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allJe\Documents\Applied Ecology\Canal Watershed\Agua Salud Manuscripts\2019\Laurra - JSF\Resubmission\"/>
    </mc:Choice>
  </mc:AlternateContent>
  <xr:revisionPtr revIDLastSave="0" documentId="8_{0138676F-3CF5-4B4B-AF6D-EA049BE23C14}" xr6:coauthVersionLast="44" xr6:coauthVersionMax="44" xr10:uidLastSave="{00000000-0000-0000-0000-000000000000}"/>
  <bookViews>
    <workbookView xWindow="2175" yWindow="2415" windowWidth="18720" windowHeight="10620" xr2:uid="{00000000-000D-0000-FFFF-FFFF00000000}"/>
  </bookViews>
  <sheets>
    <sheet name="Soberania_combined" sheetId="1" r:id="rId1"/>
    <sheet name="Codes" sheetId="2" r:id="rId2"/>
    <sheet name="S.spont2018" sheetId="3" r:id="rId3"/>
    <sheet name="Plot.notes2018" sheetId="4" r:id="rId4"/>
    <sheet name="S.spont2014" sheetId="7" r:id="rId5"/>
    <sheet name="Plot.notes2014" sheetId="5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31" i="7" l="1"/>
  <c r="F130" i="7"/>
  <c r="F129" i="7"/>
  <c r="F128" i="7"/>
  <c r="F127" i="7"/>
  <c r="F126" i="7"/>
  <c r="F125" i="7"/>
  <c r="F124" i="7"/>
  <c r="F123" i="7"/>
  <c r="F122" i="7"/>
  <c r="F121" i="7"/>
  <c r="F120" i="7"/>
  <c r="F119" i="7"/>
  <c r="F118" i="7"/>
  <c r="F117" i="7"/>
  <c r="F116" i="7"/>
  <c r="F115" i="7"/>
  <c r="F114" i="7"/>
  <c r="F113" i="7"/>
  <c r="F112" i="7"/>
  <c r="F111" i="7"/>
  <c r="F110" i="7"/>
  <c r="F109" i="7"/>
  <c r="F108" i="7"/>
  <c r="F107" i="7"/>
  <c r="F106" i="7"/>
  <c r="F105" i="7"/>
  <c r="F104" i="7"/>
  <c r="F103" i="7"/>
  <c r="F102" i="7"/>
  <c r="F101" i="7"/>
  <c r="F100" i="7"/>
  <c r="F99" i="7"/>
  <c r="F98" i="7"/>
  <c r="F97" i="7"/>
  <c r="F96" i="7"/>
  <c r="F95" i="7"/>
  <c r="F94" i="7"/>
  <c r="F93" i="7"/>
  <c r="F92" i="7"/>
  <c r="F91" i="7"/>
  <c r="F90" i="7"/>
  <c r="F89" i="7"/>
  <c r="F88" i="7"/>
  <c r="F87" i="7"/>
  <c r="F86" i="7"/>
  <c r="F85" i="7"/>
  <c r="F84" i="7"/>
  <c r="F83" i="7"/>
  <c r="F82" i="7"/>
  <c r="F81" i="7"/>
  <c r="F80" i="7"/>
  <c r="F79" i="7"/>
  <c r="F78" i="7"/>
  <c r="F77" i="7"/>
  <c r="F76" i="7"/>
  <c r="F75" i="7"/>
  <c r="F74" i="7"/>
  <c r="F73" i="7"/>
  <c r="F72" i="7"/>
  <c r="F71" i="7"/>
  <c r="F70" i="7"/>
  <c r="F69" i="7"/>
  <c r="F68" i="7"/>
  <c r="F67" i="7"/>
  <c r="F66" i="7"/>
  <c r="F65" i="7"/>
  <c r="F64" i="7"/>
  <c r="F63" i="7"/>
  <c r="F62" i="7"/>
  <c r="F61" i="7"/>
  <c r="F60" i="7"/>
  <c r="F59" i="7"/>
  <c r="F58" i="7"/>
  <c r="F57" i="7"/>
  <c r="F56" i="7"/>
  <c r="F55" i="7"/>
  <c r="F54" i="7"/>
  <c r="F53" i="7"/>
  <c r="F52" i="7"/>
  <c r="F51" i="7"/>
  <c r="F50" i="7"/>
  <c r="F49" i="7"/>
  <c r="F48" i="7"/>
  <c r="F47" i="7"/>
  <c r="F46" i="7"/>
  <c r="F45" i="7"/>
  <c r="F44" i="7"/>
  <c r="F43" i="7"/>
  <c r="F42" i="7"/>
  <c r="F41" i="7"/>
  <c r="F40" i="7"/>
  <c r="F39" i="7"/>
  <c r="F38" i="7"/>
  <c r="F37" i="7"/>
  <c r="F36" i="7"/>
  <c r="F35" i="7"/>
  <c r="F34" i="7"/>
  <c r="F33" i="7"/>
  <c r="F32" i="7"/>
  <c r="F31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F10" i="7"/>
  <c r="F9" i="7"/>
  <c r="F8" i="7"/>
  <c r="F7" i="7"/>
  <c r="F6" i="7"/>
  <c r="F5" i="7"/>
  <c r="F4" i="7"/>
  <c r="F3" i="7"/>
  <c r="F2" i="7"/>
  <c r="AH659" i="1" l="1"/>
  <c r="AH5456" i="1"/>
  <c r="AH7042" i="1"/>
  <c r="AH4320" i="1"/>
  <c r="AH4938" i="1"/>
  <c r="AH7773" i="1"/>
  <c r="AH6505" i="1"/>
  <c r="AH1216" i="1"/>
  <c r="AH931" i="1"/>
  <c r="AH302" i="1"/>
  <c r="AH5525" i="1"/>
  <c r="AH2553" i="1"/>
  <c r="AH6858" i="1"/>
  <c r="AH4665" i="1"/>
  <c r="AH3773" i="1"/>
  <c r="AH5445" i="1"/>
  <c r="AH6123" i="1"/>
  <c r="AH6124" i="1"/>
  <c r="AH7717" i="1"/>
  <c r="AH2241" i="1"/>
  <c r="AH7062" i="1"/>
  <c r="AH984" i="1"/>
  <c r="AH6969" i="1"/>
  <c r="AH1210" i="1"/>
  <c r="AH4065" i="1"/>
  <c r="AH4653" i="1"/>
  <c r="AH7262" i="1"/>
  <c r="AH6935" i="1"/>
  <c r="AH5493" i="1"/>
  <c r="AH7074" i="1"/>
  <c r="AH2072" i="1"/>
  <c r="AH2073" i="1"/>
  <c r="AH7271" i="1"/>
  <c r="AH7272" i="1"/>
  <c r="AH3802" i="1"/>
  <c r="AH3179" i="1"/>
  <c r="AH5905" i="1"/>
  <c r="AH3227" i="1"/>
  <c r="AH3228" i="1"/>
  <c r="AH3229" i="1"/>
  <c r="AH3230" i="1"/>
  <c r="AH3231" i="1"/>
  <c r="AH3232" i="1"/>
  <c r="AH1050" i="1"/>
  <c r="AH3672" i="1"/>
  <c r="AH5350" i="1"/>
  <c r="AH4337" i="1"/>
  <c r="AH5632" i="1"/>
  <c r="AH5420" i="1"/>
  <c r="AH6236" i="1"/>
  <c r="AH6237" i="1"/>
  <c r="AH1213" i="1"/>
  <c r="AH7427" i="1"/>
  <c r="AH4380" i="1"/>
  <c r="AH2772" i="1"/>
  <c r="AH2773" i="1"/>
  <c r="AH165" i="1"/>
  <c r="AH2702" i="1"/>
  <c r="AH2703" i="1"/>
  <c r="AH6348" i="1"/>
  <c r="AH4092" i="1"/>
  <c r="AH7707" i="1"/>
  <c r="AH44" i="1"/>
  <c r="AH522" i="1"/>
  <c r="AH523" i="1"/>
  <c r="AH524" i="1"/>
  <c r="AH7210" i="1"/>
  <c r="AH6302" i="1"/>
  <c r="AH7276" i="1"/>
  <c r="AH7075" i="1"/>
  <c r="AH593" i="1"/>
  <c r="AH594" i="1"/>
  <c r="AH2786" i="1"/>
  <c r="AH6356" i="1"/>
  <c r="AH2070" i="1"/>
  <c r="AH3814" i="1"/>
  <c r="AH4381" i="1"/>
  <c r="AH4476" i="1"/>
  <c r="AH4672" i="1"/>
  <c r="AH7680" i="1"/>
  <c r="AH1418" i="1"/>
  <c r="AH1419" i="1"/>
  <c r="AH1420" i="1"/>
  <c r="AH8197" i="1"/>
  <c r="AH3361" i="1"/>
  <c r="AH6242" i="1"/>
  <c r="AH5361" i="1"/>
  <c r="AH4488" i="1"/>
  <c r="AH7308" i="1"/>
  <c r="AH6733" i="1"/>
  <c r="AH4621" i="1"/>
  <c r="AH2796" i="1"/>
  <c r="AH2797" i="1"/>
  <c r="AH5971" i="1"/>
  <c r="AH2700" i="1"/>
  <c r="AH2298" i="1"/>
  <c r="AH2300" i="1"/>
  <c r="AH3799" i="1"/>
  <c r="AH8121" i="1"/>
  <c r="AH8123" i="1"/>
  <c r="AH4347" i="1"/>
  <c r="AH8201" i="1"/>
  <c r="AH8052" i="1"/>
  <c r="AH8051" i="1"/>
  <c r="AH3140" i="1"/>
  <c r="AH4644" i="1"/>
  <c r="AH1540" i="1"/>
  <c r="AH7935" i="1"/>
  <c r="AH6869" i="1"/>
  <c r="AH2302" i="1"/>
  <c r="AH2303" i="1"/>
  <c r="AH2304" i="1"/>
  <c r="AH6493" i="1"/>
  <c r="AH1539" i="1"/>
  <c r="AH6492" i="1"/>
  <c r="AH6828" i="1"/>
  <c r="AH7926" i="1"/>
  <c r="AH5312" i="1"/>
  <c r="AH7115" i="1"/>
  <c r="AH7682" i="1"/>
  <c r="AH2756" i="1"/>
  <c r="AH2758" i="1"/>
  <c r="AH2759" i="1"/>
  <c r="AH2760" i="1"/>
  <c r="AH2761" i="1"/>
  <c r="AH2764" i="1"/>
  <c r="AH2766" i="1"/>
  <c r="AH3488" i="1"/>
  <c r="AH3489" i="1"/>
  <c r="AH3487" i="1"/>
  <c r="AH3485" i="1"/>
  <c r="AH3486" i="1"/>
  <c r="AH3484" i="1"/>
  <c r="AH3483" i="1"/>
  <c r="AH3490" i="1"/>
  <c r="AH2765" i="1"/>
  <c r="AH4199" i="1"/>
  <c r="AH3824" i="1"/>
  <c r="AH5034" i="1"/>
  <c r="AH3067" i="1"/>
  <c r="AH6074" i="1"/>
  <c r="AH5329" i="1"/>
  <c r="AH5330" i="1"/>
  <c r="AH6300" i="1"/>
  <c r="AH75" i="1"/>
  <c r="AH4108" i="1"/>
  <c r="AH8004" i="1"/>
  <c r="AH279" i="1"/>
  <c r="AH8005" i="1"/>
  <c r="AH6308" i="1"/>
  <c r="AH7035" i="1"/>
  <c r="AH960" i="1"/>
  <c r="AH963" i="1"/>
  <c r="AH7834" i="1"/>
  <c r="AH6491" i="1"/>
  <c r="AH7149" i="1"/>
  <c r="AH5282" i="1"/>
  <c r="AH4524" i="1"/>
  <c r="AH5962" i="1"/>
  <c r="AH7313" i="1"/>
  <c r="AH7117" i="1"/>
  <c r="AH4506" i="1"/>
  <c r="AH1254" i="1"/>
  <c r="AH3206" i="1"/>
  <c r="AH7277" i="1"/>
  <c r="AH3220" i="1"/>
  <c r="AH7849" i="1"/>
  <c r="AH4656" i="1"/>
  <c r="AH3852" i="1"/>
  <c r="AH7281" i="1"/>
  <c r="AH7284" i="1"/>
  <c r="AH2152" i="1"/>
  <c r="AH6851" i="1"/>
  <c r="AH2729" i="1"/>
  <c r="AH2730" i="1"/>
  <c r="AH2731" i="1"/>
  <c r="AH2732" i="1"/>
  <c r="AH7001" i="1"/>
  <c r="AH2590" i="1"/>
  <c r="AH2591" i="1"/>
  <c r="AH2592" i="1"/>
  <c r="AH1459" i="1"/>
  <c r="AH2681" i="1"/>
  <c r="AH2682" i="1"/>
  <c r="AH2683" i="1"/>
  <c r="AH2684" i="1"/>
  <c r="AH2685" i="1"/>
  <c r="AH2686" i="1"/>
  <c r="AH5421" i="1"/>
  <c r="AH2630" i="1"/>
  <c r="AH7002" i="1"/>
  <c r="AH2478" i="1"/>
  <c r="AH2487" i="1"/>
  <c r="AH2488" i="1"/>
  <c r="AH505" i="1"/>
  <c r="AH4497" i="1"/>
  <c r="AH6643" i="1"/>
  <c r="AH4541" i="1"/>
  <c r="AH1513" i="1"/>
  <c r="AH2195" i="1"/>
  <c r="AH6550" i="1"/>
  <c r="AH6551" i="1"/>
  <c r="AH6552" i="1"/>
  <c r="AH1054" i="1"/>
  <c r="AH1055" i="1"/>
  <c r="AH1056" i="1"/>
  <c r="AH1057" i="1"/>
  <c r="AH1058" i="1"/>
  <c r="AH959" i="1"/>
  <c r="AH2532" i="1"/>
  <c r="AH6479" i="1"/>
  <c r="AH2468" i="1"/>
  <c r="AH2469" i="1"/>
  <c r="AH2470" i="1"/>
  <c r="AH2471" i="1"/>
  <c r="AH2472" i="1"/>
  <c r="AH2473" i="1"/>
  <c r="AH2474" i="1"/>
  <c r="AH2475" i="1"/>
  <c r="AH6267" i="1"/>
  <c r="AH7757" i="1"/>
  <c r="AH4510" i="1"/>
  <c r="AH5065" i="1"/>
  <c r="AH7167" i="1"/>
  <c r="AH2695" i="1"/>
  <c r="AH2696" i="1"/>
  <c r="AH2117" i="1"/>
  <c r="AH6647" i="1"/>
  <c r="AH4146" i="1"/>
  <c r="AH4826" i="1"/>
  <c r="AH7315" i="1"/>
  <c r="AH2384" i="1"/>
  <c r="AH6511" i="1"/>
  <c r="AH6819" i="1"/>
  <c r="AH6820" i="1"/>
  <c r="AH4377" i="1"/>
  <c r="AH4378" i="1"/>
  <c r="AH4379" i="1"/>
  <c r="AH4478" i="1"/>
  <c r="AH6268" i="1"/>
  <c r="AH7120" i="1"/>
  <c r="AH7121" i="1"/>
  <c r="AH7808" i="1"/>
  <c r="AH1582" i="1"/>
  <c r="AH3158" i="1"/>
  <c r="AH1214" i="1"/>
  <c r="AH8119" i="1"/>
  <c r="AH6921" i="1"/>
  <c r="AH6990" i="1"/>
  <c r="AH2851" i="1"/>
  <c r="AH2858" i="1"/>
  <c r="AH2859" i="1"/>
  <c r="AH4926" i="1"/>
  <c r="AH4204" i="1"/>
  <c r="AH561" i="1"/>
  <c r="AH562" i="1"/>
  <c r="AH563" i="1"/>
  <c r="AH8007" i="1"/>
  <c r="AH7034" i="1"/>
  <c r="AH4203" i="1"/>
  <c r="AH3425" i="1"/>
  <c r="AH1240" i="1"/>
  <c r="AH6291" i="1"/>
  <c r="AH7043" i="1"/>
  <c r="AH5410" i="1"/>
  <c r="AH2394" i="1"/>
  <c r="AH7925" i="1"/>
  <c r="AH4492" i="1"/>
  <c r="AH6144" i="1"/>
  <c r="AH3721" i="1"/>
  <c r="AH1066" i="1"/>
  <c r="AH1580" i="1"/>
  <c r="AH3149" i="1"/>
  <c r="AH6041" i="1"/>
  <c r="AH108" i="1"/>
  <c r="AH3684" i="1"/>
  <c r="AH3685" i="1"/>
  <c r="AH1588" i="1"/>
  <c r="AH5829" i="1"/>
  <c r="AH3248" i="1"/>
  <c r="AH3249" i="1"/>
  <c r="AH5746" i="1"/>
  <c r="AH3157" i="1"/>
  <c r="AH4149" i="1"/>
  <c r="AH5325" i="1"/>
  <c r="AH6598" i="1"/>
  <c r="AH2834" i="1"/>
  <c r="AH2836" i="1"/>
  <c r="AH2837" i="1"/>
  <c r="AH6135" i="1"/>
  <c r="AH2839" i="1"/>
  <c r="AH2840" i="1"/>
  <c r="AH2841" i="1"/>
  <c r="AH7392" i="1"/>
  <c r="AH572" i="1"/>
  <c r="AH5500" i="1"/>
  <c r="AH5794" i="1"/>
  <c r="AH5980" i="1"/>
  <c r="AH6154" i="1"/>
  <c r="AH6471" i="1"/>
  <c r="AH6293" i="1"/>
  <c r="AH6295" i="1"/>
  <c r="AH4582" i="1"/>
  <c r="AH4062" i="1"/>
  <c r="AH2114" i="1"/>
  <c r="AH1594" i="1"/>
  <c r="AH5079" i="1"/>
  <c r="AH4680" i="1"/>
  <c r="AH2864" i="1"/>
  <c r="AH3203" i="1"/>
  <c r="AH5553" i="1"/>
  <c r="AH3875" i="1"/>
  <c r="AH741" i="1"/>
  <c r="AH742" i="1"/>
  <c r="AH4061" i="1"/>
  <c r="AH4570" i="1"/>
  <c r="AH4613" i="1"/>
  <c r="AH6363" i="1"/>
  <c r="AH7391" i="1"/>
  <c r="AH1989" i="1"/>
  <c r="AH4685" i="1"/>
  <c r="AH565" i="1"/>
  <c r="AH566" i="1"/>
  <c r="AH567" i="1"/>
  <c r="AH2396" i="1"/>
  <c r="AH2665" i="1"/>
  <c r="AH7597" i="1"/>
  <c r="AH4910" i="1"/>
  <c r="AH3204" i="1"/>
  <c r="AH3872" i="1"/>
  <c r="AH3205" i="1"/>
  <c r="AH3873" i="1"/>
  <c r="AH2670" i="1"/>
  <c r="AH2671" i="1"/>
  <c r="AH2672" i="1"/>
  <c r="AH2673" i="1"/>
  <c r="AH2674" i="1"/>
  <c r="AH2675" i="1"/>
  <c r="AH975" i="1"/>
  <c r="AH7666" i="1"/>
  <c r="AH3480" i="1"/>
  <c r="AH4521" i="1"/>
  <c r="AH4688" i="1"/>
  <c r="AH5389" i="1"/>
  <c r="AH7394" i="1"/>
  <c r="AH7475" i="1"/>
  <c r="AH1581" i="1"/>
  <c r="AH2861" i="1"/>
  <c r="AH2862" i="1"/>
  <c r="AH6145" i="1"/>
  <c r="AH4673" i="1"/>
  <c r="AH4674" i="1"/>
  <c r="AH1239" i="1"/>
  <c r="AH4517" i="1"/>
  <c r="AH5840" i="1"/>
  <c r="AH4498" i="1"/>
  <c r="AH7105" i="1"/>
  <c r="AH7752" i="1"/>
  <c r="AH2739" i="1"/>
  <c r="AH2740" i="1"/>
  <c r="AH2741" i="1"/>
  <c r="AH2742" i="1"/>
  <c r="AH6069" i="1"/>
  <c r="AH6292" i="1"/>
  <c r="AH4233" i="1"/>
  <c r="AH5082" i="1"/>
  <c r="AH695" i="1"/>
  <c r="AH5087" i="1"/>
  <c r="AH7746" i="1"/>
  <c r="AH2631" i="1"/>
  <c r="AH5956" i="1"/>
  <c r="AH6496" i="1"/>
  <c r="AH4088" i="1"/>
  <c r="AH4681" i="1"/>
  <c r="AH6114" i="1"/>
  <c r="AH8219" i="1"/>
  <c r="AH4678" i="1"/>
  <c r="AH5320" i="1"/>
  <c r="AH1589" i="1"/>
  <c r="AH2395" i="1"/>
  <c r="AH6637" i="1"/>
  <c r="AH6320" i="1"/>
  <c r="AH1982" i="1"/>
  <c r="AH6597" i="1"/>
  <c r="AH1212" i="1"/>
  <c r="AH745" i="1"/>
  <c r="AH5039" i="1"/>
  <c r="AH8228" i="1"/>
  <c r="AH1988" i="1"/>
  <c r="AH5769" i="1"/>
  <c r="AH1064" i="1"/>
  <c r="AH2102" i="1"/>
  <c r="AH3141" i="1"/>
  <c r="AH7015" i="1"/>
  <c r="AH686" i="1"/>
  <c r="AH1538" i="1"/>
  <c r="AH7780" i="1"/>
  <c r="AH7781" i="1"/>
  <c r="AH4523" i="1"/>
  <c r="AH1061" i="1"/>
  <c r="AH3868" i="1"/>
  <c r="AH1584" i="1"/>
  <c r="AH1404" i="1"/>
  <c r="AH7467" i="1"/>
  <c r="AH560" i="1"/>
  <c r="AH8153" i="1"/>
  <c r="AH7005" i="1"/>
  <c r="AH5811" i="1"/>
  <c r="AH1449" i="1"/>
  <c r="AH1446" i="1"/>
  <c r="AH1445" i="1"/>
  <c r="AH574" i="1"/>
  <c r="AH3143" i="1"/>
  <c r="AH5961" i="1"/>
  <c r="AH1590" i="1"/>
  <c r="AH1925" i="1"/>
  <c r="AH1587" i="1"/>
  <c r="AH2860" i="1"/>
  <c r="AH6073" i="1"/>
  <c r="AH3867" i="1"/>
  <c r="AH1530" i="1"/>
  <c r="AH1585" i="1"/>
  <c r="AH569" i="1"/>
  <c r="AH2098" i="1"/>
  <c r="AH1053" i="1"/>
  <c r="AH4063" i="1"/>
  <c r="AH77" i="1"/>
  <c r="AH5995" i="1"/>
  <c r="AH2710" i="1"/>
  <c r="AH1458" i="1"/>
  <c r="AH2711" i="1"/>
  <c r="AH2712" i="1"/>
  <c r="AH2713" i="1"/>
  <c r="AH2714" i="1"/>
  <c r="AH2715" i="1"/>
  <c r="AH2716" i="1"/>
  <c r="AH2717" i="1"/>
  <c r="AH2718" i="1"/>
  <c r="AH7466" i="1"/>
  <c r="AH7994" i="1"/>
  <c r="AH1543" i="1"/>
  <c r="AH3478" i="1"/>
  <c r="AH1052" i="1"/>
  <c r="AH6644" i="1"/>
  <c r="AH3310" i="1"/>
  <c r="AH3311" i="1"/>
  <c r="AH3312" i="1"/>
  <c r="AH6259" i="1"/>
  <c r="AH6260" i="1"/>
  <c r="AH1583" i="1"/>
  <c r="AH5835" i="1"/>
  <c r="AH7446" i="1"/>
  <c r="AH1000" i="1"/>
  <c r="AH3156" i="1"/>
  <c r="AH3207" i="1"/>
  <c r="AH3208" i="1"/>
  <c r="AH3209" i="1"/>
  <c r="AH3210" i="1"/>
  <c r="AH3482" i="1"/>
  <c r="AH7449" i="1"/>
  <c r="AH1586" i="1"/>
  <c r="AH4200" i="1"/>
  <c r="AH720" i="1"/>
  <c r="AH1517" i="1"/>
  <c r="AH1060" i="1"/>
  <c r="AH270" i="1"/>
  <c r="AH3863" i="1"/>
  <c r="AH259" i="1"/>
  <c r="AH697" i="1"/>
  <c r="AH698" i="1"/>
  <c r="AH1249" i="1"/>
  <c r="AH6151" i="1"/>
  <c r="AH2632" i="1"/>
  <c r="AH4838" i="1"/>
  <c r="AH4840" i="1"/>
  <c r="AH6102" i="1"/>
  <c r="AH6241" i="1"/>
  <c r="AH6928" i="1"/>
  <c r="AH6929" i="1"/>
  <c r="AH6301" i="1"/>
  <c r="AH4124" i="1"/>
  <c r="AH6137" i="1"/>
  <c r="AH4682" i="1"/>
  <c r="AH1516" i="1"/>
  <c r="AH8124" i="1"/>
  <c r="AH8125" i="1"/>
  <c r="AH579" i="1"/>
  <c r="AH7148" i="1"/>
  <c r="AH2115" i="1"/>
  <c r="AH3876" i="1"/>
  <c r="AH6277" i="1"/>
  <c r="AH1215" i="1"/>
  <c r="AH1230" i="1"/>
  <c r="AH6654" i="1"/>
  <c r="AH4566" i="1"/>
  <c r="AH6906" i="1"/>
  <c r="AH8154" i="1"/>
  <c r="AH2660" i="1"/>
  <c r="AH7807" i="1"/>
  <c r="AH5066" i="1"/>
  <c r="AH4683" i="1"/>
  <c r="AH696" i="1"/>
  <c r="AH5071" i="1"/>
  <c r="AH5820" i="1"/>
  <c r="AH704" i="1"/>
  <c r="AH740" i="1"/>
  <c r="AH1233" i="1"/>
  <c r="AH5824" i="1"/>
  <c r="AH5834" i="1"/>
  <c r="AH6298" i="1"/>
  <c r="AH8155" i="1"/>
  <c r="AH2167" i="1"/>
  <c r="AH2335" i="1"/>
  <c r="AH2635" i="1"/>
  <c r="AH3150" i="1"/>
  <c r="AH6506" i="1"/>
  <c r="AH3760" i="1"/>
  <c r="AH3759" i="1"/>
  <c r="AH3758" i="1"/>
  <c r="AH7835" i="1"/>
  <c r="AH6127" i="1"/>
  <c r="AH7032" i="1"/>
  <c r="AH7033" i="1"/>
  <c r="AH577" i="1"/>
  <c r="AH4677" i="1"/>
  <c r="AH5691" i="1"/>
  <c r="AH578" i="1"/>
  <c r="AH3114" i="1"/>
  <c r="AH6926" i="1"/>
  <c r="AH3746" i="1"/>
  <c r="AH5069" i="1"/>
  <c r="AH6390" i="1"/>
  <c r="AH7249" i="1"/>
  <c r="AH7992" i="1"/>
  <c r="AH7139" i="1"/>
  <c r="AH7681" i="1"/>
  <c r="AH690" i="1"/>
  <c r="AH691" i="1"/>
  <c r="AH692" i="1"/>
  <c r="AH2649" i="1"/>
  <c r="AH2650" i="1"/>
  <c r="AH2651" i="1"/>
  <c r="AH2560" i="1"/>
  <c r="AH2561" i="1"/>
  <c r="AH2562" i="1"/>
  <c r="AH3667" i="1"/>
  <c r="AH3818" i="1"/>
  <c r="AH5977" i="1"/>
  <c r="AH4464" i="1"/>
  <c r="AH3481" i="1"/>
  <c r="AH3691" i="1"/>
  <c r="AH5077" i="1"/>
  <c r="AH5078" i="1"/>
  <c r="AH680" i="1"/>
  <c r="AH689" i="1"/>
  <c r="AH5018" i="1"/>
  <c r="AH5020" i="1"/>
  <c r="AH5809" i="1"/>
  <c r="AH6359" i="1"/>
  <c r="AH2389" i="1"/>
  <c r="AH2564" i="1"/>
  <c r="AH5807" i="1"/>
  <c r="AH5808" i="1"/>
  <c r="AH681" i="1"/>
  <c r="AH6143" i="1"/>
  <c r="AH1011" i="1"/>
  <c r="AH1552" i="1"/>
  <c r="AH1553" i="1"/>
  <c r="AH1554" i="1"/>
  <c r="AH1555" i="1"/>
  <c r="AH1556" i="1"/>
  <c r="AH5821" i="1"/>
  <c r="AH5822" i="1"/>
  <c r="AH2538" i="1"/>
  <c r="AH683" i="1"/>
  <c r="AH311" i="1"/>
  <c r="AH3877" i="1"/>
  <c r="AH266" i="1"/>
  <c r="AH5902" i="1"/>
  <c r="AH2593" i="1"/>
  <c r="AH7245" i="1"/>
  <c r="AH203" i="1"/>
  <c r="AH4641" i="1"/>
  <c r="AH4642" i="1"/>
  <c r="AH2656" i="1"/>
  <c r="AH2657" i="1"/>
  <c r="AH2658" i="1"/>
  <c r="AH2659" i="1"/>
  <c r="AH6867" i="1"/>
  <c r="AH7126" i="1"/>
  <c r="AH7735" i="1"/>
  <c r="AH4331" i="1"/>
  <c r="AH4332" i="1"/>
  <c r="AH4859" i="1"/>
  <c r="AH4858" i="1"/>
  <c r="AH5058" i="1"/>
  <c r="AH3145" i="1"/>
  <c r="AH2587" i="1"/>
  <c r="AH2596" i="1"/>
  <c r="AH2598" i="1"/>
  <c r="AH6270" i="1"/>
  <c r="AH3491" i="1"/>
  <c r="AH5062" i="1"/>
  <c r="AH4084" i="1"/>
  <c r="AH608" i="1"/>
  <c r="AH609" i="1"/>
  <c r="AH610" i="1"/>
  <c r="AH711" i="1"/>
  <c r="AH4935" i="1"/>
  <c r="AH4936" i="1"/>
  <c r="AH5050" i="1"/>
  <c r="AH1383" i="1"/>
  <c r="AH3492" i="1"/>
  <c r="AH4686" i="1"/>
  <c r="AH4687" i="1"/>
  <c r="AH8006" i="1"/>
  <c r="AH6128" i="1"/>
  <c r="AH1059" i="1"/>
  <c r="AH6085" i="1"/>
  <c r="AH8135" i="1"/>
  <c r="AH3871" i="1"/>
  <c r="AH8136" i="1"/>
  <c r="AH8138" i="1"/>
  <c r="AH3110" i="1"/>
  <c r="AH3111" i="1"/>
  <c r="AH7101" i="1"/>
  <c r="AH6027" i="1"/>
  <c r="AH687" i="1"/>
  <c r="AH3803" i="1"/>
  <c r="AH3804" i="1"/>
  <c r="AH3805" i="1"/>
  <c r="AH7448" i="1"/>
  <c r="AH6138" i="1"/>
  <c r="AH3862" i="1"/>
  <c r="AH6307" i="1"/>
  <c r="AH7107" i="1"/>
  <c r="AH6148" i="1"/>
  <c r="AH710" i="1"/>
  <c r="AH317" i="1"/>
  <c r="AH6377" i="1"/>
  <c r="AH5057" i="1"/>
  <c r="AH5782" i="1"/>
  <c r="AH6646" i="1"/>
  <c r="AH7765" i="1"/>
  <c r="AH2385" i="1"/>
  <c r="AH318" i="1"/>
  <c r="AH3152" i="1"/>
  <c r="AH3153" i="1"/>
  <c r="AH3154" i="1"/>
  <c r="AH7365" i="1"/>
  <c r="AH7366" i="1"/>
  <c r="AH134" i="1"/>
  <c r="AH2808" i="1"/>
  <c r="AH327" i="1"/>
  <c r="AH1232" i="1"/>
  <c r="AH2634" i="1"/>
  <c r="AH3151" i="1"/>
  <c r="AH6149" i="1"/>
  <c r="AH4996" i="1"/>
  <c r="AH3761" i="1"/>
  <c r="AH6150" i="1"/>
  <c r="AH3199" i="1"/>
  <c r="AH3200" i="1"/>
  <c r="AH3201" i="1"/>
  <c r="AH6387" i="1"/>
  <c r="AH6388" i="1"/>
  <c r="AH4580" i="1"/>
  <c r="AH4579" i="1"/>
  <c r="AH5054" i="1"/>
  <c r="AH7855" i="1"/>
  <c r="AH3727" i="1"/>
  <c r="AH324" i="1"/>
  <c r="AH3847" i="1"/>
  <c r="AH3848" i="1"/>
  <c r="AH3849" i="1"/>
  <c r="AH3850" i="1"/>
  <c r="AH5047" i="1"/>
  <c r="AH5055" i="1"/>
  <c r="AH3381" i="1"/>
  <c r="AH1451" i="1"/>
  <c r="AH1452" i="1"/>
  <c r="AH1453" i="1"/>
  <c r="AH1454" i="1"/>
  <c r="AH1455" i="1"/>
  <c r="AH1456" i="1"/>
  <c r="AH1457" i="1"/>
  <c r="AH3621" i="1"/>
  <c r="AH3622" i="1"/>
  <c r="AH4387" i="1"/>
  <c r="AH5076" i="1"/>
  <c r="AH559" i="1"/>
  <c r="AH7761" i="1"/>
  <c r="AH4454" i="1"/>
  <c r="AH724" i="1"/>
  <c r="AH4467" i="1"/>
  <c r="AH5938" i="1"/>
  <c r="AH688" i="1"/>
  <c r="AH721" i="1"/>
  <c r="AH722" i="1"/>
  <c r="AH723" i="1"/>
  <c r="AH4109" i="1"/>
  <c r="AH4180" i="1"/>
  <c r="AH4181" i="1"/>
  <c r="AH5081" i="1"/>
  <c r="AH5837" i="1"/>
  <c r="AH7991" i="1"/>
  <c r="AH725" i="1"/>
  <c r="AH5969" i="1"/>
  <c r="AH7039" i="1"/>
  <c r="AH7040" i="1"/>
  <c r="AH7677" i="1"/>
  <c r="AH7678" i="1"/>
  <c r="AH7679" i="1"/>
  <c r="AH3136" i="1"/>
  <c r="AH7469" i="1"/>
  <c r="AH7468" i="1"/>
  <c r="AH6044" i="1"/>
  <c r="AH7470" i="1"/>
  <c r="AH2666" i="1"/>
  <c r="AH2667" i="1"/>
  <c r="AH2558" i="1"/>
  <c r="AH700" i="1"/>
  <c r="AH701" i="1"/>
  <c r="AH702" i="1"/>
  <c r="AH703" i="1"/>
  <c r="AH699" i="1"/>
  <c r="AH267" i="1"/>
  <c r="AH268" i="1"/>
  <c r="AH6821" i="1"/>
  <c r="AH5986" i="1"/>
  <c r="AH2390" i="1"/>
  <c r="AH2391" i="1"/>
  <c r="AH3810" i="1"/>
  <c r="AH6375" i="1"/>
  <c r="AH7348" i="1"/>
  <c r="AH7349" i="1"/>
  <c r="AH7410" i="1"/>
  <c r="AH7411" i="1"/>
  <c r="AH7412" i="1"/>
  <c r="AH7413" i="1"/>
  <c r="AH7414" i="1"/>
  <c r="AH7415" i="1"/>
  <c r="AH7416" i="1"/>
  <c r="AH7417" i="1"/>
  <c r="AH715" i="1"/>
  <c r="AH716" i="1"/>
  <c r="AH568" i="1"/>
  <c r="AH2393" i="1"/>
  <c r="AH3180" i="1"/>
  <c r="AH3335" i="1"/>
  <c r="AH3336" i="1"/>
  <c r="AH3338" i="1"/>
  <c r="AH3339" i="1"/>
  <c r="AH42" i="1"/>
  <c r="AH3337" i="1"/>
  <c r="AH1983" i="1"/>
  <c r="AH3364" i="1"/>
  <c r="AH6648" i="1"/>
  <c r="AH6650" i="1"/>
  <c r="AH6651" i="1"/>
  <c r="AH6652" i="1"/>
  <c r="AH4049" i="1"/>
  <c r="AH685" i="1"/>
  <c r="AH1065" i="1"/>
  <c r="AH2642" i="1"/>
  <c r="AH2643" i="1"/>
  <c r="AH2644" i="1"/>
  <c r="AH4122" i="1"/>
  <c r="AH4123" i="1"/>
  <c r="AH280" i="1"/>
  <c r="AH684" i="1"/>
  <c r="AH314" i="1"/>
  <c r="AH315" i="1"/>
  <c r="AH5633" i="1"/>
  <c r="AH5637" i="1"/>
  <c r="AH5795" i="1"/>
  <c r="AH7036" i="1"/>
  <c r="AH7143" i="1"/>
  <c r="AH2213" i="1"/>
  <c r="AH5635" i="1"/>
  <c r="AH4645" i="1"/>
  <c r="AH6141" i="1"/>
  <c r="AH2372" i="1"/>
  <c r="AH2373" i="1"/>
  <c r="AH7016" i="1"/>
  <c r="AH2661" i="1"/>
  <c r="AH7775" i="1"/>
  <c r="AH2362" i="1"/>
  <c r="AH2382" i="1"/>
  <c r="AH2383" i="1"/>
  <c r="AH3864" i="1"/>
  <c r="AH328" i="1"/>
  <c r="AH3738" i="1"/>
  <c r="AH3739" i="1"/>
  <c r="AH1422" i="1"/>
  <c r="AH1425" i="1"/>
  <c r="AH1426" i="1"/>
  <c r="AH1427" i="1"/>
  <c r="AH1428" i="1"/>
  <c r="AH1423" i="1"/>
  <c r="AH1424" i="1"/>
  <c r="AH1429" i="1"/>
  <c r="AH1430" i="1"/>
  <c r="AH1431" i="1"/>
  <c r="AH1433" i="1"/>
  <c r="AH1434" i="1"/>
  <c r="AH1436" i="1"/>
  <c r="AH1437" i="1"/>
  <c r="AH1438" i="1"/>
  <c r="AH1439" i="1"/>
  <c r="AH1440" i="1"/>
  <c r="AH1442" i="1"/>
  <c r="AH1443" i="1"/>
  <c r="AH1444" i="1"/>
  <c r="AH304" i="1"/>
  <c r="AH612" i="1"/>
  <c r="AH1432" i="1"/>
  <c r="AH1435" i="1"/>
  <c r="AH1441" i="1"/>
  <c r="AH7106" i="1"/>
  <c r="AH6250" i="1"/>
  <c r="AH5976" i="1"/>
  <c r="AH3142" i="1"/>
  <c r="AH6649" i="1"/>
  <c r="AH6966" i="1"/>
  <c r="AH4074" i="1"/>
  <c r="AH8223" i="1"/>
  <c r="AH5838" i="1"/>
  <c r="AH5839" i="1"/>
  <c r="AH6129" i="1"/>
  <c r="AH3740" i="1"/>
  <c r="AH4679" i="1"/>
  <c r="AH5957" i="1"/>
  <c r="AH2638" i="1"/>
  <c r="AH6467" i="1"/>
  <c r="AH6468" i="1"/>
  <c r="AH6469" i="1"/>
  <c r="AH7159" i="1"/>
  <c r="AH7160" i="1"/>
  <c r="AH7573" i="1"/>
  <c r="AH4587" i="1"/>
  <c r="AH4588" i="1"/>
  <c r="AH5945" i="1"/>
  <c r="AH5946" i="1"/>
  <c r="AH5944" i="1"/>
  <c r="AH4853" i="1"/>
  <c r="AH3700" i="1"/>
  <c r="AH5052" i="1"/>
  <c r="AH5053" i="1"/>
  <c r="AH5084" i="1"/>
  <c r="AH5760" i="1"/>
  <c r="AH8002" i="1"/>
  <c r="AH8003" i="1"/>
  <c r="AH5825" i="1"/>
  <c r="AH5826" i="1"/>
  <c r="AH5827" i="1"/>
  <c r="AH5828" i="1"/>
  <c r="AH7576" i="1"/>
  <c r="AH5761" i="1"/>
  <c r="AH6310" i="1"/>
  <c r="AH2438" i="1"/>
  <c r="AH3869" i="1"/>
  <c r="AH4850" i="1"/>
  <c r="AH4851" i="1"/>
  <c r="AH4852" i="1"/>
  <c r="AH4849" i="1"/>
  <c r="AH5064" i="1"/>
  <c r="AH6278" i="1"/>
  <c r="AH6279" i="1"/>
  <c r="AH17" i="1"/>
  <c r="AH3817" i="1"/>
  <c r="AH3379" i="1"/>
  <c r="AH3380" i="1"/>
  <c r="AH3178" i="1"/>
  <c r="AH4494" i="1"/>
  <c r="AH29" i="1"/>
  <c r="AH30" i="1"/>
  <c r="AH712" i="1"/>
  <c r="AH3737" i="1"/>
  <c r="AH6023" i="1"/>
  <c r="AH6653" i="1"/>
  <c r="AH1275" i="1"/>
  <c r="AH1276" i="1"/>
  <c r="AH2193" i="1"/>
  <c r="AH3752" i="1"/>
  <c r="AH3754" i="1"/>
  <c r="AH1591" i="1"/>
  <c r="AH3753" i="1"/>
  <c r="AH4419" i="1"/>
  <c r="AH5754" i="1"/>
  <c r="AH5796" i="1"/>
  <c r="AH6353" i="1"/>
  <c r="AH6355" i="1"/>
  <c r="AH7965" i="1"/>
  <c r="AH7966" i="1"/>
  <c r="AH7967" i="1"/>
  <c r="AH7968" i="1"/>
  <c r="AH7969" i="1"/>
  <c r="AH580" i="1"/>
  <c r="AH2194" i="1"/>
  <c r="AH5755" i="1"/>
  <c r="AH4348" i="1"/>
  <c r="AH5747" i="1"/>
  <c r="AH4422" i="1"/>
  <c r="AH154" i="1"/>
  <c r="AH155" i="1"/>
  <c r="AH2462" i="1"/>
  <c r="AH2463" i="1"/>
  <c r="AH2464" i="1"/>
  <c r="AH5780" i="1"/>
  <c r="AH7977" i="1"/>
  <c r="AH3146" i="1"/>
  <c r="AH2324" i="1"/>
  <c r="AH2325" i="1"/>
  <c r="AH2326" i="1"/>
  <c r="AH6072" i="1"/>
  <c r="AH3655" i="1"/>
  <c r="AH5051" i="1"/>
  <c r="AH3654" i="1"/>
  <c r="AH4119" i="1"/>
  <c r="AH4120" i="1"/>
  <c r="AH3119" i="1"/>
  <c r="AH3120" i="1"/>
  <c r="AH3121" i="1"/>
  <c r="AH3122" i="1"/>
  <c r="AH3123" i="1"/>
  <c r="AH3124" i="1"/>
  <c r="AH3125" i="1"/>
  <c r="AH3126" i="1"/>
  <c r="AH195" i="1"/>
  <c r="AH7473" i="1"/>
  <c r="AH7474" i="1"/>
  <c r="AH2328" i="1"/>
  <c r="AH2329" i="1"/>
  <c r="AH2330" i="1"/>
  <c r="AH7635" i="1"/>
  <c r="AH3846" i="1"/>
  <c r="AH3845" i="1"/>
  <c r="AH7358" i="1"/>
  <c r="AH7359" i="1"/>
  <c r="AH7360" i="1"/>
  <c r="AH7362" i="1"/>
  <c r="AH7363" i="1"/>
  <c r="AH7877" i="1"/>
  <c r="AH8224" i="1"/>
  <c r="AH8225" i="1"/>
  <c r="AH2784" i="1"/>
  <c r="AH4568" i="1"/>
  <c r="AH5083" i="1"/>
  <c r="AH5491" i="1"/>
  <c r="AH2639" i="1"/>
  <c r="AH2640" i="1"/>
  <c r="AH2641" i="1"/>
  <c r="AH6959" i="1"/>
  <c r="AH6960" i="1"/>
  <c r="AH7656" i="1"/>
  <c r="AH7657" i="1"/>
  <c r="AH3792" i="1"/>
  <c r="AH329" i="1"/>
  <c r="AH2636" i="1"/>
  <c r="AH2637" i="1"/>
  <c r="AH7958" i="1"/>
  <c r="AH5913" i="1"/>
  <c r="AH5916" i="1"/>
  <c r="AH7957" i="1"/>
  <c r="AH3671" i="1"/>
  <c r="AH4137" i="1"/>
  <c r="AH4886" i="1"/>
  <c r="AH6299" i="1"/>
  <c r="AH4086" i="1"/>
  <c r="AH3681" i="1"/>
  <c r="AH2825" i="1"/>
  <c r="AH2826" i="1"/>
  <c r="AH161" i="1"/>
  <c r="AH2828" i="1"/>
  <c r="AH2829" i="1"/>
  <c r="AH4887" i="1"/>
  <c r="AH1518" i="1"/>
  <c r="AH1519" i="1"/>
  <c r="AH1520" i="1"/>
  <c r="AH1521" i="1"/>
  <c r="AH1522" i="1"/>
  <c r="AH7790" i="1"/>
  <c r="AH7791" i="1"/>
  <c r="AH7792" i="1"/>
  <c r="AH6146" i="1"/>
  <c r="AH4048" i="1"/>
  <c r="AH4992" i="1"/>
  <c r="AH6465" i="1"/>
  <c r="AH6466" i="1"/>
  <c r="AH7220" i="1"/>
  <c r="AH3166" i="1"/>
  <c r="AH3806" i="1"/>
  <c r="AH3807" i="1"/>
  <c r="AH2308" i="1"/>
  <c r="AH2309" i="1"/>
  <c r="AH708" i="1"/>
  <c r="AH4897" i="1"/>
  <c r="AH706" i="1"/>
  <c r="AH707" i="1"/>
  <c r="AH3742" i="1"/>
  <c r="AH3743" i="1"/>
  <c r="AH3744" i="1"/>
  <c r="AH3745" i="1"/>
  <c r="AH7970" i="1"/>
  <c r="AH7972" i="1"/>
  <c r="AH7973" i="1"/>
  <c r="AH7974" i="1"/>
  <c r="AH645" i="1"/>
  <c r="AH1592" i="1"/>
  <c r="AH1593" i="1"/>
  <c r="AH3137" i="1"/>
  <c r="AH3138" i="1"/>
  <c r="AH3155" i="1"/>
  <c r="AH7971" i="1"/>
  <c r="AH2405" i="1"/>
  <c r="AH2407" i="1"/>
  <c r="AH2408" i="1"/>
  <c r="AH5897" i="1"/>
  <c r="AH7082" i="1"/>
  <c r="AH3870" i="1"/>
  <c r="AH5898" i="1"/>
  <c r="AH3856" i="1"/>
  <c r="AH3755" i="1"/>
  <c r="AH3756" i="1"/>
  <c r="AH3757" i="1"/>
  <c r="AH5899" i="1"/>
  <c r="AH5900" i="1"/>
  <c r="AH2176" i="1"/>
  <c r="AH6645" i="1"/>
  <c r="AH1557" i="1"/>
  <c r="AH1558" i="1"/>
  <c r="AH1559" i="1"/>
  <c r="AH1560" i="1"/>
  <c r="AH7836" i="1"/>
  <c r="AH2332" i="1"/>
  <c r="AH2333" i="1"/>
  <c r="AH2334" i="1"/>
  <c r="AH3172" i="1"/>
  <c r="AH1384" i="1"/>
  <c r="AH1385" i="1"/>
  <c r="AH1386" i="1"/>
  <c r="AH1990" i="1"/>
  <c r="AH4569" i="1"/>
  <c r="AH157" i="1"/>
  <c r="AH260" i="1"/>
  <c r="AH4329" i="1"/>
  <c r="AH5788" i="1"/>
  <c r="AH6386" i="1"/>
  <c r="AH4834" i="1"/>
  <c r="AH4564" i="1"/>
  <c r="AH705" i="1"/>
  <c r="AH3144" i="1"/>
  <c r="AH4482" i="1"/>
  <c r="AH4483" i="1"/>
  <c r="AH6280" i="1"/>
  <c r="AH241" i="1"/>
  <c r="AH576" i="1"/>
  <c r="AH2577" i="1"/>
  <c r="AH4578" i="1"/>
  <c r="AH6140" i="1"/>
  <c r="AH6139" i="1"/>
  <c r="AH7916" i="1"/>
  <c r="AH6147" i="1"/>
  <c r="AH6088" i="1"/>
  <c r="AH32" i="1"/>
  <c r="AH33" i="1"/>
  <c r="AH34" i="1"/>
  <c r="AH3656" i="1"/>
  <c r="AH3657" i="1"/>
  <c r="AH3658" i="1"/>
  <c r="AH3659" i="1"/>
  <c r="AH7918" i="1"/>
  <c r="AH2846" i="1"/>
  <c r="AH2847" i="1"/>
  <c r="AH6152" i="1"/>
  <c r="AH2295" i="1"/>
  <c r="AH2582" i="1"/>
  <c r="AH7747" i="1"/>
  <c r="AH7748" i="1"/>
  <c r="AH6105" i="1"/>
  <c r="AH6107" i="1"/>
  <c r="AH7242" i="1"/>
  <c r="AH7243" i="1"/>
  <c r="AH7450" i="1"/>
  <c r="AH3647" i="1"/>
  <c r="AH3648" i="1"/>
  <c r="AH3649" i="1"/>
  <c r="AH3650" i="1"/>
  <c r="AH7749" i="1"/>
  <c r="AH7750" i="1"/>
  <c r="AH7751" i="1"/>
  <c r="AH3663" i="1"/>
  <c r="AH1545" i="1"/>
  <c r="AH1546" i="1"/>
  <c r="AH1547" i="1"/>
  <c r="AH1548" i="1"/>
  <c r="AH1549" i="1"/>
  <c r="AH1550" i="1"/>
  <c r="AH1551" i="1"/>
  <c r="AH2386" i="1"/>
  <c r="AH1376" i="1"/>
  <c r="AH1242" i="1"/>
  <c r="AH738" i="1"/>
  <c r="AH739" i="1"/>
  <c r="AH1241" i="1"/>
  <c r="AH1371" i="1"/>
  <c r="AH1372" i="1"/>
  <c r="AH6121" i="1"/>
  <c r="AH1379" i="1"/>
  <c r="AH2221" i="1"/>
  <c r="AH2222" i="1"/>
  <c r="AH2223" i="1"/>
  <c r="AH5048" i="1"/>
  <c r="AH5049" i="1"/>
  <c r="AH2226" i="1"/>
  <c r="AH6984" i="1"/>
  <c r="AH8148" i="1"/>
  <c r="AH3704" i="1"/>
  <c r="AH3693" i="1"/>
  <c r="AH5550" i="1"/>
  <c r="AH2599" i="1"/>
  <c r="AH2600" i="1"/>
  <c r="AH2662" i="1"/>
  <c r="AH2663" i="1"/>
  <c r="AH5910" i="1"/>
  <c r="AH4167" i="1"/>
  <c r="AH8156" i="1"/>
  <c r="AH8160" i="1"/>
  <c r="AH8161" i="1"/>
  <c r="AH1987" i="1"/>
  <c r="AH549" i="1"/>
  <c r="AH550" i="1"/>
  <c r="AH551" i="1"/>
  <c r="AH552" i="1"/>
  <c r="AH553" i="1"/>
  <c r="AH1367" i="1"/>
  <c r="AH1368" i="1"/>
  <c r="AH570" i="1"/>
  <c r="AH571" i="1"/>
  <c r="AH555" i="1"/>
  <c r="AH2208" i="1"/>
  <c r="AH7767" i="1"/>
  <c r="AH7768" i="1"/>
  <c r="AH7769" i="1"/>
  <c r="AH6252" i="1"/>
  <c r="AH4520" i="1"/>
  <c r="AH1562" i="1"/>
  <c r="AH1563" i="1"/>
  <c r="AH1564" i="1"/>
  <c r="AH1565" i="1"/>
  <c r="AH1566" i="1"/>
  <c r="AH1567" i="1"/>
  <c r="AH1568" i="1"/>
  <c r="AH1569" i="1"/>
  <c r="AH4192" i="1"/>
  <c r="AH6253" i="1"/>
  <c r="AH182" i="1"/>
  <c r="AH2202" i="1"/>
  <c r="AH2203" i="1"/>
  <c r="AH2612" i="1"/>
  <c r="AH2617" i="1"/>
  <c r="AH1278" i="1"/>
  <c r="AH1279" i="1"/>
  <c r="AH1281" i="1"/>
  <c r="AH1282" i="1"/>
  <c r="AH1283" i="1"/>
  <c r="AH1284" i="1"/>
  <c r="AH325" i="1"/>
  <c r="AH3167" i="1"/>
  <c r="AH3168" i="1"/>
  <c r="AH3169" i="1"/>
  <c r="AH2664" i="1"/>
  <c r="AH4131" i="1"/>
  <c r="AH66" i="1"/>
  <c r="AH67" i="1"/>
  <c r="AH68" i="1"/>
  <c r="AH4132" i="1"/>
  <c r="AH7163" i="1"/>
  <c r="AH7158" i="1"/>
  <c r="AH6871" i="1"/>
  <c r="AH6876" i="1"/>
  <c r="AH6877" i="1"/>
  <c r="AH4913" i="1"/>
  <c r="AH1164" i="1"/>
  <c r="AH41" i="1"/>
  <c r="AH3474" i="1"/>
  <c r="AH3475" i="1"/>
  <c r="AH3476" i="1"/>
  <c r="AH3477" i="1"/>
  <c r="AH6904" i="1"/>
  <c r="AH5059" i="1"/>
  <c r="AH5060" i="1"/>
  <c r="AH5061" i="1"/>
  <c r="AH6068" i="1"/>
  <c r="AH1018" i="1"/>
  <c r="AH2103" i="1"/>
  <c r="AH2104" i="1"/>
  <c r="AH2105" i="1"/>
  <c r="AH2106" i="1"/>
  <c r="AH2107" i="1"/>
  <c r="AH2108" i="1"/>
  <c r="AH8226" i="1"/>
  <c r="AH7858" i="1"/>
  <c r="AH7859" i="1"/>
  <c r="AH7860" i="1"/>
  <c r="AH8131" i="1"/>
  <c r="AH8132" i="1"/>
  <c r="AH8227" i="1"/>
  <c r="AH2110" i="1"/>
  <c r="AH2111" i="1"/>
  <c r="AH2112" i="1"/>
  <c r="AH7471" i="1"/>
  <c r="AH582" i="1"/>
  <c r="AH7667" i="1"/>
  <c r="AH7668" i="1"/>
  <c r="AH2866" i="1"/>
  <c r="AH1296" i="1"/>
  <c r="AH1261" i="1"/>
  <c r="AH4576" i="1"/>
  <c r="AH7472" i="1"/>
  <c r="AH1294" i="1"/>
  <c r="AH1262" i="1"/>
  <c r="AH638" i="1"/>
  <c r="AH6028" i="1"/>
  <c r="AH50" i="1"/>
  <c r="AH57" i="1"/>
  <c r="AH1263" i="1"/>
  <c r="AH1288" i="1"/>
  <c r="AH1289" i="1"/>
  <c r="AH1290" i="1"/>
  <c r="AH1291" i="1"/>
  <c r="AH1292" i="1"/>
  <c r="AH1293" i="1"/>
  <c r="AH1295" i="1"/>
  <c r="AH1297" i="1"/>
  <c r="AH1298" i="1"/>
  <c r="AH3695" i="1"/>
  <c r="AH3697" i="1"/>
  <c r="AH4798" i="1"/>
  <c r="AH4799" i="1"/>
  <c r="AH4805" i="1"/>
  <c r="AH4807" i="1"/>
  <c r="AH4808" i="1"/>
  <c r="AH4809" i="1"/>
  <c r="AH4810" i="1"/>
  <c r="AH4811" i="1"/>
  <c r="AH4804" i="1"/>
  <c r="AH8133" i="1"/>
  <c r="AH2081" i="1"/>
  <c r="AH2082" i="1"/>
  <c r="AH7244" i="1"/>
  <c r="AH4557" i="1"/>
  <c r="AH746" i="1"/>
  <c r="AH747" i="1"/>
  <c r="AH748" i="1"/>
  <c r="AH749" i="1"/>
  <c r="AH750" i="1"/>
  <c r="AH7766" i="1"/>
  <c r="AH8055" i="1"/>
  <c r="AH8054" i="1"/>
  <c r="AH8053" i="1"/>
  <c r="AH564" i="1"/>
  <c r="AH2173" i="1"/>
  <c r="AH2174" i="1"/>
  <c r="AH2175" i="1"/>
  <c r="AH4195" i="1"/>
  <c r="AH4197" i="1"/>
  <c r="AH4193" i="1"/>
  <c r="AH4194" i="1"/>
  <c r="AH4196" i="1"/>
  <c r="AH4635" i="1"/>
  <c r="AH5749" i="1"/>
  <c r="AH4630" i="1"/>
  <c r="AH4636" i="1"/>
  <c r="AH2489" i="1"/>
  <c r="AH2490" i="1"/>
  <c r="AH2491" i="1"/>
  <c r="AH2492" i="1"/>
  <c r="AH2493" i="1"/>
  <c r="AH2494" i="1"/>
  <c r="AH5748" i="1"/>
  <c r="AH6569" i="1"/>
  <c r="AH714" i="1"/>
  <c r="AH3174" i="1"/>
  <c r="AH3173" i="1"/>
  <c r="AH3175" i="1"/>
  <c r="AH4507" i="1"/>
  <c r="AH713" i="1"/>
  <c r="AH2216" i="1"/>
  <c r="AH5074" i="1"/>
  <c r="AH674" i="1"/>
  <c r="AH6096" i="1"/>
  <c r="AH6095" i="1"/>
  <c r="AH6094" i="1"/>
  <c r="AH323" i="1"/>
  <c r="AH5912" i="1"/>
  <c r="AH5075" i="1"/>
  <c r="AH7339" i="1"/>
  <c r="AH7344" i="1"/>
  <c r="AH7345" i="1"/>
  <c r="AH7346" i="1"/>
  <c r="AH7347" i="1"/>
  <c r="AH111" i="1"/>
  <c r="AH1228" i="1"/>
  <c r="AH1229" i="1"/>
  <c r="AH5819" i="1"/>
  <c r="AH6132" i="1"/>
  <c r="AH6133" i="1"/>
  <c r="AH6134" i="1"/>
  <c r="AH2164" i="1"/>
  <c r="AH2165" i="1"/>
  <c r="AH2336" i="1"/>
  <c r="AH2337" i="1"/>
  <c r="AH2338" i="1"/>
  <c r="AH6967" i="1"/>
  <c r="AH6968" i="1"/>
  <c r="AH7598" i="1"/>
  <c r="AH7599" i="1"/>
  <c r="AH7600" i="1"/>
  <c r="AH7601" i="1"/>
  <c r="AH7602" i="1"/>
  <c r="AH7603" i="1"/>
  <c r="AH7658" i="1"/>
  <c r="AH3853" i="1"/>
  <c r="AH2397" i="1"/>
  <c r="AH2398" i="1"/>
  <c r="AH2399" i="1"/>
  <c r="AH2400" i="1"/>
  <c r="AH2401" i="1"/>
  <c r="AH2402" i="1"/>
  <c r="AH2403" i="1"/>
  <c r="AH2404" i="1"/>
  <c r="AH4125" i="1"/>
  <c r="AH4126" i="1"/>
  <c r="AH4128" i="1"/>
  <c r="AH4127" i="1"/>
  <c r="AH4129" i="1"/>
  <c r="AH4130" i="1"/>
  <c r="AH2620" i="1"/>
  <c r="AH2621" i="1"/>
  <c r="AH2622" i="1"/>
  <c r="AH2623" i="1"/>
  <c r="AH2495" i="1"/>
  <c r="AH2496" i="1"/>
  <c r="AH2497" i="1"/>
  <c r="AH2499" i="1"/>
  <c r="AH3677" i="1"/>
  <c r="AH7888" i="1"/>
  <c r="AH7889" i="1"/>
  <c r="AH7886" i="1"/>
  <c r="AH4102" i="1"/>
  <c r="AH3686" i="1"/>
  <c r="AH5836" i="1"/>
  <c r="AH7338" i="1"/>
  <c r="AH7357" i="1"/>
  <c r="AH7928" i="1"/>
  <c r="AH7930" i="1"/>
  <c r="AH7931" i="1"/>
  <c r="AH2074" i="1"/>
  <c r="AH2075" i="1"/>
  <c r="AH2306" i="1"/>
  <c r="AH2307" i="1"/>
  <c r="AH7927" i="1"/>
  <c r="AH599" i="1"/>
  <c r="AH2142" i="1"/>
  <c r="AH7917" i="1"/>
  <c r="AH7919" i="1"/>
  <c r="AH7920" i="1"/>
  <c r="AH8184" i="1"/>
  <c r="AH4914" i="1"/>
  <c r="AH4928" i="1"/>
  <c r="AH166" i="1"/>
  <c r="AH3192" i="1"/>
  <c r="AH28" i="1"/>
  <c r="AH717" i="1"/>
  <c r="AH718" i="1"/>
  <c r="AH719" i="1"/>
  <c r="AH3468" i="1"/>
  <c r="AH3469" i="1"/>
  <c r="AH3470" i="1"/>
  <c r="AH3471" i="1"/>
  <c r="AH3472" i="1"/>
  <c r="AH3473" i="1"/>
  <c r="AH8183" i="1"/>
  <c r="AH5728" i="1"/>
  <c r="AH5729" i="1"/>
  <c r="AH5730" i="1"/>
  <c r="AH5841" i="1"/>
  <c r="AH2320" i="1"/>
  <c r="AH2321" i="1"/>
  <c r="AH2322" i="1"/>
  <c r="AH2363" i="1"/>
  <c r="AH2365" i="1"/>
  <c r="AH8163" i="1"/>
  <c r="AH2633" i="1"/>
  <c r="AH1257" i="1"/>
  <c r="AH1258" i="1"/>
  <c r="AH1259" i="1"/>
  <c r="AH1260" i="1"/>
  <c r="AH1013" i="1"/>
  <c r="AH1014" i="1"/>
  <c r="AH1015" i="1"/>
  <c r="AH1016" i="1"/>
  <c r="AH1017" i="1"/>
  <c r="AH1048" i="1"/>
  <c r="AH6058" i="1"/>
  <c r="AH6059" i="1"/>
  <c r="AH6060" i="1"/>
  <c r="AH573" i="1"/>
  <c r="AH2536" i="1"/>
  <c r="AH2537" i="1"/>
  <c r="AH2645" i="1"/>
  <c r="AH2646" i="1"/>
  <c r="AH2647" i="1"/>
  <c r="AH2648" i="1"/>
  <c r="AH6476" i="1"/>
  <c r="AH1502" i="1"/>
  <c r="AH1460" i="1"/>
  <c r="AH1463" i="1"/>
  <c r="AH1467" i="1"/>
  <c r="AH1469" i="1"/>
  <c r="AH1472" i="1"/>
  <c r="AH1477" i="1"/>
  <c r="AH1482" i="1"/>
  <c r="AH1486" i="1"/>
  <c r="AH1488" i="1"/>
  <c r="AH1489" i="1"/>
  <c r="AH1491" i="1"/>
  <c r="AH1504" i="1"/>
  <c r="AH1506" i="1"/>
  <c r="AH1511" i="1"/>
  <c r="AH1512" i="1"/>
  <c r="AH1462" i="1"/>
  <c r="AH1464" i="1"/>
  <c r="AH1465" i="1"/>
  <c r="AH1466" i="1"/>
  <c r="AH1470" i="1"/>
  <c r="AH1471" i="1"/>
  <c r="AH1476" i="1"/>
  <c r="AH1481" i="1"/>
  <c r="AH1483" i="1"/>
  <c r="AH1484" i="1"/>
  <c r="AH1492" i="1"/>
  <c r="AH1494" i="1"/>
  <c r="AH1496" i="1"/>
  <c r="AH1498" i="1"/>
  <c r="AH1499" i="1"/>
  <c r="AH1500" i="1"/>
  <c r="AH1501" i="1"/>
  <c r="AH1503" i="1"/>
  <c r="AH1505" i="1"/>
  <c r="AH1509" i="1"/>
  <c r="AH5896" i="1"/>
  <c r="AH6274" i="1"/>
  <c r="AH261" i="1"/>
  <c r="AH4480" i="1"/>
  <c r="AH4481" i="1"/>
  <c r="AH6136" i="1"/>
  <c r="AH1984" i="1"/>
  <c r="AH1985" i="1"/>
  <c r="AH1986" i="1"/>
  <c r="AH2218" i="1"/>
  <c r="AH8022" i="1"/>
  <c r="AH8023" i="1"/>
  <c r="AH4101" i="1"/>
  <c r="AH4157" i="1"/>
  <c r="AH1062" i="1"/>
  <c r="AH1063" i="1"/>
  <c r="AH2178" i="1"/>
  <c r="AH2179" i="1"/>
  <c r="AH2180" i="1"/>
  <c r="AH3793" i="1"/>
  <c r="AH3795" i="1"/>
  <c r="AH3797" i="1"/>
  <c r="AH3688" i="1"/>
  <c r="AH1167" i="1"/>
  <c r="AH1168" i="1"/>
  <c r="AH1169" i="1"/>
  <c r="AH1170" i="1"/>
  <c r="AH1171" i="1"/>
  <c r="AH1172" i="1"/>
  <c r="AH1173" i="1"/>
  <c r="AH1174" i="1"/>
  <c r="AH1175" i="1"/>
  <c r="AH1357" i="1"/>
  <c r="AH3689" i="1"/>
  <c r="AH3825" i="1"/>
  <c r="AH3826" i="1"/>
  <c r="AH3827" i="1"/>
  <c r="AH3828" i="1"/>
  <c r="AH3829" i="1"/>
  <c r="AH5010" i="1"/>
  <c r="AH5011" i="1"/>
  <c r="AH5013" i="1"/>
  <c r="AH5014" i="1"/>
  <c r="AH2155" i="1"/>
  <c r="AH2157" i="1"/>
  <c r="AH2158" i="1"/>
  <c r="AH2187" i="1"/>
  <c r="AH2242" i="1"/>
  <c r="AH2652" i="1"/>
  <c r="AH2653" i="1"/>
  <c r="AH2654" i="1"/>
  <c r="AH2655" i="1"/>
  <c r="AH3147" i="1"/>
  <c r="AH3148" i="1"/>
  <c r="AH1358" i="1"/>
  <c r="AH1277" i="1"/>
  <c r="AH4470" i="1"/>
  <c r="AH128" i="1"/>
  <c r="AH132" i="1"/>
  <c r="AH643" i="1"/>
  <c r="AH4953" i="1"/>
  <c r="AH4954" i="1"/>
  <c r="AH4959" i="1"/>
  <c r="AH5830" i="1"/>
  <c r="AH5831" i="1"/>
  <c r="AH5832" i="1"/>
  <c r="AH5833" i="1"/>
  <c r="AH2234" i="1"/>
  <c r="AH2235" i="1"/>
  <c r="AH2236" i="1"/>
  <c r="AH2237" i="1"/>
  <c r="AH2238" i="1"/>
  <c r="AH2239" i="1"/>
  <c r="AH2240" i="1"/>
  <c r="AH2293" i="1"/>
  <c r="AH2294" i="1"/>
  <c r="AH2316" i="1"/>
  <c r="AH2317" i="1"/>
  <c r="AH2318" i="1"/>
  <c r="AH2319" i="1"/>
  <c r="AH4952" i="1"/>
  <c r="AH4956" i="1"/>
  <c r="AH227" i="1"/>
  <c r="AH226" i="1"/>
  <c r="AH1524" i="1"/>
  <c r="AH1525" i="1"/>
  <c r="AH1526" i="1"/>
  <c r="AH3770" i="1"/>
  <c r="AH512" i="1"/>
  <c r="AH6555" i="1"/>
  <c r="AH6561" i="1"/>
  <c r="AH6562" i="1"/>
  <c r="AH6563" i="1"/>
  <c r="AH6564" i="1"/>
  <c r="AH6565" i="1"/>
  <c r="AH6566" i="1"/>
  <c r="AH6567" i="1"/>
  <c r="AH6568" i="1"/>
  <c r="AH6556" i="1"/>
  <c r="AH6557" i="1"/>
  <c r="AH6558" i="1"/>
  <c r="AH6559" i="1"/>
  <c r="AH6560" i="1"/>
  <c r="AH3639" i="1"/>
  <c r="AH3638" i="1"/>
  <c r="AH3874" i="1"/>
  <c r="AH3640" i="1"/>
  <c r="AH4504" i="1"/>
  <c r="AH22" i="1"/>
  <c r="AH19" i="1"/>
  <c r="AH18" i="1"/>
  <c r="AH4868" i="1"/>
  <c r="AH4875" i="1"/>
  <c r="AH4874" i="1"/>
  <c r="AH4872" i="1"/>
  <c r="AH4940" i="1"/>
  <c r="AH4939" i="1"/>
  <c r="AH4946" i="1"/>
  <c r="AH4945" i="1"/>
  <c r="AH4944" i="1"/>
  <c r="AH4943" i="1"/>
  <c r="AH3636" i="1"/>
  <c r="AH3749" i="1"/>
  <c r="AH4559" i="1"/>
  <c r="AH20" i="1"/>
  <c r="AH21" i="1"/>
  <c r="AH23" i="1"/>
  <c r="AH24" i="1"/>
  <c r="AH3637" i="1"/>
  <c r="AH4941" i="1"/>
  <c r="AH4942" i="1"/>
  <c r="AH6389" i="1"/>
  <c r="AH575" i="1"/>
  <c r="AH7809" i="1"/>
  <c r="AH3202" i="1"/>
  <c r="AH6384" i="1"/>
  <c r="AH6382" i="1"/>
  <c r="AH6383" i="1"/>
  <c r="AH581" i="1"/>
  <c r="AH6994" i="1"/>
  <c r="AH6995" i="1"/>
  <c r="AH6996" i="1"/>
  <c r="AH6997" i="1"/>
  <c r="AH6998" i="1"/>
  <c r="AH1098" i="1"/>
  <c r="AH7774" i="1"/>
  <c r="AH2210" i="1"/>
  <c r="AH2211" i="1"/>
  <c r="AH1102" i="1"/>
  <c r="AH1976" i="1"/>
  <c r="AH1975" i="1"/>
  <c r="AH1977" i="1"/>
  <c r="AH3194" i="1"/>
  <c r="AH7273" i="1"/>
  <c r="AH305" i="1"/>
  <c r="AH184" i="1"/>
  <c r="AH183" i="1"/>
  <c r="AH1067" i="1"/>
  <c r="AH1068" i="1"/>
  <c r="AH1069" i="1"/>
  <c r="AH1070" i="1"/>
  <c r="AH1071" i="1"/>
  <c r="AH8066" i="1"/>
  <c r="AH4951" i="1"/>
  <c r="AH675" i="1"/>
  <c r="AH12" i="1"/>
  <c r="AH4423" i="1"/>
  <c r="AH4426" i="1"/>
  <c r="AH7953" i="1"/>
  <c r="AH7955" i="1"/>
  <c r="AH8068" i="1"/>
  <c r="AH1106" i="1"/>
  <c r="AH1107" i="1"/>
  <c r="AH1108" i="1"/>
  <c r="AH1532" i="1"/>
  <c r="AH1533" i="1"/>
  <c r="AH1537" i="1"/>
  <c r="AH1915" i="1"/>
  <c r="AH5792" i="1"/>
  <c r="AH7562" i="1"/>
  <c r="AH7563" i="1"/>
  <c r="AH7565" i="1"/>
  <c r="AH7566" i="1"/>
  <c r="AH7567" i="1"/>
  <c r="AH7568" i="1"/>
  <c r="AH4429" i="1"/>
  <c r="AH4560" i="1"/>
  <c r="AH4906" i="1"/>
  <c r="AH4905" i="1"/>
  <c r="AH4904" i="1"/>
  <c r="AH4909" i="1"/>
  <c r="AH4908" i="1"/>
  <c r="AH4907" i="1"/>
  <c r="AH3410" i="1"/>
  <c r="AH7636" i="1"/>
  <c r="AH7637" i="1"/>
  <c r="AH1935" i="1"/>
  <c r="AH7436" i="1"/>
  <c r="AH4994" i="1"/>
  <c r="AH1936" i="1"/>
  <c r="AH1937" i="1"/>
  <c r="AH4490" i="1"/>
  <c r="AH7218" i="1"/>
  <c r="AH8" i="1"/>
  <c r="AH1314" i="1"/>
  <c r="AH1315" i="1"/>
  <c r="AH1317" i="1"/>
  <c r="AH1320" i="1"/>
  <c r="AH1322" i="1"/>
  <c r="AH1323" i="1"/>
  <c r="AH1325" i="1"/>
  <c r="AH1326" i="1"/>
  <c r="AH1328" i="1"/>
  <c r="AH1329" i="1"/>
  <c r="AH1331" i="1"/>
  <c r="AH1332" i="1"/>
  <c r="AH1333" i="1"/>
  <c r="AH1334" i="1"/>
  <c r="AH1336" i="1"/>
  <c r="AH1337" i="1"/>
  <c r="AH1339" i="1"/>
  <c r="AH1342" i="1"/>
  <c r="AH1343" i="1"/>
  <c r="AH1345" i="1"/>
  <c r="AH1185" i="1"/>
  <c r="AH1184" i="1"/>
  <c r="AH1186" i="1"/>
  <c r="AH1190" i="1"/>
  <c r="AH1193" i="1"/>
  <c r="AH1192" i="1"/>
  <c r="AH1194" i="1"/>
  <c r="AH1195" i="1"/>
  <c r="AH1198" i="1"/>
  <c r="AH1199" i="1"/>
  <c r="AH1197" i="1"/>
  <c r="AH1201" i="1"/>
  <c r="AH1202" i="1"/>
  <c r="AH1204" i="1"/>
  <c r="AH1205" i="1"/>
  <c r="AH1206" i="1"/>
  <c r="AH1207" i="1"/>
  <c r="AH3706" i="1"/>
  <c r="AH6029" i="1"/>
  <c r="AH1208" i="1"/>
  <c r="AH1321" i="1"/>
  <c r="AH1324" i="1"/>
  <c r="AH307" i="1"/>
  <c r="AH6510" i="1"/>
  <c r="AH7810" i="1"/>
  <c r="AH40" i="1"/>
  <c r="AH2305" i="1"/>
  <c r="AH7447" i="1"/>
  <c r="AH591" i="1"/>
  <c r="AH6271" i="1"/>
  <c r="AH6272" i="1"/>
  <c r="AH6273" i="1"/>
  <c r="AH3068" i="1"/>
  <c r="AH4405" i="1"/>
  <c r="AH7441" i="1"/>
  <c r="AH4899" i="1"/>
  <c r="AH4898" i="1"/>
  <c r="AH5815" i="1"/>
  <c r="AH5814" i="1"/>
  <c r="AH3788" i="1"/>
  <c r="AH83" i="1"/>
  <c r="AH84" i="1"/>
  <c r="AH86" i="1"/>
  <c r="AH87" i="1"/>
  <c r="AH89" i="1"/>
  <c r="AH1217" i="1"/>
  <c r="AH1218" i="1"/>
  <c r="AH1219" i="1"/>
  <c r="AH1222" i="1"/>
  <c r="AH1223" i="1"/>
  <c r="AH2812" i="1"/>
  <c r="AH2814" i="1"/>
  <c r="AH3316" i="1"/>
  <c r="AH3789" i="1"/>
  <c r="AH5793" i="1"/>
  <c r="AH1220" i="1"/>
  <c r="AH1221" i="1"/>
  <c r="AH1224" i="1"/>
  <c r="AH5816" i="1"/>
  <c r="AH8019" i="1"/>
  <c r="AH3268" i="1"/>
  <c r="AH3269" i="1"/>
  <c r="AH3266" i="1"/>
  <c r="AH3272" i="1"/>
  <c r="AH1369" i="1"/>
  <c r="AH3422" i="1"/>
  <c r="AH6082" i="1"/>
  <c r="AH6081" i="1"/>
  <c r="AH4068" i="1"/>
  <c r="AH7431" i="1"/>
  <c r="AH7430" i="1"/>
  <c r="AH2119" i="1"/>
  <c r="AH2120" i="1"/>
  <c r="AH2121" i="1"/>
  <c r="AH2122" i="1"/>
  <c r="AH2123" i="1"/>
  <c r="AH2124" i="1"/>
  <c r="AH2143" i="1"/>
  <c r="AH2168" i="1"/>
  <c r="AH2169" i="1"/>
  <c r="AH2170" i="1"/>
  <c r="AH2171" i="1"/>
  <c r="AH1117" i="1"/>
  <c r="AH1116" i="1"/>
  <c r="AH1120" i="1"/>
  <c r="AH1126" i="1"/>
  <c r="AH1127" i="1"/>
  <c r="AH1134" i="1"/>
  <c r="AH1137" i="1"/>
  <c r="AH1132" i="1"/>
  <c r="AH1135" i="1"/>
  <c r="AH1136" i="1"/>
  <c r="AH1141" i="1"/>
  <c r="AH1145" i="1"/>
  <c r="AH1146" i="1"/>
  <c r="AH1147" i="1"/>
  <c r="AH1148" i="1"/>
  <c r="AH1149" i="1"/>
  <c r="AH1151" i="1"/>
  <c r="AH4473" i="1"/>
  <c r="AH4474" i="1"/>
  <c r="AH4475" i="1"/>
  <c r="AH1142" i="1"/>
  <c r="AH1143" i="1"/>
  <c r="AH1144" i="1"/>
  <c r="AH1150" i="1"/>
  <c r="AH1152" i="1"/>
  <c r="AH1154" i="1"/>
  <c r="AH7018" i="1"/>
  <c r="AH7019" i="1"/>
  <c r="AH7020" i="1"/>
  <c r="AH7021" i="1"/>
  <c r="AH7022" i="1"/>
  <c r="AH7023" i="1"/>
  <c r="AH7024" i="1"/>
  <c r="AH7025" i="1"/>
  <c r="AH7026" i="1"/>
  <c r="AH7027" i="1"/>
  <c r="AH7028" i="1"/>
  <c r="AH7029" i="1"/>
  <c r="AH7030" i="1"/>
  <c r="AH7031" i="1"/>
  <c r="AH1153" i="1"/>
  <c r="AH5998" i="1"/>
  <c r="AH1514" i="1"/>
  <c r="AH1515" i="1"/>
  <c r="AH7864" i="1"/>
  <c r="AH7867" i="1"/>
  <c r="AH7868" i="1"/>
  <c r="AH7863" i="1"/>
  <c r="AH6083" i="1"/>
  <c r="AH6084" i="1"/>
  <c r="AH3713" i="1"/>
  <c r="AH4980" i="1"/>
  <c r="AH313" i="1"/>
  <c r="AH312" i="1"/>
  <c r="AH192" i="1"/>
  <c r="AH4598" i="1"/>
  <c r="AH4600" i="1"/>
  <c r="AH4603" i="1"/>
  <c r="AH4607" i="1"/>
  <c r="AH6497" i="1"/>
  <c r="AH7623" i="1"/>
  <c r="AH7624" i="1"/>
  <c r="AH4174" i="1"/>
  <c r="AH2126" i="1"/>
  <c r="AH2127" i="1"/>
  <c r="AH2128" i="1"/>
  <c r="AH2129" i="1"/>
  <c r="AH2231" i="1"/>
  <c r="AH2232" i="1"/>
  <c r="AH2355" i="1"/>
  <c r="AH2356" i="1"/>
  <c r="AH2357" i="1"/>
  <c r="AH2358" i="1"/>
  <c r="AH2360" i="1"/>
  <c r="AH2361" i="1"/>
  <c r="AH8024" i="1"/>
  <c r="AH8026" i="1"/>
  <c r="AH8027" i="1"/>
  <c r="AH8028" i="1"/>
  <c r="AH1099" i="1"/>
  <c r="AH1100" i="1"/>
  <c r="AH1101" i="1"/>
  <c r="AH8025" i="1"/>
  <c r="AH8039" i="1"/>
  <c r="AH6245" i="1"/>
  <c r="AH6246" i="1"/>
  <c r="AH6248" i="1"/>
  <c r="AH6247" i="1"/>
  <c r="AH7399" i="1"/>
  <c r="AH7400" i="1"/>
  <c r="AH979" i="1"/>
  <c r="AH980" i="1"/>
  <c r="AH7221" i="1"/>
  <c r="AH4175" i="1"/>
  <c r="AH4176" i="1"/>
  <c r="AH6049" i="1"/>
  <c r="AH8044" i="1"/>
  <c r="AH6050" i="1"/>
  <c r="AH58" i="1"/>
  <c r="AH59" i="1"/>
  <c r="AH60" i="1"/>
  <c r="AH61" i="1"/>
  <c r="AH62" i="1"/>
  <c r="AH63" i="1"/>
  <c r="AH64" i="1"/>
  <c r="AH65" i="1"/>
  <c r="AH6046" i="1"/>
  <c r="AH6047" i="1"/>
  <c r="AH6052" i="1"/>
  <c r="AH6053" i="1"/>
  <c r="AH6054" i="1"/>
  <c r="AH6056" i="1"/>
  <c r="AH6057" i="1"/>
  <c r="AH6051" i="1"/>
  <c r="AH503" i="1"/>
  <c r="AH7901" i="1"/>
  <c r="AH7902" i="1"/>
  <c r="AH7903" i="1"/>
  <c r="AH7904" i="1"/>
  <c r="AH7905" i="1"/>
  <c r="AH7906" i="1"/>
  <c r="AH7907" i="1"/>
  <c r="AH7908" i="1"/>
  <c r="AH7909" i="1"/>
  <c r="AH7912" i="1"/>
  <c r="AH7913" i="1"/>
  <c r="AH7914" i="1"/>
  <c r="AH7915" i="1"/>
  <c r="AH2366" i="1"/>
  <c r="AH2367" i="1"/>
  <c r="AH2368" i="1"/>
  <c r="AH2369" i="1"/>
  <c r="AH2371" i="1"/>
  <c r="AH7910" i="1"/>
  <c r="AH3629" i="1"/>
  <c r="AH4864" i="1"/>
  <c r="AH4865" i="1"/>
  <c r="AH4867" i="1"/>
  <c r="AH7981" i="1"/>
  <c r="AH7980" i="1"/>
  <c r="AH7982" i="1"/>
  <c r="AH7984" i="1"/>
  <c r="AH7987" i="1"/>
  <c r="AH7986" i="1"/>
  <c r="AH7988" i="1"/>
  <c r="AH5581" i="1"/>
  <c r="AH1353" i="1"/>
  <c r="AH1355" i="1"/>
  <c r="AH1354" i="1"/>
  <c r="AH7350" i="1"/>
  <c r="AH7351" i="1"/>
  <c r="AH7353" i="1"/>
  <c r="AH7354" i="1"/>
  <c r="AH7983" i="1"/>
  <c r="AH7985" i="1"/>
  <c r="AH174" i="1"/>
  <c r="AH2374" i="1"/>
  <c r="AH7325" i="1"/>
  <c r="AH7330" i="1"/>
  <c r="AH7331" i="1"/>
  <c r="AH7332" i="1"/>
  <c r="AH7333" i="1"/>
  <c r="AH2296" i="1"/>
  <c r="AH3747" i="1"/>
  <c r="AH966" i="1"/>
  <c r="AH967" i="1"/>
  <c r="AH969" i="1"/>
  <c r="AH970" i="1"/>
  <c r="AH971" i="1"/>
  <c r="AH2340" i="1"/>
  <c r="AH2341" i="1"/>
  <c r="AH2342" i="1"/>
  <c r="AH2343" i="1"/>
  <c r="AH2344" i="1"/>
  <c r="AH2345" i="1"/>
  <c r="AH2347" i="1"/>
  <c r="AH2348" i="1"/>
  <c r="AH2349" i="1"/>
  <c r="AH2350" i="1"/>
  <c r="AH2351" i="1"/>
  <c r="AH2352" i="1"/>
  <c r="AH2353" i="1"/>
  <c r="AH2354" i="1"/>
  <c r="AH3386" i="1"/>
  <c r="AH5645" i="1"/>
  <c r="AH5646" i="1"/>
  <c r="AH2177" i="1"/>
  <c r="AH3294" i="1"/>
  <c r="AH2147" i="1"/>
  <c r="AH7285" i="1"/>
  <c r="AH7286" i="1"/>
  <c r="AH3373" i="1"/>
  <c r="AH3372" i="1"/>
  <c r="AH7996" i="1"/>
  <c r="AH3377" i="1"/>
  <c r="AH3378" i="1"/>
  <c r="AH7287" i="1"/>
  <c r="AH7997" i="1"/>
  <c r="AH7998" i="1"/>
  <c r="AH7999" i="1"/>
  <c r="AH8000" i="1"/>
  <c r="AH3374" i="1"/>
  <c r="AH3375" i="1"/>
  <c r="AH3376" i="1"/>
  <c r="AH4143" i="1"/>
  <c r="AH7476" i="1"/>
  <c r="AH1234" i="1"/>
  <c r="AH5045" i="1"/>
  <c r="AH5044" i="1"/>
  <c r="AH8045" i="1"/>
  <c r="AH3466" i="1"/>
  <c r="AH3467" i="1"/>
  <c r="AH4144" i="1"/>
  <c r="AH3076" i="1"/>
  <c r="AH3077" i="1"/>
  <c r="AH3078" i="1"/>
  <c r="AH3079" i="1"/>
  <c r="AH3080" i="1"/>
  <c r="AH3081" i="1"/>
  <c r="AH3082" i="1"/>
  <c r="AH3083" i="1"/>
  <c r="AH3084" i="1"/>
  <c r="AH3085" i="1"/>
  <c r="AH3086" i="1"/>
  <c r="AH3087" i="1"/>
  <c r="AH3088" i="1"/>
  <c r="AH3089" i="1"/>
  <c r="AH3090" i="1"/>
  <c r="AH3091" i="1"/>
  <c r="AH3092" i="1"/>
  <c r="AH3093" i="1"/>
  <c r="AH3107" i="1"/>
  <c r="AH3108" i="1"/>
  <c r="AH8046" i="1"/>
  <c r="AH8047" i="1"/>
  <c r="AH4358" i="1"/>
  <c r="AH4360" i="1"/>
  <c r="AH4365" i="1"/>
  <c r="AH4368" i="1"/>
  <c r="AH4366" i="1"/>
  <c r="AH7275" i="1"/>
  <c r="AH7438" i="1"/>
  <c r="AH7439" i="1"/>
  <c r="AH7437" i="1"/>
  <c r="AH6064" i="1"/>
  <c r="AH7892" i="1"/>
  <c r="AH7893" i="1"/>
  <c r="AH7894" i="1"/>
  <c r="AH7895" i="1"/>
  <c r="AH7890" i="1"/>
  <c r="AH6286" i="1"/>
  <c r="AH6287" i="1"/>
  <c r="AH556" i="1"/>
  <c r="AH557" i="1"/>
  <c r="AH558" i="1"/>
  <c r="AH6288" i="1"/>
  <c r="AH6289" i="1"/>
  <c r="AH4916" i="1"/>
  <c r="AH4915" i="1"/>
  <c r="AH4918" i="1"/>
  <c r="AH4917" i="1"/>
  <c r="AH4919" i="1"/>
  <c r="AH4922" i="1"/>
  <c r="AH4920" i="1"/>
  <c r="AH4923" i="1"/>
  <c r="AH4924" i="1"/>
  <c r="AH4925" i="1"/>
  <c r="AH7320" i="1"/>
  <c r="AH7321" i="1"/>
  <c r="AH7322" i="1"/>
  <c r="AH1038" i="1"/>
  <c r="AH2227" i="1"/>
  <c r="AH2228" i="1"/>
  <c r="AH2229" i="1"/>
  <c r="AH8166" i="1"/>
  <c r="AH4486" i="1"/>
  <c r="AH6531" i="1"/>
  <c r="AH682" i="1"/>
  <c r="AH6281" i="1"/>
  <c r="AH6282" i="1"/>
  <c r="AH6283" i="1"/>
  <c r="AH6284" i="1"/>
  <c r="AH2083" i="1"/>
  <c r="AH2084" i="1"/>
  <c r="AH2085" i="1"/>
  <c r="AH2086" i="1"/>
  <c r="AH2087" i="1"/>
  <c r="AH2088" i="1"/>
  <c r="AH2089" i="1"/>
  <c r="AH2090" i="1"/>
  <c r="AH2091" i="1"/>
  <c r="AH2092" i="1"/>
  <c r="AH2093" i="1"/>
  <c r="AH2094" i="1"/>
  <c r="AH2095" i="1"/>
  <c r="AH2096" i="1"/>
  <c r="AH2130" i="1"/>
  <c r="AH2137" i="1"/>
  <c r="AH2138" i="1"/>
  <c r="AH2139" i="1"/>
  <c r="AH2140" i="1"/>
  <c r="AH2141" i="1"/>
  <c r="AH2131" i="1"/>
  <c r="AH2132" i="1"/>
  <c r="AH2133" i="1"/>
  <c r="AH6338" i="1"/>
  <c r="AH6000" i="1"/>
  <c r="AH5999" i="1"/>
  <c r="AH97" i="1"/>
  <c r="AH1946" i="1"/>
  <c r="AH4816" i="1"/>
  <c r="AH5085" i="1"/>
  <c r="AH5086" i="1"/>
  <c r="AH5015" i="1"/>
  <c r="AH118" i="1"/>
  <c r="AH117" i="1"/>
  <c r="AH232" i="1"/>
  <c r="AH326" i="1"/>
  <c r="AH1094" i="1"/>
  <c r="AH1095" i="1"/>
  <c r="AH1096" i="1"/>
  <c r="AH1097" i="1"/>
  <c r="AH6142" i="1"/>
  <c r="AH6331" i="1"/>
  <c r="AH6332" i="1"/>
  <c r="AH6336" i="1"/>
  <c r="AH6339" i="1"/>
  <c r="AH8188" i="1"/>
  <c r="AH8189" i="1"/>
  <c r="AH8192" i="1"/>
  <c r="AH8193" i="1"/>
  <c r="AH2097" i="1"/>
  <c r="AH6464" i="1"/>
  <c r="AH6495" i="1"/>
  <c r="AH7092" i="1"/>
  <c r="AH8186" i="1"/>
  <c r="AH8190" i="1"/>
  <c r="AH3692" i="1"/>
  <c r="AH6256" i="1"/>
  <c r="AH6257" i="1"/>
  <c r="AH7246" i="1"/>
  <c r="AH7432" i="1"/>
  <c r="AH7434" i="1"/>
  <c r="AH4385" i="1"/>
  <c r="AH4106" i="1"/>
  <c r="AH7309" i="1"/>
  <c r="AH3669" i="1"/>
  <c r="AH4386" i="1"/>
  <c r="AH7435" i="1"/>
  <c r="AH228" i="1"/>
  <c r="AH7443" i="1"/>
  <c r="AH4" i="1"/>
  <c r="AH7444" i="1"/>
  <c r="AH7445" i="1"/>
  <c r="AH7831" i="1"/>
  <c r="AH677" i="1"/>
  <c r="AH7279" i="1"/>
  <c r="AH3679" i="1"/>
  <c r="AH214" i="1"/>
  <c r="AH3680" i="1"/>
  <c r="AH7219" i="1"/>
  <c r="AH7851" i="1"/>
  <c r="AH2285" i="1"/>
  <c r="AH2289" i="1"/>
  <c r="AH2291" i="1"/>
  <c r="AH2292" i="1"/>
  <c r="AH7254" i="1"/>
  <c r="AH7252" i="1"/>
  <c r="AH3" i="1"/>
  <c r="AH2" i="1"/>
  <c r="AH7253" i="1"/>
  <c r="AH6324" i="1"/>
  <c r="AH6325" i="1"/>
  <c r="AH6326" i="1"/>
  <c r="AH6327" i="1"/>
  <c r="AH6328" i="1"/>
  <c r="AH2204" i="1"/>
  <c r="AH2205" i="1"/>
  <c r="AH2206" i="1"/>
  <c r="AH2539" i="1"/>
  <c r="AH4315" i="1"/>
  <c r="AH3105" i="1"/>
  <c r="AH3106" i="1"/>
  <c r="AH8062" i="1"/>
  <c r="AH8061" i="1"/>
  <c r="AH8060" i="1"/>
  <c r="AH8059" i="1"/>
  <c r="AH8056" i="1"/>
  <c r="AH8063" i="1"/>
  <c r="AH8064" i="1"/>
  <c r="AH678" i="1"/>
  <c r="AH4066" i="1"/>
  <c r="AH3464" i="1"/>
  <c r="AH6002" i="1"/>
  <c r="AH679" i="1"/>
  <c r="AH1390" i="1"/>
  <c r="AH1389" i="1"/>
  <c r="AH1392" i="1"/>
  <c r="AH1398" i="1"/>
  <c r="AH1397" i="1"/>
  <c r="AH1396" i="1"/>
  <c r="AH1399" i="1"/>
  <c r="AH1400" i="1"/>
  <c r="AH1401" i="1"/>
  <c r="AH1388" i="1"/>
  <c r="AH5665" i="1"/>
  <c r="AH319" i="1"/>
  <c r="AH320" i="1"/>
  <c r="AH321" i="1"/>
  <c r="AH322" i="1"/>
  <c r="AH1393" i="1"/>
  <c r="AH4407" i="1"/>
  <c r="AH4408" i="1"/>
  <c r="AH4997" i="1"/>
  <c r="AH4998" i="1"/>
  <c r="AH5000" i="1"/>
  <c r="AH5001" i="1"/>
  <c r="AH8070" i="1"/>
  <c r="AH8071" i="1"/>
  <c r="AH8072" i="1"/>
  <c r="AH8073" i="1"/>
  <c r="AH8074" i="1"/>
  <c r="AH8075" i="1"/>
  <c r="AH8076" i="1"/>
  <c r="AH8077" i="1"/>
  <c r="AH8078" i="1"/>
  <c r="AH8079" i="1"/>
  <c r="AH8080" i="1"/>
  <c r="AH8081" i="1"/>
  <c r="AH8083" i="1"/>
  <c r="AH8084" i="1"/>
  <c r="AH8085" i="1"/>
  <c r="AH5004" i="1"/>
  <c r="AH5005" i="1"/>
  <c r="AH5006" i="1"/>
  <c r="AH2565" i="1"/>
  <c r="AH2566" i="1"/>
  <c r="AH2567" i="1"/>
  <c r="AH7130" i="1"/>
  <c r="AH7264" i="1"/>
  <c r="AH7269" i="1"/>
  <c r="AH7268" i="1"/>
  <c r="AH7265" i="1"/>
  <c r="AH7266" i="1"/>
  <c r="AH7267" i="1"/>
  <c r="AH7270" i="1"/>
  <c r="AH3808" i="1"/>
  <c r="AH7826" i="1"/>
  <c r="AH4232" i="1"/>
  <c r="AH3320" i="1"/>
  <c r="AH3324" i="1"/>
  <c r="AH8214" i="1"/>
  <c r="AH8215" i="1"/>
  <c r="AH8217" i="1"/>
  <c r="AH8212" i="1"/>
  <c r="AH4369" i="1"/>
  <c r="AH4370" i="1"/>
  <c r="AH4373" i="1"/>
  <c r="AH4374" i="1"/>
  <c r="AH2776" i="1"/>
  <c r="AH2777" i="1"/>
  <c r="AH4371" i="1"/>
  <c r="AH8149" i="1"/>
  <c r="AH3837" i="1"/>
  <c r="AH4339" i="1"/>
  <c r="AH4340" i="1"/>
  <c r="AH4341" i="1"/>
  <c r="AH4342" i="1"/>
  <c r="AH4343" i="1"/>
  <c r="AH4344" i="1"/>
  <c r="AH4345" i="1"/>
  <c r="AH7239" i="1"/>
  <c r="AH7240" i="1"/>
  <c r="AH7797" i="1"/>
  <c r="AH7798" i="1"/>
  <c r="AH7799" i="1"/>
  <c r="AH7800" i="1"/>
  <c r="AH7801" i="1"/>
  <c r="AH7802" i="1"/>
  <c r="AH7803" i="1"/>
  <c r="AH4338" i="1"/>
  <c r="AH5037" i="1"/>
  <c r="AH5038" i="1"/>
  <c r="AH6477" i="1"/>
  <c r="AH6478" i="1"/>
  <c r="AH3314" i="1"/>
  <c r="AH6240" i="1"/>
  <c r="AH294" i="1"/>
  <c r="AH293" i="1"/>
  <c r="AH4487" i="1"/>
  <c r="AH39" i="1"/>
  <c r="AH2752" i="1"/>
  <c r="AH4182" i="1"/>
  <c r="AH4409" i="1"/>
  <c r="AH4411" i="1"/>
  <c r="AH4412" i="1"/>
  <c r="AH4413" i="1"/>
  <c r="AH4666" i="1"/>
  <c r="AH4667" i="1"/>
  <c r="AH4668" i="1"/>
  <c r="AH4669" i="1"/>
  <c r="AH4670" i="1"/>
  <c r="AH4671" i="1"/>
  <c r="AH4522" i="1"/>
  <c r="AH4054" i="1"/>
  <c r="AH4053" i="1"/>
  <c r="AH6090" i="1"/>
  <c r="AH3252" i="1"/>
  <c r="AH3253" i="1"/>
  <c r="AH3254" i="1"/>
  <c r="AH3255" i="1"/>
  <c r="AH3256" i="1"/>
  <c r="AH3257" i="1"/>
  <c r="AH3258" i="1"/>
  <c r="AH3259" i="1"/>
  <c r="AH3260" i="1"/>
  <c r="AH3261" i="1"/>
  <c r="AH3262" i="1"/>
  <c r="AH3263" i="1"/>
  <c r="AH3264" i="1"/>
  <c r="AH3360" i="1"/>
  <c r="AH4581" i="1"/>
  <c r="AH4117" i="1"/>
  <c r="AH4040" i="1"/>
  <c r="AH4039" i="1"/>
  <c r="AH4038" i="1"/>
  <c r="AH4037" i="1"/>
  <c r="AH4042" i="1"/>
  <c r="AH2076" i="1"/>
  <c r="AH2077" i="1"/>
  <c r="AH2078" i="1"/>
  <c r="AH2079" i="1"/>
  <c r="AH2080" i="1"/>
  <c r="AH4041" i="1"/>
  <c r="AH2190" i="1"/>
  <c r="AH4115" i="1"/>
  <c r="AH4114" i="1"/>
  <c r="AH8086" i="1"/>
  <c r="AH8091" i="1"/>
  <c r="AH8092" i="1"/>
  <c r="AH8093" i="1"/>
  <c r="AH8095" i="1"/>
  <c r="AH8098" i="1"/>
  <c r="AH6470" i="1"/>
  <c r="AH8090" i="1"/>
  <c r="AH8089" i="1"/>
  <c r="AH4584" i="1"/>
  <c r="AH3623" i="1"/>
  <c r="AH4583" i="1"/>
  <c r="AH502" i="1"/>
  <c r="AH216" i="1"/>
  <c r="AH215" i="1"/>
  <c r="AH7737" i="1"/>
  <c r="AH7738" i="1"/>
  <c r="AH7739" i="1"/>
  <c r="AH6039" i="1"/>
  <c r="AH246" i="1"/>
  <c r="AH248" i="1"/>
  <c r="AH7684" i="1"/>
  <c r="AH7685" i="1"/>
  <c r="AH7686" i="1"/>
  <c r="AH7688" i="1"/>
  <c r="AH7689" i="1"/>
  <c r="AH7690" i="1"/>
  <c r="AH7691" i="1"/>
  <c r="AH7692" i="1"/>
  <c r="AH7693" i="1"/>
  <c r="AH7694" i="1"/>
  <c r="AH7695" i="1"/>
  <c r="AH7696" i="1"/>
  <c r="AH7697" i="1"/>
  <c r="AH7698" i="1"/>
  <c r="AH7699" i="1"/>
  <c r="AH7701" i="1"/>
  <c r="AH7702" i="1"/>
  <c r="AH7703" i="1"/>
  <c r="AH7704" i="1"/>
  <c r="AH7705" i="1"/>
  <c r="AH7706" i="1"/>
  <c r="AH3401" i="1"/>
  <c r="AH3400" i="1"/>
  <c r="AH3402" i="1"/>
  <c r="AH3403" i="1"/>
  <c r="AH3404" i="1"/>
  <c r="AH3405" i="1"/>
  <c r="AH1073" i="1"/>
  <c r="AH1074" i="1"/>
  <c r="AH1075" i="1"/>
  <c r="AH1076" i="1"/>
  <c r="AH1077" i="1"/>
  <c r="AH1078" i="1"/>
  <c r="AH1079" i="1"/>
  <c r="AH222" i="1"/>
  <c r="AH8145" i="1"/>
  <c r="AH5476" i="1"/>
  <c r="AH5475" i="1"/>
  <c r="AH5478" i="1"/>
  <c r="AH5481" i="1"/>
  <c r="AH5483" i="1"/>
  <c r="AH5485" i="1"/>
  <c r="AH5488" i="1"/>
  <c r="AH140" i="1"/>
  <c r="AH145" i="1"/>
  <c r="AH1080" i="1"/>
  <c r="AH1081" i="1"/>
  <c r="AH1082" i="1"/>
  <c r="AH1083" i="1"/>
  <c r="AH5482" i="1"/>
  <c r="AH5487" i="1"/>
  <c r="AH8140" i="1"/>
  <c r="AH137" i="1"/>
  <c r="AH143" i="1"/>
  <c r="AH7451" i="1"/>
  <c r="AH4094" i="1"/>
  <c r="AH3051" i="1"/>
  <c r="AH7736" i="1"/>
  <c r="AH2624" i="1"/>
  <c r="AH2625" i="1"/>
  <c r="AH2626" i="1"/>
  <c r="AH2627" i="1"/>
  <c r="AH3715" i="1"/>
  <c r="AH3716" i="1"/>
  <c r="AH7426" i="1"/>
  <c r="AH4159" i="1"/>
  <c r="AH4082" i="1"/>
  <c r="AH4948" i="1"/>
  <c r="AH4949" i="1"/>
  <c r="AH3838" i="1"/>
  <c r="AH196" i="1"/>
  <c r="AH197" i="1"/>
  <c r="AH4932" i="1"/>
  <c r="AH5673" i="1"/>
  <c r="AH5674" i="1"/>
  <c r="AH5677" i="1"/>
  <c r="AH5680" i="1"/>
  <c r="AH4931" i="1"/>
  <c r="AH5679" i="1"/>
  <c r="AH8108" i="1"/>
  <c r="AH8105" i="1"/>
  <c r="AH8103" i="1"/>
  <c r="AH2444" i="1"/>
  <c r="AH2445" i="1"/>
  <c r="AH2446" i="1"/>
  <c r="AH2447" i="1"/>
  <c r="AH2449" i="1"/>
  <c r="AH8104" i="1"/>
  <c r="AH1979" i="1"/>
  <c r="AH1978" i="1"/>
  <c r="AH1981" i="1"/>
  <c r="AH1980" i="1"/>
  <c r="AH1089" i="1"/>
  <c r="AH1091" i="1"/>
  <c r="AH1090" i="1"/>
  <c r="AH1092" i="1"/>
  <c r="AH2269" i="1"/>
  <c r="AH2270" i="1"/>
  <c r="AH2271" i="1"/>
  <c r="AH2272" i="1"/>
  <c r="AH2273" i="1"/>
  <c r="AH2274" i="1"/>
  <c r="AH2276" i="1"/>
  <c r="AH2277" i="1"/>
  <c r="AH2278" i="1"/>
  <c r="AH2279" i="1"/>
  <c r="AH2280" i="1"/>
  <c r="AH2281" i="1"/>
  <c r="AH2476" i="1"/>
  <c r="AH2477" i="1"/>
  <c r="AH3066" i="1"/>
  <c r="AH3065" i="1"/>
  <c r="AH3736" i="1"/>
  <c r="AH3734" i="1"/>
  <c r="AH3625" i="1"/>
  <c r="AH3809" i="1"/>
  <c r="AH3858" i="1"/>
  <c r="AH176" i="1"/>
  <c r="AH2416" i="1"/>
  <c r="AH2417" i="1"/>
  <c r="AH2420" i="1"/>
  <c r="AH2421" i="1"/>
  <c r="AH2422" i="1"/>
  <c r="AH2423" i="1"/>
  <c r="AH2425" i="1"/>
  <c r="AH2426" i="1"/>
  <c r="AH4148" i="1"/>
  <c r="AH7722" i="1"/>
  <c r="AH2833" i="1"/>
  <c r="AH5923" i="1"/>
  <c r="AH5924" i="1"/>
  <c r="AH5925" i="1"/>
  <c r="AH5926" i="1"/>
  <c r="AH7300" i="1"/>
  <c r="AH7872" i="1"/>
  <c r="AH7288" i="1"/>
  <c r="AH7293" i="1"/>
  <c r="AH7295" i="1"/>
  <c r="AH7297" i="1"/>
  <c r="AH7298" i="1"/>
  <c r="AH7299" i="1"/>
  <c r="AH7301" i="1"/>
  <c r="AH7303" i="1"/>
  <c r="AH7304" i="1"/>
  <c r="AH7305" i="1"/>
  <c r="AH7306" i="1"/>
  <c r="AH7873" i="1"/>
  <c r="AH7875" i="1"/>
  <c r="AH6634" i="1"/>
  <c r="AH6635" i="1"/>
  <c r="AH4531" i="1"/>
  <c r="AH4532" i="1"/>
  <c r="AH4533" i="1"/>
  <c r="AH4534" i="1"/>
  <c r="AH4537" i="1"/>
  <c r="AH4530" i="1"/>
  <c r="AH7173" i="1"/>
  <c r="AH4162" i="1"/>
  <c r="AH6516" i="1"/>
  <c r="AH6517" i="1"/>
  <c r="AH6518" i="1"/>
  <c r="AH6519" i="1"/>
  <c r="AH6520" i="1"/>
  <c r="AH6521" i="1"/>
  <c r="AH6522" i="1"/>
  <c r="AH6523" i="1"/>
  <c r="AH7171" i="1"/>
  <c r="AH7181" i="1"/>
  <c r="AH7184" i="1"/>
  <c r="AH7185" i="1"/>
  <c r="AH7193" i="1"/>
  <c r="AH7195" i="1"/>
  <c r="AH7196" i="1"/>
  <c r="AH7197" i="1"/>
  <c r="AH7192" i="1"/>
  <c r="AH7257" i="1"/>
  <c r="AH7258" i="1"/>
  <c r="AH3434" i="1"/>
  <c r="AH3430" i="1"/>
  <c r="AH3429" i="1"/>
  <c r="AH3428" i="1"/>
  <c r="AH6063" i="1"/>
  <c r="AH6062" i="1"/>
  <c r="AH6061" i="1"/>
  <c r="AH4069" i="1"/>
  <c r="AH5970" i="1"/>
  <c r="AH2802" i="1"/>
  <c r="AH3435" i="1"/>
  <c r="AH4071" i="1"/>
  <c r="AH4961" i="1"/>
  <c r="AH3431" i="1"/>
  <c r="AH3432" i="1"/>
  <c r="AH2798" i="1"/>
  <c r="AH2799" i="1"/>
  <c r="AH2628" i="1"/>
  <c r="AH2629" i="1"/>
  <c r="AH7144" i="1"/>
  <c r="AH7145" i="1"/>
  <c r="AH4070" i="1"/>
  <c r="AH3764" i="1"/>
  <c r="AH4658" i="1"/>
  <c r="AH932" i="1"/>
  <c r="AH933" i="1"/>
  <c r="AH934" i="1"/>
  <c r="AH937" i="1"/>
  <c r="AH938" i="1"/>
  <c r="AH939" i="1"/>
  <c r="AH940" i="1"/>
  <c r="AH941" i="1"/>
  <c r="AH942" i="1"/>
  <c r="AH943" i="1"/>
  <c r="AH944" i="1"/>
  <c r="AH945" i="1"/>
  <c r="AH946" i="1"/>
  <c r="AH947" i="1"/>
  <c r="AH948" i="1"/>
  <c r="AH949" i="1"/>
  <c r="AH950" i="1"/>
  <c r="AH951" i="1"/>
  <c r="AH952" i="1"/>
  <c r="AH953" i="1"/>
  <c r="AH954" i="1"/>
  <c r="AH955" i="1"/>
  <c r="AH956" i="1"/>
  <c r="AH957" i="1"/>
  <c r="AH3406" i="1"/>
  <c r="AH3395" i="1"/>
  <c r="AH3396" i="1"/>
  <c r="AH3397" i="1"/>
  <c r="AH3398" i="1"/>
  <c r="AH4589" i="1"/>
  <c r="AH4590" i="1"/>
  <c r="AH4592" i="1"/>
  <c r="AH7640" i="1"/>
  <c r="AH7645" i="1"/>
  <c r="AH7646" i="1"/>
  <c r="AH7647" i="1"/>
  <c r="AH7648" i="1"/>
  <c r="AH7649" i="1"/>
  <c r="AH7650" i="1"/>
  <c r="AH7641" i="1"/>
  <c r="AH4319" i="1"/>
  <c r="AH3635" i="1"/>
  <c r="AH7225" i="1"/>
  <c r="AH7227" i="1"/>
  <c r="AH7228" i="1"/>
  <c r="AH1943" i="1"/>
  <c r="AH1944" i="1"/>
  <c r="AH1945" i="1"/>
  <c r="AH1940" i="1"/>
  <c r="AH6091" i="1"/>
  <c r="AH6092" i="1"/>
  <c r="AH4979" i="1"/>
  <c r="AH4978" i="1"/>
  <c r="AH3731" i="1"/>
  <c r="AH4950" i="1"/>
  <c r="AH4962" i="1"/>
  <c r="AH4963" i="1"/>
  <c r="AH4964" i="1"/>
  <c r="AH4965" i="1"/>
  <c r="AH4966" i="1"/>
  <c r="AH4967" i="1"/>
  <c r="AH4971" i="1"/>
  <c r="AH4973" i="1"/>
  <c r="AH4975" i="1"/>
  <c r="AH4976" i="1"/>
  <c r="AH4977" i="1"/>
  <c r="AH2198" i="1"/>
  <c r="AH2199" i="1"/>
  <c r="AH2200" i="1"/>
  <c r="AH3052" i="1"/>
  <c r="AH3053" i="1"/>
  <c r="AH3054" i="1"/>
  <c r="AH7532" i="1"/>
  <c r="AH4969" i="1"/>
  <c r="AH508" i="1"/>
  <c r="AH509" i="1"/>
  <c r="AH510" i="1"/>
  <c r="AH511" i="1"/>
  <c r="AH3763" i="1"/>
  <c r="AH1974" i="1"/>
  <c r="AH661" i="1"/>
  <c r="AH660" i="1"/>
  <c r="AH3801" i="1"/>
  <c r="AH526" i="1"/>
  <c r="AH527" i="1"/>
  <c r="AH3702" i="1"/>
  <c r="AH7457" i="1"/>
  <c r="AH7458" i="1"/>
  <c r="AH7454" i="1"/>
  <c r="AH7461" i="1"/>
  <c r="AH3821" i="1"/>
  <c r="AH7459" i="1"/>
  <c r="AH7460" i="1"/>
  <c r="AH2311" i="1"/>
  <c r="AH2312" i="1"/>
  <c r="AH7151" i="1"/>
  <c r="AH7152" i="1"/>
  <c r="AH7153" i="1"/>
  <c r="AH7154" i="1"/>
  <c r="AH7464" i="1"/>
  <c r="AH7465" i="1"/>
  <c r="AH7463" i="1"/>
  <c r="AH6026" i="1"/>
  <c r="AH3048" i="1"/>
  <c r="AH3049" i="1"/>
  <c r="AH3050" i="1"/>
  <c r="AH6244" i="1"/>
  <c r="AH3287" i="1"/>
  <c r="AH2148" i="1"/>
  <c r="AH2149" i="1"/>
  <c r="AH2151" i="1"/>
  <c r="AH3842" i="1"/>
  <c r="AH3839" i="1"/>
  <c r="AH3765" i="1"/>
  <c r="AH3840" i="1"/>
  <c r="AH2789" i="1"/>
  <c r="AH2790" i="1"/>
  <c r="AH7229" i="1"/>
  <c r="AH7230" i="1"/>
  <c r="AH7231" i="1"/>
  <c r="AH4141" i="1"/>
  <c r="AH4142" i="1"/>
  <c r="AH4138" i="1"/>
  <c r="AH1933" i="1"/>
  <c r="AH1932" i="1"/>
  <c r="AH4139" i="1"/>
  <c r="AH4140" i="1"/>
  <c r="AH2500" i="1"/>
  <c r="AH2501" i="1"/>
  <c r="AH2505" i="1"/>
  <c r="AH2506" i="1"/>
  <c r="AH2507" i="1"/>
  <c r="AH2509" i="1"/>
  <c r="AH2510" i="1"/>
  <c r="AH2511" i="1"/>
  <c r="AH2512" i="1"/>
  <c r="AH2513" i="1"/>
  <c r="AH528" i="1"/>
  <c r="AH529" i="1"/>
  <c r="AH530" i="1"/>
  <c r="AH531" i="1"/>
  <c r="AH7205" i="1"/>
  <c r="AH7206" i="1"/>
  <c r="AH7207" i="1"/>
  <c r="AH7237" i="1"/>
  <c r="AH7238" i="1"/>
  <c r="AH4136" i="1"/>
  <c r="AH4135" i="1"/>
  <c r="AH4134" i="1"/>
  <c r="AH4133" i="1"/>
  <c r="AH8112" i="1"/>
  <c r="AH8114" i="1"/>
  <c r="AH8115" i="1"/>
  <c r="AH8116" i="1"/>
  <c r="AH8117" i="1"/>
  <c r="AH2243" i="1"/>
  <c r="AH2244" i="1"/>
  <c r="AH2245" i="1"/>
  <c r="AH2246" i="1"/>
  <c r="AH2249" i="1"/>
  <c r="AH2250" i="1"/>
  <c r="AH2251" i="1"/>
  <c r="AH2252" i="1"/>
  <c r="AH2253" i="1"/>
  <c r="AH2254" i="1"/>
  <c r="AH2255" i="1"/>
  <c r="AH4392" i="1"/>
  <c r="AH2774" i="1"/>
  <c r="AH3359" i="1"/>
  <c r="AH171" i="1"/>
  <c r="AH8151" i="1"/>
  <c r="AH8150" i="1"/>
  <c r="AH2775" i="1"/>
  <c r="AH7371" i="1"/>
  <c r="AH7373" i="1"/>
  <c r="AH7374" i="1"/>
  <c r="AH7375" i="1"/>
  <c r="AH7377" i="1"/>
  <c r="AH7380" i="1"/>
  <c r="AH7383" i="1"/>
  <c r="AH7384" i="1"/>
  <c r="AH7385" i="1"/>
  <c r="AH7386" i="1"/>
  <c r="AH7389" i="1"/>
  <c r="AH4393" i="1"/>
  <c r="AH4394" i="1"/>
  <c r="AH8152" i="1"/>
  <c r="AH3351" i="1"/>
  <c r="AH3352" i="1"/>
  <c r="AH2514" i="1"/>
  <c r="AH2515" i="1"/>
  <c r="AH2516" i="1"/>
  <c r="AH2517" i="1"/>
  <c r="AH2520" i="1"/>
  <c r="AH2521" i="1"/>
  <c r="AH2529" i="1"/>
  <c r="AH2531" i="1"/>
  <c r="AH2518" i="1"/>
  <c r="AH2525" i="1"/>
  <c r="AH1360" i="1"/>
  <c r="AH1365" i="1"/>
  <c r="AH1362" i="1"/>
  <c r="AH1366" i="1"/>
  <c r="AH3127" i="1"/>
  <c r="AH1959" i="1"/>
  <c r="AH1287" i="1"/>
  <c r="AH6344" i="1"/>
  <c r="AH242" i="1"/>
  <c r="AH4892" i="1"/>
  <c r="AH4891" i="1"/>
  <c r="AH6030" i="1"/>
  <c r="AH258" i="1"/>
  <c r="AH5" i="1"/>
  <c r="AH2791" i="1"/>
  <c r="AH2793" i="1"/>
  <c r="AH1029" i="1"/>
  <c r="AH7054" i="1"/>
  <c r="AH7055" i="1"/>
  <c r="AH7056" i="1"/>
  <c r="AH7060" i="1"/>
  <c r="AH7061" i="1"/>
  <c r="AH8110" i="1"/>
  <c r="AH8111" i="1"/>
  <c r="AH3251" i="1"/>
  <c r="AH4818" i="1"/>
  <c r="AH4646" i="1"/>
  <c r="AH4647" i="1"/>
  <c r="AH4648" i="1"/>
  <c r="AH4649" i="1"/>
  <c r="AH4650" i="1"/>
  <c r="AH4819" i="1"/>
  <c r="AH3843" i="1"/>
  <c r="AH4059" i="1"/>
  <c r="AH5688" i="1"/>
  <c r="AH122" i="1"/>
  <c r="AH4201" i="1"/>
  <c r="AH4202" i="1"/>
  <c r="AH1036" i="1"/>
  <c r="AH8127" i="1"/>
  <c r="AH978" i="1"/>
  <c r="AH7824" i="1"/>
  <c r="AH4593" i="1"/>
  <c r="AH4351" i="1"/>
  <c r="AH4352" i="1"/>
  <c r="AH4350" i="1"/>
  <c r="AH4353" i="1"/>
  <c r="AH4354" i="1"/>
  <c r="AH4594" i="1"/>
  <c r="AH4596" i="1"/>
  <c r="AH4349" i="1"/>
  <c r="AH7651" i="1"/>
  <c r="AH7652" i="1"/>
  <c r="AH7212" i="1"/>
  <c r="AH7214" i="1"/>
  <c r="AH7215" i="1"/>
  <c r="AH7216" i="1"/>
  <c r="AH7217" i="1"/>
  <c r="AH4551" i="1"/>
  <c r="AH3774" i="1"/>
  <c r="AH3317" i="1"/>
  <c r="AH1346" i="1"/>
  <c r="AH4514" i="1"/>
  <c r="AH1347" i="1"/>
  <c r="AH1348" i="1"/>
  <c r="AH4571" i="1"/>
  <c r="AH4573" i="1"/>
  <c r="AH4574" i="1"/>
  <c r="AH6570" i="1"/>
  <c r="AH6571" i="1"/>
  <c r="AH6572" i="1"/>
  <c r="AH6575" i="1"/>
  <c r="AH6576" i="1"/>
  <c r="AH6577" i="1"/>
  <c r="AH4567" i="1"/>
  <c r="AH4526" i="1"/>
  <c r="AH2842" i="1"/>
  <c r="AH2843" i="1"/>
  <c r="AH2844" i="1"/>
  <c r="AH2845" i="1"/>
  <c r="AH4577" i="1"/>
  <c r="AH3762" i="1"/>
  <c r="AH5375" i="1"/>
  <c r="AH2809" i="1"/>
  <c r="AH6341" i="1"/>
  <c r="AH6342" i="1"/>
  <c r="AH7452" i="1"/>
  <c r="AH3643" i="1"/>
  <c r="AH4218" i="1"/>
  <c r="AH4219" i="1"/>
  <c r="AH4223" i="1"/>
  <c r="AH4224" i="1"/>
  <c r="AH4229" i="1"/>
  <c r="AH2377" i="1"/>
  <c r="AH2378" i="1"/>
  <c r="AH2379" i="1"/>
  <c r="AH3728" i="1"/>
  <c r="AH7038" i="1"/>
  <c r="AH3388" i="1"/>
  <c r="AH3387" i="1"/>
  <c r="AH1949" i="1"/>
  <c r="AH6042" i="1"/>
  <c r="AH3705" i="1"/>
  <c r="AH3778" i="1"/>
  <c r="AH5963" i="1"/>
  <c r="AH5964" i="1"/>
  <c r="AH5965" i="1"/>
  <c r="AH5966" i="1"/>
  <c r="AH5967" i="1"/>
  <c r="AH3644" i="1"/>
  <c r="AH4893" i="1"/>
  <c r="AH4894" i="1"/>
  <c r="AH4895" i="1"/>
  <c r="AH3859" i="1"/>
  <c r="AH3860" i="1"/>
  <c r="AH2803" i="1"/>
  <c r="AH4657" i="1"/>
  <c r="AH6367" i="1"/>
  <c r="AH3641" i="1"/>
  <c r="AH8118" i="1"/>
  <c r="AH7823" i="1"/>
  <c r="AH3642" i="1"/>
  <c r="AH4484" i="1"/>
  <c r="AH3288" i="1"/>
  <c r="AH4485" i="1"/>
  <c r="AH7950" i="1"/>
  <c r="AH7945" i="1"/>
  <c r="AH7938" i="1"/>
  <c r="AH7941" i="1"/>
  <c r="AH7943" i="1"/>
  <c r="AH7944" i="1"/>
  <c r="AH7946" i="1"/>
  <c r="AH7947" i="1"/>
  <c r="AH595" i="1"/>
  <c r="AH596" i="1"/>
  <c r="AH4608" i="1"/>
  <c r="AH4985" i="1"/>
  <c r="AH4984" i="1"/>
  <c r="AH4983" i="1"/>
  <c r="AH4982" i="1"/>
  <c r="AH4981" i="1"/>
  <c r="AH5022" i="1"/>
  <c r="AH236" i="1"/>
  <c r="AH4986" i="1"/>
  <c r="AH14" i="1"/>
  <c r="AH13" i="1"/>
  <c r="AH4438" i="1"/>
  <c r="AH3171" i="1"/>
  <c r="AH3170" i="1"/>
  <c r="AH2256" i="1"/>
  <c r="AH2257" i="1"/>
  <c r="AH2258" i="1"/>
  <c r="AH2259" i="1"/>
  <c r="AH2260" i="1"/>
  <c r="AH2261" i="1"/>
  <c r="AH2262" i="1"/>
  <c r="AH2264" i="1"/>
  <c r="AH2265" i="1"/>
  <c r="AH2266" i="1"/>
  <c r="AH2268" i="1"/>
  <c r="AH3218" i="1"/>
  <c r="AH3751" i="1"/>
  <c r="AH3750" i="1"/>
  <c r="AH590" i="1"/>
  <c r="AH647" i="1"/>
  <c r="AH3653" i="1"/>
  <c r="AH3412" i="1"/>
  <c r="AH3413" i="1"/>
  <c r="AH3414" i="1"/>
  <c r="AH3415" i="1"/>
  <c r="AH3418" i="1"/>
  <c r="AH3419" i="1"/>
  <c r="AH3420" i="1"/>
  <c r="AH3722" i="1"/>
  <c r="AH3723" i="1"/>
  <c r="AH3725" i="1"/>
  <c r="AH3726" i="1"/>
  <c r="AH3717" i="1"/>
  <c r="AH3719" i="1"/>
  <c r="AH3720" i="1"/>
  <c r="AH5692" i="1"/>
  <c r="AH3718" i="1"/>
  <c r="AH4499" i="1"/>
  <c r="AH4676" i="1"/>
  <c r="AH272" i="1"/>
  <c r="AH275" i="1"/>
  <c r="AH276" i="1"/>
  <c r="AH3327" i="1"/>
  <c r="AH3329" i="1"/>
  <c r="AH299" i="1"/>
  <c r="AH273" i="1"/>
  <c r="AH274" i="1"/>
  <c r="AH277" i="1"/>
  <c r="AH278" i="1"/>
  <c r="AH300" i="1"/>
  <c r="AH1041" i="1"/>
  <c r="AH1042" i="1"/>
  <c r="AH1043" i="1"/>
  <c r="AH1044" i="1"/>
  <c r="AH1045" i="1"/>
  <c r="AH3694" i="1"/>
  <c r="AH4609" i="1"/>
  <c r="AH4610" i="1"/>
  <c r="AH4611" i="1"/>
  <c r="AH4612" i="1"/>
  <c r="AH534" i="1"/>
  <c r="AH535" i="1"/>
  <c r="AH536" i="1"/>
  <c r="AH537" i="1"/>
  <c r="AH538" i="1"/>
  <c r="AH539" i="1"/>
  <c r="AH540" i="1"/>
  <c r="AH541" i="1"/>
  <c r="AH995" i="1"/>
  <c r="AH996" i="1"/>
  <c r="AH997" i="1"/>
  <c r="AH998" i="1"/>
  <c r="AH3109" i="1"/>
  <c r="AH3698" i="1"/>
  <c r="AH4047" i="1"/>
  <c r="AH4046" i="1"/>
  <c r="AH3057" i="1"/>
  <c r="AH3058" i="1"/>
  <c r="AH3059" i="1"/>
  <c r="AH3061" i="1"/>
  <c r="AH3062" i="1"/>
  <c r="AH3063" i="1"/>
  <c r="AH3060" i="1"/>
  <c r="AH3646" i="1"/>
  <c r="AH3177" i="1"/>
  <c r="AH8010" i="1"/>
  <c r="AH8011" i="1"/>
  <c r="AH8012" i="1"/>
  <c r="AH8014" i="1"/>
  <c r="AH3664" i="1"/>
  <c r="AH4896" i="1"/>
  <c r="AH3665" i="1"/>
  <c r="AH3666" i="1"/>
  <c r="AH8013" i="1"/>
  <c r="AH8016" i="1"/>
  <c r="AH7589" i="1"/>
  <c r="AH7590" i="1"/>
  <c r="AH8178" i="1"/>
  <c r="AH8177" i="1"/>
  <c r="AH8176" i="1"/>
  <c r="AH8175" i="1"/>
  <c r="AH8174" i="1"/>
  <c r="AH8181" i="1"/>
  <c r="AH4043" i="1"/>
  <c r="AH544" i="1"/>
  <c r="AH545" i="1"/>
  <c r="AH546" i="1"/>
  <c r="AH547" i="1"/>
  <c r="AH548" i="1"/>
  <c r="AH633" i="1"/>
  <c r="AH3708" i="1"/>
  <c r="AH3709" i="1"/>
  <c r="AH3711" i="1"/>
  <c r="AH3710" i="1"/>
  <c r="AH3712" i="1"/>
  <c r="AH5776" i="1"/>
  <c r="AH5775" i="1"/>
  <c r="AH5774" i="1"/>
  <c r="AH1349" i="1"/>
  <c r="AH4179" i="1"/>
  <c r="AH1350" i="1"/>
  <c r="AH1351" i="1"/>
  <c r="AH4516" i="1"/>
  <c r="AH3295" i="1"/>
  <c r="AH4050" i="1"/>
  <c r="AH4543" i="1"/>
  <c r="AH4544" i="1"/>
  <c r="AH4545" i="1"/>
  <c r="AH4546" i="1"/>
  <c r="AH4548" i="1"/>
  <c r="AH990" i="1"/>
  <c r="AH991" i="1"/>
  <c r="AH992" i="1"/>
  <c r="AH993" i="1"/>
  <c r="AH994" i="1"/>
  <c r="AH2381" i="1"/>
  <c r="AH3056" i="1"/>
  <c r="AH3371" i="1"/>
  <c r="AH3370" i="1"/>
  <c r="AH1955" i="1"/>
  <c r="AH1954" i="1"/>
  <c r="AH1953" i="1"/>
  <c r="AH7418" i="1"/>
  <c r="AH7419" i="1"/>
  <c r="AH2782" i="1"/>
  <c r="AH6582" i="1"/>
  <c r="AH6583" i="1"/>
  <c r="AH1934" i="1"/>
  <c r="AH2811" i="1"/>
  <c r="AH2810" i="1"/>
  <c r="AH3219" i="1"/>
  <c r="AH1920" i="1"/>
  <c r="AH5023" i="1"/>
  <c r="AH4637" i="1"/>
  <c r="AH4356" i="1"/>
  <c r="AH4357" i="1"/>
  <c r="AH4060" i="1"/>
  <c r="AH1950" i="1"/>
  <c r="AH6499" i="1"/>
  <c r="AH6500" i="1"/>
  <c r="AH6501" i="1"/>
  <c r="AH6502" i="1"/>
  <c r="AH6370" i="1"/>
  <c r="AH676" i="1"/>
  <c r="AH583" i="1"/>
  <c r="AH584" i="1"/>
  <c r="AH4496" i="1"/>
  <c r="AH4083" i="1"/>
  <c r="AH4383" i="1"/>
  <c r="AH4384" i="1"/>
  <c r="AH3687" i="1"/>
  <c r="AH4508" i="1"/>
  <c r="AH4055" i="1"/>
  <c r="AH4527" i="1"/>
  <c r="AH4316" i="1"/>
  <c r="AH6453" i="1"/>
  <c r="AH6454" i="1"/>
  <c r="AH6455" i="1"/>
  <c r="AH6456" i="1"/>
  <c r="AH6457" i="1"/>
  <c r="AH6458" i="1"/>
  <c r="AH6459" i="1"/>
  <c r="AH6461" i="1"/>
  <c r="AH6462" i="1"/>
  <c r="AH6463" i="1"/>
  <c r="AH4033" i="1"/>
  <c r="AH4034" i="1"/>
  <c r="AH1967" i="1"/>
  <c r="AH1968" i="1"/>
  <c r="AH1965" i="1"/>
  <c r="AH1970" i="1"/>
  <c r="AH1971" i="1"/>
  <c r="AH1972" i="1"/>
  <c r="AH1973" i="1"/>
  <c r="AH1966" i="1"/>
  <c r="AH1969" i="1"/>
  <c r="AH6311" i="1"/>
  <c r="AH6314" i="1"/>
  <c r="AH6312" i="1"/>
  <c r="AH615" i="1"/>
  <c r="AH614" i="1"/>
  <c r="AH2820" i="1"/>
  <c r="AH5024" i="1"/>
  <c r="AH4415" i="1"/>
  <c r="AH4416" i="1"/>
  <c r="AH6630" i="1"/>
  <c r="AH6631" i="1"/>
  <c r="AH4147" i="1"/>
  <c r="AH4051" i="1"/>
  <c r="AH6235" i="1"/>
  <c r="AH603" i="1"/>
  <c r="AH600" i="1"/>
  <c r="AH602" i="1"/>
  <c r="AH4150" i="1"/>
  <c r="AH3332" i="1"/>
  <c r="AH4075" i="1"/>
  <c r="AH8203" i="1"/>
  <c r="AH8204" i="1"/>
  <c r="AH8202" i="1"/>
  <c r="AH4528" i="1"/>
  <c r="AH8205" i="1"/>
  <c r="AH8206" i="1"/>
  <c r="AH7662" i="1"/>
  <c r="AH7663" i="1"/>
  <c r="AH7665" i="1"/>
  <c r="AH2576" i="1"/>
  <c r="AH4396" i="1"/>
  <c r="AH4395" i="1"/>
  <c r="AH5384" i="1"/>
  <c r="AH4471" i="1"/>
  <c r="AH6939" i="1"/>
  <c r="AH6940" i="1"/>
  <c r="AH6941" i="1"/>
  <c r="AH6942" i="1"/>
  <c r="AH6943" i="1"/>
  <c r="AH4489" i="1"/>
  <c r="AH525" i="1"/>
  <c r="AH4565" i="1"/>
  <c r="AH652" i="1"/>
  <c r="AH5490" i="1"/>
  <c r="AH651" i="1"/>
  <c r="AH4391" i="1"/>
  <c r="AH6347" i="1"/>
  <c r="AH4078" i="1"/>
  <c r="AH4077" i="1"/>
  <c r="AH4184" i="1"/>
  <c r="AH663" i="1"/>
  <c r="AH4185" i="1"/>
  <c r="AH6951" i="1"/>
  <c r="AH6345" i="1"/>
  <c r="AH6346" i="1"/>
  <c r="AH542" i="1"/>
  <c r="AH543" i="1"/>
  <c r="AH4501" i="1"/>
  <c r="AH4156" i="1"/>
  <c r="AH664" i="1"/>
  <c r="AH4493" i="1"/>
  <c r="AH4502" i="1"/>
  <c r="AH3313" i="1"/>
  <c r="AH4168" i="1"/>
  <c r="AH6954" i="1"/>
  <c r="AH2769" i="1"/>
  <c r="AH2768" i="1"/>
  <c r="AH4389" i="1"/>
  <c r="AH665" i="1"/>
  <c r="AH662" i="1"/>
  <c r="AH655" i="1"/>
  <c r="AH656" i="1"/>
  <c r="AH654" i="1"/>
  <c r="AH4479" i="1"/>
  <c r="AH670" i="1"/>
  <c r="AH669" i="1"/>
  <c r="AH668" i="1"/>
  <c r="AH7627" i="1"/>
  <c r="AH7628" i="1"/>
  <c r="AH7629" i="1"/>
  <c r="AH7630" i="1"/>
  <c r="AH7631" i="1"/>
  <c r="AH3117" i="1"/>
  <c r="AH3118" i="1"/>
  <c r="AH4509" i="1"/>
  <c r="AH4170" i="1"/>
  <c r="AH4171" i="1"/>
  <c r="AH3424" i="1"/>
  <c r="AH4505" i="1"/>
  <c r="AH5518" i="1"/>
  <c r="AH3690" i="1"/>
  <c r="AH623" i="1"/>
  <c r="AH622" i="1"/>
  <c r="AH621" i="1"/>
  <c r="AH624" i="1"/>
  <c r="AH4518" i="1"/>
  <c r="AH4519" i="1"/>
  <c r="AH6963" i="1"/>
  <c r="AH7364" i="1"/>
  <c r="AH1927" i="1"/>
  <c r="AH667" i="1"/>
  <c r="AH4113" i="1"/>
  <c r="AH4112" i="1"/>
  <c r="AH4080" i="1"/>
  <c r="AH6371" i="1"/>
  <c r="AH31" i="1"/>
  <c r="AH51" i="1"/>
  <c r="AH112" i="1"/>
  <c r="AH113" i="1"/>
  <c r="AH119" i="1"/>
  <c r="AH123" i="1"/>
  <c r="AH129" i="1"/>
  <c r="AH130" i="1"/>
  <c r="AH138" i="1"/>
  <c r="AH139" i="1"/>
  <c r="AH141" i="1"/>
  <c r="AH172" i="1"/>
  <c r="AH193" i="1"/>
  <c r="AH194" i="1"/>
  <c r="AH585" i="1"/>
  <c r="AH597" i="1"/>
  <c r="AH598" i="1"/>
  <c r="AH601" i="1"/>
  <c r="AH617" i="1"/>
  <c r="AH625" i="1"/>
  <c r="AH626" i="1"/>
  <c r="AH648" i="1"/>
  <c r="AH649" i="1"/>
  <c r="AH650" i="1"/>
  <c r="AH653" i="1"/>
  <c r="AH657" i="1"/>
  <c r="AH666" i="1"/>
  <c r="AH1072" i="1"/>
  <c r="AH1373" i="1"/>
  <c r="AH1374" i="1"/>
  <c r="AH1377" i="1"/>
  <c r="AH1378" i="1"/>
  <c r="AH1380" i="1"/>
  <c r="AH1381" i="1"/>
  <c r="AH1382" i="1"/>
  <c r="AH1391" i="1"/>
  <c r="AH1527" i="1"/>
  <c r="AH1528" i="1"/>
  <c r="AH1529" i="1"/>
  <c r="AH1941" i="1"/>
  <c r="AH1942" i="1"/>
  <c r="AH2753" i="1"/>
  <c r="AH2813" i="1"/>
  <c r="AH2815" i="1"/>
  <c r="AH2835" i="1"/>
  <c r="AH3195" i="1"/>
  <c r="AH3270" i="1"/>
  <c r="AH3271" i="1"/>
  <c r="AH3289" i="1"/>
  <c r="AH3290" i="1"/>
  <c r="AH3291" i="1"/>
  <c r="AH3292" i="1"/>
  <c r="AH3315" i="1"/>
  <c r="AH3318" i="1"/>
  <c r="AH3319" i="1"/>
  <c r="AH3321" i="1"/>
  <c r="AH3322" i="1"/>
  <c r="AH3323" i="1"/>
  <c r="AH3328" i="1"/>
  <c r="AH3330" i="1"/>
  <c r="AH3331" i="1"/>
  <c r="AH3699" i="1"/>
  <c r="AH3724" i="1"/>
  <c r="AH3766" i="1"/>
  <c r="AH3844" i="1"/>
  <c r="AH3854" i="1"/>
  <c r="AH3855" i="1"/>
  <c r="AH4035" i="1"/>
  <c r="AH4044" i="1"/>
  <c r="AH4045" i="1"/>
  <c r="AH4052" i="1"/>
  <c r="AH4056" i="1"/>
  <c r="AH4057" i="1"/>
  <c r="AH4058" i="1"/>
  <c r="AH4076" i="1"/>
  <c r="AH4079" i="1"/>
  <c r="AH4095" i="1"/>
  <c r="AH4096" i="1"/>
  <c r="AH4097" i="1"/>
  <c r="AH4098" i="1"/>
  <c r="AH4099" i="1"/>
  <c r="AH4103" i="1"/>
  <c r="AH4151" i="1"/>
  <c r="AH4152" i="1"/>
  <c r="AH4163" i="1"/>
  <c r="AH4164" i="1"/>
  <c r="AH4165" i="1"/>
  <c r="AH4172" i="1"/>
  <c r="AH4173" i="1"/>
  <c r="AH4183" i="1"/>
  <c r="AH4220" i="1"/>
  <c r="AH4221" i="1"/>
  <c r="AH4222" i="1"/>
  <c r="AH4225" i="1"/>
  <c r="AH4226" i="1"/>
  <c r="AH4227" i="1"/>
  <c r="AH4333" i="1"/>
  <c r="AH4334" i="1"/>
  <c r="AH4335" i="1"/>
  <c r="AH4359" i="1"/>
  <c r="AH4410" i="1"/>
  <c r="AH4414" i="1"/>
  <c r="AH4424" i="1"/>
  <c r="AH4425" i="1"/>
  <c r="AH4439" i="1"/>
  <c r="AH4595" i="1"/>
  <c r="AH4599" i="1"/>
  <c r="AH4638" i="1"/>
  <c r="AH4659" i="1"/>
  <c r="AH4675" i="1"/>
  <c r="AH4800" i="1"/>
  <c r="AH4801" i="1"/>
  <c r="AH4802" i="1"/>
  <c r="AH4803" i="1"/>
  <c r="AH4806" i="1"/>
  <c r="AH4820" i="1"/>
  <c r="AH4970" i="1"/>
  <c r="AH4999" i="1"/>
  <c r="AH5002" i="1"/>
  <c r="AH5046" i="1"/>
  <c r="AH5906" i="1"/>
  <c r="AH6048" i="1"/>
  <c r="AH6055" i="1"/>
  <c r="AH6065" i="1"/>
  <c r="AH6275" i="1"/>
  <c r="AH6276" i="1"/>
  <c r="AH6303" i="1"/>
  <c r="AH6304" i="1"/>
  <c r="AH6313" i="1"/>
  <c r="AH6315" i="1"/>
  <c r="AH6321" i="1"/>
  <c r="AH7282" i="1"/>
  <c r="AH7283" i="1"/>
  <c r="AH7294" i="1"/>
  <c r="AH7296" i="1"/>
  <c r="AH7302" i="1"/>
  <c r="AH7372" i="1"/>
  <c r="AH7401" i="1"/>
  <c r="AH7456" i="1"/>
  <c r="AH7865" i="1"/>
  <c r="AH7866" i="1"/>
  <c r="AH7874" i="1"/>
  <c r="AH7878" i="1"/>
  <c r="AH7929" i="1"/>
  <c r="AH7939" i="1"/>
  <c r="AH7942" i="1"/>
  <c r="AH7948" i="1"/>
  <c r="AH7954" i="1"/>
  <c r="AH7989" i="1"/>
  <c r="AH7990" i="1"/>
  <c r="AH8015" i="1"/>
  <c r="AH8017" i="1"/>
  <c r="AH8040" i="1"/>
  <c r="AH8058" i="1"/>
  <c r="AH8067" i="1"/>
  <c r="AH8069" i="1"/>
  <c r="AH8146" i="1"/>
  <c r="AH8179" i="1"/>
  <c r="AH8180" i="1"/>
  <c r="AH8187" i="1"/>
  <c r="AH935" i="1"/>
  <c r="AH2134" i="1"/>
  <c r="AH2135" i="1"/>
  <c r="AH2136" i="1"/>
  <c r="AH2150" i="1"/>
  <c r="AH2172" i="1"/>
  <c r="AH2191" i="1"/>
  <c r="AH2192" i="1"/>
  <c r="AH2214" i="1"/>
  <c r="AH2215" i="1"/>
  <c r="AH2217" i="1"/>
  <c r="AH2263" i="1"/>
  <c r="AH2286" i="1"/>
  <c r="AH2287" i="1"/>
  <c r="AH2288" i="1"/>
  <c r="AH2290" i="1"/>
  <c r="AH2313" i="1"/>
  <c r="AH2346" i="1"/>
  <c r="AH2370" i="1"/>
  <c r="AH2380" i="1"/>
  <c r="AH2439" i="1"/>
  <c r="AH2479" i="1"/>
  <c r="AH2480" i="1"/>
  <c r="AH2481" i="1"/>
  <c r="AH2522" i="1"/>
  <c r="AH2526" i="1"/>
  <c r="AH2613" i="1"/>
  <c r="AH2614" i="1"/>
  <c r="AH2615" i="1"/>
  <c r="AH2616" i="1"/>
  <c r="AH2618" i="1"/>
  <c r="AH3115" i="1"/>
  <c r="AH6573" i="1"/>
  <c r="AH6574" i="1"/>
  <c r="AH6578" i="1"/>
  <c r="AH6579" i="1"/>
  <c r="AH6878" i="1"/>
  <c r="AH6944" i="1"/>
  <c r="AH6945" i="1"/>
  <c r="AH6946" i="1"/>
  <c r="AH6947" i="1"/>
  <c r="AH6952" i="1"/>
  <c r="AH6999" i="1"/>
  <c r="AH7057" i="1"/>
  <c r="AH7058" i="1"/>
  <c r="AH7059" i="1"/>
  <c r="AH7155" i="1"/>
  <c r="AH7172" i="1"/>
  <c r="AH7174" i="1"/>
  <c r="AH7175" i="1"/>
  <c r="AH7194" i="1"/>
  <c r="AH7198" i="1"/>
  <c r="AH7199" i="1"/>
  <c r="AH7213" i="1"/>
  <c r="AH7232" i="1"/>
  <c r="AH7233" i="1"/>
  <c r="AH7234" i="1"/>
  <c r="AH7235" i="1"/>
  <c r="AH7236" i="1"/>
  <c r="AH7533" i="1"/>
  <c r="AH7534" i="1"/>
  <c r="AH7632" i="1"/>
  <c r="AH7633" i="1"/>
  <c r="AH7643" i="1"/>
  <c r="AH7644" i="1"/>
  <c r="AH7642" i="1"/>
  <c r="AH7653" i="1"/>
  <c r="AH7654" i="1"/>
  <c r="AH7655" i="1"/>
  <c r="AH7664" i="1"/>
  <c r="AH7758" i="1"/>
  <c r="AH7770" i="1"/>
  <c r="AH1375" i="1"/>
  <c r="AH4503" i="1"/>
  <c r="AH4536" i="1"/>
  <c r="AH4547" i="1"/>
  <c r="AH4558" i="1"/>
  <c r="AH4561" i="1"/>
  <c r="AH4572" i="1"/>
  <c r="AH1341" i="1"/>
  <c r="AH4870" i="1"/>
  <c r="AH1140" i="1"/>
  <c r="AH168" i="1"/>
  <c r="AH175" i="1"/>
  <c r="AH212" i="1"/>
  <c r="AH233" i="1"/>
  <c r="AH237" i="1"/>
  <c r="AH244" i="1"/>
  <c r="AH245" i="1"/>
  <c r="AH618" i="1"/>
  <c r="AH640" i="1"/>
  <c r="AH642" i="1"/>
  <c r="AH644" i="1"/>
  <c r="AH646" i="1"/>
  <c r="AH1531" i="1"/>
  <c r="AH1952" i="1"/>
  <c r="AH2219" i="1"/>
  <c r="AH2339" i="1"/>
  <c r="AH2690" i="1"/>
  <c r="AH2767" i="1"/>
  <c r="AH2849" i="1"/>
  <c r="AH3165" i="1"/>
  <c r="AH3353" i="1"/>
  <c r="AH3363" i="1"/>
  <c r="AH3366" i="1"/>
  <c r="AH3367" i="1"/>
  <c r="AH3368" i="1"/>
  <c r="AH3369" i="1"/>
  <c r="AH3389" i="1"/>
  <c r="AH4093" i="1"/>
  <c r="AH4100" i="1"/>
  <c r="AH4110" i="1"/>
  <c r="AH4111" i="1"/>
  <c r="AH4158" i="1"/>
  <c r="AH4228" i="1"/>
  <c r="AH4230" i="1"/>
  <c r="AH4231" i="1"/>
  <c r="AH4376" i="1"/>
  <c r="AH4440" i="1"/>
  <c r="AH4441" i="1"/>
  <c r="AH4442" i="1"/>
  <c r="AH4443" i="1"/>
  <c r="AH4444" i="1"/>
  <c r="AH4445" i="1"/>
  <c r="AH4446" i="1"/>
  <c r="AH4447" i="1"/>
  <c r="AH4448" i="1"/>
  <c r="AH4449" i="1"/>
  <c r="AH4450" i="1"/>
  <c r="AH4451" i="1"/>
  <c r="AH4452" i="1"/>
  <c r="AH4453" i="1"/>
  <c r="AH4525" i="1"/>
  <c r="AH4556" i="1"/>
  <c r="AH4846" i="1"/>
  <c r="AH4861" i="1"/>
  <c r="AH4881" i="1"/>
  <c r="AH4889" i="1"/>
  <c r="AH4890" i="1"/>
  <c r="AH5035" i="1"/>
  <c r="AH5273" i="1"/>
  <c r="AH5285" i="1"/>
  <c r="AH5316" i="1"/>
  <c r="AH5321" i="1"/>
  <c r="AH5322" i="1"/>
  <c r="AH5326" i="1"/>
  <c r="AH5327" i="1"/>
  <c r="AH5342" i="1"/>
  <c r="AH5348" i="1"/>
  <c r="AH5368" i="1"/>
  <c r="AH5387" i="1"/>
  <c r="AH5394" i="1"/>
  <c r="AH5413" i="1"/>
  <c r="AH5418" i="1"/>
  <c r="AH5419" i="1"/>
  <c r="AH5441" i="1"/>
  <c r="AH5451" i="1"/>
  <c r="AH5468" i="1"/>
  <c r="AH5517" i="1"/>
  <c r="AH5589" i="1"/>
  <c r="AH5592" i="1"/>
  <c r="AH5593" i="1"/>
  <c r="AH5619" i="1"/>
  <c r="AH5750" i="1"/>
  <c r="AH5958" i="1"/>
  <c r="AH6037" i="1"/>
  <c r="AH6043" i="1"/>
  <c r="AH6254" i="1"/>
  <c r="AH6285" i="1"/>
  <c r="AH6290" i="1"/>
  <c r="AH6306" i="1"/>
  <c r="AH6360" i="1"/>
  <c r="AH6364" i="1"/>
  <c r="AH6379" i="1"/>
  <c r="AH6641" i="1"/>
  <c r="AH7089" i="1"/>
  <c r="AH7280" i="1"/>
  <c r="AH7310" i="1"/>
  <c r="AH7403" i="1"/>
  <c r="AH8050" i="1"/>
  <c r="AH8082" i="1"/>
  <c r="AH8162" i="1"/>
  <c r="AH8185" i="1"/>
  <c r="AH506" i="1"/>
  <c r="AH958" i="1"/>
  <c r="AH972" i="1"/>
  <c r="AH973" i="1"/>
  <c r="AH974" i="1"/>
  <c r="AH976" i="1"/>
  <c r="AH977" i="1"/>
  <c r="AH981" i="1"/>
  <c r="AH982" i="1"/>
  <c r="AH983" i="1"/>
  <c r="AH985" i="1"/>
  <c r="AH986" i="1"/>
  <c r="AH988" i="1"/>
  <c r="AH989" i="1"/>
  <c r="AH1002" i="1"/>
  <c r="AH1003" i="1"/>
  <c r="AH1004" i="1"/>
  <c r="AH1005" i="1"/>
  <c r="AH1006" i="1"/>
  <c r="AH1007" i="1"/>
  <c r="AH1008" i="1"/>
  <c r="AH1009" i="1"/>
  <c r="AH1010" i="1"/>
  <c r="AH1019" i="1"/>
  <c r="AH1020" i="1"/>
  <c r="AH1021" i="1"/>
  <c r="AH1022" i="1"/>
  <c r="AH1023" i="1"/>
  <c r="AH1024" i="1"/>
  <c r="AH1025" i="1"/>
  <c r="AH1026" i="1"/>
  <c r="AH1027" i="1"/>
  <c r="AH1028" i="1"/>
  <c r="AH1030" i="1"/>
  <c r="AH1031" i="1"/>
  <c r="AH1032" i="1"/>
  <c r="AH1033" i="1"/>
  <c r="AH1034" i="1"/>
  <c r="AH1035" i="1"/>
  <c r="AH1046" i="1"/>
  <c r="AH1047" i="1"/>
  <c r="AH2113" i="1"/>
  <c r="AH2144" i="1"/>
  <c r="AH2584" i="1"/>
  <c r="AH2585" i="1"/>
  <c r="AH3128" i="1"/>
  <c r="AH3129" i="1"/>
  <c r="AH3130" i="1"/>
  <c r="AH6483" i="1"/>
  <c r="AH6486" i="1"/>
  <c r="AH6498" i="1"/>
  <c r="AH6507" i="1"/>
  <c r="AH6535" i="1"/>
  <c r="AH6640" i="1"/>
  <c r="AH6659" i="1"/>
  <c r="AH6678" i="1"/>
  <c r="AH6679" i="1"/>
  <c r="AH6680" i="1"/>
  <c r="AH6725" i="1"/>
  <c r="AH6743" i="1"/>
  <c r="AH6748" i="1"/>
  <c r="AH6793" i="1"/>
  <c r="AH6799" i="1"/>
  <c r="AH6801" i="1"/>
  <c r="AH6813" i="1"/>
  <c r="AH6815" i="1"/>
  <c r="AH6830" i="1"/>
  <c r="AH6838" i="1"/>
  <c r="AH6839" i="1"/>
  <c r="AH6840" i="1"/>
  <c r="AH6912" i="1"/>
  <c r="AH6917" i="1"/>
  <c r="AH6934" i="1"/>
  <c r="AH6936" i="1"/>
  <c r="AH6956" i="1"/>
  <c r="AH6964" i="1"/>
  <c r="AH6965" i="1"/>
  <c r="AH6987" i="1"/>
  <c r="AH6988" i="1"/>
  <c r="AH7011" i="1"/>
  <c r="AH7017" i="1"/>
  <c r="AH7052" i="1"/>
  <c r="AH7122" i="1"/>
  <c r="AH7241" i="1"/>
  <c r="AH7526" i="1"/>
  <c r="AH7531" i="1"/>
  <c r="AH7538" i="1"/>
  <c r="AH7547" i="1"/>
  <c r="AH7580" i="1"/>
  <c r="AH7671" i="1"/>
  <c r="AH7673" i="1"/>
  <c r="AH7712" i="1"/>
  <c r="AH7721" i="1"/>
  <c r="AH7730" i="1"/>
  <c r="AH7731" i="1"/>
  <c r="AH7732" i="1"/>
  <c r="AH7733" i="1"/>
  <c r="AH7744" i="1"/>
  <c r="AH7754" i="1"/>
  <c r="AH7755" i="1"/>
  <c r="AH7756" i="1"/>
  <c r="AH7782" i="1"/>
  <c r="AH7783" i="1"/>
  <c r="AH7796" i="1"/>
  <c r="AH7804" i="1"/>
  <c r="AH7811" i="1"/>
  <c r="AH7813" i="1"/>
  <c r="AH7814" i="1"/>
  <c r="AH3841" i="1"/>
  <c r="AH114" i="1"/>
  <c r="AH115" i="1"/>
  <c r="AH116" i="1"/>
  <c r="AH672" i="1"/>
  <c r="AH673" i="1"/>
  <c r="AH1084" i="1"/>
  <c r="AH3191" i="1"/>
  <c r="AH3354" i="1"/>
  <c r="AH3355" i="1"/>
  <c r="AH3356" i="1"/>
  <c r="AH3357" i="1"/>
  <c r="AH3358" i="1"/>
  <c r="AH3382" i="1"/>
  <c r="AH3390" i="1"/>
  <c r="AH3392" i="1"/>
  <c r="AH3393" i="1"/>
  <c r="AH3394" i="1"/>
  <c r="AH3426" i="1"/>
  <c r="AH3427" i="1"/>
  <c r="AH3459" i="1"/>
  <c r="AH3460" i="1"/>
  <c r="AH3461" i="1"/>
  <c r="AH3462" i="1"/>
  <c r="AH3463" i="1"/>
  <c r="AH3479" i="1"/>
  <c r="AH3630" i="1"/>
  <c r="AH3631" i="1"/>
  <c r="AH3632" i="1"/>
  <c r="AH3633" i="1"/>
  <c r="AH3634" i="1"/>
  <c r="AH3651" i="1"/>
  <c r="AH3652" i="1"/>
  <c r="AH3660" i="1"/>
  <c r="AH3661" i="1"/>
  <c r="AH3662" i="1"/>
  <c r="AH3714" i="1"/>
  <c r="AH3771" i="1"/>
  <c r="AH3772" i="1"/>
  <c r="AH3796" i="1"/>
  <c r="AH3822" i="1"/>
  <c r="AH3823" i="1"/>
  <c r="AH3830" i="1"/>
  <c r="AH3831" i="1"/>
  <c r="AH3832" i="1"/>
  <c r="AH3833" i="1"/>
  <c r="AH3834" i="1"/>
  <c r="AH3836" i="1"/>
  <c r="AH4166" i="1"/>
  <c r="AH4186" i="1"/>
  <c r="AH4187" i="1"/>
  <c r="AH4188" i="1"/>
  <c r="AH4189" i="1"/>
  <c r="AH4190" i="1"/>
  <c r="AH4191" i="1"/>
  <c r="AH4206" i="1"/>
  <c r="AH4210" i="1"/>
  <c r="AH4211" i="1"/>
  <c r="AH4212" i="1"/>
  <c r="AH4213" i="1"/>
  <c r="AH4214" i="1"/>
  <c r="AH4215" i="1"/>
  <c r="AH4216" i="1"/>
  <c r="AH4217" i="1"/>
  <c r="AH4207" i="1"/>
  <c r="AH4208" i="1"/>
  <c r="AH4209" i="1"/>
  <c r="AH4330" i="1"/>
  <c r="AH4336" i="1"/>
  <c r="AH4382" i="1"/>
  <c r="AH4420" i="1"/>
  <c r="AH4421" i="1"/>
  <c r="AH4430" i="1"/>
  <c r="AH4431" i="1"/>
  <c r="AH4436" i="1"/>
  <c r="AH4500" i="1"/>
  <c r="AH4511" i="1"/>
  <c r="AH4639" i="1"/>
  <c r="AH4640" i="1"/>
  <c r="AH4812" i="1"/>
  <c r="AH4813" i="1"/>
  <c r="AH4814" i="1"/>
  <c r="AH4815" i="1"/>
  <c r="AH4848" i="1"/>
  <c r="AH4911" i="1"/>
  <c r="AH4912" i="1"/>
  <c r="AH4929" i="1"/>
  <c r="AH4930" i="1"/>
  <c r="AH4933" i="1"/>
  <c r="AH5007" i="1"/>
  <c r="AH5008" i="1"/>
  <c r="AH5036" i="1"/>
  <c r="AH5307" i="1"/>
  <c r="AH5308" i="1"/>
  <c r="AH5681" i="1"/>
  <c r="AH5779" i="1"/>
  <c r="AH5939" i="1"/>
  <c r="AH5940" i="1"/>
  <c r="AH5941" i="1"/>
  <c r="AH5942" i="1"/>
  <c r="AH5948" i="1"/>
  <c r="AH7247" i="1"/>
  <c r="AH7248" i="1"/>
  <c r="AH7856" i="1"/>
  <c r="AH7857" i="1"/>
  <c r="AH7885" i="1"/>
  <c r="AH7887" i="1"/>
  <c r="AH7940" i="1"/>
  <c r="AH8021" i="1"/>
  <c r="AH8031" i="1"/>
  <c r="AH8032" i="1"/>
  <c r="AH8033" i="1"/>
  <c r="AH8034" i="1"/>
  <c r="AH8035" i="1"/>
  <c r="AH8036" i="1"/>
  <c r="AH8037" i="1"/>
  <c r="AH8038" i="1"/>
  <c r="AH8200" i="1"/>
  <c r="AH8207" i="1"/>
  <c r="AH2201" i="1"/>
  <c r="AH2461" i="1"/>
  <c r="AH7093" i="1"/>
  <c r="AH7094" i="1"/>
  <c r="AH7136" i="1"/>
  <c r="AH7137" i="1"/>
  <c r="AH6" i="1"/>
  <c r="AH7" i="1"/>
  <c r="AH9" i="1"/>
  <c r="AH10" i="1"/>
  <c r="AH11" i="1"/>
  <c r="AH15" i="1"/>
  <c r="AH16" i="1"/>
  <c r="AH25" i="1"/>
  <c r="AH26" i="1"/>
  <c r="AH27" i="1"/>
  <c r="AH35" i="1"/>
  <c r="AH36" i="1"/>
  <c r="AH37" i="1"/>
  <c r="AH38" i="1"/>
  <c r="AH43" i="1"/>
  <c r="AH45" i="1"/>
  <c r="AH46" i="1"/>
  <c r="AH47" i="1"/>
  <c r="AH48" i="1"/>
  <c r="AH49" i="1"/>
  <c r="AH52" i="1"/>
  <c r="AH53" i="1"/>
  <c r="AH54" i="1"/>
  <c r="AH55" i="1"/>
  <c r="AH56" i="1"/>
  <c r="AH69" i="1"/>
  <c r="AH70" i="1"/>
  <c r="AH71" i="1"/>
  <c r="AH72" i="1"/>
  <c r="AH73" i="1"/>
  <c r="AH74" i="1"/>
  <c r="AH76" i="1"/>
  <c r="AH78" i="1"/>
  <c r="AH79" i="1"/>
  <c r="AH80" i="1"/>
  <c r="AH81" i="1"/>
  <c r="AH82" i="1"/>
  <c r="AH85" i="1"/>
  <c r="AH88" i="1"/>
  <c r="AH90" i="1"/>
  <c r="AH91" i="1"/>
  <c r="AH92" i="1"/>
  <c r="AH93" i="1"/>
  <c r="AH94" i="1"/>
  <c r="AH109" i="1"/>
  <c r="AH110" i="1"/>
  <c r="AH124" i="1"/>
  <c r="AH125" i="1"/>
  <c r="AH126" i="1"/>
  <c r="AH127" i="1"/>
  <c r="AH131" i="1"/>
  <c r="AH133" i="1"/>
  <c r="AH135" i="1"/>
  <c r="AH142" i="1"/>
  <c r="AH144" i="1"/>
  <c r="AH146" i="1"/>
  <c r="AH147" i="1"/>
  <c r="AH148" i="1"/>
  <c r="AH149" i="1"/>
  <c r="AH150" i="1"/>
  <c r="AH151" i="1"/>
  <c r="AH152" i="1"/>
  <c r="AH153" i="1"/>
  <c r="AH156" i="1"/>
  <c r="AH158" i="1"/>
  <c r="AH160" i="1"/>
  <c r="AH162" i="1"/>
  <c r="AH167" i="1"/>
  <c r="AH169" i="1"/>
  <c r="AH170" i="1"/>
  <c r="AH173" i="1"/>
  <c r="AH177" i="1"/>
  <c r="AH178" i="1"/>
  <c r="AH179" i="1"/>
  <c r="AH180" i="1"/>
  <c r="AH181" i="1"/>
  <c r="AH201" i="1"/>
  <c r="AH204" i="1"/>
  <c r="AH205" i="1"/>
  <c r="AH206" i="1"/>
  <c r="AH207" i="1"/>
  <c r="AH208" i="1"/>
  <c r="AH209" i="1"/>
  <c r="AH210" i="1"/>
  <c r="AH211" i="1"/>
  <c r="AH213" i="1"/>
  <c r="AH219" i="1"/>
  <c r="AH220" i="1"/>
  <c r="AH221" i="1"/>
  <c r="AH234" i="1"/>
  <c r="AH235" i="1"/>
  <c r="AH238" i="1"/>
  <c r="AH239" i="1"/>
  <c r="AH240" i="1"/>
  <c r="AH243" i="1"/>
  <c r="AH262" i="1"/>
  <c r="AH269" i="1"/>
  <c r="AH271" i="1"/>
  <c r="AH281" i="1"/>
  <c r="AH282" i="1"/>
  <c r="AH283" i="1"/>
  <c r="AH284" i="1"/>
  <c r="AH285" i="1"/>
  <c r="AH286" i="1"/>
  <c r="AH287" i="1"/>
  <c r="AH288" i="1"/>
  <c r="AH289" i="1"/>
  <c r="AH290" i="1"/>
  <c r="AH291" i="1"/>
  <c r="AH292" i="1"/>
  <c r="AH301" i="1"/>
  <c r="AH303" i="1"/>
  <c r="AH504" i="1"/>
  <c r="AH513" i="1"/>
  <c r="AH514" i="1"/>
  <c r="AH515" i="1"/>
  <c r="AH516" i="1"/>
  <c r="AH517" i="1"/>
  <c r="AH518" i="1"/>
  <c r="AH519" i="1"/>
  <c r="AH520" i="1"/>
  <c r="AH521" i="1"/>
  <c r="AH532" i="1"/>
  <c r="AH533" i="1"/>
  <c r="AH554" i="1"/>
  <c r="AH586" i="1"/>
  <c r="AH587" i="1"/>
  <c r="AH588" i="1"/>
  <c r="AH589" i="1"/>
  <c r="AH592" i="1"/>
  <c r="AH604" i="1"/>
  <c r="AH605" i="1"/>
  <c r="AH606" i="1"/>
  <c r="AH607" i="1"/>
  <c r="AH611" i="1"/>
  <c r="AH613" i="1"/>
  <c r="AH619" i="1"/>
  <c r="AH620" i="1"/>
  <c r="AH627" i="1"/>
  <c r="AH628" i="1"/>
  <c r="AH629" i="1"/>
  <c r="AH630" i="1"/>
  <c r="AH631" i="1"/>
  <c r="AH632" i="1"/>
  <c r="AH634" i="1"/>
  <c r="AH635" i="1"/>
  <c r="AH636" i="1"/>
  <c r="AH637" i="1"/>
  <c r="AH639" i="1"/>
  <c r="AH641" i="1"/>
  <c r="AH658" i="1"/>
  <c r="AH671" i="1"/>
  <c r="AH1093" i="1"/>
  <c r="AH1103" i="1"/>
  <c r="AH1104" i="1"/>
  <c r="AH1105" i="1"/>
  <c r="AH1109" i="1"/>
  <c r="AH1110" i="1"/>
  <c r="AH1111" i="1"/>
  <c r="AH1112" i="1"/>
  <c r="AH1113" i="1"/>
  <c r="AH1114" i="1"/>
  <c r="AH1115" i="1"/>
  <c r="AH1165" i="1"/>
  <c r="AH1166" i="1"/>
  <c r="AH1231" i="1"/>
  <c r="AH1253" i="1"/>
  <c r="AH1255" i="1"/>
  <c r="AH1256" i="1"/>
  <c r="AH1352" i="1"/>
  <c r="AH1359" i="1"/>
  <c r="AH1394" i="1"/>
  <c r="AH1395" i="1"/>
  <c r="AH1405" i="1"/>
  <c r="AH1406" i="1"/>
  <c r="AH1410" i="1"/>
  <c r="AH1411" i="1"/>
  <c r="AH1412" i="1"/>
  <c r="AH1413" i="1"/>
  <c r="AH1414" i="1"/>
  <c r="AH1415" i="1"/>
  <c r="AH1416" i="1"/>
  <c r="AH1417" i="1"/>
  <c r="AH1407" i="1"/>
  <c r="AH1408" i="1"/>
  <c r="AH1409" i="1"/>
  <c r="AH1421" i="1"/>
  <c r="AH1450" i="1"/>
  <c r="AH1523" i="1"/>
  <c r="AH1534" i="1"/>
  <c r="AH1535" i="1"/>
  <c r="AH1536" i="1"/>
  <c r="AH1544" i="1"/>
  <c r="AH1579" i="1"/>
  <c r="AH1916" i="1"/>
  <c r="AH1917" i="1"/>
  <c r="AH1918" i="1"/>
  <c r="AH1919" i="1"/>
  <c r="AH1921" i="1"/>
  <c r="AH1922" i="1"/>
  <c r="AH1923" i="1"/>
  <c r="AH1924" i="1"/>
  <c r="AH1928" i="1"/>
  <c r="AH1929" i="1"/>
  <c r="AH1930" i="1"/>
  <c r="AH1931" i="1"/>
  <c r="AH1947" i="1"/>
  <c r="AH1948" i="1"/>
  <c r="AH1951" i="1"/>
  <c r="AH1956" i="1"/>
  <c r="AH1957" i="1"/>
  <c r="AH1958" i="1"/>
  <c r="AH1960" i="1"/>
  <c r="AH1961" i="1"/>
  <c r="AH1962" i="1"/>
  <c r="AH1963" i="1"/>
  <c r="AH1964" i="1"/>
  <c r="AH2668" i="1"/>
  <c r="AH2669" i="1"/>
  <c r="AH2679" i="1"/>
  <c r="AH2680" i="1"/>
  <c r="AH2691" i="1"/>
  <c r="AH2692" i="1"/>
  <c r="AH2693" i="1"/>
  <c r="AH2694" i="1"/>
  <c r="AH2699" i="1"/>
  <c r="AH2701" i="1"/>
  <c r="AH2704" i="1"/>
  <c r="AH2705" i="1"/>
  <c r="AH2706" i="1"/>
  <c r="AH2707" i="1"/>
  <c r="AH2708" i="1"/>
  <c r="AH2709" i="1"/>
  <c r="AH2727" i="1"/>
  <c r="AH2728" i="1"/>
  <c r="AH2733" i="1"/>
  <c r="AH2734" i="1"/>
  <c r="AH2735" i="1"/>
  <c r="AH2736" i="1"/>
  <c r="AH2737" i="1"/>
  <c r="AH2738" i="1"/>
  <c r="AH2743" i="1"/>
  <c r="AH2744" i="1"/>
  <c r="AH2745" i="1"/>
  <c r="AH2746" i="1"/>
  <c r="AH2747" i="1"/>
  <c r="AH2748" i="1"/>
  <c r="AH2749" i="1"/>
  <c r="AH2750" i="1"/>
  <c r="AH2751" i="1"/>
  <c r="AH2754" i="1"/>
  <c r="AH2755" i="1"/>
  <c r="AH2770" i="1"/>
  <c r="AH2771" i="1"/>
  <c r="AH2778" i="1"/>
  <c r="AH2779" i="1"/>
  <c r="AH2780" i="1"/>
  <c r="AH2781" i="1"/>
  <c r="AH2783" i="1"/>
  <c r="AH2785" i="1"/>
  <c r="AH2787" i="1"/>
  <c r="AH2788" i="1"/>
  <c r="AH2801" i="1"/>
  <c r="AH2816" i="1"/>
  <c r="AH2821" i="1"/>
  <c r="AH2822" i="1"/>
  <c r="AH2823" i="1"/>
  <c r="AH2824" i="1"/>
  <c r="AH2838" i="1"/>
  <c r="AH2848" i="1"/>
  <c r="AH2850" i="1"/>
  <c r="AH3159" i="1"/>
  <c r="AH3160" i="1"/>
  <c r="AH3161" i="1"/>
  <c r="AH3162" i="1"/>
  <c r="AH3163" i="1"/>
  <c r="AH3164" i="1"/>
  <c r="AH3176" i="1"/>
  <c r="AH3181" i="1"/>
  <c r="AH3182" i="1"/>
  <c r="AH3183" i="1"/>
  <c r="AH3184" i="1"/>
  <c r="AH3185" i="1"/>
  <c r="AH3186" i="1"/>
  <c r="AH3187" i="1"/>
  <c r="AH3188" i="1"/>
  <c r="AH3189" i="1"/>
  <c r="AH3190" i="1"/>
  <c r="AH3193" i="1"/>
  <c r="AH3196" i="1"/>
  <c r="AH3197" i="1"/>
  <c r="AH3198" i="1"/>
  <c r="AH3211" i="1"/>
  <c r="AH3212" i="1"/>
  <c r="AH3213" i="1"/>
  <c r="AH3214" i="1"/>
  <c r="AH3215" i="1"/>
  <c r="AH3216" i="1"/>
  <c r="AH3217" i="1"/>
  <c r="AH3221" i="1"/>
  <c r="AH3222" i="1"/>
  <c r="AH3223" i="1"/>
  <c r="AH3224" i="1"/>
  <c r="AH3225" i="1"/>
  <c r="AH3226" i="1"/>
  <c r="AH3233" i="1"/>
  <c r="AH3234" i="1"/>
  <c r="AH3235" i="1"/>
  <c r="AH3236" i="1"/>
  <c r="AH3237" i="1"/>
  <c r="AH3238" i="1"/>
  <c r="AH3239" i="1"/>
  <c r="AH3240" i="1"/>
  <c r="AH3241" i="1"/>
  <c r="AH3242" i="1"/>
  <c r="AH3243" i="1"/>
  <c r="AH3244" i="1"/>
  <c r="AH3245" i="1"/>
  <c r="AH3246" i="1"/>
  <c r="AH3247" i="1"/>
  <c r="AH3250" i="1"/>
  <c r="AH3265" i="1"/>
  <c r="AH3267" i="1"/>
  <c r="AH3273" i="1"/>
  <c r="AH3274" i="1"/>
  <c r="AH3275" i="1"/>
  <c r="AH3276" i="1"/>
  <c r="AH3277" i="1"/>
  <c r="AH3278" i="1"/>
  <c r="AH3279" i="1"/>
  <c r="AH3280" i="1"/>
  <c r="AH3281" i="1"/>
  <c r="AH3282" i="1"/>
  <c r="AH3283" i="1"/>
  <c r="AH3284" i="1"/>
  <c r="AH3285" i="1"/>
  <c r="AH3286" i="1"/>
  <c r="AH3293" i="1"/>
  <c r="AH3296" i="1"/>
  <c r="AH3297" i="1"/>
  <c r="AH3298" i="1"/>
  <c r="AH3299" i="1"/>
  <c r="AH3300" i="1"/>
  <c r="AH3301" i="1"/>
  <c r="AH3302" i="1"/>
  <c r="AH3303" i="1"/>
  <c r="AH3304" i="1"/>
  <c r="AH3305" i="1"/>
  <c r="AH3306" i="1"/>
  <c r="AH3307" i="1"/>
  <c r="AH3308" i="1"/>
  <c r="AH3309" i="1"/>
  <c r="AH3325" i="1"/>
  <c r="AH3326" i="1"/>
  <c r="AH3333" i="1"/>
  <c r="AH3334" i="1"/>
  <c r="AH3341" i="1"/>
  <c r="AH3342" i="1"/>
  <c r="AH3343" i="1"/>
  <c r="AH3344" i="1"/>
  <c r="AH3345" i="1"/>
  <c r="AH3346" i="1"/>
  <c r="AH3347" i="1"/>
  <c r="AH3348" i="1"/>
  <c r="AH3349" i="1"/>
  <c r="AH3350" i="1"/>
  <c r="AH3362" i="1"/>
  <c r="AH3365" i="1"/>
  <c r="AH3383" i="1"/>
  <c r="AH3384" i="1"/>
  <c r="AH3385" i="1"/>
  <c r="AH3391" i="1"/>
  <c r="AH3399" i="1"/>
  <c r="AH3407" i="1"/>
  <c r="AH3408" i="1"/>
  <c r="AH3409" i="1"/>
  <c r="AH3411" i="1"/>
  <c r="AH3416" i="1"/>
  <c r="AH3417" i="1"/>
  <c r="AH3421" i="1"/>
  <c r="AH3423" i="1"/>
  <c r="AH3433" i="1"/>
  <c r="AH3436" i="1"/>
  <c r="AH3437" i="1"/>
  <c r="AH3438" i="1"/>
  <c r="AH3439" i="1"/>
  <c r="AH3440" i="1"/>
  <c r="AH3441" i="1"/>
  <c r="AH3442" i="1"/>
  <c r="AH3443" i="1"/>
  <c r="AH3444" i="1"/>
  <c r="AH3445" i="1"/>
  <c r="AH3446" i="1"/>
  <c r="AH3447" i="1"/>
  <c r="AH3448" i="1"/>
  <c r="AH3449" i="1"/>
  <c r="AH3450" i="1"/>
  <c r="AH3451" i="1"/>
  <c r="AH3452" i="1"/>
  <c r="AH3453" i="1"/>
  <c r="AH3454" i="1"/>
  <c r="AH3455" i="1"/>
  <c r="AH3456" i="1"/>
  <c r="AH3457" i="1"/>
  <c r="AH3458" i="1"/>
  <c r="AH3645" i="1"/>
  <c r="AH3668" i="1"/>
  <c r="AH3670" i="1"/>
  <c r="AH3675" i="1"/>
  <c r="AH3676" i="1"/>
  <c r="AH3696" i="1"/>
  <c r="AH3729" i="1"/>
  <c r="AH3730" i="1"/>
  <c r="AH3741" i="1"/>
  <c r="AH3767" i="1"/>
  <c r="AH3768" i="1"/>
  <c r="AH3769" i="1"/>
  <c r="AH3775" i="1"/>
  <c r="AH3776" i="1"/>
  <c r="AH3777" i="1"/>
  <c r="AH3779" i="1"/>
  <c r="AH3780" i="1"/>
  <c r="AH3781" i="1"/>
  <c r="AH3782" i="1"/>
  <c r="AH3783" i="1"/>
  <c r="AH3784" i="1"/>
  <c r="AH3785" i="1"/>
  <c r="AH3786" i="1"/>
  <c r="AH3787" i="1"/>
  <c r="AH3790" i="1"/>
  <c r="AH3791" i="1"/>
  <c r="AH3815" i="1"/>
  <c r="AH3816" i="1"/>
  <c r="AH3819" i="1"/>
  <c r="AH3820" i="1"/>
  <c r="AH3835" i="1"/>
  <c r="AH3851" i="1"/>
  <c r="AH3861" i="1"/>
  <c r="AH4029" i="1"/>
  <c r="AH4030" i="1"/>
  <c r="AH4031" i="1"/>
  <c r="AH4032" i="1"/>
  <c r="AH4036" i="1"/>
  <c r="AH4067" i="1"/>
  <c r="AH4072" i="1"/>
  <c r="AH4073" i="1"/>
  <c r="AH4081" i="1"/>
  <c r="AH4087" i="1"/>
  <c r="AH4116" i="1"/>
  <c r="AH4118" i="1"/>
  <c r="AH4121" i="1"/>
  <c r="AH4153" i="1"/>
  <c r="AH4154" i="1"/>
  <c r="AH4155" i="1"/>
  <c r="AH4160" i="1"/>
  <c r="AH4161" i="1"/>
  <c r="AH4169" i="1"/>
  <c r="AH4177" i="1"/>
  <c r="AH4178" i="1"/>
  <c r="AH4317" i="1"/>
  <c r="AH4318" i="1"/>
  <c r="AH4321" i="1"/>
  <c r="AH4322" i="1"/>
  <c r="AH4323" i="1"/>
  <c r="AH4324" i="1"/>
  <c r="AH4325" i="1"/>
  <c r="AH4326" i="1"/>
  <c r="AH4327" i="1"/>
  <c r="AH4328" i="1"/>
  <c r="AH4346" i="1"/>
  <c r="AH4355" i="1"/>
  <c r="AH4361" i="1"/>
  <c r="AH4362" i="1"/>
  <c r="AH4363" i="1"/>
  <c r="AH4364" i="1"/>
  <c r="AH4367" i="1"/>
  <c r="AH4375" i="1"/>
  <c r="AH4388" i="1"/>
  <c r="AH4390" i="1"/>
  <c r="AH4397" i="1"/>
  <c r="AH4398" i="1"/>
  <c r="AH4399" i="1"/>
  <c r="AH4400" i="1"/>
  <c r="AH4401" i="1"/>
  <c r="AH4402" i="1"/>
  <c r="AH4403" i="1"/>
  <c r="AH4404" i="1"/>
  <c r="AH4406" i="1"/>
  <c r="AH4418" i="1"/>
  <c r="AH4427" i="1"/>
  <c r="AH4428" i="1"/>
  <c r="AH4432" i="1"/>
  <c r="AH4433" i="1"/>
  <c r="AH4434" i="1"/>
  <c r="AH4435" i="1"/>
  <c r="AH4437" i="1"/>
  <c r="AH4455" i="1"/>
  <c r="AH4456" i="1"/>
  <c r="AH4457" i="1"/>
  <c r="AH4458" i="1"/>
  <c r="AH4459" i="1"/>
  <c r="AH4460" i="1"/>
  <c r="AH4461" i="1"/>
  <c r="AH4462" i="1"/>
  <c r="AH4463" i="1"/>
  <c r="AH4468" i="1"/>
  <c r="AH4469" i="1"/>
  <c r="AH4472" i="1"/>
  <c r="AH4477" i="1"/>
  <c r="AH4491" i="1"/>
  <c r="AH4515" i="1"/>
  <c r="AH4529" i="1"/>
  <c r="AH4542" i="1"/>
  <c r="AH4549" i="1"/>
  <c r="AH4550" i="1"/>
  <c r="AH4552" i="1"/>
  <c r="AH4553" i="1"/>
  <c r="AH4554" i="1"/>
  <c r="AH4555" i="1"/>
  <c r="AH4562" i="1"/>
  <c r="AH4563" i="1"/>
  <c r="AH4585" i="1"/>
  <c r="AH4586" i="1"/>
  <c r="AH4591" i="1"/>
  <c r="AH4601" i="1"/>
  <c r="AH4602" i="1"/>
  <c r="AH4604" i="1"/>
  <c r="AH4605" i="1"/>
  <c r="AH4606" i="1"/>
  <c r="AH4614" i="1"/>
  <c r="AH4615" i="1"/>
  <c r="AH4616" i="1"/>
  <c r="AH4617" i="1"/>
  <c r="AH4618" i="1"/>
  <c r="AH4619" i="1"/>
  <c r="AH4620" i="1"/>
  <c r="AH4622" i="1"/>
  <c r="AH4623" i="1"/>
  <c r="AH4624" i="1"/>
  <c r="AH4625" i="1"/>
  <c r="AH4626" i="1"/>
  <c r="AH4627" i="1"/>
  <c r="AH4628" i="1"/>
  <c r="AH4629" i="1"/>
  <c r="AH4631" i="1"/>
  <c r="AH4632" i="1"/>
  <c r="AH4633" i="1"/>
  <c r="AH4634" i="1"/>
  <c r="AH4651" i="1"/>
  <c r="AH4652" i="1"/>
  <c r="AH4654" i="1"/>
  <c r="AH4655" i="1"/>
  <c r="AH4660" i="1"/>
  <c r="AH4661" i="1"/>
  <c r="AH4662" i="1"/>
  <c r="AH4663" i="1"/>
  <c r="AH4664" i="1"/>
  <c r="AH4797" i="1"/>
  <c r="AH4821" i="1"/>
  <c r="AH4822" i="1"/>
  <c r="AH4823" i="1"/>
  <c r="AH4824" i="1"/>
  <c r="AH4825" i="1"/>
  <c r="AH4827" i="1"/>
  <c r="AH4828" i="1"/>
  <c r="AH4829" i="1"/>
  <c r="AH4830" i="1"/>
  <c r="AH4831" i="1"/>
  <c r="AH4832" i="1"/>
  <c r="AH4833" i="1"/>
  <c r="AH4835" i="1"/>
  <c r="AH4836" i="1"/>
  <c r="AH4837" i="1"/>
  <c r="AH4839" i="1"/>
  <c r="AH4841" i="1"/>
  <c r="AH4842" i="1"/>
  <c r="AH4843" i="1"/>
  <c r="AH4844" i="1"/>
  <c r="AH4845" i="1"/>
  <c r="AH4847" i="1"/>
  <c r="AH4855" i="1"/>
  <c r="AH4856" i="1"/>
  <c r="AH4857" i="1"/>
  <c r="AH4860" i="1"/>
  <c r="AH4880" i="1"/>
  <c r="AH4882" i="1"/>
  <c r="AH4883" i="1"/>
  <c r="AH4884" i="1"/>
  <c r="AH4885" i="1"/>
  <c r="AH4888" i="1"/>
  <c r="AH4900" i="1"/>
  <c r="AH4901" i="1"/>
  <c r="AH4902" i="1"/>
  <c r="AH4903" i="1"/>
  <c r="AH4921" i="1"/>
  <c r="AH4934" i="1"/>
  <c r="AH4947" i="1"/>
  <c r="AH4955" i="1"/>
  <c r="AH4957" i="1"/>
  <c r="AH4958" i="1"/>
  <c r="AH4960" i="1"/>
  <c r="AH4968" i="1"/>
  <c r="AH4972" i="1"/>
  <c r="AH4974" i="1"/>
  <c r="AH4987" i="1"/>
  <c r="AH4988" i="1"/>
  <c r="AH4989" i="1"/>
  <c r="AH4990" i="1"/>
  <c r="AH4991" i="1"/>
  <c r="AH4995" i="1"/>
  <c r="AH5003" i="1"/>
  <c r="AH5009" i="1"/>
  <c r="AH5012" i="1"/>
  <c r="AH5016" i="1"/>
  <c r="AH5017" i="1"/>
  <c r="AH5019" i="1"/>
  <c r="AH5021" i="1"/>
  <c r="AH5025" i="1"/>
  <c r="AH5026" i="1"/>
  <c r="AH5027" i="1"/>
  <c r="AH5028" i="1"/>
  <c r="AH5029" i="1"/>
  <c r="AH5030" i="1"/>
  <c r="AH5031" i="1"/>
  <c r="AH5032" i="1"/>
  <c r="AH5033" i="1"/>
  <c r="AH5040" i="1"/>
  <c r="AH5041" i="1"/>
  <c r="AH5042" i="1"/>
  <c r="AH5043" i="1"/>
  <c r="AH5266" i="1"/>
  <c r="AH5267" i="1"/>
  <c r="AH5268" i="1"/>
  <c r="AH5269" i="1"/>
  <c r="AH5270" i="1"/>
  <c r="AH5271" i="1"/>
  <c r="AH5272" i="1"/>
  <c r="AH5274" i="1"/>
  <c r="AH5275" i="1"/>
  <c r="AH5276" i="1"/>
  <c r="AH5277" i="1"/>
  <c r="AH5278" i="1"/>
  <c r="AH5279" i="1"/>
  <c r="AH5280" i="1"/>
  <c r="AH5281" i="1"/>
  <c r="AH5283" i="1"/>
  <c r="AH5284" i="1"/>
  <c r="AH5286" i="1"/>
  <c r="AH5287" i="1"/>
  <c r="AH5288" i="1"/>
  <c r="AH5289" i="1"/>
  <c r="AH5290" i="1"/>
  <c r="AH5291" i="1"/>
  <c r="AH5292" i="1"/>
  <c r="AH5293" i="1"/>
  <c r="AH5294" i="1"/>
  <c r="AH5295" i="1"/>
  <c r="AH5296" i="1"/>
  <c r="AH5297" i="1"/>
  <c r="AH5298" i="1"/>
  <c r="AH5299" i="1"/>
  <c r="AH5300" i="1"/>
  <c r="AH5301" i="1"/>
  <c r="AH5302" i="1"/>
  <c r="AH5303" i="1"/>
  <c r="AH5304" i="1"/>
  <c r="AH5305" i="1"/>
  <c r="AH5306" i="1"/>
  <c r="AH5309" i="1"/>
  <c r="AH5310" i="1"/>
  <c r="AH5311" i="1"/>
  <c r="AH5313" i="1"/>
  <c r="AH5314" i="1"/>
  <c r="AH5315" i="1"/>
  <c r="AH5317" i="1"/>
  <c r="AH5318" i="1"/>
  <c r="AH5319" i="1"/>
  <c r="AH5323" i="1"/>
  <c r="AH5324" i="1"/>
  <c r="AH5328" i="1"/>
  <c r="AH5331" i="1"/>
  <c r="AH5332" i="1"/>
  <c r="AH5333" i="1"/>
  <c r="AH5334" i="1"/>
  <c r="AH5335" i="1"/>
  <c r="AH5336" i="1"/>
  <c r="AH5337" i="1"/>
  <c r="AH5338" i="1"/>
  <c r="AH5339" i="1"/>
  <c r="AH5340" i="1"/>
  <c r="AH5341" i="1"/>
  <c r="AH5343" i="1"/>
  <c r="AH5344" i="1"/>
  <c r="AH5345" i="1"/>
  <c r="AH5346" i="1"/>
  <c r="AH5347" i="1"/>
  <c r="AH5349" i="1"/>
  <c r="AH5351" i="1"/>
  <c r="AH5352" i="1"/>
  <c r="AH5353" i="1"/>
  <c r="AH5354" i="1"/>
  <c r="AH5355" i="1"/>
  <c r="AH5356" i="1"/>
  <c r="AH5357" i="1"/>
  <c r="AH5358" i="1"/>
  <c r="AH5359" i="1"/>
  <c r="AH5360" i="1"/>
  <c r="AH5362" i="1"/>
  <c r="AH5363" i="1"/>
  <c r="AH5364" i="1"/>
  <c r="AH5365" i="1"/>
  <c r="AH5366" i="1"/>
  <c r="AH5367" i="1"/>
  <c r="AH5369" i="1"/>
  <c r="AH5370" i="1"/>
  <c r="AH5371" i="1"/>
  <c r="AH5372" i="1"/>
  <c r="AH5373" i="1"/>
  <c r="AH5374" i="1"/>
  <c r="AH5376" i="1"/>
  <c r="AH5377" i="1"/>
  <c r="AH5378" i="1"/>
  <c r="AH5379" i="1"/>
  <c r="AH5380" i="1"/>
  <c r="AH5381" i="1"/>
  <c r="AH5382" i="1"/>
  <c r="AH5383" i="1"/>
  <c r="AH5385" i="1"/>
  <c r="AH5386" i="1"/>
  <c r="AH5388" i="1"/>
  <c r="AH5390" i="1"/>
  <c r="AH5391" i="1"/>
  <c r="AH5392" i="1"/>
  <c r="AH5393" i="1"/>
  <c r="AH5395" i="1"/>
  <c r="AH5396" i="1"/>
  <c r="AH5397" i="1"/>
  <c r="AH5398" i="1"/>
  <c r="AH5399" i="1"/>
  <c r="AH5400" i="1"/>
  <c r="AH5401" i="1"/>
  <c r="AH5402" i="1"/>
  <c r="AH5403" i="1"/>
  <c r="AH5404" i="1"/>
  <c r="AH5405" i="1"/>
  <c r="AH5406" i="1"/>
  <c r="AH5407" i="1"/>
  <c r="AH5408" i="1"/>
  <c r="AH5409" i="1"/>
  <c r="AH5411" i="1"/>
  <c r="AH5412" i="1"/>
  <c r="AH5414" i="1"/>
  <c r="AH5415" i="1"/>
  <c r="AH5416" i="1"/>
  <c r="AH5417" i="1"/>
  <c r="AH5422" i="1"/>
  <c r="AH5423" i="1"/>
  <c r="AH5424" i="1"/>
  <c r="AH5425" i="1"/>
  <c r="AH5426" i="1"/>
  <c r="AH5427" i="1"/>
  <c r="AH5428" i="1"/>
  <c r="AH5429" i="1"/>
  <c r="AH5430" i="1"/>
  <c r="AH5431" i="1"/>
  <c r="AH5432" i="1"/>
  <c r="AH5433" i="1"/>
  <c r="AH5434" i="1"/>
  <c r="AH5435" i="1"/>
  <c r="AH5436" i="1"/>
  <c r="AH5437" i="1"/>
  <c r="AH5438" i="1"/>
  <c r="AH5439" i="1"/>
  <c r="AH5440" i="1"/>
  <c r="AH5442" i="1"/>
  <c r="AH5443" i="1"/>
  <c r="AH5444" i="1"/>
  <c r="AH5446" i="1"/>
  <c r="AH5447" i="1"/>
  <c r="AH5448" i="1"/>
  <c r="AH5449" i="1"/>
  <c r="AH5450" i="1"/>
  <c r="AH5452" i="1"/>
  <c r="AH5453" i="1"/>
  <c r="AH5454" i="1"/>
  <c r="AH5455" i="1"/>
  <c r="AH5457" i="1"/>
  <c r="AH5458" i="1"/>
  <c r="AH5459" i="1"/>
  <c r="AH5460" i="1"/>
  <c r="AH5461" i="1"/>
  <c r="AH5462" i="1"/>
  <c r="AH5463" i="1"/>
  <c r="AH5464" i="1"/>
  <c r="AH5465" i="1"/>
  <c r="AH5466" i="1"/>
  <c r="AH5467" i="1"/>
  <c r="AH5469" i="1"/>
  <c r="AH5470" i="1"/>
  <c r="AH5471" i="1"/>
  <c r="AH5472" i="1"/>
  <c r="AH5473" i="1"/>
  <c r="AH5474" i="1"/>
  <c r="AH5492" i="1"/>
  <c r="AH5494" i="1"/>
  <c r="AH5495" i="1"/>
  <c r="AH5496" i="1"/>
  <c r="AH5497" i="1"/>
  <c r="AH5498" i="1"/>
  <c r="AH5499" i="1"/>
  <c r="AH5501" i="1"/>
  <c r="AH5502" i="1"/>
  <c r="AH5503" i="1"/>
  <c r="AH5504" i="1"/>
  <c r="AH5505" i="1"/>
  <c r="AH5506" i="1"/>
  <c r="AH5507" i="1"/>
  <c r="AH5508" i="1"/>
  <c r="AH5509" i="1"/>
  <c r="AH5510" i="1"/>
  <c r="AH5511" i="1"/>
  <c r="AH5512" i="1"/>
  <c r="AH5513" i="1"/>
  <c r="AH5514" i="1"/>
  <c r="AH5515" i="1"/>
  <c r="AH5516" i="1"/>
  <c r="AH5519" i="1"/>
  <c r="AH5520" i="1"/>
  <c r="AH5521" i="1"/>
  <c r="AH5522" i="1"/>
  <c r="AH5523" i="1"/>
  <c r="AH5524" i="1"/>
  <c r="AH5526" i="1"/>
  <c r="AH5527" i="1"/>
  <c r="AH5528" i="1"/>
  <c r="AH5529" i="1"/>
  <c r="AH5530" i="1"/>
  <c r="AH5531" i="1"/>
  <c r="AH5532" i="1"/>
  <c r="AH5533" i="1"/>
  <c r="AH5534" i="1"/>
  <c r="AH5535" i="1"/>
  <c r="AH5536" i="1"/>
  <c r="AH5537" i="1"/>
  <c r="AH5538" i="1"/>
  <c r="AH5539" i="1"/>
  <c r="AH5540" i="1"/>
  <c r="AH5541" i="1"/>
  <c r="AH5542" i="1"/>
  <c r="AH5543" i="1"/>
  <c r="AH5544" i="1"/>
  <c r="AH5545" i="1"/>
  <c r="AH5546" i="1"/>
  <c r="AH5547" i="1"/>
  <c r="AH5548" i="1"/>
  <c r="AH5549" i="1"/>
  <c r="AH5551" i="1"/>
  <c r="AH5552" i="1"/>
  <c r="AH5554" i="1"/>
  <c r="AH5555" i="1"/>
  <c r="AH5556" i="1"/>
  <c r="AH5557" i="1"/>
  <c r="AH5558" i="1"/>
  <c r="AH5559" i="1"/>
  <c r="AH5560" i="1"/>
  <c r="AH5561" i="1"/>
  <c r="AH5562" i="1"/>
  <c r="AH5563" i="1"/>
  <c r="AH5564" i="1"/>
  <c r="AH5565" i="1"/>
  <c r="AH5566" i="1"/>
  <c r="AH5567" i="1"/>
  <c r="AH5568" i="1"/>
  <c r="AH5569" i="1"/>
  <c r="AH5570" i="1"/>
  <c r="AH5571" i="1"/>
  <c r="AH5572" i="1"/>
  <c r="AH5573" i="1"/>
  <c r="AH5574" i="1"/>
  <c r="AH5575" i="1"/>
  <c r="AH5576" i="1"/>
  <c r="AH5577" i="1"/>
  <c r="AH5578" i="1"/>
  <c r="AH5579" i="1"/>
  <c r="AH5580" i="1"/>
  <c r="AH5582" i="1"/>
  <c r="AH5583" i="1"/>
  <c r="AH5584" i="1"/>
  <c r="AH5585" i="1"/>
  <c r="AH5586" i="1"/>
  <c r="AH5587" i="1"/>
  <c r="AH5588" i="1"/>
  <c r="AH5590" i="1"/>
  <c r="AH5591" i="1"/>
  <c r="AH5594" i="1"/>
  <c r="AH5595" i="1"/>
  <c r="AH5596" i="1"/>
  <c r="AH5597" i="1"/>
  <c r="AH5598" i="1"/>
  <c r="AH5599" i="1"/>
  <c r="AH5600" i="1"/>
  <c r="AH5601" i="1"/>
  <c r="AH5602" i="1"/>
  <c r="AH5603" i="1"/>
  <c r="AH5604" i="1"/>
  <c r="AH5605" i="1"/>
  <c r="AH5606" i="1"/>
  <c r="AH5607" i="1"/>
  <c r="AH5608" i="1"/>
  <c r="AH5609" i="1"/>
  <c r="AH5610" i="1"/>
  <c r="AH5611" i="1"/>
  <c r="AH5612" i="1"/>
  <c r="AH5613" i="1"/>
  <c r="AH5614" i="1"/>
  <c r="AH5615" i="1"/>
  <c r="AH5616" i="1"/>
  <c r="AH5617" i="1"/>
  <c r="AH5618" i="1"/>
  <c r="AH5620" i="1"/>
  <c r="AH5621" i="1"/>
  <c r="AH5622" i="1"/>
  <c r="AH5623" i="1"/>
  <c r="AH5624" i="1"/>
  <c r="AH5625" i="1"/>
  <c r="AH5626" i="1"/>
  <c r="AH5627" i="1"/>
  <c r="AH5628" i="1"/>
  <c r="AH5629" i="1"/>
  <c r="AH5630" i="1"/>
  <c r="AH5631" i="1"/>
  <c r="AH5638" i="1"/>
  <c r="AH5639" i="1"/>
  <c r="AH5640" i="1"/>
  <c r="AH5641" i="1"/>
  <c r="AH5642" i="1"/>
  <c r="AH5643" i="1"/>
  <c r="AH5644" i="1"/>
  <c r="AH5648" i="1"/>
  <c r="AH5649" i="1"/>
  <c r="AH5650" i="1"/>
  <c r="AH5651" i="1"/>
  <c r="AH5652" i="1"/>
  <c r="AH5653" i="1"/>
  <c r="AH5654" i="1"/>
  <c r="AH5655" i="1"/>
  <c r="AH5656" i="1"/>
  <c r="AH5657" i="1"/>
  <c r="AH5658" i="1"/>
  <c r="AH5659" i="1"/>
  <c r="AH5660" i="1"/>
  <c r="AH5661" i="1"/>
  <c r="AH5662" i="1"/>
  <c r="AH5663" i="1"/>
  <c r="AH5664" i="1"/>
  <c r="AH5666" i="1"/>
  <c r="AH5667" i="1"/>
  <c r="AH5668" i="1"/>
  <c r="AH5669" i="1"/>
  <c r="AH5670" i="1"/>
  <c r="AH5671" i="1"/>
  <c r="AH5672" i="1"/>
  <c r="AH5678" i="1"/>
  <c r="AH5682" i="1"/>
  <c r="AH5683" i="1"/>
  <c r="AH5684" i="1"/>
  <c r="AH5685" i="1"/>
  <c r="AH5686" i="1"/>
  <c r="AH5687" i="1"/>
  <c r="AH5689" i="1"/>
  <c r="AH5690" i="1"/>
  <c r="AH5693" i="1"/>
  <c r="AH5694" i="1"/>
  <c r="AH5695" i="1"/>
  <c r="AH5696" i="1"/>
  <c r="AH5697" i="1"/>
  <c r="AH5698" i="1"/>
  <c r="AH5699" i="1"/>
  <c r="AH5700" i="1"/>
  <c r="AH5701" i="1"/>
  <c r="AH5702" i="1"/>
  <c r="AH5703" i="1"/>
  <c r="AH5704" i="1"/>
  <c r="AH5705" i="1"/>
  <c r="AH5706" i="1"/>
  <c r="AH5707" i="1"/>
  <c r="AH5708" i="1"/>
  <c r="AH5709" i="1"/>
  <c r="AH5710" i="1"/>
  <c r="AH5711" i="1"/>
  <c r="AH5712" i="1"/>
  <c r="AH5713" i="1"/>
  <c r="AH5714" i="1"/>
  <c r="AH5715" i="1"/>
  <c r="AH5716" i="1"/>
  <c r="AH5717" i="1"/>
  <c r="AH5718" i="1"/>
  <c r="AH5719" i="1"/>
  <c r="AH5720" i="1"/>
  <c r="AH5721" i="1"/>
  <c r="AH5722" i="1"/>
  <c r="AH5723" i="1"/>
  <c r="AH5724" i="1"/>
  <c r="AH5725" i="1"/>
  <c r="AH5726" i="1"/>
  <c r="AH5727" i="1"/>
  <c r="AH5731" i="1"/>
  <c r="AH5732" i="1"/>
  <c r="AH5733" i="1"/>
  <c r="AH5734" i="1"/>
  <c r="AH5735" i="1"/>
  <c r="AH5736" i="1"/>
  <c r="AH5737" i="1"/>
  <c r="AH5738" i="1"/>
  <c r="AH5739" i="1"/>
  <c r="AH5740" i="1"/>
  <c r="AH5741" i="1"/>
  <c r="AH5742" i="1"/>
  <c r="AH5743" i="1"/>
  <c r="AH5744" i="1"/>
  <c r="AH5745" i="1"/>
  <c r="AH5751" i="1"/>
  <c r="AH5752" i="1"/>
  <c r="AH5753" i="1"/>
  <c r="AH5756" i="1"/>
  <c r="AH5757" i="1"/>
  <c r="AH5758" i="1"/>
  <c r="AH5759" i="1"/>
  <c r="AH5762" i="1"/>
  <c r="AH5763" i="1"/>
  <c r="AH5764" i="1"/>
  <c r="AH5765" i="1"/>
  <c r="AH5766" i="1"/>
  <c r="AH5767" i="1"/>
  <c r="AH5768" i="1"/>
  <c r="AH5770" i="1"/>
  <c r="AH5771" i="1"/>
  <c r="AH5772" i="1"/>
  <c r="AH5773" i="1"/>
  <c r="AH5777" i="1"/>
  <c r="AH5778" i="1"/>
  <c r="AH5781" i="1"/>
  <c r="AH5783" i="1"/>
  <c r="AH5784" i="1"/>
  <c r="AH5785" i="1"/>
  <c r="AH5786" i="1"/>
  <c r="AH5787" i="1"/>
  <c r="AH5789" i="1"/>
  <c r="AH5790" i="1"/>
  <c r="AH5791" i="1"/>
  <c r="AH5797" i="1"/>
  <c r="AH5798" i="1"/>
  <c r="AH5799" i="1"/>
  <c r="AH5800" i="1"/>
  <c r="AH5801" i="1"/>
  <c r="AH5802" i="1"/>
  <c r="AH5803" i="1"/>
  <c r="AH5804" i="1"/>
  <c r="AH5805" i="1"/>
  <c r="AH5806" i="1"/>
  <c r="AH5810" i="1"/>
  <c r="AH5817" i="1"/>
  <c r="AH5818" i="1"/>
  <c r="AH5823" i="1"/>
  <c r="AH5895" i="1"/>
  <c r="AH5907" i="1"/>
  <c r="AH5908" i="1"/>
  <c r="AH5909" i="1"/>
  <c r="AH5911" i="1"/>
  <c r="AH5931" i="1"/>
  <c r="AH5932" i="1"/>
  <c r="AH5933" i="1"/>
  <c r="AH5943" i="1"/>
  <c r="AH5949" i="1"/>
  <c r="AH5950" i="1"/>
  <c r="AH5951" i="1"/>
  <c r="AH5952" i="1"/>
  <c r="AH5953" i="1"/>
  <c r="AH5954" i="1"/>
  <c r="AH5955" i="1"/>
  <c r="AH5959" i="1"/>
  <c r="AH5960" i="1"/>
  <c r="AH5968" i="1"/>
  <c r="AH5972" i="1"/>
  <c r="AH5973" i="1"/>
  <c r="AH5974" i="1"/>
  <c r="AH5975" i="1"/>
  <c r="AH5979" i="1"/>
  <c r="AH5981" i="1"/>
  <c r="AH5982" i="1"/>
  <c r="AH5983" i="1"/>
  <c r="AH5984" i="1"/>
  <c r="AH5985" i="1"/>
  <c r="AH5987" i="1"/>
  <c r="AH5988" i="1"/>
  <c r="AH5989" i="1"/>
  <c r="AH5990" i="1"/>
  <c r="AH5991" i="1"/>
  <c r="AH5996" i="1"/>
  <c r="AH5997" i="1"/>
  <c r="AH6003" i="1"/>
  <c r="AH6004" i="1"/>
  <c r="AH6005" i="1"/>
  <c r="AH6006" i="1"/>
  <c r="AH6007" i="1"/>
  <c r="AH6008" i="1"/>
  <c r="AH6009" i="1"/>
  <c r="AH6010" i="1"/>
  <c r="AH6011" i="1"/>
  <c r="AH6012" i="1"/>
  <c r="AH6013" i="1"/>
  <c r="AH6014" i="1"/>
  <c r="AH6015" i="1"/>
  <c r="AH6016" i="1"/>
  <c r="AH6017" i="1"/>
  <c r="AH6018" i="1"/>
  <c r="AH6019" i="1"/>
  <c r="AH6020" i="1"/>
  <c r="AH6021" i="1"/>
  <c r="AH6022" i="1"/>
  <c r="AH6025" i="1"/>
  <c r="AH6031" i="1"/>
  <c r="AH6032" i="1"/>
  <c r="AH6033" i="1"/>
  <c r="AH6034" i="1"/>
  <c r="AH6035" i="1"/>
  <c r="AH6036" i="1"/>
  <c r="AH6038" i="1"/>
  <c r="AH6040" i="1"/>
  <c r="AH6066" i="1"/>
  <c r="AH6067" i="1"/>
  <c r="AH6070" i="1"/>
  <c r="AH6071" i="1"/>
  <c r="AH6076" i="1"/>
  <c r="AH6077" i="1"/>
  <c r="AH6078" i="1"/>
  <c r="AH6079" i="1"/>
  <c r="AH6080" i="1"/>
  <c r="AH6086" i="1"/>
  <c r="AH6097" i="1"/>
  <c r="AH6098" i="1"/>
  <c r="AH6099" i="1"/>
  <c r="AH6100" i="1"/>
  <c r="AH6101" i="1"/>
  <c r="AH6103" i="1"/>
  <c r="AH6104" i="1"/>
  <c r="AH6106" i="1"/>
  <c r="AH6108" i="1"/>
  <c r="AH6109" i="1"/>
  <c r="AH6110" i="1"/>
  <c r="AH6111" i="1"/>
  <c r="AH6117" i="1"/>
  <c r="AH6118" i="1"/>
  <c r="AH6119" i="1"/>
  <c r="AH6120" i="1"/>
  <c r="AH6122" i="1"/>
  <c r="AH6125" i="1"/>
  <c r="AH6126" i="1"/>
  <c r="AH6238" i="1"/>
  <c r="AH6239" i="1"/>
  <c r="AH6243" i="1"/>
  <c r="AH6251" i="1"/>
  <c r="AH6255" i="1"/>
  <c r="AH6258" i="1"/>
  <c r="AH6261" i="1"/>
  <c r="AH6262" i="1"/>
  <c r="AH6263" i="1"/>
  <c r="AH6264" i="1"/>
  <c r="AH6265" i="1"/>
  <c r="AH6266" i="1"/>
  <c r="AH6269" i="1"/>
  <c r="AH6294" i="1"/>
  <c r="AH6296" i="1"/>
  <c r="AH6297" i="1"/>
  <c r="AH6305" i="1"/>
  <c r="AH6309" i="1"/>
  <c r="AH6316" i="1"/>
  <c r="AH6317" i="1"/>
  <c r="AH6318" i="1"/>
  <c r="AH6319" i="1"/>
  <c r="AH6322" i="1"/>
  <c r="AH6323" i="1"/>
  <c r="AH6329" i="1"/>
  <c r="AH6330" i="1"/>
  <c r="AH6333" i="1"/>
  <c r="AH6334" i="1"/>
  <c r="AH6335" i="1"/>
  <c r="AH6337" i="1"/>
  <c r="AH6340" i="1"/>
  <c r="AH6343" i="1"/>
  <c r="AH6349" i="1"/>
  <c r="AH6350" i="1"/>
  <c r="AH6351" i="1"/>
  <c r="AH6352" i="1"/>
  <c r="AH6354" i="1"/>
  <c r="AH6357" i="1"/>
  <c r="AH6358" i="1"/>
  <c r="AH6361" i="1"/>
  <c r="AH6362" i="1"/>
  <c r="AH6365" i="1"/>
  <c r="AH6366" i="1"/>
  <c r="AH6368" i="1"/>
  <c r="AH6369" i="1"/>
  <c r="AH6372" i="1"/>
  <c r="AH6373" i="1"/>
  <c r="AH6374" i="1"/>
  <c r="AH6376" i="1"/>
  <c r="AH6380" i="1"/>
  <c r="AH6381" i="1"/>
  <c r="AH7250" i="1"/>
  <c r="AH7251" i="1"/>
  <c r="AH7255" i="1"/>
  <c r="AH7259" i="1"/>
  <c r="AH7260" i="1"/>
  <c r="AH7261" i="1"/>
  <c r="AH7263" i="1"/>
  <c r="AH7274" i="1"/>
  <c r="AH7278" i="1"/>
  <c r="AH7289" i="1"/>
  <c r="AH7290" i="1"/>
  <c r="AH7291" i="1"/>
  <c r="AH7292" i="1"/>
  <c r="AH7307" i="1"/>
  <c r="AH7311" i="1"/>
  <c r="AH7312" i="1"/>
  <c r="AH7314" i="1"/>
  <c r="AH7316" i="1"/>
  <c r="AH7317" i="1"/>
  <c r="AH7318" i="1"/>
  <c r="AH7319" i="1"/>
  <c r="AH7323" i="1"/>
  <c r="AH7324" i="1"/>
  <c r="AH7326" i="1"/>
  <c r="AH7327" i="1"/>
  <c r="AH7328" i="1"/>
  <c r="AH7329" i="1"/>
  <c r="AH7340" i="1"/>
  <c r="AH7341" i="1"/>
  <c r="AH7342" i="1"/>
  <c r="AH7343" i="1"/>
  <c r="AH7352" i="1"/>
  <c r="AH7355" i="1"/>
  <c r="AH7356" i="1"/>
  <c r="AH7361" i="1"/>
  <c r="AH7367" i="1"/>
  <c r="AH7368" i="1"/>
  <c r="AH7369" i="1"/>
  <c r="AH7370" i="1"/>
  <c r="AH7376" i="1"/>
  <c r="AH7378" i="1"/>
  <c r="AH7379" i="1"/>
  <c r="AH7381" i="1"/>
  <c r="AH7382" i="1"/>
  <c r="AH7387" i="1"/>
  <c r="AH7388" i="1"/>
  <c r="AH7390" i="1"/>
  <c r="AH7393" i="1"/>
  <c r="AH7395" i="1"/>
  <c r="AH7396" i="1"/>
  <c r="AH7397" i="1"/>
  <c r="AH7398" i="1"/>
  <c r="AH7402" i="1"/>
  <c r="AH7404" i="1"/>
  <c r="AH7405" i="1"/>
  <c r="AH7406" i="1"/>
  <c r="AH7407" i="1"/>
  <c r="AH7408" i="1"/>
  <c r="AH7409" i="1"/>
  <c r="AH7420" i="1"/>
  <c r="AH7421" i="1"/>
  <c r="AH7422" i="1"/>
  <c r="AH7423" i="1"/>
  <c r="AH7424" i="1"/>
  <c r="AH7425" i="1"/>
  <c r="AH7428" i="1"/>
  <c r="AH7429" i="1"/>
  <c r="AH7453" i="1"/>
  <c r="AH7815" i="1"/>
  <c r="AH7816" i="1"/>
  <c r="AH7817" i="1"/>
  <c r="AH7818" i="1"/>
  <c r="AH7819" i="1"/>
  <c r="AH7820" i="1"/>
  <c r="AH7821" i="1"/>
  <c r="AH7822" i="1"/>
  <c r="AH7825" i="1"/>
  <c r="AH7827" i="1"/>
  <c r="AH7828" i="1"/>
  <c r="AH7829" i="1"/>
  <c r="AH7830" i="1"/>
  <c r="AH7832" i="1"/>
  <c r="AH7833" i="1"/>
  <c r="AH7839" i="1"/>
  <c r="AH7840" i="1"/>
  <c r="AH7841" i="1"/>
  <c r="AH7842" i="1"/>
  <c r="AH7843" i="1"/>
  <c r="AH7844" i="1"/>
  <c r="AH7845" i="1"/>
  <c r="AH7846" i="1"/>
  <c r="AH7847" i="1"/>
  <c r="AH7848" i="1"/>
  <c r="AH7850" i="1"/>
  <c r="AH7852" i="1"/>
  <c r="AH7853" i="1"/>
  <c r="AH7854" i="1"/>
  <c r="AH7861" i="1"/>
  <c r="AH7862" i="1"/>
  <c r="AH7869" i="1"/>
  <c r="AH7870" i="1"/>
  <c r="AH7871" i="1"/>
  <c r="AH7876" i="1"/>
  <c r="AH7879" i="1"/>
  <c r="AH7880" i="1"/>
  <c r="AH7881" i="1"/>
  <c r="AH7882" i="1"/>
  <c r="AH7883" i="1"/>
  <c r="AH7884" i="1"/>
  <c r="AH7896" i="1"/>
  <c r="AH7897" i="1"/>
  <c r="AH7898" i="1"/>
  <c r="AH7899" i="1"/>
  <c r="AH7900" i="1"/>
  <c r="AH7911" i="1"/>
  <c r="AH7921" i="1"/>
  <c r="AH7922" i="1"/>
  <c r="AH7923" i="1"/>
  <c r="AH7924" i="1"/>
  <c r="AH7932" i="1"/>
  <c r="AH7933" i="1"/>
  <c r="AH7934" i="1"/>
  <c r="AH7936" i="1"/>
  <c r="AH7937" i="1"/>
  <c r="AH7949" i="1"/>
  <c r="AH7960" i="1"/>
  <c r="AH7961" i="1"/>
  <c r="AH7962" i="1"/>
  <c r="AH7963" i="1"/>
  <c r="AH7964" i="1"/>
  <c r="AH7976" i="1"/>
  <c r="AH7978" i="1"/>
  <c r="AH8001" i="1"/>
  <c r="AH8008" i="1"/>
  <c r="AH8009" i="1"/>
  <c r="AH8018" i="1"/>
  <c r="AH8020" i="1"/>
  <c r="AH8029" i="1"/>
  <c r="AH8030" i="1"/>
  <c r="AH8049" i="1"/>
  <c r="AH8065" i="1"/>
  <c r="AH8087" i="1"/>
  <c r="AH8088" i="1"/>
  <c r="AH8094" i="1"/>
  <c r="AH8096" i="1"/>
  <c r="AH8097" i="1"/>
  <c r="AH8099" i="1"/>
  <c r="AH8100" i="1"/>
  <c r="AH8101" i="1"/>
  <c r="AH8102" i="1"/>
  <c r="AH8113" i="1"/>
  <c r="AH8120" i="1"/>
  <c r="AH8122" i="1"/>
  <c r="AH8126" i="1"/>
  <c r="AH8128" i="1"/>
  <c r="AH8129" i="1"/>
  <c r="AH8130" i="1"/>
  <c r="AH8134" i="1"/>
  <c r="AH8137" i="1"/>
  <c r="AH8141" i="1"/>
  <c r="AH8144" i="1"/>
  <c r="AH8147" i="1"/>
  <c r="AH8157" i="1"/>
  <c r="AH8158" i="1"/>
  <c r="AH8159" i="1"/>
  <c r="AH8167" i="1"/>
  <c r="AH8168" i="1"/>
  <c r="AH8169" i="1"/>
  <c r="AH8170" i="1"/>
  <c r="AH8171" i="1"/>
  <c r="AH8172" i="1"/>
  <c r="AH8173" i="1"/>
  <c r="AH8182" i="1"/>
  <c r="AH8191" i="1"/>
  <c r="AH8195" i="1"/>
  <c r="AH8196" i="1"/>
  <c r="AH8208" i="1"/>
  <c r="AH8209" i="1"/>
  <c r="AH8210" i="1"/>
  <c r="AH8211" i="1"/>
  <c r="AH8213" i="1"/>
  <c r="AH8216" i="1"/>
  <c r="AH8218" i="1"/>
  <c r="AH507" i="1"/>
  <c r="AH923" i="1"/>
  <c r="AH924" i="1"/>
  <c r="AH925" i="1"/>
  <c r="AH926" i="1"/>
  <c r="AH927" i="1"/>
  <c r="AH928" i="1"/>
  <c r="AH929" i="1"/>
  <c r="AH930" i="1"/>
  <c r="AH936" i="1"/>
  <c r="AH961" i="1"/>
  <c r="AH962" i="1"/>
  <c r="AH964" i="1"/>
  <c r="AH965" i="1"/>
  <c r="AH968" i="1"/>
  <c r="AH987" i="1"/>
  <c r="AH999" i="1"/>
  <c r="AH1001" i="1"/>
  <c r="AH1012" i="1"/>
  <c r="AH1037" i="1"/>
  <c r="AH1039" i="1"/>
  <c r="AH1040" i="1"/>
  <c r="AH1049" i="1"/>
  <c r="AH1051" i="1"/>
  <c r="AH2066" i="1"/>
  <c r="AH2067" i="1"/>
  <c r="AH2068" i="1"/>
  <c r="AH2069" i="1"/>
  <c r="AH2071" i="1"/>
  <c r="AH2099" i="1"/>
  <c r="AH2100" i="1"/>
  <c r="AH2101" i="1"/>
  <c r="AH2109" i="1"/>
  <c r="AH2116" i="1"/>
  <c r="AH2118" i="1"/>
  <c r="AH2125" i="1"/>
  <c r="AH2145" i="1"/>
  <c r="AH2146" i="1"/>
  <c r="AH2153" i="1"/>
  <c r="AH2154" i="1"/>
  <c r="AH2156" i="1"/>
  <c r="AH2159" i="1"/>
  <c r="AH2160" i="1"/>
  <c r="AH2161" i="1"/>
  <c r="AH2162" i="1"/>
  <c r="AH2163" i="1"/>
  <c r="AH2166" i="1"/>
  <c r="AH2181" i="1"/>
  <c r="AH2182" i="1"/>
  <c r="AH2183" i="1"/>
  <c r="AH2184" i="1"/>
  <c r="AH2185" i="1"/>
  <c r="AH2186" i="1"/>
  <c r="AH2188" i="1"/>
  <c r="AH2189" i="1"/>
  <c r="AH2196" i="1"/>
  <c r="AH2197" i="1"/>
  <c r="AH2207" i="1"/>
  <c r="AH2209" i="1"/>
  <c r="AH2212" i="1"/>
  <c r="AH2220" i="1"/>
  <c r="AH2224" i="1"/>
  <c r="AH2225" i="1"/>
  <c r="AH2230" i="1"/>
  <c r="AH2233" i="1"/>
  <c r="AH2247" i="1"/>
  <c r="AH2248" i="1"/>
  <c r="AH2267" i="1"/>
  <c r="AH2275" i="1"/>
  <c r="AH2282" i="1"/>
  <c r="AH2283" i="1"/>
  <c r="AH2284" i="1"/>
  <c r="AH2297" i="1"/>
  <c r="AH2299" i="1"/>
  <c r="AH2301" i="1"/>
  <c r="AH2310" i="1"/>
  <c r="AH2314" i="1"/>
  <c r="AH2315" i="1"/>
  <c r="AH2323" i="1"/>
  <c r="AH2327" i="1"/>
  <c r="AH2331" i="1"/>
  <c r="AH2364" i="1"/>
  <c r="AH2375" i="1"/>
  <c r="AH2376" i="1"/>
  <c r="AH2387" i="1"/>
  <c r="AH2388" i="1"/>
  <c r="AH2392" i="1"/>
  <c r="AH2406" i="1"/>
  <c r="AH2409" i="1"/>
  <c r="AH2410" i="1"/>
  <c r="AH2411" i="1"/>
  <c r="AH2412" i="1"/>
  <c r="AH2413" i="1"/>
  <c r="AH2414" i="1"/>
  <c r="AH2415" i="1"/>
  <c r="AH2418" i="1"/>
  <c r="AH2419" i="1"/>
  <c r="AH2424" i="1"/>
  <c r="AH2427" i="1"/>
  <c r="AH2428" i="1"/>
  <c r="AH2429" i="1"/>
  <c r="AH2430" i="1"/>
  <c r="AH2431" i="1"/>
  <c r="AH2432" i="1"/>
  <c r="AH2433" i="1"/>
  <c r="AH2434" i="1"/>
  <c r="AH2435" i="1"/>
  <c r="AH2436" i="1"/>
  <c r="AH2437" i="1"/>
  <c r="AH2440" i="1"/>
  <c r="AH2441" i="1"/>
  <c r="AH2442" i="1"/>
  <c r="AH2443" i="1"/>
  <c r="AH2448" i="1"/>
  <c r="AH2450" i="1"/>
  <c r="AH2451" i="1"/>
  <c r="AH2452" i="1"/>
  <c r="AH2453" i="1"/>
  <c r="AH2454" i="1"/>
  <c r="AH2455" i="1"/>
  <c r="AH2456" i="1"/>
  <c r="AH2457" i="1"/>
  <c r="AH2458" i="1"/>
  <c r="AH2459" i="1"/>
  <c r="AH2460" i="1"/>
  <c r="AH2465" i="1"/>
  <c r="AH2466" i="1"/>
  <c r="AH2467" i="1"/>
  <c r="AH2482" i="1"/>
  <c r="AH2483" i="1"/>
  <c r="AH2484" i="1"/>
  <c r="AH2485" i="1"/>
  <c r="AH2486" i="1"/>
  <c r="AH2498" i="1"/>
  <c r="AH2502" i="1"/>
  <c r="AH2503" i="1"/>
  <c r="AH2504" i="1"/>
  <c r="AH2508" i="1"/>
  <c r="AH2519" i="1"/>
  <c r="AH2523" i="1"/>
  <c r="AH2524" i="1"/>
  <c r="AH2527" i="1"/>
  <c r="AH2528" i="1"/>
  <c r="AH2530" i="1"/>
  <c r="AH2533" i="1"/>
  <c r="AH2534" i="1"/>
  <c r="AH2535" i="1"/>
  <c r="AH2540" i="1"/>
  <c r="AH2541" i="1"/>
  <c r="AH2542" i="1"/>
  <c r="AH2543" i="1"/>
  <c r="AH2544" i="1"/>
  <c r="AH2545" i="1"/>
  <c r="AH2546" i="1"/>
  <c r="AH2547" i="1"/>
  <c r="AH2548" i="1"/>
  <c r="AH2549" i="1"/>
  <c r="AH2550" i="1"/>
  <c r="AH2551" i="1"/>
  <c r="AH2552" i="1"/>
  <c r="AH2554" i="1"/>
  <c r="AH2555" i="1"/>
  <c r="AH2556" i="1"/>
  <c r="AH2557" i="1"/>
  <c r="AH2559" i="1"/>
  <c r="AH2563" i="1"/>
  <c r="AH2568" i="1"/>
  <c r="AH2569" i="1"/>
  <c r="AH2570" i="1"/>
  <c r="AH2571" i="1"/>
  <c r="AH2572" i="1"/>
  <c r="AH2573" i="1"/>
  <c r="AH2574" i="1"/>
  <c r="AH2575" i="1"/>
  <c r="AH2578" i="1"/>
  <c r="AH2579" i="1"/>
  <c r="AH2580" i="1"/>
  <c r="AH2581" i="1"/>
  <c r="AH2583" i="1"/>
  <c r="AH2586" i="1"/>
  <c r="AH2588" i="1"/>
  <c r="AH2589" i="1"/>
  <c r="AH2594" i="1"/>
  <c r="AH2595" i="1"/>
  <c r="AH2597" i="1"/>
  <c r="AH2601" i="1"/>
  <c r="AH2602" i="1"/>
  <c r="AH2603" i="1"/>
  <c r="AH2604" i="1"/>
  <c r="AH2605" i="1"/>
  <c r="AH2606" i="1"/>
  <c r="AH2607" i="1"/>
  <c r="AH2608" i="1"/>
  <c r="AH2609" i="1"/>
  <c r="AH2610" i="1"/>
  <c r="AH2611" i="1"/>
  <c r="AH2619" i="1"/>
  <c r="AH3055" i="1"/>
  <c r="AH3064" i="1"/>
  <c r="AH3069" i="1"/>
  <c r="AH3070" i="1"/>
  <c r="AH3071" i="1"/>
  <c r="AH3072" i="1"/>
  <c r="AH3073" i="1"/>
  <c r="AH3074" i="1"/>
  <c r="AH3075" i="1"/>
  <c r="AH3094" i="1"/>
  <c r="AH3095" i="1"/>
  <c r="AH3096" i="1"/>
  <c r="AH3097" i="1"/>
  <c r="AH3098" i="1"/>
  <c r="AH3099" i="1"/>
  <c r="AH3100" i="1"/>
  <c r="AH3101" i="1"/>
  <c r="AH3102" i="1"/>
  <c r="AH3103" i="1"/>
  <c r="AH3104" i="1"/>
  <c r="AH3112" i="1"/>
  <c r="AH3113" i="1"/>
  <c r="AH3131" i="1"/>
  <c r="AH3132" i="1"/>
  <c r="AH3133" i="1"/>
  <c r="AH3134" i="1"/>
  <c r="AH3135" i="1"/>
  <c r="AH3139" i="1"/>
  <c r="AH6460" i="1"/>
  <c r="AH6472" i="1"/>
  <c r="AH6473" i="1"/>
  <c r="AH6474" i="1"/>
  <c r="AH6475" i="1"/>
  <c r="AH6480" i="1"/>
  <c r="AH6481" i="1"/>
  <c r="AH6482" i="1"/>
  <c r="AH6484" i="1"/>
  <c r="AH6485" i="1"/>
  <c r="AH6487" i="1"/>
  <c r="AH6488" i="1"/>
  <c r="AH6489" i="1"/>
  <c r="AH6490" i="1"/>
  <c r="AH6494" i="1"/>
  <c r="AH6503" i="1"/>
  <c r="AH6504" i="1"/>
  <c r="AH6508" i="1"/>
  <c r="AH6509" i="1"/>
  <c r="AH6512" i="1"/>
  <c r="AH6513" i="1"/>
  <c r="AH6514" i="1"/>
  <c r="AH6515" i="1"/>
  <c r="AH6524" i="1"/>
  <c r="AH6525" i="1"/>
  <c r="AH6526" i="1"/>
  <c r="AH6527" i="1"/>
  <c r="AH6528" i="1"/>
  <c r="AH6529" i="1"/>
  <c r="AH6530" i="1"/>
  <c r="AH6532" i="1"/>
  <c r="AH6533" i="1"/>
  <c r="AH6534" i="1"/>
  <c r="AH6536" i="1"/>
  <c r="AH6537" i="1"/>
  <c r="AH6538" i="1"/>
  <c r="AH6539" i="1"/>
  <c r="AH6540" i="1"/>
  <c r="AH6541" i="1"/>
  <c r="AH6542" i="1"/>
  <c r="AH6543" i="1"/>
  <c r="AH6544" i="1"/>
  <c r="AH6545" i="1"/>
  <c r="AH6546" i="1"/>
  <c r="AH6547" i="1"/>
  <c r="AH6548" i="1"/>
  <c r="AH6549" i="1"/>
  <c r="AH6553" i="1"/>
  <c r="AH6554" i="1"/>
  <c r="AH6580" i="1"/>
  <c r="AH6581" i="1"/>
  <c r="AH6584" i="1"/>
  <c r="AH6585" i="1"/>
  <c r="AH6586" i="1"/>
  <c r="AH6587" i="1"/>
  <c r="AH6588" i="1"/>
  <c r="AH6589" i="1"/>
  <c r="AH6590" i="1"/>
  <c r="AH6591" i="1"/>
  <c r="AH6592" i="1"/>
  <c r="AH6593" i="1"/>
  <c r="AH6594" i="1"/>
  <c r="AH6595" i="1"/>
  <c r="AH6596" i="1"/>
  <c r="AH6599" i="1"/>
  <c r="AH6600" i="1"/>
  <c r="AH6601" i="1"/>
  <c r="AH6602" i="1"/>
  <c r="AH6603" i="1"/>
  <c r="AH6604" i="1"/>
  <c r="AH6605" i="1"/>
  <c r="AH6606" i="1"/>
  <c r="AH6607" i="1"/>
  <c r="AH6608" i="1"/>
  <c r="AH6609" i="1"/>
  <c r="AH6610" i="1"/>
  <c r="AH6611" i="1"/>
  <c r="AH6612" i="1"/>
  <c r="AH6613" i="1"/>
  <c r="AH6614" i="1"/>
  <c r="AH6615" i="1"/>
  <c r="AH6616" i="1"/>
  <c r="AH6617" i="1"/>
  <c r="AH6618" i="1"/>
  <c r="AH6619" i="1"/>
  <c r="AH6620" i="1"/>
  <c r="AH6621" i="1"/>
  <c r="AH6622" i="1"/>
  <c r="AH6623" i="1"/>
  <c r="AH6624" i="1"/>
  <c r="AH6625" i="1"/>
  <c r="AH6626" i="1"/>
  <c r="AH6627" i="1"/>
  <c r="AH6628" i="1"/>
  <c r="AH6629" i="1"/>
  <c r="AH6632" i="1"/>
  <c r="AH6633" i="1"/>
  <c r="AH6636" i="1"/>
  <c r="AH6638" i="1"/>
  <c r="AH6639" i="1"/>
  <c r="AH6642" i="1"/>
  <c r="AH6655" i="1"/>
  <c r="AH6656" i="1"/>
  <c r="AH6657" i="1"/>
  <c r="AH6658" i="1"/>
  <c r="AH6660" i="1"/>
  <c r="AH6661" i="1"/>
  <c r="AH6662" i="1"/>
  <c r="AH6663" i="1"/>
  <c r="AH6664" i="1"/>
  <c r="AH6665" i="1"/>
  <c r="AH6666" i="1"/>
  <c r="AH6667" i="1"/>
  <c r="AH6668" i="1"/>
  <c r="AH6669" i="1"/>
  <c r="AH6670" i="1"/>
  <c r="AH6671" i="1"/>
  <c r="AH6672" i="1"/>
  <c r="AH6673" i="1"/>
  <c r="AH6674" i="1"/>
  <c r="AH6675" i="1"/>
  <c r="AH6676" i="1"/>
  <c r="AH6677" i="1"/>
  <c r="AH6681" i="1"/>
  <c r="AH6682" i="1"/>
  <c r="AH6683" i="1"/>
  <c r="AH6684" i="1"/>
  <c r="AH6685" i="1"/>
  <c r="AH6686" i="1"/>
  <c r="AH6687" i="1"/>
  <c r="AH6688" i="1"/>
  <c r="AH6689" i="1"/>
  <c r="AH6690" i="1"/>
  <c r="AH6691" i="1"/>
  <c r="AH6692" i="1"/>
  <c r="AH6693" i="1"/>
  <c r="AH6694" i="1"/>
  <c r="AH6695" i="1"/>
  <c r="AH6696" i="1"/>
  <c r="AH6697" i="1"/>
  <c r="AH6698" i="1"/>
  <c r="AH6699" i="1"/>
  <c r="AH6700" i="1"/>
  <c r="AH6701" i="1"/>
  <c r="AH6702" i="1"/>
  <c r="AH6703" i="1"/>
  <c r="AH6704" i="1"/>
  <c r="AH6705" i="1"/>
  <c r="AH6706" i="1"/>
  <c r="AH6707" i="1"/>
  <c r="AH6708" i="1"/>
  <c r="AH6709" i="1"/>
  <c r="AH6710" i="1"/>
  <c r="AH6711" i="1"/>
  <c r="AH6712" i="1"/>
  <c r="AH6713" i="1"/>
  <c r="AH6714" i="1"/>
  <c r="AH6715" i="1"/>
  <c r="AH6716" i="1"/>
  <c r="AH6717" i="1"/>
  <c r="AH6718" i="1"/>
  <c r="AH6719" i="1"/>
  <c r="AH6720" i="1"/>
  <c r="AH6721" i="1"/>
  <c r="AH6722" i="1"/>
  <c r="AH6723" i="1"/>
  <c r="AH6724" i="1"/>
  <c r="AH6726" i="1"/>
  <c r="AH6727" i="1"/>
  <c r="AH6728" i="1"/>
  <c r="AH6729" i="1"/>
  <c r="AH6730" i="1"/>
  <c r="AH6731" i="1"/>
  <c r="AH6732" i="1"/>
  <c r="AH6734" i="1"/>
  <c r="AH6735" i="1"/>
  <c r="AH6736" i="1"/>
  <c r="AH6737" i="1"/>
  <c r="AH6738" i="1"/>
  <c r="AH6739" i="1"/>
  <c r="AH6740" i="1"/>
  <c r="AH6741" i="1"/>
  <c r="AH6742" i="1"/>
  <c r="AH6744" i="1"/>
  <c r="AH6745" i="1"/>
  <c r="AH6746" i="1"/>
  <c r="AH6747" i="1"/>
  <c r="AH6749" i="1"/>
  <c r="AH6750" i="1"/>
  <c r="AH6751" i="1"/>
  <c r="AH6752" i="1"/>
  <c r="AH6753" i="1"/>
  <c r="AH6754" i="1"/>
  <c r="AH6755" i="1"/>
  <c r="AH6756" i="1"/>
  <c r="AH6757" i="1"/>
  <c r="AH6758" i="1"/>
  <c r="AH6759" i="1"/>
  <c r="AH6760" i="1"/>
  <c r="AH6761" i="1"/>
  <c r="AH6762" i="1"/>
  <c r="AH6763" i="1"/>
  <c r="AH6764" i="1"/>
  <c r="AH6765" i="1"/>
  <c r="AH6766" i="1"/>
  <c r="AH6767" i="1"/>
  <c r="AH6768" i="1"/>
  <c r="AH6769" i="1"/>
  <c r="AH6770" i="1"/>
  <c r="AH6771" i="1"/>
  <c r="AH6772" i="1"/>
  <c r="AH6773" i="1"/>
  <c r="AH6774" i="1"/>
  <c r="AH6775" i="1"/>
  <c r="AH6776" i="1"/>
  <c r="AH6777" i="1"/>
  <c r="AH6778" i="1"/>
  <c r="AH6779" i="1"/>
  <c r="AH6780" i="1"/>
  <c r="AH6781" i="1"/>
  <c r="AH6782" i="1"/>
  <c r="AH6783" i="1"/>
  <c r="AH6784" i="1"/>
  <c r="AH6785" i="1"/>
  <c r="AH6786" i="1"/>
  <c r="AH6787" i="1"/>
  <c r="AH6788" i="1"/>
  <c r="AH6789" i="1"/>
  <c r="AH6790" i="1"/>
  <c r="AH6791" i="1"/>
  <c r="AH6792" i="1"/>
  <c r="AH6794" i="1"/>
  <c r="AH6795" i="1"/>
  <c r="AH6796" i="1"/>
  <c r="AH6797" i="1"/>
  <c r="AH6798" i="1"/>
  <c r="AH6800" i="1"/>
  <c r="AH6802" i="1"/>
  <c r="AH6803" i="1"/>
  <c r="AH6804" i="1"/>
  <c r="AH6805" i="1"/>
  <c r="AH6806" i="1"/>
  <c r="AH6807" i="1"/>
  <c r="AH6808" i="1"/>
  <c r="AH6809" i="1"/>
  <c r="AH6810" i="1"/>
  <c r="AH6811" i="1"/>
  <c r="AH6812" i="1"/>
  <c r="AH6814" i="1"/>
  <c r="AH6816" i="1"/>
  <c r="AH6817" i="1"/>
  <c r="AH6818" i="1"/>
  <c r="AH6822" i="1"/>
  <c r="AH6823" i="1"/>
  <c r="AH6824" i="1"/>
  <c r="AH6825" i="1"/>
  <c r="AH6826" i="1"/>
  <c r="AH6827" i="1"/>
  <c r="AH6829" i="1"/>
  <c r="AH6831" i="1"/>
  <c r="AH6832" i="1"/>
  <c r="AH6833" i="1"/>
  <c r="AH6834" i="1"/>
  <c r="AH6835" i="1"/>
  <c r="AH6836" i="1"/>
  <c r="AH6837" i="1"/>
  <c r="AH6841" i="1"/>
  <c r="AH6842" i="1"/>
  <c r="AH6843" i="1"/>
  <c r="AH6844" i="1"/>
  <c r="AH6845" i="1"/>
  <c r="AH6846" i="1"/>
  <c r="AH6847" i="1"/>
  <c r="AH6848" i="1"/>
  <c r="AH6849" i="1"/>
  <c r="AH6850" i="1"/>
  <c r="AH6852" i="1"/>
  <c r="AH6853" i="1"/>
  <c r="AH6854" i="1"/>
  <c r="AH6855" i="1"/>
  <c r="AH6856" i="1"/>
  <c r="AH6857" i="1"/>
  <c r="AH6859" i="1"/>
  <c r="AH6860" i="1"/>
  <c r="AH6861" i="1"/>
  <c r="AH6862" i="1"/>
  <c r="AH6863" i="1"/>
  <c r="AH6864" i="1"/>
  <c r="AH6865" i="1"/>
  <c r="AH6866" i="1"/>
  <c r="AH6868" i="1"/>
  <c r="AH6870" i="1"/>
  <c r="AH6872" i="1"/>
  <c r="AH6873" i="1"/>
  <c r="AH6874" i="1"/>
  <c r="AH6875" i="1"/>
  <c r="AH6879" i="1"/>
  <c r="AH6880" i="1"/>
  <c r="AH6881" i="1"/>
  <c r="AH6882" i="1"/>
  <c r="AH6883" i="1"/>
  <c r="AH6884" i="1"/>
  <c r="AH6885" i="1"/>
  <c r="AH6886" i="1"/>
  <c r="AH6887" i="1"/>
  <c r="AH6888" i="1"/>
  <c r="AH6889" i="1"/>
  <c r="AH6890" i="1"/>
  <c r="AH6891" i="1"/>
  <c r="AH6892" i="1"/>
  <c r="AH6893" i="1"/>
  <c r="AH6894" i="1"/>
  <c r="AH6895" i="1"/>
  <c r="AH6896" i="1"/>
  <c r="AH6897" i="1"/>
  <c r="AH6898" i="1"/>
  <c r="AH6899" i="1"/>
  <c r="AH6900" i="1"/>
  <c r="AH6901" i="1"/>
  <c r="AH6902" i="1"/>
  <c r="AH6903" i="1"/>
  <c r="AH6905" i="1"/>
  <c r="AH6907" i="1"/>
  <c r="AH6908" i="1"/>
  <c r="AH6909" i="1"/>
  <c r="AH6910" i="1"/>
  <c r="AH6911" i="1"/>
  <c r="AH6913" i="1"/>
  <c r="AH6914" i="1"/>
  <c r="AH6915" i="1"/>
  <c r="AH6916" i="1"/>
  <c r="AH6918" i="1"/>
  <c r="AH6919" i="1"/>
  <c r="AH6920" i="1"/>
  <c r="AH6922" i="1"/>
  <c r="AH6923" i="1"/>
  <c r="AH6924" i="1"/>
  <c r="AH6925" i="1"/>
  <c r="AH6927" i="1"/>
  <c r="AH6930" i="1"/>
  <c r="AH6931" i="1"/>
  <c r="AH6932" i="1"/>
  <c r="AH6933" i="1"/>
  <c r="AH6937" i="1"/>
  <c r="AH6938" i="1"/>
  <c r="AH6948" i="1"/>
  <c r="AH6949" i="1"/>
  <c r="AH6950" i="1"/>
  <c r="AH6953" i="1"/>
  <c r="AH6955" i="1"/>
  <c r="AH6957" i="1"/>
  <c r="AH6958" i="1"/>
  <c r="AH6961" i="1"/>
  <c r="AH6962" i="1"/>
  <c r="AH6970" i="1"/>
  <c r="AH6971" i="1"/>
  <c r="AH6972" i="1"/>
  <c r="AH6973" i="1"/>
  <c r="AH6974" i="1"/>
  <c r="AH6975" i="1"/>
  <c r="AH6976" i="1"/>
  <c r="AH6977" i="1"/>
  <c r="AH6978" i="1"/>
  <c r="AH6979" i="1"/>
  <c r="AH6980" i="1"/>
  <c r="AH6981" i="1"/>
  <c r="AH6982" i="1"/>
  <c r="AH6983" i="1"/>
  <c r="AH6985" i="1"/>
  <c r="AH6986" i="1"/>
  <c r="AH6989" i="1"/>
  <c r="AH6991" i="1"/>
  <c r="AH6992" i="1"/>
  <c r="AH6993" i="1"/>
  <c r="AH7000" i="1"/>
  <c r="AH7003" i="1"/>
  <c r="AH7004" i="1"/>
  <c r="AH7006" i="1"/>
  <c r="AH7007" i="1"/>
  <c r="AH7008" i="1"/>
  <c r="AH7009" i="1"/>
  <c r="AH7010" i="1"/>
  <c r="AH7012" i="1"/>
  <c r="AH7013" i="1"/>
  <c r="AH7014" i="1"/>
  <c r="AH7037" i="1"/>
  <c r="AH7041" i="1"/>
  <c r="AH7044" i="1"/>
  <c r="AH7045" i="1"/>
  <c r="AH7046" i="1"/>
  <c r="AH7047" i="1"/>
  <c r="AH7048" i="1"/>
  <c r="AH7049" i="1"/>
  <c r="AH7050" i="1"/>
  <c r="AH7051" i="1"/>
  <c r="AH7053" i="1"/>
  <c r="AH7063" i="1"/>
  <c r="AH7064" i="1"/>
  <c r="AH7065" i="1"/>
  <c r="AH7066" i="1"/>
  <c r="AH7067" i="1"/>
  <c r="AH7068" i="1"/>
  <c r="AH7069" i="1"/>
  <c r="AH7070" i="1"/>
  <c r="AH7071" i="1"/>
  <c r="AH7072" i="1"/>
  <c r="AH7073" i="1"/>
  <c r="AH7076" i="1"/>
  <c r="AH7077" i="1"/>
  <c r="AH7078" i="1"/>
  <c r="AH7079" i="1"/>
  <c r="AH7080" i="1"/>
  <c r="AH7081" i="1"/>
  <c r="AH7083" i="1"/>
  <c r="AH7084" i="1"/>
  <c r="AH7085" i="1"/>
  <c r="AH7086" i="1"/>
  <c r="AH7087" i="1"/>
  <c r="AH7088" i="1"/>
  <c r="AH7090" i="1"/>
  <c r="AH7091" i="1"/>
  <c r="AH7095" i="1"/>
  <c r="AH7096" i="1"/>
  <c r="AH7097" i="1"/>
  <c r="AH7098" i="1"/>
  <c r="AH7099" i="1"/>
  <c r="AH7100" i="1"/>
  <c r="AH7102" i="1"/>
  <c r="AH7103" i="1"/>
  <c r="AH7104" i="1"/>
  <c r="AH7108" i="1"/>
  <c r="AH7109" i="1"/>
  <c r="AH7110" i="1"/>
  <c r="AH7111" i="1"/>
  <c r="AH7112" i="1"/>
  <c r="AH7113" i="1"/>
  <c r="AH7114" i="1"/>
  <c r="AH7116" i="1"/>
  <c r="AH7118" i="1"/>
  <c r="AH7119" i="1"/>
  <c r="AH7123" i="1"/>
  <c r="AH7124" i="1"/>
  <c r="AH7125" i="1"/>
  <c r="AH7127" i="1"/>
  <c r="AH7128" i="1"/>
  <c r="AH7129" i="1"/>
  <c r="AH7131" i="1"/>
  <c r="AH7132" i="1"/>
  <c r="AH7133" i="1"/>
  <c r="AH7134" i="1"/>
  <c r="AH7135" i="1"/>
  <c r="AH7138" i="1"/>
  <c r="AH7140" i="1"/>
  <c r="AH7141" i="1"/>
  <c r="AH7142" i="1"/>
  <c r="AH7146" i="1"/>
  <c r="AH7147" i="1"/>
  <c r="AH7150" i="1"/>
  <c r="AH7156" i="1"/>
  <c r="AH7157" i="1"/>
  <c r="AH7161" i="1"/>
  <c r="AH7162" i="1"/>
  <c r="AH7164" i="1"/>
  <c r="AH7165" i="1"/>
  <c r="AH7166" i="1"/>
  <c r="AH7168" i="1"/>
  <c r="AH7169" i="1"/>
  <c r="AH7170" i="1"/>
  <c r="AH7176" i="1"/>
  <c r="AH7177" i="1"/>
  <c r="AH7178" i="1"/>
  <c r="AH7179" i="1"/>
  <c r="AH7180" i="1"/>
  <c r="AH7182" i="1"/>
  <c r="AH7183" i="1"/>
  <c r="AH7186" i="1"/>
  <c r="AH7187" i="1"/>
  <c r="AH7188" i="1"/>
  <c r="AH7189" i="1"/>
  <c r="AH7190" i="1"/>
  <c r="AH7191" i="1"/>
  <c r="AH7200" i="1"/>
  <c r="AH7201" i="1"/>
  <c r="AH7202" i="1"/>
  <c r="AH7203" i="1"/>
  <c r="AH7204" i="1"/>
  <c r="AH7208" i="1"/>
  <c r="AH7209" i="1"/>
  <c r="AH7211" i="1"/>
  <c r="AH7222" i="1"/>
  <c r="AH7223" i="1"/>
  <c r="AH7224" i="1"/>
  <c r="AH7226" i="1"/>
  <c r="AH7527" i="1"/>
  <c r="AH7528" i="1"/>
  <c r="AH7529" i="1"/>
  <c r="AH7530" i="1"/>
  <c r="AH7535" i="1"/>
  <c r="AH7536" i="1"/>
  <c r="AH7537" i="1"/>
  <c r="AH7539" i="1"/>
  <c r="AH7540" i="1"/>
  <c r="AH7541" i="1"/>
  <c r="AH7542" i="1"/>
  <c r="AH7543" i="1"/>
  <c r="AH7544" i="1"/>
  <c r="AH7545" i="1"/>
  <c r="AH7546" i="1"/>
  <c r="AH7548" i="1"/>
  <c r="AH7549" i="1"/>
  <c r="AH7550" i="1"/>
  <c r="AH7551" i="1"/>
  <c r="AH7552" i="1"/>
  <c r="AH7553" i="1"/>
  <c r="AH7554" i="1"/>
  <c r="AH7555" i="1"/>
  <c r="AH7556" i="1"/>
  <c r="AH7557" i="1"/>
  <c r="AH7558" i="1"/>
  <c r="AH7559" i="1"/>
  <c r="AH7560" i="1"/>
  <c r="AH7561" i="1"/>
  <c r="AH7564" i="1"/>
  <c r="AH7569" i="1"/>
  <c r="AH7570" i="1"/>
  <c r="AH7571" i="1"/>
  <c r="AH7572" i="1"/>
  <c r="AH7574" i="1"/>
  <c r="AH7575" i="1"/>
  <c r="AH7577" i="1"/>
  <c r="AH7578" i="1"/>
  <c r="AH7579" i="1"/>
  <c r="AH7581" i="1"/>
  <c r="AH7582" i="1"/>
  <c r="AH7583" i="1"/>
  <c r="AH7584" i="1"/>
  <c r="AH7585" i="1"/>
  <c r="AH7586" i="1"/>
  <c r="AH7587" i="1"/>
  <c r="AH7588" i="1"/>
  <c r="AH7591" i="1"/>
  <c r="AH7592" i="1"/>
  <c r="AH7593" i="1"/>
  <c r="AH7594" i="1"/>
  <c r="AH7595" i="1"/>
  <c r="AH7596" i="1"/>
  <c r="AH7604" i="1"/>
  <c r="AH7605" i="1"/>
  <c r="AH7606" i="1"/>
  <c r="AH7607" i="1"/>
  <c r="AH7608" i="1"/>
  <c r="AH7609" i="1"/>
  <c r="AH7610" i="1"/>
  <c r="AH7611" i="1"/>
  <c r="AH7612" i="1"/>
  <c r="AH7613" i="1"/>
  <c r="AH7614" i="1"/>
  <c r="AH7615" i="1"/>
  <c r="AH7616" i="1"/>
  <c r="AH7617" i="1"/>
  <c r="AH7618" i="1"/>
  <c r="AH7619" i="1"/>
  <c r="AH7620" i="1"/>
  <c r="AH7621" i="1"/>
  <c r="AH7622" i="1"/>
  <c r="AH7625" i="1"/>
  <c r="AH7626" i="1"/>
  <c r="AH7634" i="1"/>
  <c r="AH7638" i="1"/>
  <c r="AH7639" i="1"/>
  <c r="AH7659" i="1"/>
  <c r="AH7660" i="1"/>
  <c r="AH7661" i="1"/>
  <c r="AH7669" i="1"/>
  <c r="AH7670" i="1"/>
  <c r="AH7672" i="1"/>
  <c r="AH7674" i="1"/>
  <c r="AH7675" i="1"/>
  <c r="AH7676" i="1"/>
  <c r="AH7683" i="1"/>
  <c r="AH7687" i="1"/>
  <c r="AH7700" i="1"/>
  <c r="AH7708" i="1"/>
  <c r="AH7709" i="1"/>
  <c r="AH7710" i="1"/>
  <c r="AH7711" i="1"/>
  <c r="AH7713" i="1"/>
  <c r="AH7714" i="1"/>
  <c r="AH7715" i="1"/>
  <c r="AH7716" i="1"/>
  <c r="AH7718" i="1"/>
  <c r="AH7719" i="1"/>
  <c r="AH7720" i="1"/>
  <c r="AH7723" i="1"/>
  <c r="AH7724" i="1"/>
  <c r="AH7725" i="1"/>
  <c r="AH7726" i="1"/>
  <c r="AH7727" i="1"/>
  <c r="AH7728" i="1"/>
  <c r="AH7729" i="1"/>
  <c r="AH7734" i="1"/>
  <c r="AH7740" i="1"/>
  <c r="AH7741" i="1"/>
  <c r="AH7742" i="1"/>
  <c r="AH7743" i="1"/>
  <c r="AH7745" i="1"/>
  <c r="AH7753" i="1"/>
  <c r="AH7759" i="1"/>
  <c r="AH7760" i="1"/>
  <c r="AH7762" i="1"/>
  <c r="AH7763" i="1"/>
  <c r="AH7764" i="1"/>
  <c r="AH7771" i="1"/>
  <c r="AH7772" i="1"/>
  <c r="AH7776" i="1"/>
  <c r="AH7777" i="1"/>
  <c r="AH7778" i="1"/>
  <c r="AH7779" i="1"/>
  <c r="AH7784" i="1"/>
  <c r="AH7785" i="1"/>
  <c r="AH7786" i="1"/>
  <c r="AH7787" i="1"/>
  <c r="AH7788" i="1"/>
  <c r="AH7789" i="1"/>
  <c r="AH7793" i="1"/>
  <c r="AH7794" i="1"/>
  <c r="AH7795" i="1"/>
  <c r="AH7805" i="1"/>
  <c r="AH7806" i="1"/>
  <c r="AH7812" i="1"/>
  <c r="AH136" i="1"/>
</calcChain>
</file>

<file path=xl/sharedStrings.xml><?xml version="1.0" encoding="utf-8"?>
<sst xmlns="http://schemas.openxmlformats.org/spreadsheetml/2006/main" count="250334" uniqueCount="16157">
  <si>
    <t>ID</t>
  </si>
  <si>
    <t>treatment</t>
  </si>
  <si>
    <t>plot</t>
  </si>
  <si>
    <t>blok</t>
  </si>
  <si>
    <t>speciesfull.2011</t>
  </si>
  <si>
    <t>height.2011</t>
  </si>
  <si>
    <t>bd1.2011</t>
  </si>
  <si>
    <t>bd2.2011</t>
  </si>
  <si>
    <t>bd.2011</t>
  </si>
  <si>
    <t>dbh1.2011</t>
  </si>
  <si>
    <t>dbh2.2011</t>
  </si>
  <si>
    <t>dbh.2011</t>
  </si>
  <si>
    <t>quadrant</t>
  </si>
  <si>
    <t>species.code</t>
  </si>
  <si>
    <t>family</t>
  </si>
  <si>
    <t>T.L.P</t>
  </si>
  <si>
    <t>height.2014</t>
  </si>
  <si>
    <t>bd1.2014</t>
  </si>
  <si>
    <t>bd2.2014</t>
  </si>
  <si>
    <t>bd.2014</t>
  </si>
  <si>
    <t>dbh1.2014</t>
  </si>
  <si>
    <t>dbh2.2014</t>
  </si>
  <si>
    <t>dbh.2014</t>
  </si>
  <si>
    <t>obs.2014</t>
  </si>
  <si>
    <t>height.2018</t>
  </si>
  <si>
    <t>bd1.2018</t>
  </si>
  <si>
    <t>bd2.2018</t>
  </si>
  <si>
    <t>bd.2018</t>
  </si>
  <si>
    <t>dbh1.2018</t>
  </si>
  <si>
    <t>dbh2.2018</t>
  </si>
  <si>
    <t>dbh.2018</t>
  </si>
  <si>
    <t>obs.2018</t>
  </si>
  <si>
    <t>10000A_1</t>
  </si>
  <si>
    <t>10000A_2</t>
  </si>
  <si>
    <t>10000A_3</t>
  </si>
  <si>
    <t>10001A_1</t>
  </si>
  <si>
    <t>10002A_1</t>
  </si>
  <si>
    <t>10002A_2</t>
  </si>
  <si>
    <t>10002A_3</t>
  </si>
  <si>
    <t>10003A_1</t>
  </si>
  <si>
    <t>10004A_1</t>
  </si>
  <si>
    <t>10005A_1</t>
  </si>
  <si>
    <t>10005B_1</t>
  </si>
  <si>
    <t>10005C_1</t>
  </si>
  <si>
    <t>10005D_1</t>
  </si>
  <si>
    <t>10005E_1</t>
  </si>
  <si>
    <t>10005F_1</t>
  </si>
  <si>
    <t>10005G_1</t>
  </si>
  <si>
    <t>10006A_1</t>
  </si>
  <si>
    <t>10007A_1</t>
  </si>
  <si>
    <t>10008A_1</t>
  </si>
  <si>
    <t>10009A_1</t>
  </si>
  <si>
    <t>1000A_1</t>
  </si>
  <si>
    <t>10010A_1</t>
  </si>
  <si>
    <t>10011A_1</t>
  </si>
  <si>
    <t>10011A_2</t>
  </si>
  <si>
    <t>10011A_3</t>
  </si>
  <si>
    <t>10011A_4</t>
  </si>
  <si>
    <t>10011A_5</t>
  </si>
  <si>
    <t>10011A_6</t>
  </si>
  <si>
    <t>10011A_7</t>
  </si>
  <si>
    <t>10012A_1</t>
  </si>
  <si>
    <t>10012B_1</t>
  </si>
  <si>
    <t>10012C_1</t>
  </si>
  <si>
    <t>10012D_1</t>
  </si>
  <si>
    <t>10012E_1</t>
  </si>
  <si>
    <t>10012F_1</t>
  </si>
  <si>
    <t>10012G_1</t>
  </si>
  <si>
    <t>10012H_1</t>
  </si>
  <si>
    <t>10012I_1</t>
  </si>
  <si>
    <t>10012J_1</t>
  </si>
  <si>
    <t>10012K_1</t>
  </si>
  <si>
    <t>10012L_1</t>
  </si>
  <si>
    <t>10012M_1</t>
  </si>
  <si>
    <t>10012N_1</t>
  </si>
  <si>
    <t>10012O_1</t>
  </si>
  <si>
    <t>10012P_1</t>
  </si>
  <si>
    <t>10013A_1</t>
  </si>
  <si>
    <t>10013A_2</t>
  </si>
  <si>
    <t>10013A_3</t>
  </si>
  <si>
    <t>10013B_1</t>
  </si>
  <si>
    <t>10014A_1</t>
  </si>
  <si>
    <t>10015A_1</t>
  </si>
  <si>
    <t>10015A_2</t>
  </si>
  <si>
    <t>10015A_3</t>
  </si>
  <si>
    <t>10015A_4</t>
  </si>
  <si>
    <t>10015A_5</t>
  </si>
  <si>
    <t>10015B_1</t>
  </si>
  <si>
    <t>10016A_1</t>
  </si>
  <si>
    <t>10016A_2</t>
  </si>
  <si>
    <t>10017A_1</t>
  </si>
  <si>
    <t>10017A_2</t>
  </si>
  <si>
    <t>10018A_1</t>
  </si>
  <si>
    <t>10019A_1</t>
  </si>
  <si>
    <t>10019B_1</t>
  </si>
  <si>
    <t>1001A_1</t>
  </si>
  <si>
    <t>10020A_1</t>
  </si>
  <si>
    <t>10020B_1</t>
  </si>
  <si>
    <t>10020C_1</t>
  </si>
  <si>
    <t>10020C_2</t>
  </si>
  <si>
    <t>10021A_1</t>
  </si>
  <si>
    <t>10022A_1</t>
  </si>
  <si>
    <t>10022B_1</t>
  </si>
  <si>
    <t>10022C_1</t>
  </si>
  <si>
    <t>10022D_1</t>
  </si>
  <si>
    <t>10022E_1</t>
  </si>
  <si>
    <t>10022F_1</t>
  </si>
  <si>
    <t>10022G_1</t>
  </si>
  <si>
    <t>10023A_1</t>
  </si>
  <si>
    <t>10024A_1</t>
  </si>
  <si>
    <t>10024A_2</t>
  </si>
  <si>
    <t>10024A_3</t>
  </si>
  <si>
    <t>10025A_1</t>
  </si>
  <si>
    <t>10025A_2</t>
  </si>
  <si>
    <t>10025A_3</t>
  </si>
  <si>
    <t>10025A_4</t>
  </si>
  <si>
    <t>10025A_5</t>
  </si>
  <si>
    <t>10026A_1</t>
  </si>
  <si>
    <t>10027A_1</t>
  </si>
  <si>
    <t>1002A_1</t>
  </si>
  <si>
    <t>1003A_1</t>
  </si>
  <si>
    <t>1004A_1</t>
  </si>
  <si>
    <t>1005A_1</t>
  </si>
  <si>
    <t>1006A_1</t>
  </si>
  <si>
    <t>1007A_1</t>
  </si>
  <si>
    <t>1008A_1</t>
  </si>
  <si>
    <t>1009A_1</t>
  </si>
  <si>
    <t>1010A_1</t>
  </si>
  <si>
    <t>1010B_1</t>
  </si>
  <si>
    <t>1011A_1</t>
  </si>
  <si>
    <t>1012A_1</t>
  </si>
  <si>
    <t>1013A_1</t>
  </si>
  <si>
    <t>1014A_1</t>
  </si>
  <si>
    <t>1014A_2</t>
  </si>
  <si>
    <t>1014B_1</t>
  </si>
  <si>
    <t>1014C_1</t>
  </si>
  <si>
    <t>1014C_2</t>
  </si>
  <si>
    <t>1014C_3</t>
  </si>
  <si>
    <t>1014D_1</t>
  </si>
  <si>
    <t>1014E_1</t>
  </si>
  <si>
    <t>1014F_1</t>
  </si>
  <si>
    <t>1015A_1</t>
  </si>
  <si>
    <t>1016A_1</t>
  </si>
  <si>
    <t>1016A_2</t>
  </si>
  <si>
    <t>1016A_3</t>
  </si>
  <si>
    <t>1017A_1</t>
  </si>
  <si>
    <t>1017A_2</t>
  </si>
  <si>
    <t>1018A_1</t>
  </si>
  <si>
    <t>1018A_2</t>
  </si>
  <si>
    <t>1018A_3</t>
  </si>
  <si>
    <t>1018A_4</t>
  </si>
  <si>
    <t>1019A_1</t>
  </si>
  <si>
    <t>1020A_1</t>
  </si>
  <si>
    <t>1021A_1</t>
  </si>
  <si>
    <t>1022A_1</t>
  </si>
  <si>
    <t>1023A_1</t>
  </si>
  <si>
    <t>1024A_1</t>
  </si>
  <si>
    <t>1025A_1</t>
  </si>
  <si>
    <t>1025B_1</t>
  </si>
  <si>
    <t>1026A_1</t>
  </si>
  <si>
    <t>1026A_2</t>
  </si>
  <si>
    <t>1026B_1</t>
  </si>
  <si>
    <t>1026B_2</t>
  </si>
  <si>
    <t>1026C_1</t>
  </si>
  <si>
    <t>1026D_1</t>
  </si>
  <si>
    <t>1026E_1</t>
  </si>
  <si>
    <t>1026F_1</t>
  </si>
  <si>
    <t>1026G_1</t>
  </si>
  <si>
    <t>1027A_1</t>
  </si>
  <si>
    <t>1027A_2</t>
  </si>
  <si>
    <t>1027B_1</t>
  </si>
  <si>
    <t>1027C_1</t>
  </si>
  <si>
    <t>1027D_1</t>
  </si>
  <si>
    <t>1027E_1</t>
  </si>
  <si>
    <t>1028A_1</t>
  </si>
  <si>
    <t>1028B_1</t>
  </si>
  <si>
    <t>1028C_1</t>
  </si>
  <si>
    <t>1028D_1</t>
  </si>
  <si>
    <t>1028E_1</t>
  </si>
  <si>
    <t>1028F_1</t>
  </si>
  <si>
    <t>1029A_1</t>
  </si>
  <si>
    <t>1030A_1</t>
  </si>
  <si>
    <t>1031A_1</t>
  </si>
  <si>
    <t>1032A_1</t>
  </si>
  <si>
    <t>1033A_1</t>
  </si>
  <si>
    <t>1033A_2</t>
  </si>
  <si>
    <t>1034A_1</t>
  </si>
  <si>
    <t>1035A_1</t>
  </si>
  <si>
    <t>1036A_1</t>
  </si>
  <si>
    <t>1037A_1</t>
  </si>
  <si>
    <t>1037B_1</t>
  </si>
  <si>
    <t>1037C_1</t>
  </si>
  <si>
    <t>1037D_1</t>
  </si>
  <si>
    <t>1037E_1</t>
  </si>
  <si>
    <t>1037F_1</t>
  </si>
  <si>
    <t>1037G_1</t>
  </si>
  <si>
    <t>1038A_1</t>
  </si>
  <si>
    <t>1038B_1</t>
  </si>
  <si>
    <t>1038C_1</t>
  </si>
  <si>
    <t>1038D_1</t>
  </si>
  <si>
    <t>1039A_1</t>
  </si>
  <si>
    <t>1040A_1</t>
  </si>
  <si>
    <t>1041A_1</t>
  </si>
  <si>
    <t>1042A_1</t>
  </si>
  <si>
    <t>1043A_1</t>
  </si>
  <si>
    <t>1043A_2</t>
  </si>
  <si>
    <t>1043A_3</t>
  </si>
  <si>
    <t>1044A_1</t>
  </si>
  <si>
    <t>1044A_2</t>
  </si>
  <si>
    <t>1044A_3</t>
  </si>
  <si>
    <t>1045A_1</t>
  </si>
  <si>
    <t>1045A_2</t>
  </si>
  <si>
    <t>1045A_3</t>
  </si>
  <si>
    <t>1046A_1</t>
  </si>
  <si>
    <t>1046A_2</t>
  </si>
  <si>
    <t>1047A_1</t>
  </si>
  <si>
    <t>1048A_1</t>
  </si>
  <si>
    <t>1049A_1</t>
  </si>
  <si>
    <t>1049A_2</t>
  </si>
  <si>
    <t>1049B_1</t>
  </si>
  <si>
    <t>1049B_2</t>
  </si>
  <si>
    <t>1049B_3</t>
  </si>
  <si>
    <t>1049C_1</t>
  </si>
  <si>
    <t>1049D_1</t>
  </si>
  <si>
    <t>1050A_1</t>
  </si>
  <si>
    <t>1051A_1</t>
  </si>
  <si>
    <t>1052A_1</t>
  </si>
  <si>
    <t>1053A_1</t>
  </si>
  <si>
    <t>1054A_1</t>
  </si>
  <si>
    <t>1054A_2</t>
  </si>
  <si>
    <t>1054A_3</t>
  </si>
  <si>
    <t>1054B_1</t>
  </si>
  <si>
    <t>1054B_2</t>
  </si>
  <si>
    <t>1054C_1</t>
  </si>
  <si>
    <t>1054D_1</t>
  </si>
  <si>
    <t>1054E_1</t>
  </si>
  <si>
    <t>1054F_1</t>
  </si>
  <si>
    <t>1055A_1</t>
  </si>
  <si>
    <t>1055A_2</t>
  </si>
  <si>
    <t>1056A_1</t>
  </si>
  <si>
    <t>1056A_2</t>
  </si>
  <si>
    <t>1056A_3</t>
  </si>
  <si>
    <t>1057A_1</t>
  </si>
  <si>
    <t>1058A_1</t>
  </si>
  <si>
    <t>1059A_1</t>
  </si>
  <si>
    <t>1060A_1</t>
  </si>
  <si>
    <t>1060B_1</t>
  </si>
  <si>
    <t>1061A_1</t>
  </si>
  <si>
    <t>1061B_1</t>
  </si>
  <si>
    <t>1061C_1</t>
  </si>
  <si>
    <t>1062A_1</t>
  </si>
  <si>
    <t>1063A_1</t>
  </si>
  <si>
    <t>1063B_1</t>
  </si>
  <si>
    <t>1064A_1</t>
  </si>
  <si>
    <t>1065A_1</t>
  </si>
  <si>
    <t>1066A_1</t>
  </si>
  <si>
    <t>1067A_1</t>
  </si>
  <si>
    <t>1068A_1</t>
  </si>
  <si>
    <t>1069A_1</t>
  </si>
  <si>
    <t>1070A_1</t>
  </si>
  <si>
    <t>1070A_2</t>
  </si>
  <si>
    <t>1071A_1</t>
  </si>
  <si>
    <t>1072A_1</t>
  </si>
  <si>
    <t>1073A_1</t>
  </si>
  <si>
    <t>1074A_1</t>
  </si>
  <si>
    <t>1075A_1</t>
  </si>
  <si>
    <t>1076A_1</t>
  </si>
  <si>
    <t>1077A_1</t>
  </si>
  <si>
    <t>1078A_1</t>
  </si>
  <si>
    <t>1079A_1</t>
  </si>
  <si>
    <t>1080A_1</t>
  </si>
  <si>
    <t>1081A_1</t>
  </si>
  <si>
    <t>1082A_1</t>
  </si>
  <si>
    <t>1082A_2</t>
  </si>
  <si>
    <t>1082A_3</t>
  </si>
  <si>
    <t>1083A_1</t>
  </si>
  <si>
    <t>1084A_1</t>
  </si>
  <si>
    <t>1084B_1</t>
  </si>
  <si>
    <t>1084C_1</t>
  </si>
  <si>
    <t>1085A_1</t>
  </si>
  <si>
    <t>1086A_1</t>
  </si>
  <si>
    <t>1087A_1</t>
  </si>
  <si>
    <t>1088A_1</t>
  </si>
  <si>
    <t>1089A_1</t>
  </si>
  <si>
    <t>1089A_2</t>
  </si>
  <si>
    <t>1089A_3</t>
  </si>
  <si>
    <t>1089A_4</t>
  </si>
  <si>
    <t>1090A_1</t>
  </si>
  <si>
    <t>1091A_1</t>
  </si>
  <si>
    <t>1092A_1</t>
  </si>
  <si>
    <t>1093A_1</t>
  </si>
  <si>
    <t>1094A_1</t>
  </si>
  <si>
    <t>1094B_1</t>
  </si>
  <si>
    <t>1095A_1</t>
  </si>
  <si>
    <t>1095A_2</t>
  </si>
  <si>
    <t>1096A_1</t>
  </si>
  <si>
    <t>1097A_1</t>
  </si>
  <si>
    <t>1098A_1</t>
  </si>
  <si>
    <t>1099A_1</t>
  </si>
  <si>
    <t>11000A_1</t>
  </si>
  <si>
    <t>11000B_1</t>
  </si>
  <si>
    <t>11000B_2</t>
  </si>
  <si>
    <t>11000C_1</t>
  </si>
  <si>
    <t>11000D_1</t>
  </si>
  <si>
    <t>11000E_1</t>
  </si>
  <si>
    <t>11001A_1</t>
  </si>
  <si>
    <t>11002A_1</t>
  </si>
  <si>
    <t>11003A_1</t>
  </si>
  <si>
    <t>11004A_1</t>
  </si>
  <si>
    <t>11004A_2</t>
  </si>
  <si>
    <t>11005A_1</t>
  </si>
  <si>
    <t>11006A_1</t>
  </si>
  <si>
    <t>11006A_2</t>
  </si>
  <si>
    <t>11007A_1</t>
  </si>
  <si>
    <t>11008A_1</t>
  </si>
  <si>
    <t>11009A_1</t>
  </si>
  <si>
    <t>1100A_1</t>
  </si>
  <si>
    <t>11010A_1</t>
  </si>
  <si>
    <t>11011A_1</t>
  </si>
  <si>
    <t>11012A_1</t>
  </si>
  <si>
    <t>11013A_1</t>
  </si>
  <si>
    <t>11013B_1</t>
  </si>
  <si>
    <t>11013C_1</t>
  </si>
  <si>
    <t>11013D_1</t>
  </si>
  <si>
    <t>11014A_1</t>
  </si>
  <si>
    <t>11014A_2</t>
  </si>
  <si>
    <t>11014A_3</t>
  </si>
  <si>
    <t>11014A_4</t>
  </si>
  <si>
    <t>11014A_5</t>
  </si>
  <si>
    <t>11015A_1</t>
  </si>
  <si>
    <t>11016A_1</t>
  </si>
  <si>
    <t>11017A_1</t>
  </si>
  <si>
    <t>11018A_1</t>
  </si>
  <si>
    <t>11018A_2</t>
  </si>
  <si>
    <t>11019A_1</t>
  </si>
  <si>
    <t>11019A_2</t>
  </si>
  <si>
    <t>1101A_1</t>
  </si>
  <si>
    <t>11020A_1</t>
  </si>
  <si>
    <t>11021A_1</t>
  </si>
  <si>
    <t>11022A_1</t>
  </si>
  <si>
    <t>11023A_1</t>
  </si>
  <si>
    <t>11024A_1</t>
  </si>
  <si>
    <t>11025A_1</t>
  </si>
  <si>
    <t>11025B_1</t>
  </si>
  <si>
    <t>11025C_1</t>
  </si>
  <si>
    <t>11025D_1</t>
  </si>
  <si>
    <t>11026A_1</t>
  </si>
  <si>
    <t>11026A_2</t>
  </si>
  <si>
    <t>11026A_3</t>
  </si>
  <si>
    <t>11026B_1</t>
  </si>
  <si>
    <t>11026B_2</t>
  </si>
  <si>
    <t>11026C_1</t>
  </si>
  <si>
    <t>11027A_1</t>
  </si>
  <si>
    <t>11028A_1</t>
  </si>
  <si>
    <t>11029A_1</t>
  </si>
  <si>
    <t>1102A_1</t>
  </si>
  <si>
    <t>11030A_1</t>
  </si>
  <si>
    <t>11031A_1</t>
  </si>
  <si>
    <t>11032A_1</t>
  </si>
  <si>
    <t>11032A_2</t>
  </si>
  <si>
    <t>11032A_3</t>
  </si>
  <si>
    <t>11032A_4</t>
  </si>
  <si>
    <t>11032A_5</t>
  </si>
  <si>
    <t>11033A_1</t>
  </si>
  <si>
    <t>11033A_2</t>
  </si>
  <si>
    <t>11033B_1</t>
  </si>
  <si>
    <t>11033C_1</t>
  </si>
  <si>
    <t>11034A_1</t>
  </si>
  <si>
    <t>11035A_1</t>
  </si>
  <si>
    <t>11035A_2</t>
  </si>
  <si>
    <t>11035A_3</t>
  </si>
  <si>
    <t>11036A_1</t>
  </si>
  <si>
    <t>11037A_1</t>
  </si>
  <si>
    <t>11038A_1</t>
  </si>
  <si>
    <t>11038A_2</t>
  </si>
  <si>
    <t>11038A_3</t>
  </si>
  <si>
    <t>11038A_4</t>
  </si>
  <si>
    <t>11038A_5</t>
  </si>
  <si>
    <t>11039A_1</t>
  </si>
  <si>
    <t>1103A_1</t>
  </si>
  <si>
    <t>11040A_1</t>
  </si>
  <si>
    <t>11041A_1</t>
  </si>
  <si>
    <t>11041B_1</t>
  </si>
  <si>
    <t>11042A_1</t>
  </si>
  <si>
    <t>11043A_1</t>
  </si>
  <si>
    <t>11044A_1</t>
  </si>
  <si>
    <t>11045A_1</t>
  </si>
  <si>
    <t>11045A_2</t>
  </si>
  <si>
    <t>11045A_3</t>
  </si>
  <si>
    <t>11045A_4</t>
  </si>
  <si>
    <t>11045B_1</t>
  </si>
  <si>
    <t>11045C_1</t>
  </si>
  <si>
    <t>11045D_1</t>
  </si>
  <si>
    <t>11045E_1</t>
  </si>
  <si>
    <t>11045F_1</t>
  </si>
  <si>
    <t>11045G_1</t>
  </si>
  <si>
    <t>11045H_1</t>
  </si>
  <si>
    <t>11045I_1</t>
  </si>
  <si>
    <t>11046A_1</t>
  </si>
  <si>
    <t>11046B_1</t>
  </si>
  <si>
    <t>11046C_1</t>
  </si>
  <si>
    <t>11046D_1</t>
  </si>
  <si>
    <t>11046E_1</t>
  </si>
  <si>
    <t>11046E_2</t>
  </si>
  <si>
    <t>11046E_3</t>
  </si>
  <si>
    <t>11046F_1</t>
  </si>
  <si>
    <t>11046G_1</t>
  </si>
  <si>
    <t>11046H_1</t>
  </si>
  <si>
    <t>11046I_1</t>
  </si>
  <si>
    <t>11046J_1</t>
  </si>
  <si>
    <t>11046K_1</t>
  </si>
  <si>
    <t>11046L_1</t>
  </si>
  <si>
    <t>11046M_1</t>
  </si>
  <si>
    <t>11046N_1</t>
  </si>
  <si>
    <t>11046N_2</t>
  </si>
  <si>
    <t>11046N_3</t>
  </si>
  <si>
    <t>11046N_4</t>
  </si>
  <si>
    <t>11046O_1</t>
  </si>
  <si>
    <t>11047A_1</t>
  </si>
  <si>
    <t>11048A_1</t>
  </si>
  <si>
    <t>11049A_1</t>
  </si>
  <si>
    <t>1104A_1</t>
  </si>
  <si>
    <t>11050A_1</t>
  </si>
  <si>
    <t>11050A_2</t>
  </si>
  <si>
    <t>11050A_3</t>
  </si>
  <si>
    <t>11050A_4</t>
  </si>
  <si>
    <t>11050A_5</t>
  </si>
  <si>
    <t>11050A_6</t>
  </si>
  <si>
    <t>11051A_1</t>
  </si>
  <si>
    <t>11052A_1</t>
  </si>
  <si>
    <t>11053A_1</t>
  </si>
  <si>
    <t>11053A_2</t>
  </si>
  <si>
    <t>11054A_1</t>
  </si>
  <si>
    <t>11055A_1</t>
  </si>
  <si>
    <t>11055A_2</t>
  </si>
  <si>
    <t>11055B_1</t>
  </si>
  <si>
    <t>11055B_2</t>
  </si>
  <si>
    <t>11055B_3</t>
  </si>
  <si>
    <t>11055C_1</t>
  </si>
  <si>
    <t>11055D_1</t>
  </si>
  <si>
    <t>11055E_1</t>
  </si>
  <si>
    <t>11055F_1</t>
  </si>
  <si>
    <t>11055G_1</t>
  </si>
  <si>
    <t>11055H_1</t>
  </si>
  <si>
    <t>11056A_1</t>
  </si>
  <si>
    <t>11056A_2</t>
  </si>
  <si>
    <t>11056B_1</t>
  </si>
  <si>
    <t>11057A_1</t>
  </si>
  <si>
    <t>11058A_1</t>
  </si>
  <si>
    <t>11058A_2</t>
  </si>
  <si>
    <t>11059A_1</t>
  </si>
  <si>
    <t>1105A_1</t>
  </si>
  <si>
    <t>11060A_1</t>
  </si>
  <si>
    <t>11060A_2</t>
  </si>
  <si>
    <t>11060A_3</t>
  </si>
  <si>
    <t>11061A_1</t>
  </si>
  <si>
    <t>11061A_2</t>
  </si>
  <si>
    <t>11061A_3</t>
  </si>
  <si>
    <t>11061A_4</t>
  </si>
  <si>
    <t>11061B_1</t>
  </si>
  <si>
    <t>11061C_1</t>
  </si>
  <si>
    <t>11061D_1</t>
  </si>
  <si>
    <t>11062A_1</t>
  </si>
  <si>
    <t>11062A_2</t>
  </si>
  <si>
    <t>11062B_1</t>
  </si>
  <si>
    <t>11062B_2</t>
  </si>
  <si>
    <t>11062B_3</t>
  </si>
  <si>
    <t>11063A_1</t>
  </si>
  <si>
    <t>11064A_1</t>
  </si>
  <si>
    <t>11064B_1</t>
  </si>
  <si>
    <t>11065A_1</t>
  </si>
  <si>
    <t>11065B_1</t>
  </si>
  <si>
    <t>11066A_1</t>
  </si>
  <si>
    <t>11067A_1</t>
  </si>
  <si>
    <t>11068A_1</t>
  </si>
  <si>
    <t>11069A_1</t>
  </si>
  <si>
    <t>1106A_1</t>
  </si>
  <si>
    <t>11070A_1</t>
  </si>
  <si>
    <t>11071A_1</t>
  </si>
  <si>
    <t>11072A_1</t>
  </si>
  <si>
    <t>11073A_1</t>
  </si>
  <si>
    <t>11073B_1</t>
  </si>
  <si>
    <t>11073B_2</t>
  </si>
  <si>
    <t>11074A_1</t>
  </si>
  <si>
    <t>11074B_1</t>
  </si>
  <si>
    <t>11075A_1</t>
  </si>
  <si>
    <t>11075A_2</t>
  </si>
  <si>
    <t>11075A_3</t>
  </si>
  <si>
    <t>11075B_1</t>
  </si>
  <si>
    <t>11075C_1</t>
  </si>
  <si>
    <t>11076A_1</t>
  </si>
  <si>
    <t>11077A_1</t>
  </si>
  <si>
    <t>11078A_1</t>
  </si>
  <si>
    <t>11079A_1</t>
  </si>
  <si>
    <t>11079B_1</t>
  </si>
  <si>
    <t>1107A_1</t>
  </si>
  <si>
    <t>11080A_1</t>
  </si>
  <si>
    <t>11081A_1</t>
  </si>
  <si>
    <t>11081B_1</t>
  </si>
  <si>
    <t>11081C_1</t>
  </si>
  <si>
    <t>11081D_1</t>
  </si>
  <si>
    <t>11081E_1</t>
  </si>
  <si>
    <t>11082A_1</t>
  </si>
  <si>
    <t>11082A_2</t>
  </si>
  <si>
    <t>11083A_1</t>
  </si>
  <si>
    <t>11083B_1</t>
  </si>
  <si>
    <t>11084A_1</t>
  </si>
  <si>
    <t>11085A_1</t>
  </si>
  <si>
    <t>11086A_1</t>
  </si>
  <si>
    <t>11087A_1</t>
  </si>
  <si>
    <t>11088A_1</t>
  </si>
  <si>
    <t>11089A_1</t>
  </si>
  <si>
    <t>1108A_1</t>
  </si>
  <si>
    <t>11090A_1</t>
  </si>
  <si>
    <t>11091A_1</t>
  </si>
  <si>
    <t>11091B_1</t>
  </si>
  <si>
    <t>11092A_1</t>
  </si>
  <si>
    <t>11093A_1</t>
  </si>
  <si>
    <t>11094A_1</t>
  </si>
  <si>
    <t>11095A_1</t>
  </si>
  <si>
    <t>11095A_2</t>
  </si>
  <si>
    <t>11096A_1</t>
  </si>
  <si>
    <t>11096A_2</t>
  </si>
  <si>
    <t>11096B_1</t>
  </si>
  <si>
    <t>11096C_1</t>
  </si>
  <si>
    <t>11097A_1</t>
  </si>
  <si>
    <t>11097A_2</t>
  </si>
  <si>
    <t>11097A_3</t>
  </si>
  <si>
    <t>11097B_1</t>
  </si>
  <si>
    <t>11097C_1</t>
  </si>
  <si>
    <t>11098A_1</t>
  </si>
  <si>
    <t>11099A_1</t>
  </si>
  <si>
    <t>11099A_2</t>
  </si>
  <si>
    <t>11099A_3</t>
  </si>
  <si>
    <t>1109A_1</t>
  </si>
  <si>
    <t>11100A_1</t>
  </si>
  <si>
    <t>11100B_1</t>
  </si>
  <si>
    <t>11101A_1</t>
  </si>
  <si>
    <t>11101A_2</t>
  </si>
  <si>
    <t>11101B_1</t>
  </si>
  <si>
    <t>11101C_1</t>
  </si>
  <si>
    <t>11101D_1</t>
  </si>
  <si>
    <t>11101E_1</t>
  </si>
  <si>
    <t>11101F_1</t>
  </si>
  <si>
    <t>11101G_1</t>
  </si>
  <si>
    <t>11102A_1</t>
  </si>
  <si>
    <t>11103A_1</t>
  </si>
  <si>
    <t>11104A_1</t>
  </si>
  <si>
    <t>11105A_1</t>
  </si>
  <si>
    <t>11106A_1</t>
  </si>
  <si>
    <t>11107A_1</t>
  </si>
  <si>
    <t>11108A_1</t>
  </si>
  <si>
    <t>11109A_1</t>
  </si>
  <si>
    <t>11109B_1</t>
  </si>
  <si>
    <t>11109C_1</t>
  </si>
  <si>
    <t>11109D_1</t>
  </si>
  <si>
    <t>11109E_1</t>
  </si>
  <si>
    <t>11109F_1</t>
  </si>
  <si>
    <t>11109F_2</t>
  </si>
  <si>
    <t>1110A_1</t>
  </si>
  <si>
    <t>11110A_1</t>
  </si>
  <si>
    <t>11110A_2</t>
  </si>
  <si>
    <t>11110B_1</t>
  </si>
  <si>
    <t>11110C_1</t>
  </si>
  <si>
    <t>11111A_1</t>
  </si>
  <si>
    <t>11111B_1</t>
  </si>
  <si>
    <t>11111C_1</t>
  </si>
  <si>
    <t>11111C_2</t>
  </si>
  <si>
    <t>11111D_1</t>
  </si>
  <si>
    <t>11111E_1</t>
  </si>
  <si>
    <t>11111F_1</t>
  </si>
  <si>
    <t>11111G_1</t>
  </si>
  <si>
    <t>11111H_1</t>
  </si>
  <si>
    <t>11111I_1</t>
  </si>
  <si>
    <t>11111J_1</t>
  </si>
  <si>
    <t>11111K_1</t>
  </si>
  <si>
    <t>11111L_1</t>
  </si>
  <si>
    <t>11111M_1</t>
  </si>
  <si>
    <t>11111N_1</t>
  </si>
  <si>
    <t>11111O_1</t>
  </si>
  <si>
    <t>11111P_1</t>
  </si>
  <si>
    <t>11112A_1</t>
  </si>
  <si>
    <t>11112B_1</t>
  </si>
  <si>
    <t>11113A_1</t>
  </si>
  <si>
    <t>11113A_2</t>
  </si>
  <si>
    <t>11113A_3</t>
  </si>
  <si>
    <t>11113A_4</t>
  </si>
  <si>
    <t>11113B_1</t>
  </si>
  <si>
    <t>11114A_1</t>
  </si>
  <si>
    <t>11115A_1</t>
  </si>
  <si>
    <t>11116A_1</t>
  </si>
  <si>
    <t>11117A_1</t>
  </si>
  <si>
    <t>11118A_1</t>
  </si>
  <si>
    <t>11118B_1</t>
  </si>
  <si>
    <t>11119A_1</t>
  </si>
  <si>
    <t>1111A_1</t>
  </si>
  <si>
    <t>11120A_1</t>
  </si>
  <si>
    <t>1112A_1</t>
  </si>
  <si>
    <t>1113A_1</t>
  </si>
  <si>
    <t>1114A_1</t>
  </si>
  <si>
    <t>1114B_1</t>
  </si>
  <si>
    <t>1115A_1</t>
  </si>
  <si>
    <t>1116A_1</t>
  </si>
  <si>
    <t>1117A_1</t>
  </si>
  <si>
    <t>1118A_1</t>
  </si>
  <si>
    <t>1119A_1</t>
  </si>
  <si>
    <t>1120A_1</t>
  </si>
  <si>
    <t>1120B_1</t>
  </si>
  <si>
    <t>1120C_1</t>
  </si>
  <si>
    <t>1121A_1</t>
  </si>
  <si>
    <t>1122A_1</t>
  </si>
  <si>
    <t>1123A_1</t>
  </si>
  <si>
    <t>1123A_2</t>
  </si>
  <si>
    <t>1123B_1</t>
  </si>
  <si>
    <t>1123B_2</t>
  </si>
  <si>
    <t>1123B_3</t>
  </si>
  <si>
    <t>1124A_1</t>
  </si>
  <si>
    <t>1125A_1</t>
  </si>
  <si>
    <t>1126A_1</t>
  </si>
  <si>
    <t>1127A_1</t>
  </si>
  <si>
    <t>1128A_1</t>
  </si>
  <si>
    <t>1128B_1</t>
  </si>
  <si>
    <t>1129A_1</t>
  </si>
  <si>
    <t>1130A_1</t>
  </si>
  <si>
    <t>1131A_1</t>
  </si>
  <si>
    <t>1132A_1</t>
  </si>
  <si>
    <t>1133A_1</t>
  </si>
  <si>
    <t>1134A_1</t>
  </si>
  <si>
    <t>1135A_1</t>
  </si>
  <si>
    <t>1136A_1</t>
  </si>
  <si>
    <t>1137A_1</t>
  </si>
  <si>
    <t>1138A_1</t>
  </si>
  <si>
    <t>1138A_2</t>
  </si>
  <si>
    <t>1139A_1</t>
  </si>
  <si>
    <t>1140A_1</t>
  </si>
  <si>
    <t>1141A_1</t>
  </si>
  <si>
    <t>12000A_1</t>
  </si>
  <si>
    <t>12000B_1</t>
  </si>
  <si>
    <t>12001A_1</t>
  </si>
  <si>
    <t>12002A_1</t>
  </si>
  <si>
    <t>12003A_1</t>
  </si>
  <si>
    <t>12004A_1</t>
  </si>
  <si>
    <t>12004A_2</t>
  </si>
  <si>
    <t>12004A_3</t>
  </si>
  <si>
    <t>12004A_4</t>
  </si>
  <si>
    <t>12004A_5</t>
  </si>
  <si>
    <t>12005A_1</t>
  </si>
  <si>
    <t>12006A_1</t>
  </si>
  <si>
    <t>12006A_2</t>
  </si>
  <si>
    <t>12007A_1</t>
  </si>
  <si>
    <t>12007A_2</t>
  </si>
  <si>
    <t>12007A_3</t>
  </si>
  <si>
    <t>12008A_1</t>
  </si>
  <si>
    <t>12008B_1</t>
  </si>
  <si>
    <t>12009A_1</t>
  </si>
  <si>
    <t>12010A_1</t>
  </si>
  <si>
    <t>12011A_1</t>
  </si>
  <si>
    <t>12012A_1</t>
  </si>
  <si>
    <t>12013A_1</t>
  </si>
  <si>
    <t>12013B_1</t>
  </si>
  <si>
    <t>12013C_1</t>
  </si>
  <si>
    <t>12014A_1</t>
  </si>
  <si>
    <t>12014A_2</t>
  </si>
  <si>
    <t>12015A_1</t>
  </si>
  <si>
    <t>12016A_1</t>
  </si>
  <si>
    <t>12017A_1</t>
  </si>
  <si>
    <t>12017B_1</t>
  </si>
  <si>
    <t>12017C_1</t>
  </si>
  <si>
    <t>12018A_1</t>
  </si>
  <si>
    <t>12018A_2</t>
  </si>
  <si>
    <t>12018A_3</t>
  </si>
  <si>
    <t>12019A_1</t>
  </si>
  <si>
    <t>12020A_1</t>
  </si>
  <si>
    <t>12021A_1</t>
  </si>
  <si>
    <t>12022A_1</t>
  </si>
  <si>
    <t>12023A_1</t>
  </si>
  <si>
    <t>12024A_1</t>
  </si>
  <si>
    <t>12024B_1</t>
  </si>
  <si>
    <t>12025A_1</t>
  </si>
  <si>
    <t>12026A_1</t>
  </si>
  <si>
    <t>12027A_1</t>
  </si>
  <si>
    <t>12028A_1</t>
  </si>
  <si>
    <t>12029A_1</t>
  </si>
  <si>
    <t>12030A_1</t>
  </si>
  <si>
    <t>12031A_1</t>
  </si>
  <si>
    <t>12031B_1</t>
  </si>
  <si>
    <t>12032A_1</t>
  </si>
  <si>
    <t>12033A_1</t>
  </si>
  <si>
    <t>12034A_1</t>
  </si>
  <si>
    <t>12035A_1</t>
  </si>
  <si>
    <t>12036A_1</t>
  </si>
  <si>
    <t>12037A_1</t>
  </si>
  <si>
    <t>12038A_1</t>
  </si>
  <si>
    <t>12039A_1</t>
  </si>
  <si>
    <t>12040A_1</t>
  </si>
  <si>
    <t>12040B_1</t>
  </si>
  <si>
    <t>12041A_1</t>
  </si>
  <si>
    <t>12041A_2</t>
  </si>
  <si>
    <t>12042A_1</t>
  </si>
  <si>
    <t>12043A_1</t>
  </si>
  <si>
    <t>12044A_1</t>
  </si>
  <si>
    <t>12045A_1</t>
  </si>
  <si>
    <t>12046A_1</t>
  </si>
  <si>
    <t>12047A_1</t>
  </si>
  <si>
    <t>12047B_1</t>
  </si>
  <si>
    <t>12047C_1</t>
  </si>
  <si>
    <t>12047C_2</t>
  </si>
  <si>
    <t>12047D_1</t>
  </si>
  <si>
    <t>12048A_1</t>
  </si>
  <si>
    <t>12049A_1</t>
  </si>
  <si>
    <t>12050A_1</t>
  </si>
  <si>
    <t>12050B_1</t>
  </si>
  <si>
    <t>12051A_1</t>
  </si>
  <si>
    <t>12051B_1</t>
  </si>
  <si>
    <t>12051C_1</t>
  </si>
  <si>
    <t>12051D_1</t>
  </si>
  <si>
    <t>12052A_1</t>
  </si>
  <si>
    <t>12053A_1</t>
  </si>
  <si>
    <t>12053A_2</t>
  </si>
  <si>
    <t>12053A_3</t>
  </si>
  <si>
    <t>12053B_1</t>
  </si>
  <si>
    <t>12053C_1</t>
  </si>
  <si>
    <t>12054A_1</t>
  </si>
  <si>
    <t>12055A_1</t>
  </si>
  <si>
    <t>12056A_1</t>
  </si>
  <si>
    <t>12056A_2</t>
  </si>
  <si>
    <t>12057A_1</t>
  </si>
  <si>
    <t>12057A_2</t>
  </si>
  <si>
    <t>12058A_1</t>
  </si>
  <si>
    <t>12059A_1</t>
  </si>
  <si>
    <t>12060A_1</t>
  </si>
  <si>
    <t>12061A_1</t>
  </si>
  <si>
    <t>12062A_1</t>
  </si>
  <si>
    <t>12063A_1</t>
  </si>
  <si>
    <t>12064A_1</t>
  </si>
  <si>
    <t>12065A_1</t>
  </si>
  <si>
    <t>12066A_1</t>
  </si>
  <si>
    <t>12067A_1</t>
  </si>
  <si>
    <t>12067A_2</t>
  </si>
  <si>
    <t>12068A_1</t>
  </si>
  <si>
    <t>12068B_1</t>
  </si>
  <si>
    <t>12069A_1</t>
  </si>
  <si>
    <t>12069A_2</t>
  </si>
  <si>
    <t>12070A_1</t>
  </si>
  <si>
    <t>12071A_1</t>
  </si>
  <si>
    <t>12072A_1</t>
  </si>
  <si>
    <t>12073A_1</t>
  </si>
  <si>
    <t>12074A_1</t>
  </si>
  <si>
    <t>12075A_1</t>
  </si>
  <si>
    <t>12075A_2</t>
  </si>
  <si>
    <t>12076A_1</t>
  </si>
  <si>
    <t>12077A_1</t>
  </si>
  <si>
    <t>12078A_1</t>
  </si>
  <si>
    <t>12079A_1</t>
  </si>
  <si>
    <t>12080A_1</t>
  </si>
  <si>
    <t>12080A_2</t>
  </si>
  <si>
    <t>12081A_1</t>
  </si>
  <si>
    <t>12082A_1</t>
  </si>
  <si>
    <t>12082A_2</t>
  </si>
  <si>
    <t>12082B_1</t>
  </si>
  <si>
    <t>12083A_1</t>
  </si>
  <si>
    <t>12084A_1</t>
  </si>
  <si>
    <t>12085A_1</t>
  </si>
  <si>
    <t>12086A_1</t>
  </si>
  <si>
    <t>12087A_1</t>
  </si>
  <si>
    <t>12088A_1</t>
  </si>
  <si>
    <t>12088A_2</t>
  </si>
  <si>
    <t>12088A_3</t>
  </si>
  <si>
    <t>12088A_4</t>
  </si>
  <si>
    <t>12088A_5</t>
  </si>
  <si>
    <t>12089A_1</t>
  </si>
  <si>
    <t>12090A_1</t>
  </si>
  <si>
    <t>12091A_1</t>
  </si>
  <si>
    <t>12092A_1</t>
  </si>
  <si>
    <t>12093A_1</t>
  </si>
  <si>
    <t>12093B_1</t>
  </si>
  <si>
    <t>12093C_1</t>
  </si>
  <si>
    <t>12093D_1</t>
  </si>
  <si>
    <t>12094A_1</t>
  </si>
  <si>
    <t>12095A_1</t>
  </si>
  <si>
    <t>12096A_1</t>
  </si>
  <si>
    <t>12097A_1</t>
  </si>
  <si>
    <t>12097B_1</t>
  </si>
  <si>
    <t>12098A_1</t>
  </si>
  <si>
    <t>12099A_1</t>
  </si>
  <si>
    <t>12100A_1</t>
  </si>
  <si>
    <t>12101A_1</t>
  </si>
  <si>
    <t>12102A_1</t>
  </si>
  <si>
    <t>12103A_1</t>
  </si>
  <si>
    <t>12103A_2</t>
  </si>
  <si>
    <t>12104A_1</t>
  </si>
  <si>
    <t>12105A_1</t>
  </si>
  <si>
    <t>12106A_1</t>
  </si>
  <si>
    <t>12107A_1</t>
  </si>
  <si>
    <t>12108A_1</t>
  </si>
  <si>
    <t>12109A_1</t>
  </si>
  <si>
    <t>12109A_2</t>
  </si>
  <si>
    <t>12110A_1</t>
  </si>
  <si>
    <t>12110B_1</t>
  </si>
  <si>
    <t>12110C_1</t>
  </si>
  <si>
    <t>12111A_1</t>
  </si>
  <si>
    <t>12112A_1</t>
  </si>
  <si>
    <t>12112A_2</t>
  </si>
  <si>
    <t>12112A_3</t>
  </si>
  <si>
    <t>12112A_4</t>
  </si>
  <si>
    <t>12113A_1</t>
  </si>
  <si>
    <t>12114A_1</t>
  </si>
  <si>
    <t>12115A_1</t>
  </si>
  <si>
    <t>12116A_1</t>
  </si>
  <si>
    <t>12117A_1</t>
  </si>
  <si>
    <t>12117A_2</t>
  </si>
  <si>
    <t>12117A_3</t>
  </si>
  <si>
    <t>12118A_1</t>
  </si>
  <si>
    <t>12118A_2</t>
  </si>
  <si>
    <t>12119A_1</t>
  </si>
  <si>
    <t>12120A_1</t>
  </si>
  <si>
    <t>12120B_1</t>
  </si>
  <si>
    <t>12120C_1</t>
  </si>
  <si>
    <t>12121A_1</t>
  </si>
  <si>
    <t>12122A_1</t>
  </si>
  <si>
    <t>12123A_1</t>
  </si>
  <si>
    <t>12123A_2</t>
  </si>
  <si>
    <t>12123A_3</t>
  </si>
  <si>
    <t>12124A_1</t>
  </si>
  <si>
    <t>12125A_1</t>
  </si>
  <si>
    <t>12126A_1</t>
  </si>
  <si>
    <t>12126B_1</t>
  </si>
  <si>
    <t>12126C_1</t>
  </si>
  <si>
    <t>13000A_1</t>
  </si>
  <si>
    <t>13000A_2</t>
  </si>
  <si>
    <t>13000B_1</t>
  </si>
  <si>
    <t>13000C_1</t>
  </si>
  <si>
    <t>13001A_1</t>
  </si>
  <si>
    <t>13001A_2</t>
  </si>
  <si>
    <t>13001A_3</t>
  </si>
  <si>
    <t>13002A_1</t>
  </si>
  <si>
    <t>13003A_1</t>
  </si>
  <si>
    <t>13003A_2</t>
  </si>
  <si>
    <t>13003A_3</t>
  </si>
  <si>
    <t>13003A_4</t>
  </si>
  <si>
    <t>13003A_5</t>
  </si>
  <si>
    <t>13004A_1</t>
  </si>
  <si>
    <t>13004A_2</t>
  </si>
  <si>
    <t>13004A_3</t>
  </si>
  <si>
    <t>13005A_1</t>
  </si>
  <si>
    <t>13005A_2</t>
  </si>
  <si>
    <t>13006A_1</t>
  </si>
  <si>
    <t>13007A_1</t>
  </si>
  <si>
    <t>13008A_1</t>
  </si>
  <si>
    <t>13009A_1</t>
  </si>
  <si>
    <t>13009A_2</t>
  </si>
  <si>
    <t>13010A_1</t>
  </si>
  <si>
    <t>13011A_1</t>
  </si>
  <si>
    <t>13011A_2</t>
  </si>
  <si>
    <t>13011A_3</t>
  </si>
  <si>
    <t>13011A_4</t>
  </si>
  <si>
    <t>13011A_5</t>
  </si>
  <si>
    <t>13012A_1</t>
  </si>
  <si>
    <t>13013A_1</t>
  </si>
  <si>
    <t>13014A_1</t>
  </si>
  <si>
    <t>13015A_1</t>
  </si>
  <si>
    <t>13016A_1</t>
  </si>
  <si>
    <t>13017A_1</t>
  </si>
  <si>
    <t>13018A_1</t>
  </si>
  <si>
    <t>13019A_1</t>
  </si>
  <si>
    <t>13020A_1</t>
  </si>
  <si>
    <t>13021A_1</t>
  </si>
  <si>
    <t>13021B_1</t>
  </si>
  <si>
    <t>13021B_2</t>
  </si>
  <si>
    <t>13021C_1</t>
  </si>
  <si>
    <t>13021D_1</t>
  </si>
  <si>
    <t>13022A_1</t>
  </si>
  <si>
    <t>13023A_1</t>
  </si>
  <si>
    <t>13023A_2</t>
  </si>
  <si>
    <t>13024A_1</t>
  </si>
  <si>
    <t>13024A_2</t>
  </si>
  <si>
    <t>13024A_3</t>
  </si>
  <si>
    <t>13025A_1</t>
  </si>
  <si>
    <t>13026A_1</t>
  </si>
  <si>
    <t>13027A_1</t>
  </si>
  <si>
    <t>13028A_1</t>
  </si>
  <si>
    <t>13029A_1</t>
  </si>
  <si>
    <t>13030A_1</t>
  </si>
  <si>
    <t>13031A_1</t>
  </si>
  <si>
    <t>13032A_1</t>
  </si>
  <si>
    <t>13032A_2</t>
  </si>
  <si>
    <t>13033A_1</t>
  </si>
  <si>
    <t>13033A_2</t>
  </si>
  <si>
    <t>13033A_3</t>
  </si>
  <si>
    <t>13033A_4</t>
  </si>
  <si>
    <t>13033A_5</t>
  </si>
  <si>
    <t>13033A_6</t>
  </si>
  <si>
    <t>13034A_1</t>
  </si>
  <si>
    <t>13034B_1</t>
  </si>
  <si>
    <t>13035A_1</t>
  </si>
  <si>
    <t>13035A_2</t>
  </si>
  <si>
    <t>13036A_1</t>
  </si>
  <si>
    <t>13037A_1</t>
  </si>
  <si>
    <t>13038A_1</t>
  </si>
  <si>
    <t>13039A_1</t>
  </si>
  <si>
    <t>13039A_2</t>
  </si>
  <si>
    <t>13040A_1</t>
  </si>
  <si>
    <t>13040A_2</t>
  </si>
  <si>
    <t>13041A_1</t>
  </si>
  <si>
    <t>13042A_1</t>
  </si>
  <si>
    <t>13043A_1</t>
  </si>
  <si>
    <t>13044A_1</t>
  </si>
  <si>
    <t>13045A_1</t>
  </si>
  <si>
    <t>13046A_1</t>
  </si>
  <si>
    <t>13047A_1</t>
  </si>
  <si>
    <t>13048A_1</t>
  </si>
  <si>
    <t>13049A_1</t>
  </si>
  <si>
    <t>13049B_1</t>
  </si>
  <si>
    <t>13049C_1</t>
  </si>
  <si>
    <t>13049D_1</t>
  </si>
  <si>
    <t>13050A_1</t>
  </si>
  <si>
    <t>13050A_2</t>
  </si>
  <si>
    <t>13051A_1</t>
  </si>
  <si>
    <t>13051A_2</t>
  </si>
  <si>
    <t>13051A_3</t>
  </si>
  <si>
    <t>13051A_4</t>
  </si>
  <si>
    <t>13052A_1</t>
  </si>
  <si>
    <t>13053A_1</t>
  </si>
  <si>
    <t>13053A_2</t>
  </si>
  <si>
    <t>13053A_3</t>
  </si>
  <si>
    <t>13053B_1</t>
  </si>
  <si>
    <t>13053C_1</t>
  </si>
  <si>
    <t>13054A_1</t>
  </si>
  <si>
    <t>13055A_1</t>
  </si>
  <si>
    <t>13056A_1</t>
  </si>
  <si>
    <t>13057A_1</t>
  </si>
  <si>
    <t>13058A_1</t>
  </si>
  <si>
    <t>13059A_1</t>
  </si>
  <si>
    <t>13059A_2</t>
  </si>
  <si>
    <t>13059A_3</t>
  </si>
  <si>
    <t>13060A_1</t>
  </si>
  <si>
    <t>13060B_1</t>
  </si>
  <si>
    <t>13060C_1</t>
  </si>
  <si>
    <t>13061A_1</t>
  </si>
  <si>
    <t>13062A_1</t>
  </si>
  <si>
    <t>13063A_1</t>
  </si>
  <si>
    <t>13064A_1</t>
  </si>
  <si>
    <t>13064B_1</t>
  </si>
  <si>
    <t>13064B_2</t>
  </si>
  <si>
    <t>13065A_1</t>
  </si>
  <si>
    <t>13065A_2</t>
  </si>
  <si>
    <t>13065A_3</t>
  </si>
  <si>
    <t>13065A_4</t>
  </si>
  <si>
    <t>13066A_1</t>
  </si>
  <si>
    <t>13067A_1</t>
  </si>
  <si>
    <t>13068A_1</t>
  </si>
  <si>
    <t>13069A_1</t>
  </si>
  <si>
    <t>13070A_1</t>
  </si>
  <si>
    <t>13070A_2</t>
  </si>
  <si>
    <t>13070A_3</t>
  </si>
  <si>
    <t>13070A_4</t>
  </si>
  <si>
    <t>13071A_1</t>
  </si>
  <si>
    <t>13072A_1</t>
  </si>
  <si>
    <t>13072B_1</t>
  </si>
  <si>
    <t>13073A_1</t>
  </si>
  <si>
    <t>13074A_1</t>
  </si>
  <si>
    <t>13075A_1</t>
  </si>
  <si>
    <t>13076A_1</t>
  </si>
  <si>
    <t>13076A_2</t>
  </si>
  <si>
    <t>13077A_1</t>
  </si>
  <si>
    <t>13077A_2</t>
  </si>
  <si>
    <t>13078A_1</t>
  </si>
  <si>
    <t>13078A_2</t>
  </si>
  <si>
    <t>13078A_3</t>
  </si>
  <si>
    <t>13078A_4</t>
  </si>
  <si>
    <t>13078A_5</t>
  </si>
  <si>
    <t>13078A_6</t>
  </si>
  <si>
    <t>13079A_1</t>
  </si>
  <si>
    <t>13080A_1</t>
  </si>
  <si>
    <t>13080A_2</t>
  </si>
  <si>
    <t>13080B_1</t>
  </si>
  <si>
    <t>13081A_1</t>
  </si>
  <si>
    <t>13082A_1</t>
  </si>
  <si>
    <t>13083A_1</t>
  </si>
  <si>
    <t>13083A_2</t>
  </si>
  <si>
    <t>13084A_1</t>
  </si>
  <si>
    <t>13085A_1</t>
  </si>
  <si>
    <t>13086A_1</t>
  </si>
  <si>
    <t>13086A_10</t>
  </si>
  <si>
    <t>13086A_11</t>
  </si>
  <si>
    <t>13086A_12</t>
  </si>
  <si>
    <t>13086A_2</t>
  </si>
  <si>
    <t>13086A_3</t>
  </si>
  <si>
    <t>13086A_4</t>
  </si>
  <si>
    <t>13086A_5</t>
  </si>
  <si>
    <t>13086A_6</t>
  </si>
  <si>
    <t>13086A_7</t>
  </si>
  <si>
    <t>13086A_8</t>
  </si>
  <si>
    <t>13086A_9</t>
  </si>
  <si>
    <t>13086B_1</t>
  </si>
  <si>
    <t>13086C_1</t>
  </si>
  <si>
    <t>13086C_2</t>
  </si>
  <si>
    <t>13086C_3</t>
  </si>
  <si>
    <t>13086C_4</t>
  </si>
  <si>
    <t>13086D_1</t>
  </si>
  <si>
    <t>13086D_2</t>
  </si>
  <si>
    <t>13086D_3</t>
  </si>
  <si>
    <t>13086D_4</t>
  </si>
  <si>
    <t>13086D_5</t>
  </si>
  <si>
    <t>13086E_1</t>
  </si>
  <si>
    <t>13086F_1</t>
  </si>
  <si>
    <t>13086G_1</t>
  </si>
  <si>
    <t>13087A_1</t>
  </si>
  <si>
    <t>14000A_1</t>
  </si>
  <si>
    <t>14001A_1</t>
  </si>
  <si>
    <t>14002A_1</t>
  </si>
  <si>
    <t>14003A_1</t>
  </si>
  <si>
    <t>14004A_1</t>
  </si>
  <si>
    <t>14005A_1</t>
  </si>
  <si>
    <t>14006A_1</t>
  </si>
  <si>
    <t>14007A_1</t>
  </si>
  <si>
    <t>14008A_1</t>
  </si>
  <si>
    <t>14009A_1</t>
  </si>
  <si>
    <t>14010A_1</t>
  </si>
  <si>
    <t>14011A_1</t>
  </si>
  <si>
    <t>14012A_1</t>
  </si>
  <si>
    <t>14013A_1</t>
  </si>
  <si>
    <t>14014A_1</t>
  </si>
  <si>
    <t>14015A_1</t>
  </si>
  <si>
    <t>14015A_2</t>
  </si>
  <si>
    <t>14015A_3</t>
  </si>
  <si>
    <t>14015A_4</t>
  </si>
  <si>
    <t>14015B_1</t>
  </si>
  <si>
    <t>14016A_1</t>
  </si>
  <si>
    <t>14017A_1</t>
  </si>
  <si>
    <t>14017A_2</t>
  </si>
  <si>
    <t>14017A_3</t>
  </si>
  <si>
    <t>14017A_4</t>
  </si>
  <si>
    <t>14017B_1</t>
  </si>
  <si>
    <t>14017C_1</t>
  </si>
  <si>
    <t>14017D_1</t>
  </si>
  <si>
    <t>14017D_2</t>
  </si>
  <si>
    <t>14017E_1</t>
  </si>
  <si>
    <t>14018A_1</t>
  </si>
  <si>
    <t>14019A_1</t>
  </si>
  <si>
    <t>14020A_1</t>
  </si>
  <si>
    <t>14021A_1</t>
  </si>
  <si>
    <t>14021B_1</t>
  </si>
  <si>
    <t>14021C_1</t>
  </si>
  <si>
    <t>14021D_1</t>
  </si>
  <si>
    <t>14022A_1</t>
  </si>
  <si>
    <t>14023A_1</t>
  </si>
  <si>
    <t>14023B_1</t>
  </si>
  <si>
    <t>14024A_1</t>
  </si>
  <si>
    <t>14024A_2</t>
  </si>
  <si>
    <t>14024B_1</t>
  </si>
  <si>
    <t>14024C_1</t>
  </si>
  <si>
    <t>14024D_1</t>
  </si>
  <si>
    <t>14024E_1</t>
  </si>
  <si>
    <t>14024G_1</t>
  </si>
  <si>
    <t>14024H_1</t>
  </si>
  <si>
    <t>14024I_1</t>
  </si>
  <si>
    <t>14024J_1</t>
  </si>
  <si>
    <t>14025A_1</t>
  </si>
  <si>
    <t>14025A_2</t>
  </si>
  <si>
    <t>14025B_1</t>
  </si>
  <si>
    <t>14025C_1</t>
  </si>
  <si>
    <t>14025D_1</t>
  </si>
  <si>
    <t>14025E_1</t>
  </si>
  <si>
    <t>14025F_1</t>
  </si>
  <si>
    <t>14026A_1</t>
  </si>
  <si>
    <t>14026B_1</t>
  </si>
  <si>
    <t>14026C_1</t>
  </si>
  <si>
    <t>14027A_1</t>
  </si>
  <si>
    <t>14028A_1</t>
  </si>
  <si>
    <t>14028B_1</t>
  </si>
  <si>
    <t>14029A_1</t>
  </si>
  <si>
    <t>14029A_2</t>
  </si>
  <si>
    <t>14030A_1</t>
  </si>
  <si>
    <t>14030B_1</t>
  </si>
  <si>
    <t>14031A_1</t>
  </si>
  <si>
    <t>14032A_1</t>
  </si>
  <si>
    <t>14033A_1</t>
  </si>
  <si>
    <t>14034A_1</t>
  </si>
  <si>
    <t>14035A_1</t>
  </si>
  <si>
    <t>14036A_1</t>
  </si>
  <si>
    <t>14037A_1</t>
  </si>
  <si>
    <t>14037A_2</t>
  </si>
  <si>
    <t>14038A_1</t>
  </si>
  <si>
    <t>14038A_2</t>
  </si>
  <si>
    <t>14038A_3</t>
  </si>
  <si>
    <t>14038B_1</t>
  </si>
  <si>
    <t>14038C_1</t>
  </si>
  <si>
    <t>14038D_1</t>
  </si>
  <si>
    <t>14038D_2</t>
  </si>
  <si>
    <t>14038E_1</t>
  </si>
  <si>
    <t>14039A_1</t>
  </si>
  <si>
    <t>14039B_1</t>
  </si>
  <si>
    <t>14040A_1</t>
  </si>
  <si>
    <t>14040A_2</t>
  </si>
  <si>
    <t>14041A_1</t>
  </si>
  <si>
    <t>14041A_2</t>
  </si>
  <si>
    <t>14041B_1</t>
  </si>
  <si>
    <t>14041B_2</t>
  </si>
  <si>
    <t>14041C_1</t>
  </si>
  <si>
    <t>14041C_2</t>
  </si>
  <si>
    <t>14042A_1</t>
  </si>
  <si>
    <t>14043A_1</t>
  </si>
  <si>
    <t>14044A_1</t>
  </si>
  <si>
    <t>14044B_1</t>
  </si>
  <si>
    <t>14044C_1</t>
  </si>
  <si>
    <t>14044D_1</t>
  </si>
  <si>
    <t>14045A_1</t>
  </si>
  <si>
    <t>14045A_2</t>
  </si>
  <si>
    <t>14045A_3</t>
  </si>
  <si>
    <t>14045B_1</t>
  </si>
  <si>
    <t>14045C_1</t>
  </si>
  <si>
    <t>14045D_1</t>
  </si>
  <si>
    <t>14045E_1</t>
  </si>
  <si>
    <t>14046A_1</t>
  </si>
  <si>
    <t>14046A_2</t>
  </si>
  <si>
    <t>14047A_1</t>
  </si>
  <si>
    <t>14047B_1</t>
  </si>
  <si>
    <t>14047C_1</t>
  </si>
  <si>
    <t>14047D_1</t>
  </si>
  <si>
    <t>14047E_1</t>
  </si>
  <si>
    <t>14048A_1</t>
  </si>
  <si>
    <t>14049A_1</t>
  </si>
  <si>
    <t>14049A_2</t>
  </si>
  <si>
    <t>14050A_1</t>
  </si>
  <si>
    <t>14050A_2</t>
  </si>
  <si>
    <t>14050A_3</t>
  </si>
  <si>
    <t>14050A_4</t>
  </si>
  <si>
    <t>14050A_5</t>
  </si>
  <si>
    <t>14050A_6</t>
  </si>
  <si>
    <t>14050B_1</t>
  </si>
  <si>
    <t>14050C_1</t>
  </si>
  <si>
    <t>14050D_1</t>
  </si>
  <si>
    <t>14050E_1</t>
  </si>
  <si>
    <t>14050E_2</t>
  </si>
  <si>
    <t>14050F_1</t>
  </si>
  <si>
    <t>14050F_2</t>
  </si>
  <si>
    <t>14050G_1</t>
  </si>
  <si>
    <t>14051A_1</t>
  </si>
  <si>
    <t>14052A_1</t>
  </si>
  <si>
    <t>14052B_1</t>
  </si>
  <si>
    <t>14052B_2</t>
  </si>
  <si>
    <t>14052C_1</t>
  </si>
  <si>
    <t>14052D_1</t>
  </si>
  <si>
    <t>14052E_1</t>
  </si>
  <si>
    <t>14052F_1</t>
  </si>
  <si>
    <t>14052G_1</t>
  </si>
  <si>
    <t>14053A_1</t>
  </si>
  <si>
    <t>14054A_1</t>
  </si>
  <si>
    <t>14055A_1</t>
  </si>
  <si>
    <t>14056A_1</t>
  </si>
  <si>
    <t>14056B_1</t>
  </si>
  <si>
    <t>14057A_1</t>
  </si>
  <si>
    <t>14058A_1</t>
  </si>
  <si>
    <t>14059A_1</t>
  </si>
  <si>
    <t>14060A_1</t>
  </si>
  <si>
    <t>14061A_1</t>
  </si>
  <si>
    <t>14062A_1</t>
  </si>
  <si>
    <t>14063A_1</t>
  </si>
  <si>
    <t>14064A_1</t>
  </si>
  <si>
    <t>14064A_2</t>
  </si>
  <si>
    <t>14065A_1</t>
  </si>
  <si>
    <t>14065B_1</t>
  </si>
  <si>
    <t>14066A_1</t>
  </si>
  <si>
    <t>14067A_1</t>
  </si>
  <si>
    <t>14068A_1</t>
  </si>
  <si>
    <t>14069A_1</t>
  </si>
  <si>
    <t>14070A_1</t>
  </si>
  <si>
    <t>14071A_1</t>
  </si>
  <si>
    <t>14072A_1</t>
  </si>
  <si>
    <t>14073A_1</t>
  </si>
  <si>
    <t>14074A_1</t>
  </si>
  <si>
    <t>14075A_1</t>
  </si>
  <si>
    <t>14076A_1</t>
  </si>
  <si>
    <t>14077A_1</t>
  </si>
  <si>
    <t>14078A_1</t>
  </si>
  <si>
    <t>14079A_1</t>
  </si>
  <si>
    <t>14080A_1</t>
  </si>
  <si>
    <t>14081A_1</t>
  </si>
  <si>
    <t>14082A_1</t>
  </si>
  <si>
    <t>14083A_1</t>
  </si>
  <si>
    <t>14083A_2</t>
  </si>
  <si>
    <t>14084A_1</t>
  </si>
  <si>
    <t>14085A_1</t>
  </si>
  <si>
    <t>14086A_1</t>
  </si>
  <si>
    <t>14087A_1</t>
  </si>
  <si>
    <t>14088A_1</t>
  </si>
  <si>
    <t>14089A_1</t>
  </si>
  <si>
    <t>14090A_1</t>
  </si>
  <si>
    <t>14091A_1</t>
  </si>
  <si>
    <t>14092A_1</t>
  </si>
  <si>
    <t>14093A_1</t>
  </si>
  <si>
    <t>14094A_1</t>
  </si>
  <si>
    <t>14095A_1</t>
  </si>
  <si>
    <t>14096A_1</t>
  </si>
  <si>
    <t>14096B_1</t>
  </si>
  <si>
    <t>14097A_1</t>
  </si>
  <si>
    <t>14098A_1</t>
  </si>
  <si>
    <t>14099A_1</t>
  </si>
  <si>
    <t>14100A_1</t>
  </si>
  <si>
    <t>14101A_1</t>
  </si>
  <si>
    <t>14101B_1</t>
  </si>
  <si>
    <t>14102A_1</t>
  </si>
  <si>
    <t>14103A_1</t>
  </si>
  <si>
    <t>14104A_1</t>
  </si>
  <si>
    <t>14105A_1</t>
  </si>
  <si>
    <t>14106A_1</t>
  </si>
  <si>
    <t>14106A_2</t>
  </si>
  <si>
    <t>14106B_1</t>
  </si>
  <si>
    <t>14106C_1</t>
  </si>
  <si>
    <t>14106D_1</t>
  </si>
  <si>
    <t>14106D_2</t>
  </si>
  <si>
    <t>14106E_1</t>
  </si>
  <si>
    <t>14107A_1</t>
  </si>
  <si>
    <t>14107B_1</t>
  </si>
  <si>
    <t>14108A_1</t>
  </si>
  <si>
    <t>14108A_2</t>
  </si>
  <si>
    <t>14108A_3</t>
  </si>
  <si>
    <t>14108A_4</t>
  </si>
  <si>
    <t>14108A_5</t>
  </si>
  <si>
    <t>14108B_1</t>
  </si>
  <si>
    <t>14108C_1</t>
  </si>
  <si>
    <t>14109A_1</t>
  </si>
  <si>
    <t>14110A_1</t>
  </si>
  <si>
    <t>14110B_1</t>
  </si>
  <si>
    <t>14111A_1</t>
  </si>
  <si>
    <t>14112A_1</t>
  </si>
  <si>
    <t>14112B_1</t>
  </si>
  <si>
    <t>14113A_1</t>
  </si>
  <si>
    <t>14114A_1</t>
  </si>
  <si>
    <t>14114A_2</t>
  </si>
  <si>
    <t>14115A_1</t>
  </si>
  <si>
    <t>14116A_1</t>
  </si>
  <si>
    <t>14116A_2</t>
  </si>
  <si>
    <t>14117A_1</t>
  </si>
  <si>
    <t>14117B_1</t>
  </si>
  <si>
    <t>14117C_1</t>
  </si>
  <si>
    <t>14118A_1</t>
  </si>
  <si>
    <t>14119A_1</t>
  </si>
  <si>
    <t>14120A_1</t>
  </si>
  <si>
    <t>14121A_1</t>
  </si>
  <si>
    <t>14122A_1</t>
  </si>
  <si>
    <t>14123A_1</t>
  </si>
  <si>
    <t>14124A_1</t>
  </si>
  <si>
    <t>14124A_2</t>
  </si>
  <si>
    <t>14124B_1</t>
  </si>
  <si>
    <t>14125A_1</t>
  </si>
  <si>
    <t>14126A_1</t>
  </si>
  <si>
    <t>14127A_1</t>
  </si>
  <si>
    <t>14128A_1</t>
  </si>
  <si>
    <t>14128B_1</t>
  </si>
  <si>
    <t>14129A_1</t>
  </si>
  <si>
    <t>14130A_1</t>
  </si>
  <si>
    <t>14131A_1</t>
  </si>
  <si>
    <t>14131B_1</t>
  </si>
  <si>
    <t>14131C_1</t>
  </si>
  <si>
    <t>14131D_1</t>
  </si>
  <si>
    <t>14132A_1</t>
  </si>
  <si>
    <t>14132B_1</t>
  </si>
  <si>
    <t>14133A_1</t>
  </si>
  <si>
    <t>14133B_1</t>
  </si>
  <si>
    <t>14133C_1</t>
  </si>
  <si>
    <t>14133D_1</t>
  </si>
  <si>
    <t>14134A_1</t>
  </si>
  <si>
    <t>14134A_2</t>
  </si>
  <si>
    <t>14134A_3</t>
  </si>
  <si>
    <t>14134B_1</t>
  </si>
  <si>
    <t>14135A_1</t>
  </si>
  <si>
    <t>14135A_2</t>
  </si>
  <si>
    <t>14135B_1</t>
  </si>
  <si>
    <t>14135C_1</t>
  </si>
  <si>
    <t>14135D_1</t>
  </si>
  <si>
    <t>14135E_1</t>
  </si>
  <si>
    <t>14135F_1</t>
  </si>
  <si>
    <t>14135G_1</t>
  </si>
  <si>
    <t>14135H_1</t>
  </si>
  <si>
    <t>14136A_1</t>
  </si>
  <si>
    <t>14137A_1</t>
  </si>
  <si>
    <t>14137A_2</t>
  </si>
  <si>
    <t>14137A_3</t>
  </si>
  <si>
    <t>14137A_4</t>
  </si>
  <si>
    <t>14138A_1</t>
  </si>
  <si>
    <t>14138B_1</t>
  </si>
  <si>
    <t>14139A_1</t>
  </si>
  <si>
    <t>14139B_1</t>
  </si>
  <si>
    <t>14139C_1</t>
  </si>
  <si>
    <t>14140A_1</t>
  </si>
  <si>
    <t>14141A_1</t>
  </si>
  <si>
    <t>14141B_1</t>
  </si>
  <si>
    <t>14142A_1</t>
  </si>
  <si>
    <t>14143A_1</t>
  </si>
  <si>
    <t>14143A_2</t>
  </si>
  <si>
    <t>14143B_1</t>
  </si>
  <si>
    <t>14143C_1</t>
  </si>
  <si>
    <t>14143D_1</t>
  </si>
  <si>
    <t>14143E_1</t>
  </si>
  <si>
    <t>14143F_1</t>
  </si>
  <si>
    <t>14143G_1</t>
  </si>
  <si>
    <t>14143H_1</t>
  </si>
  <si>
    <t>14143I_1</t>
  </si>
  <si>
    <t>14143J_1</t>
  </si>
  <si>
    <t>14143K_1</t>
  </si>
  <si>
    <t>14143L_1</t>
  </si>
  <si>
    <t>14144A_1</t>
  </si>
  <si>
    <t>14144A_2</t>
  </si>
  <si>
    <t>14145A_1</t>
  </si>
  <si>
    <t>14145A_2</t>
  </si>
  <si>
    <t>14146A_1</t>
  </si>
  <si>
    <t>14147A_1</t>
  </si>
  <si>
    <t>14148A_1</t>
  </si>
  <si>
    <t>14149A_1</t>
  </si>
  <si>
    <t>14149B_1</t>
  </si>
  <si>
    <t>14149C_1</t>
  </si>
  <si>
    <t>14149D_1</t>
  </si>
  <si>
    <t>14150A_1</t>
  </si>
  <si>
    <t>14151A_1</t>
  </si>
  <si>
    <t>14152A_1</t>
  </si>
  <si>
    <t>14152B_1</t>
  </si>
  <si>
    <t>14152C_1</t>
  </si>
  <si>
    <t>14153A_1</t>
  </si>
  <si>
    <t>14154A_1</t>
  </si>
  <si>
    <t>14154A_2</t>
  </si>
  <si>
    <t>14155A_1</t>
  </si>
  <si>
    <t>14155A_2</t>
  </si>
  <si>
    <t>14156A_1</t>
  </si>
  <si>
    <t>14156A_2</t>
  </si>
  <si>
    <t>14157A_1</t>
  </si>
  <si>
    <t>14158A_1</t>
  </si>
  <si>
    <t>14159A_1</t>
  </si>
  <si>
    <t>14159B_1</t>
  </si>
  <si>
    <t>14159C_1</t>
  </si>
  <si>
    <t>14159D_1</t>
  </si>
  <si>
    <t>14159E_1</t>
  </si>
  <si>
    <t>14159F_1</t>
  </si>
  <si>
    <t>14160A_1</t>
  </si>
  <si>
    <t>14161A_1</t>
  </si>
  <si>
    <t>14161B_1</t>
  </si>
  <si>
    <t>14161B_2</t>
  </si>
  <si>
    <t>14162A_1</t>
  </si>
  <si>
    <t>15000A_1</t>
  </si>
  <si>
    <t>15001A_1</t>
  </si>
  <si>
    <t>15001A_2</t>
  </si>
  <si>
    <t>15001A_3</t>
  </si>
  <si>
    <t>15001A_4</t>
  </si>
  <si>
    <t>15001A_5</t>
  </si>
  <si>
    <t>15001A_6</t>
  </si>
  <si>
    <t>15001B_1</t>
  </si>
  <si>
    <t>15001C_1</t>
  </si>
  <si>
    <t>15001C_2</t>
  </si>
  <si>
    <t>15001D_1</t>
  </si>
  <si>
    <t>15002A_1</t>
  </si>
  <si>
    <t>15002A_2</t>
  </si>
  <si>
    <t>15002A_3</t>
  </si>
  <si>
    <t>15002A_4</t>
  </si>
  <si>
    <t>15003A_1</t>
  </si>
  <si>
    <t>15004A_1</t>
  </si>
  <si>
    <t>15004A_2</t>
  </si>
  <si>
    <t>15004A_3</t>
  </si>
  <si>
    <t>15005A_1</t>
  </si>
  <si>
    <t>15005A_2</t>
  </si>
  <si>
    <t>15006A_1</t>
  </si>
  <si>
    <t>15006B_1</t>
  </si>
  <si>
    <t>15007A_1</t>
  </si>
  <si>
    <t>15008A_1</t>
  </si>
  <si>
    <t>15009A_1</t>
  </si>
  <si>
    <t>15009B_1</t>
  </si>
  <si>
    <t>15010A_1</t>
  </si>
  <si>
    <t>15011A_1</t>
  </si>
  <si>
    <t>15012A_1</t>
  </si>
  <si>
    <t>15012B_1</t>
  </si>
  <si>
    <t>15013A_1</t>
  </si>
  <si>
    <t>15013B_1</t>
  </si>
  <si>
    <t>15014A_1</t>
  </si>
  <si>
    <t>15015A_1</t>
  </si>
  <si>
    <t>15016A_1</t>
  </si>
  <si>
    <t>15017A_1</t>
  </si>
  <si>
    <t>15017B_1</t>
  </si>
  <si>
    <t>15017C_1</t>
  </si>
  <si>
    <t>15018A_1</t>
  </si>
  <si>
    <t>15019A_1</t>
  </si>
  <si>
    <t>15020A_1</t>
  </si>
  <si>
    <t>15020B_1</t>
  </si>
  <si>
    <t>15021A_1</t>
  </si>
  <si>
    <t>15022A_1</t>
  </si>
  <si>
    <t>15023A_1</t>
  </si>
  <si>
    <t>15024A_1</t>
  </si>
  <si>
    <t>15025A_1</t>
  </si>
  <si>
    <t>15025B_1</t>
  </si>
  <si>
    <t>15025C_1</t>
  </si>
  <si>
    <t>15025D_1</t>
  </si>
  <si>
    <t>15026A_1</t>
  </si>
  <si>
    <t>15027A_1</t>
  </si>
  <si>
    <t>15028A_1</t>
  </si>
  <si>
    <t>15029A_1</t>
  </si>
  <si>
    <t>15030A_1</t>
  </si>
  <si>
    <t>15030B_1</t>
  </si>
  <si>
    <t>15031A_1</t>
  </si>
  <si>
    <t>15032A_1</t>
  </si>
  <si>
    <t>15033A_1</t>
  </si>
  <si>
    <t>15033B_1</t>
  </si>
  <si>
    <t>15033C_1</t>
  </si>
  <si>
    <t>15034A_1</t>
  </si>
  <si>
    <t>15035A_1</t>
  </si>
  <si>
    <t>15035B_1</t>
  </si>
  <si>
    <t>15036A_1</t>
  </si>
  <si>
    <t>15037A_1</t>
  </si>
  <si>
    <t>15038A_1</t>
  </si>
  <si>
    <t>15038B_1</t>
  </si>
  <si>
    <t>15039A_1</t>
  </si>
  <si>
    <t>15040A_1</t>
  </si>
  <si>
    <t>15041A_1</t>
  </si>
  <si>
    <t>15042A_1</t>
  </si>
  <si>
    <t>15043A_1</t>
  </si>
  <si>
    <t>15043B_1</t>
  </si>
  <si>
    <t>15044A_1</t>
  </si>
  <si>
    <t>15044A_2</t>
  </si>
  <si>
    <t>15044B_1</t>
  </si>
  <si>
    <t>15045A_1</t>
  </si>
  <si>
    <t>15046A_1</t>
  </si>
  <si>
    <t>15047A_1</t>
  </si>
  <si>
    <t>15048A_1</t>
  </si>
  <si>
    <t>15048A_2</t>
  </si>
  <si>
    <t>15049A_1</t>
  </si>
  <si>
    <t>15050A_1</t>
  </si>
  <si>
    <t>15051A_1</t>
  </si>
  <si>
    <t>15051A_2</t>
  </si>
  <si>
    <t>15051B_1</t>
  </si>
  <si>
    <t>15052A_1</t>
  </si>
  <si>
    <t>15053A_1</t>
  </si>
  <si>
    <t>15054A_1</t>
  </si>
  <si>
    <t>15055A_1</t>
  </si>
  <si>
    <t>15056A_1</t>
  </si>
  <si>
    <t>15057A_1</t>
  </si>
  <si>
    <t>15057A_2</t>
  </si>
  <si>
    <t>15057B_1</t>
  </si>
  <si>
    <t>15057B_2</t>
  </si>
  <si>
    <t>15057C_1</t>
  </si>
  <si>
    <t>15057C_2</t>
  </si>
  <si>
    <t>15057D_1</t>
  </si>
  <si>
    <t>15057E_1</t>
  </si>
  <si>
    <t>15057F_1</t>
  </si>
  <si>
    <t>15057G_1</t>
  </si>
  <si>
    <t>15058A_1</t>
  </si>
  <si>
    <t>15059A_1</t>
  </si>
  <si>
    <t>15060A_1</t>
  </si>
  <si>
    <t>15060A_2</t>
  </si>
  <si>
    <t>15060B_1</t>
  </si>
  <si>
    <t>15061A_1</t>
  </si>
  <si>
    <t>15062A_1</t>
  </si>
  <si>
    <t>15063A_1</t>
  </si>
  <si>
    <t>15063B_1</t>
  </si>
  <si>
    <t>15064A_1</t>
  </si>
  <si>
    <t>15065A_1</t>
  </si>
  <si>
    <t>15065B_1</t>
  </si>
  <si>
    <t>15066A_1</t>
  </si>
  <si>
    <t>15067A_1</t>
  </si>
  <si>
    <t>15067B_1</t>
  </si>
  <si>
    <t>15068A_1</t>
  </si>
  <si>
    <t>15069A_1</t>
  </si>
  <si>
    <t>15070A_1</t>
  </si>
  <si>
    <t>15070B_1</t>
  </si>
  <si>
    <t>15070C_1</t>
  </si>
  <si>
    <t>15070D_1</t>
  </si>
  <si>
    <t>15070E_1</t>
  </si>
  <si>
    <t>15070F_1</t>
  </si>
  <si>
    <t>15070G_1</t>
  </si>
  <si>
    <t>15071A_1</t>
  </si>
  <si>
    <t>15072A_1</t>
  </si>
  <si>
    <t>15073A_1</t>
  </si>
  <si>
    <t>15073B_1</t>
  </si>
  <si>
    <t>15073C_1</t>
  </si>
  <si>
    <t>15073C_2</t>
  </si>
  <si>
    <t>15073D_1</t>
  </si>
  <si>
    <t>15073E_1</t>
  </si>
  <si>
    <t>15073F_1</t>
  </si>
  <si>
    <t>15073F_2</t>
  </si>
  <si>
    <t>15073G_1</t>
  </si>
  <si>
    <t>15073H_1</t>
  </si>
  <si>
    <t>15073I_1</t>
  </si>
  <si>
    <t>15073J_1</t>
  </si>
  <si>
    <t>15073K_1</t>
  </si>
  <si>
    <t>15073L_1</t>
  </si>
  <si>
    <t>15073M_1</t>
  </si>
  <si>
    <t>15074A_1</t>
  </si>
  <si>
    <t>15075A_1</t>
  </si>
  <si>
    <t>15075A_2</t>
  </si>
  <si>
    <t>15075A_3</t>
  </si>
  <si>
    <t>15075B_1</t>
  </si>
  <si>
    <t>15076A_1</t>
  </si>
  <si>
    <t>15077A_1</t>
  </si>
  <si>
    <t>15078A_1</t>
  </si>
  <si>
    <t>15079A_1</t>
  </si>
  <si>
    <t>15080A_1</t>
  </si>
  <si>
    <t>15081A_1</t>
  </si>
  <si>
    <t>15082A_1</t>
  </si>
  <si>
    <t>15083A_1</t>
  </si>
  <si>
    <t>15084A_1</t>
  </si>
  <si>
    <t>15085A_1</t>
  </si>
  <si>
    <t>15085A_2</t>
  </si>
  <si>
    <t>15085A_3</t>
  </si>
  <si>
    <t>15085B_1</t>
  </si>
  <si>
    <t>15085B_2</t>
  </si>
  <si>
    <t>15085B_3</t>
  </si>
  <si>
    <t>15085C_1</t>
  </si>
  <si>
    <t>15085D_1</t>
  </si>
  <si>
    <t>15085D_2</t>
  </si>
  <si>
    <t>15085D_3</t>
  </si>
  <si>
    <t>15086A_1</t>
  </si>
  <si>
    <t>15086A_2</t>
  </si>
  <si>
    <t>15086B_1</t>
  </si>
  <si>
    <t>15086C_1</t>
  </si>
  <si>
    <t>15086D_1</t>
  </si>
  <si>
    <t>15086E_1</t>
  </si>
  <si>
    <t>15087A_1</t>
  </si>
  <si>
    <t>15088A_1</t>
  </si>
  <si>
    <t>15088B_1</t>
  </si>
  <si>
    <t>15088C_1</t>
  </si>
  <si>
    <t>15088D_1</t>
  </si>
  <si>
    <t>15089A_1</t>
  </si>
  <si>
    <t>15090A_1</t>
  </si>
  <si>
    <t>15091A_1</t>
  </si>
  <si>
    <t>15092A_1</t>
  </si>
  <si>
    <t>15093A_1</t>
  </si>
  <si>
    <t>15094A_1</t>
  </si>
  <si>
    <t>15094B_1</t>
  </si>
  <si>
    <t>15094C_1</t>
  </si>
  <si>
    <t>15094D_1</t>
  </si>
  <si>
    <t>15094E_1</t>
  </si>
  <si>
    <t>15094F_1</t>
  </si>
  <si>
    <t>15094G_1</t>
  </si>
  <si>
    <t>15094H_1</t>
  </si>
  <si>
    <t>15095A_1</t>
  </si>
  <si>
    <t>15095B_1</t>
  </si>
  <si>
    <t>15096A_1</t>
  </si>
  <si>
    <t>15096B_1</t>
  </si>
  <si>
    <t>15096C_1</t>
  </si>
  <si>
    <t>15096D_1</t>
  </si>
  <si>
    <t>15096E_1</t>
  </si>
  <si>
    <t>15097A_1</t>
  </si>
  <si>
    <t>15097A_2</t>
  </si>
  <si>
    <t>15097A_3</t>
  </si>
  <si>
    <t>16000A_1</t>
  </si>
  <si>
    <t>16001A_1</t>
  </si>
  <si>
    <t>16002A_1</t>
  </si>
  <si>
    <t>16003A_1</t>
  </si>
  <si>
    <t>16004A_1</t>
  </si>
  <si>
    <t>16004B_1</t>
  </si>
  <si>
    <t>16005A_1</t>
  </si>
  <si>
    <t>16006A_1</t>
  </si>
  <si>
    <t>16007A_1</t>
  </si>
  <si>
    <t>16008A_1</t>
  </si>
  <si>
    <t>16009A_1</t>
  </si>
  <si>
    <t>16010A_1</t>
  </si>
  <si>
    <t>16011A_1</t>
  </si>
  <si>
    <t>16011B_1</t>
  </si>
  <si>
    <t>16012A_1</t>
  </si>
  <si>
    <t>16013A_1</t>
  </si>
  <si>
    <t>16014A_1</t>
  </si>
  <si>
    <t>16015A_1</t>
  </si>
  <si>
    <t>16016A_1</t>
  </si>
  <si>
    <t>16017A_1</t>
  </si>
  <si>
    <t>16018A_1</t>
  </si>
  <si>
    <t>16018B_1</t>
  </si>
  <si>
    <t>16019A_1</t>
  </si>
  <si>
    <t>16020A_1</t>
  </si>
  <si>
    <t>16021A_1</t>
  </si>
  <si>
    <t>16022A_1</t>
  </si>
  <si>
    <t>16023A_1</t>
  </si>
  <si>
    <t>16023B_1</t>
  </si>
  <si>
    <t>16024A_1</t>
  </si>
  <si>
    <t>16025A_1</t>
  </si>
  <si>
    <t>16026A_1</t>
  </si>
  <si>
    <t>16027A_1</t>
  </si>
  <si>
    <t>16027B_1</t>
  </si>
  <si>
    <t>16028A_1</t>
  </si>
  <si>
    <t>16029A_1</t>
  </si>
  <si>
    <t>16030A_1</t>
  </si>
  <si>
    <t>16031A_1</t>
  </si>
  <si>
    <t>16032A_1</t>
  </si>
  <si>
    <t>16033A_1</t>
  </si>
  <si>
    <t>16034A_1</t>
  </si>
  <si>
    <t>16034B_1</t>
  </si>
  <si>
    <t>16035A_1</t>
  </si>
  <si>
    <t>16035A_2</t>
  </si>
  <si>
    <t>16036A_1</t>
  </si>
  <si>
    <t>16036B_1</t>
  </si>
  <si>
    <t>16037A_1</t>
  </si>
  <si>
    <t>16038A_1</t>
  </si>
  <si>
    <t>16039A_1</t>
  </si>
  <si>
    <t>16039B_1</t>
  </si>
  <si>
    <t>16040A_1</t>
  </si>
  <si>
    <t>16041A_1</t>
  </si>
  <si>
    <t>16042A_1</t>
  </si>
  <si>
    <t>16043A_1</t>
  </si>
  <si>
    <t>16043B_1</t>
  </si>
  <si>
    <t>16044A_1</t>
  </si>
  <si>
    <t>16045A_1</t>
  </si>
  <si>
    <t>16045B_1</t>
  </si>
  <si>
    <t>16046A_1</t>
  </si>
  <si>
    <t>16047A_1</t>
  </si>
  <si>
    <t>16048A_1</t>
  </si>
  <si>
    <t>16049A_1</t>
  </si>
  <si>
    <t>16049A_2</t>
  </si>
  <si>
    <t>16049A_3</t>
  </si>
  <si>
    <t>16050A_1</t>
  </si>
  <si>
    <t>16051A_1</t>
  </si>
  <si>
    <t>16052A_1</t>
  </si>
  <si>
    <t>16053A_1</t>
  </si>
  <si>
    <t>16054A_1</t>
  </si>
  <si>
    <t>16055A_1</t>
  </si>
  <si>
    <t>16056A_1</t>
  </si>
  <si>
    <t>16057A_1</t>
  </si>
  <si>
    <t>16058A_1</t>
  </si>
  <si>
    <t>16058B_1</t>
  </si>
  <si>
    <t>16059A_1</t>
  </si>
  <si>
    <t>16060A_1</t>
  </si>
  <si>
    <t>16061A_1</t>
  </si>
  <si>
    <t>16062A_1</t>
  </si>
  <si>
    <t>16063A_1</t>
  </si>
  <si>
    <t>16064A_1</t>
  </si>
  <si>
    <t>16065A_1</t>
  </si>
  <si>
    <t>16066A_1</t>
  </si>
  <si>
    <t>16067A_1</t>
  </si>
  <si>
    <t>16067A_2</t>
  </si>
  <si>
    <t>16068A_1</t>
  </si>
  <si>
    <t>16069A_1</t>
  </si>
  <si>
    <t>16070A_1</t>
  </si>
  <si>
    <t>16071A_1</t>
  </si>
  <si>
    <t>16072A_1</t>
  </si>
  <si>
    <t>16072B_1</t>
  </si>
  <si>
    <t>16073A_1</t>
  </si>
  <si>
    <t>16073B_1</t>
  </si>
  <si>
    <t>16074A_1</t>
  </si>
  <si>
    <t>16075A_1</t>
  </si>
  <si>
    <t>16076A_1</t>
  </si>
  <si>
    <t>16077A_1</t>
  </si>
  <si>
    <t>16078A_1</t>
  </si>
  <si>
    <t>16079A_1</t>
  </si>
  <si>
    <t>16080A_1</t>
  </si>
  <si>
    <t>16081A_1</t>
  </si>
  <si>
    <t>16082A_1</t>
  </si>
  <si>
    <t>16083A_1</t>
  </si>
  <si>
    <t>16084A_1</t>
  </si>
  <si>
    <t>16085A_1</t>
  </si>
  <si>
    <t>16086A_1</t>
  </si>
  <si>
    <t>16087A_1</t>
  </si>
  <si>
    <t>16088A_1</t>
  </si>
  <si>
    <t>16089A_1</t>
  </si>
  <si>
    <t>16090A_1</t>
  </si>
  <si>
    <t>16091A_1</t>
  </si>
  <si>
    <t>16092A_1</t>
  </si>
  <si>
    <t>16093A_1</t>
  </si>
  <si>
    <t>16094A_1</t>
  </si>
  <si>
    <t>16095A_1</t>
  </si>
  <si>
    <t>16096A_1</t>
  </si>
  <si>
    <t>16096B_1</t>
  </si>
  <si>
    <t>16097A_1</t>
  </si>
  <si>
    <t>16098A_1</t>
  </si>
  <si>
    <t>16099A_1</t>
  </si>
  <si>
    <t>16100A_1</t>
  </si>
  <si>
    <t>16101A_1</t>
  </si>
  <si>
    <t>16102A_1</t>
  </si>
  <si>
    <t>16102B_1</t>
  </si>
  <si>
    <t>16103A_1</t>
  </si>
  <si>
    <t>16103B_1</t>
  </si>
  <si>
    <t>16104A_1</t>
  </si>
  <si>
    <t>16105A_1</t>
  </si>
  <si>
    <t>16105B_1</t>
  </si>
  <si>
    <t>16105C_1</t>
  </si>
  <si>
    <t>16106A_1</t>
  </si>
  <si>
    <t>16106B_1</t>
  </si>
  <si>
    <t>16107A_1</t>
  </si>
  <si>
    <t>16108A_1</t>
  </si>
  <si>
    <t>16108B_1</t>
  </si>
  <si>
    <t>16109A_1</t>
  </si>
  <si>
    <t>16109B_1</t>
  </si>
  <si>
    <t>16110A_1</t>
  </si>
  <si>
    <t>16110A_2</t>
  </si>
  <si>
    <t>16111A_1</t>
  </si>
  <si>
    <t>16112A_1</t>
  </si>
  <si>
    <t>16113A_1</t>
  </si>
  <si>
    <t>16113B_1</t>
  </si>
  <si>
    <t>16114A_1</t>
  </si>
  <si>
    <t>16114B_1</t>
  </si>
  <si>
    <t>16115A_1</t>
  </si>
  <si>
    <t>16116A_1</t>
  </si>
  <si>
    <t>16117A_1</t>
  </si>
  <si>
    <t>16118A_1</t>
  </si>
  <si>
    <t>16118B_1</t>
  </si>
  <si>
    <t>16119A_1</t>
  </si>
  <si>
    <t>16120A_1</t>
  </si>
  <si>
    <t>16121A_1</t>
  </si>
  <si>
    <t>16122A_1</t>
  </si>
  <si>
    <t>16123A_1</t>
  </si>
  <si>
    <t>16124A_1</t>
  </si>
  <si>
    <t>16125A_1</t>
  </si>
  <si>
    <t>16126A_1</t>
  </si>
  <si>
    <t>16126B_1</t>
  </si>
  <si>
    <t>16127A_1</t>
  </si>
  <si>
    <t>16128A_1</t>
  </si>
  <si>
    <t>16128B_1</t>
  </si>
  <si>
    <t>16129A_1</t>
  </si>
  <si>
    <t>16130A_1</t>
  </si>
  <si>
    <t>16131A_1</t>
  </si>
  <si>
    <t>16132A_1</t>
  </si>
  <si>
    <t>16133A_1</t>
  </si>
  <si>
    <t>16134A_1</t>
  </si>
  <si>
    <t>16135A_1</t>
  </si>
  <si>
    <t>16136A_1</t>
  </si>
  <si>
    <t>16137A_1</t>
  </si>
  <si>
    <t>16138A_1</t>
  </si>
  <si>
    <t>16139A_1</t>
  </si>
  <si>
    <t>16140A_1</t>
  </si>
  <si>
    <t>16141A_1</t>
  </si>
  <si>
    <t>16142A_1</t>
  </si>
  <si>
    <t>16143A_1</t>
  </si>
  <si>
    <t>16144A_1</t>
  </si>
  <si>
    <t>16145A_1</t>
  </si>
  <si>
    <t>16146A_1</t>
  </si>
  <si>
    <t>16147A_1</t>
  </si>
  <si>
    <t>16148A_1</t>
  </si>
  <si>
    <t>16149A_1</t>
  </si>
  <si>
    <t>16150A_1</t>
  </si>
  <si>
    <t>16151A_1</t>
  </si>
  <si>
    <t>16152A_1</t>
  </si>
  <si>
    <t>16153A_1</t>
  </si>
  <si>
    <t>16154A_1</t>
  </si>
  <si>
    <t>16155A_1</t>
  </si>
  <si>
    <t>16156A_1</t>
  </si>
  <si>
    <t>16157A_1</t>
  </si>
  <si>
    <t>16158A_1</t>
  </si>
  <si>
    <t>16159A_1</t>
  </si>
  <si>
    <t>16160A_1</t>
  </si>
  <si>
    <t>16161A_1</t>
  </si>
  <si>
    <t>16162A_1</t>
  </si>
  <si>
    <t>16163A_1</t>
  </si>
  <si>
    <t>16164A_1</t>
  </si>
  <si>
    <t>16165A_1</t>
  </si>
  <si>
    <t>16166A_1</t>
  </si>
  <si>
    <t>16167A_1</t>
  </si>
  <si>
    <t>16167A_2</t>
  </si>
  <si>
    <t>16167A_3</t>
  </si>
  <si>
    <t>16167B_1</t>
  </si>
  <si>
    <t>16168A_1</t>
  </si>
  <si>
    <t>16169A_1</t>
  </si>
  <si>
    <t>16170A_1</t>
  </si>
  <si>
    <t>16171A_1</t>
  </si>
  <si>
    <t>16172A_1</t>
  </si>
  <si>
    <t>16172B_1</t>
  </si>
  <si>
    <t>16173A_1</t>
  </si>
  <si>
    <t>16173A_2</t>
  </si>
  <si>
    <t>16173A_3</t>
  </si>
  <si>
    <t>16173B_1</t>
  </si>
  <si>
    <t>16173C_1</t>
  </si>
  <si>
    <t>16173D_1</t>
  </si>
  <si>
    <t>16173E_1</t>
  </si>
  <si>
    <t>16173F_1</t>
  </si>
  <si>
    <t>16173G_1</t>
  </si>
  <si>
    <t>16173H_1</t>
  </si>
  <si>
    <t>16174A_1</t>
  </si>
  <si>
    <t>16175A_1</t>
  </si>
  <si>
    <t>16176A_1</t>
  </si>
  <si>
    <t>16177A_1</t>
  </si>
  <si>
    <t>16178A_1</t>
  </si>
  <si>
    <t>16179A_1</t>
  </si>
  <si>
    <t>16180A_1</t>
  </si>
  <si>
    <t>16181A_1</t>
  </si>
  <si>
    <t>16182A_1</t>
  </si>
  <si>
    <t>16182B_1</t>
  </si>
  <si>
    <t>16183A_1</t>
  </si>
  <si>
    <t>16184A_1</t>
  </si>
  <si>
    <t>16185A_1</t>
  </si>
  <si>
    <t>16186A_1</t>
  </si>
  <si>
    <t>16186B_1</t>
  </si>
  <si>
    <t>16187A_1</t>
  </si>
  <si>
    <t>16188A_1</t>
  </si>
  <si>
    <t>16189A_1</t>
  </si>
  <si>
    <t>16190A_1</t>
  </si>
  <si>
    <t>16191A_1</t>
  </si>
  <si>
    <t>16191B_1</t>
  </si>
  <si>
    <t>16192A_1</t>
  </si>
  <si>
    <t>16193A_1</t>
  </si>
  <si>
    <t>16194A_1</t>
  </si>
  <si>
    <t>16195A_1</t>
  </si>
  <si>
    <t>16196A_1</t>
  </si>
  <si>
    <t>16197A_1</t>
  </si>
  <si>
    <t>16197B_1</t>
  </si>
  <si>
    <t>16198A_1</t>
  </si>
  <si>
    <t>16199A_1</t>
  </si>
  <si>
    <t>16200A_1</t>
  </si>
  <si>
    <t>16201A_1</t>
  </si>
  <si>
    <t>16202A_1</t>
  </si>
  <si>
    <t>16203A_1</t>
  </si>
  <si>
    <t>16203B_1</t>
  </si>
  <si>
    <t>16204A_1</t>
  </si>
  <si>
    <t>16204B_1</t>
  </si>
  <si>
    <t>16205A_1</t>
  </si>
  <si>
    <t>16205B_1</t>
  </si>
  <si>
    <t>16206A_1</t>
  </si>
  <si>
    <t>16207A_1</t>
  </si>
  <si>
    <t>16207A_2</t>
  </si>
  <si>
    <t>16207B_1</t>
  </si>
  <si>
    <t>16208A_1</t>
  </si>
  <si>
    <t>16209A_1</t>
  </si>
  <si>
    <t>16210A_1</t>
  </si>
  <si>
    <t>16211A_1</t>
  </si>
  <si>
    <t>16212A_1</t>
  </si>
  <si>
    <t>16213A_1</t>
  </si>
  <si>
    <t>16213B_1</t>
  </si>
  <si>
    <t>16214A_1</t>
  </si>
  <si>
    <t>16214B_1</t>
  </si>
  <si>
    <t>16215A_1</t>
  </si>
  <si>
    <t>16215B_1</t>
  </si>
  <si>
    <t>16216A_1</t>
  </si>
  <si>
    <t>16217A_1</t>
  </si>
  <si>
    <t>16218A_1</t>
  </si>
  <si>
    <t>16219A_1</t>
  </si>
  <si>
    <t>16220A_1</t>
  </si>
  <si>
    <t>16221A_1</t>
  </si>
  <si>
    <t>16222A_1</t>
  </si>
  <si>
    <t>16223A_1</t>
  </si>
  <si>
    <t>16223B_1</t>
  </si>
  <si>
    <t>16224A_1</t>
  </si>
  <si>
    <t>16225A_1</t>
  </si>
  <si>
    <t>16226A_1</t>
  </si>
  <si>
    <t>16227A_1</t>
  </si>
  <si>
    <t>16228A_1</t>
  </si>
  <si>
    <t>16229A_1</t>
  </si>
  <si>
    <t>16230A_1</t>
  </si>
  <si>
    <t>16230B_1</t>
  </si>
  <si>
    <t>16231A_1</t>
  </si>
  <si>
    <t>16232A_1</t>
  </si>
  <si>
    <t>16233A_1</t>
  </si>
  <si>
    <t>16234A_1</t>
  </si>
  <si>
    <t>16235A_1</t>
  </si>
  <si>
    <t>16236A_1</t>
  </si>
  <si>
    <t>16237A_1</t>
  </si>
  <si>
    <t>16238A_1</t>
  </si>
  <si>
    <t>16239A_1</t>
  </si>
  <si>
    <t>16240A_1</t>
  </si>
  <si>
    <t>16241A_1</t>
  </si>
  <si>
    <t>16241A_2</t>
  </si>
  <si>
    <t>16241B_1</t>
  </si>
  <si>
    <t>16241C_1</t>
  </si>
  <si>
    <t>16242A_1</t>
  </si>
  <si>
    <t>16243A_1</t>
  </si>
  <si>
    <t>16243B_1</t>
  </si>
  <si>
    <t>16244A_1</t>
  </si>
  <si>
    <t>16244B_1</t>
  </si>
  <si>
    <t>16245A_1</t>
  </si>
  <si>
    <t>16246A_1</t>
  </si>
  <si>
    <t>16247A_1</t>
  </si>
  <si>
    <t>16248A_1</t>
  </si>
  <si>
    <t>16248B_1</t>
  </si>
  <si>
    <t>16249A_1</t>
  </si>
  <si>
    <t>16250A_1</t>
  </si>
  <si>
    <t>16251A_1</t>
  </si>
  <si>
    <t>16252A_1</t>
  </si>
  <si>
    <t>16253A_1</t>
  </si>
  <si>
    <t>16254A_1</t>
  </si>
  <si>
    <t>16255A_1</t>
  </si>
  <si>
    <t>16256A_1</t>
  </si>
  <si>
    <t>16257A_1</t>
  </si>
  <si>
    <t>16258A_1</t>
  </si>
  <si>
    <t>16259A_1</t>
  </si>
  <si>
    <t>16260A_1</t>
  </si>
  <si>
    <t>16261A_1</t>
  </si>
  <si>
    <t>16261B_1</t>
  </si>
  <si>
    <t>16261C_1</t>
  </si>
  <si>
    <t>16261D_1</t>
  </si>
  <si>
    <t>16262A_1</t>
  </si>
  <si>
    <t>16263A_1</t>
  </si>
  <si>
    <t>16264A_1</t>
  </si>
  <si>
    <t>16265A_1</t>
  </si>
  <si>
    <t>16266A_1</t>
  </si>
  <si>
    <t>16267A_1</t>
  </si>
  <si>
    <t>16268A_1</t>
  </si>
  <si>
    <t>16269A_1</t>
  </si>
  <si>
    <t>16270A_1</t>
  </si>
  <si>
    <t>16271A_1</t>
  </si>
  <si>
    <t>16272A_1</t>
  </si>
  <si>
    <t>16273A_1</t>
  </si>
  <si>
    <t>16274A_1</t>
  </si>
  <si>
    <t>16275A_1</t>
  </si>
  <si>
    <t>16276A_1</t>
  </si>
  <si>
    <t>16276B_1</t>
  </si>
  <si>
    <t>16276C_1</t>
  </si>
  <si>
    <t>16277A_1</t>
  </si>
  <si>
    <t>16278A_1</t>
  </si>
  <si>
    <t>16279A_1</t>
  </si>
  <si>
    <t>16280A_1</t>
  </si>
  <si>
    <t>16281A_1</t>
  </si>
  <si>
    <t>16281B_1</t>
  </si>
  <si>
    <t>16282A_1</t>
  </si>
  <si>
    <t>16283A_1</t>
  </si>
  <si>
    <t>16284A_1</t>
  </si>
  <si>
    <t>16285A_1</t>
  </si>
  <si>
    <t>16286A_1</t>
  </si>
  <si>
    <t>16287A_1</t>
  </si>
  <si>
    <t>16287B_1</t>
  </si>
  <si>
    <t>16288A_1</t>
  </si>
  <si>
    <t>16289A_1</t>
  </si>
  <si>
    <t>16290A_1</t>
  </si>
  <si>
    <t>16290A_2</t>
  </si>
  <si>
    <t>16290B_1</t>
  </si>
  <si>
    <t>16290C_1</t>
  </si>
  <si>
    <t>16291A_1</t>
  </si>
  <si>
    <t>16291B_1</t>
  </si>
  <si>
    <t>16291C_1</t>
  </si>
  <si>
    <t>16292A_1</t>
  </si>
  <si>
    <t>16293A_1</t>
  </si>
  <si>
    <t>16294A_1</t>
  </si>
  <si>
    <t>16295A_1</t>
  </si>
  <si>
    <t>16296A_1</t>
  </si>
  <si>
    <t>16296A_2</t>
  </si>
  <si>
    <t>16296A_3</t>
  </si>
  <si>
    <t>16297A_1</t>
  </si>
  <si>
    <t>16298A_1</t>
  </si>
  <si>
    <t>16299A_1</t>
  </si>
  <si>
    <t>16300A_1</t>
  </si>
  <si>
    <t>16301A_1</t>
  </si>
  <si>
    <t>16302A_1</t>
  </si>
  <si>
    <t>16303A_1</t>
  </si>
  <si>
    <t>16304A_1</t>
  </si>
  <si>
    <t>16305A_1</t>
  </si>
  <si>
    <t>16306A_1</t>
  </si>
  <si>
    <t>16307A_1</t>
  </si>
  <si>
    <t>16308A_1</t>
  </si>
  <si>
    <t>16309A_1</t>
  </si>
  <si>
    <t>16310A_1</t>
  </si>
  <si>
    <t>16311A_1</t>
  </si>
  <si>
    <t>16312A_1</t>
  </si>
  <si>
    <t>16313A_1</t>
  </si>
  <si>
    <t>16314A_1</t>
  </si>
  <si>
    <t>16315A_1</t>
  </si>
  <si>
    <t>16316A_1</t>
  </si>
  <si>
    <t>16317A_1</t>
  </si>
  <si>
    <t>16317B_1</t>
  </si>
  <si>
    <t>16318A_1</t>
  </si>
  <si>
    <t>16319A_1</t>
  </si>
  <si>
    <t>16319B_1</t>
  </si>
  <si>
    <t>16320A_1</t>
  </si>
  <si>
    <t>16320A_2</t>
  </si>
  <si>
    <t>16320A_3</t>
  </si>
  <si>
    <t>16320A_4</t>
  </si>
  <si>
    <t>16320B_1</t>
  </si>
  <si>
    <t>16320C_1</t>
  </si>
  <si>
    <t>16320D_1</t>
  </si>
  <si>
    <t>16320E_1</t>
  </si>
  <si>
    <t>16320F_1</t>
  </si>
  <si>
    <t>16321A_1</t>
  </si>
  <si>
    <t>16322A_1</t>
  </si>
  <si>
    <t>16323A_1</t>
  </si>
  <si>
    <t>16324A_1</t>
  </si>
  <si>
    <t>16325A_1</t>
  </si>
  <si>
    <t>16326A_1</t>
  </si>
  <si>
    <t>16327A_1</t>
  </si>
  <si>
    <t>16328A_1</t>
  </si>
  <si>
    <t>16329A_1</t>
  </si>
  <si>
    <t>16330A_1</t>
  </si>
  <si>
    <t>16331A_1</t>
  </si>
  <si>
    <t>16332A_1</t>
  </si>
  <si>
    <t>16333A_1</t>
  </si>
  <si>
    <t>16334A_1</t>
  </si>
  <si>
    <t>16335A_1</t>
  </si>
  <si>
    <t>16336A_1</t>
  </si>
  <si>
    <t>16337A_1</t>
  </si>
  <si>
    <t>16338A_1</t>
  </si>
  <si>
    <t>16339A_1</t>
  </si>
  <si>
    <t>16340A_1</t>
  </si>
  <si>
    <t>16341A_1</t>
  </si>
  <si>
    <t>16342A_1</t>
  </si>
  <si>
    <t>16343A_1</t>
  </si>
  <si>
    <t>16344A_1</t>
  </si>
  <si>
    <t>16345A_1</t>
  </si>
  <si>
    <t>16346A_1</t>
  </si>
  <si>
    <t>16347A_1</t>
  </si>
  <si>
    <t>16348A_1</t>
  </si>
  <si>
    <t>16349A_1</t>
  </si>
  <si>
    <t>16350A_1</t>
  </si>
  <si>
    <t>16351A_1</t>
  </si>
  <si>
    <t>16351B_1</t>
  </si>
  <si>
    <t>16352A_1</t>
  </si>
  <si>
    <t>16353A_1</t>
  </si>
  <si>
    <t>16354A_1</t>
  </si>
  <si>
    <t>16355A_1</t>
  </si>
  <si>
    <t>16355B_1</t>
  </si>
  <si>
    <t>16356A_1</t>
  </si>
  <si>
    <t>16357A_1</t>
  </si>
  <si>
    <t>16358A_1</t>
  </si>
  <si>
    <t>16359A_1</t>
  </si>
  <si>
    <t>16359B_1</t>
  </si>
  <si>
    <t>16360A_1</t>
  </si>
  <si>
    <t>16360B_1</t>
  </si>
  <si>
    <t>16361A_1</t>
  </si>
  <si>
    <t>16362A_1</t>
  </si>
  <si>
    <t>16363A_1</t>
  </si>
  <si>
    <t>16364A_1</t>
  </si>
  <si>
    <t>16365A_1</t>
  </si>
  <si>
    <t>16366A_1</t>
  </si>
  <si>
    <t>16367A_1</t>
  </si>
  <si>
    <t>16368A_1</t>
  </si>
  <si>
    <t>16369A_1</t>
  </si>
  <si>
    <t>16370A_1</t>
  </si>
  <si>
    <t>16371A_1</t>
  </si>
  <si>
    <t>16372A_1</t>
  </si>
  <si>
    <t>16373A_1</t>
  </si>
  <si>
    <t>16374A_1</t>
  </si>
  <si>
    <t>16375A_1</t>
  </si>
  <si>
    <t>16376A_1</t>
  </si>
  <si>
    <t>16377A_1</t>
  </si>
  <si>
    <t>16377B_1</t>
  </si>
  <si>
    <t>16378A_1</t>
  </si>
  <si>
    <t>16379A_1</t>
  </si>
  <si>
    <t>16380A_1</t>
  </si>
  <si>
    <t>16381A_1</t>
  </si>
  <si>
    <t>16382A_1</t>
  </si>
  <si>
    <t>16382A_2</t>
  </si>
  <si>
    <t>16383A_1</t>
  </si>
  <si>
    <t>16384A_1</t>
  </si>
  <si>
    <t>16385A_1</t>
  </si>
  <si>
    <t>16385B_1</t>
  </si>
  <si>
    <t>16386A_1</t>
  </si>
  <si>
    <t>16387A_1</t>
  </si>
  <si>
    <t>16388A_1</t>
  </si>
  <si>
    <t>16388B_1</t>
  </si>
  <si>
    <t>16389A_1</t>
  </si>
  <si>
    <t>16390A_1</t>
  </si>
  <si>
    <t>16391A_1</t>
  </si>
  <si>
    <t>16392A_1</t>
  </si>
  <si>
    <t>16393A_1</t>
  </si>
  <si>
    <t>16394A_1</t>
  </si>
  <si>
    <t>16395A_1</t>
  </si>
  <si>
    <t>16396A_1</t>
  </si>
  <si>
    <t>16396B_1</t>
  </si>
  <si>
    <t>16397A_1</t>
  </si>
  <si>
    <t>16397B_1</t>
  </si>
  <si>
    <t>16398A_1</t>
  </si>
  <si>
    <t>16399A_1</t>
  </si>
  <si>
    <t>16399B_1</t>
  </si>
  <si>
    <t>16400A_1</t>
  </si>
  <si>
    <t>16400B_1</t>
  </si>
  <si>
    <t>16401A_1</t>
  </si>
  <si>
    <t>16401A_2</t>
  </si>
  <si>
    <t>16401A_3</t>
  </si>
  <si>
    <t>16402A_1</t>
  </si>
  <si>
    <t>16402B_1</t>
  </si>
  <si>
    <t>16403A_1</t>
  </si>
  <si>
    <t>16404A_1</t>
  </si>
  <si>
    <t>16405A_1</t>
  </si>
  <si>
    <t>16406A_1</t>
  </si>
  <si>
    <t>16407A_1</t>
  </si>
  <si>
    <t>16408A_1</t>
  </si>
  <si>
    <t>16408B_1</t>
  </si>
  <si>
    <t>16409A_1</t>
  </si>
  <si>
    <t>16410A_1</t>
  </si>
  <si>
    <t>16411A_1</t>
  </si>
  <si>
    <t>16412A_1</t>
  </si>
  <si>
    <t>16412B_1</t>
  </si>
  <si>
    <t>16413A_1</t>
  </si>
  <si>
    <t>16414A_1</t>
  </si>
  <si>
    <t>16415A_1</t>
  </si>
  <si>
    <t>16416A_1</t>
  </si>
  <si>
    <t>16417A_1</t>
  </si>
  <si>
    <t>16418A_1</t>
  </si>
  <si>
    <t>16419A_1</t>
  </si>
  <si>
    <t>16420A_1</t>
  </si>
  <si>
    <t>16420A_2</t>
  </si>
  <si>
    <t>16420A_3</t>
  </si>
  <si>
    <t>16421A_1</t>
  </si>
  <si>
    <t>16421A_2</t>
  </si>
  <si>
    <t>16422A_1</t>
  </si>
  <si>
    <t>16422A_2</t>
  </si>
  <si>
    <t>16423A_1</t>
  </si>
  <si>
    <t>16423B_1</t>
  </si>
  <si>
    <t>16424A_1</t>
  </si>
  <si>
    <t>16424A_2</t>
  </si>
  <si>
    <t>16425A_1</t>
  </si>
  <si>
    <t>16426A_1</t>
  </si>
  <si>
    <t>16427A_1</t>
  </si>
  <si>
    <t>16428A_1</t>
  </si>
  <si>
    <t>16428B_1</t>
  </si>
  <si>
    <t>16429A_1</t>
  </si>
  <si>
    <t>16430A_1</t>
  </si>
  <si>
    <t>16431A_1</t>
  </si>
  <si>
    <t>16432A_1</t>
  </si>
  <si>
    <t>16433A_1</t>
  </si>
  <si>
    <t>17000A_1</t>
  </si>
  <si>
    <t>17001A_1</t>
  </si>
  <si>
    <t>17002A_1</t>
  </si>
  <si>
    <t>17003A_1</t>
  </si>
  <si>
    <t>17003A_2</t>
  </si>
  <si>
    <t>17004A_1</t>
  </si>
  <si>
    <t>17005A_1</t>
  </si>
  <si>
    <t>17005A_2</t>
  </si>
  <si>
    <t>17006A_1</t>
  </si>
  <si>
    <t>17007A_1</t>
  </si>
  <si>
    <t>17008A_1</t>
  </si>
  <si>
    <t>17009A_1</t>
  </si>
  <si>
    <t>17010A_1</t>
  </si>
  <si>
    <t>17011A_1</t>
  </si>
  <si>
    <t>17012A_1</t>
  </si>
  <si>
    <t>17012B_1</t>
  </si>
  <si>
    <t>17013A_1</t>
  </si>
  <si>
    <t>17013A_2</t>
  </si>
  <si>
    <t>17014A_1</t>
  </si>
  <si>
    <t>17015A_1</t>
  </si>
  <si>
    <t>17016A_1</t>
  </si>
  <si>
    <t>17017A_1</t>
  </si>
  <si>
    <t>17018A_1</t>
  </si>
  <si>
    <t>17018A_2</t>
  </si>
  <si>
    <t>17018A_3</t>
  </si>
  <si>
    <t>17018A_4</t>
  </si>
  <si>
    <t>17019A_1</t>
  </si>
  <si>
    <t>17020A_1</t>
  </si>
  <si>
    <t>17021A_1</t>
  </si>
  <si>
    <t>17022A_1</t>
  </si>
  <si>
    <t>17023A_1</t>
  </si>
  <si>
    <t>17024A_1</t>
  </si>
  <si>
    <t>17025A_1</t>
  </si>
  <si>
    <t>17026A_1</t>
  </si>
  <si>
    <t>17027A_1</t>
  </si>
  <si>
    <t>17028A_1</t>
  </si>
  <si>
    <t>17029A_1</t>
  </si>
  <si>
    <t>17030A_1</t>
  </si>
  <si>
    <t>17031A_1</t>
  </si>
  <si>
    <t>17032A_1</t>
  </si>
  <si>
    <t>17033A_1</t>
  </si>
  <si>
    <t>17034A_1</t>
  </si>
  <si>
    <t>17035A_1</t>
  </si>
  <si>
    <t>17036A_1</t>
  </si>
  <si>
    <t>17036A_2</t>
  </si>
  <si>
    <t>17036A_3</t>
  </si>
  <si>
    <t>17036B_1</t>
  </si>
  <si>
    <t>17036C_1</t>
  </si>
  <si>
    <t>17037A_1</t>
  </si>
  <si>
    <t>17038A_1</t>
  </si>
  <si>
    <t>17039A_1</t>
  </si>
  <si>
    <t>17040A_1</t>
  </si>
  <si>
    <t>17041A_1</t>
  </si>
  <si>
    <t>17042A_1</t>
  </si>
  <si>
    <t>17042A_2</t>
  </si>
  <si>
    <t>17042A_3</t>
  </si>
  <si>
    <t>17043A_1</t>
  </si>
  <si>
    <t>17044A_1</t>
  </si>
  <si>
    <t>17045A_1</t>
  </si>
  <si>
    <t>17046A_1</t>
  </si>
  <si>
    <t>17047A_1</t>
  </si>
  <si>
    <t>17047B_1</t>
  </si>
  <si>
    <t>17047C_1</t>
  </si>
  <si>
    <t>17047D_1</t>
  </si>
  <si>
    <t>17047E_1</t>
  </si>
  <si>
    <t>17048A_1</t>
  </si>
  <si>
    <t>17049A_1</t>
  </si>
  <si>
    <t>17049A_2</t>
  </si>
  <si>
    <t>17049A_3</t>
  </si>
  <si>
    <t>17050A_1</t>
  </si>
  <si>
    <t>17051A_1</t>
  </si>
  <si>
    <t>17052A_1</t>
  </si>
  <si>
    <t>17053A_1</t>
  </si>
  <si>
    <t>17054A_1</t>
  </si>
  <si>
    <t>17055A_1</t>
  </si>
  <si>
    <t>17055B_1</t>
  </si>
  <si>
    <t>17056A_1</t>
  </si>
  <si>
    <t>17057A_1</t>
  </si>
  <si>
    <t>17058A_1</t>
  </si>
  <si>
    <t>17059A_1</t>
  </si>
  <si>
    <t>17060A_1</t>
  </si>
  <si>
    <t>17060B_1</t>
  </si>
  <si>
    <t>17061A_1</t>
  </si>
  <si>
    <t>17061A_2</t>
  </si>
  <si>
    <t>17061A_3</t>
  </si>
  <si>
    <t>17062A_1</t>
  </si>
  <si>
    <t>17063A_1</t>
  </si>
  <si>
    <t>17064A_1</t>
  </si>
  <si>
    <t>17065A_1</t>
  </si>
  <si>
    <t>17066A_1</t>
  </si>
  <si>
    <t>17067A_1</t>
  </si>
  <si>
    <t>17068A_1</t>
  </si>
  <si>
    <t>17069A_1</t>
  </si>
  <si>
    <t>17070A_1</t>
  </si>
  <si>
    <t>17071A_1</t>
  </si>
  <si>
    <t>17072A_1</t>
  </si>
  <si>
    <t>17073A_1</t>
  </si>
  <si>
    <t>17077A_1</t>
  </si>
  <si>
    <t>17078A_1</t>
  </si>
  <si>
    <t>17079A_1</t>
  </si>
  <si>
    <t>17080A_1</t>
  </si>
  <si>
    <t>17081A_1</t>
  </si>
  <si>
    <t>17082A_1</t>
  </si>
  <si>
    <t>17083A_1</t>
  </si>
  <si>
    <t>17084A_1</t>
  </si>
  <si>
    <t>17085A_1</t>
  </si>
  <si>
    <t>17086A_1</t>
  </si>
  <si>
    <t>17087A_1</t>
  </si>
  <si>
    <t>17087B_1</t>
  </si>
  <si>
    <t>17088A_1</t>
  </si>
  <si>
    <t>17089A_1</t>
  </si>
  <si>
    <t>17090A_1</t>
  </si>
  <si>
    <t>17091A_1</t>
  </si>
  <si>
    <t>17092A_1</t>
  </si>
  <si>
    <t>17093A_1</t>
  </si>
  <si>
    <t>17094A_1</t>
  </si>
  <si>
    <t>17095A_1</t>
  </si>
  <si>
    <t>17096A_1</t>
  </si>
  <si>
    <t>17097A_1</t>
  </si>
  <si>
    <t>17097B_1</t>
  </si>
  <si>
    <t>17097B_2</t>
  </si>
  <si>
    <t>17097C_1</t>
  </si>
  <si>
    <t>17097D_1</t>
  </si>
  <si>
    <t>17097D_2</t>
  </si>
  <si>
    <t>17097E_1</t>
  </si>
  <si>
    <t>17097E_2</t>
  </si>
  <si>
    <t>17097F_1</t>
  </si>
  <si>
    <t>17097F_2</t>
  </si>
  <si>
    <t>17097G_1</t>
  </si>
  <si>
    <t>17097G_2</t>
  </si>
  <si>
    <t>17098A_1</t>
  </si>
  <si>
    <t>17098B_1</t>
  </si>
  <si>
    <t>17099A_1</t>
  </si>
  <si>
    <t>17099A_2</t>
  </si>
  <si>
    <t>17099A_3</t>
  </si>
  <si>
    <t>17100A_1</t>
  </si>
  <si>
    <t>17100A_2</t>
  </si>
  <si>
    <t>17101A_1</t>
  </si>
  <si>
    <t>17102A_1</t>
  </si>
  <si>
    <t>17103A_1</t>
  </si>
  <si>
    <t>17104A_1</t>
  </si>
  <si>
    <t>17105A_1</t>
  </si>
  <si>
    <t>17106A_1</t>
  </si>
  <si>
    <t>17107A_1</t>
  </si>
  <si>
    <t>17108A_1</t>
  </si>
  <si>
    <t>17109A_1</t>
  </si>
  <si>
    <t>17110A_1</t>
  </si>
  <si>
    <t>17111A_1</t>
  </si>
  <si>
    <t>17111A_2</t>
  </si>
  <si>
    <t>17112A_1</t>
  </si>
  <si>
    <t>17113A_1</t>
  </si>
  <si>
    <t>17114A_1</t>
  </si>
  <si>
    <t>17115A_1</t>
  </si>
  <si>
    <t>17116A_1</t>
  </si>
  <si>
    <t>17116B_1</t>
  </si>
  <si>
    <t>17117A_1</t>
  </si>
  <si>
    <t>17118A_1</t>
  </si>
  <si>
    <t>17119A_1</t>
  </si>
  <si>
    <t>17119B_1</t>
  </si>
  <si>
    <t>17120A_1</t>
  </si>
  <si>
    <t>17120A_2</t>
  </si>
  <si>
    <t>17120A_3</t>
  </si>
  <si>
    <t>17121A_1</t>
  </si>
  <si>
    <t>17122A_1</t>
  </si>
  <si>
    <t>17122B_1</t>
  </si>
  <si>
    <t>17123A_1</t>
  </si>
  <si>
    <t>17124A_1</t>
  </si>
  <si>
    <t>17125A_1</t>
  </si>
  <si>
    <t>17126A_1</t>
  </si>
  <si>
    <t>17127A_1</t>
  </si>
  <si>
    <t>17128A_1</t>
  </si>
  <si>
    <t>17128B_1</t>
  </si>
  <si>
    <t>17129A_1</t>
  </si>
  <si>
    <t>17130A_1</t>
  </si>
  <si>
    <t>17131A_1</t>
  </si>
  <si>
    <t>17132A_1</t>
  </si>
  <si>
    <t>17133A_1</t>
  </si>
  <si>
    <t>17134A_1</t>
  </si>
  <si>
    <t>17135A_1</t>
  </si>
  <si>
    <t>17136A_1</t>
  </si>
  <si>
    <t>17137A_1</t>
  </si>
  <si>
    <t>17138A_1</t>
  </si>
  <si>
    <t>17139A_1</t>
  </si>
  <si>
    <t>17140A_1</t>
  </si>
  <si>
    <t>18000A_1</t>
  </si>
  <si>
    <t>18001A_1</t>
  </si>
  <si>
    <t>18001B_1</t>
  </si>
  <si>
    <t>18001C_1</t>
  </si>
  <si>
    <t>18001D_1</t>
  </si>
  <si>
    <t>18002A_1</t>
  </si>
  <si>
    <t>18003A_1</t>
  </si>
  <si>
    <t>18004A_1</t>
  </si>
  <si>
    <t>18005A_1</t>
  </si>
  <si>
    <t>18006A_1</t>
  </si>
  <si>
    <t>18007A_1</t>
  </si>
  <si>
    <t>18007B_1</t>
  </si>
  <si>
    <t>18008A_1</t>
  </si>
  <si>
    <t>18008B_1</t>
  </si>
  <si>
    <t>18009A_1</t>
  </si>
  <si>
    <t>18009B_1</t>
  </si>
  <si>
    <t>18009C_1</t>
  </si>
  <si>
    <t>18010A_1</t>
  </si>
  <si>
    <t>18010B_1</t>
  </si>
  <si>
    <t>18011A_1</t>
  </si>
  <si>
    <t>18012A_1</t>
  </si>
  <si>
    <t>18013A_1</t>
  </si>
  <si>
    <t>18014A_1</t>
  </si>
  <si>
    <t>18015A_1</t>
  </si>
  <si>
    <t>18016A_1</t>
  </si>
  <si>
    <t>18017A_1</t>
  </si>
  <si>
    <t>18018A_1</t>
  </si>
  <si>
    <t>18019A_1</t>
  </si>
  <si>
    <t>18020A_1</t>
  </si>
  <si>
    <t>18021A_1</t>
  </si>
  <si>
    <t>18022A_1</t>
  </si>
  <si>
    <t>18023A_1</t>
  </si>
  <si>
    <t>18023A_2</t>
  </si>
  <si>
    <t>18023A_3</t>
  </si>
  <si>
    <t>18024A_1</t>
  </si>
  <si>
    <t>18025A_1</t>
  </si>
  <si>
    <t>18026A_1</t>
  </si>
  <si>
    <t>18027A_1</t>
  </si>
  <si>
    <t>18027A_2</t>
  </si>
  <si>
    <t>18027A_3</t>
  </si>
  <si>
    <t>18027A_4</t>
  </si>
  <si>
    <t>18027A_5</t>
  </si>
  <si>
    <t>18028A_1</t>
  </si>
  <si>
    <t>18028A_2</t>
  </si>
  <si>
    <t>18029A_1</t>
  </si>
  <si>
    <t>18030A_1</t>
  </si>
  <si>
    <t>18031A_1</t>
  </si>
  <si>
    <t>18032A_1</t>
  </si>
  <si>
    <t>18032B_1</t>
  </si>
  <si>
    <t>18033A_1</t>
  </si>
  <si>
    <t>18033B_1</t>
  </si>
  <si>
    <t>18034A_1</t>
  </si>
  <si>
    <t>18035A_1</t>
  </si>
  <si>
    <t>18036A_1</t>
  </si>
  <si>
    <t>18037A_1</t>
  </si>
  <si>
    <t>18037A_2</t>
  </si>
  <si>
    <t>18037A_3</t>
  </si>
  <si>
    <t>18038A_1</t>
  </si>
  <si>
    <t>18039A_1</t>
  </si>
  <si>
    <t>18040A_1</t>
  </si>
  <si>
    <t>18041A_1</t>
  </si>
  <si>
    <t>18042A_1</t>
  </si>
  <si>
    <t>18043A_1</t>
  </si>
  <si>
    <t>18044A_1</t>
  </si>
  <si>
    <t>18044A_2</t>
  </si>
  <si>
    <t>18044A_3</t>
  </si>
  <si>
    <t>18044B_1</t>
  </si>
  <si>
    <t>18044B_2</t>
  </si>
  <si>
    <t>18044C_1</t>
  </si>
  <si>
    <t>18045A_1</t>
  </si>
  <si>
    <t>18046A_1</t>
  </si>
  <si>
    <t>18047A_1</t>
  </si>
  <si>
    <t>18048A_1</t>
  </si>
  <si>
    <t>18048A_2</t>
  </si>
  <si>
    <t>18049A_1</t>
  </si>
  <si>
    <t>18049B_1</t>
  </si>
  <si>
    <t>18050A_1</t>
  </si>
  <si>
    <t>18051A_1</t>
  </si>
  <si>
    <t>18051B_1</t>
  </si>
  <si>
    <t>18051C_1</t>
  </si>
  <si>
    <t>18051D_1</t>
  </si>
  <si>
    <t>18051E_1</t>
  </si>
  <si>
    <t>18051F_1</t>
  </si>
  <si>
    <t>18051G_1</t>
  </si>
  <si>
    <t>18052A_1</t>
  </si>
  <si>
    <t>18053A_1</t>
  </si>
  <si>
    <t>18053B_1</t>
  </si>
  <si>
    <t>18053C_1</t>
  </si>
  <si>
    <t>18054A_1</t>
  </si>
  <si>
    <t>18055A_1</t>
  </si>
  <si>
    <t>18055B_1</t>
  </si>
  <si>
    <t>18055C_1</t>
  </si>
  <si>
    <t>18056A_1</t>
  </si>
  <si>
    <t>18057A_1</t>
  </si>
  <si>
    <t>18058A_1</t>
  </si>
  <si>
    <t>18059A_1</t>
  </si>
  <si>
    <t>18060A_1</t>
  </si>
  <si>
    <t>18060B_1</t>
  </si>
  <si>
    <t>18060C_1</t>
  </si>
  <si>
    <t>18061A_1</t>
  </si>
  <si>
    <t>18062A_1</t>
  </si>
  <si>
    <t>18063A_1</t>
  </si>
  <si>
    <t>18064A_1</t>
  </si>
  <si>
    <t>18065A_1</t>
  </si>
  <si>
    <t>18066A_1</t>
  </si>
  <si>
    <t>18066A_2</t>
  </si>
  <si>
    <t>18067A_1</t>
  </si>
  <si>
    <t>18068A_1</t>
  </si>
  <si>
    <t>18069A_1</t>
  </si>
  <si>
    <t>18070A_1</t>
  </si>
  <si>
    <t>18071A_1</t>
  </si>
  <si>
    <t>18072A_1</t>
  </si>
  <si>
    <t>18073A_1</t>
  </si>
  <si>
    <t>18074A_1</t>
  </si>
  <si>
    <t>18075A_1</t>
  </si>
  <si>
    <t>18076A_1</t>
  </si>
  <si>
    <t>18077A_1</t>
  </si>
  <si>
    <t>18078A_1</t>
  </si>
  <si>
    <t>18079A_1</t>
  </si>
  <si>
    <t>18080A_1</t>
  </si>
  <si>
    <t>18081A_1</t>
  </si>
  <si>
    <t>18082A_1</t>
  </si>
  <si>
    <t>18083A_1</t>
  </si>
  <si>
    <t>18084A_1</t>
  </si>
  <si>
    <t>19000A_1</t>
  </si>
  <si>
    <t>19000A_2</t>
  </si>
  <si>
    <t>19000B_1</t>
  </si>
  <si>
    <t>19000C_1</t>
  </si>
  <si>
    <t>19000D_1</t>
  </si>
  <si>
    <t>19000E_1</t>
  </si>
  <si>
    <t>19000F_1</t>
  </si>
  <si>
    <t>19000G_1</t>
  </si>
  <si>
    <t>19000H_1</t>
  </si>
  <si>
    <t>19000I_1</t>
  </si>
  <si>
    <t>19001A_1</t>
  </si>
  <si>
    <t>19002A_1</t>
  </si>
  <si>
    <t>19003A_1</t>
  </si>
  <si>
    <t>19004A_1</t>
  </si>
  <si>
    <t>19005A_1</t>
  </si>
  <si>
    <t>19006A_1</t>
  </si>
  <si>
    <t>19007A_1</t>
  </si>
  <si>
    <t>19008A_1</t>
  </si>
  <si>
    <t>19009A_1</t>
  </si>
  <si>
    <t>19010A_1</t>
  </si>
  <si>
    <t>19011A_1</t>
  </si>
  <si>
    <t>19011B_1</t>
  </si>
  <si>
    <t>19012A_1</t>
  </si>
  <si>
    <t>19013A_1</t>
  </si>
  <si>
    <t>19014A_1</t>
  </si>
  <si>
    <t>19015A_1</t>
  </si>
  <si>
    <t>19016A_1</t>
  </si>
  <si>
    <t>19017A_1</t>
  </si>
  <si>
    <t>19018A_1</t>
  </si>
  <si>
    <t>19019A_1</t>
  </si>
  <si>
    <t>19020A_1</t>
  </si>
  <si>
    <t>19021A_1</t>
  </si>
  <si>
    <t>19022A_1</t>
  </si>
  <si>
    <t>19023A_1</t>
  </si>
  <si>
    <t>19024A_1</t>
  </si>
  <si>
    <t>19025A_1</t>
  </si>
  <si>
    <t>19026A_1</t>
  </si>
  <si>
    <t>19027A_1</t>
  </si>
  <si>
    <t>19028A_1</t>
  </si>
  <si>
    <t>19029A_1</t>
  </si>
  <si>
    <t>19030A_1</t>
  </si>
  <si>
    <t>19031A_1</t>
  </si>
  <si>
    <t>19032A_1</t>
  </si>
  <si>
    <t>19032A_2</t>
  </si>
  <si>
    <t>19032B_1</t>
  </si>
  <si>
    <t>19033A_1</t>
  </si>
  <si>
    <t>19033B_1</t>
  </si>
  <si>
    <t>19034A_1</t>
  </si>
  <si>
    <t>19035A_1</t>
  </si>
  <si>
    <t>19036A_1</t>
  </si>
  <si>
    <t>19037A_1</t>
  </si>
  <si>
    <t>19038A_1</t>
  </si>
  <si>
    <t>19039A_1</t>
  </si>
  <si>
    <t>19040A_1</t>
  </si>
  <si>
    <t>19040B_1</t>
  </si>
  <si>
    <t>19040C_1</t>
  </si>
  <si>
    <t>19040D_1</t>
  </si>
  <si>
    <t>19041A_1</t>
  </si>
  <si>
    <t>19041B_1</t>
  </si>
  <si>
    <t>19041C_1</t>
  </si>
  <si>
    <t>19042A_1</t>
  </si>
  <si>
    <t>19043A_1</t>
  </si>
  <si>
    <t>19044A_1</t>
  </si>
  <si>
    <t>19045A_1</t>
  </si>
  <si>
    <t>19046A_1</t>
  </si>
  <si>
    <t>19047A_1</t>
  </si>
  <si>
    <t>19048A_1</t>
  </si>
  <si>
    <t>19049A_1</t>
  </si>
  <si>
    <t>19050A_1</t>
  </si>
  <si>
    <t>19051A_1</t>
  </si>
  <si>
    <t>19052A_1</t>
  </si>
  <si>
    <t>19053A_1</t>
  </si>
  <si>
    <t>19054A_1</t>
  </si>
  <si>
    <t>19055A_1</t>
  </si>
  <si>
    <t>19056A_1</t>
  </si>
  <si>
    <t>19057A_1</t>
  </si>
  <si>
    <t>19058A_1</t>
  </si>
  <si>
    <t>19059A_1</t>
  </si>
  <si>
    <t>19060A_1</t>
  </si>
  <si>
    <t>19061A_1</t>
  </si>
  <si>
    <t>19062A_1</t>
  </si>
  <si>
    <t>19063A_1</t>
  </si>
  <si>
    <t>19064A_1</t>
  </si>
  <si>
    <t>19065A_1</t>
  </si>
  <si>
    <t>19066A_1</t>
  </si>
  <si>
    <t>19067A_1</t>
  </si>
  <si>
    <t>19068A_1</t>
  </si>
  <si>
    <t>19069A_1</t>
  </si>
  <si>
    <t>19070A_1</t>
  </si>
  <si>
    <t>19071A_1</t>
  </si>
  <si>
    <t>19072A_1</t>
  </si>
  <si>
    <t>19073A_1</t>
  </si>
  <si>
    <t>19074A_1</t>
  </si>
  <si>
    <t>19074A_2</t>
  </si>
  <si>
    <t>19074A_3</t>
  </si>
  <si>
    <t>19074A_4</t>
  </si>
  <si>
    <t>19074A_5</t>
  </si>
  <si>
    <t>19074B_1</t>
  </si>
  <si>
    <t>19074B_2</t>
  </si>
  <si>
    <t>19074C_1</t>
  </si>
  <si>
    <t>19074C_2</t>
  </si>
  <si>
    <t>19074C_3</t>
  </si>
  <si>
    <t>19074D_1</t>
  </si>
  <si>
    <t>19074D_2</t>
  </si>
  <si>
    <t>19075A_1</t>
  </si>
  <si>
    <t>19075A_2</t>
  </si>
  <si>
    <t>19076A_1</t>
  </si>
  <si>
    <t>19077A_1</t>
  </si>
  <si>
    <t>19078A_1</t>
  </si>
  <si>
    <t>19079A_1</t>
  </si>
  <si>
    <t>19080A_1</t>
  </si>
  <si>
    <t>19081A_1</t>
  </si>
  <si>
    <t>19082A_1</t>
  </si>
  <si>
    <t>19083A_1</t>
  </si>
  <si>
    <t>19084A_1</t>
  </si>
  <si>
    <t>19085A_1</t>
  </si>
  <si>
    <t>19086A_1</t>
  </si>
  <si>
    <t>19087A_1</t>
  </si>
  <si>
    <t>19087A_2</t>
  </si>
  <si>
    <t>19088A_1</t>
  </si>
  <si>
    <t>19089A_1</t>
  </si>
  <si>
    <t>19090A_1</t>
  </si>
  <si>
    <t>19091A_1</t>
  </si>
  <si>
    <t>19092A_1</t>
  </si>
  <si>
    <t>19093A_1</t>
  </si>
  <si>
    <t>19094A_1</t>
  </si>
  <si>
    <t>19095A_1</t>
  </si>
  <si>
    <t>19096A_1</t>
  </si>
  <si>
    <t>19096A_2</t>
  </si>
  <si>
    <t>19097A_1</t>
  </si>
  <si>
    <t>19098A_1</t>
  </si>
  <si>
    <t>19099A_1</t>
  </si>
  <si>
    <t>19100A_1</t>
  </si>
  <si>
    <t>19101A_1</t>
  </si>
  <si>
    <t>19102A_1</t>
  </si>
  <si>
    <t>19103A_1</t>
  </si>
  <si>
    <t>19104A_1</t>
  </si>
  <si>
    <t>19105A_1</t>
  </si>
  <si>
    <t>19106A_1</t>
  </si>
  <si>
    <t>19107A_1</t>
  </si>
  <si>
    <t>19108A_1</t>
  </si>
  <si>
    <t>19109A_1</t>
  </si>
  <si>
    <t>19110A_1</t>
  </si>
  <si>
    <t>19111A_1</t>
  </si>
  <si>
    <t>19112A_1</t>
  </si>
  <si>
    <t>19113A_1</t>
  </si>
  <si>
    <t>19114A_1</t>
  </si>
  <si>
    <t>19115A_1</t>
  </si>
  <si>
    <t>19116A_1</t>
  </si>
  <si>
    <t>19117A_1</t>
  </si>
  <si>
    <t>19118A_1</t>
  </si>
  <si>
    <t>19119A_1</t>
  </si>
  <si>
    <t>19120A_1</t>
  </si>
  <si>
    <t>19120A_2</t>
  </si>
  <si>
    <t>19121A_1</t>
  </si>
  <si>
    <t>19121A_2</t>
  </si>
  <si>
    <t>19122A_1</t>
  </si>
  <si>
    <t>19123A_1</t>
  </si>
  <si>
    <t>19124A_1</t>
  </si>
  <si>
    <t>19125A_1</t>
  </si>
  <si>
    <t>19126A_1</t>
  </si>
  <si>
    <t>19127A_1</t>
  </si>
  <si>
    <t>19128A_1</t>
  </si>
  <si>
    <t>19128B_1</t>
  </si>
  <si>
    <t>20000A_1</t>
  </si>
  <si>
    <t>20001A_1</t>
  </si>
  <si>
    <t>20002A_1</t>
  </si>
  <si>
    <t>20003A_1</t>
  </si>
  <si>
    <t>20004A_1</t>
  </si>
  <si>
    <t>20005A_1</t>
  </si>
  <si>
    <t>20006A_1</t>
  </si>
  <si>
    <t>20007A_1</t>
  </si>
  <si>
    <t>20008A_1</t>
  </si>
  <si>
    <t>20009A_1</t>
  </si>
  <si>
    <t>2000A_1</t>
  </si>
  <si>
    <t>20010A_1</t>
  </si>
  <si>
    <t>20011A_1</t>
  </si>
  <si>
    <t>20012A_1</t>
  </si>
  <si>
    <t>20013A_1</t>
  </si>
  <si>
    <t>20014A_1</t>
  </si>
  <si>
    <t>20015A_1</t>
  </si>
  <si>
    <t>20016A_1</t>
  </si>
  <si>
    <t>20017A_1</t>
  </si>
  <si>
    <t>20018A_1</t>
  </si>
  <si>
    <t>20019A_1</t>
  </si>
  <si>
    <t>2001A_1</t>
  </si>
  <si>
    <t>20020A_1</t>
  </si>
  <si>
    <t>20021A_1</t>
  </si>
  <si>
    <t>20022A_1</t>
  </si>
  <si>
    <t>20023A_1</t>
  </si>
  <si>
    <t>20023A_2</t>
  </si>
  <si>
    <t>20024A_1</t>
  </si>
  <si>
    <t>20025A_1</t>
  </si>
  <si>
    <t>20026A_1</t>
  </si>
  <si>
    <t>20027A_1</t>
  </si>
  <si>
    <t>20028A_1</t>
  </si>
  <si>
    <t>20029A_1</t>
  </si>
  <si>
    <t>2002A_1</t>
  </si>
  <si>
    <t>2002B_1</t>
  </si>
  <si>
    <t>20030A_1</t>
  </si>
  <si>
    <t>20031A_1</t>
  </si>
  <si>
    <t>20032A_1</t>
  </si>
  <si>
    <t>20033A_1</t>
  </si>
  <si>
    <t>20034A_1</t>
  </si>
  <si>
    <t>20035A_1</t>
  </si>
  <si>
    <t>20036A_1</t>
  </si>
  <si>
    <t>20037A_1</t>
  </si>
  <si>
    <t>20038A_1</t>
  </si>
  <si>
    <t>20039A_1</t>
  </si>
  <si>
    <t>2003A_1</t>
  </si>
  <si>
    <t>20040A_1</t>
  </si>
  <si>
    <t>20041A_1</t>
  </si>
  <si>
    <t>20042A_1</t>
  </si>
  <si>
    <t>20043A_1</t>
  </si>
  <si>
    <t>20044A_1</t>
  </si>
  <si>
    <t>20045A_1</t>
  </si>
  <si>
    <t>20046A_1</t>
  </si>
  <si>
    <t>20047A_1</t>
  </si>
  <si>
    <t>20048A_1</t>
  </si>
  <si>
    <t>20049A_1</t>
  </si>
  <si>
    <t>2004A_1</t>
  </si>
  <si>
    <t>20050A_1</t>
  </si>
  <si>
    <t>20051A_1</t>
  </si>
  <si>
    <t>20052A_1</t>
  </si>
  <si>
    <t>20053A_1</t>
  </si>
  <si>
    <t>20054A_1</t>
  </si>
  <si>
    <t>20055A_1</t>
  </si>
  <si>
    <t>20056A_1</t>
  </si>
  <si>
    <t>20057A_1</t>
  </si>
  <si>
    <t>20058A_1</t>
  </si>
  <si>
    <t>20059A_1</t>
  </si>
  <si>
    <t>2005A_1</t>
  </si>
  <si>
    <t>2005A_2</t>
  </si>
  <si>
    <t>2005A_3</t>
  </si>
  <si>
    <t>2005A_4</t>
  </si>
  <si>
    <t>20060A_1</t>
  </si>
  <si>
    <t>20061A_1</t>
  </si>
  <si>
    <t>20062A_1</t>
  </si>
  <si>
    <t>20063A_1</t>
  </si>
  <si>
    <t>20064A_1</t>
  </si>
  <si>
    <t>20065A_1</t>
  </si>
  <si>
    <t>20066A_1</t>
  </si>
  <si>
    <t>20067A_1</t>
  </si>
  <si>
    <t>20068A_1</t>
  </si>
  <si>
    <t>20069A_1</t>
  </si>
  <si>
    <t>2006A_1</t>
  </si>
  <si>
    <t>20070A_1</t>
  </si>
  <si>
    <t>20071A_1</t>
  </si>
  <si>
    <t>20072A_1</t>
  </si>
  <si>
    <t>20073A_1</t>
  </si>
  <si>
    <t>20074A_1</t>
  </si>
  <si>
    <t>20074B_1</t>
  </si>
  <si>
    <t>20074C_1</t>
  </si>
  <si>
    <t>20075A_1</t>
  </si>
  <si>
    <t>20076A_1</t>
  </si>
  <si>
    <t>20077A_1</t>
  </si>
  <si>
    <t>20078A_1</t>
  </si>
  <si>
    <t>20079A_1</t>
  </si>
  <si>
    <t>2007A_1</t>
  </si>
  <si>
    <t>2007A_2</t>
  </si>
  <si>
    <t>2007A_3</t>
  </si>
  <si>
    <t>2007A_4</t>
  </si>
  <si>
    <t>2007A_5</t>
  </si>
  <si>
    <t>2007B_1</t>
  </si>
  <si>
    <t>2007C_1</t>
  </si>
  <si>
    <t>2007D_1</t>
  </si>
  <si>
    <t>2007E_1</t>
  </si>
  <si>
    <t>20080A_1</t>
  </si>
  <si>
    <t>20081A_1</t>
  </si>
  <si>
    <t>20082A_1</t>
  </si>
  <si>
    <t>20083A_1</t>
  </si>
  <si>
    <t>20084A_1</t>
  </si>
  <si>
    <t>20085A_1</t>
  </si>
  <si>
    <t>20086A_1</t>
  </si>
  <si>
    <t>20087A_1</t>
  </si>
  <si>
    <t>20088A_1</t>
  </si>
  <si>
    <t>20089A_1</t>
  </si>
  <si>
    <t>2008A_1</t>
  </si>
  <si>
    <t>20090A_1</t>
  </si>
  <si>
    <t>20091A_1</t>
  </si>
  <si>
    <t>20092A_1</t>
  </si>
  <si>
    <t>20093A_1</t>
  </si>
  <si>
    <t>20094A_1</t>
  </si>
  <si>
    <t>20095A_1</t>
  </si>
  <si>
    <t>20096A_1</t>
  </si>
  <si>
    <t>20097A_1</t>
  </si>
  <si>
    <t>20098A_1</t>
  </si>
  <si>
    <t>20099A_1</t>
  </si>
  <si>
    <t>2009A_1</t>
  </si>
  <si>
    <t>20100A_1</t>
  </si>
  <si>
    <t>20101A_1</t>
  </si>
  <si>
    <t>20102A_1</t>
  </si>
  <si>
    <t>20103A_1</t>
  </si>
  <si>
    <t>20104A_1</t>
  </si>
  <si>
    <t>20105A_1</t>
  </si>
  <si>
    <t>20106A_1</t>
  </si>
  <si>
    <t>20107A_1</t>
  </si>
  <si>
    <t>20108A_1</t>
  </si>
  <si>
    <t>20109A_1</t>
  </si>
  <si>
    <t>2010A_1</t>
  </si>
  <si>
    <t>2010B_1</t>
  </si>
  <si>
    <t>2010C_1</t>
  </si>
  <si>
    <t>2010D_1</t>
  </si>
  <si>
    <t>20110A_1</t>
  </si>
  <si>
    <t>20111A_1</t>
  </si>
  <si>
    <t>20112A_1</t>
  </si>
  <si>
    <t>20113A_1</t>
  </si>
  <si>
    <t>20114A_1</t>
  </si>
  <si>
    <t>20115A_1</t>
  </si>
  <si>
    <t>20116A_1</t>
  </si>
  <si>
    <t>20117A_1</t>
  </si>
  <si>
    <t>20118A_1</t>
  </si>
  <si>
    <t>20119A_1</t>
  </si>
  <si>
    <t>20119B_1</t>
  </si>
  <si>
    <t>2011A_1</t>
  </si>
  <si>
    <t>2011B_1</t>
  </si>
  <si>
    <t>2011C_1</t>
  </si>
  <si>
    <t>20120A_1</t>
  </si>
  <si>
    <t>20121A_1</t>
  </si>
  <si>
    <t>20122A_1</t>
  </si>
  <si>
    <t>20123A_1</t>
  </si>
  <si>
    <t>20124A_1</t>
  </si>
  <si>
    <t>20125A_1</t>
  </si>
  <si>
    <t>20126A_1</t>
  </si>
  <si>
    <t>20127A_1</t>
  </si>
  <si>
    <t>20128A_1</t>
  </si>
  <si>
    <t>20129A_1</t>
  </si>
  <si>
    <t>2012A_1</t>
  </si>
  <si>
    <t>20130A_1</t>
  </si>
  <si>
    <t>20131A_1</t>
  </si>
  <si>
    <t>20132A_1</t>
  </si>
  <si>
    <t>20133A_1</t>
  </si>
  <si>
    <t>20134A_1</t>
  </si>
  <si>
    <t>20135A_1</t>
  </si>
  <si>
    <t>20136A_1</t>
  </si>
  <si>
    <t>20137A_1</t>
  </si>
  <si>
    <t>20138A_1</t>
  </si>
  <si>
    <t>20139A_1</t>
  </si>
  <si>
    <t>2013A_1</t>
  </si>
  <si>
    <t>2013A_2</t>
  </si>
  <si>
    <t>2013A_3</t>
  </si>
  <si>
    <t>2013A_4</t>
  </si>
  <si>
    <t>2013A_5</t>
  </si>
  <si>
    <t>20140A_1</t>
  </si>
  <si>
    <t>20141A_1</t>
  </si>
  <si>
    <t>20142A_1</t>
  </si>
  <si>
    <t>20143A_1</t>
  </si>
  <si>
    <t>20144A_1</t>
  </si>
  <si>
    <t>20145A_1</t>
  </si>
  <si>
    <t>20146A_1</t>
  </si>
  <si>
    <t>20147A_1</t>
  </si>
  <si>
    <t>20148A_1</t>
  </si>
  <si>
    <t>20149A_1</t>
  </si>
  <si>
    <t>2014A_1</t>
  </si>
  <si>
    <t>20150A_1</t>
  </si>
  <si>
    <t>20151A_1</t>
  </si>
  <si>
    <t>20152A_1</t>
  </si>
  <si>
    <t>20153A_1</t>
  </si>
  <si>
    <t>20154A_1</t>
  </si>
  <si>
    <t>20155A_1</t>
  </si>
  <si>
    <t>20156A_1</t>
  </si>
  <si>
    <t>20157A_1</t>
  </si>
  <si>
    <t>20158A_1</t>
  </si>
  <si>
    <t>20159A_1</t>
  </si>
  <si>
    <t>2015A_1</t>
  </si>
  <si>
    <t>2015B_1</t>
  </si>
  <si>
    <t>20160A_1</t>
  </si>
  <si>
    <t>20160B_1</t>
  </si>
  <si>
    <t>20161A_1</t>
  </si>
  <si>
    <t>20162A_1</t>
  </si>
  <si>
    <t>20162A_2</t>
  </si>
  <si>
    <t>20162B_1</t>
  </si>
  <si>
    <t>20162B_2</t>
  </si>
  <si>
    <t>20162C_1</t>
  </si>
  <si>
    <t>20162D_1</t>
  </si>
  <si>
    <t>20163A_1</t>
  </si>
  <si>
    <t>20164A_1</t>
  </si>
  <si>
    <t>20165A_1</t>
  </si>
  <si>
    <t>20166A_1</t>
  </si>
  <si>
    <t>20167A_1</t>
  </si>
  <si>
    <t>20168A_1</t>
  </si>
  <si>
    <t>20169A_1</t>
  </si>
  <si>
    <t>2016A_1</t>
  </si>
  <si>
    <t>20170A_1</t>
  </si>
  <si>
    <t>20171A_1</t>
  </si>
  <si>
    <t>20172A_1</t>
  </si>
  <si>
    <t>20173A_1</t>
  </si>
  <si>
    <t>20174A_1</t>
  </si>
  <si>
    <t>20175A_1</t>
  </si>
  <si>
    <t>20176A_1</t>
  </si>
  <si>
    <t>20177A_1</t>
  </si>
  <si>
    <t>20178A_1</t>
  </si>
  <si>
    <t>20179A_1</t>
  </si>
  <si>
    <t>2017A_1</t>
  </si>
  <si>
    <t>20180A_1</t>
  </si>
  <si>
    <t>20181A_1</t>
  </si>
  <si>
    <t>20182A_1</t>
  </si>
  <si>
    <t>20183A_1</t>
  </si>
  <si>
    <t>20184A_1</t>
  </si>
  <si>
    <t>20185A_1</t>
  </si>
  <si>
    <t>20186A_1</t>
  </si>
  <si>
    <t>20186B_1</t>
  </si>
  <si>
    <t>20186C_1</t>
  </si>
  <si>
    <t>20186D_1</t>
  </si>
  <si>
    <t>20186E_1</t>
  </si>
  <si>
    <t>20187A_1</t>
  </si>
  <si>
    <t>20188A_1</t>
  </si>
  <si>
    <t>20189A_1</t>
  </si>
  <si>
    <t>20190A_1</t>
  </si>
  <si>
    <t>20190B_1</t>
  </si>
  <si>
    <t>20190C_1</t>
  </si>
  <si>
    <t>20191A_1</t>
  </si>
  <si>
    <t>20192A_1</t>
  </si>
  <si>
    <t>20193A_1</t>
  </si>
  <si>
    <t>20193B_1</t>
  </si>
  <si>
    <t>20193C_1</t>
  </si>
  <si>
    <t>20194A_1</t>
  </si>
  <si>
    <t>20195A_1</t>
  </si>
  <si>
    <t>20196A_1</t>
  </si>
  <si>
    <t>20197A_1</t>
  </si>
  <si>
    <t>20198A_1</t>
  </si>
  <si>
    <t>20198B_1</t>
  </si>
  <si>
    <t>20198C_1</t>
  </si>
  <si>
    <t>20198C_2</t>
  </si>
  <si>
    <t>20198C_3</t>
  </si>
  <si>
    <t>20198D_1</t>
  </si>
  <si>
    <t>20198E_1</t>
  </si>
  <si>
    <t>20198E_2</t>
  </si>
  <si>
    <t>20198F_1</t>
  </si>
  <si>
    <t>20198G_1</t>
  </si>
  <si>
    <t>20198H_1</t>
  </si>
  <si>
    <t>20198H_2</t>
  </si>
  <si>
    <t>20198I_1</t>
  </si>
  <si>
    <t>20198I_2</t>
  </si>
  <si>
    <t>20198I_3</t>
  </si>
  <si>
    <t>20198I_4</t>
  </si>
  <si>
    <t>20198J_1</t>
  </si>
  <si>
    <t>20198K_1</t>
  </si>
  <si>
    <t>20198K_2</t>
  </si>
  <si>
    <t>20198K_3</t>
  </si>
  <si>
    <t>20198L_1</t>
  </si>
  <si>
    <t>20198L_2</t>
  </si>
  <si>
    <t>20198M_1</t>
  </si>
  <si>
    <t>20198M_2</t>
  </si>
  <si>
    <t>20198M_3</t>
  </si>
  <si>
    <t>20198N_1</t>
  </si>
  <si>
    <t>20198N_2</t>
  </si>
  <si>
    <t>20198N_3</t>
  </si>
  <si>
    <t>20198N_4</t>
  </si>
  <si>
    <t>20198N_5</t>
  </si>
  <si>
    <t>20198O_1</t>
  </si>
  <si>
    <t>20198O_2</t>
  </si>
  <si>
    <t>20198P_1</t>
  </si>
  <si>
    <t>20199A_1</t>
  </si>
  <si>
    <t>20200A_1</t>
  </si>
  <si>
    <t>20201A_1</t>
  </si>
  <si>
    <t>20202A_1</t>
  </si>
  <si>
    <t>20203A_1</t>
  </si>
  <si>
    <t>20204A_1</t>
  </si>
  <si>
    <t>20205A_1</t>
  </si>
  <si>
    <t>20205B_1</t>
  </si>
  <si>
    <t>20206A_1</t>
  </si>
  <si>
    <t>20207A_1</t>
  </si>
  <si>
    <t>20208A_1</t>
  </si>
  <si>
    <t>20209A_1</t>
  </si>
  <si>
    <t>20210A_1</t>
  </si>
  <si>
    <t>20211A_1</t>
  </si>
  <si>
    <t>20212A_1</t>
  </si>
  <si>
    <t>20213A_1</t>
  </si>
  <si>
    <t>20214A_1</t>
  </si>
  <si>
    <t>20215A_1</t>
  </si>
  <si>
    <t>20216A_1</t>
  </si>
  <si>
    <t>20217A_1</t>
  </si>
  <si>
    <t>20218A_1</t>
  </si>
  <si>
    <t>20219A_1</t>
  </si>
  <si>
    <t>20220A_1</t>
  </si>
  <si>
    <t>20221A_1</t>
  </si>
  <si>
    <t>20221B_1</t>
  </si>
  <si>
    <t>20221C_1</t>
  </si>
  <si>
    <t>20222A_1</t>
  </si>
  <si>
    <t>20223A_1</t>
  </si>
  <si>
    <t>20224A_1</t>
  </si>
  <si>
    <t>20225A_1</t>
  </si>
  <si>
    <t>20226A_1</t>
  </si>
  <si>
    <t>20227A_1</t>
  </si>
  <si>
    <t>20228A_1</t>
  </si>
  <si>
    <t>20229A_1</t>
  </si>
  <si>
    <t>20230A_1</t>
  </si>
  <si>
    <t>20230A_2</t>
  </si>
  <si>
    <t>20230A_3</t>
  </si>
  <si>
    <t>20230A_4</t>
  </si>
  <si>
    <t>20230A_5</t>
  </si>
  <si>
    <t>20230A_6</t>
  </si>
  <si>
    <t>20230A_7</t>
  </si>
  <si>
    <t>20230A_8</t>
  </si>
  <si>
    <t>20230A_9</t>
  </si>
  <si>
    <t>20231A_1</t>
  </si>
  <si>
    <t>20232A_1</t>
  </si>
  <si>
    <t>20233A_1</t>
  </si>
  <si>
    <t>20234A_1</t>
  </si>
  <si>
    <t>20234A_2</t>
  </si>
  <si>
    <t>20235A_1</t>
  </si>
  <si>
    <t>20236A_1</t>
  </si>
  <si>
    <t>20237A_1</t>
  </si>
  <si>
    <t>20238A_1</t>
  </si>
  <si>
    <t>20239A_1</t>
  </si>
  <si>
    <t>20239A_2</t>
  </si>
  <si>
    <t>20240A_1</t>
  </si>
  <si>
    <t>20240B_1</t>
  </si>
  <si>
    <t>20240C_1</t>
  </si>
  <si>
    <t>20241A_1</t>
  </si>
  <si>
    <t>20242A_1</t>
  </si>
  <si>
    <t>20243A_1</t>
  </si>
  <si>
    <t>21000A_1</t>
  </si>
  <si>
    <t>21001A_1</t>
  </si>
  <si>
    <t>21002A_1</t>
  </si>
  <si>
    <t>21003A_1</t>
  </si>
  <si>
    <t>21004A_1</t>
  </si>
  <si>
    <t>21005A_1</t>
  </si>
  <si>
    <t>21006A_1</t>
  </si>
  <si>
    <t>21007A_1</t>
  </si>
  <si>
    <t>21008A_1</t>
  </si>
  <si>
    <t>21009A_1</t>
  </si>
  <si>
    <t>21010A_1</t>
  </si>
  <si>
    <t>21011A_1</t>
  </si>
  <si>
    <t>21012A_1</t>
  </si>
  <si>
    <t>21013A_1</t>
  </si>
  <si>
    <t>21014A_1</t>
  </si>
  <si>
    <t>21015A_1</t>
  </si>
  <si>
    <t>21016A_1</t>
  </si>
  <si>
    <t>21017A_1</t>
  </si>
  <si>
    <t>21018A_1</t>
  </si>
  <si>
    <t>21019A_1</t>
  </si>
  <si>
    <t>21020A_1</t>
  </si>
  <si>
    <t>21021A_1</t>
  </si>
  <si>
    <t>21022A_1</t>
  </si>
  <si>
    <t>21023A_1</t>
  </si>
  <si>
    <t>21024A_1</t>
  </si>
  <si>
    <t>21025A_1</t>
  </si>
  <si>
    <t>21025B_1</t>
  </si>
  <si>
    <t>21025C_1</t>
  </si>
  <si>
    <t>21025D_1</t>
  </si>
  <si>
    <t>21025D_2</t>
  </si>
  <si>
    <t>21025E_1</t>
  </si>
  <si>
    <t>21026A_1</t>
  </si>
  <si>
    <t>21027A_1</t>
  </si>
  <si>
    <t>21028A_1</t>
  </si>
  <si>
    <t>21029A_1</t>
  </si>
  <si>
    <t>21030A_1</t>
  </si>
  <si>
    <t>21031A_1</t>
  </si>
  <si>
    <t>21032A_1</t>
  </si>
  <si>
    <t>21033A_1</t>
  </si>
  <si>
    <t>21034A_1</t>
  </si>
  <si>
    <t>21035A_1</t>
  </si>
  <si>
    <t>21036A_1</t>
  </si>
  <si>
    <t>21037A_1</t>
  </si>
  <si>
    <t>21038A_1</t>
  </si>
  <si>
    <t>21039A_1</t>
  </si>
  <si>
    <t>21040A_1</t>
  </si>
  <si>
    <t>21041A_1</t>
  </si>
  <si>
    <t>21042A_1</t>
  </si>
  <si>
    <t>21043A_1</t>
  </si>
  <si>
    <t>21043B_1</t>
  </si>
  <si>
    <t>21043C_1</t>
  </si>
  <si>
    <t>21043D_1</t>
  </si>
  <si>
    <t>21043E_1</t>
  </si>
  <si>
    <t>21044A_1</t>
  </si>
  <si>
    <t>21045A_1</t>
  </si>
  <si>
    <t>21046A_1</t>
  </si>
  <si>
    <t>21047A_1</t>
  </si>
  <si>
    <t>21048A_1</t>
  </si>
  <si>
    <t>21049A_1</t>
  </si>
  <si>
    <t>21050A_1</t>
  </si>
  <si>
    <t>21051A_1</t>
  </si>
  <si>
    <t>21052A_1</t>
  </si>
  <si>
    <t>21053A_1</t>
  </si>
  <si>
    <t>21054A_1</t>
  </si>
  <si>
    <t>21055A_1</t>
  </si>
  <si>
    <t>21056A_1</t>
  </si>
  <si>
    <t>21057A_1</t>
  </si>
  <si>
    <t>21058A_1</t>
  </si>
  <si>
    <t>21058B_1</t>
  </si>
  <si>
    <t>21059A_1</t>
  </si>
  <si>
    <t>21060A_1</t>
  </si>
  <si>
    <t>21061A_1</t>
  </si>
  <si>
    <t>21062A_1</t>
  </si>
  <si>
    <t>21063A_1</t>
  </si>
  <si>
    <t>21063A_2</t>
  </si>
  <si>
    <t>21063A_3</t>
  </si>
  <si>
    <t>21063A_4</t>
  </si>
  <si>
    <t>21063A_5</t>
  </si>
  <si>
    <t>21063A_6</t>
  </si>
  <si>
    <t>21063B_1</t>
  </si>
  <si>
    <t>21064A_1</t>
  </si>
  <si>
    <t>21065A_1</t>
  </si>
  <si>
    <t>21066A_1</t>
  </si>
  <si>
    <t>21067A_1</t>
  </si>
  <si>
    <t>21068A_1</t>
  </si>
  <si>
    <t>21069A_1</t>
  </si>
  <si>
    <t>21070A_1</t>
  </si>
  <si>
    <t>21071A_1</t>
  </si>
  <si>
    <t>21072A_1</t>
  </si>
  <si>
    <t>21073A_1</t>
  </si>
  <si>
    <t>21074A_1</t>
  </si>
  <si>
    <t>21075A_1</t>
  </si>
  <si>
    <t>21076A_1</t>
  </si>
  <si>
    <t>21077A_1</t>
  </si>
  <si>
    <t>21078A_1</t>
  </si>
  <si>
    <t>21079A_1</t>
  </si>
  <si>
    <t>21080A_1</t>
  </si>
  <si>
    <t>21081A_1</t>
  </si>
  <si>
    <t>21082A_1</t>
  </si>
  <si>
    <t>21083A_1</t>
  </si>
  <si>
    <t>21084A_1</t>
  </si>
  <si>
    <t>21085A_1</t>
  </si>
  <si>
    <t>21086A_1</t>
  </si>
  <si>
    <t>21087A_1</t>
  </si>
  <si>
    <t>21088A_1</t>
  </si>
  <si>
    <t>21089A_1</t>
  </si>
  <si>
    <t>21090A_1</t>
  </si>
  <si>
    <t>21090B_1</t>
  </si>
  <si>
    <t>21091A_1</t>
  </si>
  <si>
    <t>21092A_1</t>
  </si>
  <si>
    <t>21093A_1</t>
  </si>
  <si>
    <t>21094A_1</t>
  </si>
  <si>
    <t>21094A_2</t>
  </si>
  <si>
    <t>21095A_1</t>
  </si>
  <si>
    <t>21096A_1</t>
  </si>
  <si>
    <t>21097A_1</t>
  </si>
  <si>
    <t>21098A_1</t>
  </si>
  <si>
    <t>21099A_1</t>
  </si>
  <si>
    <t>21100A_1</t>
  </si>
  <si>
    <t>21101A_1</t>
  </si>
  <si>
    <t>21102A_1</t>
  </si>
  <si>
    <t>21103A_1</t>
  </si>
  <si>
    <t>21104A_1</t>
  </si>
  <si>
    <t>21105A_1</t>
  </si>
  <si>
    <t>21106A_1</t>
  </si>
  <si>
    <t>21107A_1</t>
  </si>
  <si>
    <t>21108A_1</t>
  </si>
  <si>
    <t>21109A_1</t>
  </si>
  <si>
    <t>21110A_1</t>
  </si>
  <si>
    <t>21111A_1</t>
  </si>
  <si>
    <t>21112A_1</t>
  </si>
  <si>
    <t>21113A_1</t>
  </si>
  <si>
    <t>21114A_1</t>
  </si>
  <si>
    <t>21115A_1</t>
  </si>
  <si>
    <t>21116A_1</t>
  </si>
  <si>
    <t>21117A_1</t>
  </si>
  <si>
    <t>21118A_1</t>
  </si>
  <si>
    <t>21118B_1</t>
  </si>
  <si>
    <t>21119A_1</t>
  </si>
  <si>
    <t>21119B_1</t>
  </si>
  <si>
    <t>21120A_1</t>
  </si>
  <si>
    <t>21121A_1</t>
  </si>
  <si>
    <t>21122A_1</t>
  </si>
  <si>
    <t>21123A_1</t>
  </si>
  <si>
    <t>21124A_1</t>
  </si>
  <si>
    <t>21125A_1</t>
  </si>
  <si>
    <t>21126A_1</t>
  </si>
  <si>
    <t>21127A_1</t>
  </si>
  <si>
    <t>21127B_1</t>
  </si>
  <si>
    <t>21128A_1</t>
  </si>
  <si>
    <t>21128B_1</t>
  </si>
  <si>
    <t>21129A_1</t>
  </si>
  <si>
    <t>21130A_1</t>
  </si>
  <si>
    <t>21131A_1</t>
  </si>
  <si>
    <t>21132A_1</t>
  </si>
  <si>
    <t>21133A_1</t>
  </si>
  <si>
    <t>21134A_1</t>
  </si>
  <si>
    <t>21135A_1</t>
  </si>
  <si>
    <t>21136A_1</t>
  </si>
  <si>
    <t>21137A_1</t>
  </si>
  <si>
    <t>21138A_1</t>
  </si>
  <si>
    <t>21139A_1</t>
  </si>
  <si>
    <t>21140A_1</t>
  </si>
  <si>
    <t>21140A_2</t>
  </si>
  <si>
    <t>21141A_1</t>
  </si>
  <si>
    <t>21142A_1</t>
  </si>
  <si>
    <t>21143A_1</t>
  </si>
  <si>
    <t>21144A_1</t>
  </si>
  <si>
    <t>21145A_1</t>
  </si>
  <si>
    <t>21146A_1</t>
  </si>
  <si>
    <t>21146A_2</t>
  </si>
  <si>
    <t>21146A_3</t>
  </si>
  <si>
    <t>21146A_4</t>
  </si>
  <si>
    <t>21146A_5</t>
  </si>
  <si>
    <t>21147A_1</t>
  </si>
  <si>
    <t>21148A_1</t>
  </si>
  <si>
    <t>21149A_1</t>
  </si>
  <si>
    <t>21150A_1</t>
  </si>
  <si>
    <t>21151A_1</t>
  </si>
  <si>
    <t>21152A_1</t>
  </si>
  <si>
    <t>21153A_1</t>
  </si>
  <si>
    <t>21154A_1</t>
  </si>
  <si>
    <t>21155A_1</t>
  </si>
  <si>
    <t>21156A_1</t>
  </si>
  <si>
    <t>21157A_1</t>
  </si>
  <si>
    <t>21158A_1</t>
  </si>
  <si>
    <t>21159A_1</t>
  </si>
  <si>
    <t>21160A_1</t>
  </si>
  <si>
    <t>22000A_1</t>
  </si>
  <si>
    <t>22000A_2</t>
  </si>
  <si>
    <t>22000B_1</t>
  </si>
  <si>
    <t>22000B_2</t>
  </si>
  <si>
    <t>22000B_3</t>
  </si>
  <si>
    <t>22000C_1</t>
  </si>
  <si>
    <t>22000D_1</t>
  </si>
  <si>
    <t>22000E_1</t>
  </si>
  <si>
    <t>22000E_2</t>
  </si>
  <si>
    <t>22000E_3</t>
  </si>
  <si>
    <t>22000F_1</t>
  </si>
  <si>
    <t>22000G_1</t>
  </si>
  <si>
    <t>22000G_2</t>
  </si>
  <si>
    <t>22000H_1</t>
  </si>
  <si>
    <t>22000I_1</t>
  </si>
  <si>
    <t>22000I_2</t>
  </si>
  <si>
    <t>22000I_3</t>
  </si>
  <si>
    <t>22000I_4</t>
  </si>
  <si>
    <t>22000I_5</t>
  </si>
  <si>
    <t>22000I_6</t>
  </si>
  <si>
    <t>22000J_1</t>
  </si>
  <si>
    <t>22000K_1</t>
  </si>
  <si>
    <t>22000K_2</t>
  </si>
  <si>
    <t>22000L_1</t>
  </si>
  <si>
    <t>22000L_2</t>
  </si>
  <si>
    <t>22000L_3</t>
  </si>
  <si>
    <t>22000L_4</t>
  </si>
  <si>
    <t>22000L_5</t>
  </si>
  <si>
    <t>22000M_1</t>
  </si>
  <si>
    <t>22001A_1</t>
  </si>
  <si>
    <t>22001A_2</t>
  </si>
  <si>
    <t>22001A_3</t>
  </si>
  <si>
    <t>22001A_4</t>
  </si>
  <si>
    <t>22002A_1</t>
  </si>
  <si>
    <t>22002A_2</t>
  </si>
  <si>
    <t>22002A_3</t>
  </si>
  <si>
    <t>22003A_1</t>
  </si>
  <si>
    <t>22003B_1</t>
  </si>
  <si>
    <t>22004A_1</t>
  </si>
  <si>
    <t>22005A_1</t>
  </si>
  <si>
    <t>22006A_1</t>
  </si>
  <si>
    <t>22006A_2</t>
  </si>
  <si>
    <t>22006B_1</t>
  </si>
  <si>
    <t>22006C_1</t>
  </si>
  <si>
    <t>22006D_1</t>
  </si>
  <si>
    <t>22006E_1</t>
  </si>
  <si>
    <t>22007A_1</t>
  </si>
  <si>
    <t>22008A_1</t>
  </si>
  <si>
    <t>22009A_1</t>
  </si>
  <si>
    <t>22010A_1</t>
  </si>
  <si>
    <t>22011A_1</t>
  </si>
  <si>
    <t>22011B_1</t>
  </si>
  <si>
    <t>22011C_1</t>
  </si>
  <si>
    <t>22011D_1</t>
  </si>
  <si>
    <t>22011E_1</t>
  </si>
  <si>
    <t>22012A_1</t>
  </si>
  <si>
    <t>22012A_2</t>
  </si>
  <si>
    <t>22012A_3</t>
  </si>
  <si>
    <t>22012A_4</t>
  </si>
  <si>
    <t>22012A_5</t>
  </si>
  <si>
    <t>22012A_6</t>
  </si>
  <si>
    <t>22012A_7</t>
  </si>
  <si>
    <t>22012A_8</t>
  </si>
  <si>
    <t>22013A_1</t>
  </si>
  <si>
    <t>22014A_1</t>
  </si>
  <si>
    <t>22014A_2</t>
  </si>
  <si>
    <t>22015A_1</t>
  </si>
  <si>
    <t>23000A_1</t>
  </si>
  <si>
    <t>23000A_2</t>
  </si>
  <si>
    <t>23001A_1</t>
  </si>
  <si>
    <t>23002A_1</t>
  </si>
  <si>
    <t>23002A_2</t>
  </si>
  <si>
    <t>23002B_1</t>
  </si>
  <si>
    <t>23002B_2</t>
  </si>
  <si>
    <t>23002C_1</t>
  </si>
  <si>
    <t>23002D_1</t>
  </si>
  <si>
    <t>23003A_1</t>
  </si>
  <si>
    <t>23003A_2</t>
  </si>
  <si>
    <t>23004A_1</t>
  </si>
  <si>
    <t>23005A_1</t>
  </si>
  <si>
    <t>23006A_1</t>
  </si>
  <si>
    <t>23007A_1</t>
  </si>
  <si>
    <t>23008A_1</t>
  </si>
  <si>
    <t>23009A_1</t>
  </si>
  <si>
    <t>23009A_2</t>
  </si>
  <si>
    <t>23009B_1</t>
  </si>
  <si>
    <t>23009B_2</t>
  </si>
  <si>
    <t>23010A_1</t>
  </si>
  <si>
    <t>23010B_1</t>
  </si>
  <si>
    <t>23011A_1</t>
  </si>
  <si>
    <t>23011B_1</t>
  </si>
  <si>
    <t>23012A_1</t>
  </si>
  <si>
    <t>23013A_1</t>
  </si>
  <si>
    <t>23014A_1</t>
  </si>
  <si>
    <t>23015A_1</t>
  </si>
  <si>
    <t>23016A_1</t>
  </si>
  <si>
    <t>23016B_1</t>
  </si>
  <si>
    <t>23017A_1</t>
  </si>
  <si>
    <t>23017A_2</t>
  </si>
  <si>
    <t>23017A_3</t>
  </si>
  <si>
    <t>23018A_1</t>
  </si>
  <si>
    <t>23018A_2</t>
  </si>
  <si>
    <t>23018A_3</t>
  </si>
  <si>
    <t>23019A_1</t>
  </si>
  <si>
    <t>23019B_1</t>
  </si>
  <si>
    <t>23019B_2</t>
  </si>
  <si>
    <t>23019C_1</t>
  </si>
  <si>
    <t>23019D_1</t>
  </si>
  <si>
    <t>23019E_1</t>
  </si>
  <si>
    <t>23019E_2</t>
  </si>
  <si>
    <t>23019F_1</t>
  </si>
  <si>
    <t>23019F_2</t>
  </si>
  <si>
    <t>23019G_1</t>
  </si>
  <si>
    <t>23019H_1</t>
  </si>
  <si>
    <t>23019I_1</t>
  </si>
  <si>
    <t>23019J_1</t>
  </si>
  <si>
    <t>23019K_1</t>
  </si>
  <si>
    <t>23019K_2</t>
  </si>
  <si>
    <t>23019L_1</t>
  </si>
  <si>
    <t>23019M_1</t>
  </si>
  <si>
    <t>23019N_1</t>
  </si>
  <si>
    <t>23019O_1</t>
  </si>
  <si>
    <t>23020A_1</t>
  </si>
  <si>
    <t>23021A_1</t>
  </si>
  <si>
    <t>23022A_1</t>
  </si>
  <si>
    <t>23023A_1</t>
  </si>
  <si>
    <t>23024A_1</t>
  </si>
  <si>
    <t>23025A_1</t>
  </si>
  <si>
    <t>23026A_1</t>
  </si>
  <si>
    <t>23027A_1</t>
  </si>
  <si>
    <t>23028A_1</t>
  </si>
  <si>
    <t>23028B_1</t>
  </si>
  <si>
    <t>23028C_1</t>
  </si>
  <si>
    <t>23029A_1</t>
  </si>
  <si>
    <t>23030A_1</t>
  </si>
  <si>
    <t>23031A_1</t>
  </si>
  <si>
    <t>23032A_1</t>
  </si>
  <si>
    <t>23032B_1</t>
  </si>
  <si>
    <t>23032C_1</t>
  </si>
  <si>
    <t>23032D_1</t>
  </si>
  <si>
    <t>23032E_1</t>
  </si>
  <si>
    <t>23033A_1</t>
  </si>
  <si>
    <t>23034A_1</t>
  </si>
  <si>
    <t>23034B_1</t>
  </si>
  <si>
    <t>23034C_1</t>
  </si>
  <si>
    <t>23034D_1</t>
  </si>
  <si>
    <t>23034E_1</t>
  </si>
  <si>
    <t>23035A_1</t>
  </si>
  <si>
    <t>23036A_1</t>
  </si>
  <si>
    <t>23036B_1</t>
  </si>
  <si>
    <t>23036C_1</t>
  </si>
  <si>
    <t>23037A_1</t>
  </si>
  <si>
    <t>23037B_1</t>
  </si>
  <si>
    <t>23037C_1</t>
  </si>
  <si>
    <t>23038A_1</t>
  </si>
  <si>
    <t>23038B_1</t>
  </si>
  <si>
    <t>23038C_1</t>
  </si>
  <si>
    <t>23039A_1</t>
  </si>
  <si>
    <t>23040A_1</t>
  </si>
  <si>
    <t>23040B_1</t>
  </si>
  <si>
    <t>23040C_1</t>
  </si>
  <si>
    <t>23040D_1</t>
  </si>
  <si>
    <t>23040E_1</t>
  </si>
  <si>
    <t>23041A_1</t>
  </si>
  <si>
    <t>23041A_2</t>
  </si>
  <si>
    <t>23041B_1</t>
  </si>
  <si>
    <t>23041C_1</t>
  </si>
  <si>
    <t>23041D_1</t>
  </si>
  <si>
    <t>23041E_1</t>
  </si>
  <si>
    <t>23041F_1</t>
  </si>
  <si>
    <t>23041G_1</t>
  </si>
  <si>
    <t>23041H_1</t>
  </si>
  <si>
    <t>23041I_1</t>
  </si>
  <si>
    <t>23041J_1</t>
  </si>
  <si>
    <t>23041K_1</t>
  </si>
  <si>
    <t>23041L_1</t>
  </si>
  <si>
    <t>23041L_2</t>
  </si>
  <si>
    <t>23041M_1</t>
  </si>
  <si>
    <t>23041N_1</t>
  </si>
  <si>
    <t>23041O_1</t>
  </si>
  <si>
    <t>23042A_1</t>
  </si>
  <si>
    <t>23043A_1</t>
  </si>
  <si>
    <t>23044A_1</t>
  </si>
  <si>
    <t>23045A_1</t>
  </si>
  <si>
    <t>23046A_1</t>
  </si>
  <si>
    <t>23046B_1</t>
  </si>
  <si>
    <t>23047A_1</t>
  </si>
  <si>
    <t>23048A_1</t>
  </si>
  <si>
    <t>23049A_1</t>
  </si>
  <si>
    <t>23050A_1</t>
  </si>
  <si>
    <t>23050A_2</t>
  </si>
  <si>
    <t>23050A_3</t>
  </si>
  <si>
    <t>23051A_1</t>
  </si>
  <si>
    <t>23052A_1</t>
  </si>
  <si>
    <t>23053A_1</t>
  </si>
  <si>
    <t>23054A_1</t>
  </si>
  <si>
    <t>23055A_1</t>
  </si>
  <si>
    <t>23056A_1</t>
  </si>
  <si>
    <t>23057A_1</t>
  </si>
  <si>
    <t>23058A_1</t>
  </si>
  <si>
    <t>23058B_1</t>
  </si>
  <si>
    <t>23058C_1</t>
  </si>
  <si>
    <t>23058D_1</t>
  </si>
  <si>
    <t>23059A_1</t>
  </si>
  <si>
    <t>23059B_1</t>
  </si>
  <si>
    <t>23060A_1</t>
  </si>
  <si>
    <t>23060A_2</t>
  </si>
  <si>
    <t>23060A_3</t>
  </si>
  <si>
    <t>23060A_4</t>
  </si>
  <si>
    <t>23060A_5</t>
  </si>
  <si>
    <t>23060B_1</t>
  </si>
  <si>
    <t>23061A_1</t>
  </si>
  <si>
    <t>23062A_1</t>
  </si>
  <si>
    <t>23063A_1</t>
  </si>
  <si>
    <t>23064A_1</t>
  </si>
  <si>
    <t>23065A_1</t>
  </si>
  <si>
    <t>23066A_1</t>
  </si>
  <si>
    <t>23066B_1</t>
  </si>
  <si>
    <t>23066C_1</t>
  </si>
  <si>
    <t>23067A_1</t>
  </si>
  <si>
    <t>23068A_1</t>
  </si>
  <si>
    <t>23068B_1</t>
  </si>
  <si>
    <t>23068C_1</t>
  </si>
  <si>
    <t>23069A_1</t>
  </si>
  <si>
    <t>23069A_2</t>
  </si>
  <si>
    <t>23070A_1</t>
  </si>
  <si>
    <t>23070A_2</t>
  </si>
  <si>
    <t>23070A_3</t>
  </si>
  <si>
    <t>23071A_1</t>
  </si>
  <si>
    <t>23072A_1</t>
  </si>
  <si>
    <t>23073A_1</t>
  </si>
  <si>
    <t>23074A_1</t>
  </si>
  <si>
    <t>23075A_1</t>
  </si>
  <si>
    <t>23076A_1</t>
  </si>
  <si>
    <t>23077A_1</t>
  </si>
  <si>
    <t>23078A_1</t>
  </si>
  <si>
    <t>23079A_1</t>
  </si>
  <si>
    <t>23079A_2</t>
  </si>
  <si>
    <t>23079B_1</t>
  </si>
  <si>
    <t>23079C_1</t>
  </si>
  <si>
    <t>23079C_2</t>
  </si>
  <si>
    <t>23079D_1</t>
  </si>
  <si>
    <t>23079E_1</t>
  </si>
  <si>
    <t>23080A_1</t>
  </si>
  <si>
    <t>23080B_1</t>
  </si>
  <si>
    <t>23081A_1</t>
  </si>
  <si>
    <t>24000A_1</t>
  </si>
  <si>
    <t>24001A_1</t>
  </si>
  <si>
    <t>24002A_1</t>
  </si>
  <si>
    <t>24003A_1</t>
  </si>
  <si>
    <t>24004A_1</t>
  </si>
  <si>
    <t>24005A_1</t>
  </si>
  <si>
    <t>24006A_1</t>
  </si>
  <si>
    <t>24006A_2</t>
  </si>
  <si>
    <t>24006A_3</t>
  </si>
  <si>
    <t>24007A_1</t>
  </si>
  <si>
    <t>24008A_1</t>
  </si>
  <si>
    <t>24009A_1</t>
  </si>
  <si>
    <t>24010A_1</t>
  </si>
  <si>
    <t>24011A_1</t>
  </si>
  <si>
    <t>24012A_1</t>
  </si>
  <si>
    <t>24013A_1</t>
  </si>
  <si>
    <t>24014A_1</t>
  </si>
  <si>
    <t>24015A_1</t>
  </si>
  <si>
    <t>24015A_2</t>
  </si>
  <si>
    <t>24016A_1</t>
  </si>
  <si>
    <t>24016A_2</t>
  </si>
  <si>
    <t>24017A_1</t>
  </si>
  <si>
    <t>24018A_1</t>
  </si>
  <si>
    <t>24019A_1</t>
  </si>
  <si>
    <t>24020A_1</t>
  </si>
  <si>
    <t>24020A_2</t>
  </si>
  <si>
    <t>24020A_3</t>
  </si>
  <si>
    <t>24021A_1</t>
  </si>
  <si>
    <t>24022A_1</t>
  </si>
  <si>
    <t>24023A_1</t>
  </si>
  <si>
    <t>24023A_2</t>
  </si>
  <si>
    <t>24024A_1</t>
  </si>
  <si>
    <t>24025A_1</t>
  </si>
  <si>
    <t>24026A_1</t>
  </si>
  <si>
    <t>24027A_1</t>
  </si>
  <si>
    <t>24028A_1</t>
  </si>
  <si>
    <t>24028B_1</t>
  </si>
  <si>
    <t>24028C_1</t>
  </si>
  <si>
    <t>24029A_1</t>
  </si>
  <si>
    <t>24030A_1</t>
  </si>
  <si>
    <t>24031A_1</t>
  </si>
  <si>
    <t>24032A_1</t>
  </si>
  <si>
    <t>24033A_1</t>
  </si>
  <si>
    <t>24034A_1</t>
  </si>
  <si>
    <t>24035A_1</t>
  </si>
  <si>
    <t>24036A_1</t>
  </si>
  <si>
    <t>24037A_1</t>
  </si>
  <si>
    <t>24038A_1</t>
  </si>
  <si>
    <t>24039A_1</t>
  </si>
  <si>
    <t>24040A_1</t>
  </si>
  <si>
    <t>24041A_1</t>
  </si>
  <si>
    <t>24042A_1</t>
  </si>
  <si>
    <t>24042A_2</t>
  </si>
  <si>
    <t>24042A_3</t>
  </si>
  <si>
    <t>24042A_4</t>
  </si>
  <si>
    <t>24042A_5</t>
  </si>
  <si>
    <t>24042A_6</t>
  </si>
  <si>
    <t>24042A_7</t>
  </si>
  <si>
    <t>24042B_1</t>
  </si>
  <si>
    <t>24042C_1</t>
  </si>
  <si>
    <t>24043A_1</t>
  </si>
  <si>
    <t>24044A_1</t>
  </si>
  <si>
    <t>24045A_1</t>
  </si>
  <si>
    <t>24046A_1</t>
  </si>
  <si>
    <t>24047A_1</t>
  </si>
  <si>
    <t>24048A_1</t>
  </si>
  <si>
    <t>24049A_1</t>
  </si>
  <si>
    <t>24050A_1</t>
  </si>
  <si>
    <t>24050B_1</t>
  </si>
  <si>
    <t>24050C_1</t>
  </si>
  <si>
    <t>24050D_1</t>
  </si>
  <si>
    <t>24051A_1</t>
  </si>
  <si>
    <t>24052A_1</t>
  </si>
  <si>
    <t>24053A_1</t>
  </si>
  <si>
    <t>24054A_1</t>
  </si>
  <si>
    <t>24055A_1</t>
  </si>
  <si>
    <t>24056A_1</t>
  </si>
  <si>
    <t>24057A_1</t>
  </si>
  <si>
    <t>24058A_1</t>
  </si>
  <si>
    <t>24058A_2</t>
  </si>
  <si>
    <t>24058A_3</t>
  </si>
  <si>
    <t>24058A_4</t>
  </si>
  <si>
    <t>24059A_1</t>
  </si>
  <si>
    <t>24059B_1</t>
  </si>
  <si>
    <t>24060A_1</t>
  </si>
  <si>
    <t>24060A_2</t>
  </si>
  <si>
    <t>24061A_1</t>
  </si>
  <si>
    <t>24062A_1</t>
  </si>
  <si>
    <t>24063A_1</t>
  </si>
  <si>
    <t>24063B_1</t>
  </si>
  <si>
    <t>24064A_1</t>
  </si>
  <si>
    <t>24065A_1</t>
  </si>
  <si>
    <t>24066A_1</t>
  </si>
  <si>
    <t>24066A_2</t>
  </si>
  <si>
    <t>24066A_3</t>
  </si>
  <si>
    <t>24066A_4</t>
  </si>
  <si>
    <t>24066A_5</t>
  </si>
  <si>
    <t>24066A_6</t>
  </si>
  <si>
    <t>24066A_7</t>
  </si>
  <si>
    <t>24067A_1</t>
  </si>
  <si>
    <t>24068A_1</t>
  </si>
  <si>
    <t>24069A_1</t>
  </si>
  <si>
    <t>24069B_1</t>
  </si>
  <si>
    <t>24070A_1</t>
  </si>
  <si>
    <t>24070B_1</t>
  </si>
  <si>
    <t>24071A_1</t>
  </si>
  <si>
    <t>24071A_10</t>
  </si>
  <si>
    <t>24071A_11</t>
  </si>
  <si>
    <t>24071A_2</t>
  </si>
  <si>
    <t>24071A_3</t>
  </si>
  <si>
    <t>24071A_4</t>
  </si>
  <si>
    <t>24071A_5</t>
  </si>
  <si>
    <t>24071A_6</t>
  </si>
  <si>
    <t>24071A_7</t>
  </si>
  <si>
    <t>24071A_8</t>
  </si>
  <si>
    <t>24071A_9</t>
  </si>
  <si>
    <t>24072A_1</t>
  </si>
  <si>
    <t>24072A_2</t>
  </si>
  <si>
    <t>24072A_3</t>
  </si>
  <si>
    <t>24072A_4</t>
  </si>
  <si>
    <t>24072A_5</t>
  </si>
  <si>
    <t>24073A_1</t>
  </si>
  <si>
    <t>24074A_1</t>
  </si>
  <si>
    <t>24074B_1</t>
  </si>
  <si>
    <t>24074C_1</t>
  </si>
  <si>
    <t>24075A_1</t>
  </si>
  <si>
    <t>24076A_1</t>
  </si>
  <si>
    <t>24076B_1</t>
  </si>
  <si>
    <t>24076B_2</t>
  </si>
  <si>
    <t>24077A_1</t>
  </si>
  <si>
    <t>24078A_1</t>
  </si>
  <si>
    <t>24079A_1</t>
  </si>
  <si>
    <t>24080A_1</t>
  </si>
  <si>
    <t>24081A_1</t>
  </si>
  <si>
    <t>24082A_1</t>
  </si>
  <si>
    <t>24083A_1</t>
  </si>
  <si>
    <t>24084A_1</t>
  </si>
  <si>
    <t>24085A_1</t>
  </si>
  <si>
    <t>24086A_1</t>
  </si>
  <si>
    <t>24087A_1</t>
  </si>
  <si>
    <t>24088A_1</t>
  </si>
  <si>
    <t>24089A_1</t>
  </si>
  <si>
    <t>24090A_1</t>
  </si>
  <si>
    <t>24091A_1</t>
  </si>
  <si>
    <t>24092A_1</t>
  </si>
  <si>
    <t>24092A_2</t>
  </si>
  <si>
    <t>24092A_3</t>
  </si>
  <si>
    <t>24092B_1</t>
  </si>
  <si>
    <t>24092C_1</t>
  </si>
  <si>
    <t>24092C_2</t>
  </si>
  <si>
    <t>24092D_1</t>
  </si>
  <si>
    <t>24092D_2</t>
  </si>
  <si>
    <t>24092E_1</t>
  </si>
  <si>
    <t>24092F_1</t>
  </si>
  <si>
    <t>24092F_2</t>
  </si>
  <si>
    <t>24092F_3</t>
  </si>
  <si>
    <t>24092G_1</t>
  </si>
  <si>
    <t>24092G_2</t>
  </si>
  <si>
    <t>24092G_3</t>
  </si>
  <si>
    <t>24092H_1</t>
  </si>
  <si>
    <t>24093A_1</t>
  </si>
  <si>
    <t>24094A_1</t>
  </si>
  <si>
    <t>24095A_1</t>
  </si>
  <si>
    <t>24096A_1</t>
  </si>
  <si>
    <t>24096A_2</t>
  </si>
  <si>
    <t>24097A_1</t>
  </si>
  <si>
    <t>24098A_1</t>
  </si>
  <si>
    <t>24099A_1</t>
  </si>
  <si>
    <t>24100A_1</t>
  </si>
  <si>
    <t>24101A_1</t>
  </si>
  <si>
    <t>24101C_1</t>
  </si>
  <si>
    <t>24102A_1</t>
  </si>
  <si>
    <t>24103A_1</t>
  </si>
  <si>
    <t>24103B_1</t>
  </si>
  <si>
    <t>24104A_1</t>
  </si>
  <si>
    <t>24105A_1</t>
  </si>
  <si>
    <t>24106A_1</t>
  </si>
  <si>
    <t>24106A_2</t>
  </si>
  <si>
    <t>24107A_1</t>
  </si>
  <si>
    <t>24108A_1</t>
  </si>
  <si>
    <t>24109A_1</t>
  </si>
  <si>
    <t>24110A_1</t>
  </si>
  <si>
    <t>24111A_1</t>
  </si>
  <si>
    <t>24111A_2</t>
  </si>
  <si>
    <t>24111A_3</t>
  </si>
  <si>
    <t>24111A_4</t>
  </si>
  <si>
    <t>24111B_1</t>
  </si>
  <si>
    <t>24112A_1</t>
  </si>
  <si>
    <t>24113A_1</t>
  </si>
  <si>
    <t>24114A_1</t>
  </si>
  <si>
    <t>24114B_1</t>
  </si>
  <si>
    <t>24115A_1</t>
  </si>
  <si>
    <t>24116A_1</t>
  </si>
  <si>
    <t>24117A_1</t>
  </si>
  <si>
    <t>24118A_1</t>
  </si>
  <si>
    <t>24119A_1</t>
  </si>
  <si>
    <t>24120A_1</t>
  </si>
  <si>
    <t>24121A_1</t>
  </si>
  <si>
    <t>24122A_1</t>
  </si>
  <si>
    <t>24123A_1</t>
  </si>
  <si>
    <t>24124A_1</t>
  </si>
  <si>
    <t>24125A_1</t>
  </si>
  <si>
    <t>24126A_1</t>
  </si>
  <si>
    <t>24126A_2</t>
  </si>
  <si>
    <t>24127A_1</t>
  </si>
  <si>
    <t>25000A_1</t>
  </si>
  <si>
    <t>25000A_2</t>
  </si>
  <si>
    <t>25001A_1</t>
  </si>
  <si>
    <t>25002A_1</t>
  </si>
  <si>
    <t>25003A_1</t>
  </si>
  <si>
    <t>25003B_1</t>
  </si>
  <si>
    <t>25004A_1</t>
  </si>
  <si>
    <t>25005A_1</t>
  </si>
  <si>
    <t>25006A_1</t>
  </si>
  <si>
    <t>25007A_1</t>
  </si>
  <si>
    <t>25008A_1</t>
  </si>
  <si>
    <t>25008B_1</t>
  </si>
  <si>
    <t>25008B_2</t>
  </si>
  <si>
    <t>25009A_1</t>
  </si>
  <si>
    <t>25010A_1</t>
  </si>
  <si>
    <t>25011A_1</t>
  </si>
  <si>
    <t>25012A_1</t>
  </si>
  <si>
    <t>25013A_1</t>
  </si>
  <si>
    <t>25013B_1</t>
  </si>
  <si>
    <t>25014A_1</t>
  </si>
  <si>
    <t>25014B_1</t>
  </si>
  <si>
    <t>25015A_1</t>
  </si>
  <si>
    <t>25016A_1</t>
  </si>
  <si>
    <t>25017A_1</t>
  </si>
  <si>
    <t>25018A_1</t>
  </si>
  <si>
    <t>25019A_1</t>
  </si>
  <si>
    <t>25020A_1</t>
  </si>
  <si>
    <t>25020B_1</t>
  </si>
  <si>
    <t>25020C_1</t>
  </si>
  <si>
    <t>25021A_1</t>
  </si>
  <si>
    <t>25021B_1</t>
  </si>
  <si>
    <t>25021C_1</t>
  </si>
  <si>
    <t>25021D_1</t>
  </si>
  <si>
    <t>25022A_1</t>
  </si>
  <si>
    <t>25023A_1</t>
  </si>
  <si>
    <t>25024A_1</t>
  </si>
  <si>
    <t>25024B_1</t>
  </si>
  <si>
    <t>25025A_1</t>
  </si>
  <si>
    <t>25026A_1</t>
  </si>
  <si>
    <t>25026A_2</t>
  </si>
  <si>
    <t>25027A_1</t>
  </si>
  <si>
    <t>25028A_1</t>
  </si>
  <si>
    <t>25029A_1</t>
  </si>
  <si>
    <t>25030A_1</t>
  </si>
  <si>
    <t>25031A_1</t>
  </si>
  <si>
    <t>25032A_1</t>
  </si>
  <si>
    <t>25033A_1</t>
  </si>
  <si>
    <t>25033B_1</t>
  </si>
  <si>
    <t>26000A_1</t>
  </si>
  <si>
    <t>26000A_2</t>
  </si>
  <si>
    <t>26000A_3</t>
  </si>
  <si>
    <t>26000A_4</t>
  </si>
  <si>
    <t>26000A_5</t>
  </si>
  <si>
    <t>26000A_6</t>
  </si>
  <si>
    <t>26000A_7</t>
  </si>
  <si>
    <t>26001A_1</t>
  </si>
  <si>
    <t>26002A_1</t>
  </si>
  <si>
    <t>26003A_1</t>
  </si>
  <si>
    <t>26004A_1</t>
  </si>
  <si>
    <t>26005A_1</t>
  </si>
  <si>
    <t>26006A_1</t>
  </si>
  <si>
    <t>26007A_1</t>
  </si>
  <si>
    <t>26007A_2</t>
  </si>
  <si>
    <t>26007A_3</t>
  </si>
  <si>
    <t>26007B_1</t>
  </si>
  <si>
    <t>26007C_1</t>
  </si>
  <si>
    <t>26007D_1</t>
  </si>
  <si>
    <t>26008A_1</t>
  </si>
  <si>
    <t>26009A_1</t>
  </si>
  <si>
    <t>26010A_1</t>
  </si>
  <si>
    <t>26011A_1</t>
  </si>
  <si>
    <t>26012A_1</t>
  </si>
  <si>
    <t>26013A_1</t>
  </si>
  <si>
    <t>26013B_1</t>
  </si>
  <si>
    <t>26013C_1</t>
  </si>
  <si>
    <t>26013D_1</t>
  </si>
  <si>
    <t>26013E_1</t>
  </si>
  <si>
    <t>26013F_1</t>
  </si>
  <si>
    <t>26013G_1</t>
  </si>
  <si>
    <t>26014A_1</t>
  </si>
  <si>
    <t>26015A_1</t>
  </si>
  <si>
    <t>26016A_1</t>
  </si>
  <si>
    <t>26016B_1</t>
  </si>
  <si>
    <t>26016C_1</t>
  </si>
  <si>
    <t>26016D_1</t>
  </si>
  <si>
    <t>26017A_1</t>
  </si>
  <si>
    <t>26018A_1</t>
  </si>
  <si>
    <t>26019A_1</t>
  </si>
  <si>
    <t>26019A_2</t>
  </si>
  <si>
    <t>26020A_1</t>
  </si>
  <si>
    <t>26020B_1</t>
  </si>
  <si>
    <t>26021A_1</t>
  </si>
  <si>
    <t>26021A_2</t>
  </si>
  <si>
    <t>26021A_3</t>
  </si>
  <si>
    <t>26021A_4</t>
  </si>
  <si>
    <t>26021B_1</t>
  </si>
  <si>
    <t>26021B_2</t>
  </si>
  <si>
    <t>26022A_1</t>
  </si>
  <si>
    <t>26022A_2</t>
  </si>
  <si>
    <t>26022B_1</t>
  </si>
  <si>
    <t>26023A_1</t>
  </si>
  <si>
    <t>26023A_2</t>
  </si>
  <si>
    <t>26023A_3</t>
  </si>
  <si>
    <t>26024A_1</t>
  </si>
  <si>
    <t>26025A_1</t>
  </si>
  <si>
    <t>26025A_2</t>
  </si>
  <si>
    <t>26026A_1</t>
  </si>
  <si>
    <t>26026A_2</t>
  </si>
  <si>
    <t>26026B_1</t>
  </si>
  <si>
    <t>26026C_1</t>
  </si>
  <si>
    <t>26026C_2</t>
  </si>
  <si>
    <t>26027A_1</t>
  </si>
  <si>
    <t>26028A_1</t>
  </si>
  <si>
    <t>26028B_1</t>
  </si>
  <si>
    <t>26028C_1</t>
  </si>
  <si>
    <t>26028D_1</t>
  </si>
  <si>
    <t>26029A_1</t>
  </si>
  <si>
    <t>26029B_1</t>
  </si>
  <si>
    <t>26029C_1</t>
  </si>
  <si>
    <t>26030A_1</t>
  </si>
  <si>
    <t>26030B_1</t>
  </si>
  <si>
    <t>26030C_1</t>
  </si>
  <si>
    <t>26030D_1</t>
  </si>
  <si>
    <t>26030E_1</t>
  </si>
  <si>
    <t>26030F_1</t>
  </si>
  <si>
    <t>26030F_2</t>
  </si>
  <si>
    <t>26030F_3</t>
  </si>
  <si>
    <t>26030G_1</t>
  </si>
  <si>
    <t>26030G_2</t>
  </si>
  <si>
    <t>26030H_1</t>
  </si>
  <si>
    <t>26030I_1</t>
  </si>
  <si>
    <t>26030J_1</t>
  </si>
  <si>
    <t>26031A_1</t>
  </si>
  <si>
    <t>26032A_1</t>
  </si>
  <si>
    <t>26032B_1</t>
  </si>
  <si>
    <t>26033A_1</t>
  </si>
  <si>
    <t>26033B_1</t>
  </si>
  <si>
    <t>26033C_1</t>
  </si>
  <si>
    <t>26034A_1</t>
  </si>
  <si>
    <t>26034B_1</t>
  </si>
  <si>
    <t>26035A_1</t>
  </si>
  <si>
    <t>26036A_1</t>
  </si>
  <si>
    <t>26036B_1</t>
  </si>
  <si>
    <t>26036B_2</t>
  </si>
  <si>
    <t>26036C_1</t>
  </si>
  <si>
    <t>26037A_1</t>
  </si>
  <si>
    <t>26038A_1</t>
  </si>
  <si>
    <t>26039A_1</t>
  </si>
  <si>
    <t>26039B_1</t>
  </si>
  <si>
    <t>26039C_1</t>
  </si>
  <si>
    <t>26040A_1</t>
  </si>
  <si>
    <t>26041A_1</t>
  </si>
  <si>
    <t>26041A_2</t>
  </si>
  <si>
    <t>26041B_1</t>
  </si>
  <si>
    <t>26041C_1</t>
  </si>
  <si>
    <t>26041C_2</t>
  </si>
  <si>
    <t>26041D_1</t>
  </si>
  <si>
    <t>26041D_2</t>
  </si>
  <si>
    <t>26041E_1</t>
  </si>
  <si>
    <t>26041E_2</t>
  </si>
  <si>
    <t>26041E_3</t>
  </si>
  <si>
    <t>26041E_4</t>
  </si>
  <si>
    <t>26041F_1</t>
  </si>
  <si>
    <t>26041G_1</t>
  </si>
  <si>
    <t>26042A_1</t>
  </si>
  <si>
    <t>26042A_2</t>
  </si>
  <si>
    <t>26043A_1</t>
  </si>
  <si>
    <t>26043B_1</t>
  </si>
  <si>
    <t>26044A_1</t>
  </si>
  <si>
    <t>26044A_2</t>
  </si>
  <si>
    <t>26045A_1</t>
  </si>
  <si>
    <t>26046A_1</t>
  </si>
  <si>
    <t>26047A_1</t>
  </si>
  <si>
    <t>26048A_1</t>
  </si>
  <si>
    <t>26048B_1</t>
  </si>
  <si>
    <t>26048C_1</t>
  </si>
  <si>
    <t>26048D_1</t>
  </si>
  <si>
    <t>26049A_1</t>
  </si>
  <si>
    <t>26049A_2</t>
  </si>
  <si>
    <t>26049A_3</t>
  </si>
  <si>
    <t>26049B_1</t>
  </si>
  <si>
    <t>26049C_1</t>
  </si>
  <si>
    <t>26050A_1</t>
  </si>
  <si>
    <t>26051A_1</t>
  </si>
  <si>
    <t>26051B_1</t>
  </si>
  <si>
    <t>26052A_1</t>
  </si>
  <si>
    <t>26052A_2</t>
  </si>
  <si>
    <t>26052B_1</t>
  </si>
  <si>
    <t>26052C_1</t>
  </si>
  <si>
    <t>26052D_1</t>
  </si>
  <si>
    <t>26052E_1</t>
  </si>
  <si>
    <t>26052F_1</t>
  </si>
  <si>
    <t>26052F_2</t>
  </si>
  <si>
    <t>26052G_1</t>
  </si>
  <si>
    <t>26052G_2</t>
  </si>
  <si>
    <t>26052G_3</t>
  </si>
  <si>
    <t>26053A_1</t>
  </si>
  <si>
    <t>26054A_1</t>
  </si>
  <si>
    <t>26055A_1</t>
  </si>
  <si>
    <t>26056A_1</t>
  </si>
  <si>
    <t>26056B_1</t>
  </si>
  <si>
    <t>26056B_2</t>
  </si>
  <si>
    <t>26056C_1</t>
  </si>
  <si>
    <t>26057A_1</t>
  </si>
  <si>
    <t>26057B_1</t>
  </si>
  <si>
    <t>26058A_1</t>
  </si>
  <si>
    <t>26059A_1</t>
  </si>
  <si>
    <t>26060A_1</t>
  </si>
  <si>
    <t>26061A_1</t>
  </si>
  <si>
    <t>26061B_1</t>
  </si>
  <si>
    <t>26062A_1</t>
  </si>
  <si>
    <t>26062B_1</t>
  </si>
  <si>
    <t>26062C_1</t>
  </si>
  <si>
    <t>26062C_2</t>
  </si>
  <si>
    <t>26062D_1</t>
  </si>
  <si>
    <t>26062D_2</t>
  </si>
  <si>
    <t>26062E_1</t>
  </si>
  <si>
    <t>26062E_2</t>
  </si>
  <si>
    <t>26063A_1</t>
  </si>
  <si>
    <t>26064A_1</t>
  </si>
  <si>
    <t>26065A_1</t>
  </si>
  <si>
    <t>26066A_1</t>
  </si>
  <si>
    <t>26067A_1</t>
  </si>
  <si>
    <t>26067B_1</t>
  </si>
  <si>
    <t>26067B_2</t>
  </si>
  <si>
    <t>26067C_1</t>
  </si>
  <si>
    <t>26067D_1</t>
  </si>
  <si>
    <t>26067D_2</t>
  </si>
  <si>
    <t>26067E_1</t>
  </si>
  <si>
    <t>26067E_2</t>
  </si>
  <si>
    <t>26067F_1</t>
  </si>
  <si>
    <t>26067F_2</t>
  </si>
  <si>
    <t>26067G_1</t>
  </si>
  <si>
    <t>26067G_2</t>
  </si>
  <si>
    <t>26067G_3</t>
  </si>
  <si>
    <t>26067H_1</t>
  </si>
  <si>
    <t>26067I_1</t>
  </si>
  <si>
    <t>26067I_2</t>
  </si>
  <si>
    <t>26068A_1</t>
  </si>
  <si>
    <t>26069A_1</t>
  </si>
  <si>
    <t>26070A_1</t>
  </si>
  <si>
    <t>26070B_1</t>
  </si>
  <si>
    <t>26071A_1</t>
  </si>
  <si>
    <t>26072A_1</t>
  </si>
  <si>
    <t>26073A_1</t>
  </si>
  <si>
    <t>26074A_1</t>
  </si>
  <si>
    <t>26074A_2</t>
  </si>
  <si>
    <t>26075A_1</t>
  </si>
  <si>
    <t>26075A_2</t>
  </si>
  <si>
    <t>26075B_1</t>
  </si>
  <si>
    <t>26075B_2</t>
  </si>
  <si>
    <t>26075C_1</t>
  </si>
  <si>
    <t>26076A_1</t>
  </si>
  <si>
    <t>26077A_1</t>
  </si>
  <si>
    <t>26077A_2</t>
  </si>
  <si>
    <t>26077B_1</t>
  </si>
  <si>
    <t>26077B_2</t>
  </si>
  <si>
    <t>26078A_1</t>
  </si>
  <si>
    <t>26078B_1</t>
  </si>
  <si>
    <t>26078B_2</t>
  </si>
  <si>
    <t>26078B_3</t>
  </si>
  <si>
    <t>26078C_1</t>
  </si>
  <si>
    <t>26078D_1</t>
  </si>
  <si>
    <t>26078E_1</t>
  </si>
  <si>
    <t>26078E_2</t>
  </si>
  <si>
    <t>26079A_1</t>
  </si>
  <si>
    <t>26079B_1</t>
  </si>
  <si>
    <t>26079C_1</t>
  </si>
  <si>
    <t>26079D_1</t>
  </si>
  <si>
    <t>26079E_1</t>
  </si>
  <si>
    <t>26079F_1</t>
  </si>
  <si>
    <t>26079F_2</t>
  </si>
  <si>
    <t>26079G_1</t>
  </si>
  <si>
    <t>26079H_1</t>
  </si>
  <si>
    <t>26079I_1</t>
  </si>
  <si>
    <t>26079I_2</t>
  </si>
  <si>
    <t>26079J_1</t>
  </si>
  <si>
    <t>26080A_1</t>
  </si>
  <si>
    <t>26081A_1</t>
  </si>
  <si>
    <t>26082A_1</t>
  </si>
  <si>
    <t>26082A_2</t>
  </si>
  <si>
    <t>26083A_1</t>
  </si>
  <si>
    <t>26083B_1</t>
  </si>
  <si>
    <t>26083C_1</t>
  </si>
  <si>
    <t>26084A_1</t>
  </si>
  <si>
    <t>26084A_2</t>
  </si>
  <si>
    <t>26085A_1</t>
  </si>
  <si>
    <t>26085B_1</t>
  </si>
  <si>
    <t>26085C_1</t>
  </si>
  <si>
    <t>26085D_1</t>
  </si>
  <si>
    <t>26086A_1</t>
  </si>
  <si>
    <t>26087A_1</t>
  </si>
  <si>
    <t>26088A_1</t>
  </si>
  <si>
    <t>26089A_1</t>
  </si>
  <si>
    <t>26089B_1</t>
  </si>
  <si>
    <t>26090A_1</t>
  </si>
  <si>
    <t>26090B_1</t>
  </si>
  <si>
    <t>26090C_1</t>
  </si>
  <si>
    <t>26091A_1</t>
  </si>
  <si>
    <t>26091B_1</t>
  </si>
  <si>
    <t>26092A_1</t>
  </si>
  <si>
    <t>26093A_1</t>
  </si>
  <si>
    <t>26094A_1</t>
  </si>
  <si>
    <t>26095A_1</t>
  </si>
  <si>
    <t>26095B_1</t>
  </si>
  <si>
    <t>26096A_1</t>
  </si>
  <si>
    <t>26096B_1</t>
  </si>
  <si>
    <t>26096C_1</t>
  </si>
  <si>
    <t>26097A_1</t>
  </si>
  <si>
    <t>26097B_1</t>
  </si>
  <si>
    <t>26098A_1</t>
  </si>
  <si>
    <t>26099A_1</t>
  </si>
  <si>
    <t>26099A_2</t>
  </si>
  <si>
    <t>26100A_1</t>
  </si>
  <si>
    <t>26100B_1</t>
  </si>
  <si>
    <t>26101A_1</t>
  </si>
  <si>
    <t>26102A_1</t>
  </si>
  <si>
    <t>26103A_1</t>
  </si>
  <si>
    <t>26104A_1</t>
  </si>
  <si>
    <t>26104B_1</t>
  </si>
  <si>
    <t>26105A_1</t>
  </si>
  <si>
    <t>26105B_1</t>
  </si>
  <si>
    <t>26105C_1</t>
  </si>
  <si>
    <t>26105D_1</t>
  </si>
  <si>
    <t>26105E_1</t>
  </si>
  <si>
    <t>26105F_1</t>
  </si>
  <si>
    <t>26106A_1</t>
  </si>
  <si>
    <t>26107A_1</t>
  </si>
  <si>
    <t>26108A_1</t>
  </si>
  <si>
    <t>26109A_1</t>
  </si>
  <si>
    <t>26110A_1</t>
  </si>
  <si>
    <t>26110A_2</t>
  </si>
  <si>
    <t>26110A_3</t>
  </si>
  <si>
    <t>26110A_4</t>
  </si>
  <si>
    <t>26111A_1</t>
  </si>
  <si>
    <t>26111B_1</t>
  </si>
  <si>
    <t>26112A_1</t>
  </si>
  <si>
    <t>26112A_2</t>
  </si>
  <si>
    <t>26112A_3</t>
  </si>
  <si>
    <t>26112A_4</t>
  </si>
  <si>
    <t>26112A_5</t>
  </si>
  <si>
    <t>26112A_6</t>
  </si>
  <si>
    <t>26112A_7</t>
  </si>
  <si>
    <t>26112B_1</t>
  </si>
  <si>
    <t>26113A_1</t>
  </si>
  <si>
    <t>26113B_1</t>
  </si>
  <si>
    <t>26114A_1</t>
  </si>
  <si>
    <t>26114A_2</t>
  </si>
  <si>
    <t>26114B_1</t>
  </si>
  <si>
    <t>26114C_1</t>
  </si>
  <si>
    <t>26114D_1</t>
  </si>
  <si>
    <t>26114E_1</t>
  </si>
  <si>
    <t>26114F_1</t>
  </si>
  <si>
    <t>26115A_1</t>
  </si>
  <si>
    <t>26116A_1</t>
  </si>
  <si>
    <t>26116B_1</t>
  </si>
  <si>
    <t>26117A_1</t>
  </si>
  <si>
    <t>26118A_1</t>
  </si>
  <si>
    <t>26118B_1</t>
  </si>
  <si>
    <t>26118C_1</t>
  </si>
  <si>
    <t>26118C_2</t>
  </si>
  <si>
    <t>26118D_1</t>
  </si>
  <si>
    <t>26118D_2</t>
  </si>
  <si>
    <t>26118E_1</t>
  </si>
  <si>
    <t>26118E_2</t>
  </si>
  <si>
    <t>26118E_3</t>
  </si>
  <si>
    <t>26118F_1</t>
  </si>
  <si>
    <t>26119A_1</t>
  </si>
  <si>
    <t>26119B_1</t>
  </si>
  <si>
    <t>26119C_1</t>
  </si>
  <si>
    <t>26119D_1</t>
  </si>
  <si>
    <t>26119E_1</t>
  </si>
  <si>
    <t>26120A_1</t>
  </si>
  <si>
    <t>3001A_1</t>
  </si>
  <si>
    <t>3001A_2</t>
  </si>
  <si>
    <t>3001A_3</t>
  </si>
  <si>
    <t>3002A_1</t>
  </si>
  <si>
    <t>3002A_2</t>
  </si>
  <si>
    <t>3002A_3</t>
  </si>
  <si>
    <t>3003A_1</t>
  </si>
  <si>
    <t>3004A_1</t>
  </si>
  <si>
    <t>3005A_1</t>
  </si>
  <si>
    <t>3006A_1</t>
  </si>
  <si>
    <t>3007A_1</t>
  </si>
  <si>
    <t>3008A_1</t>
  </si>
  <si>
    <t>3008A_2</t>
  </si>
  <si>
    <t>3008A_3</t>
  </si>
  <si>
    <t>3008A_4</t>
  </si>
  <si>
    <t>3009A_1</t>
  </si>
  <si>
    <t>3010A_1</t>
  </si>
  <si>
    <t>3010A_2</t>
  </si>
  <si>
    <t>3010B_1</t>
  </si>
  <si>
    <t>3011A_1</t>
  </si>
  <si>
    <t>3012A_1</t>
  </si>
  <si>
    <t>3013A_1</t>
  </si>
  <si>
    <t>3013A_2</t>
  </si>
  <si>
    <t>3014A_1</t>
  </si>
  <si>
    <t>3015A_1</t>
  </si>
  <si>
    <t>3016A_1</t>
  </si>
  <si>
    <t>3017A_1</t>
  </si>
  <si>
    <t>3018A_1</t>
  </si>
  <si>
    <t>3018A_2</t>
  </si>
  <si>
    <t>3018A_3</t>
  </si>
  <si>
    <t>3019A_1</t>
  </si>
  <si>
    <t>3020A_1</t>
  </si>
  <si>
    <t>3021A_1</t>
  </si>
  <si>
    <t>3022A_1</t>
  </si>
  <si>
    <t>3022A_2</t>
  </si>
  <si>
    <t>3022A_3</t>
  </si>
  <si>
    <t>3022A_4</t>
  </si>
  <si>
    <t>3022A_5</t>
  </si>
  <si>
    <t>3022A_6</t>
  </si>
  <si>
    <t>3023A_1</t>
  </si>
  <si>
    <t>3023B_1</t>
  </si>
  <si>
    <t>3024A_1</t>
  </si>
  <si>
    <t>3025A_1</t>
  </si>
  <si>
    <t>3026A_1</t>
  </si>
  <si>
    <t>3026A_2</t>
  </si>
  <si>
    <t>3026B_1</t>
  </si>
  <si>
    <t>3026C_1</t>
  </si>
  <si>
    <t>3027A_1</t>
  </si>
  <si>
    <t>3027B_1</t>
  </si>
  <si>
    <t>3028A_1</t>
  </si>
  <si>
    <t>3029A_1</t>
  </si>
  <si>
    <t>3030A_1</t>
  </si>
  <si>
    <t>3031A_1</t>
  </si>
  <si>
    <t>3032A_1</t>
  </si>
  <si>
    <t>3033A_1</t>
  </si>
  <si>
    <t>3034A_1</t>
  </si>
  <si>
    <t>3035A_1</t>
  </si>
  <si>
    <t>3036A_1</t>
  </si>
  <si>
    <t>3037A_1</t>
  </si>
  <si>
    <t>3038A_1</t>
  </si>
  <si>
    <t>3038A_2</t>
  </si>
  <si>
    <t>3038A_3</t>
  </si>
  <si>
    <t>3038A_4</t>
  </si>
  <si>
    <t>3039A_1</t>
  </si>
  <si>
    <t>3039A_2</t>
  </si>
  <si>
    <t>3039A_3</t>
  </si>
  <si>
    <t>3040A_1</t>
  </si>
  <si>
    <t>3040A_2</t>
  </si>
  <si>
    <t>3040A_3</t>
  </si>
  <si>
    <t>3040A_4</t>
  </si>
  <si>
    <t>3041A_1</t>
  </si>
  <si>
    <t>3042A_1</t>
  </si>
  <si>
    <t>3043A_1</t>
  </si>
  <si>
    <t>3043A_2</t>
  </si>
  <si>
    <t>3044A_1</t>
  </si>
  <si>
    <t>3045A_1</t>
  </si>
  <si>
    <t>3046A_1</t>
  </si>
  <si>
    <t>3047A_1</t>
  </si>
  <si>
    <t>3047A_2</t>
  </si>
  <si>
    <t>3048A_1</t>
  </si>
  <si>
    <t>3049A_1</t>
  </si>
  <si>
    <t>3049A_2</t>
  </si>
  <si>
    <t>3049A_3</t>
  </si>
  <si>
    <t>3049B_1</t>
  </si>
  <si>
    <t>3050A_1</t>
  </si>
  <si>
    <t>3050A_2</t>
  </si>
  <si>
    <t>3051A_1</t>
  </si>
  <si>
    <t>3052A_1</t>
  </si>
  <si>
    <t>3053A_1</t>
  </si>
  <si>
    <t>3054A_1</t>
  </si>
  <si>
    <t>3055A_1</t>
  </si>
  <si>
    <t>3055B_1</t>
  </si>
  <si>
    <t>4001A_1</t>
  </si>
  <si>
    <t>4001B_1</t>
  </si>
  <si>
    <t>4002A_1</t>
  </si>
  <si>
    <t>4003A_1</t>
  </si>
  <si>
    <t>4004A_1</t>
  </si>
  <si>
    <t>4005A_1</t>
  </si>
  <si>
    <t>4006A_1</t>
  </si>
  <si>
    <t>4007A_1</t>
  </si>
  <si>
    <t>4008A_1</t>
  </si>
  <si>
    <t>4009A_1</t>
  </si>
  <si>
    <t>4009B_1</t>
  </si>
  <si>
    <t>4009B_2</t>
  </si>
  <si>
    <t>4009C_1</t>
  </si>
  <si>
    <t>4009D_1</t>
  </si>
  <si>
    <t>4009E_1</t>
  </si>
  <si>
    <t>4009F_1</t>
  </si>
  <si>
    <t>4009F_2</t>
  </si>
  <si>
    <t>4009G_1</t>
  </si>
  <si>
    <t>4009H_1</t>
  </si>
  <si>
    <t>4009I_1</t>
  </si>
  <si>
    <t>4009J_1</t>
  </si>
  <si>
    <t>4009K_1</t>
  </si>
  <si>
    <t>4009L_1</t>
  </si>
  <si>
    <t>4009L_2</t>
  </si>
  <si>
    <t>4009L_3</t>
  </si>
  <si>
    <t>4009L_4</t>
  </si>
  <si>
    <t>4009M_1</t>
  </si>
  <si>
    <t>4009N_1</t>
  </si>
  <si>
    <t>4009O_1</t>
  </si>
  <si>
    <t>4009P_1</t>
  </si>
  <si>
    <t>4009Q_1</t>
  </si>
  <si>
    <t>4009Q_2</t>
  </si>
  <si>
    <t>4009Q_3</t>
  </si>
  <si>
    <t>4010A_1</t>
  </si>
  <si>
    <t>4011A_1</t>
  </si>
  <si>
    <t>4011A_2</t>
  </si>
  <si>
    <t>4011B_1</t>
  </si>
  <si>
    <t>4011C_1</t>
  </si>
  <si>
    <t>4012A_1</t>
  </si>
  <si>
    <t>4013A_1</t>
  </si>
  <si>
    <t>4014A_1</t>
  </si>
  <si>
    <t>4014B_1</t>
  </si>
  <si>
    <t>4014C_1</t>
  </si>
  <si>
    <t>4015A_1</t>
  </si>
  <si>
    <t>4016A_1</t>
  </si>
  <si>
    <t>4017A_1</t>
  </si>
  <si>
    <t>4018A_1</t>
  </si>
  <si>
    <t>4018A_2</t>
  </si>
  <si>
    <t>4019A_1</t>
  </si>
  <si>
    <t>4020A_1</t>
  </si>
  <si>
    <t>4021A_1</t>
  </si>
  <si>
    <t>4021B_1</t>
  </si>
  <si>
    <t>4021B_2</t>
  </si>
  <si>
    <t>4021B_3</t>
  </si>
  <si>
    <t>4022A_1</t>
  </si>
  <si>
    <t>4022A_2</t>
  </si>
  <si>
    <t>4022B_1</t>
  </si>
  <si>
    <t>4023A_1</t>
  </si>
  <si>
    <t>4023A_2</t>
  </si>
  <si>
    <t>4023A_3</t>
  </si>
  <si>
    <t>4024A_1</t>
  </si>
  <si>
    <t>4025A_1</t>
  </si>
  <si>
    <t>4025A_2</t>
  </si>
  <si>
    <t>4026A_1</t>
  </si>
  <si>
    <t>4027A_1</t>
  </si>
  <si>
    <t>4028A_1</t>
  </si>
  <si>
    <t>4029A_1</t>
  </si>
  <si>
    <t>4029B_1</t>
  </si>
  <si>
    <t>4029C_1</t>
  </si>
  <si>
    <t>4029D_1</t>
  </si>
  <si>
    <t>4029E_1</t>
  </si>
  <si>
    <t>4029F_1</t>
  </si>
  <si>
    <t>4029G_1</t>
  </si>
  <si>
    <t>4029H_1</t>
  </si>
  <si>
    <t>4030A_1</t>
  </si>
  <si>
    <t>4031A_1</t>
  </si>
  <si>
    <t>4032A_1</t>
  </si>
  <si>
    <t>4033A_1</t>
  </si>
  <si>
    <t>4033B_1</t>
  </si>
  <si>
    <t>4033C_1</t>
  </si>
  <si>
    <t>4033D_1</t>
  </si>
  <si>
    <t>4033E_1</t>
  </si>
  <si>
    <t>4033F_1</t>
  </si>
  <si>
    <t>4033G_1</t>
  </si>
  <si>
    <t>4033H_1</t>
  </si>
  <si>
    <t>4033I_1</t>
  </si>
  <si>
    <t>4034A_1</t>
  </si>
  <si>
    <t>4034A_2</t>
  </si>
  <si>
    <t>4035A_1</t>
  </si>
  <si>
    <t>4035B_1</t>
  </si>
  <si>
    <t>4035B_2</t>
  </si>
  <si>
    <t>4035C_1</t>
  </si>
  <si>
    <t>4035C_2</t>
  </si>
  <si>
    <t>4035D_1</t>
  </si>
  <si>
    <t>4035E_1</t>
  </si>
  <si>
    <t>4036A_1</t>
  </si>
  <si>
    <t>4037A_1</t>
  </si>
  <si>
    <t>4038A_1</t>
  </si>
  <si>
    <t>4039A_1</t>
  </si>
  <si>
    <t>4040A_1</t>
  </si>
  <si>
    <t>4041A_1</t>
  </si>
  <si>
    <t>4042A_1</t>
  </si>
  <si>
    <t>4043A_1</t>
  </si>
  <si>
    <t>4044A_1</t>
  </si>
  <si>
    <t>5000A_1</t>
  </si>
  <si>
    <t>5000A_2</t>
  </si>
  <si>
    <t>5000A_3</t>
  </si>
  <si>
    <t>5000A_4</t>
  </si>
  <si>
    <t>5000A_5</t>
  </si>
  <si>
    <t>5000A_6</t>
  </si>
  <si>
    <t>5001A_1</t>
  </si>
  <si>
    <t>5001A_2</t>
  </si>
  <si>
    <t>5001A_3</t>
  </si>
  <si>
    <t>5001A_4</t>
  </si>
  <si>
    <t>5001A_5</t>
  </si>
  <si>
    <t>5001A_6</t>
  </si>
  <si>
    <t>5002A_1</t>
  </si>
  <si>
    <t>5002B_1</t>
  </si>
  <si>
    <t>5002C_1</t>
  </si>
  <si>
    <t>5002D_1</t>
  </si>
  <si>
    <t>5002E_1</t>
  </si>
  <si>
    <t>5003A_1</t>
  </si>
  <si>
    <t>5003A_2</t>
  </si>
  <si>
    <t>5003A_3</t>
  </si>
  <si>
    <t>5003A_4</t>
  </si>
  <si>
    <t>5003B_1</t>
  </si>
  <si>
    <t>5004A_1</t>
  </si>
  <si>
    <t>5004A_2</t>
  </si>
  <si>
    <t>5004A_3</t>
  </si>
  <si>
    <t>5005A_1</t>
  </si>
  <si>
    <t>5006A_1</t>
  </si>
  <si>
    <t>5006A_2</t>
  </si>
  <si>
    <t>5006B_1</t>
  </si>
  <si>
    <t>5007A_1</t>
  </si>
  <si>
    <t>5007B_1</t>
  </si>
  <si>
    <t>5007C_1</t>
  </si>
  <si>
    <t>5007D_1</t>
  </si>
  <si>
    <t>5008A_1</t>
  </si>
  <si>
    <t>5008A_2</t>
  </si>
  <si>
    <t>5008A_3</t>
  </si>
  <si>
    <t>5008B_1</t>
  </si>
  <si>
    <t>5009A_1</t>
  </si>
  <si>
    <t>5009B_1</t>
  </si>
  <si>
    <t>5009B_2</t>
  </si>
  <si>
    <t>5009C_1</t>
  </si>
  <si>
    <t>5009D_1</t>
  </si>
  <si>
    <t>5009E_1</t>
  </si>
  <si>
    <t>5010A_1</t>
  </si>
  <si>
    <t>5010A_2</t>
  </si>
  <si>
    <t>5010B_1</t>
  </si>
  <si>
    <t>5010C_1</t>
  </si>
  <si>
    <t>5010C_2</t>
  </si>
  <si>
    <t>5010D_1</t>
  </si>
  <si>
    <t>5010E_1</t>
  </si>
  <si>
    <t>5010F_1</t>
  </si>
  <si>
    <t>5010F_2</t>
  </si>
  <si>
    <t>5010G_1</t>
  </si>
  <si>
    <t>5010H_1</t>
  </si>
  <si>
    <t>5010I_1</t>
  </si>
  <si>
    <t>5010J_1</t>
  </si>
  <si>
    <t>5010K_1</t>
  </si>
  <si>
    <t>5010L_1</t>
  </si>
  <si>
    <t>5010M_1</t>
  </si>
  <si>
    <t>5010N_1</t>
  </si>
  <si>
    <t>5010O_1</t>
  </si>
  <si>
    <t>5010P_1</t>
  </si>
  <si>
    <t>5010Q_1</t>
  </si>
  <si>
    <t>5010R_1</t>
  </si>
  <si>
    <t>5010S_1</t>
  </si>
  <si>
    <t>5010T_1</t>
  </si>
  <si>
    <t>5011A_1</t>
  </si>
  <si>
    <t>5012A_1</t>
  </si>
  <si>
    <t>5012B_1</t>
  </si>
  <si>
    <t>5013A_1</t>
  </si>
  <si>
    <t>5013B_1</t>
  </si>
  <si>
    <t>5013C_1</t>
  </si>
  <si>
    <t>5013D_1</t>
  </si>
  <si>
    <t>5013E_1</t>
  </si>
  <si>
    <t>5013E_2</t>
  </si>
  <si>
    <t>5014A_1</t>
  </si>
  <si>
    <t>5014B_1</t>
  </si>
  <si>
    <t>5014C_1</t>
  </si>
  <si>
    <t>5014D_1</t>
  </si>
  <si>
    <t>5014D_2</t>
  </si>
  <si>
    <t>5014E_1</t>
  </si>
  <si>
    <t>5014F_1</t>
  </si>
  <si>
    <t>5014G_1</t>
  </si>
  <si>
    <t>5014G_2</t>
  </si>
  <si>
    <t>5014H_1</t>
  </si>
  <si>
    <t>5014I_1</t>
  </si>
  <si>
    <t>5014J_1</t>
  </si>
  <si>
    <t>5014K_1</t>
  </si>
  <si>
    <t>5014L_1</t>
  </si>
  <si>
    <t>5014M_1</t>
  </si>
  <si>
    <t>5015A_1</t>
  </si>
  <si>
    <t>5016A_1</t>
  </si>
  <si>
    <t>5017A_1</t>
  </si>
  <si>
    <t>5018A_1</t>
  </si>
  <si>
    <t>5019A_1</t>
  </si>
  <si>
    <t>5020A_1</t>
  </si>
  <si>
    <t>5021A_1</t>
  </si>
  <si>
    <t>5021B_1</t>
  </si>
  <si>
    <t>5021C_1</t>
  </si>
  <si>
    <t>5021D_1</t>
  </si>
  <si>
    <t>5021E_1</t>
  </si>
  <si>
    <t>5021F_1</t>
  </si>
  <si>
    <t>5021G_1</t>
  </si>
  <si>
    <t>5022A_1</t>
  </si>
  <si>
    <t>5022B_1</t>
  </si>
  <si>
    <t>5023A_1</t>
  </si>
  <si>
    <t>5023B_1</t>
  </si>
  <si>
    <t>5024A_1</t>
  </si>
  <si>
    <t>5025A_1</t>
  </si>
  <si>
    <t>5026A_1</t>
  </si>
  <si>
    <t>5027A_1</t>
  </si>
  <si>
    <t>5028A_1</t>
  </si>
  <si>
    <t>5029A_1</t>
  </si>
  <si>
    <t>5029B_1</t>
  </si>
  <si>
    <t>5030A_1</t>
  </si>
  <si>
    <t>5031A_1</t>
  </si>
  <si>
    <t>5032A_1</t>
  </si>
  <si>
    <t>5033A_1</t>
  </si>
  <si>
    <t>5033B_1</t>
  </si>
  <si>
    <t>5034A_1</t>
  </si>
  <si>
    <t>5034B_1</t>
  </si>
  <si>
    <t>5035A_1</t>
  </si>
  <si>
    <t>5035B_1</t>
  </si>
  <si>
    <t>5036A_1</t>
  </si>
  <si>
    <t>5036A_2</t>
  </si>
  <si>
    <t>5037A_1</t>
  </si>
  <si>
    <t>5038A_1</t>
  </si>
  <si>
    <t>5038B_1</t>
  </si>
  <si>
    <t>5038C_1</t>
  </si>
  <si>
    <t>5039A_1</t>
  </si>
  <si>
    <t>5040A_1</t>
  </si>
  <si>
    <t>5040B_1</t>
  </si>
  <si>
    <t>5040C_1</t>
  </si>
  <si>
    <t>5040D_1</t>
  </si>
  <si>
    <t>5040E_1</t>
  </si>
  <si>
    <t>5040F_1</t>
  </si>
  <si>
    <t>5040G_1</t>
  </si>
  <si>
    <t>5040H_1</t>
  </si>
  <si>
    <t>5040I_1</t>
  </si>
  <si>
    <t>5040J_1</t>
  </si>
  <si>
    <t>5041A_1</t>
  </si>
  <si>
    <t>5041B_1</t>
  </si>
  <si>
    <t>5041C_1</t>
  </si>
  <si>
    <t>5041D_1</t>
  </si>
  <si>
    <t>5041E_1</t>
  </si>
  <si>
    <t>5041F_1</t>
  </si>
  <si>
    <t>5041G_1</t>
  </si>
  <si>
    <t>5041H_1</t>
  </si>
  <si>
    <t>5041I_1</t>
  </si>
  <si>
    <t>5041I_2</t>
  </si>
  <si>
    <t>5041J_1</t>
  </si>
  <si>
    <t>5041K_1</t>
  </si>
  <si>
    <t>5041L_1</t>
  </si>
  <si>
    <t>5041M_1</t>
  </si>
  <si>
    <t>5041N_1</t>
  </si>
  <si>
    <t>5041O_1</t>
  </si>
  <si>
    <t>5041P_1</t>
  </si>
  <si>
    <t>5041Q_1</t>
  </si>
  <si>
    <t>5041R_1</t>
  </si>
  <si>
    <t>5041S_1</t>
  </si>
  <si>
    <t>5041T_1</t>
  </si>
  <si>
    <t>5041U_1</t>
  </si>
  <si>
    <t>5042A_1</t>
  </si>
  <si>
    <t>5042A_2</t>
  </si>
  <si>
    <t>5043A_1</t>
  </si>
  <si>
    <t>5044A_1</t>
  </si>
  <si>
    <t>5045A_1</t>
  </si>
  <si>
    <t>5045B_1</t>
  </si>
  <si>
    <t>5045C_1</t>
  </si>
  <si>
    <t>5046A_1</t>
  </si>
  <si>
    <t>5046B_1</t>
  </si>
  <si>
    <t>5046C_1</t>
  </si>
  <si>
    <t>5047A_1</t>
  </si>
  <si>
    <t>5047B_1</t>
  </si>
  <si>
    <t>5047C_1</t>
  </si>
  <si>
    <t>5048A_1</t>
  </si>
  <si>
    <t>5048A_2</t>
  </si>
  <si>
    <t>5049A_1</t>
  </si>
  <si>
    <t>5050A_1</t>
  </si>
  <si>
    <t>5050A_2</t>
  </si>
  <si>
    <t>5050A_3</t>
  </si>
  <si>
    <t>5050A_4</t>
  </si>
  <si>
    <t>5050A_5</t>
  </si>
  <si>
    <t>5050B_1</t>
  </si>
  <si>
    <t>5050B_2</t>
  </si>
  <si>
    <t>5050B_3</t>
  </si>
  <si>
    <t>5050C_1</t>
  </si>
  <si>
    <t>5050C_2</t>
  </si>
  <si>
    <t>5050C_3</t>
  </si>
  <si>
    <t>5050C_4</t>
  </si>
  <si>
    <t>5051A_1</t>
  </si>
  <si>
    <t>5052A_1</t>
  </si>
  <si>
    <t>5053A_1</t>
  </si>
  <si>
    <t>5053A_2</t>
  </si>
  <si>
    <t>5053A_3</t>
  </si>
  <si>
    <t>5053A_4</t>
  </si>
  <si>
    <t>5053B_1</t>
  </si>
  <si>
    <t>5053B_2</t>
  </si>
  <si>
    <t>5053C_1</t>
  </si>
  <si>
    <t>5053D_1</t>
  </si>
  <si>
    <t>5053E_1</t>
  </si>
  <si>
    <t>5053E_2</t>
  </si>
  <si>
    <t>5053E_3</t>
  </si>
  <si>
    <t>5053F_1</t>
  </si>
  <si>
    <t>5053F_2</t>
  </si>
  <si>
    <t>5053F_3</t>
  </si>
  <si>
    <t>5054A_1</t>
  </si>
  <si>
    <t>5055A_1</t>
  </si>
  <si>
    <t>5056A_1</t>
  </si>
  <si>
    <t>5056A_10</t>
  </si>
  <si>
    <t>5056A_11</t>
  </si>
  <si>
    <t>5056A_12</t>
  </si>
  <si>
    <t>5056A_2</t>
  </si>
  <si>
    <t>5056A_3</t>
  </si>
  <si>
    <t>5056A_4</t>
  </si>
  <si>
    <t>5056A_5</t>
  </si>
  <si>
    <t>5056A_6</t>
  </si>
  <si>
    <t>5056A_7</t>
  </si>
  <si>
    <t>5056A_8</t>
  </si>
  <si>
    <t>5056A_9</t>
  </si>
  <si>
    <t>5057A_1</t>
  </si>
  <si>
    <t>5058A_1</t>
  </si>
  <si>
    <t>5058B_1</t>
  </si>
  <si>
    <t>5058C_1</t>
  </si>
  <si>
    <t>5058D_1</t>
  </si>
  <si>
    <t>5058E_1</t>
  </si>
  <si>
    <t>5058F_1</t>
  </si>
  <si>
    <t>5058G_1</t>
  </si>
  <si>
    <t>5058H_1</t>
  </si>
  <si>
    <t>5058I_1</t>
  </si>
  <si>
    <t>5058J_1</t>
  </si>
  <si>
    <t>5058K_1</t>
  </si>
  <si>
    <t>5058L_1</t>
  </si>
  <si>
    <t>5058M_1</t>
  </si>
  <si>
    <t>5058N_1</t>
  </si>
  <si>
    <t>5059A_1</t>
  </si>
  <si>
    <t>5060A_1</t>
  </si>
  <si>
    <t>5061A_1</t>
  </si>
  <si>
    <t>5062A_1</t>
  </si>
  <si>
    <t>5063A_1</t>
  </si>
  <si>
    <t>5064A_1</t>
  </si>
  <si>
    <t>5064AA_1</t>
  </si>
  <si>
    <t>5064B_1</t>
  </si>
  <si>
    <t>5064BB_1</t>
  </si>
  <si>
    <t>5064C_1</t>
  </si>
  <si>
    <t>5064CC_1</t>
  </si>
  <si>
    <t>5064D_1</t>
  </si>
  <si>
    <t>5064DD_1</t>
  </si>
  <si>
    <t>5064E_1</t>
  </si>
  <si>
    <t>5064F_1</t>
  </si>
  <si>
    <t>5064G_1</t>
  </si>
  <si>
    <t>5064H_1</t>
  </si>
  <si>
    <t>5064I_1</t>
  </si>
  <si>
    <t>5064J_1</t>
  </si>
  <si>
    <t>5064K_1</t>
  </si>
  <si>
    <t>5064K_2</t>
  </si>
  <si>
    <t>5064L_1</t>
  </si>
  <si>
    <t>5064M_1</t>
  </si>
  <si>
    <t>5064N_1</t>
  </si>
  <si>
    <t>5064O_1</t>
  </si>
  <si>
    <t>5064P_1</t>
  </si>
  <si>
    <t>5064Q_1</t>
  </si>
  <si>
    <t>5064R_1</t>
  </si>
  <si>
    <t>5064S_1</t>
  </si>
  <si>
    <t>5064T_1</t>
  </si>
  <si>
    <t>5064U_1</t>
  </si>
  <si>
    <t>5064V_1</t>
  </si>
  <si>
    <t>5064W_1</t>
  </si>
  <si>
    <t>5064X_1</t>
  </si>
  <si>
    <t>5064Y_1</t>
  </si>
  <si>
    <t>5064Z_1</t>
  </si>
  <si>
    <t>5065A_1</t>
  </si>
  <si>
    <t>5066A_1</t>
  </si>
  <si>
    <t>5066A_2</t>
  </si>
  <si>
    <t>5067A_1</t>
  </si>
  <si>
    <t>5068A_1</t>
  </si>
  <si>
    <t>5069A_1</t>
  </si>
  <si>
    <t>5069B_1</t>
  </si>
  <si>
    <t>5070A_1</t>
  </si>
  <si>
    <t>5071A_1</t>
  </si>
  <si>
    <t>5071A_2</t>
  </si>
  <si>
    <t>5071A_3</t>
  </si>
  <si>
    <t>5071A_4</t>
  </si>
  <si>
    <t>5071A_5</t>
  </si>
  <si>
    <t>5071A_6</t>
  </si>
  <si>
    <t>5072A_1</t>
  </si>
  <si>
    <t>5072B_1</t>
  </si>
  <si>
    <t>5073A_1</t>
  </si>
  <si>
    <t>5073A_2</t>
  </si>
  <si>
    <t>5073B_1</t>
  </si>
  <si>
    <t>5073C_1</t>
  </si>
  <si>
    <t>5073D_1</t>
  </si>
  <si>
    <t>5074A_1</t>
  </si>
  <si>
    <t>5075A_1</t>
  </si>
  <si>
    <t>5076A_1</t>
  </si>
  <si>
    <t>5077A_1</t>
  </si>
  <si>
    <t>5078A_1</t>
  </si>
  <si>
    <t>5079A_1</t>
  </si>
  <si>
    <t>5079A_2</t>
  </si>
  <si>
    <t>5079A_3</t>
  </si>
  <si>
    <t>5080A_1</t>
  </si>
  <si>
    <t>5080A_2</t>
  </si>
  <si>
    <t>5080A_3</t>
  </si>
  <si>
    <t>5081A_1</t>
  </si>
  <si>
    <t>5082A_1</t>
  </si>
  <si>
    <t>5082A_2</t>
  </si>
  <si>
    <t>5082A_3</t>
  </si>
  <si>
    <t>5082A_4</t>
  </si>
  <si>
    <t>5083A_1</t>
  </si>
  <si>
    <t>5084A_1</t>
  </si>
  <si>
    <t>5085A_1</t>
  </si>
  <si>
    <t>6000A_1</t>
  </si>
  <si>
    <t>6001A_1</t>
  </si>
  <si>
    <t>6002A_1</t>
  </si>
  <si>
    <t>6003A_1</t>
  </si>
  <si>
    <t>6004A_1</t>
  </si>
  <si>
    <t>6005A_1</t>
  </si>
  <si>
    <t>6006A_1</t>
  </si>
  <si>
    <t>6007A_1</t>
  </si>
  <si>
    <t>6008A_1</t>
  </si>
  <si>
    <t>6009A_1</t>
  </si>
  <si>
    <t>6010A_1</t>
  </si>
  <si>
    <t>6011A_1</t>
  </si>
  <si>
    <t>6012A_1</t>
  </si>
  <si>
    <t>6012A_2</t>
  </si>
  <si>
    <t>6012A_3</t>
  </si>
  <si>
    <t>6012A_4</t>
  </si>
  <si>
    <t>6013A_1</t>
  </si>
  <si>
    <t>6013A_2</t>
  </si>
  <si>
    <t>6014A_1</t>
  </si>
  <si>
    <t>6015A_1</t>
  </si>
  <si>
    <t>6016A_1</t>
  </si>
  <si>
    <t>6016A_2</t>
  </si>
  <si>
    <t>6016A_3</t>
  </si>
  <si>
    <t>6017A_1</t>
  </si>
  <si>
    <t>6018A_1</t>
  </si>
  <si>
    <t>6018B_1</t>
  </si>
  <si>
    <t>6019A_1</t>
  </si>
  <si>
    <t>6020A_1</t>
  </si>
  <si>
    <t>6021A_1</t>
  </si>
  <si>
    <t>6022A_1</t>
  </si>
  <si>
    <t>6023A_1</t>
  </si>
  <si>
    <t>6023A_2</t>
  </si>
  <si>
    <t>6023B_1</t>
  </si>
  <si>
    <t>6024A_1</t>
  </si>
  <si>
    <t>6025A_1</t>
  </si>
  <si>
    <t>6026A_1</t>
  </si>
  <si>
    <t>6027A_1</t>
  </si>
  <si>
    <t>6028A_1</t>
  </si>
  <si>
    <t>6028A_2</t>
  </si>
  <si>
    <t>6028A_3</t>
  </si>
  <si>
    <t>6028A_4</t>
  </si>
  <si>
    <t>6029A_1</t>
  </si>
  <si>
    <t>6029B_1</t>
  </si>
  <si>
    <t>6029C_1</t>
  </si>
  <si>
    <t>6029C_2</t>
  </si>
  <si>
    <t>6029D_1</t>
  </si>
  <si>
    <t>6030A_1</t>
  </si>
  <si>
    <t>6031A_1</t>
  </si>
  <si>
    <t>6031A_2</t>
  </si>
  <si>
    <t>6032A_1</t>
  </si>
  <si>
    <t>6032A_2</t>
  </si>
  <si>
    <t>6032A_3</t>
  </si>
  <si>
    <t>6032B_1</t>
  </si>
  <si>
    <t>7001A_1</t>
  </si>
  <si>
    <t>7001A_2</t>
  </si>
  <si>
    <t>7002A_1</t>
  </si>
  <si>
    <t>7002B_1</t>
  </si>
  <si>
    <t>7003A_1</t>
  </si>
  <si>
    <t>7004A_1</t>
  </si>
  <si>
    <t>7004B_1</t>
  </si>
  <si>
    <t>7005A_1</t>
  </si>
  <si>
    <t>7006A_1</t>
  </si>
  <si>
    <t>7007A_1</t>
  </si>
  <si>
    <t>7007B_1</t>
  </si>
  <si>
    <t>7007B_2</t>
  </si>
  <si>
    <t>7007C_1</t>
  </si>
  <si>
    <t>7007D_1</t>
  </si>
  <si>
    <t>7007E_1</t>
  </si>
  <si>
    <t>7008A_1</t>
  </si>
  <si>
    <t>7009A_1</t>
  </si>
  <si>
    <t>7009B_1</t>
  </si>
  <si>
    <t>7009C_1</t>
  </si>
  <si>
    <t>7010A_1</t>
  </si>
  <si>
    <t>7011A_1</t>
  </si>
  <si>
    <t>7011A_2</t>
  </si>
  <si>
    <t>7011A_3</t>
  </si>
  <si>
    <t>7011A_4</t>
  </si>
  <si>
    <t>7011A_5</t>
  </si>
  <si>
    <t>7011B_1</t>
  </si>
  <si>
    <t>7011C_1</t>
  </si>
  <si>
    <t>7011D_1</t>
  </si>
  <si>
    <t>7011E_1</t>
  </si>
  <si>
    <t>7011E_2</t>
  </si>
  <si>
    <t>7011F_1</t>
  </si>
  <si>
    <t>7012A_1</t>
  </si>
  <si>
    <t>7013A_1</t>
  </si>
  <si>
    <t>7014A_1</t>
  </si>
  <si>
    <t>7015A_1</t>
  </si>
  <si>
    <t>7016A_1</t>
  </si>
  <si>
    <t>7017A_1</t>
  </si>
  <si>
    <t>7018A_1</t>
  </si>
  <si>
    <t>7018A_2</t>
  </si>
  <si>
    <t>7019A_1</t>
  </si>
  <si>
    <t>7019A_10</t>
  </si>
  <si>
    <t>7019A_11</t>
  </si>
  <si>
    <t>7019A_12</t>
  </si>
  <si>
    <t>7019A_2</t>
  </si>
  <si>
    <t>7019A_3</t>
  </si>
  <si>
    <t>7019A_4</t>
  </si>
  <si>
    <t>7019A_5</t>
  </si>
  <si>
    <t>7019A_6</t>
  </si>
  <si>
    <t>7019A_7</t>
  </si>
  <si>
    <t>7019A_8</t>
  </si>
  <si>
    <t>7019A_9</t>
  </si>
  <si>
    <t>7020A_1</t>
  </si>
  <si>
    <t>7021A_1</t>
  </si>
  <si>
    <t>7022A_1</t>
  </si>
  <si>
    <t>7023A_1</t>
  </si>
  <si>
    <t>7024A_1</t>
  </si>
  <si>
    <t>7025A_1</t>
  </si>
  <si>
    <t>7026A_1</t>
  </si>
  <si>
    <t>7026A_2</t>
  </si>
  <si>
    <t>7026A_3</t>
  </si>
  <si>
    <t>7026B_1</t>
  </si>
  <si>
    <t>7027A_1</t>
  </si>
  <si>
    <t>7028A_1</t>
  </si>
  <si>
    <t>7028A_2</t>
  </si>
  <si>
    <t>7028B_1</t>
  </si>
  <si>
    <t>7028C_1</t>
  </si>
  <si>
    <t>7028D_1</t>
  </si>
  <si>
    <t>7028E_1</t>
  </si>
  <si>
    <t>7028F_1</t>
  </si>
  <si>
    <t>7028G_1</t>
  </si>
  <si>
    <t>7029A_1</t>
  </si>
  <si>
    <t>7029B_1</t>
  </si>
  <si>
    <t>7029C_1</t>
  </si>
  <si>
    <t>7030A_1</t>
  </si>
  <si>
    <t>7031A_1</t>
  </si>
  <si>
    <t>7032A_1</t>
  </si>
  <si>
    <t>7032A_2</t>
  </si>
  <si>
    <t>7032B_1</t>
  </si>
  <si>
    <t>7032B_2</t>
  </si>
  <si>
    <t>7033A_1</t>
  </si>
  <si>
    <t>7033B_1</t>
  </si>
  <si>
    <t>7033B_2</t>
  </si>
  <si>
    <t>7034A_1</t>
  </si>
  <si>
    <t>7035A_1</t>
  </si>
  <si>
    <t>7036A_1</t>
  </si>
  <si>
    <t>7036B_1</t>
  </si>
  <si>
    <t>7036C_1</t>
  </si>
  <si>
    <t>7036D_1</t>
  </si>
  <si>
    <t>7036E_1</t>
  </si>
  <si>
    <t>7037A_1</t>
  </si>
  <si>
    <t>7038A_1</t>
  </si>
  <si>
    <t>7039A_1</t>
  </si>
  <si>
    <t>7040A_1</t>
  </si>
  <si>
    <t>7041A_1</t>
  </si>
  <si>
    <t>7041B_1</t>
  </si>
  <si>
    <t>7042A_1</t>
  </si>
  <si>
    <t>7043A_1</t>
  </si>
  <si>
    <t>7043A_2</t>
  </si>
  <si>
    <t>7043A_3</t>
  </si>
  <si>
    <t>7044A_1</t>
  </si>
  <si>
    <t>7044B_1</t>
  </si>
  <si>
    <t>7045A_1</t>
  </si>
  <si>
    <t>7045B_1</t>
  </si>
  <si>
    <t>7045C_1</t>
  </si>
  <si>
    <t>7046A_1</t>
  </si>
  <si>
    <t>7046B_1</t>
  </si>
  <si>
    <t>7046C_1</t>
  </si>
  <si>
    <t>7047A_1</t>
  </si>
  <si>
    <t>7047A_2</t>
  </si>
  <si>
    <t>7048A_1</t>
  </si>
  <si>
    <t>7048B_1</t>
  </si>
  <si>
    <t>7048C_1</t>
  </si>
  <si>
    <t>7049A_1</t>
  </si>
  <si>
    <t>7049B_1</t>
  </si>
  <si>
    <t>7050A_1</t>
  </si>
  <si>
    <t>7050B_1</t>
  </si>
  <si>
    <t>7051A_1</t>
  </si>
  <si>
    <t>7051A_2</t>
  </si>
  <si>
    <t>7051A_3</t>
  </si>
  <si>
    <t>7052A_1</t>
  </si>
  <si>
    <t>7052A_2</t>
  </si>
  <si>
    <t>7053A_1</t>
  </si>
  <si>
    <t>7054A_1</t>
  </si>
  <si>
    <t>7055A_1</t>
  </si>
  <si>
    <t>7056A_1</t>
  </si>
  <si>
    <t>7056B_1</t>
  </si>
  <si>
    <t>7056C_1</t>
  </si>
  <si>
    <t>7056D_1</t>
  </si>
  <si>
    <t>7056E_1</t>
  </si>
  <si>
    <t>7057A_1</t>
  </si>
  <si>
    <t>7057B_1</t>
  </si>
  <si>
    <t>7057C_1</t>
  </si>
  <si>
    <t>7058A_1</t>
  </si>
  <si>
    <t>7058A_2</t>
  </si>
  <si>
    <t>7058B_1</t>
  </si>
  <si>
    <t>7059A_1</t>
  </si>
  <si>
    <t>7059A_2</t>
  </si>
  <si>
    <t>7059A_3</t>
  </si>
  <si>
    <t>7060A_1</t>
  </si>
  <si>
    <t>7061A_1</t>
  </si>
  <si>
    <t>7062A_1</t>
  </si>
  <si>
    <t>7062B_1</t>
  </si>
  <si>
    <t>7062C_1</t>
  </si>
  <si>
    <t>7062D_1</t>
  </si>
  <si>
    <t>7062E_1</t>
  </si>
  <si>
    <t>7062E_2</t>
  </si>
  <si>
    <t>7062F_1</t>
  </si>
  <si>
    <t>7062G_1</t>
  </si>
  <si>
    <t>7062G_2</t>
  </si>
  <si>
    <t>7062H_1</t>
  </si>
  <si>
    <t>7062H_2</t>
  </si>
  <si>
    <t>7062I_1</t>
  </si>
  <si>
    <t>7063A_1</t>
  </si>
  <si>
    <t>7063A_2</t>
  </si>
  <si>
    <t>7063A_3</t>
  </si>
  <si>
    <t>7063A_4</t>
  </si>
  <si>
    <t>7063A_5</t>
  </si>
  <si>
    <t>7063A_6</t>
  </si>
  <si>
    <t>7063A_7</t>
  </si>
  <si>
    <t>7063A_8</t>
  </si>
  <si>
    <t>7063B_1</t>
  </si>
  <si>
    <t>7063C_1</t>
  </si>
  <si>
    <t>7063C_2</t>
  </si>
  <si>
    <t>7063D_1</t>
  </si>
  <si>
    <t>7063E_1</t>
  </si>
  <si>
    <t>7064A_1</t>
  </si>
  <si>
    <t>7064B_1</t>
  </si>
  <si>
    <t>7064C_1</t>
  </si>
  <si>
    <t>7064D_1</t>
  </si>
  <si>
    <t>7064E_1</t>
  </si>
  <si>
    <t>7064F_1</t>
  </si>
  <si>
    <t>7065A_1</t>
  </si>
  <si>
    <t>7065A_2</t>
  </si>
  <si>
    <t>7065A_3</t>
  </si>
  <si>
    <t>7065B_1</t>
  </si>
  <si>
    <t>7065B_2</t>
  </si>
  <si>
    <t>7065B_3</t>
  </si>
  <si>
    <t>7065B_4</t>
  </si>
  <si>
    <t>7065C_1</t>
  </si>
  <si>
    <t>7065C_2</t>
  </si>
  <si>
    <t>7065D_1</t>
  </si>
  <si>
    <t>7065E_1</t>
  </si>
  <si>
    <t>7066A_1</t>
  </si>
  <si>
    <t>7067A_1</t>
  </si>
  <si>
    <t>7068A_1</t>
  </si>
  <si>
    <t>7069A_1</t>
  </si>
  <si>
    <t>7070A_1</t>
  </si>
  <si>
    <t>7071A_1</t>
  </si>
  <si>
    <t>7072A_1</t>
  </si>
  <si>
    <t>7073A_1</t>
  </si>
  <si>
    <t>7074A_1</t>
  </si>
  <si>
    <t>7074B_1</t>
  </si>
  <si>
    <t>7074C_1</t>
  </si>
  <si>
    <t>7075A_1</t>
  </si>
  <si>
    <t>7075A_2</t>
  </si>
  <si>
    <t>7075A_3</t>
  </si>
  <si>
    <t>7076A_1</t>
  </si>
  <si>
    <t>7076B_1</t>
  </si>
  <si>
    <t>7077A_1</t>
  </si>
  <si>
    <t>7078A_1</t>
  </si>
  <si>
    <t>7079A_1</t>
  </si>
  <si>
    <t>7079B_1</t>
  </si>
  <si>
    <t>7079C_1</t>
  </si>
  <si>
    <t>7080A_1</t>
  </si>
  <si>
    <t>7081A_1</t>
  </si>
  <si>
    <t>7082A_1</t>
  </si>
  <si>
    <t>7083A_1</t>
  </si>
  <si>
    <t>7084A_1</t>
  </si>
  <si>
    <t>7085A_1</t>
  </si>
  <si>
    <t>7086A_1</t>
  </si>
  <si>
    <t>7086A_2</t>
  </si>
  <si>
    <t>7086A_3</t>
  </si>
  <si>
    <t>7086A_4</t>
  </si>
  <si>
    <t>7086A_5</t>
  </si>
  <si>
    <t>7086A_6</t>
  </si>
  <si>
    <t>7086A_7</t>
  </si>
  <si>
    <t>7086B_1</t>
  </si>
  <si>
    <t>7086C_1</t>
  </si>
  <si>
    <t>7086D_1</t>
  </si>
  <si>
    <t>7086E_1</t>
  </si>
  <si>
    <t>7087A_1</t>
  </si>
  <si>
    <t>7087B_1</t>
  </si>
  <si>
    <t>7087C_1</t>
  </si>
  <si>
    <t>7087D_1</t>
  </si>
  <si>
    <t>7087E_1</t>
  </si>
  <si>
    <t>7088A_1</t>
  </si>
  <si>
    <t>7089A_1</t>
  </si>
  <si>
    <t>7089B_1</t>
  </si>
  <si>
    <t>7089C_1</t>
  </si>
  <si>
    <t>7090A_1</t>
  </si>
  <si>
    <t>7090B_1</t>
  </si>
  <si>
    <t>7090B_2</t>
  </si>
  <si>
    <t>7090C_1</t>
  </si>
  <si>
    <t>7091A_1</t>
  </si>
  <si>
    <t>7092A_1</t>
  </si>
  <si>
    <t>7093A_1</t>
  </si>
  <si>
    <t>7093B_1</t>
  </si>
  <si>
    <t>7094A_1</t>
  </si>
  <si>
    <t>7094A_2</t>
  </si>
  <si>
    <t>7094A_3</t>
  </si>
  <si>
    <t>7094A_4</t>
  </si>
  <si>
    <t>7095A_1</t>
  </si>
  <si>
    <t>7096A_1</t>
  </si>
  <si>
    <t>7097A_1</t>
  </si>
  <si>
    <t>7098A_1</t>
  </si>
  <si>
    <t>7099A_1</t>
  </si>
  <si>
    <t>7100A_1</t>
  </si>
  <si>
    <t>7101A_1</t>
  </si>
  <si>
    <t>7102A_1</t>
  </si>
  <si>
    <t>7103A_1</t>
  </si>
  <si>
    <t>7104A_1</t>
  </si>
  <si>
    <t>7105A_1</t>
  </si>
  <si>
    <t>8000A_1</t>
  </si>
  <si>
    <t>8000B_1</t>
  </si>
  <si>
    <t>8000C_1</t>
  </si>
  <si>
    <t>8000D_1</t>
  </si>
  <si>
    <t>8001A_1</t>
  </si>
  <si>
    <t>8001B_1</t>
  </si>
  <si>
    <t>8001C_1</t>
  </si>
  <si>
    <t>8002A_1</t>
  </si>
  <si>
    <t>8002B_1</t>
  </si>
  <si>
    <t>8002C_1</t>
  </si>
  <si>
    <t>8002D_1</t>
  </si>
  <si>
    <t>8002E_1</t>
  </si>
  <si>
    <t>8002F_1</t>
  </si>
  <si>
    <t>8002G_1</t>
  </si>
  <si>
    <t>8003A_1</t>
  </si>
  <si>
    <t>8003B_1</t>
  </si>
  <si>
    <t>8003C_1</t>
  </si>
  <si>
    <t>8003D_1</t>
  </si>
  <si>
    <t>8003E_1</t>
  </si>
  <si>
    <t>8003F_1</t>
  </si>
  <si>
    <t>8003G_1</t>
  </si>
  <si>
    <t>8003H_1</t>
  </si>
  <si>
    <t>8004A_1</t>
  </si>
  <si>
    <t>8004B_1</t>
  </si>
  <si>
    <t>8005A_1</t>
  </si>
  <si>
    <t>8005A_2</t>
  </si>
  <si>
    <t>8005A_3</t>
  </si>
  <si>
    <t>8005A_4</t>
  </si>
  <si>
    <t>8005A_5</t>
  </si>
  <si>
    <t>8005A_6</t>
  </si>
  <si>
    <t>8006A_1</t>
  </si>
  <si>
    <t>8006A_2</t>
  </si>
  <si>
    <t>8006B_1</t>
  </si>
  <si>
    <t>8006C_1</t>
  </si>
  <si>
    <t>8006C_2</t>
  </si>
  <si>
    <t>8006D_1</t>
  </si>
  <si>
    <t>8006E_1</t>
  </si>
  <si>
    <t>8007A_1</t>
  </si>
  <si>
    <t>8007B_1</t>
  </si>
  <si>
    <t>8008A_1</t>
  </si>
  <si>
    <t>8008A_2</t>
  </si>
  <si>
    <t>8008B_1</t>
  </si>
  <si>
    <t>8008C_1</t>
  </si>
  <si>
    <t>8008D_1</t>
  </si>
  <si>
    <t>8009A_1</t>
  </si>
  <si>
    <t>8009A_2</t>
  </si>
  <si>
    <t>8009A_3</t>
  </si>
  <si>
    <t>8009A_4</t>
  </si>
  <si>
    <t>8009A_5</t>
  </si>
  <si>
    <t>8009A_6</t>
  </si>
  <si>
    <t>8009A_7</t>
  </si>
  <si>
    <t>8009B_1</t>
  </si>
  <si>
    <t>8009C_1</t>
  </si>
  <si>
    <t>8009D_1</t>
  </si>
  <si>
    <t>8010A_1</t>
  </si>
  <si>
    <t>8011A_1</t>
  </si>
  <si>
    <t>8011A_2</t>
  </si>
  <si>
    <t>8012A_1</t>
  </si>
  <si>
    <t>8012B_1</t>
  </si>
  <si>
    <t>8012C_1</t>
  </si>
  <si>
    <t>8013A_1</t>
  </si>
  <si>
    <t>8013A_2</t>
  </si>
  <si>
    <t>8014A_1</t>
  </si>
  <si>
    <t>8014A_2</t>
  </si>
  <si>
    <t>8014A_3</t>
  </si>
  <si>
    <t>8014A_4</t>
  </si>
  <si>
    <t>8014B_1</t>
  </si>
  <si>
    <t>8014C_1</t>
  </si>
  <si>
    <t>8014D_1</t>
  </si>
  <si>
    <t>8014E_1</t>
  </si>
  <si>
    <t>8014F_1</t>
  </si>
  <si>
    <t>8015A_1</t>
  </si>
  <si>
    <t>8015B_1</t>
  </si>
  <si>
    <t>8016A_1</t>
  </si>
  <si>
    <t>8016B_1</t>
  </si>
  <si>
    <t>8016C_1</t>
  </si>
  <si>
    <t>8016D_1</t>
  </si>
  <si>
    <t>8017A_1</t>
  </si>
  <si>
    <t>8017B_1</t>
  </si>
  <si>
    <t>8017C_1</t>
  </si>
  <si>
    <t>8017D_1</t>
  </si>
  <si>
    <t>8017E_1</t>
  </si>
  <si>
    <t>8017F_1</t>
  </si>
  <si>
    <t>8017G_1</t>
  </si>
  <si>
    <t>8017H_1</t>
  </si>
  <si>
    <t>8017I_1</t>
  </si>
  <si>
    <t>8017J_1</t>
  </si>
  <si>
    <t>8018A_1</t>
  </si>
  <si>
    <t>8018A_2</t>
  </si>
  <si>
    <t>8018B_1</t>
  </si>
  <si>
    <t>8018C_1</t>
  </si>
  <si>
    <t>8018D_1</t>
  </si>
  <si>
    <t>8018E_1</t>
  </si>
  <si>
    <t>8018F_1</t>
  </si>
  <si>
    <t>8018G_1</t>
  </si>
  <si>
    <t>8018G_2</t>
  </si>
  <si>
    <t>8018H_1</t>
  </si>
  <si>
    <t>8018H_2</t>
  </si>
  <si>
    <t>8018I_1</t>
  </si>
  <si>
    <t>8018I_2</t>
  </si>
  <si>
    <t>8018J_1</t>
  </si>
  <si>
    <t>8018J_2</t>
  </si>
  <si>
    <t>8018K_1</t>
  </si>
  <si>
    <t>8018L_1</t>
  </si>
  <si>
    <t>8018M_1</t>
  </si>
  <si>
    <t>8019A_1</t>
  </si>
  <si>
    <t>8020A_1</t>
  </si>
  <si>
    <t>8020B_1</t>
  </si>
  <si>
    <t>8020C_1</t>
  </si>
  <si>
    <t>8021A_1</t>
  </si>
  <si>
    <t>8022A_1</t>
  </si>
  <si>
    <t>8023A_1</t>
  </si>
  <si>
    <t>8024A_1</t>
  </si>
  <si>
    <t>8024A_2</t>
  </si>
  <si>
    <t>8024B_1</t>
  </si>
  <si>
    <t>8024B_2</t>
  </si>
  <si>
    <t>8024C_1</t>
  </si>
  <si>
    <t>8024D_1</t>
  </si>
  <si>
    <t>8024E_1</t>
  </si>
  <si>
    <t>8024F_1</t>
  </si>
  <si>
    <t>8025A_1</t>
  </si>
  <si>
    <t>8025A_2</t>
  </si>
  <si>
    <t>8025A_3</t>
  </si>
  <si>
    <t>8025A_4</t>
  </si>
  <si>
    <t>8025B_1</t>
  </si>
  <si>
    <t>8026A_1</t>
  </si>
  <si>
    <t>8026B_1</t>
  </si>
  <si>
    <t>8026C_1</t>
  </si>
  <si>
    <t>8026D_1</t>
  </si>
  <si>
    <t>8026E_1</t>
  </si>
  <si>
    <t>8027A_1</t>
  </si>
  <si>
    <t>8028A_1</t>
  </si>
  <si>
    <t>8029A_1</t>
  </si>
  <si>
    <t>8029B_1</t>
  </si>
  <si>
    <t>8029C_1</t>
  </si>
  <si>
    <t>8029D_1</t>
  </si>
  <si>
    <t>8030A_1</t>
  </si>
  <si>
    <t>8030A_2</t>
  </si>
  <si>
    <t>8030A_3</t>
  </si>
  <si>
    <t>8031A_1</t>
  </si>
  <si>
    <t>8031A_2</t>
  </si>
  <si>
    <t>8031A_3</t>
  </si>
  <si>
    <t>8031B_1</t>
  </si>
  <si>
    <t>8031B_2</t>
  </si>
  <si>
    <t>8031C_1</t>
  </si>
  <si>
    <t>8031C_2</t>
  </si>
  <si>
    <t>8031D_1</t>
  </si>
  <si>
    <t>8032A_1</t>
  </si>
  <si>
    <t>8033A_1</t>
  </si>
  <si>
    <t>8033B_1</t>
  </si>
  <si>
    <t>8033C_1</t>
  </si>
  <si>
    <t>8033D_1</t>
  </si>
  <si>
    <t>8033E_1</t>
  </si>
  <si>
    <t>8034A_1</t>
  </si>
  <si>
    <t>8034B_1</t>
  </si>
  <si>
    <t>8034C_1</t>
  </si>
  <si>
    <t>8034D_1</t>
  </si>
  <si>
    <t>8035A_1</t>
  </si>
  <si>
    <t>8036A_1</t>
  </si>
  <si>
    <t>8036B_1</t>
  </si>
  <si>
    <t>8037A_1</t>
  </si>
  <si>
    <t>8038A_1</t>
  </si>
  <si>
    <t>8038B_1</t>
  </si>
  <si>
    <t>8038C_1</t>
  </si>
  <si>
    <t>8038D_1</t>
  </si>
  <si>
    <t>8038E_1</t>
  </si>
  <si>
    <t>8039A_1</t>
  </si>
  <si>
    <t>8039B_1</t>
  </si>
  <si>
    <t>8039C_1</t>
  </si>
  <si>
    <t>8040A_1</t>
  </si>
  <si>
    <t>8040B_1</t>
  </si>
  <si>
    <t>8040C_1</t>
  </si>
  <si>
    <t>8040D_1</t>
  </si>
  <si>
    <t>8040E_1</t>
  </si>
  <si>
    <t>8040F_1</t>
  </si>
  <si>
    <t>8040G_1</t>
  </si>
  <si>
    <t>8040G_2</t>
  </si>
  <si>
    <t>8040H_1</t>
  </si>
  <si>
    <t>8040I_1</t>
  </si>
  <si>
    <t>8040J_1</t>
  </si>
  <si>
    <t>8040J_2</t>
  </si>
  <si>
    <t>8040J_3</t>
  </si>
  <si>
    <t>8040J_4</t>
  </si>
  <si>
    <t>8040J_5</t>
  </si>
  <si>
    <t>8040K_1</t>
  </si>
  <si>
    <t>8040K_2</t>
  </si>
  <si>
    <t>8040L_1</t>
  </si>
  <si>
    <t>8041A_1</t>
  </si>
  <si>
    <t>8042A_1</t>
  </si>
  <si>
    <t>8042A_2</t>
  </si>
  <si>
    <t>8042A_3</t>
  </si>
  <si>
    <t>8043A_1</t>
  </si>
  <si>
    <t>8043A_2</t>
  </si>
  <si>
    <t>8044A_1</t>
  </si>
  <si>
    <t>9001A_1</t>
  </si>
  <si>
    <t>9001B_1</t>
  </si>
  <si>
    <t>9002A_1</t>
  </si>
  <si>
    <t>9002A_2</t>
  </si>
  <si>
    <t>9003A_1</t>
  </si>
  <si>
    <t>9004A_1</t>
  </si>
  <si>
    <t>9004B_1</t>
  </si>
  <si>
    <t>9004C_1</t>
  </si>
  <si>
    <t>9004D_1</t>
  </si>
  <si>
    <t>9005A_1</t>
  </si>
  <si>
    <t>9006A_1</t>
  </si>
  <si>
    <t>9007A_1</t>
  </si>
  <si>
    <t>9008A_1</t>
  </si>
  <si>
    <t>9008A_2</t>
  </si>
  <si>
    <t>9009A_1</t>
  </si>
  <si>
    <t>9009A_2</t>
  </si>
  <si>
    <t>9009A_3</t>
  </si>
  <si>
    <t>9010A_1</t>
  </si>
  <si>
    <t>9010A_2</t>
  </si>
  <si>
    <t>9011A_1</t>
  </si>
  <si>
    <t>9012A_1</t>
  </si>
  <si>
    <t>9012A_2</t>
  </si>
  <si>
    <t>9012A_3</t>
  </si>
  <si>
    <t>9012A_4</t>
  </si>
  <si>
    <t>9013A_1</t>
  </si>
  <si>
    <t>9014A_1</t>
  </si>
  <si>
    <t>9014A_2</t>
  </si>
  <si>
    <t>9014A_3</t>
  </si>
  <si>
    <t>9014A_4</t>
  </si>
  <si>
    <t>9014A_5</t>
  </si>
  <si>
    <t>9015A_1</t>
  </si>
  <si>
    <t>9016A_1</t>
  </si>
  <si>
    <t>9017A_1</t>
  </si>
  <si>
    <t>9017B_1</t>
  </si>
  <si>
    <t>9018A_1</t>
  </si>
  <si>
    <t>9018A_2</t>
  </si>
  <si>
    <t>9019A_1</t>
  </si>
  <si>
    <t>9019B_1</t>
  </si>
  <si>
    <t>9020A_1</t>
  </si>
  <si>
    <t>9021A_1</t>
  </si>
  <si>
    <t>9021A_2</t>
  </si>
  <si>
    <t>9022A_1</t>
  </si>
  <si>
    <t>9022A_2</t>
  </si>
  <si>
    <t>9023A_1</t>
  </si>
  <si>
    <t>9023A_2</t>
  </si>
  <si>
    <t>9024A_1</t>
  </si>
  <si>
    <t>9025A_1</t>
  </si>
  <si>
    <t>9025A_2</t>
  </si>
  <si>
    <t>9025A_3</t>
  </si>
  <si>
    <t>9025A_4</t>
  </si>
  <si>
    <t>9026A_1</t>
  </si>
  <si>
    <t>9027A_1</t>
  </si>
  <si>
    <t>9028A_1</t>
  </si>
  <si>
    <t>9029A_1</t>
  </si>
  <si>
    <t>9030A_1</t>
  </si>
  <si>
    <t>9031A_1</t>
  </si>
  <si>
    <t>9032A_1</t>
  </si>
  <si>
    <t>9033A_1</t>
  </si>
  <si>
    <t>9033A_2</t>
  </si>
  <si>
    <t>9034A_1</t>
  </si>
  <si>
    <t>9035A_1</t>
  </si>
  <si>
    <t>9036A_1</t>
  </si>
  <si>
    <t>9036B_1</t>
  </si>
  <si>
    <t>9037A_1</t>
  </si>
  <si>
    <t>9037A_2</t>
  </si>
  <si>
    <t>9037A_3</t>
  </si>
  <si>
    <t>9037B_1</t>
  </si>
  <si>
    <t>9038A_1</t>
  </si>
  <si>
    <t>9038A_2</t>
  </si>
  <si>
    <t>9039A_1</t>
  </si>
  <si>
    <t>9040A_1</t>
  </si>
  <si>
    <t>9041A_1</t>
  </si>
  <si>
    <t>9041A_2</t>
  </si>
  <si>
    <t>9042A_1</t>
  </si>
  <si>
    <t>9042A_2</t>
  </si>
  <si>
    <t>9042B_1</t>
  </si>
  <si>
    <t>9042B_2</t>
  </si>
  <si>
    <t>9042C_1</t>
  </si>
  <si>
    <t>9043A_1</t>
  </si>
  <si>
    <t>9044A_1</t>
  </si>
  <si>
    <t>9045A_1</t>
  </si>
  <si>
    <t>9045A_2</t>
  </si>
  <si>
    <t>9046A_1</t>
  </si>
  <si>
    <t>9047A_1</t>
  </si>
  <si>
    <t>9047B_1</t>
  </si>
  <si>
    <t>9047C_1</t>
  </si>
  <si>
    <t>9047D_1</t>
  </si>
  <si>
    <t>9048A_1</t>
  </si>
  <si>
    <t>9049A_1</t>
  </si>
  <si>
    <t>9049A_2</t>
  </si>
  <si>
    <t>9049B_1</t>
  </si>
  <si>
    <t>9049C_1</t>
  </si>
  <si>
    <t>9049D_1</t>
  </si>
  <si>
    <t>9050A_1</t>
  </si>
  <si>
    <t>9050A_2</t>
  </si>
  <si>
    <t>9050B_1</t>
  </si>
  <si>
    <t>9050B_2</t>
  </si>
  <si>
    <t>9051A_1</t>
  </si>
  <si>
    <t>9052A_1</t>
  </si>
  <si>
    <t>9053A_1</t>
  </si>
  <si>
    <t>9054A_1</t>
  </si>
  <si>
    <t>1000B_1</t>
  </si>
  <si>
    <t>10012A_2</t>
  </si>
  <si>
    <t>10012I_2</t>
  </si>
  <si>
    <t>10020D_1</t>
  </si>
  <si>
    <t>10021B_1</t>
  </si>
  <si>
    <t>10022E_2</t>
  </si>
  <si>
    <t>10025B_1</t>
  </si>
  <si>
    <t>10026A_2</t>
  </si>
  <si>
    <t>10027B_1</t>
  </si>
  <si>
    <t>10028A_1</t>
  </si>
  <si>
    <t>10029A_1</t>
  </si>
  <si>
    <t>10030A_1</t>
  </si>
  <si>
    <t>10031A_1</t>
  </si>
  <si>
    <t>10032A_1</t>
  </si>
  <si>
    <t>10033A_1</t>
  </si>
  <si>
    <t>10034A_1</t>
  </si>
  <si>
    <t>10034A_2</t>
  </si>
  <si>
    <t>10035A_1</t>
  </si>
  <si>
    <t>10036A_1</t>
  </si>
  <si>
    <t>10037A_1</t>
  </si>
  <si>
    <t>10038A_1</t>
  </si>
  <si>
    <t>10038B_1</t>
  </si>
  <si>
    <t>10038C_1</t>
  </si>
  <si>
    <t>10039A_1</t>
  </si>
  <si>
    <t>10040A_1</t>
  </si>
  <si>
    <t>10041A_1</t>
  </si>
  <si>
    <t>10042A_1</t>
  </si>
  <si>
    <t>1014A_3</t>
  </si>
  <si>
    <t>1017A_3</t>
  </si>
  <si>
    <t>1023B_1</t>
  </si>
  <si>
    <t>1026H_1</t>
  </si>
  <si>
    <t>1027A_3</t>
  </si>
  <si>
    <t>1027F_1</t>
  </si>
  <si>
    <t>1028B_2</t>
  </si>
  <si>
    <t>1030B_1</t>
  </si>
  <si>
    <t>1037D_2</t>
  </si>
  <si>
    <t>1039A_10</t>
  </si>
  <si>
    <t>1039A_11</t>
  </si>
  <si>
    <t>1039A_12</t>
  </si>
  <si>
    <t>1039A_13</t>
  </si>
  <si>
    <t>1039A_2</t>
  </si>
  <si>
    <t>1039A_3</t>
  </si>
  <si>
    <t>1039A_4</t>
  </si>
  <si>
    <t>1039A_5</t>
  </si>
  <si>
    <t>1039A_6</t>
  </si>
  <si>
    <t>1039A_7</t>
  </si>
  <si>
    <t>1039A_8</t>
  </si>
  <si>
    <t>1039A_9</t>
  </si>
  <si>
    <t>1045A_4</t>
  </si>
  <si>
    <t>1045B_1</t>
  </si>
  <si>
    <t>1061D_1</t>
  </si>
  <si>
    <t>1063C_1</t>
  </si>
  <si>
    <t>1063D_1</t>
  </si>
  <si>
    <t>1081A_2</t>
  </si>
  <si>
    <t>1081A_3</t>
  </si>
  <si>
    <t>1081A_4</t>
  </si>
  <si>
    <t>1081B_1</t>
  </si>
  <si>
    <t>1081C_1</t>
  </si>
  <si>
    <t>1081D_1</t>
  </si>
  <si>
    <t>1081F_1</t>
  </si>
  <si>
    <t>1084C_2</t>
  </si>
  <si>
    <t>1084C_3</t>
  </si>
  <si>
    <t>1084C_4</t>
  </si>
  <si>
    <t>1084D_1</t>
  </si>
  <si>
    <t>1094C_1</t>
  </si>
  <si>
    <t>1094D_1</t>
  </si>
  <si>
    <t>1097B_1</t>
  </si>
  <si>
    <t>1097C_1</t>
  </si>
  <si>
    <t>1097D_1</t>
  </si>
  <si>
    <t>1098A_2</t>
  </si>
  <si>
    <t>1099B_1</t>
  </si>
  <si>
    <t>1099C_1</t>
  </si>
  <si>
    <t>1099D_1</t>
  </si>
  <si>
    <t>11003A_2</t>
  </si>
  <si>
    <t>11003A_3</t>
  </si>
  <si>
    <t>11006A_3</t>
  </si>
  <si>
    <t>11021A_2</t>
  </si>
  <si>
    <t>11021B_1</t>
  </si>
  <si>
    <t>11023B_1</t>
  </si>
  <si>
    <t>11023C_1</t>
  </si>
  <si>
    <t>11033C_2</t>
  </si>
  <si>
    <t>11033D_1</t>
  </si>
  <si>
    <t>11042A_2</t>
  </si>
  <si>
    <t>11045H_2</t>
  </si>
  <si>
    <t>11065C_1</t>
  </si>
  <si>
    <t>11065D_1</t>
  </si>
  <si>
    <t>11065E_1</t>
  </si>
  <si>
    <t>11065F_1</t>
  </si>
  <si>
    <t>11074A_2</t>
  </si>
  <si>
    <t>11083A_2</t>
  </si>
  <si>
    <t>11083A_3</t>
  </si>
  <si>
    <t>11083A_4</t>
  </si>
  <si>
    <t>11083A_5</t>
  </si>
  <si>
    <t>11083B_2</t>
  </si>
  <si>
    <t>11084A_2</t>
  </si>
  <si>
    <t>11091A_2</t>
  </si>
  <si>
    <t>11096A_3</t>
  </si>
  <si>
    <t>11097A_4</t>
  </si>
  <si>
    <t>11101F_2</t>
  </si>
  <si>
    <t>11109B_2</t>
  </si>
  <si>
    <t>11114A_2</t>
  </si>
  <si>
    <t>11115A_2</t>
  </si>
  <si>
    <t>11116A_2</t>
  </si>
  <si>
    <t>11116A_3</t>
  </si>
  <si>
    <t>11117A_2</t>
  </si>
  <si>
    <t>11117A_3</t>
  </si>
  <si>
    <t>11118A_2</t>
  </si>
  <si>
    <t>11118B_2</t>
  </si>
  <si>
    <t>11121A_1</t>
  </si>
  <si>
    <t>11122A_1</t>
  </si>
  <si>
    <t>11123A_1</t>
  </si>
  <si>
    <t>11124A_1</t>
  </si>
  <si>
    <t>11124A_2</t>
  </si>
  <si>
    <t>11124A_3</t>
  </si>
  <si>
    <t>11124A_4</t>
  </si>
  <si>
    <t>11124A_5</t>
  </si>
  <si>
    <t>11124A_6</t>
  </si>
  <si>
    <t>11124A_7</t>
  </si>
  <si>
    <t>11124A_8</t>
  </si>
  <si>
    <t>11125A_1</t>
  </si>
  <si>
    <t>11125B_1</t>
  </si>
  <si>
    <t>11126A_1</t>
  </si>
  <si>
    <t>11127A_1</t>
  </si>
  <si>
    <t>11128A_1</t>
  </si>
  <si>
    <t>11129A_1</t>
  </si>
  <si>
    <t>11129B_1</t>
  </si>
  <si>
    <t>11130A_1</t>
  </si>
  <si>
    <t>11131A_1</t>
  </si>
  <si>
    <t>11132A_1</t>
  </si>
  <si>
    <t>11132B_1</t>
  </si>
  <si>
    <t>11132C_1</t>
  </si>
  <si>
    <t>11133A_1</t>
  </si>
  <si>
    <t>11133B_1</t>
  </si>
  <si>
    <t>11134A_1</t>
  </si>
  <si>
    <t>11135A_1</t>
  </si>
  <si>
    <t>11135B_1</t>
  </si>
  <si>
    <t>11135C_1</t>
  </si>
  <si>
    <t>11135D_1</t>
  </si>
  <si>
    <t>11136A_1</t>
  </si>
  <si>
    <t>11136B_1</t>
  </si>
  <si>
    <t>11137A_1</t>
  </si>
  <si>
    <t>11138A_1</t>
  </si>
  <si>
    <t>11139A_1</t>
  </si>
  <si>
    <t>11140A_1</t>
  </si>
  <si>
    <t>11140B_1</t>
  </si>
  <si>
    <t>11141A_1</t>
  </si>
  <si>
    <t>11142A_1</t>
  </si>
  <si>
    <t>11143A_1</t>
  </si>
  <si>
    <t>11144A_1</t>
  </si>
  <si>
    <t>11145A_1</t>
  </si>
  <si>
    <t>11145B_1</t>
  </si>
  <si>
    <t>11146A_1</t>
  </si>
  <si>
    <t>11147A_1</t>
  </si>
  <si>
    <t>11148A_1</t>
  </si>
  <si>
    <t>11148B_1</t>
  </si>
  <si>
    <t>11149A_1</t>
  </si>
  <si>
    <t>1114A_2</t>
  </si>
  <si>
    <t>1114C_1</t>
  </si>
  <si>
    <t>1114C_2</t>
  </si>
  <si>
    <t>1114D_1</t>
  </si>
  <si>
    <t>1114D_2</t>
  </si>
  <si>
    <t>1114E_1</t>
  </si>
  <si>
    <t>1114F_1</t>
  </si>
  <si>
    <t>1114F_2</t>
  </si>
  <si>
    <t>1114G_1</t>
  </si>
  <si>
    <t>1114H_1</t>
  </si>
  <si>
    <t>11150A_1</t>
  </si>
  <si>
    <t>11151A_1</t>
  </si>
  <si>
    <t>11151B_1</t>
  </si>
  <si>
    <t>11152A_1</t>
  </si>
  <si>
    <t>11153A_1</t>
  </si>
  <si>
    <t>11154A_1</t>
  </si>
  <si>
    <t>11154B_1</t>
  </si>
  <si>
    <t>11155A_1</t>
  </si>
  <si>
    <t>11156A_1</t>
  </si>
  <si>
    <t>11157A_1</t>
  </si>
  <si>
    <t>11158A_1</t>
  </si>
  <si>
    <t>11159A_1</t>
  </si>
  <si>
    <t>11160A_1</t>
  </si>
  <si>
    <t>11161A_1</t>
  </si>
  <si>
    <t>11162A_1</t>
  </si>
  <si>
    <t>11162B_1</t>
  </si>
  <si>
    <t>11163A_1</t>
  </si>
  <si>
    <t>11163B_1</t>
  </si>
  <si>
    <t>11164A_1</t>
  </si>
  <si>
    <t>11164B_1</t>
  </si>
  <si>
    <t>11165A_1</t>
  </si>
  <si>
    <t>11166A_1</t>
  </si>
  <si>
    <t>11166B_1</t>
  </si>
  <si>
    <t>11166C_1</t>
  </si>
  <si>
    <t>11167A_1</t>
  </si>
  <si>
    <t>11168A_1</t>
  </si>
  <si>
    <t>11168B_1</t>
  </si>
  <si>
    <t>11169A_1</t>
  </si>
  <si>
    <t>11170A_1</t>
  </si>
  <si>
    <t>11171A_1</t>
  </si>
  <si>
    <t>11172A_1</t>
  </si>
  <si>
    <t>11173A_1</t>
  </si>
  <si>
    <t>11173A_2</t>
  </si>
  <si>
    <t>11174A_1</t>
  </si>
  <si>
    <t>11175A_1</t>
  </si>
  <si>
    <t>11175B_1</t>
  </si>
  <si>
    <t>11176A_1</t>
  </si>
  <si>
    <t>11177A_1</t>
  </si>
  <si>
    <t>11178A_1</t>
  </si>
  <si>
    <t>11179A_1</t>
  </si>
  <si>
    <t>11180A_1</t>
  </si>
  <si>
    <t>11181A_1</t>
  </si>
  <si>
    <t>11182A_1</t>
  </si>
  <si>
    <t>11182B_1</t>
  </si>
  <si>
    <t>11183A_1</t>
  </si>
  <si>
    <t>11184A_1</t>
  </si>
  <si>
    <t>11185A_1</t>
  </si>
  <si>
    <t>11186A_1</t>
  </si>
  <si>
    <t>11187A_1</t>
  </si>
  <si>
    <t>11188A_1</t>
  </si>
  <si>
    <t>11189A_1</t>
  </si>
  <si>
    <t>1118B_1</t>
  </si>
  <si>
    <t>1118C_1</t>
  </si>
  <si>
    <t>1118C_2</t>
  </si>
  <si>
    <t>1118C_3</t>
  </si>
  <si>
    <t>11190A_1</t>
  </si>
  <si>
    <t>11191A_1</t>
  </si>
  <si>
    <t>11192A_1</t>
  </si>
  <si>
    <t>11193A_1</t>
  </si>
  <si>
    <t>11194A_1</t>
  </si>
  <si>
    <t>11195A_1</t>
  </si>
  <si>
    <t>11195B_1</t>
  </si>
  <si>
    <t>11196A_1</t>
  </si>
  <si>
    <t>11197A_1</t>
  </si>
  <si>
    <t>11198A_1</t>
  </si>
  <si>
    <t>11199A_1</t>
  </si>
  <si>
    <t>11200A_1</t>
  </si>
  <si>
    <t>11201A_1</t>
  </si>
  <si>
    <t>11201B_1</t>
  </si>
  <si>
    <t>11202A_1</t>
  </si>
  <si>
    <t>11203A_1</t>
  </si>
  <si>
    <t>11204A_1</t>
  </si>
  <si>
    <t>11205A_1</t>
  </si>
  <si>
    <t>11206A_1</t>
  </si>
  <si>
    <t>11207A_1</t>
  </si>
  <si>
    <t>11208A_1</t>
  </si>
  <si>
    <t>11209A_1</t>
  </si>
  <si>
    <t>11210A_1</t>
  </si>
  <si>
    <t>11211A_1</t>
  </si>
  <si>
    <t>11212A_1</t>
  </si>
  <si>
    <t>11213A_1</t>
  </si>
  <si>
    <t>11214A_1</t>
  </si>
  <si>
    <t>11215A_1</t>
  </si>
  <si>
    <t>11216A_1</t>
  </si>
  <si>
    <t>11217A_1</t>
  </si>
  <si>
    <t>11218A_1</t>
  </si>
  <si>
    <t>11218B_1</t>
  </si>
  <si>
    <t>11219A_1</t>
  </si>
  <si>
    <t>11220A_1</t>
  </si>
  <si>
    <t>11221A_1</t>
  </si>
  <si>
    <t>11222A_1</t>
  </si>
  <si>
    <t>11223A_1</t>
  </si>
  <si>
    <t>11224A_1</t>
  </si>
  <si>
    <t>11225A_1</t>
  </si>
  <si>
    <t>11226A_1</t>
  </si>
  <si>
    <t>11226B_1</t>
  </si>
  <si>
    <t>11227A_1</t>
  </si>
  <si>
    <t>1123A_3</t>
  </si>
  <si>
    <t>1123C_1</t>
  </si>
  <si>
    <t>1137A_2</t>
  </si>
  <si>
    <t>1137A_3</t>
  </si>
  <si>
    <t>1137A_4</t>
  </si>
  <si>
    <t>1137A_5</t>
  </si>
  <si>
    <t>1137A_6</t>
  </si>
  <si>
    <t>1142A_1</t>
  </si>
  <si>
    <t>1143A_1</t>
  </si>
  <si>
    <t>1143B_1</t>
  </si>
  <si>
    <t>1144A_1</t>
  </si>
  <si>
    <t>1144B_1</t>
  </si>
  <si>
    <t>1144C_1</t>
  </si>
  <si>
    <t>1144D_1</t>
  </si>
  <si>
    <t>1145A_1</t>
  </si>
  <si>
    <t>1146A_1</t>
  </si>
  <si>
    <t>1146A_2</t>
  </si>
  <si>
    <t>1147A_1</t>
  </si>
  <si>
    <t>1147B_1</t>
  </si>
  <si>
    <t>1147C_1</t>
  </si>
  <si>
    <t>1148A_1</t>
  </si>
  <si>
    <t>1149A_1</t>
  </si>
  <si>
    <t>1150A_1</t>
  </si>
  <si>
    <t>1150A_2</t>
  </si>
  <si>
    <t>1150B_1</t>
  </si>
  <si>
    <t>1150C_1</t>
  </si>
  <si>
    <t>1151A_1</t>
  </si>
  <si>
    <t>1152A_1</t>
  </si>
  <si>
    <t>1153A_1</t>
  </si>
  <si>
    <t>1154A_1</t>
  </si>
  <si>
    <t>1155A_1</t>
  </si>
  <si>
    <t>1156A_1</t>
  </si>
  <si>
    <t>1157A_1</t>
  </si>
  <si>
    <t>1158A_1</t>
  </si>
  <si>
    <t>1159A_1</t>
  </si>
  <si>
    <t>1159B_1</t>
  </si>
  <si>
    <t>1159D_1</t>
  </si>
  <si>
    <t>1159D_2</t>
  </si>
  <si>
    <t>1160A_1</t>
  </si>
  <si>
    <t>1160B_1</t>
  </si>
  <si>
    <t>1161A_1</t>
  </si>
  <si>
    <t>1162A_1</t>
  </si>
  <si>
    <t>1163A_1</t>
  </si>
  <si>
    <t>1164A_1</t>
  </si>
  <si>
    <t>1165A_1</t>
  </si>
  <si>
    <t>1166A_1</t>
  </si>
  <si>
    <t>1166B_1</t>
  </si>
  <si>
    <t>1167A_1</t>
  </si>
  <si>
    <t>1168A_1</t>
  </si>
  <si>
    <t>1168B_1</t>
  </si>
  <si>
    <t>1169A_1</t>
  </si>
  <si>
    <t>1170A_1</t>
  </si>
  <si>
    <t>1170A_2</t>
  </si>
  <si>
    <t>1170A_3</t>
  </si>
  <si>
    <t>1171A_1</t>
  </si>
  <si>
    <t>1171A_2</t>
  </si>
  <si>
    <t>1172A_1</t>
  </si>
  <si>
    <t>1173A_1</t>
  </si>
  <si>
    <t>1174A_1</t>
  </si>
  <si>
    <t>1175A_1</t>
  </si>
  <si>
    <t>1176A_1</t>
  </si>
  <si>
    <t>1176B_1</t>
  </si>
  <si>
    <t>1176B_2</t>
  </si>
  <si>
    <t>1176C_1</t>
  </si>
  <si>
    <t>1176D_1</t>
  </si>
  <si>
    <t>1177A_1</t>
  </si>
  <si>
    <t>1178A_1</t>
  </si>
  <si>
    <t>1179A_1</t>
  </si>
  <si>
    <t>1180A_1</t>
  </si>
  <si>
    <t>1181A_1</t>
  </si>
  <si>
    <t>1182A_1</t>
  </si>
  <si>
    <t>1183A_1</t>
  </si>
  <si>
    <t>1184A_1</t>
  </si>
  <si>
    <t>1185A_1</t>
  </si>
  <si>
    <t>1185A_2</t>
  </si>
  <si>
    <t>1185A_3</t>
  </si>
  <si>
    <t>1185A_4</t>
  </si>
  <si>
    <t>1185A_5</t>
  </si>
  <si>
    <t>1185A_6</t>
  </si>
  <si>
    <t>1186A_1</t>
  </si>
  <si>
    <t>1187A_1</t>
  </si>
  <si>
    <t>1187B_1</t>
  </si>
  <si>
    <t>1188A_1</t>
  </si>
  <si>
    <t>1188B_1</t>
  </si>
  <si>
    <t>1189A_1</t>
  </si>
  <si>
    <t>1190A_1</t>
  </si>
  <si>
    <t>1191A_1</t>
  </si>
  <si>
    <t>1192A_1</t>
  </si>
  <si>
    <t>1192B_1</t>
  </si>
  <si>
    <t>1193A_1</t>
  </si>
  <si>
    <t>1194A_1</t>
  </si>
  <si>
    <t>1195A_1</t>
  </si>
  <si>
    <t>1196A_1</t>
  </si>
  <si>
    <t>1197A_1</t>
  </si>
  <si>
    <t>1198A_1</t>
  </si>
  <si>
    <t>1198B_1</t>
  </si>
  <si>
    <t>1199A_1</t>
  </si>
  <si>
    <t>12001B_1</t>
  </si>
  <si>
    <t>12002A_2</t>
  </si>
  <si>
    <t>12002A_3</t>
  </si>
  <si>
    <t>12002A_4</t>
  </si>
  <si>
    <t>1200A_1</t>
  </si>
  <si>
    <t>1200B_1</t>
  </si>
  <si>
    <t>1200C_1</t>
  </si>
  <si>
    <t>1200D_1</t>
  </si>
  <si>
    <t>1200E_1</t>
  </si>
  <si>
    <t>12013A_2</t>
  </si>
  <si>
    <t>12016B_1</t>
  </si>
  <si>
    <t>12017A_2</t>
  </si>
  <si>
    <t>1201A_1</t>
  </si>
  <si>
    <t>1201B_1</t>
  </si>
  <si>
    <t>1201C_1</t>
  </si>
  <si>
    <t>12020A_2</t>
  </si>
  <si>
    <t>12020A_3</t>
  </si>
  <si>
    <t>12025A_2</t>
  </si>
  <si>
    <t>12025B_1</t>
  </si>
  <si>
    <t>12028A_2</t>
  </si>
  <si>
    <t>12029A_2</t>
  </si>
  <si>
    <t>1202A_1</t>
  </si>
  <si>
    <t>12030B_1</t>
  </si>
  <si>
    <t>12030C_1</t>
  </si>
  <si>
    <t>12034A_2</t>
  </si>
  <si>
    <t>1203A_1</t>
  </si>
  <si>
    <t>12040C_1</t>
  </si>
  <si>
    <t>12042A_2</t>
  </si>
  <si>
    <t>12043A_2</t>
  </si>
  <si>
    <t>12046A_2</t>
  </si>
  <si>
    <t>1204A_1</t>
  </si>
  <si>
    <t>12057A_3</t>
  </si>
  <si>
    <t>12058A_2</t>
  </si>
  <si>
    <t>12058A_3</t>
  </si>
  <si>
    <t>1205A_1</t>
  </si>
  <si>
    <t>1205B_1</t>
  </si>
  <si>
    <t>12060B_1</t>
  </si>
  <si>
    <t>12063A_2</t>
  </si>
  <si>
    <t>12063A_3</t>
  </si>
  <si>
    <t>12063A_4</t>
  </si>
  <si>
    <t>12065A_2</t>
  </si>
  <si>
    <t>12068A_2</t>
  </si>
  <si>
    <t>12069A_3</t>
  </si>
  <si>
    <t>1206A_1</t>
  </si>
  <si>
    <t>12070A_2</t>
  </si>
  <si>
    <t>12070A_3</t>
  </si>
  <si>
    <t>1207A_1</t>
  </si>
  <si>
    <t>12080B_1</t>
  </si>
  <si>
    <t>12089A_2</t>
  </si>
  <si>
    <t>1208A_1</t>
  </si>
  <si>
    <t>12093A_2</t>
  </si>
  <si>
    <t>12093E_1</t>
  </si>
  <si>
    <t>12094B_1</t>
  </si>
  <si>
    <t>12097A_2</t>
  </si>
  <si>
    <t>12098A_2</t>
  </si>
  <si>
    <t>1209A_1</t>
  </si>
  <si>
    <t>12101B_1</t>
  </si>
  <si>
    <t>12101B_2</t>
  </si>
  <si>
    <t>12101B_3</t>
  </si>
  <si>
    <t>12109B_1</t>
  </si>
  <si>
    <t>1210A_1</t>
  </si>
  <si>
    <t>12110D_1</t>
  </si>
  <si>
    <t>12110E_1</t>
  </si>
  <si>
    <t>12117B_1</t>
  </si>
  <si>
    <t>12119A_2</t>
  </si>
  <si>
    <t>1211A_1</t>
  </si>
  <si>
    <t>12120A_2</t>
  </si>
  <si>
    <t>12124A_2</t>
  </si>
  <si>
    <t>12127A_1</t>
  </si>
  <si>
    <t>12128A_1</t>
  </si>
  <si>
    <t>12129A_1</t>
  </si>
  <si>
    <t>12129B_1</t>
  </si>
  <si>
    <t>12129C_1</t>
  </si>
  <si>
    <t>1212A_1</t>
  </si>
  <si>
    <t>12130A_1</t>
  </si>
  <si>
    <t>12131A_1</t>
  </si>
  <si>
    <t>12132A_1</t>
  </si>
  <si>
    <t>12133A_1</t>
  </si>
  <si>
    <t>12134A_1</t>
  </si>
  <si>
    <t>12135A_1</t>
  </si>
  <si>
    <t>12136A_1</t>
  </si>
  <si>
    <t>12137A_1</t>
  </si>
  <si>
    <t>12138A_1</t>
  </si>
  <si>
    <t>12139A_1</t>
  </si>
  <si>
    <t>1213A_1</t>
  </si>
  <si>
    <t>1213B_1</t>
  </si>
  <si>
    <t>1213C_1</t>
  </si>
  <si>
    <t>12140A_1</t>
  </si>
  <si>
    <t>12141A_1</t>
  </si>
  <si>
    <t>12142A_1</t>
  </si>
  <si>
    <t>12143A_1</t>
  </si>
  <si>
    <t>12143B_1</t>
  </si>
  <si>
    <t>12143B_2</t>
  </si>
  <si>
    <t>12144A_1</t>
  </si>
  <si>
    <t>12145A_1</t>
  </si>
  <si>
    <t>12146A_1</t>
  </si>
  <si>
    <t>12147A_1</t>
  </si>
  <si>
    <t>12148A_1</t>
  </si>
  <si>
    <t>12148B_1</t>
  </si>
  <si>
    <t>12149A_1</t>
  </si>
  <si>
    <t>1214A_1</t>
  </si>
  <si>
    <t>1214B_1</t>
  </si>
  <si>
    <t>12150A_1</t>
  </si>
  <si>
    <t>12151A_1</t>
  </si>
  <si>
    <t>12152A_1</t>
  </si>
  <si>
    <t>12153A_1</t>
  </si>
  <si>
    <t>12154A_1</t>
  </si>
  <si>
    <t>12155A_1</t>
  </si>
  <si>
    <t>12155B_1</t>
  </si>
  <si>
    <t>12156A_1</t>
  </si>
  <si>
    <t>12157A_1</t>
  </si>
  <si>
    <t>12158A_1</t>
  </si>
  <si>
    <t>12159A_1</t>
  </si>
  <si>
    <t>1215A_1</t>
  </si>
  <si>
    <t>12160A_1</t>
  </si>
  <si>
    <t>12160B_1</t>
  </si>
  <si>
    <t>12160C_1</t>
  </si>
  <si>
    <t>12161A_1</t>
  </si>
  <si>
    <t>12162A_1</t>
  </si>
  <si>
    <t>12163A_1</t>
  </si>
  <si>
    <t>12164A_1</t>
  </si>
  <si>
    <t>12165A_1</t>
  </si>
  <si>
    <t>12166A_1</t>
  </si>
  <si>
    <t>12166B_1</t>
  </si>
  <si>
    <t>12167A_1</t>
  </si>
  <si>
    <t>12168A_1</t>
  </si>
  <si>
    <t>12168C_1</t>
  </si>
  <si>
    <t>12168D_1</t>
  </si>
  <si>
    <t>12169A_1</t>
  </si>
  <si>
    <t>1216A_1</t>
  </si>
  <si>
    <t>12170A_1</t>
  </si>
  <si>
    <t>12171A_1</t>
  </si>
  <si>
    <t>12172A_1</t>
  </si>
  <si>
    <t>12173A_1</t>
  </si>
  <si>
    <t>12174A_1</t>
  </si>
  <si>
    <t>12175A_1</t>
  </si>
  <si>
    <t>12176A_1</t>
  </si>
  <si>
    <t>12177A_1</t>
  </si>
  <si>
    <t>12178A_1</t>
  </si>
  <si>
    <t>12179A_1</t>
  </si>
  <si>
    <t>1217A_1</t>
  </si>
  <si>
    <t>12180A_1</t>
  </si>
  <si>
    <t>12180B_1</t>
  </si>
  <si>
    <t>12180C_1</t>
  </si>
  <si>
    <t>12180D_1</t>
  </si>
  <si>
    <t>12180E_1</t>
  </si>
  <si>
    <t>12180F_1</t>
  </si>
  <si>
    <t>12181A_1</t>
  </si>
  <si>
    <t>12182A_1</t>
  </si>
  <si>
    <t>12183A_1</t>
  </si>
  <si>
    <t>12184A_1</t>
  </si>
  <si>
    <t>12185A_1</t>
  </si>
  <si>
    <t>12186A_1</t>
  </si>
  <si>
    <t>12187A_1</t>
  </si>
  <si>
    <t>12187B_1</t>
  </si>
  <si>
    <t>12187C_1</t>
  </si>
  <si>
    <t>12187D_1</t>
  </si>
  <si>
    <t>12188A_1</t>
  </si>
  <si>
    <t>12188B_1</t>
  </si>
  <si>
    <t>12189A_1</t>
  </si>
  <si>
    <t>1218A_1</t>
  </si>
  <si>
    <t>12190A_1</t>
  </si>
  <si>
    <t>12191A_1</t>
  </si>
  <si>
    <t>12192A_1</t>
  </si>
  <si>
    <t>12193A_1</t>
  </si>
  <si>
    <t>12194A_1</t>
  </si>
  <si>
    <t>12195A_1</t>
  </si>
  <si>
    <t>12196A_1</t>
  </si>
  <si>
    <t>12197A_1</t>
  </si>
  <si>
    <t>12198A_1</t>
  </si>
  <si>
    <t>12199A_1</t>
  </si>
  <si>
    <t>1219A_1</t>
  </si>
  <si>
    <t>12200A_1</t>
  </si>
  <si>
    <t>12200B_1</t>
  </si>
  <si>
    <t>12201A_1</t>
  </si>
  <si>
    <t>12202A_1</t>
  </si>
  <si>
    <t>12202B_1</t>
  </si>
  <si>
    <t>12203A_1</t>
  </si>
  <si>
    <t>12203B_1</t>
  </si>
  <si>
    <t>12204A_1</t>
  </si>
  <si>
    <t>12205A_1</t>
  </si>
  <si>
    <t>12206A_1</t>
  </si>
  <si>
    <t>12207A_1</t>
  </si>
  <si>
    <t>12208A_1</t>
  </si>
  <si>
    <t>12208B_1</t>
  </si>
  <si>
    <t>12209A_1</t>
  </si>
  <si>
    <t>12209B_1</t>
  </si>
  <si>
    <t>1220A_1</t>
  </si>
  <si>
    <t>12210A_1</t>
  </si>
  <si>
    <t>12211A_1</t>
  </si>
  <si>
    <t>12212A_1</t>
  </si>
  <si>
    <t>12212B_1</t>
  </si>
  <si>
    <t>12213A_1</t>
  </si>
  <si>
    <t>12214A_1</t>
  </si>
  <si>
    <t>12215A_1</t>
  </si>
  <si>
    <t>12216A_1</t>
  </si>
  <si>
    <t>12217A_1</t>
  </si>
  <si>
    <t>12218A_1</t>
  </si>
  <si>
    <t>12219A_1</t>
  </si>
  <si>
    <t>12219B_1</t>
  </si>
  <si>
    <t>1221A_1</t>
  </si>
  <si>
    <t>1221B_1</t>
  </si>
  <si>
    <t>12220A_1</t>
  </si>
  <si>
    <t>12221A_1</t>
  </si>
  <si>
    <t>12222A_1</t>
  </si>
  <si>
    <t>12223A_1</t>
  </si>
  <si>
    <t>12224A_1</t>
  </si>
  <si>
    <t>12225A_1</t>
  </si>
  <si>
    <t>12226A_1</t>
  </si>
  <si>
    <t>12226B_1</t>
  </si>
  <si>
    <t>12226C_1</t>
  </si>
  <si>
    <t>12226D_1</t>
  </si>
  <si>
    <t>12227A_1</t>
  </si>
  <si>
    <t>12227B_1</t>
  </si>
  <si>
    <t>12228A_1</t>
  </si>
  <si>
    <t>12229A_1</t>
  </si>
  <si>
    <t>12229B_1</t>
  </si>
  <si>
    <t>1222A_1</t>
  </si>
  <si>
    <t>1222B_1</t>
  </si>
  <si>
    <t>1222C_1</t>
  </si>
  <si>
    <t>12230A_1</t>
  </si>
  <si>
    <t>12231A_1</t>
  </si>
  <si>
    <t>12232A_1</t>
  </si>
  <si>
    <t>12233A_1</t>
  </si>
  <si>
    <t>12234A_1</t>
  </si>
  <si>
    <t>12235A_1</t>
  </si>
  <si>
    <t>12236A_1</t>
  </si>
  <si>
    <t>12237A_1</t>
  </si>
  <si>
    <t>12238A_1</t>
  </si>
  <si>
    <t>12239A_1</t>
  </si>
  <si>
    <t>12239B_1</t>
  </si>
  <si>
    <t>12239C_1</t>
  </si>
  <si>
    <t>1223A_1</t>
  </si>
  <si>
    <t>12240A_1</t>
  </si>
  <si>
    <t>12241A_1</t>
  </si>
  <si>
    <t>12242A_1</t>
  </si>
  <si>
    <t>12243A_1</t>
  </si>
  <si>
    <t>12243B_1</t>
  </si>
  <si>
    <t>12243C_1</t>
  </si>
  <si>
    <t>12244A_1</t>
  </si>
  <si>
    <t>12244B_1</t>
  </si>
  <si>
    <t>12244C_1</t>
  </si>
  <si>
    <t>12245A_1</t>
  </si>
  <si>
    <t>12246A_1</t>
  </si>
  <si>
    <t>12247A_1</t>
  </si>
  <si>
    <t>12248A_1</t>
  </si>
  <si>
    <t>12248B_1</t>
  </si>
  <si>
    <t>12249A_1</t>
  </si>
  <si>
    <t>1224A_1</t>
  </si>
  <si>
    <t>12250A_1</t>
  </si>
  <si>
    <t>12251A_1</t>
  </si>
  <si>
    <t>12252A_1</t>
  </si>
  <si>
    <t>12253A_1</t>
  </si>
  <si>
    <t>12254A_1</t>
  </si>
  <si>
    <t>1225A_1</t>
  </si>
  <si>
    <t>1225B_1</t>
  </si>
  <si>
    <t>1225C_1</t>
  </si>
  <si>
    <t>1226A_1</t>
  </si>
  <si>
    <t>1226B_1</t>
  </si>
  <si>
    <t>1227A_1</t>
  </si>
  <si>
    <t>1228A_1</t>
  </si>
  <si>
    <t>1229A_1</t>
  </si>
  <si>
    <t>1229A_2</t>
  </si>
  <si>
    <t>1230A_1</t>
  </si>
  <si>
    <t>1231A_1</t>
  </si>
  <si>
    <t>1232A_1</t>
  </si>
  <si>
    <t>1233A_1</t>
  </si>
  <si>
    <t>1234A_1</t>
  </si>
  <si>
    <t>1235A_1</t>
  </si>
  <si>
    <t>1236A_1</t>
  </si>
  <si>
    <t>1237A_1</t>
  </si>
  <si>
    <t>1238A_1</t>
  </si>
  <si>
    <t>1239A_1</t>
  </si>
  <si>
    <t>1240A_1</t>
  </si>
  <si>
    <t>1241A_1</t>
  </si>
  <si>
    <t>1242A_1</t>
  </si>
  <si>
    <t>1242B_1</t>
  </si>
  <si>
    <t>1242C_1</t>
  </si>
  <si>
    <t>1243A_1</t>
  </si>
  <si>
    <t>1244A_1</t>
  </si>
  <si>
    <t>1245A_1</t>
  </si>
  <si>
    <t>1246A_1</t>
  </si>
  <si>
    <t>1246B_1</t>
  </si>
  <si>
    <t>1246C_1</t>
  </si>
  <si>
    <t>1246D_1</t>
  </si>
  <si>
    <t>1246D_2</t>
  </si>
  <si>
    <t>1246E_1</t>
  </si>
  <si>
    <t>1247A_1</t>
  </si>
  <si>
    <t>1248A_1</t>
  </si>
  <si>
    <t>1248A_2</t>
  </si>
  <si>
    <t>1249A_1</t>
  </si>
  <si>
    <t>1250A_1</t>
  </si>
  <si>
    <t>1251A_1</t>
  </si>
  <si>
    <t>1252A_1</t>
  </si>
  <si>
    <t>1253A_1</t>
  </si>
  <si>
    <t>1254A_1</t>
  </si>
  <si>
    <t>1255A_1</t>
  </si>
  <si>
    <t>1256A_1</t>
  </si>
  <si>
    <t>1257A_1</t>
  </si>
  <si>
    <t>1257B_1</t>
  </si>
  <si>
    <t>1257C_1</t>
  </si>
  <si>
    <t>1257D_1</t>
  </si>
  <si>
    <t>1258A_1</t>
  </si>
  <si>
    <t>1259A_1</t>
  </si>
  <si>
    <t>1260A_1</t>
  </si>
  <si>
    <t>1261A_1</t>
  </si>
  <si>
    <t>1261B_1</t>
  </si>
  <si>
    <t>1261C_1</t>
  </si>
  <si>
    <t>1261D_1</t>
  </si>
  <si>
    <t>1262A_1</t>
  </si>
  <si>
    <t>1262B_1</t>
  </si>
  <si>
    <t>1263A_1</t>
  </si>
  <si>
    <t>1264A_1</t>
  </si>
  <si>
    <t>1265A_1</t>
  </si>
  <si>
    <t>1266A_1</t>
  </si>
  <si>
    <t>1267A_1</t>
  </si>
  <si>
    <t>1268A_1</t>
  </si>
  <si>
    <t>1269A_1</t>
  </si>
  <si>
    <t>1270A_1</t>
  </si>
  <si>
    <t>1271A_1</t>
  </si>
  <si>
    <t>1272A_1</t>
  </si>
  <si>
    <t>1273A_1</t>
  </si>
  <si>
    <t>1273B_1</t>
  </si>
  <si>
    <t>1273C_1</t>
  </si>
  <si>
    <t>13003A_6</t>
  </si>
  <si>
    <t>13016B_1</t>
  </si>
  <si>
    <t>13029A_2</t>
  </si>
  <si>
    <t>13031B_1</t>
  </si>
  <si>
    <t>13031B_2</t>
  </si>
  <si>
    <t>13031B_3</t>
  </si>
  <si>
    <t>13031B_4</t>
  </si>
  <si>
    <t>13035B_1</t>
  </si>
  <si>
    <t>13035B_2</t>
  </si>
  <si>
    <t>13036A_2</t>
  </si>
  <si>
    <t>13041A_2</t>
  </si>
  <si>
    <t>13045A_2</t>
  </si>
  <si>
    <t>13047A_2</t>
  </si>
  <si>
    <t>13049A_2</t>
  </si>
  <si>
    <t>13049A_3</t>
  </si>
  <si>
    <t>13054A_2</t>
  </si>
  <si>
    <t>13054B_1</t>
  </si>
  <si>
    <t>13072A_2</t>
  </si>
  <si>
    <t>13075A_2</t>
  </si>
  <si>
    <t>13080C_1</t>
  </si>
  <si>
    <t>13080D_1</t>
  </si>
  <si>
    <t>13080E_1</t>
  </si>
  <si>
    <t>13085B_1</t>
  </si>
  <si>
    <t>13088A_1</t>
  </si>
  <si>
    <t>13089A_1</t>
  </si>
  <si>
    <t>13090A_1</t>
  </si>
  <si>
    <t>13091A_1</t>
  </si>
  <si>
    <t>13091B_1</t>
  </si>
  <si>
    <t>13092A_1</t>
  </si>
  <si>
    <t>13093A_1</t>
  </si>
  <si>
    <t>13094A_1</t>
  </si>
  <si>
    <t>13094A_2</t>
  </si>
  <si>
    <t>13094A_3</t>
  </si>
  <si>
    <t>13095A_1</t>
  </si>
  <si>
    <t>13095B_1</t>
  </si>
  <si>
    <t>13095C_1</t>
  </si>
  <si>
    <t>13096A_1</t>
  </si>
  <si>
    <t>13097A_1</t>
  </si>
  <si>
    <t>13097B_1</t>
  </si>
  <si>
    <t>13098A_1</t>
  </si>
  <si>
    <t>13098B_1</t>
  </si>
  <si>
    <t>13099A_1</t>
  </si>
  <si>
    <t>13100A_1</t>
  </si>
  <si>
    <t>13101A_1</t>
  </si>
  <si>
    <t>13102A_1</t>
  </si>
  <si>
    <t>13103A_1</t>
  </si>
  <si>
    <t>13104A_1</t>
  </si>
  <si>
    <t>13104B_1</t>
  </si>
  <si>
    <t>13105A_1</t>
  </si>
  <si>
    <t>13105A_2</t>
  </si>
  <si>
    <t>13105A_3</t>
  </si>
  <si>
    <t>13105A_4</t>
  </si>
  <si>
    <t>13105A_5</t>
  </si>
  <si>
    <t>13106A_1</t>
  </si>
  <si>
    <t>13106B_1</t>
  </si>
  <si>
    <t>13106C_1</t>
  </si>
  <si>
    <t>13106D_1</t>
  </si>
  <si>
    <t>13107A_1</t>
  </si>
  <si>
    <t>13108A_1</t>
  </si>
  <si>
    <t>13109A_1</t>
  </si>
  <si>
    <t>13110A_1</t>
  </si>
  <si>
    <t>13111A_1</t>
  </si>
  <si>
    <t>13112A_1</t>
  </si>
  <si>
    <t>13112B_1</t>
  </si>
  <si>
    <t>13112C_1</t>
  </si>
  <si>
    <t>13113A_1</t>
  </si>
  <si>
    <t>13114A_1</t>
  </si>
  <si>
    <t>13115A_1</t>
  </si>
  <si>
    <t>13116A_1</t>
  </si>
  <si>
    <t>13117A_1</t>
  </si>
  <si>
    <t>13118A_1</t>
  </si>
  <si>
    <t>13119A_1</t>
  </si>
  <si>
    <t>13120A_1</t>
  </si>
  <si>
    <t>13121A_1</t>
  </si>
  <si>
    <t>13122A_1</t>
  </si>
  <si>
    <t>13123A_1</t>
  </si>
  <si>
    <t>13124A_1</t>
  </si>
  <si>
    <t>13125A_1</t>
  </si>
  <si>
    <t>13126A_1</t>
  </si>
  <si>
    <t>13127A_1</t>
  </si>
  <si>
    <t>13128A_1</t>
  </si>
  <si>
    <t>13129A_1</t>
  </si>
  <si>
    <t>13129A_2</t>
  </si>
  <si>
    <t>13130A_1</t>
  </si>
  <si>
    <t>13131A_1</t>
  </si>
  <si>
    <t>13131B_1</t>
  </si>
  <si>
    <t>13131C_1</t>
  </si>
  <si>
    <t>13131D_1</t>
  </si>
  <si>
    <t>13132A_1</t>
  </si>
  <si>
    <t>13133A_1</t>
  </si>
  <si>
    <t>13134A_1</t>
  </si>
  <si>
    <t>13135A_1</t>
  </si>
  <si>
    <t>13136A_1</t>
  </si>
  <si>
    <t>13137A_1</t>
  </si>
  <si>
    <t>13137B_1</t>
  </si>
  <si>
    <t>13137C_1</t>
  </si>
  <si>
    <t>13138A_1</t>
  </si>
  <si>
    <t>13138B_1</t>
  </si>
  <si>
    <t>13139A_1</t>
  </si>
  <si>
    <t>13140A_1</t>
  </si>
  <si>
    <t>13141A_1</t>
  </si>
  <si>
    <t>13142A_1</t>
  </si>
  <si>
    <t>13143A_1</t>
  </si>
  <si>
    <t>13144A_1</t>
  </si>
  <si>
    <t>13145A_1</t>
  </si>
  <si>
    <t>13146A_1</t>
  </si>
  <si>
    <t>14013B_1</t>
  </si>
  <si>
    <t>14015A_5</t>
  </si>
  <si>
    <t>14021D_2</t>
  </si>
  <si>
    <t>14024K_1</t>
  </si>
  <si>
    <t>14025D_2</t>
  </si>
  <si>
    <t>14036A_2</t>
  </si>
  <si>
    <t>14036A_3</t>
  </si>
  <si>
    <t>14042B_1</t>
  </si>
  <si>
    <t>14042C_1</t>
  </si>
  <si>
    <t>14055A_2</t>
  </si>
  <si>
    <t>14055A_3</t>
  </si>
  <si>
    <t>14059B_1</t>
  </si>
  <si>
    <t>14059C_1</t>
  </si>
  <si>
    <t>14059D_1</t>
  </si>
  <si>
    <t>14076A_2</t>
  </si>
  <si>
    <t>14092A_2</t>
  </si>
  <si>
    <t>14092A_3</t>
  </si>
  <si>
    <t>14106D_3</t>
  </si>
  <si>
    <t>14106E_2</t>
  </si>
  <si>
    <t>14106F_1</t>
  </si>
  <si>
    <t>14106G_1</t>
  </si>
  <si>
    <t>14124B_2</t>
  </si>
  <si>
    <t>14124C_1</t>
  </si>
  <si>
    <t>14134C_1</t>
  </si>
  <si>
    <t>14135I_1</t>
  </si>
  <si>
    <t>14143M_1</t>
  </si>
  <si>
    <t>14143N_1</t>
  </si>
  <si>
    <t>14146A_2</t>
  </si>
  <si>
    <t>14146C_1</t>
  </si>
  <si>
    <t>14149A_2</t>
  </si>
  <si>
    <t>14149A_3</t>
  </si>
  <si>
    <t>14163A_1</t>
  </si>
  <si>
    <t>14164A_1</t>
  </si>
  <si>
    <t>14165A_1</t>
  </si>
  <si>
    <t>14166A_1</t>
  </si>
  <si>
    <t>14167A_1</t>
  </si>
  <si>
    <t>14168A_1</t>
  </si>
  <si>
    <t>14169A_1</t>
  </si>
  <si>
    <t>14169A_2</t>
  </si>
  <si>
    <t>14170A_1</t>
  </si>
  <si>
    <t>14171A_1</t>
  </si>
  <si>
    <t>14171A_2</t>
  </si>
  <si>
    <t>14172A_1</t>
  </si>
  <si>
    <t>14173A_1</t>
  </si>
  <si>
    <t>14174A_1</t>
  </si>
  <si>
    <t>14175A_1</t>
  </si>
  <si>
    <t>14176A_1</t>
  </si>
  <si>
    <t>14177A_1</t>
  </si>
  <si>
    <t>14178A_1</t>
  </si>
  <si>
    <t>14178B_1</t>
  </si>
  <si>
    <t>14179A_1</t>
  </si>
  <si>
    <t>14180A_1</t>
  </si>
  <si>
    <t>14180B_1</t>
  </si>
  <si>
    <t>14181A_1</t>
  </si>
  <si>
    <t>14182A_1</t>
  </si>
  <si>
    <t>14183A_1</t>
  </si>
  <si>
    <t>14183B_1</t>
  </si>
  <si>
    <t>14184A_1</t>
  </si>
  <si>
    <t>14185A_1</t>
  </si>
  <si>
    <t>14186A_1</t>
  </si>
  <si>
    <t>14187A_1</t>
  </si>
  <si>
    <t>14188A_1</t>
  </si>
  <si>
    <t>14188A_2</t>
  </si>
  <si>
    <t>14188A_3</t>
  </si>
  <si>
    <t>14188A_4</t>
  </si>
  <si>
    <t>14188A_5</t>
  </si>
  <si>
    <t>14188B_1</t>
  </si>
  <si>
    <t>14188B_2</t>
  </si>
  <si>
    <t>14189A_1</t>
  </si>
  <si>
    <t>14190A_1</t>
  </si>
  <si>
    <t>14190B_1</t>
  </si>
  <si>
    <t>14191A_1</t>
  </si>
  <si>
    <t>14191B_1</t>
  </si>
  <si>
    <t>14192A_1</t>
  </si>
  <si>
    <t>14193A_1</t>
  </si>
  <si>
    <t>14194A_1</t>
  </si>
  <si>
    <t>14194A_2</t>
  </si>
  <si>
    <t>14195A_1</t>
  </si>
  <si>
    <t>14196A_1</t>
  </si>
  <si>
    <t>14196B_1</t>
  </si>
  <si>
    <t>14196C_1</t>
  </si>
  <si>
    <t>14196D_1</t>
  </si>
  <si>
    <t>14197A_1</t>
  </si>
  <si>
    <t>14198A_1</t>
  </si>
  <si>
    <t>14199A_1</t>
  </si>
  <si>
    <t>14200A_1</t>
  </si>
  <si>
    <t>14201A_1</t>
  </si>
  <si>
    <t>14201B_1</t>
  </si>
  <si>
    <t>14202A_1</t>
  </si>
  <si>
    <t>14202A_2</t>
  </si>
  <si>
    <t>14203A_1</t>
  </si>
  <si>
    <t>14204A_1</t>
  </si>
  <si>
    <t>14205A_1</t>
  </si>
  <si>
    <t>14206A_1</t>
  </si>
  <si>
    <t>14207A_1</t>
  </si>
  <si>
    <t>14208A_1</t>
  </si>
  <si>
    <t>14208A_2</t>
  </si>
  <si>
    <t>14209A_1</t>
  </si>
  <si>
    <t>14210A_1</t>
  </si>
  <si>
    <t>14211A_1</t>
  </si>
  <si>
    <t>14212A_1</t>
  </si>
  <si>
    <t>14213A_1</t>
  </si>
  <si>
    <t>14214A_1</t>
  </si>
  <si>
    <t>14214A_2</t>
  </si>
  <si>
    <t>14215A_1</t>
  </si>
  <si>
    <t>14216A_1</t>
  </si>
  <si>
    <t>14217A_1</t>
  </si>
  <si>
    <t>14218A_1</t>
  </si>
  <si>
    <t>14219A_1</t>
  </si>
  <si>
    <t>14220A_1</t>
  </si>
  <si>
    <t>14221A_1</t>
  </si>
  <si>
    <t>14222A_1</t>
  </si>
  <si>
    <t>14222B_1</t>
  </si>
  <si>
    <t>14222C_1</t>
  </si>
  <si>
    <t>14222D_1</t>
  </si>
  <si>
    <t>14223A_1</t>
  </si>
  <si>
    <t>14223B_1</t>
  </si>
  <si>
    <t>14224A_1</t>
  </si>
  <si>
    <t>14225A_1</t>
  </si>
  <si>
    <t>14226A_1</t>
  </si>
  <si>
    <t>14227A_1</t>
  </si>
  <si>
    <t>14228A_1</t>
  </si>
  <si>
    <t>14229A_1</t>
  </si>
  <si>
    <t>14229B_1</t>
  </si>
  <si>
    <t>14229C_1</t>
  </si>
  <si>
    <t>14230A_1</t>
  </si>
  <si>
    <t>14231A_1</t>
  </si>
  <si>
    <t>14232A_1</t>
  </si>
  <si>
    <t>14233A_1</t>
  </si>
  <si>
    <t>14234A_1</t>
  </si>
  <si>
    <t>14235A_1</t>
  </si>
  <si>
    <t>14236A_1</t>
  </si>
  <si>
    <t>14237A_1</t>
  </si>
  <si>
    <t>14238A_1</t>
  </si>
  <si>
    <t>14239A_1</t>
  </si>
  <si>
    <t>14239B_1</t>
  </si>
  <si>
    <t>14240A_1</t>
  </si>
  <si>
    <t>14241A_1</t>
  </si>
  <si>
    <t>14242A_1</t>
  </si>
  <si>
    <t>14242B_1</t>
  </si>
  <si>
    <t>14242C_1</t>
  </si>
  <si>
    <t>14242D_1</t>
  </si>
  <si>
    <t>14243A_1</t>
  </si>
  <si>
    <t>14244A_1</t>
  </si>
  <si>
    <t>14245A_1</t>
  </si>
  <si>
    <t>14246A_1</t>
  </si>
  <si>
    <t>14247A_1</t>
  </si>
  <si>
    <t>14248A_1</t>
  </si>
  <si>
    <t>14249A_1</t>
  </si>
  <si>
    <t>14250A_1</t>
  </si>
  <si>
    <t>14251A_1</t>
  </si>
  <si>
    <t>15001E_1</t>
  </si>
  <si>
    <t>15001F_1</t>
  </si>
  <si>
    <t>15001G_1</t>
  </si>
  <si>
    <t>15001H_1</t>
  </si>
  <si>
    <t>15003A_2</t>
  </si>
  <si>
    <t>15026B_1</t>
  </si>
  <si>
    <t>15033A_2</t>
  </si>
  <si>
    <t>15033A_3</t>
  </si>
  <si>
    <t>15033B_2</t>
  </si>
  <si>
    <t>15034A_10</t>
  </si>
  <si>
    <t>15034A_11</t>
  </si>
  <si>
    <t>15034A_2</t>
  </si>
  <si>
    <t>15034A_3</t>
  </si>
  <si>
    <t>15034A_4</t>
  </si>
  <si>
    <t>15034A_5</t>
  </si>
  <si>
    <t>15034A_6</t>
  </si>
  <si>
    <t>15034A_7</t>
  </si>
  <si>
    <t>15034A_8</t>
  </si>
  <si>
    <t>15034A_9</t>
  </si>
  <si>
    <t>15034B_1</t>
  </si>
  <si>
    <t>15039A_2</t>
  </si>
  <si>
    <t>15047A_2</t>
  </si>
  <si>
    <t>15051A_3</t>
  </si>
  <si>
    <t>15051A_4</t>
  </si>
  <si>
    <t>15051B_2</t>
  </si>
  <si>
    <t>15057E_2</t>
  </si>
  <si>
    <t>15058B_1</t>
  </si>
  <si>
    <t>15060C_1</t>
  </si>
  <si>
    <t>15063C_1</t>
  </si>
  <si>
    <t>15065A_2</t>
  </si>
  <si>
    <t>15065A_3</t>
  </si>
  <si>
    <t>15065A_4</t>
  </si>
  <si>
    <t>15065B_2</t>
  </si>
  <si>
    <t>15065B_3</t>
  </si>
  <si>
    <t>15065B_4</t>
  </si>
  <si>
    <t>15070B_2</t>
  </si>
  <si>
    <t>15073B_2</t>
  </si>
  <si>
    <t>15073N_1</t>
  </si>
  <si>
    <t>15073O_1</t>
  </si>
  <si>
    <t>15075A_4</t>
  </si>
  <si>
    <t>15075A_5</t>
  </si>
  <si>
    <t>15081A_2</t>
  </si>
  <si>
    <t>15086C_2</t>
  </si>
  <si>
    <t>15086F_1</t>
  </si>
  <si>
    <t>15088E_1</t>
  </si>
  <si>
    <t>15094I_1</t>
  </si>
  <si>
    <t>15095C_1</t>
  </si>
  <si>
    <t>15095D_1</t>
  </si>
  <si>
    <t>15098A_1</t>
  </si>
  <si>
    <t>15099A_1</t>
  </si>
  <si>
    <t>15099A_2</t>
  </si>
  <si>
    <t>15100A_1</t>
  </si>
  <si>
    <t>15101A_1</t>
  </si>
  <si>
    <t>15102A_1</t>
  </si>
  <si>
    <t>15102A_2</t>
  </si>
  <si>
    <t>15103A_1</t>
  </si>
  <si>
    <t>15103B_1</t>
  </si>
  <si>
    <t>15103C_1</t>
  </si>
  <si>
    <t>15104A_1</t>
  </si>
  <si>
    <t>15105A_1</t>
  </si>
  <si>
    <t>15106A_1</t>
  </si>
  <si>
    <t>15106B_1</t>
  </si>
  <si>
    <t>15106B_2</t>
  </si>
  <si>
    <t>15107A_1</t>
  </si>
  <si>
    <t>15107A_2</t>
  </si>
  <si>
    <t>15108A_1</t>
  </si>
  <si>
    <t>15109A_1</t>
  </si>
  <si>
    <t>15110A_1</t>
  </si>
  <si>
    <t>15110B_1</t>
  </si>
  <si>
    <t>15110C_1</t>
  </si>
  <si>
    <t>15111A_1</t>
  </si>
  <si>
    <t>15111B_1</t>
  </si>
  <si>
    <t>15112A_1</t>
  </si>
  <si>
    <t>15112A_2</t>
  </si>
  <si>
    <t>15112B_1</t>
  </si>
  <si>
    <t>15113A_1</t>
  </si>
  <si>
    <t>15113B_1</t>
  </si>
  <si>
    <t>15114A_1</t>
  </si>
  <si>
    <t>15115A_1</t>
  </si>
  <si>
    <t>15115B_1</t>
  </si>
  <si>
    <t>15116A_1</t>
  </si>
  <si>
    <t>15116B_1</t>
  </si>
  <si>
    <t>15117A_1</t>
  </si>
  <si>
    <t>15118A_1</t>
  </si>
  <si>
    <t>15119A_1</t>
  </si>
  <si>
    <t>15120A_1</t>
  </si>
  <si>
    <t>15121A_1</t>
  </si>
  <si>
    <t>15121B_1</t>
  </si>
  <si>
    <t>15122A_1</t>
  </si>
  <si>
    <t>15123A_1</t>
  </si>
  <si>
    <t>15124A_1</t>
  </si>
  <si>
    <t>15125A_1</t>
  </si>
  <si>
    <t>15126A_1</t>
  </si>
  <si>
    <t>15127A_1</t>
  </si>
  <si>
    <t>15128A_1</t>
  </si>
  <si>
    <t>15129A_1</t>
  </si>
  <si>
    <t>15130A_1</t>
  </si>
  <si>
    <t>15131A_1</t>
  </si>
  <si>
    <t>15132A_1</t>
  </si>
  <si>
    <t>15133A_1</t>
  </si>
  <si>
    <t>15134A_1</t>
  </si>
  <si>
    <t>15135A_1</t>
  </si>
  <si>
    <t>15136A_1</t>
  </si>
  <si>
    <t>15137A_1</t>
  </si>
  <si>
    <t>15138A_1</t>
  </si>
  <si>
    <t>15139A_1</t>
  </si>
  <si>
    <t>15140A_1</t>
  </si>
  <si>
    <t>15141A_1</t>
  </si>
  <si>
    <t>15142A_1</t>
  </si>
  <si>
    <t>15143A_1</t>
  </si>
  <si>
    <t>15144A_1</t>
  </si>
  <si>
    <t>15144B_1</t>
  </si>
  <si>
    <t>15145A_1</t>
  </si>
  <si>
    <t>15145B_1</t>
  </si>
  <si>
    <t>15146A_1</t>
  </si>
  <si>
    <t>15147A_1</t>
  </si>
  <si>
    <t>15148A_1</t>
  </si>
  <si>
    <t>15149A_1</t>
  </si>
  <si>
    <t>15150A_1</t>
  </si>
  <si>
    <t>15151A_1</t>
  </si>
  <si>
    <t>15152A_1</t>
  </si>
  <si>
    <t>15153A_1</t>
  </si>
  <si>
    <t>15154A_1</t>
  </si>
  <si>
    <t>15155A_1</t>
  </si>
  <si>
    <t>15156A_1</t>
  </si>
  <si>
    <t>15157A_1</t>
  </si>
  <si>
    <t>15158A_1</t>
  </si>
  <si>
    <t>15159A_1</t>
  </si>
  <si>
    <t>15160A_1</t>
  </si>
  <si>
    <t>15161A_1</t>
  </si>
  <si>
    <t>15162A_1</t>
  </si>
  <si>
    <t>15163A_1</t>
  </si>
  <si>
    <t>15164A_1</t>
  </si>
  <si>
    <t>15165A_1</t>
  </si>
  <si>
    <t>15166A_1</t>
  </si>
  <si>
    <t>15166A_2</t>
  </si>
  <si>
    <t>15166B_1</t>
  </si>
  <si>
    <t>15167A_1</t>
  </si>
  <si>
    <t>15168A_1</t>
  </si>
  <si>
    <t>15169A_1</t>
  </si>
  <si>
    <t>15170A_1</t>
  </si>
  <si>
    <t>15171A_1</t>
  </si>
  <si>
    <t>15172A_1</t>
  </si>
  <si>
    <t>15173A_1</t>
  </si>
  <si>
    <t>15174A_1</t>
  </si>
  <si>
    <t>15175A_1</t>
  </si>
  <si>
    <t>15176A_1</t>
  </si>
  <si>
    <t>15177A_1</t>
  </si>
  <si>
    <t>15178A_1</t>
  </si>
  <si>
    <t>15179A_1</t>
  </si>
  <si>
    <t>15180A_1</t>
  </si>
  <si>
    <t>15181A_1</t>
  </si>
  <si>
    <t>15182A_1</t>
  </si>
  <si>
    <t>15183A_1</t>
  </si>
  <si>
    <t>15184A_1</t>
  </si>
  <si>
    <t>15185A_1</t>
  </si>
  <si>
    <t>15186A_1</t>
  </si>
  <si>
    <t>15186A_2</t>
  </si>
  <si>
    <t>15186A_3</t>
  </si>
  <si>
    <t>15186A_4</t>
  </si>
  <si>
    <t>15187A_1</t>
  </si>
  <si>
    <t>15188A_1</t>
  </si>
  <si>
    <t>15189A_1</t>
  </si>
  <si>
    <t>15190A_1</t>
  </si>
  <si>
    <t>15191A_1</t>
  </si>
  <si>
    <t>15192A_1</t>
  </si>
  <si>
    <t>15193A_1</t>
  </si>
  <si>
    <t>15194A_1</t>
  </si>
  <si>
    <t>15195A_1</t>
  </si>
  <si>
    <t>15196A_1</t>
  </si>
  <si>
    <t>15197A_1</t>
  </si>
  <si>
    <t>15197B_1</t>
  </si>
  <si>
    <t>15198A_1</t>
  </si>
  <si>
    <t>15198B_1</t>
  </si>
  <si>
    <t>15199A_1</t>
  </si>
  <si>
    <t>15199A_2</t>
  </si>
  <si>
    <t>15199A_3</t>
  </si>
  <si>
    <t>15200A_1</t>
  </si>
  <si>
    <t>15201A_1</t>
  </si>
  <si>
    <t>15201B_1</t>
  </si>
  <si>
    <t>15201C_1</t>
  </si>
  <si>
    <t>15201D_1</t>
  </si>
  <si>
    <t>15201E_1</t>
  </si>
  <si>
    <t>15201F_1</t>
  </si>
  <si>
    <t>15201G_1</t>
  </si>
  <si>
    <t>15202A_1</t>
  </si>
  <si>
    <t>15203A_1</t>
  </si>
  <si>
    <t>15204A_1</t>
  </si>
  <si>
    <t>15205A_1</t>
  </si>
  <si>
    <t>15206A_1</t>
  </si>
  <si>
    <t>15207A_1</t>
  </si>
  <si>
    <t>15208A_1</t>
  </si>
  <si>
    <t>15209A_1</t>
  </si>
  <si>
    <t>15209B_1</t>
  </si>
  <si>
    <t>15210A_1</t>
  </si>
  <si>
    <t>15211A_1</t>
  </si>
  <si>
    <t>15212A_1</t>
  </si>
  <si>
    <t>15213A_1</t>
  </si>
  <si>
    <t>15214A_1</t>
  </si>
  <si>
    <t>15215A_1</t>
  </si>
  <si>
    <t>15216A_1</t>
  </si>
  <si>
    <t>15217A_1</t>
  </si>
  <si>
    <t>15218A_1</t>
  </si>
  <si>
    <t>15219A_1</t>
  </si>
  <si>
    <t>15220A_1</t>
  </si>
  <si>
    <t>15220B_1</t>
  </si>
  <si>
    <t>15221A_1</t>
  </si>
  <si>
    <t>15222A_1</t>
  </si>
  <si>
    <t>15222B_1</t>
  </si>
  <si>
    <t>15222C_1</t>
  </si>
  <si>
    <t>15223A_1</t>
  </si>
  <si>
    <t>15224A_1</t>
  </si>
  <si>
    <t>15225A_1</t>
  </si>
  <si>
    <t>15226A_1</t>
  </si>
  <si>
    <t>15227A_1</t>
  </si>
  <si>
    <t>15228A_1</t>
  </si>
  <si>
    <t>15229A_1</t>
  </si>
  <si>
    <t>15230A_1</t>
  </si>
  <si>
    <t>15230A_2</t>
  </si>
  <si>
    <t>15231A_1</t>
  </si>
  <si>
    <t>15232A_1</t>
  </si>
  <si>
    <t>15232A_2</t>
  </si>
  <si>
    <t>15232A_3</t>
  </si>
  <si>
    <t>15232B_1</t>
  </si>
  <si>
    <t>15233A_1</t>
  </si>
  <si>
    <t>15234A_1</t>
  </si>
  <si>
    <t>15235A_1</t>
  </si>
  <si>
    <t>15236A_1</t>
  </si>
  <si>
    <t>15237A_1</t>
  </si>
  <si>
    <t>15238A_1</t>
  </si>
  <si>
    <t>15239A_1</t>
  </si>
  <si>
    <t>15240A_1</t>
  </si>
  <si>
    <t>15241A_1</t>
  </si>
  <si>
    <t>15241A_2</t>
  </si>
  <si>
    <t>15241A_3</t>
  </si>
  <si>
    <t>15242A_1</t>
  </si>
  <si>
    <t>15243A_1</t>
  </si>
  <si>
    <t>15243A_2</t>
  </si>
  <si>
    <t>15244A_1</t>
  </si>
  <si>
    <t>15244A_2</t>
  </si>
  <si>
    <t>15244A_3</t>
  </si>
  <si>
    <t>15244B_1</t>
  </si>
  <si>
    <t>15245A_1</t>
  </si>
  <si>
    <t>15245B_1</t>
  </si>
  <si>
    <t>15245C_1</t>
  </si>
  <si>
    <t>15246A_1</t>
  </si>
  <si>
    <t>15247A_1</t>
  </si>
  <si>
    <t>15248A_1</t>
  </si>
  <si>
    <t>15249A_1</t>
  </si>
  <si>
    <t>15250A_1</t>
  </si>
  <si>
    <t>15250B_1</t>
  </si>
  <si>
    <t>15251A_1</t>
  </si>
  <si>
    <t>15252A_1</t>
  </si>
  <si>
    <t>15253A_1</t>
  </si>
  <si>
    <t>15254A_1</t>
  </si>
  <si>
    <t>15254B_1</t>
  </si>
  <si>
    <t>15255A_1</t>
  </si>
  <si>
    <t>15256A_1</t>
  </si>
  <si>
    <t>15256B_1</t>
  </si>
  <si>
    <t>15257A_1</t>
  </si>
  <si>
    <t>15258A_1</t>
  </si>
  <si>
    <t>15259A_1</t>
  </si>
  <si>
    <t>15260A_1</t>
  </si>
  <si>
    <t>15260A_2</t>
  </si>
  <si>
    <t>15261A_1</t>
  </si>
  <si>
    <t>15261B_1</t>
  </si>
  <si>
    <t>15262A_1</t>
  </si>
  <si>
    <t>16050B_1</t>
  </si>
  <si>
    <t>16173C_2</t>
  </si>
  <si>
    <t>16173C_3</t>
  </si>
  <si>
    <t>16173E_2</t>
  </si>
  <si>
    <t>16173F_2</t>
  </si>
  <si>
    <t>16173I_1</t>
  </si>
  <si>
    <t>16290B_2</t>
  </si>
  <si>
    <t>16424B_1</t>
  </si>
  <si>
    <t>16427A_2</t>
  </si>
  <si>
    <t>16427A_3</t>
  </si>
  <si>
    <t>16427A_4</t>
  </si>
  <si>
    <t>16432B_1</t>
  </si>
  <si>
    <t>16434A_1</t>
  </si>
  <si>
    <t>16435A_1</t>
  </si>
  <si>
    <t>16435A_2</t>
  </si>
  <si>
    <t>16435A_3</t>
  </si>
  <si>
    <t>16435B_1</t>
  </si>
  <si>
    <t>16436A_1</t>
  </si>
  <si>
    <t>16437A_1</t>
  </si>
  <si>
    <t>16437A_2</t>
  </si>
  <si>
    <t>16437B_1</t>
  </si>
  <si>
    <t>16437B_2</t>
  </si>
  <si>
    <t>16438A_1</t>
  </si>
  <si>
    <t>16439A_1</t>
  </si>
  <si>
    <t>16440A_1</t>
  </si>
  <si>
    <t>16441A_1</t>
  </si>
  <si>
    <t>16442A_1</t>
  </si>
  <si>
    <t>16443A_1</t>
  </si>
  <si>
    <t>16444A_1</t>
  </si>
  <si>
    <t>16445A_1</t>
  </si>
  <si>
    <t>16446A_1</t>
  </si>
  <si>
    <t>16447A_1</t>
  </si>
  <si>
    <t>16448A_1</t>
  </si>
  <si>
    <t>16448B_1</t>
  </si>
  <si>
    <t>16449A_1</t>
  </si>
  <si>
    <t>16450A_1</t>
  </si>
  <si>
    <t>16451A_1</t>
  </si>
  <si>
    <t>16451B_1</t>
  </si>
  <si>
    <t>16452A_1</t>
  </si>
  <si>
    <t>16453A_1</t>
  </si>
  <si>
    <t>16453B_1</t>
  </si>
  <si>
    <t>16454A_1</t>
  </si>
  <si>
    <t>16455A_1</t>
  </si>
  <si>
    <t>16456A_1</t>
  </si>
  <si>
    <t>16456B_1</t>
  </si>
  <si>
    <t>16457A_1</t>
  </si>
  <si>
    <t>16458A_1</t>
  </si>
  <si>
    <t>16459A_1</t>
  </si>
  <si>
    <t>16459B_1</t>
  </si>
  <si>
    <t>16459C_1</t>
  </si>
  <si>
    <t>16460A_1</t>
  </si>
  <si>
    <t>16461A_1</t>
  </si>
  <si>
    <t>16462A_1</t>
  </si>
  <si>
    <t>16463A_1</t>
  </si>
  <si>
    <t>16464A_1</t>
  </si>
  <si>
    <t>16465A_1</t>
  </si>
  <si>
    <t>16465B_1</t>
  </si>
  <si>
    <t>16466A_1</t>
  </si>
  <si>
    <t>16467A_1</t>
  </si>
  <si>
    <t>16467B_1</t>
  </si>
  <si>
    <t>16468A_1</t>
  </si>
  <si>
    <t>16469A_1</t>
  </si>
  <si>
    <t>16470A_1</t>
  </si>
  <si>
    <t>16470B_1</t>
  </si>
  <si>
    <t>16471A_1</t>
  </si>
  <si>
    <t>16472A_1</t>
  </si>
  <si>
    <t>16472B_1</t>
  </si>
  <si>
    <t>16473A_1</t>
  </si>
  <si>
    <t>16474A_1</t>
  </si>
  <si>
    <t>16475A_1</t>
  </si>
  <si>
    <t>16475B_1</t>
  </si>
  <si>
    <t>16476A_1</t>
  </si>
  <si>
    <t>16477A_1</t>
  </si>
  <si>
    <t>16477B_1</t>
  </si>
  <si>
    <t>16478A_1</t>
  </si>
  <si>
    <t>16479A_1</t>
  </si>
  <si>
    <t>16479B_1</t>
  </si>
  <si>
    <t>16479C_1</t>
  </si>
  <si>
    <t>16480A_1</t>
  </si>
  <si>
    <t>16481A_1</t>
  </si>
  <si>
    <t>16482A_1</t>
  </si>
  <si>
    <t>16483A_1</t>
  </si>
  <si>
    <t>16484A_1</t>
  </si>
  <si>
    <t>17003A_3</t>
  </si>
  <si>
    <t>17003B_1</t>
  </si>
  <si>
    <t>17004B_1</t>
  </si>
  <si>
    <t>17004C_1</t>
  </si>
  <si>
    <t>17012B_2</t>
  </si>
  <si>
    <t>17012B_3</t>
  </si>
  <si>
    <t>17012C_1</t>
  </si>
  <si>
    <t>17012C_2</t>
  </si>
  <si>
    <t>17012C_3</t>
  </si>
  <si>
    <t>17012D_1</t>
  </si>
  <si>
    <t>17012E_1</t>
  </si>
  <si>
    <t>17012F_1</t>
  </si>
  <si>
    <t>17013B_1</t>
  </si>
  <si>
    <t>17013C_1</t>
  </si>
  <si>
    <t>17013D_1</t>
  </si>
  <si>
    <t>17013D_2</t>
  </si>
  <si>
    <t>17013D_3</t>
  </si>
  <si>
    <t>17013D_4</t>
  </si>
  <si>
    <t>17017A_2</t>
  </si>
  <si>
    <t>17017A_3</t>
  </si>
  <si>
    <t>17017A_4</t>
  </si>
  <si>
    <t>17017A_5</t>
  </si>
  <si>
    <t>17020A_2</t>
  </si>
  <si>
    <t>17020B_1</t>
  </si>
  <si>
    <t>17020C_1</t>
  </si>
  <si>
    <t>17044B_1</t>
  </si>
  <si>
    <t>17048A_2</t>
  </si>
  <si>
    <t>17051A_2</t>
  </si>
  <si>
    <t>17051A_3</t>
  </si>
  <si>
    <t>17051A_4</t>
  </si>
  <si>
    <t>17055B_2</t>
  </si>
  <si>
    <t>17077B_1</t>
  </si>
  <si>
    <t>17096B_1</t>
  </si>
  <si>
    <t>17098B_2</t>
  </si>
  <si>
    <t>17109B_1</t>
  </si>
  <si>
    <t>17114A_2</t>
  </si>
  <si>
    <t>17115A_2</t>
  </si>
  <si>
    <t>17116C_1</t>
  </si>
  <si>
    <t>17117A_2</t>
  </si>
  <si>
    <t>17120A_4</t>
  </si>
  <si>
    <t>17128C_1</t>
  </si>
  <si>
    <t>17133A_2</t>
  </si>
  <si>
    <t>17133A_3</t>
  </si>
  <si>
    <t>17133B_1</t>
  </si>
  <si>
    <t>17133B_2</t>
  </si>
  <si>
    <t>17137B_1</t>
  </si>
  <si>
    <t>17138B_1</t>
  </si>
  <si>
    <t>17138C_1</t>
  </si>
  <si>
    <t>17141A_1</t>
  </si>
  <si>
    <t>17142A_1</t>
  </si>
  <si>
    <t>17143A_1</t>
  </si>
  <si>
    <t>17143B_1</t>
  </si>
  <si>
    <t>17143C_1</t>
  </si>
  <si>
    <t>17144A_1</t>
  </si>
  <si>
    <t>17144A_2</t>
  </si>
  <si>
    <t>17144B_1</t>
  </si>
  <si>
    <t>17145A_1</t>
  </si>
  <si>
    <t>17146A_1</t>
  </si>
  <si>
    <t>17147A_1</t>
  </si>
  <si>
    <t>17148A_1</t>
  </si>
  <si>
    <t>17149A_1</t>
  </si>
  <si>
    <t>17149A_2</t>
  </si>
  <si>
    <t>17150A_1</t>
  </si>
  <si>
    <t>17151A_1</t>
  </si>
  <si>
    <t>17152A_1</t>
  </si>
  <si>
    <t>17153A_1</t>
  </si>
  <si>
    <t>17154A_1</t>
  </si>
  <si>
    <t>17155A_1</t>
  </si>
  <si>
    <t>17156A_1</t>
  </si>
  <si>
    <t>17157A_1</t>
  </si>
  <si>
    <t>17158A_1</t>
  </si>
  <si>
    <t>17158A_2</t>
  </si>
  <si>
    <t>17159A_1</t>
  </si>
  <si>
    <t>17160A_1</t>
  </si>
  <si>
    <t>17160B_1</t>
  </si>
  <si>
    <t>17161A_1</t>
  </si>
  <si>
    <t>17162A_1</t>
  </si>
  <si>
    <t>17163A_1</t>
  </si>
  <si>
    <t>17164A_1</t>
  </si>
  <si>
    <t>17164B_1</t>
  </si>
  <si>
    <t>17165A_1</t>
  </si>
  <si>
    <t>17166A_1</t>
  </si>
  <si>
    <t>17167A_1</t>
  </si>
  <si>
    <t>17168A_1</t>
  </si>
  <si>
    <t>17168A_2</t>
  </si>
  <si>
    <t>17168B_1</t>
  </si>
  <si>
    <t>17168C_1</t>
  </si>
  <si>
    <t>17168D_1</t>
  </si>
  <si>
    <t>17169A_1</t>
  </si>
  <si>
    <t>17169B_1</t>
  </si>
  <si>
    <t>17170A_1</t>
  </si>
  <si>
    <t>17170B_1</t>
  </si>
  <si>
    <t>17170C_1</t>
  </si>
  <si>
    <t>17171A_1</t>
  </si>
  <si>
    <t>17171B_1</t>
  </si>
  <si>
    <t>17172A_1</t>
  </si>
  <si>
    <t>17172B_1</t>
  </si>
  <si>
    <t>17173A_1</t>
  </si>
  <si>
    <t>17173B_1</t>
  </si>
  <si>
    <t>17174A_1</t>
  </si>
  <si>
    <t>17175A_1</t>
  </si>
  <si>
    <t>17176A_1</t>
  </si>
  <si>
    <t>17177A_1</t>
  </si>
  <si>
    <t>17178A_1</t>
  </si>
  <si>
    <t>17178B_1</t>
  </si>
  <si>
    <t>17179A_1</t>
  </si>
  <si>
    <t>17180A_1</t>
  </si>
  <si>
    <t>17180B_1</t>
  </si>
  <si>
    <t>17181A_1</t>
  </si>
  <si>
    <t>17181B_1</t>
  </si>
  <si>
    <t>17182A_1</t>
  </si>
  <si>
    <t>17183A_1</t>
  </si>
  <si>
    <t>17184A_1</t>
  </si>
  <si>
    <t>17185A_1</t>
  </si>
  <si>
    <t>17186A_1</t>
  </si>
  <si>
    <t>17187A_1</t>
  </si>
  <si>
    <t>17187B_1</t>
  </si>
  <si>
    <t>17188A_1</t>
  </si>
  <si>
    <t>17189A_1</t>
  </si>
  <si>
    <t>17190A_1</t>
  </si>
  <si>
    <t>17191A_1</t>
  </si>
  <si>
    <t>17192A_1</t>
  </si>
  <si>
    <t>17192B_1</t>
  </si>
  <si>
    <t>17192C_1</t>
  </si>
  <si>
    <t>17193A_1</t>
  </si>
  <si>
    <t>17194A_1</t>
  </si>
  <si>
    <t>17194B_1</t>
  </si>
  <si>
    <t>17195A_1</t>
  </si>
  <si>
    <t>17195B_1</t>
  </si>
  <si>
    <t>17196A_1</t>
  </si>
  <si>
    <t>17197A_1</t>
  </si>
  <si>
    <t>17198A_1</t>
  </si>
  <si>
    <t>17199A_1</t>
  </si>
  <si>
    <t>17200A_1</t>
  </si>
  <si>
    <t>17201A_1</t>
  </si>
  <si>
    <t>17202A_1</t>
  </si>
  <si>
    <t>17203A_1</t>
  </si>
  <si>
    <t>17204A_1</t>
  </si>
  <si>
    <t>17205A_1</t>
  </si>
  <si>
    <t>17206A_1</t>
  </si>
  <si>
    <t>17207A_1</t>
  </si>
  <si>
    <t>17208A_1</t>
  </si>
  <si>
    <t>17208B_1</t>
  </si>
  <si>
    <t>17209A_1</t>
  </si>
  <si>
    <t>17210A_1</t>
  </si>
  <si>
    <t>17211A_1</t>
  </si>
  <si>
    <t>17211B_1</t>
  </si>
  <si>
    <t>17212A_1</t>
  </si>
  <si>
    <t>17213A_1</t>
  </si>
  <si>
    <t>17214A_1</t>
  </si>
  <si>
    <t>17215A_1</t>
  </si>
  <si>
    <t>17216A_1</t>
  </si>
  <si>
    <t>17217A_1</t>
  </si>
  <si>
    <t>17218A_1</t>
  </si>
  <si>
    <t>17219A_1</t>
  </si>
  <si>
    <t>17220A_1</t>
  </si>
  <si>
    <t>18007A_2</t>
  </si>
  <si>
    <t>18007B_2</t>
  </si>
  <si>
    <t>18007B_3</t>
  </si>
  <si>
    <t>18009A_2</t>
  </si>
  <si>
    <t>18010A_2</t>
  </si>
  <si>
    <t>18011B_1</t>
  </si>
  <si>
    <t>18022A_2</t>
  </si>
  <si>
    <t>18022A_3</t>
  </si>
  <si>
    <t>18025B_1</t>
  </si>
  <si>
    <t>18028A_3</t>
  </si>
  <si>
    <t>18028A_4</t>
  </si>
  <si>
    <t>18032C_1</t>
  </si>
  <si>
    <t>18033C_1</t>
  </si>
  <si>
    <t>18049C_1</t>
  </si>
  <si>
    <t>18049C_2</t>
  </si>
  <si>
    <t>18049C_3</t>
  </si>
  <si>
    <t>18049D_1</t>
  </si>
  <si>
    <t>18049E_1</t>
  </si>
  <si>
    <t>18051B_2</t>
  </si>
  <si>
    <t>18051H_1</t>
  </si>
  <si>
    <t>18051I_1</t>
  </si>
  <si>
    <t>18060D_1</t>
  </si>
  <si>
    <t>18081A_2</t>
  </si>
  <si>
    <t>18085A_1</t>
  </si>
  <si>
    <t>18085A_2</t>
  </si>
  <si>
    <t>18085B_1</t>
  </si>
  <si>
    <t>18085B_2</t>
  </si>
  <si>
    <t>18086A_1</t>
  </si>
  <si>
    <t>18087A_1</t>
  </si>
  <si>
    <t>18087A_2</t>
  </si>
  <si>
    <t>18088A_1</t>
  </si>
  <si>
    <t>18089A_1</t>
  </si>
  <si>
    <t>18090A_1</t>
  </si>
  <si>
    <t>18091A_1</t>
  </si>
  <si>
    <t>18092A_1</t>
  </si>
  <si>
    <t>18093A_1</t>
  </si>
  <si>
    <t>18094A_1</t>
  </si>
  <si>
    <t>18095A_1</t>
  </si>
  <si>
    <t>18096A_1</t>
  </si>
  <si>
    <t>18097A_1</t>
  </si>
  <si>
    <t>18098A_1</t>
  </si>
  <si>
    <t>18099A_1</t>
  </si>
  <si>
    <t>18100A_1</t>
  </si>
  <si>
    <t>18101A_1</t>
  </si>
  <si>
    <t>18101B_1</t>
  </si>
  <si>
    <t>18102A_1</t>
  </si>
  <si>
    <t>18102B_1</t>
  </si>
  <si>
    <t>18102C_1</t>
  </si>
  <si>
    <t>18102D_1</t>
  </si>
  <si>
    <t>18102E_1</t>
  </si>
  <si>
    <t>18102F_1</t>
  </si>
  <si>
    <t>18102G_1</t>
  </si>
  <si>
    <t>18103A_1</t>
  </si>
  <si>
    <t>18104A_1</t>
  </si>
  <si>
    <t>18105A_1</t>
  </si>
  <si>
    <t>18105B_1</t>
  </si>
  <si>
    <t>18106A_1</t>
  </si>
  <si>
    <t>18107A_1</t>
  </si>
  <si>
    <t>18108A_1</t>
  </si>
  <si>
    <t>18109A_1</t>
  </si>
  <si>
    <t>18110A_1</t>
  </si>
  <si>
    <t>18111A_1</t>
  </si>
  <si>
    <t>18111B_1</t>
  </si>
  <si>
    <t>18112A_1</t>
  </si>
  <si>
    <t>18113A_1</t>
  </si>
  <si>
    <t>18114A_1</t>
  </si>
  <si>
    <t>18115A_1</t>
  </si>
  <si>
    <t>18116A_1</t>
  </si>
  <si>
    <t>18117A_1</t>
  </si>
  <si>
    <t>18117B_1</t>
  </si>
  <si>
    <t>18118A_1</t>
  </si>
  <si>
    <t>18118B_1</t>
  </si>
  <si>
    <t>18119A_1</t>
  </si>
  <si>
    <t>18120A_1</t>
  </si>
  <si>
    <t>18121A_1</t>
  </si>
  <si>
    <t>18121A_2</t>
  </si>
  <si>
    <t>18121A_3</t>
  </si>
  <si>
    <t>18122A_1</t>
  </si>
  <si>
    <t>18123A_1</t>
  </si>
  <si>
    <t>18124A_1</t>
  </si>
  <si>
    <t>18125A_1</t>
  </si>
  <si>
    <t>18126A_1</t>
  </si>
  <si>
    <t>18126B_1</t>
  </si>
  <si>
    <t>18126C_1</t>
  </si>
  <si>
    <t>18127A_1</t>
  </si>
  <si>
    <t>18129A_1</t>
  </si>
  <si>
    <t>18130A_1</t>
  </si>
  <si>
    <t>18131A_1</t>
  </si>
  <si>
    <t>18132A_1</t>
  </si>
  <si>
    <t>18133A_1</t>
  </si>
  <si>
    <t>18134A_1</t>
  </si>
  <si>
    <t>18135A_1</t>
  </si>
  <si>
    <t>18136A_1</t>
  </si>
  <si>
    <t>19000E_2</t>
  </si>
  <si>
    <t>19002A_2</t>
  </si>
  <si>
    <t>19003A_2</t>
  </si>
  <si>
    <t>19003B_1</t>
  </si>
  <si>
    <t>19032A_3</t>
  </si>
  <si>
    <t>19033C_1</t>
  </si>
  <si>
    <t>19041B_2</t>
  </si>
  <si>
    <t>19041B_3</t>
  </si>
  <si>
    <t>19041D_1</t>
  </si>
  <si>
    <t>19041D_2</t>
  </si>
  <si>
    <t>19041E_1</t>
  </si>
  <si>
    <t>19068A_2</t>
  </si>
  <si>
    <t>19072A_10</t>
  </si>
  <si>
    <t>19072A_11</t>
  </si>
  <si>
    <t>19072A_12</t>
  </si>
  <si>
    <t>19072A_13</t>
  </si>
  <si>
    <t>19072A_14</t>
  </si>
  <si>
    <t>19072A_2</t>
  </si>
  <si>
    <t>19072A_3</t>
  </si>
  <si>
    <t>19072A_4</t>
  </si>
  <si>
    <t>19072A_5</t>
  </si>
  <si>
    <t>19072A_6</t>
  </si>
  <si>
    <t>19072A_7</t>
  </si>
  <si>
    <t>19072A_8</t>
  </si>
  <si>
    <t>19072A_9</t>
  </si>
  <si>
    <t>19122A_2</t>
  </si>
  <si>
    <t>19128C_1</t>
  </si>
  <si>
    <t>19129A_1</t>
  </si>
  <si>
    <t>19130A_1</t>
  </si>
  <si>
    <t>19131A_1</t>
  </si>
  <si>
    <t>19132A_1</t>
  </si>
  <si>
    <t>19133A_1</t>
  </si>
  <si>
    <t>19134A_1</t>
  </si>
  <si>
    <t>19135A_1</t>
  </si>
  <si>
    <t>19135A_2</t>
  </si>
  <si>
    <t>19135B_1</t>
  </si>
  <si>
    <t>19136A_1</t>
  </si>
  <si>
    <t>19137A_1</t>
  </si>
  <si>
    <t>2007F_1</t>
  </si>
  <si>
    <t>2007G_1</t>
  </si>
  <si>
    <t>2007H_1</t>
  </si>
  <si>
    <t>2009A_2</t>
  </si>
  <si>
    <t>2010B_2</t>
  </si>
  <si>
    <t>2010B_3</t>
  </si>
  <si>
    <t>2011A_2</t>
  </si>
  <si>
    <t>2011B_2</t>
  </si>
  <si>
    <t>2011B_3</t>
  </si>
  <si>
    <t>2011B_4</t>
  </si>
  <si>
    <t>2011B_5</t>
  </si>
  <si>
    <t>2012A_2</t>
  </si>
  <si>
    <t>2014A_2</t>
  </si>
  <si>
    <t>2014A_3</t>
  </si>
  <si>
    <t>2014A_4</t>
  </si>
  <si>
    <t>2014A_5</t>
  </si>
  <si>
    <t>2016A_2</t>
  </si>
  <si>
    <t>2016A_3</t>
  </si>
  <si>
    <t>2018A_1</t>
  </si>
  <si>
    <t>20198Q_1</t>
  </si>
  <si>
    <t>2019A_1</t>
  </si>
  <si>
    <t>2020A_1</t>
  </si>
  <si>
    <t>2020A_2</t>
  </si>
  <si>
    <t>2021A_1</t>
  </si>
  <si>
    <t>2022A_1</t>
  </si>
  <si>
    <t>2022B_1</t>
  </si>
  <si>
    <t>2022C_1</t>
  </si>
  <si>
    <t>2023A_1</t>
  </si>
  <si>
    <t>20240A_2</t>
  </si>
  <si>
    <t>20244A_1</t>
  </si>
  <si>
    <t>20245A_1</t>
  </si>
  <si>
    <t>20245A_2</t>
  </si>
  <si>
    <t>2024A_1</t>
  </si>
  <si>
    <t>2025A_1</t>
  </si>
  <si>
    <t>2025B_1</t>
  </si>
  <si>
    <t>2026A_1</t>
  </si>
  <si>
    <t>2027A_1</t>
  </si>
  <si>
    <t>2028A_1</t>
  </si>
  <si>
    <t>2029A_1</t>
  </si>
  <si>
    <t>2030A_1</t>
  </si>
  <si>
    <t>2031A_1</t>
  </si>
  <si>
    <t>2031B_1</t>
  </si>
  <si>
    <t>2032A_1</t>
  </si>
  <si>
    <t>2033A_1</t>
  </si>
  <si>
    <t>2034A_1</t>
  </si>
  <si>
    <t>2035A_1</t>
  </si>
  <si>
    <t>21025B_2</t>
  </si>
  <si>
    <t>21043A_2</t>
  </si>
  <si>
    <t>21043A_3</t>
  </si>
  <si>
    <t>21043B_2</t>
  </si>
  <si>
    <t>21043C_2</t>
  </si>
  <si>
    <t>21043D_2</t>
  </si>
  <si>
    <t>21043D_3</t>
  </si>
  <si>
    <t>21043D_4</t>
  </si>
  <si>
    <t>21043D_5</t>
  </si>
  <si>
    <t>21043D_6</t>
  </si>
  <si>
    <t>21044A_2</t>
  </si>
  <si>
    <t>21050B_1</t>
  </si>
  <si>
    <t>21063B_2</t>
  </si>
  <si>
    <t>21150A_2</t>
  </si>
  <si>
    <t>22000H_2</t>
  </si>
  <si>
    <t>22011F_1</t>
  </si>
  <si>
    <t>22011G_1</t>
  </si>
  <si>
    <t>22013A_2</t>
  </si>
  <si>
    <t>22016A_1</t>
  </si>
  <si>
    <t>22016A_2</t>
  </si>
  <si>
    <t>22017A_1</t>
  </si>
  <si>
    <t>22018A_1</t>
  </si>
  <si>
    <t>22019A_1</t>
  </si>
  <si>
    <t>23009A_3</t>
  </si>
  <si>
    <t>23009A_4</t>
  </si>
  <si>
    <t>23009B_3</t>
  </si>
  <si>
    <t>23017B_1</t>
  </si>
  <si>
    <t>23019N_2</t>
  </si>
  <si>
    <t>23024B_1</t>
  </si>
  <si>
    <t>23029B_1</t>
  </si>
  <si>
    <t>23029B_2</t>
  </si>
  <si>
    <t>23032F_1</t>
  </si>
  <si>
    <t>23032G_1</t>
  </si>
  <si>
    <t>23032H_1</t>
  </si>
  <si>
    <t>23032I_1</t>
  </si>
  <si>
    <t>23032J_1</t>
  </si>
  <si>
    <t>23032K_1</t>
  </si>
  <si>
    <t>23032K_2</t>
  </si>
  <si>
    <t>23032L_1</t>
  </si>
  <si>
    <t>23034F_1</t>
  </si>
  <si>
    <t>23034G_1</t>
  </si>
  <si>
    <t>23034H_1</t>
  </si>
  <si>
    <t>23034I_1</t>
  </si>
  <si>
    <t>23035A_2</t>
  </si>
  <si>
    <t>23036A_2</t>
  </si>
  <si>
    <t>23036C_2</t>
  </si>
  <si>
    <t>23038A_2</t>
  </si>
  <si>
    <t>23038D_1</t>
  </si>
  <si>
    <t>23038E_1</t>
  </si>
  <si>
    <t>23040A_2</t>
  </si>
  <si>
    <t>23041C_2</t>
  </si>
  <si>
    <t>23041L_3</t>
  </si>
  <si>
    <t>23058C_2</t>
  </si>
  <si>
    <t>23058C_3</t>
  </si>
  <si>
    <t>23058D_2</t>
  </si>
  <si>
    <t>23058E_1</t>
  </si>
  <si>
    <t>23058F_1</t>
  </si>
  <si>
    <t>23065A_2</t>
  </si>
  <si>
    <t>23066A_2</t>
  </si>
  <si>
    <t>23069B_1</t>
  </si>
  <si>
    <t>23079A_3</t>
  </si>
  <si>
    <t>23079E_2</t>
  </si>
  <si>
    <t>23080A_2</t>
  </si>
  <si>
    <t>23082A_1</t>
  </si>
  <si>
    <t>23083A_1</t>
  </si>
  <si>
    <t>23083B_1</t>
  </si>
  <si>
    <t>23083B_2</t>
  </si>
  <si>
    <t>23084A_1</t>
  </si>
  <si>
    <t>23085A_1</t>
  </si>
  <si>
    <t>23086A_1</t>
  </si>
  <si>
    <t>23086A_2</t>
  </si>
  <si>
    <t>23087A_1</t>
  </si>
  <si>
    <t>23088A_1</t>
  </si>
  <si>
    <t>23089A_1</t>
  </si>
  <si>
    <t>23089B_1</t>
  </si>
  <si>
    <t>23090A_1</t>
  </si>
  <si>
    <t>23091A_1</t>
  </si>
  <si>
    <t>23092A_1</t>
  </si>
  <si>
    <t>23093A_1</t>
  </si>
  <si>
    <t>23094A_1</t>
  </si>
  <si>
    <t>23095A_1</t>
  </si>
  <si>
    <t>23096A_1</t>
  </si>
  <si>
    <t>23097A_1</t>
  </si>
  <si>
    <t>23098A_1</t>
  </si>
  <si>
    <t>23098B_1</t>
  </si>
  <si>
    <t>23098C_1</t>
  </si>
  <si>
    <t>23098D_1</t>
  </si>
  <si>
    <t>23098E_1</t>
  </si>
  <si>
    <t>23098F_1</t>
  </si>
  <si>
    <t>23098G_1</t>
  </si>
  <si>
    <t>23098H_1</t>
  </si>
  <si>
    <t>23099A_1</t>
  </si>
  <si>
    <t>23100A_1</t>
  </si>
  <si>
    <t>23101A_1</t>
  </si>
  <si>
    <t>23101B_1</t>
  </si>
  <si>
    <t>23102A_1</t>
  </si>
  <si>
    <t>23103A_1</t>
  </si>
  <si>
    <t>23104A_1</t>
  </si>
  <si>
    <t>23105A_1</t>
  </si>
  <si>
    <t>23106A_1</t>
  </si>
  <si>
    <t>23107A_1</t>
  </si>
  <si>
    <t>23108A_1</t>
  </si>
  <si>
    <t>23109A_1</t>
  </si>
  <si>
    <t>23110A_1</t>
  </si>
  <si>
    <t>23111A_1</t>
  </si>
  <si>
    <t>23112A_1</t>
  </si>
  <si>
    <t>23113A_1</t>
  </si>
  <si>
    <t>23114A_1</t>
  </si>
  <si>
    <t>23115A_1</t>
  </si>
  <si>
    <t>23116A_1</t>
  </si>
  <si>
    <t>23117A_1</t>
  </si>
  <si>
    <t>23118A_1</t>
  </si>
  <si>
    <t>23119A_1</t>
  </si>
  <si>
    <t>23120A_1</t>
  </si>
  <si>
    <t>23121A_1</t>
  </si>
  <si>
    <t>23121B_1</t>
  </si>
  <si>
    <t>23122A_1</t>
  </si>
  <si>
    <t>23123A_1</t>
  </si>
  <si>
    <t>23124A_1</t>
  </si>
  <si>
    <t>23125A_1</t>
  </si>
  <si>
    <t>23126A_1</t>
  </si>
  <si>
    <t>23127A_1</t>
  </si>
  <si>
    <t>24028B_2</t>
  </si>
  <si>
    <t>24028D_1</t>
  </si>
  <si>
    <t>24028D_2</t>
  </si>
  <si>
    <t>24028E_1</t>
  </si>
  <si>
    <t>24028F_1</t>
  </si>
  <si>
    <t>24050A_2</t>
  </si>
  <si>
    <t>24050A_3</t>
  </si>
  <si>
    <t>24050B_2</t>
  </si>
  <si>
    <t>24050B_3</t>
  </si>
  <si>
    <t>24073A_2</t>
  </si>
  <si>
    <t>24076C_1</t>
  </si>
  <si>
    <t>24078A_2</t>
  </si>
  <si>
    <t>24087A_2</t>
  </si>
  <si>
    <t>24087B_1</t>
  </si>
  <si>
    <t>24092C_3</t>
  </si>
  <si>
    <t>24092I_1</t>
  </si>
  <si>
    <t>24092J_1</t>
  </si>
  <si>
    <t>24092J_2</t>
  </si>
  <si>
    <t>24092K_1</t>
  </si>
  <si>
    <t>24092L_1</t>
  </si>
  <si>
    <t>24092M_1</t>
  </si>
  <si>
    <t>24101B_1</t>
  </si>
  <si>
    <t>24114B_2</t>
  </si>
  <si>
    <t>24122A_2</t>
  </si>
  <si>
    <t>24123A_2</t>
  </si>
  <si>
    <t>24123A_3</t>
  </si>
  <si>
    <t>25008A_2</t>
  </si>
  <si>
    <t>25010B_1</t>
  </si>
  <si>
    <t>25014C_1</t>
  </si>
  <si>
    <t>25014D_1</t>
  </si>
  <si>
    <t>25021A_2</t>
  </si>
  <si>
    <t>25024A_2</t>
  </si>
  <si>
    <t>25024A_3</t>
  </si>
  <si>
    <t>25024B_2</t>
  </si>
  <si>
    <t>25024B_3</t>
  </si>
  <si>
    <t>25024B_4</t>
  </si>
  <si>
    <t>26010B_1</t>
  </si>
  <si>
    <t>26010C_1</t>
  </si>
  <si>
    <t>26019B_1</t>
  </si>
  <si>
    <t>26019C_1</t>
  </si>
  <si>
    <t>26019D_1</t>
  </si>
  <si>
    <t>26023B_1</t>
  </si>
  <si>
    <t>26028E_1</t>
  </si>
  <si>
    <t>26029A_2</t>
  </si>
  <si>
    <t>26029D_1</t>
  </si>
  <si>
    <t>26029E_1</t>
  </si>
  <si>
    <t>26030F_4</t>
  </si>
  <si>
    <t>26030F_5</t>
  </si>
  <si>
    <t>26030G_3</t>
  </si>
  <si>
    <t>26030G_4</t>
  </si>
  <si>
    <t>26030J_2</t>
  </si>
  <si>
    <t>26030J_3</t>
  </si>
  <si>
    <t>26030K_1</t>
  </si>
  <si>
    <t>26032A_2</t>
  </si>
  <si>
    <t>26032B_2</t>
  </si>
  <si>
    <t>26036D_1</t>
  </si>
  <si>
    <t>26041H_1</t>
  </si>
  <si>
    <t>26041I_1</t>
  </si>
  <si>
    <t>26042B_1</t>
  </si>
  <si>
    <t>26042C_1</t>
  </si>
  <si>
    <t>26043C_1</t>
  </si>
  <si>
    <t>26048A_2</t>
  </si>
  <si>
    <t>26049D_1</t>
  </si>
  <si>
    <t>26051C_1</t>
  </si>
  <si>
    <t>26054B_1</t>
  </si>
  <si>
    <t>26055B_1</t>
  </si>
  <si>
    <t>26056B_3</t>
  </si>
  <si>
    <t>26056B_4</t>
  </si>
  <si>
    <t>26058B_1</t>
  </si>
  <si>
    <t>26066B_1</t>
  </si>
  <si>
    <t>26066C_1</t>
  </si>
  <si>
    <t>26067C_2</t>
  </si>
  <si>
    <t>26068A_2</t>
  </si>
  <si>
    <t>26068A_3</t>
  </si>
  <si>
    <t>26068A_4</t>
  </si>
  <si>
    <t>26070B_2</t>
  </si>
  <si>
    <t>26073B_1</t>
  </si>
  <si>
    <t>26074A_3</t>
  </si>
  <si>
    <t>26075A_3</t>
  </si>
  <si>
    <t>26075B_3</t>
  </si>
  <si>
    <t>26075B_4</t>
  </si>
  <si>
    <t>26075B_5</t>
  </si>
  <si>
    <t>26078A_2</t>
  </si>
  <si>
    <t>26078A_3</t>
  </si>
  <si>
    <t>26078A_4</t>
  </si>
  <si>
    <t>26078A_5</t>
  </si>
  <si>
    <t>26078A_6</t>
  </si>
  <si>
    <t>26078C_2</t>
  </si>
  <si>
    <t>26078C_3</t>
  </si>
  <si>
    <t>26078F_1</t>
  </si>
  <si>
    <t>26079E_2</t>
  </si>
  <si>
    <t>26083C_2</t>
  </si>
  <si>
    <t>26083C_3</t>
  </si>
  <si>
    <t>26083D_1</t>
  </si>
  <si>
    <t>26083E_1</t>
  </si>
  <si>
    <t>26085E_1</t>
  </si>
  <si>
    <t>26085F_1</t>
  </si>
  <si>
    <t>26089C_1</t>
  </si>
  <si>
    <t>26094A_2</t>
  </si>
  <si>
    <t>26096A_2</t>
  </si>
  <si>
    <t>26096D_1</t>
  </si>
  <si>
    <t>26097C_1</t>
  </si>
  <si>
    <t>26097D_1</t>
  </si>
  <si>
    <t>26102A_2</t>
  </si>
  <si>
    <t>26102A_3</t>
  </si>
  <si>
    <t>26107B_1</t>
  </si>
  <si>
    <t>26107C_1</t>
  </si>
  <si>
    <t>26113A_2</t>
  </si>
  <si>
    <t>26113A_3</t>
  </si>
  <si>
    <t>26114F_2</t>
  </si>
  <si>
    <t>26114G_1</t>
  </si>
  <si>
    <t>26116C_1</t>
  </si>
  <si>
    <t>26116D_1</t>
  </si>
  <si>
    <t>26117B_1</t>
  </si>
  <si>
    <t>26119C_2</t>
  </si>
  <si>
    <t>26121A_1</t>
  </si>
  <si>
    <t>26121A_2</t>
  </si>
  <si>
    <t>26121A_3</t>
  </si>
  <si>
    <t>26121B_1</t>
  </si>
  <si>
    <t>26122A_1</t>
  </si>
  <si>
    <t>26123A_1</t>
  </si>
  <si>
    <t>26124A_1</t>
  </si>
  <si>
    <t>26124A_2</t>
  </si>
  <si>
    <t>26125A_1</t>
  </si>
  <si>
    <t>26125B_1</t>
  </si>
  <si>
    <t>26125C_1</t>
  </si>
  <si>
    <t>26126A_1</t>
  </si>
  <si>
    <t>26127A_1</t>
  </si>
  <si>
    <t>26127B_1</t>
  </si>
  <si>
    <t>26128A_1</t>
  </si>
  <si>
    <t>26129A_1</t>
  </si>
  <si>
    <t>26130A_1</t>
  </si>
  <si>
    <t>26131A_1</t>
  </si>
  <si>
    <t>26132A_1</t>
  </si>
  <si>
    <t>26133A_1</t>
  </si>
  <si>
    <t>26134A_1</t>
  </si>
  <si>
    <t>26135A_1</t>
  </si>
  <si>
    <t>26136A_1</t>
  </si>
  <si>
    <t>26137A_1</t>
  </si>
  <si>
    <t>26138A_1</t>
  </si>
  <si>
    <t>26139A_1</t>
  </si>
  <si>
    <t>26140A_1</t>
  </si>
  <si>
    <t>26141A_1</t>
  </si>
  <si>
    <t>26142A_1</t>
  </si>
  <si>
    <t>26142B_1</t>
  </si>
  <si>
    <t>26143A_1</t>
  </si>
  <si>
    <t>26144A_1</t>
  </si>
  <si>
    <t>26145A_1</t>
  </si>
  <si>
    <t>26146A_1</t>
  </si>
  <si>
    <t>26147A_1</t>
  </si>
  <si>
    <t>26148A_1</t>
  </si>
  <si>
    <t>26148B_1</t>
  </si>
  <si>
    <t>26149A_1</t>
  </si>
  <si>
    <t>26150A_1</t>
  </si>
  <si>
    <t>26150B_1</t>
  </si>
  <si>
    <t>26151A_1</t>
  </si>
  <si>
    <t>26152A_1</t>
  </si>
  <si>
    <t>26153A_1</t>
  </si>
  <si>
    <t>26154A_1</t>
  </si>
  <si>
    <t>26155A_1</t>
  </si>
  <si>
    <t>26156A_1</t>
  </si>
  <si>
    <t>26157A_1</t>
  </si>
  <si>
    <t>26158A_1</t>
  </si>
  <si>
    <t>26159A_1</t>
  </si>
  <si>
    <t>26160A_1</t>
  </si>
  <si>
    <t>26160B_1</t>
  </si>
  <si>
    <t>26161A_1</t>
  </si>
  <si>
    <t>26162A_1</t>
  </si>
  <si>
    <t>26163A_1</t>
  </si>
  <si>
    <t>26164A_1</t>
  </si>
  <si>
    <t>26165A_1</t>
  </si>
  <si>
    <t>26165A_2</t>
  </si>
  <si>
    <t>26166A_1</t>
  </si>
  <si>
    <t>26167A_1</t>
  </si>
  <si>
    <t>26168A_1</t>
  </si>
  <si>
    <t>26168B_1</t>
  </si>
  <si>
    <t>26169A_1</t>
  </si>
  <si>
    <t>26170A_1</t>
  </si>
  <si>
    <t>26171A_1</t>
  </si>
  <si>
    <t>26172A_1</t>
  </si>
  <si>
    <t>26173A_1</t>
  </si>
  <si>
    <t>26174A_1</t>
  </si>
  <si>
    <t>26175A_1</t>
  </si>
  <si>
    <t>26176A_1</t>
  </si>
  <si>
    <t>26177A_1</t>
  </si>
  <si>
    <t>26178A_1</t>
  </si>
  <si>
    <t>26179A_1</t>
  </si>
  <si>
    <t>26180A_1</t>
  </si>
  <si>
    <t>26181A_1</t>
  </si>
  <si>
    <t>26182A_1</t>
  </si>
  <si>
    <t>26182A_2</t>
  </si>
  <si>
    <t>26182A_3</t>
  </si>
  <si>
    <t>26182A_4</t>
  </si>
  <si>
    <t>26182B_1</t>
  </si>
  <si>
    <t>26183A_1</t>
  </si>
  <si>
    <t>26184A_1</t>
  </si>
  <si>
    <t>26185A_1</t>
  </si>
  <si>
    <t>26186A_1</t>
  </si>
  <si>
    <t>26187A_1</t>
  </si>
  <si>
    <t>26188A_1</t>
  </si>
  <si>
    <t>26189A_1</t>
  </si>
  <si>
    <t>26190A_1</t>
  </si>
  <si>
    <t>26191A_1</t>
  </si>
  <si>
    <t>26192A_1</t>
  </si>
  <si>
    <t>26193A_1</t>
  </si>
  <si>
    <t>26194A_1</t>
  </si>
  <si>
    <t>26195A_1</t>
  </si>
  <si>
    <t>26196A_1</t>
  </si>
  <si>
    <t>26197A_1</t>
  </si>
  <si>
    <t>26197B_1</t>
  </si>
  <si>
    <t>26198A_1</t>
  </si>
  <si>
    <t>26199A_1</t>
  </si>
  <si>
    <t>26200A_1</t>
  </si>
  <si>
    <t>26201A_1</t>
  </si>
  <si>
    <t>26201B_1</t>
  </si>
  <si>
    <t>26202A_1</t>
  </si>
  <si>
    <t>26203A_1</t>
  </si>
  <si>
    <t>26204A_1</t>
  </si>
  <si>
    <t>26204B_1</t>
  </si>
  <si>
    <t>26205A_1</t>
  </si>
  <si>
    <t>26206A_1</t>
  </si>
  <si>
    <t>26207A_1</t>
  </si>
  <si>
    <t>26208A_1</t>
  </si>
  <si>
    <t>26209A_1</t>
  </si>
  <si>
    <t>26210A_1</t>
  </si>
  <si>
    <t>26210B_1</t>
  </si>
  <si>
    <t>26211A_1</t>
  </si>
  <si>
    <t>26212A_1</t>
  </si>
  <si>
    <t>26213A_1</t>
  </si>
  <si>
    <t>26213B_1</t>
  </si>
  <si>
    <t>26213C_1</t>
  </si>
  <si>
    <t>26213D_1</t>
  </si>
  <si>
    <t>26214A_1</t>
  </si>
  <si>
    <t>26215A_1</t>
  </si>
  <si>
    <t>26216A_1</t>
  </si>
  <si>
    <t>26217A_1</t>
  </si>
  <si>
    <t>26218A_1</t>
  </si>
  <si>
    <t>26219A_1</t>
  </si>
  <si>
    <t>26220A_1</t>
  </si>
  <si>
    <t>26221A_1</t>
  </si>
  <si>
    <t>26222A_1</t>
  </si>
  <si>
    <t>26223A_1</t>
  </si>
  <si>
    <t>26224A_1</t>
  </si>
  <si>
    <t>26225A_1</t>
  </si>
  <si>
    <t>26226A_1</t>
  </si>
  <si>
    <t>26227A_1</t>
  </si>
  <si>
    <t>26228A_1</t>
  </si>
  <si>
    <t>26229A_1</t>
  </si>
  <si>
    <t>26230A_1</t>
  </si>
  <si>
    <t>26231A_1</t>
  </si>
  <si>
    <t>26232A_1</t>
  </si>
  <si>
    <t>26233A_1</t>
  </si>
  <si>
    <t>26234A_1</t>
  </si>
  <si>
    <t>26235A_1</t>
  </si>
  <si>
    <t>26236A_1</t>
  </si>
  <si>
    <t>26236B_1</t>
  </si>
  <si>
    <t>26237A_1</t>
  </si>
  <si>
    <t>26238A_1</t>
  </si>
  <si>
    <t>26239A_1</t>
  </si>
  <si>
    <t>26240A_1</t>
  </si>
  <si>
    <t>26241A_1</t>
  </si>
  <si>
    <t>26242A_1</t>
  </si>
  <si>
    <t>26242B_1</t>
  </si>
  <si>
    <t>26243A_1</t>
  </si>
  <si>
    <t>26244A_1</t>
  </si>
  <si>
    <t>26245A_1</t>
  </si>
  <si>
    <t>26246A_1</t>
  </si>
  <si>
    <t>26247A_1</t>
  </si>
  <si>
    <t>26248A_1</t>
  </si>
  <si>
    <t>26249A_1</t>
  </si>
  <si>
    <t>26250A_1</t>
  </si>
  <si>
    <t>26251A_1</t>
  </si>
  <si>
    <t>26252A_1</t>
  </si>
  <si>
    <t>26253A_1</t>
  </si>
  <si>
    <t>26254A_1</t>
  </si>
  <si>
    <t>26254A_2</t>
  </si>
  <si>
    <t>26255A_1</t>
  </si>
  <si>
    <t>26256A_1</t>
  </si>
  <si>
    <t>26257A_1</t>
  </si>
  <si>
    <t>26258A_1</t>
  </si>
  <si>
    <t>26259A_1</t>
  </si>
  <si>
    <t>26260A_1</t>
  </si>
  <si>
    <t>26261A_1</t>
  </si>
  <si>
    <t>26262A_1</t>
  </si>
  <si>
    <t>26263A_1</t>
  </si>
  <si>
    <t>26264A_1</t>
  </si>
  <si>
    <t>26265A_1</t>
  </si>
  <si>
    <t>26266A_1</t>
  </si>
  <si>
    <t>26267A_1</t>
  </si>
  <si>
    <t>26268A_1</t>
  </si>
  <si>
    <t>26269A_1</t>
  </si>
  <si>
    <t>26270A_1</t>
  </si>
  <si>
    <t>26270B_1</t>
  </si>
  <si>
    <t>26271A_1</t>
  </si>
  <si>
    <t>26272A_1</t>
  </si>
  <si>
    <t>26273A_1</t>
  </si>
  <si>
    <t>26274A_1</t>
  </si>
  <si>
    <t>26275A_1</t>
  </si>
  <si>
    <t>26276A_1</t>
  </si>
  <si>
    <t>26276B_1</t>
  </si>
  <si>
    <t>26276C_1</t>
  </si>
  <si>
    <t>3007B_1</t>
  </si>
  <si>
    <t>3010B_2</t>
  </si>
  <si>
    <t>3014A_2</t>
  </si>
  <si>
    <t>3014A_3</t>
  </si>
  <si>
    <t>3018A_4</t>
  </si>
  <si>
    <t>3056A_1</t>
  </si>
  <si>
    <t>3057A_1</t>
  </si>
  <si>
    <t>3058A_1</t>
  </si>
  <si>
    <t>3059A_1</t>
  </si>
  <si>
    <t>3060A_1</t>
  </si>
  <si>
    <t>3061A_1</t>
  </si>
  <si>
    <t>3062A_1</t>
  </si>
  <si>
    <t>3063A_1</t>
  </si>
  <si>
    <t>3064A_1</t>
  </si>
  <si>
    <t>3065A_1</t>
  </si>
  <si>
    <t>3066A_1</t>
  </si>
  <si>
    <t>3066B_1</t>
  </si>
  <si>
    <t>3066C_1</t>
  </si>
  <si>
    <t>3066D_1</t>
  </si>
  <si>
    <t>3066E_1</t>
  </si>
  <si>
    <t>3067A_1</t>
  </si>
  <si>
    <t>3068A_1</t>
  </si>
  <si>
    <t>3069A_1</t>
  </si>
  <si>
    <t>3069B_1</t>
  </si>
  <si>
    <t>3070A_1</t>
  </si>
  <si>
    <t>3070A_2</t>
  </si>
  <si>
    <t>3070A_3</t>
  </si>
  <si>
    <t>3070B_1</t>
  </si>
  <si>
    <t>3070C_1</t>
  </si>
  <si>
    <t>3071A_1</t>
  </si>
  <si>
    <t>3072A_1</t>
  </si>
  <si>
    <t>3073A_1</t>
  </si>
  <si>
    <t>3073A_2</t>
  </si>
  <si>
    <t>3073B_1</t>
  </si>
  <si>
    <t>3073B_2</t>
  </si>
  <si>
    <t>3074A_1</t>
  </si>
  <si>
    <t>3075A_1</t>
  </si>
  <si>
    <t>3076A_1</t>
  </si>
  <si>
    <t>3077A_1</t>
  </si>
  <si>
    <t>3078A_1</t>
  </si>
  <si>
    <t>3079A_1</t>
  </si>
  <si>
    <t>3079A_2</t>
  </si>
  <si>
    <t>3080A_1</t>
  </si>
  <si>
    <t>3080A_2</t>
  </si>
  <si>
    <t>3080A_3</t>
  </si>
  <si>
    <t>3081A_1</t>
  </si>
  <si>
    <t>3082A_1</t>
  </si>
  <si>
    <t>3082B_1</t>
  </si>
  <si>
    <t>3082C_1</t>
  </si>
  <si>
    <t>3082D_1</t>
  </si>
  <si>
    <t>3082E_1</t>
  </si>
  <si>
    <t>3082F_1</t>
  </si>
  <si>
    <t>3082G_1</t>
  </si>
  <si>
    <t>3082H_1</t>
  </si>
  <si>
    <t>3082I_1</t>
  </si>
  <si>
    <t>3082J_1</t>
  </si>
  <si>
    <t>3082K_1</t>
  </si>
  <si>
    <t>3082L_1</t>
  </si>
  <si>
    <t>3082M_1</t>
  </si>
  <si>
    <t>3082N_1</t>
  </si>
  <si>
    <t>3082Ñ_1</t>
  </si>
  <si>
    <t>3082O_1</t>
  </si>
  <si>
    <t>3082P_1</t>
  </si>
  <si>
    <t>3083A_1</t>
  </si>
  <si>
    <t>3083B_1</t>
  </si>
  <si>
    <t>3084A_1</t>
  </si>
  <si>
    <t>3085A_1</t>
  </si>
  <si>
    <t>3085B_1</t>
  </si>
  <si>
    <t>3085C_1</t>
  </si>
  <si>
    <t>3085D_1</t>
  </si>
  <si>
    <t>3086A_1</t>
  </si>
  <si>
    <t>3087A_1</t>
  </si>
  <si>
    <t>3087A_2</t>
  </si>
  <si>
    <t>3087B_1</t>
  </si>
  <si>
    <t>3087C_1</t>
  </si>
  <si>
    <t>3087D_1</t>
  </si>
  <si>
    <t>3088A_1</t>
  </si>
  <si>
    <t>3089A_1</t>
  </si>
  <si>
    <t>3089B_1</t>
  </si>
  <si>
    <t>3090A_1</t>
  </si>
  <si>
    <t>3091A_1</t>
  </si>
  <si>
    <t>3091A_2</t>
  </si>
  <si>
    <t>3092A_1</t>
  </si>
  <si>
    <t>3093A_1</t>
  </si>
  <si>
    <t>3093A_2</t>
  </si>
  <si>
    <t>3094A_1</t>
  </si>
  <si>
    <t>3095A_1</t>
  </si>
  <si>
    <t>3096A_1</t>
  </si>
  <si>
    <t>3097A_1</t>
  </si>
  <si>
    <t>3098A_1</t>
  </si>
  <si>
    <t>3099A_1</t>
  </si>
  <si>
    <t>3100A_1</t>
  </si>
  <si>
    <t>3101A_1</t>
  </si>
  <si>
    <t>3102A_1</t>
  </si>
  <si>
    <t>3103A_1</t>
  </si>
  <si>
    <t>3104A_1</t>
  </si>
  <si>
    <t>3105A_1</t>
  </si>
  <si>
    <t>3106A_1</t>
  </si>
  <si>
    <t>3106B_1</t>
  </si>
  <si>
    <t>3107A_1</t>
  </si>
  <si>
    <t>3108A_1</t>
  </si>
  <si>
    <t>3109A_1</t>
  </si>
  <si>
    <t>3110A_1</t>
  </si>
  <si>
    <t>3111A_1</t>
  </si>
  <si>
    <t>3112A_1</t>
  </si>
  <si>
    <t>3112B_1</t>
  </si>
  <si>
    <t>3113A_1</t>
  </si>
  <si>
    <t>3113B_1</t>
  </si>
  <si>
    <t>3114A_1</t>
  </si>
  <si>
    <t>3115A_1</t>
  </si>
  <si>
    <t>3116A_1</t>
  </si>
  <si>
    <t>3117A_1</t>
  </si>
  <si>
    <t>3118A_1</t>
  </si>
  <si>
    <t>3119A_1</t>
  </si>
  <si>
    <t>3120A_1</t>
  </si>
  <si>
    <t>3121A_1</t>
  </si>
  <si>
    <t>3122A_1</t>
  </si>
  <si>
    <t>3123A_1</t>
  </si>
  <si>
    <t>3124A_1</t>
  </si>
  <si>
    <t>3125A_1</t>
  </si>
  <si>
    <t>3126A_1</t>
  </si>
  <si>
    <t>3127A_1</t>
  </si>
  <si>
    <t>3128A_1</t>
  </si>
  <si>
    <t>3129A_1</t>
  </si>
  <si>
    <t>3130A_1</t>
  </si>
  <si>
    <t>3131A_1</t>
  </si>
  <si>
    <t>3132A_1</t>
  </si>
  <si>
    <t>3133A_1</t>
  </si>
  <si>
    <t>3133B_1</t>
  </si>
  <si>
    <t>3133C_1</t>
  </si>
  <si>
    <t>3133D_1</t>
  </si>
  <si>
    <t>3133E_1</t>
  </si>
  <si>
    <t>3134A_1</t>
  </si>
  <si>
    <t>3135A_1</t>
  </si>
  <si>
    <t>3135B_1</t>
  </si>
  <si>
    <t>3136A_1</t>
  </si>
  <si>
    <t>3137A_1</t>
  </si>
  <si>
    <t>3138A_1</t>
  </si>
  <si>
    <t>3139A_1</t>
  </si>
  <si>
    <t>3140A_1</t>
  </si>
  <si>
    <t>3140B_1</t>
  </si>
  <si>
    <t>3141A_1</t>
  </si>
  <si>
    <t>3142A_1</t>
  </si>
  <si>
    <t>3143A_1</t>
  </si>
  <si>
    <t>3143B_1</t>
  </si>
  <si>
    <t>3144A_1</t>
  </si>
  <si>
    <t>3144B_1</t>
  </si>
  <si>
    <t>3144C_1</t>
  </si>
  <si>
    <t>3145A_1</t>
  </si>
  <si>
    <t>3145B_1</t>
  </si>
  <si>
    <t>3146A_1</t>
  </si>
  <si>
    <t>3147A_1</t>
  </si>
  <si>
    <t>3148A_1</t>
  </si>
  <si>
    <t>3148B_1</t>
  </si>
  <si>
    <t>3149A_1</t>
  </si>
  <si>
    <t>3150A_1</t>
  </si>
  <si>
    <t>3151A_1</t>
  </si>
  <si>
    <t>3152A_1</t>
  </si>
  <si>
    <t>3153A_1</t>
  </si>
  <si>
    <t>3153B_1</t>
  </si>
  <si>
    <t>3153C_1</t>
  </si>
  <si>
    <t>3153D_1</t>
  </si>
  <si>
    <t>3154A_1</t>
  </si>
  <si>
    <t>3155A_1</t>
  </si>
  <si>
    <t>3156A_1</t>
  </si>
  <si>
    <t>3156B_1</t>
  </si>
  <si>
    <t>3156C_1</t>
  </si>
  <si>
    <t>3156D_1</t>
  </si>
  <si>
    <t>3156E_1</t>
  </si>
  <si>
    <t>3157A_1</t>
  </si>
  <si>
    <t>3158A_1</t>
  </si>
  <si>
    <t>3159A_1</t>
  </si>
  <si>
    <t>3160A_1</t>
  </si>
  <si>
    <t>3160B_1</t>
  </si>
  <si>
    <t>3160C_1</t>
  </si>
  <si>
    <t>3161A_1</t>
  </si>
  <si>
    <t>3162A_1</t>
  </si>
  <si>
    <t>3163A_1</t>
  </si>
  <si>
    <t>3164A_1</t>
  </si>
  <si>
    <t>3165A_1</t>
  </si>
  <si>
    <t>3166A_1</t>
  </si>
  <si>
    <t>3167A_1</t>
  </si>
  <si>
    <t>3168A_1</t>
  </si>
  <si>
    <t>3169A_1</t>
  </si>
  <si>
    <t>3170A_1</t>
  </si>
  <si>
    <t>3171A_1</t>
  </si>
  <si>
    <t>3172A_1</t>
  </si>
  <si>
    <t>3172B_1</t>
  </si>
  <si>
    <t>3173A_1</t>
  </si>
  <si>
    <t>3174A_1</t>
  </si>
  <si>
    <t>3175A_1</t>
  </si>
  <si>
    <t>3176A_1</t>
  </si>
  <si>
    <t>3176B_1</t>
  </si>
  <si>
    <t>3177A_1</t>
  </si>
  <si>
    <t>3177B_1</t>
  </si>
  <si>
    <t>3177C_1</t>
  </si>
  <si>
    <t>3177D_1</t>
  </si>
  <si>
    <t>3178A_1</t>
  </si>
  <si>
    <t>3178B_1</t>
  </si>
  <si>
    <t>3178C_1</t>
  </si>
  <si>
    <t>3178D_1</t>
  </si>
  <si>
    <t>3178E_1</t>
  </si>
  <si>
    <t>3179A_1</t>
  </si>
  <si>
    <t>3179B_1</t>
  </si>
  <si>
    <t>3180A_1</t>
  </si>
  <si>
    <t>3180B_1</t>
  </si>
  <si>
    <t>3180C_1</t>
  </si>
  <si>
    <t>3180D_1</t>
  </si>
  <si>
    <t>3180E_1</t>
  </si>
  <si>
    <t>3180F_1</t>
  </si>
  <si>
    <t>3181A_1</t>
  </si>
  <si>
    <t>3181B_1</t>
  </si>
  <si>
    <t>3182A_1</t>
  </si>
  <si>
    <t>3182B_1</t>
  </si>
  <si>
    <t>3182C_1</t>
  </si>
  <si>
    <t>3182D_1</t>
  </si>
  <si>
    <t>3183A_1</t>
  </si>
  <si>
    <t>3184A_1</t>
  </si>
  <si>
    <t>3185A_1</t>
  </si>
  <si>
    <t>3185B_1</t>
  </si>
  <si>
    <t>3186A_1</t>
  </si>
  <si>
    <t>3187A_1</t>
  </si>
  <si>
    <t>3188A_1</t>
  </si>
  <si>
    <t>3189A_1</t>
  </si>
  <si>
    <t>3190A_1</t>
  </si>
  <si>
    <t>3191A_1</t>
  </si>
  <si>
    <t>3192A_1</t>
  </si>
  <si>
    <t>3193A_1</t>
  </si>
  <si>
    <t>3194A_1</t>
  </si>
  <si>
    <t>3195A_1</t>
  </si>
  <si>
    <t>3195B_1</t>
  </si>
  <si>
    <t>3195C_1</t>
  </si>
  <si>
    <t>3196A_1</t>
  </si>
  <si>
    <t>3197A_1</t>
  </si>
  <si>
    <t>3198A_1</t>
  </si>
  <si>
    <t>3199A_1</t>
  </si>
  <si>
    <t>3200A_1</t>
  </si>
  <si>
    <t>3201A_1</t>
  </si>
  <si>
    <t>3202A_1</t>
  </si>
  <si>
    <t>3203A_1</t>
  </si>
  <si>
    <t>3204A_1</t>
  </si>
  <si>
    <t>3205A_1</t>
  </si>
  <si>
    <t>3205A_2</t>
  </si>
  <si>
    <t>3205A_3</t>
  </si>
  <si>
    <t>3206A_1</t>
  </si>
  <si>
    <t>3207A_1</t>
  </si>
  <si>
    <t>3208A_1</t>
  </si>
  <si>
    <t>3208B_1</t>
  </si>
  <si>
    <t>4009A_2</t>
  </si>
  <si>
    <t>4009E_2</t>
  </si>
  <si>
    <t>4009G_2</t>
  </si>
  <si>
    <t>4014A_2</t>
  </si>
  <si>
    <t>4014D_1</t>
  </si>
  <si>
    <t>4014E_1</t>
  </si>
  <si>
    <t>4021A_2</t>
  </si>
  <si>
    <t>4024B_1</t>
  </si>
  <si>
    <t>4024B_2</t>
  </si>
  <si>
    <t>4024B_3</t>
  </si>
  <si>
    <t>4024B_4</t>
  </si>
  <si>
    <t>4025B_1</t>
  </si>
  <si>
    <t>4025B_2</t>
  </si>
  <si>
    <t>4032E_1</t>
  </si>
  <si>
    <t>4032E_2</t>
  </si>
  <si>
    <t>4032E_3</t>
  </si>
  <si>
    <t>4032G_1</t>
  </si>
  <si>
    <t>4032G_2</t>
  </si>
  <si>
    <t>4037G_1</t>
  </si>
  <si>
    <t>4039C_1</t>
  </si>
  <si>
    <t>4039D_1</t>
  </si>
  <si>
    <t>4039D_2</t>
  </si>
  <si>
    <t>4039D_3</t>
  </si>
  <si>
    <t>4039E_1</t>
  </si>
  <si>
    <t>4043B_1</t>
  </si>
  <si>
    <t>4045A_1</t>
  </si>
  <si>
    <t>4047A_1</t>
  </si>
  <si>
    <t>4049A_1</t>
  </si>
  <si>
    <t>4049B_1</t>
  </si>
  <si>
    <t>4049C_1</t>
  </si>
  <si>
    <t>4049D_1</t>
  </si>
  <si>
    <t>4049E_1</t>
  </si>
  <si>
    <t>4050A_1</t>
  </si>
  <si>
    <t>4051A_1</t>
  </si>
  <si>
    <t>4052A_1</t>
  </si>
  <si>
    <t>4053A_1</t>
  </si>
  <si>
    <t>4053A_2</t>
  </si>
  <si>
    <t>4054A_1</t>
  </si>
  <si>
    <t>4055A_1</t>
  </si>
  <si>
    <t>4056A_1</t>
  </si>
  <si>
    <t>5001A_7</t>
  </si>
  <si>
    <t>5002F_1</t>
  </si>
  <si>
    <t>5002G_1</t>
  </si>
  <si>
    <t>5002H_1</t>
  </si>
  <si>
    <t>5002I_1</t>
  </si>
  <si>
    <t>5004A_4</t>
  </si>
  <si>
    <t>5010A_3</t>
  </si>
  <si>
    <t>5010AA_1</t>
  </si>
  <si>
    <t>5010B_2</t>
  </si>
  <si>
    <t>5010B_3</t>
  </si>
  <si>
    <t>5010B_4</t>
  </si>
  <si>
    <t>5010B_5</t>
  </si>
  <si>
    <t>5010BB_1</t>
  </si>
  <si>
    <t>5010C_3</t>
  </si>
  <si>
    <t>5010C_4</t>
  </si>
  <si>
    <t>5010C_5</t>
  </si>
  <si>
    <t>5010CC_1</t>
  </si>
  <si>
    <t>5010E_2</t>
  </si>
  <si>
    <t>5010G_2</t>
  </si>
  <si>
    <t>5010G_3</t>
  </si>
  <si>
    <t>5010G_4</t>
  </si>
  <si>
    <t>5010J_2</t>
  </si>
  <si>
    <t>5010U_1</t>
  </si>
  <si>
    <t>5010U_2</t>
  </si>
  <si>
    <t>5010U_3</t>
  </si>
  <si>
    <t>5010V_1</t>
  </si>
  <si>
    <t>5010W_1</t>
  </si>
  <si>
    <t>5010X_1</t>
  </si>
  <si>
    <t>5010X_2</t>
  </si>
  <si>
    <t>5010Y_1</t>
  </si>
  <si>
    <t>5010Z_1</t>
  </si>
  <si>
    <t>5013D_2</t>
  </si>
  <si>
    <t>5013D_3</t>
  </si>
  <si>
    <t>5013E_3</t>
  </si>
  <si>
    <t>5013F_1</t>
  </si>
  <si>
    <t>5013G_1</t>
  </si>
  <si>
    <t>5013H_1</t>
  </si>
  <si>
    <t>5013H_2</t>
  </si>
  <si>
    <t>5013I_1</t>
  </si>
  <si>
    <t>5013J_1</t>
  </si>
  <si>
    <t>5013K_1</t>
  </si>
  <si>
    <t>5013L_1</t>
  </si>
  <si>
    <t>5014A_2</t>
  </si>
  <si>
    <t>5014B_2</t>
  </si>
  <si>
    <t>5014B_3</t>
  </si>
  <si>
    <t>5014B_4</t>
  </si>
  <si>
    <t>5014C_2</t>
  </si>
  <si>
    <t>5014F_2</t>
  </si>
  <si>
    <t>5014G_3</t>
  </si>
  <si>
    <t>5014G_4</t>
  </si>
  <si>
    <t>5014H_2</t>
  </si>
  <si>
    <t>5014H_3</t>
  </si>
  <si>
    <t>5014N_1</t>
  </si>
  <si>
    <t>5015B_1</t>
  </si>
  <si>
    <t>5021A_2</t>
  </si>
  <si>
    <t>5021H_1</t>
  </si>
  <si>
    <t>5021I_1</t>
  </si>
  <si>
    <t>5021J_1</t>
  </si>
  <si>
    <t>5026A_2</t>
  </si>
  <si>
    <t>5026A_3</t>
  </si>
  <si>
    <t>5026A_4</t>
  </si>
  <si>
    <t>5026A_5</t>
  </si>
  <si>
    <t>5029C_1</t>
  </si>
  <si>
    <t>5029C_2</t>
  </si>
  <si>
    <t>5029D_1</t>
  </si>
  <si>
    <t>5029D_2</t>
  </si>
  <si>
    <t>5029D_3</t>
  </si>
  <si>
    <t>5029E_1</t>
  </si>
  <si>
    <t>5030B_1</t>
  </si>
  <si>
    <t>5030B_2</t>
  </si>
  <si>
    <t>5030C_1</t>
  </si>
  <si>
    <t>5034A_2</t>
  </si>
  <si>
    <t>5034A_3</t>
  </si>
  <si>
    <t>5035A_2</t>
  </si>
  <si>
    <t>5035C_1</t>
  </si>
  <si>
    <t>5035C_2</t>
  </si>
  <si>
    <t>5035C_3</t>
  </si>
  <si>
    <t>5035C_4</t>
  </si>
  <si>
    <t>5035D_1</t>
  </si>
  <si>
    <t>5035D_2</t>
  </si>
  <si>
    <t>5035D_3</t>
  </si>
  <si>
    <t>5035D_4</t>
  </si>
  <si>
    <t>5035E_1</t>
  </si>
  <si>
    <t>5035E_2</t>
  </si>
  <si>
    <t>5035E_3</t>
  </si>
  <si>
    <t>5038A_2</t>
  </si>
  <si>
    <t>5038A_3</t>
  </si>
  <si>
    <t>5038C_2</t>
  </si>
  <si>
    <t>5038C_3</t>
  </si>
  <si>
    <t>5038D_1</t>
  </si>
  <si>
    <t>5038E_1</t>
  </si>
  <si>
    <t>5040A_2</t>
  </si>
  <si>
    <t>5040K_1</t>
  </si>
  <si>
    <t>5040L_1</t>
  </si>
  <si>
    <t>5040M_1</t>
  </si>
  <si>
    <t>5040M_2</t>
  </si>
  <si>
    <t>5040M_3</t>
  </si>
  <si>
    <t>5040M_4</t>
  </si>
  <si>
    <t>5040N_1</t>
  </si>
  <si>
    <t>5040Ñ_1</t>
  </si>
  <si>
    <t>5040O_1</t>
  </si>
  <si>
    <t>5040P_1</t>
  </si>
  <si>
    <t>5040P_2</t>
  </si>
  <si>
    <t>5040P_3</t>
  </si>
  <si>
    <t>5040P_4</t>
  </si>
  <si>
    <t>5040Q_1</t>
  </si>
  <si>
    <t>5040R_1</t>
  </si>
  <si>
    <t>5041B_2</t>
  </si>
  <si>
    <t>5041C_2</t>
  </si>
  <si>
    <t>5041C_3</t>
  </si>
  <si>
    <t>5041I_3</t>
  </si>
  <si>
    <t>5041K_2</t>
  </si>
  <si>
    <t>5041O_2</t>
  </si>
  <si>
    <t>5041Q_2</t>
  </si>
  <si>
    <t>5041R_2</t>
  </si>
  <si>
    <t>5041R_3</t>
  </si>
  <si>
    <t>5041T_2</t>
  </si>
  <si>
    <t>5042A_3</t>
  </si>
  <si>
    <t>5043A_2</t>
  </si>
  <si>
    <t>5043A_3</t>
  </si>
  <si>
    <t>5045D_1</t>
  </si>
  <si>
    <t>5047A_2</t>
  </si>
  <si>
    <t>5047B_2</t>
  </si>
  <si>
    <t>5047B_3</t>
  </si>
  <si>
    <t>5047B_4</t>
  </si>
  <si>
    <t>5049A_2</t>
  </si>
  <si>
    <t>5052A_2</t>
  </si>
  <si>
    <t>5052A_3</t>
  </si>
  <si>
    <t>5052B_1</t>
  </si>
  <si>
    <t>5053F_4</t>
  </si>
  <si>
    <t>5053F_5</t>
  </si>
  <si>
    <t>5056B_1</t>
  </si>
  <si>
    <t>5056B_2</t>
  </si>
  <si>
    <t>5056B_3</t>
  </si>
  <si>
    <t>5058O_1</t>
  </si>
  <si>
    <t>5058P_1</t>
  </si>
  <si>
    <t>5058Q_1</t>
  </si>
  <si>
    <t>5058R_1</t>
  </si>
  <si>
    <t>5058S_1</t>
  </si>
  <si>
    <t>5058T_1</t>
  </si>
  <si>
    <t>5058U_1</t>
  </si>
  <si>
    <t>5058V_1</t>
  </si>
  <si>
    <t>5058W_1</t>
  </si>
  <si>
    <t>5059A_2</t>
  </si>
  <si>
    <t>5059A_3</t>
  </si>
  <si>
    <t>5059A_4</t>
  </si>
  <si>
    <t>5059A_5</t>
  </si>
  <si>
    <t>5061A_2</t>
  </si>
  <si>
    <t>5061A_3</t>
  </si>
  <si>
    <t>5061A_4</t>
  </si>
  <si>
    <t>5061A_5</t>
  </si>
  <si>
    <t>5061A_6</t>
  </si>
  <si>
    <t>5061A_7</t>
  </si>
  <si>
    <t>5064A_2</t>
  </si>
  <si>
    <t>5064D_2</t>
  </si>
  <si>
    <t>5064EE_1</t>
  </si>
  <si>
    <t>5064F_2</t>
  </si>
  <si>
    <t>5064F_3</t>
  </si>
  <si>
    <t>5064F_4</t>
  </si>
  <si>
    <t>5064FF_1</t>
  </si>
  <si>
    <t>5064G_2</t>
  </si>
  <si>
    <t>5064G_3</t>
  </si>
  <si>
    <t>5064G_4</t>
  </si>
  <si>
    <t>5064GG_1</t>
  </si>
  <si>
    <t>5064HH_1</t>
  </si>
  <si>
    <t>5064II_1</t>
  </si>
  <si>
    <t>5064JJ_1</t>
  </si>
  <si>
    <t>5064KK_1</t>
  </si>
  <si>
    <t>5064L_2</t>
  </si>
  <si>
    <t>5064LL_1</t>
  </si>
  <si>
    <t>5064MM_1</t>
  </si>
  <si>
    <t>5064NN_1</t>
  </si>
  <si>
    <t>5064W_2</t>
  </si>
  <si>
    <t>5064W_3</t>
  </si>
  <si>
    <t>5064Y_2</t>
  </si>
  <si>
    <t>5069A_2</t>
  </si>
  <si>
    <t>5069B_2</t>
  </si>
  <si>
    <t>5069B_3</t>
  </si>
  <si>
    <t>5073E_1</t>
  </si>
  <si>
    <t>5076B_1</t>
  </si>
  <si>
    <t>5076B_2</t>
  </si>
  <si>
    <t>5079A_4</t>
  </si>
  <si>
    <t>5079A_5</t>
  </si>
  <si>
    <t>5079A_6</t>
  </si>
  <si>
    <t>5079A_7</t>
  </si>
  <si>
    <t>5080A_4</t>
  </si>
  <si>
    <t>5080A_5</t>
  </si>
  <si>
    <t>5081A_2</t>
  </si>
  <si>
    <t>5081A_3</t>
  </si>
  <si>
    <t>5081A_4</t>
  </si>
  <si>
    <t>5081B_1</t>
  </si>
  <si>
    <t>5082A_5</t>
  </si>
  <si>
    <t>5082A_6</t>
  </si>
  <si>
    <t>5082A_7</t>
  </si>
  <si>
    <t>5082A_8</t>
  </si>
  <si>
    <t>5082B_1</t>
  </si>
  <si>
    <t>5082C_1</t>
  </si>
  <si>
    <t>5082C_2</t>
  </si>
  <si>
    <t>5082C_3</t>
  </si>
  <si>
    <t>5082D_1</t>
  </si>
  <si>
    <t>5082E_1</t>
  </si>
  <si>
    <t>5082F_1</t>
  </si>
  <si>
    <t>5082G_1</t>
  </si>
  <si>
    <t>5082H_1</t>
  </si>
  <si>
    <t>5086A_1</t>
  </si>
  <si>
    <t>5087A_1</t>
  </si>
  <si>
    <t>5088A_1</t>
  </si>
  <si>
    <t>5089A_1</t>
  </si>
  <si>
    <t>5090A_1</t>
  </si>
  <si>
    <t>5091A_1</t>
  </si>
  <si>
    <t>5092A_1</t>
  </si>
  <si>
    <t>5093A_1</t>
  </si>
  <si>
    <t>5094A_1</t>
  </si>
  <si>
    <t>5095A_1</t>
  </si>
  <si>
    <t>5096A_1</t>
  </si>
  <si>
    <t>5096B_1</t>
  </si>
  <si>
    <t>5097A_1</t>
  </si>
  <si>
    <t>5098A_1</t>
  </si>
  <si>
    <t>5099A_1</t>
  </si>
  <si>
    <t>5100A_1</t>
  </si>
  <si>
    <t>5100B_1</t>
  </si>
  <si>
    <t>5101A_1</t>
  </si>
  <si>
    <t>5102A_1</t>
  </si>
  <si>
    <t>5103A_1</t>
  </si>
  <si>
    <t>5104A_1</t>
  </si>
  <si>
    <t>5105A_1</t>
  </si>
  <si>
    <t>5105B_1</t>
  </si>
  <si>
    <t>5106A_1</t>
  </si>
  <si>
    <t>5107A_1</t>
  </si>
  <si>
    <t>5108A_1</t>
  </si>
  <si>
    <t>5109A_1</t>
  </si>
  <si>
    <t>5110A_1</t>
  </si>
  <si>
    <t>5111A_1</t>
  </si>
  <si>
    <t>5112A_1</t>
  </si>
  <si>
    <t>5113A_1</t>
  </si>
  <si>
    <t>5114A_1</t>
  </si>
  <si>
    <t>5115A_1</t>
  </si>
  <si>
    <t>5116A_1</t>
  </si>
  <si>
    <t>5117A_1</t>
  </si>
  <si>
    <t>5118A_1</t>
  </si>
  <si>
    <t>5119A_1</t>
  </si>
  <si>
    <t>5120A_1</t>
  </si>
  <si>
    <t>5121A_1</t>
  </si>
  <si>
    <t>5121B_1</t>
  </si>
  <si>
    <t>5122A_1</t>
  </si>
  <si>
    <t>5122B_1</t>
  </si>
  <si>
    <t>5123A_1</t>
  </si>
  <si>
    <t>5124A_1</t>
  </si>
  <si>
    <t>5125A_1</t>
  </si>
  <si>
    <t>5125B_1</t>
  </si>
  <si>
    <t>5125C_1</t>
  </si>
  <si>
    <t>5126A_1</t>
  </si>
  <si>
    <t>5127A_1</t>
  </si>
  <si>
    <t>5127B_1</t>
  </si>
  <si>
    <t>5128A_1</t>
  </si>
  <si>
    <t>5128B_1</t>
  </si>
  <si>
    <t>5129A_1</t>
  </si>
  <si>
    <t>5130A_1</t>
  </si>
  <si>
    <t>5130B_1</t>
  </si>
  <si>
    <t>5130C_1</t>
  </si>
  <si>
    <t>5130D_1</t>
  </si>
  <si>
    <t>5130E_1</t>
  </si>
  <si>
    <t>5131A_1</t>
  </si>
  <si>
    <t>5131B_1</t>
  </si>
  <si>
    <t>5132A_1</t>
  </si>
  <si>
    <t>5132B_1</t>
  </si>
  <si>
    <t>5133A_1</t>
  </si>
  <si>
    <t>5134A_1</t>
  </si>
  <si>
    <t>5135A_1</t>
  </si>
  <si>
    <t>5135B_1</t>
  </si>
  <si>
    <t>5136A_1</t>
  </si>
  <si>
    <t>5137A_1</t>
  </si>
  <si>
    <t>5138A_1</t>
  </si>
  <si>
    <t>5139A_1</t>
  </si>
  <si>
    <t>5140A_1</t>
  </si>
  <si>
    <t>5141A_1</t>
  </si>
  <si>
    <t>5142A_1</t>
  </si>
  <si>
    <t>5143A_1</t>
  </si>
  <si>
    <t>5143B_1</t>
  </si>
  <si>
    <t>5143C_1</t>
  </si>
  <si>
    <t>5143D_1</t>
  </si>
  <si>
    <t>5143E_1</t>
  </si>
  <si>
    <t>5143F_1</t>
  </si>
  <si>
    <t>5144A_1</t>
  </si>
  <si>
    <t>5144B_1</t>
  </si>
  <si>
    <t>5145A_1</t>
  </si>
  <si>
    <t>5146A_1</t>
  </si>
  <si>
    <t>5147A_1</t>
  </si>
  <si>
    <t>5148A_1</t>
  </si>
  <si>
    <t>5149A_1</t>
  </si>
  <si>
    <t>5150A_1</t>
  </si>
  <si>
    <t>5151A_1</t>
  </si>
  <si>
    <t>5151B_1</t>
  </si>
  <si>
    <t>5151C_1</t>
  </si>
  <si>
    <t>5152A_1</t>
  </si>
  <si>
    <t>5153A_1</t>
  </si>
  <si>
    <t>5154A_1</t>
  </si>
  <si>
    <t>5155A_1</t>
  </si>
  <si>
    <t>5156A_1</t>
  </si>
  <si>
    <t>5157A_1</t>
  </si>
  <si>
    <t>5158A_1</t>
  </si>
  <si>
    <t>5159A_1</t>
  </si>
  <si>
    <t>5160A_1</t>
  </si>
  <si>
    <t>5160B_1</t>
  </si>
  <si>
    <t>5160C_1</t>
  </si>
  <si>
    <t>5160D_1</t>
  </si>
  <si>
    <t>5161A_1</t>
  </si>
  <si>
    <t>5162A_1</t>
  </si>
  <si>
    <t>5163A_1</t>
  </si>
  <si>
    <t>5164A_1</t>
  </si>
  <si>
    <t>5164B_1</t>
  </si>
  <si>
    <t>5164C_1</t>
  </si>
  <si>
    <t>5164D_1</t>
  </si>
  <si>
    <t>5164E_1</t>
  </si>
  <si>
    <t>5164F_1</t>
  </si>
  <si>
    <t>5165A_1</t>
  </si>
  <si>
    <t>5166A_1</t>
  </si>
  <si>
    <t>5166B_1</t>
  </si>
  <si>
    <t>5166C_1</t>
  </si>
  <si>
    <t>5167A_1</t>
  </si>
  <si>
    <t>5167A_2</t>
  </si>
  <si>
    <t>5168A_1</t>
  </si>
  <si>
    <t>5169A_1</t>
  </si>
  <si>
    <t>5170A_1</t>
  </si>
  <si>
    <t>5170B_1</t>
  </si>
  <si>
    <t>5170C_1</t>
  </si>
  <si>
    <t>5170D_1</t>
  </si>
  <si>
    <t>5170E_1</t>
  </si>
  <si>
    <t>5170F_1</t>
  </si>
  <si>
    <t>5170G_1</t>
  </si>
  <si>
    <t>5170H_1</t>
  </si>
  <si>
    <t>5170I_1</t>
  </si>
  <si>
    <t>5170J_1</t>
  </si>
  <si>
    <t>5171A_1</t>
  </si>
  <si>
    <t>5171B_1</t>
  </si>
  <si>
    <t>5171C_1</t>
  </si>
  <si>
    <t>5171D_1</t>
  </si>
  <si>
    <t>5171E_1</t>
  </si>
  <si>
    <t>5171F_1</t>
  </si>
  <si>
    <t>5172A_1</t>
  </si>
  <si>
    <t>5173A_1</t>
  </si>
  <si>
    <t>5174A_1</t>
  </si>
  <si>
    <t>5174B_1</t>
  </si>
  <si>
    <t>5174C_1</t>
  </si>
  <si>
    <t>5174D_1</t>
  </si>
  <si>
    <t>5175A_1</t>
  </si>
  <si>
    <t>5176A_1</t>
  </si>
  <si>
    <t>5177A_1</t>
  </si>
  <si>
    <t>5177B_1</t>
  </si>
  <si>
    <t>5177C_1</t>
  </si>
  <si>
    <t>5177D_1</t>
  </si>
  <si>
    <t>5177E_1</t>
  </si>
  <si>
    <t>5177F_1</t>
  </si>
  <si>
    <t>5177G_1</t>
  </si>
  <si>
    <t>5178A_1</t>
  </si>
  <si>
    <t>5179A_1</t>
  </si>
  <si>
    <t>5180A_1</t>
  </si>
  <si>
    <t>5180A_2</t>
  </si>
  <si>
    <t>5181A_1</t>
  </si>
  <si>
    <t>5182A_1</t>
  </si>
  <si>
    <t>5182B_1</t>
  </si>
  <si>
    <t>5182C_1</t>
  </si>
  <si>
    <t>5183A_1</t>
  </si>
  <si>
    <t>5183B_1</t>
  </si>
  <si>
    <t>5184A_1</t>
  </si>
  <si>
    <t>5185A_1</t>
  </si>
  <si>
    <t>5185B_1</t>
  </si>
  <si>
    <t>5186A_1</t>
  </si>
  <si>
    <t>5186B_1</t>
  </si>
  <si>
    <t>5187A_1</t>
  </si>
  <si>
    <t>5187B_1</t>
  </si>
  <si>
    <t>5188A_1</t>
  </si>
  <si>
    <t>5188B_1</t>
  </si>
  <si>
    <t>5189A_1</t>
  </si>
  <si>
    <t>5190A_1</t>
  </si>
  <si>
    <t>5190B_1</t>
  </si>
  <si>
    <t>5190C_1</t>
  </si>
  <si>
    <t>5191A_1</t>
  </si>
  <si>
    <t>5192A_1</t>
  </si>
  <si>
    <t>5193A_1</t>
  </si>
  <si>
    <t>5194A_1</t>
  </si>
  <si>
    <t>5195A_1</t>
  </si>
  <si>
    <t>5195B_1</t>
  </si>
  <si>
    <t>5196A_1</t>
  </si>
  <si>
    <t>5197A_1</t>
  </si>
  <si>
    <t>5197A_2</t>
  </si>
  <si>
    <t>5197A_3</t>
  </si>
  <si>
    <t>5197A_4</t>
  </si>
  <si>
    <t>5198A_1</t>
  </si>
  <si>
    <t>5198A_2</t>
  </si>
  <si>
    <t>5199A_1</t>
  </si>
  <si>
    <t>5200A_1</t>
  </si>
  <si>
    <t>5201A_1</t>
  </si>
  <si>
    <t>5201B_1</t>
  </si>
  <si>
    <t>5201B_2</t>
  </si>
  <si>
    <t>5201B_3</t>
  </si>
  <si>
    <t>5202A_1</t>
  </si>
  <si>
    <t>5203A_1</t>
  </si>
  <si>
    <t>5204A_1</t>
  </si>
  <si>
    <t>5205A_1</t>
  </si>
  <si>
    <t>5206A_1</t>
  </si>
  <si>
    <t>5207A_1</t>
  </si>
  <si>
    <t>5207A_2</t>
  </si>
  <si>
    <t>5207A_3</t>
  </si>
  <si>
    <t>5208A_1</t>
  </si>
  <si>
    <t>5209A_1</t>
  </si>
  <si>
    <t>5210A_1</t>
  </si>
  <si>
    <t>5211A_1</t>
  </si>
  <si>
    <t>5212A_1</t>
  </si>
  <si>
    <t>5213A_1</t>
  </si>
  <si>
    <t>5214A_1</t>
  </si>
  <si>
    <t>5215A_1</t>
  </si>
  <si>
    <t>5216A_1</t>
  </si>
  <si>
    <t>5217A_1</t>
  </si>
  <si>
    <t>5218A_1</t>
  </si>
  <si>
    <t>5219A_1</t>
  </si>
  <si>
    <t>5220A_1</t>
  </si>
  <si>
    <t>5221A_1</t>
  </si>
  <si>
    <t>5222A_1</t>
  </si>
  <si>
    <t>5223A_1</t>
  </si>
  <si>
    <t>5224A_1</t>
  </si>
  <si>
    <t>5224B_1</t>
  </si>
  <si>
    <t>5224C_1</t>
  </si>
  <si>
    <t>5225A_1</t>
  </si>
  <si>
    <t>5226A_1</t>
  </si>
  <si>
    <t>5227A_1</t>
  </si>
  <si>
    <t>5228A_1</t>
  </si>
  <si>
    <t>5228A_2</t>
  </si>
  <si>
    <t>5228A_3</t>
  </si>
  <si>
    <t>5229A_1</t>
  </si>
  <si>
    <t>5230A_1</t>
  </si>
  <si>
    <t>5231A_1</t>
  </si>
  <si>
    <t>5232A_1</t>
  </si>
  <si>
    <t>5233A_1</t>
  </si>
  <si>
    <t>5234A_1</t>
  </si>
  <si>
    <t>5235A_1</t>
  </si>
  <si>
    <t>5236A_1</t>
  </si>
  <si>
    <t>5236B_1</t>
  </si>
  <si>
    <t>5237A_1</t>
  </si>
  <si>
    <t>5238A_1</t>
  </si>
  <si>
    <t>5239A_1</t>
  </si>
  <si>
    <t>5240A_1</t>
  </si>
  <si>
    <t>5240B_1</t>
  </si>
  <si>
    <t>5240C_1</t>
  </si>
  <si>
    <t>5240D_1</t>
  </si>
  <si>
    <t>5240E_1</t>
  </si>
  <si>
    <t>5240F_1</t>
  </si>
  <si>
    <t>5241A_1</t>
  </si>
  <si>
    <t>5241A_2</t>
  </si>
  <si>
    <t>5241A_3</t>
  </si>
  <si>
    <t>5242A_1</t>
  </si>
  <si>
    <t>5243A_1</t>
  </si>
  <si>
    <t>5244A_1</t>
  </si>
  <si>
    <t>5244A_2</t>
  </si>
  <si>
    <t>5245A_1</t>
  </si>
  <si>
    <t>5246A_1</t>
  </si>
  <si>
    <t>5246B_1</t>
  </si>
  <si>
    <t>5247A_1</t>
  </si>
  <si>
    <t>5248A_1</t>
  </si>
  <si>
    <t>5249A_1</t>
  </si>
  <si>
    <t>5250A_1</t>
  </si>
  <si>
    <t>5250B_1</t>
  </si>
  <si>
    <t>5250C_1</t>
  </si>
  <si>
    <t>5251A_1</t>
  </si>
  <si>
    <t>5252A_1</t>
  </si>
  <si>
    <t>5252B_1</t>
  </si>
  <si>
    <t>5253A_1</t>
  </si>
  <si>
    <t>5254A_1</t>
  </si>
  <si>
    <t>5255A_1</t>
  </si>
  <si>
    <t>5256A_1</t>
  </si>
  <si>
    <t>5257A_1</t>
  </si>
  <si>
    <t>5258A_1</t>
  </si>
  <si>
    <t>5259A_1</t>
  </si>
  <si>
    <t>5259B_1</t>
  </si>
  <si>
    <t>5259C_1</t>
  </si>
  <si>
    <t>5259D_1</t>
  </si>
  <si>
    <t>5259E_1</t>
  </si>
  <si>
    <t>5259F_1</t>
  </si>
  <si>
    <t>5260A_1</t>
  </si>
  <si>
    <t>5260B_1</t>
  </si>
  <si>
    <t>5261A_1</t>
  </si>
  <si>
    <t>5262A_1</t>
  </si>
  <si>
    <t>5263A_1</t>
  </si>
  <si>
    <t>5264A_1</t>
  </si>
  <si>
    <t>5265A_1</t>
  </si>
  <si>
    <t>5266A_1</t>
  </si>
  <si>
    <t>5267A_1</t>
  </si>
  <si>
    <t>5268A_1</t>
  </si>
  <si>
    <t>5269A_1</t>
  </si>
  <si>
    <t>5270A_1</t>
  </si>
  <si>
    <t>5271A_1</t>
  </si>
  <si>
    <t>5272A_1</t>
  </si>
  <si>
    <t>5273A_1</t>
  </si>
  <si>
    <t>5274A_1</t>
  </si>
  <si>
    <t>5274B_1</t>
  </si>
  <si>
    <t>5274C_1</t>
  </si>
  <si>
    <t>5274D_1</t>
  </si>
  <si>
    <t>5275A_1</t>
  </si>
  <si>
    <t>5275B_1</t>
  </si>
  <si>
    <t>5275C_1</t>
  </si>
  <si>
    <t>5276A_1</t>
  </si>
  <si>
    <t>5276B_1</t>
  </si>
  <si>
    <t>5277A_1</t>
  </si>
  <si>
    <t>5278A_1</t>
  </si>
  <si>
    <t>5279A_1</t>
  </si>
  <si>
    <t>5280A_1</t>
  </si>
  <si>
    <t>5281A_1</t>
  </si>
  <si>
    <t>5282A_1</t>
  </si>
  <si>
    <t>5283A_1</t>
  </si>
  <si>
    <t>5284A_1</t>
  </si>
  <si>
    <t>5285A_1</t>
  </si>
  <si>
    <t>5286A_1</t>
  </si>
  <si>
    <t>5287A_1</t>
  </si>
  <si>
    <t>5288A_1</t>
  </si>
  <si>
    <t>5289A_1</t>
  </si>
  <si>
    <t>5290A_1</t>
  </si>
  <si>
    <t>5291A_1</t>
  </si>
  <si>
    <t>5292A_1</t>
  </si>
  <si>
    <t>5293A_1</t>
  </si>
  <si>
    <t>5294A_1</t>
  </si>
  <si>
    <t>5294A_2</t>
  </si>
  <si>
    <t>5295A_1</t>
  </si>
  <si>
    <t>5295A_2</t>
  </si>
  <si>
    <t>5295A_3</t>
  </si>
  <si>
    <t>5295B_1</t>
  </si>
  <si>
    <t>5296A_1</t>
  </si>
  <si>
    <t>5296A_2</t>
  </si>
  <si>
    <t>5296A_3</t>
  </si>
  <si>
    <t>5296A_4</t>
  </si>
  <si>
    <t>5296B_1</t>
  </si>
  <si>
    <t>5296B_2</t>
  </si>
  <si>
    <t>5296C_1</t>
  </si>
  <si>
    <t>5296C_2</t>
  </si>
  <si>
    <t>5296C_3</t>
  </si>
  <si>
    <t>5296C_4</t>
  </si>
  <si>
    <t>5296D_1</t>
  </si>
  <si>
    <t>5296E_1</t>
  </si>
  <si>
    <t>6010B_1</t>
  </si>
  <si>
    <t>6015B_1</t>
  </si>
  <si>
    <t>6015C_1</t>
  </si>
  <si>
    <t>6015D_1</t>
  </si>
  <si>
    <t>6015E_1</t>
  </si>
  <si>
    <t>6016B_1</t>
  </si>
  <si>
    <t>6016C_1</t>
  </si>
  <si>
    <t>6016D_1</t>
  </si>
  <si>
    <t>6023A_3</t>
  </si>
  <si>
    <t>6029A_2</t>
  </si>
  <si>
    <t>6029E_1</t>
  </si>
  <si>
    <t>6029E_2</t>
  </si>
  <si>
    <t>6029F_1</t>
  </si>
  <si>
    <t>6031A_3</t>
  </si>
  <si>
    <t>6033A_1</t>
  </si>
  <si>
    <t>6034A_1</t>
  </si>
  <si>
    <t>6035A_1</t>
  </si>
  <si>
    <t>6035B_1</t>
  </si>
  <si>
    <t>6035C_1</t>
  </si>
  <si>
    <t>6036A_1</t>
  </si>
  <si>
    <t>6037A_1</t>
  </si>
  <si>
    <t>6038A_1</t>
  </si>
  <si>
    <t>6039A_1</t>
  </si>
  <si>
    <t>6040A_1</t>
  </si>
  <si>
    <t>6041A_1</t>
  </si>
  <si>
    <t>6042A_1</t>
  </si>
  <si>
    <t>6043A_1</t>
  </si>
  <si>
    <t>6044A_1</t>
  </si>
  <si>
    <t>6045A_1</t>
  </si>
  <si>
    <t>6046A_1</t>
  </si>
  <si>
    <t>6046B_1</t>
  </si>
  <si>
    <t>6047A_1</t>
  </si>
  <si>
    <t>6047B_1</t>
  </si>
  <si>
    <t>6048A_1</t>
  </si>
  <si>
    <t>6049A_1</t>
  </si>
  <si>
    <t>6050A_1</t>
  </si>
  <si>
    <t>6051A_1</t>
  </si>
  <si>
    <t>6052A_1</t>
  </si>
  <si>
    <t>6053A_1</t>
  </si>
  <si>
    <t>6053B_1</t>
  </si>
  <si>
    <t>6054A_1</t>
  </si>
  <si>
    <t>6054B_1</t>
  </si>
  <si>
    <t>6055A_1</t>
  </si>
  <si>
    <t>6056A_1</t>
  </si>
  <si>
    <t>6057A_1</t>
  </si>
  <si>
    <t>6058A_1</t>
  </si>
  <si>
    <t>6058B_1</t>
  </si>
  <si>
    <t>6058C_1</t>
  </si>
  <si>
    <t>6058D_1</t>
  </si>
  <si>
    <t>6059A_1</t>
  </si>
  <si>
    <t>6059B_1</t>
  </si>
  <si>
    <t>6060A_1</t>
  </si>
  <si>
    <t>6060B_1</t>
  </si>
  <si>
    <t>6061A_1</t>
  </si>
  <si>
    <t>6061B_1</t>
  </si>
  <si>
    <t>6062A_1</t>
  </si>
  <si>
    <t>6063A_1</t>
  </si>
  <si>
    <t>6064A_1</t>
  </si>
  <si>
    <t>6065A_1</t>
  </si>
  <si>
    <t>6066A_1</t>
  </si>
  <si>
    <t>6067A_1</t>
  </si>
  <si>
    <t>6067B_1</t>
  </si>
  <si>
    <t>6067C_1</t>
  </si>
  <si>
    <t>6067D_1</t>
  </si>
  <si>
    <t>6067E_1</t>
  </si>
  <si>
    <t>6068A_1</t>
  </si>
  <si>
    <t>6069A_1</t>
  </si>
  <si>
    <t>6069B_1</t>
  </si>
  <si>
    <t>6070A_1</t>
  </si>
  <si>
    <t>6071A_1</t>
  </si>
  <si>
    <t>6072A_1</t>
  </si>
  <si>
    <t>6073A_1</t>
  </si>
  <si>
    <t>6074A_1</t>
  </si>
  <si>
    <t>6075A_1</t>
  </si>
  <si>
    <t>6075B_1</t>
  </si>
  <si>
    <t>6076A_1</t>
  </si>
  <si>
    <t>6076B_1</t>
  </si>
  <si>
    <t>6077A_1</t>
  </si>
  <si>
    <t>6078A_1</t>
  </si>
  <si>
    <t>6079A_1</t>
  </si>
  <si>
    <t>6080A_1</t>
  </si>
  <si>
    <t>6081A_1</t>
  </si>
  <si>
    <t>6082A_1</t>
  </si>
  <si>
    <t>6083A_1</t>
  </si>
  <si>
    <t>6083B_1</t>
  </si>
  <si>
    <t>6083C_1</t>
  </si>
  <si>
    <t>6084A_1</t>
  </si>
  <si>
    <t>6085A_1</t>
  </si>
  <si>
    <t>6086A_1</t>
  </si>
  <si>
    <t>6087A_1</t>
  </si>
  <si>
    <t>6088A_1</t>
  </si>
  <si>
    <t>6088B_1</t>
  </si>
  <si>
    <t>6088C_1</t>
  </si>
  <si>
    <t>6088D_1</t>
  </si>
  <si>
    <t>6089A_1</t>
  </si>
  <si>
    <t>6090A_1</t>
  </si>
  <si>
    <t>6091A_1</t>
  </si>
  <si>
    <t>6092A_1</t>
  </si>
  <si>
    <t>7002C_1</t>
  </si>
  <si>
    <t>7003B_1</t>
  </si>
  <si>
    <t>7003C_1</t>
  </si>
  <si>
    <t>7005A_2</t>
  </si>
  <si>
    <t>7005A_3</t>
  </si>
  <si>
    <t>7005B_1</t>
  </si>
  <si>
    <t>7005C_1</t>
  </si>
  <si>
    <t>7006A_2</t>
  </si>
  <si>
    <t>7007A_2</t>
  </si>
  <si>
    <t>7007A_3</t>
  </si>
  <si>
    <t>7007B_3</t>
  </si>
  <si>
    <t>7007B_4</t>
  </si>
  <si>
    <t>7007C_2</t>
  </si>
  <si>
    <t>7007C_3</t>
  </si>
  <si>
    <t>7007E_2</t>
  </si>
  <si>
    <t>7007E_3</t>
  </si>
  <si>
    <t>7007F_1</t>
  </si>
  <si>
    <t>7016B_1</t>
  </si>
  <si>
    <t>7016B_2</t>
  </si>
  <si>
    <t>7016B_3</t>
  </si>
  <si>
    <t>7016C_1</t>
  </si>
  <si>
    <t>7016C_2</t>
  </si>
  <si>
    <t>7016D_1</t>
  </si>
  <si>
    <t>7018B_1</t>
  </si>
  <si>
    <t>7018C_1</t>
  </si>
  <si>
    <t>7028D_2</t>
  </si>
  <si>
    <t>7029C_2</t>
  </si>
  <si>
    <t>7032A_3</t>
  </si>
  <si>
    <t>7046B_2</t>
  </si>
  <si>
    <t>7048A_2</t>
  </si>
  <si>
    <t>7050A_2</t>
  </si>
  <si>
    <t>7056B_2</t>
  </si>
  <si>
    <t>7057A_2</t>
  </si>
  <si>
    <t>7059B_1</t>
  </si>
  <si>
    <t>7059B_2</t>
  </si>
  <si>
    <t>7059C_1</t>
  </si>
  <si>
    <t>7059D_1</t>
  </si>
  <si>
    <t>7062I_2</t>
  </si>
  <si>
    <t>7064D_2</t>
  </si>
  <si>
    <t>7064G_1</t>
  </si>
  <si>
    <t>7064H_1</t>
  </si>
  <si>
    <t>7064I_1</t>
  </si>
  <si>
    <t>7064J_1</t>
  </si>
  <si>
    <t>7064K_1</t>
  </si>
  <si>
    <t>7064L_1</t>
  </si>
  <si>
    <t>7066A_2</t>
  </si>
  <si>
    <t>7069B_1</t>
  </si>
  <si>
    <t>7070B_1</t>
  </si>
  <si>
    <t>7071B_1</t>
  </si>
  <si>
    <t>7071C_1</t>
  </si>
  <si>
    <t>7071D_1</t>
  </si>
  <si>
    <t>7073A_2</t>
  </si>
  <si>
    <t>7076C_1</t>
  </si>
  <si>
    <t>7076C_2</t>
  </si>
  <si>
    <t>7076D_1</t>
  </si>
  <si>
    <t>7076E_1</t>
  </si>
  <si>
    <t>7077B_1</t>
  </si>
  <si>
    <t>7077C_1</t>
  </si>
  <si>
    <t>7079A_2</t>
  </si>
  <si>
    <t>7080A_2</t>
  </si>
  <si>
    <t>7080B_1</t>
  </si>
  <si>
    <t>7082A_2</t>
  </si>
  <si>
    <t>7082B_1</t>
  </si>
  <si>
    <t>7084A_2</t>
  </si>
  <si>
    <t>7084A_3</t>
  </si>
  <si>
    <t>7086B_2</t>
  </si>
  <si>
    <t>7086D_2</t>
  </si>
  <si>
    <t>7086D_3</t>
  </si>
  <si>
    <t>7086E_2</t>
  </si>
  <si>
    <t>7087A_2</t>
  </si>
  <si>
    <t>7087B_2</t>
  </si>
  <si>
    <t>7090A_2</t>
  </si>
  <si>
    <t>7090A_3</t>
  </si>
  <si>
    <t>7091B_1</t>
  </si>
  <si>
    <t>7096A_2</t>
  </si>
  <si>
    <t>7101B_1</t>
  </si>
  <si>
    <t>7102B_1</t>
  </si>
  <si>
    <t>7106A_1</t>
  </si>
  <si>
    <t>7107A_1</t>
  </si>
  <si>
    <t>8000C_2</t>
  </si>
  <si>
    <t>8000E_1</t>
  </si>
  <si>
    <t>8000F_1</t>
  </si>
  <si>
    <t>8000G_1</t>
  </si>
  <si>
    <t>8001C_2</t>
  </si>
  <si>
    <t>8003F_2</t>
  </si>
  <si>
    <t>8003I_1</t>
  </si>
  <si>
    <t>8003J_1</t>
  </si>
  <si>
    <t>8008A_3</t>
  </si>
  <si>
    <t>8008A_4</t>
  </si>
  <si>
    <t>8011A_3</t>
  </si>
  <si>
    <t>8012D_1</t>
  </si>
  <si>
    <t>8012E_1</t>
  </si>
  <si>
    <t>8012F_1</t>
  </si>
  <si>
    <t>8012G_1</t>
  </si>
  <si>
    <t>8012H_1</t>
  </si>
  <si>
    <t>8012I_1</t>
  </si>
  <si>
    <t>8012J_1</t>
  </si>
  <si>
    <t>8012K_1</t>
  </si>
  <si>
    <t>8014G_1</t>
  </si>
  <si>
    <t>8014H_1</t>
  </si>
  <si>
    <t>8015C_1</t>
  </si>
  <si>
    <t>8015D_1</t>
  </si>
  <si>
    <t>8015E_1</t>
  </si>
  <si>
    <t>8015F_1</t>
  </si>
  <si>
    <t>8016E_1</t>
  </si>
  <si>
    <t>8017F_2</t>
  </si>
  <si>
    <t>8017J_2</t>
  </si>
  <si>
    <t>8017K_1</t>
  </si>
  <si>
    <t>8017K_2</t>
  </si>
  <si>
    <t>8022A_2</t>
  </si>
  <si>
    <t>8029E_1</t>
  </si>
  <si>
    <t>8033F_1</t>
  </si>
  <si>
    <t>8036C_1</t>
  </si>
  <si>
    <t>8036D_1</t>
  </si>
  <si>
    <t>8036E_1</t>
  </si>
  <si>
    <t>8041A_2</t>
  </si>
  <si>
    <t>8041B_1</t>
  </si>
  <si>
    <t>8041C_1</t>
  </si>
  <si>
    <t>8043A_3</t>
  </si>
  <si>
    <t>8045A_1</t>
  </si>
  <si>
    <t>8046A_1</t>
  </si>
  <si>
    <t>8047A_1</t>
  </si>
  <si>
    <t>8048A_1</t>
  </si>
  <si>
    <t>8049A_1</t>
  </si>
  <si>
    <t>8050A_1</t>
  </si>
  <si>
    <t>8050A_2</t>
  </si>
  <si>
    <t>8051A_1</t>
  </si>
  <si>
    <t>8052A_1</t>
  </si>
  <si>
    <t>8052A_2</t>
  </si>
  <si>
    <t>8052A_3</t>
  </si>
  <si>
    <t>8053A_1</t>
  </si>
  <si>
    <t>8053B_1</t>
  </si>
  <si>
    <t>8053C_1</t>
  </si>
  <si>
    <t>8054A_1</t>
  </si>
  <si>
    <t>8054A_2</t>
  </si>
  <si>
    <t>8054B_1</t>
  </si>
  <si>
    <t>8054C_1</t>
  </si>
  <si>
    <t>8055A_1</t>
  </si>
  <si>
    <t>8055B_1</t>
  </si>
  <si>
    <t>8055C_1</t>
  </si>
  <si>
    <t>8056A_1</t>
  </si>
  <si>
    <t>8056B_1</t>
  </si>
  <si>
    <t>8056C_1</t>
  </si>
  <si>
    <t>8056D_1</t>
  </si>
  <si>
    <t>8057A_1</t>
  </si>
  <si>
    <t>8057A_2</t>
  </si>
  <si>
    <t>8057A_3</t>
  </si>
  <si>
    <t>8057B_1</t>
  </si>
  <si>
    <t>8058A_1</t>
  </si>
  <si>
    <t>8059A_1</t>
  </si>
  <si>
    <t>8060A_1</t>
  </si>
  <si>
    <t>8060B_1</t>
  </si>
  <si>
    <t>8061A_1</t>
  </si>
  <si>
    <t>8062A_1</t>
  </si>
  <si>
    <t>8063A_1</t>
  </si>
  <si>
    <t>8063A_2</t>
  </si>
  <si>
    <t>9001C_1</t>
  </si>
  <si>
    <t>9001D_1</t>
  </si>
  <si>
    <t>9001E_1</t>
  </si>
  <si>
    <t>9001F_1</t>
  </si>
  <si>
    <t>9001G_1</t>
  </si>
  <si>
    <t>9001H_1</t>
  </si>
  <si>
    <t>9001I_1</t>
  </si>
  <si>
    <t>9001J_1</t>
  </si>
  <si>
    <t>9001K_1</t>
  </si>
  <si>
    <t>9002B_1</t>
  </si>
  <si>
    <t>9002C_1</t>
  </si>
  <si>
    <t>9002D_1</t>
  </si>
  <si>
    <t>9002E_1</t>
  </si>
  <si>
    <t>9002F_1</t>
  </si>
  <si>
    <t>9002G_1</t>
  </si>
  <si>
    <t>9002H_1</t>
  </si>
  <si>
    <t>9002H_2</t>
  </si>
  <si>
    <t>9002I_1</t>
  </si>
  <si>
    <t>9004E_1</t>
  </si>
  <si>
    <t>9004F_1</t>
  </si>
  <si>
    <t>9004F_2</t>
  </si>
  <si>
    <t>9004F_3</t>
  </si>
  <si>
    <t>9005B_1</t>
  </si>
  <si>
    <t>9006B_1</t>
  </si>
  <si>
    <t>9006C_1</t>
  </si>
  <si>
    <t>9009B_1</t>
  </si>
  <si>
    <t>9009C_1</t>
  </si>
  <si>
    <t>9009D_1</t>
  </si>
  <si>
    <t>9009E_1</t>
  </si>
  <si>
    <t>9009F_1</t>
  </si>
  <si>
    <t>9009G_1</t>
  </si>
  <si>
    <t>9009H_1</t>
  </si>
  <si>
    <t>9009I_1</t>
  </si>
  <si>
    <t>9009J_1</t>
  </si>
  <si>
    <t>9009K_1</t>
  </si>
  <si>
    <t>9009L_1</t>
  </si>
  <si>
    <t>9009M_1</t>
  </si>
  <si>
    <t>9009N_1</t>
  </si>
  <si>
    <t>9009O_1</t>
  </si>
  <si>
    <t>9009P_1</t>
  </si>
  <si>
    <t>9009Q_1</t>
  </si>
  <si>
    <t>9009R_1</t>
  </si>
  <si>
    <t>9010B_1</t>
  </si>
  <si>
    <t>9010C_1</t>
  </si>
  <si>
    <t>9010D_1</t>
  </si>
  <si>
    <t>9010E_1</t>
  </si>
  <si>
    <t>9013B_1</t>
  </si>
  <si>
    <t>9013C_1</t>
  </si>
  <si>
    <t>9013D_1</t>
  </si>
  <si>
    <t>9013E_1</t>
  </si>
  <si>
    <t>9019C_1</t>
  </si>
  <si>
    <t>9019C_2</t>
  </si>
  <si>
    <t>9019D_1</t>
  </si>
  <si>
    <t>9019E_1</t>
  </si>
  <si>
    <t>9019F_1</t>
  </si>
  <si>
    <t>9019G_1</t>
  </si>
  <si>
    <t>9019G_2</t>
  </si>
  <si>
    <t>9019G_3</t>
  </si>
  <si>
    <t>9019H_1</t>
  </si>
  <si>
    <t>9019I_1</t>
  </si>
  <si>
    <t>9019J_1</t>
  </si>
  <si>
    <t>9022B_1</t>
  </si>
  <si>
    <t>9022C_1</t>
  </si>
  <si>
    <t>9024A_2</t>
  </si>
  <si>
    <t>9034B_1</t>
  </si>
  <si>
    <t>9035B_1</t>
  </si>
  <si>
    <t>9035C_1</t>
  </si>
  <si>
    <t>9037C_1</t>
  </si>
  <si>
    <t>9038B_1</t>
  </si>
  <si>
    <t>9038C_1</t>
  </si>
  <si>
    <t>9038D_1</t>
  </si>
  <si>
    <t>9042D_1</t>
  </si>
  <si>
    <t>9042D_2</t>
  </si>
  <si>
    <t>9042E_1</t>
  </si>
  <si>
    <t>9047B_2</t>
  </si>
  <si>
    <t>9047E_1</t>
  </si>
  <si>
    <t>9047F_1</t>
  </si>
  <si>
    <t>9047G_1</t>
  </si>
  <si>
    <t>9049E_1</t>
  </si>
  <si>
    <t>9049F_1</t>
  </si>
  <si>
    <t>9049G_1</t>
  </si>
  <si>
    <t>9051A_2</t>
  </si>
  <si>
    <t>9054B_1</t>
  </si>
  <si>
    <t>9054B_2</t>
  </si>
  <si>
    <t>9054B_3</t>
  </si>
  <si>
    <t>9054B_4</t>
  </si>
  <si>
    <t>9054B_5</t>
  </si>
  <si>
    <t>9054B_6</t>
  </si>
  <si>
    <t>9054B_7</t>
  </si>
  <si>
    <t>9054C_1</t>
  </si>
  <si>
    <t>9054D_1</t>
  </si>
  <si>
    <t>9055A_1</t>
  </si>
  <si>
    <t>9056A_1</t>
  </si>
  <si>
    <t>9056B_1</t>
  </si>
  <si>
    <t>9056C_1</t>
  </si>
  <si>
    <t>9057A_1</t>
  </si>
  <si>
    <t>9057A_2</t>
  </si>
  <si>
    <t>9058A_1</t>
  </si>
  <si>
    <t>9058B_1</t>
  </si>
  <si>
    <t>9058C_1</t>
  </si>
  <si>
    <t>9059A_1</t>
  </si>
  <si>
    <t>9060A_1</t>
  </si>
  <si>
    <t>9061A_1</t>
  </si>
  <si>
    <t>9062A_1</t>
  </si>
  <si>
    <t>9062B_1</t>
  </si>
  <si>
    <t>9063A_1</t>
  </si>
  <si>
    <t>9063B_1</t>
  </si>
  <si>
    <t>9063C_1</t>
  </si>
  <si>
    <t>9064A_1</t>
  </si>
  <si>
    <t>9065A_1</t>
  </si>
  <si>
    <t>9066A_1</t>
  </si>
  <si>
    <t>9067A_1</t>
  </si>
  <si>
    <t>9067A_2</t>
  </si>
  <si>
    <t>9068A_1</t>
  </si>
  <si>
    <t>9068A_2</t>
  </si>
  <si>
    <t>9068B_1</t>
  </si>
  <si>
    <t>9069A_1</t>
  </si>
  <si>
    <t>9070A_1</t>
  </si>
  <si>
    <t>9070B_1</t>
  </si>
  <si>
    <t>9071A_1</t>
  </si>
  <si>
    <t>9071A_2</t>
  </si>
  <si>
    <t>9071A_3</t>
  </si>
  <si>
    <t>9071B_1</t>
  </si>
  <si>
    <t>9071B_2</t>
  </si>
  <si>
    <t>9072A_1</t>
  </si>
  <si>
    <t>9073A_1</t>
  </si>
  <si>
    <t>9074A_1</t>
  </si>
  <si>
    <t>9075A_1</t>
  </si>
  <si>
    <t>9076A_1</t>
  </si>
  <si>
    <t>9077A_1</t>
  </si>
  <si>
    <t>9078A_1</t>
  </si>
  <si>
    <t>9078B_1</t>
  </si>
  <si>
    <t>9078C_1</t>
  </si>
  <si>
    <t>9078D_1</t>
  </si>
  <si>
    <t>9079A_1</t>
  </si>
  <si>
    <t>9080A_1</t>
  </si>
  <si>
    <t>9081A_1</t>
  </si>
  <si>
    <t>9081B_1</t>
  </si>
  <si>
    <t>9082A_1</t>
  </si>
  <si>
    <t>9082B_1</t>
  </si>
  <si>
    <t>9082C_1</t>
  </si>
  <si>
    <t>9083A_1</t>
  </si>
  <si>
    <t>9084A_1</t>
  </si>
  <si>
    <t>9085A_1</t>
  </si>
  <si>
    <t>9085B_1</t>
  </si>
  <si>
    <t>9086A_1</t>
  </si>
  <si>
    <t>9086B_1</t>
  </si>
  <si>
    <t>9086C_1</t>
  </si>
  <si>
    <t>9087A_1</t>
  </si>
  <si>
    <t>9087B_1</t>
  </si>
  <si>
    <t>9087C_1</t>
  </si>
  <si>
    <t>9088A_1</t>
  </si>
  <si>
    <t>9089A_1</t>
  </si>
  <si>
    <t>9090A_1</t>
  </si>
  <si>
    <t>9091A_1</t>
  </si>
  <si>
    <t>9091A_2</t>
  </si>
  <si>
    <t>9092A_1</t>
  </si>
  <si>
    <t>9093A_1</t>
  </si>
  <si>
    <t>9094A_1</t>
  </si>
  <si>
    <t>9095A_1</t>
  </si>
  <si>
    <t>9096A_1</t>
  </si>
  <si>
    <t>9096B_1</t>
  </si>
  <si>
    <t>9097A_1</t>
  </si>
  <si>
    <t>9097B_1</t>
  </si>
  <si>
    <t>9098A_1</t>
  </si>
  <si>
    <t>9099A_1</t>
  </si>
  <si>
    <t>9100A_1</t>
  </si>
  <si>
    <t>9100B_1</t>
  </si>
  <si>
    <t>9100C_1</t>
  </si>
  <si>
    <t>9100D_1</t>
  </si>
  <si>
    <t>9101A_1</t>
  </si>
  <si>
    <t>9102A_1</t>
  </si>
  <si>
    <t>9103A_1</t>
  </si>
  <si>
    <t>9104A_1</t>
  </si>
  <si>
    <t>9105A_1</t>
  </si>
  <si>
    <t>9106A_1</t>
  </si>
  <si>
    <t>9107A_1</t>
  </si>
  <si>
    <t>9108A_1</t>
  </si>
  <si>
    <t>9109A_1</t>
  </si>
  <si>
    <t>9110A_1</t>
  </si>
  <si>
    <t>9111A_1</t>
  </si>
  <si>
    <t>9112A_1</t>
  </si>
  <si>
    <t>9113A_1</t>
  </si>
  <si>
    <t>9113B_1</t>
  </si>
  <si>
    <t>9113C_1</t>
  </si>
  <si>
    <t>9114A_1</t>
  </si>
  <si>
    <t>9114B_1</t>
  </si>
  <si>
    <t>9114C_1</t>
  </si>
  <si>
    <t>9114D_1</t>
  </si>
  <si>
    <t>9115A_1</t>
  </si>
  <si>
    <t>9116A_1</t>
  </si>
  <si>
    <t>9116B_1</t>
  </si>
  <si>
    <t>9117A_1</t>
  </si>
  <si>
    <t>9117B_1</t>
  </si>
  <si>
    <t>9118A_1</t>
  </si>
  <si>
    <t>9119A_1</t>
  </si>
  <si>
    <t>9119B_1</t>
  </si>
  <si>
    <t>9119C_1</t>
  </si>
  <si>
    <t>9120A_1</t>
  </si>
  <si>
    <t>9121A_1</t>
  </si>
  <si>
    <t>9121B_1</t>
  </si>
  <si>
    <t>9122A_1</t>
  </si>
  <si>
    <t>9123A_1</t>
  </si>
  <si>
    <t>9124A_1</t>
  </si>
  <si>
    <t>9125A_1</t>
  </si>
  <si>
    <t>9126A_1</t>
  </si>
  <si>
    <t>9127A_1</t>
  </si>
  <si>
    <t>9128A_1</t>
  </si>
  <si>
    <t>9129A_1</t>
  </si>
  <si>
    <t>9130A_1</t>
  </si>
  <si>
    <t>9131A_1</t>
  </si>
  <si>
    <t>9132A_1</t>
  </si>
  <si>
    <t>9133A_1</t>
  </si>
  <si>
    <t>9134A_1</t>
  </si>
  <si>
    <t>9135A_1</t>
  </si>
  <si>
    <t>9136A_1</t>
  </si>
  <si>
    <t>9137A_1</t>
  </si>
  <si>
    <t>9137B_1</t>
  </si>
  <si>
    <t>9138A_1</t>
  </si>
  <si>
    <t>9139A_1</t>
  </si>
  <si>
    <t>9140A_1</t>
  </si>
  <si>
    <t>9141A_1</t>
  </si>
  <si>
    <t>9142A_1</t>
  </si>
  <si>
    <t>9143A_1</t>
  </si>
  <si>
    <t>9144A_1</t>
  </si>
  <si>
    <t>9144B_1</t>
  </si>
  <si>
    <t>9145A_1</t>
  </si>
  <si>
    <t>9146A_1</t>
  </si>
  <si>
    <t>9147A_1</t>
  </si>
  <si>
    <t>9148A_1</t>
  </si>
  <si>
    <t>9149A_1</t>
  </si>
  <si>
    <t>9150A_1</t>
  </si>
  <si>
    <t>9151A_1</t>
  </si>
  <si>
    <t>9152A_1</t>
  </si>
  <si>
    <t>9153A_1</t>
  </si>
  <si>
    <t>9154A_1</t>
  </si>
  <si>
    <t>9154B_1</t>
  </si>
  <si>
    <t>9155A_1</t>
  </si>
  <si>
    <t>9156A_1</t>
  </si>
  <si>
    <t>9157A_1</t>
  </si>
  <si>
    <t>9158A_1</t>
  </si>
  <si>
    <t>9159A_1</t>
  </si>
  <si>
    <t>9160A_1</t>
  </si>
  <si>
    <t>9161A_1</t>
  </si>
  <si>
    <t>9162A_1</t>
  </si>
  <si>
    <t>9163A_1</t>
  </si>
  <si>
    <t>9163B_1</t>
  </si>
  <si>
    <t>9163C_1</t>
  </si>
  <si>
    <t>9163D_1</t>
  </si>
  <si>
    <t>9163E_1</t>
  </si>
  <si>
    <t>9163F_1</t>
  </si>
  <si>
    <t>9163G_1</t>
  </si>
  <si>
    <t>9163H_1</t>
  </si>
  <si>
    <t>9163I_1</t>
  </si>
  <si>
    <t>9163J_1</t>
  </si>
  <si>
    <t>9164A_1</t>
  </si>
  <si>
    <t>9165A_1</t>
  </si>
  <si>
    <t>9166A_1</t>
  </si>
  <si>
    <t>9166B_1</t>
  </si>
  <si>
    <t>9166C_1</t>
  </si>
  <si>
    <t>9167A_1</t>
  </si>
  <si>
    <t>9167B_1</t>
  </si>
  <si>
    <t>9168A_1</t>
  </si>
  <si>
    <t>9169A_1</t>
  </si>
  <si>
    <t>9170A_1</t>
  </si>
  <si>
    <t>9171A_1</t>
  </si>
  <si>
    <t>9172A_1</t>
  </si>
  <si>
    <t>9173A_1</t>
  </si>
  <si>
    <t>9174A_1</t>
  </si>
  <si>
    <t>9175A_1</t>
  </si>
  <si>
    <t>9175B_1</t>
  </si>
  <si>
    <t>9176A_1</t>
  </si>
  <si>
    <t>9177A_1</t>
  </si>
  <si>
    <t>9178A_1</t>
  </si>
  <si>
    <t>9179A_1</t>
  </si>
  <si>
    <t>9180A_1</t>
  </si>
  <si>
    <t>9181A_1</t>
  </si>
  <si>
    <t>9182A_1</t>
  </si>
  <si>
    <t>9183A_1</t>
  </si>
  <si>
    <t>B</t>
  </si>
  <si>
    <t>A</t>
  </si>
  <si>
    <t>10005A</t>
  </si>
  <si>
    <t>10005B</t>
  </si>
  <si>
    <t>10005C</t>
  </si>
  <si>
    <t>10005D</t>
  </si>
  <si>
    <t>10005E</t>
  </si>
  <si>
    <t>10005F</t>
  </si>
  <si>
    <t>10005G</t>
  </si>
  <si>
    <t>10012A</t>
  </si>
  <si>
    <t>10012B</t>
  </si>
  <si>
    <t>10012C</t>
  </si>
  <si>
    <t>10012D</t>
  </si>
  <si>
    <t>10012E</t>
  </si>
  <si>
    <t>10012F</t>
  </si>
  <si>
    <t>10012G</t>
  </si>
  <si>
    <t>10012H</t>
  </si>
  <si>
    <t>10012I</t>
  </si>
  <si>
    <t>10012J</t>
  </si>
  <si>
    <t>10012K</t>
  </si>
  <si>
    <t>10012L</t>
  </si>
  <si>
    <t>10012M</t>
  </si>
  <si>
    <t>10012N</t>
  </si>
  <si>
    <t>10012O</t>
  </si>
  <si>
    <t>10012P</t>
  </si>
  <si>
    <t>10013A</t>
  </si>
  <si>
    <t>10013B</t>
  </si>
  <si>
    <t>10015A</t>
  </si>
  <si>
    <t>10015B</t>
  </si>
  <si>
    <t>10019A</t>
  </si>
  <si>
    <t>10019B</t>
  </si>
  <si>
    <t>10020A</t>
  </si>
  <si>
    <t>10020B</t>
  </si>
  <si>
    <t>10020C</t>
  </si>
  <si>
    <t>10022A</t>
  </si>
  <si>
    <t>10022B</t>
  </si>
  <si>
    <t>10022C</t>
  </si>
  <si>
    <t>10022D</t>
  </si>
  <si>
    <t>10022E</t>
  </si>
  <si>
    <t>10022F</t>
  </si>
  <si>
    <t>10022G</t>
  </si>
  <si>
    <t>1010A</t>
  </si>
  <si>
    <t>1010B</t>
  </si>
  <si>
    <t>1014A</t>
  </si>
  <si>
    <t>1014B</t>
  </si>
  <si>
    <t>1014C</t>
  </si>
  <si>
    <t>1014D</t>
  </si>
  <si>
    <t>1014E</t>
  </si>
  <si>
    <t>1014F</t>
  </si>
  <si>
    <t>1025A</t>
  </si>
  <si>
    <t>1025B</t>
  </si>
  <si>
    <t>1026A</t>
  </si>
  <si>
    <t>1026B</t>
  </si>
  <si>
    <t>1026C</t>
  </si>
  <si>
    <t>1026D</t>
  </si>
  <si>
    <t>1026E</t>
  </si>
  <si>
    <t>1026F</t>
  </si>
  <si>
    <t>1026G</t>
  </si>
  <si>
    <t>1027A</t>
  </si>
  <si>
    <t>1027B</t>
  </si>
  <si>
    <t>1027C</t>
  </si>
  <si>
    <t>1027D</t>
  </si>
  <si>
    <t>1027E</t>
  </si>
  <si>
    <t>1028A</t>
  </si>
  <si>
    <t>1028B</t>
  </si>
  <si>
    <t>1028C</t>
  </si>
  <si>
    <t>1028D</t>
  </si>
  <si>
    <t>1028E</t>
  </si>
  <si>
    <t>1028F</t>
  </si>
  <si>
    <t>1037A</t>
  </si>
  <si>
    <t>1037B</t>
  </si>
  <si>
    <t>1037C</t>
  </si>
  <si>
    <t>1037D</t>
  </si>
  <si>
    <t>1037E</t>
  </si>
  <si>
    <t>1037F</t>
  </si>
  <si>
    <t>1037G</t>
  </si>
  <si>
    <t>1038A</t>
  </si>
  <si>
    <t>1038B</t>
  </si>
  <si>
    <t>1038C</t>
  </si>
  <si>
    <t>1038D</t>
  </si>
  <si>
    <t>1049A</t>
  </si>
  <si>
    <t>1049B</t>
  </si>
  <si>
    <t>1049C</t>
  </si>
  <si>
    <t>1049D</t>
  </si>
  <si>
    <t>1054A</t>
  </si>
  <si>
    <t>1054B</t>
  </si>
  <si>
    <t>1054C</t>
  </si>
  <si>
    <t>1054D</t>
  </si>
  <si>
    <t>1054E</t>
  </si>
  <si>
    <t>1054F</t>
  </si>
  <si>
    <t>1060A</t>
  </si>
  <si>
    <t>1060B</t>
  </si>
  <si>
    <t>1061A</t>
  </si>
  <si>
    <t>1061B</t>
  </si>
  <si>
    <t>1061C</t>
  </si>
  <si>
    <t>1063A</t>
  </si>
  <si>
    <t>1063B</t>
  </si>
  <si>
    <t>1084A</t>
  </si>
  <si>
    <t>1084B</t>
  </si>
  <si>
    <t>1084C</t>
  </si>
  <si>
    <t>1094A</t>
  </si>
  <si>
    <t>1094B</t>
  </si>
  <si>
    <t>11000A</t>
  </si>
  <si>
    <t>11000B</t>
  </si>
  <si>
    <t>11000C</t>
  </si>
  <si>
    <t>11000D</t>
  </si>
  <si>
    <t>11000E</t>
  </si>
  <si>
    <t>11013A</t>
  </si>
  <si>
    <t>11013B</t>
  </si>
  <si>
    <t>11013C</t>
  </si>
  <si>
    <t>11013D</t>
  </si>
  <si>
    <t>11025A</t>
  </si>
  <si>
    <t>11025B</t>
  </si>
  <si>
    <t>11025C</t>
  </si>
  <si>
    <t>11025D</t>
  </si>
  <si>
    <t>11026A</t>
  </si>
  <si>
    <t>11026B</t>
  </si>
  <si>
    <t>11026C</t>
  </si>
  <si>
    <t>11033A</t>
  </si>
  <si>
    <t>11033B</t>
  </si>
  <si>
    <t>11033C</t>
  </si>
  <si>
    <t>11041A</t>
  </si>
  <si>
    <t>11041B</t>
  </si>
  <si>
    <t>11045A</t>
  </si>
  <si>
    <t>11045B</t>
  </si>
  <si>
    <t>11045C</t>
  </si>
  <si>
    <t>11045D</t>
  </si>
  <si>
    <t>11045E</t>
  </si>
  <si>
    <t>11045F</t>
  </si>
  <si>
    <t>11045G</t>
  </si>
  <si>
    <t>11045H</t>
  </si>
  <si>
    <t>11045I</t>
  </si>
  <si>
    <t>11046A</t>
  </si>
  <si>
    <t>11046B</t>
  </si>
  <si>
    <t>11046C</t>
  </si>
  <si>
    <t>11046D</t>
  </si>
  <si>
    <t>11046E</t>
  </si>
  <si>
    <t>11046F</t>
  </si>
  <si>
    <t>11046G</t>
  </si>
  <si>
    <t>11046H</t>
  </si>
  <si>
    <t>11046I</t>
  </si>
  <si>
    <t>11046J</t>
  </si>
  <si>
    <t>11046K</t>
  </si>
  <si>
    <t>11046L</t>
  </si>
  <si>
    <t>11046M</t>
  </si>
  <si>
    <t>11046N</t>
  </si>
  <si>
    <t>11046O</t>
  </si>
  <si>
    <t>11055A</t>
  </si>
  <si>
    <t>11055B</t>
  </si>
  <si>
    <t>11055C</t>
  </si>
  <si>
    <t>11055D</t>
  </si>
  <si>
    <t>11055E</t>
  </si>
  <si>
    <t>11055F</t>
  </si>
  <si>
    <t>11055G</t>
  </si>
  <si>
    <t>11055H</t>
  </si>
  <si>
    <t>11056A</t>
  </si>
  <si>
    <t>11056B</t>
  </si>
  <si>
    <t>11061A</t>
  </si>
  <si>
    <t>11061C</t>
  </si>
  <si>
    <t>11061D</t>
  </si>
  <si>
    <t>11062A</t>
  </si>
  <si>
    <t>11062B</t>
  </si>
  <si>
    <t>11064A</t>
  </si>
  <si>
    <t>11064B</t>
  </si>
  <si>
    <t>11065A</t>
  </si>
  <si>
    <t>11065B</t>
  </si>
  <si>
    <t>11073A</t>
  </si>
  <si>
    <t>11073B</t>
  </si>
  <si>
    <t>11074A</t>
  </si>
  <si>
    <t>11074B</t>
  </si>
  <si>
    <t>11075A</t>
  </si>
  <si>
    <t>11075B</t>
  </si>
  <si>
    <t>11075C</t>
  </si>
  <si>
    <t>11079A</t>
  </si>
  <si>
    <t>11079B</t>
  </si>
  <si>
    <t>11081A</t>
  </si>
  <si>
    <t>11081B</t>
  </si>
  <si>
    <t>11081C</t>
  </si>
  <si>
    <t>11081D</t>
  </si>
  <si>
    <t>11081E</t>
  </si>
  <si>
    <t>11083A</t>
  </si>
  <si>
    <t>11083B</t>
  </si>
  <si>
    <t>11091A</t>
  </si>
  <si>
    <t>11091B</t>
  </si>
  <si>
    <t>11096A</t>
  </si>
  <si>
    <t>11096B</t>
  </si>
  <si>
    <t>11096C</t>
  </si>
  <si>
    <t>11097A</t>
  </si>
  <si>
    <t>11097B</t>
  </si>
  <si>
    <t>11097C</t>
  </si>
  <si>
    <t>11100A</t>
  </si>
  <si>
    <t>11100B</t>
  </si>
  <si>
    <t>11101A</t>
  </si>
  <si>
    <t>11101B</t>
  </si>
  <si>
    <t>11101C</t>
  </si>
  <si>
    <t>11101D</t>
  </si>
  <si>
    <t>11101E</t>
  </si>
  <si>
    <t>11101F</t>
  </si>
  <si>
    <t>11101G</t>
  </si>
  <si>
    <t>11109A</t>
  </si>
  <si>
    <t>11109B</t>
  </si>
  <si>
    <t>11109C</t>
  </si>
  <si>
    <t>11109D</t>
  </si>
  <si>
    <t>11109E</t>
  </si>
  <si>
    <t>11109F</t>
  </si>
  <si>
    <t>11110A</t>
  </si>
  <si>
    <t>11110B</t>
  </si>
  <si>
    <t>11110C</t>
  </si>
  <si>
    <t>11111A</t>
  </si>
  <si>
    <t>11111B</t>
  </si>
  <si>
    <t>11111C</t>
  </si>
  <si>
    <t>11111D</t>
  </si>
  <si>
    <t>11111E</t>
  </si>
  <si>
    <t>11111F</t>
  </si>
  <si>
    <t>11111G</t>
  </si>
  <si>
    <t>11111H</t>
  </si>
  <si>
    <t>11111I</t>
  </si>
  <si>
    <t>11111J</t>
  </si>
  <si>
    <t>11111K</t>
  </si>
  <si>
    <t>11111L</t>
  </si>
  <si>
    <t>11111M</t>
  </si>
  <si>
    <t>11111N</t>
  </si>
  <si>
    <t>11111O</t>
  </si>
  <si>
    <t>11111P</t>
  </si>
  <si>
    <t>11112A</t>
  </si>
  <si>
    <t>11112B</t>
  </si>
  <si>
    <t>11113A</t>
  </si>
  <si>
    <t>11113B</t>
  </si>
  <si>
    <t>11118A</t>
  </si>
  <si>
    <t>11118B</t>
  </si>
  <si>
    <t>1114A</t>
  </si>
  <si>
    <t>1114B</t>
  </si>
  <si>
    <t>1118A</t>
  </si>
  <si>
    <t xml:space="preserve">1118B </t>
  </si>
  <si>
    <t>1120A</t>
  </si>
  <si>
    <t>1120B</t>
  </si>
  <si>
    <t>1120C</t>
  </si>
  <si>
    <t>1123A</t>
  </si>
  <si>
    <t>1123B</t>
  </si>
  <si>
    <t>1128A</t>
  </si>
  <si>
    <t>1128B</t>
  </si>
  <si>
    <t>12000A</t>
  </si>
  <si>
    <t>12000B</t>
  </si>
  <si>
    <t>12008A</t>
  </si>
  <si>
    <t>12008B</t>
  </si>
  <si>
    <t>12013A</t>
  </si>
  <si>
    <t>12013B</t>
  </si>
  <si>
    <t>12013C</t>
  </si>
  <si>
    <t>12017A</t>
  </si>
  <si>
    <t>12017B</t>
  </si>
  <si>
    <t>12017C</t>
  </si>
  <si>
    <t>12024A</t>
  </si>
  <si>
    <t>12024B</t>
  </si>
  <si>
    <t>12031A</t>
  </si>
  <si>
    <t>12031B</t>
  </si>
  <si>
    <t>12040A</t>
  </si>
  <si>
    <t>12040B</t>
  </si>
  <si>
    <t>12047A</t>
  </si>
  <si>
    <t>12047B</t>
  </si>
  <si>
    <t>12047C</t>
  </si>
  <si>
    <t>12047D</t>
  </si>
  <si>
    <t>12050A</t>
  </si>
  <si>
    <t>12050B</t>
  </si>
  <si>
    <t>12051A</t>
  </si>
  <si>
    <t>12051B</t>
  </si>
  <si>
    <t>12051C</t>
  </si>
  <si>
    <t>12051D</t>
  </si>
  <si>
    <t>12053A</t>
  </si>
  <si>
    <t>12053B</t>
  </si>
  <si>
    <t>12053C</t>
  </si>
  <si>
    <t>12068A</t>
  </si>
  <si>
    <t>12068B</t>
  </si>
  <si>
    <t>12082A</t>
  </si>
  <si>
    <t>12082B</t>
  </si>
  <si>
    <t>12093A</t>
  </si>
  <si>
    <t>12093B</t>
  </si>
  <si>
    <t>12093C</t>
  </si>
  <si>
    <t>12093D</t>
  </si>
  <si>
    <t>12097A</t>
  </si>
  <si>
    <t>12097B</t>
  </si>
  <si>
    <t>12110A</t>
  </si>
  <si>
    <t>12110B</t>
  </si>
  <si>
    <t>12110C</t>
  </si>
  <si>
    <t>12120A</t>
  </si>
  <si>
    <t>12120B</t>
  </si>
  <si>
    <t>12120C</t>
  </si>
  <si>
    <t>12126A</t>
  </si>
  <si>
    <t>12126B</t>
  </si>
  <si>
    <t>12126C</t>
  </si>
  <si>
    <t>13000A</t>
  </si>
  <si>
    <t>13000B</t>
  </si>
  <si>
    <t>13000C</t>
  </si>
  <si>
    <t>13021A</t>
  </si>
  <si>
    <t>13021B</t>
  </si>
  <si>
    <t>13021C</t>
  </si>
  <si>
    <t>13021D</t>
  </si>
  <si>
    <t>13034A</t>
  </si>
  <si>
    <t>13034B</t>
  </si>
  <si>
    <t>13049A</t>
  </si>
  <si>
    <t>13049B</t>
  </si>
  <si>
    <t>13049C</t>
  </si>
  <si>
    <t>13049D</t>
  </si>
  <si>
    <t>13053A</t>
  </si>
  <si>
    <t>13053B</t>
  </si>
  <si>
    <t>13053C</t>
  </si>
  <si>
    <t>13060A</t>
  </si>
  <si>
    <t>13060B</t>
  </si>
  <si>
    <t>13060C</t>
  </si>
  <si>
    <t>13064A</t>
  </si>
  <si>
    <t>13064B</t>
  </si>
  <si>
    <t>13072A</t>
  </si>
  <si>
    <t>13072B</t>
  </si>
  <si>
    <t>13080A</t>
  </si>
  <si>
    <t>13080B</t>
  </si>
  <si>
    <t>13086A</t>
  </si>
  <si>
    <t>13086B</t>
  </si>
  <si>
    <t>13086C</t>
  </si>
  <si>
    <t>13086D</t>
  </si>
  <si>
    <t>13086E</t>
  </si>
  <si>
    <t>13086F</t>
  </si>
  <si>
    <t>13086G</t>
  </si>
  <si>
    <t>14015A</t>
  </si>
  <si>
    <t>14015B</t>
  </si>
  <si>
    <t>14017A</t>
  </si>
  <si>
    <t>14017B</t>
  </si>
  <si>
    <t>14017C</t>
  </si>
  <si>
    <t>14017D</t>
  </si>
  <si>
    <t>14017E</t>
  </si>
  <si>
    <t>14021A</t>
  </si>
  <si>
    <t>14021B</t>
  </si>
  <si>
    <t>14021C</t>
  </si>
  <si>
    <t>14021D</t>
  </si>
  <si>
    <t>14023A</t>
  </si>
  <si>
    <t>14023B</t>
  </si>
  <si>
    <t>14024A</t>
  </si>
  <si>
    <t>14024B</t>
  </si>
  <si>
    <t>14024C</t>
  </si>
  <si>
    <t>14024D</t>
  </si>
  <si>
    <t>14024E</t>
  </si>
  <si>
    <t>14024G</t>
  </si>
  <si>
    <t>14024H</t>
  </si>
  <si>
    <t>14024I</t>
  </si>
  <si>
    <t>14024J</t>
  </si>
  <si>
    <t>14025A</t>
  </si>
  <si>
    <t>14025B</t>
  </si>
  <si>
    <t>14025C</t>
  </si>
  <si>
    <t>14025D</t>
  </si>
  <si>
    <t>14025E</t>
  </si>
  <si>
    <t>14025F</t>
  </si>
  <si>
    <t>14026A</t>
  </si>
  <si>
    <t>14026B</t>
  </si>
  <si>
    <t>14026C</t>
  </si>
  <si>
    <t>14028A</t>
  </si>
  <si>
    <t>14028B</t>
  </si>
  <si>
    <t>14030A</t>
  </si>
  <si>
    <t>14030B</t>
  </si>
  <si>
    <t>14038A</t>
  </si>
  <si>
    <t>14038B</t>
  </si>
  <si>
    <t>14038C</t>
  </si>
  <si>
    <t>14038D</t>
  </si>
  <si>
    <t>14038E</t>
  </si>
  <si>
    <t>14039A</t>
  </si>
  <si>
    <t>14039B</t>
  </si>
  <si>
    <t>14041A</t>
  </si>
  <si>
    <t>14041B</t>
  </si>
  <si>
    <t>14041C</t>
  </si>
  <si>
    <t>14044A</t>
  </si>
  <si>
    <t>14044B</t>
  </si>
  <si>
    <t>14044C</t>
  </si>
  <si>
    <t>14044D</t>
  </si>
  <si>
    <t>14045A</t>
  </si>
  <si>
    <t>14045B</t>
  </si>
  <si>
    <t>14045C</t>
  </si>
  <si>
    <t>14045D</t>
  </si>
  <si>
    <t>14045E</t>
  </si>
  <si>
    <t>14047A</t>
  </si>
  <si>
    <t>14047B</t>
  </si>
  <si>
    <t>14047C</t>
  </si>
  <si>
    <t>14047D</t>
  </si>
  <si>
    <t>14047E</t>
  </si>
  <si>
    <t>14050A</t>
  </si>
  <si>
    <t>14050B</t>
  </si>
  <si>
    <t>14050C</t>
  </si>
  <si>
    <t>14050D</t>
  </si>
  <si>
    <t>14050E</t>
  </si>
  <si>
    <t>14050F</t>
  </si>
  <si>
    <t>14050G</t>
  </si>
  <si>
    <t>14052A</t>
  </si>
  <si>
    <t>14052B</t>
  </si>
  <si>
    <t>14052C</t>
  </si>
  <si>
    <t>14052D</t>
  </si>
  <si>
    <t>14052E</t>
  </si>
  <si>
    <t>14052F</t>
  </si>
  <si>
    <t>14052G</t>
  </si>
  <si>
    <t>14056A</t>
  </si>
  <si>
    <t>14056B</t>
  </si>
  <si>
    <t>14065A</t>
  </si>
  <si>
    <t>14065B</t>
  </si>
  <si>
    <t>14096A</t>
  </si>
  <si>
    <t>14096B</t>
  </si>
  <si>
    <t>14101B</t>
  </si>
  <si>
    <t>14106A</t>
  </si>
  <si>
    <t>14106B</t>
  </si>
  <si>
    <t>14106C</t>
  </si>
  <si>
    <t>14106D</t>
  </si>
  <si>
    <t>14106E</t>
  </si>
  <si>
    <t>14107A</t>
  </si>
  <si>
    <t>14107B</t>
  </si>
  <si>
    <t>14108A</t>
  </si>
  <si>
    <t>14108B</t>
  </si>
  <si>
    <t>14108C</t>
  </si>
  <si>
    <t>14110A</t>
  </si>
  <si>
    <t>14110B</t>
  </si>
  <si>
    <t>14112A</t>
  </si>
  <si>
    <t>14112B</t>
  </si>
  <si>
    <t>14117A</t>
  </si>
  <si>
    <t>14117B</t>
  </si>
  <si>
    <t>14117C</t>
  </si>
  <si>
    <t>14124A</t>
  </si>
  <si>
    <t>14124B</t>
  </si>
  <si>
    <t>14128A</t>
  </si>
  <si>
    <t>14128B</t>
  </si>
  <si>
    <t>14131A</t>
  </si>
  <si>
    <t>14131B</t>
  </si>
  <si>
    <t>14131C</t>
  </si>
  <si>
    <t>14131D</t>
  </si>
  <si>
    <t>14132A</t>
  </si>
  <si>
    <t>14132B</t>
  </si>
  <si>
    <t>14133A</t>
  </si>
  <si>
    <t>14133B</t>
  </si>
  <si>
    <t>14133C</t>
  </si>
  <si>
    <t>14133D</t>
  </si>
  <si>
    <t>14134A</t>
  </si>
  <si>
    <t>14134B</t>
  </si>
  <si>
    <t>14135A</t>
  </si>
  <si>
    <t>14135B</t>
  </si>
  <si>
    <t>14135C</t>
  </si>
  <si>
    <t>14135D</t>
  </si>
  <si>
    <t>14135E</t>
  </si>
  <si>
    <t>14135F</t>
  </si>
  <si>
    <t>14135G</t>
  </si>
  <si>
    <t>14135H</t>
  </si>
  <si>
    <t>14138A</t>
  </si>
  <si>
    <t>14138B</t>
  </si>
  <si>
    <t>14139A</t>
  </si>
  <si>
    <t>14139B</t>
  </si>
  <si>
    <t>14139C</t>
  </si>
  <si>
    <t>14141A</t>
  </si>
  <si>
    <t>14141B</t>
  </si>
  <si>
    <t>14143A</t>
  </si>
  <si>
    <t>14143B</t>
  </si>
  <si>
    <t>14143C</t>
  </si>
  <si>
    <t>14143D</t>
  </si>
  <si>
    <t>14143E</t>
  </si>
  <si>
    <t>14143F</t>
  </si>
  <si>
    <t>14143G</t>
  </si>
  <si>
    <t>14143H</t>
  </si>
  <si>
    <t>14143I</t>
  </si>
  <si>
    <t>14143J</t>
  </si>
  <si>
    <t>14143K</t>
  </si>
  <si>
    <t>14143L</t>
  </si>
  <si>
    <t>14149A</t>
  </si>
  <si>
    <t>14149B</t>
  </si>
  <si>
    <t>14149C</t>
  </si>
  <si>
    <t>14149D</t>
  </si>
  <si>
    <t>14152A</t>
  </si>
  <si>
    <t>14152B</t>
  </si>
  <si>
    <t>14152C</t>
  </si>
  <si>
    <t>14159A</t>
  </si>
  <si>
    <t>14159B</t>
  </si>
  <si>
    <t>14159C</t>
  </si>
  <si>
    <t>14159D</t>
  </si>
  <si>
    <t>14159E</t>
  </si>
  <si>
    <t>14159F</t>
  </si>
  <si>
    <t>14161A</t>
  </si>
  <si>
    <t>14161B</t>
  </si>
  <si>
    <t>15001A</t>
  </si>
  <si>
    <t>15001B</t>
  </si>
  <si>
    <t>15001C</t>
  </si>
  <si>
    <t>15001D</t>
  </si>
  <si>
    <t>15006A</t>
  </si>
  <si>
    <t>15006B</t>
  </si>
  <si>
    <t>15009A</t>
  </si>
  <si>
    <t>15009B</t>
  </si>
  <si>
    <t>15012A</t>
  </si>
  <si>
    <t>15012B</t>
  </si>
  <si>
    <t>15013A</t>
  </si>
  <si>
    <t>15013B</t>
  </si>
  <si>
    <t>15017A</t>
  </si>
  <si>
    <t>15017B</t>
  </si>
  <si>
    <t>15017C</t>
  </si>
  <si>
    <t>15020A</t>
  </si>
  <si>
    <t>15020B</t>
  </si>
  <si>
    <t>15025A</t>
  </si>
  <si>
    <t>15025B</t>
  </si>
  <si>
    <t>15025C</t>
  </si>
  <si>
    <t>15025D</t>
  </si>
  <si>
    <t>15030A</t>
  </si>
  <si>
    <t>15030B</t>
  </si>
  <si>
    <t>15033A</t>
  </si>
  <si>
    <t>15033B</t>
  </si>
  <si>
    <t>15033C</t>
  </si>
  <si>
    <t>15035A</t>
  </si>
  <si>
    <t>15035B</t>
  </si>
  <si>
    <t>15038A</t>
  </si>
  <si>
    <t>15038B</t>
  </si>
  <si>
    <t>15043A</t>
  </si>
  <si>
    <t>15043B</t>
  </si>
  <si>
    <t>15044A</t>
  </si>
  <si>
    <t>15044B</t>
  </si>
  <si>
    <t>15051A</t>
  </si>
  <si>
    <t>15051B</t>
  </si>
  <si>
    <t>15057A</t>
  </si>
  <si>
    <t>15057B</t>
  </si>
  <si>
    <t>15057C</t>
  </si>
  <si>
    <t>15057D</t>
  </si>
  <si>
    <t>15057E</t>
  </si>
  <si>
    <t>15057F</t>
  </si>
  <si>
    <t>15057G</t>
  </si>
  <si>
    <t>15060A</t>
  </si>
  <si>
    <t>15060B</t>
  </si>
  <si>
    <t>15063A</t>
  </si>
  <si>
    <t>15063B</t>
  </si>
  <si>
    <t>15065A</t>
  </si>
  <si>
    <t>15065B</t>
  </si>
  <si>
    <t>15067A</t>
  </si>
  <si>
    <t>15067B</t>
  </si>
  <si>
    <t>15070A</t>
  </si>
  <si>
    <t>15070B</t>
  </si>
  <si>
    <t>15070C</t>
  </si>
  <si>
    <t>15070D</t>
  </si>
  <si>
    <t>15070E</t>
  </si>
  <si>
    <t>15070F</t>
  </si>
  <si>
    <t>15070G</t>
  </si>
  <si>
    <t>15073A</t>
  </si>
  <si>
    <t>15073B</t>
  </si>
  <si>
    <t>15073C</t>
  </si>
  <si>
    <t>15073D</t>
  </si>
  <si>
    <t>15073E</t>
  </si>
  <si>
    <t>15073F</t>
  </si>
  <si>
    <t>15073G</t>
  </si>
  <si>
    <t>15073H</t>
  </si>
  <si>
    <t>15073I</t>
  </si>
  <si>
    <t>15073J</t>
  </si>
  <si>
    <t>15073K</t>
  </si>
  <si>
    <t>15073L</t>
  </si>
  <si>
    <t>15073M</t>
  </si>
  <si>
    <t>15075A</t>
  </si>
  <si>
    <t>15075B</t>
  </si>
  <si>
    <t>15085A</t>
  </si>
  <si>
    <t>15085B</t>
  </si>
  <si>
    <t>15085C</t>
  </si>
  <si>
    <t>15085D</t>
  </si>
  <si>
    <t>15086A</t>
  </si>
  <si>
    <t>15086B</t>
  </si>
  <si>
    <t>15086C</t>
  </si>
  <si>
    <t>15086D</t>
  </si>
  <si>
    <t>15086E</t>
  </si>
  <si>
    <t>15088A</t>
  </si>
  <si>
    <t>15088B</t>
  </si>
  <si>
    <t>15088C</t>
  </si>
  <si>
    <t>15088D</t>
  </si>
  <si>
    <t>15094A</t>
  </si>
  <si>
    <t>15094B</t>
  </si>
  <si>
    <t>15094C</t>
  </si>
  <si>
    <t>15094D</t>
  </si>
  <si>
    <t>15094E</t>
  </si>
  <si>
    <t>15094F</t>
  </si>
  <si>
    <t>15094G</t>
  </si>
  <si>
    <t>15094H</t>
  </si>
  <si>
    <t>15095A</t>
  </si>
  <si>
    <t>15095B</t>
  </si>
  <si>
    <t>15096A</t>
  </si>
  <si>
    <t>15096B</t>
  </si>
  <si>
    <t>15096C</t>
  </si>
  <si>
    <t>15096D</t>
  </si>
  <si>
    <t>15096E</t>
  </si>
  <si>
    <t>16004A</t>
  </si>
  <si>
    <t>16004B</t>
  </si>
  <si>
    <t>16011A</t>
  </si>
  <si>
    <t>16011B</t>
  </si>
  <si>
    <t>16018A</t>
  </si>
  <si>
    <t>16018B</t>
  </si>
  <si>
    <t>16023A</t>
  </si>
  <si>
    <t>16023B</t>
  </si>
  <si>
    <t>16027A</t>
  </si>
  <si>
    <t>16027B</t>
  </si>
  <si>
    <t>16034A</t>
  </si>
  <si>
    <t>16034B</t>
  </si>
  <si>
    <t>16036A</t>
  </si>
  <si>
    <t>16036B</t>
  </si>
  <si>
    <t>16039A</t>
  </si>
  <si>
    <t>16039B</t>
  </si>
  <si>
    <t>16043A</t>
  </si>
  <si>
    <t>16043B</t>
  </si>
  <si>
    <t>16045A</t>
  </si>
  <si>
    <t>16045B</t>
  </si>
  <si>
    <t>16058A</t>
  </si>
  <si>
    <t>16058B</t>
  </si>
  <si>
    <t>16072A</t>
  </si>
  <si>
    <t>16072B</t>
  </si>
  <si>
    <t>16073A</t>
  </si>
  <si>
    <t>16073B</t>
  </si>
  <si>
    <t>16096A</t>
  </si>
  <si>
    <t>16096B</t>
  </si>
  <si>
    <t>16102A</t>
  </si>
  <si>
    <t>16102B</t>
  </si>
  <si>
    <t>16103A</t>
  </si>
  <si>
    <t>16103B</t>
  </si>
  <si>
    <t>16105A</t>
  </si>
  <si>
    <t>16105B</t>
  </si>
  <si>
    <t>16105C</t>
  </si>
  <si>
    <t>16106A</t>
  </si>
  <si>
    <t>16106B</t>
  </si>
  <si>
    <t>16108A</t>
  </si>
  <si>
    <t>16108B</t>
  </si>
  <si>
    <t>16109A</t>
  </si>
  <si>
    <t>16109B</t>
  </si>
  <si>
    <t>16113A</t>
  </si>
  <si>
    <t>16113B</t>
  </si>
  <si>
    <t>16114A</t>
  </si>
  <si>
    <t>16114B</t>
  </si>
  <si>
    <t>16118A</t>
  </si>
  <si>
    <t>16118B</t>
  </si>
  <si>
    <t>16126A</t>
  </si>
  <si>
    <t>16126B</t>
  </si>
  <si>
    <t>16128A</t>
  </si>
  <si>
    <t>16128B</t>
  </si>
  <si>
    <t>16167A</t>
  </si>
  <si>
    <t>16167B</t>
  </si>
  <si>
    <t>16172A</t>
  </si>
  <si>
    <t>16172B</t>
  </si>
  <si>
    <t>16173A</t>
  </si>
  <si>
    <t>16173B</t>
  </si>
  <si>
    <t>16173C</t>
  </si>
  <si>
    <t>16173D</t>
  </si>
  <si>
    <t>16173E</t>
  </si>
  <si>
    <t>16173F</t>
  </si>
  <si>
    <t>16173G</t>
  </si>
  <si>
    <t>16173H</t>
  </si>
  <si>
    <t>16182A</t>
  </si>
  <si>
    <t>16182B</t>
  </si>
  <si>
    <t>16186A</t>
  </si>
  <si>
    <t>16186B</t>
  </si>
  <si>
    <t>16191A</t>
  </si>
  <si>
    <t>16191B</t>
  </si>
  <si>
    <t>16197A</t>
  </si>
  <si>
    <t>16197B</t>
  </si>
  <si>
    <t>16203A</t>
  </si>
  <si>
    <t>16203B</t>
  </si>
  <si>
    <t>16204A</t>
  </si>
  <si>
    <t>16204B</t>
  </si>
  <si>
    <t>16205A</t>
  </si>
  <si>
    <t>16205B</t>
  </si>
  <si>
    <t>16207A</t>
  </si>
  <si>
    <t>16207B</t>
  </si>
  <si>
    <t>16213A</t>
  </si>
  <si>
    <t>16213B</t>
  </si>
  <si>
    <t>16214A</t>
  </si>
  <si>
    <t>16214B</t>
  </si>
  <si>
    <t>16215A</t>
  </si>
  <si>
    <t>16215B</t>
  </si>
  <si>
    <t>16223A</t>
  </si>
  <si>
    <t>16223B</t>
  </si>
  <si>
    <t>16230A</t>
  </si>
  <si>
    <t>16230B</t>
  </si>
  <si>
    <t>16241A</t>
  </si>
  <si>
    <t>16241B</t>
  </si>
  <si>
    <t>16241C</t>
  </si>
  <si>
    <t>16243A</t>
  </si>
  <si>
    <t>16243B</t>
  </si>
  <si>
    <t>16244A</t>
  </si>
  <si>
    <t>16244B</t>
  </si>
  <si>
    <t>16248A</t>
  </si>
  <si>
    <t>16248B</t>
  </si>
  <si>
    <t>16261A</t>
  </si>
  <si>
    <t>16261B</t>
  </si>
  <si>
    <t>16261C</t>
  </si>
  <si>
    <t>16261D</t>
  </si>
  <si>
    <t>16276A</t>
  </si>
  <si>
    <t>16276B</t>
  </si>
  <si>
    <t>16276C</t>
  </si>
  <si>
    <t>16281A</t>
  </si>
  <si>
    <t>16281B</t>
  </si>
  <si>
    <t>16287A</t>
  </si>
  <si>
    <t>16287B</t>
  </si>
  <si>
    <t>16290A</t>
  </si>
  <si>
    <t>16290B</t>
  </si>
  <si>
    <t>16290C</t>
  </si>
  <si>
    <t>16291A</t>
  </si>
  <si>
    <t>16291B</t>
  </si>
  <si>
    <t>16291C</t>
  </si>
  <si>
    <t>16317A</t>
  </si>
  <si>
    <t>16317B</t>
  </si>
  <si>
    <t>16319A</t>
  </si>
  <si>
    <t>16319B</t>
  </si>
  <si>
    <t>16320A</t>
  </si>
  <si>
    <t>16320B</t>
  </si>
  <si>
    <t>16320C</t>
  </si>
  <si>
    <t>16320D</t>
  </si>
  <si>
    <t>16320E</t>
  </si>
  <si>
    <t>16320F</t>
  </si>
  <si>
    <t>16351A</t>
  </si>
  <si>
    <t>16351B</t>
  </si>
  <si>
    <t>16355A</t>
  </si>
  <si>
    <t>16355B</t>
  </si>
  <si>
    <t>16359A</t>
  </si>
  <si>
    <t>16359B</t>
  </si>
  <si>
    <t>16360A</t>
  </si>
  <si>
    <t>16360B</t>
  </si>
  <si>
    <t>16377A</t>
  </si>
  <si>
    <t>16377B</t>
  </si>
  <si>
    <t>16385A</t>
  </si>
  <si>
    <t>16385B</t>
  </si>
  <si>
    <t>16388A</t>
  </si>
  <si>
    <t>16388B</t>
  </si>
  <si>
    <t>16396A</t>
  </si>
  <si>
    <t>16396B</t>
  </si>
  <si>
    <t>16397A</t>
  </si>
  <si>
    <t>16397B</t>
  </si>
  <si>
    <t>16399A</t>
  </si>
  <si>
    <t>16399B</t>
  </si>
  <si>
    <t>16400A</t>
  </si>
  <si>
    <t>16400B</t>
  </si>
  <si>
    <t>16402A</t>
  </si>
  <si>
    <t>16402B</t>
  </si>
  <si>
    <t>16408A</t>
  </si>
  <si>
    <t>16408B</t>
  </si>
  <si>
    <t>16412A</t>
  </si>
  <si>
    <t>16412B</t>
  </si>
  <si>
    <t>16423A</t>
  </si>
  <si>
    <t>16423B</t>
  </si>
  <si>
    <t>16428A</t>
  </si>
  <si>
    <t>16428B</t>
  </si>
  <si>
    <t>17012A</t>
  </si>
  <si>
    <t>17012B</t>
  </si>
  <si>
    <t>17036A</t>
  </si>
  <si>
    <t>17036B</t>
  </si>
  <si>
    <t>17036C</t>
  </si>
  <si>
    <t>17047A</t>
  </si>
  <si>
    <t>17047B</t>
  </si>
  <si>
    <t>17047C</t>
  </si>
  <si>
    <t>17047D</t>
  </si>
  <si>
    <t>17047E</t>
  </si>
  <si>
    <t>17055A</t>
  </si>
  <si>
    <t>17055B</t>
  </si>
  <si>
    <t>17060A</t>
  </si>
  <si>
    <t>17060B</t>
  </si>
  <si>
    <t>17087A</t>
  </si>
  <si>
    <t>17087B</t>
  </si>
  <si>
    <t>17097A</t>
  </si>
  <si>
    <t>17097B</t>
  </si>
  <si>
    <t>17097C</t>
  </si>
  <si>
    <t>17097D</t>
  </si>
  <si>
    <t>17097E</t>
  </si>
  <si>
    <t>17097F</t>
  </si>
  <si>
    <t>17097G</t>
  </si>
  <si>
    <t>17098A</t>
  </si>
  <si>
    <t>17098B</t>
  </si>
  <si>
    <t>17116A</t>
  </si>
  <si>
    <t>17116B</t>
  </si>
  <si>
    <t>17119A</t>
  </si>
  <si>
    <t>17119B</t>
  </si>
  <si>
    <t>17122A</t>
  </si>
  <si>
    <t>17122B</t>
  </si>
  <si>
    <t>17128A</t>
  </si>
  <si>
    <t>17128B</t>
  </si>
  <si>
    <t>18001A</t>
  </si>
  <si>
    <t>18001B</t>
  </si>
  <si>
    <t>18001C</t>
  </si>
  <si>
    <t>18001D</t>
  </si>
  <si>
    <t>18007A</t>
  </si>
  <si>
    <t>18007B</t>
  </si>
  <si>
    <t>18008A</t>
  </si>
  <si>
    <t>18008B</t>
  </si>
  <si>
    <t>18009A</t>
  </si>
  <si>
    <t>18009B</t>
  </si>
  <si>
    <t>18009C</t>
  </si>
  <si>
    <t>18010A</t>
  </si>
  <si>
    <t>18010B</t>
  </si>
  <si>
    <t>18032A</t>
  </si>
  <si>
    <t>18032B</t>
  </si>
  <si>
    <t>18033A</t>
  </si>
  <si>
    <t>18033B</t>
  </si>
  <si>
    <t>18044A</t>
  </si>
  <si>
    <t>18044B</t>
  </si>
  <si>
    <t>18044C</t>
  </si>
  <si>
    <t>18049A</t>
  </si>
  <si>
    <t>18049B</t>
  </si>
  <si>
    <t>18051A</t>
  </si>
  <si>
    <t>18051B</t>
  </si>
  <si>
    <t>18051C</t>
  </si>
  <si>
    <t>18051D</t>
  </si>
  <si>
    <t>18051E</t>
  </si>
  <si>
    <t>18051F</t>
  </si>
  <si>
    <t>18051G</t>
  </si>
  <si>
    <t>18053A</t>
  </si>
  <si>
    <t>18053B</t>
  </si>
  <si>
    <t>18053C</t>
  </si>
  <si>
    <t>18055A</t>
  </si>
  <si>
    <t>18055B</t>
  </si>
  <si>
    <t>18055C</t>
  </si>
  <si>
    <t>18060A</t>
  </si>
  <si>
    <t>18060B</t>
  </si>
  <si>
    <t>18060C</t>
  </si>
  <si>
    <t>19000A</t>
  </si>
  <si>
    <t>19000B</t>
  </si>
  <si>
    <t>19000C</t>
  </si>
  <si>
    <t>19000D</t>
  </si>
  <si>
    <t>19000E</t>
  </si>
  <si>
    <t>19000F</t>
  </si>
  <si>
    <t>19000G</t>
  </si>
  <si>
    <t>19000H</t>
  </si>
  <si>
    <t>19000I</t>
  </si>
  <si>
    <t>19011A</t>
  </si>
  <si>
    <t>19011B</t>
  </si>
  <si>
    <t>19032A</t>
  </si>
  <si>
    <t>19032B</t>
  </si>
  <si>
    <t>19033A</t>
  </si>
  <si>
    <t>19033B</t>
  </si>
  <si>
    <t>19040A</t>
  </si>
  <si>
    <t>19040B</t>
  </si>
  <si>
    <t>19040C</t>
  </si>
  <si>
    <t>19040D</t>
  </si>
  <si>
    <t>19041A</t>
  </si>
  <si>
    <t>19041B</t>
  </si>
  <si>
    <t>19041C</t>
  </si>
  <si>
    <t>19074A</t>
  </si>
  <si>
    <t>19074B</t>
  </si>
  <si>
    <t>19074C</t>
  </si>
  <si>
    <t>19074D</t>
  </si>
  <si>
    <t>19128A</t>
  </si>
  <si>
    <t>19128B</t>
  </si>
  <si>
    <t>2002A</t>
  </si>
  <si>
    <t>2002B</t>
  </si>
  <si>
    <t>20074A</t>
  </si>
  <si>
    <t>20074B</t>
  </si>
  <si>
    <t>20074C</t>
  </si>
  <si>
    <t>2007A</t>
  </si>
  <si>
    <t>2007B</t>
  </si>
  <si>
    <t>2007C</t>
  </si>
  <si>
    <t>2007D</t>
  </si>
  <si>
    <t>2007E</t>
  </si>
  <si>
    <t>2010A</t>
  </si>
  <si>
    <t>2010B</t>
  </si>
  <si>
    <t>2010C</t>
  </si>
  <si>
    <t>2010D</t>
  </si>
  <si>
    <t>20119A</t>
  </si>
  <si>
    <t>20119B</t>
  </si>
  <si>
    <t>2011A</t>
  </si>
  <si>
    <t>2011B</t>
  </si>
  <si>
    <t>2011C</t>
  </si>
  <si>
    <t>2015A</t>
  </si>
  <si>
    <t>2015B</t>
  </si>
  <si>
    <t>20160A</t>
  </si>
  <si>
    <t>20160B</t>
  </si>
  <si>
    <t>20162A</t>
  </si>
  <si>
    <t>20162B</t>
  </si>
  <si>
    <t>20162C</t>
  </si>
  <si>
    <t>20162D</t>
  </si>
  <si>
    <t>20186A</t>
  </si>
  <si>
    <t>20186B</t>
  </si>
  <si>
    <t>20186C</t>
  </si>
  <si>
    <t>20186D</t>
  </si>
  <si>
    <t>20186E</t>
  </si>
  <si>
    <t>20190A</t>
  </si>
  <si>
    <t>20190B</t>
  </si>
  <si>
    <t>20190C</t>
  </si>
  <si>
    <t>20193A</t>
  </si>
  <si>
    <t>20193B</t>
  </si>
  <si>
    <t>20193C</t>
  </si>
  <si>
    <t>20198A</t>
  </si>
  <si>
    <t>20198B</t>
  </si>
  <si>
    <t>20198C</t>
  </si>
  <si>
    <t>20198D</t>
  </si>
  <si>
    <t>20198E</t>
  </si>
  <si>
    <t>20198F</t>
  </si>
  <si>
    <t>20198G</t>
  </si>
  <si>
    <t>20198H</t>
  </si>
  <si>
    <t>20198I</t>
  </si>
  <si>
    <t>20198J</t>
  </si>
  <si>
    <t>20198K</t>
  </si>
  <si>
    <t>20198L</t>
  </si>
  <si>
    <t>20198M</t>
  </si>
  <si>
    <t>20198N</t>
  </si>
  <si>
    <t>20198O</t>
  </si>
  <si>
    <t>20198P</t>
  </si>
  <si>
    <t>20205A</t>
  </si>
  <si>
    <t>20205B</t>
  </si>
  <si>
    <t>20221A</t>
  </si>
  <si>
    <t>20221B</t>
  </si>
  <si>
    <t>20221C</t>
  </si>
  <si>
    <t>20240A</t>
  </si>
  <si>
    <t>20240B</t>
  </si>
  <si>
    <t>20240C</t>
  </si>
  <si>
    <t>21025A</t>
  </si>
  <si>
    <t>21025B</t>
  </si>
  <si>
    <t>21025C</t>
  </si>
  <si>
    <t>21025D</t>
  </si>
  <si>
    <t>21025E</t>
  </si>
  <si>
    <t>21043A</t>
  </si>
  <si>
    <t>21043B</t>
  </si>
  <si>
    <t>21043C</t>
  </si>
  <si>
    <t>21043D</t>
  </si>
  <si>
    <t>21043E</t>
  </si>
  <si>
    <t>21058A</t>
  </si>
  <si>
    <t>21058B</t>
  </si>
  <si>
    <t>21063A</t>
  </si>
  <si>
    <t>21063B</t>
  </si>
  <si>
    <t>21090A</t>
  </si>
  <si>
    <t>21090B</t>
  </si>
  <si>
    <t>21118A</t>
  </si>
  <si>
    <t>21118B</t>
  </si>
  <si>
    <t>21119A</t>
  </si>
  <si>
    <t>21119B</t>
  </si>
  <si>
    <t>21127A</t>
  </si>
  <si>
    <t>21127B</t>
  </si>
  <si>
    <t>21128A</t>
  </si>
  <si>
    <t>21128B</t>
  </si>
  <si>
    <t>22000A</t>
  </si>
  <si>
    <t>22000B</t>
  </si>
  <si>
    <t>22000C</t>
  </si>
  <si>
    <t>22000D</t>
  </si>
  <si>
    <t>22000E</t>
  </si>
  <si>
    <t>22000F</t>
  </si>
  <si>
    <t>22000G</t>
  </si>
  <si>
    <t>22000H</t>
  </si>
  <si>
    <t>22000I</t>
  </si>
  <si>
    <t>22000J</t>
  </si>
  <si>
    <t>22000K</t>
  </si>
  <si>
    <t>22000L</t>
  </si>
  <si>
    <t>22000M</t>
  </si>
  <si>
    <t>22003A</t>
  </si>
  <si>
    <t>22003B</t>
  </si>
  <si>
    <t>22006A</t>
  </si>
  <si>
    <t>22006B</t>
  </si>
  <si>
    <t>22006C</t>
  </si>
  <si>
    <t>22006D</t>
  </si>
  <si>
    <t>22006E</t>
  </si>
  <si>
    <t>22011A</t>
  </si>
  <si>
    <t>22011B</t>
  </si>
  <si>
    <t>22011C</t>
  </si>
  <si>
    <t>22011D</t>
  </si>
  <si>
    <t>22011E</t>
  </si>
  <si>
    <t>23002A</t>
  </si>
  <si>
    <t>23002B</t>
  </si>
  <si>
    <t>23002C</t>
  </si>
  <si>
    <t>23002D</t>
  </si>
  <si>
    <t>23009A</t>
  </si>
  <si>
    <t>23009B</t>
  </si>
  <si>
    <t>23010A</t>
  </si>
  <si>
    <t>23010B</t>
  </si>
  <si>
    <t>23011A</t>
  </si>
  <si>
    <t>23011B</t>
  </si>
  <si>
    <t>23016A</t>
  </si>
  <si>
    <t>23016B</t>
  </si>
  <si>
    <t>23019A</t>
  </si>
  <si>
    <t>23019B</t>
  </si>
  <si>
    <t>23019C</t>
  </si>
  <si>
    <t>23019D</t>
  </si>
  <si>
    <t>23019E</t>
  </si>
  <si>
    <t>23019F</t>
  </si>
  <si>
    <t>23019G</t>
  </si>
  <si>
    <t>23019H</t>
  </si>
  <si>
    <t>23019I</t>
  </si>
  <si>
    <t>23019J</t>
  </si>
  <si>
    <t>23019K</t>
  </si>
  <si>
    <t>23019L</t>
  </si>
  <si>
    <t>23019M</t>
  </si>
  <si>
    <t>23019N</t>
  </si>
  <si>
    <t>23019O</t>
  </si>
  <si>
    <t>23028A</t>
  </si>
  <si>
    <t>23028B</t>
  </si>
  <si>
    <t>23028C</t>
  </si>
  <si>
    <t>23032A</t>
  </si>
  <si>
    <t>23032B</t>
  </si>
  <si>
    <t>23032C</t>
  </si>
  <si>
    <t>23032D</t>
  </si>
  <si>
    <t>23032E</t>
  </si>
  <si>
    <t>23034A</t>
  </si>
  <si>
    <t>23034B</t>
  </si>
  <si>
    <t>23034C</t>
  </si>
  <si>
    <t>23034D</t>
  </si>
  <si>
    <t>23034E</t>
  </si>
  <si>
    <t>23036A</t>
  </si>
  <si>
    <t>23036B</t>
  </si>
  <si>
    <t>23036C</t>
  </si>
  <si>
    <t>23037A</t>
  </si>
  <si>
    <t>23037B</t>
  </si>
  <si>
    <t>23037C</t>
  </si>
  <si>
    <t>23038A</t>
  </si>
  <si>
    <t>23038B</t>
  </si>
  <si>
    <t>23038C</t>
  </si>
  <si>
    <t>23040A</t>
  </si>
  <si>
    <t>23040B</t>
  </si>
  <si>
    <t>23040C</t>
  </si>
  <si>
    <t>23040D</t>
  </si>
  <si>
    <t>23040E</t>
  </si>
  <si>
    <t>23041A</t>
  </si>
  <si>
    <t>23041B</t>
  </si>
  <si>
    <t>23041C</t>
  </si>
  <si>
    <t>23041D</t>
  </si>
  <si>
    <t>23041E</t>
  </si>
  <si>
    <t>23041F</t>
  </si>
  <si>
    <t>23041G</t>
  </si>
  <si>
    <t>23041H</t>
  </si>
  <si>
    <t>23041I</t>
  </si>
  <si>
    <t>23041J</t>
  </si>
  <si>
    <t>23041K</t>
  </si>
  <si>
    <t>23041L</t>
  </si>
  <si>
    <t>23041M</t>
  </si>
  <si>
    <t>23041N</t>
  </si>
  <si>
    <t>23041O</t>
  </si>
  <si>
    <t>23046A</t>
  </si>
  <si>
    <t>23046B</t>
  </si>
  <si>
    <t>23058A</t>
  </si>
  <si>
    <t>23058B</t>
  </si>
  <si>
    <t>23058C</t>
  </si>
  <si>
    <t>23058D</t>
  </si>
  <si>
    <t>23059A</t>
  </si>
  <si>
    <t>23059B</t>
  </si>
  <si>
    <t>23060A</t>
  </si>
  <si>
    <t>23060B</t>
  </si>
  <si>
    <t>23066A</t>
  </si>
  <si>
    <t>23066B</t>
  </si>
  <si>
    <t>23066C</t>
  </si>
  <si>
    <t>23068A</t>
  </si>
  <si>
    <t>23068B</t>
  </si>
  <si>
    <t>23068C</t>
  </si>
  <si>
    <t>23079A</t>
  </si>
  <si>
    <t>23079B</t>
  </si>
  <si>
    <t>23079C</t>
  </si>
  <si>
    <t>23079D</t>
  </si>
  <si>
    <t>23079E</t>
  </si>
  <si>
    <t>23080A</t>
  </si>
  <si>
    <t>23080B</t>
  </si>
  <si>
    <t>24028A</t>
  </si>
  <si>
    <t>24028B</t>
  </si>
  <si>
    <t>24028C</t>
  </si>
  <si>
    <t>24042A</t>
  </si>
  <si>
    <t>24042B</t>
  </si>
  <si>
    <t>24042C</t>
  </si>
  <si>
    <t>24050A</t>
  </si>
  <si>
    <t>24050B</t>
  </si>
  <si>
    <t>24050C</t>
  </si>
  <si>
    <t>24050D</t>
  </si>
  <si>
    <t>24059A</t>
  </si>
  <si>
    <t>24059B</t>
  </si>
  <si>
    <t>24063A</t>
  </si>
  <si>
    <t>24063B</t>
  </si>
  <si>
    <t>24069A</t>
  </si>
  <si>
    <t>24069B</t>
  </si>
  <si>
    <t>24070A</t>
  </si>
  <si>
    <t>24070B</t>
  </si>
  <si>
    <t>24074A</t>
  </si>
  <si>
    <t>24074B</t>
  </si>
  <si>
    <t>24074C</t>
  </si>
  <si>
    <t>24076A</t>
  </si>
  <si>
    <t>24076B</t>
  </si>
  <si>
    <t>24092A</t>
  </si>
  <si>
    <t>24092B</t>
  </si>
  <si>
    <t>24092C</t>
  </si>
  <si>
    <t>24092D</t>
  </si>
  <si>
    <t>24092E</t>
  </si>
  <si>
    <t>24092F</t>
  </si>
  <si>
    <t>24092G</t>
  </si>
  <si>
    <t>24092H</t>
  </si>
  <si>
    <t>24101A</t>
  </si>
  <si>
    <t>24101C</t>
  </si>
  <si>
    <t>24103A</t>
  </si>
  <si>
    <t>24103B</t>
  </si>
  <si>
    <t>24111A</t>
  </si>
  <si>
    <t>24111B</t>
  </si>
  <si>
    <t>24114A</t>
  </si>
  <si>
    <t>24114B</t>
  </si>
  <si>
    <t>25003A</t>
  </si>
  <si>
    <t>25003B</t>
  </si>
  <si>
    <t>25008A</t>
  </si>
  <si>
    <t>25008B</t>
  </si>
  <si>
    <t>25013A</t>
  </si>
  <si>
    <t>25013B</t>
  </si>
  <si>
    <t>25014A</t>
  </si>
  <si>
    <t>25014B</t>
  </si>
  <si>
    <t>25020A</t>
  </si>
  <si>
    <t>25020B</t>
  </si>
  <si>
    <t>25020C</t>
  </si>
  <si>
    <t>25021A</t>
  </si>
  <si>
    <t>25021B</t>
  </si>
  <si>
    <t>25021C</t>
  </si>
  <si>
    <t>25021D</t>
  </si>
  <si>
    <t>25024A</t>
  </si>
  <si>
    <t>25024B</t>
  </si>
  <si>
    <t>25033A</t>
  </si>
  <si>
    <t>25033B</t>
  </si>
  <si>
    <t>26007A</t>
  </si>
  <si>
    <t>26007B</t>
  </si>
  <si>
    <t>26007C</t>
  </si>
  <si>
    <t>26007D</t>
  </si>
  <si>
    <t>26013A</t>
  </si>
  <si>
    <t>26013B</t>
  </si>
  <si>
    <t>26013C</t>
  </si>
  <si>
    <t>26013D</t>
  </si>
  <si>
    <t>26013E</t>
  </si>
  <si>
    <t>26013F</t>
  </si>
  <si>
    <t>26013G</t>
  </si>
  <si>
    <t>26016A</t>
  </si>
  <si>
    <t>26016B</t>
  </si>
  <si>
    <t>26016C</t>
  </si>
  <si>
    <t>26016D</t>
  </si>
  <si>
    <t>26020A</t>
  </si>
  <si>
    <t>26020B</t>
  </si>
  <si>
    <t>26021A</t>
  </si>
  <si>
    <t>26021B</t>
  </si>
  <si>
    <t>26022A</t>
  </si>
  <si>
    <t>26022B</t>
  </si>
  <si>
    <t>26026A</t>
  </si>
  <si>
    <t>26026B</t>
  </si>
  <si>
    <t>26026C</t>
  </si>
  <si>
    <t>26028A</t>
  </si>
  <si>
    <t>26028B</t>
  </si>
  <si>
    <t>26028C</t>
  </si>
  <si>
    <t>26028D</t>
  </si>
  <si>
    <t>26029A</t>
  </si>
  <si>
    <t>26029B</t>
  </si>
  <si>
    <t>26029C</t>
  </si>
  <si>
    <t>26030A</t>
  </si>
  <si>
    <t>26030B</t>
  </si>
  <si>
    <t>26030C</t>
  </si>
  <si>
    <t>26030D</t>
  </si>
  <si>
    <t>26030E</t>
  </si>
  <si>
    <t>26030F</t>
  </si>
  <si>
    <t>26030G</t>
  </si>
  <si>
    <t>26030H</t>
  </si>
  <si>
    <t>26030I</t>
  </si>
  <si>
    <t>26030J</t>
  </si>
  <si>
    <t>26032A</t>
  </si>
  <si>
    <t>26032B</t>
  </si>
  <si>
    <t>26033A</t>
  </si>
  <si>
    <t>26033B</t>
  </si>
  <si>
    <t>26033C</t>
  </si>
  <si>
    <t>26034A</t>
  </si>
  <si>
    <t>26034B</t>
  </si>
  <si>
    <t>26036A</t>
  </si>
  <si>
    <t>26036B</t>
  </si>
  <si>
    <t>26036C</t>
  </si>
  <si>
    <t>26039A</t>
  </si>
  <si>
    <t>26039B</t>
  </si>
  <si>
    <t>26039C</t>
  </si>
  <si>
    <t>26041A</t>
  </si>
  <si>
    <t>26041B</t>
  </si>
  <si>
    <t>26041C</t>
  </si>
  <si>
    <t>26041D</t>
  </si>
  <si>
    <t>26041E</t>
  </si>
  <si>
    <t>26041F</t>
  </si>
  <si>
    <t>26041G</t>
  </si>
  <si>
    <t>26043A</t>
  </si>
  <si>
    <t>26043B</t>
  </si>
  <si>
    <t>26048A</t>
  </si>
  <si>
    <t>26048B</t>
  </si>
  <si>
    <t>26048C</t>
  </si>
  <si>
    <t>26048D</t>
  </si>
  <si>
    <t>26049A</t>
  </si>
  <si>
    <t>26049B</t>
  </si>
  <si>
    <t>26049C</t>
  </si>
  <si>
    <t>26051A</t>
  </si>
  <si>
    <t>26051B</t>
  </si>
  <si>
    <t>26052A</t>
  </si>
  <si>
    <t>26052B</t>
  </si>
  <si>
    <t>26052C</t>
  </si>
  <si>
    <t>26052D</t>
  </si>
  <si>
    <t>26052E</t>
  </si>
  <si>
    <t>26052F</t>
  </si>
  <si>
    <t>26052G</t>
  </si>
  <si>
    <t>26056A</t>
  </si>
  <si>
    <t>26056B</t>
  </si>
  <si>
    <t>26056C</t>
  </si>
  <si>
    <t>26057A</t>
  </si>
  <si>
    <t>26057B</t>
  </si>
  <si>
    <t>26061A</t>
  </si>
  <si>
    <t>26061B</t>
  </si>
  <si>
    <t>26062A</t>
  </si>
  <si>
    <t>26062B</t>
  </si>
  <si>
    <t>26062C</t>
  </si>
  <si>
    <t>26062D</t>
  </si>
  <si>
    <t>26062E</t>
  </si>
  <si>
    <t>26067A</t>
  </si>
  <si>
    <t>26067B</t>
  </si>
  <si>
    <t>26067C</t>
  </si>
  <si>
    <t>26067D</t>
  </si>
  <si>
    <t>26067E</t>
  </si>
  <si>
    <t>26067F</t>
  </si>
  <si>
    <t>26067G</t>
  </si>
  <si>
    <t>26067H</t>
  </si>
  <si>
    <t>26067I</t>
  </si>
  <si>
    <t>26070A</t>
  </si>
  <si>
    <t>26070B</t>
  </si>
  <si>
    <t>26075A</t>
  </si>
  <si>
    <t>26075B</t>
  </si>
  <si>
    <t>26075C</t>
  </si>
  <si>
    <t>26077A</t>
  </si>
  <si>
    <t>26077B</t>
  </si>
  <si>
    <t>26078A</t>
  </si>
  <si>
    <t>26078B</t>
  </si>
  <si>
    <t>26078C</t>
  </si>
  <si>
    <t>26078D</t>
  </si>
  <si>
    <t>26078E</t>
  </si>
  <si>
    <t>26079A</t>
  </si>
  <si>
    <t>26079B</t>
  </si>
  <si>
    <t>26079C</t>
  </si>
  <si>
    <t>26079D</t>
  </si>
  <si>
    <t>26079E</t>
  </si>
  <si>
    <t>26079F</t>
  </si>
  <si>
    <t>26079G</t>
  </si>
  <si>
    <t>26079H</t>
  </si>
  <si>
    <t>26079I</t>
  </si>
  <si>
    <t>26079J</t>
  </si>
  <si>
    <t>26083A</t>
  </si>
  <si>
    <t>26083B</t>
  </si>
  <si>
    <t>26083C</t>
  </si>
  <si>
    <t>26085A</t>
  </si>
  <si>
    <t>26085B</t>
  </si>
  <si>
    <t>26085C</t>
  </si>
  <si>
    <t>26085D</t>
  </si>
  <si>
    <t>26089A</t>
  </si>
  <si>
    <t>26089B</t>
  </si>
  <si>
    <t>26090A</t>
  </si>
  <si>
    <t>26090B</t>
  </si>
  <si>
    <t>26090C</t>
  </si>
  <si>
    <t>26091A</t>
  </si>
  <si>
    <t>26091B</t>
  </si>
  <si>
    <t>26095A</t>
  </si>
  <si>
    <t>26095B</t>
  </si>
  <si>
    <t>26096A</t>
  </si>
  <si>
    <t>26096B</t>
  </si>
  <si>
    <t>26096C</t>
  </si>
  <si>
    <t>26097A</t>
  </si>
  <si>
    <t>26097B</t>
  </si>
  <si>
    <t>26100A</t>
  </si>
  <si>
    <t>26100B</t>
  </si>
  <si>
    <t>26104A</t>
  </si>
  <si>
    <t>26104B</t>
  </si>
  <si>
    <t>26105A</t>
  </si>
  <si>
    <t>26105B</t>
  </si>
  <si>
    <t>26105C</t>
  </si>
  <si>
    <t>26105D</t>
  </si>
  <si>
    <t>26105E</t>
  </si>
  <si>
    <t>26105F</t>
  </si>
  <si>
    <t>26111A</t>
  </si>
  <si>
    <t>26111B</t>
  </si>
  <si>
    <t>26112A</t>
  </si>
  <si>
    <t>26112B</t>
  </si>
  <si>
    <t>26113A</t>
  </si>
  <si>
    <t>26113B</t>
  </si>
  <si>
    <t>26114A</t>
  </si>
  <si>
    <t>26114B</t>
  </si>
  <si>
    <t>26114C</t>
  </si>
  <si>
    <t>26114D</t>
  </si>
  <si>
    <t>26114E</t>
  </si>
  <si>
    <t>26114F</t>
  </si>
  <si>
    <t>26116A</t>
  </si>
  <si>
    <t>26116B</t>
  </si>
  <si>
    <t>26118A</t>
  </si>
  <si>
    <t>26118B</t>
  </si>
  <si>
    <t>26118C</t>
  </si>
  <si>
    <t>26118D</t>
  </si>
  <si>
    <t>26118E</t>
  </si>
  <si>
    <t>26118F</t>
  </si>
  <si>
    <t>26119A</t>
  </si>
  <si>
    <t>26119B</t>
  </si>
  <si>
    <t>26119C</t>
  </si>
  <si>
    <t>26119D</t>
  </si>
  <si>
    <t>26119E</t>
  </si>
  <si>
    <t>3010A</t>
  </si>
  <si>
    <t>3010B</t>
  </si>
  <si>
    <t>3023A</t>
  </si>
  <si>
    <t>3023B</t>
  </si>
  <si>
    <t>3026A</t>
  </si>
  <si>
    <t>3026B</t>
  </si>
  <si>
    <t>3026C</t>
  </si>
  <si>
    <t>3027A</t>
  </si>
  <si>
    <t>3027B</t>
  </si>
  <si>
    <t>3049A</t>
  </si>
  <si>
    <t>3049B</t>
  </si>
  <si>
    <t>3055A</t>
  </si>
  <si>
    <t>3055B</t>
  </si>
  <si>
    <t>4001A</t>
  </si>
  <si>
    <t>4001B</t>
  </si>
  <si>
    <t>4009A</t>
  </si>
  <si>
    <t>4009B</t>
  </si>
  <si>
    <t>4009C</t>
  </si>
  <si>
    <t>4009D</t>
  </si>
  <si>
    <t>4009E</t>
  </si>
  <si>
    <t>4009F</t>
  </si>
  <si>
    <t>4009G</t>
  </si>
  <si>
    <t>4009H</t>
  </si>
  <si>
    <t>4009I</t>
  </si>
  <si>
    <t>4009J</t>
  </si>
  <si>
    <t>4009K</t>
  </si>
  <si>
    <t>4009L</t>
  </si>
  <si>
    <t>4009M</t>
  </si>
  <si>
    <t>4009N</t>
  </si>
  <si>
    <t>4009O</t>
  </si>
  <si>
    <t>4009P</t>
  </si>
  <si>
    <t>4009Q</t>
  </si>
  <si>
    <t>4011A</t>
  </si>
  <si>
    <t>4011B</t>
  </si>
  <si>
    <t>4011C</t>
  </si>
  <si>
    <t>4014A</t>
  </si>
  <si>
    <t>4014B</t>
  </si>
  <si>
    <t>4014C</t>
  </si>
  <si>
    <t>4021A</t>
  </si>
  <si>
    <t>4021B</t>
  </si>
  <si>
    <t>4022A</t>
  </si>
  <si>
    <t>4022B</t>
  </si>
  <si>
    <t>4029A</t>
  </si>
  <si>
    <t>4029B</t>
  </si>
  <si>
    <t>4029C</t>
  </si>
  <si>
    <t>4029D</t>
  </si>
  <si>
    <t>4029E</t>
  </si>
  <si>
    <t>4029F</t>
  </si>
  <si>
    <t>4029G</t>
  </si>
  <si>
    <t>4029H</t>
  </si>
  <si>
    <t>4033A</t>
  </si>
  <si>
    <t>4033B</t>
  </si>
  <si>
    <t>4033C</t>
  </si>
  <si>
    <t>4033D</t>
  </si>
  <si>
    <t>4033E</t>
  </si>
  <si>
    <t>4033F</t>
  </si>
  <si>
    <t>4033G</t>
  </si>
  <si>
    <t>4033H</t>
  </si>
  <si>
    <t>4033I</t>
  </si>
  <si>
    <t>4035A</t>
  </si>
  <si>
    <t>4035B</t>
  </si>
  <si>
    <t>4035C</t>
  </si>
  <si>
    <t>4035D</t>
  </si>
  <si>
    <t>4035E</t>
  </si>
  <si>
    <t>5002A</t>
  </si>
  <si>
    <t>5002B</t>
  </si>
  <si>
    <t>5002C</t>
  </si>
  <si>
    <t>5002D</t>
  </si>
  <si>
    <t>5002E</t>
  </si>
  <si>
    <t>5003A</t>
  </si>
  <si>
    <t>5003B</t>
  </si>
  <si>
    <t>5006A</t>
  </si>
  <si>
    <t>5006B</t>
  </si>
  <si>
    <t>5007A</t>
  </si>
  <si>
    <t>5007B</t>
  </si>
  <si>
    <t>5007C</t>
  </si>
  <si>
    <t>5007D</t>
  </si>
  <si>
    <t>5008A</t>
  </si>
  <si>
    <t>5008B</t>
  </si>
  <si>
    <t>5009A</t>
  </si>
  <si>
    <t>5009B</t>
  </si>
  <si>
    <t>5009C</t>
  </si>
  <si>
    <t>5009D</t>
  </si>
  <si>
    <t>5009E</t>
  </si>
  <si>
    <t>5010A</t>
  </si>
  <si>
    <t>5010B</t>
  </si>
  <si>
    <t>5010C</t>
  </si>
  <si>
    <t>5010D</t>
  </si>
  <si>
    <t>5010E</t>
  </si>
  <si>
    <t>5010F</t>
  </si>
  <si>
    <t>5010G</t>
  </si>
  <si>
    <t>5010H</t>
  </si>
  <si>
    <t>5010I</t>
  </si>
  <si>
    <t>5010J</t>
  </si>
  <si>
    <t>5010K</t>
  </si>
  <si>
    <t>5010L</t>
  </si>
  <si>
    <t>5010M</t>
  </si>
  <si>
    <t>5010N</t>
  </si>
  <si>
    <t>5010O</t>
  </si>
  <si>
    <t>5010P</t>
  </si>
  <si>
    <t>5010Q</t>
  </si>
  <si>
    <t>5010R</t>
  </si>
  <si>
    <t>5010S</t>
  </si>
  <si>
    <t>5010T</t>
  </si>
  <si>
    <t>5012A</t>
  </si>
  <si>
    <t>5012B</t>
  </si>
  <si>
    <t>5013A</t>
  </si>
  <si>
    <t>5013B</t>
  </si>
  <si>
    <t>5013C</t>
  </si>
  <si>
    <t>5013D</t>
  </si>
  <si>
    <t>5013E</t>
  </si>
  <si>
    <t>5014A</t>
  </si>
  <si>
    <t>5014B</t>
  </si>
  <si>
    <t>5014C</t>
  </si>
  <si>
    <t>5014D</t>
  </si>
  <si>
    <t>5014E</t>
  </si>
  <si>
    <t>5014F</t>
  </si>
  <si>
    <t>5014G</t>
  </si>
  <si>
    <t>5014H</t>
  </si>
  <si>
    <t>5014I</t>
  </si>
  <si>
    <t>5014J</t>
  </si>
  <si>
    <t>5014K</t>
  </si>
  <si>
    <t>5014L</t>
  </si>
  <si>
    <t>5014M</t>
  </si>
  <si>
    <t>5021A</t>
  </si>
  <si>
    <t>5021B</t>
  </si>
  <si>
    <t>5021C</t>
  </si>
  <si>
    <t>5021D</t>
  </si>
  <si>
    <t>5021E</t>
  </si>
  <si>
    <t>5021F</t>
  </si>
  <si>
    <t>5021G</t>
  </si>
  <si>
    <t>5022A</t>
  </si>
  <si>
    <t>5022B</t>
  </si>
  <si>
    <t>5023A</t>
  </si>
  <si>
    <t>5023B</t>
  </si>
  <si>
    <t>5029A</t>
  </si>
  <si>
    <t>5029B</t>
  </si>
  <si>
    <t>5033A</t>
  </si>
  <si>
    <t>5033B</t>
  </si>
  <si>
    <t>5034A</t>
  </si>
  <si>
    <t>5034B</t>
  </si>
  <si>
    <t>5035A</t>
  </si>
  <si>
    <t>5035B</t>
  </si>
  <si>
    <t>5038A</t>
  </si>
  <si>
    <t>5038B</t>
  </si>
  <si>
    <t>5038C</t>
  </si>
  <si>
    <t>5040A</t>
  </si>
  <si>
    <t>5040B</t>
  </si>
  <si>
    <t>5040C</t>
  </si>
  <si>
    <t>5040D</t>
  </si>
  <si>
    <t>5040E</t>
  </si>
  <si>
    <t>5040F</t>
  </si>
  <si>
    <t>5040G</t>
  </si>
  <si>
    <t>5040H</t>
  </si>
  <si>
    <t>5040I</t>
  </si>
  <si>
    <t>5040J</t>
  </si>
  <si>
    <t>5041A</t>
  </si>
  <si>
    <t>5041B</t>
  </si>
  <si>
    <t>5041C</t>
  </si>
  <si>
    <t>5041D</t>
  </si>
  <si>
    <t>5041E</t>
  </si>
  <si>
    <t>5041F</t>
  </si>
  <si>
    <t>5041G</t>
  </si>
  <si>
    <t>5041H</t>
  </si>
  <si>
    <t>5041I</t>
  </si>
  <si>
    <t>5041J</t>
  </si>
  <si>
    <t>5041K</t>
  </si>
  <si>
    <t>5041L</t>
  </si>
  <si>
    <t>5041M</t>
  </si>
  <si>
    <t>5041N</t>
  </si>
  <si>
    <t>5041O</t>
  </si>
  <si>
    <t>5041P</t>
  </si>
  <si>
    <t>5041Q</t>
  </si>
  <si>
    <t>5041R</t>
  </si>
  <si>
    <t>5041S</t>
  </si>
  <si>
    <t>5041T</t>
  </si>
  <si>
    <t>5041U</t>
  </si>
  <si>
    <t>5045A</t>
  </si>
  <si>
    <t>5045B</t>
  </si>
  <si>
    <t>5045C</t>
  </si>
  <si>
    <t>5046A</t>
  </si>
  <si>
    <t>5046B</t>
  </si>
  <si>
    <t>5046C</t>
  </si>
  <si>
    <t>5047A</t>
  </si>
  <si>
    <t>5047B</t>
  </si>
  <si>
    <t>5047C</t>
  </si>
  <si>
    <t>5050A</t>
  </si>
  <si>
    <t>5050B</t>
  </si>
  <si>
    <t>5050C</t>
  </si>
  <si>
    <t>5053A</t>
  </si>
  <si>
    <t>5053B</t>
  </si>
  <si>
    <t>5053C</t>
  </si>
  <si>
    <t>5053D</t>
  </si>
  <si>
    <t>5053E</t>
  </si>
  <si>
    <t>5053F</t>
  </si>
  <si>
    <t>5058A</t>
  </si>
  <si>
    <t>5058B</t>
  </si>
  <si>
    <t>5058C</t>
  </si>
  <si>
    <t>5058D</t>
  </si>
  <si>
    <t>5058E</t>
  </si>
  <si>
    <t>5058F</t>
  </si>
  <si>
    <t>5058G</t>
  </si>
  <si>
    <t>5058H</t>
  </si>
  <si>
    <t>5058I</t>
  </si>
  <si>
    <t>5058J</t>
  </si>
  <si>
    <t>5058K</t>
  </si>
  <si>
    <t>5058L</t>
  </si>
  <si>
    <t>5058M</t>
  </si>
  <si>
    <t>5058N</t>
  </si>
  <si>
    <t>5064A</t>
  </si>
  <si>
    <t>5064AA</t>
  </si>
  <si>
    <t>5064B</t>
  </si>
  <si>
    <t>5064BB</t>
  </si>
  <si>
    <t>5064C</t>
  </si>
  <si>
    <t>5064CC</t>
  </si>
  <si>
    <t>5064D</t>
  </si>
  <si>
    <t>5064DD</t>
  </si>
  <si>
    <t>5064E</t>
  </si>
  <si>
    <t>5064F</t>
  </si>
  <si>
    <t>5064G</t>
  </si>
  <si>
    <t>5064H</t>
  </si>
  <si>
    <t>5064I</t>
  </si>
  <si>
    <t>5064J</t>
  </si>
  <si>
    <t>5064K</t>
  </si>
  <si>
    <t>5064L</t>
  </si>
  <si>
    <t>5064M</t>
  </si>
  <si>
    <t>5064N</t>
  </si>
  <si>
    <t>5064O</t>
  </si>
  <si>
    <t>5064P</t>
  </si>
  <si>
    <t>5064Q</t>
  </si>
  <si>
    <t>5064R</t>
  </si>
  <si>
    <t>5064S</t>
  </si>
  <si>
    <t>5064T</t>
  </si>
  <si>
    <t>5064U</t>
  </si>
  <si>
    <t>5064V</t>
  </si>
  <si>
    <t>5064W</t>
  </si>
  <si>
    <t>5064X</t>
  </si>
  <si>
    <t>5064Y</t>
  </si>
  <si>
    <t>5064Z</t>
  </si>
  <si>
    <t>5069A</t>
  </si>
  <si>
    <t>5069B</t>
  </si>
  <si>
    <t>5072A</t>
  </si>
  <si>
    <t>5072B</t>
  </si>
  <si>
    <t>5073A</t>
  </si>
  <si>
    <t>5073B</t>
  </si>
  <si>
    <t>5073C</t>
  </si>
  <si>
    <t>5073D</t>
  </si>
  <si>
    <t>6018A</t>
  </si>
  <si>
    <t>6018B</t>
  </si>
  <si>
    <t>6023A</t>
  </si>
  <si>
    <t>6023B</t>
  </si>
  <si>
    <t>6029A</t>
  </si>
  <si>
    <t>6029B</t>
  </si>
  <si>
    <t>6029C</t>
  </si>
  <si>
    <t>6029D</t>
  </si>
  <si>
    <t>6032A</t>
  </si>
  <si>
    <t>6032B</t>
  </si>
  <si>
    <t>7002A</t>
  </si>
  <si>
    <t>7002B</t>
  </si>
  <si>
    <t>7004A</t>
  </si>
  <si>
    <t>7004B</t>
  </si>
  <si>
    <t>7007A</t>
  </si>
  <si>
    <t>7007B</t>
  </si>
  <si>
    <t>7007C</t>
  </si>
  <si>
    <t>7007D</t>
  </si>
  <si>
    <t>7007E</t>
  </si>
  <si>
    <t>7009A</t>
  </si>
  <si>
    <t>7009B</t>
  </si>
  <si>
    <t>7009C</t>
  </si>
  <si>
    <t>7011A</t>
  </si>
  <si>
    <t>7011B</t>
  </si>
  <si>
    <t>7011C</t>
  </si>
  <si>
    <t>7011D</t>
  </si>
  <si>
    <t>7011E</t>
  </si>
  <si>
    <t>7011F</t>
  </si>
  <si>
    <t>7026A</t>
  </si>
  <si>
    <t>7026B</t>
  </si>
  <si>
    <t>7028A</t>
  </si>
  <si>
    <t>7028B</t>
  </si>
  <si>
    <t>7028C</t>
  </si>
  <si>
    <t>7028D</t>
  </si>
  <si>
    <t>7028E</t>
  </si>
  <si>
    <t>7028F</t>
  </si>
  <si>
    <t>7028G</t>
  </si>
  <si>
    <t>7029A</t>
  </si>
  <si>
    <t>7029B</t>
  </si>
  <si>
    <t>7029C</t>
  </si>
  <si>
    <t>7032A</t>
  </si>
  <si>
    <t>7032B</t>
  </si>
  <si>
    <t>7033A</t>
  </si>
  <si>
    <t>7033B</t>
  </si>
  <si>
    <t>7036A</t>
  </si>
  <si>
    <t>7036B</t>
  </si>
  <si>
    <t>7036C</t>
  </si>
  <si>
    <t>7036D</t>
  </si>
  <si>
    <t>7036E</t>
  </si>
  <si>
    <t>7041A</t>
  </si>
  <si>
    <t>7041B</t>
  </si>
  <si>
    <t>7044A</t>
  </si>
  <si>
    <t>7044B</t>
  </si>
  <si>
    <t>7045A</t>
  </si>
  <si>
    <t>7045B</t>
  </si>
  <si>
    <t>7045C</t>
  </si>
  <si>
    <t>7046A</t>
  </si>
  <si>
    <t>7046B</t>
  </si>
  <si>
    <t>7046C</t>
  </si>
  <si>
    <t>7048A</t>
  </si>
  <si>
    <t>7048B</t>
  </si>
  <si>
    <t>7048C</t>
  </si>
  <si>
    <t>7049A</t>
  </si>
  <si>
    <t>7049B</t>
  </si>
  <si>
    <t>7050A</t>
  </si>
  <si>
    <t>7050B</t>
  </si>
  <si>
    <t>7056A</t>
  </si>
  <si>
    <t>7056B</t>
  </si>
  <si>
    <t>7056C</t>
  </si>
  <si>
    <t>7056D</t>
  </si>
  <si>
    <t>7056E</t>
  </si>
  <si>
    <t>7057A</t>
  </si>
  <si>
    <t>7057B</t>
  </si>
  <si>
    <t>7057C</t>
  </si>
  <si>
    <t>7058A</t>
  </si>
  <si>
    <t>7058B</t>
  </si>
  <si>
    <t>7062A</t>
  </si>
  <si>
    <t>7062B</t>
  </si>
  <si>
    <t>7062C</t>
  </si>
  <si>
    <t>7062D</t>
  </si>
  <si>
    <t>7062E</t>
  </si>
  <si>
    <t>7062F</t>
  </si>
  <si>
    <t>7062G</t>
  </si>
  <si>
    <t>7062H</t>
  </si>
  <si>
    <t>7062I</t>
  </si>
  <si>
    <t>7063A</t>
  </si>
  <si>
    <t>7063B</t>
  </si>
  <si>
    <t>7063C</t>
  </si>
  <si>
    <t>7063D</t>
  </si>
  <si>
    <t>7063E</t>
  </si>
  <si>
    <t>7064A</t>
  </si>
  <si>
    <t>7064B</t>
  </si>
  <si>
    <t>7064C</t>
  </si>
  <si>
    <t>7064D</t>
  </si>
  <si>
    <t>7064E</t>
  </si>
  <si>
    <t>7064F</t>
  </si>
  <si>
    <t>7065A</t>
  </si>
  <si>
    <t>7065B</t>
  </si>
  <si>
    <t>7065C</t>
  </si>
  <si>
    <t>7065D</t>
  </si>
  <si>
    <t>7065E</t>
  </si>
  <si>
    <t>7074A</t>
  </si>
  <si>
    <t>7074B</t>
  </si>
  <si>
    <t>7074C</t>
  </si>
  <si>
    <t>7076A</t>
  </si>
  <si>
    <t>7076B</t>
  </si>
  <si>
    <t>7079A</t>
  </si>
  <si>
    <t>7079B</t>
  </si>
  <si>
    <t>7079C</t>
  </si>
  <si>
    <t>7086A</t>
  </si>
  <si>
    <t>7086B</t>
  </si>
  <si>
    <t>7086C</t>
  </si>
  <si>
    <t>7086D</t>
  </si>
  <si>
    <t>7086E</t>
  </si>
  <si>
    <t>7087A</t>
  </si>
  <si>
    <t>7087B</t>
  </si>
  <si>
    <t>7087C</t>
  </si>
  <si>
    <t>7087D</t>
  </si>
  <si>
    <t>7087E</t>
  </si>
  <si>
    <t>7089A</t>
  </si>
  <si>
    <t>7089B</t>
  </si>
  <si>
    <t>7089C</t>
  </si>
  <si>
    <t>7090A</t>
  </si>
  <si>
    <t>7090B</t>
  </si>
  <si>
    <t>7090C</t>
  </si>
  <si>
    <t>7093A</t>
  </si>
  <si>
    <t>7093B</t>
  </si>
  <si>
    <t>8000A</t>
  </si>
  <si>
    <t>8000B</t>
  </si>
  <si>
    <t>8000C</t>
  </si>
  <si>
    <t>8000D</t>
  </si>
  <si>
    <t>8001A</t>
  </si>
  <si>
    <t>8001B</t>
  </si>
  <si>
    <t>8001C</t>
  </si>
  <si>
    <t>8002A</t>
  </si>
  <si>
    <t>8002B</t>
  </si>
  <si>
    <t>8002C</t>
  </si>
  <si>
    <t>8002D</t>
  </si>
  <si>
    <t>8002E</t>
  </si>
  <si>
    <t>8002F</t>
  </si>
  <si>
    <t>8002G</t>
  </si>
  <si>
    <t>8003A</t>
  </si>
  <si>
    <t>8003B</t>
  </si>
  <si>
    <t>8003C</t>
  </si>
  <si>
    <t>8003D</t>
  </si>
  <si>
    <t>8003E</t>
  </si>
  <si>
    <t>8003F</t>
  </si>
  <si>
    <t>8003G</t>
  </si>
  <si>
    <t>8003H</t>
  </si>
  <si>
    <t>8004A</t>
  </si>
  <si>
    <t>8004B</t>
  </si>
  <si>
    <t>8006A</t>
  </si>
  <si>
    <t>8006B</t>
  </si>
  <si>
    <t>8006C</t>
  </si>
  <si>
    <t>8006D</t>
  </si>
  <si>
    <t>8006E</t>
  </si>
  <si>
    <t>8007A</t>
  </si>
  <si>
    <t>8007B</t>
  </si>
  <si>
    <t>8008A</t>
  </si>
  <si>
    <t>8008B</t>
  </si>
  <si>
    <t>8008C</t>
  </si>
  <si>
    <t>8008D</t>
  </si>
  <si>
    <t>8009A</t>
  </si>
  <si>
    <t>8009B</t>
  </si>
  <si>
    <t>8009C</t>
  </si>
  <si>
    <t>8009D</t>
  </si>
  <si>
    <t>8012A</t>
  </si>
  <si>
    <t>8012B</t>
  </si>
  <si>
    <t>8012C</t>
  </si>
  <si>
    <t>8014A</t>
  </si>
  <si>
    <t>8014B</t>
  </si>
  <si>
    <t>8014C</t>
  </si>
  <si>
    <t>8014D</t>
  </si>
  <si>
    <t>8014E</t>
  </si>
  <si>
    <t>8014F</t>
  </si>
  <si>
    <t>8015A</t>
  </si>
  <si>
    <t>8015B</t>
  </si>
  <si>
    <t>8016A</t>
  </si>
  <si>
    <t>8016B</t>
  </si>
  <si>
    <t>8016C</t>
  </si>
  <si>
    <t>8016D</t>
  </si>
  <si>
    <t>8017A</t>
  </si>
  <si>
    <t>8017B</t>
  </si>
  <si>
    <t>8017C</t>
  </si>
  <si>
    <t>8017D</t>
  </si>
  <si>
    <t>8017E</t>
  </si>
  <si>
    <t>8017F</t>
  </si>
  <si>
    <t>8017G</t>
  </si>
  <si>
    <t>8017H</t>
  </si>
  <si>
    <t>8017I</t>
  </si>
  <si>
    <t>8017J</t>
  </si>
  <si>
    <t>8018A</t>
  </si>
  <si>
    <t>8018B</t>
  </si>
  <si>
    <t>8018C</t>
  </si>
  <si>
    <t>8018D</t>
  </si>
  <si>
    <t>8018E</t>
  </si>
  <si>
    <t>8018F</t>
  </si>
  <si>
    <t>8018G</t>
  </si>
  <si>
    <t>8018H</t>
  </si>
  <si>
    <t>8018I</t>
  </si>
  <si>
    <t>8018J</t>
  </si>
  <si>
    <t>8018K</t>
  </si>
  <si>
    <t>8018L</t>
  </si>
  <si>
    <t>8018M</t>
  </si>
  <si>
    <t>8020A</t>
  </si>
  <si>
    <t>8020B</t>
  </si>
  <si>
    <t>8020C</t>
  </si>
  <si>
    <t>8024A</t>
  </si>
  <si>
    <t>8024B</t>
  </si>
  <si>
    <t>8024C</t>
  </si>
  <si>
    <t>8024D</t>
  </si>
  <si>
    <t>8024E</t>
  </si>
  <si>
    <t>8024F</t>
  </si>
  <si>
    <t>8025A</t>
  </si>
  <si>
    <t>8025B</t>
  </si>
  <si>
    <t>8026A</t>
  </si>
  <si>
    <t>8026B</t>
  </si>
  <si>
    <t>8026C</t>
  </si>
  <si>
    <t>8026D</t>
  </si>
  <si>
    <t>8026E</t>
  </si>
  <si>
    <t>8029A</t>
  </si>
  <si>
    <t>8029B</t>
  </si>
  <si>
    <t>8029C</t>
  </si>
  <si>
    <t>8029D</t>
  </si>
  <si>
    <t>8031A</t>
  </si>
  <si>
    <t>8031B</t>
  </si>
  <si>
    <t>8031C</t>
  </si>
  <si>
    <t>8031D</t>
  </si>
  <si>
    <t>8033A</t>
  </si>
  <si>
    <t>8033B</t>
  </si>
  <si>
    <t>8033C</t>
  </si>
  <si>
    <t>8033D</t>
  </si>
  <si>
    <t>8033E</t>
  </si>
  <si>
    <t>8034A</t>
  </si>
  <si>
    <t>8034B</t>
  </si>
  <si>
    <t>8034C</t>
  </si>
  <si>
    <t>8034D</t>
  </si>
  <si>
    <t>8036A</t>
  </si>
  <si>
    <t>8036B</t>
  </si>
  <si>
    <t>8038A</t>
  </si>
  <si>
    <t>8038B</t>
  </si>
  <si>
    <t>8038C</t>
  </si>
  <si>
    <t>8038D</t>
  </si>
  <si>
    <t>8038E</t>
  </si>
  <si>
    <t>8039A</t>
  </si>
  <si>
    <t>8039B</t>
  </si>
  <si>
    <t>8039C</t>
  </si>
  <si>
    <t>8040A</t>
  </si>
  <si>
    <t>8040B</t>
  </si>
  <si>
    <t>8040C</t>
  </si>
  <si>
    <t>8040D</t>
  </si>
  <si>
    <t>8040E</t>
  </si>
  <si>
    <t>8040F</t>
  </si>
  <si>
    <t>8040G</t>
  </si>
  <si>
    <t>8040H</t>
  </si>
  <si>
    <t>8040I</t>
  </si>
  <si>
    <t>8040J</t>
  </si>
  <si>
    <t>8040K</t>
  </si>
  <si>
    <t>8040L</t>
  </si>
  <si>
    <t>9001A</t>
  </si>
  <si>
    <t>9001B</t>
  </si>
  <si>
    <t>9004A</t>
  </si>
  <si>
    <t>9004B</t>
  </si>
  <si>
    <t>9004C</t>
  </si>
  <si>
    <t>9004D</t>
  </si>
  <si>
    <t>9017A</t>
  </si>
  <si>
    <t>9017B</t>
  </si>
  <si>
    <t>9019A</t>
  </si>
  <si>
    <t>9019B</t>
  </si>
  <si>
    <t>9036A</t>
  </si>
  <si>
    <t>9036B</t>
  </si>
  <si>
    <t>9037A</t>
  </si>
  <si>
    <t>9037B</t>
  </si>
  <si>
    <t>9042A</t>
  </si>
  <si>
    <t>9042B</t>
  </si>
  <si>
    <t>9042C</t>
  </si>
  <si>
    <t>9047A</t>
  </si>
  <si>
    <t>9047B</t>
  </si>
  <si>
    <t>9047C</t>
  </si>
  <si>
    <t>9047D</t>
  </si>
  <si>
    <t>9049A</t>
  </si>
  <si>
    <t>9049B</t>
  </si>
  <si>
    <t>9049C</t>
  </si>
  <si>
    <t>9049D</t>
  </si>
  <si>
    <t>9050A</t>
  </si>
  <si>
    <t>9050B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</si>
  <si>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</si>
  <si>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</si>
  <si>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</si>
  <si>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</si>
  <si>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</si>
  <si>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</si>
  <si>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</si>
  <si>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</si>
  <si>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</si>
  <si>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</si>
  <si>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</si>
  <si>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</si>
  <si>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</si>
  <si>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</si>
  <si>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</si>
  <si>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</si>
  <si>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</si>
  <si>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</si>
  <si>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</si>
  <si>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AA</t>
  </si>
  <si>
    <t>BB</t>
  </si>
  <si>
    <t>CC</t>
  </si>
  <si>
    <t>DD</t>
  </si>
  <si>
    <t>V</t>
  </si>
  <si>
    <t>W</t>
  </si>
  <si>
    <t>X</t>
  </si>
  <si>
    <t>Y</t>
  </si>
  <si>
    <t>Z</t>
  </si>
  <si>
    <t>Miconia</t>
  </si>
  <si>
    <t>Apeiba</t>
  </si>
  <si>
    <t>Terminalia</t>
  </si>
  <si>
    <t>Byrsonima</t>
  </si>
  <si>
    <t>Vernonanthura</t>
  </si>
  <si>
    <t>Anacardium</t>
  </si>
  <si>
    <t>Senna</t>
  </si>
  <si>
    <t>Piper</t>
  </si>
  <si>
    <t>Solanum</t>
  </si>
  <si>
    <t>Hirtella</t>
  </si>
  <si>
    <t>Hura</t>
  </si>
  <si>
    <t>Tabebuia</t>
  </si>
  <si>
    <t>Clidemia</t>
  </si>
  <si>
    <t>Flemingia</t>
  </si>
  <si>
    <t>Muntingia</t>
  </si>
  <si>
    <t>Gliricidia</t>
  </si>
  <si>
    <t>Cochlospermum</t>
  </si>
  <si>
    <t>Spondias</t>
  </si>
  <si>
    <t>Aegiphila</t>
  </si>
  <si>
    <t>Pavonia</t>
  </si>
  <si>
    <t>Banara</t>
  </si>
  <si>
    <t>Helicteres</t>
  </si>
  <si>
    <t>Trema</t>
  </si>
  <si>
    <t>Tabeuia</t>
  </si>
  <si>
    <t>Conostegia</t>
  </si>
  <si>
    <t>Cordia</t>
  </si>
  <si>
    <t>Pachira</t>
  </si>
  <si>
    <t>Luehea</t>
  </si>
  <si>
    <t>Casearia</t>
  </si>
  <si>
    <t>Waltheria</t>
  </si>
  <si>
    <t>Isertia</t>
  </si>
  <si>
    <t>Ochroma</t>
  </si>
  <si>
    <t>Stylogyne</t>
  </si>
  <si>
    <t>Vismia</t>
  </si>
  <si>
    <t>Jacaranda</t>
  </si>
  <si>
    <t>Posoqueria</t>
  </si>
  <si>
    <t>vernonanthura</t>
  </si>
  <si>
    <t>Amphitecna</t>
  </si>
  <si>
    <t>Guazuma</t>
  </si>
  <si>
    <t>Dipteryx</t>
  </si>
  <si>
    <t>Clibadium</t>
  </si>
  <si>
    <t>Fabaceae</t>
  </si>
  <si>
    <t>Pittoniotis</t>
  </si>
  <si>
    <t>Ficus</t>
  </si>
  <si>
    <t>Erythrina</t>
  </si>
  <si>
    <t>Croton</t>
  </si>
  <si>
    <t>Inga</t>
  </si>
  <si>
    <t>Vernonathura</t>
  </si>
  <si>
    <t>Albizia</t>
  </si>
  <si>
    <t>Hyeronima</t>
  </si>
  <si>
    <t>Dendropanax</t>
  </si>
  <si>
    <t>Xilopia</t>
  </si>
  <si>
    <t>Hamelia</t>
  </si>
  <si>
    <t>Verbesina</t>
  </si>
  <si>
    <t>Psychotria</t>
  </si>
  <si>
    <t>Wissadula</t>
  </si>
  <si>
    <t>Xylopia</t>
  </si>
  <si>
    <t>Diphysa</t>
  </si>
  <si>
    <t>Cecropia</t>
  </si>
  <si>
    <t>Lantana</t>
  </si>
  <si>
    <t>lantana</t>
  </si>
  <si>
    <t>Colubrina</t>
  </si>
  <si>
    <t>Tabebiua</t>
  </si>
  <si>
    <t>Vitex</t>
  </si>
  <si>
    <t>Allophylus</t>
  </si>
  <si>
    <t>Cedrela</t>
  </si>
  <si>
    <t>Bursera</t>
  </si>
  <si>
    <t>Gliricida</t>
  </si>
  <si>
    <t>Triumfetta</t>
  </si>
  <si>
    <t>Genipa</t>
  </si>
  <si>
    <t>Urena</t>
  </si>
  <si>
    <t>Tetrathylacium</t>
  </si>
  <si>
    <t>Trichospermum</t>
  </si>
  <si>
    <t>Macrocnemum</t>
  </si>
  <si>
    <t>trema</t>
  </si>
  <si>
    <t>Walteria</t>
  </si>
  <si>
    <t>Mosquitoxylum</t>
  </si>
  <si>
    <t>Tibouchina</t>
  </si>
  <si>
    <t>Guettarda</t>
  </si>
  <si>
    <t>Andira</t>
  </si>
  <si>
    <t>Annona</t>
  </si>
  <si>
    <t>Alibertia</t>
  </si>
  <si>
    <t>Pourouma</t>
  </si>
  <si>
    <t>Thevetia</t>
  </si>
  <si>
    <t>Enterolobium</t>
  </si>
  <si>
    <t>Spondiad</t>
  </si>
  <si>
    <t>Xylosma</t>
  </si>
  <si>
    <t>Adenaria</t>
  </si>
  <si>
    <t>argentea</t>
  </si>
  <si>
    <t>tibourbou</t>
  </si>
  <si>
    <t>amazonia</t>
  </si>
  <si>
    <t>crassifolia</t>
  </si>
  <si>
    <t>patens</t>
  </si>
  <si>
    <t>excelsum</t>
  </si>
  <si>
    <t>hayesiana</t>
  </si>
  <si>
    <t>aduncum</t>
  </si>
  <si>
    <t>asperum</t>
  </si>
  <si>
    <t>racemosa</t>
  </si>
  <si>
    <t>crepitans</t>
  </si>
  <si>
    <t>rosea</t>
  </si>
  <si>
    <t>capitellata</t>
  </si>
  <si>
    <t>strobilifera</t>
  </si>
  <si>
    <t>calabura</t>
  </si>
  <si>
    <t>sepium</t>
  </si>
  <si>
    <t>vitifolium</t>
  </si>
  <si>
    <t>jamaicense</t>
  </si>
  <si>
    <t>mombin</t>
  </si>
  <si>
    <t>hayesii</t>
  </si>
  <si>
    <t>panamensis</t>
  </si>
  <si>
    <t>guianensis</t>
  </si>
  <si>
    <t>guazumifolia</t>
  </si>
  <si>
    <t>micrantha</t>
  </si>
  <si>
    <t>guayacan</t>
  </si>
  <si>
    <t>aduncun</t>
  </si>
  <si>
    <t>speciosa</t>
  </si>
  <si>
    <t>sepuim</t>
  </si>
  <si>
    <t>quinata</t>
  </si>
  <si>
    <t>seemanii</t>
  </si>
  <si>
    <t>glomerata</t>
  </si>
  <si>
    <t>haenkeana</t>
  </si>
  <si>
    <t>pyramidale</t>
  </si>
  <si>
    <t>alliodora</t>
  </si>
  <si>
    <t>turbacensis</t>
  </si>
  <si>
    <t>baccifera</t>
  </si>
  <si>
    <t>copaia</t>
  </si>
  <si>
    <t>vitifoluim</t>
  </si>
  <si>
    <t>lacera</t>
  </si>
  <si>
    <t>latifolia</t>
  </si>
  <si>
    <t>ulmifolia</t>
  </si>
  <si>
    <t>marginatum</t>
  </si>
  <si>
    <t>surinamense</t>
  </si>
  <si>
    <t>trichantha</t>
  </si>
  <si>
    <t>popenoei</t>
  </si>
  <si>
    <t>costaricensis</t>
  </si>
  <si>
    <t>draco</t>
  </si>
  <si>
    <t>punctata</t>
  </si>
  <si>
    <t>adinocephala</t>
  </si>
  <si>
    <t>alchornoides</t>
  </si>
  <si>
    <t>arboreus</t>
  </si>
  <si>
    <t>macrantha</t>
  </si>
  <si>
    <t>gigantea</t>
  </si>
  <si>
    <t>horizontalis</t>
  </si>
  <si>
    <t>excelsior</t>
  </si>
  <si>
    <t>americana</t>
  </si>
  <si>
    <t>insignis</t>
  </si>
  <si>
    <t>camara</t>
  </si>
  <si>
    <t>glandulosa</t>
  </si>
  <si>
    <t>latifola</t>
  </si>
  <si>
    <t>peltatum</t>
  </si>
  <si>
    <t>cooperi</t>
  </si>
  <si>
    <t>axillaris</t>
  </si>
  <si>
    <t>racemosus</t>
  </si>
  <si>
    <t>odorata</t>
  </si>
  <si>
    <t>simarouba</t>
  </si>
  <si>
    <t>bogotensis</t>
  </si>
  <si>
    <t>lobata</t>
  </si>
  <si>
    <t>johansenii</t>
  </si>
  <si>
    <t>galeotii</t>
  </si>
  <si>
    <t>roseum</t>
  </si>
  <si>
    <t>simaruba</t>
  </si>
  <si>
    <t>ruiziana</t>
  </si>
  <si>
    <t>tobourbou</t>
  </si>
  <si>
    <t>longifolia</t>
  </si>
  <si>
    <t>indica</t>
  </si>
  <si>
    <t>crispiflora</t>
  </si>
  <si>
    <t>colonense</t>
  </si>
  <si>
    <t>inermis</t>
  </si>
  <si>
    <t>oerstediana</t>
  </si>
  <si>
    <t>spraguei</t>
  </si>
  <si>
    <t>sylvestris</t>
  </si>
  <si>
    <t>adencum</t>
  </si>
  <si>
    <t>tibourbu</t>
  </si>
  <si>
    <t>edulis</t>
  </si>
  <si>
    <t>bicolor</t>
  </si>
  <si>
    <t>ahouai</t>
  </si>
  <si>
    <t>cyclocarpum</t>
  </si>
  <si>
    <t>chlorantha</t>
  </si>
  <si>
    <t>floribunda</t>
  </si>
  <si>
    <t>capitella</t>
  </si>
  <si>
    <t>Miconia.argentea</t>
  </si>
  <si>
    <t>Apeiba.tibourbou</t>
  </si>
  <si>
    <t>Terminalia.amazonia</t>
  </si>
  <si>
    <t>Byrsonima.crassifolia</t>
  </si>
  <si>
    <t>Vernonanthura.patens</t>
  </si>
  <si>
    <t>Anacardium.excelsum</t>
  </si>
  <si>
    <t>Senna.hayesiana</t>
  </si>
  <si>
    <t>Piper.aduncum</t>
  </si>
  <si>
    <t>Solanum.asperum</t>
  </si>
  <si>
    <t>Hirtella.racemosa</t>
  </si>
  <si>
    <t>Hura.crepitans</t>
  </si>
  <si>
    <t>Tabebuia.rosea</t>
  </si>
  <si>
    <t>Clidemia.capitellata</t>
  </si>
  <si>
    <t>Flemingia.strobilifera</t>
  </si>
  <si>
    <t>Muntingia.calabura</t>
  </si>
  <si>
    <t>Gliricidia.sepium</t>
  </si>
  <si>
    <t>Cochlospermum.vitifolium</t>
  </si>
  <si>
    <t>Solanum.jamaicense</t>
  </si>
  <si>
    <t>Spondias.mombin</t>
  </si>
  <si>
    <t>Solanum.hayesii</t>
  </si>
  <si>
    <t>Aegiphila.panamensis</t>
  </si>
  <si>
    <t>Pavonia.NA</t>
  </si>
  <si>
    <t>Banara.guianensis</t>
  </si>
  <si>
    <t>Helicteres.guazumifolia</t>
  </si>
  <si>
    <t>Trema.micrantha</t>
  </si>
  <si>
    <t>Tabeuia.guayacan</t>
  </si>
  <si>
    <t>Piper.aduncun</t>
  </si>
  <si>
    <t>Conostegia.speciosa</t>
  </si>
  <si>
    <t>Gliricidia.sepuim</t>
  </si>
  <si>
    <t>Cordia.panamensis</t>
  </si>
  <si>
    <t>Pachira.quinata</t>
  </si>
  <si>
    <t>Luehea.seemanii</t>
  </si>
  <si>
    <t>Casearia.guianensis</t>
  </si>
  <si>
    <t>Waltheria.glomerata</t>
  </si>
  <si>
    <t>Isertia.haenkeana</t>
  </si>
  <si>
    <t>Ochroma.pyramidale</t>
  </si>
  <si>
    <t>Cordia.alliodora</t>
  </si>
  <si>
    <t>Stylogyne.turbacensis</t>
  </si>
  <si>
    <t>Vismia.baccifera</t>
  </si>
  <si>
    <t>Jacaranda.copaia</t>
  </si>
  <si>
    <t>Cochlospermum.vitifoluim</t>
  </si>
  <si>
    <t>Miconia.lacera</t>
  </si>
  <si>
    <t>Posoqueria.latifolia</t>
  </si>
  <si>
    <t>vernonanthura.patens</t>
  </si>
  <si>
    <t>Amphitecna.latifolia</t>
  </si>
  <si>
    <t>Guazuma.ulmifolia</t>
  </si>
  <si>
    <t>Piper.marginatum</t>
  </si>
  <si>
    <t>Dipteryx.panamensis</t>
  </si>
  <si>
    <t>Clibadium.surinamense</t>
  </si>
  <si>
    <t>Fabaceae.NA</t>
  </si>
  <si>
    <t>Pittoniotis.trichantha</t>
  </si>
  <si>
    <t>Ficus.popenoei</t>
  </si>
  <si>
    <t>Erythrina.costaricensis</t>
  </si>
  <si>
    <t>Croton.draco</t>
  </si>
  <si>
    <t>Inga.punctata</t>
  </si>
  <si>
    <t>Vernonathura.patens</t>
  </si>
  <si>
    <t>Albizia.adinocephala</t>
  </si>
  <si>
    <t>Hyeronima.alchornoides</t>
  </si>
  <si>
    <t>Dendropanax.arboreus</t>
  </si>
  <si>
    <t>Xilopia.macrantha</t>
  </si>
  <si>
    <t>Hamelia.patens</t>
  </si>
  <si>
    <t>Verbesina.gigantea</t>
  </si>
  <si>
    <t>Psychotria.horizontalis</t>
  </si>
  <si>
    <t>Wissadula.excelsior</t>
  </si>
  <si>
    <t>Xylopia.macrantha</t>
  </si>
  <si>
    <t>Diphysa.americana</t>
  </si>
  <si>
    <t>Cecropia.insignis</t>
  </si>
  <si>
    <t>Lantana.camara</t>
  </si>
  <si>
    <t>lantana.camara</t>
  </si>
  <si>
    <t>Colubrina.glandulosa</t>
  </si>
  <si>
    <t>Amphitecna.latifola</t>
  </si>
  <si>
    <t>Piper.peltatum</t>
  </si>
  <si>
    <t>Tabebiua.rosea</t>
  </si>
  <si>
    <t>Vitex.cooperi</t>
  </si>
  <si>
    <t>Hamelia.axillaris</t>
  </si>
  <si>
    <t>Allophylus.racemosus</t>
  </si>
  <si>
    <t>Cedrela.odorata</t>
  </si>
  <si>
    <t>Bursera.simarouba</t>
  </si>
  <si>
    <t>Tabebuia.guayacan</t>
  </si>
  <si>
    <t>Piper.NA</t>
  </si>
  <si>
    <t>Gliricida.sepium</t>
  </si>
  <si>
    <t>Triumfetta.bogotensis</t>
  </si>
  <si>
    <t>Genipa.americana</t>
  </si>
  <si>
    <t>Urena.lobata</t>
  </si>
  <si>
    <t>Luehea.speciosa</t>
  </si>
  <si>
    <t>Ficus.NA</t>
  </si>
  <si>
    <t>Tetrathylacium.johansenii</t>
  </si>
  <si>
    <t>Trichospermum.galeotii</t>
  </si>
  <si>
    <t>Macrocnemum.roseum</t>
  </si>
  <si>
    <t>trema.micrantha</t>
  </si>
  <si>
    <t>Bursera.simaruba</t>
  </si>
  <si>
    <t>Inga.ruiziana</t>
  </si>
  <si>
    <t>Apeiba.tobourbou</t>
  </si>
  <si>
    <t>Walteria.glomerata</t>
  </si>
  <si>
    <t>Solanum.NA</t>
  </si>
  <si>
    <t>Mosquitoxylum.jamaicense</t>
  </si>
  <si>
    <t>Tibouchina.longifolia</t>
  </si>
  <si>
    <t>Waltheria.indica</t>
  </si>
  <si>
    <t>Guettarda.crispiflora</t>
  </si>
  <si>
    <t>Piper.colonense</t>
  </si>
  <si>
    <t>Andira.inermis</t>
  </si>
  <si>
    <t>Inga.oerstediana</t>
  </si>
  <si>
    <t>Annona.spraguei</t>
  </si>
  <si>
    <t>Casearia.sylvestris</t>
  </si>
  <si>
    <t>Cecropia.NA</t>
  </si>
  <si>
    <t>Piper.adencum</t>
  </si>
  <si>
    <t>Apeiba.tibourbu</t>
  </si>
  <si>
    <t>Alibertia.edulis</t>
  </si>
  <si>
    <t>Pourouma.bicolor</t>
  </si>
  <si>
    <t>Thevetia.ahouai</t>
  </si>
  <si>
    <t>Enterolobium.cyclocarpum</t>
  </si>
  <si>
    <t>Spondiad.mombin</t>
  </si>
  <si>
    <t>Xylosma.chlorantha</t>
  </si>
  <si>
    <t>Adenaria.floribunda</t>
  </si>
  <si>
    <t>Clidemia.capitella</t>
  </si>
  <si>
    <t>10000A</t>
  </si>
  <si>
    <t>10001A</t>
  </si>
  <si>
    <t>10002A</t>
  </si>
  <si>
    <t>10003A</t>
  </si>
  <si>
    <t>10004A</t>
  </si>
  <si>
    <t>10006A</t>
  </si>
  <si>
    <t>10007A</t>
  </si>
  <si>
    <t>10008A</t>
  </si>
  <si>
    <t>10009A</t>
  </si>
  <si>
    <t>1000A</t>
  </si>
  <si>
    <t>10010A</t>
  </si>
  <si>
    <t>10011A</t>
  </si>
  <si>
    <t>10014A</t>
  </si>
  <si>
    <t>10016A</t>
  </si>
  <si>
    <t>10017A</t>
  </si>
  <si>
    <t>10018A</t>
  </si>
  <si>
    <t>10021A</t>
  </si>
  <si>
    <t>10023A</t>
  </si>
  <si>
    <t>10024A</t>
  </si>
  <si>
    <t>10025A</t>
  </si>
  <si>
    <t>10026A</t>
  </si>
  <si>
    <t>10027A</t>
  </si>
  <si>
    <t>1023A</t>
  </si>
  <si>
    <t>1030A</t>
  </si>
  <si>
    <t>1045A</t>
  </si>
  <si>
    <t>1081A</t>
  </si>
  <si>
    <t>1097A</t>
  </si>
  <si>
    <t>1099A</t>
  </si>
  <si>
    <t>11021A</t>
  </si>
  <si>
    <t>11023A</t>
  </si>
  <si>
    <t>11061B</t>
  </si>
  <si>
    <t>12016A</t>
  </si>
  <si>
    <t>12025A</t>
  </si>
  <si>
    <t>12030A</t>
  </si>
  <si>
    <t>12060A</t>
  </si>
  <si>
    <t>12080A</t>
  </si>
  <si>
    <t>12094A</t>
  </si>
  <si>
    <t>12101A</t>
  </si>
  <si>
    <t>12109A</t>
  </si>
  <si>
    <t>12117A</t>
  </si>
  <si>
    <t>13016A</t>
  </si>
  <si>
    <t>13031A</t>
  </si>
  <si>
    <t>14042A</t>
  </si>
  <si>
    <t>14059A</t>
  </si>
  <si>
    <t>15050A</t>
  </si>
  <si>
    <t>15058A</t>
  </si>
  <si>
    <t>16050A</t>
  </si>
  <si>
    <t>16424A</t>
  </si>
  <si>
    <t>16432A</t>
  </si>
  <si>
    <t>17003A</t>
  </si>
  <si>
    <t>17013A</t>
  </si>
  <si>
    <t>17020A</t>
  </si>
  <si>
    <t>17044A</t>
  </si>
  <si>
    <t>17077A</t>
  </si>
  <si>
    <t>17096A</t>
  </si>
  <si>
    <t>17109A</t>
  </si>
  <si>
    <t>17133A</t>
  </si>
  <si>
    <t>17137A</t>
  </si>
  <si>
    <t>17138A</t>
  </si>
  <si>
    <t>18011A</t>
  </si>
  <si>
    <t>18025A</t>
  </si>
  <si>
    <t>19001A</t>
  </si>
  <si>
    <t>19002A</t>
  </si>
  <si>
    <t>19003A</t>
  </si>
  <si>
    <t>19004A</t>
  </si>
  <si>
    <t>19005A</t>
  </si>
  <si>
    <t>19006A</t>
  </si>
  <si>
    <t>19007A</t>
  </si>
  <si>
    <t>19008A</t>
  </si>
  <si>
    <t>19009A</t>
  </si>
  <si>
    <t>19010A</t>
  </si>
  <si>
    <t>19012A</t>
  </si>
  <si>
    <t>19013A</t>
  </si>
  <si>
    <t>19014A</t>
  </si>
  <si>
    <t>19015A</t>
  </si>
  <si>
    <t>19016A</t>
  </si>
  <si>
    <t>19017A</t>
  </si>
  <si>
    <t>19018A</t>
  </si>
  <si>
    <t>19019A</t>
  </si>
  <si>
    <t>19020A</t>
  </si>
  <si>
    <t>19021A</t>
  </si>
  <si>
    <t>19022A</t>
  </si>
  <si>
    <t>19023A</t>
  </si>
  <si>
    <t>19024A</t>
  </si>
  <si>
    <t>19025A</t>
  </si>
  <si>
    <t>19026A</t>
  </si>
  <si>
    <t>19027A</t>
  </si>
  <si>
    <t>19028A</t>
  </si>
  <si>
    <t>19029A</t>
  </si>
  <si>
    <t>19030A</t>
  </si>
  <si>
    <t>19031A</t>
  </si>
  <si>
    <t>19034A</t>
  </si>
  <si>
    <t>19035A</t>
  </si>
  <si>
    <t>19036A</t>
  </si>
  <si>
    <t>19037A</t>
  </si>
  <si>
    <t>19038A</t>
  </si>
  <si>
    <t>19039A</t>
  </si>
  <si>
    <t>19042A</t>
  </si>
  <si>
    <t>19043A</t>
  </si>
  <si>
    <t>19044A</t>
  </si>
  <si>
    <t>19045A</t>
  </si>
  <si>
    <t>19046A</t>
  </si>
  <si>
    <t>19047A</t>
  </si>
  <si>
    <t>19048A</t>
  </si>
  <si>
    <t>19049A</t>
  </si>
  <si>
    <t>19050A</t>
  </si>
  <si>
    <t>19051A</t>
  </si>
  <si>
    <t>19052A</t>
  </si>
  <si>
    <t>19053A</t>
  </si>
  <si>
    <t>19054A</t>
  </si>
  <si>
    <t>19055A</t>
  </si>
  <si>
    <t>19056A</t>
  </si>
  <si>
    <t>19057A</t>
  </si>
  <si>
    <t>19058A</t>
  </si>
  <si>
    <t>19059A</t>
  </si>
  <si>
    <t>19060A</t>
  </si>
  <si>
    <t>19061A</t>
  </si>
  <si>
    <t>19062A</t>
  </si>
  <si>
    <t>19063A</t>
  </si>
  <si>
    <t>19064A</t>
  </si>
  <si>
    <t>19065A</t>
  </si>
  <si>
    <t>19066A</t>
  </si>
  <si>
    <t>19067A</t>
  </si>
  <si>
    <t>19068A</t>
  </si>
  <si>
    <t>19069A</t>
  </si>
  <si>
    <t>19070A</t>
  </si>
  <si>
    <t>19071A</t>
  </si>
  <si>
    <t>19072A</t>
  </si>
  <si>
    <t>19073A</t>
  </si>
  <si>
    <t>19075A</t>
  </si>
  <si>
    <t>19076A</t>
  </si>
  <si>
    <t>19077A</t>
  </si>
  <si>
    <t>19078A</t>
  </si>
  <si>
    <t>19079A</t>
  </si>
  <si>
    <t>19080A</t>
  </si>
  <si>
    <t>19081A</t>
  </si>
  <si>
    <t>19082A</t>
  </si>
  <si>
    <t>19083A</t>
  </si>
  <si>
    <t>19084A</t>
  </si>
  <si>
    <t>19085A</t>
  </si>
  <si>
    <t>19086A</t>
  </si>
  <si>
    <t>19087A</t>
  </si>
  <si>
    <t>19088A</t>
  </si>
  <si>
    <t>19089A</t>
  </si>
  <si>
    <t>19090A</t>
  </si>
  <si>
    <t>19091A</t>
  </si>
  <si>
    <t>19092A</t>
  </si>
  <si>
    <t>19093A</t>
  </si>
  <si>
    <t>19094A</t>
  </si>
  <si>
    <t>19095A</t>
  </si>
  <si>
    <t>19096A</t>
  </si>
  <si>
    <t>19097A</t>
  </si>
  <si>
    <t>19098A</t>
  </si>
  <si>
    <t>19099A</t>
  </si>
  <si>
    <t>19100A</t>
  </si>
  <si>
    <t>19101A</t>
  </si>
  <si>
    <t>19102A</t>
  </si>
  <si>
    <t>19103A</t>
  </si>
  <si>
    <t>19104A</t>
  </si>
  <si>
    <t>19105A</t>
  </si>
  <si>
    <t>19106A</t>
  </si>
  <si>
    <t>19107A</t>
  </si>
  <si>
    <t>19108A</t>
  </si>
  <si>
    <t>19109A</t>
  </si>
  <si>
    <t>19110A</t>
  </si>
  <si>
    <t>19111A</t>
  </si>
  <si>
    <t>19112A</t>
  </si>
  <si>
    <t>19113A</t>
  </si>
  <si>
    <t>19114A</t>
  </si>
  <si>
    <t>19115A</t>
  </si>
  <si>
    <t>19116A</t>
  </si>
  <si>
    <t>19117A</t>
  </si>
  <si>
    <t>19118A</t>
  </si>
  <si>
    <t>19119A</t>
  </si>
  <si>
    <t>19120A</t>
  </si>
  <si>
    <t>19121A</t>
  </si>
  <si>
    <t>19122A</t>
  </si>
  <si>
    <t>19123A</t>
  </si>
  <si>
    <t>19124A</t>
  </si>
  <si>
    <t>19125A</t>
  </si>
  <si>
    <t>19126A</t>
  </si>
  <si>
    <t>19127A</t>
  </si>
  <si>
    <t>20000A</t>
  </si>
  <si>
    <t>20001A</t>
  </si>
  <si>
    <t>20002A</t>
  </si>
  <si>
    <t>20003A</t>
  </si>
  <si>
    <t>20004A</t>
  </si>
  <si>
    <t>20005A</t>
  </si>
  <si>
    <t>20006A</t>
  </si>
  <si>
    <t>20007A</t>
  </si>
  <si>
    <t>20008A</t>
  </si>
  <si>
    <t>20009A</t>
  </si>
  <si>
    <t>2000A</t>
  </si>
  <si>
    <t>20010A</t>
  </si>
  <si>
    <t>20011A</t>
  </si>
  <si>
    <t>20012A</t>
  </si>
  <si>
    <t>20013A</t>
  </si>
  <si>
    <t>20014A</t>
  </si>
  <si>
    <t>20015A</t>
  </si>
  <si>
    <t>20016A</t>
  </si>
  <si>
    <t>20017A</t>
  </si>
  <si>
    <t>20018A</t>
  </si>
  <si>
    <t>20019A</t>
  </si>
  <si>
    <t>2001A</t>
  </si>
  <si>
    <t>20020A</t>
  </si>
  <si>
    <t>20021A</t>
  </si>
  <si>
    <t>20022A</t>
  </si>
  <si>
    <t>20023A</t>
  </si>
  <si>
    <t>20024A</t>
  </si>
  <si>
    <t>20025A</t>
  </si>
  <si>
    <t>20026A</t>
  </si>
  <si>
    <t>20027A</t>
  </si>
  <si>
    <t>20028A</t>
  </si>
  <si>
    <t>20029A</t>
  </si>
  <si>
    <t>20030A</t>
  </si>
  <si>
    <t>20031A</t>
  </si>
  <si>
    <t>20032A</t>
  </si>
  <si>
    <t>20033A</t>
  </si>
  <si>
    <t>20034A</t>
  </si>
  <si>
    <t>20035A</t>
  </si>
  <si>
    <t>20036A</t>
  </si>
  <si>
    <t>20037A</t>
  </si>
  <si>
    <t>20038A</t>
  </si>
  <si>
    <t>20039A</t>
  </si>
  <si>
    <t>2003A</t>
  </si>
  <si>
    <t>20040A</t>
  </si>
  <si>
    <t>20041A</t>
  </si>
  <si>
    <t>20042A</t>
  </si>
  <si>
    <t>20043A</t>
  </si>
  <si>
    <t>20044A</t>
  </si>
  <si>
    <t>20045A</t>
  </si>
  <si>
    <t>20046A</t>
  </si>
  <si>
    <t>20047A</t>
  </si>
  <si>
    <t>20048A</t>
  </si>
  <si>
    <t>20049A</t>
  </si>
  <si>
    <t>2004A</t>
  </si>
  <si>
    <t>20050A</t>
  </si>
  <si>
    <t>20051A</t>
  </si>
  <si>
    <t>20052A</t>
  </si>
  <si>
    <t>20053A</t>
  </si>
  <si>
    <t>20054A</t>
  </si>
  <si>
    <t>20055A</t>
  </si>
  <si>
    <t>20056A</t>
  </si>
  <si>
    <t>20057A</t>
  </si>
  <si>
    <t>20058A</t>
  </si>
  <si>
    <t>20059A</t>
  </si>
  <si>
    <t>2005A</t>
  </si>
  <si>
    <t>20060A</t>
  </si>
  <si>
    <t>20061A</t>
  </si>
  <si>
    <t>20062A</t>
  </si>
  <si>
    <t>20063A</t>
  </si>
  <si>
    <t>20064A</t>
  </si>
  <si>
    <t>20065A</t>
  </si>
  <si>
    <t>20066A</t>
  </si>
  <si>
    <t>20067A</t>
  </si>
  <si>
    <t>20068A</t>
  </si>
  <si>
    <t>20069A</t>
  </si>
  <si>
    <t>2006A</t>
  </si>
  <si>
    <t>20070A</t>
  </si>
  <si>
    <t>20071A</t>
  </si>
  <si>
    <t>20072A</t>
  </si>
  <si>
    <t>20073A</t>
  </si>
  <si>
    <t>20075A</t>
  </si>
  <si>
    <t>20076A</t>
  </si>
  <si>
    <t>20077A</t>
  </si>
  <si>
    <t>20078A</t>
  </si>
  <si>
    <t>20079A</t>
  </si>
  <si>
    <t>20080A</t>
  </si>
  <si>
    <t>20081A</t>
  </si>
  <si>
    <t>20082A</t>
  </si>
  <si>
    <t>20083A</t>
  </si>
  <si>
    <t>20084A</t>
  </si>
  <si>
    <t>20085A</t>
  </si>
  <si>
    <t>20086A</t>
  </si>
  <si>
    <t>20087A</t>
  </si>
  <si>
    <t>20088A</t>
  </si>
  <si>
    <t>20089A</t>
  </si>
  <si>
    <t>2008A</t>
  </si>
  <si>
    <t>20090A</t>
  </si>
  <si>
    <t>20091A</t>
  </si>
  <si>
    <t>20092A</t>
  </si>
  <si>
    <t>20093A</t>
  </si>
  <si>
    <t>20094A</t>
  </si>
  <si>
    <t>20095A</t>
  </si>
  <si>
    <t>20096A</t>
  </si>
  <si>
    <t>20097A</t>
  </si>
  <si>
    <t>20098A</t>
  </si>
  <si>
    <t>20099A</t>
  </si>
  <si>
    <t>2009A</t>
  </si>
  <si>
    <t>20100A</t>
  </si>
  <si>
    <t>20101A</t>
  </si>
  <si>
    <t>20102A</t>
  </si>
  <si>
    <t>20103A</t>
  </si>
  <si>
    <t>20104A</t>
  </si>
  <si>
    <t>20105A</t>
  </si>
  <si>
    <t>20106A</t>
  </si>
  <si>
    <t>20107A</t>
  </si>
  <si>
    <t>20108A</t>
  </si>
  <si>
    <t>20109A</t>
  </si>
  <si>
    <t>20110A</t>
  </si>
  <si>
    <t>20111A</t>
  </si>
  <si>
    <t>20112A</t>
  </si>
  <si>
    <t>20113A</t>
  </si>
  <si>
    <t>20114A</t>
  </si>
  <si>
    <t>20115A</t>
  </si>
  <si>
    <t>20116A</t>
  </si>
  <si>
    <t>20117A</t>
  </si>
  <si>
    <t>20118A</t>
  </si>
  <si>
    <t>20120A</t>
  </si>
  <si>
    <t>20121A</t>
  </si>
  <si>
    <t>20122A</t>
  </si>
  <si>
    <t>20123A</t>
  </si>
  <si>
    <t>20124A</t>
  </si>
  <si>
    <t>20125A</t>
  </si>
  <si>
    <t>20126A</t>
  </si>
  <si>
    <t>20127A</t>
  </si>
  <si>
    <t>20128A</t>
  </si>
  <si>
    <t>20129A</t>
  </si>
  <si>
    <t>2012A</t>
  </si>
  <si>
    <t>20130A</t>
  </si>
  <si>
    <t>20131A</t>
  </si>
  <si>
    <t>20132A</t>
  </si>
  <si>
    <t>20133A</t>
  </si>
  <si>
    <t>20134A</t>
  </si>
  <si>
    <t>20135A</t>
  </si>
  <si>
    <t>20136A</t>
  </si>
  <si>
    <t>20137A</t>
  </si>
  <si>
    <t>20138A</t>
  </si>
  <si>
    <t>20139A</t>
  </si>
  <si>
    <t>2013A</t>
  </si>
  <si>
    <t>20140A</t>
  </si>
  <si>
    <t>20141A</t>
  </si>
  <si>
    <t>20142A</t>
  </si>
  <si>
    <t>20143A</t>
  </si>
  <si>
    <t>20144A</t>
  </si>
  <si>
    <t>20145A</t>
  </si>
  <si>
    <t>20146A</t>
  </si>
  <si>
    <t>20147A</t>
  </si>
  <si>
    <t>20148A</t>
  </si>
  <si>
    <t>20149A</t>
  </si>
  <si>
    <t>2014A</t>
  </si>
  <si>
    <t>20150A</t>
  </si>
  <si>
    <t>20151A</t>
  </si>
  <si>
    <t>20152A</t>
  </si>
  <si>
    <t>20153A</t>
  </si>
  <si>
    <t>20154A</t>
  </si>
  <si>
    <t>20155A</t>
  </si>
  <si>
    <t>20156A</t>
  </si>
  <si>
    <t>20157A</t>
  </si>
  <si>
    <t>20158A</t>
  </si>
  <si>
    <t>20159A</t>
  </si>
  <si>
    <t>20161A</t>
  </si>
  <si>
    <t>20163A</t>
  </si>
  <si>
    <t>20164A</t>
  </si>
  <si>
    <t>20165A</t>
  </si>
  <si>
    <t>20166A</t>
  </si>
  <si>
    <t>20167A</t>
  </si>
  <si>
    <t>20168A</t>
  </si>
  <si>
    <t>20169A</t>
  </si>
  <si>
    <t>2016A</t>
  </si>
  <si>
    <t>20170A</t>
  </si>
  <si>
    <t>20171A</t>
  </si>
  <si>
    <t>20172A</t>
  </si>
  <si>
    <t>20173A</t>
  </si>
  <si>
    <t>20174A</t>
  </si>
  <si>
    <t>20175A</t>
  </si>
  <si>
    <t>20176A</t>
  </si>
  <si>
    <t>20177A</t>
  </si>
  <si>
    <t>20178A</t>
  </si>
  <si>
    <t>20179A</t>
  </si>
  <si>
    <t>2017A</t>
  </si>
  <si>
    <t>20180A</t>
  </si>
  <si>
    <t>20181A</t>
  </si>
  <si>
    <t>20182A</t>
  </si>
  <si>
    <t>20183A</t>
  </si>
  <si>
    <t>20184A</t>
  </si>
  <si>
    <t>20185A</t>
  </si>
  <si>
    <t>20187A</t>
  </si>
  <si>
    <t>20188A</t>
  </si>
  <si>
    <t>20189A</t>
  </si>
  <si>
    <t>20191A</t>
  </si>
  <si>
    <t>20192A</t>
  </si>
  <si>
    <t>20194A</t>
  </si>
  <si>
    <t>20195A</t>
  </si>
  <si>
    <t>20196A</t>
  </si>
  <si>
    <t>20197A</t>
  </si>
  <si>
    <t>20199A</t>
  </si>
  <si>
    <t>20200A</t>
  </si>
  <si>
    <t>20201A</t>
  </si>
  <si>
    <t>20202A</t>
  </si>
  <si>
    <t>20203A</t>
  </si>
  <si>
    <t>20204A</t>
  </si>
  <si>
    <t>20206A</t>
  </si>
  <si>
    <t>20207A</t>
  </si>
  <si>
    <t>20208A</t>
  </si>
  <si>
    <t>20209A</t>
  </si>
  <si>
    <t>20210A</t>
  </si>
  <si>
    <t>20211A</t>
  </si>
  <si>
    <t>20212A</t>
  </si>
  <si>
    <t>20213A</t>
  </si>
  <si>
    <t>20214A</t>
  </si>
  <si>
    <t>20215A</t>
  </si>
  <si>
    <t>20216A</t>
  </si>
  <si>
    <t>20217A</t>
  </si>
  <si>
    <t>20218A</t>
  </si>
  <si>
    <t>20219A</t>
  </si>
  <si>
    <t>20220A</t>
  </si>
  <si>
    <t>20222A</t>
  </si>
  <si>
    <t>20223A</t>
  </si>
  <si>
    <t>20224A</t>
  </si>
  <si>
    <t>20225A</t>
  </si>
  <si>
    <t>20226A</t>
  </si>
  <si>
    <t>20227A</t>
  </si>
  <si>
    <t>20228A</t>
  </si>
  <si>
    <t>20229A</t>
  </si>
  <si>
    <t>20230A</t>
  </si>
  <si>
    <t>20231A</t>
  </si>
  <si>
    <t>20232A</t>
  </si>
  <si>
    <t>20233A</t>
  </si>
  <si>
    <t>20234A</t>
  </si>
  <si>
    <t>20235A</t>
  </si>
  <si>
    <t>20236A</t>
  </si>
  <si>
    <t>20237A</t>
  </si>
  <si>
    <t>20238A</t>
  </si>
  <si>
    <t>20239A</t>
  </si>
  <si>
    <t>20241A</t>
  </si>
  <si>
    <t>20242A</t>
  </si>
  <si>
    <t>20243A</t>
  </si>
  <si>
    <t>21000A</t>
  </si>
  <si>
    <t>21001A</t>
  </si>
  <si>
    <t>21002A</t>
  </si>
  <si>
    <t>21003A</t>
  </si>
  <si>
    <t>21004A</t>
  </si>
  <si>
    <t>21005A</t>
  </si>
  <si>
    <t>21006A</t>
  </si>
  <si>
    <t>21007A</t>
  </si>
  <si>
    <t>21008A</t>
  </si>
  <si>
    <t>21009A</t>
  </si>
  <si>
    <t>21010A</t>
  </si>
  <si>
    <t>21011A</t>
  </si>
  <si>
    <t>21012A</t>
  </si>
  <si>
    <t>21013A</t>
  </si>
  <si>
    <t>21014A</t>
  </si>
  <si>
    <t>21015A</t>
  </si>
  <si>
    <t>21016A</t>
  </si>
  <si>
    <t>21017A</t>
  </si>
  <si>
    <t>21018A</t>
  </si>
  <si>
    <t>21019A</t>
  </si>
  <si>
    <t>21020A</t>
  </si>
  <si>
    <t>21021A</t>
  </si>
  <si>
    <t>21022A</t>
  </si>
  <si>
    <t>21023A</t>
  </si>
  <si>
    <t>21024A</t>
  </si>
  <si>
    <t>21026A</t>
  </si>
  <si>
    <t>21027A</t>
  </si>
  <si>
    <t>21028A</t>
  </si>
  <si>
    <t>21029A</t>
  </si>
  <si>
    <t>21030A</t>
  </si>
  <si>
    <t>21031A</t>
  </si>
  <si>
    <t>21032A</t>
  </si>
  <si>
    <t>21033A</t>
  </si>
  <si>
    <t>21034A</t>
  </si>
  <si>
    <t>21035A</t>
  </si>
  <si>
    <t>21036A</t>
  </si>
  <si>
    <t>21037A</t>
  </si>
  <si>
    <t>21038A</t>
  </si>
  <si>
    <t>21039A</t>
  </si>
  <si>
    <t>21040A</t>
  </si>
  <si>
    <t>21041A</t>
  </si>
  <si>
    <t>21042A</t>
  </si>
  <si>
    <t>21044A</t>
  </si>
  <si>
    <t>21045A</t>
  </si>
  <si>
    <t>21046A</t>
  </si>
  <si>
    <t>21047A</t>
  </si>
  <si>
    <t>21048A</t>
  </si>
  <si>
    <t>21049A</t>
  </si>
  <si>
    <t>21050A</t>
  </si>
  <si>
    <t>21051A</t>
  </si>
  <si>
    <t>21052A</t>
  </si>
  <si>
    <t>21053A</t>
  </si>
  <si>
    <t>21054A</t>
  </si>
  <si>
    <t>21055A</t>
  </si>
  <si>
    <t>21056A</t>
  </si>
  <si>
    <t>21057A</t>
  </si>
  <si>
    <t>21059A</t>
  </si>
  <si>
    <t>21060A</t>
  </si>
  <si>
    <t>21061A</t>
  </si>
  <si>
    <t>21062A</t>
  </si>
  <si>
    <t>21064A</t>
  </si>
  <si>
    <t>21065A</t>
  </si>
  <si>
    <t>21066A</t>
  </si>
  <si>
    <t>21067A</t>
  </si>
  <si>
    <t>21068A</t>
  </si>
  <si>
    <t>21069A</t>
  </si>
  <si>
    <t>21070A</t>
  </si>
  <si>
    <t>21071A</t>
  </si>
  <si>
    <t>21072A</t>
  </si>
  <si>
    <t>21073A</t>
  </si>
  <si>
    <t>21074A</t>
  </si>
  <si>
    <t>21075A</t>
  </si>
  <si>
    <t>21076A</t>
  </si>
  <si>
    <t>21077A</t>
  </si>
  <si>
    <t>21078A</t>
  </si>
  <si>
    <t>21079A</t>
  </si>
  <si>
    <t>21080A</t>
  </si>
  <si>
    <t>21081A</t>
  </si>
  <si>
    <t>21082A</t>
  </si>
  <si>
    <t>21083A</t>
  </si>
  <si>
    <t>21084A</t>
  </si>
  <si>
    <t>21085A</t>
  </si>
  <si>
    <t>21086A</t>
  </si>
  <si>
    <t>21087A</t>
  </si>
  <si>
    <t>21088A</t>
  </si>
  <si>
    <t>21089A</t>
  </si>
  <si>
    <t>21091A</t>
  </si>
  <si>
    <t>21092A</t>
  </si>
  <si>
    <t>21093A</t>
  </si>
  <si>
    <t>21094A</t>
  </si>
  <si>
    <t>21095A</t>
  </si>
  <si>
    <t>21096A</t>
  </si>
  <si>
    <t>21097A</t>
  </si>
  <si>
    <t>21098A</t>
  </si>
  <si>
    <t>21099A</t>
  </si>
  <si>
    <t>21100A</t>
  </si>
  <si>
    <t>21101A</t>
  </si>
  <si>
    <t>21102A</t>
  </si>
  <si>
    <t>21103A</t>
  </si>
  <si>
    <t>21104A</t>
  </si>
  <si>
    <t>21105A</t>
  </si>
  <si>
    <t>21106A</t>
  </si>
  <si>
    <t>21107A</t>
  </si>
  <si>
    <t>21108A</t>
  </si>
  <si>
    <t>21109A</t>
  </si>
  <si>
    <t>21110A</t>
  </si>
  <si>
    <t>21111A</t>
  </si>
  <si>
    <t>21112A</t>
  </si>
  <si>
    <t>21113A</t>
  </si>
  <si>
    <t>21114A</t>
  </si>
  <si>
    <t>21115A</t>
  </si>
  <si>
    <t>21116A</t>
  </si>
  <si>
    <t>21117A</t>
  </si>
  <si>
    <t>21120A</t>
  </si>
  <si>
    <t>21121A</t>
  </si>
  <si>
    <t>21122A</t>
  </si>
  <si>
    <t>21123A</t>
  </si>
  <si>
    <t>21124A</t>
  </si>
  <si>
    <t>21125A</t>
  </si>
  <si>
    <t>21126A</t>
  </si>
  <si>
    <t>21129A</t>
  </si>
  <si>
    <t>21130A</t>
  </si>
  <si>
    <t>21131A</t>
  </si>
  <si>
    <t>21132A</t>
  </si>
  <si>
    <t>21133A</t>
  </si>
  <si>
    <t>21134A</t>
  </si>
  <si>
    <t>21135A</t>
  </si>
  <si>
    <t>21136A</t>
  </si>
  <si>
    <t>21137A</t>
  </si>
  <si>
    <t>21138A</t>
  </si>
  <si>
    <t>21139A</t>
  </si>
  <si>
    <t>21140A</t>
  </si>
  <si>
    <t>21141A</t>
  </si>
  <si>
    <t>21142A</t>
  </si>
  <si>
    <t>21143A</t>
  </si>
  <si>
    <t>21144A</t>
  </si>
  <si>
    <t>21145A</t>
  </si>
  <si>
    <t>21146A</t>
  </si>
  <si>
    <t>21147A</t>
  </si>
  <si>
    <t>21148A</t>
  </si>
  <si>
    <t>21149A</t>
  </si>
  <si>
    <t>21150A</t>
  </si>
  <si>
    <t>21151A</t>
  </si>
  <si>
    <t>21152A</t>
  </si>
  <si>
    <t>21153A</t>
  </si>
  <si>
    <t>21154A</t>
  </si>
  <si>
    <t>21155A</t>
  </si>
  <si>
    <t>21156A</t>
  </si>
  <si>
    <t>21157A</t>
  </si>
  <si>
    <t>21158A</t>
  </si>
  <si>
    <t>21159A</t>
  </si>
  <si>
    <t>21160A</t>
  </si>
  <si>
    <t>22001A</t>
  </si>
  <si>
    <t>22002A</t>
  </si>
  <si>
    <t>22004A</t>
  </si>
  <si>
    <t>22005A</t>
  </si>
  <si>
    <t>22007A</t>
  </si>
  <si>
    <t>22008A</t>
  </si>
  <si>
    <t>22009A</t>
  </si>
  <si>
    <t>22010A</t>
  </si>
  <si>
    <t>22012A</t>
  </si>
  <si>
    <t>22013A</t>
  </si>
  <si>
    <t>22014A</t>
  </si>
  <si>
    <t>22015A</t>
  </si>
  <si>
    <t>23017A</t>
  </si>
  <si>
    <t>23024A</t>
  </si>
  <si>
    <t>23029A</t>
  </si>
  <si>
    <t>23069A</t>
  </si>
  <si>
    <t>24000A</t>
  </si>
  <si>
    <t>24001A</t>
  </si>
  <si>
    <t>24002A</t>
  </si>
  <si>
    <t>24003A</t>
  </si>
  <si>
    <t>24004A</t>
  </si>
  <si>
    <t>24005A</t>
  </si>
  <si>
    <t>24006A</t>
  </si>
  <si>
    <t>24007A</t>
  </si>
  <si>
    <t>24008A</t>
  </si>
  <si>
    <t>24009A</t>
  </si>
  <si>
    <t>24010A</t>
  </si>
  <si>
    <t>24011A</t>
  </si>
  <si>
    <t>24012A</t>
  </si>
  <si>
    <t>24013A</t>
  </si>
  <si>
    <t>24014A</t>
  </si>
  <si>
    <t>24015A</t>
  </si>
  <si>
    <t>24016A</t>
  </si>
  <si>
    <t>24017A</t>
  </si>
  <si>
    <t>24018A</t>
  </si>
  <si>
    <t>24019A</t>
  </si>
  <si>
    <t>24020A</t>
  </si>
  <si>
    <t>24021A</t>
  </si>
  <si>
    <t>24022A</t>
  </si>
  <si>
    <t>24023A</t>
  </si>
  <si>
    <t>24024A</t>
  </si>
  <si>
    <t>24025A</t>
  </si>
  <si>
    <t>24026A</t>
  </si>
  <si>
    <t>24027A</t>
  </si>
  <si>
    <t>24029A</t>
  </si>
  <si>
    <t>24030A</t>
  </si>
  <si>
    <t>24031A</t>
  </si>
  <si>
    <t>24032A</t>
  </si>
  <si>
    <t>24033A</t>
  </si>
  <si>
    <t>24034A</t>
  </si>
  <si>
    <t>24035A</t>
  </si>
  <si>
    <t>24036A</t>
  </si>
  <si>
    <t>24037A</t>
  </si>
  <si>
    <t>24038A</t>
  </si>
  <si>
    <t>24039A</t>
  </si>
  <si>
    <t>24040A</t>
  </si>
  <si>
    <t>24041A</t>
  </si>
  <si>
    <t>24043A</t>
  </si>
  <si>
    <t>24044A</t>
  </si>
  <si>
    <t>24045A</t>
  </si>
  <si>
    <t>24046A</t>
  </si>
  <si>
    <t>24047A</t>
  </si>
  <si>
    <t>24048A</t>
  </si>
  <si>
    <t>24049A</t>
  </si>
  <si>
    <t>24051A</t>
  </si>
  <si>
    <t>24052A</t>
  </si>
  <si>
    <t>24053A</t>
  </si>
  <si>
    <t>24054A</t>
  </si>
  <si>
    <t>24055A</t>
  </si>
  <si>
    <t>24056A</t>
  </si>
  <si>
    <t>24057A</t>
  </si>
  <si>
    <t>24058A</t>
  </si>
  <si>
    <t>24060A</t>
  </si>
  <si>
    <t>24061A</t>
  </si>
  <si>
    <t>24062A</t>
  </si>
  <si>
    <t>24064A</t>
  </si>
  <si>
    <t>24065A</t>
  </si>
  <si>
    <t>24066A</t>
  </si>
  <si>
    <t>24067A</t>
  </si>
  <si>
    <t>24068A</t>
  </si>
  <si>
    <t>24071A</t>
  </si>
  <si>
    <t>24072A</t>
  </si>
  <si>
    <t>24073A</t>
  </si>
  <si>
    <t>24075A</t>
  </si>
  <si>
    <t>24077A</t>
  </si>
  <si>
    <t>24078A</t>
  </si>
  <si>
    <t>24079A</t>
  </si>
  <si>
    <t>24080A</t>
  </si>
  <si>
    <t>24081A</t>
  </si>
  <si>
    <t>24082A</t>
  </si>
  <si>
    <t>24083A</t>
  </si>
  <si>
    <t>24084A</t>
  </si>
  <si>
    <t>24085A</t>
  </si>
  <si>
    <t>24086A</t>
  </si>
  <si>
    <t>24087A</t>
  </si>
  <si>
    <t>24088A</t>
  </si>
  <si>
    <t>24089A</t>
  </si>
  <si>
    <t>24090A</t>
  </si>
  <si>
    <t>24091A</t>
  </si>
  <si>
    <t>24093A</t>
  </si>
  <si>
    <t>24094A</t>
  </si>
  <si>
    <t>24095A</t>
  </si>
  <si>
    <t>24096A</t>
  </si>
  <si>
    <t>24097A</t>
  </si>
  <si>
    <t>24098A</t>
  </si>
  <si>
    <t>24099A</t>
  </si>
  <si>
    <t>24100A</t>
  </si>
  <si>
    <t>24102A</t>
  </si>
  <si>
    <t>24104A</t>
  </si>
  <si>
    <t>24105A</t>
  </si>
  <si>
    <t>24106A</t>
  </si>
  <si>
    <t>24107A</t>
  </si>
  <si>
    <t>24108A</t>
  </si>
  <si>
    <t>24109A</t>
  </si>
  <si>
    <t>24110A</t>
  </si>
  <si>
    <t>24112A</t>
  </si>
  <si>
    <t>24113A</t>
  </si>
  <si>
    <t>24115A</t>
  </si>
  <si>
    <t>24116A</t>
  </si>
  <si>
    <t>24117A</t>
  </si>
  <si>
    <t>24118A</t>
  </si>
  <si>
    <t>24119A</t>
  </si>
  <si>
    <t>24120A</t>
  </si>
  <si>
    <t>24121A</t>
  </si>
  <si>
    <t>24122A</t>
  </si>
  <si>
    <t>24123A</t>
  </si>
  <si>
    <t>24124A</t>
  </si>
  <si>
    <t>24125A</t>
  </si>
  <si>
    <t>24126A</t>
  </si>
  <si>
    <t>24127A</t>
  </si>
  <si>
    <t>25000A</t>
  </si>
  <si>
    <t>25001A</t>
  </si>
  <si>
    <t>25002A</t>
  </si>
  <si>
    <t>25004A</t>
  </si>
  <si>
    <t>25005A</t>
  </si>
  <si>
    <t>25006A</t>
  </si>
  <si>
    <t>25007A</t>
  </si>
  <si>
    <t>25009A</t>
  </si>
  <si>
    <t>25010A</t>
  </si>
  <si>
    <t>25011A</t>
  </si>
  <si>
    <t>25012A</t>
  </si>
  <si>
    <t>25015A</t>
  </si>
  <si>
    <t>25016A</t>
  </si>
  <si>
    <t>25017A</t>
  </si>
  <si>
    <t>25018A</t>
  </si>
  <si>
    <t>25019A</t>
  </si>
  <si>
    <t>25022A</t>
  </si>
  <si>
    <t>25023A</t>
  </si>
  <si>
    <t>25025A</t>
  </si>
  <si>
    <t>25026A</t>
  </si>
  <si>
    <t>25027A</t>
  </si>
  <si>
    <t>25028A</t>
  </si>
  <si>
    <t>25029A</t>
  </si>
  <si>
    <t>25030A</t>
  </si>
  <si>
    <t>25031A</t>
  </si>
  <si>
    <t>25032A</t>
  </si>
  <si>
    <t>26019A</t>
  </si>
  <si>
    <t>26023A</t>
  </si>
  <si>
    <t>26042A</t>
  </si>
  <si>
    <t>26058A</t>
  </si>
  <si>
    <t>26066A</t>
  </si>
  <si>
    <t>26073A</t>
  </si>
  <si>
    <t>26117A</t>
  </si>
  <si>
    <t>3007A</t>
  </si>
  <si>
    <t>4002A</t>
  </si>
  <si>
    <t>4003A</t>
  </si>
  <si>
    <t>4004A</t>
  </si>
  <si>
    <t>4005A</t>
  </si>
  <si>
    <t>4006A</t>
  </si>
  <si>
    <t>4007A</t>
  </si>
  <si>
    <t>4008A</t>
  </si>
  <si>
    <t>4010A</t>
  </si>
  <si>
    <t>4012A</t>
  </si>
  <si>
    <t>4013A</t>
  </si>
  <si>
    <t>4017A</t>
  </si>
  <si>
    <t>4018A</t>
  </si>
  <si>
    <t>4020A</t>
  </si>
  <si>
    <t>4023A</t>
  </si>
  <si>
    <t>4024A</t>
  </si>
  <si>
    <t>4025A</t>
  </si>
  <si>
    <t>4026A</t>
  </si>
  <si>
    <t>4027A</t>
  </si>
  <si>
    <t>4028A</t>
  </si>
  <si>
    <t>4030A</t>
  </si>
  <si>
    <t>4031A</t>
  </si>
  <si>
    <t>4032A</t>
  </si>
  <si>
    <t>4036A</t>
  </si>
  <si>
    <t>4037A</t>
  </si>
  <si>
    <t>4038A</t>
  </si>
  <si>
    <t>4039A</t>
  </si>
  <si>
    <t>4042A</t>
  </si>
  <si>
    <t>4043A</t>
  </si>
  <si>
    <t>4044A</t>
  </si>
  <si>
    <t>5015A</t>
  </si>
  <si>
    <t>5052A</t>
  </si>
  <si>
    <t>5056A</t>
  </si>
  <si>
    <t>5059A</t>
  </si>
  <si>
    <t>5076A</t>
  </si>
  <si>
    <t>5081A</t>
  </si>
  <si>
    <t>5082A</t>
  </si>
  <si>
    <t>6010A</t>
  </si>
  <si>
    <t>6015A</t>
  </si>
  <si>
    <t>6016A</t>
  </si>
  <si>
    <t>7001A</t>
  </si>
  <si>
    <t>7003A</t>
  </si>
  <si>
    <t>7005A</t>
  </si>
  <si>
    <t>7006A</t>
  </si>
  <si>
    <t>7008A</t>
  </si>
  <si>
    <t>7010A</t>
  </si>
  <si>
    <t>7012A</t>
  </si>
  <si>
    <t>7013A</t>
  </si>
  <si>
    <t>7014A</t>
  </si>
  <si>
    <t>7015A</t>
  </si>
  <si>
    <t>7016A</t>
  </si>
  <si>
    <t>7017A</t>
  </si>
  <si>
    <t>7018A</t>
  </si>
  <si>
    <t>7019A</t>
  </si>
  <si>
    <t>7020A</t>
  </si>
  <si>
    <t>7021A</t>
  </si>
  <si>
    <t>7022A</t>
  </si>
  <si>
    <t>7023A</t>
  </si>
  <si>
    <t>7024A</t>
  </si>
  <si>
    <t>7025A</t>
  </si>
  <si>
    <t>7027A</t>
  </si>
  <si>
    <t>7030A</t>
  </si>
  <si>
    <t>7031A</t>
  </si>
  <si>
    <t>7034A</t>
  </si>
  <si>
    <t>7035A</t>
  </si>
  <si>
    <t>7037A</t>
  </si>
  <si>
    <t>7038A</t>
  </si>
  <si>
    <t>7039A</t>
  </si>
  <si>
    <t>7040A</t>
  </si>
  <si>
    <t>7042A</t>
  </si>
  <si>
    <t>7043A</t>
  </si>
  <si>
    <t>7047A</t>
  </si>
  <si>
    <t>7051A</t>
  </si>
  <si>
    <t>7052A</t>
  </si>
  <si>
    <t>7053A</t>
  </si>
  <si>
    <t>7055A</t>
  </si>
  <si>
    <t>7059A</t>
  </si>
  <si>
    <t>7060A</t>
  </si>
  <si>
    <t>7061A</t>
  </si>
  <si>
    <t>7066A</t>
  </si>
  <si>
    <t>7067A</t>
  </si>
  <si>
    <t>7068A</t>
  </si>
  <si>
    <t>7069A</t>
  </si>
  <si>
    <t>7070A</t>
  </si>
  <si>
    <t>7071A</t>
  </si>
  <si>
    <t>7072A</t>
  </si>
  <si>
    <t>7073A</t>
  </si>
  <si>
    <t>7075A</t>
  </si>
  <si>
    <t>7077A</t>
  </si>
  <si>
    <t>7078A</t>
  </si>
  <si>
    <t>7080A</t>
  </si>
  <si>
    <t>7081A</t>
  </si>
  <si>
    <t>7082A</t>
  </si>
  <si>
    <t>7083A</t>
  </si>
  <si>
    <t>7084A</t>
  </si>
  <si>
    <t>7088A</t>
  </si>
  <si>
    <t>7091A</t>
  </si>
  <si>
    <t>7092A</t>
  </si>
  <si>
    <t>7094A</t>
  </si>
  <si>
    <t>7095A</t>
  </si>
  <si>
    <t>7096A</t>
  </si>
  <si>
    <t>7097A</t>
  </si>
  <si>
    <t>7098A</t>
  </si>
  <si>
    <t>7099A</t>
  </si>
  <si>
    <t>7100A</t>
  </si>
  <si>
    <t>7101A</t>
  </si>
  <si>
    <t>7102A</t>
  </si>
  <si>
    <t>7103A</t>
  </si>
  <si>
    <t>7104A</t>
  </si>
  <si>
    <t>7105A</t>
  </si>
  <si>
    <t>8005A</t>
  </si>
  <si>
    <t>8010A</t>
  </si>
  <si>
    <t>8011A</t>
  </si>
  <si>
    <t>8013A</t>
  </si>
  <si>
    <t>8019A</t>
  </si>
  <si>
    <t>8021A</t>
  </si>
  <si>
    <t>8022A</t>
  </si>
  <si>
    <t>8023A</t>
  </si>
  <si>
    <t>8027A</t>
  </si>
  <si>
    <t>8028A</t>
  </si>
  <si>
    <t>8030A</t>
  </si>
  <si>
    <t>8032A</t>
  </si>
  <si>
    <t>8035A</t>
  </si>
  <si>
    <t>8037A</t>
  </si>
  <si>
    <t>8041A</t>
  </si>
  <si>
    <t>8042A</t>
  </si>
  <si>
    <t>8043A</t>
  </si>
  <si>
    <t>8044A</t>
  </si>
  <si>
    <t>9002A</t>
  </si>
  <si>
    <t>9005A</t>
  </si>
  <si>
    <t>9006A</t>
  </si>
  <si>
    <t>9009A</t>
  </si>
  <si>
    <t>9010A</t>
  </si>
  <si>
    <t>9013A</t>
  </si>
  <si>
    <t>9022A</t>
  </si>
  <si>
    <t>9034A</t>
  </si>
  <si>
    <t>9035A</t>
  </si>
  <si>
    <t>9038A</t>
  </si>
  <si>
    <t>9054A</t>
  </si>
  <si>
    <t>1000B</t>
  </si>
  <si>
    <t>10020D</t>
  </si>
  <si>
    <t>10021B</t>
  </si>
  <si>
    <t>10025B</t>
  </si>
  <si>
    <t>10027B</t>
  </si>
  <si>
    <t>10028A</t>
  </si>
  <si>
    <t>10029A</t>
  </si>
  <si>
    <t>10030A</t>
  </si>
  <si>
    <t>10031A</t>
  </si>
  <si>
    <t>10032A</t>
  </si>
  <si>
    <t>10033A</t>
  </si>
  <si>
    <t>10034A</t>
  </si>
  <si>
    <t>10035A</t>
  </si>
  <si>
    <t>10036A</t>
  </si>
  <si>
    <t>10037A</t>
  </si>
  <si>
    <t>10038A</t>
  </si>
  <si>
    <t>10038B</t>
  </si>
  <si>
    <t>10038C</t>
  </si>
  <si>
    <t>10039A</t>
  </si>
  <si>
    <t>10040A</t>
  </si>
  <si>
    <t>10041A</t>
  </si>
  <si>
    <t>10042A</t>
  </si>
  <si>
    <t>1023B</t>
  </si>
  <si>
    <t>1026H</t>
  </si>
  <si>
    <t>1027F</t>
  </si>
  <si>
    <t>1030B</t>
  </si>
  <si>
    <t>1045B</t>
  </si>
  <si>
    <t>1061D</t>
  </si>
  <si>
    <t>1063C</t>
  </si>
  <si>
    <t>1063D</t>
  </si>
  <si>
    <t>1081B</t>
  </si>
  <si>
    <t>1081C</t>
  </si>
  <si>
    <t>1081D</t>
  </si>
  <si>
    <t>1081F</t>
  </si>
  <si>
    <t>1084D</t>
  </si>
  <si>
    <t>1094C</t>
  </si>
  <si>
    <t>1094D</t>
  </si>
  <si>
    <t>1097B</t>
  </si>
  <si>
    <t>1097C</t>
  </si>
  <si>
    <t>1097D</t>
  </si>
  <si>
    <t>1099B</t>
  </si>
  <si>
    <t>1099C</t>
  </si>
  <si>
    <t>1099D</t>
  </si>
  <si>
    <t>11021B</t>
  </si>
  <si>
    <t>11023B</t>
  </si>
  <si>
    <t>11023C</t>
  </si>
  <si>
    <t>11033D</t>
  </si>
  <si>
    <t>11065C</t>
  </si>
  <si>
    <t>11065D</t>
  </si>
  <si>
    <t>11065E</t>
  </si>
  <si>
    <t>11065F</t>
  </si>
  <si>
    <t>11125A</t>
  </si>
  <si>
    <t>11125B</t>
  </si>
  <si>
    <t>11129A</t>
  </si>
  <si>
    <t>11129B</t>
  </si>
  <si>
    <t>11132A</t>
  </si>
  <si>
    <t>11132B</t>
  </si>
  <si>
    <t>11132C</t>
  </si>
  <si>
    <t>11133A</t>
  </si>
  <si>
    <t>11133B</t>
  </si>
  <si>
    <t>11135A</t>
  </si>
  <si>
    <t>11135B</t>
  </si>
  <si>
    <t>11135C</t>
  </si>
  <si>
    <t>11135D</t>
  </si>
  <si>
    <t>11136A</t>
  </si>
  <si>
    <t>11136B</t>
  </si>
  <si>
    <t>11140A</t>
  </si>
  <si>
    <t>11140B</t>
  </si>
  <si>
    <t>11145A</t>
  </si>
  <si>
    <t>11145B</t>
  </si>
  <si>
    <t>11148A</t>
  </si>
  <si>
    <t>11148B</t>
  </si>
  <si>
    <t>1114C</t>
  </si>
  <si>
    <t>1114D</t>
  </si>
  <si>
    <t>1114E</t>
  </si>
  <si>
    <t>1114F</t>
  </si>
  <si>
    <t>1114G</t>
  </si>
  <si>
    <t>1114H</t>
  </si>
  <si>
    <t>11151A</t>
  </si>
  <si>
    <t>11151B</t>
  </si>
  <si>
    <t>11154A</t>
  </si>
  <si>
    <t>11154B</t>
  </si>
  <si>
    <t>11162A</t>
  </si>
  <si>
    <t>11162B</t>
  </si>
  <si>
    <t>11163A</t>
  </si>
  <si>
    <t>11163B</t>
  </si>
  <si>
    <t>11164A</t>
  </si>
  <si>
    <t>11164B</t>
  </si>
  <si>
    <t>11166A</t>
  </si>
  <si>
    <t>11166B</t>
  </si>
  <si>
    <t>11166C</t>
  </si>
  <si>
    <t>11168A</t>
  </si>
  <si>
    <t>11168B</t>
  </si>
  <si>
    <t>11175A</t>
  </si>
  <si>
    <t>11175B</t>
  </si>
  <si>
    <t>11182A</t>
  </si>
  <si>
    <t>11182B</t>
  </si>
  <si>
    <t>1118C</t>
  </si>
  <si>
    <t>11195A</t>
  </si>
  <si>
    <t>11195B</t>
  </si>
  <si>
    <t>11201A</t>
  </si>
  <si>
    <t>11201B</t>
  </si>
  <si>
    <t>11218A</t>
  </si>
  <si>
    <t>11218B</t>
  </si>
  <si>
    <t>11226A</t>
  </si>
  <si>
    <t>11226B</t>
  </si>
  <si>
    <t>1123C</t>
  </si>
  <si>
    <t>1143A</t>
  </si>
  <si>
    <t>1143B</t>
  </si>
  <si>
    <t>1144A</t>
  </si>
  <si>
    <t>1144B</t>
  </si>
  <si>
    <t>1144C</t>
  </si>
  <si>
    <t>1144D</t>
  </si>
  <si>
    <t>1147A</t>
  </si>
  <si>
    <t>1147B</t>
  </si>
  <si>
    <t>1147C</t>
  </si>
  <si>
    <t>1150A</t>
  </si>
  <si>
    <t>1150B</t>
  </si>
  <si>
    <t>1150C</t>
  </si>
  <si>
    <t>1159A</t>
  </si>
  <si>
    <t>1159B</t>
  </si>
  <si>
    <t>1159D</t>
  </si>
  <si>
    <t>1160A</t>
  </si>
  <si>
    <t>1160B</t>
  </si>
  <si>
    <t>1166A</t>
  </si>
  <si>
    <t>1166B</t>
  </si>
  <si>
    <t>1168A</t>
  </si>
  <si>
    <t>1168B</t>
  </si>
  <si>
    <t>1176A</t>
  </si>
  <si>
    <t>1176B</t>
  </si>
  <si>
    <t>1176C</t>
  </si>
  <si>
    <t>1176D</t>
  </si>
  <si>
    <t>1187A</t>
  </si>
  <si>
    <t>1187B</t>
  </si>
  <si>
    <t>1188A</t>
  </si>
  <si>
    <t>1188B</t>
  </si>
  <si>
    <t>1192A</t>
  </si>
  <si>
    <t>1192B</t>
  </si>
  <si>
    <t>1198A</t>
  </si>
  <si>
    <t>1198B</t>
  </si>
  <si>
    <t>12001B</t>
  </si>
  <si>
    <t>1200A</t>
  </si>
  <si>
    <t>1200B</t>
  </si>
  <si>
    <t>1200C</t>
  </si>
  <si>
    <t>1200D</t>
  </si>
  <si>
    <t>1200E</t>
  </si>
  <si>
    <t>12016B</t>
  </si>
  <si>
    <t>1201A</t>
  </si>
  <si>
    <t>1201B</t>
  </si>
  <si>
    <t>1201C</t>
  </si>
  <si>
    <t>12025B</t>
  </si>
  <si>
    <t>12030B</t>
  </si>
  <si>
    <t>12030C</t>
  </si>
  <si>
    <t>12040C</t>
  </si>
  <si>
    <t>1205A</t>
  </si>
  <si>
    <t>1205B</t>
  </si>
  <si>
    <t>12060B</t>
  </si>
  <si>
    <t>12080B</t>
  </si>
  <si>
    <t>12093E</t>
  </si>
  <si>
    <t>12094B</t>
  </si>
  <si>
    <t>12101B</t>
  </si>
  <si>
    <t>12109B</t>
  </si>
  <si>
    <t>12110D</t>
  </si>
  <si>
    <t>12110E</t>
  </si>
  <si>
    <t>12117B</t>
  </si>
  <si>
    <t>12129A</t>
  </si>
  <si>
    <t>12129B</t>
  </si>
  <si>
    <t>12129C</t>
  </si>
  <si>
    <t>1213A</t>
  </si>
  <si>
    <t>1213B</t>
  </si>
  <si>
    <t>1213C</t>
  </si>
  <si>
    <t>12143A</t>
  </si>
  <si>
    <t>12143B</t>
  </si>
  <si>
    <t>12148A</t>
  </si>
  <si>
    <t>12148B</t>
  </si>
  <si>
    <t>1214A</t>
  </si>
  <si>
    <t>1214B</t>
  </si>
  <si>
    <t>12155A</t>
  </si>
  <si>
    <t>12155B</t>
  </si>
  <si>
    <t>12160A</t>
  </si>
  <si>
    <t>12160B</t>
  </si>
  <si>
    <t>12160C</t>
  </si>
  <si>
    <t>12166A</t>
  </si>
  <si>
    <t>12166B</t>
  </si>
  <si>
    <t>12168C</t>
  </si>
  <si>
    <t>12168D</t>
  </si>
  <si>
    <t>12180A</t>
  </si>
  <si>
    <t>12180B</t>
  </si>
  <si>
    <t>12180C</t>
  </si>
  <si>
    <t>12180D</t>
  </si>
  <si>
    <t>12180E</t>
  </si>
  <si>
    <t>12180F</t>
  </si>
  <si>
    <t>12187A</t>
  </si>
  <si>
    <t>12187B</t>
  </si>
  <si>
    <t>12187C</t>
  </si>
  <si>
    <t>12187D</t>
  </si>
  <si>
    <t>12188A</t>
  </si>
  <si>
    <t>12188B</t>
  </si>
  <si>
    <t>12200A</t>
  </si>
  <si>
    <t>12200B</t>
  </si>
  <si>
    <t>12202A</t>
  </si>
  <si>
    <t>12202B</t>
  </si>
  <si>
    <t>12203A</t>
  </si>
  <si>
    <t>12203B</t>
  </si>
  <si>
    <t>12208A</t>
  </si>
  <si>
    <t>12208B</t>
  </si>
  <si>
    <t>12209A</t>
  </si>
  <si>
    <t>12209B</t>
  </si>
  <si>
    <t>12212A</t>
  </si>
  <si>
    <t>12212B</t>
  </si>
  <si>
    <t>12219A</t>
  </si>
  <si>
    <t>12219B</t>
  </si>
  <si>
    <t>1221A</t>
  </si>
  <si>
    <t>1221B</t>
  </si>
  <si>
    <t>12226A</t>
  </si>
  <si>
    <t>12226B</t>
  </si>
  <si>
    <t>12226C</t>
  </si>
  <si>
    <t>12226D</t>
  </si>
  <si>
    <t>12227A</t>
  </si>
  <si>
    <t>12227B</t>
  </si>
  <si>
    <t>12229A</t>
  </si>
  <si>
    <t>12229B</t>
  </si>
  <si>
    <t>1222A</t>
  </si>
  <si>
    <t>1222B</t>
  </si>
  <si>
    <t>1222C</t>
  </si>
  <si>
    <t>12239A</t>
  </si>
  <si>
    <t>12239B</t>
  </si>
  <si>
    <t>12239C</t>
  </si>
  <si>
    <t>12243A</t>
  </si>
  <si>
    <t>12243B</t>
  </si>
  <si>
    <t>12243C</t>
  </si>
  <si>
    <t>12244A</t>
  </si>
  <si>
    <t>12244B</t>
  </si>
  <si>
    <t>12244C</t>
  </si>
  <si>
    <t>12248A</t>
  </si>
  <si>
    <t>12248B</t>
  </si>
  <si>
    <t>1225A</t>
  </si>
  <si>
    <t>1225B</t>
  </si>
  <si>
    <t>1225C</t>
  </si>
  <si>
    <t>1226A</t>
  </si>
  <si>
    <t>1226B</t>
  </si>
  <si>
    <t>1242A</t>
  </si>
  <si>
    <t>1242B</t>
  </si>
  <si>
    <t>1242C</t>
  </si>
  <si>
    <t>1246A</t>
  </si>
  <si>
    <t>1246B</t>
  </si>
  <si>
    <t>1246C</t>
  </si>
  <si>
    <t>1246D</t>
  </si>
  <si>
    <t>1246E</t>
  </si>
  <si>
    <t>1257A</t>
  </si>
  <si>
    <t>1257B</t>
  </si>
  <si>
    <t>1257C</t>
  </si>
  <si>
    <t>1257D</t>
  </si>
  <si>
    <t>1261A</t>
  </si>
  <si>
    <t>1261B</t>
  </si>
  <si>
    <t>1261C</t>
  </si>
  <si>
    <t>1261D</t>
  </si>
  <si>
    <t>1262A</t>
  </si>
  <si>
    <t>1262B</t>
  </si>
  <si>
    <t>1273A</t>
  </si>
  <si>
    <t>1273B</t>
  </si>
  <si>
    <t>1273C</t>
  </si>
  <si>
    <t>13016B</t>
  </si>
  <si>
    <t>13031B</t>
  </si>
  <si>
    <t>13035B</t>
  </si>
  <si>
    <t>13054B</t>
  </si>
  <si>
    <t>13080C</t>
  </si>
  <si>
    <t>13080D</t>
  </si>
  <si>
    <t>13080E</t>
  </si>
  <si>
    <t>13085B</t>
  </si>
  <si>
    <t>13091A</t>
  </si>
  <si>
    <t>13091B</t>
  </si>
  <si>
    <t>13095A</t>
  </si>
  <si>
    <t>13095B</t>
  </si>
  <si>
    <t>13095C</t>
  </si>
  <si>
    <t>13097A</t>
  </si>
  <si>
    <t>13097B</t>
  </si>
  <si>
    <t>13098A</t>
  </si>
  <si>
    <t>13098B</t>
  </si>
  <si>
    <t>13104A</t>
  </si>
  <si>
    <t>13104B</t>
  </si>
  <si>
    <t>13106A</t>
  </si>
  <si>
    <t>13106B</t>
  </si>
  <si>
    <t>13106C</t>
  </si>
  <si>
    <t>13106D</t>
  </si>
  <si>
    <t>13112A</t>
  </si>
  <si>
    <t>13112B</t>
  </si>
  <si>
    <t>13112C</t>
  </si>
  <si>
    <t>13131A</t>
  </si>
  <si>
    <t>13131B</t>
  </si>
  <si>
    <t>13131C</t>
  </si>
  <si>
    <t>13131D</t>
  </si>
  <si>
    <t>13137A</t>
  </si>
  <si>
    <t>13137B</t>
  </si>
  <si>
    <t>13137C</t>
  </si>
  <si>
    <t>13138A</t>
  </si>
  <si>
    <t>13138B</t>
  </si>
  <si>
    <t>14013B</t>
  </si>
  <si>
    <t>14024K</t>
  </si>
  <si>
    <t>14042B</t>
  </si>
  <si>
    <t>14042C</t>
  </si>
  <si>
    <t>14059B</t>
  </si>
  <si>
    <t>14059C</t>
  </si>
  <si>
    <t>14059D</t>
  </si>
  <si>
    <t>14106F</t>
  </si>
  <si>
    <t>14106G</t>
  </si>
  <si>
    <t>14124C</t>
  </si>
  <si>
    <t>14134C</t>
  </si>
  <si>
    <t>14135I</t>
  </si>
  <si>
    <t>14143M</t>
  </si>
  <si>
    <t>14143N</t>
  </si>
  <si>
    <t>14146C</t>
  </si>
  <si>
    <t>14178A</t>
  </si>
  <si>
    <t>14178B</t>
  </si>
  <si>
    <t>14180A</t>
  </si>
  <si>
    <t>14180B</t>
  </si>
  <si>
    <t>14183A</t>
  </si>
  <si>
    <t>14183B</t>
  </si>
  <si>
    <t>14188A</t>
  </si>
  <si>
    <t>14188B</t>
  </si>
  <si>
    <t>14190A</t>
  </si>
  <si>
    <t>14190B</t>
  </si>
  <si>
    <t>14191A</t>
  </si>
  <si>
    <t>14191B</t>
  </si>
  <si>
    <t>14196A</t>
  </si>
  <si>
    <t>14196B</t>
  </si>
  <si>
    <t>14196C</t>
  </si>
  <si>
    <t>14196D</t>
  </si>
  <si>
    <t>14201A</t>
  </si>
  <si>
    <t>14201B</t>
  </si>
  <si>
    <t>14222A</t>
  </si>
  <si>
    <t>14222B</t>
  </si>
  <si>
    <t>14222C</t>
  </si>
  <si>
    <t>14222D</t>
  </si>
  <si>
    <t>14223A</t>
  </si>
  <si>
    <t>14223B</t>
  </si>
  <si>
    <t>14229A</t>
  </si>
  <si>
    <t>14229B</t>
  </si>
  <si>
    <t>14229C</t>
  </si>
  <si>
    <t>14239A</t>
  </si>
  <si>
    <t>14239B</t>
  </si>
  <si>
    <t>14242A</t>
  </si>
  <si>
    <t>14242B</t>
  </si>
  <si>
    <t>14242C</t>
  </si>
  <si>
    <t>14242D</t>
  </si>
  <si>
    <t>15001E</t>
  </si>
  <si>
    <t>15001F</t>
  </si>
  <si>
    <t>15001G</t>
  </si>
  <si>
    <t>15001H</t>
  </si>
  <si>
    <t>15026B</t>
  </si>
  <si>
    <t>15034B</t>
  </si>
  <si>
    <t>15058B</t>
  </si>
  <si>
    <t>15060C</t>
  </si>
  <si>
    <t>15063C</t>
  </si>
  <si>
    <t>15073N</t>
  </si>
  <si>
    <t>15073O</t>
  </si>
  <si>
    <t>15086F</t>
  </si>
  <si>
    <t>15088E</t>
  </si>
  <si>
    <t>15094I</t>
  </si>
  <si>
    <t>15095C</t>
  </si>
  <si>
    <t>15095D</t>
  </si>
  <si>
    <t>15103A</t>
  </si>
  <si>
    <t>15103B</t>
  </si>
  <si>
    <t>15103C</t>
  </si>
  <si>
    <t>15106A</t>
  </si>
  <si>
    <t>15106B</t>
  </si>
  <si>
    <t>15110A</t>
  </si>
  <si>
    <t>15110B</t>
  </si>
  <si>
    <t>15110C</t>
  </si>
  <si>
    <t>15111A</t>
  </si>
  <si>
    <t>15111B</t>
  </si>
  <si>
    <t>15112A</t>
  </si>
  <si>
    <t>15112B</t>
  </si>
  <si>
    <t>15113A</t>
  </si>
  <si>
    <t>15113B</t>
  </si>
  <si>
    <t>15115A</t>
  </si>
  <si>
    <t>15115B</t>
  </si>
  <si>
    <t>15116B</t>
  </si>
  <si>
    <t>15121A</t>
  </si>
  <si>
    <t>15121B</t>
  </si>
  <si>
    <t>15144A</t>
  </si>
  <si>
    <t>15144B</t>
  </si>
  <si>
    <t>15145A</t>
  </si>
  <si>
    <t>15145B</t>
  </si>
  <si>
    <t>15166A</t>
  </si>
  <si>
    <t>15166B</t>
  </si>
  <si>
    <t>15197A</t>
  </si>
  <si>
    <t>15197B</t>
  </si>
  <si>
    <t>15198A</t>
  </si>
  <si>
    <t>15198B</t>
  </si>
  <si>
    <t>15201A</t>
  </si>
  <si>
    <t>15201B</t>
  </si>
  <si>
    <t>15201C</t>
  </si>
  <si>
    <t>15201D</t>
  </si>
  <si>
    <t>15201E</t>
  </si>
  <si>
    <t>15201F</t>
  </si>
  <si>
    <t>15201G</t>
  </si>
  <si>
    <t>15209A</t>
  </si>
  <si>
    <t>15209B</t>
  </si>
  <si>
    <t>15220A</t>
  </si>
  <si>
    <t>15220B</t>
  </si>
  <si>
    <t>15222A</t>
  </si>
  <si>
    <t>15222B</t>
  </si>
  <si>
    <t>15222C</t>
  </si>
  <si>
    <t>15232A</t>
  </si>
  <si>
    <t>15232B</t>
  </si>
  <si>
    <t>15244A</t>
  </si>
  <si>
    <t>15244B</t>
  </si>
  <si>
    <t>15245A</t>
  </si>
  <si>
    <t>15245B</t>
  </si>
  <si>
    <t>15245C</t>
  </si>
  <si>
    <t>15250A</t>
  </si>
  <si>
    <t>15250B</t>
  </si>
  <si>
    <t>15254A</t>
  </si>
  <si>
    <t>15254B</t>
  </si>
  <si>
    <t>15256A</t>
  </si>
  <si>
    <t>15256B</t>
  </si>
  <si>
    <t>15261A</t>
  </si>
  <si>
    <t>15261B</t>
  </si>
  <si>
    <t>16050B</t>
  </si>
  <si>
    <t>16173I</t>
  </si>
  <si>
    <t>16424B</t>
  </si>
  <si>
    <t>16432B</t>
  </si>
  <si>
    <t>16435A</t>
  </si>
  <si>
    <t>16435B</t>
  </si>
  <si>
    <t>16437A</t>
  </si>
  <si>
    <t>16437B</t>
  </si>
  <si>
    <t>16448A</t>
  </si>
  <si>
    <t>16448B</t>
  </si>
  <si>
    <t>16451A</t>
  </si>
  <si>
    <t>16451B</t>
  </si>
  <si>
    <t>16453A</t>
  </si>
  <si>
    <t>16453B</t>
  </si>
  <si>
    <t>16456A</t>
  </si>
  <si>
    <t>16456B</t>
  </si>
  <si>
    <t>16459A</t>
  </si>
  <si>
    <t>16459B</t>
  </si>
  <si>
    <t>16459C</t>
  </si>
  <si>
    <t>16465A</t>
  </si>
  <si>
    <t>16465B</t>
  </si>
  <si>
    <t>16467A</t>
  </si>
  <si>
    <t>16467B</t>
  </si>
  <si>
    <t>16470A</t>
  </si>
  <si>
    <t>16470B</t>
  </si>
  <si>
    <t>16472A</t>
  </si>
  <si>
    <t>16472B</t>
  </si>
  <si>
    <t>16475A</t>
  </si>
  <si>
    <t>16475B</t>
  </si>
  <si>
    <t>16477A</t>
  </si>
  <si>
    <t>16477B</t>
  </si>
  <si>
    <t>16479A</t>
  </si>
  <si>
    <t>16479B</t>
  </si>
  <si>
    <t>16479C</t>
  </si>
  <si>
    <t>17003B</t>
  </si>
  <si>
    <t>17004B</t>
  </si>
  <si>
    <t>17004C</t>
  </si>
  <si>
    <t>17012C</t>
  </si>
  <si>
    <t>17012D</t>
  </si>
  <si>
    <t>17012E</t>
  </si>
  <si>
    <t>17012F</t>
  </si>
  <si>
    <t>17013B</t>
  </si>
  <si>
    <t>17013C</t>
  </si>
  <si>
    <t>17013D</t>
  </si>
  <si>
    <t>17020B</t>
  </si>
  <si>
    <t>17020C</t>
  </si>
  <si>
    <t>17044B</t>
  </si>
  <si>
    <t>17077B</t>
  </si>
  <si>
    <t>17096B</t>
  </si>
  <si>
    <t>17109B</t>
  </si>
  <si>
    <t>17116C</t>
  </si>
  <si>
    <t>17128C</t>
  </si>
  <si>
    <t>17133B</t>
  </si>
  <si>
    <t>17137B</t>
  </si>
  <si>
    <t>17138B</t>
  </si>
  <si>
    <t>17138C</t>
  </si>
  <si>
    <t>17143B</t>
  </si>
  <si>
    <t>17143C</t>
  </si>
  <si>
    <t>17144A</t>
  </si>
  <si>
    <t>17144B</t>
  </si>
  <si>
    <t>17160B</t>
  </si>
  <si>
    <t>17164A</t>
  </si>
  <si>
    <t>17164B</t>
  </si>
  <si>
    <t>17168A</t>
  </si>
  <si>
    <t>17168B</t>
  </si>
  <si>
    <t>17168C</t>
  </si>
  <si>
    <t>17168D</t>
  </si>
  <si>
    <t>17169A</t>
  </si>
  <si>
    <t>17169B</t>
  </si>
  <si>
    <t>17170A</t>
  </si>
  <si>
    <t>17170B</t>
  </si>
  <si>
    <t>17170C</t>
  </si>
  <si>
    <t>17171A</t>
  </si>
  <si>
    <t>17171B</t>
  </si>
  <si>
    <t>17172A</t>
  </si>
  <si>
    <t>17172B</t>
  </si>
  <si>
    <t>17173A</t>
  </si>
  <si>
    <t>17173B</t>
  </si>
  <si>
    <t>17178A</t>
  </si>
  <si>
    <t>17178B</t>
  </si>
  <si>
    <t>17180A</t>
  </si>
  <si>
    <t>17180B</t>
  </si>
  <si>
    <t>17181A</t>
  </si>
  <si>
    <t>17181B</t>
  </si>
  <si>
    <t>17187A</t>
  </si>
  <si>
    <t>17187B</t>
  </si>
  <si>
    <t>17192A</t>
  </si>
  <si>
    <t>17192B</t>
  </si>
  <si>
    <t>17192C</t>
  </si>
  <si>
    <t>17194A</t>
  </si>
  <si>
    <t>17194B</t>
  </si>
  <si>
    <t>17195A</t>
  </si>
  <si>
    <t>17195B</t>
  </si>
  <si>
    <t>17208A</t>
  </si>
  <si>
    <t>17208B</t>
  </si>
  <si>
    <t>17211A</t>
  </si>
  <si>
    <t>17211B</t>
  </si>
  <si>
    <t>18011B</t>
  </si>
  <si>
    <t>18025B</t>
  </si>
  <si>
    <t>18032C</t>
  </si>
  <si>
    <t>18033C</t>
  </si>
  <si>
    <t>18049C</t>
  </si>
  <si>
    <t>18049D</t>
  </si>
  <si>
    <t>18049E</t>
  </si>
  <si>
    <t>18051H</t>
  </si>
  <si>
    <t>18051I</t>
  </si>
  <si>
    <t>18060D</t>
  </si>
  <si>
    <t>18085A</t>
  </si>
  <si>
    <t>18085B</t>
  </si>
  <si>
    <t>18101A</t>
  </si>
  <si>
    <t>18101B</t>
  </si>
  <si>
    <t>18102A</t>
  </si>
  <si>
    <t>18102B</t>
  </si>
  <si>
    <t>18102C</t>
  </si>
  <si>
    <t>18102D</t>
  </si>
  <si>
    <t>18102E</t>
  </si>
  <si>
    <t>18102F</t>
  </si>
  <si>
    <t>18102G</t>
  </si>
  <si>
    <t>18105A</t>
  </si>
  <si>
    <t>18105B</t>
  </si>
  <si>
    <t>18111A</t>
  </si>
  <si>
    <t>18111B</t>
  </si>
  <si>
    <t>18117A</t>
  </si>
  <si>
    <t>18117B</t>
  </si>
  <si>
    <t>18118A</t>
  </si>
  <si>
    <t>18118B</t>
  </si>
  <si>
    <t>18126A</t>
  </si>
  <si>
    <t>18126B</t>
  </si>
  <si>
    <t>18126C</t>
  </si>
  <si>
    <t>18128A</t>
  </si>
  <si>
    <t>19003B</t>
  </si>
  <si>
    <t>19033C</t>
  </si>
  <si>
    <t>19041D</t>
  </si>
  <si>
    <t>19041E</t>
  </si>
  <si>
    <t>19128C</t>
  </si>
  <si>
    <t>19129A</t>
  </si>
  <si>
    <t>19130A</t>
  </si>
  <si>
    <t>19131A</t>
  </si>
  <si>
    <t>19132A</t>
  </si>
  <si>
    <t>19133A</t>
  </si>
  <si>
    <t>19134A</t>
  </si>
  <si>
    <t>19135A</t>
  </si>
  <si>
    <t>19135B</t>
  </si>
  <si>
    <t>19136A</t>
  </si>
  <si>
    <t>19137A</t>
  </si>
  <si>
    <t>2007F</t>
  </si>
  <si>
    <t>2007G</t>
  </si>
  <si>
    <t>2007H</t>
  </si>
  <si>
    <t>2018A</t>
  </si>
  <si>
    <t>20198Q</t>
  </si>
  <si>
    <t>2019A</t>
  </si>
  <si>
    <t>2020A</t>
  </si>
  <si>
    <t>2021A</t>
  </si>
  <si>
    <t>2022A</t>
  </si>
  <si>
    <t>2022B</t>
  </si>
  <si>
    <t>2022C</t>
  </si>
  <si>
    <t>2023A</t>
  </si>
  <si>
    <t>20244A</t>
  </si>
  <si>
    <t>20245A</t>
  </si>
  <si>
    <t>2024A</t>
  </si>
  <si>
    <t>2025A</t>
  </si>
  <si>
    <t>2025B</t>
  </si>
  <si>
    <t>2026A</t>
  </si>
  <si>
    <t>2027A</t>
  </si>
  <si>
    <t>2028A</t>
  </si>
  <si>
    <t>2029A</t>
  </si>
  <si>
    <t>2030A</t>
  </si>
  <si>
    <t>2031A</t>
  </si>
  <si>
    <t>2031B</t>
  </si>
  <si>
    <t>2032A</t>
  </si>
  <si>
    <t>2033A</t>
  </si>
  <si>
    <t>2034A</t>
  </si>
  <si>
    <t>2035A</t>
  </si>
  <si>
    <t>21050B</t>
  </si>
  <si>
    <t>22011F</t>
  </si>
  <si>
    <t>22011G</t>
  </si>
  <si>
    <t>22016A</t>
  </si>
  <si>
    <t>22017A</t>
  </si>
  <si>
    <t>22018A</t>
  </si>
  <si>
    <t>22019A</t>
  </si>
  <si>
    <t>23017B</t>
  </si>
  <si>
    <t>23024B</t>
  </si>
  <si>
    <t>23029B</t>
  </si>
  <si>
    <t>23032F</t>
  </si>
  <si>
    <t>23032G</t>
  </si>
  <si>
    <t>23032H</t>
  </si>
  <si>
    <t>23032I</t>
  </si>
  <si>
    <t>23032J</t>
  </si>
  <si>
    <t>23032K</t>
  </si>
  <si>
    <t>23032L</t>
  </si>
  <si>
    <t>23034F</t>
  </si>
  <si>
    <t>23034G</t>
  </si>
  <si>
    <t>23034H</t>
  </si>
  <si>
    <t>23034I</t>
  </si>
  <si>
    <t>23038D</t>
  </si>
  <si>
    <t>23038E</t>
  </si>
  <si>
    <t>23058E</t>
  </si>
  <si>
    <t>23058F</t>
  </si>
  <si>
    <t>23069B</t>
  </si>
  <si>
    <t>23083A</t>
  </si>
  <si>
    <t>23083B</t>
  </si>
  <si>
    <t>23089A</t>
  </si>
  <si>
    <t>23089B</t>
  </si>
  <si>
    <t>23098A</t>
  </si>
  <si>
    <t>23098B</t>
  </si>
  <si>
    <t>23098C</t>
  </si>
  <si>
    <t>23098D</t>
  </si>
  <si>
    <t>23098E</t>
  </si>
  <si>
    <t>23098F</t>
  </si>
  <si>
    <t>23098G</t>
  </si>
  <si>
    <t>23098H</t>
  </si>
  <si>
    <t>23101A</t>
  </si>
  <si>
    <t>23101B</t>
  </si>
  <si>
    <t>23121A</t>
  </si>
  <si>
    <t>23121B</t>
  </si>
  <si>
    <t>24028D</t>
  </si>
  <si>
    <t>24028E</t>
  </si>
  <si>
    <t>24028F</t>
  </si>
  <si>
    <t>24076C</t>
  </si>
  <si>
    <t>24087B</t>
  </si>
  <si>
    <t>24092I</t>
  </si>
  <si>
    <t>24092J</t>
  </si>
  <si>
    <t>24092K</t>
  </si>
  <si>
    <t>24092L</t>
  </si>
  <si>
    <t>24092M</t>
  </si>
  <si>
    <t>24101B</t>
  </si>
  <si>
    <t>25010B</t>
  </si>
  <si>
    <t>25014C</t>
  </si>
  <si>
    <t>25014D</t>
  </si>
  <si>
    <t>26010B</t>
  </si>
  <si>
    <t>26010C</t>
  </si>
  <si>
    <t>26019B</t>
  </si>
  <si>
    <t>26019C</t>
  </si>
  <si>
    <t>26019D</t>
  </si>
  <si>
    <t>26023B</t>
  </si>
  <si>
    <t>26028E</t>
  </si>
  <si>
    <t>26029D</t>
  </si>
  <si>
    <t>26029E</t>
  </si>
  <si>
    <t>26030K</t>
  </si>
  <si>
    <t>26036D</t>
  </si>
  <si>
    <t>26041H</t>
  </si>
  <si>
    <t>26041I</t>
  </si>
  <si>
    <t>26042B</t>
  </si>
  <si>
    <t>26042C</t>
  </si>
  <si>
    <t>26043C</t>
  </si>
  <si>
    <t>26049D</t>
  </si>
  <si>
    <t>26051C</t>
  </si>
  <si>
    <t>26054B</t>
  </si>
  <si>
    <t>26055B</t>
  </si>
  <si>
    <t>26058B</t>
  </si>
  <si>
    <t>26066B</t>
  </si>
  <si>
    <t>26066C</t>
  </si>
  <si>
    <t>26073B</t>
  </si>
  <si>
    <t>26078F</t>
  </si>
  <si>
    <t>26083D</t>
  </si>
  <si>
    <t>26083E</t>
  </si>
  <si>
    <t>26085E</t>
  </si>
  <si>
    <t>26085F</t>
  </si>
  <si>
    <t>26089C</t>
  </si>
  <si>
    <t>26096D</t>
  </si>
  <si>
    <t>26097C</t>
  </si>
  <si>
    <t>26097D</t>
  </si>
  <si>
    <t>26107B</t>
  </si>
  <si>
    <t>26107C</t>
  </si>
  <si>
    <t>26114G</t>
  </si>
  <si>
    <t>26116C</t>
  </si>
  <si>
    <t>26116D</t>
  </si>
  <si>
    <t>26117B</t>
  </si>
  <si>
    <t>26121A</t>
  </si>
  <si>
    <t>26121B</t>
  </si>
  <si>
    <t>26125A</t>
  </si>
  <si>
    <t>26125B</t>
  </si>
  <si>
    <t>26125C</t>
  </si>
  <si>
    <t>26127A</t>
  </si>
  <si>
    <t>26127B</t>
  </si>
  <si>
    <t>26142A</t>
  </si>
  <si>
    <t>26142B</t>
  </si>
  <si>
    <t>26148A</t>
  </si>
  <si>
    <t>26148B</t>
  </si>
  <si>
    <t>26150A</t>
  </si>
  <si>
    <t>26150B</t>
  </si>
  <si>
    <t>26160A</t>
  </si>
  <si>
    <t>26160B</t>
  </si>
  <si>
    <t>26168A</t>
  </si>
  <si>
    <t>26168B</t>
  </si>
  <si>
    <t>26182A</t>
  </si>
  <si>
    <t>26182B</t>
  </si>
  <si>
    <t>26197A</t>
  </si>
  <si>
    <t>26197B</t>
  </si>
  <si>
    <t>26201A</t>
  </si>
  <si>
    <t>26201B</t>
  </si>
  <si>
    <t>26204A</t>
  </si>
  <si>
    <t>26204B</t>
  </si>
  <si>
    <t>26210A</t>
  </si>
  <si>
    <t>26210B</t>
  </si>
  <si>
    <t>26213A</t>
  </si>
  <si>
    <t>26213B</t>
  </si>
  <si>
    <t>26213C</t>
  </si>
  <si>
    <t>26213D</t>
  </si>
  <si>
    <t>26236A</t>
  </si>
  <si>
    <t>26236B</t>
  </si>
  <si>
    <t>26242A</t>
  </si>
  <si>
    <t>26242B</t>
  </si>
  <si>
    <t>26270A</t>
  </si>
  <si>
    <t>26270B</t>
  </si>
  <si>
    <t>26276A</t>
  </si>
  <si>
    <t>26276B</t>
  </si>
  <si>
    <t>26276C</t>
  </si>
  <si>
    <t>3007B</t>
  </si>
  <si>
    <t>3066A</t>
  </si>
  <si>
    <t>3066B</t>
  </si>
  <si>
    <t>3066C</t>
  </si>
  <si>
    <t>3066D</t>
  </si>
  <si>
    <t>3066E</t>
  </si>
  <si>
    <t>3069A</t>
  </si>
  <si>
    <t>3069B</t>
  </si>
  <si>
    <t>3070A</t>
  </si>
  <si>
    <t>3070B</t>
  </si>
  <si>
    <t>3070C</t>
  </si>
  <si>
    <t>3073A</t>
  </si>
  <si>
    <t>3073B</t>
  </si>
  <si>
    <t>3082A</t>
  </si>
  <si>
    <t>3082B</t>
  </si>
  <si>
    <t>3082C</t>
  </si>
  <si>
    <t>3082D</t>
  </si>
  <si>
    <t>3082E</t>
  </si>
  <si>
    <t>3082F</t>
  </si>
  <si>
    <t>3082G</t>
  </si>
  <si>
    <t>3082H</t>
  </si>
  <si>
    <t>3082I</t>
  </si>
  <si>
    <t>3082J</t>
  </si>
  <si>
    <t>3082K</t>
  </si>
  <si>
    <t>3082L</t>
  </si>
  <si>
    <t>3082M</t>
  </si>
  <si>
    <t>3082N</t>
  </si>
  <si>
    <t>3082Ñ</t>
  </si>
  <si>
    <t>3082O</t>
  </si>
  <si>
    <t>3082P</t>
  </si>
  <si>
    <t>3083A</t>
  </si>
  <si>
    <t>3083B</t>
  </si>
  <si>
    <t>3085A</t>
  </si>
  <si>
    <t>3085B</t>
  </si>
  <si>
    <t>3085C</t>
  </si>
  <si>
    <t>3085D</t>
  </si>
  <si>
    <t>3087A</t>
  </si>
  <si>
    <t>3087B</t>
  </si>
  <si>
    <t>3087C</t>
  </si>
  <si>
    <t>3087D</t>
  </si>
  <si>
    <t>3089A</t>
  </si>
  <si>
    <t>3089B</t>
  </si>
  <si>
    <t>3106A</t>
  </si>
  <si>
    <t>3106B</t>
  </si>
  <si>
    <t>3112A</t>
  </si>
  <si>
    <t>3112B</t>
  </si>
  <si>
    <t>3113A</t>
  </si>
  <si>
    <t>3113B</t>
  </si>
  <si>
    <t>3133A</t>
  </si>
  <si>
    <t>3133B</t>
  </si>
  <si>
    <t>3133C</t>
  </si>
  <si>
    <t>3133D</t>
  </si>
  <si>
    <t>3133E</t>
  </si>
  <si>
    <t>3135A</t>
  </si>
  <si>
    <t>3135B</t>
  </si>
  <si>
    <t>3140A</t>
  </si>
  <si>
    <t>3140B</t>
  </si>
  <si>
    <t>3143A</t>
  </si>
  <si>
    <t>3143B</t>
  </si>
  <si>
    <t>3144A</t>
  </si>
  <si>
    <t>3144B</t>
  </si>
  <si>
    <t>3144C</t>
  </si>
  <si>
    <t>3145A</t>
  </si>
  <si>
    <t>3145B</t>
  </si>
  <si>
    <t>3148A</t>
  </si>
  <si>
    <t>3148B</t>
  </si>
  <si>
    <t>3153A</t>
  </si>
  <si>
    <t>3153B</t>
  </si>
  <si>
    <t>3153C</t>
  </si>
  <si>
    <t>3153D</t>
  </si>
  <si>
    <t>3156A</t>
  </si>
  <si>
    <t>3156B</t>
  </si>
  <si>
    <t>3156C</t>
  </si>
  <si>
    <t>3156D</t>
  </si>
  <si>
    <t>3156E</t>
  </si>
  <si>
    <t>3160A</t>
  </si>
  <si>
    <t>3160B</t>
  </si>
  <si>
    <t>3160C</t>
  </si>
  <si>
    <t>3172A</t>
  </si>
  <si>
    <t>3172B</t>
  </si>
  <si>
    <t>3176A</t>
  </si>
  <si>
    <t>3176B</t>
  </si>
  <si>
    <t>3177A</t>
  </si>
  <si>
    <t>3177B</t>
  </si>
  <si>
    <t>3177C</t>
  </si>
  <si>
    <t>3177D</t>
  </si>
  <si>
    <t>3178A</t>
  </si>
  <si>
    <t>3178B</t>
  </si>
  <si>
    <t>3178C</t>
  </si>
  <si>
    <t>3178D</t>
  </si>
  <si>
    <t>3178E</t>
  </si>
  <si>
    <t>3179A</t>
  </si>
  <si>
    <t>3179B</t>
  </si>
  <si>
    <t>3180A</t>
  </si>
  <si>
    <t>3180B</t>
  </si>
  <si>
    <t>3180C</t>
  </si>
  <si>
    <t>3180D</t>
  </si>
  <si>
    <t>3180E</t>
  </si>
  <si>
    <t>3180F</t>
  </si>
  <si>
    <t>3181A</t>
  </si>
  <si>
    <t>3181B</t>
  </si>
  <si>
    <t>3182A</t>
  </si>
  <si>
    <t>3182B</t>
  </si>
  <si>
    <t>3182C</t>
  </si>
  <si>
    <t>3182D</t>
  </si>
  <si>
    <t>3185A</t>
  </si>
  <si>
    <t>3185B</t>
  </si>
  <si>
    <t>3195A</t>
  </si>
  <si>
    <t>3195B</t>
  </si>
  <si>
    <t>3195C</t>
  </si>
  <si>
    <t>3208A</t>
  </si>
  <si>
    <t>3208B</t>
  </si>
  <si>
    <t>4014D</t>
  </si>
  <si>
    <t>4014E</t>
  </si>
  <si>
    <t>4024B</t>
  </si>
  <si>
    <t>4025B</t>
  </si>
  <si>
    <t>4032E</t>
  </si>
  <si>
    <t>4032G</t>
  </si>
  <si>
    <t>4037G</t>
  </si>
  <si>
    <t>4039C</t>
  </si>
  <si>
    <t>4039D</t>
  </si>
  <si>
    <t>4039E</t>
  </si>
  <si>
    <t>4043B</t>
  </si>
  <si>
    <t>4045A</t>
  </si>
  <si>
    <t>4047A</t>
  </si>
  <si>
    <t>4049A</t>
  </si>
  <si>
    <t>4049B</t>
  </si>
  <si>
    <t>4049C</t>
  </si>
  <si>
    <t>4049D</t>
  </si>
  <si>
    <t>4049E</t>
  </si>
  <si>
    <t>4050A</t>
  </si>
  <si>
    <t>4051A</t>
  </si>
  <si>
    <t>4052A</t>
  </si>
  <si>
    <t>4053A</t>
  </si>
  <si>
    <t>4054A</t>
  </si>
  <si>
    <t>4055A</t>
  </si>
  <si>
    <t>4056A</t>
  </si>
  <si>
    <t>5002F</t>
  </si>
  <si>
    <t>5002G</t>
  </si>
  <si>
    <t>5002H</t>
  </si>
  <si>
    <t>5002I</t>
  </si>
  <si>
    <t>5010AA</t>
  </si>
  <si>
    <t>5010BB</t>
  </si>
  <si>
    <t>5010CC</t>
  </si>
  <si>
    <t>5010U</t>
  </si>
  <si>
    <t>5010V</t>
  </si>
  <si>
    <t>5010W</t>
  </si>
  <si>
    <t>5010X</t>
  </si>
  <si>
    <t>5010Y</t>
  </si>
  <si>
    <t>5010Z</t>
  </si>
  <si>
    <t>5013F</t>
  </si>
  <si>
    <t>5013G</t>
  </si>
  <si>
    <t>5013H</t>
  </si>
  <si>
    <t>5013I</t>
  </si>
  <si>
    <t>5013J</t>
  </si>
  <si>
    <t>5013K</t>
  </si>
  <si>
    <t>5013L</t>
  </si>
  <si>
    <t>5014N</t>
  </si>
  <si>
    <t>5015B</t>
  </si>
  <si>
    <t>5021H</t>
  </si>
  <si>
    <t>5021I</t>
  </si>
  <si>
    <t>5021J</t>
  </si>
  <si>
    <t>5029C</t>
  </si>
  <si>
    <t>5029D</t>
  </si>
  <si>
    <t>5029E</t>
  </si>
  <si>
    <t>5030B</t>
  </si>
  <si>
    <t>5030C</t>
  </si>
  <si>
    <t>5035C</t>
  </si>
  <si>
    <t>5035D</t>
  </si>
  <si>
    <t>5035E</t>
  </si>
  <si>
    <t>5038D</t>
  </si>
  <si>
    <t>5038E</t>
  </si>
  <si>
    <t>5040K</t>
  </si>
  <si>
    <t>5040L</t>
  </si>
  <si>
    <t>5040M</t>
  </si>
  <si>
    <t>5040N</t>
  </si>
  <si>
    <t>5040Ñ</t>
  </si>
  <si>
    <t>5040O</t>
  </si>
  <si>
    <t>5040P</t>
  </si>
  <si>
    <t>5040Q</t>
  </si>
  <si>
    <t>5040R</t>
  </si>
  <si>
    <t>5045D</t>
  </si>
  <si>
    <t>5052B</t>
  </si>
  <si>
    <t>5056B</t>
  </si>
  <si>
    <t>5058O</t>
  </si>
  <si>
    <t>5058P</t>
  </si>
  <si>
    <t>5058Q</t>
  </si>
  <si>
    <t>5058R</t>
  </si>
  <si>
    <t>5058S</t>
  </si>
  <si>
    <t>5058T</t>
  </si>
  <si>
    <t>5058U</t>
  </si>
  <si>
    <t>5058V</t>
  </si>
  <si>
    <t>5058W</t>
  </si>
  <si>
    <t>5064EE</t>
  </si>
  <si>
    <t>5064FF</t>
  </si>
  <si>
    <t>5064GG</t>
  </si>
  <si>
    <t>5064HH</t>
  </si>
  <si>
    <t>5064II</t>
  </si>
  <si>
    <t>5064JJ</t>
  </si>
  <si>
    <t>5064KK</t>
  </si>
  <si>
    <t>5064LL</t>
  </si>
  <si>
    <t>5064MM</t>
  </si>
  <si>
    <t>5064NN</t>
  </si>
  <si>
    <t>5073E</t>
  </si>
  <si>
    <t>5076B</t>
  </si>
  <si>
    <t>5081B</t>
  </si>
  <si>
    <t>5082B</t>
  </si>
  <si>
    <t>5082C</t>
  </si>
  <si>
    <t>5082D</t>
  </si>
  <si>
    <t>5082E</t>
  </si>
  <si>
    <t>5082F</t>
  </si>
  <si>
    <t>5082G</t>
  </si>
  <si>
    <t>5082H</t>
  </si>
  <si>
    <t>5096A</t>
  </si>
  <si>
    <t>5096B</t>
  </si>
  <si>
    <t>5100A</t>
  </si>
  <si>
    <t>5100B</t>
  </si>
  <si>
    <t>5105A</t>
  </si>
  <si>
    <t>5105B</t>
  </si>
  <si>
    <t>5121A</t>
  </si>
  <si>
    <t>5121B</t>
  </si>
  <si>
    <t>5122A</t>
  </si>
  <si>
    <t>5122B</t>
  </si>
  <si>
    <t>5125A</t>
  </si>
  <si>
    <t>5125B</t>
  </si>
  <si>
    <t>5125C</t>
  </si>
  <si>
    <t>5127A</t>
  </si>
  <si>
    <t>5127B</t>
  </si>
  <si>
    <t>5128A</t>
  </si>
  <si>
    <t>5128B</t>
  </si>
  <si>
    <t>5130A</t>
  </si>
  <si>
    <t>5130B</t>
  </si>
  <si>
    <t>5130C</t>
  </si>
  <si>
    <t>5130D</t>
  </si>
  <si>
    <t>5130E</t>
  </si>
  <si>
    <t>5131A</t>
  </si>
  <si>
    <t>5131B</t>
  </si>
  <si>
    <t>5132A</t>
  </si>
  <si>
    <t>5132B</t>
  </si>
  <si>
    <t>5135A</t>
  </si>
  <si>
    <t>5135B</t>
  </si>
  <si>
    <t>5143A</t>
  </si>
  <si>
    <t>5143B</t>
  </si>
  <si>
    <t>5143C</t>
  </si>
  <si>
    <t>5143D</t>
  </si>
  <si>
    <t>5143E</t>
  </si>
  <si>
    <t>5143F</t>
  </si>
  <si>
    <t>5144A</t>
  </si>
  <si>
    <t>5144B</t>
  </si>
  <si>
    <t>5151A</t>
  </si>
  <si>
    <t>5151B</t>
  </si>
  <si>
    <t>5151C</t>
  </si>
  <si>
    <t>5160A</t>
  </si>
  <si>
    <t>5160B</t>
  </si>
  <si>
    <t>5160C</t>
  </si>
  <si>
    <t>5160D</t>
  </si>
  <si>
    <t>5164A</t>
  </si>
  <si>
    <t>5164B</t>
  </si>
  <si>
    <t>5164C</t>
  </si>
  <si>
    <t>5164D</t>
  </si>
  <si>
    <t>5164E</t>
  </si>
  <si>
    <t>5164F</t>
  </si>
  <si>
    <t>5166A</t>
  </si>
  <si>
    <t>5166B</t>
  </si>
  <si>
    <t>5166C</t>
  </si>
  <si>
    <t>5170A</t>
  </si>
  <si>
    <t>5170B</t>
  </si>
  <si>
    <t>5170C</t>
  </si>
  <si>
    <t>5170D</t>
  </si>
  <si>
    <t>5170E</t>
  </si>
  <si>
    <t>5170F</t>
  </si>
  <si>
    <t>5170G</t>
  </si>
  <si>
    <t>5170H</t>
  </si>
  <si>
    <t>5170I</t>
  </si>
  <si>
    <t>5170J</t>
  </si>
  <si>
    <t>5171A</t>
  </si>
  <si>
    <t>5171B</t>
  </si>
  <si>
    <t>5171C</t>
  </si>
  <si>
    <t>5171D</t>
  </si>
  <si>
    <t>5171E</t>
  </si>
  <si>
    <t>5171F</t>
  </si>
  <si>
    <t>5174A</t>
  </si>
  <si>
    <t>5174B</t>
  </si>
  <si>
    <t>5174C</t>
  </si>
  <si>
    <t>5174D</t>
  </si>
  <si>
    <t>5177A</t>
  </si>
  <si>
    <t>5177B</t>
  </si>
  <si>
    <t>5177C</t>
  </si>
  <si>
    <t>5177D</t>
  </si>
  <si>
    <t>5177E</t>
  </si>
  <si>
    <t>5177F</t>
  </si>
  <si>
    <t>5177G</t>
  </si>
  <si>
    <t>5182A</t>
  </si>
  <si>
    <t>5182B</t>
  </si>
  <si>
    <t>5182C</t>
  </si>
  <si>
    <t>5183A</t>
  </si>
  <si>
    <t>5183B</t>
  </si>
  <si>
    <t>5185A</t>
  </si>
  <si>
    <t>5185B</t>
  </si>
  <si>
    <t>5186A</t>
  </si>
  <si>
    <t>5186B</t>
  </si>
  <si>
    <t>5187A</t>
  </si>
  <si>
    <t>5187B</t>
  </si>
  <si>
    <t>5188A</t>
  </si>
  <si>
    <t>5188B</t>
  </si>
  <si>
    <t>5190A</t>
  </si>
  <si>
    <t>5190B</t>
  </si>
  <si>
    <t>5190C</t>
  </si>
  <si>
    <t>5195A</t>
  </si>
  <si>
    <t>5195B</t>
  </si>
  <si>
    <t>5201A</t>
  </si>
  <si>
    <t>5201B</t>
  </si>
  <si>
    <t>5224A</t>
  </si>
  <si>
    <t>5224B</t>
  </si>
  <si>
    <t>5224C</t>
  </si>
  <si>
    <t>5236A</t>
  </si>
  <si>
    <t>5236B</t>
  </si>
  <si>
    <t>5240A</t>
  </si>
  <si>
    <t>5240B</t>
  </si>
  <si>
    <t>5240C</t>
  </si>
  <si>
    <t>5240D</t>
  </si>
  <si>
    <t>5240E</t>
  </si>
  <si>
    <t>5240F</t>
  </si>
  <si>
    <t>5246A</t>
  </si>
  <si>
    <t>5246B</t>
  </si>
  <si>
    <t>5250A</t>
  </si>
  <si>
    <t>5250B</t>
  </si>
  <si>
    <t>5250C</t>
  </si>
  <si>
    <t>5252A</t>
  </si>
  <si>
    <t>5252B</t>
  </si>
  <si>
    <t>5259A</t>
  </si>
  <si>
    <t>5259B</t>
  </si>
  <si>
    <t>5259C</t>
  </si>
  <si>
    <t>5259D</t>
  </si>
  <si>
    <t>5259E</t>
  </si>
  <si>
    <t>5259F</t>
  </si>
  <si>
    <t>5260A</t>
  </si>
  <si>
    <t>5260B</t>
  </si>
  <si>
    <t>5274A</t>
  </si>
  <si>
    <t>5274B</t>
  </si>
  <si>
    <t>5274C</t>
  </si>
  <si>
    <t>5274D</t>
  </si>
  <si>
    <t>5275A</t>
  </si>
  <si>
    <t>5275B</t>
  </si>
  <si>
    <t>5275C</t>
  </si>
  <si>
    <t>5276A</t>
  </si>
  <si>
    <t>5276B</t>
  </si>
  <si>
    <t>5295A</t>
  </si>
  <si>
    <t>5295B</t>
  </si>
  <si>
    <t>5296A</t>
  </si>
  <si>
    <t>5296B</t>
  </si>
  <si>
    <t>5296C</t>
  </si>
  <si>
    <t>5296D</t>
  </si>
  <si>
    <t>5296E</t>
  </si>
  <si>
    <t>6010B</t>
  </si>
  <si>
    <t>6015B</t>
  </si>
  <si>
    <t>6015C</t>
  </si>
  <si>
    <t>6015D</t>
  </si>
  <si>
    <t>6015E</t>
  </si>
  <si>
    <t>6016B</t>
  </si>
  <si>
    <t>6016C</t>
  </si>
  <si>
    <t>6016D</t>
  </si>
  <si>
    <t>6029E</t>
  </si>
  <si>
    <t>6029F</t>
  </si>
  <si>
    <t>6035A</t>
  </si>
  <si>
    <t>6035B</t>
  </si>
  <si>
    <t>6035C</t>
  </si>
  <si>
    <t>6046A</t>
  </si>
  <si>
    <t>6046B</t>
  </si>
  <si>
    <t>6047A</t>
  </si>
  <si>
    <t>6047B</t>
  </si>
  <si>
    <t>6053A</t>
  </si>
  <si>
    <t>6053B</t>
  </si>
  <si>
    <t>6054A</t>
  </si>
  <si>
    <t>6054B</t>
  </si>
  <si>
    <t>6058A</t>
  </si>
  <si>
    <t>6058B</t>
  </si>
  <si>
    <t>6058C</t>
  </si>
  <si>
    <t>6058D</t>
  </si>
  <si>
    <t>6059A</t>
  </si>
  <si>
    <t>6059B</t>
  </si>
  <si>
    <t>6060A</t>
  </si>
  <si>
    <t>6060B</t>
  </si>
  <si>
    <t>6061A</t>
  </si>
  <si>
    <t>6061B</t>
  </si>
  <si>
    <t>6067A</t>
  </si>
  <si>
    <t>6067B</t>
  </si>
  <si>
    <t>6067C</t>
  </si>
  <si>
    <t>6067D</t>
  </si>
  <si>
    <t>6067E</t>
  </si>
  <si>
    <t>6069A</t>
  </si>
  <si>
    <t>6069B</t>
  </si>
  <si>
    <t>6075A</t>
  </si>
  <si>
    <t>6075B</t>
  </si>
  <si>
    <t>6076A</t>
  </si>
  <si>
    <t>6076B</t>
  </si>
  <si>
    <t>6083A</t>
  </si>
  <si>
    <t>6083B</t>
  </si>
  <si>
    <t>6083C</t>
  </si>
  <si>
    <t>6088A</t>
  </si>
  <si>
    <t>6088B</t>
  </si>
  <si>
    <t>6088C</t>
  </si>
  <si>
    <t>6088D</t>
  </si>
  <si>
    <t>7002C</t>
  </si>
  <si>
    <t>7003B</t>
  </si>
  <si>
    <t>7003C</t>
  </si>
  <si>
    <t>7005B</t>
  </si>
  <si>
    <t>7005C</t>
  </si>
  <si>
    <t>7007F</t>
  </si>
  <si>
    <t>7016B</t>
  </si>
  <si>
    <t>7016C</t>
  </si>
  <si>
    <t>7016D</t>
  </si>
  <si>
    <t>7018B</t>
  </si>
  <si>
    <t>7018C</t>
  </si>
  <si>
    <t>7059B</t>
  </si>
  <si>
    <t>7059C</t>
  </si>
  <si>
    <t>7059D</t>
  </si>
  <si>
    <t>7064G</t>
  </si>
  <si>
    <t>7064H</t>
  </si>
  <si>
    <t>7064I</t>
  </si>
  <si>
    <t>7064J</t>
  </si>
  <si>
    <t>7064K</t>
  </si>
  <si>
    <t>7064L</t>
  </si>
  <si>
    <t>7069B</t>
  </si>
  <si>
    <t>7070B</t>
  </si>
  <si>
    <t>7071B</t>
  </si>
  <si>
    <t>7071C</t>
  </si>
  <si>
    <t>7071D</t>
  </si>
  <si>
    <t>7076C</t>
  </si>
  <si>
    <t>7076D</t>
  </si>
  <si>
    <t>7076E</t>
  </si>
  <si>
    <t>7077B</t>
  </si>
  <si>
    <t>7077C</t>
  </si>
  <si>
    <t>7080B</t>
  </si>
  <si>
    <t>7082B</t>
  </si>
  <si>
    <t>7091B</t>
  </si>
  <si>
    <t>7101B</t>
  </si>
  <si>
    <t>7102B</t>
  </si>
  <si>
    <t>7106A</t>
  </si>
  <si>
    <t>7107A</t>
  </si>
  <si>
    <t>8000E</t>
  </si>
  <si>
    <t>8000F</t>
  </si>
  <si>
    <t>8000G</t>
  </si>
  <si>
    <t>8003I</t>
  </si>
  <si>
    <t>8003J</t>
  </si>
  <si>
    <t>8012D</t>
  </si>
  <si>
    <t>8012E</t>
  </si>
  <si>
    <t>8012F</t>
  </si>
  <si>
    <t>8012G</t>
  </si>
  <si>
    <t>8012H</t>
  </si>
  <si>
    <t>8012I</t>
  </si>
  <si>
    <t>8012J</t>
  </si>
  <si>
    <t>8012K</t>
  </si>
  <si>
    <t>8014G</t>
  </si>
  <si>
    <t>8014H</t>
  </si>
  <si>
    <t>8015C</t>
  </si>
  <si>
    <t>8015D</t>
  </si>
  <si>
    <t>8015E</t>
  </si>
  <si>
    <t>8015F</t>
  </si>
  <si>
    <t>8016E</t>
  </si>
  <si>
    <t>8017K</t>
  </si>
  <si>
    <t>8029E</t>
  </si>
  <si>
    <t>8033F</t>
  </si>
  <si>
    <t>8036C</t>
  </si>
  <si>
    <t>8036D</t>
  </si>
  <si>
    <t>8036E</t>
  </si>
  <si>
    <t>8041B</t>
  </si>
  <si>
    <t>8041C</t>
  </si>
  <si>
    <t>8045A</t>
  </si>
  <si>
    <t>8046A</t>
  </si>
  <si>
    <t>8047A</t>
  </si>
  <si>
    <t>8048A</t>
  </si>
  <si>
    <t>8049A</t>
  </si>
  <si>
    <t>8050A</t>
  </si>
  <si>
    <t>8051A</t>
  </si>
  <si>
    <t>8052A</t>
  </si>
  <si>
    <t>8053A</t>
  </si>
  <si>
    <t>8053B</t>
  </si>
  <si>
    <t>8053C</t>
  </si>
  <si>
    <t>8054A</t>
  </si>
  <si>
    <t>8054B</t>
  </si>
  <si>
    <t>8054C</t>
  </si>
  <si>
    <t>8055A</t>
  </si>
  <si>
    <t>8055B</t>
  </si>
  <si>
    <t>8055C</t>
  </si>
  <si>
    <t>8056A</t>
  </si>
  <si>
    <t>8056B</t>
  </si>
  <si>
    <t>8056C</t>
  </si>
  <si>
    <t>8056D</t>
  </si>
  <si>
    <t>8057A</t>
  </si>
  <si>
    <t>8057B</t>
  </si>
  <si>
    <t>8058A</t>
  </si>
  <si>
    <t>8059A</t>
  </si>
  <si>
    <t>8060A</t>
  </si>
  <si>
    <t>8060B</t>
  </si>
  <si>
    <t>8061A</t>
  </si>
  <si>
    <t>8062A</t>
  </si>
  <si>
    <t>8063A</t>
  </si>
  <si>
    <t>9001C</t>
  </si>
  <si>
    <t>9001D</t>
  </si>
  <si>
    <t>9001E</t>
  </si>
  <si>
    <t>9001F</t>
  </si>
  <si>
    <t>9001G</t>
  </si>
  <si>
    <t>9001H</t>
  </si>
  <si>
    <t>9001I</t>
  </si>
  <si>
    <t>9001J</t>
  </si>
  <si>
    <t>9001K</t>
  </si>
  <si>
    <t>9002B</t>
  </si>
  <si>
    <t>9002C</t>
  </si>
  <si>
    <t>9002D</t>
  </si>
  <si>
    <t>9002E</t>
  </si>
  <si>
    <t>9002F</t>
  </si>
  <si>
    <t>9002G</t>
  </si>
  <si>
    <t>9002H</t>
  </si>
  <si>
    <t>9002I</t>
  </si>
  <si>
    <t>9004E</t>
  </si>
  <si>
    <t>9004F</t>
  </si>
  <si>
    <t>9005B</t>
  </si>
  <si>
    <t>9006B</t>
  </si>
  <si>
    <t>9006C</t>
  </si>
  <si>
    <t>9009B</t>
  </si>
  <si>
    <t>9009C</t>
  </si>
  <si>
    <t>9009D</t>
  </si>
  <si>
    <t>9009E</t>
  </si>
  <si>
    <t>9009F</t>
  </si>
  <si>
    <t>9009G</t>
  </si>
  <si>
    <t>9009H</t>
  </si>
  <si>
    <t>9009I</t>
  </si>
  <si>
    <t>9009J</t>
  </si>
  <si>
    <t>9009K</t>
  </si>
  <si>
    <t>9009L</t>
  </si>
  <si>
    <t>9009M</t>
  </si>
  <si>
    <t>9009N</t>
  </si>
  <si>
    <t>9009O</t>
  </si>
  <si>
    <t>9009P</t>
  </si>
  <si>
    <t>9009Q</t>
  </si>
  <si>
    <t>9009R</t>
  </si>
  <si>
    <t>9010B</t>
  </si>
  <si>
    <t>9010C</t>
  </si>
  <si>
    <t>9010D</t>
  </si>
  <si>
    <t>9010E</t>
  </si>
  <si>
    <t>9013B</t>
  </si>
  <si>
    <t>9013C</t>
  </si>
  <si>
    <t>9013D</t>
  </si>
  <si>
    <t>9013E</t>
  </si>
  <si>
    <t>9019C</t>
  </si>
  <si>
    <t>9019D</t>
  </si>
  <si>
    <t>9019E</t>
  </si>
  <si>
    <t>9019F</t>
  </si>
  <si>
    <t>9019G</t>
  </si>
  <si>
    <t>9019H</t>
  </si>
  <si>
    <t>9019I</t>
  </si>
  <si>
    <t>9019J</t>
  </si>
  <si>
    <t>9022B</t>
  </si>
  <si>
    <t>9022C</t>
  </si>
  <si>
    <t>9034B</t>
  </si>
  <si>
    <t>9035B</t>
  </si>
  <si>
    <t>9035C</t>
  </si>
  <si>
    <t>9037C</t>
  </si>
  <si>
    <t>9038B</t>
  </si>
  <si>
    <t>9038C</t>
  </si>
  <si>
    <t>9038D</t>
  </si>
  <si>
    <t>9042D</t>
  </si>
  <si>
    <t>9042E</t>
  </si>
  <si>
    <t>9047E</t>
  </si>
  <si>
    <t>9047F</t>
  </si>
  <si>
    <t>9047G</t>
  </si>
  <si>
    <t>9049E</t>
  </si>
  <si>
    <t>9049F</t>
  </si>
  <si>
    <t>9049G</t>
  </si>
  <si>
    <t>9054B</t>
  </si>
  <si>
    <t>9054C</t>
  </si>
  <si>
    <t>9054D</t>
  </si>
  <si>
    <t>9056A</t>
  </si>
  <si>
    <t>9056B</t>
  </si>
  <si>
    <t>9056C</t>
  </si>
  <si>
    <t>9058A</t>
  </si>
  <si>
    <t>9058B</t>
  </si>
  <si>
    <t>9058C</t>
  </si>
  <si>
    <t>9062A</t>
  </si>
  <si>
    <t>9062B</t>
  </si>
  <si>
    <t>9063A</t>
  </si>
  <si>
    <t>9063B</t>
  </si>
  <si>
    <t>9063C</t>
  </si>
  <si>
    <t>9068A</t>
  </si>
  <si>
    <t>9068B</t>
  </si>
  <si>
    <t>9070A</t>
  </si>
  <si>
    <t>9070B</t>
  </si>
  <si>
    <t>9071A</t>
  </si>
  <si>
    <t>9071B</t>
  </si>
  <si>
    <t>9078A</t>
  </si>
  <si>
    <t>9078B</t>
  </si>
  <si>
    <t>9078C</t>
  </si>
  <si>
    <t>9078D</t>
  </si>
  <si>
    <t>9081A</t>
  </si>
  <si>
    <t>9081B</t>
  </si>
  <si>
    <t>9082A</t>
  </si>
  <si>
    <t>9082B</t>
  </si>
  <si>
    <t>9082C</t>
  </si>
  <si>
    <t>9085A</t>
  </si>
  <si>
    <t>9085B</t>
  </si>
  <si>
    <t>9086A</t>
  </si>
  <si>
    <t>9086B</t>
  </si>
  <si>
    <t>9086C</t>
  </si>
  <si>
    <t>9087A</t>
  </si>
  <si>
    <t>9087B</t>
  </si>
  <si>
    <t>9087C</t>
  </si>
  <si>
    <t>9096A</t>
  </si>
  <si>
    <t>9096B</t>
  </si>
  <si>
    <t>9097A</t>
  </si>
  <si>
    <t>9097B</t>
  </si>
  <si>
    <t>9100A</t>
  </si>
  <si>
    <t>9100B</t>
  </si>
  <si>
    <t>9100C</t>
  </si>
  <si>
    <t>9100D</t>
  </si>
  <si>
    <t>9113A</t>
  </si>
  <si>
    <t>9113B</t>
  </si>
  <si>
    <t>9113C</t>
  </si>
  <si>
    <t>9114A</t>
  </si>
  <si>
    <t>9114B</t>
  </si>
  <si>
    <t>9114C</t>
  </si>
  <si>
    <t>9114D</t>
  </si>
  <si>
    <t>9116A</t>
  </si>
  <si>
    <t>9116B</t>
  </si>
  <si>
    <t>9117A</t>
  </si>
  <si>
    <t>9117B</t>
  </si>
  <si>
    <t>9119A</t>
  </si>
  <si>
    <t>9119B</t>
  </si>
  <si>
    <t>9119C</t>
  </si>
  <si>
    <t>9121A</t>
  </si>
  <si>
    <t>9121B</t>
  </si>
  <si>
    <t>9137A</t>
  </si>
  <si>
    <t>9137B</t>
  </si>
  <si>
    <t>9144A</t>
  </si>
  <si>
    <t>9144B</t>
  </si>
  <si>
    <t>9154A</t>
  </si>
  <si>
    <t>9154B</t>
  </si>
  <si>
    <t>9163A</t>
  </si>
  <si>
    <t>9163B</t>
  </si>
  <si>
    <t>9163C</t>
  </si>
  <si>
    <t>9163D</t>
  </si>
  <si>
    <t>9163E</t>
  </si>
  <si>
    <t>9163F</t>
  </si>
  <si>
    <t>9163G</t>
  </si>
  <si>
    <t>9163H</t>
  </si>
  <si>
    <t>9163I</t>
  </si>
  <si>
    <t>9163J</t>
  </si>
  <si>
    <t>9166A</t>
  </si>
  <si>
    <t>9166B</t>
  </si>
  <si>
    <t>9166C</t>
  </si>
  <si>
    <t>9167A</t>
  </si>
  <si>
    <t>9167B</t>
  </si>
  <si>
    <t>9175A</t>
  </si>
  <si>
    <t>9175B</t>
  </si>
  <si>
    <t>Ñ</t>
  </si>
  <si>
    <t>EE</t>
  </si>
  <si>
    <t>FF</t>
  </si>
  <si>
    <t>GG</t>
  </si>
  <si>
    <t>HH</t>
  </si>
  <si>
    <t>II</t>
  </si>
  <si>
    <t>JJ</t>
  </si>
  <si>
    <t>KK</t>
  </si>
  <si>
    <t>LL</t>
  </si>
  <si>
    <t>MM</t>
  </si>
  <si>
    <t>NN</t>
  </si>
  <si>
    <t>MICOAR</t>
  </si>
  <si>
    <t>APEITI</t>
  </si>
  <si>
    <t>TERMAM</t>
  </si>
  <si>
    <t>BYRSCR</t>
  </si>
  <si>
    <t>VERNPA</t>
  </si>
  <si>
    <t>ANACEX</t>
  </si>
  <si>
    <t>SENNHA</t>
  </si>
  <si>
    <t>PIPEAD</t>
  </si>
  <si>
    <t>SOLAAS</t>
  </si>
  <si>
    <t>HIRTRA</t>
  </si>
  <si>
    <t>HURACR</t>
  </si>
  <si>
    <t>TAB1RO</t>
  </si>
  <si>
    <t>CLIDCA</t>
  </si>
  <si>
    <t>FLEMST</t>
  </si>
  <si>
    <t>MUNTCA</t>
  </si>
  <si>
    <t>GLIRSE</t>
  </si>
  <si>
    <t>COCHVI</t>
  </si>
  <si>
    <t>SOLASU</t>
  </si>
  <si>
    <t>SPONMO</t>
  </si>
  <si>
    <t>SOLAJA</t>
  </si>
  <si>
    <t>AEGIPA</t>
  </si>
  <si>
    <t>LOPIDA</t>
  </si>
  <si>
    <t>BANAGU</t>
  </si>
  <si>
    <t>HEL2GU</t>
  </si>
  <si>
    <t>TAB1GU</t>
  </si>
  <si>
    <t>CONOSP</t>
  </si>
  <si>
    <t>CORDPA</t>
  </si>
  <si>
    <t>POCHQU</t>
  </si>
  <si>
    <t>LUEHSE</t>
  </si>
  <si>
    <t>CASEGU</t>
  </si>
  <si>
    <t>WALTGL</t>
  </si>
  <si>
    <t>TREMMI</t>
  </si>
  <si>
    <t>ISERHA</t>
  </si>
  <si>
    <t>OCHRPY</t>
  </si>
  <si>
    <t>CORDAL</t>
  </si>
  <si>
    <t>STYLST</t>
  </si>
  <si>
    <t>VISMBA</t>
  </si>
  <si>
    <t>JAC1CO</t>
  </si>
  <si>
    <t>MICOLA</t>
  </si>
  <si>
    <t>POSOLA</t>
  </si>
  <si>
    <t>CRESCU</t>
  </si>
  <si>
    <t>GUAZUL</t>
  </si>
  <si>
    <t>PIPEMA</t>
  </si>
  <si>
    <t>DIPTPA</t>
  </si>
  <si>
    <t>CLIBSU</t>
  </si>
  <si>
    <t>FISSFE</t>
  </si>
  <si>
    <t>ANTITR</t>
  </si>
  <si>
    <t>FICUPO</t>
  </si>
  <si>
    <t>ERY1FU</t>
  </si>
  <si>
    <t>CROTDR</t>
  </si>
  <si>
    <t>INGAPU</t>
  </si>
  <si>
    <t>ALBIAD</t>
  </si>
  <si>
    <t>HYERAL</t>
  </si>
  <si>
    <t>DENDAR</t>
  </si>
  <si>
    <t>XYL1AR</t>
  </si>
  <si>
    <t>HAMEPA</t>
  </si>
  <si>
    <t>SAP1SA</t>
  </si>
  <si>
    <t>VERBGI</t>
  </si>
  <si>
    <t>PSYCHO</t>
  </si>
  <si>
    <t>WISSEX</t>
  </si>
  <si>
    <t>DIPHRO</t>
  </si>
  <si>
    <t>CECRPE</t>
  </si>
  <si>
    <t>LANTCA</t>
  </si>
  <si>
    <t>COLUGL</t>
  </si>
  <si>
    <t>PIPEP1</t>
  </si>
  <si>
    <t>VITECO</t>
  </si>
  <si>
    <t>HAMEAX</t>
  </si>
  <si>
    <t>ALLOPS</t>
  </si>
  <si>
    <t>CEDROD</t>
  </si>
  <si>
    <t>BURSSI</t>
  </si>
  <si>
    <t>TRIUBO</t>
  </si>
  <si>
    <t>GENIAM</t>
  </si>
  <si>
    <t>URENLO</t>
  </si>
  <si>
    <t>FICUIN</t>
  </si>
  <si>
    <t>TET4JO</t>
  </si>
  <si>
    <t>TRI4GA</t>
  </si>
  <si>
    <t>MACRGL</t>
  </si>
  <si>
    <t>INGARU</t>
  </si>
  <si>
    <t>MOSQJA</t>
  </si>
  <si>
    <t>TIBOLO</t>
  </si>
  <si>
    <t>WALTIN</t>
  </si>
  <si>
    <t>GUETCR</t>
  </si>
  <si>
    <t>PIPECU</t>
  </si>
  <si>
    <t>ANDIIN</t>
  </si>
  <si>
    <t>INGAMI</t>
  </si>
  <si>
    <t>ANNOSP</t>
  </si>
  <si>
    <t>CASESY</t>
  </si>
  <si>
    <t>ALIBED</t>
  </si>
  <si>
    <t>POURBI</t>
  </si>
  <si>
    <t>THEVAH</t>
  </si>
  <si>
    <t>ENTECY</t>
  </si>
  <si>
    <t>XYL2CH</t>
  </si>
  <si>
    <t>ADENFL</t>
  </si>
  <si>
    <t>SWIEMA</t>
  </si>
  <si>
    <t>CURAAM</t>
  </si>
  <si>
    <t>DOLIDE</t>
  </si>
  <si>
    <t>VISMBI</t>
  </si>
  <si>
    <t>BUNCCO</t>
  </si>
  <si>
    <t>DIO1ME</t>
  </si>
  <si>
    <t>PHOECI</t>
  </si>
  <si>
    <t>DAVIKU</t>
  </si>
  <si>
    <t>STEMGR</t>
  </si>
  <si>
    <t>desconocido</t>
  </si>
  <si>
    <t>CNESRU</t>
  </si>
  <si>
    <t>MACHM2</t>
  </si>
  <si>
    <t>PHRYCO</t>
  </si>
  <si>
    <t>PLEOVA</t>
  </si>
  <si>
    <t>BANIMU</t>
  </si>
  <si>
    <t>SERJPA</t>
  </si>
  <si>
    <t>CAL1WA</t>
  </si>
  <si>
    <t>FAB-SOB</t>
  </si>
  <si>
    <t>EUGECO</t>
  </si>
  <si>
    <t>INGAVE</t>
  </si>
  <si>
    <t>PRE2AC</t>
  </si>
  <si>
    <t>SERJME</t>
  </si>
  <si>
    <t>DAVINI</t>
  </si>
  <si>
    <t>PSIDGU</t>
  </si>
  <si>
    <t>MICOBO</t>
  </si>
  <si>
    <t>CHROOD</t>
  </si>
  <si>
    <t>ODO1MA</t>
  </si>
  <si>
    <t>PSYCMA</t>
  </si>
  <si>
    <t>DOLIMA</t>
  </si>
  <si>
    <t>LEPICA</t>
  </si>
  <si>
    <t>LACIAG</t>
  </si>
  <si>
    <t>SCH1ZO</t>
  </si>
  <si>
    <t>UNCATO</t>
  </si>
  <si>
    <t>PSYC-SOB</t>
  </si>
  <si>
    <t>MACHKE</t>
  </si>
  <si>
    <t>DALEDI</t>
  </si>
  <si>
    <t>PALIGU</t>
  </si>
  <si>
    <t>SABIPA</t>
  </si>
  <si>
    <t>CONOXA</t>
  </si>
  <si>
    <t>MACHMI</t>
  </si>
  <si>
    <t>ANACOC</t>
  </si>
  <si>
    <t>PRE2PO</t>
  </si>
  <si>
    <t>SIPAGU</t>
  </si>
  <si>
    <t>BACCTR</t>
  </si>
  <si>
    <t>CUPACI</t>
  </si>
  <si>
    <t>EUGE-SOB</t>
  </si>
  <si>
    <t>MACHPO</t>
  </si>
  <si>
    <t>MIKALE</t>
  </si>
  <si>
    <t>BACTGU</t>
  </si>
  <si>
    <t>CARLPA</t>
  </si>
  <si>
    <t>XYL1MA</t>
  </si>
  <si>
    <t>desconocido 2</t>
  </si>
  <si>
    <t>IPOM**</t>
  </si>
  <si>
    <t>HET1VI</t>
  </si>
  <si>
    <t>GOUALU</t>
  </si>
  <si>
    <t>SMILFE</t>
  </si>
  <si>
    <t>SABIVI</t>
  </si>
  <si>
    <t>LONCLA</t>
  </si>
  <si>
    <t>COCCMA</t>
  </si>
  <si>
    <t>URACRP</t>
  </si>
  <si>
    <t>FARAOC</t>
  </si>
  <si>
    <t>PSYCC1</t>
  </si>
  <si>
    <t>PALITR</t>
  </si>
  <si>
    <t>GUSTSU</t>
  </si>
  <si>
    <t>COMBFR</t>
  </si>
  <si>
    <t>PSYCPO</t>
  </si>
  <si>
    <t>ENTAPO</t>
  </si>
  <si>
    <t>CORNPY</t>
  </si>
  <si>
    <t>GUAPCO</t>
  </si>
  <si>
    <t>PRE2ME</t>
  </si>
  <si>
    <t>HEISCO</t>
  </si>
  <si>
    <t>DES1OR</t>
  </si>
  <si>
    <t>PASS-SOB</t>
  </si>
  <si>
    <t>PIPEAE</t>
  </si>
  <si>
    <t>ARRAPA</t>
  </si>
  <si>
    <t>GMELAR</t>
  </si>
  <si>
    <t>MACHSA</t>
  </si>
  <si>
    <t>ELAEOL</t>
  </si>
  <si>
    <t>TET1HY</t>
  </si>
  <si>
    <t>Bixaceae</t>
  </si>
  <si>
    <t>Anacardiaceae</t>
  </si>
  <si>
    <t>Solanaceae</t>
  </si>
  <si>
    <t>Lamiaceae</t>
  </si>
  <si>
    <t>Malvaceae</t>
  </si>
  <si>
    <t>Melastomataceae</t>
  </si>
  <si>
    <t>Salicaceae</t>
  </si>
  <si>
    <t>Bignoniaceae</t>
  </si>
  <si>
    <t>Piperaceae</t>
  </si>
  <si>
    <t>Asteraceae</t>
  </si>
  <si>
    <t>Boraginaceae</t>
  </si>
  <si>
    <t>Rubiaceae</t>
  </si>
  <si>
    <t>Primulaceae</t>
  </si>
  <si>
    <t>Hypericaceae</t>
  </si>
  <si>
    <t>Cannabaceae</t>
  </si>
  <si>
    <t>Combretaceae</t>
  </si>
  <si>
    <t>Moraceae</t>
  </si>
  <si>
    <t>Euphorbiaceae</t>
  </si>
  <si>
    <t>Phyllanthaceae</t>
  </si>
  <si>
    <t>Araliaceae</t>
  </si>
  <si>
    <t>Chrysobalanaceae</t>
  </si>
  <si>
    <t>Annonaceae</t>
  </si>
  <si>
    <t>Sapindaceae</t>
  </si>
  <si>
    <t>Urticaceae</t>
  </si>
  <si>
    <t>Verbenaceae</t>
  </si>
  <si>
    <t>Rhamnaceae</t>
  </si>
  <si>
    <t>Meliaceae</t>
  </si>
  <si>
    <t>Burseraceae</t>
  </si>
  <si>
    <t>Muntingiaceae</t>
  </si>
  <si>
    <t>Malpighiaceae</t>
  </si>
  <si>
    <t>Dilleniaceae</t>
  </si>
  <si>
    <t>Dioscoreaceae</t>
  </si>
  <si>
    <t>Lauraceae</t>
  </si>
  <si>
    <t>Apocynaceae</t>
  </si>
  <si>
    <t>Connaraceae</t>
  </si>
  <si>
    <t>Myrtaceae</t>
  </si>
  <si>
    <t>Lacistemataceae</t>
  </si>
  <si>
    <t>Arecaceae</t>
  </si>
  <si>
    <t>Lythraceae</t>
  </si>
  <si>
    <t>Siparunaceae</t>
  </si>
  <si>
    <t>Cyclanthaceae</t>
  </si>
  <si>
    <t>Smilacaceae</t>
  </si>
  <si>
    <t>Polygonaceae</t>
  </si>
  <si>
    <t>Lecythidaceae</t>
  </si>
  <si>
    <t>Nyctaginaceae</t>
  </si>
  <si>
    <t>Olacaceae</t>
  </si>
  <si>
    <t>Vernonia</t>
  </si>
  <si>
    <t>Crescentia</t>
  </si>
  <si>
    <t>Fissicalyx</t>
  </si>
  <si>
    <t>Hieronyma</t>
  </si>
  <si>
    <t>Sapindus</t>
  </si>
  <si>
    <t>Curatella</t>
  </si>
  <si>
    <t>Doliocarpus</t>
  </si>
  <si>
    <t>Bunchonsia</t>
  </si>
  <si>
    <t>Dioscorea</t>
  </si>
  <si>
    <t>Cinnamomum</t>
  </si>
  <si>
    <t>Davilla</t>
  </si>
  <si>
    <t>Stemmadenia</t>
  </si>
  <si>
    <t>Cnestidium</t>
  </si>
  <si>
    <t>Machaerium</t>
  </si>
  <si>
    <t>Bignonia</t>
  </si>
  <si>
    <t>Pleonotoma</t>
  </si>
  <si>
    <t>Banisteriopsis</t>
  </si>
  <si>
    <t>Serjania</t>
  </si>
  <si>
    <t>Calycolpus</t>
  </si>
  <si>
    <t>Eugenia</t>
  </si>
  <si>
    <t>Prestonia</t>
  </si>
  <si>
    <t>Psidium</t>
  </si>
  <si>
    <t>Chromolaena</t>
  </si>
  <si>
    <t>Odontadenia</t>
  </si>
  <si>
    <t>Lepidaploa</t>
  </si>
  <si>
    <t>Lacistema</t>
  </si>
  <si>
    <t>Attalea</t>
  </si>
  <si>
    <t>Uncaria</t>
  </si>
  <si>
    <t>Dalechampia</t>
  </si>
  <si>
    <t>Palicourea</t>
  </si>
  <si>
    <t>Sabicea</t>
  </si>
  <si>
    <t>Siparuna</t>
  </si>
  <si>
    <t>Baccaris</t>
  </si>
  <si>
    <t>Cupania</t>
  </si>
  <si>
    <t>Mikania</t>
  </si>
  <si>
    <t>Carludovica</t>
  </si>
  <si>
    <t>Heterocondylus</t>
  </si>
  <si>
    <t>Gouania</t>
  </si>
  <si>
    <t>Smilax</t>
  </si>
  <si>
    <t>Lonchocarpus</t>
  </si>
  <si>
    <t>Coccoloba</t>
  </si>
  <si>
    <t>Faramea</t>
  </si>
  <si>
    <t>Gustavia</t>
  </si>
  <si>
    <t>Combretum</t>
  </si>
  <si>
    <t>Entada</t>
  </si>
  <si>
    <t>Cornuntia</t>
  </si>
  <si>
    <t>Guapira</t>
  </si>
  <si>
    <t>Heisteria</t>
  </si>
  <si>
    <t>Desmoncus</t>
  </si>
  <si>
    <t>Arrabidaea</t>
  </si>
  <si>
    <t>Gmelina</t>
  </si>
  <si>
    <t>Elaeis</t>
  </si>
  <si>
    <t>Tetracera</t>
  </si>
  <si>
    <t>subinerme</t>
  </si>
  <si>
    <t>dasypetala</t>
  </si>
  <si>
    <t>seemannii</t>
  </si>
  <si>
    <t>cujete</t>
  </si>
  <si>
    <t>oleifera</t>
  </si>
  <si>
    <t>fendleri</t>
  </si>
  <si>
    <t>fusca</t>
  </si>
  <si>
    <t>alchorneoides</t>
  </si>
  <si>
    <t>aromatica</t>
  </si>
  <si>
    <t>saponaria</t>
  </si>
  <si>
    <t>peltata</t>
  </si>
  <si>
    <t>psilospermus</t>
  </si>
  <si>
    <t>macrophylla</t>
  </si>
  <si>
    <t>dentatus</t>
  </si>
  <si>
    <t>billbergiana</t>
  </si>
  <si>
    <t>nitida</t>
  </si>
  <si>
    <t>mexicana</t>
  </si>
  <si>
    <t>triplinerve</t>
  </si>
  <si>
    <t>kunthii</t>
  </si>
  <si>
    <t>grandifolia</t>
  </si>
  <si>
    <t>rufescens</t>
  </si>
  <si>
    <t>milleflorum</t>
  </si>
  <si>
    <t>corymbosa</t>
  </si>
  <si>
    <t>variabilis</t>
  </si>
  <si>
    <t>muricata</t>
  </si>
  <si>
    <t>excelsor</t>
  </si>
  <si>
    <t>paucidentata</t>
  </si>
  <si>
    <t>warszewiczianus</t>
  </si>
  <si>
    <t>coloradoensis</t>
  </si>
  <si>
    <t>vera</t>
  </si>
  <si>
    <t>quinguangularis</t>
  </si>
  <si>
    <t>guajava</t>
  </si>
  <si>
    <t>minutiflora</t>
  </si>
  <si>
    <t>marginata</t>
  </si>
  <si>
    <t>major</t>
  </si>
  <si>
    <t>canescens</t>
  </si>
  <si>
    <t>aggregatum</t>
  </si>
  <si>
    <t>rostrata</t>
  </si>
  <si>
    <t>tomentosa</t>
  </si>
  <si>
    <t>kegelii</t>
  </si>
  <si>
    <t>dioscoreifolia</t>
  </si>
  <si>
    <t>xalapensis</t>
  </si>
  <si>
    <t>microphyllum</t>
  </si>
  <si>
    <t>portobellensis</t>
  </si>
  <si>
    <t>trinervis</t>
  </si>
  <si>
    <t>cinerea</t>
  </si>
  <si>
    <t>polyphyllum</t>
  </si>
  <si>
    <t>leiostachya</t>
  </si>
  <si>
    <t>palmata</t>
  </si>
  <si>
    <t>vitalbae</t>
  </si>
  <si>
    <t>lupuloides</t>
  </si>
  <si>
    <t>febrifuga</t>
  </si>
  <si>
    <t>villosa</t>
  </si>
  <si>
    <t>heptaphyllus</t>
  </si>
  <si>
    <t>manzinellensis</t>
  </si>
  <si>
    <t>occidentalis</t>
  </si>
  <si>
    <t>capitata</t>
  </si>
  <si>
    <t>triphylla</t>
  </si>
  <si>
    <t>superba</t>
  </si>
  <si>
    <t>fruticosum</t>
  </si>
  <si>
    <t>poeppigiana</t>
  </si>
  <si>
    <t>polystachya</t>
  </si>
  <si>
    <t>pyramidales</t>
  </si>
  <si>
    <t>costaricana</t>
  </si>
  <si>
    <t>concinna</t>
  </si>
  <si>
    <t>orthacanthos</t>
  </si>
  <si>
    <t>aequale</t>
  </si>
  <si>
    <t>patellifera</t>
  </si>
  <si>
    <t>arborea</t>
  </si>
  <si>
    <t>salvadorense</t>
  </si>
  <si>
    <t>hydrophila</t>
  </si>
  <si>
    <t>Solanum.subinerme</t>
  </si>
  <si>
    <t>Pavonia.dasypetala</t>
  </si>
  <si>
    <t>Vernonia.patens</t>
  </si>
  <si>
    <t>Luehea.seemannii</t>
  </si>
  <si>
    <t>Crescentia.cujete</t>
  </si>
  <si>
    <t>Dipteryx.oleifera</t>
  </si>
  <si>
    <t>Fissicalyx.fendleri</t>
  </si>
  <si>
    <t>Erythrina.fusca</t>
  </si>
  <si>
    <t>Hieronyma.alchorneoides</t>
  </si>
  <si>
    <t>Xylopia.aromatica</t>
  </si>
  <si>
    <t>Sapindus.saponaria</t>
  </si>
  <si>
    <t>Cecropia.peltata</t>
  </si>
  <si>
    <t>Allophylus.psilospermus</t>
  </si>
  <si>
    <t>Curatella.americana</t>
  </si>
  <si>
    <t>Doliocarpus.dentatus</t>
  </si>
  <si>
    <t>Vismia.billbergiana</t>
  </si>
  <si>
    <t>Bunchonsia.nitida</t>
  </si>
  <si>
    <t>Dioscorea.mexicana</t>
  </si>
  <si>
    <t>Cinnamomum.triplinerve</t>
  </si>
  <si>
    <t>Davilla.kunthii</t>
  </si>
  <si>
    <t>Stemmadenia.grandifolia</t>
  </si>
  <si>
    <t>desconocido.desconocido</t>
  </si>
  <si>
    <t>Cnestidium.rufescens</t>
  </si>
  <si>
    <t>Machaerium.milleflorum</t>
  </si>
  <si>
    <t>Bignonia.corymbosa</t>
  </si>
  <si>
    <t>Pleonotoma.variabilis</t>
  </si>
  <si>
    <t>Banisteriopsis.muricata</t>
  </si>
  <si>
    <t>Wissadula.excelsor</t>
  </si>
  <si>
    <t>Serjania.paucidentata</t>
  </si>
  <si>
    <t>Calycolpus.warszewiczianus</t>
  </si>
  <si>
    <t>FAB-SOB.FAB-SOB</t>
  </si>
  <si>
    <t>Eugenia.coloradoensis</t>
  </si>
  <si>
    <t>Inga.vera</t>
  </si>
  <si>
    <t>Prestonia.quinguangularis</t>
  </si>
  <si>
    <t>Serjania.mexicana</t>
  </si>
  <si>
    <t>Davilla.nitida</t>
  </si>
  <si>
    <t>Psidium.guajava</t>
  </si>
  <si>
    <t>Miconia.minutiflora</t>
  </si>
  <si>
    <t>Chromolaena.odorata</t>
  </si>
  <si>
    <t>Odontadenia.macrantha</t>
  </si>
  <si>
    <t>Psychotria.marginata</t>
  </si>
  <si>
    <t>Doliocarpus.major</t>
  </si>
  <si>
    <t>Lepidaploa.canescens</t>
  </si>
  <si>
    <t>Lacistema.aggregatum</t>
  </si>
  <si>
    <t>Attalea.rostrata</t>
  </si>
  <si>
    <t>Uncaria.tomentosa</t>
  </si>
  <si>
    <t>PSYC-SOB.PSYC-SOB</t>
  </si>
  <si>
    <t>Machaerium.kegelii</t>
  </si>
  <si>
    <t>Dalechampia.dioscoreifolia</t>
  </si>
  <si>
    <t>Palicourea.guianensis</t>
  </si>
  <si>
    <t>Sabicea.panamensis</t>
  </si>
  <si>
    <t>Conostegia.xalapensis</t>
  </si>
  <si>
    <t>Machaerium.microphyllum</t>
  </si>
  <si>
    <t>Prestonia.portobellensis</t>
  </si>
  <si>
    <t>Machaerium.isadelphum</t>
  </si>
  <si>
    <t>Siparuna.guianensis</t>
  </si>
  <si>
    <t>Baccaris.trinervis</t>
  </si>
  <si>
    <t>Cupania.cinerea</t>
  </si>
  <si>
    <t>EUGE-SOB.EUGE-SOB</t>
  </si>
  <si>
    <t>Machaerium.polyphyllum</t>
  </si>
  <si>
    <t>Mikania.leiostachya</t>
  </si>
  <si>
    <t>Carludovica.palmata</t>
  </si>
  <si>
    <t>desconocido 2.desconocido 2</t>
  </si>
  <si>
    <t>Heterocondylus.vitalbae</t>
  </si>
  <si>
    <t>Gouania.lupuloides</t>
  </si>
  <si>
    <t>Smilax.febrifuga</t>
  </si>
  <si>
    <t>Sabicea.villosa</t>
  </si>
  <si>
    <t>Lonchocarpus.heptaphyllus</t>
  </si>
  <si>
    <t>Coccoloba.manzinellensis</t>
  </si>
  <si>
    <t>URACRP.URACRP</t>
  </si>
  <si>
    <t>Faramea.occidentalis</t>
  </si>
  <si>
    <t>Psychotria.capitata</t>
  </si>
  <si>
    <t>Palicourea.triphylla</t>
  </si>
  <si>
    <t>Gustavia.superba</t>
  </si>
  <si>
    <t>Combretum.fruticosum</t>
  </si>
  <si>
    <t>Psychotria.poeppigiana</t>
  </si>
  <si>
    <t>Entada.polystachya</t>
  </si>
  <si>
    <t>Cornuntia.pyramidales</t>
  </si>
  <si>
    <t>Guapira.costaricana</t>
  </si>
  <si>
    <t>Prestonia.mexicana</t>
  </si>
  <si>
    <t>Heisteria.concinna</t>
  </si>
  <si>
    <t>Desmoncus.orthacanthos</t>
  </si>
  <si>
    <t>PASS-SOB.PASS-SOB</t>
  </si>
  <si>
    <t>Piper.aequale</t>
  </si>
  <si>
    <t>Arrabidaea.patellifera</t>
  </si>
  <si>
    <t>Gmelina.arborea</t>
  </si>
  <si>
    <t>Machaerium.salvadorense</t>
  </si>
  <si>
    <t>Elaeis.oleifera</t>
  </si>
  <si>
    <t>Tetracera.hydrophila</t>
  </si>
  <si>
    <t>XT</t>
  </si>
  <si>
    <t>SDAP</t>
  </si>
  <si>
    <t>XN</t>
  </si>
  <si>
    <t>XS</t>
  </si>
  <si>
    <t>EM (DB)</t>
  </si>
  <si>
    <t>AS</t>
  </si>
  <si>
    <t>AS, SDAP</t>
  </si>
  <si>
    <t>EM, AS</t>
  </si>
  <si>
    <t>R, AS</t>
  </si>
  <si>
    <t>R, L</t>
  </si>
  <si>
    <t>TF(A+B)</t>
  </si>
  <si>
    <t>DA</t>
  </si>
  <si>
    <t>SDAP, AS</t>
  </si>
  <si>
    <t xml:space="preserve">M </t>
  </si>
  <si>
    <t xml:space="preserve">M             </t>
  </si>
  <si>
    <t>VSP</t>
  </si>
  <si>
    <t>falto altura</t>
  </si>
  <si>
    <t>L, SDAP</t>
  </si>
  <si>
    <t>EM</t>
  </si>
  <si>
    <t>R, L, VSP</t>
  </si>
  <si>
    <t>EM (DB), AS</t>
  </si>
  <si>
    <t>AS, R</t>
  </si>
  <si>
    <t>EM (DB), SDAP</t>
  </si>
  <si>
    <t>L, R</t>
  </si>
  <si>
    <t>DA, L</t>
  </si>
  <si>
    <t>DA, L, SDAP</t>
  </si>
  <si>
    <t>L, AS</t>
  </si>
  <si>
    <t>corrección de placa, era la 5072-B, planta independiente</t>
  </si>
  <si>
    <t>XT.2014</t>
  </si>
  <si>
    <t>EM-DB.14 (se vio al reves), R-AS</t>
  </si>
  <si>
    <t>XT-DAP</t>
  </si>
  <si>
    <t>R-DAP</t>
  </si>
  <si>
    <t>M.2014</t>
  </si>
  <si>
    <t>XS.2014</t>
  </si>
  <si>
    <t>MED(30cm)</t>
  </si>
  <si>
    <t>XN.2014</t>
  </si>
  <si>
    <t>DM-R</t>
  </si>
  <si>
    <t>DM, XT</t>
  </si>
  <si>
    <t>MED(20cm)</t>
  </si>
  <si>
    <t>Not sure which stems died (4 in 2014, 2 in 2018)</t>
  </si>
  <si>
    <t>MED(15cm)</t>
  </si>
  <si>
    <t>Not sure which stem died (2 in 2014, 1 in 2018)</t>
  </si>
  <si>
    <t>R-AS</t>
  </si>
  <si>
    <t>Muriando-R</t>
  </si>
  <si>
    <t>R-XT</t>
  </si>
  <si>
    <t>MED(40cm)-gamba</t>
  </si>
  <si>
    <t>MED(55cm)-gamba</t>
  </si>
  <si>
    <t>R (DB en api)</t>
  </si>
  <si>
    <t>DM</t>
  </si>
  <si>
    <t>R-hoja recluta</t>
  </si>
  <si>
    <t>MED(40cm)</t>
  </si>
  <si>
    <t>L - XS</t>
  </si>
  <si>
    <t>MED(25cm)</t>
  </si>
  <si>
    <t>M .2014</t>
  </si>
  <si>
    <t>MED(30cm), AS</t>
  </si>
  <si>
    <t>DM-XT</t>
  </si>
  <si>
    <t>MED(20cm) - gamba</t>
  </si>
  <si>
    <t>Rama</t>
  </si>
  <si>
    <t>L-AS</t>
  </si>
  <si>
    <t>TF(A+B+C)</t>
  </si>
  <si>
    <t>MED(15CM), L-AS</t>
  </si>
  <si>
    <t>AS-L</t>
  </si>
  <si>
    <t>MED(15cm), L</t>
  </si>
  <si>
    <t>AQ</t>
  </si>
  <si>
    <t>AS - muriando</t>
  </si>
  <si>
    <t>MED(30cm), gamba</t>
  </si>
  <si>
    <t>Taillo podrido</t>
  </si>
  <si>
    <t>CAOBA</t>
  </si>
  <si>
    <t>(L)</t>
  </si>
  <si>
    <t>sin hojas</t>
  </si>
  <si>
    <t>DM-R, R</t>
  </si>
  <si>
    <t>AS, DB podrido</t>
  </si>
  <si>
    <t>(L), DM</t>
  </si>
  <si>
    <t xml:space="preserve">(L), MED(20cm) </t>
  </si>
  <si>
    <t>L-DM</t>
  </si>
  <si>
    <t>L-Q</t>
  </si>
  <si>
    <t>AS-L, XYL1MA</t>
  </si>
  <si>
    <t>Muestra</t>
  </si>
  <si>
    <t>(L)  Convolvulaceae</t>
  </si>
  <si>
    <t>(L), L</t>
  </si>
  <si>
    <t>Sdap</t>
  </si>
  <si>
    <t>AS - XS</t>
  </si>
  <si>
    <t>(L), MED(15cm)</t>
  </si>
  <si>
    <t>AS/R</t>
  </si>
  <si>
    <t>AC</t>
  </si>
  <si>
    <t>L, DM</t>
  </si>
  <si>
    <t>Posible Lauraceae</t>
  </si>
  <si>
    <t>Palma aceite</t>
  </si>
  <si>
    <t>stem</t>
  </si>
  <si>
    <t>tree</t>
  </si>
  <si>
    <t>NA</t>
  </si>
  <si>
    <t>genus.2018</t>
  </si>
  <si>
    <t>species.2018</t>
  </si>
  <si>
    <t>speciesfull.2018</t>
  </si>
  <si>
    <t>alive.2018</t>
  </si>
  <si>
    <t>genus.2011</t>
  </si>
  <si>
    <t>species.2011</t>
  </si>
  <si>
    <t>sp</t>
  </si>
  <si>
    <t>Ficus.sp</t>
  </si>
  <si>
    <t>PAV-SOB</t>
  </si>
  <si>
    <t>Pavonia.soberania</t>
  </si>
  <si>
    <t>Cecropia.sp</t>
  </si>
  <si>
    <t>13032A</t>
  </si>
  <si>
    <t>17000A</t>
  </si>
  <si>
    <t>17005A</t>
  </si>
  <si>
    <t>17006A</t>
  </si>
  <si>
    <t>17007A</t>
  </si>
  <si>
    <t>17008A</t>
  </si>
  <si>
    <t>17010A</t>
  </si>
  <si>
    <t>17014A</t>
  </si>
  <si>
    <t>17015A</t>
  </si>
  <si>
    <t>17016A</t>
  </si>
  <si>
    <t>17018A</t>
  </si>
  <si>
    <t>17019A</t>
  </si>
  <si>
    <t>17021A</t>
  </si>
  <si>
    <t>17022A</t>
  </si>
  <si>
    <t>17023A</t>
  </si>
  <si>
    <t>17024A</t>
  </si>
  <si>
    <t>17025A</t>
  </si>
  <si>
    <t>17026A</t>
  </si>
  <si>
    <t>17027A</t>
  </si>
  <si>
    <t>17028A</t>
  </si>
  <si>
    <t>17031A</t>
  </si>
  <si>
    <t>17032A</t>
  </si>
  <si>
    <t>17033A</t>
  </si>
  <si>
    <t>17037A</t>
  </si>
  <si>
    <t>17041A</t>
  </si>
  <si>
    <t>17042A</t>
  </si>
  <si>
    <t>17045A</t>
  </si>
  <si>
    <t>17049A</t>
  </si>
  <si>
    <t>17050A</t>
  </si>
  <si>
    <t>17052A</t>
  </si>
  <si>
    <t>17053A</t>
  </si>
  <si>
    <t>17057A</t>
  </si>
  <si>
    <t>17058A</t>
  </si>
  <si>
    <t>17059A</t>
  </si>
  <si>
    <t>17061A</t>
  </si>
  <si>
    <t>17062A</t>
  </si>
  <si>
    <t>17063A</t>
  </si>
  <si>
    <t>17064A</t>
  </si>
  <si>
    <t>17065A</t>
  </si>
  <si>
    <t>17066A</t>
  </si>
  <si>
    <t>17067A</t>
  </si>
  <si>
    <t>17068A</t>
  </si>
  <si>
    <t>17069A</t>
  </si>
  <si>
    <t>17070A</t>
  </si>
  <si>
    <t>17071A</t>
  </si>
  <si>
    <t>17072A</t>
  </si>
  <si>
    <t>17073A</t>
  </si>
  <si>
    <t>17078A</t>
  </si>
  <si>
    <t>17084A</t>
  </si>
  <si>
    <t>17085A</t>
  </si>
  <si>
    <t>17086A</t>
  </si>
  <si>
    <t>17088A</t>
  </si>
  <si>
    <t>17089A</t>
  </si>
  <si>
    <t>17090A</t>
  </si>
  <si>
    <t>17092A</t>
  </si>
  <si>
    <t>17095A</t>
  </si>
  <si>
    <t>17100A</t>
  </si>
  <si>
    <t>17101A</t>
  </si>
  <si>
    <t>17102A</t>
  </si>
  <si>
    <t>17105A</t>
  </si>
  <si>
    <t>17106A</t>
  </si>
  <si>
    <t>17110A</t>
  </si>
  <si>
    <t>17111A</t>
  </si>
  <si>
    <t>17112A</t>
  </si>
  <si>
    <t>17113A</t>
  </si>
  <si>
    <t>17121A</t>
  </si>
  <si>
    <t>17123A</t>
  </si>
  <si>
    <t>17124A</t>
  </si>
  <si>
    <t>17126A</t>
  </si>
  <si>
    <t>17127A</t>
  </si>
  <si>
    <t>17129A</t>
  </si>
  <si>
    <t>17130A</t>
  </si>
  <si>
    <t>17131A</t>
  </si>
  <si>
    <t>17132A</t>
  </si>
  <si>
    <t>17134A</t>
  </si>
  <si>
    <t>17135A</t>
  </si>
  <si>
    <t>17136A</t>
  </si>
  <si>
    <t>17139A</t>
  </si>
  <si>
    <t>17140A</t>
  </si>
  <si>
    <t>18027A</t>
  </si>
  <si>
    <t>4015A</t>
  </si>
  <si>
    <t>4016A</t>
  </si>
  <si>
    <t>4019A</t>
  </si>
  <si>
    <t>4034A</t>
  </si>
  <si>
    <t>4040A</t>
  </si>
  <si>
    <t>4041A</t>
  </si>
  <si>
    <t>7054A</t>
  </si>
  <si>
    <t>7085A</t>
  </si>
  <si>
    <t>26275A</t>
  </si>
  <si>
    <t>26274A</t>
  </si>
  <si>
    <t>26273A</t>
  </si>
  <si>
    <t>26272A</t>
  </si>
  <si>
    <t>26271A</t>
  </si>
  <si>
    <t>26269A</t>
  </si>
  <si>
    <t>26268A</t>
  </si>
  <si>
    <t>26267A</t>
  </si>
  <si>
    <t>26266A</t>
  </si>
  <si>
    <t>26265A</t>
  </si>
  <si>
    <t>26264A</t>
  </si>
  <si>
    <t>26263A</t>
  </si>
  <si>
    <t>26262A</t>
  </si>
  <si>
    <t>26261A</t>
  </si>
  <si>
    <t>26260A</t>
  </si>
  <si>
    <t>26259A</t>
  </si>
  <si>
    <t>26258A</t>
  </si>
  <si>
    <t>26257A</t>
  </si>
  <si>
    <t>26256A</t>
  </si>
  <si>
    <t>26255A</t>
  </si>
  <si>
    <t>26254A</t>
  </si>
  <si>
    <t>26253A</t>
  </si>
  <si>
    <t>26252A</t>
  </si>
  <si>
    <t>26251A</t>
  </si>
  <si>
    <t>26250A</t>
  </si>
  <si>
    <t>26249A</t>
  </si>
  <si>
    <t>26248A</t>
  </si>
  <si>
    <t>26247A</t>
  </si>
  <si>
    <t>26246A</t>
  </si>
  <si>
    <t>26245A</t>
  </si>
  <si>
    <t>26244A</t>
  </si>
  <si>
    <t>26243A</t>
  </si>
  <si>
    <t>26241A</t>
  </si>
  <si>
    <t>26240A</t>
  </si>
  <si>
    <t>26239A</t>
  </si>
  <si>
    <t>26238A</t>
  </si>
  <si>
    <t>26237A</t>
  </si>
  <si>
    <t>26235A</t>
  </si>
  <si>
    <t>26234A</t>
  </si>
  <si>
    <t>26233A</t>
  </si>
  <si>
    <t>26232A</t>
  </si>
  <si>
    <t>26231A</t>
  </si>
  <si>
    <t>26230A</t>
  </si>
  <si>
    <t>26229A</t>
  </si>
  <si>
    <t>26228A</t>
  </si>
  <si>
    <t>26227A</t>
  </si>
  <si>
    <t>26226A</t>
  </si>
  <si>
    <t>26225A</t>
  </si>
  <si>
    <t>26224A</t>
  </si>
  <si>
    <t>26223A</t>
  </si>
  <si>
    <t>26222A</t>
  </si>
  <si>
    <t>26221A</t>
  </si>
  <si>
    <t>26220A</t>
  </si>
  <si>
    <t>26219A</t>
  </si>
  <si>
    <t>26218A</t>
  </si>
  <si>
    <t>26217A</t>
  </si>
  <si>
    <t>26216A</t>
  </si>
  <si>
    <t>26215A</t>
  </si>
  <si>
    <t>26214A</t>
  </si>
  <si>
    <t>26212A</t>
  </si>
  <si>
    <t>26211A</t>
  </si>
  <si>
    <t>26209A</t>
  </si>
  <si>
    <t>26208A</t>
  </si>
  <si>
    <t>26207A</t>
  </si>
  <si>
    <t>26206A</t>
  </si>
  <si>
    <t>26205A</t>
  </si>
  <si>
    <t>26203A</t>
  </si>
  <si>
    <t>26202A</t>
  </si>
  <si>
    <t>26200A</t>
  </si>
  <si>
    <t>26199A</t>
  </si>
  <si>
    <t>26198A</t>
  </si>
  <si>
    <t>26196A</t>
  </si>
  <si>
    <t>26195A</t>
  </si>
  <si>
    <t>26194A</t>
  </si>
  <si>
    <t>26193A</t>
  </si>
  <si>
    <t>26192A</t>
  </si>
  <si>
    <t>26191A</t>
  </si>
  <si>
    <t>26190A</t>
  </si>
  <si>
    <t>26189A</t>
  </si>
  <si>
    <t>26188A</t>
  </si>
  <si>
    <t>26187A</t>
  </si>
  <si>
    <t>26186A</t>
  </si>
  <si>
    <t>26185A</t>
  </si>
  <si>
    <t>26184A</t>
  </si>
  <si>
    <t>26183A</t>
  </si>
  <si>
    <t>26181A</t>
  </si>
  <si>
    <t>26180A</t>
  </si>
  <si>
    <t>26179A</t>
  </si>
  <si>
    <t>26178A</t>
  </si>
  <si>
    <t>26177A</t>
  </si>
  <si>
    <t>26176A</t>
  </si>
  <si>
    <t>26175A</t>
  </si>
  <si>
    <t>26174A</t>
  </si>
  <si>
    <t>26173A</t>
  </si>
  <si>
    <t>26172A</t>
  </si>
  <si>
    <t>26171A</t>
  </si>
  <si>
    <t>26170A</t>
  </si>
  <si>
    <t>26169A</t>
  </si>
  <si>
    <t>26167A</t>
  </si>
  <si>
    <t>26166A</t>
  </si>
  <si>
    <t>26165A</t>
  </si>
  <si>
    <t>26164A</t>
  </si>
  <si>
    <t>26163A</t>
  </si>
  <si>
    <t>26162A</t>
  </si>
  <si>
    <t>26161A</t>
  </si>
  <si>
    <t>26159A</t>
  </si>
  <si>
    <t>26158A</t>
  </si>
  <si>
    <t>26157A</t>
  </si>
  <si>
    <t>26156A</t>
  </si>
  <si>
    <t>26155A</t>
  </si>
  <si>
    <t>26154A</t>
  </si>
  <si>
    <t>26153A</t>
  </si>
  <si>
    <t>26152A</t>
  </si>
  <si>
    <t>26151A</t>
  </si>
  <si>
    <t>26149A</t>
  </si>
  <si>
    <t>26147A</t>
  </si>
  <si>
    <t>26146A</t>
  </si>
  <si>
    <t>26145A</t>
  </si>
  <si>
    <t>26144A</t>
  </si>
  <si>
    <t>26143A</t>
  </si>
  <si>
    <t>26141A</t>
  </si>
  <si>
    <t>26140A</t>
  </si>
  <si>
    <t>26139A</t>
  </si>
  <si>
    <t>26138A</t>
  </si>
  <si>
    <t>26137A</t>
  </si>
  <si>
    <t>26136A</t>
  </si>
  <si>
    <t>26135A</t>
  </si>
  <si>
    <t>26134A</t>
  </si>
  <si>
    <t>26133A</t>
  </si>
  <si>
    <t>26132A</t>
  </si>
  <si>
    <t>26131A</t>
  </si>
  <si>
    <t>26130A</t>
  </si>
  <si>
    <t>26129A</t>
  </si>
  <si>
    <t>26128A</t>
  </si>
  <si>
    <t>26126A</t>
  </si>
  <si>
    <t>26124A</t>
  </si>
  <si>
    <t>26123A</t>
  </si>
  <si>
    <t>26122A</t>
  </si>
  <si>
    <t>26120A</t>
  </si>
  <si>
    <t>26115A</t>
  </si>
  <si>
    <t>26110A</t>
  </si>
  <si>
    <t>26109A</t>
  </si>
  <si>
    <t>26108A</t>
  </si>
  <si>
    <t>26107A</t>
  </si>
  <si>
    <t>26106A</t>
  </si>
  <si>
    <t>26103A</t>
  </si>
  <si>
    <t>26102A</t>
  </si>
  <si>
    <t>26101A</t>
  </si>
  <si>
    <t>26099A</t>
  </si>
  <si>
    <t>26098A</t>
  </si>
  <si>
    <t>26094A</t>
  </si>
  <si>
    <t>26093A</t>
  </si>
  <si>
    <t>26092A</t>
  </si>
  <si>
    <t>26088A</t>
  </si>
  <si>
    <t>26087A</t>
  </si>
  <si>
    <t>26086A</t>
  </si>
  <si>
    <t>26084A</t>
  </si>
  <si>
    <t>26082A</t>
  </si>
  <si>
    <t>26081A</t>
  </si>
  <si>
    <t>26080A</t>
  </si>
  <si>
    <t>26076A</t>
  </si>
  <si>
    <t>26074A</t>
  </si>
  <si>
    <t>26072A</t>
  </si>
  <si>
    <t>26071A</t>
  </si>
  <si>
    <t>26069A</t>
  </si>
  <si>
    <t>26068A</t>
  </si>
  <si>
    <t>26065A</t>
  </si>
  <si>
    <t>26064A</t>
  </si>
  <si>
    <t>26063A</t>
  </si>
  <si>
    <t>26060A</t>
  </si>
  <si>
    <t>26059A</t>
  </si>
  <si>
    <t>26055A</t>
  </si>
  <si>
    <t>26054A</t>
  </si>
  <si>
    <t>26053A</t>
  </si>
  <si>
    <t>26050A</t>
  </si>
  <si>
    <t>26047A</t>
  </si>
  <si>
    <t>26046A</t>
  </si>
  <si>
    <t>26045A</t>
  </si>
  <si>
    <t>26044A</t>
  </si>
  <si>
    <t>26040A</t>
  </si>
  <si>
    <t>26038A</t>
  </si>
  <si>
    <t>26037A</t>
  </si>
  <si>
    <t>26035A</t>
  </si>
  <si>
    <t>26031A</t>
  </si>
  <si>
    <t>26027A</t>
  </si>
  <si>
    <t>26025A</t>
  </si>
  <si>
    <t>26024A</t>
  </si>
  <si>
    <t>26018A</t>
  </si>
  <si>
    <t>26017A</t>
  </si>
  <si>
    <t>26015A</t>
  </si>
  <si>
    <t>26014A</t>
  </si>
  <si>
    <t>26012A</t>
  </si>
  <si>
    <t>26011A</t>
  </si>
  <si>
    <t>26010A</t>
  </si>
  <si>
    <t>26009A</t>
  </si>
  <si>
    <t>26008A</t>
  </si>
  <si>
    <t>26006A</t>
  </si>
  <si>
    <t>26005A</t>
  </si>
  <si>
    <t>26004A</t>
  </si>
  <si>
    <t>26003A</t>
  </si>
  <si>
    <t>26002A</t>
  </si>
  <si>
    <t>26001A</t>
  </si>
  <si>
    <t>26000A</t>
  </si>
  <si>
    <t>23127A</t>
  </si>
  <si>
    <t>23126A</t>
  </si>
  <si>
    <t>23125A</t>
  </si>
  <si>
    <t>23124A</t>
  </si>
  <si>
    <t>23123A</t>
  </si>
  <si>
    <t>23122A</t>
  </si>
  <si>
    <t>23120A</t>
  </si>
  <si>
    <t>23119A</t>
  </si>
  <si>
    <t>23118A</t>
  </si>
  <si>
    <t>23117A</t>
  </si>
  <si>
    <t>23116A</t>
  </si>
  <si>
    <t>23115A</t>
  </si>
  <si>
    <t>23114A</t>
  </si>
  <si>
    <t>23113A</t>
  </si>
  <si>
    <t>23112A</t>
  </si>
  <si>
    <t>23111A</t>
  </si>
  <si>
    <t>23110A</t>
  </si>
  <si>
    <t>23109A</t>
  </si>
  <si>
    <t>23108A</t>
  </si>
  <si>
    <t>23107A</t>
  </si>
  <si>
    <t>23106A</t>
  </si>
  <si>
    <t>23105A</t>
  </si>
  <si>
    <t>23104A</t>
  </si>
  <si>
    <t>23103A</t>
  </si>
  <si>
    <t>23102A</t>
  </si>
  <si>
    <t>23100A</t>
  </si>
  <si>
    <t>23099A</t>
  </si>
  <si>
    <t>23097A</t>
  </si>
  <si>
    <t>23096A</t>
  </si>
  <si>
    <t>23095A</t>
  </si>
  <si>
    <t>23094A</t>
  </si>
  <si>
    <t>23093A</t>
  </si>
  <si>
    <t>23092A</t>
  </si>
  <si>
    <t>23091A</t>
  </si>
  <si>
    <t>23090A</t>
  </si>
  <si>
    <t>23088A</t>
  </si>
  <si>
    <t>23087A</t>
  </si>
  <si>
    <t>23086A</t>
  </si>
  <si>
    <t>23085A</t>
  </si>
  <si>
    <t>23084A</t>
  </si>
  <si>
    <t>23082A</t>
  </si>
  <si>
    <t>23081A</t>
  </si>
  <si>
    <t>23078A</t>
  </si>
  <si>
    <t>23077A</t>
  </si>
  <si>
    <t>23076A</t>
  </si>
  <si>
    <t>23075A</t>
  </si>
  <si>
    <t>23074A</t>
  </si>
  <si>
    <t>23073A</t>
  </si>
  <si>
    <t>23072A</t>
  </si>
  <si>
    <t>23071A</t>
  </si>
  <si>
    <t>23070A</t>
  </si>
  <si>
    <t>23067A</t>
  </si>
  <si>
    <t>23065A</t>
  </si>
  <si>
    <t>23064A</t>
  </si>
  <si>
    <t>23063A</t>
  </si>
  <si>
    <t>23062A</t>
  </si>
  <si>
    <t>23061A</t>
  </si>
  <si>
    <t>23057A</t>
  </si>
  <si>
    <t>23056A</t>
  </si>
  <si>
    <t>23055A</t>
  </si>
  <si>
    <t>23054A</t>
  </si>
  <si>
    <t>23053A</t>
  </si>
  <si>
    <t>23052A</t>
  </si>
  <si>
    <t>23051A</t>
  </si>
  <si>
    <t>23050A</t>
  </si>
  <si>
    <t>23049A</t>
  </si>
  <si>
    <t>23048A</t>
  </si>
  <si>
    <t>23047A</t>
  </si>
  <si>
    <t>23045A</t>
  </si>
  <si>
    <t>23044A</t>
  </si>
  <si>
    <t>23043A</t>
  </si>
  <si>
    <t>23042A</t>
  </si>
  <si>
    <t>23039A</t>
  </si>
  <si>
    <t>23035A</t>
  </si>
  <si>
    <t>23033A</t>
  </si>
  <si>
    <t>23031A</t>
  </si>
  <si>
    <t>23030A</t>
  </si>
  <si>
    <t>23027A</t>
  </si>
  <si>
    <t>23026A</t>
  </si>
  <si>
    <t>23025A</t>
  </si>
  <si>
    <t>23023A</t>
  </si>
  <si>
    <t>23022A</t>
  </si>
  <si>
    <t>23021A</t>
  </si>
  <si>
    <t>23020A</t>
  </si>
  <si>
    <t>23018A</t>
  </si>
  <si>
    <t>23015A</t>
  </si>
  <si>
    <t>23014A</t>
  </si>
  <si>
    <t>23013A</t>
  </si>
  <si>
    <t>23012A</t>
  </si>
  <si>
    <t>23008A</t>
  </si>
  <si>
    <t>23007A</t>
  </si>
  <si>
    <t>23006A</t>
  </si>
  <si>
    <t>23005A</t>
  </si>
  <si>
    <t>23004A</t>
  </si>
  <si>
    <t>23003A</t>
  </si>
  <si>
    <t>23001A</t>
  </si>
  <si>
    <t>23000A</t>
  </si>
  <si>
    <t>18136A</t>
  </si>
  <si>
    <t>18135A</t>
  </si>
  <si>
    <t>18134A</t>
  </si>
  <si>
    <t>18133A</t>
  </si>
  <si>
    <t>18132A</t>
  </si>
  <si>
    <t>18131A</t>
  </si>
  <si>
    <t>18130A</t>
  </si>
  <si>
    <t>18129A</t>
  </si>
  <si>
    <t>18127A</t>
  </si>
  <si>
    <t>18125A</t>
  </si>
  <si>
    <t>18124A</t>
  </si>
  <si>
    <t>18123A</t>
  </si>
  <si>
    <t>18122A</t>
  </si>
  <si>
    <t>18121A</t>
  </si>
  <si>
    <t>18120A</t>
  </si>
  <si>
    <t>18119A</t>
  </si>
  <si>
    <t>18116A</t>
  </si>
  <si>
    <t>18115A</t>
  </si>
  <si>
    <t>18114A</t>
  </si>
  <si>
    <t>18113A</t>
  </si>
  <si>
    <t>18112A</t>
  </si>
  <si>
    <t>18110A</t>
  </si>
  <si>
    <t>18109A</t>
  </si>
  <si>
    <t>18108A</t>
  </si>
  <si>
    <t>18107A</t>
  </si>
  <si>
    <t>18106A</t>
  </si>
  <si>
    <t>18104A</t>
  </si>
  <si>
    <t>18103A</t>
  </si>
  <si>
    <t>18100A</t>
  </si>
  <si>
    <t>18099A</t>
  </si>
  <si>
    <t>18098A</t>
  </si>
  <si>
    <t>18097A</t>
  </si>
  <si>
    <t>18096A</t>
  </si>
  <si>
    <t>18095A</t>
  </si>
  <si>
    <t>18094A</t>
  </si>
  <si>
    <t>18093A</t>
  </si>
  <si>
    <t>18092A</t>
  </si>
  <si>
    <t>18091A</t>
  </si>
  <si>
    <t>18090A</t>
  </si>
  <si>
    <t>18089A</t>
  </si>
  <si>
    <t>18088A</t>
  </si>
  <si>
    <t>18087A</t>
  </si>
  <si>
    <t>18086A</t>
  </si>
  <si>
    <t>18084A</t>
  </si>
  <si>
    <t>18083A</t>
  </si>
  <si>
    <t>18082A</t>
  </si>
  <si>
    <t>18081A</t>
  </si>
  <si>
    <t>18080A</t>
  </si>
  <si>
    <t>18079A</t>
  </si>
  <si>
    <t>18078A</t>
  </si>
  <si>
    <t>18077A</t>
  </si>
  <si>
    <t>18076A</t>
  </si>
  <si>
    <t>18075A</t>
  </si>
  <si>
    <t>18074A</t>
  </si>
  <si>
    <t>18073A</t>
  </si>
  <si>
    <t>18072A</t>
  </si>
  <si>
    <t>18071A</t>
  </si>
  <si>
    <t>18070A</t>
  </si>
  <si>
    <t>18069A</t>
  </si>
  <si>
    <t>18068A</t>
  </si>
  <si>
    <t>18067A</t>
  </si>
  <si>
    <t>18066A</t>
  </si>
  <si>
    <t>18065A</t>
  </si>
  <si>
    <t>18064A</t>
  </si>
  <si>
    <t>18063A</t>
  </si>
  <si>
    <t>18062A</t>
  </si>
  <si>
    <t>18061A</t>
  </si>
  <si>
    <t>18059A</t>
  </si>
  <si>
    <t>18058A</t>
  </si>
  <si>
    <t>18057A</t>
  </si>
  <si>
    <t>18056A</t>
  </si>
  <si>
    <t>18054A</t>
  </si>
  <si>
    <t>18052A</t>
  </si>
  <si>
    <t>18050A</t>
  </si>
  <si>
    <t>18048A</t>
  </si>
  <si>
    <t>18047A</t>
  </si>
  <si>
    <t>18046A</t>
  </si>
  <si>
    <t>18045A</t>
  </si>
  <si>
    <t>18043A</t>
  </si>
  <si>
    <t>18042A</t>
  </si>
  <si>
    <t>18041A</t>
  </si>
  <si>
    <t>18040A</t>
  </si>
  <si>
    <t>18039A</t>
  </si>
  <si>
    <t>18038A</t>
  </si>
  <si>
    <t>18037A</t>
  </si>
  <si>
    <t>18036A</t>
  </si>
  <si>
    <t>18035A</t>
  </si>
  <si>
    <t>18034A</t>
  </si>
  <si>
    <t>18031A</t>
  </si>
  <si>
    <t>18030A</t>
  </si>
  <si>
    <t>18029A</t>
  </si>
  <si>
    <t>18028A</t>
  </si>
  <si>
    <t>18026A</t>
  </si>
  <si>
    <t>18024A</t>
  </si>
  <si>
    <t>18023A</t>
  </si>
  <si>
    <t>18022A</t>
  </si>
  <si>
    <t>18021A</t>
  </si>
  <si>
    <t>18020A</t>
  </si>
  <si>
    <t>18019A</t>
  </si>
  <si>
    <t>18018A</t>
  </si>
  <si>
    <t>18017A</t>
  </si>
  <si>
    <t>18016A</t>
  </si>
  <si>
    <t>18015A</t>
  </si>
  <si>
    <t>18014A</t>
  </si>
  <si>
    <t>18013A</t>
  </si>
  <si>
    <t>18012A</t>
  </si>
  <si>
    <t>18006A</t>
  </si>
  <si>
    <t>18005A</t>
  </si>
  <si>
    <t>18004A</t>
  </si>
  <si>
    <t>18003A</t>
  </si>
  <si>
    <t>18002A</t>
  </si>
  <si>
    <t>18000A</t>
  </si>
  <si>
    <t>17220A</t>
  </si>
  <si>
    <t>17219A</t>
  </si>
  <si>
    <t>17218A</t>
  </si>
  <si>
    <t>17217A</t>
  </si>
  <si>
    <t>17216A</t>
  </si>
  <si>
    <t>17215A</t>
  </si>
  <si>
    <t>17214A</t>
  </si>
  <si>
    <t>17213A</t>
  </si>
  <si>
    <t>17212A</t>
  </si>
  <si>
    <t>17210A</t>
  </si>
  <si>
    <t>17209A</t>
  </si>
  <si>
    <t>17207A</t>
  </si>
  <si>
    <t>17206A</t>
  </si>
  <si>
    <t>17205A</t>
  </si>
  <si>
    <t>17204A</t>
  </si>
  <si>
    <t>17203A</t>
  </si>
  <si>
    <t>17202A</t>
  </si>
  <si>
    <t>17201A</t>
  </si>
  <si>
    <t>17200A</t>
  </si>
  <si>
    <t>17199A</t>
  </si>
  <si>
    <t>17198A</t>
  </si>
  <si>
    <t>17197A</t>
  </si>
  <si>
    <t>17196A</t>
  </si>
  <si>
    <t>17193A</t>
  </si>
  <si>
    <t>17191A</t>
  </si>
  <si>
    <t>17190A</t>
  </si>
  <si>
    <t>17189A</t>
  </si>
  <si>
    <t>17188A</t>
  </si>
  <si>
    <t>17186A</t>
  </si>
  <si>
    <t>17185A</t>
  </si>
  <si>
    <t>17184A</t>
  </si>
  <si>
    <t>17183A</t>
  </si>
  <si>
    <t>17182A</t>
  </si>
  <si>
    <t>17179A</t>
  </si>
  <si>
    <t>17177A</t>
  </si>
  <si>
    <t>17176A</t>
  </si>
  <si>
    <t>17175A</t>
  </si>
  <si>
    <t>17174A</t>
  </si>
  <si>
    <t>17167A</t>
  </si>
  <si>
    <t>17166A</t>
  </si>
  <si>
    <t>17165A</t>
  </si>
  <si>
    <t>17163A</t>
  </si>
  <si>
    <t>17162A</t>
  </si>
  <si>
    <t>17161A</t>
  </si>
  <si>
    <t>17160A</t>
  </si>
  <si>
    <t>17159A</t>
  </si>
  <si>
    <t>17158A</t>
  </si>
  <si>
    <t>17157A</t>
  </si>
  <si>
    <t>17156A</t>
  </si>
  <si>
    <t>17155A</t>
  </si>
  <si>
    <t>17154A</t>
  </si>
  <si>
    <t>17153A</t>
  </si>
  <si>
    <t>17152A</t>
  </si>
  <si>
    <t>17151A</t>
  </si>
  <si>
    <t>17150A</t>
  </si>
  <si>
    <t>17149A</t>
  </si>
  <si>
    <t>17148A</t>
  </si>
  <si>
    <t>17147A</t>
  </si>
  <si>
    <t>17146A</t>
  </si>
  <si>
    <t>17145A</t>
  </si>
  <si>
    <t>17143A</t>
  </si>
  <si>
    <t>17142A</t>
  </si>
  <si>
    <t>17141A</t>
  </si>
  <si>
    <t>17125A</t>
  </si>
  <si>
    <t>17120A</t>
  </si>
  <si>
    <t>17118A</t>
  </si>
  <si>
    <t>17117A</t>
  </si>
  <si>
    <t>17115A</t>
  </si>
  <si>
    <t>17114A</t>
  </si>
  <si>
    <t>17108A</t>
  </si>
  <si>
    <t>17107A</t>
  </si>
  <si>
    <t>17104A</t>
  </si>
  <si>
    <t>17103A</t>
  </si>
  <si>
    <t>17099A</t>
  </si>
  <si>
    <t>17094A</t>
  </si>
  <si>
    <t>17093A</t>
  </si>
  <si>
    <t>17091A</t>
  </si>
  <si>
    <t>17083A</t>
  </si>
  <si>
    <t>17082A</t>
  </si>
  <si>
    <t>17081A</t>
  </si>
  <si>
    <t>17080A</t>
  </si>
  <si>
    <t>17079A</t>
  </si>
  <si>
    <t>17056A</t>
  </si>
  <si>
    <t>17054A</t>
  </si>
  <si>
    <t>17051A</t>
  </si>
  <si>
    <t>17048A</t>
  </si>
  <si>
    <t>17046A</t>
  </si>
  <si>
    <t>17043A</t>
  </si>
  <si>
    <t>17040A</t>
  </si>
  <si>
    <t>17039A</t>
  </si>
  <si>
    <t>17038A</t>
  </si>
  <si>
    <t>17035A</t>
  </si>
  <si>
    <t>17034A</t>
  </si>
  <si>
    <t>17030A</t>
  </si>
  <si>
    <t>17029A</t>
  </si>
  <si>
    <t>17017A</t>
  </si>
  <si>
    <t>17011A</t>
  </si>
  <si>
    <t>17009A</t>
  </si>
  <si>
    <t>17004A</t>
  </si>
  <si>
    <t>17002A</t>
  </si>
  <si>
    <t>17001A</t>
  </si>
  <si>
    <t>16484A</t>
  </si>
  <si>
    <t>16483A</t>
  </si>
  <si>
    <t>16482A</t>
  </si>
  <si>
    <t>16481A</t>
  </si>
  <si>
    <t>16480A</t>
  </si>
  <si>
    <t>16478A</t>
  </si>
  <si>
    <t>16476A</t>
  </si>
  <si>
    <t>16474A</t>
  </si>
  <si>
    <t>16473A</t>
  </si>
  <si>
    <t>16471A</t>
  </si>
  <si>
    <t>16469A</t>
  </si>
  <si>
    <t>16468A</t>
  </si>
  <si>
    <t>16466A</t>
  </si>
  <si>
    <t>16464A</t>
  </si>
  <si>
    <t>16463A</t>
  </si>
  <si>
    <t>16462A</t>
  </si>
  <si>
    <t>16461A</t>
  </si>
  <si>
    <t>16460A</t>
  </si>
  <si>
    <t>16458A</t>
  </si>
  <si>
    <t>16457A</t>
  </si>
  <si>
    <t>16455A</t>
  </si>
  <si>
    <t>16454A</t>
  </si>
  <si>
    <t>16452A</t>
  </si>
  <si>
    <t>16450A</t>
  </si>
  <si>
    <t>16449A</t>
  </si>
  <si>
    <t>16447A</t>
  </si>
  <si>
    <t>16446A</t>
  </si>
  <si>
    <t>16445A</t>
  </si>
  <si>
    <t>16444A</t>
  </si>
  <si>
    <t>16443A</t>
  </si>
  <si>
    <t>16442A</t>
  </si>
  <si>
    <t>16441A</t>
  </si>
  <si>
    <t>16440A</t>
  </si>
  <si>
    <t>16439A</t>
  </si>
  <si>
    <t>16438A</t>
  </si>
  <si>
    <t>16436A</t>
  </si>
  <si>
    <t>16434A</t>
  </si>
  <si>
    <t>16433A</t>
  </si>
  <si>
    <t>16431A</t>
  </si>
  <si>
    <t>16430A</t>
  </si>
  <si>
    <t>16429A</t>
  </si>
  <si>
    <t>16427A</t>
  </si>
  <si>
    <t>16426A</t>
  </si>
  <si>
    <t>16425A</t>
  </si>
  <si>
    <t>16422A</t>
  </si>
  <si>
    <t>16421A</t>
  </si>
  <si>
    <t>16420A</t>
  </si>
  <si>
    <t>16419A</t>
  </si>
  <si>
    <t>16418A</t>
  </si>
  <si>
    <t>16417A</t>
  </si>
  <si>
    <t>16416A</t>
  </si>
  <si>
    <t>16415A</t>
  </si>
  <si>
    <t>16414A</t>
  </si>
  <si>
    <t>16413A</t>
  </si>
  <si>
    <t>16411A</t>
  </si>
  <si>
    <t>16410A</t>
  </si>
  <si>
    <t>16409A</t>
  </si>
  <si>
    <t>16407A</t>
  </si>
  <si>
    <t>16406A</t>
  </si>
  <si>
    <t>16405A</t>
  </si>
  <si>
    <t>16404A</t>
  </si>
  <si>
    <t>16403A</t>
  </si>
  <si>
    <t>16401A</t>
  </si>
  <si>
    <t>16398A</t>
  </si>
  <si>
    <t>16395A</t>
  </si>
  <si>
    <t>16394A</t>
  </si>
  <si>
    <t>16393A</t>
  </si>
  <si>
    <t>16392A</t>
  </si>
  <si>
    <t>16391A</t>
  </si>
  <si>
    <t>16390A</t>
  </si>
  <si>
    <t>16389A</t>
  </si>
  <si>
    <t>16387A</t>
  </si>
  <si>
    <t>16386A</t>
  </si>
  <si>
    <t>16384A</t>
  </si>
  <si>
    <t>16383A</t>
  </si>
  <si>
    <t>16382A</t>
  </si>
  <si>
    <t>16381A</t>
  </si>
  <si>
    <t>16380A</t>
  </si>
  <si>
    <t>16379A</t>
  </si>
  <si>
    <t>16378A</t>
  </si>
  <si>
    <t>16376A</t>
  </si>
  <si>
    <t>16375A</t>
  </si>
  <si>
    <t>16374A</t>
  </si>
  <si>
    <t>16373A</t>
  </si>
  <si>
    <t>16372A</t>
  </si>
  <si>
    <t>16371A</t>
  </si>
  <si>
    <t>16370A</t>
  </si>
  <si>
    <t>16369A</t>
  </si>
  <si>
    <t>16368A</t>
  </si>
  <si>
    <t>16367A</t>
  </si>
  <si>
    <t>16366A</t>
  </si>
  <si>
    <t>16365A</t>
  </si>
  <si>
    <t>16364A</t>
  </si>
  <si>
    <t>16363A</t>
  </si>
  <si>
    <t>16362A</t>
  </si>
  <si>
    <t>16361A</t>
  </si>
  <si>
    <t>16358A</t>
  </si>
  <si>
    <t>16357A</t>
  </si>
  <si>
    <t>16356A</t>
  </si>
  <si>
    <t>16354A</t>
  </si>
  <si>
    <t>16353A</t>
  </si>
  <si>
    <t>16352A</t>
  </si>
  <si>
    <t>16350A</t>
  </si>
  <si>
    <t>16349A</t>
  </si>
  <si>
    <t>16348A</t>
  </si>
  <si>
    <t>16347A</t>
  </si>
  <si>
    <t>16346A</t>
  </si>
  <si>
    <t>16345A</t>
  </si>
  <si>
    <t>16344A</t>
  </si>
  <si>
    <t>16343A</t>
  </si>
  <si>
    <t>16342A</t>
  </si>
  <si>
    <t>16341A</t>
  </si>
  <si>
    <t>16340A</t>
  </si>
  <si>
    <t>16339A</t>
  </si>
  <si>
    <t>16338A</t>
  </si>
  <si>
    <t>16337A</t>
  </si>
  <si>
    <t>16336A</t>
  </si>
  <si>
    <t>16335A</t>
  </si>
  <si>
    <t>16334A</t>
  </si>
  <si>
    <t>16333A</t>
  </si>
  <si>
    <t>16332A</t>
  </si>
  <si>
    <t>16331A</t>
  </si>
  <si>
    <t>16330A</t>
  </si>
  <si>
    <t>16329A</t>
  </si>
  <si>
    <t>16328A</t>
  </si>
  <si>
    <t>16327A</t>
  </si>
  <si>
    <t>16326A</t>
  </si>
  <si>
    <t>16325A</t>
  </si>
  <si>
    <t>16324A</t>
  </si>
  <si>
    <t>16323A</t>
  </si>
  <si>
    <t>16322A</t>
  </si>
  <si>
    <t>16321A</t>
  </si>
  <si>
    <t>16318A</t>
  </si>
  <si>
    <t>16316A</t>
  </si>
  <si>
    <t>16315A</t>
  </si>
  <si>
    <t>16314A</t>
  </si>
  <si>
    <t>16313A</t>
  </si>
  <si>
    <t>16312A</t>
  </si>
  <si>
    <t>16311A</t>
  </si>
  <si>
    <t>16310A</t>
  </si>
  <si>
    <t>16309A</t>
  </si>
  <si>
    <t>16308A</t>
  </si>
  <si>
    <t>16307A</t>
  </si>
  <si>
    <t>16306A</t>
  </si>
  <si>
    <t>16305A</t>
  </si>
  <si>
    <t>16304A</t>
  </si>
  <si>
    <t>16303A</t>
  </si>
  <si>
    <t>16302A</t>
  </si>
  <si>
    <t>16301A</t>
  </si>
  <si>
    <t>16300A</t>
  </si>
  <si>
    <t>16299A</t>
  </si>
  <si>
    <t>16298A</t>
  </si>
  <si>
    <t>16297A</t>
  </si>
  <si>
    <t>16296A</t>
  </si>
  <si>
    <t>16295A</t>
  </si>
  <si>
    <t>16294A</t>
  </si>
  <si>
    <t>16293A</t>
  </si>
  <si>
    <t>16292A</t>
  </si>
  <si>
    <t>16289A</t>
  </si>
  <si>
    <t>16288A</t>
  </si>
  <si>
    <t>16286A</t>
  </si>
  <si>
    <t>16285A</t>
  </si>
  <si>
    <t>16284A</t>
  </si>
  <si>
    <t>16283A</t>
  </si>
  <si>
    <t>16282A</t>
  </si>
  <si>
    <t>16280A</t>
  </si>
  <si>
    <t>16279A</t>
  </si>
  <si>
    <t>16278A</t>
  </si>
  <si>
    <t>16277A</t>
  </si>
  <si>
    <t>16275A</t>
  </si>
  <si>
    <t>16274A</t>
  </si>
  <si>
    <t>16273A</t>
  </si>
  <si>
    <t>16272A</t>
  </si>
  <si>
    <t>16271A</t>
  </si>
  <si>
    <t>16270A</t>
  </si>
  <si>
    <t>16269A</t>
  </si>
  <si>
    <t>16268A</t>
  </si>
  <si>
    <t>16267A</t>
  </si>
  <si>
    <t>16266A</t>
  </si>
  <si>
    <t>16265A</t>
  </si>
  <si>
    <t>16264A</t>
  </si>
  <si>
    <t>16263A</t>
  </si>
  <si>
    <t>16262A</t>
  </si>
  <si>
    <t>16260A</t>
  </si>
  <si>
    <t>16259A</t>
  </si>
  <si>
    <t>16258A</t>
  </si>
  <si>
    <t>16257A</t>
  </si>
  <si>
    <t>16256A</t>
  </si>
  <si>
    <t>16255A</t>
  </si>
  <si>
    <t>16254A</t>
  </si>
  <si>
    <t>16253A</t>
  </si>
  <si>
    <t>16252A</t>
  </si>
  <si>
    <t>16251A</t>
  </si>
  <si>
    <t>16250A</t>
  </si>
  <si>
    <t>16249A</t>
  </si>
  <si>
    <t>16247A</t>
  </si>
  <si>
    <t>16246A</t>
  </si>
  <si>
    <t>16245A</t>
  </si>
  <si>
    <t>16242A</t>
  </si>
  <si>
    <t>16240A</t>
  </si>
  <si>
    <t>16239A</t>
  </si>
  <si>
    <t>16238A</t>
  </si>
  <si>
    <t>16237A</t>
  </si>
  <si>
    <t>16236A</t>
  </si>
  <si>
    <t>16235A</t>
  </si>
  <si>
    <t>16234A</t>
  </si>
  <si>
    <t>16233A</t>
  </si>
  <si>
    <t>16232A</t>
  </si>
  <si>
    <t>16231A</t>
  </si>
  <si>
    <t>16229A</t>
  </si>
  <si>
    <t>16228A</t>
  </si>
  <si>
    <t>16227A</t>
  </si>
  <si>
    <t>16226A</t>
  </si>
  <si>
    <t>16225A</t>
  </si>
  <si>
    <t>16224A</t>
  </si>
  <si>
    <t>16222A</t>
  </si>
  <si>
    <t>16221A</t>
  </si>
  <si>
    <t>16220A</t>
  </si>
  <si>
    <t>16219A</t>
  </si>
  <si>
    <t>16218A</t>
  </si>
  <si>
    <t>16217A</t>
  </si>
  <si>
    <t>16216A</t>
  </si>
  <si>
    <t>16212A</t>
  </si>
  <si>
    <t>16211A</t>
  </si>
  <si>
    <t>16210A</t>
  </si>
  <si>
    <t>16209A</t>
  </si>
  <si>
    <t>16208A</t>
  </si>
  <si>
    <t>16206A</t>
  </si>
  <si>
    <t>16202A</t>
  </si>
  <si>
    <t>16201A</t>
  </si>
  <si>
    <t>16200A</t>
  </si>
  <si>
    <t>16199A</t>
  </si>
  <si>
    <t>16198A</t>
  </si>
  <si>
    <t>16196A</t>
  </si>
  <si>
    <t>16195A</t>
  </si>
  <si>
    <t>16194A</t>
  </si>
  <si>
    <t>16193A</t>
  </si>
  <si>
    <t>16192A</t>
  </si>
  <si>
    <t>16190A</t>
  </si>
  <si>
    <t>16189A</t>
  </si>
  <si>
    <t>16188A</t>
  </si>
  <si>
    <t>16187A</t>
  </si>
  <si>
    <t>16185A</t>
  </si>
  <si>
    <t>16184A</t>
  </si>
  <si>
    <t>16183A</t>
  </si>
  <si>
    <t>16181A</t>
  </si>
  <si>
    <t>16180A</t>
  </si>
  <si>
    <t>16179A</t>
  </si>
  <si>
    <t>16178A</t>
  </si>
  <si>
    <t>16177A</t>
  </si>
  <si>
    <t>16176A</t>
  </si>
  <si>
    <t>16175A</t>
  </si>
  <si>
    <t>16174A</t>
  </si>
  <si>
    <t>16171A</t>
  </si>
  <si>
    <t>16170A</t>
  </si>
  <si>
    <t>16169A</t>
  </si>
  <si>
    <t>16168A</t>
  </si>
  <si>
    <t>16166A</t>
  </si>
  <si>
    <t>16165A</t>
  </si>
  <si>
    <t>16164A</t>
  </si>
  <si>
    <t>16163A</t>
  </si>
  <si>
    <t>16162A</t>
  </si>
  <si>
    <t>16161A</t>
  </si>
  <si>
    <t>16160A</t>
  </si>
  <si>
    <t>16159A</t>
  </si>
  <si>
    <t>16158A</t>
  </si>
  <si>
    <t>16157A</t>
  </si>
  <si>
    <t>16156A</t>
  </si>
  <si>
    <t>16155A</t>
  </si>
  <si>
    <t>16154A</t>
  </si>
  <si>
    <t>16153A</t>
  </si>
  <si>
    <t>16152A</t>
  </si>
  <si>
    <t>16151A</t>
  </si>
  <si>
    <t>16150A</t>
  </si>
  <si>
    <t>16149A</t>
  </si>
  <si>
    <t>16148A</t>
  </si>
  <si>
    <t>16147A</t>
  </si>
  <si>
    <t>16146A</t>
  </si>
  <si>
    <t>16145A</t>
  </si>
  <si>
    <t>16144A</t>
  </si>
  <si>
    <t>16143A</t>
  </si>
  <si>
    <t>16142A</t>
  </si>
  <si>
    <t>16141A</t>
  </si>
  <si>
    <t>16140A</t>
  </si>
  <si>
    <t>16139A</t>
  </si>
  <si>
    <t>16138A</t>
  </si>
  <si>
    <t>16137A</t>
  </si>
  <si>
    <t>16136A</t>
  </si>
  <si>
    <t>16135A</t>
  </si>
  <si>
    <t>16134A</t>
  </si>
  <si>
    <t>16133A</t>
  </si>
  <si>
    <t>16132A</t>
  </si>
  <si>
    <t>16131A</t>
  </si>
  <si>
    <t>16130A</t>
  </si>
  <si>
    <t>16129A</t>
  </si>
  <si>
    <t>16127A</t>
  </si>
  <si>
    <t>16125A</t>
  </si>
  <si>
    <t>16124A</t>
  </si>
  <si>
    <t>16123A</t>
  </si>
  <si>
    <t>16122A</t>
  </si>
  <si>
    <t>16121A</t>
  </si>
  <si>
    <t>16120A</t>
  </si>
  <si>
    <t>16119A</t>
  </si>
  <si>
    <t>16117A</t>
  </si>
  <si>
    <t>16116A</t>
  </si>
  <si>
    <t>16115A</t>
  </si>
  <si>
    <t>16112A</t>
  </si>
  <si>
    <t>16111A</t>
  </si>
  <si>
    <t>16110A</t>
  </si>
  <si>
    <t>16107A</t>
  </si>
  <si>
    <t>16104A</t>
  </si>
  <si>
    <t>16101A</t>
  </si>
  <si>
    <t>16100A</t>
  </si>
  <si>
    <t>16099A</t>
  </si>
  <si>
    <t>16098A</t>
  </si>
  <si>
    <t>16097A</t>
  </si>
  <si>
    <t>16095A</t>
  </si>
  <si>
    <t>16094A</t>
  </si>
  <si>
    <t>16093A</t>
  </si>
  <si>
    <t>16092A</t>
  </si>
  <si>
    <t>16091A</t>
  </si>
  <si>
    <t>16090A</t>
  </si>
  <si>
    <t>16089A</t>
  </si>
  <si>
    <t>16088A</t>
  </si>
  <si>
    <t>16087A</t>
  </si>
  <si>
    <t>16086A</t>
  </si>
  <si>
    <t>16085A</t>
  </si>
  <si>
    <t>16084A</t>
  </si>
  <si>
    <t>16083A</t>
  </si>
  <si>
    <t>16082A</t>
  </si>
  <si>
    <t>16081A</t>
  </si>
  <si>
    <t>16080A</t>
  </si>
  <si>
    <t>16079A</t>
  </si>
  <si>
    <t>16078A</t>
  </si>
  <si>
    <t>16077A</t>
  </si>
  <si>
    <t>16076A</t>
  </si>
  <si>
    <t>16075A</t>
  </si>
  <si>
    <t>16074A</t>
  </si>
  <si>
    <t>16071A</t>
  </si>
  <si>
    <t>16070A</t>
  </si>
  <si>
    <t>16069A</t>
  </si>
  <si>
    <t>16068A</t>
  </si>
  <si>
    <t>16067A</t>
  </si>
  <si>
    <t>16066A</t>
  </si>
  <si>
    <t>16065A</t>
  </si>
  <si>
    <t>16064A</t>
  </si>
  <si>
    <t>16063A</t>
  </si>
  <si>
    <t>16062A</t>
  </si>
  <si>
    <t>16061A</t>
  </si>
  <si>
    <t>16060A</t>
  </si>
  <si>
    <t>16059A</t>
  </si>
  <si>
    <t>16057A</t>
  </si>
  <si>
    <t>16056A</t>
  </si>
  <si>
    <t>16055A</t>
  </si>
  <si>
    <t>16054A</t>
  </si>
  <si>
    <t>16053A</t>
  </si>
  <si>
    <t>16052A</t>
  </si>
  <si>
    <t>16051A</t>
  </si>
  <si>
    <t>16049A</t>
  </si>
  <si>
    <t>16048A</t>
  </si>
  <si>
    <t>16047A</t>
  </si>
  <si>
    <t>16046A</t>
  </si>
  <si>
    <t>16044A</t>
  </si>
  <si>
    <t>16042A</t>
  </si>
  <si>
    <t>16041A</t>
  </si>
  <si>
    <t>16040A</t>
  </si>
  <si>
    <t>16038A</t>
  </si>
  <si>
    <t>16037A</t>
  </si>
  <si>
    <t>16035A</t>
  </si>
  <si>
    <t>16033A</t>
  </si>
  <si>
    <t>16032A</t>
  </si>
  <si>
    <t>16031A</t>
  </si>
  <si>
    <t>16030A</t>
  </si>
  <si>
    <t>16029A</t>
  </si>
  <si>
    <t>16028A</t>
  </si>
  <si>
    <t>16026A</t>
  </si>
  <si>
    <t>16025A</t>
  </si>
  <si>
    <t>16024A</t>
  </si>
  <si>
    <t>16022A</t>
  </si>
  <si>
    <t>16021A</t>
  </si>
  <si>
    <t>16020A</t>
  </si>
  <si>
    <t>16019A</t>
  </si>
  <si>
    <t>16017A</t>
  </si>
  <si>
    <t>16016A</t>
  </si>
  <si>
    <t>16015A</t>
  </si>
  <si>
    <t>16014A</t>
  </si>
  <si>
    <t>16013A</t>
  </si>
  <si>
    <t>16012A</t>
  </si>
  <si>
    <t>16010A</t>
  </si>
  <si>
    <t>16009A</t>
  </si>
  <si>
    <t>16008A</t>
  </si>
  <si>
    <t>16007A</t>
  </si>
  <si>
    <t>16006A</t>
  </si>
  <si>
    <t>16005A</t>
  </si>
  <si>
    <t>16003A</t>
  </si>
  <si>
    <t>16002A</t>
  </si>
  <si>
    <t>16001A</t>
  </si>
  <si>
    <t>16000A</t>
  </si>
  <si>
    <t>15262A</t>
  </si>
  <si>
    <t>15260A</t>
  </si>
  <si>
    <t>15259A</t>
  </si>
  <si>
    <t>15258A</t>
  </si>
  <si>
    <t>15257A</t>
  </si>
  <si>
    <t>15255A</t>
  </si>
  <si>
    <t>15253A</t>
  </si>
  <si>
    <t>15252A</t>
  </si>
  <si>
    <t>15251A</t>
  </si>
  <si>
    <t>15249A</t>
  </si>
  <si>
    <t>15248A</t>
  </si>
  <si>
    <t>15247A</t>
  </si>
  <si>
    <t>15246A</t>
  </si>
  <si>
    <t>15243A</t>
  </si>
  <si>
    <t>15242A</t>
  </si>
  <si>
    <t>15241A</t>
  </si>
  <si>
    <t>15240A</t>
  </si>
  <si>
    <t>15239A</t>
  </si>
  <si>
    <t>15238A</t>
  </si>
  <si>
    <t>15237A</t>
  </si>
  <si>
    <t>15236A</t>
  </si>
  <si>
    <t>15235A</t>
  </si>
  <si>
    <t>15234A</t>
  </si>
  <si>
    <t>15233A</t>
  </si>
  <si>
    <t>15231A</t>
  </si>
  <si>
    <t>15230A</t>
  </si>
  <si>
    <t>15229A</t>
  </si>
  <si>
    <t>15228A</t>
  </si>
  <si>
    <t>15227A</t>
  </si>
  <si>
    <t>15226A</t>
  </si>
  <si>
    <t>15225A</t>
  </si>
  <si>
    <t>15224A</t>
  </si>
  <si>
    <t>15223A</t>
  </si>
  <si>
    <t>15221A</t>
  </si>
  <si>
    <t>15219A</t>
  </si>
  <si>
    <t>15218A</t>
  </si>
  <si>
    <t>15217A</t>
  </si>
  <si>
    <t>15216A</t>
  </si>
  <si>
    <t>15215A</t>
  </si>
  <si>
    <t>15214A</t>
  </si>
  <si>
    <t>15213A</t>
  </si>
  <si>
    <t>15212A</t>
  </si>
  <si>
    <t>15211A</t>
  </si>
  <si>
    <t>15210A</t>
  </si>
  <si>
    <t>15208A</t>
  </si>
  <si>
    <t>15207A</t>
  </si>
  <si>
    <t>15206A</t>
  </si>
  <si>
    <t>15205A</t>
  </si>
  <si>
    <t>15204A</t>
  </si>
  <si>
    <t>15203A</t>
  </si>
  <si>
    <t>15202A</t>
  </si>
  <si>
    <t>15200A</t>
  </si>
  <si>
    <t>15199A</t>
  </si>
  <si>
    <t>15196A</t>
  </si>
  <si>
    <t>15195A</t>
  </si>
  <si>
    <t>15194A</t>
  </si>
  <si>
    <t>15193A</t>
  </si>
  <si>
    <t>15192A</t>
  </si>
  <si>
    <t>15191A</t>
  </si>
  <si>
    <t>15190A</t>
  </si>
  <si>
    <t>15189A</t>
  </si>
  <si>
    <t>15188A</t>
  </si>
  <si>
    <t>15187A</t>
  </si>
  <si>
    <t>15186A</t>
  </si>
  <si>
    <t>15185A</t>
  </si>
  <si>
    <t>15184A</t>
  </si>
  <si>
    <t>15183A</t>
  </si>
  <si>
    <t>15182A</t>
  </si>
  <si>
    <t>15181A</t>
  </si>
  <si>
    <t>15180A</t>
  </si>
  <si>
    <t>15179A</t>
  </si>
  <si>
    <t>15178A</t>
  </si>
  <si>
    <t>15177A</t>
  </si>
  <si>
    <t>15176A</t>
  </si>
  <si>
    <t>15175A</t>
  </si>
  <si>
    <t>15174A</t>
  </si>
  <si>
    <t>15173A</t>
  </si>
  <si>
    <t>15172A</t>
  </si>
  <si>
    <t>15171A</t>
  </si>
  <si>
    <t>15170A</t>
  </si>
  <si>
    <t>15169A</t>
  </si>
  <si>
    <t>15168A</t>
  </si>
  <si>
    <t>15167A</t>
  </si>
  <si>
    <t>15165A</t>
  </si>
  <si>
    <t>15164A</t>
  </si>
  <si>
    <t>15163A</t>
  </si>
  <si>
    <t>15162A</t>
  </si>
  <si>
    <t>15161A</t>
  </si>
  <si>
    <t>15160A</t>
  </si>
  <si>
    <t>15159A</t>
  </si>
  <si>
    <t>15158A</t>
  </si>
  <si>
    <t>15157A</t>
  </si>
  <si>
    <t>15156A</t>
  </si>
  <si>
    <t>15155A</t>
  </si>
  <si>
    <t>15154A</t>
  </si>
  <si>
    <t>15153A</t>
  </si>
  <si>
    <t>15152A</t>
  </si>
  <si>
    <t>15151A</t>
  </si>
  <si>
    <t>15150A</t>
  </si>
  <si>
    <t>15149A</t>
  </si>
  <si>
    <t>15148A</t>
  </si>
  <si>
    <t>15147A</t>
  </si>
  <si>
    <t>15146A</t>
  </si>
  <si>
    <t>15143A</t>
  </si>
  <si>
    <t>15142A</t>
  </si>
  <si>
    <t>15141A</t>
  </si>
  <si>
    <t>15140A</t>
  </si>
  <si>
    <t>15139A</t>
  </si>
  <si>
    <t>15138A</t>
  </si>
  <si>
    <t>15137A</t>
  </si>
  <si>
    <t>15136A</t>
  </si>
  <si>
    <t>15135A</t>
  </si>
  <si>
    <t>15134A</t>
  </si>
  <si>
    <t>15133A</t>
  </si>
  <si>
    <t>15132A</t>
  </si>
  <si>
    <t>15131A</t>
  </si>
  <si>
    <t>15130A</t>
  </si>
  <si>
    <t>15129A</t>
  </si>
  <si>
    <t>15128A</t>
  </si>
  <si>
    <t>15127A</t>
  </si>
  <si>
    <t>15126A</t>
  </si>
  <si>
    <t>15125A</t>
  </si>
  <si>
    <t>15124A</t>
  </si>
  <si>
    <t>15123A</t>
  </si>
  <si>
    <t>15122A</t>
  </si>
  <si>
    <t>15120A</t>
  </si>
  <si>
    <t>15119A</t>
  </si>
  <si>
    <t>15118A</t>
  </si>
  <si>
    <t>15117A</t>
  </si>
  <si>
    <t>15116A</t>
  </si>
  <si>
    <t>15114A</t>
  </si>
  <si>
    <t>15109A</t>
  </si>
  <si>
    <t>15108A</t>
  </si>
  <si>
    <t>15107A</t>
  </si>
  <si>
    <t>15105A</t>
  </si>
  <si>
    <t>15104A</t>
  </si>
  <si>
    <t>15102A</t>
  </si>
  <si>
    <t>15101A</t>
  </si>
  <si>
    <t>15100A</t>
  </si>
  <si>
    <t>15099A</t>
  </si>
  <si>
    <t>15098A</t>
  </si>
  <si>
    <t>15097A</t>
  </si>
  <si>
    <t>15093A</t>
  </si>
  <si>
    <t>15092A</t>
  </si>
  <si>
    <t>15091A</t>
  </si>
  <si>
    <t>15090A</t>
  </si>
  <si>
    <t>15089A</t>
  </si>
  <si>
    <t>15087A</t>
  </si>
  <si>
    <t>15084A</t>
  </si>
  <si>
    <t>15083A</t>
  </si>
  <si>
    <t>15082A</t>
  </si>
  <si>
    <t>15081A</t>
  </si>
  <si>
    <t>15080A</t>
  </si>
  <si>
    <t>15079A</t>
  </si>
  <si>
    <t>15078A</t>
  </si>
  <si>
    <t>15077A</t>
  </si>
  <si>
    <t>15076A</t>
  </si>
  <si>
    <t>15074A</t>
  </si>
  <si>
    <t>15072A</t>
  </si>
  <si>
    <t>15071A</t>
  </si>
  <si>
    <t>15069A</t>
  </si>
  <si>
    <t>15068A</t>
  </si>
  <si>
    <t>15066A</t>
  </si>
  <si>
    <t>15064A</t>
  </si>
  <si>
    <t>15062A</t>
  </si>
  <si>
    <t>15061A</t>
  </si>
  <si>
    <t>15059A</t>
  </si>
  <si>
    <t>15056A</t>
  </si>
  <si>
    <t>15055A</t>
  </si>
  <si>
    <t>15054A</t>
  </si>
  <si>
    <t>15053A</t>
  </si>
  <si>
    <t>15052A</t>
  </si>
  <si>
    <t>15049A</t>
  </si>
  <si>
    <t>15048A</t>
  </si>
  <si>
    <t>15047A</t>
  </si>
  <si>
    <t>15046A</t>
  </si>
  <si>
    <t>15045A</t>
  </si>
  <si>
    <t>15042A</t>
  </si>
  <si>
    <t>15041A</t>
  </si>
  <si>
    <t>15040A</t>
  </si>
  <si>
    <t>15039A</t>
  </si>
  <si>
    <t>15037A</t>
  </si>
  <si>
    <t>15036A</t>
  </si>
  <si>
    <t>15034A</t>
  </si>
  <si>
    <t>15032A</t>
  </si>
  <si>
    <t>15031A</t>
  </si>
  <si>
    <t>15029A</t>
  </si>
  <si>
    <t>15028A</t>
  </si>
  <si>
    <t>15027A</t>
  </si>
  <si>
    <t>15026A</t>
  </si>
  <si>
    <t>15024A</t>
  </si>
  <si>
    <t>15023A</t>
  </si>
  <si>
    <t>15022A</t>
  </si>
  <si>
    <t>15021A</t>
  </si>
  <si>
    <t>15019A</t>
  </si>
  <si>
    <t>15018A</t>
  </si>
  <si>
    <t>15016A</t>
  </si>
  <si>
    <t>15015A</t>
  </si>
  <si>
    <t>15014A</t>
  </si>
  <si>
    <t>15011A</t>
  </si>
  <si>
    <t>15010A</t>
  </si>
  <si>
    <t>15008A</t>
  </si>
  <si>
    <t>15007A</t>
  </si>
  <si>
    <t>15005A</t>
  </si>
  <si>
    <t>15004A</t>
  </si>
  <si>
    <t>15003A</t>
  </si>
  <si>
    <t>15002A</t>
  </si>
  <si>
    <t>15000A</t>
  </si>
  <si>
    <t>14251A</t>
  </si>
  <si>
    <t>14250A</t>
  </si>
  <si>
    <t>14249A</t>
  </si>
  <si>
    <t>14248A</t>
  </si>
  <si>
    <t>14247A</t>
  </si>
  <si>
    <t>14246A</t>
  </si>
  <si>
    <t>14245A</t>
  </si>
  <si>
    <t>14244A</t>
  </si>
  <si>
    <t>14243A</t>
  </si>
  <si>
    <t>14241A</t>
  </si>
  <si>
    <t>14240A</t>
  </si>
  <si>
    <t>14238A</t>
  </si>
  <si>
    <t>14237A</t>
  </si>
  <si>
    <t>14236A</t>
  </si>
  <si>
    <t>14235A</t>
  </si>
  <si>
    <t>14234A</t>
  </si>
  <si>
    <t>14233A</t>
  </si>
  <si>
    <t>14232A</t>
  </si>
  <si>
    <t>14231A</t>
  </si>
  <si>
    <t>14230A</t>
  </si>
  <si>
    <t>14228A</t>
  </si>
  <si>
    <t>14227A</t>
  </si>
  <si>
    <t>14226A</t>
  </si>
  <si>
    <t>14225A</t>
  </si>
  <si>
    <t>14224A</t>
  </si>
  <si>
    <t>14221A</t>
  </si>
  <si>
    <t>14220A</t>
  </si>
  <si>
    <t>14219A</t>
  </si>
  <si>
    <t>14218A</t>
  </si>
  <si>
    <t>14217A</t>
  </si>
  <si>
    <t>14216A</t>
  </si>
  <si>
    <t>14215A</t>
  </si>
  <si>
    <t>14214A</t>
  </si>
  <si>
    <t>14213A</t>
  </si>
  <si>
    <t>14212A</t>
  </si>
  <si>
    <t>14211A</t>
  </si>
  <si>
    <t>14210A</t>
  </si>
  <si>
    <t>14209A</t>
  </si>
  <si>
    <t>14208A</t>
  </si>
  <si>
    <t>14207A</t>
  </si>
  <si>
    <t>14206A</t>
  </si>
  <si>
    <t>14205A</t>
  </si>
  <si>
    <t>14204A</t>
  </si>
  <si>
    <t>14203A</t>
  </si>
  <si>
    <t>14202A</t>
  </si>
  <si>
    <t>14200A</t>
  </si>
  <si>
    <t>14199A</t>
  </si>
  <si>
    <t>14198A</t>
  </si>
  <si>
    <t>14197A</t>
  </si>
  <si>
    <t>14195A</t>
  </si>
  <si>
    <t>14194A</t>
  </si>
  <si>
    <t>14193A</t>
  </si>
  <si>
    <t>14192A</t>
  </si>
  <si>
    <t>14189A</t>
  </si>
  <si>
    <t>14187A</t>
  </si>
  <si>
    <t>14186A</t>
  </si>
  <si>
    <t>14185A</t>
  </si>
  <si>
    <t>14184A</t>
  </si>
  <si>
    <t>14182A</t>
  </si>
  <si>
    <t>14181A</t>
  </si>
  <si>
    <t>14179A</t>
  </si>
  <si>
    <t>14177A</t>
  </si>
  <si>
    <t>14176A</t>
  </si>
  <si>
    <t>14175A</t>
  </si>
  <si>
    <t>14174A</t>
  </si>
  <si>
    <t>14173A</t>
  </si>
  <si>
    <t>14172A</t>
  </si>
  <si>
    <t>14171A</t>
  </si>
  <si>
    <t>14170A</t>
  </si>
  <si>
    <t>14169A</t>
  </si>
  <si>
    <t>14168A</t>
  </si>
  <si>
    <t>14167A</t>
  </si>
  <si>
    <t>14166A</t>
  </si>
  <si>
    <t>14165A</t>
  </si>
  <si>
    <t>14164A</t>
  </si>
  <si>
    <t>14163A</t>
  </si>
  <si>
    <t>14162A</t>
  </si>
  <si>
    <t>14160A</t>
  </si>
  <si>
    <t>14158A</t>
  </si>
  <si>
    <t>14157A</t>
  </si>
  <si>
    <t>14156A</t>
  </si>
  <si>
    <t>14155A</t>
  </si>
  <si>
    <t>14154A</t>
  </si>
  <si>
    <t>14153A</t>
  </si>
  <si>
    <t>14151A</t>
  </si>
  <si>
    <t>14150A</t>
  </si>
  <si>
    <t>14148A</t>
  </si>
  <si>
    <t>14147A</t>
  </si>
  <si>
    <t>14146A</t>
  </si>
  <si>
    <t>14145A</t>
  </si>
  <si>
    <t>14144A</t>
  </si>
  <si>
    <t>14142A</t>
  </si>
  <si>
    <t>14140A</t>
  </si>
  <si>
    <t>14137A</t>
  </si>
  <si>
    <t>14136A</t>
  </si>
  <si>
    <t>14130A</t>
  </si>
  <si>
    <t>14129A</t>
  </si>
  <si>
    <t>14127A</t>
  </si>
  <si>
    <t>14126A</t>
  </si>
  <si>
    <t>14125A</t>
  </si>
  <si>
    <t>14123A</t>
  </si>
  <si>
    <t>14122A</t>
  </si>
  <si>
    <t>14121A</t>
  </si>
  <si>
    <t>14120A</t>
  </si>
  <si>
    <t>14119A</t>
  </si>
  <si>
    <t>14118A</t>
  </si>
  <si>
    <t>14116A</t>
  </si>
  <si>
    <t>14115A</t>
  </si>
  <si>
    <t>14114A</t>
  </si>
  <si>
    <t>14113A</t>
  </si>
  <si>
    <t>14111A</t>
  </si>
  <si>
    <t>14109A</t>
  </si>
  <si>
    <t>14105A</t>
  </si>
  <si>
    <t>14104A</t>
  </si>
  <si>
    <t>14103A</t>
  </si>
  <si>
    <t>14102A</t>
  </si>
  <si>
    <t>14101A</t>
  </si>
  <si>
    <t>14100A</t>
  </si>
  <si>
    <t>14099A</t>
  </si>
  <si>
    <t>14098A</t>
  </si>
  <si>
    <t>14097A</t>
  </si>
  <si>
    <t>14095A</t>
  </si>
  <si>
    <t>14094A</t>
  </si>
  <si>
    <t>14093A</t>
  </si>
  <si>
    <t>14092A</t>
  </si>
  <si>
    <t>14091A</t>
  </si>
  <si>
    <t>14090A</t>
  </si>
  <si>
    <t>14089A</t>
  </si>
  <si>
    <t>14088A</t>
  </si>
  <si>
    <t>14087A</t>
  </si>
  <si>
    <t>14086A</t>
  </si>
  <si>
    <t>14085A</t>
  </si>
  <si>
    <t>14084A</t>
  </si>
  <si>
    <t>14083A</t>
  </si>
  <si>
    <t>14082A</t>
  </si>
  <si>
    <t>14081A</t>
  </si>
  <si>
    <t>14080A</t>
  </si>
  <si>
    <t>14079A</t>
  </si>
  <si>
    <t>14078A</t>
  </si>
  <si>
    <t>14077A</t>
  </si>
  <si>
    <t>14076A</t>
  </si>
  <si>
    <t>14075A</t>
  </si>
  <si>
    <t>14074A</t>
  </si>
  <si>
    <t>14073A</t>
  </si>
  <si>
    <t>14072A</t>
  </si>
  <si>
    <t>14071A</t>
  </si>
  <si>
    <t>14070A</t>
  </si>
  <si>
    <t>14069A</t>
  </si>
  <si>
    <t>14068A</t>
  </si>
  <si>
    <t>14067A</t>
  </si>
  <si>
    <t>14066A</t>
  </si>
  <si>
    <t>14064A</t>
  </si>
  <si>
    <t>14063A</t>
  </si>
  <si>
    <t>14062A</t>
  </si>
  <si>
    <t>14061A</t>
  </si>
  <si>
    <t>14060A</t>
  </si>
  <si>
    <t>14058A</t>
  </si>
  <si>
    <t>14057A</t>
  </si>
  <si>
    <t>14055A</t>
  </si>
  <si>
    <t>14054A</t>
  </si>
  <si>
    <t>14053A</t>
  </si>
  <si>
    <t>14051A</t>
  </si>
  <si>
    <t>14049A</t>
  </si>
  <si>
    <t>14048A</t>
  </si>
  <si>
    <t>14046A</t>
  </si>
  <si>
    <t>14043A</t>
  </si>
  <si>
    <t>14040A</t>
  </si>
  <si>
    <t>14037A</t>
  </si>
  <si>
    <t>14036A</t>
  </si>
  <si>
    <t>14035A</t>
  </si>
  <si>
    <t>14034A</t>
  </si>
  <si>
    <t>14033A</t>
  </si>
  <si>
    <t>14032A</t>
  </si>
  <si>
    <t>14031A</t>
  </si>
  <si>
    <t>14029A</t>
  </si>
  <si>
    <t>14027A</t>
  </si>
  <si>
    <t>14022A</t>
  </si>
  <si>
    <t>14020A</t>
  </si>
  <si>
    <t>14019A</t>
  </si>
  <si>
    <t>14018A</t>
  </si>
  <si>
    <t>14016A</t>
  </si>
  <si>
    <t>14014A</t>
  </si>
  <si>
    <t>14013A</t>
  </si>
  <si>
    <t>14012A</t>
  </si>
  <si>
    <t>14011A</t>
  </si>
  <si>
    <t>14010A</t>
  </si>
  <si>
    <t>14009A</t>
  </si>
  <si>
    <t>14008A</t>
  </si>
  <si>
    <t>14007A</t>
  </si>
  <si>
    <t>14006A</t>
  </si>
  <si>
    <t>14005A</t>
  </si>
  <si>
    <t>14004A</t>
  </si>
  <si>
    <t>14003A</t>
  </si>
  <si>
    <t>14002A</t>
  </si>
  <si>
    <t>14001A</t>
  </si>
  <si>
    <t>14000A</t>
  </si>
  <si>
    <t>13146A</t>
  </si>
  <si>
    <t>13145A</t>
  </si>
  <si>
    <t>13144A</t>
  </si>
  <si>
    <t>13143A</t>
  </si>
  <si>
    <t>13142A</t>
  </si>
  <si>
    <t>13141A</t>
  </si>
  <si>
    <t>13140A</t>
  </si>
  <si>
    <t>13139A</t>
  </si>
  <si>
    <t>13136A</t>
  </si>
  <si>
    <t>13135A</t>
  </si>
  <si>
    <t>13134A</t>
  </si>
  <si>
    <t>13133A</t>
  </si>
  <si>
    <t>13132A</t>
  </si>
  <si>
    <t>13130A</t>
  </si>
  <si>
    <t>13129A</t>
  </si>
  <si>
    <t>13128A</t>
  </si>
  <si>
    <t>13127A</t>
  </si>
  <si>
    <t>13126A</t>
  </si>
  <si>
    <t>13125A</t>
  </si>
  <si>
    <t>13124A</t>
  </si>
  <si>
    <t>13123A</t>
  </si>
  <si>
    <t>13122A</t>
  </si>
  <si>
    <t>13121A</t>
  </si>
  <si>
    <t>13120A</t>
  </si>
  <si>
    <t>13119A</t>
  </si>
  <si>
    <t>13118A</t>
  </si>
  <si>
    <t>13117A</t>
  </si>
  <si>
    <t>13116A</t>
  </si>
  <si>
    <t>13115A</t>
  </si>
  <si>
    <t>13114A</t>
  </si>
  <si>
    <t>13113A</t>
  </si>
  <si>
    <t>13111A</t>
  </si>
  <si>
    <t>13110A</t>
  </si>
  <si>
    <t>13109A</t>
  </si>
  <si>
    <t>13108A</t>
  </si>
  <si>
    <t>13107A</t>
  </si>
  <si>
    <t>13105A</t>
  </si>
  <si>
    <t>13103A</t>
  </si>
  <si>
    <t>13102A</t>
  </si>
  <si>
    <t>13101A</t>
  </si>
  <si>
    <t>13100A</t>
  </si>
  <si>
    <t>13099A</t>
  </si>
  <si>
    <t>13096A</t>
  </si>
  <si>
    <t>13094A</t>
  </si>
  <si>
    <t>13093A</t>
  </si>
  <si>
    <t>13092A</t>
  </si>
  <si>
    <t>13090A</t>
  </si>
  <si>
    <t>13089A</t>
  </si>
  <si>
    <t>13088A</t>
  </si>
  <si>
    <t>13087A</t>
  </si>
  <si>
    <t>13085A</t>
  </si>
  <si>
    <t>13084A</t>
  </si>
  <si>
    <t>13083A</t>
  </si>
  <si>
    <t>13082A</t>
  </si>
  <si>
    <t>13081A</t>
  </si>
  <si>
    <t>13079A</t>
  </si>
  <si>
    <t>13078A</t>
  </si>
  <si>
    <t>13077A</t>
  </si>
  <si>
    <t>13076A</t>
  </si>
  <si>
    <t>13075A</t>
  </si>
  <si>
    <t>13074A</t>
  </si>
  <si>
    <t>13073A</t>
  </si>
  <si>
    <t>13071A</t>
  </si>
  <si>
    <t>13070A</t>
  </si>
  <si>
    <t>13069A</t>
  </si>
  <si>
    <t>13068A</t>
  </si>
  <si>
    <t>13067A</t>
  </si>
  <si>
    <t>13066A</t>
  </si>
  <si>
    <t>13065A</t>
  </si>
  <si>
    <t>13063A</t>
  </si>
  <si>
    <t>13062A</t>
  </si>
  <si>
    <t>13061A</t>
  </si>
  <si>
    <t>13059A</t>
  </si>
  <si>
    <t>13058A</t>
  </si>
  <si>
    <t>13057A</t>
  </si>
  <si>
    <t>13056A</t>
  </si>
  <si>
    <t>13055A</t>
  </si>
  <si>
    <t>13054A</t>
  </si>
  <si>
    <t>13052A</t>
  </si>
  <si>
    <t>13051A</t>
  </si>
  <si>
    <t>13050A</t>
  </si>
  <si>
    <t>13048A</t>
  </si>
  <si>
    <t>13047A</t>
  </si>
  <si>
    <t>13046A</t>
  </si>
  <si>
    <t>13045A</t>
  </si>
  <si>
    <t>13044A</t>
  </si>
  <si>
    <t>13043A</t>
  </si>
  <si>
    <t>13042A</t>
  </si>
  <si>
    <t>13041A</t>
  </si>
  <si>
    <t>13040A</t>
  </si>
  <si>
    <t>13039A</t>
  </si>
  <si>
    <t>13038A</t>
  </si>
  <si>
    <t>13037A</t>
  </si>
  <si>
    <t>13036A</t>
  </si>
  <si>
    <t>13035A</t>
  </si>
  <si>
    <t>13033A</t>
  </si>
  <si>
    <t>13030A</t>
  </si>
  <si>
    <t>13029A</t>
  </si>
  <si>
    <t>13028A</t>
  </si>
  <si>
    <t>13027A</t>
  </si>
  <si>
    <t>13026A</t>
  </si>
  <si>
    <t>13025A</t>
  </si>
  <si>
    <t>13024A</t>
  </si>
  <si>
    <t>13023A</t>
  </si>
  <si>
    <t>13022A</t>
  </si>
  <si>
    <t>13020A</t>
  </si>
  <si>
    <t>13019A</t>
  </si>
  <si>
    <t>13018A</t>
  </si>
  <si>
    <t>13017A</t>
  </si>
  <si>
    <t>13015A</t>
  </si>
  <si>
    <t>13014A</t>
  </si>
  <si>
    <t>13013A</t>
  </si>
  <si>
    <t>13012A</t>
  </si>
  <si>
    <t>13011A</t>
  </si>
  <si>
    <t>13010A</t>
  </si>
  <si>
    <t>13009A</t>
  </si>
  <si>
    <t>13008A</t>
  </si>
  <si>
    <t>13007A</t>
  </si>
  <si>
    <t>13006A</t>
  </si>
  <si>
    <t>13005A</t>
  </si>
  <si>
    <t>13004A</t>
  </si>
  <si>
    <t>13003A</t>
  </si>
  <si>
    <t>13002A</t>
  </si>
  <si>
    <t>13001A</t>
  </si>
  <si>
    <t>12254A</t>
  </si>
  <si>
    <t>12253A</t>
  </si>
  <si>
    <t>12252A</t>
  </si>
  <si>
    <t>12251A</t>
  </si>
  <si>
    <t>12250A</t>
  </si>
  <si>
    <t>12249A</t>
  </si>
  <si>
    <t>12247A</t>
  </si>
  <si>
    <t>12246A</t>
  </si>
  <si>
    <t>12245A</t>
  </si>
  <si>
    <t>12242A</t>
  </si>
  <si>
    <t>12241A</t>
  </si>
  <si>
    <t>12240A</t>
  </si>
  <si>
    <t>12238A</t>
  </si>
  <si>
    <t>12237A</t>
  </si>
  <si>
    <t>12236A</t>
  </si>
  <si>
    <t>12235A</t>
  </si>
  <si>
    <t>12234A</t>
  </si>
  <si>
    <t>12233A</t>
  </si>
  <si>
    <t>12232A</t>
  </si>
  <si>
    <t>12231A</t>
  </si>
  <si>
    <t>12230A</t>
  </si>
  <si>
    <t>12228A</t>
  </si>
  <si>
    <t>12225A</t>
  </si>
  <si>
    <t>12224A</t>
  </si>
  <si>
    <t>12223A</t>
  </si>
  <si>
    <t>12222A</t>
  </si>
  <si>
    <t>12221A</t>
  </si>
  <si>
    <t>12220A</t>
  </si>
  <si>
    <t>12218A</t>
  </si>
  <si>
    <t>12217A</t>
  </si>
  <si>
    <t>12216A</t>
  </si>
  <si>
    <t>12215A</t>
  </si>
  <si>
    <t>12214A</t>
  </si>
  <si>
    <t>12213A</t>
  </si>
  <si>
    <t>12211A</t>
  </si>
  <si>
    <t>12210A</t>
  </si>
  <si>
    <t>12207A</t>
  </si>
  <si>
    <t>12206A</t>
  </si>
  <si>
    <t>12205A</t>
  </si>
  <si>
    <t>12204A</t>
  </si>
  <si>
    <t>12201A</t>
  </si>
  <si>
    <t>12199A</t>
  </si>
  <si>
    <t>12198A</t>
  </si>
  <si>
    <t>12197A</t>
  </si>
  <si>
    <t>12196A</t>
  </si>
  <si>
    <t>12195A</t>
  </si>
  <si>
    <t>12194A</t>
  </si>
  <si>
    <t>12193A</t>
  </si>
  <si>
    <t>12192A</t>
  </si>
  <si>
    <t>12191A</t>
  </si>
  <si>
    <t>12190A</t>
  </si>
  <si>
    <t>12189A</t>
  </si>
  <si>
    <t>12186A</t>
  </si>
  <si>
    <t>12185A</t>
  </si>
  <si>
    <t>12184A</t>
  </si>
  <si>
    <t>12183A</t>
  </si>
  <si>
    <t>12182A</t>
  </si>
  <si>
    <t>12181A</t>
  </si>
  <si>
    <t>12179A</t>
  </si>
  <si>
    <t>12178A</t>
  </si>
  <si>
    <t>12177A</t>
  </si>
  <si>
    <t>12176A</t>
  </si>
  <si>
    <t>12175A</t>
  </si>
  <si>
    <t>12174A</t>
  </si>
  <si>
    <t>12173A</t>
  </si>
  <si>
    <t>12172A</t>
  </si>
  <si>
    <t>12171A</t>
  </si>
  <si>
    <t>12170A</t>
  </si>
  <si>
    <t>12169A</t>
  </si>
  <si>
    <t>12168A</t>
  </si>
  <si>
    <t>12167A</t>
  </si>
  <si>
    <t>12165A</t>
  </si>
  <si>
    <t>12164A</t>
  </si>
  <si>
    <t>12163A</t>
  </si>
  <si>
    <t>12162A</t>
  </si>
  <si>
    <t>12161A</t>
  </si>
  <si>
    <t>12159A</t>
  </si>
  <si>
    <t>12158A</t>
  </si>
  <si>
    <t>12157A</t>
  </si>
  <si>
    <t>12156A</t>
  </si>
  <si>
    <t>12154A</t>
  </si>
  <si>
    <t>12153A</t>
  </si>
  <si>
    <t>12152A</t>
  </si>
  <si>
    <t>12151A</t>
  </si>
  <si>
    <t>12150A</t>
  </si>
  <si>
    <t>12149A</t>
  </si>
  <si>
    <t>12147A</t>
  </si>
  <si>
    <t>12146A</t>
  </si>
  <si>
    <t>12145A</t>
  </si>
  <si>
    <t>12144A</t>
  </si>
  <si>
    <t>12142A</t>
  </si>
  <si>
    <t>12141A</t>
  </si>
  <si>
    <t>12140A</t>
  </si>
  <si>
    <t>12139A</t>
  </si>
  <si>
    <t>12138A</t>
  </si>
  <si>
    <t>12137A</t>
  </si>
  <si>
    <t>12136A</t>
  </si>
  <si>
    <t>12135A</t>
  </si>
  <si>
    <t>12134A</t>
  </si>
  <si>
    <t>12133A</t>
  </si>
  <si>
    <t>12132A</t>
  </si>
  <si>
    <t>12131A</t>
  </si>
  <si>
    <t>12130A</t>
  </si>
  <si>
    <t>12128A</t>
  </si>
  <si>
    <t>12127A</t>
  </si>
  <si>
    <t>12125A</t>
  </si>
  <si>
    <t>12124A</t>
  </si>
  <si>
    <t>12123A</t>
  </si>
  <si>
    <t>12122A</t>
  </si>
  <si>
    <t>12121A</t>
  </si>
  <si>
    <t>12119A</t>
  </si>
  <si>
    <t>12118A</t>
  </si>
  <si>
    <t>12116A</t>
  </si>
  <si>
    <t>12115A</t>
  </si>
  <si>
    <t>12114A</t>
  </si>
  <si>
    <t>12113A</t>
  </si>
  <si>
    <t>12112A</t>
  </si>
  <si>
    <t>12111A</t>
  </si>
  <si>
    <t>12108A</t>
  </si>
  <si>
    <t>12107A</t>
  </si>
  <si>
    <t>12106A</t>
  </si>
  <si>
    <t>12105A</t>
  </si>
  <si>
    <t>12104A</t>
  </si>
  <si>
    <t>12103A</t>
  </si>
  <si>
    <t>12102A</t>
  </si>
  <si>
    <t>12100A</t>
  </si>
  <si>
    <t>12099A</t>
  </si>
  <si>
    <t>12098A</t>
  </si>
  <si>
    <t>12096A</t>
  </si>
  <si>
    <t>12095A</t>
  </si>
  <si>
    <t>12092A</t>
  </si>
  <si>
    <t>12091A</t>
  </si>
  <si>
    <t>12090A</t>
  </si>
  <si>
    <t>12089A</t>
  </si>
  <si>
    <t>12088A</t>
  </si>
  <si>
    <t>12087A</t>
  </si>
  <si>
    <t>12086A</t>
  </si>
  <si>
    <t>12085A</t>
  </si>
  <si>
    <t>12084A</t>
  </si>
  <si>
    <t>12083A</t>
  </si>
  <si>
    <t>12081A</t>
  </si>
  <si>
    <t>12079A</t>
  </si>
  <si>
    <t>12078A</t>
  </si>
  <si>
    <t>12077A</t>
  </si>
  <si>
    <t>12076A</t>
  </si>
  <si>
    <t>12075A</t>
  </si>
  <si>
    <t>12074A</t>
  </si>
  <si>
    <t>12073A</t>
  </si>
  <si>
    <t>12072A</t>
  </si>
  <si>
    <t>12071A</t>
  </si>
  <si>
    <t>12070A</t>
  </si>
  <si>
    <t>12069A</t>
  </si>
  <si>
    <t>12067A</t>
  </si>
  <si>
    <t>12066A</t>
  </si>
  <si>
    <t>12065A</t>
  </si>
  <si>
    <t>12064A</t>
  </si>
  <si>
    <t>12063A</t>
  </si>
  <si>
    <t>12062A</t>
  </si>
  <si>
    <t>12061A</t>
  </si>
  <si>
    <t>12059A</t>
  </si>
  <si>
    <t>12058A</t>
  </si>
  <si>
    <t>12057A</t>
  </si>
  <si>
    <t>12056A</t>
  </si>
  <si>
    <t>12055A</t>
  </si>
  <si>
    <t>12054A</t>
  </si>
  <si>
    <t>12052A</t>
  </si>
  <si>
    <t>12049A</t>
  </si>
  <si>
    <t>12048A</t>
  </si>
  <si>
    <t>12046A</t>
  </si>
  <si>
    <t>12045A</t>
  </si>
  <si>
    <t>12044A</t>
  </si>
  <si>
    <t>12043A</t>
  </si>
  <si>
    <t>12042A</t>
  </si>
  <si>
    <t>12041A</t>
  </si>
  <si>
    <t>12039A</t>
  </si>
  <si>
    <t>12038A</t>
  </si>
  <si>
    <t>12037A</t>
  </si>
  <si>
    <t>12036A</t>
  </si>
  <si>
    <t>12035A</t>
  </si>
  <si>
    <t>12034A</t>
  </si>
  <si>
    <t>12033A</t>
  </si>
  <si>
    <t>12032A</t>
  </si>
  <si>
    <t>12029A</t>
  </si>
  <si>
    <t>12028A</t>
  </si>
  <si>
    <t>12027A</t>
  </si>
  <si>
    <t>12026A</t>
  </si>
  <si>
    <t>12023A</t>
  </si>
  <si>
    <t>12022A</t>
  </si>
  <si>
    <t>12021A</t>
  </si>
  <si>
    <t>12020A</t>
  </si>
  <si>
    <t>12019A</t>
  </si>
  <si>
    <t>12018A</t>
  </si>
  <si>
    <t>12015A</t>
  </si>
  <si>
    <t>12014A</t>
  </si>
  <si>
    <t>12012A</t>
  </si>
  <si>
    <t>12011A</t>
  </si>
  <si>
    <t>12010A</t>
  </si>
  <si>
    <t>12009A</t>
  </si>
  <si>
    <t>12007A</t>
  </si>
  <si>
    <t>12006A</t>
  </si>
  <si>
    <t>12005A</t>
  </si>
  <si>
    <t>12004A</t>
  </si>
  <si>
    <t>12003A</t>
  </si>
  <si>
    <t>12002A</t>
  </si>
  <si>
    <t>12001A</t>
  </si>
  <si>
    <t>11227A</t>
  </si>
  <si>
    <t>11225A</t>
  </si>
  <si>
    <t>11224A</t>
  </si>
  <si>
    <t>11223A</t>
  </si>
  <si>
    <t>11222A</t>
  </si>
  <si>
    <t>11221A</t>
  </si>
  <si>
    <t>11220A</t>
  </si>
  <si>
    <t>11219A</t>
  </si>
  <si>
    <t>11217A</t>
  </si>
  <si>
    <t>11216A</t>
  </si>
  <si>
    <t>11215A</t>
  </si>
  <si>
    <t>11214A</t>
  </si>
  <si>
    <t>11213A</t>
  </si>
  <si>
    <t>11212A</t>
  </si>
  <si>
    <t>11211A</t>
  </si>
  <si>
    <t>11210A</t>
  </si>
  <si>
    <t>11209A</t>
  </si>
  <si>
    <t>11208A</t>
  </si>
  <si>
    <t>11207A</t>
  </si>
  <si>
    <t>11206A</t>
  </si>
  <si>
    <t>11205A</t>
  </si>
  <si>
    <t>11204A</t>
  </si>
  <si>
    <t>11203A</t>
  </si>
  <si>
    <t>11202A</t>
  </si>
  <si>
    <t>11200A</t>
  </si>
  <si>
    <t>11199A</t>
  </si>
  <si>
    <t>11198A</t>
  </si>
  <si>
    <t>11197A</t>
  </si>
  <si>
    <t>11196A</t>
  </si>
  <si>
    <t>11194A</t>
  </si>
  <si>
    <t>11193A</t>
  </si>
  <si>
    <t>11192A</t>
  </si>
  <si>
    <t>11191A</t>
  </si>
  <si>
    <t>11190A</t>
  </si>
  <si>
    <t>11189A</t>
  </si>
  <si>
    <t>11188A</t>
  </si>
  <si>
    <t>11187A</t>
  </si>
  <si>
    <t>11186A</t>
  </si>
  <si>
    <t>11185A</t>
  </si>
  <si>
    <t>11184A</t>
  </si>
  <si>
    <t>11183A</t>
  </si>
  <si>
    <t>11181A</t>
  </si>
  <si>
    <t>11180A</t>
  </si>
  <si>
    <t>11179A</t>
  </si>
  <si>
    <t>11178A</t>
  </si>
  <si>
    <t>11177A</t>
  </si>
  <si>
    <t>11176A</t>
  </si>
  <si>
    <t>11174A</t>
  </si>
  <si>
    <t>11173A</t>
  </si>
  <si>
    <t>11172A</t>
  </si>
  <si>
    <t>11171A</t>
  </si>
  <si>
    <t>11170A</t>
  </si>
  <si>
    <t>11169A</t>
  </si>
  <si>
    <t>11167A</t>
  </si>
  <si>
    <t>11165A</t>
  </si>
  <si>
    <t>11161A</t>
  </si>
  <si>
    <t>11160A</t>
  </si>
  <si>
    <t>11159A</t>
  </si>
  <si>
    <t>11158A</t>
  </si>
  <si>
    <t>11157A</t>
  </si>
  <si>
    <t>11156A</t>
  </si>
  <si>
    <t>11155A</t>
  </si>
  <si>
    <t>11153A</t>
  </si>
  <si>
    <t>11152A</t>
  </si>
  <si>
    <t>11150A</t>
  </si>
  <si>
    <t>11149A</t>
  </si>
  <si>
    <t>11147A</t>
  </si>
  <si>
    <t>11146A</t>
  </si>
  <si>
    <t>11144A</t>
  </si>
  <si>
    <t>11143A</t>
  </si>
  <si>
    <t>11142A</t>
  </si>
  <si>
    <t>11141A</t>
  </si>
  <si>
    <t>11139A</t>
  </si>
  <si>
    <t>11138A</t>
  </si>
  <si>
    <t>11137A</t>
  </si>
  <si>
    <t>11134A</t>
  </si>
  <si>
    <t>11131A</t>
  </si>
  <si>
    <t>11130A</t>
  </si>
  <si>
    <t>11128A</t>
  </si>
  <si>
    <t>11127A</t>
  </si>
  <si>
    <t>11126A</t>
  </si>
  <si>
    <t>11124A</t>
  </si>
  <si>
    <t>11123A</t>
  </si>
  <si>
    <t>11122A</t>
  </si>
  <si>
    <t>11121A</t>
  </si>
  <si>
    <t>11120A</t>
  </si>
  <si>
    <t>11119A</t>
  </si>
  <si>
    <t>11117A</t>
  </si>
  <si>
    <t>11116A</t>
  </si>
  <si>
    <t>11115A</t>
  </si>
  <si>
    <t>11114A</t>
  </si>
  <si>
    <t>11108A</t>
  </si>
  <si>
    <t>11107A</t>
  </si>
  <si>
    <t>11106A</t>
  </si>
  <si>
    <t>11105A</t>
  </si>
  <si>
    <t>11104A</t>
  </si>
  <si>
    <t>11103A</t>
  </si>
  <si>
    <t>11102A</t>
  </si>
  <si>
    <t>11099A</t>
  </si>
  <si>
    <t>11098A</t>
  </si>
  <si>
    <t>11095A</t>
  </si>
  <si>
    <t>11094A</t>
  </si>
  <si>
    <t>11093A</t>
  </si>
  <si>
    <t>11092A</t>
  </si>
  <si>
    <t>11090A</t>
  </si>
  <si>
    <t>11089A</t>
  </si>
  <si>
    <t>11088A</t>
  </si>
  <si>
    <t>11087A</t>
  </si>
  <si>
    <t>11086A</t>
  </si>
  <si>
    <t>11085A</t>
  </si>
  <si>
    <t>11084A</t>
  </si>
  <si>
    <t>11082A</t>
  </si>
  <si>
    <t>11080A</t>
  </si>
  <si>
    <t>11078A</t>
  </si>
  <si>
    <t>11077A</t>
  </si>
  <si>
    <t>11076A</t>
  </si>
  <si>
    <t>11072A</t>
  </si>
  <si>
    <t>11071A</t>
  </si>
  <si>
    <t>11070A</t>
  </si>
  <si>
    <t>11069A</t>
  </si>
  <si>
    <t>11068A</t>
  </si>
  <si>
    <t>11067A</t>
  </si>
  <si>
    <t>11066A</t>
  </si>
  <si>
    <t>11063A</t>
  </si>
  <si>
    <t>11060A</t>
  </si>
  <si>
    <t>11059A</t>
  </si>
  <si>
    <t>11058A</t>
  </si>
  <si>
    <t>11057A</t>
  </si>
  <si>
    <t>11054A</t>
  </si>
  <si>
    <t>11053A</t>
  </si>
  <si>
    <t>11052A</t>
  </si>
  <si>
    <t>11051A</t>
  </si>
  <si>
    <t>11050A</t>
  </si>
  <si>
    <t>11049A</t>
  </si>
  <si>
    <t>11048A</t>
  </si>
  <si>
    <t>11047A</t>
  </si>
  <si>
    <t>11044A</t>
  </si>
  <si>
    <t>11043A</t>
  </si>
  <si>
    <t>11042A</t>
  </si>
  <si>
    <t>11040A</t>
  </si>
  <si>
    <t>11039A</t>
  </si>
  <si>
    <t>11038A</t>
  </si>
  <si>
    <t>11037A</t>
  </si>
  <si>
    <t>11036A</t>
  </si>
  <si>
    <t>11035A</t>
  </si>
  <si>
    <t>11034A</t>
  </si>
  <si>
    <t>11032A</t>
  </si>
  <si>
    <t>11031A</t>
  </si>
  <si>
    <t>11030A</t>
  </si>
  <si>
    <t>11029A</t>
  </si>
  <si>
    <t>11028A</t>
  </si>
  <si>
    <t>11027A</t>
  </si>
  <si>
    <t>11024A</t>
  </si>
  <si>
    <t>11022A</t>
  </si>
  <si>
    <t>11020A</t>
  </si>
  <si>
    <t>11019A</t>
  </si>
  <si>
    <t>11018A</t>
  </si>
  <si>
    <t>11017A</t>
  </si>
  <si>
    <t>11016A</t>
  </si>
  <si>
    <t>11015A</t>
  </si>
  <si>
    <t>11014A</t>
  </si>
  <si>
    <t>11012A</t>
  </si>
  <si>
    <t>11011A</t>
  </si>
  <si>
    <t>11010A</t>
  </si>
  <si>
    <t>11009A</t>
  </si>
  <si>
    <t>11008A</t>
  </si>
  <si>
    <t>11007A</t>
  </si>
  <si>
    <t>11006A</t>
  </si>
  <si>
    <t>11005A</t>
  </si>
  <si>
    <t>11004A</t>
  </si>
  <si>
    <t>11003A</t>
  </si>
  <si>
    <t>11002A</t>
  </si>
  <si>
    <t>11001A</t>
  </si>
  <si>
    <t>9183A</t>
  </si>
  <si>
    <t>9182A</t>
  </si>
  <si>
    <t>9181A</t>
  </si>
  <si>
    <t>9180A</t>
  </si>
  <si>
    <t>9179A</t>
  </si>
  <si>
    <t>9178A</t>
  </si>
  <si>
    <t>9177A</t>
  </si>
  <si>
    <t>9176A</t>
  </si>
  <si>
    <t>9174A</t>
  </si>
  <si>
    <t>9173A</t>
  </si>
  <si>
    <t>9172A</t>
  </si>
  <si>
    <t>9171A</t>
  </si>
  <si>
    <t>9170A</t>
  </si>
  <si>
    <t>9169A</t>
  </si>
  <si>
    <t>9168A</t>
  </si>
  <si>
    <t>9165A</t>
  </si>
  <si>
    <t>9164A</t>
  </si>
  <si>
    <t>9162A</t>
  </si>
  <si>
    <t>9161A</t>
  </si>
  <si>
    <t>9160A</t>
  </si>
  <si>
    <t>9159A</t>
  </si>
  <si>
    <t>9158A</t>
  </si>
  <si>
    <t>9157A</t>
  </si>
  <si>
    <t>9156A</t>
  </si>
  <si>
    <t>9155A</t>
  </si>
  <si>
    <t>9153A</t>
  </si>
  <si>
    <t>9152A</t>
  </si>
  <si>
    <t>9151A</t>
  </si>
  <si>
    <t>9150A</t>
  </si>
  <si>
    <t>9149A</t>
  </si>
  <si>
    <t>9148A</t>
  </si>
  <si>
    <t>9147A</t>
  </si>
  <si>
    <t>9146A</t>
  </si>
  <si>
    <t>9145A</t>
  </si>
  <si>
    <t>9143A</t>
  </si>
  <si>
    <t>9142A</t>
  </si>
  <si>
    <t>9141A</t>
  </si>
  <si>
    <t>9140A</t>
  </si>
  <si>
    <t>9139A</t>
  </si>
  <si>
    <t>9138A</t>
  </si>
  <si>
    <t>9136A</t>
  </si>
  <si>
    <t>9135A</t>
  </si>
  <si>
    <t>9134A</t>
  </si>
  <si>
    <t>9133A</t>
  </si>
  <si>
    <t>9132A</t>
  </si>
  <si>
    <t>9131A</t>
  </si>
  <si>
    <t>9130A</t>
  </si>
  <si>
    <t>9129A</t>
  </si>
  <si>
    <t>9128A</t>
  </si>
  <si>
    <t>9127A</t>
  </si>
  <si>
    <t>9126A</t>
  </si>
  <si>
    <t>9125A</t>
  </si>
  <si>
    <t>9124A</t>
  </si>
  <si>
    <t>9123A</t>
  </si>
  <si>
    <t>9122A</t>
  </si>
  <si>
    <t>9120A</t>
  </si>
  <si>
    <t>9118A</t>
  </si>
  <si>
    <t>9115A</t>
  </si>
  <si>
    <t>9112A</t>
  </si>
  <si>
    <t>9111A</t>
  </si>
  <si>
    <t>9110A</t>
  </si>
  <si>
    <t>9109A</t>
  </si>
  <si>
    <t>9108A</t>
  </si>
  <si>
    <t>9107A</t>
  </si>
  <si>
    <t>9106A</t>
  </si>
  <si>
    <t>9105A</t>
  </si>
  <si>
    <t>9104A</t>
  </si>
  <si>
    <t>9103A</t>
  </si>
  <si>
    <t>9102A</t>
  </si>
  <si>
    <t>9101A</t>
  </si>
  <si>
    <t>9099A</t>
  </si>
  <si>
    <t>9098A</t>
  </si>
  <si>
    <t>9095A</t>
  </si>
  <si>
    <t>9094A</t>
  </si>
  <si>
    <t>9093A</t>
  </si>
  <si>
    <t>9092A</t>
  </si>
  <si>
    <t>9091A</t>
  </si>
  <si>
    <t>9090A</t>
  </si>
  <si>
    <t>9089A</t>
  </si>
  <si>
    <t>9088A</t>
  </si>
  <si>
    <t>9084A</t>
  </si>
  <si>
    <t>9083A</t>
  </si>
  <si>
    <t>9080A</t>
  </si>
  <si>
    <t>9079A</t>
  </si>
  <si>
    <t>9077A</t>
  </si>
  <si>
    <t>9076A</t>
  </si>
  <si>
    <t>9075A</t>
  </si>
  <si>
    <t>9074A</t>
  </si>
  <si>
    <t>9073A</t>
  </si>
  <si>
    <t>9072A</t>
  </si>
  <si>
    <t>9069A</t>
  </si>
  <si>
    <t>9067A</t>
  </si>
  <si>
    <t>9066A</t>
  </si>
  <si>
    <t>9065A</t>
  </si>
  <si>
    <t>9064A</t>
  </si>
  <si>
    <t>9061A</t>
  </si>
  <si>
    <t>9060A</t>
  </si>
  <si>
    <t>9059A</t>
  </si>
  <si>
    <t>9057A</t>
  </si>
  <si>
    <t>9055A</t>
  </si>
  <si>
    <t>9053A</t>
  </si>
  <si>
    <t>9052A</t>
  </si>
  <si>
    <t>9051A</t>
  </si>
  <si>
    <t>9048A</t>
  </si>
  <si>
    <t>9046A</t>
  </si>
  <si>
    <t>9045A</t>
  </si>
  <si>
    <t>9044A</t>
  </si>
  <si>
    <t>9043A</t>
  </si>
  <si>
    <t>9041A</t>
  </si>
  <si>
    <t>9040A</t>
  </si>
  <si>
    <t>9039A</t>
  </si>
  <si>
    <t>9033A</t>
  </si>
  <si>
    <t>9032A</t>
  </si>
  <si>
    <t>9031A</t>
  </si>
  <si>
    <t>9030A</t>
  </si>
  <si>
    <t>9029A</t>
  </si>
  <si>
    <t>9028A</t>
  </si>
  <si>
    <t>9027A</t>
  </si>
  <si>
    <t>9026A</t>
  </si>
  <si>
    <t>9025A</t>
  </si>
  <si>
    <t>9024A</t>
  </si>
  <si>
    <t>9023A</t>
  </si>
  <si>
    <t>9021A</t>
  </si>
  <si>
    <t>9020A</t>
  </si>
  <si>
    <t>9018A</t>
  </si>
  <si>
    <t>9016A</t>
  </si>
  <si>
    <t>9015A</t>
  </si>
  <si>
    <t>9014A</t>
  </si>
  <si>
    <t>9012A</t>
  </si>
  <si>
    <t>9011A</t>
  </si>
  <si>
    <t>9008A</t>
  </si>
  <si>
    <t>9007A</t>
  </si>
  <si>
    <t>9003A</t>
  </si>
  <si>
    <t>6092A</t>
  </si>
  <si>
    <t>6091A</t>
  </si>
  <si>
    <t>6090A</t>
  </si>
  <si>
    <t>6089A</t>
  </si>
  <si>
    <t>6087A</t>
  </si>
  <si>
    <t>6086A</t>
  </si>
  <si>
    <t>6085A</t>
  </si>
  <si>
    <t>6084A</t>
  </si>
  <si>
    <t>6082A</t>
  </si>
  <si>
    <t>6081A</t>
  </si>
  <si>
    <t>6080A</t>
  </si>
  <si>
    <t>6079A</t>
  </si>
  <si>
    <t>6078A</t>
  </si>
  <si>
    <t>6077A</t>
  </si>
  <si>
    <t>6074A</t>
  </si>
  <si>
    <t>6073A</t>
  </si>
  <si>
    <t>6072A</t>
  </si>
  <si>
    <t>6071A</t>
  </si>
  <si>
    <t>6070A</t>
  </si>
  <si>
    <t>6068A</t>
  </si>
  <si>
    <t>6066A</t>
  </si>
  <si>
    <t>6065A</t>
  </si>
  <si>
    <t>6064A</t>
  </si>
  <si>
    <t>6063A</t>
  </si>
  <si>
    <t>6062A</t>
  </si>
  <si>
    <t>6057A</t>
  </si>
  <si>
    <t>6056A</t>
  </si>
  <si>
    <t>6055A</t>
  </si>
  <si>
    <t>6052A</t>
  </si>
  <si>
    <t>6051A</t>
  </si>
  <si>
    <t>6050A</t>
  </si>
  <si>
    <t>6049A</t>
  </si>
  <si>
    <t>6048A</t>
  </si>
  <si>
    <t>6045A</t>
  </si>
  <si>
    <t>6044A</t>
  </si>
  <si>
    <t>6043A</t>
  </si>
  <si>
    <t>6042A</t>
  </si>
  <si>
    <t>6041A</t>
  </si>
  <si>
    <t>6040A</t>
  </si>
  <si>
    <t>6039A</t>
  </si>
  <si>
    <t>6038A</t>
  </si>
  <si>
    <t>6037A</t>
  </si>
  <si>
    <t>6036A</t>
  </si>
  <si>
    <t>6034A</t>
  </si>
  <si>
    <t>6033A</t>
  </si>
  <si>
    <t>6031A</t>
  </si>
  <si>
    <t>6030A</t>
  </si>
  <si>
    <t>6028A</t>
  </si>
  <si>
    <t>6027A</t>
  </si>
  <si>
    <t>6026A</t>
  </si>
  <si>
    <t>6025A</t>
  </si>
  <si>
    <t>6024A</t>
  </si>
  <si>
    <t>6022A</t>
  </si>
  <si>
    <t>6021A</t>
  </si>
  <si>
    <t>6020A</t>
  </si>
  <si>
    <t>6019A</t>
  </si>
  <si>
    <t>6017A</t>
  </si>
  <si>
    <t>6014A</t>
  </si>
  <si>
    <t>6013A</t>
  </si>
  <si>
    <t>6012A</t>
  </si>
  <si>
    <t>6011A</t>
  </si>
  <si>
    <t>6009A</t>
  </si>
  <si>
    <t>6008A</t>
  </si>
  <si>
    <t>6007A</t>
  </si>
  <si>
    <t>6006A</t>
  </si>
  <si>
    <t>6005A</t>
  </si>
  <si>
    <t>6004A</t>
  </si>
  <si>
    <t>6003A</t>
  </si>
  <si>
    <t>6002A</t>
  </si>
  <si>
    <t>6001A</t>
  </si>
  <si>
    <t>6000A</t>
  </si>
  <si>
    <t>5294A</t>
  </si>
  <si>
    <t>5293A</t>
  </si>
  <si>
    <t>5292A</t>
  </si>
  <si>
    <t>5291A</t>
  </si>
  <si>
    <t>5290A</t>
  </si>
  <si>
    <t>5289A</t>
  </si>
  <si>
    <t>5288A</t>
  </si>
  <si>
    <t>5287A</t>
  </si>
  <si>
    <t>5286A</t>
  </si>
  <si>
    <t>5285A</t>
  </si>
  <si>
    <t>5284A</t>
  </si>
  <si>
    <t>5283A</t>
  </si>
  <si>
    <t>5282A</t>
  </si>
  <si>
    <t>5281A</t>
  </si>
  <si>
    <t>5280A</t>
  </si>
  <si>
    <t>5279A</t>
  </si>
  <si>
    <t>5278A</t>
  </si>
  <si>
    <t>5277A</t>
  </si>
  <si>
    <t>5273A</t>
  </si>
  <si>
    <t>5272A</t>
  </si>
  <si>
    <t>5271A</t>
  </si>
  <si>
    <t>5270A</t>
  </si>
  <si>
    <t>5269A</t>
  </si>
  <si>
    <t>5268A</t>
  </si>
  <si>
    <t>5267A</t>
  </si>
  <si>
    <t>5266A</t>
  </si>
  <si>
    <t>5265A</t>
  </si>
  <si>
    <t>5264A</t>
  </si>
  <si>
    <t>5263A</t>
  </si>
  <si>
    <t>5262A</t>
  </si>
  <si>
    <t>5261A</t>
  </si>
  <si>
    <t>5258A</t>
  </si>
  <si>
    <t>5257A</t>
  </si>
  <si>
    <t>5256A</t>
  </si>
  <si>
    <t>5255A</t>
  </si>
  <si>
    <t>5254A</t>
  </si>
  <si>
    <t>5253A</t>
  </si>
  <si>
    <t>5251A</t>
  </si>
  <si>
    <t>5249A</t>
  </si>
  <si>
    <t>5248A</t>
  </si>
  <si>
    <t>5247A</t>
  </si>
  <si>
    <t>5245A</t>
  </si>
  <si>
    <t>5244A</t>
  </si>
  <si>
    <t>5243A</t>
  </si>
  <si>
    <t>5242A</t>
  </si>
  <si>
    <t>5241A</t>
  </si>
  <si>
    <t>5239A</t>
  </si>
  <si>
    <t>5238A</t>
  </si>
  <si>
    <t>5237A</t>
  </si>
  <si>
    <t>5235A</t>
  </si>
  <si>
    <t>5234A</t>
  </si>
  <si>
    <t>5233A</t>
  </si>
  <si>
    <t>5232A</t>
  </si>
  <si>
    <t>5231A</t>
  </si>
  <si>
    <t>5230A</t>
  </si>
  <si>
    <t>5229A</t>
  </si>
  <si>
    <t>5228A</t>
  </si>
  <si>
    <t>5227A</t>
  </si>
  <si>
    <t>5226A</t>
  </si>
  <si>
    <t>5225A</t>
  </si>
  <si>
    <t>5223A</t>
  </si>
  <si>
    <t>5222A</t>
  </si>
  <si>
    <t>5221A</t>
  </si>
  <si>
    <t>5220A</t>
  </si>
  <si>
    <t>5219A</t>
  </si>
  <si>
    <t>5218A</t>
  </si>
  <si>
    <t>5217A</t>
  </si>
  <si>
    <t>5216A</t>
  </si>
  <si>
    <t>5215A</t>
  </si>
  <si>
    <t>5214A</t>
  </si>
  <si>
    <t>5213A</t>
  </si>
  <si>
    <t>5212A</t>
  </si>
  <si>
    <t>5211A</t>
  </si>
  <si>
    <t>5210A</t>
  </si>
  <si>
    <t>5209A</t>
  </si>
  <si>
    <t>5208A</t>
  </si>
  <si>
    <t>5207A</t>
  </si>
  <si>
    <t>5206A</t>
  </si>
  <si>
    <t>5205A</t>
  </si>
  <si>
    <t>5204A</t>
  </si>
  <si>
    <t>5203A</t>
  </si>
  <si>
    <t>5202A</t>
  </si>
  <si>
    <t>5200A</t>
  </si>
  <si>
    <t>5199A</t>
  </si>
  <si>
    <t>5198A</t>
  </si>
  <si>
    <t>5197A</t>
  </si>
  <si>
    <t>5196A</t>
  </si>
  <si>
    <t>5194A</t>
  </si>
  <si>
    <t>5193A</t>
  </si>
  <si>
    <t>5192A</t>
  </si>
  <si>
    <t>5191A</t>
  </si>
  <si>
    <t>5189A</t>
  </si>
  <si>
    <t>5184A</t>
  </si>
  <si>
    <t>5181A</t>
  </si>
  <si>
    <t>5180A</t>
  </si>
  <si>
    <t>5179A</t>
  </si>
  <si>
    <t>5178A</t>
  </si>
  <si>
    <t>5176A</t>
  </si>
  <si>
    <t>5175A</t>
  </si>
  <si>
    <t>5173A</t>
  </si>
  <si>
    <t>5172A</t>
  </si>
  <si>
    <t>5169A</t>
  </si>
  <si>
    <t>5168A</t>
  </si>
  <si>
    <t>5167A</t>
  </si>
  <si>
    <t>5165A</t>
  </si>
  <si>
    <t>5163A</t>
  </si>
  <si>
    <t>5162A</t>
  </si>
  <si>
    <t>5161A</t>
  </si>
  <si>
    <t>5159A</t>
  </si>
  <si>
    <t>5158A</t>
  </si>
  <si>
    <t>5157A</t>
  </si>
  <si>
    <t>5156A</t>
  </si>
  <si>
    <t>5155A</t>
  </si>
  <si>
    <t>5154A</t>
  </si>
  <si>
    <t>5153A</t>
  </si>
  <si>
    <t>5152A</t>
  </si>
  <si>
    <t>5150A</t>
  </si>
  <si>
    <t>5149A</t>
  </si>
  <si>
    <t>5148A</t>
  </si>
  <si>
    <t>5147A</t>
  </si>
  <si>
    <t>5146A</t>
  </si>
  <si>
    <t>5145A</t>
  </si>
  <si>
    <t>5142A</t>
  </si>
  <si>
    <t>5141A</t>
  </si>
  <si>
    <t>5140A</t>
  </si>
  <si>
    <t>5139A</t>
  </si>
  <si>
    <t>5138A</t>
  </si>
  <si>
    <t>5137A</t>
  </si>
  <si>
    <t>5136A</t>
  </si>
  <si>
    <t>5134A</t>
  </si>
  <si>
    <t>5133A</t>
  </si>
  <si>
    <t>5129A</t>
  </si>
  <si>
    <t>5126A</t>
  </si>
  <si>
    <t>5124A</t>
  </si>
  <si>
    <t>5123A</t>
  </si>
  <si>
    <t>5120A</t>
  </si>
  <si>
    <t>5119A</t>
  </si>
  <si>
    <t>5118A</t>
  </si>
  <si>
    <t>5117A</t>
  </si>
  <si>
    <t>5116A</t>
  </si>
  <si>
    <t>5115A</t>
  </si>
  <si>
    <t>5114A</t>
  </si>
  <si>
    <t>5113A</t>
  </si>
  <si>
    <t>5112A</t>
  </si>
  <si>
    <t>5111A</t>
  </si>
  <si>
    <t>5110A</t>
  </si>
  <si>
    <t>5109A</t>
  </si>
  <si>
    <t>5108A</t>
  </si>
  <si>
    <t>5107A</t>
  </si>
  <si>
    <t>5106A</t>
  </si>
  <si>
    <t>5104A</t>
  </si>
  <si>
    <t>5103A</t>
  </si>
  <si>
    <t>5102A</t>
  </si>
  <si>
    <t>5101A</t>
  </si>
  <si>
    <t>5099A</t>
  </si>
  <si>
    <t>5098A</t>
  </si>
  <si>
    <t>5097A</t>
  </si>
  <si>
    <t>5095A</t>
  </si>
  <si>
    <t>5094A</t>
  </si>
  <si>
    <t>5093A</t>
  </si>
  <si>
    <t>5092A</t>
  </si>
  <si>
    <t>5091A</t>
  </si>
  <si>
    <t>5090A</t>
  </si>
  <si>
    <t>5089A</t>
  </si>
  <si>
    <t>5088A</t>
  </si>
  <si>
    <t>5087A</t>
  </si>
  <si>
    <t>5086A</t>
  </si>
  <si>
    <t>5085A</t>
  </si>
  <si>
    <t>5084A</t>
  </si>
  <si>
    <t>5083A</t>
  </si>
  <si>
    <t>5080A</t>
  </si>
  <si>
    <t>5079A</t>
  </si>
  <si>
    <t>5078A</t>
  </si>
  <si>
    <t>5077A</t>
  </si>
  <si>
    <t>5075A</t>
  </si>
  <si>
    <t>5074A</t>
  </si>
  <si>
    <t>5071A</t>
  </si>
  <si>
    <t>5070A</t>
  </si>
  <si>
    <t>5068A</t>
  </si>
  <si>
    <t>5067A</t>
  </si>
  <si>
    <t>5066A</t>
  </si>
  <si>
    <t>5065A</t>
  </si>
  <si>
    <t>5063A</t>
  </si>
  <si>
    <t>5062A</t>
  </si>
  <si>
    <t>5061A</t>
  </si>
  <si>
    <t>5060A</t>
  </si>
  <si>
    <t>5057A</t>
  </si>
  <si>
    <t>5055A</t>
  </si>
  <si>
    <t>5054A</t>
  </si>
  <si>
    <t>5051A</t>
  </si>
  <si>
    <t>5049A</t>
  </si>
  <si>
    <t>5048A</t>
  </si>
  <si>
    <t>5044A</t>
  </si>
  <si>
    <t>5043A</t>
  </si>
  <si>
    <t>5042A</t>
  </si>
  <si>
    <t>5039A</t>
  </si>
  <si>
    <t>5037A</t>
  </si>
  <si>
    <t>5036A</t>
  </si>
  <si>
    <t>5032A</t>
  </si>
  <si>
    <t>5031A</t>
  </si>
  <si>
    <t>5030A</t>
  </si>
  <si>
    <t>5028A</t>
  </si>
  <si>
    <t>5027A</t>
  </si>
  <si>
    <t>5026A</t>
  </si>
  <si>
    <t>5025A</t>
  </si>
  <si>
    <t>5024A</t>
  </si>
  <si>
    <t>5020A</t>
  </si>
  <si>
    <t>5019A</t>
  </si>
  <si>
    <t>5018A</t>
  </si>
  <si>
    <t>5017A</t>
  </si>
  <si>
    <t>5016A</t>
  </si>
  <si>
    <t>5011A</t>
  </si>
  <si>
    <t>5005A</t>
  </si>
  <si>
    <t>5004A</t>
  </si>
  <si>
    <t>5001A</t>
  </si>
  <si>
    <t>5000A</t>
  </si>
  <si>
    <t>3207A</t>
  </si>
  <si>
    <t>3206A</t>
  </si>
  <si>
    <t>3205A</t>
  </si>
  <si>
    <t>3204A</t>
  </si>
  <si>
    <t>3203A</t>
  </si>
  <si>
    <t>3202A</t>
  </si>
  <si>
    <t>3201A</t>
  </si>
  <si>
    <t>3200A</t>
  </si>
  <si>
    <t>3199A</t>
  </si>
  <si>
    <t>3198A</t>
  </si>
  <si>
    <t>3197A</t>
  </si>
  <si>
    <t>3196A</t>
  </si>
  <si>
    <t>3194A</t>
  </si>
  <si>
    <t>3193A</t>
  </si>
  <si>
    <t>3192A</t>
  </si>
  <si>
    <t>3191A</t>
  </si>
  <si>
    <t>3190A</t>
  </si>
  <si>
    <t>3189A</t>
  </si>
  <si>
    <t>3188A</t>
  </si>
  <si>
    <t>3187A</t>
  </si>
  <si>
    <t>3186A</t>
  </si>
  <si>
    <t>3184A</t>
  </si>
  <si>
    <t>3183A</t>
  </si>
  <si>
    <t>3175A</t>
  </si>
  <si>
    <t>3174A</t>
  </si>
  <si>
    <t>3173A</t>
  </si>
  <si>
    <t>3171A</t>
  </si>
  <si>
    <t>3170A</t>
  </si>
  <si>
    <t>3169A</t>
  </si>
  <si>
    <t>3168A</t>
  </si>
  <si>
    <t>3167A</t>
  </si>
  <si>
    <t>3166A</t>
  </si>
  <si>
    <t>3165A</t>
  </si>
  <si>
    <t>3164A</t>
  </si>
  <si>
    <t>3163A</t>
  </si>
  <si>
    <t>3162A</t>
  </si>
  <si>
    <t>3161A</t>
  </si>
  <si>
    <t>3159A</t>
  </si>
  <si>
    <t>3158A</t>
  </si>
  <si>
    <t>3157A</t>
  </si>
  <si>
    <t>3155A</t>
  </si>
  <si>
    <t>3154A</t>
  </si>
  <si>
    <t>3152A</t>
  </si>
  <si>
    <t>3151A</t>
  </si>
  <si>
    <t>3150A</t>
  </si>
  <si>
    <t>3149A</t>
  </si>
  <si>
    <t>3147A</t>
  </si>
  <si>
    <t>3146A</t>
  </si>
  <si>
    <t>3142A</t>
  </si>
  <si>
    <t>3141A</t>
  </si>
  <si>
    <t>3139A</t>
  </si>
  <si>
    <t>3138A</t>
  </si>
  <si>
    <t>3137A</t>
  </si>
  <si>
    <t>3136A</t>
  </si>
  <si>
    <t>3134A</t>
  </si>
  <si>
    <t>3132A</t>
  </si>
  <si>
    <t>3131A</t>
  </si>
  <si>
    <t>3130A</t>
  </si>
  <si>
    <t>3129A</t>
  </si>
  <si>
    <t>3128A</t>
  </si>
  <si>
    <t>3127A</t>
  </si>
  <si>
    <t>3126A</t>
  </si>
  <si>
    <t>3125A</t>
  </si>
  <si>
    <t>3124A</t>
  </si>
  <si>
    <t>3123A</t>
  </si>
  <si>
    <t>3122A</t>
  </si>
  <si>
    <t>3121A</t>
  </si>
  <si>
    <t>3120A</t>
  </si>
  <si>
    <t>3119A</t>
  </si>
  <si>
    <t>3118A</t>
  </si>
  <si>
    <t>3117A</t>
  </si>
  <si>
    <t>3116A</t>
  </si>
  <si>
    <t>3115A</t>
  </si>
  <si>
    <t>3114A</t>
  </si>
  <si>
    <t>3111A</t>
  </si>
  <si>
    <t>3110A</t>
  </si>
  <si>
    <t>3109A</t>
  </si>
  <si>
    <t>3108A</t>
  </si>
  <si>
    <t>3107A</t>
  </si>
  <si>
    <t>3105A</t>
  </si>
  <si>
    <t>3104A</t>
  </si>
  <si>
    <t>3103A</t>
  </si>
  <si>
    <t>3102A</t>
  </si>
  <si>
    <t>3101A</t>
  </si>
  <si>
    <t>3100A</t>
  </si>
  <si>
    <t>3099A</t>
  </si>
  <si>
    <t>3098A</t>
  </si>
  <si>
    <t>3097A</t>
  </si>
  <si>
    <t>3096A</t>
  </si>
  <si>
    <t>3095A</t>
  </si>
  <si>
    <t>3094A</t>
  </si>
  <si>
    <t>3093A</t>
  </si>
  <si>
    <t>3092A</t>
  </si>
  <si>
    <t>3091A</t>
  </si>
  <si>
    <t>3090A</t>
  </si>
  <si>
    <t>3088A</t>
  </si>
  <si>
    <t>3086A</t>
  </si>
  <si>
    <t>3084A</t>
  </si>
  <si>
    <t>3081A</t>
  </si>
  <si>
    <t>3080A</t>
  </si>
  <si>
    <t>3079A</t>
  </si>
  <si>
    <t>3078A</t>
  </si>
  <si>
    <t>3077A</t>
  </si>
  <si>
    <t>3076A</t>
  </si>
  <si>
    <t>3075A</t>
  </si>
  <si>
    <t>3074A</t>
  </si>
  <si>
    <t>3072A</t>
  </si>
  <si>
    <t>3071A</t>
  </si>
  <si>
    <t>3068A</t>
  </si>
  <si>
    <t>3067A</t>
  </si>
  <si>
    <t>3065A</t>
  </si>
  <si>
    <t>3064A</t>
  </si>
  <si>
    <t>3063A</t>
  </si>
  <si>
    <t>3062A</t>
  </si>
  <si>
    <t>3061A</t>
  </si>
  <si>
    <t>3060A</t>
  </si>
  <si>
    <t>3059A</t>
  </si>
  <si>
    <t>3058A</t>
  </si>
  <si>
    <t>3057A</t>
  </si>
  <si>
    <t>3056A</t>
  </si>
  <si>
    <t>3054A</t>
  </si>
  <si>
    <t>3053A</t>
  </si>
  <si>
    <t>3052A</t>
  </si>
  <si>
    <t>3051A</t>
  </si>
  <si>
    <t>3050A</t>
  </si>
  <si>
    <t>3048A</t>
  </si>
  <si>
    <t>3047A</t>
  </si>
  <si>
    <t>3046A</t>
  </si>
  <si>
    <t>3045A</t>
  </si>
  <si>
    <t>3044A</t>
  </si>
  <si>
    <t>3043A</t>
  </si>
  <si>
    <t>3042A</t>
  </si>
  <si>
    <t>3041A</t>
  </si>
  <si>
    <t>3040A</t>
  </si>
  <si>
    <t>3039A</t>
  </si>
  <si>
    <t>3038A</t>
  </si>
  <si>
    <t>3037A</t>
  </si>
  <si>
    <t>3036A</t>
  </si>
  <si>
    <t>3035A</t>
  </si>
  <si>
    <t>3034A</t>
  </si>
  <si>
    <t>3033A</t>
  </si>
  <si>
    <t>3032A</t>
  </si>
  <si>
    <t>3031A</t>
  </si>
  <si>
    <t>3030A</t>
  </si>
  <si>
    <t>3029A</t>
  </si>
  <si>
    <t>3028A</t>
  </si>
  <si>
    <t>3025A</t>
  </si>
  <si>
    <t>3024A</t>
  </si>
  <si>
    <t>3022A</t>
  </si>
  <si>
    <t>3021A</t>
  </si>
  <si>
    <t>3020A</t>
  </si>
  <si>
    <t>3019A</t>
  </si>
  <si>
    <t>3018A</t>
  </si>
  <si>
    <t>3017A</t>
  </si>
  <si>
    <t>3016A</t>
  </si>
  <si>
    <t>3015A</t>
  </si>
  <si>
    <t>3014A</t>
  </si>
  <si>
    <t>3013A</t>
  </si>
  <si>
    <t>3012A</t>
  </si>
  <si>
    <t>3011A</t>
  </si>
  <si>
    <t>3009A</t>
  </si>
  <si>
    <t>3008A</t>
  </si>
  <si>
    <t>3006A</t>
  </si>
  <si>
    <t>3005A</t>
  </si>
  <si>
    <t>3004A</t>
  </si>
  <si>
    <t>3003A</t>
  </si>
  <si>
    <t>3002A</t>
  </si>
  <si>
    <t>3001A</t>
  </si>
  <si>
    <t>1272A</t>
  </si>
  <si>
    <t>1271A</t>
  </si>
  <si>
    <t>1270A</t>
  </si>
  <si>
    <t>1269A</t>
  </si>
  <si>
    <t>1268A</t>
  </si>
  <si>
    <t>1267A</t>
  </si>
  <si>
    <t>1266A</t>
  </si>
  <si>
    <t>1265A</t>
  </si>
  <si>
    <t>1264A</t>
  </si>
  <si>
    <t>1263A</t>
  </si>
  <si>
    <t>1260A</t>
  </si>
  <si>
    <t>1259A</t>
  </si>
  <si>
    <t>1258A</t>
  </si>
  <si>
    <t>1256A</t>
  </si>
  <si>
    <t>1255A</t>
  </si>
  <si>
    <t>1254A</t>
  </si>
  <si>
    <t>1253A</t>
  </si>
  <si>
    <t>1252A</t>
  </si>
  <si>
    <t>1251A</t>
  </si>
  <si>
    <t>1250A</t>
  </si>
  <si>
    <t>1249A</t>
  </si>
  <si>
    <t>1248A</t>
  </si>
  <si>
    <t>1247A</t>
  </si>
  <si>
    <t>1245A</t>
  </si>
  <si>
    <t>1244A</t>
  </si>
  <si>
    <t>1243A</t>
  </si>
  <si>
    <t>1241A</t>
  </si>
  <si>
    <t>1240A</t>
  </si>
  <si>
    <t>1239A</t>
  </si>
  <si>
    <t>1238A</t>
  </si>
  <si>
    <t>1237A</t>
  </si>
  <si>
    <t>1236A</t>
  </si>
  <si>
    <t>1235A</t>
  </si>
  <si>
    <t>1234A</t>
  </si>
  <si>
    <t>1233A</t>
  </si>
  <si>
    <t>1232A</t>
  </si>
  <si>
    <t>1231A</t>
  </si>
  <si>
    <t>1230A</t>
  </si>
  <si>
    <t>1229A</t>
  </si>
  <si>
    <t>1228A</t>
  </si>
  <si>
    <t>1227A</t>
  </si>
  <si>
    <t>1224A</t>
  </si>
  <si>
    <t>1223A</t>
  </si>
  <si>
    <t>1220A</t>
  </si>
  <si>
    <t>1219A</t>
  </si>
  <si>
    <t>1218A</t>
  </si>
  <si>
    <t>1217A</t>
  </si>
  <si>
    <t>1216A</t>
  </si>
  <si>
    <t>1215A</t>
  </si>
  <si>
    <t>1212A</t>
  </si>
  <si>
    <t>1211A</t>
  </si>
  <si>
    <t>1210A</t>
  </si>
  <si>
    <t>1209A</t>
  </si>
  <si>
    <t>1208A</t>
  </si>
  <si>
    <t>1207A</t>
  </si>
  <si>
    <t>1206A</t>
  </si>
  <si>
    <t>1204A</t>
  </si>
  <si>
    <t>1203A</t>
  </si>
  <si>
    <t>1202A</t>
  </si>
  <si>
    <t>1199A</t>
  </si>
  <si>
    <t>1197A</t>
  </si>
  <si>
    <t>1196A</t>
  </si>
  <si>
    <t>1195A</t>
  </si>
  <si>
    <t>1194A</t>
  </si>
  <si>
    <t>1193A</t>
  </si>
  <si>
    <t>1191A</t>
  </si>
  <si>
    <t>1190A</t>
  </si>
  <si>
    <t>1189A</t>
  </si>
  <si>
    <t>1186A</t>
  </si>
  <si>
    <t>1185A</t>
  </si>
  <si>
    <t>1184A</t>
  </si>
  <si>
    <t>1183A</t>
  </si>
  <si>
    <t>1182A</t>
  </si>
  <si>
    <t>1181A</t>
  </si>
  <si>
    <t>1180A</t>
  </si>
  <si>
    <t>1179A</t>
  </si>
  <si>
    <t>1178A</t>
  </si>
  <si>
    <t>1177A</t>
  </si>
  <si>
    <t>1175A</t>
  </si>
  <si>
    <t>1174A</t>
  </si>
  <si>
    <t>1173A</t>
  </si>
  <si>
    <t>1172A</t>
  </si>
  <si>
    <t>1171A</t>
  </si>
  <si>
    <t>1170A</t>
  </si>
  <si>
    <t>1169A</t>
  </si>
  <si>
    <t>1167A</t>
  </si>
  <si>
    <t>1165A</t>
  </si>
  <si>
    <t>1164A</t>
  </si>
  <si>
    <t>1163A</t>
  </si>
  <si>
    <t>1162A</t>
  </si>
  <si>
    <t>1161A</t>
  </si>
  <si>
    <t>1158A</t>
  </si>
  <si>
    <t>1157A</t>
  </si>
  <si>
    <t>1156A</t>
  </si>
  <si>
    <t>1155A</t>
  </si>
  <si>
    <t>1154A</t>
  </si>
  <si>
    <t>1153A</t>
  </si>
  <si>
    <t>1152A</t>
  </si>
  <si>
    <t>1151A</t>
  </si>
  <si>
    <t>1149A</t>
  </si>
  <si>
    <t>1148A</t>
  </si>
  <si>
    <t>1146A</t>
  </si>
  <si>
    <t>1145A</t>
  </si>
  <si>
    <t>1142A</t>
  </si>
  <si>
    <t>1141A</t>
  </si>
  <si>
    <t>1140A</t>
  </si>
  <si>
    <t>1139A</t>
  </si>
  <si>
    <t>1138A</t>
  </si>
  <si>
    <t>1137A</t>
  </si>
  <si>
    <t>1136A</t>
  </si>
  <si>
    <t>1135A</t>
  </si>
  <si>
    <t>1134A</t>
  </si>
  <si>
    <t>1133A</t>
  </si>
  <si>
    <t>1132A</t>
  </si>
  <si>
    <t>1131A</t>
  </si>
  <si>
    <t>1130A</t>
  </si>
  <si>
    <t>1129A</t>
  </si>
  <si>
    <t>1127A</t>
  </si>
  <si>
    <t>1126A</t>
  </si>
  <si>
    <t>1125A</t>
  </si>
  <si>
    <t>1124A</t>
  </si>
  <si>
    <t>1122A</t>
  </si>
  <si>
    <t>1121A</t>
  </si>
  <si>
    <t>1119A</t>
  </si>
  <si>
    <t>1117A</t>
  </si>
  <si>
    <t>1116A</t>
  </si>
  <si>
    <t>1115A</t>
  </si>
  <si>
    <t>1113A</t>
  </si>
  <si>
    <t>1112A</t>
  </si>
  <si>
    <t>1111A</t>
  </si>
  <si>
    <t>1110A</t>
  </si>
  <si>
    <t>1109A</t>
  </si>
  <si>
    <t>1108A</t>
  </si>
  <si>
    <t>1107A</t>
  </si>
  <si>
    <t>1106A</t>
  </si>
  <si>
    <t>1105A</t>
  </si>
  <si>
    <t>1104A</t>
  </si>
  <si>
    <t>1103A</t>
  </si>
  <si>
    <t>1102A</t>
  </si>
  <si>
    <t>1101A</t>
  </si>
  <si>
    <t>1100A</t>
  </si>
  <si>
    <t>1098A</t>
  </si>
  <si>
    <t>1096A</t>
  </si>
  <si>
    <t>1095A</t>
  </si>
  <si>
    <t>1093A</t>
  </si>
  <si>
    <t>1092A</t>
  </si>
  <si>
    <t>1091A</t>
  </si>
  <si>
    <t>1090A</t>
  </si>
  <si>
    <t>1089A</t>
  </si>
  <si>
    <t>1088A</t>
  </si>
  <si>
    <t>1087A</t>
  </si>
  <si>
    <t>1086A</t>
  </si>
  <si>
    <t>1085A</t>
  </si>
  <si>
    <t>1083A</t>
  </si>
  <si>
    <t>1082A</t>
  </si>
  <si>
    <t>1080A</t>
  </si>
  <si>
    <t>1079A</t>
  </si>
  <si>
    <t>1078A</t>
  </si>
  <si>
    <t>1077A</t>
  </si>
  <si>
    <t>1076A</t>
  </si>
  <si>
    <t>1075A</t>
  </si>
  <si>
    <t>1074A</t>
  </si>
  <si>
    <t>1073A</t>
  </si>
  <si>
    <t>1072A</t>
  </si>
  <si>
    <t>1071A</t>
  </si>
  <si>
    <t>1070A</t>
  </si>
  <si>
    <t>1069A</t>
  </si>
  <si>
    <t>1068A</t>
  </si>
  <si>
    <t>1067A</t>
  </si>
  <si>
    <t>1066A</t>
  </si>
  <si>
    <t>1065A</t>
  </si>
  <si>
    <t>1064A</t>
  </si>
  <si>
    <t>1062A</t>
  </si>
  <si>
    <t>1059A</t>
  </si>
  <si>
    <t>1058A</t>
  </si>
  <si>
    <t>1057A</t>
  </si>
  <si>
    <t>1056A</t>
  </si>
  <si>
    <t>1055A</t>
  </si>
  <si>
    <t>1053A</t>
  </si>
  <si>
    <t>1052A</t>
  </si>
  <si>
    <t>1051A</t>
  </si>
  <si>
    <t>1050A</t>
  </si>
  <si>
    <t>1048A</t>
  </si>
  <si>
    <t>1047A</t>
  </si>
  <si>
    <t>1046A</t>
  </si>
  <si>
    <t>1044A</t>
  </si>
  <si>
    <t>1043A</t>
  </si>
  <si>
    <t>1042A</t>
  </si>
  <si>
    <t>1041A</t>
  </si>
  <si>
    <t>1040A</t>
  </si>
  <si>
    <t>1039A</t>
  </si>
  <si>
    <t>1036A</t>
  </si>
  <si>
    <t>1035A</t>
  </si>
  <si>
    <t>1034A</t>
  </si>
  <si>
    <t>1033A</t>
  </si>
  <si>
    <t>1032A</t>
  </si>
  <si>
    <t>1031A</t>
  </si>
  <si>
    <t>1029A</t>
  </si>
  <si>
    <t>1024A</t>
  </si>
  <si>
    <t>1022A</t>
  </si>
  <si>
    <t>1021A</t>
  </si>
  <si>
    <t>1020A</t>
  </si>
  <si>
    <t>1019A</t>
  </si>
  <si>
    <t>1018A</t>
  </si>
  <si>
    <t>1017A</t>
  </si>
  <si>
    <t>1016A</t>
  </si>
  <si>
    <t>1015A</t>
  </si>
  <si>
    <t>1013A</t>
  </si>
  <si>
    <t>1012A</t>
  </si>
  <si>
    <t>1011A</t>
  </si>
  <si>
    <t>1009A</t>
  </si>
  <si>
    <t>1008A</t>
  </si>
  <si>
    <t>1007A</t>
  </si>
  <si>
    <t>1006A</t>
  </si>
  <si>
    <t>1005A</t>
  </si>
  <si>
    <t>1004A</t>
  </si>
  <si>
    <t>1003A</t>
  </si>
  <si>
    <t>1002A</t>
  </si>
  <si>
    <t>1001A</t>
  </si>
  <si>
    <t>Solanum.sp</t>
  </si>
  <si>
    <t>stem.letter</t>
  </si>
  <si>
    <t>23002E_1</t>
  </si>
  <si>
    <t>23002E</t>
  </si>
  <si>
    <t>Palma</t>
  </si>
  <si>
    <t>alive.2014</t>
  </si>
  <si>
    <t>Passifloraceae</t>
  </si>
  <si>
    <t>apice quebrado</t>
  </si>
  <si>
    <t>DB medida mas alto de 10cm</t>
  </si>
  <si>
    <t>MED(..cm)</t>
  </si>
  <si>
    <t>un liana con altura mas de 2m</t>
  </si>
  <si>
    <t>A&gt;</t>
  </si>
  <si>
    <t>danio por machete</t>
  </si>
  <si>
    <t>liana</t>
  </si>
  <si>
    <t>diámetro basal</t>
  </si>
  <si>
    <t>DB</t>
  </si>
  <si>
    <t>verificar especie</t>
  </si>
  <si>
    <t>muerto, solo se encuentra la placa y se retira de campo</t>
  </si>
  <si>
    <t>no se encontro ni árbol ni placa, supuestamente muerto</t>
  </si>
  <si>
    <t>muerto seco, se deja la placa.</t>
  </si>
  <si>
    <t>sin dap, anteriormente tenia medida</t>
  </si>
  <si>
    <t>tallo fusionado, los DB están unidos</t>
  </si>
  <si>
    <t>TF</t>
  </si>
  <si>
    <t>error de medida</t>
  </si>
  <si>
    <t>muerto, corresponde a los dap de un mismo tallo</t>
  </si>
  <si>
    <t>rebrote</t>
  </si>
  <si>
    <t>daño por animal o insecto</t>
  </si>
  <si>
    <t>ladeado o inclinado</t>
  </si>
  <si>
    <t>quebrado</t>
  </si>
  <si>
    <t>ápice seco</t>
  </si>
  <si>
    <t>Significado</t>
  </si>
  <si>
    <t>Código</t>
  </si>
  <si>
    <t>parcela</t>
  </si>
  <si>
    <t>cuadrante</t>
  </si>
  <si>
    <t>vivas</t>
  </si>
  <si>
    <t>muertas</t>
  </si>
  <si>
    <t>observatión</t>
  </si>
  <si>
    <t>cortado</t>
  </si>
  <si>
    <t>centro</t>
  </si>
  <si>
    <t>fango</t>
  </si>
  <si>
    <t>Parcela</t>
  </si>
  <si>
    <t>Nota</t>
  </si>
  <si>
    <t>agua corriendeo en quadrante 3</t>
  </si>
  <si>
    <t xml:space="preserve">algunos tubas afectados por fuego. Las plantas dentro e la parcelo no se van afectadas. </t>
  </si>
  <si>
    <t>pequeña encusión de fuego en la parcela (3 tubos afectados del Q4)</t>
  </si>
  <si>
    <t>abundancia de cortadera</t>
  </si>
  <si>
    <t>abundante paja blanca en la parcela</t>
  </si>
  <si>
    <t>Parcelas Afectadas por Incendio</t>
  </si>
  <si>
    <t xml:space="preserve">Parcela </t>
  </si>
  <si>
    <t>Cuadrante</t>
  </si>
  <si>
    <t>Observación</t>
  </si>
  <si>
    <t>borde del cuadrante 4, cuyos tubos fueron afectados por incendio.</t>
  </si>
  <si>
    <t>borde del cuadrante 3, cuyos tubos fueron afectado por incendio.</t>
  </si>
  <si>
    <t>todo el cuadrante 1 estaba afectado por incendio</t>
  </si>
  <si>
    <t xml:space="preserve">tubo de la esquina del cuadrante 4, afectado por incendio </t>
  </si>
  <si>
    <t>área fangosa</t>
  </si>
  <si>
    <t>XT (hoja recluta)</t>
  </si>
  <si>
    <t>SD (altura)</t>
  </si>
  <si>
    <t>VMED</t>
  </si>
  <si>
    <t>VMED (crecio demasiado)</t>
  </si>
  <si>
    <t>EM (altura)</t>
  </si>
  <si>
    <t>MED(40cm), EM (altura)</t>
  </si>
  <si>
    <t>EM (2014/2018)</t>
  </si>
  <si>
    <t>XS(DBH2014), SD(DBH2018)</t>
  </si>
  <si>
    <t>Altura correcto</t>
  </si>
  <si>
    <t>Ipomoea</t>
  </si>
  <si>
    <t>IPOM-SOB</t>
  </si>
  <si>
    <t>Convolvulaceae</t>
  </si>
  <si>
    <t>18128A_1</t>
  </si>
  <si>
    <t>1081E_1</t>
  </si>
  <si>
    <t>1081E</t>
  </si>
  <si>
    <t>26123A_2</t>
  </si>
  <si>
    <t xml:space="preserve">Swietenia </t>
  </si>
  <si>
    <t>Swietenia.macrophylla</t>
  </si>
  <si>
    <t>stem.nr</t>
  </si>
  <si>
    <t>v.m</t>
  </si>
  <si>
    <t>observación</t>
  </si>
  <si>
    <t>BAU</t>
  </si>
  <si>
    <t>FRA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</si>
</sst>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9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6">
    <xf numFmtId="0" fontId="0" fillId="0" borderId="0"/>
    <xf numFmtId="0" fontId="7" fillId="0" borderId="0" applyNumberForma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5" borderId="4" applyNumberFormat="0" applyAlignment="0" applyProtection="0"/>
    <xf numFmtId="0" fontId="15" fillId="6" borderId="5" applyNumberFormat="0" applyAlignment="0" applyProtection="0"/>
    <xf numFmtId="0" fontId="16" fillId="6" borderId="4" applyNumberFormat="0" applyAlignment="0" applyProtection="0"/>
    <xf numFmtId="0" fontId="17" fillId="0" borderId="6" applyNumberFormat="0" applyFill="0" applyAlignment="0" applyProtection="0"/>
    <xf numFmtId="0" fontId="18" fillId="7" borderId="7" applyNumberFormat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2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22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22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22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2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22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0" borderId="0"/>
    <xf numFmtId="0" fontId="24" fillId="0" borderId="0"/>
    <xf numFmtId="0" fontId="6" fillId="8" borderId="8" applyNumberFormat="0" applyFont="0" applyAlignment="0" applyProtection="0"/>
    <xf numFmtId="0" fontId="5" fillId="0" borderId="0"/>
    <xf numFmtId="0" fontId="4" fillId="0" borderId="0"/>
  </cellStyleXfs>
  <cellXfs count="36">
    <xf numFmtId="0" fontId="0" fillId="0" borderId="0" xfId="0"/>
    <xf numFmtId="0" fontId="0" fillId="0" borderId="10" xfId="0" applyBorder="1"/>
    <xf numFmtId="0" fontId="0" fillId="0" borderId="0" xfId="0"/>
    <xf numFmtId="0" fontId="0" fillId="0" borderId="10" xfId="0" applyBorder="1"/>
    <xf numFmtId="0" fontId="6" fillId="0" borderId="0" xfId="41" applyAlignment="1">
      <alignment horizontal="left"/>
    </xf>
    <xf numFmtId="0" fontId="25" fillId="0" borderId="0" xfId="42" applyFont="1" applyFill="1" applyBorder="1" applyAlignment="1">
      <alignment horizontal="left"/>
    </xf>
    <xf numFmtId="0" fontId="0" fillId="0" borderId="11" xfId="0" applyBorder="1"/>
    <xf numFmtId="0" fontId="0" fillId="0" borderId="0" xfId="0" applyBorder="1"/>
    <xf numFmtId="0" fontId="0" fillId="0" borderId="0" xfId="0" applyFill="1"/>
    <xf numFmtId="0" fontId="0" fillId="0" borderId="12" xfId="0" applyFill="1" applyBorder="1"/>
    <xf numFmtId="0" fontId="0" fillId="0" borderId="0" xfId="0" applyFill="1" applyBorder="1"/>
    <xf numFmtId="0" fontId="27" fillId="0" borderId="0" xfId="0" applyFont="1"/>
    <xf numFmtId="0" fontId="5" fillId="0" borderId="0" xfId="44"/>
    <xf numFmtId="0" fontId="21" fillId="0" borderId="0" xfId="44" applyFont="1"/>
    <xf numFmtId="0" fontId="5" fillId="0" borderId="0" xfId="44" applyAlignment="1">
      <alignment horizontal="center"/>
    </xf>
    <xf numFmtId="0" fontId="21" fillId="0" borderId="0" xfId="44" applyFont="1" applyAlignment="1"/>
    <xf numFmtId="0" fontId="28" fillId="0" borderId="0" xfId="44" applyFont="1" applyAlignment="1">
      <alignment horizontal="center"/>
    </xf>
    <xf numFmtId="0" fontId="28" fillId="0" borderId="0" xfId="44" applyFont="1"/>
    <xf numFmtId="0" fontId="0" fillId="33" borderId="10" xfId="0" applyFill="1" applyBorder="1"/>
    <xf numFmtId="0" fontId="0" fillId="0" borderId="0" xfId="0" applyAlignment="1">
      <alignment horizontal="left"/>
    </xf>
    <xf numFmtId="0" fontId="23" fillId="0" borderId="13" xfId="0" applyFont="1" applyBorder="1"/>
    <xf numFmtId="0" fontId="23" fillId="0" borderId="14" xfId="0" applyFont="1" applyBorder="1"/>
    <xf numFmtId="0" fontId="23" fillId="0" borderId="13" xfId="0" applyFont="1" applyFill="1" applyBorder="1"/>
    <xf numFmtId="0" fontId="26" fillId="0" borderId="13" xfId="0" applyFont="1" applyBorder="1"/>
    <xf numFmtId="0" fontId="0" fillId="0" borderId="0" xfId="0" applyAlignment="1"/>
    <xf numFmtId="0" fontId="23" fillId="0" borderId="14" xfId="0" applyFont="1" applyFill="1" applyBorder="1"/>
    <xf numFmtId="0" fontId="0" fillId="0" borderId="10" xfId="0" applyFill="1" applyBorder="1"/>
    <xf numFmtId="0" fontId="27" fillId="0" borderId="0" xfId="0" applyFont="1" applyFill="1"/>
    <xf numFmtId="164" fontId="23" fillId="0" borderId="13" xfId="0" applyNumberFormat="1" applyFont="1" applyBorder="1"/>
    <xf numFmtId="164" fontId="0" fillId="0" borderId="0" xfId="0" applyNumberFormat="1"/>
    <xf numFmtId="0" fontId="3" fillId="0" borderId="0" xfId="44" applyFont="1"/>
    <xf numFmtId="0" fontId="2" fillId="0" borderId="0" xfId="44" applyFont="1" applyAlignment="1">
      <alignment horizontal="center"/>
    </xf>
    <xf numFmtId="1" fontId="5" fillId="0" borderId="0" xfId="44" applyNumberFormat="1"/>
    <xf numFmtId="0" fontId="2" fillId="0" borderId="0" xfId="44" applyFont="1"/>
    <xf numFmtId="0" fontId="1" fillId="0" borderId="0" xfId="44" applyFont="1" applyAlignment="1">
      <alignment horizontal="center"/>
    </xf>
    <xf numFmtId="0" fontId="21" fillId="0" borderId="0" xfId="44" applyFont="1" applyAlignment="1">
      <alignment horizontal="center"/>
    </xf>
  </cellXfs>
  <cellStyles count="46">
    <cellStyle name="20% - Accent1" xfId="18" builtinId="30" customBuiltin="1"/>
    <cellStyle name="20% - Accent2" xfId="22" builtinId="34" customBuiltin="1"/>
    <cellStyle name="20% - Accent3" xfId="26" builtinId="38" customBuiltin="1"/>
    <cellStyle name="20% - Accent4" xfId="30" builtinId="42" customBuiltin="1"/>
    <cellStyle name="20% - Accent5" xfId="34" builtinId="46" customBuiltin="1"/>
    <cellStyle name="20% - Accent6" xfId="38" builtinId="50" customBuiltin="1"/>
    <cellStyle name="40% - Accent1" xfId="19" builtinId="31" customBuiltin="1"/>
    <cellStyle name="40% - Accent2" xfId="23" builtinId="35" customBuiltin="1"/>
    <cellStyle name="40% - Accent3" xfId="27" builtinId="39" customBuiltin="1"/>
    <cellStyle name="40% - Accent4" xfId="31" builtinId="43" customBuiltin="1"/>
    <cellStyle name="40% - Accent5" xfId="35" builtinId="47" customBuiltin="1"/>
    <cellStyle name="40% - Accent6" xfId="39" builtinId="51" customBuiltin="1"/>
    <cellStyle name="60% - Accent1" xfId="20" builtinId="32" customBuiltin="1"/>
    <cellStyle name="60% - Accent2" xfId="24" builtinId="36" customBuiltin="1"/>
    <cellStyle name="60% - Accent3" xfId="28" builtinId="40" customBuiltin="1"/>
    <cellStyle name="60% - Accent4" xfId="32" builtinId="44" customBuiltin="1"/>
    <cellStyle name="60% - Accent5" xfId="36" builtinId="48" customBuiltin="1"/>
    <cellStyle name="60% - Accent6" xfId="40" builtinId="52" customBuiltin="1"/>
    <cellStyle name="Accent1" xfId="17" builtinId="29" customBuiltin="1"/>
    <cellStyle name="Accent2" xfId="21" builtinId="33" customBuiltin="1"/>
    <cellStyle name="Accent3" xfId="25" builtinId="37" customBuiltin="1"/>
    <cellStyle name="Accent4" xfId="29" builtinId="41" customBuiltin="1"/>
    <cellStyle name="Accent5" xfId="33" builtinId="45" customBuiltin="1"/>
    <cellStyle name="Accent6" xfId="37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5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_Sheet1" xfId="42" xr:uid="{00000000-0005-0000-0000-000034000000}"/>
    <cellStyle name="Notitie 2" xfId="43" xr:uid="{00000000-0005-0000-0000-000030000000}"/>
    <cellStyle name="Output" xfId="10" builtinId="21" customBuiltin="1"/>
    <cellStyle name="Standaard 2" xfId="41" xr:uid="{00000000-0005-0000-0000-000031000000}"/>
    <cellStyle name="Standaard 3" xfId="44" xr:uid="{6660D756-2421-4D3B-A2CE-6599B5C9E084}"/>
    <cellStyle name="Standaard 4" xfId="45" xr:uid="{00000000-0005-0000-0000-000035000000}"/>
    <cellStyle name="Title" xfId="1" builtinId="15" customBuiltin="1"/>
    <cellStyle name="Total" xfId="16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8405"/>
  <sheetViews>
    <sheetView tabSelected="1" zoomScale="70" zoomScaleNormal="70" workbookViewId="0">
      <pane ySplit="1" topLeftCell="A2" activePane="bottomLeft" state="frozen"/>
      <selection pane="bottomLeft"/>
    </sheetView>
  </sheetViews>
  <sheetFormatPr defaultRowHeight="14.4" x14ac:dyDescent="0.3"/>
  <cols>
    <col min="1" max="1" width="9.5546875" style="2" customWidth="1"/>
    <col min="2" max="2" width="5.44140625" customWidth="1"/>
    <col min="3" max="3" width="5.6640625" customWidth="1"/>
    <col min="4" max="5" width="5.5546875" customWidth="1"/>
    <col min="6" max="6" width="9.6640625" customWidth="1"/>
    <col min="7" max="7" width="6.88671875" customWidth="1"/>
    <col min="8" max="8" width="6.88671875" style="2" customWidth="1"/>
    <col min="9" max="9" width="8.33203125" customWidth="1"/>
    <col min="10" max="10" width="10" customWidth="1"/>
    <col min="11" max="11" width="11.109375" customWidth="1"/>
    <col min="12" max="12" width="16" customWidth="1"/>
    <col min="13" max="13" width="15" customWidth="1"/>
    <col min="14" max="14" width="9.109375" customWidth="1"/>
    <col min="15" max="15" width="5.109375" customWidth="1"/>
    <col min="16" max="18" width="14.44140625" customWidth="1"/>
    <col min="19" max="19" width="9.109375" style="1" customWidth="1"/>
    <col min="20" max="25" width="9.109375" customWidth="1"/>
    <col min="26" max="26" width="9.109375" style="1" customWidth="1"/>
    <col min="27" max="31" width="9.109375" customWidth="1"/>
    <col min="32" max="32" width="9.109375" style="29" customWidth="1"/>
    <col min="33" max="34" width="9.109375" style="8" customWidth="1"/>
    <col min="35" max="35" width="9.109375" style="1" customWidth="1"/>
    <col min="36" max="39" width="9.109375" customWidth="1"/>
    <col min="40" max="40" width="9.6640625" customWidth="1"/>
    <col min="42" max="42" width="15.5546875" customWidth="1"/>
    <col min="43" max="43" width="9.109375" style="11"/>
  </cols>
  <sheetData>
    <row r="1" spans="1:43" s="20" customFormat="1" x14ac:dyDescent="0.3">
      <c r="A1" s="20" t="s">
        <v>0</v>
      </c>
      <c r="B1" s="20" t="s">
        <v>1</v>
      </c>
      <c r="C1" s="20" t="s">
        <v>3</v>
      </c>
      <c r="D1" s="20" t="s">
        <v>2</v>
      </c>
      <c r="E1" s="20" t="s">
        <v>12</v>
      </c>
      <c r="F1" s="20" t="s">
        <v>13352</v>
      </c>
      <c r="G1" s="20" t="s">
        <v>16079</v>
      </c>
      <c r="H1" s="20" t="s">
        <v>16152</v>
      </c>
      <c r="I1" s="20" t="s">
        <v>13353</v>
      </c>
      <c r="J1" s="20" t="s">
        <v>13</v>
      </c>
      <c r="K1" s="20" t="s">
        <v>13355</v>
      </c>
      <c r="L1" s="20" t="s">
        <v>13356</v>
      </c>
      <c r="M1" s="20" t="s">
        <v>13357</v>
      </c>
      <c r="N1" s="20" t="s">
        <v>14</v>
      </c>
      <c r="O1" s="20" t="s">
        <v>15</v>
      </c>
      <c r="P1" s="20" t="s">
        <v>13359</v>
      </c>
      <c r="Q1" s="20" t="s">
        <v>13360</v>
      </c>
      <c r="R1" s="20" t="s">
        <v>4</v>
      </c>
      <c r="S1" s="21" t="s">
        <v>5</v>
      </c>
      <c r="T1" s="20" t="s">
        <v>6</v>
      </c>
      <c r="U1" s="20" t="s">
        <v>7</v>
      </c>
      <c r="V1" s="20" t="s">
        <v>8</v>
      </c>
      <c r="W1" s="20" t="s">
        <v>9</v>
      </c>
      <c r="X1" s="20" t="s">
        <v>10</v>
      </c>
      <c r="Y1" s="20" t="s">
        <v>11</v>
      </c>
      <c r="Z1" s="21" t="s">
        <v>16</v>
      </c>
      <c r="AA1" s="20" t="s">
        <v>17</v>
      </c>
      <c r="AB1" s="20" t="s">
        <v>18</v>
      </c>
      <c r="AC1" s="20" t="s">
        <v>19</v>
      </c>
      <c r="AD1" s="20" t="s">
        <v>20</v>
      </c>
      <c r="AE1" s="20" t="s">
        <v>21</v>
      </c>
      <c r="AF1" s="28" t="s">
        <v>22</v>
      </c>
      <c r="AG1" s="22" t="s">
        <v>23</v>
      </c>
      <c r="AH1" s="22" t="s">
        <v>16083</v>
      </c>
      <c r="AI1" s="25" t="s">
        <v>24</v>
      </c>
      <c r="AJ1" s="20" t="s">
        <v>25</v>
      </c>
      <c r="AK1" s="20" t="s">
        <v>26</v>
      </c>
      <c r="AL1" s="20" t="s">
        <v>27</v>
      </c>
      <c r="AM1" s="20" t="s">
        <v>28</v>
      </c>
      <c r="AN1" s="20" t="s">
        <v>29</v>
      </c>
      <c r="AO1" s="20" t="s">
        <v>30</v>
      </c>
      <c r="AP1" s="20" t="s">
        <v>31</v>
      </c>
      <c r="AQ1" s="23" t="s">
        <v>13358</v>
      </c>
    </row>
    <row r="2" spans="1:43" x14ac:dyDescent="0.3">
      <c r="A2" s="19" t="s">
        <v>52</v>
      </c>
      <c r="B2" t="s">
        <v>16155</v>
      </c>
      <c r="C2">
        <v>1</v>
      </c>
      <c r="D2">
        <v>1</v>
      </c>
      <c r="E2">
        <v>1</v>
      </c>
      <c r="F2" t="s">
        <v>10568</v>
      </c>
      <c r="G2" t="s">
        <v>8433</v>
      </c>
      <c r="H2" s="2">
        <v>1</v>
      </c>
      <c r="I2">
        <v>1000</v>
      </c>
      <c r="J2" s="2" t="s">
        <v>12839</v>
      </c>
      <c r="K2" t="s">
        <v>10271</v>
      </c>
      <c r="L2" s="2" t="s">
        <v>10359</v>
      </c>
      <c r="M2" t="s">
        <v>10450</v>
      </c>
      <c r="N2" t="s">
        <v>10306</v>
      </c>
      <c r="O2" t="s">
        <v>10254</v>
      </c>
      <c r="P2" t="s">
        <v>10271</v>
      </c>
      <c r="Q2" t="s">
        <v>10359</v>
      </c>
      <c r="R2" t="s">
        <v>10450</v>
      </c>
      <c r="S2" s="1">
        <v>267</v>
      </c>
      <c r="T2">
        <v>27</v>
      </c>
      <c r="U2">
        <v>28</v>
      </c>
      <c r="V2">
        <v>27.5</v>
      </c>
      <c r="W2">
        <v>13</v>
      </c>
      <c r="X2">
        <v>13</v>
      </c>
      <c r="Y2">
        <v>13</v>
      </c>
      <c r="Z2" s="3">
        <v>337</v>
      </c>
      <c r="AA2" s="2">
        <v>31</v>
      </c>
      <c r="AB2" s="2">
        <v>28</v>
      </c>
      <c r="AC2" s="2">
        <v>29.5</v>
      </c>
      <c r="AD2" s="2">
        <v>18</v>
      </c>
      <c r="AE2" s="2">
        <v>15</v>
      </c>
      <c r="AF2" s="29">
        <v>16.5</v>
      </c>
      <c r="AG2" s="8" t="s">
        <v>13354</v>
      </c>
      <c r="AH2" s="8" t="str">
        <f t="shared" ref="AH2:AH33" si="0">IF(Z2="NA","N","Y")</f>
        <v>Y</v>
      </c>
      <c r="AI2" s="3">
        <v>420</v>
      </c>
      <c r="AJ2">
        <v>37</v>
      </c>
      <c r="AK2">
        <v>32</v>
      </c>
      <c r="AL2">
        <v>34.5</v>
      </c>
      <c r="AM2">
        <v>23</v>
      </c>
      <c r="AN2">
        <v>22</v>
      </c>
      <c r="AO2" s="2">
        <v>22.5</v>
      </c>
      <c r="AP2" s="2" t="s">
        <v>13354</v>
      </c>
      <c r="AQ2" s="11" t="s">
        <v>10263</v>
      </c>
    </row>
    <row r="3" spans="1:43" x14ac:dyDescent="0.3">
      <c r="A3" s="19" t="s">
        <v>5027</v>
      </c>
      <c r="B3" s="2" t="s">
        <v>16155</v>
      </c>
      <c r="C3">
        <v>1</v>
      </c>
      <c r="D3">
        <v>1</v>
      </c>
      <c r="E3">
        <v>1</v>
      </c>
      <c r="F3" t="s">
        <v>11441</v>
      </c>
      <c r="G3" t="s">
        <v>8432</v>
      </c>
      <c r="H3" s="2">
        <v>1</v>
      </c>
      <c r="I3">
        <v>1000</v>
      </c>
      <c r="J3" s="2" t="s">
        <v>12839</v>
      </c>
      <c r="K3" t="s">
        <v>10271</v>
      </c>
      <c r="L3" t="s">
        <v>10359</v>
      </c>
      <c r="M3" t="s">
        <v>10450</v>
      </c>
      <c r="N3" t="s">
        <v>10306</v>
      </c>
      <c r="O3" t="s">
        <v>10254</v>
      </c>
      <c r="P3" t="s">
        <v>13354</v>
      </c>
      <c r="Q3" t="s">
        <v>13354</v>
      </c>
      <c r="R3" t="s">
        <v>13354</v>
      </c>
      <c r="S3" s="1" t="s">
        <v>13354</v>
      </c>
      <c r="T3" t="s">
        <v>13354</v>
      </c>
      <c r="U3" t="s">
        <v>13354</v>
      </c>
      <c r="V3" t="s">
        <v>13354</v>
      </c>
      <c r="W3" t="s">
        <v>13354</v>
      </c>
      <c r="X3" t="s">
        <v>13354</v>
      </c>
      <c r="Y3" t="s">
        <v>13354</v>
      </c>
      <c r="Z3" s="3">
        <v>337</v>
      </c>
      <c r="AA3" s="2">
        <v>25</v>
      </c>
      <c r="AB3" s="2">
        <v>25</v>
      </c>
      <c r="AC3" s="2">
        <v>25</v>
      </c>
      <c r="AD3" s="2">
        <v>24</v>
      </c>
      <c r="AE3" s="2">
        <v>21</v>
      </c>
      <c r="AF3" s="29">
        <v>22.5</v>
      </c>
      <c r="AG3" s="8" t="s">
        <v>13354</v>
      </c>
      <c r="AH3" s="8" t="str">
        <f t="shared" si="0"/>
        <v>Y</v>
      </c>
      <c r="AI3" s="3">
        <v>420</v>
      </c>
      <c r="AJ3">
        <v>36</v>
      </c>
      <c r="AK3">
        <v>28</v>
      </c>
      <c r="AL3">
        <v>32</v>
      </c>
      <c r="AM3">
        <v>10</v>
      </c>
      <c r="AN3">
        <v>9</v>
      </c>
      <c r="AO3" s="2">
        <v>9.5</v>
      </c>
      <c r="AP3" s="2" t="s">
        <v>13295</v>
      </c>
      <c r="AQ3" s="11" t="s">
        <v>10263</v>
      </c>
    </row>
    <row r="4" spans="1:43" x14ac:dyDescent="0.3">
      <c r="A4" s="19" t="s">
        <v>95</v>
      </c>
      <c r="B4" s="2" t="s">
        <v>16155</v>
      </c>
      <c r="C4" s="2">
        <v>1</v>
      </c>
      <c r="D4" s="2">
        <v>1</v>
      </c>
      <c r="E4" s="2">
        <v>1</v>
      </c>
      <c r="F4" s="2" t="s">
        <v>16077</v>
      </c>
      <c r="G4" s="2" t="s">
        <v>8433</v>
      </c>
      <c r="H4" s="2">
        <v>1</v>
      </c>
      <c r="I4" s="2">
        <v>1001</v>
      </c>
      <c r="J4" s="2" t="s">
        <v>12839</v>
      </c>
      <c r="K4" s="2" t="s">
        <v>10271</v>
      </c>
      <c r="L4" s="2" t="s">
        <v>10359</v>
      </c>
      <c r="M4" s="2" t="s">
        <v>10450</v>
      </c>
      <c r="N4" s="2" t="s">
        <v>10306</v>
      </c>
      <c r="O4" s="2" t="s">
        <v>10254</v>
      </c>
      <c r="P4" s="2" t="s">
        <v>10271</v>
      </c>
      <c r="Q4" s="2" t="s">
        <v>10359</v>
      </c>
      <c r="R4" s="2" t="s">
        <v>10450</v>
      </c>
      <c r="S4" s="3">
        <v>230</v>
      </c>
      <c r="T4" s="2">
        <v>19</v>
      </c>
      <c r="U4" s="2">
        <v>21</v>
      </c>
      <c r="V4" s="2">
        <v>20</v>
      </c>
      <c r="W4" s="2">
        <v>10</v>
      </c>
      <c r="X4" s="2">
        <v>10</v>
      </c>
      <c r="Y4" s="2">
        <v>10</v>
      </c>
      <c r="Z4" s="3">
        <v>335</v>
      </c>
      <c r="AA4" s="2">
        <v>22</v>
      </c>
      <c r="AB4" s="2">
        <v>21</v>
      </c>
      <c r="AC4" s="2">
        <v>21.5</v>
      </c>
      <c r="AD4" s="2">
        <v>13</v>
      </c>
      <c r="AE4" s="2">
        <v>13</v>
      </c>
      <c r="AF4" s="29">
        <v>13</v>
      </c>
      <c r="AG4" s="8" t="s">
        <v>13354</v>
      </c>
      <c r="AH4" s="8" t="str">
        <f t="shared" si="0"/>
        <v>Y</v>
      </c>
      <c r="AI4" s="3">
        <v>402</v>
      </c>
      <c r="AJ4" s="2">
        <v>32</v>
      </c>
      <c r="AK4" s="2">
        <v>29</v>
      </c>
      <c r="AL4" s="2">
        <v>30.5</v>
      </c>
      <c r="AM4" s="2">
        <v>22</v>
      </c>
      <c r="AN4" s="2">
        <v>21</v>
      </c>
      <c r="AO4" s="2">
        <v>21.5</v>
      </c>
      <c r="AP4" s="2" t="s">
        <v>13354</v>
      </c>
      <c r="AQ4" s="11" t="s">
        <v>10263</v>
      </c>
    </row>
    <row r="5" spans="1:43" x14ac:dyDescent="0.3">
      <c r="A5" s="19" t="s">
        <v>119</v>
      </c>
      <c r="B5" s="2" t="s">
        <v>16155</v>
      </c>
      <c r="C5">
        <v>1</v>
      </c>
      <c r="D5">
        <v>1</v>
      </c>
      <c r="E5">
        <v>1</v>
      </c>
      <c r="F5" t="s">
        <v>16076</v>
      </c>
      <c r="G5" t="s">
        <v>8433</v>
      </c>
      <c r="H5" s="2">
        <v>1</v>
      </c>
      <c r="I5">
        <v>1002</v>
      </c>
      <c r="J5" t="s">
        <v>12849</v>
      </c>
      <c r="K5" t="s">
        <v>10281</v>
      </c>
      <c r="L5" t="s">
        <v>10369</v>
      </c>
      <c r="M5" t="s">
        <v>10460</v>
      </c>
      <c r="N5" t="s">
        <v>13005</v>
      </c>
      <c r="O5" t="s">
        <v>10254</v>
      </c>
      <c r="P5" t="s">
        <v>10281</v>
      </c>
      <c r="Q5" t="s">
        <v>10369</v>
      </c>
      <c r="R5" t="s">
        <v>10460</v>
      </c>
      <c r="S5" s="1">
        <v>430</v>
      </c>
      <c r="T5">
        <v>98</v>
      </c>
      <c r="U5">
        <v>98</v>
      </c>
      <c r="V5">
        <v>98</v>
      </c>
      <c r="W5">
        <v>50</v>
      </c>
      <c r="X5">
        <v>50</v>
      </c>
      <c r="Y5">
        <v>50</v>
      </c>
      <c r="Z5" s="3">
        <v>440</v>
      </c>
      <c r="AA5" s="2">
        <v>118</v>
      </c>
      <c r="AB5" s="2">
        <v>118</v>
      </c>
      <c r="AC5" s="2">
        <v>118</v>
      </c>
      <c r="AD5" s="2">
        <v>70</v>
      </c>
      <c r="AE5" s="2">
        <v>70</v>
      </c>
      <c r="AF5" s="29">
        <v>70</v>
      </c>
      <c r="AG5" s="8" t="s">
        <v>13354</v>
      </c>
      <c r="AH5" s="8" t="str">
        <f t="shared" si="0"/>
        <v>Y</v>
      </c>
      <c r="AI5" s="3">
        <v>730</v>
      </c>
      <c r="AJ5">
        <v>139</v>
      </c>
      <c r="AK5">
        <v>139</v>
      </c>
      <c r="AL5">
        <v>139</v>
      </c>
      <c r="AM5">
        <v>88</v>
      </c>
      <c r="AN5">
        <v>88</v>
      </c>
      <c r="AO5" s="2">
        <v>88</v>
      </c>
      <c r="AP5" s="2" t="s">
        <v>13354</v>
      </c>
      <c r="AQ5" s="11" t="s">
        <v>10263</v>
      </c>
    </row>
    <row r="6" spans="1:43" x14ac:dyDescent="0.3">
      <c r="A6" s="19" t="s">
        <v>120</v>
      </c>
      <c r="B6" s="2" t="s">
        <v>16155</v>
      </c>
      <c r="C6">
        <v>1</v>
      </c>
      <c r="D6">
        <v>1</v>
      </c>
      <c r="E6">
        <v>1</v>
      </c>
      <c r="F6" t="s">
        <v>16075</v>
      </c>
      <c r="G6" t="s">
        <v>8433</v>
      </c>
      <c r="H6" s="2">
        <v>1</v>
      </c>
      <c r="I6">
        <v>1003</v>
      </c>
      <c r="J6" s="2" t="s">
        <v>12850</v>
      </c>
      <c r="K6" t="s">
        <v>10273</v>
      </c>
      <c r="L6" t="s">
        <v>13104</v>
      </c>
      <c r="M6" t="s">
        <v>13175</v>
      </c>
      <c r="N6" t="s">
        <v>13007</v>
      </c>
      <c r="O6" t="s">
        <v>10254</v>
      </c>
      <c r="P6" t="s">
        <v>10273</v>
      </c>
      <c r="Q6" t="s">
        <v>10370</v>
      </c>
      <c r="R6" t="s">
        <v>10461</v>
      </c>
      <c r="S6" s="1">
        <v>227</v>
      </c>
      <c r="T6">
        <v>17</v>
      </c>
      <c r="U6">
        <v>18</v>
      </c>
      <c r="V6">
        <v>17.5</v>
      </c>
      <c r="W6">
        <v>10</v>
      </c>
      <c r="X6">
        <v>10</v>
      </c>
      <c r="Y6">
        <v>10</v>
      </c>
      <c r="Z6" s="3" t="s">
        <v>13354</v>
      </c>
      <c r="AA6" s="2" t="s">
        <v>13354</v>
      </c>
      <c r="AB6" s="2" t="s">
        <v>13354</v>
      </c>
      <c r="AC6" s="2" t="s">
        <v>13354</v>
      </c>
      <c r="AD6" s="2" t="s">
        <v>13354</v>
      </c>
      <c r="AE6" s="2" t="s">
        <v>13354</v>
      </c>
      <c r="AF6" s="29" t="s">
        <v>13354</v>
      </c>
      <c r="AG6" s="8" t="s">
        <v>13264</v>
      </c>
      <c r="AH6" s="8" t="str">
        <f t="shared" si="0"/>
        <v>N</v>
      </c>
      <c r="AI6" s="3" t="s">
        <v>13354</v>
      </c>
      <c r="AJ6" t="s">
        <v>13354</v>
      </c>
      <c r="AK6" t="s">
        <v>13354</v>
      </c>
      <c r="AL6" t="s">
        <v>13354</v>
      </c>
      <c r="AM6" t="s">
        <v>13354</v>
      </c>
      <c r="AN6" t="s">
        <v>13354</v>
      </c>
      <c r="AO6" s="2" t="s">
        <v>13354</v>
      </c>
      <c r="AP6" s="2" t="s">
        <v>13292</v>
      </c>
      <c r="AQ6" s="11" t="s">
        <v>10248</v>
      </c>
    </row>
    <row r="7" spans="1:43" x14ac:dyDescent="0.3">
      <c r="A7" s="19" t="s">
        <v>121</v>
      </c>
      <c r="B7" s="2" t="s">
        <v>16155</v>
      </c>
      <c r="C7">
        <v>1</v>
      </c>
      <c r="D7">
        <v>1</v>
      </c>
      <c r="E7">
        <v>1</v>
      </c>
      <c r="F7" t="s">
        <v>16074</v>
      </c>
      <c r="G7" t="s">
        <v>8433</v>
      </c>
      <c r="H7" s="2">
        <v>1</v>
      </c>
      <c r="I7">
        <v>1004</v>
      </c>
      <c r="J7" t="s">
        <v>12850</v>
      </c>
      <c r="K7" t="s">
        <v>10273</v>
      </c>
      <c r="L7" t="s">
        <v>13104</v>
      </c>
      <c r="M7" t="s">
        <v>13175</v>
      </c>
      <c r="N7" t="s">
        <v>13007</v>
      </c>
      <c r="O7" t="s">
        <v>10254</v>
      </c>
      <c r="P7" t="s">
        <v>10273</v>
      </c>
      <c r="Q7" t="s">
        <v>10370</v>
      </c>
      <c r="R7" t="s">
        <v>10461</v>
      </c>
      <c r="S7" s="1">
        <v>164</v>
      </c>
      <c r="T7">
        <v>15</v>
      </c>
      <c r="U7">
        <v>17</v>
      </c>
      <c r="V7">
        <v>16</v>
      </c>
      <c r="W7">
        <v>9</v>
      </c>
      <c r="X7">
        <v>9</v>
      </c>
      <c r="Y7">
        <v>9</v>
      </c>
      <c r="Z7" s="3" t="s">
        <v>13354</v>
      </c>
      <c r="AA7" s="2" t="s">
        <v>13354</v>
      </c>
      <c r="AB7" s="2" t="s">
        <v>13354</v>
      </c>
      <c r="AC7" s="2" t="s">
        <v>13354</v>
      </c>
      <c r="AD7" s="2" t="s">
        <v>13354</v>
      </c>
      <c r="AE7" s="2" t="s">
        <v>13354</v>
      </c>
      <c r="AF7" s="29" t="s">
        <v>13354</v>
      </c>
      <c r="AG7" s="8" t="s">
        <v>13264</v>
      </c>
      <c r="AH7" s="8" t="str">
        <f t="shared" si="0"/>
        <v>N</v>
      </c>
      <c r="AI7" s="3" t="s">
        <v>13354</v>
      </c>
      <c r="AJ7" t="s">
        <v>13354</v>
      </c>
      <c r="AK7" t="s">
        <v>13354</v>
      </c>
      <c r="AL7" t="s">
        <v>13354</v>
      </c>
      <c r="AM7" t="s">
        <v>13354</v>
      </c>
      <c r="AN7" t="s">
        <v>13354</v>
      </c>
      <c r="AO7" s="2" t="s">
        <v>13354</v>
      </c>
      <c r="AP7" s="2" t="s">
        <v>13292</v>
      </c>
      <c r="AQ7" s="11" t="s">
        <v>10248</v>
      </c>
    </row>
    <row r="8" spans="1:43" x14ac:dyDescent="0.3">
      <c r="A8" s="19" t="s">
        <v>122</v>
      </c>
      <c r="B8" s="2" t="s">
        <v>16155</v>
      </c>
      <c r="C8">
        <v>1</v>
      </c>
      <c r="D8">
        <v>1</v>
      </c>
      <c r="E8">
        <v>1</v>
      </c>
      <c r="F8" t="s">
        <v>16073</v>
      </c>
      <c r="G8" t="s">
        <v>8433</v>
      </c>
      <c r="H8" s="2">
        <v>1</v>
      </c>
      <c r="I8">
        <v>1005</v>
      </c>
      <c r="J8" s="2" t="s">
        <v>12851</v>
      </c>
      <c r="K8" t="s">
        <v>10282</v>
      </c>
      <c r="L8" t="s">
        <v>10371</v>
      </c>
      <c r="M8" t="s">
        <v>10462</v>
      </c>
      <c r="N8" t="s">
        <v>13006</v>
      </c>
      <c r="O8" t="s">
        <v>10254</v>
      </c>
      <c r="P8" t="s">
        <v>10282</v>
      </c>
      <c r="Q8" t="s">
        <v>10371</v>
      </c>
      <c r="R8" t="s">
        <v>10462</v>
      </c>
      <c r="S8" s="1">
        <v>167</v>
      </c>
      <c r="T8">
        <v>46</v>
      </c>
      <c r="U8">
        <v>50</v>
      </c>
      <c r="V8">
        <v>48</v>
      </c>
      <c r="W8">
        <v>13</v>
      </c>
      <c r="X8">
        <v>14</v>
      </c>
      <c r="Y8">
        <v>13.5</v>
      </c>
      <c r="Z8" s="3">
        <v>285</v>
      </c>
      <c r="AA8" s="2">
        <v>63</v>
      </c>
      <c r="AB8" s="2">
        <v>63</v>
      </c>
      <c r="AC8" s="2">
        <v>63</v>
      </c>
      <c r="AD8" s="2">
        <v>26</v>
      </c>
      <c r="AE8" s="2">
        <v>26</v>
      </c>
      <c r="AF8" s="29">
        <v>26</v>
      </c>
      <c r="AG8" s="8" t="s">
        <v>13354</v>
      </c>
      <c r="AH8" s="8" t="str">
        <f t="shared" si="0"/>
        <v>Y</v>
      </c>
      <c r="AI8" s="3">
        <v>190</v>
      </c>
      <c r="AJ8" s="2">
        <v>57</v>
      </c>
      <c r="AK8" s="2">
        <v>57</v>
      </c>
      <c r="AL8" s="2">
        <v>57</v>
      </c>
      <c r="AM8" s="2">
        <v>14</v>
      </c>
      <c r="AN8" s="2">
        <v>13</v>
      </c>
      <c r="AO8" s="2">
        <v>13.5</v>
      </c>
      <c r="AP8" s="2" t="s">
        <v>13293</v>
      </c>
      <c r="AQ8" s="11" t="s">
        <v>10263</v>
      </c>
    </row>
    <row r="9" spans="1:43" x14ac:dyDescent="0.3">
      <c r="A9" s="19" t="s">
        <v>123</v>
      </c>
      <c r="B9" s="2" t="s">
        <v>16155</v>
      </c>
      <c r="C9">
        <v>1</v>
      </c>
      <c r="D9">
        <v>1</v>
      </c>
      <c r="E9">
        <v>1</v>
      </c>
      <c r="F9" t="s">
        <v>16072</v>
      </c>
      <c r="G9" t="s">
        <v>8433</v>
      </c>
      <c r="H9" s="2">
        <v>1</v>
      </c>
      <c r="I9">
        <v>1006</v>
      </c>
      <c r="J9" s="2" t="s">
        <v>12837</v>
      </c>
      <c r="K9" t="s">
        <v>13051</v>
      </c>
      <c r="L9" t="s">
        <v>10357</v>
      </c>
      <c r="M9" t="s">
        <v>13177</v>
      </c>
      <c r="N9" t="s">
        <v>13014</v>
      </c>
      <c r="O9" t="s">
        <v>10254</v>
      </c>
      <c r="P9" t="s">
        <v>10269</v>
      </c>
      <c r="Q9" t="s">
        <v>10357</v>
      </c>
      <c r="R9" t="s">
        <v>10448</v>
      </c>
      <c r="S9" s="1">
        <v>120</v>
      </c>
      <c r="T9">
        <v>13</v>
      </c>
      <c r="U9">
        <v>16</v>
      </c>
      <c r="V9">
        <v>14.5</v>
      </c>
      <c r="W9" t="s">
        <v>13354</v>
      </c>
      <c r="X9" t="s">
        <v>13354</v>
      </c>
      <c r="Y9" t="s">
        <v>13354</v>
      </c>
      <c r="Z9" s="3" t="s">
        <v>13354</v>
      </c>
      <c r="AA9" s="2" t="s">
        <v>13354</v>
      </c>
      <c r="AB9" s="2" t="s">
        <v>13354</v>
      </c>
      <c r="AC9" s="2" t="s">
        <v>13354</v>
      </c>
      <c r="AD9" s="2" t="s">
        <v>13354</v>
      </c>
      <c r="AE9" s="2" t="s">
        <v>13354</v>
      </c>
      <c r="AF9" s="29" t="s">
        <v>13354</v>
      </c>
      <c r="AG9" s="8" t="s">
        <v>13264</v>
      </c>
      <c r="AH9" s="8" t="str">
        <f t="shared" si="0"/>
        <v>N</v>
      </c>
      <c r="AI9" s="3" t="s">
        <v>13354</v>
      </c>
      <c r="AJ9" t="s">
        <v>13354</v>
      </c>
      <c r="AK9" t="s">
        <v>13354</v>
      </c>
      <c r="AL9" t="s">
        <v>13354</v>
      </c>
      <c r="AM9" s="2" t="s">
        <v>13354</v>
      </c>
      <c r="AN9" s="2" t="s">
        <v>13354</v>
      </c>
      <c r="AO9" s="2" t="s">
        <v>13354</v>
      </c>
      <c r="AP9" s="2" t="s">
        <v>13292</v>
      </c>
      <c r="AQ9" s="11" t="s">
        <v>10248</v>
      </c>
    </row>
    <row r="10" spans="1:43" x14ac:dyDescent="0.3">
      <c r="A10" s="19" t="s">
        <v>124</v>
      </c>
      <c r="B10" s="2" t="s">
        <v>16155</v>
      </c>
      <c r="C10" s="2">
        <v>1</v>
      </c>
      <c r="D10" s="2">
        <v>1</v>
      </c>
      <c r="E10" s="2">
        <v>1</v>
      </c>
      <c r="F10" s="2" t="s">
        <v>16071</v>
      </c>
      <c r="G10" s="2" t="s">
        <v>8433</v>
      </c>
      <c r="H10" s="2">
        <v>1</v>
      </c>
      <c r="I10" s="2">
        <v>1007</v>
      </c>
      <c r="J10" s="7" t="s">
        <v>12852</v>
      </c>
      <c r="K10" s="2" t="s">
        <v>10273</v>
      </c>
      <c r="L10" s="6" t="s">
        <v>10370</v>
      </c>
      <c r="M10" s="2" t="s">
        <v>10461</v>
      </c>
      <c r="N10" s="2" t="s">
        <v>13007</v>
      </c>
      <c r="O10" s="2" t="s">
        <v>10254</v>
      </c>
      <c r="P10" s="2" t="s">
        <v>10273</v>
      </c>
      <c r="Q10" s="2" t="s">
        <v>10372</v>
      </c>
      <c r="R10" s="2" t="s">
        <v>10463</v>
      </c>
      <c r="S10" s="3">
        <v>70</v>
      </c>
      <c r="T10" s="2">
        <v>6</v>
      </c>
      <c r="U10" s="2">
        <v>6</v>
      </c>
      <c r="V10" s="2">
        <v>6</v>
      </c>
      <c r="W10" s="2" t="s">
        <v>13354</v>
      </c>
      <c r="X10" s="2" t="s">
        <v>13354</v>
      </c>
      <c r="Y10" s="2" t="s">
        <v>13354</v>
      </c>
      <c r="Z10" s="3" t="s">
        <v>13354</v>
      </c>
      <c r="AA10" s="2" t="s">
        <v>13354</v>
      </c>
      <c r="AB10" s="2" t="s">
        <v>13354</v>
      </c>
      <c r="AC10" s="2" t="s">
        <v>13354</v>
      </c>
      <c r="AD10" s="2" t="s">
        <v>13354</v>
      </c>
      <c r="AE10" s="2" t="s">
        <v>13354</v>
      </c>
      <c r="AF10" s="29" t="s">
        <v>13354</v>
      </c>
      <c r="AG10" s="8" t="s">
        <v>13264</v>
      </c>
      <c r="AH10" s="8" t="str">
        <f t="shared" si="0"/>
        <v>N</v>
      </c>
      <c r="AI10" s="3" t="s">
        <v>13354</v>
      </c>
      <c r="AJ10" s="2" t="s">
        <v>13354</v>
      </c>
      <c r="AK10" s="2" t="s">
        <v>13354</v>
      </c>
      <c r="AL10" s="2" t="s">
        <v>13354</v>
      </c>
      <c r="AM10" s="2" t="s">
        <v>13354</v>
      </c>
      <c r="AN10" s="2" t="s">
        <v>13354</v>
      </c>
      <c r="AO10" s="2" t="s">
        <v>13354</v>
      </c>
      <c r="AP10" s="2" t="s">
        <v>13292</v>
      </c>
      <c r="AQ10" s="11" t="s">
        <v>10248</v>
      </c>
    </row>
    <row r="11" spans="1:43" x14ac:dyDescent="0.3">
      <c r="A11" s="19" t="s">
        <v>125</v>
      </c>
      <c r="B11" s="2" t="s">
        <v>16155</v>
      </c>
      <c r="C11" s="2">
        <v>1</v>
      </c>
      <c r="D11" s="2">
        <v>1</v>
      </c>
      <c r="E11" s="2">
        <v>1</v>
      </c>
      <c r="F11" s="2" t="s">
        <v>16070</v>
      </c>
      <c r="G11" s="2" t="s">
        <v>8433</v>
      </c>
      <c r="H11" s="2">
        <v>1</v>
      </c>
      <c r="I11" s="2">
        <v>1008</v>
      </c>
      <c r="J11" s="2" t="s">
        <v>12850</v>
      </c>
      <c r="K11" s="2" t="s">
        <v>10273</v>
      </c>
      <c r="L11" s="2" t="s">
        <v>13104</v>
      </c>
      <c r="M11" s="2" t="s">
        <v>13175</v>
      </c>
      <c r="N11" s="2" t="s">
        <v>13007</v>
      </c>
      <c r="O11" s="2" t="s">
        <v>10254</v>
      </c>
      <c r="P11" s="2" t="s">
        <v>10273</v>
      </c>
      <c r="Q11" s="2" t="s">
        <v>10370</v>
      </c>
      <c r="R11" s="2" t="s">
        <v>10461</v>
      </c>
      <c r="S11" s="3">
        <v>60</v>
      </c>
      <c r="T11" s="2">
        <v>5</v>
      </c>
      <c r="U11" s="2">
        <v>6</v>
      </c>
      <c r="V11" s="2">
        <v>5.5</v>
      </c>
      <c r="W11" s="2" t="s">
        <v>13354</v>
      </c>
      <c r="X11" s="2" t="s">
        <v>13354</v>
      </c>
      <c r="Y11" s="2" t="s">
        <v>13354</v>
      </c>
      <c r="Z11" s="3" t="s">
        <v>13354</v>
      </c>
      <c r="AA11" s="2" t="s">
        <v>13354</v>
      </c>
      <c r="AB11" s="2" t="s">
        <v>13354</v>
      </c>
      <c r="AC11" s="2" t="s">
        <v>13354</v>
      </c>
      <c r="AD11" s="2" t="s">
        <v>13354</v>
      </c>
      <c r="AE11" s="2" t="s">
        <v>13354</v>
      </c>
      <c r="AF11" s="29" t="s">
        <v>13354</v>
      </c>
      <c r="AG11" s="8" t="s">
        <v>13264</v>
      </c>
      <c r="AH11" s="8" t="str">
        <f t="shared" si="0"/>
        <v>N</v>
      </c>
      <c r="AI11" s="3" t="s">
        <v>13354</v>
      </c>
      <c r="AJ11" s="2" t="s">
        <v>13354</v>
      </c>
      <c r="AK11" s="2" t="s">
        <v>13354</v>
      </c>
      <c r="AL11" s="2" t="s">
        <v>13354</v>
      </c>
      <c r="AM11" s="2" t="s">
        <v>13354</v>
      </c>
      <c r="AN11" s="2" t="s">
        <v>13354</v>
      </c>
      <c r="AO11" s="2" t="s">
        <v>13354</v>
      </c>
      <c r="AP11" s="2" t="s">
        <v>13292</v>
      </c>
      <c r="AQ11" s="11" t="s">
        <v>10248</v>
      </c>
    </row>
    <row r="12" spans="1:43" x14ac:dyDescent="0.3">
      <c r="A12" s="19" t="s">
        <v>126</v>
      </c>
      <c r="B12" s="2" t="s">
        <v>16155</v>
      </c>
      <c r="C12" s="2">
        <v>1</v>
      </c>
      <c r="D12" s="2">
        <v>1</v>
      </c>
      <c r="E12" s="2">
        <v>1</v>
      </c>
      <c r="F12" s="2" t="s">
        <v>16069</v>
      </c>
      <c r="G12" s="2" t="s">
        <v>8433</v>
      </c>
      <c r="H12" s="2">
        <v>1</v>
      </c>
      <c r="I12" s="2">
        <v>1009</v>
      </c>
      <c r="J12" s="7" t="s">
        <v>12850</v>
      </c>
      <c r="K12" s="2" t="s">
        <v>10273</v>
      </c>
      <c r="L12" s="2" t="s">
        <v>13104</v>
      </c>
      <c r="M12" s="2" t="s">
        <v>13175</v>
      </c>
      <c r="N12" s="2" t="s">
        <v>13007</v>
      </c>
      <c r="O12" s="2" t="s">
        <v>10254</v>
      </c>
      <c r="P12" s="2" t="s">
        <v>10273</v>
      </c>
      <c r="Q12" s="2" t="s">
        <v>10370</v>
      </c>
      <c r="R12" s="2" t="s">
        <v>10461</v>
      </c>
      <c r="S12" s="3">
        <v>103</v>
      </c>
      <c r="T12" s="2">
        <v>8</v>
      </c>
      <c r="U12" s="2">
        <v>8</v>
      </c>
      <c r="V12" s="2">
        <v>8</v>
      </c>
      <c r="W12" s="2" t="s">
        <v>13354</v>
      </c>
      <c r="X12" s="2" t="s">
        <v>13354</v>
      </c>
      <c r="Y12" s="2" t="s">
        <v>13354</v>
      </c>
      <c r="Z12" s="3">
        <v>280</v>
      </c>
      <c r="AA12" s="2">
        <v>10</v>
      </c>
      <c r="AB12" s="2">
        <v>10</v>
      </c>
      <c r="AC12" s="2">
        <v>10</v>
      </c>
      <c r="AD12" s="2">
        <v>8</v>
      </c>
      <c r="AE12" s="2">
        <v>8</v>
      </c>
      <c r="AF12" s="29">
        <v>8</v>
      </c>
      <c r="AG12" s="8" t="s">
        <v>13354</v>
      </c>
      <c r="AH12" s="8" t="str">
        <f t="shared" si="0"/>
        <v>Y</v>
      </c>
      <c r="AI12" s="3" t="s">
        <v>13354</v>
      </c>
      <c r="AJ12" s="2" t="s">
        <v>13354</v>
      </c>
      <c r="AK12" s="2" t="s">
        <v>13354</v>
      </c>
      <c r="AL12" s="2" t="s">
        <v>13354</v>
      </c>
      <c r="AM12" s="2" t="s">
        <v>13354</v>
      </c>
      <c r="AN12" s="2" t="s">
        <v>13354</v>
      </c>
      <c r="AO12" s="2" t="s">
        <v>13354</v>
      </c>
      <c r="AP12" s="2" t="s">
        <v>13264</v>
      </c>
      <c r="AQ12" s="11" t="s">
        <v>10248</v>
      </c>
    </row>
    <row r="13" spans="1:43" x14ac:dyDescent="0.3">
      <c r="A13" s="19" t="s">
        <v>127</v>
      </c>
      <c r="B13" s="2" t="s">
        <v>16155</v>
      </c>
      <c r="C13" s="2">
        <v>1</v>
      </c>
      <c r="D13" s="2">
        <v>1</v>
      </c>
      <c r="E13" s="2">
        <v>1</v>
      </c>
      <c r="F13" s="2" t="s">
        <v>8473</v>
      </c>
      <c r="G13" s="2" t="s">
        <v>8433</v>
      </c>
      <c r="H13" s="2">
        <v>1</v>
      </c>
      <c r="I13" s="2">
        <v>1010</v>
      </c>
      <c r="J13" s="2" t="s">
        <v>12849</v>
      </c>
      <c r="K13" s="2" t="s">
        <v>10281</v>
      </c>
      <c r="L13" s="7" t="s">
        <v>10369</v>
      </c>
      <c r="M13" s="2" t="s">
        <v>10460</v>
      </c>
      <c r="N13" s="2" t="s">
        <v>13005</v>
      </c>
      <c r="O13" s="2" t="s">
        <v>10254</v>
      </c>
      <c r="P13" s="2" t="s">
        <v>10281</v>
      </c>
      <c r="Q13" s="2" t="s">
        <v>10369</v>
      </c>
      <c r="R13" s="2" t="s">
        <v>10460</v>
      </c>
      <c r="S13" s="3">
        <v>430</v>
      </c>
      <c r="T13" s="2">
        <v>104</v>
      </c>
      <c r="U13" s="2">
        <v>104</v>
      </c>
      <c r="V13" s="2">
        <v>104</v>
      </c>
      <c r="W13" s="2">
        <v>67</v>
      </c>
      <c r="X13" s="2">
        <v>67</v>
      </c>
      <c r="Y13" s="2">
        <v>67</v>
      </c>
      <c r="Z13" s="3">
        <v>481</v>
      </c>
      <c r="AA13" s="2">
        <v>112</v>
      </c>
      <c r="AB13" s="2">
        <v>112</v>
      </c>
      <c r="AC13" s="2">
        <v>112</v>
      </c>
      <c r="AD13" s="2">
        <v>70</v>
      </c>
      <c r="AE13" s="2">
        <v>70</v>
      </c>
      <c r="AF13" s="29">
        <v>70</v>
      </c>
      <c r="AG13" s="8" t="s">
        <v>13354</v>
      </c>
      <c r="AH13" s="8" t="str">
        <f t="shared" si="0"/>
        <v>Y</v>
      </c>
      <c r="AI13" s="3">
        <v>510</v>
      </c>
      <c r="AJ13" s="2">
        <v>113</v>
      </c>
      <c r="AK13" s="2">
        <v>113</v>
      </c>
      <c r="AL13" s="2">
        <v>113</v>
      </c>
      <c r="AM13" s="2">
        <v>78</v>
      </c>
      <c r="AN13" s="2">
        <v>78</v>
      </c>
      <c r="AO13" s="2">
        <v>78</v>
      </c>
      <c r="AP13" s="2" t="s">
        <v>13354</v>
      </c>
      <c r="AQ13" s="11" t="s">
        <v>10263</v>
      </c>
    </row>
    <row r="14" spans="1:43" x14ac:dyDescent="0.3">
      <c r="A14" s="19" t="s">
        <v>128</v>
      </c>
      <c r="B14" s="2" t="s">
        <v>16155</v>
      </c>
      <c r="C14" s="2">
        <v>1</v>
      </c>
      <c r="D14" s="2">
        <v>1</v>
      </c>
      <c r="E14" s="2">
        <v>1</v>
      </c>
      <c r="F14" s="2" t="s">
        <v>8474</v>
      </c>
      <c r="G14" s="2" t="s">
        <v>8432</v>
      </c>
      <c r="H14" s="2">
        <v>1</v>
      </c>
      <c r="I14" s="2">
        <v>1010</v>
      </c>
      <c r="J14" s="2" t="s">
        <v>12849</v>
      </c>
      <c r="K14" s="2" t="s">
        <v>10281</v>
      </c>
      <c r="L14" s="7" t="s">
        <v>10369</v>
      </c>
      <c r="M14" s="2" t="s">
        <v>10460</v>
      </c>
      <c r="N14" s="2" t="s">
        <v>13005</v>
      </c>
      <c r="O14" s="2" t="s">
        <v>10254</v>
      </c>
      <c r="P14" s="2" t="s">
        <v>10281</v>
      </c>
      <c r="Q14" s="2" t="s">
        <v>10369</v>
      </c>
      <c r="R14" s="2" t="s">
        <v>10460</v>
      </c>
      <c r="S14" s="3">
        <v>430</v>
      </c>
      <c r="T14" s="2">
        <v>41</v>
      </c>
      <c r="U14" s="2">
        <v>46</v>
      </c>
      <c r="V14" s="2">
        <v>43.5</v>
      </c>
      <c r="W14" s="2">
        <v>27</v>
      </c>
      <c r="X14" s="2">
        <v>27</v>
      </c>
      <c r="Y14" s="2">
        <v>27</v>
      </c>
      <c r="Z14" s="3">
        <v>481</v>
      </c>
      <c r="AA14" s="2">
        <v>47</v>
      </c>
      <c r="AB14" s="2">
        <v>44</v>
      </c>
      <c r="AC14" s="2">
        <v>45.5</v>
      </c>
      <c r="AD14" s="2">
        <v>34</v>
      </c>
      <c r="AE14" s="2">
        <v>33</v>
      </c>
      <c r="AF14" s="29">
        <v>33.5</v>
      </c>
      <c r="AG14" s="8" t="s">
        <v>13354</v>
      </c>
      <c r="AH14" s="8" t="str">
        <f t="shared" si="0"/>
        <v>Y</v>
      </c>
      <c r="AI14" s="3">
        <v>510</v>
      </c>
      <c r="AJ14" s="2">
        <v>45</v>
      </c>
      <c r="AK14" s="2">
        <v>41</v>
      </c>
      <c r="AL14" s="2">
        <v>43</v>
      </c>
      <c r="AM14" s="2" t="s">
        <v>13354</v>
      </c>
      <c r="AN14" s="2" t="s">
        <v>13354</v>
      </c>
      <c r="AO14" s="2" t="s">
        <v>13354</v>
      </c>
      <c r="AP14" s="2" t="s">
        <v>13294</v>
      </c>
      <c r="AQ14" s="11" t="s">
        <v>10263</v>
      </c>
    </row>
    <row r="15" spans="1:43" x14ac:dyDescent="0.3">
      <c r="A15" s="19" t="s">
        <v>129</v>
      </c>
      <c r="B15" s="2" t="s">
        <v>16155</v>
      </c>
      <c r="C15" s="2">
        <v>1</v>
      </c>
      <c r="D15" s="2">
        <v>1</v>
      </c>
      <c r="E15" s="2">
        <v>1</v>
      </c>
      <c r="F15" s="2" t="s">
        <v>16068</v>
      </c>
      <c r="G15" s="2" t="s">
        <v>8433</v>
      </c>
      <c r="H15" s="2">
        <v>1</v>
      </c>
      <c r="I15" s="2">
        <v>1011</v>
      </c>
      <c r="J15" s="7" t="s">
        <v>12852</v>
      </c>
      <c r="K15" s="2" t="s">
        <v>10273</v>
      </c>
      <c r="L15" s="6" t="s">
        <v>10370</v>
      </c>
      <c r="M15" s="2" t="s">
        <v>10461</v>
      </c>
      <c r="N15" s="2" t="s">
        <v>13007</v>
      </c>
      <c r="O15" s="2" t="s">
        <v>10254</v>
      </c>
      <c r="P15" s="2" t="s">
        <v>10273</v>
      </c>
      <c r="Q15" s="2" t="s">
        <v>10372</v>
      </c>
      <c r="R15" s="2" t="s">
        <v>10463</v>
      </c>
      <c r="S15" s="3">
        <v>58</v>
      </c>
      <c r="T15" s="2">
        <v>5</v>
      </c>
      <c r="U15" s="2">
        <v>5</v>
      </c>
      <c r="V15" s="2">
        <v>5</v>
      </c>
      <c r="W15" s="2" t="s">
        <v>13354</v>
      </c>
      <c r="X15" s="2" t="s">
        <v>13354</v>
      </c>
      <c r="Y15" s="2" t="s">
        <v>13354</v>
      </c>
      <c r="Z15" s="3" t="s">
        <v>13354</v>
      </c>
      <c r="AA15" s="2" t="s">
        <v>13354</v>
      </c>
      <c r="AB15" s="2" t="s">
        <v>13354</v>
      </c>
      <c r="AC15" s="2" t="s">
        <v>13354</v>
      </c>
      <c r="AD15" s="2" t="s">
        <v>13354</v>
      </c>
      <c r="AE15" s="2" t="s">
        <v>13354</v>
      </c>
      <c r="AF15" s="29" t="s">
        <v>13354</v>
      </c>
      <c r="AG15" s="8" t="s">
        <v>13264</v>
      </c>
      <c r="AH15" s="8" t="str">
        <f t="shared" si="0"/>
        <v>N</v>
      </c>
      <c r="AI15" s="3" t="s">
        <v>13354</v>
      </c>
      <c r="AJ15" s="2" t="s">
        <v>13354</v>
      </c>
      <c r="AK15" s="2" t="s">
        <v>13354</v>
      </c>
      <c r="AL15" s="2" t="s">
        <v>13354</v>
      </c>
      <c r="AM15" s="2" t="s">
        <v>13354</v>
      </c>
      <c r="AN15" s="2" t="s">
        <v>13354</v>
      </c>
      <c r="AO15" s="2" t="s">
        <v>13354</v>
      </c>
      <c r="AP15" s="2" t="s">
        <v>13292</v>
      </c>
      <c r="AQ15" s="11" t="s">
        <v>10248</v>
      </c>
    </row>
    <row r="16" spans="1:43" x14ac:dyDescent="0.3">
      <c r="A16" s="19" t="s">
        <v>130</v>
      </c>
      <c r="B16" s="2" t="s">
        <v>16155</v>
      </c>
      <c r="C16" s="2">
        <v>1</v>
      </c>
      <c r="D16" s="2">
        <v>1</v>
      </c>
      <c r="E16" s="2">
        <v>1</v>
      </c>
      <c r="F16" s="2" t="s">
        <v>16067</v>
      </c>
      <c r="G16" s="2" t="s">
        <v>8433</v>
      </c>
      <c r="H16" s="2">
        <v>1</v>
      </c>
      <c r="I16" s="2">
        <v>1012</v>
      </c>
      <c r="J16" s="7" t="s">
        <v>12852</v>
      </c>
      <c r="K16" s="2" t="s">
        <v>10273</v>
      </c>
      <c r="L16" s="6" t="s">
        <v>10370</v>
      </c>
      <c r="M16" s="2" t="s">
        <v>10461</v>
      </c>
      <c r="N16" s="2" t="s">
        <v>13007</v>
      </c>
      <c r="O16" s="2" t="s">
        <v>10254</v>
      </c>
      <c r="P16" s="2" t="s">
        <v>10273</v>
      </c>
      <c r="Q16" s="2" t="s">
        <v>10372</v>
      </c>
      <c r="R16" s="2" t="s">
        <v>10463</v>
      </c>
      <c r="S16" s="3">
        <v>72</v>
      </c>
      <c r="T16" s="2">
        <v>8</v>
      </c>
      <c r="U16" s="2">
        <v>8</v>
      </c>
      <c r="V16" s="2">
        <v>8</v>
      </c>
      <c r="W16" s="2" t="s">
        <v>13354</v>
      </c>
      <c r="X16" s="2" t="s">
        <v>13354</v>
      </c>
      <c r="Y16" s="2" t="s">
        <v>13354</v>
      </c>
      <c r="Z16" s="3" t="s">
        <v>13354</v>
      </c>
      <c r="AA16" s="2" t="s">
        <v>13354</v>
      </c>
      <c r="AB16" s="2" t="s">
        <v>13354</v>
      </c>
      <c r="AC16" s="2" t="s">
        <v>13354</v>
      </c>
      <c r="AD16" s="2" t="s">
        <v>13354</v>
      </c>
      <c r="AE16" s="2" t="s">
        <v>13354</v>
      </c>
      <c r="AF16" s="29" t="s">
        <v>13354</v>
      </c>
      <c r="AG16" s="8" t="s">
        <v>13264</v>
      </c>
      <c r="AH16" s="8" t="str">
        <f t="shared" si="0"/>
        <v>N</v>
      </c>
      <c r="AI16" s="3" t="s">
        <v>13354</v>
      </c>
      <c r="AJ16" s="2" t="s">
        <v>13354</v>
      </c>
      <c r="AK16" s="2" t="s">
        <v>13354</v>
      </c>
      <c r="AL16" s="2" t="s">
        <v>13354</v>
      </c>
      <c r="AM16" s="2" t="s">
        <v>13354</v>
      </c>
      <c r="AN16" s="2" t="s">
        <v>13354</v>
      </c>
      <c r="AO16" s="2" t="s">
        <v>13354</v>
      </c>
      <c r="AP16" s="2" t="s">
        <v>13292</v>
      </c>
      <c r="AQ16" s="11" t="s">
        <v>10248</v>
      </c>
    </row>
    <row r="17" spans="1:43" x14ac:dyDescent="0.3">
      <c r="A17" s="19" t="s">
        <v>131</v>
      </c>
      <c r="B17" s="2" t="s">
        <v>16155</v>
      </c>
      <c r="C17" s="2">
        <v>1</v>
      </c>
      <c r="D17" s="2">
        <v>1</v>
      </c>
      <c r="E17" s="2">
        <v>1</v>
      </c>
      <c r="F17" s="2" t="s">
        <v>16066</v>
      </c>
      <c r="G17" s="2" t="s">
        <v>8433</v>
      </c>
      <c r="H17" s="2">
        <v>1</v>
      </c>
      <c r="I17" s="2">
        <v>1013</v>
      </c>
      <c r="J17" s="7" t="s">
        <v>12850</v>
      </c>
      <c r="K17" s="2" t="s">
        <v>10273</v>
      </c>
      <c r="L17" s="2" t="s">
        <v>13104</v>
      </c>
      <c r="M17" s="2" t="s">
        <v>13175</v>
      </c>
      <c r="N17" s="2" t="s">
        <v>13007</v>
      </c>
      <c r="O17" s="2" t="s">
        <v>10254</v>
      </c>
      <c r="P17" s="2" t="s">
        <v>10273</v>
      </c>
      <c r="Q17" s="2" t="s">
        <v>10370</v>
      </c>
      <c r="R17" s="2" t="s">
        <v>10461</v>
      </c>
      <c r="S17" s="3">
        <v>57</v>
      </c>
      <c r="T17" s="2">
        <v>11</v>
      </c>
      <c r="U17" s="2">
        <v>12</v>
      </c>
      <c r="V17" s="2">
        <v>11.5</v>
      </c>
      <c r="W17" s="2" t="s">
        <v>13354</v>
      </c>
      <c r="X17" s="2" t="s">
        <v>13354</v>
      </c>
      <c r="Y17" s="2" t="s">
        <v>13354</v>
      </c>
      <c r="Z17" s="3">
        <v>182</v>
      </c>
      <c r="AA17" s="2">
        <v>7</v>
      </c>
      <c r="AB17" s="2">
        <v>7</v>
      </c>
      <c r="AC17" s="2">
        <v>7</v>
      </c>
      <c r="AD17" s="2">
        <v>5</v>
      </c>
      <c r="AE17" s="2">
        <v>5</v>
      </c>
      <c r="AF17" s="29">
        <v>5</v>
      </c>
      <c r="AG17" s="8" t="s">
        <v>13354</v>
      </c>
      <c r="AH17" s="8" t="str">
        <f t="shared" si="0"/>
        <v>Y</v>
      </c>
      <c r="AI17" s="3" t="s">
        <v>13354</v>
      </c>
      <c r="AJ17" s="2" t="s">
        <v>13354</v>
      </c>
      <c r="AK17" s="2" t="s">
        <v>13354</v>
      </c>
      <c r="AL17" s="2" t="s">
        <v>13354</v>
      </c>
      <c r="AM17" s="2" t="s">
        <v>13354</v>
      </c>
      <c r="AN17" s="2" t="s">
        <v>13354</v>
      </c>
      <c r="AO17" s="2" t="s">
        <v>13354</v>
      </c>
      <c r="AP17" s="2" t="s">
        <v>13266</v>
      </c>
      <c r="AQ17" s="11" t="s">
        <v>10248</v>
      </c>
    </row>
    <row r="18" spans="1:43" ht="17.25" customHeight="1" x14ac:dyDescent="0.3">
      <c r="A18" s="19" t="s">
        <v>132</v>
      </c>
      <c r="B18" s="2" t="s">
        <v>16155</v>
      </c>
      <c r="C18" s="2">
        <v>1</v>
      </c>
      <c r="D18" s="2">
        <v>1</v>
      </c>
      <c r="E18" s="2">
        <v>1</v>
      </c>
      <c r="F18" s="2" t="s">
        <v>8475</v>
      </c>
      <c r="G18" s="2" t="s">
        <v>8433</v>
      </c>
      <c r="H18" s="2">
        <v>1</v>
      </c>
      <c r="I18" s="2">
        <v>1014</v>
      </c>
      <c r="J18" s="2" t="s">
        <v>12853</v>
      </c>
      <c r="K18" s="2" t="s">
        <v>10283</v>
      </c>
      <c r="L18" s="2" t="s">
        <v>10373</v>
      </c>
      <c r="M18" s="2" t="s">
        <v>10464</v>
      </c>
      <c r="N18" s="2" t="s">
        <v>13008</v>
      </c>
      <c r="O18" s="2" t="s">
        <v>10254</v>
      </c>
      <c r="P18" s="2" t="s">
        <v>10283</v>
      </c>
      <c r="Q18" s="2" t="s">
        <v>10373</v>
      </c>
      <c r="R18" s="2" t="s">
        <v>10464</v>
      </c>
      <c r="S18" s="3">
        <v>250</v>
      </c>
      <c r="T18" s="2">
        <v>36</v>
      </c>
      <c r="U18" s="2">
        <v>46</v>
      </c>
      <c r="V18" s="2">
        <v>41</v>
      </c>
      <c r="W18" s="2">
        <v>12</v>
      </c>
      <c r="X18" s="2">
        <v>13</v>
      </c>
      <c r="Y18" s="2">
        <v>12.5</v>
      </c>
      <c r="Z18" s="3">
        <v>270</v>
      </c>
      <c r="AA18" s="2">
        <v>45</v>
      </c>
      <c r="AB18" s="2">
        <v>45</v>
      </c>
      <c r="AC18" s="2">
        <v>45</v>
      </c>
      <c r="AD18" s="2">
        <v>17</v>
      </c>
      <c r="AE18" s="2">
        <v>16</v>
      </c>
      <c r="AF18" s="29">
        <v>16.5</v>
      </c>
      <c r="AG18" s="8" t="s">
        <v>13354</v>
      </c>
      <c r="AH18" s="8" t="str">
        <f t="shared" si="0"/>
        <v>Y</v>
      </c>
      <c r="AI18" s="3">
        <v>268</v>
      </c>
      <c r="AJ18" s="2">
        <v>46</v>
      </c>
      <c r="AK18" s="2">
        <v>36</v>
      </c>
      <c r="AL18" s="2">
        <v>41</v>
      </c>
      <c r="AM18" s="2">
        <v>18</v>
      </c>
      <c r="AN18" s="2">
        <v>16</v>
      </c>
      <c r="AO18" s="2">
        <v>17</v>
      </c>
      <c r="AP18" s="2" t="s">
        <v>13269</v>
      </c>
      <c r="AQ18" s="11" t="s">
        <v>10263</v>
      </c>
    </row>
    <row r="19" spans="1:43" x14ac:dyDescent="0.3">
      <c r="A19" s="19" t="s">
        <v>133</v>
      </c>
      <c r="B19" s="2" t="s">
        <v>16155</v>
      </c>
      <c r="C19" s="2">
        <v>1</v>
      </c>
      <c r="D19" s="2">
        <v>1</v>
      </c>
      <c r="E19" s="2">
        <v>1</v>
      </c>
      <c r="F19" s="2" t="s">
        <v>8475</v>
      </c>
      <c r="G19" s="2" t="s">
        <v>8433</v>
      </c>
      <c r="H19" s="2">
        <v>2</v>
      </c>
      <c r="I19" s="2">
        <v>1014</v>
      </c>
      <c r="J19" s="2" t="s">
        <v>12853</v>
      </c>
      <c r="K19" s="2" t="s">
        <v>10283</v>
      </c>
      <c r="L19" s="2" t="s">
        <v>10373</v>
      </c>
      <c r="M19" s="2" t="s">
        <v>10464</v>
      </c>
      <c r="N19" s="2" t="s">
        <v>13008</v>
      </c>
      <c r="O19" s="2" t="s">
        <v>10254</v>
      </c>
      <c r="P19" s="2" t="s">
        <v>10283</v>
      </c>
      <c r="Q19" s="2" t="s">
        <v>10373</v>
      </c>
      <c r="R19" s="2" t="s">
        <v>10464</v>
      </c>
      <c r="S19" s="3" t="s">
        <v>13354</v>
      </c>
      <c r="T19" s="2" t="s">
        <v>13354</v>
      </c>
      <c r="U19" s="2" t="s">
        <v>13354</v>
      </c>
      <c r="V19" s="2" t="s">
        <v>13354</v>
      </c>
      <c r="W19" s="2" t="s">
        <v>13354</v>
      </c>
      <c r="X19" s="2" t="s">
        <v>13354</v>
      </c>
      <c r="Y19" s="2" t="s">
        <v>13354</v>
      </c>
      <c r="Z19" s="3">
        <v>270</v>
      </c>
      <c r="AA19" s="2">
        <v>45</v>
      </c>
      <c r="AB19" s="2">
        <v>45</v>
      </c>
      <c r="AC19" s="2">
        <v>45</v>
      </c>
      <c r="AD19" s="2">
        <v>12</v>
      </c>
      <c r="AE19" s="2">
        <v>12</v>
      </c>
      <c r="AF19" s="29">
        <v>12</v>
      </c>
      <c r="AG19" s="8" t="s">
        <v>13354</v>
      </c>
      <c r="AH19" s="8" t="str">
        <f t="shared" si="0"/>
        <v>Y</v>
      </c>
      <c r="AI19" s="3">
        <v>268</v>
      </c>
      <c r="AJ19" s="2">
        <v>46</v>
      </c>
      <c r="AK19" s="2">
        <v>36</v>
      </c>
      <c r="AL19" s="2">
        <v>41</v>
      </c>
      <c r="AM19" s="2">
        <v>17</v>
      </c>
      <c r="AN19" s="2">
        <v>15</v>
      </c>
      <c r="AO19" s="2">
        <v>16</v>
      </c>
      <c r="AP19" s="2" t="s">
        <v>13269</v>
      </c>
      <c r="AQ19" s="11" t="s">
        <v>10263</v>
      </c>
    </row>
    <row r="20" spans="1:43" x14ac:dyDescent="0.3">
      <c r="A20" s="19" t="s">
        <v>5054</v>
      </c>
      <c r="B20" s="2" t="s">
        <v>16155</v>
      </c>
      <c r="C20" s="2">
        <v>1</v>
      </c>
      <c r="D20" s="2">
        <v>1</v>
      </c>
      <c r="E20" s="2">
        <v>1</v>
      </c>
      <c r="F20" s="2" t="s">
        <v>8475</v>
      </c>
      <c r="G20" s="2" t="s">
        <v>8433</v>
      </c>
      <c r="H20" s="2">
        <v>3</v>
      </c>
      <c r="I20" s="2">
        <v>1014</v>
      </c>
      <c r="J20" s="2" t="s">
        <v>12853</v>
      </c>
      <c r="K20" s="2" t="s">
        <v>10283</v>
      </c>
      <c r="L20" s="2" t="s">
        <v>10373</v>
      </c>
      <c r="M20" s="2" t="s">
        <v>10464</v>
      </c>
      <c r="N20" s="2" t="s">
        <v>13008</v>
      </c>
      <c r="O20" s="2" t="s">
        <v>10254</v>
      </c>
      <c r="P20" s="2" t="s">
        <v>10283</v>
      </c>
      <c r="Q20" s="2" t="s">
        <v>10373</v>
      </c>
      <c r="R20" s="2" t="s">
        <v>10464</v>
      </c>
      <c r="S20" s="3">
        <v>250</v>
      </c>
      <c r="T20" s="2">
        <v>36</v>
      </c>
      <c r="U20" s="2">
        <v>46</v>
      </c>
      <c r="V20" s="2">
        <v>41</v>
      </c>
      <c r="W20" s="2">
        <v>19</v>
      </c>
      <c r="X20" s="2">
        <v>20</v>
      </c>
      <c r="Y20" s="2">
        <v>19.5</v>
      </c>
      <c r="Z20" s="3">
        <v>270</v>
      </c>
      <c r="AA20" s="2">
        <v>45</v>
      </c>
      <c r="AB20" s="2">
        <v>45</v>
      </c>
      <c r="AC20" s="2">
        <v>45</v>
      </c>
      <c r="AD20" s="2">
        <v>12</v>
      </c>
      <c r="AE20" s="2">
        <v>12</v>
      </c>
      <c r="AF20" s="29">
        <v>12</v>
      </c>
      <c r="AG20" s="8" t="s">
        <v>13354</v>
      </c>
      <c r="AH20" s="8" t="str">
        <f t="shared" si="0"/>
        <v>Y</v>
      </c>
      <c r="AI20" s="3" t="s">
        <v>13354</v>
      </c>
      <c r="AJ20" s="2" t="s">
        <v>13354</v>
      </c>
      <c r="AK20" s="2" t="s">
        <v>13354</v>
      </c>
      <c r="AL20" s="2" t="s">
        <v>13354</v>
      </c>
      <c r="AM20" s="2" t="s">
        <v>13354</v>
      </c>
      <c r="AN20" s="2" t="s">
        <v>13354</v>
      </c>
      <c r="AO20" s="2" t="s">
        <v>13354</v>
      </c>
      <c r="AP20" s="2" t="s">
        <v>13264</v>
      </c>
      <c r="AQ20" s="11" t="s">
        <v>10248</v>
      </c>
    </row>
    <row r="21" spans="1:43" x14ac:dyDescent="0.3">
      <c r="A21" s="19" t="s">
        <v>134</v>
      </c>
      <c r="B21" s="2" t="s">
        <v>16155</v>
      </c>
      <c r="C21" s="2">
        <v>1</v>
      </c>
      <c r="D21" s="2">
        <v>1</v>
      </c>
      <c r="E21" s="2">
        <v>1</v>
      </c>
      <c r="F21" s="2" t="s">
        <v>8476</v>
      </c>
      <c r="G21" s="2" t="s">
        <v>8432</v>
      </c>
      <c r="H21" s="2">
        <v>1</v>
      </c>
      <c r="I21" s="2">
        <v>1014</v>
      </c>
      <c r="J21" s="2" t="s">
        <v>12853</v>
      </c>
      <c r="K21" s="2" t="s">
        <v>10283</v>
      </c>
      <c r="L21" s="2" t="s">
        <v>10373</v>
      </c>
      <c r="M21" s="2" t="s">
        <v>10464</v>
      </c>
      <c r="N21" s="2" t="s">
        <v>13008</v>
      </c>
      <c r="O21" s="2" t="s">
        <v>10254</v>
      </c>
      <c r="P21" s="2" t="s">
        <v>10283</v>
      </c>
      <c r="Q21" s="2" t="s">
        <v>10373</v>
      </c>
      <c r="R21" s="2" t="s">
        <v>10464</v>
      </c>
      <c r="S21" s="3">
        <v>250</v>
      </c>
      <c r="T21" s="2">
        <v>37</v>
      </c>
      <c r="U21" s="2">
        <v>37</v>
      </c>
      <c r="V21" s="2">
        <v>37</v>
      </c>
      <c r="W21" s="2">
        <v>20</v>
      </c>
      <c r="X21" s="2">
        <v>20</v>
      </c>
      <c r="Y21" s="2">
        <v>20</v>
      </c>
      <c r="Z21" s="3">
        <v>270</v>
      </c>
      <c r="AA21" s="2">
        <v>38</v>
      </c>
      <c r="AB21" s="2">
        <v>37</v>
      </c>
      <c r="AC21" s="2">
        <v>37.5</v>
      </c>
      <c r="AD21" s="2">
        <v>22</v>
      </c>
      <c r="AE21" s="2">
        <v>22</v>
      </c>
      <c r="AF21" s="29">
        <v>22</v>
      </c>
      <c r="AG21" s="8" t="s">
        <v>13354</v>
      </c>
      <c r="AH21" s="8" t="str">
        <f t="shared" si="0"/>
        <v>Y</v>
      </c>
      <c r="AI21" s="3" t="s">
        <v>13354</v>
      </c>
      <c r="AJ21" s="2" t="s">
        <v>13354</v>
      </c>
      <c r="AK21" s="2" t="s">
        <v>13354</v>
      </c>
      <c r="AL21" s="2" t="s">
        <v>13354</v>
      </c>
      <c r="AM21" s="2" t="s">
        <v>13354</v>
      </c>
      <c r="AN21" s="2" t="s">
        <v>13354</v>
      </c>
      <c r="AO21" s="2" t="s">
        <v>13354</v>
      </c>
      <c r="AP21" s="2" t="s">
        <v>13264</v>
      </c>
      <c r="AQ21" s="11" t="s">
        <v>10248</v>
      </c>
    </row>
    <row r="22" spans="1:43" x14ac:dyDescent="0.3">
      <c r="A22" s="19" t="s">
        <v>135</v>
      </c>
      <c r="B22" s="2" t="s">
        <v>16155</v>
      </c>
      <c r="C22">
        <v>1</v>
      </c>
      <c r="D22">
        <v>1</v>
      </c>
      <c r="E22">
        <v>1</v>
      </c>
      <c r="F22" t="s">
        <v>8477</v>
      </c>
      <c r="G22" t="s">
        <v>10237</v>
      </c>
      <c r="H22" s="2">
        <v>1</v>
      </c>
      <c r="I22">
        <v>1014</v>
      </c>
      <c r="J22" s="2" t="s">
        <v>12853</v>
      </c>
      <c r="K22" t="s">
        <v>10283</v>
      </c>
      <c r="L22" t="s">
        <v>10373</v>
      </c>
      <c r="M22" t="s">
        <v>10464</v>
      </c>
      <c r="N22" t="s">
        <v>13008</v>
      </c>
      <c r="O22" t="s">
        <v>10254</v>
      </c>
      <c r="P22" t="s">
        <v>10283</v>
      </c>
      <c r="Q22" t="s">
        <v>10373</v>
      </c>
      <c r="R22" t="s">
        <v>10464</v>
      </c>
      <c r="S22" s="1">
        <v>250</v>
      </c>
      <c r="T22">
        <v>31</v>
      </c>
      <c r="U22">
        <v>31</v>
      </c>
      <c r="V22">
        <v>31</v>
      </c>
      <c r="W22">
        <v>10</v>
      </c>
      <c r="X22">
        <v>10</v>
      </c>
      <c r="Y22">
        <v>10</v>
      </c>
      <c r="Z22" s="3">
        <v>270</v>
      </c>
      <c r="AA22" s="2">
        <v>38</v>
      </c>
      <c r="AB22" s="2">
        <v>31</v>
      </c>
      <c r="AC22" s="2">
        <v>34.5</v>
      </c>
      <c r="AD22" s="2">
        <v>11</v>
      </c>
      <c r="AE22" s="2">
        <v>10</v>
      </c>
      <c r="AF22" s="29">
        <v>10.5</v>
      </c>
      <c r="AG22" s="8" t="s">
        <v>13354</v>
      </c>
      <c r="AH22" s="8" t="str">
        <f t="shared" si="0"/>
        <v>Y</v>
      </c>
      <c r="AI22" s="3">
        <v>268</v>
      </c>
      <c r="AJ22">
        <v>32</v>
      </c>
      <c r="AK22">
        <v>35</v>
      </c>
      <c r="AL22">
        <v>33.5</v>
      </c>
      <c r="AM22">
        <v>6</v>
      </c>
      <c r="AN22">
        <v>6</v>
      </c>
      <c r="AO22">
        <v>6</v>
      </c>
      <c r="AP22" t="s">
        <v>13295</v>
      </c>
      <c r="AQ22" s="11" t="s">
        <v>10263</v>
      </c>
    </row>
    <row r="23" spans="1:43" x14ac:dyDescent="0.3">
      <c r="A23" s="19" t="s">
        <v>136</v>
      </c>
      <c r="B23" s="2" t="s">
        <v>16155</v>
      </c>
      <c r="C23">
        <v>1</v>
      </c>
      <c r="D23">
        <v>1</v>
      </c>
      <c r="E23">
        <v>1</v>
      </c>
      <c r="F23" t="s">
        <v>8477</v>
      </c>
      <c r="G23" t="s">
        <v>10237</v>
      </c>
      <c r="H23" s="2">
        <v>2</v>
      </c>
      <c r="I23">
        <v>1014</v>
      </c>
      <c r="J23" s="2" t="s">
        <v>12853</v>
      </c>
      <c r="K23" t="s">
        <v>10283</v>
      </c>
      <c r="L23" t="s">
        <v>10373</v>
      </c>
      <c r="M23" t="s">
        <v>10464</v>
      </c>
      <c r="N23" t="s">
        <v>13008</v>
      </c>
      <c r="O23" t="s">
        <v>10254</v>
      </c>
      <c r="P23" t="s">
        <v>10283</v>
      </c>
      <c r="Q23" t="s">
        <v>10373</v>
      </c>
      <c r="R23" t="s">
        <v>10464</v>
      </c>
      <c r="S23" s="1">
        <v>250</v>
      </c>
      <c r="T23">
        <v>31</v>
      </c>
      <c r="U23">
        <v>31</v>
      </c>
      <c r="V23">
        <v>31</v>
      </c>
      <c r="W23">
        <v>9</v>
      </c>
      <c r="X23">
        <v>10</v>
      </c>
      <c r="Y23">
        <v>9.5</v>
      </c>
      <c r="Z23" s="3">
        <v>270</v>
      </c>
      <c r="AA23" s="2">
        <v>38</v>
      </c>
      <c r="AB23" s="2">
        <v>31</v>
      </c>
      <c r="AC23" s="2">
        <v>34.5</v>
      </c>
      <c r="AD23" s="2">
        <v>10</v>
      </c>
      <c r="AE23" s="2">
        <v>10</v>
      </c>
      <c r="AF23" s="29">
        <v>10</v>
      </c>
      <c r="AG23" s="8" t="s">
        <v>13354</v>
      </c>
      <c r="AH23" s="8" t="str">
        <f t="shared" si="0"/>
        <v>Y</v>
      </c>
      <c r="AI23" s="3" t="s">
        <v>13354</v>
      </c>
      <c r="AJ23" t="s">
        <v>13354</v>
      </c>
      <c r="AK23" t="s">
        <v>13354</v>
      </c>
      <c r="AL23" t="s">
        <v>13354</v>
      </c>
      <c r="AM23" t="s">
        <v>13354</v>
      </c>
      <c r="AN23" t="s">
        <v>13354</v>
      </c>
      <c r="AO23" t="s">
        <v>13354</v>
      </c>
      <c r="AP23" t="s">
        <v>13264</v>
      </c>
      <c r="AQ23" s="11" t="s">
        <v>10248</v>
      </c>
    </row>
    <row r="24" spans="1:43" x14ac:dyDescent="0.3">
      <c r="A24" s="19" t="s">
        <v>137</v>
      </c>
      <c r="B24" s="2" t="s">
        <v>16155</v>
      </c>
      <c r="C24">
        <v>1</v>
      </c>
      <c r="D24">
        <v>1</v>
      </c>
      <c r="E24">
        <v>1</v>
      </c>
      <c r="F24" t="s">
        <v>8477</v>
      </c>
      <c r="G24" t="s">
        <v>10237</v>
      </c>
      <c r="H24" s="2">
        <v>3</v>
      </c>
      <c r="I24">
        <v>1014</v>
      </c>
      <c r="J24" s="2" t="s">
        <v>12853</v>
      </c>
      <c r="K24" t="s">
        <v>10283</v>
      </c>
      <c r="L24" s="7" t="s">
        <v>10373</v>
      </c>
      <c r="M24" t="s">
        <v>10464</v>
      </c>
      <c r="N24" t="s">
        <v>13008</v>
      </c>
      <c r="O24" t="s">
        <v>10254</v>
      </c>
      <c r="P24" t="s">
        <v>10283</v>
      </c>
      <c r="Q24" t="s">
        <v>10373</v>
      </c>
      <c r="R24" t="s">
        <v>10464</v>
      </c>
      <c r="S24" s="1">
        <v>250</v>
      </c>
      <c r="T24">
        <v>31</v>
      </c>
      <c r="U24">
        <v>31</v>
      </c>
      <c r="V24">
        <v>31</v>
      </c>
      <c r="W24">
        <v>9</v>
      </c>
      <c r="X24">
        <v>10</v>
      </c>
      <c r="Y24">
        <v>9.5</v>
      </c>
      <c r="Z24" s="3">
        <v>270</v>
      </c>
      <c r="AA24" s="2">
        <v>38</v>
      </c>
      <c r="AB24" s="2">
        <v>31</v>
      </c>
      <c r="AC24" s="2">
        <v>34.5</v>
      </c>
      <c r="AD24" s="10">
        <v>9</v>
      </c>
      <c r="AE24" s="10">
        <v>9</v>
      </c>
      <c r="AF24" s="29">
        <v>9</v>
      </c>
      <c r="AG24" s="8" t="s">
        <v>13354</v>
      </c>
      <c r="AH24" s="8" t="str">
        <f t="shared" si="0"/>
        <v>Y</v>
      </c>
      <c r="AI24" s="3" t="s">
        <v>13354</v>
      </c>
      <c r="AJ24" t="s">
        <v>13354</v>
      </c>
      <c r="AK24" t="s">
        <v>13354</v>
      </c>
      <c r="AL24" t="s">
        <v>13354</v>
      </c>
      <c r="AM24" t="s">
        <v>13354</v>
      </c>
      <c r="AN24" t="s">
        <v>13354</v>
      </c>
      <c r="AO24" t="s">
        <v>13354</v>
      </c>
      <c r="AP24" s="2" t="s">
        <v>13264</v>
      </c>
      <c r="AQ24" s="11" t="s">
        <v>10248</v>
      </c>
    </row>
    <row r="25" spans="1:43" x14ac:dyDescent="0.3">
      <c r="A25" s="19" t="s">
        <v>138</v>
      </c>
      <c r="B25" s="2" t="s">
        <v>16155</v>
      </c>
      <c r="C25">
        <v>1</v>
      </c>
      <c r="D25">
        <v>1</v>
      </c>
      <c r="E25">
        <v>1</v>
      </c>
      <c r="F25" t="s">
        <v>8478</v>
      </c>
      <c r="G25" t="s">
        <v>10238</v>
      </c>
      <c r="H25" s="2">
        <v>1</v>
      </c>
      <c r="I25">
        <v>1014</v>
      </c>
      <c r="J25" s="2" t="s">
        <v>12853</v>
      </c>
      <c r="K25" t="s">
        <v>10283</v>
      </c>
      <c r="L25" t="s">
        <v>10373</v>
      </c>
      <c r="M25" t="s">
        <v>10464</v>
      </c>
      <c r="N25" t="s">
        <v>13008</v>
      </c>
      <c r="O25" t="s">
        <v>10254</v>
      </c>
      <c r="P25" t="s">
        <v>10283</v>
      </c>
      <c r="Q25" t="s">
        <v>10373</v>
      </c>
      <c r="R25" t="s">
        <v>10464</v>
      </c>
      <c r="S25" s="1">
        <v>250</v>
      </c>
      <c r="T25">
        <v>13</v>
      </c>
      <c r="U25">
        <v>13</v>
      </c>
      <c r="V25">
        <v>13</v>
      </c>
      <c r="W25">
        <v>8</v>
      </c>
      <c r="X25">
        <v>9</v>
      </c>
      <c r="Y25">
        <v>8.5</v>
      </c>
      <c r="Z25" s="3" t="s">
        <v>13354</v>
      </c>
      <c r="AA25" s="2" t="s">
        <v>13354</v>
      </c>
      <c r="AB25" s="2" t="s">
        <v>13354</v>
      </c>
      <c r="AC25" s="2" t="s">
        <v>13354</v>
      </c>
      <c r="AD25" s="2" t="s">
        <v>13354</v>
      </c>
      <c r="AE25" s="2" t="s">
        <v>13354</v>
      </c>
      <c r="AF25" s="29" t="s">
        <v>13354</v>
      </c>
      <c r="AG25" s="8" t="s">
        <v>13264</v>
      </c>
      <c r="AH25" s="8" t="str">
        <f t="shared" si="0"/>
        <v>N</v>
      </c>
      <c r="AI25" s="3" t="s">
        <v>13354</v>
      </c>
      <c r="AJ25" t="s">
        <v>13354</v>
      </c>
      <c r="AK25" t="s">
        <v>13354</v>
      </c>
      <c r="AL25" t="s">
        <v>13354</v>
      </c>
      <c r="AM25" t="s">
        <v>13354</v>
      </c>
      <c r="AN25" t="s">
        <v>13354</v>
      </c>
      <c r="AO25" t="s">
        <v>13354</v>
      </c>
      <c r="AP25" s="2" t="s">
        <v>13292</v>
      </c>
      <c r="AQ25" s="11" t="s">
        <v>10248</v>
      </c>
    </row>
    <row r="26" spans="1:43" x14ac:dyDescent="0.3">
      <c r="A26" s="19" t="s">
        <v>139</v>
      </c>
      <c r="B26" s="2" t="s">
        <v>16155</v>
      </c>
      <c r="C26">
        <v>1</v>
      </c>
      <c r="D26">
        <v>1</v>
      </c>
      <c r="E26">
        <v>1</v>
      </c>
      <c r="F26" t="s">
        <v>8479</v>
      </c>
      <c r="G26" t="s">
        <v>10239</v>
      </c>
      <c r="H26" s="2">
        <v>1</v>
      </c>
      <c r="I26">
        <v>1014</v>
      </c>
      <c r="J26" s="2" t="s">
        <v>12853</v>
      </c>
      <c r="K26" t="s">
        <v>10283</v>
      </c>
      <c r="L26" t="s">
        <v>10373</v>
      </c>
      <c r="M26" t="s">
        <v>10464</v>
      </c>
      <c r="N26" t="s">
        <v>13008</v>
      </c>
      <c r="O26" t="s">
        <v>10254</v>
      </c>
      <c r="P26" t="s">
        <v>10283</v>
      </c>
      <c r="Q26" t="s">
        <v>10373</v>
      </c>
      <c r="R26" t="s">
        <v>10464</v>
      </c>
      <c r="S26" s="1">
        <v>250</v>
      </c>
      <c r="T26">
        <v>12</v>
      </c>
      <c r="U26">
        <v>12</v>
      </c>
      <c r="V26">
        <v>12</v>
      </c>
      <c r="W26" t="s">
        <v>13354</v>
      </c>
      <c r="X26" t="s">
        <v>13354</v>
      </c>
      <c r="Y26" t="s">
        <v>13354</v>
      </c>
      <c r="Z26" s="3" t="s">
        <v>13354</v>
      </c>
      <c r="AA26" s="2" t="s">
        <v>13354</v>
      </c>
      <c r="AB26" s="2" t="s">
        <v>13354</v>
      </c>
      <c r="AC26" s="2" t="s">
        <v>13354</v>
      </c>
      <c r="AD26" s="2" t="s">
        <v>13354</v>
      </c>
      <c r="AE26" s="2" t="s">
        <v>13354</v>
      </c>
      <c r="AF26" s="29" t="s">
        <v>13354</v>
      </c>
      <c r="AG26" s="8" t="s">
        <v>13264</v>
      </c>
      <c r="AH26" s="8" t="str">
        <f t="shared" si="0"/>
        <v>N</v>
      </c>
      <c r="AI26" s="3" t="s">
        <v>13354</v>
      </c>
      <c r="AJ26" t="s">
        <v>13354</v>
      </c>
      <c r="AK26" t="s">
        <v>13354</v>
      </c>
      <c r="AL26" t="s">
        <v>13354</v>
      </c>
      <c r="AM26" t="s">
        <v>13354</v>
      </c>
      <c r="AN26" t="s">
        <v>13354</v>
      </c>
      <c r="AO26" t="s">
        <v>13354</v>
      </c>
      <c r="AP26" t="s">
        <v>13292</v>
      </c>
      <c r="AQ26" s="11" t="s">
        <v>10248</v>
      </c>
    </row>
    <row r="27" spans="1:43" x14ac:dyDescent="0.3">
      <c r="A27" s="19" t="s">
        <v>140</v>
      </c>
      <c r="B27" s="2" t="s">
        <v>16155</v>
      </c>
      <c r="C27">
        <v>1</v>
      </c>
      <c r="D27">
        <v>1</v>
      </c>
      <c r="E27">
        <v>1</v>
      </c>
      <c r="F27" t="s">
        <v>8480</v>
      </c>
      <c r="G27" t="s">
        <v>10240</v>
      </c>
      <c r="H27" s="2">
        <v>1</v>
      </c>
      <c r="I27">
        <v>1014</v>
      </c>
      <c r="J27" s="2" t="s">
        <v>12853</v>
      </c>
      <c r="K27" t="s">
        <v>10283</v>
      </c>
      <c r="L27" t="s">
        <v>10373</v>
      </c>
      <c r="M27" t="s">
        <v>10464</v>
      </c>
      <c r="N27" t="s">
        <v>13008</v>
      </c>
      <c r="O27" t="s">
        <v>10254</v>
      </c>
      <c r="P27" t="s">
        <v>10283</v>
      </c>
      <c r="Q27" t="s">
        <v>10373</v>
      </c>
      <c r="R27" t="s">
        <v>10464</v>
      </c>
      <c r="S27" s="1">
        <v>250</v>
      </c>
      <c r="T27">
        <v>6</v>
      </c>
      <c r="U27">
        <v>6</v>
      </c>
      <c r="V27">
        <v>6</v>
      </c>
      <c r="W27" t="s">
        <v>13354</v>
      </c>
      <c r="X27" t="s">
        <v>13354</v>
      </c>
      <c r="Y27" t="s">
        <v>13354</v>
      </c>
      <c r="Z27" s="3" t="s">
        <v>13354</v>
      </c>
      <c r="AA27" s="2" t="s">
        <v>13354</v>
      </c>
      <c r="AB27" s="2" t="s">
        <v>13354</v>
      </c>
      <c r="AC27" s="2" t="s">
        <v>13354</v>
      </c>
      <c r="AD27" s="2" t="s">
        <v>13354</v>
      </c>
      <c r="AE27" s="2" t="s">
        <v>13354</v>
      </c>
      <c r="AF27" s="29" t="s">
        <v>13354</v>
      </c>
      <c r="AG27" s="8" t="s">
        <v>13264</v>
      </c>
      <c r="AH27" s="8" t="str">
        <f t="shared" si="0"/>
        <v>N</v>
      </c>
      <c r="AI27" s="3" t="s">
        <v>13354</v>
      </c>
      <c r="AJ27" t="s">
        <v>13354</v>
      </c>
      <c r="AK27" t="s">
        <v>13354</v>
      </c>
      <c r="AL27" t="s">
        <v>13354</v>
      </c>
      <c r="AM27" t="s">
        <v>13354</v>
      </c>
      <c r="AN27" t="s">
        <v>13354</v>
      </c>
      <c r="AO27" t="s">
        <v>13354</v>
      </c>
      <c r="AP27" t="s">
        <v>13292</v>
      </c>
      <c r="AQ27" s="11" t="s">
        <v>10248</v>
      </c>
    </row>
    <row r="28" spans="1:43" x14ac:dyDescent="0.3">
      <c r="A28" s="19" t="s">
        <v>141</v>
      </c>
      <c r="B28" s="2" t="s">
        <v>16155</v>
      </c>
      <c r="C28">
        <v>1</v>
      </c>
      <c r="D28">
        <v>1</v>
      </c>
      <c r="E28">
        <v>1</v>
      </c>
      <c r="F28" t="s">
        <v>16065</v>
      </c>
      <c r="G28" t="s">
        <v>8433</v>
      </c>
      <c r="H28" s="2">
        <v>1</v>
      </c>
      <c r="I28">
        <v>1015</v>
      </c>
      <c r="J28" s="7" t="s">
        <v>12850</v>
      </c>
      <c r="K28" t="s">
        <v>10273</v>
      </c>
      <c r="L28" t="s">
        <v>13104</v>
      </c>
      <c r="M28" t="s">
        <v>13175</v>
      </c>
      <c r="N28" t="s">
        <v>13007</v>
      </c>
      <c r="O28" t="s">
        <v>10254</v>
      </c>
      <c r="P28" t="s">
        <v>10273</v>
      </c>
      <c r="Q28" t="s">
        <v>10370</v>
      </c>
      <c r="R28" t="s">
        <v>10461</v>
      </c>
      <c r="S28" s="1">
        <v>214</v>
      </c>
      <c r="T28">
        <v>16</v>
      </c>
      <c r="U28">
        <v>17</v>
      </c>
      <c r="V28">
        <v>16.5</v>
      </c>
      <c r="W28">
        <v>10</v>
      </c>
      <c r="X28">
        <v>11</v>
      </c>
      <c r="Y28">
        <v>10.5</v>
      </c>
      <c r="Z28" s="3">
        <v>250</v>
      </c>
      <c r="AA28" s="2">
        <v>19</v>
      </c>
      <c r="AB28" s="2">
        <v>19</v>
      </c>
      <c r="AC28" s="2">
        <v>19</v>
      </c>
      <c r="AD28" s="2">
        <v>11</v>
      </c>
      <c r="AE28" s="2">
        <v>10</v>
      </c>
      <c r="AF28" s="29">
        <v>10.5</v>
      </c>
      <c r="AG28" s="8" t="s">
        <v>13354</v>
      </c>
      <c r="AH28" s="8" t="str">
        <f t="shared" si="0"/>
        <v>Y</v>
      </c>
      <c r="AI28" s="3" t="s">
        <v>13354</v>
      </c>
      <c r="AJ28" t="s">
        <v>13354</v>
      </c>
      <c r="AK28" t="s">
        <v>13354</v>
      </c>
      <c r="AL28" t="s">
        <v>13354</v>
      </c>
      <c r="AM28" t="s">
        <v>13354</v>
      </c>
      <c r="AN28" t="s">
        <v>13354</v>
      </c>
      <c r="AO28" t="s">
        <v>13354</v>
      </c>
      <c r="AP28" s="2" t="s">
        <v>13264</v>
      </c>
      <c r="AQ28" s="11" t="s">
        <v>10248</v>
      </c>
    </row>
    <row r="29" spans="1:43" x14ac:dyDescent="0.3">
      <c r="A29" s="19" t="s">
        <v>142</v>
      </c>
      <c r="B29" s="2" t="s">
        <v>16155</v>
      </c>
      <c r="C29">
        <v>1</v>
      </c>
      <c r="D29">
        <v>1</v>
      </c>
      <c r="E29">
        <v>1</v>
      </c>
      <c r="F29" t="s">
        <v>16064</v>
      </c>
      <c r="G29" t="s">
        <v>8433</v>
      </c>
      <c r="H29" s="2">
        <v>1</v>
      </c>
      <c r="I29">
        <v>1016</v>
      </c>
      <c r="J29" s="7" t="s">
        <v>12850</v>
      </c>
      <c r="K29" t="s">
        <v>10273</v>
      </c>
      <c r="L29" t="s">
        <v>13104</v>
      </c>
      <c r="M29" t="s">
        <v>13175</v>
      </c>
      <c r="N29" t="s">
        <v>13007</v>
      </c>
      <c r="O29" t="s">
        <v>10254</v>
      </c>
      <c r="P29" t="s">
        <v>10273</v>
      </c>
      <c r="Q29" t="s">
        <v>10370</v>
      </c>
      <c r="R29" t="s">
        <v>10461</v>
      </c>
      <c r="S29" s="1">
        <v>172</v>
      </c>
      <c r="T29">
        <v>15</v>
      </c>
      <c r="U29">
        <v>15</v>
      </c>
      <c r="V29">
        <v>15</v>
      </c>
      <c r="W29">
        <v>7</v>
      </c>
      <c r="X29">
        <v>7</v>
      </c>
      <c r="Y29">
        <v>7</v>
      </c>
      <c r="Z29" s="3">
        <v>183</v>
      </c>
      <c r="AA29" s="2">
        <v>17</v>
      </c>
      <c r="AB29" s="2">
        <v>17</v>
      </c>
      <c r="AC29" s="2">
        <v>17</v>
      </c>
      <c r="AD29" s="2">
        <v>6</v>
      </c>
      <c r="AE29" s="2">
        <v>6</v>
      </c>
      <c r="AF29" s="29">
        <v>6</v>
      </c>
      <c r="AG29" s="8" t="s">
        <v>13354</v>
      </c>
      <c r="AH29" s="8" t="str">
        <f t="shared" si="0"/>
        <v>Y</v>
      </c>
      <c r="AI29" s="3" t="s">
        <v>13354</v>
      </c>
      <c r="AJ29" t="s">
        <v>13354</v>
      </c>
      <c r="AK29" t="s">
        <v>13354</v>
      </c>
      <c r="AL29" t="s">
        <v>13354</v>
      </c>
      <c r="AM29" t="s">
        <v>13354</v>
      </c>
      <c r="AN29" t="s">
        <v>13354</v>
      </c>
      <c r="AO29" t="s">
        <v>13354</v>
      </c>
      <c r="AP29" s="2" t="s">
        <v>13264</v>
      </c>
      <c r="AQ29" s="11" t="s">
        <v>10248</v>
      </c>
    </row>
    <row r="30" spans="1:43" x14ac:dyDescent="0.3">
      <c r="A30" s="19" t="s">
        <v>143</v>
      </c>
      <c r="B30" s="2" t="s">
        <v>16155</v>
      </c>
      <c r="C30">
        <v>1</v>
      </c>
      <c r="D30">
        <v>1</v>
      </c>
      <c r="E30">
        <v>1</v>
      </c>
      <c r="F30" t="s">
        <v>16064</v>
      </c>
      <c r="G30" t="s">
        <v>8433</v>
      </c>
      <c r="H30" s="2">
        <v>2</v>
      </c>
      <c r="I30">
        <v>1016</v>
      </c>
      <c r="J30" s="7" t="s">
        <v>12850</v>
      </c>
      <c r="K30" t="s">
        <v>10273</v>
      </c>
      <c r="L30" t="s">
        <v>13104</v>
      </c>
      <c r="M30" t="s">
        <v>13175</v>
      </c>
      <c r="N30" t="s">
        <v>13007</v>
      </c>
      <c r="O30" t="s">
        <v>10254</v>
      </c>
      <c r="P30" t="s">
        <v>10273</v>
      </c>
      <c r="Q30" t="s">
        <v>10370</v>
      </c>
      <c r="R30" t="s">
        <v>10461</v>
      </c>
      <c r="S30" s="1">
        <v>172</v>
      </c>
      <c r="T30">
        <v>15</v>
      </c>
      <c r="U30">
        <v>15</v>
      </c>
      <c r="V30">
        <v>15</v>
      </c>
      <c r="W30">
        <v>6</v>
      </c>
      <c r="X30">
        <v>7</v>
      </c>
      <c r="Y30">
        <v>6.5</v>
      </c>
      <c r="Z30" s="3">
        <v>183</v>
      </c>
      <c r="AA30" s="2">
        <v>17</v>
      </c>
      <c r="AB30" s="2">
        <v>17</v>
      </c>
      <c r="AC30" s="2">
        <v>17</v>
      </c>
      <c r="AD30" s="2">
        <v>6</v>
      </c>
      <c r="AE30" s="2">
        <v>6</v>
      </c>
      <c r="AF30" s="29">
        <v>6</v>
      </c>
      <c r="AG30" s="8" t="s">
        <v>13354</v>
      </c>
      <c r="AH30" s="8" t="str">
        <f t="shared" si="0"/>
        <v>Y</v>
      </c>
      <c r="AI30" s="3" t="s">
        <v>13354</v>
      </c>
      <c r="AJ30" t="s">
        <v>13354</v>
      </c>
      <c r="AK30" t="s">
        <v>13354</v>
      </c>
      <c r="AL30" t="s">
        <v>13354</v>
      </c>
      <c r="AM30" t="s">
        <v>13354</v>
      </c>
      <c r="AN30" t="s">
        <v>13354</v>
      </c>
      <c r="AO30" t="s">
        <v>13354</v>
      </c>
      <c r="AP30" s="2" t="s">
        <v>13264</v>
      </c>
      <c r="AQ30" s="11" t="s">
        <v>10248</v>
      </c>
    </row>
    <row r="31" spans="1:43" x14ac:dyDescent="0.3">
      <c r="A31" s="19" t="s">
        <v>144</v>
      </c>
      <c r="B31" s="2" t="s">
        <v>16155</v>
      </c>
      <c r="C31">
        <v>1</v>
      </c>
      <c r="D31">
        <v>1</v>
      </c>
      <c r="E31">
        <v>1</v>
      </c>
      <c r="F31" t="s">
        <v>16064</v>
      </c>
      <c r="G31" t="s">
        <v>8433</v>
      </c>
      <c r="H31" s="2">
        <v>3</v>
      </c>
      <c r="I31">
        <v>1016</v>
      </c>
      <c r="J31" s="7" t="s">
        <v>12850</v>
      </c>
      <c r="K31" t="s">
        <v>10273</v>
      </c>
      <c r="L31" t="s">
        <v>13104</v>
      </c>
      <c r="M31" t="s">
        <v>13175</v>
      </c>
      <c r="N31" t="s">
        <v>13007</v>
      </c>
      <c r="O31" t="s">
        <v>10254</v>
      </c>
      <c r="P31" t="s">
        <v>10273</v>
      </c>
      <c r="Q31" t="s">
        <v>10370</v>
      </c>
      <c r="R31" t="s">
        <v>10461</v>
      </c>
      <c r="S31" s="1">
        <v>172</v>
      </c>
      <c r="T31">
        <v>15</v>
      </c>
      <c r="U31">
        <v>15</v>
      </c>
      <c r="V31">
        <v>15</v>
      </c>
      <c r="W31">
        <v>7</v>
      </c>
      <c r="X31">
        <v>7</v>
      </c>
      <c r="Y31">
        <v>7</v>
      </c>
      <c r="Z31" s="3" t="s">
        <v>13354</v>
      </c>
      <c r="AA31" s="2" t="s">
        <v>13354</v>
      </c>
      <c r="AB31" s="2" t="s">
        <v>13354</v>
      </c>
      <c r="AC31" s="2" t="s">
        <v>13354</v>
      </c>
      <c r="AD31" s="2" t="s">
        <v>13354</v>
      </c>
      <c r="AE31" s="2" t="s">
        <v>13354</v>
      </c>
      <c r="AF31" s="29" t="s">
        <v>13354</v>
      </c>
      <c r="AG31" s="8" t="s">
        <v>10247</v>
      </c>
      <c r="AH31" s="8" t="str">
        <f t="shared" si="0"/>
        <v>N</v>
      </c>
      <c r="AI31" s="3" t="s">
        <v>13354</v>
      </c>
      <c r="AJ31" t="s">
        <v>13354</v>
      </c>
      <c r="AK31" t="s">
        <v>13354</v>
      </c>
      <c r="AL31" t="s">
        <v>13354</v>
      </c>
      <c r="AM31" t="s">
        <v>13354</v>
      </c>
      <c r="AN31" t="s">
        <v>13354</v>
      </c>
      <c r="AO31" t="s">
        <v>13354</v>
      </c>
      <c r="AP31" t="s">
        <v>13296</v>
      </c>
      <c r="AQ31" s="11" t="s">
        <v>10248</v>
      </c>
    </row>
    <row r="32" spans="1:43" x14ac:dyDescent="0.3">
      <c r="A32" s="19" t="s">
        <v>145</v>
      </c>
      <c r="B32" s="2" t="s">
        <v>16155</v>
      </c>
      <c r="C32">
        <v>1</v>
      </c>
      <c r="D32">
        <v>1</v>
      </c>
      <c r="E32">
        <v>1</v>
      </c>
      <c r="F32" t="s">
        <v>16063</v>
      </c>
      <c r="G32" t="s">
        <v>8433</v>
      </c>
      <c r="H32" s="2">
        <v>1</v>
      </c>
      <c r="I32">
        <v>1017</v>
      </c>
      <c r="J32" s="2" t="s">
        <v>12854</v>
      </c>
      <c r="K32" t="s">
        <v>10284</v>
      </c>
      <c r="L32" t="s">
        <v>13105</v>
      </c>
      <c r="M32" t="s">
        <v>13176</v>
      </c>
      <c r="N32" t="s">
        <v>13009</v>
      </c>
      <c r="O32" t="s">
        <v>10254</v>
      </c>
      <c r="P32" t="s">
        <v>10284</v>
      </c>
      <c r="Q32" t="s">
        <v>13354</v>
      </c>
      <c r="R32" t="s">
        <v>10465</v>
      </c>
      <c r="S32" s="1">
        <v>161</v>
      </c>
      <c r="T32">
        <v>12</v>
      </c>
      <c r="U32">
        <v>13</v>
      </c>
      <c r="V32">
        <v>12.5</v>
      </c>
      <c r="W32">
        <v>4</v>
      </c>
      <c r="X32">
        <v>4</v>
      </c>
      <c r="Y32">
        <v>4</v>
      </c>
      <c r="Z32" s="3">
        <v>210</v>
      </c>
      <c r="AA32" s="2">
        <v>19</v>
      </c>
      <c r="AB32" s="2">
        <v>19</v>
      </c>
      <c r="AC32" s="2">
        <v>19</v>
      </c>
      <c r="AD32" s="2">
        <v>11</v>
      </c>
      <c r="AE32" s="2">
        <v>11</v>
      </c>
      <c r="AF32" s="29">
        <v>11</v>
      </c>
      <c r="AG32" s="8" t="s">
        <v>13354</v>
      </c>
      <c r="AH32" s="8" t="str">
        <f t="shared" si="0"/>
        <v>Y</v>
      </c>
      <c r="AI32" s="3" t="s">
        <v>13354</v>
      </c>
      <c r="AJ32" t="s">
        <v>13354</v>
      </c>
      <c r="AK32" t="s">
        <v>13354</v>
      </c>
      <c r="AL32" t="s">
        <v>13354</v>
      </c>
      <c r="AM32" t="s">
        <v>13354</v>
      </c>
      <c r="AN32" t="s">
        <v>13354</v>
      </c>
      <c r="AO32" t="s">
        <v>13354</v>
      </c>
      <c r="AP32" s="2" t="s">
        <v>13264</v>
      </c>
      <c r="AQ32" s="11" t="s">
        <v>10248</v>
      </c>
    </row>
    <row r="33" spans="1:43" x14ac:dyDescent="0.3">
      <c r="A33" s="19" t="s">
        <v>146</v>
      </c>
      <c r="B33" s="2" t="s">
        <v>16155</v>
      </c>
      <c r="C33">
        <v>1</v>
      </c>
      <c r="D33">
        <v>1</v>
      </c>
      <c r="E33">
        <v>1</v>
      </c>
      <c r="F33" t="s">
        <v>16063</v>
      </c>
      <c r="G33" t="s">
        <v>8433</v>
      </c>
      <c r="H33" s="2">
        <v>2</v>
      </c>
      <c r="I33">
        <v>1017</v>
      </c>
      <c r="J33" s="2" t="s">
        <v>12854</v>
      </c>
      <c r="K33" t="s">
        <v>10284</v>
      </c>
      <c r="L33" t="s">
        <v>13105</v>
      </c>
      <c r="M33" t="s">
        <v>13176</v>
      </c>
      <c r="N33" t="s">
        <v>13009</v>
      </c>
      <c r="O33" t="s">
        <v>10254</v>
      </c>
      <c r="P33" t="s">
        <v>10284</v>
      </c>
      <c r="Q33" t="s">
        <v>13354</v>
      </c>
      <c r="R33" t="s">
        <v>10465</v>
      </c>
      <c r="S33" s="1">
        <v>161</v>
      </c>
      <c r="T33">
        <v>12</v>
      </c>
      <c r="U33">
        <v>13</v>
      </c>
      <c r="V33">
        <v>12.5</v>
      </c>
      <c r="W33">
        <v>4</v>
      </c>
      <c r="X33">
        <v>4</v>
      </c>
      <c r="Y33">
        <v>4</v>
      </c>
      <c r="Z33" s="3">
        <v>210</v>
      </c>
      <c r="AA33" s="2">
        <v>19</v>
      </c>
      <c r="AB33" s="2">
        <v>19</v>
      </c>
      <c r="AC33" s="2">
        <v>19</v>
      </c>
      <c r="AD33" s="2">
        <v>8</v>
      </c>
      <c r="AE33" s="2">
        <v>8</v>
      </c>
      <c r="AF33" s="29">
        <v>8</v>
      </c>
      <c r="AG33" s="8" t="s">
        <v>13354</v>
      </c>
      <c r="AH33" s="8" t="str">
        <f t="shared" si="0"/>
        <v>Y</v>
      </c>
      <c r="AI33" s="3" t="s">
        <v>13354</v>
      </c>
      <c r="AJ33" t="s">
        <v>13354</v>
      </c>
      <c r="AK33" t="s">
        <v>13354</v>
      </c>
      <c r="AL33" t="s">
        <v>13354</v>
      </c>
      <c r="AM33" t="s">
        <v>13354</v>
      </c>
      <c r="AN33" t="s">
        <v>13354</v>
      </c>
      <c r="AO33" t="s">
        <v>13354</v>
      </c>
      <c r="AP33" t="s">
        <v>13264</v>
      </c>
      <c r="AQ33" s="11" t="s">
        <v>10248</v>
      </c>
    </row>
    <row r="34" spans="1:43" x14ac:dyDescent="0.3">
      <c r="A34" s="19" t="s">
        <v>5055</v>
      </c>
      <c r="B34" s="2" t="s">
        <v>16155</v>
      </c>
      <c r="C34">
        <v>1</v>
      </c>
      <c r="D34">
        <v>1</v>
      </c>
      <c r="E34">
        <v>1</v>
      </c>
      <c r="F34" t="s">
        <v>16063</v>
      </c>
      <c r="G34" t="s">
        <v>8433</v>
      </c>
      <c r="H34" s="2">
        <v>3</v>
      </c>
      <c r="I34">
        <v>1017</v>
      </c>
      <c r="J34" s="2" t="s">
        <v>12854</v>
      </c>
      <c r="K34" t="s">
        <v>10284</v>
      </c>
      <c r="L34" t="s">
        <v>13105</v>
      </c>
      <c r="M34" t="s">
        <v>13176</v>
      </c>
      <c r="N34" t="s">
        <v>13009</v>
      </c>
      <c r="O34" t="s">
        <v>10254</v>
      </c>
      <c r="P34" t="s">
        <v>13354</v>
      </c>
      <c r="Q34" t="s">
        <v>13354</v>
      </c>
      <c r="R34" t="s">
        <v>13354</v>
      </c>
      <c r="S34" s="1" t="s">
        <v>13354</v>
      </c>
      <c r="T34" t="s">
        <v>13354</v>
      </c>
      <c r="U34" t="s">
        <v>13354</v>
      </c>
      <c r="V34" t="s">
        <v>13354</v>
      </c>
      <c r="W34" t="s">
        <v>13354</v>
      </c>
      <c r="X34" t="s">
        <v>13354</v>
      </c>
      <c r="Y34" t="s">
        <v>13354</v>
      </c>
      <c r="Z34" s="3">
        <v>210</v>
      </c>
      <c r="AA34" s="2">
        <v>19</v>
      </c>
      <c r="AB34" s="2">
        <v>19</v>
      </c>
      <c r="AC34" s="2">
        <v>19</v>
      </c>
      <c r="AD34" s="2">
        <v>7</v>
      </c>
      <c r="AE34" s="2">
        <v>7</v>
      </c>
      <c r="AF34" s="29">
        <v>7</v>
      </c>
      <c r="AG34" s="8" t="s">
        <v>13354</v>
      </c>
      <c r="AH34" s="8" t="str">
        <f t="shared" ref="AH34:AH65" si="1">IF(Z34="NA","N","Y")</f>
        <v>Y</v>
      </c>
      <c r="AI34" s="3" t="s">
        <v>13354</v>
      </c>
      <c r="AJ34" t="s">
        <v>13354</v>
      </c>
      <c r="AK34" t="s">
        <v>13354</v>
      </c>
      <c r="AL34" t="s">
        <v>13354</v>
      </c>
      <c r="AM34" t="s">
        <v>13354</v>
      </c>
      <c r="AN34" t="s">
        <v>13354</v>
      </c>
      <c r="AO34" t="s">
        <v>13354</v>
      </c>
      <c r="AP34" s="2" t="s">
        <v>13264</v>
      </c>
      <c r="AQ34" s="11" t="s">
        <v>10248</v>
      </c>
    </row>
    <row r="35" spans="1:43" x14ac:dyDescent="0.3">
      <c r="A35" s="19" t="s">
        <v>147</v>
      </c>
      <c r="B35" s="2" t="s">
        <v>16155</v>
      </c>
      <c r="C35">
        <v>1</v>
      </c>
      <c r="D35">
        <v>1</v>
      </c>
      <c r="E35">
        <v>1</v>
      </c>
      <c r="F35" t="s">
        <v>16062</v>
      </c>
      <c r="G35" t="s">
        <v>8433</v>
      </c>
      <c r="H35" s="2">
        <v>1</v>
      </c>
      <c r="I35">
        <v>1018</v>
      </c>
      <c r="J35" s="7" t="s">
        <v>12850</v>
      </c>
      <c r="K35" t="s">
        <v>10273</v>
      </c>
      <c r="L35" t="s">
        <v>13104</v>
      </c>
      <c r="M35" t="s">
        <v>13175</v>
      </c>
      <c r="N35" t="s">
        <v>13007</v>
      </c>
      <c r="O35" t="s">
        <v>10254</v>
      </c>
      <c r="P35" t="s">
        <v>10273</v>
      </c>
      <c r="Q35" t="s">
        <v>10370</v>
      </c>
      <c r="R35" t="s">
        <v>10461</v>
      </c>
      <c r="S35" s="1">
        <v>281</v>
      </c>
      <c r="T35">
        <v>34</v>
      </c>
      <c r="U35">
        <v>36</v>
      </c>
      <c r="V35">
        <v>35</v>
      </c>
      <c r="W35">
        <v>20</v>
      </c>
      <c r="X35">
        <v>21</v>
      </c>
      <c r="Y35">
        <v>20.5</v>
      </c>
      <c r="Z35" s="3" t="s">
        <v>13354</v>
      </c>
      <c r="AA35" s="2" t="s">
        <v>13354</v>
      </c>
      <c r="AB35" s="2" t="s">
        <v>13354</v>
      </c>
      <c r="AC35" s="2" t="s">
        <v>13354</v>
      </c>
      <c r="AD35" s="2" t="s">
        <v>13354</v>
      </c>
      <c r="AE35" s="2" t="s">
        <v>13354</v>
      </c>
      <c r="AF35" s="29" t="s">
        <v>13354</v>
      </c>
      <c r="AG35" s="8" t="s">
        <v>13264</v>
      </c>
      <c r="AH35" s="8" t="str">
        <f t="shared" si="1"/>
        <v>N</v>
      </c>
      <c r="AI35" s="3" t="s">
        <v>13354</v>
      </c>
      <c r="AJ35" t="s">
        <v>13354</v>
      </c>
      <c r="AK35" t="s">
        <v>13354</v>
      </c>
      <c r="AL35" t="s">
        <v>13354</v>
      </c>
      <c r="AM35" t="s">
        <v>13354</v>
      </c>
      <c r="AN35" t="s">
        <v>13354</v>
      </c>
      <c r="AO35" t="s">
        <v>13354</v>
      </c>
      <c r="AP35" s="2" t="s">
        <v>13292</v>
      </c>
      <c r="AQ35" s="11" t="s">
        <v>10248</v>
      </c>
    </row>
    <row r="36" spans="1:43" x14ac:dyDescent="0.3">
      <c r="A36" s="19" t="s">
        <v>148</v>
      </c>
      <c r="B36" s="2" t="s">
        <v>16155</v>
      </c>
      <c r="C36">
        <v>1</v>
      </c>
      <c r="D36">
        <v>1</v>
      </c>
      <c r="E36">
        <v>1</v>
      </c>
      <c r="F36" t="s">
        <v>16062</v>
      </c>
      <c r="G36" t="s">
        <v>8433</v>
      </c>
      <c r="H36" s="2">
        <v>2</v>
      </c>
      <c r="I36">
        <v>1018</v>
      </c>
      <c r="J36" s="7" t="s">
        <v>12850</v>
      </c>
      <c r="K36" t="s">
        <v>10273</v>
      </c>
      <c r="L36" t="s">
        <v>13104</v>
      </c>
      <c r="M36" t="s">
        <v>13175</v>
      </c>
      <c r="N36" t="s">
        <v>13007</v>
      </c>
      <c r="O36" t="s">
        <v>10254</v>
      </c>
      <c r="P36" t="s">
        <v>10273</v>
      </c>
      <c r="Q36" t="s">
        <v>10370</v>
      </c>
      <c r="R36" t="s">
        <v>10461</v>
      </c>
      <c r="S36" s="1">
        <v>281</v>
      </c>
      <c r="T36">
        <v>34</v>
      </c>
      <c r="U36">
        <v>36</v>
      </c>
      <c r="V36">
        <v>35</v>
      </c>
      <c r="W36">
        <v>15</v>
      </c>
      <c r="X36">
        <v>16</v>
      </c>
      <c r="Y36">
        <v>15.5</v>
      </c>
      <c r="Z36" s="3" t="s">
        <v>13354</v>
      </c>
      <c r="AA36" s="2" t="s">
        <v>13354</v>
      </c>
      <c r="AB36" s="2" t="s">
        <v>13354</v>
      </c>
      <c r="AC36" s="2" t="s">
        <v>13354</v>
      </c>
      <c r="AD36" s="2" t="s">
        <v>13354</v>
      </c>
      <c r="AE36" s="2" t="s">
        <v>13354</v>
      </c>
      <c r="AF36" s="29" t="s">
        <v>13354</v>
      </c>
      <c r="AG36" s="8" t="s">
        <v>13264</v>
      </c>
      <c r="AH36" s="8" t="str">
        <f t="shared" si="1"/>
        <v>N</v>
      </c>
      <c r="AI36" s="3" t="s">
        <v>13354</v>
      </c>
      <c r="AJ36" t="s">
        <v>13354</v>
      </c>
      <c r="AK36" t="s">
        <v>13354</v>
      </c>
      <c r="AL36" t="s">
        <v>13354</v>
      </c>
      <c r="AM36" t="s">
        <v>13354</v>
      </c>
      <c r="AN36" t="s">
        <v>13354</v>
      </c>
      <c r="AO36" t="s">
        <v>13354</v>
      </c>
      <c r="AP36" s="2" t="s">
        <v>13292</v>
      </c>
      <c r="AQ36" s="11" t="s">
        <v>10248</v>
      </c>
    </row>
    <row r="37" spans="1:43" ht="15.75" customHeight="1" x14ac:dyDescent="0.3">
      <c r="A37" s="19" t="s">
        <v>149</v>
      </c>
      <c r="B37" s="2" t="s">
        <v>16155</v>
      </c>
      <c r="C37">
        <v>1</v>
      </c>
      <c r="D37">
        <v>1</v>
      </c>
      <c r="E37">
        <v>1</v>
      </c>
      <c r="F37" t="s">
        <v>16062</v>
      </c>
      <c r="G37" t="s">
        <v>8433</v>
      </c>
      <c r="H37" s="2">
        <v>3</v>
      </c>
      <c r="I37">
        <v>1018</v>
      </c>
      <c r="J37" s="7" t="s">
        <v>12850</v>
      </c>
      <c r="K37" t="s">
        <v>10273</v>
      </c>
      <c r="L37" t="s">
        <v>13104</v>
      </c>
      <c r="M37" t="s">
        <v>13175</v>
      </c>
      <c r="N37" t="s">
        <v>13007</v>
      </c>
      <c r="O37" t="s">
        <v>10254</v>
      </c>
      <c r="P37" t="s">
        <v>10273</v>
      </c>
      <c r="Q37" t="s">
        <v>10370</v>
      </c>
      <c r="R37" t="s">
        <v>10461</v>
      </c>
      <c r="S37" s="1">
        <v>281</v>
      </c>
      <c r="T37">
        <v>34</v>
      </c>
      <c r="U37">
        <v>36</v>
      </c>
      <c r="V37">
        <v>35</v>
      </c>
      <c r="W37">
        <v>16</v>
      </c>
      <c r="X37">
        <v>17</v>
      </c>
      <c r="Y37">
        <v>16.5</v>
      </c>
      <c r="Z37" s="3" t="s">
        <v>13354</v>
      </c>
      <c r="AA37" s="2" t="s">
        <v>13354</v>
      </c>
      <c r="AB37" s="2" t="s">
        <v>13354</v>
      </c>
      <c r="AC37" s="2" t="s">
        <v>13354</v>
      </c>
      <c r="AD37" s="2" t="s">
        <v>13354</v>
      </c>
      <c r="AE37" s="2" t="s">
        <v>13354</v>
      </c>
      <c r="AF37" s="29" t="s">
        <v>13354</v>
      </c>
      <c r="AG37" s="8" t="s">
        <v>13264</v>
      </c>
      <c r="AH37" s="8" t="str">
        <f t="shared" si="1"/>
        <v>N</v>
      </c>
      <c r="AI37" s="3" t="s">
        <v>13354</v>
      </c>
      <c r="AJ37" t="s">
        <v>13354</v>
      </c>
      <c r="AK37" t="s">
        <v>13354</v>
      </c>
      <c r="AL37" t="s">
        <v>13354</v>
      </c>
      <c r="AM37" t="s">
        <v>13354</v>
      </c>
      <c r="AN37" t="s">
        <v>13354</v>
      </c>
      <c r="AO37" t="s">
        <v>13354</v>
      </c>
      <c r="AP37" s="2" t="s">
        <v>13292</v>
      </c>
      <c r="AQ37" s="11" t="s">
        <v>10248</v>
      </c>
    </row>
    <row r="38" spans="1:43" s="8" customFormat="1" x14ac:dyDescent="0.3">
      <c r="A38" s="19" t="s">
        <v>150</v>
      </c>
      <c r="B38" s="2" t="s">
        <v>16155</v>
      </c>
      <c r="C38" s="2">
        <v>1</v>
      </c>
      <c r="D38" s="2">
        <v>1</v>
      </c>
      <c r="E38" s="2">
        <v>1</v>
      </c>
      <c r="F38" s="2" t="s">
        <v>16062</v>
      </c>
      <c r="G38" s="2" t="s">
        <v>8433</v>
      </c>
      <c r="H38" s="2">
        <v>4</v>
      </c>
      <c r="I38" s="2">
        <v>1018</v>
      </c>
      <c r="J38" s="7" t="s">
        <v>12850</v>
      </c>
      <c r="K38" s="2" t="s">
        <v>10273</v>
      </c>
      <c r="L38" s="2" t="s">
        <v>13104</v>
      </c>
      <c r="M38" s="2" t="s">
        <v>13175</v>
      </c>
      <c r="N38" s="2" t="s">
        <v>13007</v>
      </c>
      <c r="O38" s="2" t="s">
        <v>10254</v>
      </c>
      <c r="P38" s="2" t="s">
        <v>10273</v>
      </c>
      <c r="Q38" s="2" t="s">
        <v>10370</v>
      </c>
      <c r="R38" s="2" t="s">
        <v>10461</v>
      </c>
      <c r="S38" s="3">
        <v>281</v>
      </c>
      <c r="T38" s="2">
        <v>34</v>
      </c>
      <c r="U38" s="2">
        <v>36</v>
      </c>
      <c r="V38" s="2">
        <v>35</v>
      </c>
      <c r="W38" s="2">
        <v>16</v>
      </c>
      <c r="X38" s="2">
        <v>17</v>
      </c>
      <c r="Y38" s="2">
        <v>16.5</v>
      </c>
      <c r="Z38" s="3" t="s">
        <v>13354</v>
      </c>
      <c r="AA38" s="2" t="s">
        <v>13354</v>
      </c>
      <c r="AB38" s="2" t="s">
        <v>13354</v>
      </c>
      <c r="AC38" s="2" t="s">
        <v>13354</v>
      </c>
      <c r="AD38" s="2" t="s">
        <v>13354</v>
      </c>
      <c r="AE38" s="2" t="s">
        <v>13354</v>
      </c>
      <c r="AF38" s="29" t="s">
        <v>13354</v>
      </c>
      <c r="AG38" s="8" t="s">
        <v>13264</v>
      </c>
      <c r="AH38" s="8" t="str">
        <f t="shared" si="1"/>
        <v>N</v>
      </c>
      <c r="AI38" s="3" t="s">
        <v>13354</v>
      </c>
      <c r="AJ38" s="2" t="s">
        <v>13354</v>
      </c>
      <c r="AK38" s="2" t="s">
        <v>13354</v>
      </c>
      <c r="AL38" s="2" t="s">
        <v>13354</v>
      </c>
      <c r="AM38" s="2" t="s">
        <v>13354</v>
      </c>
      <c r="AN38" s="2" t="s">
        <v>13354</v>
      </c>
      <c r="AO38" s="2" t="s">
        <v>13354</v>
      </c>
      <c r="AP38" s="2" t="s">
        <v>13292</v>
      </c>
      <c r="AQ38" s="11" t="s">
        <v>10248</v>
      </c>
    </row>
    <row r="39" spans="1:43" s="8" customFormat="1" x14ac:dyDescent="0.3">
      <c r="A39" s="19" t="s">
        <v>151</v>
      </c>
      <c r="B39" s="2" t="s">
        <v>16155</v>
      </c>
      <c r="C39" s="2">
        <v>1</v>
      </c>
      <c r="D39" s="2">
        <v>1</v>
      </c>
      <c r="E39" s="2">
        <v>1</v>
      </c>
      <c r="F39" s="2" t="s">
        <v>16061</v>
      </c>
      <c r="G39" s="2" t="s">
        <v>8433</v>
      </c>
      <c r="H39" s="2">
        <v>1</v>
      </c>
      <c r="I39" s="2">
        <v>1019</v>
      </c>
      <c r="J39" s="2" t="s">
        <v>12833</v>
      </c>
      <c r="K39" s="2" t="s">
        <v>10265</v>
      </c>
      <c r="L39" s="2" t="s">
        <v>10353</v>
      </c>
      <c r="M39" s="2" t="s">
        <v>10444</v>
      </c>
      <c r="N39" s="2" t="s">
        <v>13010</v>
      </c>
      <c r="O39" s="2" t="s">
        <v>10254</v>
      </c>
      <c r="P39" s="2" t="s">
        <v>10265</v>
      </c>
      <c r="Q39" s="2" t="s">
        <v>10353</v>
      </c>
      <c r="R39" s="2" t="s">
        <v>10444</v>
      </c>
      <c r="S39" s="3">
        <v>60</v>
      </c>
      <c r="T39" s="2">
        <v>4</v>
      </c>
      <c r="U39" s="2">
        <v>5</v>
      </c>
      <c r="V39" s="2">
        <v>4.5</v>
      </c>
      <c r="W39" s="2" t="s">
        <v>13354</v>
      </c>
      <c r="X39" s="2" t="s">
        <v>13354</v>
      </c>
      <c r="Y39" s="2" t="s">
        <v>13354</v>
      </c>
      <c r="Z39" s="3">
        <v>354</v>
      </c>
      <c r="AA39" s="2">
        <v>35</v>
      </c>
      <c r="AB39" s="2">
        <v>34</v>
      </c>
      <c r="AC39" s="2">
        <v>34.5</v>
      </c>
      <c r="AD39" s="2">
        <v>21</v>
      </c>
      <c r="AE39" s="2">
        <v>21</v>
      </c>
      <c r="AF39" s="29">
        <v>21</v>
      </c>
      <c r="AG39" s="8" t="s">
        <v>13354</v>
      </c>
      <c r="AH39" s="8" t="str">
        <f t="shared" si="1"/>
        <v>Y</v>
      </c>
      <c r="AI39" s="3">
        <v>725</v>
      </c>
      <c r="AJ39" s="2">
        <v>109</v>
      </c>
      <c r="AK39" s="2">
        <v>109</v>
      </c>
      <c r="AL39" s="2">
        <v>109</v>
      </c>
      <c r="AM39" s="2">
        <v>82</v>
      </c>
      <c r="AN39" s="2">
        <v>82</v>
      </c>
      <c r="AO39" s="2">
        <v>82</v>
      </c>
      <c r="AP39" s="2" t="s">
        <v>13354</v>
      </c>
      <c r="AQ39" s="11" t="s">
        <v>10263</v>
      </c>
    </row>
    <row r="40" spans="1:43" s="8" customFormat="1" x14ac:dyDescent="0.3">
      <c r="A40" s="19" t="s">
        <v>152</v>
      </c>
      <c r="B40" s="2" t="s">
        <v>16155</v>
      </c>
      <c r="C40" s="2">
        <v>1</v>
      </c>
      <c r="D40" s="2">
        <v>1</v>
      </c>
      <c r="E40" s="2">
        <v>1</v>
      </c>
      <c r="F40" s="2" t="s">
        <v>16060</v>
      </c>
      <c r="G40" s="2" t="s">
        <v>8433</v>
      </c>
      <c r="H40" s="2">
        <v>1</v>
      </c>
      <c r="I40" s="2">
        <v>1020</v>
      </c>
      <c r="J40" s="2" t="s">
        <v>12855</v>
      </c>
      <c r="K40" s="2" t="s">
        <v>10285</v>
      </c>
      <c r="L40" s="2" t="s">
        <v>10374</v>
      </c>
      <c r="M40" s="2" t="s">
        <v>10466</v>
      </c>
      <c r="N40" s="2" t="s">
        <v>13011</v>
      </c>
      <c r="O40" s="2" t="s">
        <v>10254</v>
      </c>
      <c r="P40" s="2" t="s">
        <v>10285</v>
      </c>
      <c r="Q40" s="2" t="s">
        <v>10374</v>
      </c>
      <c r="R40" s="2" t="s">
        <v>10466</v>
      </c>
      <c r="S40" s="3">
        <v>83</v>
      </c>
      <c r="T40" s="2">
        <v>11</v>
      </c>
      <c r="U40" s="2">
        <v>11</v>
      </c>
      <c r="V40" s="2">
        <v>11</v>
      </c>
      <c r="W40" s="2" t="s">
        <v>13354</v>
      </c>
      <c r="X40" s="2" t="s">
        <v>13354</v>
      </c>
      <c r="Y40" s="2" t="s">
        <v>13354</v>
      </c>
      <c r="Z40" s="3">
        <v>287</v>
      </c>
      <c r="AA40" s="2">
        <v>22</v>
      </c>
      <c r="AB40" s="2">
        <v>21</v>
      </c>
      <c r="AC40" s="2">
        <v>21.5</v>
      </c>
      <c r="AD40" s="2">
        <v>14</v>
      </c>
      <c r="AE40" s="2">
        <v>14</v>
      </c>
      <c r="AF40" s="29">
        <v>14</v>
      </c>
      <c r="AG40" s="8" t="s">
        <v>13354</v>
      </c>
      <c r="AH40" s="8" t="str">
        <f t="shared" si="1"/>
        <v>Y</v>
      </c>
      <c r="AI40" s="3">
        <v>395</v>
      </c>
      <c r="AJ40" s="2">
        <v>50</v>
      </c>
      <c r="AK40" s="2">
        <v>44</v>
      </c>
      <c r="AL40" s="2">
        <v>47</v>
      </c>
      <c r="AM40" s="2">
        <v>34</v>
      </c>
      <c r="AN40" s="2">
        <v>33</v>
      </c>
      <c r="AO40" s="2">
        <v>33.5</v>
      </c>
      <c r="AP40" s="2" t="s">
        <v>13354</v>
      </c>
      <c r="AQ40" s="11" t="s">
        <v>10263</v>
      </c>
    </row>
    <row r="41" spans="1:43" s="8" customFormat="1" x14ac:dyDescent="0.3">
      <c r="A41" s="19" t="s">
        <v>153</v>
      </c>
      <c r="B41" s="2" t="s">
        <v>16155</v>
      </c>
      <c r="C41" s="2">
        <v>1</v>
      </c>
      <c r="D41" s="2">
        <v>1</v>
      </c>
      <c r="E41" s="2">
        <v>1</v>
      </c>
      <c r="F41" s="2" t="s">
        <v>16059</v>
      </c>
      <c r="G41" s="2" t="s">
        <v>8433</v>
      </c>
      <c r="H41" s="2">
        <v>1</v>
      </c>
      <c r="I41" s="2">
        <v>1021</v>
      </c>
      <c r="J41" s="7" t="s">
        <v>12850</v>
      </c>
      <c r="K41" s="2" t="s">
        <v>10273</v>
      </c>
      <c r="L41" s="2" t="s">
        <v>13104</v>
      </c>
      <c r="M41" s="2" t="s">
        <v>13175</v>
      </c>
      <c r="N41" s="2" t="s">
        <v>13007</v>
      </c>
      <c r="O41" s="2" t="s">
        <v>10254</v>
      </c>
      <c r="P41" s="2" t="s">
        <v>10273</v>
      </c>
      <c r="Q41" s="2" t="s">
        <v>10370</v>
      </c>
      <c r="R41" s="2" t="s">
        <v>10461</v>
      </c>
      <c r="S41" s="3">
        <v>154</v>
      </c>
      <c r="T41" s="2">
        <v>10</v>
      </c>
      <c r="U41" s="2">
        <v>11</v>
      </c>
      <c r="V41" s="2">
        <v>10.5</v>
      </c>
      <c r="W41" s="2">
        <v>5</v>
      </c>
      <c r="X41" s="2">
        <v>5</v>
      </c>
      <c r="Y41" s="2">
        <v>5</v>
      </c>
      <c r="Z41" s="3">
        <v>225</v>
      </c>
      <c r="AA41" s="2">
        <v>11</v>
      </c>
      <c r="AB41" s="2">
        <v>11</v>
      </c>
      <c r="AC41" s="2">
        <v>11</v>
      </c>
      <c r="AD41" s="2">
        <v>9</v>
      </c>
      <c r="AE41" s="2">
        <v>9</v>
      </c>
      <c r="AF41" s="29">
        <v>9</v>
      </c>
      <c r="AG41" s="8" t="s">
        <v>13354</v>
      </c>
      <c r="AH41" s="8" t="str">
        <f t="shared" si="1"/>
        <v>Y</v>
      </c>
      <c r="AI41" s="3" t="s">
        <v>13354</v>
      </c>
      <c r="AJ41" s="2" t="s">
        <v>13354</v>
      </c>
      <c r="AK41" s="2" t="s">
        <v>13354</v>
      </c>
      <c r="AL41" s="2" t="s">
        <v>13354</v>
      </c>
      <c r="AM41" s="2" t="s">
        <v>13354</v>
      </c>
      <c r="AN41" s="2" t="s">
        <v>13354</v>
      </c>
      <c r="AO41" s="2" t="s">
        <v>13354</v>
      </c>
      <c r="AP41" s="2" t="s">
        <v>13264</v>
      </c>
      <c r="AQ41" s="11" t="s">
        <v>10248</v>
      </c>
    </row>
    <row r="42" spans="1:43" s="8" customFormat="1" x14ac:dyDescent="0.3">
      <c r="A42" s="19" t="s">
        <v>154</v>
      </c>
      <c r="B42" s="2" t="s">
        <v>16155</v>
      </c>
      <c r="C42" s="2">
        <v>1</v>
      </c>
      <c r="D42" s="2">
        <v>1</v>
      </c>
      <c r="E42" s="2">
        <v>1</v>
      </c>
      <c r="F42" s="2" t="s">
        <v>16058</v>
      </c>
      <c r="G42" s="2" t="s">
        <v>8433</v>
      </c>
      <c r="H42" s="2">
        <v>1</v>
      </c>
      <c r="I42" s="2">
        <v>1022</v>
      </c>
      <c r="J42" s="2" t="s">
        <v>12856</v>
      </c>
      <c r="K42" s="2" t="s">
        <v>10286</v>
      </c>
      <c r="L42" s="2" t="s">
        <v>10375</v>
      </c>
      <c r="M42" s="2" t="s">
        <v>10467</v>
      </c>
      <c r="N42" s="2" t="s">
        <v>13009</v>
      </c>
      <c r="O42" s="2" t="s">
        <v>10254</v>
      </c>
      <c r="P42" s="2" t="s">
        <v>10286</v>
      </c>
      <c r="Q42" s="2" t="s">
        <v>10375</v>
      </c>
      <c r="R42" s="2" t="s">
        <v>10467</v>
      </c>
      <c r="S42" s="3">
        <v>82</v>
      </c>
      <c r="T42" s="2">
        <v>6</v>
      </c>
      <c r="U42" s="2">
        <v>6</v>
      </c>
      <c r="V42" s="2">
        <v>6</v>
      </c>
      <c r="W42" s="2" t="s">
        <v>13354</v>
      </c>
      <c r="X42" s="2" t="s">
        <v>13354</v>
      </c>
      <c r="Y42" s="2" t="s">
        <v>13354</v>
      </c>
      <c r="Z42" s="3">
        <v>166</v>
      </c>
      <c r="AA42" s="2">
        <v>8</v>
      </c>
      <c r="AB42" s="2">
        <v>8</v>
      </c>
      <c r="AC42" s="2">
        <v>8</v>
      </c>
      <c r="AD42" s="2">
        <v>4</v>
      </c>
      <c r="AE42" s="2">
        <v>4</v>
      </c>
      <c r="AF42" s="29">
        <v>4</v>
      </c>
      <c r="AG42" s="8" t="s">
        <v>13354</v>
      </c>
      <c r="AH42" s="8" t="str">
        <f t="shared" si="1"/>
        <v>Y</v>
      </c>
      <c r="AI42" s="3" t="s">
        <v>13354</v>
      </c>
      <c r="AJ42" s="2" t="s">
        <v>13354</v>
      </c>
      <c r="AK42" s="2" t="s">
        <v>13354</v>
      </c>
      <c r="AL42" s="2" t="s">
        <v>13354</v>
      </c>
      <c r="AM42" s="2" t="s">
        <v>13354</v>
      </c>
      <c r="AN42" s="2" t="s">
        <v>13354</v>
      </c>
      <c r="AO42" s="2" t="s">
        <v>13354</v>
      </c>
      <c r="AP42" s="2" t="s">
        <v>13264</v>
      </c>
      <c r="AQ42" s="11" t="s">
        <v>10248</v>
      </c>
    </row>
    <row r="43" spans="1:43" s="8" customFormat="1" x14ac:dyDescent="0.3">
      <c r="A43" s="19" t="s">
        <v>155</v>
      </c>
      <c r="B43" s="2" t="s">
        <v>16155</v>
      </c>
      <c r="C43" s="2">
        <v>1</v>
      </c>
      <c r="D43" s="2">
        <v>1</v>
      </c>
      <c r="E43" s="2">
        <v>1</v>
      </c>
      <c r="F43" s="2" t="s">
        <v>10581</v>
      </c>
      <c r="G43" s="2" t="s">
        <v>8433</v>
      </c>
      <c r="H43" s="2">
        <v>1</v>
      </c>
      <c r="I43" s="2">
        <v>1023</v>
      </c>
      <c r="J43" s="7" t="s">
        <v>12850</v>
      </c>
      <c r="K43" s="2" t="s">
        <v>10273</v>
      </c>
      <c r="L43" s="2" t="s">
        <v>13104</v>
      </c>
      <c r="M43" s="2" t="s">
        <v>13175</v>
      </c>
      <c r="N43" s="2" t="s">
        <v>13007</v>
      </c>
      <c r="O43" s="2" t="s">
        <v>10254</v>
      </c>
      <c r="P43" s="2" t="s">
        <v>10273</v>
      </c>
      <c r="Q43" s="2" t="s">
        <v>10370</v>
      </c>
      <c r="R43" s="2" t="s">
        <v>10461</v>
      </c>
      <c r="S43" s="3">
        <v>162</v>
      </c>
      <c r="T43" s="2">
        <v>8</v>
      </c>
      <c r="U43" s="2">
        <v>8</v>
      </c>
      <c r="V43" s="2">
        <v>8</v>
      </c>
      <c r="W43" s="2" t="s">
        <v>13354</v>
      </c>
      <c r="X43" s="2" t="s">
        <v>13354</v>
      </c>
      <c r="Y43" s="2" t="s">
        <v>13354</v>
      </c>
      <c r="Z43" s="3" t="s">
        <v>13354</v>
      </c>
      <c r="AA43" s="2" t="s">
        <v>13354</v>
      </c>
      <c r="AB43" s="2" t="s">
        <v>13354</v>
      </c>
      <c r="AC43" s="2" t="s">
        <v>13354</v>
      </c>
      <c r="AD43" s="2" t="s">
        <v>13354</v>
      </c>
      <c r="AE43" s="2" t="s">
        <v>13354</v>
      </c>
      <c r="AF43" s="29" t="s">
        <v>13354</v>
      </c>
      <c r="AG43" s="8" t="s">
        <v>13264</v>
      </c>
      <c r="AH43" s="8" t="str">
        <f t="shared" si="1"/>
        <v>N</v>
      </c>
      <c r="AI43" s="3" t="s">
        <v>13354</v>
      </c>
      <c r="AJ43" s="2" t="s">
        <v>13354</v>
      </c>
      <c r="AK43" s="2" t="s">
        <v>13354</v>
      </c>
      <c r="AL43" s="2" t="s">
        <v>13354</v>
      </c>
      <c r="AM43" s="2" t="s">
        <v>13354</v>
      </c>
      <c r="AN43" s="2" t="s">
        <v>13354</v>
      </c>
      <c r="AO43" s="2" t="s">
        <v>13354</v>
      </c>
      <c r="AP43" s="2" t="s">
        <v>13292</v>
      </c>
      <c r="AQ43" s="11" t="s">
        <v>10248</v>
      </c>
    </row>
    <row r="44" spans="1:43" s="8" customFormat="1" x14ac:dyDescent="0.3">
      <c r="A44" s="19" t="s">
        <v>5056</v>
      </c>
      <c r="B44" s="2" t="s">
        <v>16155</v>
      </c>
      <c r="C44" s="2">
        <v>1</v>
      </c>
      <c r="D44" s="2">
        <v>1</v>
      </c>
      <c r="E44" s="2">
        <v>1</v>
      </c>
      <c r="F44" s="2" t="s">
        <v>11463</v>
      </c>
      <c r="G44" s="2" t="s">
        <v>8432</v>
      </c>
      <c r="H44" s="2">
        <v>1</v>
      </c>
      <c r="I44" s="2">
        <v>1023</v>
      </c>
      <c r="J44" s="7" t="s">
        <v>12850</v>
      </c>
      <c r="K44" s="2" t="s">
        <v>10273</v>
      </c>
      <c r="L44" s="2" t="s">
        <v>13104</v>
      </c>
      <c r="M44" s="2" t="s">
        <v>13175</v>
      </c>
      <c r="N44" s="2" t="s">
        <v>13007</v>
      </c>
      <c r="O44" s="2" t="s">
        <v>10254</v>
      </c>
      <c r="P44" s="2" t="s">
        <v>13354</v>
      </c>
      <c r="Q44" s="2" t="s">
        <v>13354</v>
      </c>
      <c r="R44" s="2" t="s">
        <v>13354</v>
      </c>
      <c r="S44" s="3" t="s">
        <v>13354</v>
      </c>
      <c r="T44" s="2" t="s">
        <v>13354</v>
      </c>
      <c r="U44" s="2" t="s">
        <v>13354</v>
      </c>
      <c r="V44" s="2" t="s">
        <v>13354</v>
      </c>
      <c r="W44" s="2" t="s">
        <v>13354</v>
      </c>
      <c r="X44" s="2" t="s">
        <v>13354</v>
      </c>
      <c r="Y44" s="2" t="s">
        <v>13354</v>
      </c>
      <c r="Z44" s="3">
        <v>40</v>
      </c>
      <c r="AA44" s="2">
        <v>2</v>
      </c>
      <c r="AB44" s="2">
        <v>2</v>
      </c>
      <c r="AC44" s="2">
        <v>2</v>
      </c>
      <c r="AD44" s="2" t="s">
        <v>13354</v>
      </c>
      <c r="AE44" s="2" t="s">
        <v>13354</v>
      </c>
      <c r="AF44" s="29" t="s">
        <v>13354</v>
      </c>
      <c r="AG44" s="8" t="s">
        <v>10252</v>
      </c>
      <c r="AH44" s="8" t="str">
        <f t="shared" si="1"/>
        <v>Y</v>
      </c>
      <c r="AI44" s="3" t="s">
        <v>13354</v>
      </c>
      <c r="AJ44" s="2" t="s">
        <v>13354</v>
      </c>
      <c r="AK44" s="2" t="s">
        <v>13354</v>
      </c>
      <c r="AL44" s="2" t="s">
        <v>13354</v>
      </c>
      <c r="AM44" s="2" t="s">
        <v>13354</v>
      </c>
      <c r="AN44" s="2" t="s">
        <v>13354</v>
      </c>
      <c r="AO44" s="2" t="s">
        <v>13354</v>
      </c>
      <c r="AP44" s="2" t="s">
        <v>13264</v>
      </c>
      <c r="AQ44" s="11" t="s">
        <v>10248</v>
      </c>
    </row>
    <row r="45" spans="1:43" s="8" customFormat="1" x14ac:dyDescent="0.3">
      <c r="A45" s="19" t="s">
        <v>156</v>
      </c>
      <c r="B45" s="2" t="s">
        <v>16155</v>
      </c>
      <c r="C45" s="2">
        <v>1</v>
      </c>
      <c r="D45" s="2">
        <v>1</v>
      </c>
      <c r="E45" s="2" t="s">
        <v>13354</v>
      </c>
      <c r="F45" s="2" t="s">
        <v>16057</v>
      </c>
      <c r="G45" s="2" t="s">
        <v>8433</v>
      </c>
      <c r="H45" s="2">
        <v>1</v>
      </c>
      <c r="I45" s="2">
        <v>1024</v>
      </c>
      <c r="J45" s="7" t="s">
        <v>12850</v>
      </c>
      <c r="K45" s="2" t="s">
        <v>10273</v>
      </c>
      <c r="L45" s="2" t="s">
        <v>13104</v>
      </c>
      <c r="M45" s="2" t="s">
        <v>13175</v>
      </c>
      <c r="N45" s="2" t="s">
        <v>13007</v>
      </c>
      <c r="O45" s="2" t="s">
        <v>10254</v>
      </c>
      <c r="P45" s="2" t="s">
        <v>10273</v>
      </c>
      <c r="Q45" s="2" t="s">
        <v>10370</v>
      </c>
      <c r="R45" s="2" t="s">
        <v>10461</v>
      </c>
      <c r="S45" s="3">
        <v>137</v>
      </c>
      <c r="T45" s="2">
        <v>8</v>
      </c>
      <c r="U45" s="2">
        <v>9</v>
      </c>
      <c r="V45" s="2">
        <v>8.5</v>
      </c>
      <c r="W45" s="2" t="s">
        <v>13354</v>
      </c>
      <c r="X45" s="2" t="s">
        <v>13354</v>
      </c>
      <c r="Y45" s="2" t="s">
        <v>13354</v>
      </c>
      <c r="Z45" s="3" t="s">
        <v>13354</v>
      </c>
      <c r="AA45" s="2" t="s">
        <v>13354</v>
      </c>
      <c r="AB45" s="2" t="s">
        <v>13354</v>
      </c>
      <c r="AC45" s="2" t="s">
        <v>13354</v>
      </c>
      <c r="AD45" s="2" t="s">
        <v>13354</v>
      </c>
      <c r="AE45" s="2" t="s">
        <v>13354</v>
      </c>
      <c r="AF45" s="29" t="s">
        <v>13354</v>
      </c>
      <c r="AG45" s="8" t="s">
        <v>13264</v>
      </c>
      <c r="AH45" s="8" t="str">
        <f t="shared" si="1"/>
        <v>N</v>
      </c>
      <c r="AI45" s="3" t="s">
        <v>13354</v>
      </c>
      <c r="AJ45" s="2" t="s">
        <v>13354</v>
      </c>
      <c r="AK45" s="2" t="s">
        <v>13354</v>
      </c>
      <c r="AL45" s="2" t="s">
        <v>13354</v>
      </c>
      <c r="AM45" s="2" t="s">
        <v>13354</v>
      </c>
      <c r="AN45" s="2" t="s">
        <v>13354</v>
      </c>
      <c r="AO45" s="2" t="s">
        <v>13354</v>
      </c>
      <c r="AP45" s="2" t="s">
        <v>13292</v>
      </c>
      <c r="AQ45" s="11" t="s">
        <v>10248</v>
      </c>
    </row>
    <row r="46" spans="1:43" s="8" customFormat="1" x14ac:dyDescent="0.3">
      <c r="A46" s="19" t="s">
        <v>157</v>
      </c>
      <c r="B46" s="2" t="s">
        <v>16155</v>
      </c>
      <c r="C46" s="2">
        <v>1</v>
      </c>
      <c r="D46" s="2">
        <v>1</v>
      </c>
      <c r="E46" s="2">
        <v>1</v>
      </c>
      <c r="F46" s="2" t="s">
        <v>8481</v>
      </c>
      <c r="G46" s="2" t="s">
        <v>8433</v>
      </c>
      <c r="H46" s="2">
        <v>1</v>
      </c>
      <c r="I46" s="2">
        <v>1025</v>
      </c>
      <c r="J46" s="2" t="s">
        <v>12839</v>
      </c>
      <c r="K46" s="2" t="s">
        <v>10271</v>
      </c>
      <c r="L46" s="2" t="s">
        <v>10359</v>
      </c>
      <c r="M46" s="2" t="s">
        <v>10450</v>
      </c>
      <c r="N46" s="2" t="s">
        <v>10306</v>
      </c>
      <c r="O46" s="2" t="s">
        <v>10254</v>
      </c>
      <c r="P46" s="2" t="s">
        <v>10271</v>
      </c>
      <c r="Q46" s="2" t="s">
        <v>10359</v>
      </c>
      <c r="R46" s="2" t="s">
        <v>10450</v>
      </c>
      <c r="S46" s="3">
        <v>204</v>
      </c>
      <c r="T46" s="2">
        <v>20</v>
      </c>
      <c r="U46" s="2">
        <v>20</v>
      </c>
      <c r="V46" s="2">
        <v>20</v>
      </c>
      <c r="W46" s="2">
        <v>11</v>
      </c>
      <c r="X46" s="2">
        <v>12</v>
      </c>
      <c r="Y46" s="2">
        <v>11.5</v>
      </c>
      <c r="Z46" s="3" t="s">
        <v>13354</v>
      </c>
      <c r="AA46" s="2" t="s">
        <v>13354</v>
      </c>
      <c r="AB46" s="2" t="s">
        <v>13354</v>
      </c>
      <c r="AC46" s="2" t="s">
        <v>13354</v>
      </c>
      <c r="AD46" s="2" t="s">
        <v>13354</v>
      </c>
      <c r="AE46" s="2" t="s">
        <v>13354</v>
      </c>
      <c r="AF46" s="29" t="s">
        <v>13354</v>
      </c>
      <c r="AG46" s="8" t="s">
        <v>13264</v>
      </c>
      <c r="AH46" s="8" t="str">
        <f t="shared" si="1"/>
        <v>N</v>
      </c>
      <c r="AI46" s="3" t="s">
        <v>13354</v>
      </c>
      <c r="AJ46" s="2" t="s">
        <v>13354</v>
      </c>
      <c r="AK46" s="2" t="s">
        <v>13354</v>
      </c>
      <c r="AL46" s="2" t="s">
        <v>13354</v>
      </c>
      <c r="AM46" s="2" t="s">
        <v>13354</v>
      </c>
      <c r="AN46" s="2" t="s">
        <v>13354</v>
      </c>
      <c r="AO46" s="2" t="s">
        <v>13354</v>
      </c>
      <c r="AP46" s="2" t="s">
        <v>13292</v>
      </c>
      <c r="AQ46" s="11" t="s">
        <v>10248</v>
      </c>
    </row>
    <row r="47" spans="1:43" s="8" customFormat="1" x14ac:dyDescent="0.3">
      <c r="A47" s="19" t="s">
        <v>158</v>
      </c>
      <c r="B47" s="2" t="s">
        <v>16155</v>
      </c>
      <c r="C47" s="2">
        <v>1</v>
      </c>
      <c r="D47" s="2">
        <v>1</v>
      </c>
      <c r="E47" s="2">
        <v>1</v>
      </c>
      <c r="F47" s="2" t="s">
        <v>8482</v>
      </c>
      <c r="G47" s="2" t="s">
        <v>8432</v>
      </c>
      <c r="H47" s="2">
        <v>1</v>
      </c>
      <c r="I47" s="2">
        <v>1025</v>
      </c>
      <c r="J47" s="2" t="s">
        <v>12839</v>
      </c>
      <c r="K47" s="2" t="s">
        <v>10271</v>
      </c>
      <c r="L47" s="2" t="s">
        <v>10359</v>
      </c>
      <c r="M47" s="2" t="s">
        <v>10450</v>
      </c>
      <c r="N47" s="2" t="s">
        <v>10306</v>
      </c>
      <c r="O47" s="2" t="s">
        <v>10254</v>
      </c>
      <c r="P47" s="2" t="s">
        <v>10271</v>
      </c>
      <c r="Q47" s="2" t="s">
        <v>10359</v>
      </c>
      <c r="R47" s="2" t="s">
        <v>10450</v>
      </c>
      <c r="S47" s="3">
        <v>204</v>
      </c>
      <c r="T47" s="2">
        <v>13</v>
      </c>
      <c r="U47" s="2">
        <v>14</v>
      </c>
      <c r="V47" s="2">
        <v>13.5</v>
      </c>
      <c r="W47" s="2">
        <v>10</v>
      </c>
      <c r="X47" s="2">
        <v>10</v>
      </c>
      <c r="Y47" s="2">
        <v>10</v>
      </c>
      <c r="Z47" s="3" t="s">
        <v>13354</v>
      </c>
      <c r="AA47" s="2" t="s">
        <v>13354</v>
      </c>
      <c r="AB47" s="2" t="s">
        <v>13354</v>
      </c>
      <c r="AC47" s="2" t="s">
        <v>13354</v>
      </c>
      <c r="AD47" s="2" t="s">
        <v>13354</v>
      </c>
      <c r="AE47" s="2" t="s">
        <v>13354</v>
      </c>
      <c r="AF47" s="29" t="s">
        <v>13354</v>
      </c>
      <c r="AG47" s="8" t="s">
        <v>13264</v>
      </c>
      <c r="AH47" s="8" t="str">
        <f t="shared" si="1"/>
        <v>N</v>
      </c>
      <c r="AI47" s="3" t="s">
        <v>13354</v>
      </c>
      <c r="AJ47" s="2" t="s">
        <v>13354</v>
      </c>
      <c r="AK47" s="2" t="s">
        <v>13354</v>
      </c>
      <c r="AL47" s="2" t="s">
        <v>13354</v>
      </c>
      <c r="AM47" s="2" t="s">
        <v>13354</v>
      </c>
      <c r="AN47" s="2" t="s">
        <v>13354</v>
      </c>
      <c r="AO47" s="2" t="s">
        <v>13354</v>
      </c>
      <c r="AP47" s="2" t="s">
        <v>13292</v>
      </c>
      <c r="AQ47" s="11" t="s">
        <v>10248</v>
      </c>
    </row>
    <row r="48" spans="1:43" s="8" customFormat="1" x14ac:dyDescent="0.3">
      <c r="A48" s="19" t="s">
        <v>159</v>
      </c>
      <c r="B48" s="2" t="s">
        <v>16155</v>
      </c>
      <c r="C48" s="2">
        <v>1</v>
      </c>
      <c r="D48" s="2">
        <v>1</v>
      </c>
      <c r="E48" s="2">
        <v>1</v>
      </c>
      <c r="F48" s="2" t="s">
        <v>8483</v>
      </c>
      <c r="G48" s="2" t="s">
        <v>8433</v>
      </c>
      <c r="H48" s="2">
        <v>1</v>
      </c>
      <c r="I48" s="2">
        <v>1026</v>
      </c>
      <c r="J48" s="2" t="s">
        <v>12839</v>
      </c>
      <c r="K48" s="2" t="s">
        <v>10271</v>
      </c>
      <c r="L48" s="2" t="s">
        <v>10359</v>
      </c>
      <c r="M48" s="2" t="s">
        <v>10450</v>
      </c>
      <c r="N48" s="2" t="s">
        <v>10306</v>
      </c>
      <c r="O48" s="2" t="s">
        <v>10254</v>
      </c>
      <c r="P48" s="2" t="s">
        <v>10271</v>
      </c>
      <c r="Q48" s="2" t="s">
        <v>10359</v>
      </c>
      <c r="R48" s="2" t="s">
        <v>10450</v>
      </c>
      <c r="S48" s="3">
        <v>199</v>
      </c>
      <c r="T48" s="2">
        <v>25</v>
      </c>
      <c r="U48" s="2">
        <v>28</v>
      </c>
      <c r="V48" s="2">
        <v>26.5</v>
      </c>
      <c r="W48" s="2">
        <v>7</v>
      </c>
      <c r="X48" s="2">
        <v>8</v>
      </c>
      <c r="Y48" s="2">
        <v>7.5</v>
      </c>
      <c r="Z48" s="3" t="s">
        <v>13354</v>
      </c>
      <c r="AA48" s="2" t="s">
        <v>13354</v>
      </c>
      <c r="AB48" s="2" t="s">
        <v>13354</v>
      </c>
      <c r="AC48" s="2" t="s">
        <v>13354</v>
      </c>
      <c r="AD48" s="2" t="s">
        <v>13354</v>
      </c>
      <c r="AE48" s="2" t="s">
        <v>13354</v>
      </c>
      <c r="AF48" s="29" t="s">
        <v>13354</v>
      </c>
      <c r="AG48" s="8" t="s">
        <v>13264</v>
      </c>
      <c r="AH48" s="8" t="str">
        <f t="shared" si="1"/>
        <v>N</v>
      </c>
      <c r="AI48" s="3" t="s">
        <v>13354</v>
      </c>
      <c r="AJ48" s="2" t="s">
        <v>13354</v>
      </c>
      <c r="AK48" s="2" t="s">
        <v>13354</v>
      </c>
      <c r="AL48" s="2" t="s">
        <v>13354</v>
      </c>
      <c r="AM48" s="2" t="s">
        <v>13354</v>
      </c>
      <c r="AN48" s="2" t="s">
        <v>13354</v>
      </c>
      <c r="AO48" s="2" t="s">
        <v>13354</v>
      </c>
      <c r="AP48" s="2" t="s">
        <v>13292</v>
      </c>
      <c r="AQ48" s="11" t="s">
        <v>10248</v>
      </c>
    </row>
    <row r="49" spans="1:43" s="8" customFormat="1" x14ac:dyDescent="0.3">
      <c r="A49" s="19" t="s">
        <v>160</v>
      </c>
      <c r="B49" s="2" t="s">
        <v>16155</v>
      </c>
      <c r="C49" s="2">
        <v>1</v>
      </c>
      <c r="D49" s="2">
        <v>1</v>
      </c>
      <c r="E49" s="2">
        <v>1</v>
      </c>
      <c r="F49" s="2" t="s">
        <v>8483</v>
      </c>
      <c r="G49" s="2" t="s">
        <v>8433</v>
      </c>
      <c r="H49" s="2">
        <v>2</v>
      </c>
      <c r="I49" s="2">
        <v>1026</v>
      </c>
      <c r="J49" s="2" t="s">
        <v>12839</v>
      </c>
      <c r="K49" s="2" t="s">
        <v>10271</v>
      </c>
      <c r="L49" s="7" t="s">
        <v>10359</v>
      </c>
      <c r="M49" s="2" t="s">
        <v>10450</v>
      </c>
      <c r="N49" s="2" t="s">
        <v>10306</v>
      </c>
      <c r="O49" s="2" t="s">
        <v>10254</v>
      </c>
      <c r="P49" s="2" t="s">
        <v>10271</v>
      </c>
      <c r="Q49" s="2" t="s">
        <v>10359</v>
      </c>
      <c r="R49" s="2" t="s">
        <v>10450</v>
      </c>
      <c r="S49" s="3">
        <v>199</v>
      </c>
      <c r="T49" s="2">
        <v>25</v>
      </c>
      <c r="U49" s="2">
        <v>28</v>
      </c>
      <c r="V49" s="2">
        <v>26.5</v>
      </c>
      <c r="W49" s="2">
        <v>7</v>
      </c>
      <c r="X49" s="2">
        <v>7</v>
      </c>
      <c r="Y49" s="2">
        <v>7</v>
      </c>
      <c r="Z49" s="3" t="s">
        <v>13354</v>
      </c>
      <c r="AA49" s="2" t="s">
        <v>13354</v>
      </c>
      <c r="AB49" s="2" t="s">
        <v>13354</v>
      </c>
      <c r="AC49" s="2" t="s">
        <v>13354</v>
      </c>
      <c r="AD49" s="2" t="s">
        <v>13354</v>
      </c>
      <c r="AE49" s="2" t="s">
        <v>13354</v>
      </c>
      <c r="AF49" s="29" t="s">
        <v>13354</v>
      </c>
      <c r="AG49" s="8" t="s">
        <v>13264</v>
      </c>
      <c r="AH49" s="8" t="str">
        <f t="shared" si="1"/>
        <v>N</v>
      </c>
      <c r="AI49" s="3" t="s">
        <v>13354</v>
      </c>
      <c r="AJ49" s="2" t="s">
        <v>13354</v>
      </c>
      <c r="AK49" s="2" t="s">
        <v>13354</v>
      </c>
      <c r="AL49" s="2" t="s">
        <v>13354</v>
      </c>
      <c r="AM49" s="2" t="s">
        <v>13354</v>
      </c>
      <c r="AN49" s="2" t="s">
        <v>13354</v>
      </c>
      <c r="AO49" s="2" t="s">
        <v>13354</v>
      </c>
      <c r="AP49" s="2" t="s">
        <v>13292</v>
      </c>
      <c r="AQ49" s="11" t="s">
        <v>10248</v>
      </c>
    </row>
    <row r="50" spans="1:43" x14ac:dyDescent="0.3">
      <c r="A50" s="19" t="s">
        <v>161</v>
      </c>
      <c r="B50" s="2" t="s">
        <v>16155</v>
      </c>
      <c r="C50">
        <v>1</v>
      </c>
      <c r="D50">
        <v>1</v>
      </c>
      <c r="E50">
        <v>1</v>
      </c>
      <c r="F50" t="s">
        <v>8484</v>
      </c>
      <c r="G50" t="s">
        <v>8432</v>
      </c>
      <c r="H50" s="2">
        <v>1</v>
      </c>
      <c r="I50">
        <v>1026</v>
      </c>
      <c r="J50" s="2" t="s">
        <v>12839</v>
      </c>
      <c r="K50" t="s">
        <v>10271</v>
      </c>
      <c r="L50" t="s">
        <v>10359</v>
      </c>
      <c r="M50" t="s">
        <v>10450</v>
      </c>
      <c r="N50" t="s">
        <v>10306</v>
      </c>
      <c r="O50" t="s">
        <v>10254</v>
      </c>
      <c r="P50" t="s">
        <v>10271</v>
      </c>
      <c r="Q50" t="s">
        <v>10359</v>
      </c>
      <c r="R50" t="s">
        <v>10450</v>
      </c>
      <c r="S50" s="1">
        <v>199</v>
      </c>
      <c r="T50">
        <v>22</v>
      </c>
      <c r="U50">
        <v>23</v>
      </c>
      <c r="V50">
        <v>22.5</v>
      </c>
      <c r="W50">
        <v>10</v>
      </c>
      <c r="X50">
        <v>10</v>
      </c>
      <c r="Y50">
        <v>10</v>
      </c>
      <c r="Z50" s="3">
        <v>230</v>
      </c>
      <c r="AA50" s="2">
        <v>20</v>
      </c>
      <c r="AB50" s="2">
        <v>20</v>
      </c>
      <c r="AC50" s="2">
        <v>20</v>
      </c>
      <c r="AD50" s="2">
        <v>8</v>
      </c>
      <c r="AE50" s="2">
        <v>8</v>
      </c>
      <c r="AF50" s="29">
        <v>8</v>
      </c>
      <c r="AG50" s="8" t="s">
        <v>13354</v>
      </c>
      <c r="AH50" s="8" t="str">
        <f t="shared" si="1"/>
        <v>Y</v>
      </c>
      <c r="AI50" s="3" t="s">
        <v>13354</v>
      </c>
      <c r="AJ50" t="s">
        <v>13354</v>
      </c>
      <c r="AK50" t="s">
        <v>13354</v>
      </c>
      <c r="AL50" s="2" t="s">
        <v>13354</v>
      </c>
      <c r="AM50" s="2" t="s">
        <v>13354</v>
      </c>
      <c r="AN50" s="2" t="s">
        <v>13354</v>
      </c>
      <c r="AO50" s="2" t="s">
        <v>13354</v>
      </c>
      <c r="AP50" s="2" t="s">
        <v>13264</v>
      </c>
      <c r="AQ50" s="11" t="s">
        <v>10248</v>
      </c>
    </row>
    <row r="51" spans="1:43" x14ac:dyDescent="0.3">
      <c r="A51" s="19" t="s">
        <v>162</v>
      </c>
      <c r="B51" s="2" t="s">
        <v>16155</v>
      </c>
      <c r="C51" s="2">
        <v>1</v>
      </c>
      <c r="D51" s="2">
        <v>1</v>
      </c>
      <c r="E51" s="2">
        <v>1</v>
      </c>
      <c r="F51" s="2" t="s">
        <v>8484</v>
      </c>
      <c r="G51" s="2" t="s">
        <v>8432</v>
      </c>
      <c r="H51" s="2">
        <v>2</v>
      </c>
      <c r="I51" s="2">
        <v>1026</v>
      </c>
      <c r="J51" s="2" t="s">
        <v>12839</v>
      </c>
      <c r="K51" s="2" t="s">
        <v>10271</v>
      </c>
      <c r="L51" s="2" t="s">
        <v>10359</v>
      </c>
      <c r="M51" s="2" t="s">
        <v>10450</v>
      </c>
      <c r="N51" s="2" t="s">
        <v>10306</v>
      </c>
      <c r="O51" s="2" t="s">
        <v>10254</v>
      </c>
      <c r="P51" s="2" t="s">
        <v>10271</v>
      </c>
      <c r="Q51" s="2" t="s">
        <v>10359</v>
      </c>
      <c r="R51" s="2" t="s">
        <v>10450</v>
      </c>
      <c r="S51" s="3">
        <v>199</v>
      </c>
      <c r="T51" s="2">
        <v>22</v>
      </c>
      <c r="U51" s="2">
        <v>23</v>
      </c>
      <c r="V51" s="2">
        <v>22.5</v>
      </c>
      <c r="W51" s="2">
        <v>7</v>
      </c>
      <c r="X51" s="2">
        <v>7</v>
      </c>
      <c r="Y51" s="2">
        <v>7</v>
      </c>
      <c r="Z51" s="3" t="s">
        <v>13354</v>
      </c>
      <c r="AA51" s="2" t="s">
        <v>13354</v>
      </c>
      <c r="AB51" s="2" t="s">
        <v>13354</v>
      </c>
      <c r="AC51" s="2" t="s">
        <v>13354</v>
      </c>
      <c r="AD51" s="2" t="s">
        <v>13354</v>
      </c>
      <c r="AE51" s="2" t="s">
        <v>13354</v>
      </c>
      <c r="AF51" s="29" t="s">
        <v>13354</v>
      </c>
      <c r="AG51" s="8" t="s">
        <v>10247</v>
      </c>
      <c r="AH51" s="8" t="str">
        <f t="shared" si="1"/>
        <v>N</v>
      </c>
      <c r="AI51" s="3" t="s">
        <v>13354</v>
      </c>
      <c r="AJ51" s="2" t="s">
        <v>13354</v>
      </c>
      <c r="AK51" s="2" t="s">
        <v>13354</v>
      </c>
      <c r="AL51" s="2" t="s">
        <v>13354</v>
      </c>
      <c r="AM51" s="2" t="s">
        <v>13354</v>
      </c>
      <c r="AN51" s="2" t="s">
        <v>13354</v>
      </c>
      <c r="AO51" s="2" t="s">
        <v>13354</v>
      </c>
      <c r="AP51" s="2" t="s">
        <v>13296</v>
      </c>
      <c r="AQ51" s="11" t="s">
        <v>10248</v>
      </c>
    </row>
    <row r="52" spans="1:43" x14ac:dyDescent="0.3">
      <c r="A52" s="19" t="s">
        <v>163</v>
      </c>
      <c r="B52" s="2" t="s">
        <v>16155</v>
      </c>
      <c r="C52">
        <v>1</v>
      </c>
      <c r="D52">
        <v>1</v>
      </c>
      <c r="E52">
        <v>1</v>
      </c>
      <c r="F52" t="s">
        <v>8485</v>
      </c>
      <c r="G52" t="s">
        <v>10237</v>
      </c>
      <c r="H52" s="2">
        <v>1</v>
      </c>
      <c r="I52">
        <v>1026</v>
      </c>
      <c r="J52" s="2" t="s">
        <v>12839</v>
      </c>
      <c r="K52" t="s">
        <v>10271</v>
      </c>
      <c r="L52" t="s">
        <v>10359</v>
      </c>
      <c r="M52" t="s">
        <v>10450</v>
      </c>
      <c r="N52" t="s">
        <v>10306</v>
      </c>
      <c r="O52" t="s">
        <v>10254</v>
      </c>
      <c r="P52" t="s">
        <v>10271</v>
      </c>
      <c r="Q52" t="s">
        <v>10359</v>
      </c>
      <c r="R52" t="s">
        <v>10450</v>
      </c>
      <c r="S52" s="1">
        <v>199</v>
      </c>
      <c r="T52">
        <v>19</v>
      </c>
      <c r="U52">
        <v>20</v>
      </c>
      <c r="V52">
        <v>19.5</v>
      </c>
      <c r="W52">
        <v>11</v>
      </c>
      <c r="X52">
        <v>12</v>
      </c>
      <c r="Y52">
        <v>11.5</v>
      </c>
      <c r="Z52" s="1" t="s">
        <v>13354</v>
      </c>
      <c r="AA52" t="s">
        <v>13354</v>
      </c>
      <c r="AB52" t="s">
        <v>13354</v>
      </c>
      <c r="AC52" t="s">
        <v>13354</v>
      </c>
      <c r="AD52" t="s">
        <v>13354</v>
      </c>
      <c r="AE52" t="s">
        <v>13354</v>
      </c>
      <c r="AF52" s="29" t="s">
        <v>13354</v>
      </c>
      <c r="AG52" s="8" t="s">
        <v>13264</v>
      </c>
      <c r="AH52" s="8" t="str">
        <f t="shared" si="1"/>
        <v>N</v>
      </c>
      <c r="AI52" s="1" t="s">
        <v>13354</v>
      </c>
      <c r="AJ52" t="s">
        <v>13354</v>
      </c>
      <c r="AK52" t="s">
        <v>13354</v>
      </c>
      <c r="AL52" t="s">
        <v>13354</v>
      </c>
      <c r="AM52" t="s">
        <v>13354</v>
      </c>
      <c r="AN52" t="s">
        <v>13354</v>
      </c>
      <c r="AO52" t="s">
        <v>13354</v>
      </c>
      <c r="AP52" s="2" t="s">
        <v>13292</v>
      </c>
      <c r="AQ52" s="11" t="s">
        <v>10248</v>
      </c>
    </row>
    <row r="53" spans="1:43" x14ac:dyDescent="0.3">
      <c r="A53" s="19" t="s">
        <v>164</v>
      </c>
      <c r="B53" s="2" t="s">
        <v>16155</v>
      </c>
      <c r="C53">
        <v>1</v>
      </c>
      <c r="D53">
        <v>1</v>
      </c>
      <c r="E53">
        <v>1</v>
      </c>
      <c r="F53" t="s">
        <v>8486</v>
      </c>
      <c r="G53" t="s">
        <v>10238</v>
      </c>
      <c r="H53" s="2">
        <v>1</v>
      </c>
      <c r="I53">
        <v>1026</v>
      </c>
      <c r="J53" s="2" t="s">
        <v>12839</v>
      </c>
      <c r="K53" t="s">
        <v>10271</v>
      </c>
      <c r="L53" t="s">
        <v>10359</v>
      </c>
      <c r="M53" t="s">
        <v>10450</v>
      </c>
      <c r="N53" t="s">
        <v>10306</v>
      </c>
      <c r="O53" t="s">
        <v>10254</v>
      </c>
      <c r="P53" t="s">
        <v>10271</v>
      </c>
      <c r="Q53" t="s">
        <v>10359</v>
      </c>
      <c r="R53" t="s">
        <v>10450</v>
      </c>
      <c r="S53" s="3">
        <v>199</v>
      </c>
      <c r="T53">
        <v>19</v>
      </c>
      <c r="U53">
        <v>20</v>
      </c>
      <c r="V53">
        <v>19.5</v>
      </c>
      <c r="W53">
        <v>11</v>
      </c>
      <c r="X53">
        <v>12</v>
      </c>
      <c r="Y53">
        <v>11.5</v>
      </c>
      <c r="Z53" s="1" t="s">
        <v>13354</v>
      </c>
      <c r="AA53" t="s">
        <v>13354</v>
      </c>
      <c r="AB53" t="s">
        <v>13354</v>
      </c>
      <c r="AC53" t="s">
        <v>13354</v>
      </c>
      <c r="AD53" t="s">
        <v>13354</v>
      </c>
      <c r="AE53" t="s">
        <v>13354</v>
      </c>
      <c r="AF53" s="29" t="s">
        <v>13354</v>
      </c>
      <c r="AG53" s="8" t="s">
        <v>13264</v>
      </c>
      <c r="AH53" s="8" t="str">
        <f t="shared" si="1"/>
        <v>N</v>
      </c>
      <c r="AI53" s="1" t="s">
        <v>13354</v>
      </c>
      <c r="AJ53" t="s">
        <v>13354</v>
      </c>
      <c r="AK53" t="s">
        <v>13354</v>
      </c>
      <c r="AL53" t="s">
        <v>13354</v>
      </c>
      <c r="AM53" t="s">
        <v>13354</v>
      </c>
      <c r="AN53" t="s">
        <v>13354</v>
      </c>
      <c r="AO53" t="s">
        <v>13354</v>
      </c>
      <c r="AP53" s="2" t="s">
        <v>13292</v>
      </c>
      <c r="AQ53" s="11" t="s">
        <v>10248</v>
      </c>
    </row>
    <row r="54" spans="1:43" s="8" customFormat="1" x14ac:dyDescent="0.3">
      <c r="A54" s="19" t="s">
        <v>165</v>
      </c>
      <c r="B54" s="2" t="s">
        <v>16155</v>
      </c>
      <c r="C54" s="2">
        <v>1</v>
      </c>
      <c r="D54" s="2">
        <v>1</v>
      </c>
      <c r="E54" s="2">
        <v>1</v>
      </c>
      <c r="F54" s="2" t="s">
        <v>8487</v>
      </c>
      <c r="G54" s="2" t="s">
        <v>10239</v>
      </c>
      <c r="H54" s="2">
        <v>1</v>
      </c>
      <c r="I54" s="2">
        <v>1026</v>
      </c>
      <c r="J54" s="2" t="s">
        <v>12839</v>
      </c>
      <c r="K54" s="2" t="s">
        <v>10271</v>
      </c>
      <c r="L54" s="2" t="s">
        <v>10359</v>
      </c>
      <c r="M54" s="2" t="s">
        <v>10450</v>
      </c>
      <c r="N54" s="2" t="s">
        <v>10306</v>
      </c>
      <c r="O54" s="2" t="s">
        <v>10254</v>
      </c>
      <c r="P54" s="2" t="s">
        <v>10271</v>
      </c>
      <c r="Q54" s="2" t="s">
        <v>10359</v>
      </c>
      <c r="R54" s="2" t="s">
        <v>10450</v>
      </c>
      <c r="S54" s="3">
        <v>199</v>
      </c>
      <c r="T54" s="2">
        <v>16</v>
      </c>
      <c r="U54" s="2">
        <v>16</v>
      </c>
      <c r="V54" s="2">
        <v>16</v>
      </c>
      <c r="W54" s="2">
        <v>12</v>
      </c>
      <c r="X54" s="2">
        <v>13</v>
      </c>
      <c r="Y54" s="2">
        <v>12.5</v>
      </c>
      <c r="Z54" s="3" t="s">
        <v>13354</v>
      </c>
      <c r="AA54" s="2" t="s">
        <v>13354</v>
      </c>
      <c r="AB54" s="2" t="s">
        <v>13354</v>
      </c>
      <c r="AC54" s="2" t="s">
        <v>13354</v>
      </c>
      <c r="AD54" s="2" t="s">
        <v>13354</v>
      </c>
      <c r="AE54" s="2" t="s">
        <v>13354</v>
      </c>
      <c r="AF54" s="29" t="s">
        <v>13354</v>
      </c>
      <c r="AG54" s="8" t="s">
        <v>13264</v>
      </c>
      <c r="AH54" s="8" t="str">
        <f t="shared" si="1"/>
        <v>N</v>
      </c>
      <c r="AI54" s="3" t="s">
        <v>13354</v>
      </c>
      <c r="AJ54" s="2" t="s">
        <v>13354</v>
      </c>
      <c r="AK54" s="2" t="s">
        <v>13354</v>
      </c>
      <c r="AL54" s="2" t="s">
        <v>13354</v>
      </c>
      <c r="AM54" s="2" t="s">
        <v>13354</v>
      </c>
      <c r="AN54" s="2" t="s">
        <v>13354</v>
      </c>
      <c r="AO54" s="2" t="s">
        <v>13354</v>
      </c>
      <c r="AP54" s="2" t="s">
        <v>13292</v>
      </c>
      <c r="AQ54" s="11" t="s">
        <v>10248</v>
      </c>
    </row>
    <row r="55" spans="1:43" s="8" customFormat="1" x14ac:dyDescent="0.3">
      <c r="A55" s="19" t="s">
        <v>166</v>
      </c>
      <c r="B55" s="2" t="s">
        <v>16155</v>
      </c>
      <c r="C55" s="2">
        <v>1</v>
      </c>
      <c r="D55" s="2">
        <v>1</v>
      </c>
      <c r="E55" s="2">
        <v>1</v>
      </c>
      <c r="F55" s="2" t="s">
        <v>8488</v>
      </c>
      <c r="G55" s="2" t="s">
        <v>10240</v>
      </c>
      <c r="H55" s="2">
        <v>1</v>
      </c>
      <c r="I55" s="2">
        <v>1026</v>
      </c>
      <c r="J55" s="2" t="s">
        <v>12839</v>
      </c>
      <c r="K55" s="2" t="s">
        <v>10271</v>
      </c>
      <c r="L55" s="2" t="s">
        <v>10359</v>
      </c>
      <c r="M55" s="2" t="s">
        <v>10450</v>
      </c>
      <c r="N55" s="2" t="s">
        <v>10306</v>
      </c>
      <c r="O55" s="2" t="s">
        <v>10254</v>
      </c>
      <c r="P55" s="2" t="s">
        <v>10271</v>
      </c>
      <c r="Q55" s="2" t="s">
        <v>10359</v>
      </c>
      <c r="R55" s="2" t="s">
        <v>10450</v>
      </c>
      <c r="S55" s="3">
        <v>199</v>
      </c>
      <c r="T55" s="2">
        <v>15</v>
      </c>
      <c r="U55" s="2">
        <v>15</v>
      </c>
      <c r="V55" s="2">
        <v>15</v>
      </c>
      <c r="W55" s="2">
        <v>8</v>
      </c>
      <c r="X55" s="2">
        <v>8</v>
      </c>
      <c r="Y55" s="2">
        <v>8</v>
      </c>
      <c r="Z55" s="3" t="s">
        <v>13354</v>
      </c>
      <c r="AA55" s="2" t="s">
        <v>13354</v>
      </c>
      <c r="AB55" s="2" t="s">
        <v>13354</v>
      </c>
      <c r="AC55" s="2" t="s">
        <v>13354</v>
      </c>
      <c r="AD55" s="2" t="s">
        <v>13354</v>
      </c>
      <c r="AE55" s="2" t="s">
        <v>13354</v>
      </c>
      <c r="AF55" s="29" t="s">
        <v>13354</v>
      </c>
      <c r="AG55" s="8" t="s">
        <v>13264</v>
      </c>
      <c r="AH55" s="8" t="str">
        <f t="shared" si="1"/>
        <v>N</v>
      </c>
      <c r="AI55" s="3" t="s">
        <v>13354</v>
      </c>
      <c r="AJ55" s="2" t="s">
        <v>13354</v>
      </c>
      <c r="AK55" s="2" t="s">
        <v>13354</v>
      </c>
      <c r="AL55" s="2" t="s">
        <v>13354</v>
      </c>
      <c r="AM55" s="2" t="s">
        <v>13354</v>
      </c>
      <c r="AN55" s="2" t="s">
        <v>13354</v>
      </c>
      <c r="AO55" s="2" t="s">
        <v>13354</v>
      </c>
      <c r="AP55" s="2" t="s">
        <v>13292</v>
      </c>
      <c r="AQ55" s="11" t="s">
        <v>10248</v>
      </c>
    </row>
    <row r="56" spans="1:43" s="8" customFormat="1" x14ac:dyDescent="0.3">
      <c r="A56" s="19" t="s">
        <v>167</v>
      </c>
      <c r="B56" s="2" t="s">
        <v>16155</v>
      </c>
      <c r="C56" s="2">
        <v>1</v>
      </c>
      <c r="D56" s="2">
        <v>1</v>
      </c>
      <c r="E56" s="2">
        <v>1</v>
      </c>
      <c r="F56" s="2" t="s">
        <v>8489</v>
      </c>
      <c r="G56" s="2" t="s">
        <v>10241</v>
      </c>
      <c r="H56" s="2">
        <v>1</v>
      </c>
      <c r="I56" s="2">
        <v>1026</v>
      </c>
      <c r="J56" s="2" t="s">
        <v>12839</v>
      </c>
      <c r="K56" s="2" t="s">
        <v>10271</v>
      </c>
      <c r="L56" s="7" t="s">
        <v>10359</v>
      </c>
      <c r="M56" s="2" t="s">
        <v>10450</v>
      </c>
      <c r="N56" s="2" t="s">
        <v>10306</v>
      </c>
      <c r="O56" s="2" t="s">
        <v>10254</v>
      </c>
      <c r="P56" s="2" t="s">
        <v>10271</v>
      </c>
      <c r="Q56" s="2" t="s">
        <v>10359</v>
      </c>
      <c r="R56" s="2" t="s">
        <v>10450</v>
      </c>
      <c r="S56" s="3">
        <v>199</v>
      </c>
      <c r="T56" s="2">
        <v>12</v>
      </c>
      <c r="U56" s="2">
        <v>14</v>
      </c>
      <c r="V56" s="2">
        <v>13</v>
      </c>
      <c r="W56" s="2">
        <v>8</v>
      </c>
      <c r="X56" s="2">
        <v>9</v>
      </c>
      <c r="Y56" s="2">
        <v>8.5</v>
      </c>
      <c r="Z56" s="3" t="s">
        <v>13354</v>
      </c>
      <c r="AA56" s="2" t="s">
        <v>13354</v>
      </c>
      <c r="AB56" s="2" t="s">
        <v>13354</v>
      </c>
      <c r="AC56" s="2" t="s">
        <v>13354</v>
      </c>
      <c r="AD56" s="2" t="s">
        <v>13354</v>
      </c>
      <c r="AE56" s="2" t="s">
        <v>13354</v>
      </c>
      <c r="AF56" s="29" t="s">
        <v>13354</v>
      </c>
      <c r="AG56" s="8" t="s">
        <v>13264</v>
      </c>
      <c r="AH56" s="8" t="str">
        <f t="shared" si="1"/>
        <v>N</v>
      </c>
      <c r="AI56" s="3" t="s">
        <v>13354</v>
      </c>
      <c r="AJ56" s="2" t="s">
        <v>13354</v>
      </c>
      <c r="AK56" s="2" t="s">
        <v>13354</v>
      </c>
      <c r="AL56" s="2" t="s">
        <v>13354</v>
      </c>
      <c r="AM56" s="2" t="s">
        <v>13354</v>
      </c>
      <c r="AN56" s="2" t="s">
        <v>13354</v>
      </c>
      <c r="AO56" s="2" t="s">
        <v>13354</v>
      </c>
      <c r="AP56" s="2" t="s">
        <v>13292</v>
      </c>
      <c r="AQ56" s="11" t="s">
        <v>10248</v>
      </c>
    </row>
    <row r="57" spans="1:43" ht="18" customHeight="1" x14ac:dyDescent="0.3">
      <c r="A57" s="19" t="s">
        <v>5057</v>
      </c>
      <c r="B57" s="2" t="s">
        <v>16155</v>
      </c>
      <c r="C57">
        <v>1</v>
      </c>
      <c r="D57">
        <v>1</v>
      </c>
      <c r="E57">
        <v>1</v>
      </c>
      <c r="F57" t="s">
        <v>11464</v>
      </c>
      <c r="G57" t="s">
        <v>10242</v>
      </c>
      <c r="H57" s="2">
        <v>1</v>
      </c>
      <c r="I57">
        <v>1026</v>
      </c>
      <c r="J57" s="2" t="s">
        <v>12839</v>
      </c>
      <c r="K57" t="s">
        <v>10271</v>
      </c>
      <c r="L57" s="7" t="s">
        <v>10359</v>
      </c>
      <c r="M57" t="s">
        <v>10450</v>
      </c>
      <c r="N57" t="s">
        <v>10306</v>
      </c>
      <c r="O57" t="s">
        <v>10254</v>
      </c>
      <c r="P57" t="s">
        <v>13354</v>
      </c>
      <c r="Q57" t="s">
        <v>13354</v>
      </c>
      <c r="R57" t="s">
        <v>13354</v>
      </c>
      <c r="S57" s="1" t="s">
        <v>13354</v>
      </c>
      <c r="T57" t="s">
        <v>13354</v>
      </c>
      <c r="U57" t="s">
        <v>13354</v>
      </c>
      <c r="V57" t="s">
        <v>13354</v>
      </c>
      <c r="W57" t="s">
        <v>13354</v>
      </c>
      <c r="X57" t="s">
        <v>13354</v>
      </c>
      <c r="Y57" t="s">
        <v>13354</v>
      </c>
      <c r="Z57" s="3">
        <v>230</v>
      </c>
      <c r="AA57">
        <v>3</v>
      </c>
      <c r="AB57">
        <v>3</v>
      </c>
      <c r="AC57">
        <v>3</v>
      </c>
      <c r="AD57" t="s">
        <v>13354</v>
      </c>
      <c r="AE57" t="s">
        <v>13354</v>
      </c>
      <c r="AF57" s="29" t="s">
        <v>13354</v>
      </c>
      <c r="AG57" s="8" t="s">
        <v>13354</v>
      </c>
      <c r="AH57" s="8" t="str">
        <f t="shared" si="1"/>
        <v>Y</v>
      </c>
      <c r="AI57" s="1" t="s">
        <v>13354</v>
      </c>
      <c r="AJ57" t="s">
        <v>13354</v>
      </c>
      <c r="AK57" t="s">
        <v>13354</v>
      </c>
      <c r="AL57" t="s">
        <v>13354</v>
      </c>
      <c r="AM57" s="2" t="s">
        <v>13354</v>
      </c>
      <c r="AN57" s="2" t="s">
        <v>13354</v>
      </c>
      <c r="AO57" s="2" t="s">
        <v>13354</v>
      </c>
      <c r="AP57" s="2" t="s">
        <v>13264</v>
      </c>
      <c r="AQ57" s="11" t="s">
        <v>10248</v>
      </c>
    </row>
    <row r="58" spans="1:43" x14ac:dyDescent="0.3">
      <c r="A58" s="19" t="s">
        <v>168</v>
      </c>
      <c r="B58" s="2" t="s">
        <v>16155</v>
      </c>
      <c r="C58">
        <v>1</v>
      </c>
      <c r="D58">
        <v>1</v>
      </c>
      <c r="E58">
        <v>1</v>
      </c>
      <c r="F58" t="s">
        <v>8490</v>
      </c>
      <c r="G58" t="s">
        <v>8433</v>
      </c>
      <c r="H58" s="2">
        <v>1</v>
      </c>
      <c r="I58">
        <v>1027</v>
      </c>
      <c r="J58" s="2" t="s">
        <v>12856</v>
      </c>
      <c r="K58" t="s">
        <v>10286</v>
      </c>
      <c r="L58" s="7" t="s">
        <v>10375</v>
      </c>
      <c r="M58" t="s">
        <v>10467</v>
      </c>
      <c r="N58" t="s">
        <v>13009</v>
      </c>
      <c r="O58" t="s">
        <v>10254</v>
      </c>
      <c r="P58" t="s">
        <v>10286</v>
      </c>
      <c r="Q58" t="s">
        <v>10375</v>
      </c>
      <c r="R58" t="s">
        <v>10467</v>
      </c>
      <c r="S58" s="1">
        <v>239</v>
      </c>
      <c r="T58">
        <v>30</v>
      </c>
      <c r="U58">
        <v>32</v>
      </c>
      <c r="V58">
        <v>31</v>
      </c>
      <c r="W58">
        <v>9</v>
      </c>
      <c r="X58">
        <v>9</v>
      </c>
      <c r="Y58">
        <v>9</v>
      </c>
      <c r="Z58" s="1">
        <v>307</v>
      </c>
      <c r="AA58">
        <v>31</v>
      </c>
      <c r="AB58">
        <v>28</v>
      </c>
      <c r="AC58">
        <v>29.5</v>
      </c>
      <c r="AD58" s="2">
        <v>12</v>
      </c>
      <c r="AE58" s="2">
        <v>10</v>
      </c>
      <c r="AF58" s="29">
        <v>11</v>
      </c>
      <c r="AG58" s="8" t="s">
        <v>13354</v>
      </c>
      <c r="AH58" s="8" t="str">
        <f t="shared" si="1"/>
        <v>Y</v>
      </c>
      <c r="AI58" s="1" t="s">
        <v>13354</v>
      </c>
      <c r="AJ58" t="s">
        <v>13354</v>
      </c>
      <c r="AK58" t="s">
        <v>13354</v>
      </c>
      <c r="AL58" t="s">
        <v>13354</v>
      </c>
      <c r="AM58" s="2" t="s">
        <v>13354</v>
      </c>
      <c r="AN58" s="2" t="s">
        <v>13354</v>
      </c>
      <c r="AO58" s="2" t="s">
        <v>13354</v>
      </c>
      <c r="AP58" s="2" t="s">
        <v>13264</v>
      </c>
      <c r="AQ58" s="11" t="s">
        <v>10248</v>
      </c>
    </row>
    <row r="59" spans="1:43" x14ac:dyDescent="0.3">
      <c r="A59" s="19" t="s">
        <v>169</v>
      </c>
      <c r="B59" s="2" t="s">
        <v>16155</v>
      </c>
      <c r="C59">
        <v>1</v>
      </c>
      <c r="D59">
        <v>1</v>
      </c>
      <c r="E59">
        <v>1</v>
      </c>
      <c r="F59" t="s">
        <v>8490</v>
      </c>
      <c r="G59" t="s">
        <v>8433</v>
      </c>
      <c r="H59" s="2">
        <v>2</v>
      </c>
      <c r="I59">
        <v>1027</v>
      </c>
      <c r="J59" s="2" t="s">
        <v>12856</v>
      </c>
      <c r="K59" t="s">
        <v>10286</v>
      </c>
      <c r="L59" s="7" t="s">
        <v>10375</v>
      </c>
      <c r="M59" t="s">
        <v>10467</v>
      </c>
      <c r="N59" t="s">
        <v>13009</v>
      </c>
      <c r="O59" t="s">
        <v>10254</v>
      </c>
      <c r="P59" t="s">
        <v>10286</v>
      </c>
      <c r="Q59" t="s">
        <v>10375</v>
      </c>
      <c r="R59" t="s">
        <v>10467</v>
      </c>
      <c r="S59" s="1">
        <v>239</v>
      </c>
      <c r="T59">
        <v>30</v>
      </c>
      <c r="U59">
        <v>32</v>
      </c>
      <c r="V59">
        <v>31</v>
      </c>
      <c r="W59">
        <v>9</v>
      </c>
      <c r="X59">
        <v>8</v>
      </c>
      <c r="Y59">
        <v>8.5</v>
      </c>
      <c r="Z59" s="1">
        <v>307</v>
      </c>
      <c r="AA59">
        <v>31</v>
      </c>
      <c r="AB59">
        <v>28</v>
      </c>
      <c r="AC59">
        <v>29.5</v>
      </c>
      <c r="AD59">
        <v>11</v>
      </c>
      <c r="AE59">
        <v>11</v>
      </c>
      <c r="AF59" s="29">
        <v>11</v>
      </c>
      <c r="AG59" s="8" t="s">
        <v>13354</v>
      </c>
      <c r="AH59" s="8" t="str">
        <f t="shared" si="1"/>
        <v>Y</v>
      </c>
      <c r="AI59" s="1" t="s">
        <v>13354</v>
      </c>
      <c r="AJ59" t="s">
        <v>13354</v>
      </c>
      <c r="AK59" t="s">
        <v>13354</v>
      </c>
      <c r="AL59" t="s">
        <v>13354</v>
      </c>
      <c r="AM59" t="s">
        <v>13354</v>
      </c>
      <c r="AN59" t="s">
        <v>13354</v>
      </c>
      <c r="AO59" t="s">
        <v>13354</v>
      </c>
      <c r="AP59" t="s">
        <v>13264</v>
      </c>
      <c r="AQ59" s="11" t="s">
        <v>10248</v>
      </c>
    </row>
    <row r="60" spans="1:43" x14ac:dyDescent="0.3">
      <c r="A60" s="19" t="s">
        <v>5058</v>
      </c>
      <c r="B60" s="2" t="s">
        <v>16155</v>
      </c>
      <c r="C60">
        <v>1</v>
      </c>
      <c r="D60">
        <v>1</v>
      </c>
      <c r="E60">
        <v>1</v>
      </c>
      <c r="F60" t="s">
        <v>8490</v>
      </c>
      <c r="G60" t="s">
        <v>8433</v>
      </c>
      <c r="H60" s="2">
        <v>3</v>
      </c>
      <c r="I60">
        <v>1027</v>
      </c>
      <c r="J60" s="2" t="s">
        <v>12856</v>
      </c>
      <c r="K60" t="s">
        <v>10286</v>
      </c>
      <c r="L60" t="s">
        <v>10375</v>
      </c>
      <c r="M60" t="s">
        <v>10467</v>
      </c>
      <c r="N60" t="s">
        <v>13009</v>
      </c>
      <c r="O60" t="s">
        <v>10254</v>
      </c>
      <c r="P60" t="s">
        <v>13354</v>
      </c>
      <c r="Q60" t="s">
        <v>13354</v>
      </c>
      <c r="R60" t="s">
        <v>13354</v>
      </c>
      <c r="S60" s="1" t="s">
        <v>13354</v>
      </c>
      <c r="T60" t="s">
        <v>13354</v>
      </c>
      <c r="U60" t="s">
        <v>13354</v>
      </c>
      <c r="V60" t="s">
        <v>13354</v>
      </c>
      <c r="W60" t="s">
        <v>13354</v>
      </c>
      <c r="X60" t="s">
        <v>13354</v>
      </c>
      <c r="Y60" t="s">
        <v>13354</v>
      </c>
      <c r="Z60" s="3">
        <v>307</v>
      </c>
      <c r="AA60" s="2">
        <v>31</v>
      </c>
      <c r="AB60" s="2">
        <v>28</v>
      </c>
      <c r="AC60" s="2">
        <v>29.5</v>
      </c>
      <c r="AD60" s="10">
        <v>9</v>
      </c>
      <c r="AE60" s="10">
        <v>8</v>
      </c>
      <c r="AF60" s="29">
        <v>9.5</v>
      </c>
      <c r="AG60" s="8" t="s">
        <v>13354</v>
      </c>
      <c r="AH60" s="8" t="str">
        <f t="shared" si="1"/>
        <v>Y</v>
      </c>
      <c r="AI60" s="3" t="s">
        <v>13354</v>
      </c>
      <c r="AJ60" t="s">
        <v>13354</v>
      </c>
      <c r="AK60" t="s">
        <v>13354</v>
      </c>
      <c r="AL60" t="s">
        <v>13354</v>
      </c>
      <c r="AM60" t="s">
        <v>13354</v>
      </c>
      <c r="AN60" t="s">
        <v>13354</v>
      </c>
      <c r="AO60" t="s">
        <v>13354</v>
      </c>
      <c r="AP60" t="s">
        <v>13264</v>
      </c>
      <c r="AQ60" s="11" t="s">
        <v>10248</v>
      </c>
    </row>
    <row r="61" spans="1:43" x14ac:dyDescent="0.3">
      <c r="A61" s="19" t="s">
        <v>170</v>
      </c>
      <c r="B61" s="2" t="s">
        <v>16155</v>
      </c>
      <c r="C61">
        <v>1</v>
      </c>
      <c r="D61">
        <v>1</v>
      </c>
      <c r="E61">
        <v>1</v>
      </c>
      <c r="F61" t="s">
        <v>8491</v>
      </c>
      <c r="G61" t="s">
        <v>8432</v>
      </c>
      <c r="H61" s="2">
        <v>1</v>
      </c>
      <c r="I61">
        <v>1027</v>
      </c>
      <c r="J61" s="2" t="s">
        <v>12856</v>
      </c>
      <c r="K61" t="s">
        <v>10286</v>
      </c>
      <c r="L61" t="s">
        <v>10375</v>
      </c>
      <c r="M61" t="s">
        <v>10467</v>
      </c>
      <c r="N61" t="s">
        <v>13009</v>
      </c>
      <c r="O61" t="s">
        <v>10254</v>
      </c>
      <c r="P61" t="s">
        <v>10286</v>
      </c>
      <c r="Q61" t="s">
        <v>10375</v>
      </c>
      <c r="R61" t="s">
        <v>10467</v>
      </c>
      <c r="S61" s="1">
        <v>239</v>
      </c>
      <c r="T61">
        <v>24</v>
      </c>
      <c r="U61">
        <v>24</v>
      </c>
      <c r="V61">
        <v>24</v>
      </c>
      <c r="W61">
        <v>12</v>
      </c>
      <c r="X61">
        <v>12</v>
      </c>
      <c r="Y61">
        <v>12</v>
      </c>
      <c r="Z61" s="3">
        <v>307</v>
      </c>
      <c r="AA61" s="2">
        <v>28</v>
      </c>
      <c r="AB61" s="2">
        <v>28</v>
      </c>
      <c r="AC61" s="2">
        <v>28</v>
      </c>
      <c r="AD61" s="2">
        <v>16</v>
      </c>
      <c r="AE61" s="2">
        <v>16</v>
      </c>
      <c r="AF61" s="29">
        <v>16</v>
      </c>
      <c r="AG61" s="8" t="s">
        <v>13354</v>
      </c>
      <c r="AH61" s="8" t="str">
        <f t="shared" si="1"/>
        <v>Y</v>
      </c>
      <c r="AI61" s="3" t="s">
        <v>13354</v>
      </c>
      <c r="AJ61" t="s">
        <v>13354</v>
      </c>
      <c r="AK61" t="s">
        <v>13354</v>
      </c>
      <c r="AL61" t="s">
        <v>13354</v>
      </c>
      <c r="AM61" t="s">
        <v>13354</v>
      </c>
      <c r="AN61" t="s">
        <v>13354</v>
      </c>
      <c r="AO61" t="s">
        <v>13354</v>
      </c>
      <c r="AP61" t="s">
        <v>13264</v>
      </c>
      <c r="AQ61" s="11" t="s">
        <v>10248</v>
      </c>
    </row>
    <row r="62" spans="1:43" x14ac:dyDescent="0.3">
      <c r="A62" s="19" t="s">
        <v>171</v>
      </c>
      <c r="B62" s="2" t="s">
        <v>16155</v>
      </c>
      <c r="C62">
        <v>1</v>
      </c>
      <c r="D62">
        <v>1</v>
      </c>
      <c r="E62">
        <v>1</v>
      </c>
      <c r="F62" t="s">
        <v>8492</v>
      </c>
      <c r="G62" t="s">
        <v>10237</v>
      </c>
      <c r="H62" s="2">
        <v>1</v>
      </c>
      <c r="I62">
        <v>1027</v>
      </c>
      <c r="J62" s="2" t="s">
        <v>12856</v>
      </c>
      <c r="K62" t="s">
        <v>10286</v>
      </c>
      <c r="L62" s="7" t="s">
        <v>10375</v>
      </c>
      <c r="M62" t="s">
        <v>10467</v>
      </c>
      <c r="N62" t="s">
        <v>13009</v>
      </c>
      <c r="O62" t="s">
        <v>10254</v>
      </c>
      <c r="P62" t="s">
        <v>10286</v>
      </c>
      <c r="Q62" t="s">
        <v>10375</v>
      </c>
      <c r="R62" t="s">
        <v>10467</v>
      </c>
      <c r="S62" s="1">
        <v>239</v>
      </c>
      <c r="T62">
        <v>21</v>
      </c>
      <c r="U62">
        <v>22</v>
      </c>
      <c r="V62">
        <v>21.5</v>
      </c>
      <c r="W62">
        <v>11</v>
      </c>
      <c r="X62">
        <v>12</v>
      </c>
      <c r="Y62">
        <v>11.5</v>
      </c>
      <c r="Z62" s="1">
        <v>307</v>
      </c>
      <c r="AA62">
        <v>24</v>
      </c>
      <c r="AB62">
        <v>21</v>
      </c>
      <c r="AC62">
        <v>22.5</v>
      </c>
      <c r="AD62">
        <v>15</v>
      </c>
      <c r="AE62">
        <v>14</v>
      </c>
      <c r="AF62" s="29">
        <v>14.5</v>
      </c>
      <c r="AG62" s="8" t="s">
        <v>13354</v>
      </c>
      <c r="AH62" s="8" t="str">
        <f t="shared" si="1"/>
        <v>Y</v>
      </c>
      <c r="AI62" s="1" t="s">
        <v>13354</v>
      </c>
      <c r="AJ62" t="s">
        <v>13354</v>
      </c>
      <c r="AK62" t="s">
        <v>13354</v>
      </c>
      <c r="AL62" t="s">
        <v>13354</v>
      </c>
      <c r="AM62" t="s">
        <v>13354</v>
      </c>
      <c r="AN62" t="s">
        <v>13354</v>
      </c>
      <c r="AO62" t="s">
        <v>13354</v>
      </c>
      <c r="AP62" t="s">
        <v>13264</v>
      </c>
      <c r="AQ62" s="11" t="s">
        <v>10248</v>
      </c>
    </row>
    <row r="63" spans="1:43" x14ac:dyDescent="0.3">
      <c r="A63" s="19" t="s">
        <v>172</v>
      </c>
      <c r="B63" s="2" t="s">
        <v>16155</v>
      </c>
      <c r="C63">
        <v>1</v>
      </c>
      <c r="D63">
        <v>1</v>
      </c>
      <c r="E63">
        <v>1</v>
      </c>
      <c r="F63" t="s">
        <v>8493</v>
      </c>
      <c r="G63" t="s">
        <v>10238</v>
      </c>
      <c r="H63" s="2">
        <v>1</v>
      </c>
      <c r="I63">
        <v>1027</v>
      </c>
      <c r="J63" s="2" t="s">
        <v>12856</v>
      </c>
      <c r="K63" t="s">
        <v>10286</v>
      </c>
      <c r="L63" s="7" t="s">
        <v>10375</v>
      </c>
      <c r="M63" t="s">
        <v>10467</v>
      </c>
      <c r="N63" t="s">
        <v>13009</v>
      </c>
      <c r="O63" t="s">
        <v>10254</v>
      </c>
      <c r="P63" t="s">
        <v>10286</v>
      </c>
      <c r="Q63" t="s">
        <v>10375</v>
      </c>
      <c r="R63" t="s">
        <v>10467</v>
      </c>
      <c r="S63" s="1">
        <v>239</v>
      </c>
      <c r="T63">
        <v>11</v>
      </c>
      <c r="U63">
        <v>12</v>
      </c>
      <c r="V63">
        <v>11.5</v>
      </c>
      <c r="W63">
        <v>7</v>
      </c>
      <c r="X63">
        <v>8</v>
      </c>
      <c r="Y63">
        <v>7.5</v>
      </c>
      <c r="Z63" s="1">
        <v>307</v>
      </c>
      <c r="AA63">
        <v>16</v>
      </c>
      <c r="AB63">
        <v>16</v>
      </c>
      <c r="AC63">
        <v>16</v>
      </c>
      <c r="AD63">
        <v>13</v>
      </c>
      <c r="AE63">
        <v>12</v>
      </c>
      <c r="AF63" s="29">
        <v>12.5</v>
      </c>
      <c r="AG63" s="8" t="s">
        <v>13354</v>
      </c>
      <c r="AH63" s="8" t="str">
        <f t="shared" si="1"/>
        <v>Y</v>
      </c>
      <c r="AI63" s="1" t="s">
        <v>13354</v>
      </c>
      <c r="AJ63" t="s">
        <v>13354</v>
      </c>
      <c r="AK63" t="s">
        <v>13354</v>
      </c>
      <c r="AL63" t="s">
        <v>13354</v>
      </c>
      <c r="AM63" t="s">
        <v>13354</v>
      </c>
      <c r="AN63" t="s">
        <v>13354</v>
      </c>
      <c r="AO63" t="s">
        <v>13354</v>
      </c>
      <c r="AP63" t="s">
        <v>13264</v>
      </c>
      <c r="AQ63" s="11" t="s">
        <v>10248</v>
      </c>
    </row>
    <row r="64" spans="1:43" x14ac:dyDescent="0.3">
      <c r="A64" s="19" t="s">
        <v>173</v>
      </c>
      <c r="B64" s="2" t="s">
        <v>16155</v>
      </c>
      <c r="C64">
        <v>1</v>
      </c>
      <c r="D64">
        <v>1</v>
      </c>
      <c r="E64">
        <v>1</v>
      </c>
      <c r="F64" t="s">
        <v>8494</v>
      </c>
      <c r="G64" t="s">
        <v>10239</v>
      </c>
      <c r="H64" s="2">
        <v>1</v>
      </c>
      <c r="I64">
        <v>1027</v>
      </c>
      <c r="J64" s="2" t="s">
        <v>12856</v>
      </c>
      <c r="K64" t="s">
        <v>10286</v>
      </c>
      <c r="L64" t="s">
        <v>10375</v>
      </c>
      <c r="M64" t="s">
        <v>10467</v>
      </c>
      <c r="N64" t="s">
        <v>13009</v>
      </c>
      <c r="O64" t="s">
        <v>10254</v>
      </c>
      <c r="P64" t="s">
        <v>10286</v>
      </c>
      <c r="Q64" t="s">
        <v>10375</v>
      </c>
      <c r="R64" t="s">
        <v>10467</v>
      </c>
      <c r="S64" s="1">
        <v>239</v>
      </c>
      <c r="T64">
        <v>8</v>
      </c>
      <c r="U64">
        <v>8</v>
      </c>
      <c r="V64">
        <v>8</v>
      </c>
      <c r="W64" t="s">
        <v>13354</v>
      </c>
      <c r="X64" t="s">
        <v>13354</v>
      </c>
      <c r="Y64" t="s">
        <v>13354</v>
      </c>
      <c r="Z64" s="3">
        <v>307</v>
      </c>
      <c r="AA64" s="2">
        <v>11</v>
      </c>
      <c r="AB64" s="2">
        <v>10</v>
      </c>
      <c r="AC64" s="2">
        <v>10.5</v>
      </c>
      <c r="AD64" s="2">
        <v>6</v>
      </c>
      <c r="AE64" s="2">
        <v>6</v>
      </c>
      <c r="AF64" s="29">
        <v>6</v>
      </c>
      <c r="AG64" s="8" t="s">
        <v>13354</v>
      </c>
      <c r="AH64" s="8" t="str">
        <f t="shared" si="1"/>
        <v>Y</v>
      </c>
      <c r="AI64" s="3" t="s">
        <v>13354</v>
      </c>
      <c r="AJ64" t="s">
        <v>13354</v>
      </c>
      <c r="AK64" t="s">
        <v>13354</v>
      </c>
      <c r="AL64" t="s">
        <v>13354</v>
      </c>
      <c r="AM64" t="s">
        <v>13354</v>
      </c>
      <c r="AN64" t="s">
        <v>13354</v>
      </c>
      <c r="AO64" t="s">
        <v>13354</v>
      </c>
      <c r="AP64" t="s">
        <v>13264</v>
      </c>
      <c r="AQ64" s="11" t="s">
        <v>10248</v>
      </c>
    </row>
    <row r="65" spans="1:43" x14ac:dyDescent="0.3">
      <c r="A65" s="19" t="s">
        <v>5059</v>
      </c>
      <c r="B65" s="2" t="s">
        <v>16155</v>
      </c>
      <c r="C65" s="2">
        <v>1</v>
      </c>
      <c r="D65" s="2">
        <v>1</v>
      </c>
      <c r="E65" s="2">
        <v>1</v>
      </c>
      <c r="F65" s="2" t="s">
        <v>11465</v>
      </c>
      <c r="G65" s="2" t="s">
        <v>10240</v>
      </c>
      <c r="H65" s="2">
        <v>1</v>
      </c>
      <c r="I65" s="2">
        <v>1027</v>
      </c>
      <c r="J65" s="2" t="s">
        <v>12856</v>
      </c>
      <c r="K65" s="2" t="s">
        <v>10286</v>
      </c>
      <c r="L65" s="2" t="s">
        <v>10375</v>
      </c>
      <c r="M65" s="2" t="s">
        <v>10467</v>
      </c>
      <c r="N65" s="2" t="s">
        <v>13009</v>
      </c>
      <c r="O65" s="2" t="s">
        <v>10254</v>
      </c>
      <c r="P65" s="2" t="s">
        <v>13354</v>
      </c>
      <c r="Q65" s="2" t="s">
        <v>13354</v>
      </c>
      <c r="R65" s="2" t="s">
        <v>13354</v>
      </c>
      <c r="S65" s="3" t="s">
        <v>13354</v>
      </c>
      <c r="T65" s="2" t="s">
        <v>13354</v>
      </c>
      <c r="U65" s="2" t="s">
        <v>13354</v>
      </c>
      <c r="V65" s="2" t="s">
        <v>13354</v>
      </c>
      <c r="W65" s="2" t="s">
        <v>13354</v>
      </c>
      <c r="X65" s="2" t="s">
        <v>13354</v>
      </c>
      <c r="Y65" s="2" t="s">
        <v>13354</v>
      </c>
      <c r="Z65" s="3">
        <v>307</v>
      </c>
      <c r="AA65" s="2">
        <v>12</v>
      </c>
      <c r="AB65" s="2">
        <v>12</v>
      </c>
      <c r="AC65" s="2">
        <v>12</v>
      </c>
      <c r="AD65" s="2">
        <v>9</v>
      </c>
      <c r="AE65" s="2">
        <v>8</v>
      </c>
      <c r="AF65" s="29">
        <v>8.5</v>
      </c>
      <c r="AG65" s="8" t="s">
        <v>13354</v>
      </c>
      <c r="AH65" s="8" t="str">
        <f t="shared" si="1"/>
        <v>Y</v>
      </c>
      <c r="AI65" s="3" t="s">
        <v>13354</v>
      </c>
      <c r="AJ65" s="2" t="s">
        <v>13354</v>
      </c>
      <c r="AK65" s="2" t="s">
        <v>13354</v>
      </c>
      <c r="AL65" s="2" t="s">
        <v>13354</v>
      </c>
      <c r="AM65" s="2" t="s">
        <v>13354</v>
      </c>
      <c r="AN65" s="2" t="s">
        <v>13354</v>
      </c>
      <c r="AO65" s="2" t="s">
        <v>13354</v>
      </c>
      <c r="AP65" s="2" t="s">
        <v>13264</v>
      </c>
      <c r="AQ65" s="11" t="s">
        <v>10248</v>
      </c>
    </row>
    <row r="66" spans="1:43" x14ac:dyDescent="0.3">
      <c r="A66" s="19" t="s">
        <v>174</v>
      </c>
      <c r="B66" s="2" t="s">
        <v>16155</v>
      </c>
      <c r="C66">
        <v>1</v>
      </c>
      <c r="D66">
        <v>1</v>
      </c>
      <c r="E66">
        <v>1</v>
      </c>
      <c r="F66" t="s">
        <v>8495</v>
      </c>
      <c r="G66" t="s">
        <v>8433</v>
      </c>
      <c r="H66" s="2">
        <v>1</v>
      </c>
      <c r="I66">
        <v>1028</v>
      </c>
      <c r="J66" s="2" t="s">
        <v>12856</v>
      </c>
      <c r="K66" t="s">
        <v>10286</v>
      </c>
      <c r="L66" s="7" t="s">
        <v>10375</v>
      </c>
      <c r="M66" t="s">
        <v>10467</v>
      </c>
      <c r="N66" t="s">
        <v>13009</v>
      </c>
      <c r="O66" t="s">
        <v>10254</v>
      </c>
      <c r="P66" t="s">
        <v>10286</v>
      </c>
      <c r="Q66" t="s">
        <v>10375</v>
      </c>
      <c r="R66" t="s">
        <v>10467</v>
      </c>
      <c r="S66" s="1">
        <v>95</v>
      </c>
      <c r="T66">
        <v>8</v>
      </c>
      <c r="U66">
        <v>9</v>
      </c>
      <c r="V66">
        <v>8.5</v>
      </c>
      <c r="W66" t="s">
        <v>13354</v>
      </c>
      <c r="X66" t="s">
        <v>13354</v>
      </c>
      <c r="Y66" t="s">
        <v>13354</v>
      </c>
      <c r="Z66" s="3">
        <v>223</v>
      </c>
      <c r="AA66">
        <v>7</v>
      </c>
      <c r="AB66">
        <v>6</v>
      </c>
      <c r="AC66">
        <v>6.5</v>
      </c>
      <c r="AD66">
        <v>4</v>
      </c>
      <c r="AE66">
        <v>4</v>
      </c>
      <c r="AF66" s="29">
        <v>4</v>
      </c>
      <c r="AG66" s="8" t="s">
        <v>13354</v>
      </c>
      <c r="AH66" s="8" t="str">
        <f t="shared" ref="AH66:AH94" si="2">IF(Z66="NA","N","Y")</f>
        <v>Y</v>
      </c>
      <c r="AI66" s="3" t="s">
        <v>13354</v>
      </c>
      <c r="AJ66" t="s">
        <v>13354</v>
      </c>
      <c r="AK66" t="s">
        <v>13354</v>
      </c>
      <c r="AL66" t="s">
        <v>13354</v>
      </c>
      <c r="AM66" t="s">
        <v>13354</v>
      </c>
      <c r="AN66" t="s">
        <v>13354</v>
      </c>
      <c r="AO66" t="s">
        <v>13354</v>
      </c>
      <c r="AP66" t="s">
        <v>13264</v>
      </c>
      <c r="AQ66" s="11" t="s">
        <v>10248</v>
      </c>
    </row>
    <row r="67" spans="1:43" x14ac:dyDescent="0.3">
      <c r="A67" s="19" t="s">
        <v>175</v>
      </c>
      <c r="B67" s="2" t="s">
        <v>16155</v>
      </c>
      <c r="C67" s="2">
        <v>1</v>
      </c>
      <c r="D67" s="2">
        <v>1</v>
      </c>
      <c r="E67" s="2">
        <v>1</v>
      </c>
      <c r="F67" s="2" t="s">
        <v>8496</v>
      </c>
      <c r="G67" s="2" t="s">
        <v>8432</v>
      </c>
      <c r="H67" s="2">
        <v>1</v>
      </c>
      <c r="I67" s="2">
        <v>1028</v>
      </c>
      <c r="J67" s="2" t="s">
        <v>12856</v>
      </c>
      <c r="K67" s="2" t="s">
        <v>10286</v>
      </c>
      <c r="L67" s="7" t="s">
        <v>10375</v>
      </c>
      <c r="M67" s="2" t="s">
        <v>10467</v>
      </c>
      <c r="N67" s="2" t="s">
        <v>13009</v>
      </c>
      <c r="O67" s="2" t="s">
        <v>10254</v>
      </c>
      <c r="P67" s="2" t="s">
        <v>10286</v>
      </c>
      <c r="Q67" s="2" t="s">
        <v>10375</v>
      </c>
      <c r="R67" s="2" t="s">
        <v>10467</v>
      </c>
      <c r="S67" s="3">
        <v>95</v>
      </c>
      <c r="T67" s="2">
        <v>12</v>
      </c>
      <c r="U67" s="2">
        <v>12</v>
      </c>
      <c r="V67" s="2">
        <v>12</v>
      </c>
      <c r="W67" s="2" t="s">
        <v>13354</v>
      </c>
      <c r="X67" s="2" t="s">
        <v>13354</v>
      </c>
      <c r="Y67" s="2" t="s">
        <v>13354</v>
      </c>
      <c r="Z67" s="3">
        <v>223</v>
      </c>
      <c r="AA67" s="2">
        <v>14</v>
      </c>
      <c r="AB67" s="2">
        <v>14</v>
      </c>
      <c r="AC67" s="2">
        <v>14</v>
      </c>
      <c r="AD67" s="2">
        <v>6</v>
      </c>
      <c r="AE67" s="2">
        <v>6</v>
      </c>
      <c r="AF67" s="29">
        <v>6</v>
      </c>
      <c r="AG67" s="8" t="s">
        <v>13354</v>
      </c>
      <c r="AH67" s="8" t="str">
        <f t="shared" si="2"/>
        <v>Y</v>
      </c>
      <c r="AI67" s="3" t="s">
        <v>13354</v>
      </c>
      <c r="AJ67" s="2" t="s">
        <v>13354</v>
      </c>
      <c r="AK67" s="2" t="s">
        <v>13354</v>
      </c>
      <c r="AL67" s="2" t="s">
        <v>13354</v>
      </c>
      <c r="AM67" s="2" t="s">
        <v>13354</v>
      </c>
      <c r="AN67" s="2" t="s">
        <v>13354</v>
      </c>
      <c r="AO67" s="2" t="s">
        <v>13354</v>
      </c>
      <c r="AP67" s="2" t="s">
        <v>13264</v>
      </c>
      <c r="AQ67" s="11" t="s">
        <v>10248</v>
      </c>
    </row>
    <row r="68" spans="1:43" x14ac:dyDescent="0.3">
      <c r="A68" s="19" t="s">
        <v>5060</v>
      </c>
      <c r="B68" s="2" t="s">
        <v>16155</v>
      </c>
      <c r="C68">
        <v>1</v>
      </c>
      <c r="D68">
        <v>1</v>
      </c>
      <c r="E68">
        <v>1</v>
      </c>
      <c r="F68" t="s">
        <v>8496</v>
      </c>
      <c r="G68" t="s">
        <v>8432</v>
      </c>
      <c r="H68" s="2">
        <v>2</v>
      </c>
      <c r="I68">
        <v>1028</v>
      </c>
      <c r="J68" s="2" t="s">
        <v>12856</v>
      </c>
      <c r="K68" t="s">
        <v>10286</v>
      </c>
      <c r="L68" s="7" t="s">
        <v>10375</v>
      </c>
      <c r="M68" t="s">
        <v>10467</v>
      </c>
      <c r="N68" t="s">
        <v>13009</v>
      </c>
      <c r="O68" t="s">
        <v>10254</v>
      </c>
      <c r="P68" t="s">
        <v>13354</v>
      </c>
      <c r="Q68" t="s">
        <v>13354</v>
      </c>
      <c r="R68" t="s">
        <v>13354</v>
      </c>
      <c r="S68" s="1" t="s">
        <v>13354</v>
      </c>
      <c r="T68" t="s">
        <v>13354</v>
      </c>
      <c r="U68" t="s">
        <v>13354</v>
      </c>
      <c r="V68" t="s">
        <v>13354</v>
      </c>
      <c r="W68" t="s">
        <v>13354</v>
      </c>
      <c r="X68" t="s">
        <v>13354</v>
      </c>
      <c r="Y68" t="s">
        <v>13354</v>
      </c>
      <c r="Z68" s="3">
        <v>223</v>
      </c>
      <c r="AA68">
        <v>14</v>
      </c>
      <c r="AB68">
        <v>14</v>
      </c>
      <c r="AC68">
        <v>14</v>
      </c>
      <c r="AD68">
        <v>2</v>
      </c>
      <c r="AE68">
        <v>2</v>
      </c>
      <c r="AF68" s="29">
        <v>2</v>
      </c>
      <c r="AG68" s="8" t="s">
        <v>13354</v>
      </c>
      <c r="AH68" s="8" t="str">
        <f t="shared" si="2"/>
        <v>Y</v>
      </c>
      <c r="AI68" s="1" t="s">
        <v>13354</v>
      </c>
      <c r="AJ68" t="s">
        <v>13354</v>
      </c>
      <c r="AK68" t="s">
        <v>13354</v>
      </c>
      <c r="AL68" t="s">
        <v>13354</v>
      </c>
      <c r="AM68" t="s">
        <v>13354</v>
      </c>
      <c r="AN68" t="s">
        <v>13354</v>
      </c>
      <c r="AO68" t="s">
        <v>13354</v>
      </c>
      <c r="AP68" t="s">
        <v>13264</v>
      </c>
      <c r="AQ68" s="11" t="s">
        <v>10248</v>
      </c>
    </row>
    <row r="69" spans="1:43" x14ac:dyDescent="0.3">
      <c r="A69" s="19" t="s">
        <v>176</v>
      </c>
      <c r="B69" s="2" t="s">
        <v>16155</v>
      </c>
      <c r="C69">
        <v>1</v>
      </c>
      <c r="D69">
        <v>1</v>
      </c>
      <c r="E69">
        <v>1</v>
      </c>
      <c r="F69" t="s">
        <v>8497</v>
      </c>
      <c r="G69" t="s">
        <v>10237</v>
      </c>
      <c r="H69" s="2">
        <v>1</v>
      </c>
      <c r="I69">
        <v>1028</v>
      </c>
      <c r="J69" t="s">
        <v>12856</v>
      </c>
      <c r="K69" t="s">
        <v>10286</v>
      </c>
      <c r="L69" s="7" t="s">
        <v>10375</v>
      </c>
      <c r="M69" t="s">
        <v>10467</v>
      </c>
      <c r="N69" t="s">
        <v>13009</v>
      </c>
      <c r="O69" t="s">
        <v>10254</v>
      </c>
      <c r="P69" t="s">
        <v>10286</v>
      </c>
      <c r="Q69" t="s">
        <v>10375</v>
      </c>
      <c r="R69" t="s">
        <v>10467</v>
      </c>
      <c r="S69" s="1">
        <v>95</v>
      </c>
      <c r="T69">
        <v>7</v>
      </c>
      <c r="U69">
        <v>7</v>
      </c>
      <c r="V69">
        <v>7</v>
      </c>
      <c r="W69" t="s">
        <v>13354</v>
      </c>
      <c r="X69" t="s">
        <v>13354</v>
      </c>
      <c r="Y69" t="s">
        <v>13354</v>
      </c>
      <c r="Z69" s="1" t="s">
        <v>13354</v>
      </c>
      <c r="AA69" t="s">
        <v>13354</v>
      </c>
      <c r="AB69" t="s">
        <v>13354</v>
      </c>
      <c r="AC69" t="s">
        <v>13354</v>
      </c>
      <c r="AD69" t="s">
        <v>13354</v>
      </c>
      <c r="AE69" t="s">
        <v>13354</v>
      </c>
      <c r="AF69" s="29" t="s">
        <v>13354</v>
      </c>
      <c r="AG69" s="8" t="s">
        <v>13264</v>
      </c>
      <c r="AH69" s="8" t="str">
        <f t="shared" si="2"/>
        <v>N</v>
      </c>
      <c r="AI69" s="1" t="s">
        <v>13354</v>
      </c>
      <c r="AJ69" t="s">
        <v>13354</v>
      </c>
      <c r="AK69" t="s">
        <v>13354</v>
      </c>
      <c r="AL69" t="s">
        <v>13354</v>
      </c>
      <c r="AM69" t="s">
        <v>13354</v>
      </c>
      <c r="AN69" t="s">
        <v>13354</v>
      </c>
      <c r="AO69" t="s">
        <v>13354</v>
      </c>
      <c r="AP69" t="s">
        <v>13292</v>
      </c>
      <c r="AQ69" s="11" t="s">
        <v>10248</v>
      </c>
    </row>
    <row r="70" spans="1:43" x14ac:dyDescent="0.3">
      <c r="A70" s="19" t="s">
        <v>177</v>
      </c>
      <c r="B70" s="2" t="s">
        <v>16155</v>
      </c>
      <c r="C70">
        <v>1</v>
      </c>
      <c r="D70">
        <v>1</v>
      </c>
      <c r="E70">
        <v>1</v>
      </c>
      <c r="F70" t="s">
        <v>8498</v>
      </c>
      <c r="G70" t="s">
        <v>10238</v>
      </c>
      <c r="H70" s="2">
        <v>1</v>
      </c>
      <c r="I70">
        <v>1028</v>
      </c>
      <c r="J70" s="2" t="s">
        <v>12856</v>
      </c>
      <c r="K70" t="s">
        <v>10286</v>
      </c>
      <c r="L70" s="7" t="s">
        <v>10375</v>
      </c>
      <c r="M70" t="s">
        <v>10467</v>
      </c>
      <c r="N70" t="s">
        <v>13009</v>
      </c>
      <c r="O70" t="s">
        <v>10254</v>
      </c>
      <c r="P70" t="s">
        <v>10286</v>
      </c>
      <c r="Q70" t="s">
        <v>10375</v>
      </c>
      <c r="R70" t="s">
        <v>10467</v>
      </c>
      <c r="S70" s="1">
        <v>95</v>
      </c>
      <c r="T70">
        <v>6</v>
      </c>
      <c r="U70">
        <v>6</v>
      </c>
      <c r="V70">
        <v>6</v>
      </c>
      <c r="W70" t="s">
        <v>13354</v>
      </c>
      <c r="X70" t="s">
        <v>13354</v>
      </c>
      <c r="Y70" t="s">
        <v>13354</v>
      </c>
      <c r="Z70" s="3" t="s">
        <v>13354</v>
      </c>
      <c r="AA70" t="s">
        <v>13354</v>
      </c>
      <c r="AB70" t="s">
        <v>13354</v>
      </c>
      <c r="AC70" t="s">
        <v>13354</v>
      </c>
      <c r="AD70" t="s">
        <v>13354</v>
      </c>
      <c r="AE70" t="s">
        <v>13354</v>
      </c>
      <c r="AF70" s="29" t="s">
        <v>13354</v>
      </c>
      <c r="AG70" s="8" t="s">
        <v>13264</v>
      </c>
      <c r="AH70" s="8" t="str">
        <f t="shared" si="2"/>
        <v>N</v>
      </c>
      <c r="AI70" s="1" t="s">
        <v>13354</v>
      </c>
      <c r="AJ70" t="s">
        <v>13354</v>
      </c>
      <c r="AK70" t="s">
        <v>13354</v>
      </c>
      <c r="AL70" t="s">
        <v>13354</v>
      </c>
      <c r="AM70" t="s">
        <v>13354</v>
      </c>
      <c r="AN70" t="s">
        <v>13354</v>
      </c>
      <c r="AO70" t="s">
        <v>13354</v>
      </c>
      <c r="AP70" t="s">
        <v>13292</v>
      </c>
      <c r="AQ70" s="11" t="s">
        <v>10248</v>
      </c>
    </row>
    <row r="71" spans="1:43" x14ac:dyDescent="0.3">
      <c r="A71" s="19" t="s">
        <v>178</v>
      </c>
      <c r="B71" s="2" t="s">
        <v>16155</v>
      </c>
      <c r="C71">
        <v>1</v>
      </c>
      <c r="D71">
        <v>1</v>
      </c>
      <c r="E71">
        <v>1</v>
      </c>
      <c r="F71" t="s">
        <v>8499</v>
      </c>
      <c r="G71" t="s">
        <v>10239</v>
      </c>
      <c r="H71" s="2">
        <v>1</v>
      </c>
      <c r="I71">
        <v>1028</v>
      </c>
      <c r="J71" s="2" t="s">
        <v>12856</v>
      </c>
      <c r="K71" t="s">
        <v>10286</v>
      </c>
      <c r="L71" t="s">
        <v>10375</v>
      </c>
      <c r="M71" t="s">
        <v>10467</v>
      </c>
      <c r="N71" t="s">
        <v>13009</v>
      </c>
      <c r="O71" t="s">
        <v>10254</v>
      </c>
      <c r="P71" t="s">
        <v>10286</v>
      </c>
      <c r="Q71" t="s">
        <v>10375</v>
      </c>
      <c r="R71" t="s">
        <v>10467</v>
      </c>
      <c r="S71" s="1">
        <v>95</v>
      </c>
      <c r="T71">
        <v>6</v>
      </c>
      <c r="U71">
        <v>6</v>
      </c>
      <c r="V71">
        <v>6</v>
      </c>
      <c r="W71" t="s">
        <v>13354</v>
      </c>
      <c r="X71" t="s">
        <v>13354</v>
      </c>
      <c r="Y71" t="s">
        <v>13354</v>
      </c>
      <c r="Z71" s="3" t="s">
        <v>13354</v>
      </c>
      <c r="AA71" t="s">
        <v>13354</v>
      </c>
      <c r="AB71" t="s">
        <v>13354</v>
      </c>
      <c r="AC71" t="s">
        <v>13354</v>
      </c>
      <c r="AD71" t="s">
        <v>13354</v>
      </c>
      <c r="AE71" t="s">
        <v>13354</v>
      </c>
      <c r="AF71" s="29" t="s">
        <v>13354</v>
      </c>
      <c r="AG71" s="8" t="s">
        <v>13264</v>
      </c>
      <c r="AH71" s="8" t="str">
        <f t="shared" si="2"/>
        <v>N</v>
      </c>
      <c r="AI71" s="1" t="s">
        <v>13354</v>
      </c>
      <c r="AJ71" t="s">
        <v>13354</v>
      </c>
      <c r="AK71" t="s">
        <v>13354</v>
      </c>
      <c r="AL71" t="s">
        <v>13354</v>
      </c>
      <c r="AM71" t="s">
        <v>13354</v>
      </c>
      <c r="AN71" t="s">
        <v>13354</v>
      </c>
      <c r="AO71" t="s">
        <v>13354</v>
      </c>
      <c r="AP71" t="s">
        <v>13292</v>
      </c>
      <c r="AQ71" s="11" t="s">
        <v>10248</v>
      </c>
    </row>
    <row r="72" spans="1:43" x14ac:dyDescent="0.3">
      <c r="A72" s="19" t="s">
        <v>179</v>
      </c>
      <c r="B72" s="2" t="s">
        <v>16155</v>
      </c>
      <c r="C72">
        <v>1</v>
      </c>
      <c r="D72">
        <v>1</v>
      </c>
      <c r="E72">
        <v>1</v>
      </c>
      <c r="F72" t="s">
        <v>8500</v>
      </c>
      <c r="G72" t="s">
        <v>10240</v>
      </c>
      <c r="H72" s="2">
        <v>1</v>
      </c>
      <c r="I72">
        <v>1028</v>
      </c>
      <c r="J72" s="2" t="s">
        <v>12856</v>
      </c>
      <c r="K72" t="s">
        <v>10286</v>
      </c>
      <c r="L72" t="s">
        <v>10375</v>
      </c>
      <c r="M72" t="s">
        <v>10467</v>
      </c>
      <c r="N72" t="s">
        <v>13009</v>
      </c>
      <c r="O72" t="s">
        <v>10254</v>
      </c>
      <c r="P72" t="s">
        <v>10286</v>
      </c>
      <c r="Q72" t="s">
        <v>10375</v>
      </c>
      <c r="R72" t="s">
        <v>10467</v>
      </c>
      <c r="S72" s="1">
        <v>95</v>
      </c>
      <c r="T72">
        <v>5</v>
      </c>
      <c r="U72">
        <v>6</v>
      </c>
      <c r="V72">
        <v>5.5</v>
      </c>
      <c r="W72" t="s">
        <v>13354</v>
      </c>
      <c r="X72" t="s">
        <v>13354</v>
      </c>
      <c r="Y72" t="s">
        <v>13354</v>
      </c>
      <c r="Z72" s="3" t="s">
        <v>13354</v>
      </c>
      <c r="AA72" s="2" t="s">
        <v>13354</v>
      </c>
      <c r="AB72" s="2" t="s">
        <v>13354</v>
      </c>
      <c r="AC72" s="2" t="s">
        <v>13354</v>
      </c>
      <c r="AD72" s="2" t="s">
        <v>13354</v>
      </c>
      <c r="AE72" s="2" t="s">
        <v>13354</v>
      </c>
      <c r="AF72" s="29" t="s">
        <v>13354</v>
      </c>
      <c r="AG72" s="8" t="s">
        <v>13264</v>
      </c>
      <c r="AH72" s="8" t="str">
        <f t="shared" si="2"/>
        <v>N</v>
      </c>
      <c r="AI72" s="3" t="s">
        <v>13354</v>
      </c>
      <c r="AJ72" t="s">
        <v>13354</v>
      </c>
      <c r="AK72" t="s">
        <v>13354</v>
      </c>
      <c r="AL72" t="s">
        <v>13354</v>
      </c>
      <c r="AM72" t="s">
        <v>13354</v>
      </c>
      <c r="AN72" t="s">
        <v>13354</v>
      </c>
      <c r="AO72" t="s">
        <v>13354</v>
      </c>
      <c r="AP72" t="s">
        <v>13292</v>
      </c>
      <c r="AQ72" s="11" t="s">
        <v>10248</v>
      </c>
    </row>
    <row r="73" spans="1:43" x14ac:dyDescent="0.3">
      <c r="A73" s="19" t="s">
        <v>180</v>
      </c>
      <c r="B73" s="2" t="s">
        <v>16155</v>
      </c>
      <c r="C73">
        <v>1</v>
      </c>
      <c r="D73">
        <v>1</v>
      </c>
      <c r="E73">
        <v>1</v>
      </c>
      <c r="F73" t="s">
        <v>16056</v>
      </c>
      <c r="G73" t="s">
        <v>8433</v>
      </c>
      <c r="H73" s="2">
        <v>1</v>
      </c>
      <c r="I73">
        <v>1029</v>
      </c>
      <c r="J73" s="7" t="s">
        <v>12850</v>
      </c>
      <c r="K73" t="s">
        <v>10273</v>
      </c>
      <c r="L73" t="s">
        <v>13104</v>
      </c>
      <c r="M73" t="s">
        <v>13175</v>
      </c>
      <c r="N73" t="s">
        <v>13007</v>
      </c>
      <c r="O73" t="s">
        <v>10254</v>
      </c>
      <c r="P73" t="s">
        <v>10273</v>
      </c>
      <c r="Q73" t="s">
        <v>10370</v>
      </c>
      <c r="R73" t="s">
        <v>10461</v>
      </c>
      <c r="S73" s="1">
        <v>60</v>
      </c>
      <c r="T73">
        <v>7</v>
      </c>
      <c r="U73">
        <v>7</v>
      </c>
      <c r="V73">
        <v>7</v>
      </c>
      <c r="W73" t="s">
        <v>13354</v>
      </c>
      <c r="X73" t="s">
        <v>13354</v>
      </c>
      <c r="Y73" t="s">
        <v>13354</v>
      </c>
      <c r="Z73" s="1" t="s">
        <v>13354</v>
      </c>
      <c r="AA73" t="s">
        <v>13354</v>
      </c>
      <c r="AB73" t="s">
        <v>13354</v>
      </c>
      <c r="AC73" t="s">
        <v>13354</v>
      </c>
      <c r="AD73" t="s">
        <v>13354</v>
      </c>
      <c r="AE73" t="s">
        <v>13354</v>
      </c>
      <c r="AF73" s="29" t="s">
        <v>13354</v>
      </c>
      <c r="AG73" s="8" t="s">
        <v>13264</v>
      </c>
      <c r="AH73" s="8" t="str">
        <f t="shared" si="2"/>
        <v>N</v>
      </c>
      <c r="AI73" s="1" t="s">
        <v>13354</v>
      </c>
      <c r="AJ73" t="s">
        <v>13354</v>
      </c>
      <c r="AK73" t="s">
        <v>13354</v>
      </c>
      <c r="AL73" t="s">
        <v>13354</v>
      </c>
      <c r="AM73" t="s">
        <v>13354</v>
      </c>
      <c r="AN73" t="s">
        <v>13354</v>
      </c>
      <c r="AO73" t="s">
        <v>13354</v>
      </c>
      <c r="AP73" t="s">
        <v>13292</v>
      </c>
      <c r="AQ73" s="11" t="s">
        <v>10248</v>
      </c>
    </row>
    <row r="74" spans="1:43" x14ac:dyDescent="0.3">
      <c r="A74" s="19" t="s">
        <v>181</v>
      </c>
      <c r="B74" s="2" t="s">
        <v>16155</v>
      </c>
      <c r="C74">
        <v>1</v>
      </c>
      <c r="D74">
        <v>1</v>
      </c>
      <c r="E74">
        <v>1</v>
      </c>
      <c r="F74" t="s">
        <v>10582</v>
      </c>
      <c r="G74" t="s">
        <v>8433</v>
      </c>
      <c r="H74" s="2">
        <v>1</v>
      </c>
      <c r="I74">
        <v>1030</v>
      </c>
      <c r="J74" s="7" t="s">
        <v>12850</v>
      </c>
      <c r="K74" t="s">
        <v>10273</v>
      </c>
      <c r="L74" t="s">
        <v>13104</v>
      </c>
      <c r="M74" t="s">
        <v>13175</v>
      </c>
      <c r="N74" t="s">
        <v>13007</v>
      </c>
      <c r="O74" t="s">
        <v>10254</v>
      </c>
      <c r="P74" t="s">
        <v>10273</v>
      </c>
      <c r="Q74" t="s">
        <v>10370</v>
      </c>
      <c r="R74" t="s">
        <v>10461</v>
      </c>
      <c r="S74" s="1">
        <v>80</v>
      </c>
      <c r="T74">
        <v>6</v>
      </c>
      <c r="U74">
        <v>7</v>
      </c>
      <c r="V74">
        <v>6.5</v>
      </c>
      <c r="W74" t="s">
        <v>13354</v>
      </c>
      <c r="X74" t="s">
        <v>13354</v>
      </c>
      <c r="Y74" t="s">
        <v>13354</v>
      </c>
      <c r="Z74" s="3" t="s">
        <v>13354</v>
      </c>
      <c r="AA74" t="s">
        <v>13354</v>
      </c>
      <c r="AB74" t="s">
        <v>13354</v>
      </c>
      <c r="AC74" t="s">
        <v>13354</v>
      </c>
      <c r="AD74" t="s">
        <v>13354</v>
      </c>
      <c r="AE74" t="s">
        <v>13354</v>
      </c>
      <c r="AF74" s="29" t="s">
        <v>13354</v>
      </c>
      <c r="AG74" s="8" t="s">
        <v>13264</v>
      </c>
      <c r="AH74" s="8" t="str">
        <f t="shared" si="2"/>
        <v>N</v>
      </c>
      <c r="AI74" s="1" t="s">
        <v>13354</v>
      </c>
      <c r="AJ74" t="s">
        <v>13354</v>
      </c>
      <c r="AK74" t="s">
        <v>13354</v>
      </c>
      <c r="AL74" t="s">
        <v>13354</v>
      </c>
      <c r="AM74" t="s">
        <v>13354</v>
      </c>
      <c r="AN74" t="s">
        <v>13354</v>
      </c>
      <c r="AO74" t="s">
        <v>13354</v>
      </c>
      <c r="AP74" t="s">
        <v>13292</v>
      </c>
      <c r="AQ74" s="11" t="s">
        <v>10248</v>
      </c>
    </row>
    <row r="75" spans="1:43" x14ac:dyDescent="0.3">
      <c r="A75" s="19" t="s">
        <v>5061</v>
      </c>
      <c r="B75" s="2" t="s">
        <v>16155</v>
      </c>
      <c r="C75">
        <v>1</v>
      </c>
      <c r="D75">
        <v>1</v>
      </c>
      <c r="E75">
        <v>2</v>
      </c>
      <c r="F75" t="s">
        <v>11466</v>
      </c>
      <c r="G75" t="s">
        <v>8432</v>
      </c>
      <c r="H75" s="2">
        <v>1</v>
      </c>
      <c r="I75">
        <v>1030</v>
      </c>
      <c r="J75" s="7" t="s">
        <v>12850</v>
      </c>
      <c r="K75" t="s">
        <v>10273</v>
      </c>
      <c r="L75" t="s">
        <v>13104</v>
      </c>
      <c r="M75" t="s">
        <v>13175</v>
      </c>
      <c r="N75" t="s">
        <v>13007</v>
      </c>
      <c r="O75" t="s">
        <v>10254</v>
      </c>
      <c r="P75" t="s">
        <v>13354</v>
      </c>
      <c r="Q75" t="s">
        <v>13354</v>
      </c>
      <c r="R75" t="s">
        <v>13354</v>
      </c>
      <c r="S75" s="1" t="s">
        <v>13354</v>
      </c>
      <c r="T75" t="s">
        <v>13354</v>
      </c>
      <c r="U75" t="s">
        <v>13354</v>
      </c>
      <c r="V75" t="s">
        <v>13354</v>
      </c>
      <c r="W75" t="s">
        <v>13354</v>
      </c>
      <c r="X75" t="s">
        <v>13354</v>
      </c>
      <c r="Y75" t="s">
        <v>13354</v>
      </c>
      <c r="Z75" s="1">
        <v>62</v>
      </c>
      <c r="AA75">
        <v>4</v>
      </c>
      <c r="AB75">
        <v>3</v>
      </c>
      <c r="AC75">
        <v>3.5</v>
      </c>
      <c r="AD75" t="s">
        <v>13354</v>
      </c>
      <c r="AE75" t="s">
        <v>13354</v>
      </c>
      <c r="AF75" s="29" t="s">
        <v>13354</v>
      </c>
      <c r="AG75" s="8" t="s">
        <v>10252</v>
      </c>
      <c r="AH75" s="8" t="str">
        <f t="shared" si="2"/>
        <v>Y</v>
      </c>
      <c r="AI75" s="1" t="s">
        <v>13354</v>
      </c>
      <c r="AJ75" t="s">
        <v>13354</v>
      </c>
      <c r="AK75" t="s">
        <v>13354</v>
      </c>
      <c r="AL75" t="s">
        <v>13354</v>
      </c>
      <c r="AM75" t="s">
        <v>13354</v>
      </c>
      <c r="AN75" t="s">
        <v>13354</v>
      </c>
      <c r="AO75" t="s">
        <v>13354</v>
      </c>
      <c r="AP75" t="s">
        <v>13264</v>
      </c>
      <c r="AQ75" s="11" t="s">
        <v>10248</v>
      </c>
    </row>
    <row r="76" spans="1:43" x14ac:dyDescent="0.3">
      <c r="A76" s="19" t="s">
        <v>182</v>
      </c>
      <c r="B76" s="2" t="s">
        <v>16155</v>
      </c>
      <c r="C76">
        <v>1</v>
      </c>
      <c r="D76">
        <v>1</v>
      </c>
      <c r="E76">
        <v>2</v>
      </c>
      <c r="F76" t="s">
        <v>16055</v>
      </c>
      <c r="G76" t="s">
        <v>8433</v>
      </c>
      <c r="H76" s="2">
        <v>1</v>
      </c>
      <c r="I76">
        <v>1031</v>
      </c>
      <c r="J76" s="7" t="s">
        <v>12850</v>
      </c>
      <c r="K76" t="s">
        <v>10273</v>
      </c>
      <c r="L76" t="s">
        <v>13104</v>
      </c>
      <c r="M76" t="s">
        <v>13175</v>
      </c>
      <c r="N76" t="s">
        <v>13007</v>
      </c>
      <c r="O76" t="s">
        <v>10254</v>
      </c>
      <c r="P76" t="s">
        <v>10273</v>
      </c>
      <c r="Q76" t="s">
        <v>10370</v>
      </c>
      <c r="R76" t="s">
        <v>10461</v>
      </c>
      <c r="S76" s="1">
        <v>78</v>
      </c>
      <c r="T76">
        <v>6</v>
      </c>
      <c r="U76">
        <v>6</v>
      </c>
      <c r="V76">
        <v>6</v>
      </c>
      <c r="W76" t="s">
        <v>13354</v>
      </c>
      <c r="X76" t="s">
        <v>13354</v>
      </c>
      <c r="Y76" t="s">
        <v>13354</v>
      </c>
      <c r="Z76" s="3" t="s">
        <v>13354</v>
      </c>
      <c r="AA76" t="s">
        <v>13354</v>
      </c>
      <c r="AB76" t="s">
        <v>13354</v>
      </c>
      <c r="AC76" t="s">
        <v>13354</v>
      </c>
      <c r="AD76" t="s">
        <v>13354</v>
      </c>
      <c r="AE76" t="s">
        <v>13354</v>
      </c>
      <c r="AF76" s="29" t="s">
        <v>13354</v>
      </c>
      <c r="AG76" s="8" t="s">
        <v>13264</v>
      </c>
      <c r="AH76" s="8" t="str">
        <f t="shared" si="2"/>
        <v>N</v>
      </c>
      <c r="AI76" s="1" t="s">
        <v>13354</v>
      </c>
      <c r="AJ76" t="s">
        <v>13354</v>
      </c>
      <c r="AK76" t="s">
        <v>13354</v>
      </c>
      <c r="AL76" t="s">
        <v>13354</v>
      </c>
      <c r="AM76" t="s">
        <v>13354</v>
      </c>
      <c r="AN76" t="s">
        <v>13354</v>
      </c>
      <c r="AO76" t="s">
        <v>13354</v>
      </c>
      <c r="AP76" t="s">
        <v>13292</v>
      </c>
      <c r="AQ76" s="11" t="s">
        <v>10248</v>
      </c>
    </row>
    <row r="77" spans="1:43" x14ac:dyDescent="0.3">
      <c r="A77" s="19" t="s">
        <v>183</v>
      </c>
      <c r="B77" s="2" t="s">
        <v>16155</v>
      </c>
      <c r="C77">
        <v>1</v>
      </c>
      <c r="D77">
        <v>1</v>
      </c>
      <c r="E77">
        <v>2</v>
      </c>
      <c r="F77" t="s">
        <v>16054</v>
      </c>
      <c r="G77" t="s">
        <v>8433</v>
      </c>
      <c r="H77" s="2">
        <v>1</v>
      </c>
      <c r="I77">
        <v>1032</v>
      </c>
      <c r="J77" s="2" t="s">
        <v>12856</v>
      </c>
      <c r="K77" t="s">
        <v>10286</v>
      </c>
      <c r="L77" t="s">
        <v>10375</v>
      </c>
      <c r="M77" t="s">
        <v>10467</v>
      </c>
      <c r="N77" t="s">
        <v>13009</v>
      </c>
      <c r="O77" t="s">
        <v>10254</v>
      </c>
      <c r="P77" t="s">
        <v>10286</v>
      </c>
      <c r="Q77" t="s">
        <v>10375</v>
      </c>
      <c r="R77" t="s">
        <v>10467</v>
      </c>
      <c r="S77" s="1">
        <v>60</v>
      </c>
      <c r="T77">
        <v>10</v>
      </c>
      <c r="U77">
        <v>10</v>
      </c>
      <c r="V77">
        <v>10</v>
      </c>
      <c r="W77" t="s">
        <v>13354</v>
      </c>
      <c r="X77" t="s">
        <v>13354</v>
      </c>
      <c r="Y77" t="s">
        <v>13354</v>
      </c>
      <c r="Z77" s="3">
        <v>120</v>
      </c>
      <c r="AA77" s="2">
        <v>13</v>
      </c>
      <c r="AB77" s="2">
        <v>13</v>
      </c>
      <c r="AC77" s="2">
        <v>13</v>
      </c>
      <c r="AD77" s="2">
        <v>2</v>
      </c>
      <c r="AE77" s="2">
        <v>2</v>
      </c>
      <c r="AF77" s="29">
        <v>2</v>
      </c>
      <c r="AG77" s="8" t="s">
        <v>10246</v>
      </c>
      <c r="AH77" s="8" t="str">
        <f t="shared" si="2"/>
        <v>Y</v>
      </c>
      <c r="AI77" s="3" t="s">
        <v>13354</v>
      </c>
      <c r="AJ77" t="s">
        <v>13354</v>
      </c>
      <c r="AK77" t="s">
        <v>13354</v>
      </c>
      <c r="AL77" t="s">
        <v>13354</v>
      </c>
      <c r="AM77" t="s">
        <v>13354</v>
      </c>
      <c r="AN77" t="s">
        <v>13354</v>
      </c>
      <c r="AO77" t="s">
        <v>13354</v>
      </c>
      <c r="AP77" t="s">
        <v>13264</v>
      </c>
      <c r="AQ77" s="11" t="s">
        <v>10248</v>
      </c>
    </row>
    <row r="78" spans="1:43" x14ac:dyDescent="0.3">
      <c r="A78" s="19" t="s">
        <v>184</v>
      </c>
      <c r="B78" s="2" t="s">
        <v>16155</v>
      </c>
      <c r="C78">
        <v>1</v>
      </c>
      <c r="D78">
        <v>1</v>
      </c>
      <c r="E78">
        <v>2</v>
      </c>
      <c r="F78" t="s">
        <v>16053</v>
      </c>
      <c r="G78" t="s">
        <v>8433</v>
      </c>
      <c r="H78" s="2">
        <v>1</v>
      </c>
      <c r="I78">
        <v>1033</v>
      </c>
      <c r="J78" s="7" t="s">
        <v>12850</v>
      </c>
      <c r="K78" t="s">
        <v>10273</v>
      </c>
      <c r="L78" t="s">
        <v>13104</v>
      </c>
      <c r="M78" t="s">
        <v>13175</v>
      </c>
      <c r="N78" t="s">
        <v>13007</v>
      </c>
      <c r="O78" t="s">
        <v>10254</v>
      </c>
      <c r="P78" t="s">
        <v>10273</v>
      </c>
      <c r="Q78" t="s">
        <v>10370</v>
      </c>
      <c r="R78" t="s">
        <v>10461</v>
      </c>
      <c r="S78" s="1">
        <v>215</v>
      </c>
      <c r="T78">
        <v>24</v>
      </c>
      <c r="U78">
        <v>22</v>
      </c>
      <c r="V78">
        <v>23</v>
      </c>
      <c r="W78">
        <v>12</v>
      </c>
      <c r="X78">
        <v>12</v>
      </c>
      <c r="Y78">
        <v>12</v>
      </c>
      <c r="Z78" s="3" t="s">
        <v>13354</v>
      </c>
      <c r="AA78" t="s">
        <v>13354</v>
      </c>
      <c r="AB78" t="s">
        <v>13354</v>
      </c>
      <c r="AC78" t="s">
        <v>13354</v>
      </c>
      <c r="AD78" t="s">
        <v>13354</v>
      </c>
      <c r="AE78" t="s">
        <v>13354</v>
      </c>
      <c r="AF78" s="29" t="s">
        <v>13354</v>
      </c>
      <c r="AG78" s="8" t="s">
        <v>13264</v>
      </c>
      <c r="AH78" s="8" t="str">
        <f t="shared" si="2"/>
        <v>N</v>
      </c>
      <c r="AI78" s="1" t="s">
        <v>13354</v>
      </c>
      <c r="AJ78" t="s">
        <v>13354</v>
      </c>
      <c r="AK78" t="s">
        <v>13354</v>
      </c>
      <c r="AL78" t="s">
        <v>13354</v>
      </c>
      <c r="AM78" t="s">
        <v>13354</v>
      </c>
      <c r="AN78" t="s">
        <v>13354</v>
      </c>
      <c r="AO78" t="s">
        <v>13354</v>
      </c>
      <c r="AP78" t="s">
        <v>13292</v>
      </c>
      <c r="AQ78" s="11" t="s">
        <v>10248</v>
      </c>
    </row>
    <row r="79" spans="1:43" x14ac:dyDescent="0.3">
      <c r="A79" s="19" t="s">
        <v>185</v>
      </c>
      <c r="B79" s="2" t="s">
        <v>16155</v>
      </c>
      <c r="C79">
        <v>1</v>
      </c>
      <c r="D79">
        <v>1</v>
      </c>
      <c r="E79">
        <v>2</v>
      </c>
      <c r="F79" t="s">
        <v>16053</v>
      </c>
      <c r="G79" t="s">
        <v>8433</v>
      </c>
      <c r="H79" s="2">
        <v>2</v>
      </c>
      <c r="I79">
        <v>1033</v>
      </c>
      <c r="J79" s="7" t="s">
        <v>12850</v>
      </c>
      <c r="K79" t="s">
        <v>10273</v>
      </c>
      <c r="L79" t="s">
        <v>13104</v>
      </c>
      <c r="M79" t="s">
        <v>13175</v>
      </c>
      <c r="N79" t="s">
        <v>13007</v>
      </c>
      <c r="O79" t="s">
        <v>10254</v>
      </c>
      <c r="P79" t="s">
        <v>10273</v>
      </c>
      <c r="Q79" t="s">
        <v>10370</v>
      </c>
      <c r="R79" t="s">
        <v>10461</v>
      </c>
      <c r="S79" s="1">
        <v>215</v>
      </c>
      <c r="T79">
        <v>24</v>
      </c>
      <c r="U79">
        <v>22</v>
      </c>
      <c r="V79">
        <v>23</v>
      </c>
      <c r="W79">
        <v>9</v>
      </c>
      <c r="X79">
        <v>9</v>
      </c>
      <c r="Y79">
        <v>9</v>
      </c>
      <c r="Z79" s="3" t="s">
        <v>13354</v>
      </c>
      <c r="AA79" t="s">
        <v>13354</v>
      </c>
      <c r="AB79" t="s">
        <v>13354</v>
      </c>
      <c r="AC79" t="s">
        <v>13354</v>
      </c>
      <c r="AD79" t="s">
        <v>13354</v>
      </c>
      <c r="AE79" t="s">
        <v>13354</v>
      </c>
      <c r="AF79" s="29" t="s">
        <v>13354</v>
      </c>
      <c r="AG79" s="8" t="s">
        <v>13264</v>
      </c>
      <c r="AH79" s="8" t="str">
        <f t="shared" si="2"/>
        <v>N</v>
      </c>
      <c r="AI79" s="1" t="s">
        <v>13354</v>
      </c>
      <c r="AJ79" t="s">
        <v>13354</v>
      </c>
      <c r="AK79" t="s">
        <v>13354</v>
      </c>
      <c r="AL79" t="s">
        <v>13354</v>
      </c>
      <c r="AM79" t="s">
        <v>13354</v>
      </c>
      <c r="AN79" t="s">
        <v>13354</v>
      </c>
      <c r="AO79" t="s">
        <v>13354</v>
      </c>
      <c r="AP79" t="s">
        <v>13292</v>
      </c>
      <c r="AQ79" s="11" t="s">
        <v>10248</v>
      </c>
    </row>
    <row r="80" spans="1:43" x14ac:dyDescent="0.3">
      <c r="A80" s="19" t="s">
        <v>186</v>
      </c>
      <c r="B80" s="2" t="s">
        <v>16155</v>
      </c>
      <c r="C80">
        <v>1</v>
      </c>
      <c r="D80">
        <v>1</v>
      </c>
      <c r="E80">
        <v>2</v>
      </c>
      <c r="F80" t="s">
        <v>16052</v>
      </c>
      <c r="G80" t="s">
        <v>8433</v>
      </c>
      <c r="H80" s="2">
        <v>1</v>
      </c>
      <c r="I80">
        <v>1034</v>
      </c>
      <c r="J80" s="7" t="s">
        <v>12850</v>
      </c>
      <c r="K80" t="s">
        <v>10273</v>
      </c>
      <c r="L80" t="s">
        <v>13104</v>
      </c>
      <c r="M80" t="s">
        <v>13175</v>
      </c>
      <c r="N80" t="s">
        <v>13007</v>
      </c>
      <c r="O80" t="s">
        <v>10254</v>
      </c>
      <c r="P80" t="s">
        <v>10273</v>
      </c>
      <c r="Q80" t="s">
        <v>10370</v>
      </c>
      <c r="R80" t="s">
        <v>10461</v>
      </c>
      <c r="S80" s="1">
        <v>161</v>
      </c>
      <c r="T80">
        <v>11</v>
      </c>
      <c r="U80">
        <v>12</v>
      </c>
      <c r="V80">
        <v>11.5</v>
      </c>
      <c r="W80">
        <v>8</v>
      </c>
      <c r="X80">
        <v>9</v>
      </c>
      <c r="Y80">
        <v>8.5</v>
      </c>
      <c r="Z80" s="3" t="s">
        <v>13354</v>
      </c>
      <c r="AA80" s="2" t="s">
        <v>13354</v>
      </c>
      <c r="AB80" s="2" t="s">
        <v>13354</v>
      </c>
      <c r="AC80" s="2" t="s">
        <v>13354</v>
      </c>
      <c r="AD80" s="2" t="s">
        <v>13354</v>
      </c>
      <c r="AE80" s="2" t="s">
        <v>13354</v>
      </c>
      <c r="AF80" s="29" t="s">
        <v>13354</v>
      </c>
      <c r="AG80" s="8" t="s">
        <v>13264</v>
      </c>
      <c r="AH80" s="8" t="str">
        <f t="shared" si="2"/>
        <v>N</v>
      </c>
      <c r="AI80" s="3" t="s">
        <v>13354</v>
      </c>
      <c r="AJ80" t="s">
        <v>13354</v>
      </c>
      <c r="AK80" t="s">
        <v>13354</v>
      </c>
      <c r="AL80" t="s">
        <v>13354</v>
      </c>
      <c r="AM80" t="s">
        <v>13354</v>
      </c>
      <c r="AN80" t="s">
        <v>13354</v>
      </c>
      <c r="AO80" t="s">
        <v>13354</v>
      </c>
      <c r="AP80" t="s">
        <v>13292</v>
      </c>
      <c r="AQ80" s="11" t="s">
        <v>10248</v>
      </c>
    </row>
    <row r="81" spans="1:43" x14ac:dyDescent="0.3">
      <c r="A81" s="19" t="s">
        <v>187</v>
      </c>
      <c r="B81" s="2" t="s">
        <v>16155</v>
      </c>
      <c r="C81">
        <v>1</v>
      </c>
      <c r="D81">
        <v>1</v>
      </c>
      <c r="E81">
        <v>2</v>
      </c>
      <c r="F81" t="s">
        <v>16051</v>
      </c>
      <c r="G81" t="s">
        <v>8433</v>
      </c>
      <c r="H81" s="2">
        <v>1</v>
      </c>
      <c r="I81">
        <v>1035</v>
      </c>
      <c r="J81" s="7" t="s">
        <v>12850</v>
      </c>
      <c r="K81" t="s">
        <v>10273</v>
      </c>
      <c r="L81" t="s">
        <v>13104</v>
      </c>
      <c r="M81" t="s">
        <v>13175</v>
      </c>
      <c r="N81" t="s">
        <v>13007</v>
      </c>
      <c r="O81" t="s">
        <v>10254</v>
      </c>
      <c r="P81" t="s">
        <v>10273</v>
      </c>
      <c r="Q81" t="s">
        <v>10370</v>
      </c>
      <c r="R81" t="s">
        <v>10461</v>
      </c>
      <c r="S81" s="1">
        <v>244</v>
      </c>
      <c r="T81">
        <v>18</v>
      </c>
      <c r="U81">
        <v>19</v>
      </c>
      <c r="V81">
        <v>18.5</v>
      </c>
      <c r="W81">
        <v>12</v>
      </c>
      <c r="X81">
        <v>12</v>
      </c>
      <c r="Y81">
        <v>12</v>
      </c>
      <c r="Z81" s="1" t="s">
        <v>13354</v>
      </c>
      <c r="AA81" t="s">
        <v>13354</v>
      </c>
      <c r="AB81" t="s">
        <v>13354</v>
      </c>
      <c r="AC81" t="s">
        <v>13354</v>
      </c>
      <c r="AD81" t="s">
        <v>13354</v>
      </c>
      <c r="AE81" t="s">
        <v>13354</v>
      </c>
      <c r="AF81" s="29" t="s">
        <v>13354</v>
      </c>
      <c r="AG81" s="8" t="s">
        <v>13264</v>
      </c>
      <c r="AH81" s="8" t="str">
        <f t="shared" si="2"/>
        <v>N</v>
      </c>
      <c r="AI81" s="1" t="s">
        <v>13354</v>
      </c>
      <c r="AJ81" t="s">
        <v>13354</v>
      </c>
      <c r="AK81" t="s">
        <v>13354</v>
      </c>
      <c r="AL81" t="s">
        <v>13354</v>
      </c>
      <c r="AM81" t="s">
        <v>13354</v>
      </c>
      <c r="AN81" t="s">
        <v>13354</v>
      </c>
      <c r="AO81" t="s">
        <v>13354</v>
      </c>
      <c r="AP81" t="s">
        <v>13292</v>
      </c>
      <c r="AQ81" s="11" t="s">
        <v>10248</v>
      </c>
    </row>
    <row r="82" spans="1:43" x14ac:dyDescent="0.3">
      <c r="A82" s="19" t="s">
        <v>188</v>
      </c>
      <c r="B82" s="2" t="s">
        <v>16155</v>
      </c>
      <c r="C82">
        <v>1</v>
      </c>
      <c r="D82">
        <v>1</v>
      </c>
      <c r="E82">
        <v>2</v>
      </c>
      <c r="F82" t="s">
        <v>16050</v>
      </c>
      <c r="G82" t="s">
        <v>8433</v>
      </c>
      <c r="H82" s="2">
        <v>1</v>
      </c>
      <c r="I82">
        <v>1036</v>
      </c>
      <c r="J82" s="7" t="s">
        <v>12850</v>
      </c>
      <c r="K82" t="s">
        <v>10273</v>
      </c>
      <c r="L82" t="s">
        <v>13104</v>
      </c>
      <c r="M82" t="s">
        <v>13175</v>
      </c>
      <c r="N82" t="s">
        <v>13007</v>
      </c>
      <c r="O82" t="s">
        <v>10254</v>
      </c>
      <c r="P82" t="s">
        <v>10273</v>
      </c>
      <c r="Q82" t="s">
        <v>10370</v>
      </c>
      <c r="R82" t="s">
        <v>10461</v>
      </c>
      <c r="S82" s="1">
        <v>240</v>
      </c>
      <c r="T82">
        <v>14</v>
      </c>
      <c r="U82">
        <v>14</v>
      </c>
      <c r="V82">
        <v>14</v>
      </c>
      <c r="W82">
        <v>10</v>
      </c>
      <c r="X82">
        <v>11</v>
      </c>
      <c r="Y82">
        <v>10.5</v>
      </c>
      <c r="Z82" s="3" t="s">
        <v>13354</v>
      </c>
      <c r="AA82" t="s">
        <v>13354</v>
      </c>
      <c r="AB82" t="s">
        <v>13354</v>
      </c>
      <c r="AC82" t="s">
        <v>13354</v>
      </c>
      <c r="AD82" t="s">
        <v>13354</v>
      </c>
      <c r="AE82" t="s">
        <v>13354</v>
      </c>
      <c r="AF82" s="29" t="s">
        <v>13354</v>
      </c>
      <c r="AG82" s="8" t="s">
        <v>13264</v>
      </c>
      <c r="AH82" s="8" t="str">
        <f t="shared" si="2"/>
        <v>N</v>
      </c>
      <c r="AI82" s="1" t="s">
        <v>13354</v>
      </c>
      <c r="AJ82" t="s">
        <v>13354</v>
      </c>
      <c r="AK82" t="s">
        <v>13354</v>
      </c>
      <c r="AL82" t="s">
        <v>13354</v>
      </c>
      <c r="AM82" t="s">
        <v>13354</v>
      </c>
      <c r="AN82" t="s">
        <v>13354</v>
      </c>
      <c r="AO82" t="s">
        <v>13354</v>
      </c>
      <c r="AP82" t="s">
        <v>13292</v>
      </c>
      <c r="AQ82" s="11" t="s">
        <v>10248</v>
      </c>
    </row>
    <row r="83" spans="1:43" x14ac:dyDescent="0.3">
      <c r="A83" s="19" t="s">
        <v>189</v>
      </c>
      <c r="B83" s="2" t="s">
        <v>16155</v>
      </c>
      <c r="C83">
        <v>1</v>
      </c>
      <c r="D83">
        <v>1</v>
      </c>
      <c r="E83">
        <v>2</v>
      </c>
      <c r="F83" t="s">
        <v>8501</v>
      </c>
      <c r="G83" t="s">
        <v>8433</v>
      </c>
      <c r="H83" s="2">
        <v>1</v>
      </c>
      <c r="I83">
        <v>1037</v>
      </c>
      <c r="J83" s="2" t="s">
        <v>12856</v>
      </c>
      <c r="K83" t="s">
        <v>10286</v>
      </c>
      <c r="L83" s="2" t="s">
        <v>10375</v>
      </c>
      <c r="M83" t="s">
        <v>10467</v>
      </c>
      <c r="N83" t="s">
        <v>13009</v>
      </c>
      <c r="O83" t="s">
        <v>10254</v>
      </c>
      <c r="P83" t="s">
        <v>10286</v>
      </c>
      <c r="Q83" t="s">
        <v>10375</v>
      </c>
      <c r="R83" t="s">
        <v>10467</v>
      </c>
      <c r="S83" s="1">
        <v>250</v>
      </c>
      <c r="T83">
        <v>19</v>
      </c>
      <c r="U83">
        <v>19</v>
      </c>
      <c r="V83">
        <v>19</v>
      </c>
      <c r="W83" t="s">
        <v>13354</v>
      </c>
      <c r="X83" t="s">
        <v>13354</v>
      </c>
      <c r="Y83" t="s">
        <v>13354</v>
      </c>
      <c r="Z83" s="1">
        <v>290</v>
      </c>
      <c r="AA83">
        <v>19</v>
      </c>
      <c r="AB83">
        <v>19</v>
      </c>
      <c r="AC83">
        <v>19</v>
      </c>
      <c r="AD83">
        <v>5</v>
      </c>
      <c r="AE83">
        <v>5</v>
      </c>
      <c r="AF83" s="29">
        <v>5</v>
      </c>
      <c r="AG83" s="8" t="s">
        <v>13354</v>
      </c>
      <c r="AH83" s="8" t="str">
        <f t="shared" si="2"/>
        <v>Y</v>
      </c>
      <c r="AI83" s="1" t="s">
        <v>13354</v>
      </c>
      <c r="AJ83" t="s">
        <v>13354</v>
      </c>
      <c r="AK83" t="s">
        <v>13354</v>
      </c>
      <c r="AL83" t="s">
        <v>13354</v>
      </c>
      <c r="AM83" t="s">
        <v>13354</v>
      </c>
      <c r="AN83" t="s">
        <v>13354</v>
      </c>
      <c r="AO83" t="s">
        <v>13354</v>
      </c>
      <c r="AP83" t="s">
        <v>13264</v>
      </c>
      <c r="AQ83" s="11" t="s">
        <v>10248</v>
      </c>
    </row>
    <row r="84" spans="1:43" x14ac:dyDescent="0.3">
      <c r="A84" s="19" t="s">
        <v>190</v>
      </c>
      <c r="B84" s="2" t="s">
        <v>16155</v>
      </c>
      <c r="C84">
        <v>1</v>
      </c>
      <c r="D84">
        <v>1</v>
      </c>
      <c r="E84">
        <v>2</v>
      </c>
      <c r="F84" t="s">
        <v>8502</v>
      </c>
      <c r="G84" t="s">
        <v>8432</v>
      </c>
      <c r="H84" s="2">
        <v>1</v>
      </c>
      <c r="I84">
        <v>1037</v>
      </c>
      <c r="J84" s="2" t="s">
        <v>12856</v>
      </c>
      <c r="K84" t="s">
        <v>10286</v>
      </c>
      <c r="L84" t="s">
        <v>10375</v>
      </c>
      <c r="M84" t="s">
        <v>10467</v>
      </c>
      <c r="N84" t="s">
        <v>13009</v>
      </c>
      <c r="O84" t="s">
        <v>10254</v>
      </c>
      <c r="P84" t="s">
        <v>10286</v>
      </c>
      <c r="Q84" t="s">
        <v>10375</v>
      </c>
      <c r="R84" t="s">
        <v>10467</v>
      </c>
      <c r="S84" s="1">
        <v>250</v>
      </c>
      <c r="T84">
        <v>15</v>
      </c>
      <c r="U84">
        <v>15</v>
      </c>
      <c r="V84">
        <v>15</v>
      </c>
      <c r="W84">
        <v>9</v>
      </c>
      <c r="X84">
        <v>10</v>
      </c>
      <c r="Y84">
        <v>9.5</v>
      </c>
      <c r="Z84" s="1">
        <v>290</v>
      </c>
      <c r="AA84">
        <v>19</v>
      </c>
      <c r="AB84">
        <v>18</v>
      </c>
      <c r="AC84">
        <v>18.5</v>
      </c>
      <c r="AD84">
        <v>14</v>
      </c>
      <c r="AE84">
        <v>15</v>
      </c>
      <c r="AF84" s="29">
        <v>14.5</v>
      </c>
      <c r="AG84" s="8" t="s">
        <v>13354</v>
      </c>
      <c r="AH84" s="8" t="str">
        <f t="shared" si="2"/>
        <v>Y</v>
      </c>
      <c r="AI84" s="1" t="s">
        <v>13354</v>
      </c>
      <c r="AJ84" t="s">
        <v>13354</v>
      </c>
      <c r="AK84" t="s">
        <v>13354</v>
      </c>
      <c r="AL84" t="s">
        <v>13354</v>
      </c>
      <c r="AM84" t="s">
        <v>13354</v>
      </c>
      <c r="AN84" t="s">
        <v>13354</v>
      </c>
      <c r="AO84" t="s">
        <v>13354</v>
      </c>
      <c r="AP84" t="s">
        <v>13264</v>
      </c>
      <c r="AQ84" s="11" t="s">
        <v>10248</v>
      </c>
    </row>
    <row r="85" spans="1:43" x14ac:dyDescent="0.3">
      <c r="A85" s="19" t="s">
        <v>191</v>
      </c>
      <c r="B85" s="2" t="s">
        <v>16155</v>
      </c>
      <c r="C85">
        <v>1</v>
      </c>
      <c r="D85">
        <v>1</v>
      </c>
      <c r="E85">
        <v>2</v>
      </c>
      <c r="F85" t="s">
        <v>8503</v>
      </c>
      <c r="G85" t="s">
        <v>10237</v>
      </c>
      <c r="H85" s="2">
        <v>1</v>
      </c>
      <c r="I85">
        <v>1037</v>
      </c>
      <c r="J85" s="2" t="s">
        <v>12856</v>
      </c>
      <c r="K85" t="s">
        <v>10286</v>
      </c>
      <c r="L85" t="s">
        <v>10375</v>
      </c>
      <c r="M85" t="s">
        <v>10467</v>
      </c>
      <c r="N85" t="s">
        <v>13009</v>
      </c>
      <c r="O85" t="s">
        <v>10254</v>
      </c>
      <c r="P85" t="s">
        <v>10286</v>
      </c>
      <c r="Q85" t="s">
        <v>10375</v>
      </c>
      <c r="R85" t="s">
        <v>10467</v>
      </c>
      <c r="S85" s="1">
        <v>250</v>
      </c>
      <c r="T85">
        <v>10</v>
      </c>
      <c r="U85">
        <v>10</v>
      </c>
      <c r="V85">
        <v>10</v>
      </c>
      <c r="W85">
        <v>6</v>
      </c>
      <c r="X85">
        <v>7</v>
      </c>
      <c r="Y85">
        <v>6.5</v>
      </c>
      <c r="Z85" s="3" t="s">
        <v>13354</v>
      </c>
      <c r="AA85" t="s">
        <v>13354</v>
      </c>
      <c r="AB85" t="s">
        <v>13354</v>
      </c>
      <c r="AC85" t="s">
        <v>13354</v>
      </c>
      <c r="AD85" t="s">
        <v>13354</v>
      </c>
      <c r="AE85" t="s">
        <v>13354</v>
      </c>
      <c r="AF85" s="29" t="s">
        <v>13354</v>
      </c>
      <c r="AG85" s="8" t="s">
        <v>13264</v>
      </c>
      <c r="AH85" s="8" t="str">
        <f t="shared" si="2"/>
        <v>N</v>
      </c>
      <c r="AI85" s="1" t="s">
        <v>13354</v>
      </c>
      <c r="AJ85" t="s">
        <v>13354</v>
      </c>
      <c r="AK85" t="s">
        <v>13354</v>
      </c>
      <c r="AL85" t="s">
        <v>13354</v>
      </c>
      <c r="AM85" t="s">
        <v>13354</v>
      </c>
      <c r="AN85" t="s">
        <v>13354</v>
      </c>
      <c r="AO85" t="s">
        <v>13354</v>
      </c>
      <c r="AP85" t="s">
        <v>13292</v>
      </c>
      <c r="AQ85" s="11" t="s">
        <v>10248</v>
      </c>
    </row>
    <row r="86" spans="1:43" x14ac:dyDescent="0.3">
      <c r="A86" s="19" t="s">
        <v>192</v>
      </c>
      <c r="B86" s="2" t="s">
        <v>16155</v>
      </c>
      <c r="C86">
        <v>1</v>
      </c>
      <c r="D86">
        <v>1</v>
      </c>
      <c r="E86">
        <v>2</v>
      </c>
      <c r="F86" t="s">
        <v>8504</v>
      </c>
      <c r="G86" t="s">
        <v>10238</v>
      </c>
      <c r="H86" s="2">
        <v>1</v>
      </c>
      <c r="I86">
        <v>1037</v>
      </c>
      <c r="J86" s="2" t="s">
        <v>12856</v>
      </c>
      <c r="K86" t="s">
        <v>10286</v>
      </c>
      <c r="L86" t="s">
        <v>10375</v>
      </c>
      <c r="M86" t="s">
        <v>10467</v>
      </c>
      <c r="N86" t="s">
        <v>13009</v>
      </c>
      <c r="O86" t="s">
        <v>10254</v>
      </c>
      <c r="P86" t="s">
        <v>10286</v>
      </c>
      <c r="Q86" t="s">
        <v>10375</v>
      </c>
      <c r="R86" t="s">
        <v>10467</v>
      </c>
      <c r="S86" s="1">
        <v>250</v>
      </c>
      <c r="T86">
        <v>6</v>
      </c>
      <c r="U86">
        <v>7</v>
      </c>
      <c r="V86">
        <v>6.5</v>
      </c>
      <c r="W86">
        <v>5</v>
      </c>
      <c r="X86">
        <v>5</v>
      </c>
      <c r="Y86">
        <v>5</v>
      </c>
      <c r="Z86" s="1">
        <v>290</v>
      </c>
      <c r="AA86">
        <v>15</v>
      </c>
      <c r="AB86">
        <v>15</v>
      </c>
      <c r="AC86">
        <v>15</v>
      </c>
      <c r="AD86">
        <v>9</v>
      </c>
      <c r="AE86">
        <v>9</v>
      </c>
      <c r="AF86" s="29">
        <v>9</v>
      </c>
      <c r="AG86" s="8" t="s">
        <v>13354</v>
      </c>
      <c r="AH86" s="8" t="str">
        <f t="shared" si="2"/>
        <v>Y</v>
      </c>
      <c r="AI86" s="1" t="s">
        <v>13354</v>
      </c>
      <c r="AJ86" t="s">
        <v>13354</v>
      </c>
      <c r="AK86" t="s">
        <v>13354</v>
      </c>
      <c r="AL86" t="s">
        <v>13354</v>
      </c>
      <c r="AM86" t="s">
        <v>13354</v>
      </c>
      <c r="AN86" t="s">
        <v>13354</v>
      </c>
      <c r="AO86" t="s">
        <v>13354</v>
      </c>
      <c r="AP86" t="s">
        <v>13264</v>
      </c>
      <c r="AQ86" s="11" t="s">
        <v>10248</v>
      </c>
    </row>
    <row r="87" spans="1:43" x14ac:dyDescent="0.3">
      <c r="A87" s="19" t="s">
        <v>5062</v>
      </c>
      <c r="B87" s="2" t="s">
        <v>16155</v>
      </c>
      <c r="C87">
        <v>1</v>
      </c>
      <c r="D87">
        <v>1</v>
      </c>
      <c r="E87">
        <v>2</v>
      </c>
      <c r="F87" t="s">
        <v>8504</v>
      </c>
      <c r="G87" t="s">
        <v>10238</v>
      </c>
      <c r="H87" s="2">
        <v>2</v>
      </c>
      <c r="I87">
        <v>1037</v>
      </c>
      <c r="J87" s="2" t="s">
        <v>12856</v>
      </c>
      <c r="K87" t="s">
        <v>10286</v>
      </c>
      <c r="L87" t="s">
        <v>10375</v>
      </c>
      <c r="M87" t="s">
        <v>10467</v>
      </c>
      <c r="N87" t="s">
        <v>13009</v>
      </c>
      <c r="O87" t="s">
        <v>10254</v>
      </c>
      <c r="P87" t="s">
        <v>13354</v>
      </c>
      <c r="Q87" t="s">
        <v>13354</v>
      </c>
      <c r="R87" t="s">
        <v>13354</v>
      </c>
      <c r="S87" s="1" t="s">
        <v>13354</v>
      </c>
      <c r="T87" t="s">
        <v>13354</v>
      </c>
      <c r="U87" t="s">
        <v>13354</v>
      </c>
      <c r="V87" t="s">
        <v>13354</v>
      </c>
      <c r="W87" t="s">
        <v>13354</v>
      </c>
      <c r="X87" t="s">
        <v>13354</v>
      </c>
      <c r="Y87" t="s">
        <v>13354</v>
      </c>
      <c r="Z87" s="1">
        <v>290</v>
      </c>
      <c r="AA87">
        <v>15</v>
      </c>
      <c r="AB87">
        <v>15</v>
      </c>
      <c r="AC87">
        <v>15</v>
      </c>
      <c r="AD87">
        <v>8</v>
      </c>
      <c r="AE87">
        <v>7</v>
      </c>
      <c r="AF87" s="29">
        <v>7.5</v>
      </c>
      <c r="AG87" s="8" t="s">
        <v>13354</v>
      </c>
      <c r="AH87" s="8" t="str">
        <f t="shared" si="2"/>
        <v>Y</v>
      </c>
      <c r="AI87" s="1" t="s">
        <v>13354</v>
      </c>
      <c r="AJ87" t="s">
        <v>13354</v>
      </c>
      <c r="AK87" t="s">
        <v>13354</v>
      </c>
      <c r="AL87" t="s">
        <v>13354</v>
      </c>
      <c r="AM87" t="s">
        <v>13354</v>
      </c>
      <c r="AN87" t="s">
        <v>13354</v>
      </c>
      <c r="AO87" t="s">
        <v>13354</v>
      </c>
      <c r="AP87" t="s">
        <v>13264</v>
      </c>
      <c r="AQ87" s="11" t="s">
        <v>10248</v>
      </c>
    </row>
    <row r="88" spans="1:43" x14ac:dyDescent="0.3">
      <c r="A88" s="19" t="s">
        <v>193</v>
      </c>
      <c r="B88" s="2" t="s">
        <v>16155</v>
      </c>
      <c r="C88">
        <v>1</v>
      </c>
      <c r="D88">
        <v>1</v>
      </c>
      <c r="E88">
        <v>2</v>
      </c>
      <c r="F88" t="s">
        <v>8505</v>
      </c>
      <c r="G88" t="s">
        <v>10239</v>
      </c>
      <c r="H88" s="2">
        <v>1</v>
      </c>
      <c r="I88">
        <v>1037</v>
      </c>
      <c r="J88" s="2" t="s">
        <v>12856</v>
      </c>
      <c r="K88" t="s">
        <v>10286</v>
      </c>
      <c r="L88" t="s">
        <v>10375</v>
      </c>
      <c r="M88" t="s">
        <v>10467</v>
      </c>
      <c r="N88" t="s">
        <v>13009</v>
      </c>
      <c r="O88" t="s">
        <v>10254</v>
      </c>
      <c r="P88" t="s">
        <v>10286</v>
      </c>
      <c r="Q88" t="s">
        <v>10375</v>
      </c>
      <c r="R88" t="s">
        <v>10467</v>
      </c>
      <c r="S88" s="1">
        <v>250</v>
      </c>
      <c r="T88">
        <v>8</v>
      </c>
      <c r="U88">
        <v>8</v>
      </c>
      <c r="V88">
        <v>8</v>
      </c>
      <c r="W88" t="s">
        <v>13354</v>
      </c>
      <c r="X88" t="s">
        <v>13354</v>
      </c>
      <c r="Y88" t="s">
        <v>13354</v>
      </c>
      <c r="Z88" s="3" t="s">
        <v>13354</v>
      </c>
      <c r="AA88" t="s">
        <v>13354</v>
      </c>
      <c r="AB88" t="s">
        <v>13354</v>
      </c>
      <c r="AC88" t="s">
        <v>13354</v>
      </c>
      <c r="AD88" t="s">
        <v>13354</v>
      </c>
      <c r="AE88" t="s">
        <v>13354</v>
      </c>
      <c r="AF88" s="29" t="s">
        <v>13354</v>
      </c>
      <c r="AG88" s="8" t="s">
        <v>13264</v>
      </c>
      <c r="AH88" s="8" t="str">
        <f t="shared" si="2"/>
        <v>N</v>
      </c>
      <c r="AI88" s="1" t="s">
        <v>13354</v>
      </c>
      <c r="AJ88" t="s">
        <v>13354</v>
      </c>
      <c r="AK88" t="s">
        <v>13354</v>
      </c>
      <c r="AL88" t="s">
        <v>13354</v>
      </c>
      <c r="AM88" t="s">
        <v>13354</v>
      </c>
      <c r="AN88" t="s">
        <v>13354</v>
      </c>
      <c r="AO88" t="s">
        <v>13354</v>
      </c>
      <c r="AP88" t="s">
        <v>13292</v>
      </c>
      <c r="AQ88" s="11" t="s">
        <v>10248</v>
      </c>
    </row>
    <row r="89" spans="1:43" x14ac:dyDescent="0.3">
      <c r="A89" s="19" t="s">
        <v>194</v>
      </c>
      <c r="B89" s="2" t="s">
        <v>16155</v>
      </c>
      <c r="C89">
        <v>1</v>
      </c>
      <c r="D89">
        <v>1</v>
      </c>
      <c r="E89">
        <v>2</v>
      </c>
      <c r="F89" t="s">
        <v>8506</v>
      </c>
      <c r="G89" t="s">
        <v>10240</v>
      </c>
      <c r="H89" s="2">
        <v>1</v>
      </c>
      <c r="I89">
        <v>1037</v>
      </c>
      <c r="J89" s="2" t="s">
        <v>12856</v>
      </c>
      <c r="K89" t="s">
        <v>10286</v>
      </c>
      <c r="L89" t="s">
        <v>10375</v>
      </c>
      <c r="M89" t="s">
        <v>10467</v>
      </c>
      <c r="N89" t="s">
        <v>13009</v>
      </c>
      <c r="O89" t="s">
        <v>10254</v>
      </c>
      <c r="P89" t="s">
        <v>10286</v>
      </c>
      <c r="Q89" t="s">
        <v>10375</v>
      </c>
      <c r="R89" t="s">
        <v>10467</v>
      </c>
      <c r="S89" s="1">
        <v>250</v>
      </c>
      <c r="T89">
        <v>9</v>
      </c>
      <c r="U89">
        <v>9</v>
      </c>
      <c r="V89">
        <v>9</v>
      </c>
      <c r="W89" t="s">
        <v>13354</v>
      </c>
      <c r="X89" t="s">
        <v>13354</v>
      </c>
      <c r="Y89" t="s">
        <v>13354</v>
      </c>
      <c r="Z89" s="1">
        <v>290</v>
      </c>
      <c r="AA89">
        <v>11</v>
      </c>
      <c r="AB89">
        <v>10</v>
      </c>
      <c r="AC89">
        <v>10.5</v>
      </c>
      <c r="AD89">
        <v>6</v>
      </c>
      <c r="AE89">
        <v>6</v>
      </c>
      <c r="AF89" s="29">
        <v>6</v>
      </c>
      <c r="AG89" s="8" t="s">
        <v>13354</v>
      </c>
      <c r="AH89" s="8" t="str">
        <f t="shared" si="2"/>
        <v>Y</v>
      </c>
      <c r="AI89" s="1" t="s">
        <v>13354</v>
      </c>
      <c r="AJ89" t="s">
        <v>13354</v>
      </c>
      <c r="AK89" t="s">
        <v>13354</v>
      </c>
      <c r="AL89" t="s">
        <v>13354</v>
      </c>
      <c r="AM89" t="s">
        <v>13354</v>
      </c>
      <c r="AN89" t="s">
        <v>13354</v>
      </c>
      <c r="AO89" t="s">
        <v>13354</v>
      </c>
      <c r="AP89" t="s">
        <v>13264</v>
      </c>
      <c r="AQ89" s="11" t="s">
        <v>10248</v>
      </c>
    </row>
    <row r="90" spans="1:43" x14ac:dyDescent="0.3">
      <c r="A90" s="19" t="s">
        <v>195</v>
      </c>
      <c r="B90" s="2" t="s">
        <v>16155</v>
      </c>
      <c r="C90">
        <v>1</v>
      </c>
      <c r="D90">
        <v>1</v>
      </c>
      <c r="E90">
        <v>2</v>
      </c>
      <c r="F90" t="s">
        <v>8507</v>
      </c>
      <c r="G90" t="s">
        <v>10241</v>
      </c>
      <c r="H90" s="2">
        <v>1</v>
      </c>
      <c r="I90">
        <v>1037</v>
      </c>
      <c r="J90" s="2" t="s">
        <v>12856</v>
      </c>
      <c r="K90" t="s">
        <v>10286</v>
      </c>
      <c r="L90" t="s">
        <v>10375</v>
      </c>
      <c r="M90" t="s">
        <v>10467</v>
      </c>
      <c r="N90" t="s">
        <v>13009</v>
      </c>
      <c r="O90" t="s">
        <v>10254</v>
      </c>
      <c r="P90" t="s">
        <v>10286</v>
      </c>
      <c r="Q90" t="s">
        <v>10375</v>
      </c>
      <c r="R90" t="s">
        <v>10467</v>
      </c>
      <c r="S90" s="1">
        <v>250</v>
      </c>
      <c r="T90">
        <v>7</v>
      </c>
      <c r="U90">
        <v>7</v>
      </c>
      <c r="V90">
        <v>7</v>
      </c>
      <c r="W90" t="s">
        <v>13354</v>
      </c>
      <c r="X90" t="s">
        <v>13354</v>
      </c>
      <c r="Y90" t="s">
        <v>13354</v>
      </c>
      <c r="Z90" s="3" t="s">
        <v>13354</v>
      </c>
      <c r="AA90" t="s">
        <v>13354</v>
      </c>
      <c r="AB90" t="s">
        <v>13354</v>
      </c>
      <c r="AC90" t="s">
        <v>13354</v>
      </c>
      <c r="AD90" t="s">
        <v>13354</v>
      </c>
      <c r="AE90" t="s">
        <v>13354</v>
      </c>
      <c r="AF90" s="29" t="s">
        <v>13354</v>
      </c>
      <c r="AG90" s="8" t="s">
        <v>13264</v>
      </c>
      <c r="AH90" s="8" t="str">
        <f t="shared" si="2"/>
        <v>N</v>
      </c>
      <c r="AI90" s="3" t="s">
        <v>13354</v>
      </c>
      <c r="AJ90" t="s">
        <v>13354</v>
      </c>
      <c r="AK90" t="s">
        <v>13354</v>
      </c>
      <c r="AL90" t="s">
        <v>13354</v>
      </c>
      <c r="AM90" t="s">
        <v>13354</v>
      </c>
      <c r="AN90" t="s">
        <v>13354</v>
      </c>
      <c r="AO90" t="s">
        <v>13354</v>
      </c>
      <c r="AP90" t="s">
        <v>13292</v>
      </c>
      <c r="AQ90" s="11" t="s">
        <v>10248</v>
      </c>
    </row>
    <row r="91" spans="1:43" x14ac:dyDescent="0.3">
      <c r="A91" s="19" t="s">
        <v>196</v>
      </c>
      <c r="B91" s="2" t="s">
        <v>16155</v>
      </c>
      <c r="C91">
        <v>1</v>
      </c>
      <c r="D91">
        <v>1</v>
      </c>
      <c r="E91">
        <v>2</v>
      </c>
      <c r="F91" t="s">
        <v>8508</v>
      </c>
      <c r="G91" t="s">
        <v>8433</v>
      </c>
      <c r="H91" s="2">
        <v>1</v>
      </c>
      <c r="I91">
        <v>1038</v>
      </c>
      <c r="J91" s="2" t="s">
        <v>12837</v>
      </c>
      <c r="K91" t="s">
        <v>13051</v>
      </c>
      <c r="L91" t="s">
        <v>10357</v>
      </c>
      <c r="M91" t="s">
        <v>13177</v>
      </c>
      <c r="N91" t="s">
        <v>13014</v>
      </c>
      <c r="O91" t="s">
        <v>10254</v>
      </c>
      <c r="P91" t="s">
        <v>10269</v>
      </c>
      <c r="Q91" t="s">
        <v>10357</v>
      </c>
      <c r="R91" t="s">
        <v>10448</v>
      </c>
      <c r="S91" s="1">
        <v>368</v>
      </c>
      <c r="T91">
        <v>46</v>
      </c>
      <c r="U91">
        <v>47</v>
      </c>
      <c r="V91">
        <v>46.5</v>
      </c>
      <c r="W91">
        <v>31</v>
      </c>
      <c r="X91">
        <v>34</v>
      </c>
      <c r="Y91">
        <v>32.5</v>
      </c>
      <c r="Z91" s="3" t="s">
        <v>13354</v>
      </c>
      <c r="AA91" t="s">
        <v>13354</v>
      </c>
      <c r="AB91" t="s">
        <v>13354</v>
      </c>
      <c r="AC91" t="s">
        <v>13354</v>
      </c>
      <c r="AD91" t="s">
        <v>13354</v>
      </c>
      <c r="AE91" t="s">
        <v>13354</v>
      </c>
      <c r="AF91" s="29" t="s">
        <v>13354</v>
      </c>
      <c r="AG91" s="8" t="s">
        <v>13264</v>
      </c>
      <c r="AH91" s="8" t="str">
        <f t="shared" si="2"/>
        <v>N</v>
      </c>
      <c r="AI91" s="3" t="s">
        <v>13354</v>
      </c>
      <c r="AJ91" t="s">
        <v>13354</v>
      </c>
      <c r="AK91" t="s">
        <v>13354</v>
      </c>
      <c r="AL91" t="s">
        <v>13354</v>
      </c>
      <c r="AM91" t="s">
        <v>13354</v>
      </c>
      <c r="AN91" t="s">
        <v>13354</v>
      </c>
      <c r="AO91" t="s">
        <v>13354</v>
      </c>
      <c r="AP91" t="s">
        <v>13292</v>
      </c>
      <c r="AQ91" s="11" t="s">
        <v>10248</v>
      </c>
    </row>
    <row r="92" spans="1:43" x14ac:dyDescent="0.3">
      <c r="A92" s="19" t="s">
        <v>197</v>
      </c>
      <c r="B92" s="2" t="s">
        <v>16155</v>
      </c>
      <c r="C92">
        <v>1</v>
      </c>
      <c r="D92">
        <v>1</v>
      </c>
      <c r="E92">
        <v>2</v>
      </c>
      <c r="F92" t="s">
        <v>8509</v>
      </c>
      <c r="G92" t="s">
        <v>8432</v>
      </c>
      <c r="H92" s="2">
        <v>1</v>
      </c>
      <c r="I92">
        <v>1038</v>
      </c>
      <c r="J92" t="s">
        <v>12837</v>
      </c>
      <c r="K92" t="s">
        <v>13051</v>
      </c>
      <c r="L92" t="s">
        <v>10357</v>
      </c>
      <c r="M92" t="s">
        <v>13177</v>
      </c>
      <c r="N92" t="s">
        <v>13014</v>
      </c>
      <c r="O92" t="s">
        <v>10254</v>
      </c>
      <c r="P92" t="s">
        <v>10269</v>
      </c>
      <c r="Q92" t="s">
        <v>10357</v>
      </c>
      <c r="R92" t="s">
        <v>10448</v>
      </c>
      <c r="S92" s="1">
        <v>368</v>
      </c>
      <c r="T92">
        <v>40</v>
      </c>
      <c r="U92">
        <v>42</v>
      </c>
      <c r="V92">
        <v>41</v>
      </c>
      <c r="W92">
        <v>25</v>
      </c>
      <c r="X92">
        <v>26</v>
      </c>
      <c r="Y92">
        <v>25.5</v>
      </c>
      <c r="Z92" s="3" t="s">
        <v>13354</v>
      </c>
      <c r="AA92" s="2" t="s">
        <v>13354</v>
      </c>
      <c r="AB92" s="2" t="s">
        <v>13354</v>
      </c>
      <c r="AC92" s="2" t="s">
        <v>13354</v>
      </c>
      <c r="AD92" s="2" t="s">
        <v>13354</v>
      </c>
      <c r="AE92" s="2" t="s">
        <v>13354</v>
      </c>
      <c r="AF92" s="29" t="s">
        <v>13354</v>
      </c>
      <c r="AG92" s="8" t="s">
        <v>13264</v>
      </c>
      <c r="AH92" s="8" t="str">
        <f t="shared" si="2"/>
        <v>N</v>
      </c>
      <c r="AI92" s="3" t="s">
        <v>13354</v>
      </c>
      <c r="AJ92" t="s">
        <v>13354</v>
      </c>
      <c r="AK92" t="s">
        <v>13354</v>
      </c>
      <c r="AL92" t="s">
        <v>13354</v>
      </c>
      <c r="AM92" t="s">
        <v>13354</v>
      </c>
      <c r="AN92" t="s">
        <v>13354</v>
      </c>
      <c r="AO92" t="s">
        <v>13354</v>
      </c>
      <c r="AP92" t="s">
        <v>13292</v>
      </c>
      <c r="AQ92" s="11" t="s">
        <v>10248</v>
      </c>
    </row>
    <row r="93" spans="1:43" x14ac:dyDescent="0.3">
      <c r="A93" s="19" t="s">
        <v>198</v>
      </c>
      <c r="B93" s="2" t="s">
        <v>16155</v>
      </c>
      <c r="C93">
        <v>1</v>
      </c>
      <c r="D93">
        <v>1</v>
      </c>
      <c r="E93">
        <v>2</v>
      </c>
      <c r="F93" t="s">
        <v>8510</v>
      </c>
      <c r="G93" t="s">
        <v>10237</v>
      </c>
      <c r="H93" s="2">
        <v>1</v>
      </c>
      <c r="I93">
        <v>1038</v>
      </c>
      <c r="J93" s="2" t="s">
        <v>12837</v>
      </c>
      <c r="K93" t="s">
        <v>13051</v>
      </c>
      <c r="L93" t="s">
        <v>10357</v>
      </c>
      <c r="M93" t="s">
        <v>13177</v>
      </c>
      <c r="N93" t="s">
        <v>13014</v>
      </c>
      <c r="O93" t="s">
        <v>10254</v>
      </c>
      <c r="P93" t="s">
        <v>10269</v>
      </c>
      <c r="Q93" t="s">
        <v>10357</v>
      </c>
      <c r="R93" t="s">
        <v>10448</v>
      </c>
      <c r="S93" s="1">
        <v>368</v>
      </c>
      <c r="T93">
        <v>37</v>
      </c>
      <c r="U93">
        <v>39</v>
      </c>
      <c r="V93">
        <v>38</v>
      </c>
      <c r="W93">
        <v>25</v>
      </c>
      <c r="X93">
        <v>25</v>
      </c>
      <c r="Y93">
        <v>25</v>
      </c>
      <c r="Z93" s="1" t="s">
        <v>13354</v>
      </c>
      <c r="AA93" t="s">
        <v>13354</v>
      </c>
      <c r="AB93" t="s">
        <v>13354</v>
      </c>
      <c r="AC93" t="s">
        <v>13354</v>
      </c>
      <c r="AD93" t="s">
        <v>13354</v>
      </c>
      <c r="AE93" t="s">
        <v>13354</v>
      </c>
      <c r="AF93" s="29" t="s">
        <v>13354</v>
      </c>
      <c r="AG93" s="8" t="s">
        <v>13264</v>
      </c>
      <c r="AH93" s="8" t="str">
        <f t="shared" si="2"/>
        <v>N</v>
      </c>
      <c r="AI93" s="1" t="s">
        <v>13354</v>
      </c>
      <c r="AJ93" t="s">
        <v>13354</v>
      </c>
      <c r="AK93" t="s">
        <v>13354</v>
      </c>
      <c r="AL93" t="s">
        <v>13354</v>
      </c>
      <c r="AM93" t="s">
        <v>13354</v>
      </c>
      <c r="AN93" t="s">
        <v>13354</v>
      </c>
      <c r="AO93" t="s">
        <v>13354</v>
      </c>
      <c r="AP93" t="s">
        <v>13292</v>
      </c>
      <c r="AQ93" s="11" t="s">
        <v>10248</v>
      </c>
    </row>
    <row r="94" spans="1:43" x14ac:dyDescent="0.3">
      <c r="A94" s="19" t="s">
        <v>199</v>
      </c>
      <c r="B94" s="2" t="s">
        <v>16155</v>
      </c>
      <c r="C94">
        <v>1</v>
      </c>
      <c r="D94">
        <v>1</v>
      </c>
      <c r="E94">
        <v>2</v>
      </c>
      <c r="F94" t="s">
        <v>8511</v>
      </c>
      <c r="G94" t="s">
        <v>10238</v>
      </c>
      <c r="H94" s="2">
        <v>1</v>
      </c>
      <c r="I94">
        <v>1038</v>
      </c>
      <c r="J94" s="2" t="s">
        <v>12837</v>
      </c>
      <c r="K94" t="s">
        <v>13051</v>
      </c>
      <c r="L94" t="s">
        <v>10357</v>
      </c>
      <c r="M94" t="s">
        <v>13177</v>
      </c>
      <c r="N94" t="s">
        <v>13014</v>
      </c>
      <c r="O94" t="s">
        <v>10254</v>
      </c>
      <c r="P94" t="s">
        <v>10269</v>
      </c>
      <c r="Q94" t="s">
        <v>10357</v>
      </c>
      <c r="R94" t="s">
        <v>10448</v>
      </c>
      <c r="S94" s="1">
        <v>368</v>
      </c>
      <c r="T94">
        <v>27</v>
      </c>
      <c r="U94">
        <v>27</v>
      </c>
      <c r="V94">
        <v>27</v>
      </c>
      <c r="W94">
        <v>17</v>
      </c>
      <c r="X94">
        <v>18</v>
      </c>
      <c r="Y94">
        <v>17.5</v>
      </c>
      <c r="Z94" s="1" t="s">
        <v>13354</v>
      </c>
      <c r="AA94" t="s">
        <v>13354</v>
      </c>
      <c r="AB94" t="s">
        <v>13354</v>
      </c>
      <c r="AC94" t="s">
        <v>13354</v>
      </c>
      <c r="AD94" t="s">
        <v>13354</v>
      </c>
      <c r="AE94" t="s">
        <v>13354</v>
      </c>
      <c r="AF94" s="29" t="s">
        <v>13354</v>
      </c>
      <c r="AG94" s="8" t="s">
        <v>13264</v>
      </c>
      <c r="AH94" s="8" t="str">
        <f t="shared" si="2"/>
        <v>N</v>
      </c>
      <c r="AI94" s="1" t="s">
        <v>13354</v>
      </c>
      <c r="AJ94" t="s">
        <v>13354</v>
      </c>
      <c r="AK94" t="s">
        <v>13354</v>
      </c>
      <c r="AL94" t="s">
        <v>13354</v>
      </c>
      <c r="AM94" t="s">
        <v>13354</v>
      </c>
      <c r="AN94" t="s">
        <v>13354</v>
      </c>
      <c r="AO94" t="s">
        <v>13354</v>
      </c>
      <c r="AP94" t="s">
        <v>13292</v>
      </c>
      <c r="AQ94" s="11" t="s">
        <v>10248</v>
      </c>
    </row>
    <row r="95" spans="1:43" x14ac:dyDescent="0.3">
      <c r="A95" s="19" t="s">
        <v>200</v>
      </c>
      <c r="B95" s="2" t="s">
        <v>16155</v>
      </c>
      <c r="C95">
        <v>1</v>
      </c>
      <c r="D95">
        <v>1</v>
      </c>
      <c r="E95">
        <v>2</v>
      </c>
      <c r="F95" t="s">
        <v>16049</v>
      </c>
      <c r="G95" t="s">
        <v>8433</v>
      </c>
      <c r="H95" s="2">
        <v>1</v>
      </c>
      <c r="I95">
        <v>1039</v>
      </c>
      <c r="J95" s="2" t="s">
        <v>12833</v>
      </c>
      <c r="K95" t="s">
        <v>10265</v>
      </c>
      <c r="L95" t="s">
        <v>10353</v>
      </c>
      <c r="M95" t="s">
        <v>10444</v>
      </c>
      <c r="N95" t="s">
        <v>13010</v>
      </c>
      <c r="O95" t="s">
        <v>10254</v>
      </c>
      <c r="P95" t="s">
        <v>10265</v>
      </c>
      <c r="Q95" t="s">
        <v>10353</v>
      </c>
      <c r="R95" t="s">
        <v>10444</v>
      </c>
      <c r="S95" s="1">
        <v>100</v>
      </c>
      <c r="T95">
        <v>7</v>
      </c>
      <c r="U95">
        <v>7</v>
      </c>
      <c r="V95">
        <v>7</v>
      </c>
      <c r="W95" t="s">
        <v>13354</v>
      </c>
      <c r="X95" t="s">
        <v>13354</v>
      </c>
      <c r="Y95" t="s">
        <v>13354</v>
      </c>
      <c r="Z95" s="1" t="s">
        <v>13354</v>
      </c>
      <c r="AA95" t="s">
        <v>13354</v>
      </c>
      <c r="AB95" t="s">
        <v>13354</v>
      </c>
      <c r="AC95" t="s">
        <v>13354</v>
      </c>
      <c r="AD95" t="s">
        <v>13354</v>
      </c>
      <c r="AE95" t="s">
        <v>13354</v>
      </c>
      <c r="AF95" s="29" t="s">
        <v>13354</v>
      </c>
      <c r="AG95" s="8" t="s">
        <v>13354</v>
      </c>
      <c r="AH95" s="8" t="s">
        <v>13354</v>
      </c>
      <c r="AI95" s="1">
        <v>335</v>
      </c>
      <c r="AJ95">
        <v>70</v>
      </c>
      <c r="AK95">
        <v>70</v>
      </c>
      <c r="AL95">
        <v>70</v>
      </c>
      <c r="AM95">
        <v>18</v>
      </c>
      <c r="AN95">
        <v>18</v>
      </c>
      <c r="AO95">
        <v>18</v>
      </c>
      <c r="AP95" t="s">
        <v>13312</v>
      </c>
      <c r="AQ95" s="11" t="s">
        <v>10263</v>
      </c>
    </row>
    <row r="96" spans="1:43" x14ac:dyDescent="0.3">
      <c r="A96" s="19" t="s">
        <v>5063</v>
      </c>
      <c r="B96" s="2" t="s">
        <v>16155</v>
      </c>
      <c r="C96">
        <v>1</v>
      </c>
      <c r="D96">
        <v>1</v>
      </c>
      <c r="E96">
        <v>2</v>
      </c>
      <c r="F96" t="s">
        <v>16049</v>
      </c>
      <c r="G96" t="s">
        <v>8433</v>
      </c>
      <c r="H96" s="2">
        <v>10</v>
      </c>
      <c r="I96">
        <v>1039</v>
      </c>
      <c r="J96" s="2" t="s">
        <v>12833</v>
      </c>
      <c r="K96" t="s">
        <v>10265</v>
      </c>
      <c r="L96" t="s">
        <v>10353</v>
      </c>
      <c r="M96" t="s">
        <v>10444</v>
      </c>
      <c r="N96" t="s">
        <v>13010</v>
      </c>
      <c r="O96" t="s">
        <v>10254</v>
      </c>
      <c r="P96" t="s">
        <v>13354</v>
      </c>
      <c r="Q96" t="s">
        <v>13354</v>
      </c>
      <c r="R96" t="s">
        <v>13354</v>
      </c>
      <c r="S96" s="1" t="s">
        <v>13354</v>
      </c>
      <c r="T96" t="s">
        <v>13354</v>
      </c>
      <c r="U96" t="s">
        <v>13354</v>
      </c>
      <c r="V96" t="s">
        <v>13354</v>
      </c>
      <c r="W96" t="s">
        <v>13354</v>
      </c>
      <c r="X96" t="s">
        <v>13354</v>
      </c>
      <c r="Y96" t="s">
        <v>13354</v>
      </c>
      <c r="Z96" s="1" t="s">
        <v>13354</v>
      </c>
      <c r="AA96" t="s">
        <v>13354</v>
      </c>
      <c r="AB96" t="s">
        <v>13354</v>
      </c>
      <c r="AC96" t="s">
        <v>13354</v>
      </c>
      <c r="AD96" t="s">
        <v>13354</v>
      </c>
      <c r="AE96" t="s">
        <v>13354</v>
      </c>
      <c r="AF96" s="29" t="s">
        <v>13354</v>
      </c>
      <c r="AG96" s="8" t="s">
        <v>13354</v>
      </c>
      <c r="AH96" s="8" t="s">
        <v>13354</v>
      </c>
      <c r="AI96" s="1">
        <v>335</v>
      </c>
      <c r="AJ96">
        <v>70</v>
      </c>
      <c r="AK96">
        <v>70</v>
      </c>
      <c r="AL96">
        <v>70</v>
      </c>
      <c r="AM96">
        <v>10</v>
      </c>
      <c r="AN96">
        <v>8</v>
      </c>
      <c r="AO96">
        <v>9</v>
      </c>
      <c r="AP96" t="s">
        <v>13354</v>
      </c>
      <c r="AQ96" s="11" t="s">
        <v>10263</v>
      </c>
    </row>
    <row r="97" spans="1:43" x14ac:dyDescent="0.3">
      <c r="A97" s="19" t="s">
        <v>5064</v>
      </c>
      <c r="B97" s="2" t="s">
        <v>16155</v>
      </c>
      <c r="C97">
        <v>1</v>
      </c>
      <c r="D97">
        <v>1</v>
      </c>
      <c r="E97">
        <v>2</v>
      </c>
      <c r="F97" t="s">
        <v>16049</v>
      </c>
      <c r="G97" t="s">
        <v>8433</v>
      </c>
      <c r="H97" s="2">
        <v>11</v>
      </c>
      <c r="I97">
        <v>1039</v>
      </c>
      <c r="J97" s="2" t="s">
        <v>12833</v>
      </c>
      <c r="K97" t="s">
        <v>10265</v>
      </c>
      <c r="L97" t="s">
        <v>10353</v>
      </c>
      <c r="M97" t="s">
        <v>10444</v>
      </c>
      <c r="N97" t="s">
        <v>13010</v>
      </c>
      <c r="O97" t="s">
        <v>10254</v>
      </c>
      <c r="P97" t="s">
        <v>13354</v>
      </c>
      <c r="Q97" t="s">
        <v>13354</v>
      </c>
      <c r="R97" t="s">
        <v>13354</v>
      </c>
      <c r="S97" s="1" t="s">
        <v>13354</v>
      </c>
      <c r="T97" t="s">
        <v>13354</v>
      </c>
      <c r="U97" t="s">
        <v>13354</v>
      </c>
      <c r="V97" t="s">
        <v>13354</v>
      </c>
      <c r="W97" t="s">
        <v>13354</v>
      </c>
      <c r="X97" t="s">
        <v>13354</v>
      </c>
      <c r="Y97" t="s">
        <v>13354</v>
      </c>
      <c r="Z97" s="1">
        <v>330</v>
      </c>
      <c r="AA97">
        <v>27</v>
      </c>
      <c r="AB97">
        <v>25</v>
      </c>
      <c r="AC97">
        <v>26</v>
      </c>
      <c r="AD97">
        <v>16</v>
      </c>
      <c r="AE97">
        <v>16</v>
      </c>
      <c r="AF97" s="29">
        <v>16</v>
      </c>
      <c r="AG97" s="8" t="s">
        <v>13354</v>
      </c>
      <c r="AH97" s="8" t="str">
        <f>IF(Z97="NA","N","Y")</f>
        <v>Y</v>
      </c>
      <c r="AI97" s="1">
        <v>335</v>
      </c>
      <c r="AJ97">
        <v>70</v>
      </c>
      <c r="AK97">
        <v>70</v>
      </c>
      <c r="AL97">
        <v>70</v>
      </c>
      <c r="AM97">
        <v>8</v>
      </c>
      <c r="AN97">
        <v>8</v>
      </c>
      <c r="AO97">
        <v>8</v>
      </c>
      <c r="AP97" t="s">
        <v>13354</v>
      </c>
      <c r="AQ97" s="11" t="s">
        <v>10263</v>
      </c>
    </row>
    <row r="98" spans="1:43" x14ac:dyDescent="0.3">
      <c r="A98" s="19" t="s">
        <v>5065</v>
      </c>
      <c r="B98" s="2" t="s">
        <v>16155</v>
      </c>
      <c r="C98">
        <v>1</v>
      </c>
      <c r="D98">
        <v>1</v>
      </c>
      <c r="E98">
        <v>2</v>
      </c>
      <c r="F98" t="s">
        <v>16049</v>
      </c>
      <c r="G98" t="s">
        <v>8433</v>
      </c>
      <c r="H98" s="2">
        <v>12</v>
      </c>
      <c r="I98">
        <v>1039</v>
      </c>
      <c r="J98" s="2" t="s">
        <v>12833</v>
      </c>
      <c r="K98" t="s">
        <v>10265</v>
      </c>
      <c r="L98" t="s">
        <v>10353</v>
      </c>
      <c r="M98" t="s">
        <v>10444</v>
      </c>
      <c r="N98" t="s">
        <v>13010</v>
      </c>
      <c r="O98" t="s">
        <v>10254</v>
      </c>
      <c r="P98" t="s">
        <v>13354</v>
      </c>
      <c r="Q98" t="s">
        <v>13354</v>
      </c>
      <c r="R98" t="s">
        <v>13354</v>
      </c>
      <c r="S98" s="1" t="s">
        <v>13354</v>
      </c>
      <c r="T98" t="s">
        <v>13354</v>
      </c>
      <c r="U98" t="s">
        <v>13354</v>
      </c>
      <c r="V98" t="s">
        <v>13354</v>
      </c>
      <c r="W98" t="s">
        <v>13354</v>
      </c>
      <c r="X98" t="s">
        <v>13354</v>
      </c>
      <c r="Y98" t="s">
        <v>13354</v>
      </c>
      <c r="Z98" s="1" t="s">
        <v>13354</v>
      </c>
      <c r="AA98" t="s">
        <v>13354</v>
      </c>
      <c r="AB98" t="s">
        <v>13354</v>
      </c>
      <c r="AC98" t="s">
        <v>13354</v>
      </c>
      <c r="AD98" t="s">
        <v>13354</v>
      </c>
      <c r="AE98" t="s">
        <v>13354</v>
      </c>
      <c r="AF98" s="29" t="s">
        <v>13354</v>
      </c>
      <c r="AG98" s="8" t="s">
        <v>13354</v>
      </c>
      <c r="AH98" s="8" t="s">
        <v>13354</v>
      </c>
      <c r="AI98" s="1">
        <v>335</v>
      </c>
      <c r="AJ98">
        <v>70</v>
      </c>
      <c r="AK98">
        <v>70</v>
      </c>
      <c r="AL98">
        <v>70</v>
      </c>
      <c r="AM98">
        <v>8</v>
      </c>
      <c r="AN98">
        <v>8</v>
      </c>
      <c r="AO98">
        <v>8</v>
      </c>
      <c r="AP98" t="s">
        <v>13354</v>
      </c>
      <c r="AQ98" s="11" t="s">
        <v>10263</v>
      </c>
    </row>
    <row r="99" spans="1:43" x14ac:dyDescent="0.3">
      <c r="A99" s="19" t="s">
        <v>5066</v>
      </c>
      <c r="B99" s="2" t="s">
        <v>16155</v>
      </c>
      <c r="C99">
        <v>1</v>
      </c>
      <c r="D99">
        <v>1</v>
      </c>
      <c r="E99">
        <v>2</v>
      </c>
      <c r="F99" t="s">
        <v>16049</v>
      </c>
      <c r="G99" t="s">
        <v>8433</v>
      </c>
      <c r="H99" s="2">
        <v>13</v>
      </c>
      <c r="I99">
        <v>1039</v>
      </c>
      <c r="J99" s="2" t="s">
        <v>12833</v>
      </c>
      <c r="K99" t="s">
        <v>10265</v>
      </c>
      <c r="L99" t="s">
        <v>10353</v>
      </c>
      <c r="M99" t="s">
        <v>10444</v>
      </c>
      <c r="N99" t="s">
        <v>13010</v>
      </c>
      <c r="O99" t="s">
        <v>10254</v>
      </c>
      <c r="P99" t="s">
        <v>13354</v>
      </c>
      <c r="Q99" t="s">
        <v>13354</v>
      </c>
      <c r="R99" t="s">
        <v>13354</v>
      </c>
      <c r="S99" s="1" t="s">
        <v>13354</v>
      </c>
      <c r="T99" t="s">
        <v>13354</v>
      </c>
      <c r="U99" t="s">
        <v>13354</v>
      </c>
      <c r="V99" t="s">
        <v>13354</v>
      </c>
      <c r="W99" t="s">
        <v>13354</v>
      </c>
      <c r="X99" t="s">
        <v>13354</v>
      </c>
      <c r="Y99" t="s">
        <v>13354</v>
      </c>
      <c r="Z99" s="3" t="s">
        <v>13354</v>
      </c>
      <c r="AA99" s="2" t="s">
        <v>13354</v>
      </c>
      <c r="AB99" s="2" t="s">
        <v>13354</v>
      </c>
      <c r="AC99" s="2" t="s">
        <v>13354</v>
      </c>
      <c r="AD99" s="2" t="s">
        <v>13354</v>
      </c>
      <c r="AE99" s="2" t="s">
        <v>13354</v>
      </c>
      <c r="AF99" s="29" t="s">
        <v>13354</v>
      </c>
      <c r="AG99" s="8" t="s">
        <v>13354</v>
      </c>
      <c r="AH99" s="8" t="s">
        <v>13354</v>
      </c>
      <c r="AI99" s="1">
        <v>335</v>
      </c>
      <c r="AJ99">
        <v>70</v>
      </c>
      <c r="AK99">
        <v>70</v>
      </c>
      <c r="AL99">
        <v>70</v>
      </c>
      <c r="AM99">
        <v>8</v>
      </c>
      <c r="AN99">
        <v>8</v>
      </c>
      <c r="AO99">
        <v>8</v>
      </c>
      <c r="AP99" t="s">
        <v>13354</v>
      </c>
      <c r="AQ99" s="11" t="s">
        <v>10263</v>
      </c>
    </row>
    <row r="100" spans="1:43" x14ac:dyDescent="0.3">
      <c r="A100" s="19" t="s">
        <v>5067</v>
      </c>
      <c r="B100" s="2" t="s">
        <v>16155</v>
      </c>
      <c r="C100">
        <v>1</v>
      </c>
      <c r="D100">
        <v>1</v>
      </c>
      <c r="E100">
        <v>2</v>
      </c>
      <c r="F100" t="s">
        <v>16049</v>
      </c>
      <c r="G100" t="s">
        <v>8433</v>
      </c>
      <c r="H100" s="2">
        <v>2</v>
      </c>
      <c r="I100">
        <v>1039</v>
      </c>
      <c r="J100" s="2" t="s">
        <v>12833</v>
      </c>
      <c r="K100" t="s">
        <v>10265</v>
      </c>
      <c r="L100" s="7" t="s">
        <v>10353</v>
      </c>
      <c r="M100" t="s">
        <v>10444</v>
      </c>
      <c r="N100" t="s">
        <v>13010</v>
      </c>
      <c r="O100" t="s">
        <v>10254</v>
      </c>
      <c r="P100" t="s">
        <v>13354</v>
      </c>
      <c r="Q100" t="s">
        <v>13354</v>
      </c>
      <c r="R100" t="s">
        <v>13354</v>
      </c>
      <c r="S100" s="1" t="s">
        <v>13354</v>
      </c>
      <c r="T100" t="s">
        <v>13354</v>
      </c>
      <c r="U100" t="s">
        <v>13354</v>
      </c>
      <c r="V100" t="s">
        <v>13354</v>
      </c>
      <c r="W100" t="s">
        <v>13354</v>
      </c>
      <c r="X100" t="s">
        <v>13354</v>
      </c>
      <c r="Y100" t="s">
        <v>13354</v>
      </c>
      <c r="Z100" s="1" t="s">
        <v>13354</v>
      </c>
      <c r="AA100" t="s">
        <v>13354</v>
      </c>
      <c r="AB100" t="s">
        <v>13354</v>
      </c>
      <c r="AC100" t="s">
        <v>13354</v>
      </c>
      <c r="AD100" t="s">
        <v>13354</v>
      </c>
      <c r="AE100" t="s">
        <v>13354</v>
      </c>
      <c r="AF100" s="29" t="s">
        <v>13354</v>
      </c>
      <c r="AG100" s="8" t="s">
        <v>13354</v>
      </c>
      <c r="AH100" s="8" t="s">
        <v>13354</v>
      </c>
      <c r="AI100" s="1">
        <v>335</v>
      </c>
      <c r="AJ100">
        <v>70</v>
      </c>
      <c r="AK100">
        <v>70</v>
      </c>
      <c r="AL100">
        <v>70</v>
      </c>
      <c r="AM100">
        <v>15</v>
      </c>
      <c r="AN100">
        <v>15</v>
      </c>
      <c r="AO100">
        <v>15</v>
      </c>
      <c r="AP100" t="s">
        <v>13312</v>
      </c>
      <c r="AQ100" s="11" t="s">
        <v>10263</v>
      </c>
    </row>
    <row r="101" spans="1:43" x14ac:dyDescent="0.3">
      <c r="A101" s="19" t="s">
        <v>5068</v>
      </c>
      <c r="B101" s="2" t="s">
        <v>16155</v>
      </c>
      <c r="C101">
        <v>1</v>
      </c>
      <c r="D101">
        <v>1</v>
      </c>
      <c r="E101">
        <v>2</v>
      </c>
      <c r="F101" t="s">
        <v>16049</v>
      </c>
      <c r="G101" t="s">
        <v>8433</v>
      </c>
      <c r="H101" s="2">
        <v>3</v>
      </c>
      <c r="I101">
        <v>1039</v>
      </c>
      <c r="J101" s="2" t="s">
        <v>12833</v>
      </c>
      <c r="K101" t="s">
        <v>10265</v>
      </c>
      <c r="L101" t="s">
        <v>10353</v>
      </c>
      <c r="M101" t="s">
        <v>10444</v>
      </c>
      <c r="N101" t="s">
        <v>13010</v>
      </c>
      <c r="O101" t="s">
        <v>10254</v>
      </c>
      <c r="P101" t="s">
        <v>13354</v>
      </c>
      <c r="Q101" t="s">
        <v>13354</v>
      </c>
      <c r="R101" t="s">
        <v>13354</v>
      </c>
      <c r="S101" s="1" t="s">
        <v>13354</v>
      </c>
      <c r="T101" t="s">
        <v>13354</v>
      </c>
      <c r="U101" t="s">
        <v>13354</v>
      </c>
      <c r="V101" t="s">
        <v>13354</v>
      </c>
      <c r="W101" t="s">
        <v>13354</v>
      </c>
      <c r="X101" t="s">
        <v>13354</v>
      </c>
      <c r="Y101" t="s">
        <v>13354</v>
      </c>
      <c r="Z101" s="1" t="s">
        <v>13354</v>
      </c>
      <c r="AA101" t="s">
        <v>13354</v>
      </c>
      <c r="AB101" t="s">
        <v>13354</v>
      </c>
      <c r="AC101" t="s">
        <v>13354</v>
      </c>
      <c r="AD101" t="s">
        <v>13354</v>
      </c>
      <c r="AE101" t="s">
        <v>13354</v>
      </c>
      <c r="AF101" s="29" t="s">
        <v>13354</v>
      </c>
      <c r="AG101" s="8" t="s">
        <v>13354</v>
      </c>
      <c r="AH101" s="8" t="s">
        <v>13354</v>
      </c>
      <c r="AI101" s="1">
        <v>335</v>
      </c>
      <c r="AJ101">
        <v>70</v>
      </c>
      <c r="AK101">
        <v>70</v>
      </c>
      <c r="AL101">
        <v>70</v>
      </c>
      <c r="AM101">
        <v>13</v>
      </c>
      <c r="AN101">
        <v>13</v>
      </c>
      <c r="AO101">
        <v>13</v>
      </c>
      <c r="AP101" t="s">
        <v>13354</v>
      </c>
      <c r="AQ101" s="11" t="s">
        <v>10263</v>
      </c>
    </row>
    <row r="102" spans="1:43" x14ac:dyDescent="0.3">
      <c r="A102" s="19" t="s">
        <v>5069</v>
      </c>
      <c r="B102" s="2" t="s">
        <v>16155</v>
      </c>
      <c r="C102">
        <v>1</v>
      </c>
      <c r="D102">
        <v>1</v>
      </c>
      <c r="E102">
        <v>2</v>
      </c>
      <c r="F102" t="s">
        <v>16049</v>
      </c>
      <c r="G102" t="s">
        <v>8433</v>
      </c>
      <c r="H102" s="2">
        <v>4</v>
      </c>
      <c r="I102">
        <v>1039</v>
      </c>
      <c r="J102" t="s">
        <v>12833</v>
      </c>
      <c r="K102" t="s">
        <v>10265</v>
      </c>
      <c r="L102" t="s">
        <v>10353</v>
      </c>
      <c r="M102" t="s">
        <v>10444</v>
      </c>
      <c r="N102" t="s">
        <v>13010</v>
      </c>
      <c r="O102" t="s">
        <v>10254</v>
      </c>
      <c r="P102" t="s">
        <v>13354</v>
      </c>
      <c r="Q102" t="s">
        <v>13354</v>
      </c>
      <c r="R102" t="s">
        <v>13354</v>
      </c>
      <c r="S102" s="1" t="s">
        <v>13354</v>
      </c>
      <c r="T102" t="s">
        <v>13354</v>
      </c>
      <c r="U102" t="s">
        <v>13354</v>
      </c>
      <c r="V102" t="s">
        <v>13354</v>
      </c>
      <c r="W102" t="s">
        <v>13354</v>
      </c>
      <c r="X102" t="s">
        <v>13354</v>
      </c>
      <c r="Y102" t="s">
        <v>13354</v>
      </c>
      <c r="Z102" s="1" t="s">
        <v>13354</v>
      </c>
      <c r="AA102" t="s">
        <v>13354</v>
      </c>
      <c r="AB102" t="s">
        <v>13354</v>
      </c>
      <c r="AC102" t="s">
        <v>13354</v>
      </c>
      <c r="AD102" t="s">
        <v>13354</v>
      </c>
      <c r="AE102" t="s">
        <v>13354</v>
      </c>
      <c r="AF102" s="29" t="s">
        <v>13354</v>
      </c>
      <c r="AG102" s="8" t="s">
        <v>13354</v>
      </c>
      <c r="AH102" s="8" t="s">
        <v>13354</v>
      </c>
      <c r="AI102" s="1">
        <v>335</v>
      </c>
      <c r="AJ102">
        <v>70</v>
      </c>
      <c r="AK102">
        <v>70</v>
      </c>
      <c r="AL102">
        <v>70</v>
      </c>
      <c r="AM102">
        <v>13</v>
      </c>
      <c r="AN102">
        <v>13</v>
      </c>
      <c r="AO102">
        <v>13</v>
      </c>
      <c r="AP102" t="s">
        <v>13354</v>
      </c>
      <c r="AQ102" s="11" t="s">
        <v>10263</v>
      </c>
    </row>
    <row r="103" spans="1:43" x14ac:dyDescent="0.3">
      <c r="A103" s="19" t="s">
        <v>5070</v>
      </c>
      <c r="B103" s="2" t="s">
        <v>16155</v>
      </c>
      <c r="C103">
        <v>1</v>
      </c>
      <c r="D103">
        <v>1</v>
      </c>
      <c r="E103">
        <v>2</v>
      </c>
      <c r="F103" t="s">
        <v>16049</v>
      </c>
      <c r="G103" t="s">
        <v>8433</v>
      </c>
      <c r="H103" s="2">
        <v>5</v>
      </c>
      <c r="I103">
        <v>1039</v>
      </c>
      <c r="J103" t="s">
        <v>12833</v>
      </c>
      <c r="K103" t="s">
        <v>10265</v>
      </c>
      <c r="L103" s="2" t="s">
        <v>10353</v>
      </c>
      <c r="M103" t="s">
        <v>10444</v>
      </c>
      <c r="N103" t="s">
        <v>13010</v>
      </c>
      <c r="O103" t="s">
        <v>10254</v>
      </c>
      <c r="P103" t="s">
        <v>13354</v>
      </c>
      <c r="Q103" t="s">
        <v>13354</v>
      </c>
      <c r="R103" t="s">
        <v>13354</v>
      </c>
      <c r="S103" s="1" t="s">
        <v>13354</v>
      </c>
      <c r="T103" t="s">
        <v>13354</v>
      </c>
      <c r="U103" t="s">
        <v>13354</v>
      </c>
      <c r="V103" t="s">
        <v>13354</v>
      </c>
      <c r="W103" t="s">
        <v>13354</v>
      </c>
      <c r="X103" t="s">
        <v>13354</v>
      </c>
      <c r="Y103" t="s">
        <v>13354</v>
      </c>
      <c r="Z103" s="3" t="s">
        <v>13354</v>
      </c>
      <c r="AA103" s="2" t="s">
        <v>13354</v>
      </c>
      <c r="AB103" s="2" t="s">
        <v>13354</v>
      </c>
      <c r="AC103" s="2" t="s">
        <v>13354</v>
      </c>
      <c r="AD103" s="2" t="s">
        <v>13354</v>
      </c>
      <c r="AE103" s="2" t="s">
        <v>13354</v>
      </c>
      <c r="AF103" s="29" t="s">
        <v>13354</v>
      </c>
      <c r="AG103" s="8" t="s">
        <v>13354</v>
      </c>
      <c r="AH103" s="8" t="s">
        <v>13354</v>
      </c>
      <c r="AI103" s="3">
        <v>335</v>
      </c>
      <c r="AJ103">
        <v>70</v>
      </c>
      <c r="AK103">
        <v>70</v>
      </c>
      <c r="AL103">
        <v>70</v>
      </c>
      <c r="AM103">
        <v>12</v>
      </c>
      <c r="AN103">
        <v>11</v>
      </c>
      <c r="AO103">
        <v>11.5</v>
      </c>
      <c r="AP103" t="s">
        <v>13354</v>
      </c>
      <c r="AQ103" s="11" t="s">
        <v>10263</v>
      </c>
    </row>
    <row r="104" spans="1:43" x14ac:dyDescent="0.3">
      <c r="A104" s="19" t="s">
        <v>5071</v>
      </c>
      <c r="B104" s="2" t="s">
        <v>16155</v>
      </c>
      <c r="C104">
        <v>1</v>
      </c>
      <c r="D104">
        <v>1</v>
      </c>
      <c r="E104">
        <v>2</v>
      </c>
      <c r="F104" t="s">
        <v>16049</v>
      </c>
      <c r="G104" t="s">
        <v>8433</v>
      </c>
      <c r="H104" s="2">
        <v>6</v>
      </c>
      <c r="I104">
        <v>1039</v>
      </c>
      <c r="J104" s="2" t="s">
        <v>12833</v>
      </c>
      <c r="K104" t="s">
        <v>10265</v>
      </c>
      <c r="L104" t="s">
        <v>10353</v>
      </c>
      <c r="M104" t="s">
        <v>10444</v>
      </c>
      <c r="N104" t="s">
        <v>13010</v>
      </c>
      <c r="O104" t="s">
        <v>10254</v>
      </c>
      <c r="P104" t="s">
        <v>13354</v>
      </c>
      <c r="Q104" t="s">
        <v>13354</v>
      </c>
      <c r="R104" t="s">
        <v>13354</v>
      </c>
      <c r="S104" s="1" t="s">
        <v>13354</v>
      </c>
      <c r="T104" t="s">
        <v>13354</v>
      </c>
      <c r="U104" t="s">
        <v>13354</v>
      </c>
      <c r="V104" t="s">
        <v>13354</v>
      </c>
      <c r="W104" t="s">
        <v>13354</v>
      </c>
      <c r="X104" t="s">
        <v>13354</v>
      </c>
      <c r="Y104" t="s">
        <v>13354</v>
      </c>
      <c r="Z104" s="1" t="s">
        <v>13354</v>
      </c>
      <c r="AA104" t="s">
        <v>13354</v>
      </c>
      <c r="AB104" t="s">
        <v>13354</v>
      </c>
      <c r="AC104" t="s">
        <v>13354</v>
      </c>
      <c r="AD104" t="s">
        <v>13354</v>
      </c>
      <c r="AE104" t="s">
        <v>13354</v>
      </c>
      <c r="AF104" s="29" t="s">
        <v>13354</v>
      </c>
      <c r="AG104" s="8" t="s">
        <v>13354</v>
      </c>
      <c r="AH104" s="8" t="s">
        <v>13354</v>
      </c>
      <c r="AI104" s="1">
        <v>335</v>
      </c>
      <c r="AJ104">
        <v>70</v>
      </c>
      <c r="AK104">
        <v>70</v>
      </c>
      <c r="AL104">
        <v>70</v>
      </c>
      <c r="AM104">
        <v>11</v>
      </c>
      <c r="AN104">
        <v>11</v>
      </c>
      <c r="AO104">
        <v>11</v>
      </c>
      <c r="AP104" t="s">
        <v>13354</v>
      </c>
      <c r="AQ104" s="11" t="s">
        <v>10263</v>
      </c>
    </row>
    <row r="105" spans="1:43" x14ac:dyDescent="0.3">
      <c r="A105" s="19" t="s">
        <v>5072</v>
      </c>
      <c r="B105" s="2" t="s">
        <v>16155</v>
      </c>
      <c r="C105">
        <v>1</v>
      </c>
      <c r="D105">
        <v>1</v>
      </c>
      <c r="E105">
        <v>2</v>
      </c>
      <c r="F105" t="s">
        <v>16049</v>
      </c>
      <c r="G105" t="s">
        <v>8433</v>
      </c>
      <c r="H105" s="2">
        <v>7</v>
      </c>
      <c r="I105">
        <v>1039</v>
      </c>
      <c r="J105" t="s">
        <v>12833</v>
      </c>
      <c r="K105" t="s">
        <v>10265</v>
      </c>
      <c r="L105" t="s">
        <v>10353</v>
      </c>
      <c r="M105" t="s">
        <v>10444</v>
      </c>
      <c r="N105" t="s">
        <v>13010</v>
      </c>
      <c r="O105" t="s">
        <v>10254</v>
      </c>
      <c r="P105" s="2" t="s">
        <v>13354</v>
      </c>
      <c r="Q105" s="2" t="s">
        <v>13354</v>
      </c>
      <c r="R105" s="2" t="s">
        <v>13354</v>
      </c>
      <c r="S105" s="3" t="s">
        <v>13354</v>
      </c>
      <c r="T105" s="2" t="s">
        <v>13354</v>
      </c>
      <c r="U105" s="2" t="s">
        <v>13354</v>
      </c>
      <c r="V105" s="2" t="s">
        <v>13354</v>
      </c>
      <c r="W105" s="2" t="s">
        <v>13354</v>
      </c>
      <c r="X105" s="2" t="s">
        <v>13354</v>
      </c>
      <c r="Y105" s="2" t="s">
        <v>13354</v>
      </c>
      <c r="Z105" s="3" t="s">
        <v>13354</v>
      </c>
      <c r="AA105" t="s">
        <v>13354</v>
      </c>
      <c r="AB105" t="s">
        <v>13354</v>
      </c>
      <c r="AC105" t="s">
        <v>13354</v>
      </c>
      <c r="AD105" t="s">
        <v>13354</v>
      </c>
      <c r="AE105" t="s">
        <v>13354</v>
      </c>
      <c r="AF105" s="29" t="s">
        <v>13354</v>
      </c>
      <c r="AG105" s="8" t="s">
        <v>13354</v>
      </c>
      <c r="AH105" s="8" t="s">
        <v>13354</v>
      </c>
      <c r="AI105" s="1">
        <v>335</v>
      </c>
      <c r="AJ105">
        <v>70</v>
      </c>
      <c r="AK105">
        <v>70</v>
      </c>
      <c r="AL105">
        <v>70</v>
      </c>
      <c r="AM105">
        <v>12</v>
      </c>
      <c r="AN105">
        <v>8</v>
      </c>
      <c r="AO105">
        <v>10</v>
      </c>
      <c r="AP105" t="s">
        <v>13354</v>
      </c>
      <c r="AQ105" s="11" t="s">
        <v>10263</v>
      </c>
    </row>
    <row r="106" spans="1:43" x14ac:dyDescent="0.3">
      <c r="A106" s="19" t="s">
        <v>5073</v>
      </c>
      <c r="B106" s="2" t="s">
        <v>16155</v>
      </c>
      <c r="C106">
        <v>1</v>
      </c>
      <c r="D106">
        <v>1</v>
      </c>
      <c r="E106">
        <v>2</v>
      </c>
      <c r="F106" t="s">
        <v>16049</v>
      </c>
      <c r="G106" t="s">
        <v>8433</v>
      </c>
      <c r="H106" s="2">
        <v>8</v>
      </c>
      <c r="I106">
        <v>1039</v>
      </c>
      <c r="J106" t="s">
        <v>12833</v>
      </c>
      <c r="K106" t="s">
        <v>10265</v>
      </c>
      <c r="L106" t="s">
        <v>10353</v>
      </c>
      <c r="M106" t="s">
        <v>10444</v>
      </c>
      <c r="N106" t="s">
        <v>13010</v>
      </c>
      <c r="O106" t="s">
        <v>10254</v>
      </c>
      <c r="P106" t="s">
        <v>13354</v>
      </c>
      <c r="Q106" t="s">
        <v>13354</v>
      </c>
      <c r="R106" t="s">
        <v>13354</v>
      </c>
      <c r="S106" s="1" t="s">
        <v>13354</v>
      </c>
      <c r="T106" t="s">
        <v>13354</v>
      </c>
      <c r="U106" t="s">
        <v>13354</v>
      </c>
      <c r="V106" t="s">
        <v>13354</v>
      </c>
      <c r="W106" t="s">
        <v>13354</v>
      </c>
      <c r="X106" t="s">
        <v>13354</v>
      </c>
      <c r="Y106" t="s">
        <v>13354</v>
      </c>
      <c r="Z106" s="1" t="s">
        <v>13354</v>
      </c>
      <c r="AA106" t="s">
        <v>13354</v>
      </c>
      <c r="AB106" t="s">
        <v>13354</v>
      </c>
      <c r="AC106" t="s">
        <v>13354</v>
      </c>
      <c r="AD106" t="s">
        <v>13354</v>
      </c>
      <c r="AE106" t="s">
        <v>13354</v>
      </c>
      <c r="AF106" s="29" t="s">
        <v>13354</v>
      </c>
      <c r="AG106" s="8" t="s">
        <v>13354</v>
      </c>
      <c r="AH106" s="8" t="s">
        <v>13354</v>
      </c>
      <c r="AI106" s="1">
        <v>335</v>
      </c>
      <c r="AJ106">
        <v>70</v>
      </c>
      <c r="AK106">
        <v>70</v>
      </c>
      <c r="AL106">
        <v>70</v>
      </c>
      <c r="AM106">
        <v>9</v>
      </c>
      <c r="AN106">
        <v>9</v>
      </c>
      <c r="AO106">
        <v>9</v>
      </c>
      <c r="AP106" t="s">
        <v>13354</v>
      </c>
      <c r="AQ106" s="11" t="s">
        <v>10263</v>
      </c>
    </row>
    <row r="107" spans="1:43" x14ac:dyDescent="0.3">
      <c r="A107" s="19" t="s">
        <v>5074</v>
      </c>
      <c r="B107" s="2" t="s">
        <v>16155</v>
      </c>
      <c r="C107">
        <v>1</v>
      </c>
      <c r="D107">
        <v>1</v>
      </c>
      <c r="E107">
        <v>2</v>
      </c>
      <c r="F107" t="s">
        <v>16049</v>
      </c>
      <c r="G107" t="s">
        <v>8433</v>
      </c>
      <c r="H107" s="2">
        <v>9</v>
      </c>
      <c r="I107">
        <v>1039</v>
      </c>
      <c r="J107" s="2" t="s">
        <v>12833</v>
      </c>
      <c r="K107" t="s">
        <v>10265</v>
      </c>
      <c r="L107" t="s">
        <v>10353</v>
      </c>
      <c r="M107" t="s">
        <v>10444</v>
      </c>
      <c r="N107" t="s">
        <v>13010</v>
      </c>
      <c r="O107" t="s">
        <v>10254</v>
      </c>
      <c r="P107" t="s">
        <v>13354</v>
      </c>
      <c r="Q107" t="s">
        <v>13354</v>
      </c>
      <c r="R107" t="s">
        <v>13354</v>
      </c>
      <c r="S107" s="1" t="s">
        <v>13354</v>
      </c>
      <c r="T107" t="s">
        <v>13354</v>
      </c>
      <c r="U107" t="s">
        <v>13354</v>
      </c>
      <c r="V107" t="s">
        <v>13354</v>
      </c>
      <c r="W107" t="s">
        <v>13354</v>
      </c>
      <c r="X107" t="s">
        <v>13354</v>
      </c>
      <c r="Y107" t="s">
        <v>13354</v>
      </c>
      <c r="Z107" s="1" t="s">
        <v>13354</v>
      </c>
      <c r="AA107" t="s">
        <v>13354</v>
      </c>
      <c r="AB107" t="s">
        <v>13354</v>
      </c>
      <c r="AC107" t="s">
        <v>13354</v>
      </c>
      <c r="AD107" t="s">
        <v>13354</v>
      </c>
      <c r="AE107" t="s">
        <v>13354</v>
      </c>
      <c r="AF107" s="29" t="s">
        <v>13354</v>
      </c>
      <c r="AG107" s="8" t="s">
        <v>13354</v>
      </c>
      <c r="AH107" s="8" t="s">
        <v>13354</v>
      </c>
      <c r="AI107" s="1">
        <v>335</v>
      </c>
      <c r="AJ107">
        <v>70</v>
      </c>
      <c r="AK107">
        <v>70</v>
      </c>
      <c r="AL107">
        <v>70</v>
      </c>
      <c r="AM107">
        <v>9</v>
      </c>
      <c r="AN107">
        <v>9</v>
      </c>
      <c r="AO107">
        <v>9</v>
      </c>
      <c r="AP107" t="s">
        <v>13354</v>
      </c>
      <c r="AQ107" s="11" t="s">
        <v>10263</v>
      </c>
    </row>
    <row r="108" spans="1:43" x14ac:dyDescent="0.3">
      <c r="A108" s="19" t="s">
        <v>201</v>
      </c>
      <c r="B108" s="2" t="s">
        <v>16155</v>
      </c>
      <c r="C108">
        <v>1</v>
      </c>
      <c r="D108">
        <v>1</v>
      </c>
      <c r="E108">
        <v>2</v>
      </c>
      <c r="F108" t="s">
        <v>16048</v>
      </c>
      <c r="G108" t="s">
        <v>8433</v>
      </c>
      <c r="H108" s="2">
        <v>1</v>
      </c>
      <c r="I108">
        <v>1040</v>
      </c>
      <c r="J108" s="2" t="s">
        <v>12834</v>
      </c>
      <c r="K108" t="s">
        <v>10266</v>
      </c>
      <c r="L108" t="s">
        <v>10354</v>
      </c>
      <c r="M108" t="s">
        <v>10445</v>
      </c>
      <c r="N108" t="s">
        <v>13009</v>
      </c>
      <c r="O108" t="s">
        <v>10254</v>
      </c>
      <c r="P108" t="s">
        <v>10266</v>
      </c>
      <c r="Q108" t="s">
        <v>10354</v>
      </c>
      <c r="R108" t="s">
        <v>10445</v>
      </c>
      <c r="S108" s="1">
        <v>100</v>
      </c>
      <c r="T108">
        <v>76</v>
      </c>
      <c r="U108">
        <v>12</v>
      </c>
      <c r="V108">
        <v>44</v>
      </c>
      <c r="W108">
        <v>12</v>
      </c>
      <c r="X108" t="s">
        <v>13354</v>
      </c>
      <c r="Y108" t="s">
        <v>13354</v>
      </c>
      <c r="Z108" s="1">
        <v>94</v>
      </c>
      <c r="AA108">
        <v>15</v>
      </c>
      <c r="AB108">
        <v>15</v>
      </c>
      <c r="AC108">
        <v>15</v>
      </c>
      <c r="AD108" t="s">
        <v>13354</v>
      </c>
      <c r="AE108" t="s">
        <v>13354</v>
      </c>
      <c r="AF108" s="29" t="s">
        <v>13354</v>
      </c>
      <c r="AG108" s="8" t="s">
        <v>13354</v>
      </c>
      <c r="AH108" s="8" t="str">
        <f t="shared" ref="AH108:AH118" si="3">IF(Z108="NA","N","Y")</f>
        <v>Y</v>
      </c>
      <c r="AI108" s="1" t="s">
        <v>13354</v>
      </c>
      <c r="AJ108" t="s">
        <v>13354</v>
      </c>
      <c r="AK108" t="s">
        <v>13354</v>
      </c>
      <c r="AL108" t="s">
        <v>13354</v>
      </c>
      <c r="AM108" t="s">
        <v>13354</v>
      </c>
      <c r="AN108" t="s">
        <v>13354</v>
      </c>
      <c r="AO108" t="s">
        <v>13354</v>
      </c>
      <c r="AP108" t="s">
        <v>13264</v>
      </c>
      <c r="AQ108" s="11" t="s">
        <v>10248</v>
      </c>
    </row>
    <row r="109" spans="1:43" x14ac:dyDescent="0.3">
      <c r="A109" s="19" t="s">
        <v>202</v>
      </c>
      <c r="B109" s="2" t="s">
        <v>16155</v>
      </c>
      <c r="C109">
        <v>1</v>
      </c>
      <c r="D109">
        <v>1</v>
      </c>
      <c r="E109">
        <v>2</v>
      </c>
      <c r="F109" t="s">
        <v>16047</v>
      </c>
      <c r="G109" t="s">
        <v>8433</v>
      </c>
      <c r="H109" s="2">
        <v>1</v>
      </c>
      <c r="I109">
        <v>1041</v>
      </c>
      <c r="J109" t="s">
        <v>12834</v>
      </c>
      <c r="K109" t="s">
        <v>10266</v>
      </c>
      <c r="L109" t="s">
        <v>10354</v>
      </c>
      <c r="M109" t="s">
        <v>10445</v>
      </c>
      <c r="N109" t="s">
        <v>13009</v>
      </c>
      <c r="O109" t="s">
        <v>10254</v>
      </c>
      <c r="P109" t="s">
        <v>10266</v>
      </c>
      <c r="Q109" t="s">
        <v>10354</v>
      </c>
      <c r="R109" t="s">
        <v>10445</v>
      </c>
      <c r="S109" s="1">
        <v>54</v>
      </c>
      <c r="T109">
        <v>6</v>
      </c>
      <c r="U109">
        <v>7</v>
      </c>
      <c r="V109">
        <v>6.5</v>
      </c>
      <c r="W109" t="s">
        <v>13354</v>
      </c>
      <c r="X109" t="s">
        <v>13354</v>
      </c>
      <c r="Y109" t="s">
        <v>13354</v>
      </c>
      <c r="Z109" s="3" t="s">
        <v>13354</v>
      </c>
      <c r="AA109" s="2" t="s">
        <v>13354</v>
      </c>
      <c r="AB109" s="2" t="s">
        <v>13354</v>
      </c>
      <c r="AC109" s="2" t="s">
        <v>13354</v>
      </c>
      <c r="AD109" s="2" t="s">
        <v>13354</v>
      </c>
      <c r="AE109" s="2" t="s">
        <v>13354</v>
      </c>
      <c r="AF109" s="29" t="s">
        <v>13354</v>
      </c>
      <c r="AG109" s="8" t="s">
        <v>13264</v>
      </c>
      <c r="AH109" s="8" t="str">
        <f t="shared" si="3"/>
        <v>N</v>
      </c>
      <c r="AI109" s="3" t="s">
        <v>13354</v>
      </c>
      <c r="AJ109" t="s">
        <v>13354</v>
      </c>
      <c r="AK109" t="s">
        <v>13354</v>
      </c>
      <c r="AL109" t="s">
        <v>13354</v>
      </c>
      <c r="AM109" t="s">
        <v>13354</v>
      </c>
      <c r="AN109" t="s">
        <v>13354</v>
      </c>
      <c r="AO109" t="s">
        <v>13354</v>
      </c>
      <c r="AP109" t="s">
        <v>13292</v>
      </c>
      <c r="AQ109" s="11" t="s">
        <v>10248</v>
      </c>
    </row>
    <row r="110" spans="1:43" x14ac:dyDescent="0.3">
      <c r="A110" s="19" t="s">
        <v>203</v>
      </c>
      <c r="B110" s="2" t="s">
        <v>16155</v>
      </c>
      <c r="C110">
        <v>1</v>
      </c>
      <c r="D110">
        <v>1</v>
      </c>
      <c r="E110">
        <v>2</v>
      </c>
      <c r="F110" t="s">
        <v>16046</v>
      </c>
      <c r="G110" t="s">
        <v>8433</v>
      </c>
      <c r="H110" s="2">
        <v>1</v>
      </c>
      <c r="I110">
        <v>1042</v>
      </c>
      <c r="J110" s="7" t="s">
        <v>12852</v>
      </c>
      <c r="K110" s="2" t="s">
        <v>10273</v>
      </c>
      <c r="L110" s="6" t="s">
        <v>10370</v>
      </c>
      <c r="M110" s="2" t="s">
        <v>10461</v>
      </c>
      <c r="N110" t="s">
        <v>13007</v>
      </c>
      <c r="O110" t="s">
        <v>10254</v>
      </c>
      <c r="P110" t="s">
        <v>10273</v>
      </c>
      <c r="Q110" t="s">
        <v>10372</v>
      </c>
      <c r="R110" t="s">
        <v>10463</v>
      </c>
      <c r="S110" s="1">
        <v>89</v>
      </c>
      <c r="T110">
        <v>5</v>
      </c>
      <c r="U110">
        <v>6</v>
      </c>
      <c r="V110">
        <v>5.5</v>
      </c>
      <c r="W110" t="s">
        <v>13354</v>
      </c>
      <c r="X110" t="s">
        <v>13354</v>
      </c>
      <c r="Y110" t="s">
        <v>13354</v>
      </c>
      <c r="Z110" s="1" t="s">
        <v>13354</v>
      </c>
      <c r="AA110" t="s">
        <v>13354</v>
      </c>
      <c r="AB110" t="s">
        <v>13354</v>
      </c>
      <c r="AC110" t="s">
        <v>13354</v>
      </c>
      <c r="AD110" t="s">
        <v>13354</v>
      </c>
      <c r="AE110" t="s">
        <v>13354</v>
      </c>
      <c r="AF110" s="29" t="s">
        <v>13354</v>
      </c>
      <c r="AG110" s="8" t="s">
        <v>13264</v>
      </c>
      <c r="AH110" s="8" t="str">
        <f t="shared" si="3"/>
        <v>N</v>
      </c>
      <c r="AI110" s="1" t="s">
        <v>13354</v>
      </c>
      <c r="AJ110" t="s">
        <v>13354</v>
      </c>
      <c r="AK110" t="s">
        <v>13354</v>
      </c>
      <c r="AL110" t="s">
        <v>13354</v>
      </c>
      <c r="AM110" t="s">
        <v>13354</v>
      </c>
      <c r="AN110" t="s">
        <v>13354</v>
      </c>
      <c r="AO110" t="s">
        <v>13354</v>
      </c>
      <c r="AP110" t="s">
        <v>13292</v>
      </c>
      <c r="AQ110" s="11" t="s">
        <v>10248</v>
      </c>
    </row>
    <row r="111" spans="1:43" x14ac:dyDescent="0.3">
      <c r="A111" s="19" t="s">
        <v>204</v>
      </c>
      <c r="B111" s="2" t="s">
        <v>16155</v>
      </c>
      <c r="C111">
        <v>1</v>
      </c>
      <c r="D111">
        <v>1</v>
      </c>
      <c r="E111">
        <v>2</v>
      </c>
      <c r="F111" t="s">
        <v>16045</v>
      </c>
      <c r="G111" t="s">
        <v>8433</v>
      </c>
      <c r="H111" s="2">
        <v>1</v>
      </c>
      <c r="I111">
        <v>1043</v>
      </c>
      <c r="J111" s="7" t="s">
        <v>12850</v>
      </c>
      <c r="K111" t="s">
        <v>10273</v>
      </c>
      <c r="L111" t="s">
        <v>13104</v>
      </c>
      <c r="M111" t="s">
        <v>13175</v>
      </c>
      <c r="N111" t="s">
        <v>13007</v>
      </c>
      <c r="O111" t="s">
        <v>10254</v>
      </c>
      <c r="P111" t="s">
        <v>10273</v>
      </c>
      <c r="Q111" t="s">
        <v>10370</v>
      </c>
      <c r="R111" t="s">
        <v>10461</v>
      </c>
      <c r="S111" s="1">
        <v>273</v>
      </c>
      <c r="T111">
        <v>26</v>
      </c>
      <c r="U111">
        <v>27</v>
      </c>
      <c r="V111">
        <v>26.5</v>
      </c>
      <c r="W111">
        <v>16</v>
      </c>
      <c r="X111">
        <v>17</v>
      </c>
      <c r="Y111">
        <v>16.5</v>
      </c>
      <c r="Z111" s="1">
        <v>240</v>
      </c>
      <c r="AA111">
        <v>28</v>
      </c>
      <c r="AB111">
        <v>27</v>
      </c>
      <c r="AC111">
        <v>27.5</v>
      </c>
      <c r="AD111">
        <v>18</v>
      </c>
      <c r="AE111">
        <v>18</v>
      </c>
      <c r="AF111" s="29">
        <v>18</v>
      </c>
      <c r="AG111" s="8" t="s">
        <v>13354</v>
      </c>
      <c r="AH111" s="8" t="str">
        <f t="shared" si="3"/>
        <v>Y</v>
      </c>
      <c r="AI111" s="1" t="s">
        <v>13354</v>
      </c>
      <c r="AJ111" t="s">
        <v>13354</v>
      </c>
      <c r="AK111" t="s">
        <v>13354</v>
      </c>
      <c r="AL111" t="s">
        <v>13354</v>
      </c>
      <c r="AM111" t="s">
        <v>13354</v>
      </c>
      <c r="AN111" t="s">
        <v>13354</v>
      </c>
      <c r="AO111" t="s">
        <v>13354</v>
      </c>
      <c r="AP111" t="s">
        <v>13266</v>
      </c>
      <c r="AQ111" s="11" t="s">
        <v>10248</v>
      </c>
    </row>
    <row r="112" spans="1:43" x14ac:dyDescent="0.3">
      <c r="A112" s="19" t="s">
        <v>205</v>
      </c>
      <c r="B112" s="2" t="s">
        <v>16155</v>
      </c>
      <c r="C112">
        <v>1</v>
      </c>
      <c r="D112">
        <v>1</v>
      </c>
      <c r="E112">
        <v>2</v>
      </c>
      <c r="F112" t="s">
        <v>16045</v>
      </c>
      <c r="G112" t="s">
        <v>8433</v>
      </c>
      <c r="H112" s="2">
        <v>2</v>
      </c>
      <c r="I112">
        <v>1043</v>
      </c>
      <c r="J112" s="7" t="s">
        <v>12850</v>
      </c>
      <c r="K112" t="s">
        <v>10273</v>
      </c>
      <c r="L112" t="s">
        <v>13104</v>
      </c>
      <c r="M112" t="s">
        <v>13175</v>
      </c>
      <c r="N112" t="s">
        <v>13007</v>
      </c>
      <c r="O112" t="s">
        <v>10254</v>
      </c>
      <c r="P112" t="s">
        <v>10273</v>
      </c>
      <c r="Q112" t="s">
        <v>10370</v>
      </c>
      <c r="R112" t="s">
        <v>10461</v>
      </c>
      <c r="S112" s="1">
        <v>273</v>
      </c>
      <c r="T112">
        <v>26</v>
      </c>
      <c r="U112">
        <v>27</v>
      </c>
      <c r="V112">
        <v>26.5</v>
      </c>
      <c r="W112">
        <v>11</v>
      </c>
      <c r="X112">
        <v>12</v>
      </c>
      <c r="Y112">
        <v>11.5</v>
      </c>
      <c r="Z112" s="1" t="s">
        <v>13354</v>
      </c>
      <c r="AA112" t="s">
        <v>13354</v>
      </c>
      <c r="AB112" t="s">
        <v>13354</v>
      </c>
      <c r="AC112" t="s">
        <v>13354</v>
      </c>
      <c r="AD112" t="s">
        <v>13354</v>
      </c>
      <c r="AE112" t="s">
        <v>13354</v>
      </c>
      <c r="AF112" s="29" t="s">
        <v>13354</v>
      </c>
      <c r="AG112" s="8" t="s">
        <v>10247</v>
      </c>
      <c r="AH112" s="8" t="str">
        <f t="shared" si="3"/>
        <v>N</v>
      </c>
      <c r="AI112" s="1" t="s">
        <v>13354</v>
      </c>
      <c r="AJ112" t="s">
        <v>13354</v>
      </c>
      <c r="AK112" t="s">
        <v>13354</v>
      </c>
      <c r="AL112" t="s">
        <v>13354</v>
      </c>
      <c r="AM112" t="s">
        <v>13354</v>
      </c>
      <c r="AN112" t="s">
        <v>13354</v>
      </c>
      <c r="AO112" t="s">
        <v>13354</v>
      </c>
      <c r="AP112" t="s">
        <v>13296</v>
      </c>
      <c r="AQ112" s="11" t="s">
        <v>10248</v>
      </c>
    </row>
    <row r="113" spans="1:43" x14ac:dyDescent="0.3">
      <c r="A113" s="19" t="s">
        <v>206</v>
      </c>
      <c r="B113" s="2" t="s">
        <v>16155</v>
      </c>
      <c r="C113">
        <v>1</v>
      </c>
      <c r="D113">
        <v>1</v>
      </c>
      <c r="E113">
        <v>2</v>
      </c>
      <c r="F113" t="s">
        <v>16045</v>
      </c>
      <c r="G113" t="s">
        <v>8433</v>
      </c>
      <c r="H113" s="2">
        <v>3</v>
      </c>
      <c r="I113">
        <v>1043</v>
      </c>
      <c r="J113" s="7" t="s">
        <v>12850</v>
      </c>
      <c r="K113" t="s">
        <v>10273</v>
      </c>
      <c r="L113" t="s">
        <v>13104</v>
      </c>
      <c r="M113" t="s">
        <v>13175</v>
      </c>
      <c r="N113" t="s">
        <v>13007</v>
      </c>
      <c r="O113" t="s">
        <v>10254</v>
      </c>
      <c r="P113" t="s">
        <v>10273</v>
      </c>
      <c r="Q113" t="s">
        <v>10370</v>
      </c>
      <c r="R113" t="s">
        <v>10461</v>
      </c>
      <c r="S113" s="1">
        <v>273</v>
      </c>
      <c r="T113">
        <v>26</v>
      </c>
      <c r="U113">
        <v>27</v>
      </c>
      <c r="V113">
        <v>26.5</v>
      </c>
      <c r="W113">
        <v>12</v>
      </c>
      <c r="X113">
        <v>12</v>
      </c>
      <c r="Y113">
        <v>12</v>
      </c>
      <c r="Z113" s="1" t="s">
        <v>13354</v>
      </c>
      <c r="AA113" t="s">
        <v>13354</v>
      </c>
      <c r="AB113" t="s">
        <v>13354</v>
      </c>
      <c r="AC113" t="s">
        <v>13354</v>
      </c>
      <c r="AD113" t="s">
        <v>13354</v>
      </c>
      <c r="AE113" t="s">
        <v>13354</v>
      </c>
      <c r="AF113" s="29" t="s">
        <v>13354</v>
      </c>
      <c r="AG113" s="8" t="s">
        <v>10247</v>
      </c>
      <c r="AH113" s="8" t="str">
        <f t="shared" si="3"/>
        <v>N</v>
      </c>
      <c r="AI113" s="3" t="s">
        <v>13354</v>
      </c>
      <c r="AJ113" t="s">
        <v>13354</v>
      </c>
      <c r="AK113" t="s">
        <v>13354</v>
      </c>
      <c r="AL113" t="s">
        <v>13354</v>
      </c>
      <c r="AM113" t="s">
        <v>13354</v>
      </c>
      <c r="AN113" t="s">
        <v>13354</v>
      </c>
      <c r="AO113" t="s">
        <v>13354</v>
      </c>
      <c r="AP113" t="s">
        <v>13296</v>
      </c>
      <c r="AQ113" s="11" t="s">
        <v>10248</v>
      </c>
    </row>
    <row r="114" spans="1:43" x14ac:dyDescent="0.3">
      <c r="A114" s="19" t="s">
        <v>207</v>
      </c>
      <c r="B114" s="2" t="s">
        <v>16155</v>
      </c>
      <c r="C114">
        <v>1</v>
      </c>
      <c r="D114">
        <v>1</v>
      </c>
      <c r="E114">
        <v>2</v>
      </c>
      <c r="F114" t="s">
        <v>16044</v>
      </c>
      <c r="G114" t="s">
        <v>8433</v>
      </c>
      <c r="H114" s="2">
        <v>1</v>
      </c>
      <c r="I114">
        <v>1044</v>
      </c>
      <c r="J114" s="2" t="s">
        <v>12839</v>
      </c>
      <c r="K114" t="s">
        <v>10271</v>
      </c>
      <c r="L114" t="s">
        <v>10359</v>
      </c>
      <c r="M114" t="s">
        <v>10450</v>
      </c>
      <c r="N114" t="s">
        <v>10306</v>
      </c>
      <c r="O114" t="s">
        <v>10254</v>
      </c>
      <c r="P114" t="s">
        <v>10271</v>
      </c>
      <c r="Q114" t="s">
        <v>10359</v>
      </c>
      <c r="R114" t="s">
        <v>10450</v>
      </c>
      <c r="S114" s="1">
        <v>218</v>
      </c>
      <c r="T114">
        <v>28</v>
      </c>
      <c r="U114">
        <v>34</v>
      </c>
      <c r="V114">
        <v>31</v>
      </c>
      <c r="W114">
        <v>12</v>
      </c>
      <c r="X114">
        <v>12</v>
      </c>
      <c r="Y114">
        <v>12</v>
      </c>
      <c r="Z114" s="3" t="s">
        <v>13354</v>
      </c>
      <c r="AA114" t="s">
        <v>13354</v>
      </c>
      <c r="AB114" t="s">
        <v>13354</v>
      </c>
      <c r="AC114" t="s">
        <v>13354</v>
      </c>
      <c r="AD114" t="s">
        <v>13354</v>
      </c>
      <c r="AE114" t="s">
        <v>13354</v>
      </c>
      <c r="AF114" s="29" t="s">
        <v>13354</v>
      </c>
      <c r="AG114" s="8" t="s">
        <v>13267</v>
      </c>
      <c r="AH114" s="8" t="str">
        <f t="shared" si="3"/>
        <v>N</v>
      </c>
      <c r="AI114" s="1" t="s">
        <v>13354</v>
      </c>
      <c r="AJ114" t="s">
        <v>13354</v>
      </c>
      <c r="AK114" t="s">
        <v>13354</v>
      </c>
      <c r="AL114" t="s">
        <v>13354</v>
      </c>
      <c r="AM114" t="s">
        <v>13354</v>
      </c>
      <c r="AN114" t="s">
        <v>13354</v>
      </c>
      <c r="AO114" t="s">
        <v>13354</v>
      </c>
      <c r="AP114" t="s">
        <v>13297</v>
      </c>
      <c r="AQ114" s="11" t="s">
        <v>10248</v>
      </c>
    </row>
    <row r="115" spans="1:43" x14ac:dyDescent="0.3">
      <c r="A115" s="19" t="s">
        <v>208</v>
      </c>
      <c r="B115" s="2" t="s">
        <v>16155</v>
      </c>
      <c r="C115">
        <v>1</v>
      </c>
      <c r="D115">
        <v>1</v>
      </c>
      <c r="E115">
        <v>2</v>
      </c>
      <c r="F115" t="s">
        <v>16044</v>
      </c>
      <c r="G115" t="s">
        <v>8433</v>
      </c>
      <c r="H115" s="2">
        <v>2</v>
      </c>
      <c r="I115">
        <v>1044</v>
      </c>
      <c r="J115" t="s">
        <v>12839</v>
      </c>
      <c r="K115" t="s">
        <v>10271</v>
      </c>
      <c r="L115" t="s">
        <v>10359</v>
      </c>
      <c r="M115" t="s">
        <v>10450</v>
      </c>
      <c r="N115" t="s">
        <v>10306</v>
      </c>
      <c r="O115" t="s">
        <v>10254</v>
      </c>
      <c r="P115" t="s">
        <v>10271</v>
      </c>
      <c r="Q115" t="s">
        <v>10359</v>
      </c>
      <c r="R115" t="s">
        <v>10450</v>
      </c>
      <c r="S115" s="1">
        <v>218</v>
      </c>
      <c r="T115">
        <v>28</v>
      </c>
      <c r="U115">
        <v>34</v>
      </c>
      <c r="V115">
        <v>31</v>
      </c>
      <c r="W115">
        <v>10</v>
      </c>
      <c r="X115">
        <v>10</v>
      </c>
      <c r="Y115">
        <v>10</v>
      </c>
      <c r="Z115" s="3" t="s">
        <v>13354</v>
      </c>
      <c r="AA115" t="s">
        <v>13354</v>
      </c>
      <c r="AB115" t="s">
        <v>13354</v>
      </c>
      <c r="AC115" t="s">
        <v>13354</v>
      </c>
      <c r="AD115" t="s">
        <v>13354</v>
      </c>
      <c r="AE115" t="s">
        <v>13354</v>
      </c>
      <c r="AF115" s="29" t="s">
        <v>13354</v>
      </c>
      <c r="AG115" s="8" t="s">
        <v>13267</v>
      </c>
      <c r="AH115" s="8" t="str">
        <f t="shared" si="3"/>
        <v>N</v>
      </c>
      <c r="AI115" s="1" t="s">
        <v>13354</v>
      </c>
      <c r="AJ115" t="s">
        <v>13354</v>
      </c>
      <c r="AK115" t="s">
        <v>13354</v>
      </c>
      <c r="AL115" t="s">
        <v>13354</v>
      </c>
      <c r="AM115" t="s">
        <v>13354</v>
      </c>
      <c r="AN115" t="s">
        <v>13354</v>
      </c>
      <c r="AO115" t="s">
        <v>13354</v>
      </c>
      <c r="AP115" s="2" t="s">
        <v>13297</v>
      </c>
      <c r="AQ115" s="11" t="s">
        <v>10248</v>
      </c>
    </row>
    <row r="116" spans="1:43" x14ac:dyDescent="0.3">
      <c r="A116" s="19" t="s">
        <v>209</v>
      </c>
      <c r="B116" s="2" t="s">
        <v>16155</v>
      </c>
      <c r="C116">
        <v>1</v>
      </c>
      <c r="D116">
        <v>1</v>
      </c>
      <c r="E116">
        <v>2</v>
      </c>
      <c r="F116" t="s">
        <v>16044</v>
      </c>
      <c r="G116" t="s">
        <v>8433</v>
      </c>
      <c r="H116" s="2">
        <v>3</v>
      </c>
      <c r="I116">
        <v>1044</v>
      </c>
      <c r="J116" t="s">
        <v>12839</v>
      </c>
      <c r="K116" t="s">
        <v>10271</v>
      </c>
      <c r="L116" t="s">
        <v>10359</v>
      </c>
      <c r="M116" t="s">
        <v>10450</v>
      </c>
      <c r="N116" t="s">
        <v>10306</v>
      </c>
      <c r="O116" t="s">
        <v>10254</v>
      </c>
      <c r="P116" t="s">
        <v>10271</v>
      </c>
      <c r="Q116" t="s">
        <v>10359</v>
      </c>
      <c r="R116" t="s">
        <v>10450</v>
      </c>
      <c r="S116" s="1">
        <v>218</v>
      </c>
      <c r="T116">
        <v>28</v>
      </c>
      <c r="U116">
        <v>34</v>
      </c>
      <c r="V116">
        <v>31</v>
      </c>
      <c r="W116">
        <v>11</v>
      </c>
      <c r="X116">
        <v>11</v>
      </c>
      <c r="Y116">
        <v>11</v>
      </c>
      <c r="Z116" s="3" t="s">
        <v>13354</v>
      </c>
      <c r="AA116" s="2" t="s">
        <v>13354</v>
      </c>
      <c r="AB116" s="2" t="s">
        <v>13354</v>
      </c>
      <c r="AC116" s="2" t="s">
        <v>13354</v>
      </c>
      <c r="AD116" s="2" t="s">
        <v>13354</v>
      </c>
      <c r="AE116" s="2" t="s">
        <v>13354</v>
      </c>
      <c r="AF116" s="29" t="s">
        <v>13354</v>
      </c>
      <c r="AG116" s="8" t="s">
        <v>13267</v>
      </c>
      <c r="AH116" s="8" t="str">
        <f t="shared" si="3"/>
        <v>N</v>
      </c>
      <c r="AI116" s="3" t="s">
        <v>13354</v>
      </c>
      <c r="AJ116" t="s">
        <v>13354</v>
      </c>
      <c r="AK116" t="s">
        <v>13354</v>
      </c>
      <c r="AL116" t="s">
        <v>13354</v>
      </c>
      <c r="AM116" t="s">
        <v>13354</v>
      </c>
      <c r="AN116" t="s">
        <v>13354</v>
      </c>
      <c r="AO116" t="s">
        <v>13354</v>
      </c>
      <c r="AP116" t="s">
        <v>13297</v>
      </c>
      <c r="AQ116" s="11" t="s">
        <v>10248</v>
      </c>
    </row>
    <row r="117" spans="1:43" ht="12.75" customHeight="1" x14ac:dyDescent="0.3">
      <c r="A117" s="19" t="s">
        <v>210</v>
      </c>
      <c r="B117" s="2" t="s">
        <v>16155</v>
      </c>
      <c r="C117">
        <v>1</v>
      </c>
      <c r="D117">
        <v>1</v>
      </c>
      <c r="E117">
        <v>2</v>
      </c>
      <c r="F117" t="s">
        <v>10583</v>
      </c>
      <c r="G117" t="s">
        <v>8433</v>
      </c>
      <c r="H117" s="2">
        <v>1</v>
      </c>
      <c r="I117">
        <v>1045</v>
      </c>
      <c r="J117" s="2" t="s">
        <v>12839</v>
      </c>
      <c r="K117" t="s">
        <v>10271</v>
      </c>
      <c r="L117" t="s">
        <v>10359</v>
      </c>
      <c r="M117" t="s">
        <v>10450</v>
      </c>
      <c r="N117" t="s">
        <v>10306</v>
      </c>
      <c r="O117" t="s">
        <v>10254</v>
      </c>
      <c r="P117" s="2" t="s">
        <v>10271</v>
      </c>
      <c r="Q117" s="2" t="s">
        <v>10359</v>
      </c>
      <c r="R117" s="2" t="s">
        <v>10450</v>
      </c>
      <c r="S117" s="1">
        <v>322</v>
      </c>
      <c r="T117">
        <v>45</v>
      </c>
      <c r="U117">
        <v>52</v>
      </c>
      <c r="V117">
        <v>48.5</v>
      </c>
      <c r="W117">
        <v>16</v>
      </c>
      <c r="X117">
        <v>17</v>
      </c>
      <c r="Y117">
        <v>16.5</v>
      </c>
      <c r="Z117" s="1">
        <v>330</v>
      </c>
      <c r="AA117">
        <v>50</v>
      </c>
      <c r="AB117">
        <v>50</v>
      </c>
      <c r="AC117">
        <v>50</v>
      </c>
      <c r="AD117">
        <v>16</v>
      </c>
      <c r="AE117">
        <v>16</v>
      </c>
      <c r="AF117" s="29">
        <v>16</v>
      </c>
      <c r="AG117" s="8" t="s">
        <v>13354</v>
      </c>
      <c r="AH117" s="8" t="str">
        <f t="shared" si="3"/>
        <v>Y</v>
      </c>
      <c r="AI117" s="3" t="s">
        <v>13354</v>
      </c>
      <c r="AJ117" s="2" t="s">
        <v>13354</v>
      </c>
      <c r="AK117" s="2" t="s">
        <v>13354</v>
      </c>
      <c r="AL117" s="2" t="s">
        <v>13354</v>
      </c>
      <c r="AM117" s="2" t="s">
        <v>13354</v>
      </c>
      <c r="AN117" s="2" t="s">
        <v>13354</v>
      </c>
      <c r="AO117" s="2" t="s">
        <v>13354</v>
      </c>
      <c r="AP117" s="2" t="s">
        <v>13264</v>
      </c>
      <c r="AQ117" s="11" t="s">
        <v>10248</v>
      </c>
    </row>
    <row r="118" spans="1:43" x14ac:dyDescent="0.3">
      <c r="A118" s="19" t="s">
        <v>211</v>
      </c>
      <c r="B118" s="2" t="s">
        <v>16155</v>
      </c>
      <c r="C118">
        <v>1</v>
      </c>
      <c r="D118">
        <v>1</v>
      </c>
      <c r="E118">
        <v>2</v>
      </c>
      <c r="F118" t="s">
        <v>10583</v>
      </c>
      <c r="G118" t="s">
        <v>8433</v>
      </c>
      <c r="H118" s="2">
        <v>2</v>
      </c>
      <c r="I118">
        <v>1045</v>
      </c>
      <c r="J118" s="2" t="s">
        <v>12839</v>
      </c>
      <c r="K118" t="s">
        <v>10271</v>
      </c>
      <c r="L118" t="s">
        <v>10359</v>
      </c>
      <c r="M118" t="s">
        <v>10450</v>
      </c>
      <c r="N118" t="s">
        <v>10306</v>
      </c>
      <c r="O118" t="s">
        <v>10254</v>
      </c>
      <c r="P118" t="s">
        <v>10271</v>
      </c>
      <c r="Q118" t="s">
        <v>10359</v>
      </c>
      <c r="R118" t="s">
        <v>10450</v>
      </c>
      <c r="S118" s="1">
        <v>322</v>
      </c>
      <c r="T118">
        <v>45</v>
      </c>
      <c r="U118">
        <v>52</v>
      </c>
      <c r="V118">
        <v>48.5</v>
      </c>
      <c r="W118">
        <v>16</v>
      </c>
      <c r="X118">
        <v>16</v>
      </c>
      <c r="Y118">
        <v>16</v>
      </c>
      <c r="Z118" s="1">
        <v>330</v>
      </c>
      <c r="AA118">
        <v>50</v>
      </c>
      <c r="AB118">
        <v>50</v>
      </c>
      <c r="AC118">
        <v>50</v>
      </c>
      <c r="AD118">
        <v>13</v>
      </c>
      <c r="AE118">
        <v>12</v>
      </c>
      <c r="AF118" s="29">
        <v>12.5</v>
      </c>
      <c r="AG118" s="8" t="s">
        <v>13354</v>
      </c>
      <c r="AH118" s="8" t="str">
        <f t="shared" si="3"/>
        <v>Y</v>
      </c>
      <c r="AI118" s="1" t="s">
        <v>13354</v>
      </c>
      <c r="AJ118" t="s">
        <v>13354</v>
      </c>
      <c r="AK118" t="s">
        <v>13354</v>
      </c>
      <c r="AL118" t="s">
        <v>13354</v>
      </c>
      <c r="AM118" t="s">
        <v>13354</v>
      </c>
      <c r="AN118" t="s">
        <v>13354</v>
      </c>
      <c r="AO118" t="s">
        <v>13354</v>
      </c>
      <c r="AP118" t="s">
        <v>13264</v>
      </c>
      <c r="AQ118" s="11" t="s">
        <v>10248</v>
      </c>
    </row>
    <row r="119" spans="1:43" x14ac:dyDescent="0.3">
      <c r="A119" s="19" t="s">
        <v>212</v>
      </c>
      <c r="B119" s="2" t="s">
        <v>16155</v>
      </c>
      <c r="C119">
        <v>1</v>
      </c>
      <c r="D119">
        <v>1</v>
      </c>
      <c r="E119">
        <v>2</v>
      </c>
      <c r="F119" t="s">
        <v>10583</v>
      </c>
      <c r="G119" t="s">
        <v>8433</v>
      </c>
      <c r="H119" s="2">
        <v>3</v>
      </c>
      <c r="I119">
        <v>1045</v>
      </c>
      <c r="J119" s="2" t="s">
        <v>12839</v>
      </c>
      <c r="K119" t="s">
        <v>10271</v>
      </c>
      <c r="L119" t="s">
        <v>10359</v>
      </c>
      <c r="M119" t="s">
        <v>10450</v>
      </c>
      <c r="N119" t="s">
        <v>10306</v>
      </c>
      <c r="O119" t="s">
        <v>10254</v>
      </c>
      <c r="P119" t="s">
        <v>10271</v>
      </c>
      <c r="Q119" t="s">
        <v>10359</v>
      </c>
      <c r="R119" t="s">
        <v>10450</v>
      </c>
      <c r="S119" s="1">
        <v>322</v>
      </c>
      <c r="T119">
        <v>45</v>
      </c>
      <c r="U119">
        <v>52</v>
      </c>
      <c r="V119">
        <v>48.5</v>
      </c>
      <c r="W119">
        <v>15</v>
      </c>
      <c r="X119">
        <v>16</v>
      </c>
      <c r="Y119">
        <v>15.5</v>
      </c>
      <c r="Z119" s="3" t="s">
        <v>13354</v>
      </c>
      <c r="AA119" s="2" t="s">
        <v>13354</v>
      </c>
      <c r="AB119" s="2" t="s">
        <v>13354</v>
      </c>
      <c r="AC119" s="2" t="s">
        <v>13354</v>
      </c>
      <c r="AD119" s="2" t="s">
        <v>13354</v>
      </c>
      <c r="AE119" s="2" t="s">
        <v>13354</v>
      </c>
      <c r="AF119" s="29" t="s">
        <v>13354</v>
      </c>
      <c r="AG119" s="8" t="s">
        <v>10247</v>
      </c>
      <c r="AH119" s="8" t="str">
        <f>IF(Z120="NA","N","Y")</f>
        <v>N</v>
      </c>
      <c r="AI119" s="3" t="s">
        <v>13354</v>
      </c>
      <c r="AJ119" s="2" t="s">
        <v>13354</v>
      </c>
      <c r="AK119" s="2" t="s">
        <v>13354</v>
      </c>
      <c r="AL119" s="2" t="s">
        <v>13354</v>
      </c>
      <c r="AM119" s="2" t="s">
        <v>13354</v>
      </c>
      <c r="AN119" s="2" t="s">
        <v>13354</v>
      </c>
      <c r="AO119" s="2" t="s">
        <v>13354</v>
      </c>
      <c r="AP119" s="2" t="s">
        <v>13296</v>
      </c>
      <c r="AQ119" s="11" t="s">
        <v>10248</v>
      </c>
    </row>
    <row r="120" spans="1:43" x14ac:dyDescent="0.3">
      <c r="A120" s="19" t="s">
        <v>5075</v>
      </c>
      <c r="B120" s="2" t="s">
        <v>16155</v>
      </c>
      <c r="C120">
        <v>1</v>
      </c>
      <c r="D120">
        <v>1</v>
      </c>
      <c r="E120">
        <v>2</v>
      </c>
      <c r="F120" t="s">
        <v>10583</v>
      </c>
      <c r="G120" t="s">
        <v>8433</v>
      </c>
      <c r="H120" s="2">
        <v>4</v>
      </c>
      <c r="I120">
        <v>1045</v>
      </c>
      <c r="J120" s="2" t="s">
        <v>12839</v>
      </c>
      <c r="K120" t="s">
        <v>10271</v>
      </c>
      <c r="L120" t="s">
        <v>10359</v>
      </c>
      <c r="M120" t="s">
        <v>10450</v>
      </c>
      <c r="N120" t="s">
        <v>10306</v>
      </c>
      <c r="O120" t="s">
        <v>10254</v>
      </c>
      <c r="P120" s="2" t="s">
        <v>13354</v>
      </c>
      <c r="Q120" s="2" t="s">
        <v>13354</v>
      </c>
      <c r="R120" s="2" t="s">
        <v>13354</v>
      </c>
      <c r="S120" s="3" t="s">
        <v>13354</v>
      </c>
      <c r="T120" s="2" t="s">
        <v>13354</v>
      </c>
      <c r="U120" s="2" t="s">
        <v>13354</v>
      </c>
      <c r="V120" s="2" t="s">
        <v>13354</v>
      </c>
      <c r="W120" s="2" t="s">
        <v>13354</v>
      </c>
      <c r="X120" s="2" t="s">
        <v>13354</v>
      </c>
      <c r="Y120" s="2" t="s">
        <v>13354</v>
      </c>
      <c r="Z120" s="1" t="s">
        <v>13354</v>
      </c>
      <c r="AA120" t="s">
        <v>13354</v>
      </c>
      <c r="AB120" t="s">
        <v>13354</v>
      </c>
      <c r="AC120" t="s">
        <v>13354</v>
      </c>
      <c r="AD120" t="s">
        <v>13354</v>
      </c>
      <c r="AE120" t="s">
        <v>13354</v>
      </c>
      <c r="AF120" s="29" t="s">
        <v>13354</v>
      </c>
      <c r="AG120" s="8" t="s">
        <v>13354</v>
      </c>
      <c r="AH120" s="8" t="s">
        <v>13354</v>
      </c>
      <c r="AI120" s="1">
        <v>263</v>
      </c>
      <c r="AJ120">
        <v>38</v>
      </c>
      <c r="AK120">
        <v>35</v>
      </c>
      <c r="AL120">
        <v>36.5</v>
      </c>
      <c r="AM120">
        <v>6</v>
      </c>
      <c r="AN120">
        <v>5</v>
      </c>
      <c r="AO120">
        <v>5.5</v>
      </c>
      <c r="AP120" t="s">
        <v>13354</v>
      </c>
      <c r="AQ120" s="11" t="s">
        <v>10263</v>
      </c>
    </row>
    <row r="121" spans="1:43" x14ac:dyDescent="0.3">
      <c r="A121" s="19" t="s">
        <v>5076</v>
      </c>
      <c r="B121" s="2" t="s">
        <v>16155</v>
      </c>
      <c r="C121">
        <v>1</v>
      </c>
      <c r="D121">
        <v>1</v>
      </c>
      <c r="E121">
        <v>2</v>
      </c>
      <c r="F121" t="s">
        <v>11467</v>
      </c>
      <c r="G121" t="s">
        <v>8432</v>
      </c>
      <c r="H121" s="2">
        <v>1</v>
      </c>
      <c r="I121">
        <v>1045</v>
      </c>
      <c r="J121" s="2" t="s">
        <v>12839</v>
      </c>
      <c r="K121" t="s">
        <v>10271</v>
      </c>
      <c r="L121" s="2" t="s">
        <v>10359</v>
      </c>
      <c r="M121" t="s">
        <v>10450</v>
      </c>
      <c r="N121" t="s">
        <v>10306</v>
      </c>
      <c r="O121" t="s">
        <v>10254</v>
      </c>
      <c r="P121" t="s">
        <v>13354</v>
      </c>
      <c r="Q121" t="s">
        <v>13354</v>
      </c>
      <c r="R121" t="s">
        <v>13354</v>
      </c>
      <c r="S121" s="1" t="s">
        <v>13354</v>
      </c>
      <c r="T121" t="s">
        <v>13354</v>
      </c>
      <c r="U121" t="s">
        <v>13354</v>
      </c>
      <c r="V121" t="s">
        <v>13354</v>
      </c>
      <c r="W121" t="s">
        <v>13354</v>
      </c>
      <c r="X121" t="s">
        <v>13354</v>
      </c>
      <c r="Y121" t="s">
        <v>13354</v>
      </c>
      <c r="Z121" s="1" t="s">
        <v>13354</v>
      </c>
      <c r="AA121" t="s">
        <v>13354</v>
      </c>
      <c r="AB121" t="s">
        <v>13354</v>
      </c>
      <c r="AC121" t="s">
        <v>13354</v>
      </c>
      <c r="AD121" t="s">
        <v>13354</v>
      </c>
      <c r="AE121" t="s">
        <v>13354</v>
      </c>
      <c r="AF121" s="29" t="s">
        <v>13354</v>
      </c>
      <c r="AG121" s="8" t="s">
        <v>13354</v>
      </c>
      <c r="AH121" s="8" t="s">
        <v>13354</v>
      </c>
      <c r="AI121" s="1">
        <v>263</v>
      </c>
      <c r="AJ121">
        <v>38</v>
      </c>
      <c r="AK121">
        <v>26</v>
      </c>
      <c r="AL121">
        <v>32</v>
      </c>
      <c r="AM121">
        <v>13</v>
      </c>
      <c r="AN121">
        <v>12</v>
      </c>
      <c r="AO121">
        <v>12.5</v>
      </c>
      <c r="AP121" t="s">
        <v>13354</v>
      </c>
      <c r="AQ121" s="11" t="s">
        <v>10263</v>
      </c>
    </row>
    <row r="122" spans="1:43" x14ac:dyDescent="0.3">
      <c r="A122" s="19" t="s">
        <v>213</v>
      </c>
      <c r="B122" s="2" t="s">
        <v>16155</v>
      </c>
      <c r="C122">
        <v>1</v>
      </c>
      <c r="D122">
        <v>1</v>
      </c>
      <c r="E122">
        <v>2</v>
      </c>
      <c r="F122" t="s">
        <v>16043</v>
      </c>
      <c r="G122" t="s">
        <v>8433</v>
      </c>
      <c r="H122" s="2">
        <v>1</v>
      </c>
      <c r="I122">
        <v>1046</v>
      </c>
      <c r="J122" t="s">
        <v>12834</v>
      </c>
      <c r="K122" t="s">
        <v>10266</v>
      </c>
      <c r="L122" t="s">
        <v>10354</v>
      </c>
      <c r="M122" t="s">
        <v>10445</v>
      </c>
      <c r="N122" t="s">
        <v>13009</v>
      </c>
      <c r="O122" t="s">
        <v>10254</v>
      </c>
      <c r="P122" t="s">
        <v>10266</v>
      </c>
      <c r="Q122" t="s">
        <v>10354</v>
      </c>
      <c r="R122" t="s">
        <v>10445</v>
      </c>
      <c r="S122" s="1">
        <v>293</v>
      </c>
      <c r="T122">
        <v>66</v>
      </c>
      <c r="U122">
        <v>66</v>
      </c>
      <c r="V122">
        <v>66</v>
      </c>
      <c r="W122">
        <v>31</v>
      </c>
      <c r="X122">
        <v>32</v>
      </c>
      <c r="Y122">
        <v>31.5</v>
      </c>
      <c r="Z122" s="1">
        <v>445</v>
      </c>
      <c r="AA122">
        <v>116</v>
      </c>
      <c r="AB122">
        <v>116</v>
      </c>
      <c r="AC122">
        <v>116</v>
      </c>
      <c r="AD122">
        <v>78</v>
      </c>
      <c r="AE122">
        <v>78</v>
      </c>
      <c r="AF122" s="29">
        <v>78</v>
      </c>
      <c r="AG122" s="8" t="s">
        <v>13354</v>
      </c>
      <c r="AH122" s="8" t="str">
        <f t="shared" ref="AH122:AH158" si="4">IF(Z122="NA","N","Y")</f>
        <v>Y</v>
      </c>
      <c r="AI122" s="1">
        <v>646</v>
      </c>
      <c r="AJ122">
        <v>170</v>
      </c>
      <c r="AK122">
        <v>170</v>
      </c>
      <c r="AL122">
        <v>170</v>
      </c>
      <c r="AM122">
        <v>145</v>
      </c>
      <c r="AN122">
        <v>145</v>
      </c>
      <c r="AO122">
        <v>145</v>
      </c>
      <c r="AP122" s="2" t="s">
        <v>13298</v>
      </c>
      <c r="AQ122" s="11" t="s">
        <v>10263</v>
      </c>
    </row>
    <row r="123" spans="1:43" x14ac:dyDescent="0.3">
      <c r="A123" s="19" t="s">
        <v>214</v>
      </c>
      <c r="B123" s="2" t="s">
        <v>16155</v>
      </c>
      <c r="C123">
        <v>1</v>
      </c>
      <c r="D123">
        <v>1</v>
      </c>
      <c r="E123">
        <v>2</v>
      </c>
      <c r="F123" t="s">
        <v>16043</v>
      </c>
      <c r="G123" t="s">
        <v>8433</v>
      </c>
      <c r="H123" s="2">
        <v>2</v>
      </c>
      <c r="I123">
        <v>1046</v>
      </c>
      <c r="J123" s="2" t="s">
        <v>12834</v>
      </c>
      <c r="K123" t="s">
        <v>10266</v>
      </c>
      <c r="L123" t="s">
        <v>10354</v>
      </c>
      <c r="M123" t="s">
        <v>10445</v>
      </c>
      <c r="N123" t="s">
        <v>13009</v>
      </c>
      <c r="O123" t="s">
        <v>10254</v>
      </c>
      <c r="P123" t="s">
        <v>10266</v>
      </c>
      <c r="Q123" t="s">
        <v>10354</v>
      </c>
      <c r="R123" t="s">
        <v>10445</v>
      </c>
      <c r="S123" s="1">
        <v>293</v>
      </c>
      <c r="T123">
        <v>66</v>
      </c>
      <c r="U123">
        <v>66</v>
      </c>
      <c r="V123">
        <v>66</v>
      </c>
      <c r="W123">
        <v>17</v>
      </c>
      <c r="X123">
        <v>18</v>
      </c>
      <c r="Y123">
        <v>17.5</v>
      </c>
      <c r="Z123" s="1" t="s">
        <v>13354</v>
      </c>
      <c r="AA123" t="s">
        <v>13354</v>
      </c>
      <c r="AB123" t="s">
        <v>13354</v>
      </c>
      <c r="AC123" t="s">
        <v>13354</v>
      </c>
      <c r="AD123" t="s">
        <v>13354</v>
      </c>
      <c r="AE123" t="s">
        <v>13354</v>
      </c>
      <c r="AF123" s="29" t="s">
        <v>13354</v>
      </c>
      <c r="AG123" s="8" t="s">
        <v>10247</v>
      </c>
      <c r="AH123" s="8" t="str">
        <f t="shared" si="4"/>
        <v>N</v>
      </c>
      <c r="AI123" s="1" t="s">
        <v>13354</v>
      </c>
      <c r="AJ123" t="s">
        <v>13354</v>
      </c>
      <c r="AK123" t="s">
        <v>13354</v>
      </c>
      <c r="AL123" t="s">
        <v>13354</v>
      </c>
      <c r="AM123" t="s">
        <v>13354</v>
      </c>
      <c r="AN123" t="s">
        <v>13354</v>
      </c>
      <c r="AO123" t="s">
        <v>13354</v>
      </c>
      <c r="AP123" s="2" t="s">
        <v>13296</v>
      </c>
      <c r="AQ123" s="11" t="s">
        <v>10248</v>
      </c>
    </row>
    <row r="124" spans="1:43" x14ac:dyDescent="0.3">
      <c r="A124" s="19" t="s">
        <v>215</v>
      </c>
      <c r="B124" s="2" t="s">
        <v>16155</v>
      </c>
      <c r="C124">
        <v>1</v>
      </c>
      <c r="D124">
        <v>1</v>
      </c>
      <c r="E124">
        <v>2</v>
      </c>
      <c r="F124" t="s">
        <v>16042</v>
      </c>
      <c r="G124" t="s">
        <v>8433</v>
      </c>
      <c r="H124" s="2">
        <v>1</v>
      </c>
      <c r="I124">
        <v>1047</v>
      </c>
      <c r="J124" s="7" t="s">
        <v>12852</v>
      </c>
      <c r="K124" s="2" t="s">
        <v>10273</v>
      </c>
      <c r="L124" s="6" t="s">
        <v>10370</v>
      </c>
      <c r="M124" s="2" t="s">
        <v>10461</v>
      </c>
      <c r="N124" t="s">
        <v>13007</v>
      </c>
      <c r="O124" t="s">
        <v>10254</v>
      </c>
      <c r="P124" t="s">
        <v>10273</v>
      </c>
      <c r="Q124" t="s">
        <v>10372</v>
      </c>
      <c r="R124" t="s">
        <v>10463</v>
      </c>
      <c r="S124" s="1">
        <v>109</v>
      </c>
      <c r="T124">
        <v>18</v>
      </c>
      <c r="U124">
        <v>18</v>
      </c>
      <c r="V124">
        <v>18</v>
      </c>
      <c r="W124" t="s">
        <v>13354</v>
      </c>
      <c r="X124" t="s">
        <v>13354</v>
      </c>
      <c r="Y124" t="s">
        <v>13354</v>
      </c>
      <c r="Z124" s="1" t="s">
        <v>13354</v>
      </c>
      <c r="AA124" t="s">
        <v>13354</v>
      </c>
      <c r="AB124" t="s">
        <v>13354</v>
      </c>
      <c r="AC124" t="s">
        <v>13354</v>
      </c>
      <c r="AD124" t="s">
        <v>13354</v>
      </c>
      <c r="AE124" t="s">
        <v>13354</v>
      </c>
      <c r="AF124" s="29" t="s">
        <v>13354</v>
      </c>
      <c r="AG124" s="8" t="s">
        <v>13264</v>
      </c>
      <c r="AH124" s="8" t="str">
        <f t="shared" si="4"/>
        <v>N</v>
      </c>
      <c r="AI124" s="1" t="s">
        <v>13354</v>
      </c>
      <c r="AJ124" t="s">
        <v>13354</v>
      </c>
      <c r="AK124" t="s">
        <v>13354</v>
      </c>
      <c r="AL124" t="s">
        <v>13354</v>
      </c>
      <c r="AM124" t="s">
        <v>13354</v>
      </c>
      <c r="AN124" t="s">
        <v>13354</v>
      </c>
      <c r="AO124" t="s">
        <v>13354</v>
      </c>
      <c r="AP124" t="s">
        <v>13292</v>
      </c>
      <c r="AQ124" s="11" t="s">
        <v>10248</v>
      </c>
    </row>
    <row r="125" spans="1:43" x14ac:dyDescent="0.3">
      <c r="A125" s="19" t="s">
        <v>216</v>
      </c>
      <c r="B125" s="2" t="s">
        <v>16155</v>
      </c>
      <c r="C125">
        <v>1</v>
      </c>
      <c r="D125">
        <v>1</v>
      </c>
      <c r="E125">
        <v>2</v>
      </c>
      <c r="F125" t="s">
        <v>16041</v>
      </c>
      <c r="G125" t="s">
        <v>8433</v>
      </c>
      <c r="H125" s="2">
        <v>1</v>
      </c>
      <c r="I125">
        <v>1048</v>
      </c>
      <c r="J125" s="7" t="s">
        <v>12852</v>
      </c>
      <c r="K125" s="2" t="s">
        <v>10273</v>
      </c>
      <c r="L125" s="6" t="s">
        <v>10370</v>
      </c>
      <c r="M125" s="2" t="s">
        <v>10461</v>
      </c>
      <c r="N125" t="s">
        <v>13007</v>
      </c>
      <c r="O125" t="s">
        <v>10254</v>
      </c>
      <c r="P125" t="s">
        <v>10273</v>
      </c>
      <c r="Q125" t="s">
        <v>10372</v>
      </c>
      <c r="R125" t="s">
        <v>10463</v>
      </c>
      <c r="S125" s="1">
        <v>102</v>
      </c>
      <c r="T125">
        <v>9</v>
      </c>
      <c r="U125">
        <v>9</v>
      </c>
      <c r="V125">
        <v>9</v>
      </c>
      <c r="W125" t="s">
        <v>13354</v>
      </c>
      <c r="X125" t="s">
        <v>13354</v>
      </c>
      <c r="Y125" t="s">
        <v>13354</v>
      </c>
      <c r="Z125" s="1" t="s">
        <v>13354</v>
      </c>
      <c r="AA125" t="s">
        <v>13354</v>
      </c>
      <c r="AB125" t="s">
        <v>13354</v>
      </c>
      <c r="AC125" t="s">
        <v>13354</v>
      </c>
      <c r="AD125" t="s">
        <v>13354</v>
      </c>
      <c r="AE125" t="s">
        <v>13354</v>
      </c>
      <c r="AF125" s="29" t="s">
        <v>13354</v>
      </c>
      <c r="AG125" s="8" t="s">
        <v>13264</v>
      </c>
      <c r="AH125" s="8" t="str">
        <f t="shared" si="4"/>
        <v>N</v>
      </c>
      <c r="AI125" s="1" t="s">
        <v>13354</v>
      </c>
      <c r="AJ125" t="s">
        <v>13354</v>
      </c>
      <c r="AK125" t="s">
        <v>13354</v>
      </c>
      <c r="AL125" t="s">
        <v>13354</v>
      </c>
      <c r="AM125" t="s">
        <v>13354</v>
      </c>
      <c r="AN125" t="s">
        <v>13354</v>
      </c>
      <c r="AO125" t="s">
        <v>13354</v>
      </c>
      <c r="AP125" t="s">
        <v>13292</v>
      </c>
      <c r="AQ125" s="11" t="s">
        <v>10248</v>
      </c>
    </row>
    <row r="126" spans="1:43" x14ac:dyDescent="0.3">
      <c r="A126" s="19" t="s">
        <v>217</v>
      </c>
      <c r="B126" s="2" t="s">
        <v>16155</v>
      </c>
      <c r="C126">
        <v>1</v>
      </c>
      <c r="D126">
        <v>1</v>
      </c>
      <c r="E126">
        <v>2</v>
      </c>
      <c r="F126" t="s">
        <v>8512</v>
      </c>
      <c r="G126" t="s">
        <v>8433</v>
      </c>
      <c r="H126" s="2">
        <v>1</v>
      </c>
      <c r="I126">
        <v>1049</v>
      </c>
      <c r="J126" s="2" t="s">
        <v>12856</v>
      </c>
      <c r="K126" t="s">
        <v>10286</v>
      </c>
      <c r="L126" s="7" t="s">
        <v>10375</v>
      </c>
      <c r="M126" t="s">
        <v>10467</v>
      </c>
      <c r="N126" t="s">
        <v>13009</v>
      </c>
      <c r="O126" t="s">
        <v>10254</v>
      </c>
      <c r="P126" t="s">
        <v>10286</v>
      </c>
      <c r="Q126" t="s">
        <v>10375</v>
      </c>
      <c r="R126" t="s">
        <v>10467</v>
      </c>
      <c r="S126" s="1">
        <v>280</v>
      </c>
      <c r="T126">
        <v>25</v>
      </c>
      <c r="U126">
        <v>33</v>
      </c>
      <c r="V126">
        <v>29</v>
      </c>
      <c r="W126">
        <v>11</v>
      </c>
      <c r="X126">
        <v>12</v>
      </c>
      <c r="Y126">
        <v>11.5</v>
      </c>
      <c r="Z126" s="1" t="s">
        <v>13354</v>
      </c>
      <c r="AA126" t="s">
        <v>13354</v>
      </c>
      <c r="AB126" t="s">
        <v>13354</v>
      </c>
      <c r="AC126" t="s">
        <v>13354</v>
      </c>
      <c r="AD126" t="s">
        <v>13354</v>
      </c>
      <c r="AE126" t="s">
        <v>13354</v>
      </c>
      <c r="AF126" s="29" t="s">
        <v>13354</v>
      </c>
      <c r="AG126" s="8" t="s">
        <v>13264</v>
      </c>
      <c r="AH126" s="8" t="str">
        <f t="shared" si="4"/>
        <v>N</v>
      </c>
      <c r="AI126" s="1" t="s">
        <v>13354</v>
      </c>
      <c r="AJ126" t="s">
        <v>13354</v>
      </c>
      <c r="AK126" t="s">
        <v>13354</v>
      </c>
      <c r="AL126" t="s">
        <v>13354</v>
      </c>
      <c r="AM126" t="s">
        <v>13354</v>
      </c>
      <c r="AN126" t="s">
        <v>13354</v>
      </c>
      <c r="AO126" t="s">
        <v>13354</v>
      </c>
      <c r="AP126" t="s">
        <v>13292</v>
      </c>
      <c r="AQ126" s="11" t="s">
        <v>10248</v>
      </c>
    </row>
    <row r="127" spans="1:43" x14ac:dyDescent="0.3">
      <c r="A127" s="19" t="s">
        <v>218</v>
      </c>
      <c r="B127" s="2" t="s">
        <v>16155</v>
      </c>
      <c r="C127">
        <v>1</v>
      </c>
      <c r="D127">
        <v>1</v>
      </c>
      <c r="E127">
        <v>2</v>
      </c>
      <c r="F127" t="s">
        <v>8512</v>
      </c>
      <c r="G127" t="s">
        <v>8433</v>
      </c>
      <c r="H127" s="2">
        <v>2</v>
      </c>
      <c r="I127">
        <v>1049</v>
      </c>
      <c r="J127" s="2" t="s">
        <v>12856</v>
      </c>
      <c r="K127" t="s">
        <v>10286</v>
      </c>
      <c r="L127" s="2" t="s">
        <v>10375</v>
      </c>
      <c r="M127" t="s">
        <v>10467</v>
      </c>
      <c r="N127" t="s">
        <v>13009</v>
      </c>
      <c r="O127" t="s">
        <v>10254</v>
      </c>
      <c r="P127" t="s">
        <v>10286</v>
      </c>
      <c r="Q127" t="s">
        <v>10375</v>
      </c>
      <c r="R127" t="s">
        <v>10467</v>
      </c>
      <c r="S127" s="1">
        <v>280</v>
      </c>
      <c r="T127">
        <v>25</v>
      </c>
      <c r="U127">
        <v>33</v>
      </c>
      <c r="V127">
        <v>29</v>
      </c>
      <c r="W127">
        <v>11</v>
      </c>
      <c r="X127">
        <v>12</v>
      </c>
      <c r="Y127">
        <v>11.5</v>
      </c>
      <c r="Z127" s="3" t="s">
        <v>13354</v>
      </c>
      <c r="AA127" t="s">
        <v>13354</v>
      </c>
      <c r="AB127" t="s">
        <v>13354</v>
      </c>
      <c r="AC127" t="s">
        <v>13354</v>
      </c>
      <c r="AD127" t="s">
        <v>13354</v>
      </c>
      <c r="AE127" t="s">
        <v>13354</v>
      </c>
      <c r="AF127" s="29" t="s">
        <v>13354</v>
      </c>
      <c r="AG127" s="8" t="s">
        <v>13264</v>
      </c>
      <c r="AH127" s="8" t="str">
        <f t="shared" si="4"/>
        <v>N</v>
      </c>
      <c r="AI127" s="3" t="s">
        <v>13354</v>
      </c>
      <c r="AJ127" t="s">
        <v>13354</v>
      </c>
      <c r="AK127" t="s">
        <v>13354</v>
      </c>
      <c r="AL127" t="s">
        <v>13354</v>
      </c>
      <c r="AM127" t="s">
        <v>13354</v>
      </c>
      <c r="AN127" t="s">
        <v>13354</v>
      </c>
      <c r="AO127" t="s">
        <v>13354</v>
      </c>
      <c r="AP127" t="s">
        <v>13292</v>
      </c>
      <c r="AQ127" s="11" t="s">
        <v>10248</v>
      </c>
    </row>
    <row r="128" spans="1:43" x14ac:dyDescent="0.3">
      <c r="A128" s="19" t="s">
        <v>219</v>
      </c>
      <c r="B128" s="2" t="s">
        <v>16155</v>
      </c>
      <c r="C128">
        <v>1</v>
      </c>
      <c r="D128">
        <v>1</v>
      </c>
      <c r="E128">
        <v>2</v>
      </c>
      <c r="F128" t="s">
        <v>8513</v>
      </c>
      <c r="G128" t="s">
        <v>8432</v>
      </c>
      <c r="H128" s="2">
        <v>1</v>
      </c>
      <c r="I128">
        <v>1049</v>
      </c>
      <c r="J128" s="2" t="s">
        <v>12856</v>
      </c>
      <c r="K128" t="s">
        <v>10286</v>
      </c>
      <c r="L128" t="s">
        <v>10375</v>
      </c>
      <c r="M128" t="s">
        <v>10467</v>
      </c>
      <c r="N128" t="s">
        <v>13009</v>
      </c>
      <c r="O128" t="s">
        <v>10254</v>
      </c>
      <c r="P128" t="s">
        <v>10287</v>
      </c>
      <c r="Q128" t="s">
        <v>10376</v>
      </c>
      <c r="R128" t="s">
        <v>10468</v>
      </c>
      <c r="S128" s="1">
        <v>280</v>
      </c>
      <c r="T128">
        <v>28</v>
      </c>
      <c r="U128">
        <v>46</v>
      </c>
      <c r="V128">
        <v>37</v>
      </c>
      <c r="W128">
        <v>11</v>
      </c>
      <c r="X128">
        <v>12</v>
      </c>
      <c r="Y128">
        <v>11.5</v>
      </c>
      <c r="Z128" s="1">
        <v>263</v>
      </c>
      <c r="AA128">
        <v>24</v>
      </c>
      <c r="AB128">
        <v>21</v>
      </c>
      <c r="AC128">
        <v>22.5</v>
      </c>
      <c r="AD128">
        <v>17</v>
      </c>
      <c r="AE128">
        <v>15</v>
      </c>
      <c r="AF128" s="29">
        <v>16</v>
      </c>
      <c r="AG128" s="8" t="s">
        <v>13268</v>
      </c>
      <c r="AH128" s="8" t="str">
        <f t="shared" si="4"/>
        <v>Y</v>
      </c>
      <c r="AI128" s="1" t="s">
        <v>13354</v>
      </c>
      <c r="AJ128" t="s">
        <v>13354</v>
      </c>
      <c r="AK128" t="s">
        <v>13354</v>
      </c>
      <c r="AL128" t="s">
        <v>13354</v>
      </c>
      <c r="AM128" t="s">
        <v>13354</v>
      </c>
      <c r="AN128" t="s">
        <v>13354</v>
      </c>
      <c r="AO128" t="s">
        <v>13354</v>
      </c>
      <c r="AP128" t="s">
        <v>13264</v>
      </c>
      <c r="AQ128" s="11" t="s">
        <v>10248</v>
      </c>
    </row>
    <row r="129" spans="1:43" x14ac:dyDescent="0.3">
      <c r="A129" s="19" t="s">
        <v>220</v>
      </c>
      <c r="B129" s="2" t="s">
        <v>16155</v>
      </c>
      <c r="C129">
        <v>1</v>
      </c>
      <c r="D129">
        <v>1</v>
      </c>
      <c r="E129">
        <v>2</v>
      </c>
      <c r="F129" t="s">
        <v>8513</v>
      </c>
      <c r="G129" t="s">
        <v>8432</v>
      </c>
      <c r="H129" s="2">
        <v>2</v>
      </c>
      <c r="I129">
        <v>1049</v>
      </c>
      <c r="J129" s="2" t="s">
        <v>12856</v>
      </c>
      <c r="K129" t="s">
        <v>10286</v>
      </c>
      <c r="L129" t="s">
        <v>10375</v>
      </c>
      <c r="M129" t="s">
        <v>10467</v>
      </c>
      <c r="N129" t="s">
        <v>13009</v>
      </c>
      <c r="O129" t="s">
        <v>10254</v>
      </c>
      <c r="P129" t="s">
        <v>10287</v>
      </c>
      <c r="Q129" t="s">
        <v>10376</v>
      </c>
      <c r="R129" t="s">
        <v>10468</v>
      </c>
      <c r="S129" s="1">
        <v>280</v>
      </c>
      <c r="T129">
        <v>28</v>
      </c>
      <c r="U129">
        <v>46</v>
      </c>
      <c r="V129">
        <v>37</v>
      </c>
      <c r="W129">
        <v>9</v>
      </c>
      <c r="X129">
        <v>9</v>
      </c>
      <c r="Y129">
        <v>9</v>
      </c>
      <c r="Z129" s="1" t="s">
        <v>13354</v>
      </c>
      <c r="AA129" t="s">
        <v>13354</v>
      </c>
      <c r="AB129" t="s">
        <v>13354</v>
      </c>
      <c r="AC129" t="s">
        <v>13354</v>
      </c>
      <c r="AD129" t="s">
        <v>13354</v>
      </c>
      <c r="AE129" t="s">
        <v>13354</v>
      </c>
      <c r="AF129" s="29" t="s">
        <v>13354</v>
      </c>
      <c r="AG129" s="8" t="s">
        <v>10247</v>
      </c>
      <c r="AH129" s="8" t="str">
        <f t="shared" si="4"/>
        <v>N</v>
      </c>
      <c r="AI129" s="1" t="s">
        <v>13354</v>
      </c>
      <c r="AJ129" t="s">
        <v>13354</v>
      </c>
      <c r="AK129" t="s">
        <v>13354</v>
      </c>
      <c r="AL129" t="s">
        <v>13354</v>
      </c>
      <c r="AM129" t="s">
        <v>13354</v>
      </c>
      <c r="AN129" t="s">
        <v>13354</v>
      </c>
      <c r="AO129" t="s">
        <v>13354</v>
      </c>
      <c r="AP129" t="s">
        <v>13296</v>
      </c>
      <c r="AQ129" s="11" t="s">
        <v>10248</v>
      </c>
    </row>
    <row r="130" spans="1:43" x14ac:dyDescent="0.3">
      <c r="A130" s="19" t="s">
        <v>221</v>
      </c>
      <c r="B130" s="2" t="s">
        <v>16155</v>
      </c>
      <c r="C130">
        <v>1</v>
      </c>
      <c r="D130">
        <v>1</v>
      </c>
      <c r="E130">
        <v>2</v>
      </c>
      <c r="F130" t="s">
        <v>8513</v>
      </c>
      <c r="G130" t="s">
        <v>8432</v>
      </c>
      <c r="H130" s="2">
        <v>3</v>
      </c>
      <c r="I130">
        <v>1049</v>
      </c>
      <c r="J130" s="2" t="s">
        <v>12856</v>
      </c>
      <c r="K130" t="s">
        <v>10286</v>
      </c>
      <c r="L130" t="s">
        <v>10375</v>
      </c>
      <c r="M130" t="s">
        <v>10467</v>
      </c>
      <c r="N130" t="s">
        <v>13009</v>
      </c>
      <c r="O130" t="s">
        <v>10254</v>
      </c>
      <c r="P130" t="s">
        <v>10287</v>
      </c>
      <c r="Q130" t="s">
        <v>10376</v>
      </c>
      <c r="R130" t="s">
        <v>10468</v>
      </c>
      <c r="S130" s="1">
        <v>280</v>
      </c>
      <c r="T130">
        <v>28</v>
      </c>
      <c r="U130">
        <v>46</v>
      </c>
      <c r="V130">
        <v>37</v>
      </c>
      <c r="W130">
        <v>10</v>
      </c>
      <c r="X130">
        <v>10</v>
      </c>
      <c r="Y130">
        <v>10</v>
      </c>
      <c r="Z130" s="1" t="s">
        <v>13354</v>
      </c>
      <c r="AA130" t="s">
        <v>13354</v>
      </c>
      <c r="AB130" t="s">
        <v>13354</v>
      </c>
      <c r="AC130" t="s">
        <v>13354</v>
      </c>
      <c r="AD130" t="s">
        <v>13354</v>
      </c>
      <c r="AE130" t="s">
        <v>13354</v>
      </c>
      <c r="AF130" s="29" t="s">
        <v>13354</v>
      </c>
      <c r="AG130" s="8" t="s">
        <v>10247</v>
      </c>
      <c r="AH130" s="8" t="str">
        <f t="shared" si="4"/>
        <v>N</v>
      </c>
      <c r="AI130" s="1" t="s">
        <v>13354</v>
      </c>
      <c r="AJ130" t="s">
        <v>13354</v>
      </c>
      <c r="AK130" t="s">
        <v>13354</v>
      </c>
      <c r="AL130" t="s">
        <v>13354</v>
      </c>
      <c r="AM130" t="s">
        <v>13354</v>
      </c>
      <c r="AN130" t="s">
        <v>13354</v>
      </c>
      <c r="AO130" t="s">
        <v>13354</v>
      </c>
      <c r="AP130" t="s">
        <v>13296</v>
      </c>
      <c r="AQ130" s="11" t="s">
        <v>10248</v>
      </c>
    </row>
    <row r="131" spans="1:43" x14ac:dyDescent="0.3">
      <c r="A131" s="19" t="s">
        <v>222</v>
      </c>
      <c r="B131" s="2" t="s">
        <v>16155</v>
      </c>
      <c r="C131">
        <v>1</v>
      </c>
      <c r="D131">
        <v>1</v>
      </c>
      <c r="E131">
        <v>2</v>
      </c>
      <c r="F131" t="s">
        <v>8514</v>
      </c>
      <c r="G131" t="s">
        <v>10237</v>
      </c>
      <c r="H131" s="2">
        <v>1</v>
      </c>
      <c r="I131">
        <v>1049</v>
      </c>
      <c r="J131" s="2" t="s">
        <v>12856</v>
      </c>
      <c r="K131" t="s">
        <v>10286</v>
      </c>
      <c r="L131" t="s">
        <v>10375</v>
      </c>
      <c r="M131" t="s">
        <v>10467</v>
      </c>
      <c r="N131" t="s">
        <v>13009</v>
      </c>
      <c r="O131" t="s">
        <v>10254</v>
      </c>
      <c r="P131" t="s">
        <v>10286</v>
      </c>
      <c r="Q131" t="s">
        <v>10375</v>
      </c>
      <c r="R131" t="s">
        <v>10467</v>
      </c>
      <c r="S131" s="1">
        <v>280</v>
      </c>
      <c r="T131">
        <v>18</v>
      </c>
      <c r="U131">
        <v>19</v>
      </c>
      <c r="V131">
        <v>18.5</v>
      </c>
      <c r="W131">
        <v>9</v>
      </c>
      <c r="X131">
        <v>9</v>
      </c>
      <c r="Y131">
        <v>9</v>
      </c>
      <c r="Z131" s="1" t="s">
        <v>13354</v>
      </c>
      <c r="AA131" t="s">
        <v>13354</v>
      </c>
      <c r="AB131" t="s">
        <v>13354</v>
      </c>
      <c r="AC131" t="s">
        <v>13354</v>
      </c>
      <c r="AD131" t="s">
        <v>13354</v>
      </c>
      <c r="AE131" t="s">
        <v>13354</v>
      </c>
      <c r="AF131" s="29" t="s">
        <v>13354</v>
      </c>
      <c r="AG131" s="8" t="s">
        <v>13264</v>
      </c>
      <c r="AH131" s="8" t="str">
        <f t="shared" si="4"/>
        <v>N</v>
      </c>
      <c r="AI131" s="1" t="s">
        <v>13354</v>
      </c>
      <c r="AJ131" t="s">
        <v>13354</v>
      </c>
      <c r="AK131" t="s">
        <v>13354</v>
      </c>
      <c r="AL131" t="s">
        <v>13354</v>
      </c>
      <c r="AM131" t="s">
        <v>13354</v>
      </c>
      <c r="AN131" t="s">
        <v>13354</v>
      </c>
      <c r="AO131" t="s">
        <v>13354</v>
      </c>
      <c r="AP131" t="s">
        <v>13292</v>
      </c>
      <c r="AQ131" s="11" t="s">
        <v>10248</v>
      </c>
    </row>
    <row r="132" spans="1:43" x14ac:dyDescent="0.3">
      <c r="A132" s="19" t="s">
        <v>223</v>
      </c>
      <c r="B132" s="2" t="s">
        <v>16155</v>
      </c>
      <c r="C132">
        <v>1</v>
      </c>
      <c r="D132">
        <v>1</v>
      </c>
      <c r="E132">
        <v>2</v>
      </c>
      <c r="F132" t="s">
        <v>8515</v>
      </c>
      <c r="G132" t="s">
        <v>10238</v>
      </c>
      <c r="H132" s="2">
        <v>1</v>
      </c>
      <c r="I132">
        <v>1049</v>
      </c>
      <c r="J132" s="2" t="s">
        <v>12856</v>
      </c>
      <c r="K132" t="s">
        <v>10286</v>
      </c>
      <c r="L132" t="s">
        <v>10375</v>
      </c>
      <c r="M132" t="s">
        <v>10467</v>
      </c>
      <c r="N132" t="s">
        <v>13009</v>
      </c>
      <c r="O132" t="s">
        <v>10254</v>
      </c>
      <c r="P132" t="s">
        <v>10286</v>
      </c>
      <c r="Q132" t="s">
        <v>10375</v>
      </c>
      <c r="R132" t="s">
        <v>10467</v>
      </c>
      <c r="S132" s="1">
        <v>280</v>
      </c>
      <c r="T132">
        <v>15</v>
      </c>
      <c r="U132">
        <v>17</v>
      </c>
      <c r="V132">
        <v>16</v>
      </c>
      <c r="W132">
        <v>8</v>
      </c>
      <c r="X132">
        <v>9</v>
      </c>
      <c r="Y132">
        <v>8.5</v>
      </c>
      <c r="Z132" s="1">
        <v>263</v>
      </c>
      <c r="AA132">
        <v>17</v>
      </c>
      <c r="AB132">
        <v>16</v>
      </c>
      <c r="AC132">
        <v>16.5</v>
      </c>
      <c r="AD132">
        <v>11</v>
      </c>
      <c r="AE132">
        <v>11</v>
      </c>
      <c r="AF132" s="29">
        <v>11</v>
      </c>
      <c r="AG132" s="8" t="s">
        <v>13354</v>
      </c>
      <c r="AH132" s="8" t="str">
        <f t="shared" si="4"/>
        <v>Y</v>
      </c>
      <c r="AI132" s="1" t="s">
        <v>13354</v>
      </c>
      <c r="AJ132" t="s">
        <v>13354</v>
      </c>
      <c r="AK132" t="s">
        <v>13354</v>
      </c>
      <c r="AL132" t="s">
        <v>13354</v>
      </c>
      <c r="AM132" t="s">
        <v>13354</v>
      </c>
      <c r="AN132" t="s">
        <v>13354</v>
      </c>
      <c r="AO132" t="s">
        <v>13354</v>
      </c>
      <c r="AP132" t="s">
        <v>13264</v>
      </c>
      <c r="AQ132" s="11" t="s">
        <v>10248</v>
      </c>
    </row>
    <row r="133" spans="1:43" x14ac:dyDescent="0.3">
      <c r="A133" s="19" t="s">
        <v>224</v>
      </c>
      <c r="B133" s="2" t="s">
        <v>16155</v>
      </c>
      <c r="C133">
        <v>1</v>
      </c>
      <c r="D133">
        <v>1</v>
      </c>
      <c r="E133">
        <v>2</v>
      </c>
      <c r="F133" t="s">
        <v>16040</v>
      </c>
      <c r="G133" t="s">
        <v>8433</v>
      </c>
      <c r="H133" s="2">
        <v>1</v>
      </c>
      <c r="I133">
        <v>1050</v>
      </c>
      <c r="J133" s="2" t="s">
        <v>12850</v>
      </c>
      <c r="K133" t="s">
        <v>10273</v>
      </c>
      <c r="L133" t="s">
        <v>13104</v>
      </c>
      <c r="M133" t="s">
        <v>13175</v>
      </c>
      <c r="N133" t="s">
        <v>13007</v>
      </c>
      <c r="O133" t="s">
        <v>10254</v>
      </c>
      <c r="P133" t="s">
        <v>10273</v>
      </c>
      <c r="Q133" t="s">
        <v>10370</v>
      </c>
      <c r="R133" t="s">
        <v>10461</v>
      </c>
      <c r="S133" s="1">
        <v>240</v>
      </c>
      <c r="T133">
        <v>20</v>
      </c>
      <c r="U133">
        <v>22</v>
      </c>
      <c r="V133">
        <v>21</v>
      </c>
      <c r="W133">
        <v>12</v>
      </c>
      <c r="X133">
        <v>12</v>
      </c>
      <c r="Y133">
        <v>12</v>
      </c>
      <c r="Z133" s="1" t="s">
        <v>13354</v>
      </c>
      <c r="AA133" t="s">
        <v>13354</v>
      </c>
      <c r="AB133" t="s">
        <v>13354</v>
      </c>
      <c r="AC133" t="s">
        <v>13354</v>
      </c>
      <c r="AD133" t="s">
        <v>13354</v>
      </c>
      <c r="AE133" t="s">
        <v>13354</v>
      </c>
      <c r="AF133" s="29" t="s">
        <v>13354</v>
      </c>
      <c r="AG133" s="8" t="s">
        <v>13264</v>
      </c>
      <c r="AH133" s="8" t="str">
        <f t="shared" si="4"/>
        <v>N</v>
      </c>
      <c r="AI133" s="1" t="s">
        <v>13354</v>
      </c>
      <c r="AJ133" t="s">
        <v>13354</v>
      </c>
      <c r="AK133" t="s">
        <v>13354</v>
      </c>
      <c r="AL133" s="2" t="s">
        <v>13354</v>
      </c>
      <c r="AM133" s="2" t="s">
        <v>13354</v>
      </c>
      <c r="AN133" s="2" t="s">
        <v>13354</v>
      </c>
      <c r="AO133" s="2" t="s">
        <v>13354</v>
      </c>
      <c r="AP133" s="2" t="s">
        <v>13292</v>
      </c>
      <c r="AQ133" s="11" t="s">
        <v>10248</v>
      </c>
    </row>
    <row r="134" spans="1:43" x14ac:dyDescent="0.3">
      <c r="A134" s="19" t="s">
        <v>225</v>
      </c>
      <c r="B134" s="2" t="s">
        <v>16155</v>
      </c>
      <c r="C134">
        <v>1</v>
      </c>
      <c r="D134">
        <v>1</v>
      </c>
      <c r="E134">
        <v>2</v>
      </c>
      <c r="F134" t="s">
        <v>16039</v>
      </c>
      <c r="G134" t="s">
        <v>8433</v>
      </c>
      <c r="H134" s="2">
        <v>1</v>
      </c>
      <c r="I134">
        <v>1051</v>
      </c>
      <c r="J134" s="2" t="s">
        <v>12839</v>
      </c>
      <c r="K134" t="s">
        <v>10271</v>
      </c>
      <c r="L134" t="s">
        <v>10359</v>
      </c>
      <c r="M134" t="s">
        <v>10450</v>
      </c>
      <c r="N134" t="s">
        <v>10306</v>
      </c>
      <c r="O134" t="s">
        <v>10254</v>
      </c>
      <c r="P134" t="s">
        <v>10271</v>
      </c>
      <c r="Q134" t="s">
        <v>10359</v>
      </c>
      <c r="R134" t="s">
        <v>10450</v>
      </c>
      <c r="S134" s="1">
        <v>153</v>
      </c>
      <c r="T134">
        <v>14</v>
      </c>
      <c r="U134">
        <v>14</v>
      </c>
      <c r="V134">
        <v>14</v>
      </c>
      <c r="W134">
        <v>5</v>
      </c>
      <c r="X134">
        <v>5</v>
      </c>
      <c r="Y134">
        <v>5</v>
      </c>
      <c r="Z134" s="1">
        <v>153</v>
      </c>
      <c r="AA134">
        <v>13</v>
      </c>
      <c r="AB134">
        <v>13</v>
      </c>
      <c r="AC134">
        <v>13</v>
      </c>
      <c r="AD134">
        <v>7</v>
      </c>
      <c r="AE134">
        <v>6</v>
      </c>
      <c r="AF134" s="29">
        <v>6.5</v>
      </c>
      <c r="AG134" s="8" t="s">
        <v>13354</v>
      </c>
      <c r="AH134" s="8" t="str">
        <f t="shared" si="4"/>
        <v>Y</v>
      </c>
      <c r="AI134" s="1" t="s">
        <v>13354</v>
      </c>
      <c r="AJ134" t="s">
        <v>13354</v>
      </c>
      <c r="AK134" t="s">
        <v>13354</v>
      </c>
      <c r="AL134" t="s">
        <v>13354</v>
      </c>
      <c r="AM134" t="s">
        <v>13354</v>
      </c>
      <c r="AN134" t="s">
        <v>13354</v>
      </c>
      <c r="AO134" t="s">
        <v>13354</v>
      </c>
      <c r="AP134" t="s">
        <v>13264</v>
      </c>
      <c r="AQ134" s="11" t="s">
        <v>10248</v>
      </c>
    </row>
    <row r="135" spans="1:43" x14ac:dyDescent="0.3">
      <c r="A135" s="19" t="s">
        <v>226</v>
      </c>
      <c r="B135" s="2" t="s">
        <v>16155</v>
      </c>
      <c r="C135">
        <v>1</v>
      </c>
      <c r="D135">
        <v>1</v>
      </c>
      <c r="E135">
        <v>2</v>
      </c>
      <c r="F135" t="s">
        <v>16038</v>
      </c>
      <c r="G135" t="s">
        <v>8433</v>
      </c>
      <c r="H135" s="2">
        <v>1</v>
      </c>
      <c r="I135">
        <v>1052</v>
      </c>
      <c r="J135" s="2" t="s">
        <v>12849</v>
      </c>
      <c r="K135" t="s">
        <v>10281</v>
      </c>
      <c r="L135" s="2" t="s">
        <v>10369</v>
      </c>
      <c r="M135" t="s">
        <v>10460</v>
      </c>
      <c r="N135" t="s">
        <v>13005</v>
      </c>
      <c r="O135" t="s">
        <v>10254</v>
      </c>
      <c r="P135" t="s">
        <v>10281</v>
      </c>
      <c r="Q135" t="s">
        <v>10369</v>
      </c>
      <c r="R135" t="s">
        <v>10460</v>
      </c>
      <c r="S135" s="1">
        <v>90</v>
      </c>
      <c r="T135">
        <v>25</v>
      </c>
      <c r="U135">
        <v>27</v>
      </c>
      <c r="V135">
        <v>26</v>
      </c>
      <c r="W135" t="s">
        <v>13354</v>
      </c>
      <c r="X135" t="s">
        <v>13354</v>
      </c>
      <c r="Y135" t="s">
        <v>13354</v>
      </c>
      <c r="Z135" s="1" t="s">
        <v>13354</v>
      </c>
      <c r="AA135" t="s">
        <v>13354</v>
      </c>
      <c r="AB135" t="s">
        <v>13354</v>
      </c>
      <c r="AC135" t="s">
        <v>13354</v>
      </c>
      <c r="AD135" s="2" t="s">
        <v>13354</v>
      </c>
      <c r="AE135" s="2" t="s">
        <v>13354</v>
      </c>
      <c r="AF135" s="29" t="s">
        <v>13354</v>
      </c>
      <c r="AG135" s="8" t="s">
        <v>13264</v>
      </c>
      <c r="AH135" s="8" t="str">
        <f t="shared" si="4"/>
        <v>N</v>
      </c>
      <c r="AI135" s="1" t="s">
        <v>13354</v>
      </c>
      <c r="AJ135" t="s">
        <v>13354</v>
      </c>
      <c r="AK135" t="s">
        <v>13354</v>
      </c>
      <c r="AL135" t="s">
        <v>13354</v>
      </c>
      <c r="AM135" t="s">
        <v>13354</v>
      </c>
      <c r="AN135" t="s">
        <v>13354</v>
      </c>
      <c r="AO135" t="s">
        <v>13354</v>
      </c>
      <c r="AP135" t="s">
        <v>13292</v>
      </c>
      <c r="AQ135" s="11" t="s">
        <v>10248</v>
      </c>
    </row>
    <row r="136" spans="1:43" x14ac:dyDescent="0.3">
      <c r="A136" s="19" t="s">
        <v>227</v>
      </c>
      <c r="B136" s="2" t="s">
        <v>16155</v>
      </c>
      <c r="C136">
        <v>1</v>
      </c>
      <c r="D136">
        <v>1</v>
      </c>
      <c r="E136">
        <v>2</v>
      </c>
      <c r="F136" t="s">
        <v>16037</v>
      </c>
      <c r="G136" t="s">
        <v>8433</v>
      </c>
      <c r="H136" s="2">
        <v>1</v>
      </c>
      <c r="I136">
        <v>1053</v>
      </c>
      <c r="J136" s="2" t="s">
        <v>12849</v>
      </c>
      <c r="K136" t="s">
        <v>10281</v>
      </c>
      <c r="L136" t="s">
        <v>10369</v>
      </c>
      <c r="M136" t="s">
        <v>10460</v>
      </c>
      <c r="N136" t="s">
        <v>13005</v>
      </c>
      <c r="O136" t="s">
        <v>10254</v>
      </c>
      <c r="P136" t="s">
        <v>10281</v>
      </c>
      <c r="Q136" t="s">
        <v>10369</v>
      </c>
      <c r="R136" t="s">
        <v>10460</v>
      </c>
      <c r="S136" s="1">
        <v>109</v>
      </c>
      <c r="T136">
        <v>12</v>
      </c>
      <c r="U136">
        <v>13</v>
      </c>
      <c r="V136">
        <v>12.5</v>
      </c>
      <c r="W136" t="s">
        <v>13354</v>
      </c>
      <c r="X136" t="s">
        <v>13354</v>
      </c>
      <c r="Y136" t="s">
        <v>13354</v>
      </c>
      <c r="Z136" s="3">
        <v>5</v>
      </c>
      <c r="AA136">
        <v>13</v>
      </c>
      <c r="AB136">
        <v>13</v>
      </c>
      <c r="AC136">
        <v>13</v>
      </c>
      <c r="AD136" t="s">
        <v>13354</v>
      </c>
      <c r="AE136" t="s">
        <v>13354</v>
      </c>
      <c r="AF136" s="29" t="s">
        <v>13354</v>
      </c>
      <c r="AG136" s="8" t="s">
        <v>13269</v>
      </c>
      <c r="AH136" s="8" t="str">
        <f t="shared" si="4"/>
        <v>Y</v>
      </c>
      <c r="AI136" s="1" t="s">
        <v>13354</v>
      </c>
      <c r="AJ136" t="s">
        <v>13354</v>
      </c>
      <c r="AK136" t="s">
        <v>13354</v>
      </c>
      <c r="AL136" t="s">
        <v>13354</v>
      </c>
      <c r="AM136" t="s">
        <v>13354</v>
      </c>
      <c r="AN136" t="s">
        <v>13354</v>
      </c>
      <c r="AO136" t="s">
        <v>13354</v>
      </c>
      <c r="AP136" t="s">
        <v>13264</v>
      </c>
      <c r="AQ136" s="11" t="s">
        <v>10248</v>
      </c>
    </row>
    <row r="137" spans="1:43" x14ac:dyDescent="0.3">
      <c r="A137" s="19" t="s">
        <v>228</v>
      </c>
      <c r="B137" s="2" t="s">
        <v>16155</v>
      </c>
      <c r="C137">
        <v>1</v>
      </c>
      <c r="D137">
        <v>1</v>
      </c>
      <c r="E137">
        <v>2</v>
      </c>
      <c r="F137" t="s">
        <v>8516</v>
      </c>
      <c r="G137" t="s">
        <v>8433</v>
      </c>
      <c r="H137" s="2">
        <v>1</v>
      </c>
      <c r="I137">
        <v>1054</v>
      </c>
      <c r="J137" s="2" t="s">
        <v>12856</v>
      </c>
      <c r="K137" t="s">
        <v>10286</v>
      </c>
      <c r="L137" t="s">
        <v>10375</v>
      </c>
      <c r="M137" t="s">
        <v>10467</v>
      </c>
      <c r="N137" t="s">
        <v>13009</v>
      </c>
      <c r="O137" t="s">
        <v>10254</v>
      </c>
      <c r="P137" t="s">
        <v>10286</v>
      </c>
      <c r="Q137" t="s">
        <v>10375</v>
      </c>
      <c r="R137" t="s">
        <v>10467</v>
      </c>
      <c r="S137" s="1">
        <v>350</v>
      </c>
      <c r="T137">
        <v>47</v>
      </c>
      <c r="U137">
        <v>60</v>
      </c>
      <c r="V137">
        <v>53.5</v>
      </c>
      <c r="W137">
        <v>22</v>
      </c>
      <c r="X137">
        <v>23</v>
      </c>
      <c r="Y137">
        <v>22.5</v>
      </c>
      <c r="Z137" s="1">
        <v>370</v>
      </c>
      <c r="AA137">
        <v>60</v>
      </c>
      <c r="AB137">
        <v>60</v>
      </c>
      <c r="AC137">
        <v>60</v>
      </c>
      <c r="AD137" t="s">
        <v>13354</v>
      </c>
      <c r="AE137" t="s">
        <v>13354</v>
      </c>
      <c r="AF137" s="29" t="s">
        <v>13354</v>
      </c>
      <c r="AG137" s="8" t="s">
        <v>13265</v>
      </c>
      <c r="AH137" s="8" t="str">
        <f t="shared" si="4"/>
        <v>Y</v>
      </c>
      <c r="AI137" s="1" t="s">
        <v>13354</v>
      </c>
      <c r="AJ137" t="s">
        <v>13354</v>
      </c>
      <c r="AK137" t="s">
        <v>13354</v>
      </c>
      <c r="AL137" t="s">
        <v>13354</v>
      </c>
      <c r="AM137" t="s">
        <v>13354</v>
      </c>
      <c r="AN137" t="s">
        <v>13354</v>
      </c>
      <c r="AO137" t="s">
        <v>13354</v>
      </c>
      <c r="AP137" t="s">
        <v>13264</v>
      </c>
      <c r="AQ137" s="11" t="s">
        <v>10248</v>
      </c>
    </row>
    <row r="138" spans="1:43" x14ac:dyDescent="0.3">
      <c r="A138" s="19" t="s">
        <v>229</v>
      </c>
      <c r="B138" s="2" t="s">
        <v>16155</v>
      </c>
      <c r="C138">
        <v>1</v>
      </c>
      <c r="D138">
        <v>1</v>
      </c>
      <c r="E138">
        <v>2</v>
      </c>
      <c r="F138" t="s">
        <v>8516</v>
      </c>
      <c r="G138" t="s">
        <v>8433</v>
      </c>
      <c r="H138" s="2">
        <v>2</v>
      </c>
      <c r="I138">
        <v>1054</v>
      </c>
      <c r="J138" s="2" t="s">
        <v>12856</v>
      </c>
      <c r="K138" t="s">
        <v>10286</v>
      </c>
      <c r="L138" t="s">
        <v>10375</v>
      </c>
      <c r="M138" t="s">
        <v>10467</v>
      </c>
      <c r="N138" t="s">
        <v>13009</v>
      </c>
      <c r="O138" t="s">
        <v>10254</v>
      </c>
      <c r="P138" t="s">
        <v>10286</v>
      </c>
      <c r="Q138" t="s">
        <v>10375</v>
      </c>
      <c r="R138" t="s">
        <v>10467</v>
      </c>
      <c r="S138" s="1">
        <v>350</v>
      </c>
      <c r="T138">
        <v>47</v>
      </c>
      <c r="U138">
        <v>60</v>
      </c>
      <c r="V138">
        <v>53.5</v>
      </c>
      <c r="W138">
        <v>16</v>
      </c>
      <c r="X138">
        <v>18</v>
      </c>
      <c r="Y138">
        <v>17</v>
      </c>
      <c r="Z138" s="1" t="s">
        <v>13354</v>
      </c>
      <c r="AA138" t="s">
        <v>13354</v>
      </c>
      <c r="AB138" t="s">
        <v>13354</v>
      </c>
      <c r="AC138" t="s">
        <v>13354</v>
      </c>
      <c r="AD138" t="s">
        <v>13354</v>
      </c>
      <c r="AE138" t="s">
        <v>13354</v>
      </c>
      <c r="AF138" s="29" t="s">
        <v>13354</v>
      </c>
      <c r="AG138" s="8" t="s">
        <v>10247</v>
      </c>
      <c r="AH138" s="8" t="str">
        <f t="shared" si="4"/>
        <v>N</v>
      </c>
      <c r="AI138" s="1" t="s">
        <v>13354</v>
      </c>
      <c r="AJ138" t="s">
        <v>13354</v>
      </c>
      <c r="AK138" t="s">
        <v>13354</v>
      </c>
      <c r="AL138" t="s">
        <v>13354</v>
      </c>
      <c r="AM138" t="s">
        <v>13354</v>
      </c>
      <c r="AN138" t="s">
        <v>13354</v>
      </c>
      <c r="AO138" t="s">
        <v>13354</v>
      </c>
      <c r="AP138" t="s">
        <v>13296</v>
      </c>
      <c r="AQ138" s="11" t="s">
        <v>10248</v>
      </c>
    </row>
    <row r="139" spans="1:43" x14ac:dyDescent="0.3">
      <c r="A139" s="19" t="s">
        <v>230</v>
      </c>
      <c r="B139" s="2" t="s">
        <v>16155</v>
      </c>
      <c r="C139">
        <v>1</v>
      </c>
      <c r="D139">
        <v>1</v>
      </c>
      <c r="E139">
        <v>2</v>
      </c>
      <c r="F139" t="s">
        <v>8516</v>
      </c>
      <c r="G139" t="s">
        <v>8433</v>
      </c>
      <c r="H139" s="2">
        <v>3</v>
      </c>
      <c r="I139">
        <v>1054</v>
      </c>
      <c r="J139" s="2" t="s">
        <v>12856</v>
      </c>
      <c r="K139" t="s">
        <v>10286</v>
      </c>
      <c r="L139" t="s">
        <v>10375</v>
      </c>
      <c r="M139" t="s">
        <v>10467</v>
      </c>
      <c r="N139" t="s">
        <v>13009</v>
      </c>
      <c r="O139" t="s">
        <v>10254</v>
      </c>
      <c r="P139" t="s">
        <v>10286</v>
      </c>
      <c r="Q139" t="s">
        <v>10375</v>
      </c>
      <c r="R139" t="s">
        <v>10467</v>
      </c>
      <c r="S139" s="1">
        <v>350</v>
      </c>
      <c r="T139">
        <v>47</v>
      </c>
      <c r="U139">
        <v>60</v>
      </c>
      <c r="V139">
        <v>53.5</v>
      </c>
      <c r="W139">
        <v>17</v>
      </c>
      <c r="X139">
        <v>20</v>
      </c>
      <c r="Y139">
        <v>18.5</v>
      </c>
      <c r="Z139" s="1" t="s">
        <v>13354</v>
      </c>
      <c r="AA139" t="s">
        <v>13354</v>
      </c>
      <c r="AB139" t="s">
        <v>13354</v>
      </c>
      <c r="AC139" t="s">
        <v>13354</v>
      </c>
      <c r="AD139" t="s">
        <v>13354</v>
      </c>
      <c r="AE139" t="s">
        <v>13354</v>
      </c>
      <c r="AF139" s="29" t="s">
        <v>13354</v>
      </c>
      <c r="AG139" s="8" t="s">
        <v>10247</v>
      </c>
      <c r="AH139" s="8" t="str">
        <f t="shared" si="4"/>
        <v>N</v>
      </c>
      <c r="AI139" s="1" t="s">
        <v>13354</v>
      </c>
      <c r="AJ139" t="s">
        <v>13354</v>
      </c>
      <c r="AK139" t="s">
        <v>13354</v>
      </c>
      <c r="AL139" t="s">
        <v>13354</v>
      </c>
      <c r="AM139" t="s">
        <v>13354</v>
      </c>
      <c r="AN139" t="s">
        <v>13354</v>
      </c>
      <c r="AO139" t="s">
        <v>13354</v>
      </c>
      <c r="AP139" t="s">
        <v>13296</v>
      </c>
      <c r="AQ139" s="11" t="s">
        <v>10248</v>
      </c>
    </row>
    <row r="140" spans="1:43" x14ac:dyDescent="0.3">
      <c r="A140" s="19" t="s">
        <v>231</v>
      </c>
      <c r="B140" s="2" t="s">
        <v>16155</v>
      </c>
      <c r="C140">
        <v>1</v>
      </c>
      <c r="D140">
        <v>1</v>
      </c>
      <c r="E140">
        <v>2</v>
      </c>
      <c r="F140" t="s">
        <v>8517</v>
      </c>
      <c r="G140" t="s">
        <v>8432</v>
      </c>
      <c r="H140" s="2">
        <v>1</v>
      </c>
      <c r="I140">
        <v>1054</v>
      </c>
      <c r="J140" s="2" t="s">
        <v>12856</v>
      </c>
      <c r="K140" t="s">
        <v>10286</v>
      </c>
      <c r="L140" t="s">
        <v>10375</v>
      </c>
      <c r="M140" t="s">
        <v>10467</v>
      </c>
      <c r="N140" t="s">
        <v>13009</v>
      </c>
      <c r="O140" t="s">
        <v>10254</v>
      </c>
      <c r="P140" t="s">
        <v>10286</v>
      </c>
      <c r="Q140" t="s">
        <v>10375</v>
      </c>
      <c r="R140" t="s">
        <v>10467</v>
      </c>
      <c r="S140" s="1">
        <v>350</v>
      </c>
      <c r="T140">
        <v>47</v>
      </c>
      <c r="U140">
        <v>49</v>
      </c>
      <c r="V140">
        <v>48</v>
      </c>
      <c r="W140">
        <v>23</v>
      </c>
      <c r="X140">
        <v>25</v>
      </c>
      <c r="Y140">
        <v>24</v>
      </c>
      <c r="Z140" s="1">
        <v>370</v>
      </c>
      <c r="AA140">
        <v>55</v>
      </c>
      <c r="AB140">
        <v>55</v>
      </c>
      <c r="AC140">
        <v>55</v>
      </c>
      <c r="AD140">
        <v>37</v>
      </c>
      <c r="AE140">
        <v>28</v>
      </c>
      <c r="AF140" s="29">
        <v>32.5</v>
      </c>
      <c r="AG140" s="8" t="s">
        <v>13354</v>
      </c>
      <c r="AH140" s="8" t="str">
        <f t="shared" si="4"/>
        <v>Y</v>
      </c>
      <c r="AI140" s="1" t="s">
        <v>13354</v>
      </c>
      <c r="AJ140" t="s">
        <v>13354</v>
      </c>
      <c r="AK140" t="s">
        <v>13354</v>
      </c>
      <c r="AL140" t="s">
        <v>13354</v>
      </c>
      <c r="AM140" t="s">
        <v>13354</v>
      </c>
      <c r="AN140" t="s">
        <v>13354</v>
      </c>
      <c r="AO140" t="s">
        <v>13354</v>
      </c>
      <c r="AP140" s="2" t="s">
        <v>13264</v>
      </c>
      <c r="AQ140" s="11" t="s">
        <v>10248</v>
      </c>
    </row>
    <row r="141" spans="1:43" x14ac:dyDescent="0.3">
      <c r="A141" s="19" t="s">
        <v>232</v>
      </c>
      <c r="B141" s="2" t="s">
        <v>16155</v>
      </c>
      <c r="C141">
        <v>1</v>
      </c>
      <c r="D141">
        <v>1</v>
      </c>
      <c r="E141">
        <v>2</v>
      </c>
      <c r="F141" t="s">
        <v>8517</v>
      </c>
      <c r="G141" t="s">
        <v>8432</v>
      </c>
      <c r="H141" s="2">
        <v>2</v>
      </c>
      <c r="I141">
        <v>1054</v>
      </c>
      <c r="J141" s="2" t="s">
        <v>12856</v>
      </c>
      <c r="K141" t="s">
        <v>10286</v>
      </c>
      <c r="L141" t="s">
        <v>10375</v>
      </c>
      <c r="M141" t="s">
        <v>10467</v>
      </c>
      <c r="N141" t="s">
        <v>13009</v>
      </c>
      <c r="O141" t="s">
        <v>10254</v>
      </c>
      <c r="P141" t="s">
        <v>10286</v>
      </c>
      <c r="Q141" t="s">
        <v>10375</v>
      </c>
      <c r="R141" t="s">
        <v>10467</v>
      </c>
      <c r="S141" s="1">
        <v>350</v>
      </c>
      <c r="T141">
        <v>47</v>
      </c>
      <c r="U141">
        <v>49</v>
      </c>
      <c r="V141">
        <v>48</v>
      </c>
      <c r="W141">
        <v>9</v>
      </c>
      <c r="X141">
        <v>10</v>
      </c>
      <c r="Y141">
        <v>9.5</v>
      </c>
      <c r="Z141" s="3" t="s">
        <v>13354</v>
      </c>
      <c r="AA141" s="2" t="s">
        <v>13354</v>
      </c>
      <c r="AB141" s="2" t="s">
        <v>13354</v>
      </c>
      <c r="AC141" s="2" t="s">
        <v>13354</v>
      </c>
      <c r="AD141" s="2" t="s">
        <v>13354</v>
      </c>
      <c r="AE141" s="2" t="s">
        <v>13354</v>
      </c>
      <c r="AF141" s="29" t="s">
        <v>13354</v>
      </c>
      <c r="AG141" s="8" t="s">
        <v>10247</v>
      </c>
      <c r="AH141" s="8" t="str">
        <f t="shared" si="4"/>
        <v>N</v>
      </c>
      <c r="AI141" s="3" t="s">
        <v>13354</v>
      </c>
      <c r="AJ141" t="s">
        <v>13354</v>
      </c>
      <c r="AK141" t="s">
        <v>13354</v>
      </c>
      <c r="AL141" t="s">
        <v>13354</v>
      </c>
      <c r="AM141" t="s">
        <v>13354</v>
      </c>
      <c r="AN141" t="s">
        <v>13354</v>
      </c>
      <c r="AO141" t="s">
        <v>13354</v>
      </c>
      <c r="AP141" s="2" t="s">
        <v>13296</v>
      </c>
      <c r="AQ141" s="11" t="s">
        <v>10248</v>
      </c>
    </row>
    <row r="142" spans="1:43" x14ac:dyDescent="0.3">
      <c r="A142" s="19" t="s">
        <v>233</v>
      </c>
      <c r="B142" s="2" t="s">
        <v>16155</v>
      </c>
      <c r="C142">
        <v>1</v>
      </c>
      <c r="D142">
        <v>1</v>
      </c>
      <c r="E142">
        <v>2</v>
      </c>
      <c r="F142" t="s">
        <v>8518</v>
      </c>
      <c r="G142" t="s">
        <v>10237</v>
      </c>
      <c r="H142" s="2">
        <v>1</v>
      </c>
      <c r="I142">
        <v>1054</v>
      </c>
      <c r="J142" s="2" t="s">
        <v>12856</v>
      </c>
      <c r="K142" t="s">
        <v>10286</v>
      </c>
      <c r="L142" t="s">
        <v>10375</v>
      </c>
      <c r="M142" t="s">
        <v>10467</v>
      </c>
      <c r="N142" t="s">
        <v>13009</v>
      </c>
      <c r="O142" t="s">
        <v>10254</v>
      </c>
      <c r="P142" t="s">
        <v>10286</v>
      </c>
      <c r="Q142" t="s">
        <v>10375</v>
      </c>
      <c r="R142" t="s">
        <v>10467</v>
      </c>
      <c r="S142" s="1">
        <v>350</v>
      </c>
      <c r="T142">
        <v>27</v>
      </c>
      <c r="U142">
        <v>28</v>
      </c>
      <c r="V142">
        <v>27.5</v>
      </c>
      <c r="W142" t="s">
        <v>13354</v>
      </c>
      <c r="X142" t="s">
        <v>13354</v>
      </c>
      <c r="Y142" t="s">
        <v>13354</v>
      </c>
      <c r="Z142" s="1" t="s">
        <v>13354</v>
      </c>
      <c r="AA142" t="s">
        <v>13354</v>
      </c>
      <c r="AB142" t="s">
        <v>13354</v>
      </c>
      <c r="AC142" t="s">
        <v>13354</v>
      </c>
      <c r="AD142" t="s">
        <v>13354</v>
      </c>
      <c r="AE142" t="s">
        <v>13354</v>
      </c>
      <c r="AF142" s="29" t="s">
        <v>13354</v>
      </c>
      <c r="AG142" s="8" t="s">
        <v>13264</v>
      </c>
      <c r="AH142" s="8" t="str">
        <f t="shared" si="4"/>
        <v>N</v>
      </c>
      <c r="AI142" s="1" t="s">
        <v>13354</v>
      </c>
      <c r="AJ142" t="s">
        <v>13354</v>
      </c>
      <c r="AK142" t="s">
        <v>13354</v>
      </c>
      <c r="AL142" t="s">
        <v>13354</v>
      </c>
      <c r="AM142" t="s">
        <v>13354</v>
      </c>
      <c r="AN142" t="s">
        <v>13354</v>
      </c>
      <c r="AO142" t="s">
        <v>13354</v>
      </c>
      <c r="AP142" t="s">
        <v>13292</v>
      </c>
      <c r="AQ142" s="11" t="s">
        <v>10248</v>
      </c>
    </row>
    <row r="143" spans="1:43" x14ac:dyDescent="0.3">
      <c r="A143" s="19" t="s">
        <v>234</v>
      </c>
      <c r="B143" s="2" t="s">
        <v>16155</v>
      </c>
      <c r="C143">
        <v>1</v>
      </c>
      <c r="D143">
        <v>1</v>
      </c>
      <c r="E143">
        <v>2</v>
      </c>
      <c r="F143" t="s">
        <v>8519</v>
      </c>
      <c r="G143" t="s">
        <v>10238</v>
      </c>
      <c r="H143" s="2">
        <v>1</v>
      </c>
      <c r="I143">
        <v>1054</v>
      </c>
      <c r="J143" s="2" t="s">
        <v>12856</v>
      </c>
      <c r="K143" t="s">
        <v>10286</v>
      </c>
      <c r="L143" t="s">
        <v>10375</v>
      </c>
      <c r="M143" t="s">
        <v>10467</v>
      </c>
      <c r="N143" t="s">
        <v>13009</v>
      </c>
      <c r="O143" t="s">
        <v>10254</v>
      </c>
      <c r="P143" t="s">
        <v>10286</v>
      </c>
      <c r="Q143" t="s">
        <v>10375</v>
      </c>
      <c r="R143" t="s">
        <v>10467</v>
      </c>
      <c r="S143" s="1">
        <v>350</v>
      </c>
      <c r="T143">
        <v>25</v>
      </c>
      <c r="U143">
        <v>35</v>
      </c>
      <c r="V143">
        <v>30</v>
      </c>
      <c r="W143">
        <v>19</v>
      </c>
      <c r="X143">
        <v>22</v>
      </c>
      <c r="Y143">
        <v>20.5</v>
      </c>
      <c r="Z143" s="1">
        <v>370</v>
      </c>
      <c r="AA143">
        <v>36</v>
      </c>
      <c r="AB143">
        <v>29</v>
      </c>
      <c r="AC143">
        <v>32.5</v>
      </c>
      <c r="AD143" t="s">
        <v>13354</v>
      </c>
      <c r="AE143" t="s">
        <v>13354</v>
      </c>
      <c r="AF143" s="29" t="s">
        <v>13354</v>
      </c>
      <c r="AG143" s="8" t="s">
        <v>13265</v>
      </c>
      <c r="AH143" s="8" t="str">
        <f t="shared" si="4"/>
        <v>Y</v>
      </c>
      <c r="AI143" s="1" t="s">
        <v>13354</v>
      </c>
      <c r="AJ143" t="s">
        <v>13354</v>
      </c>
      <c r="AK143" t="s">
        <v>13354</v>
      </c>
      <c r="AL143" t="s">
        <v>13354</v>
      </c>
      <c r="AM143" t="s">
        <v>13354</v>
      </c>
      <c r="AN143" t="s">
        <v>13354</v>
      </c>
      <c r="AO143" t="s">
        <v>13354</v>
      </c>
      <c r="AP143" t="s">
        <v>13264</v>
      </c>
      <c r="AQ143" s="11" t="s">
        <v>10248</v>
      </c>
    </row>
    <row r="144" spans="1:43" x14ac:dyDescent="0.3">
      <c r="A144" s="19" t="s">
        <v>235</v>
      </c>
      <c r="B144" s="2" t="s">
        <v>16155</v>
      </c>
      <c r="C144">
        <v>1</v>
      </c>
      <c r="D144">
        <v>1</v>
      </c>
      <c r="E144">
        <v>2</v>
      </c>
      <c r="F144" t="s">
        <v>8520</v>
      </c>
      <c r="G144" t="s">
        <v>10239</v>
      </c>
      <c r="H144" s="2">
        <v>1</v>
      </c>
      <c r="I144">
        <v>1054</v>
      </c>
      <c r="J144" t="s">
        <v>12856</v>
      </c>
      <c r="K144" t="s">
        <v>10286</v>
      </c>
      <c r="L144" t="s">
        <v>10375</v>
      </c>
      <c r="M144" t="s">
        <v>10467</v>
      </c>
      <c r="N144" t="s">
        <v>13009</v>
      </c>
      <c r="O144" t="s">
        <v>10254</v>
      </c>
      <c r="P144" t="s">
        <v>10286</v>
      </c>
      <c r="Q144" t="s">
        <v>10375</v>
      </c>
      <c r="R144" t="s">
        <v>10467</v>
      </c>
      <c r="S144" s="1">
        <v>350</v>
      </c>
      <c r="T144">
        <v>19</v>
      </c>
      <c r="U144">
        <v>22</v>
      </c>
      <c r="V144">
        <v>20.5</v>
      </c>
      <c r="W144">
        <v>9</v>
      </c>
      <c r="X144">
        <v>9</v>
      </c>
      <c r="Y144">
        <v>9</v>
      </c>
      <c r="Z144" s="1" t="s">
        <v>13354</v>
      </c>
      <c r="AA144" t="s">
        <v>13354</v>
      </c>
      <c r="AB144" t="s">
        <v>13354</v>
      </c>
      <c r="AC144" t="s">
        <v>13354</v>
      </c>
      <c r="AD144" t="s">
        <v>13354</v>
      </c>
      <c r="AE144" t="s">
        <v>13354</v>
      </c>
      <c r="AF144" s="29" t="s">
        <v>13354</v>
      </c>
      <c r="AG144" s="8" t="s">
        <v>13264</v>
      </c>
      <c r="AH144" s="8" t="str">
        <f t="shared" si="4"/>
        <v>N</v>
      </c>
      <c r="AI144" s="1" t="s">
        <v>13354</v>
      </c>
      <c r="AJ144" t="s">
        <v>13354</v>
      </c>
      <c r="AK144" t="s">
        <v>13354</v>
      </c>
      <c r="AL144" t="s">
        <v>13354</v>
      </c>
      <c r="AM144" t="s">
        <v>13354</v>
      </c>
      <c r="AN144" t="s">
        <v>13354</v>
      </c>
      <c r="AO144" t="s">
        <v>13354</v>
      </c>
      <c r="AP144" t="s">
        <v>13292</v>
      </c>
      <c r="AQ144" s="11" t="s">
        <v>10248</v>
      </c>
    </row>
    <row r="145" spans="1:43" x14ac:dyDescent="0.3">
      <c r="A145" s="19" t="s">
        <v>236</v>
      </c>
      <c r="B145" s="2" t="s">
        <v>16155</v>
      </c>
      <c r="C145">
        <v>1</v>
      </c>
      <c r="D145">
        <v>1</v>
      </c>
      <c r="E145">
        <v>2</v>
      </c>
      <c r="F145" t="s">
        <v>8521</v>
      </c>
      <c r="G145" t="s">
        <v>10240</v>
      </c>
      <c r="H145" s="2">
        <v>1</v>
      </c>
      <c r="I145">
        <v>1054</v>
      </c>
      <c r="J145" s="2" t="s">
        <v>12856</v>
      </c>
      <c r="K145" t="s">
        <v>10286</v>
      </c>
      <c r="L145" t="s">
        <v>10375</v>
      </c>
      <c r="M145" t="s">
        <v>10467</v>
      </c>
      <c r="N145" t="s">
        <v>13009</v>
      </c>
      <c r="O145" t="s">
        <v>10254</v>
      </c>
      <c r="P145" t="s">
        <v>10286</v>
      </c>
      <c r="Q145" t="s">
        <v>10375</v>
      </c>
      <c r="R145" t="s">
        <v>10467</v>
      </c>
      <c r="S145" s="1">
        <v>350</v>
      </c>
      <c r="T145">
        <v>36</v>
      </c>
      <c r="U145">
        <v>41</v>
      </c>
      <c r="V145">
        <v>38.5</v>
      </c>
      <c r="W145">
        <v>25</v>
      </c>
      <c r="X145">
        <v>25</v>
      </c>
      <c r="Y145">
        <v>25</v>
      </c>
      <c r="Z145" s="1">
        <v>370</v>
      </c>
      <c r="AA145">
        <v>49</v>
      </c>
      <c r="AB145">
        <v>45</v>
      </c>
      <c r="AC145">
        <v>47</v>
      </c>
      <c r="AD145">
        <v>35</v>
      </c>
      <c r="AE145">
        <v>34</v>
      </c>
      <c r="AF145" s="29">
        <v>34.5</v>
      </c>
      <c r="AG145" s="8" t="s">
        <v>13354</v>
      </c>
      <c r="AH145" s="8" t="str">
        <f t="shared" si="4"/>
        <v>Y</v>
      </c>
      <c r="AI145" s="1" t="s">
        <v>13354</v>
      </c>
      <c r="AJ145" t="s">
        <v>13354</v>
      </c>
      <c r="AK145" t="s">
        <v>13354</v>
      </c>
      <c r="AL145" t="s">
        <v>13354</v>
      </c>
      <c r="AM145" t="s">
        <v>13354</v>
      </c>
      <c r="AN145" t="s">
        <v>13354</v>
      </c>
      <c r="AO145" t="s">
        <v>13354</v>
      </c>
      <c r="AP145" t="s">
        <v>13264</v>
      </c>
      <c r="AQ145" s="11" t="s">
        <v>10248</v>
      </c>
    </row>
    <row r="146" spans="1:43" x14ac:dyDescent="0.3">
      <c r="A146" s="19" t="s">
        <v>237</v>
      </c>
      <c r="B146" s="2" t="s">
        <v>16155</v>
      </c>
      <c r="C146">
        <v>1</v>
      </c>
      <c r="D146">
        <v>1</v>
      </c>
      <c r="E146">
        <v>2</v>
      </c>
      <c r="F146" t="s">
        <v>16036</v>
      </c>
      <c r="G146" t="s">
        <v>8433</v>
      </c>
      <c r="H146" s="2">
        <v>1</v>
      </c>
      <c r="I146">
        <v>1055</v>
      </c>
      <c r="J146" s="2" t="s">
        <v>12850</v>
      </c>
      <c r="K146" t="s">
        <v>10273</v>
      </c>
      <c r="L146" t="s">
        <v>13104</v>
      </c>
      <c r="M146" t="s">
        <v>13175</v>
      </c>
      <c r="N146" t="s">
        <v>13007</v>
      </c>
      <c r="O146" t="s">
        <v>10254</v>
      </c>
      <c r="P146" t="s">
        <v>10273</v>
      </c>
      <c r="Q146" t="s">
        <v>10370</v>
      </c>
      <c r="R146" t="s">
        <v>10461</v>
      </c>
      <c r="S146" s="1">
        <v>205</v>
      </c>
      <c r="T146">
        <v>19</v>
      </c>
      <c r="U146">
        <v>21</v>
      </c>
      <c r="V146">
        <v>20</v>
      </c>
      <c r="W146">
        <v>11</v>
      </c>
      <c r="X146">
        <v>11</v>
      </c>
      <c r="Y146">
        <v>11</v>
      </c>
      <c r="Z146" s="3" t="s">
        <v>13354</v>
      </c>
      <c r="AA146" t="s">
        <v>13354</v>
      </c>
      <c r="AB146" t="s">
        <v>13354</v>
      </c>
      <c r="AC146" t="s">
        <v>13354</v>
      </c>
      <c r="AD146" t="s">
        <v>13354</v>
      </c>
      <c r="AE146" t="s">
        <v>13354</v>
      </c>
      <c r="AF146" s="29" t="s">
        <v>13354</v>
      </c>
      <c r="AG146" s="8" t="s">
        <v>13264</v>
      </c>
      <c r="AH146" s="8" t="str">
        <f t="shared" si="4"/>
        <v>N</v>
      </c>
      <c r="AI146" s="1" t="s">
        <v>13354</v>
      </c>
      <c r="AJ146" t="s">
        <v>13354</v>
      </c>
      <c r="AK146" t="s">
        <v>13354</v>
      </c>
      <c r="AL146" t="s">
        <v>13354</v>
      </c>
      <c r="AM146" t="s">
        <v>13354</v>
      </c>
      <c r="AN146" t="s">
        <v>13354</v>
      </c>
      <c r="AO146" t="s">
        <v>13354</v>
      </c>
      <c r="AP146" t="s">
        <v>13292</v>
      </c>
      <c r="AQ146" s="11" t="s">
        <v>10248</v>
      </c>
    </row>
    <row r="147" spans="1:43" x14ac:dyDescent="0.3">
      <c r="A147" s="19" t="s">
        <v>238</v>
      </c>
      <c r="B147" s="2" t="s">
        <v>16155</v>
      </c>
      <c r="C147">
        <v>1</v>
      </c>
      <c r="D147">
        <v>1</v>
      </c>
      <c r="E147">
        <v>2</v>
      </c>
      <c r="F147" t="s">
        <v>16036</v>
      </c>
      <c r="G147" t="s">
        <v>8433</v>
      </c>
      <c r="H147" s="2">
        <v>2</v>
      </c>
      <c r="I147">
        <v>1055</v>
      </c>
      <c r="J147" s="2" t="s">
        <v>12850</v>
      </c>
      <c r="K147" t="s">
        <v>10273</v>
      </c>
      <c r="L147" t="s">
        <v>13104</v>
      </c>
      <c r="M147" t="s">
        <v>13175</v>
      </c>
      <c r="N147" t="s">
        <v>13007</v>
      </c>
      <c r="O147" t="s">
        <v>10254</v>
      </c>
      <c r="P147" t="s">
        <v>10273</v>
      </c>
      <c r="Q147" t="s">
        <v>10370</v>
      </c>
      <c r="R147" t="s">
        <v>10461</v>
      </c>
      <c r="S147" s="1">
        <v>205</v>
      </c>
      <c r="T147">
        <v>19</v>
      </c>
      <c r="U147">
        <v>21</v>
      </c>
      <c r="V147">
        <v>20</v>
      </c>
      <c r="W147">
        <v>7</v>
      </c>
      <c r="X147">
        <v>8</v>
      </c>
      <c r="Y147">
        <v>7.5</v>
      </c>
      <c r="Z147" s="3" t="s">
        <v>13354</v>
      </c>
      <c r="AA147" t="s">
        <v>13354</v>
      </c>
      <c r="AB147" t="s">
        <v>13354</v>
      </c>
      <c r="AC147" t="s">
        <v>13354</v>
      </c>
      <c r="AD147" t="s">
        <v>13354</v>
      </c>
      <c r="AE147" t="s">
        <v>13354</v>
      </c>
      <c r="AF147" s="29" t="s">
        <v>13354</v>
      </c>
      <c r="AG147" s="8" t="s">
        <v>13264</v>
      </c>
      <c r="AH147" s="8" t="str">
        <f t="shared" si="4"/>
        <v>N</v>
      </c>
      <c r="AI147" s="1" t="s">
        <v>13354</v>
      </c>
      <c r="AJ147" t="s">
        <v>13354</v>
      </c>
      <c r="AK147" t="s">
        <v>13354</v>
      </c>
      <c r="AL147" t="s">
        <v>13354</v>
      </c>
      <c r="AM147" t="s">
        <v>13354</v>
      </c>
      <c r="AN147" t="s">
        <v>13354</v>
      </c>
      <c r="AO147" t="s">
        <v>13354</v>
      </c>
      <c r="AP147" t="s">
        <v>13292</v>
      </c>
      <c r="AQ147" s="11" t="s">
        <v>10248</v>
      </c>
    </row>
    <row r="148" spans="1:43" x14ac:dyDescent="0.3">
      <c r="A148" s="19" t="s">
        <v>239</v>
      </c>
      <c r="B148" s="2" t="s">
        <v>16155</v>
      </c>
      <c r="C148">
        <v>1</v>
      </c>
      <c r="D148">
        <v>1</v>
      </c>
      <c r="E148">
        <v>2</v>
      </c>
      <c r="F148" t="s">
        <v>16035</v>
      </c>
      <c r="G148" t="s">
        <v>8433</v>
      </c>
      <c r="H148" s="2">
        <v>1</v>
      </c>
      <c r="I148">
        <v>1056</v>
      </c>
      <c r="J148" s="2" t="s">
        <v>12850</v>
      </c>
      <c r="K148" t="s">
        <v>10273</v>
      </c>
      <c r="L148" t="s">
        <v>13104</v>
      </c>
      <c r="M148" t="s">
        <v>13175</v>
      </c>
      <c r="N148" t="s">
        <v>13007</v>
      </c>
      <c r="O148" t="s">
        <v>10254</v>
      </c>
      <c r="P148" t="s">
        <v>10273</v>
      </c>
      <c r="Q148" t="s">
        <v>10370</v>
      </c>
      <c r="R148" t="s">
        <v>10461</v>
      </c>
      <c r="S148" s="1">
        <v>209</v>
      </c>
      <c r="T148">
        <v>21</v>
      </c>
      <c r="U148">
        <v>22</v>
      </c>
      <c r="V148">
        <v>21.5</v>
      </c>
      <c r="W148">
        <v>12</v>
      </c>
      <c r="X148">
        <v>13</v>
      </c>
      <c r="Y148">
        <v>12.5</v>
      </c>
      <c r="Z148" s="1" t="s">
        <v>13354</v>
      </c>
      <c r="AA148" t="s">
        <v>13354</v>
      </c>
      <c r="AB148" t="s">
        <v>13354</v>
      </c>
      <c r="AC148" t="s">
        <v>13354</v>
      </c>
      <c r="AD148" t="s">
        <v>13354</v>
      </c>
      <c r="AE148" t="s">
        <v>13354</v>
      </c>
      <c r="AF148" s="29" t="s">
        <v>13354</v>
      </c>
      <c r="AG148" s="8" t="s">
        <v>13264</v>
      </c>
      <c r="AH148" s="8" t="str">
        <f t="shared" si="4"/>
        <v>N</v>
      </c>
      <c r="AI148" s="1" t="s">
        <v>13354</v>
      </c>
      <c r="AJ148" t="s">
        <v>13354</v>
      </c>
      <c r="AK148" t="s">
        <v>13354</v>
      </c>
      <c r="AL148" t="s">
        <v>13354</v>
      </c>
      <c r="AM148" t="s">
        <v>13354</v>
      </c>
      <c r="AN148" t="s">
        <v>13354</v>
      </c>
      <c r="AO148" t="s">
        <v>13354</v>
      </c>
      <c r="AP148" t="s">
        <v>13292</v>
      </c>
      <c r="AQ148" s="11" t="s">
        <v>10248</v>
      </c>
    </row>
    <row r="149" spans="1:43" x14ac:dyDescent="0.3">
      <c r="A149" s="19" t="s">
        <v>240</v>
      </c>
      <c r="B149" s="2" t="s">
        <v>16155</v>
      </c>
      <c r="C149">
        <v>1</v>
      </c>
      <c r="D149">
        <v>1</v>
      </c>
      <c r="E149">
        <v>2</v>
      </c>
      <c r="F149" t="s">
        <v>16035</v>
      </c>
      <c r="G149" t="s">
        <v>8433</v>
      </c>
      <c r="H149" s="2">
        <v>2</v>
      </c>
      <c r="I149">
        <v>1056</v>
      </c>
      <c r="J149" s="2" t="s">
        <v>12850</v>
      </c>
      <c r="K149" t="s">
        <v>10273</v>
      </c>
      <c r="L149" t="s">
        <v>13104</v>
      </c>
      <c r="M149" t="s">
        <v>13175</v>
      </c>
      <c r="N149" t="s">
        <v>13007</v>
      </c>
      <c r="O149" t="s">
        <v>10254</v>
      </c>
      <c r="P149" t="s">
        <v>10273</v>
      </c>
      <c r="Q149" t="s">
        <v>10370</v>
      </c>
      <c r="R149" t="s">
        <v>10461</v>
      </c>
      <c r="S149" s="1">
        <v>209</v>
      </c>
      <c r="T149">
        <v>21</v>
      </c>
      <c r="U149">
        <v>22</v>
      </c>
      <c r="V149">
        <v>21.5</v>
      </c>
      <c r="W149">
        <v>10</v>
      </c>
      <c r="X149">
        <v>11</v>
      </c>
      <c r="Y149">
        <v>10.5</v>
      </c>
      <c r="Z149" s="1" t="s">
        <v>13354</v>
      </c>
      <c r="AA149" t="s">
        <v>13354</v>
      </c>
      <c r="AB149" t="s">
        <v>13354</v>
      </c>
      <c r="AC149" t="s">
        <v>13354</v>
      </c>
      <c r="AD149" t="s">
        <v>13354</v>
      </c>
      <c r="AE149" t="s">
        <v>13354</v>
      </c>
      <c r="AF149" s="29" t="s">
        <v>13354</v>
      </c>
      <c r="AG149" s="8" t="s">
        <v>13264</v>
      </c>
      <c r="AH149" s="8" t="str">
        <f t="shared" si="4"/>
        <v>N</v>
      </c>
      <c r="AI149" s="1" t="s">
        <v>13354</v>
      </c>
      <c r="AJ149" t="s">
        <v>13354</v>
      </c>
      <c r="AK149" t="s">
        <v>13354</v>
      </c>
      <c r="AL149" t="s">
        <v>13354</v>
      </c>
      <c r="AM149" t="s">
        <v>13354</v>
      </c>
      <c r="AN149" t="s">
        <v>13354</v>
      </c>
      <c r="AO149" t="s">
        <v>13354</v>
      </c>
      <c r="AP149" t="s">
        <v>13292</v>
      </c>
      <c r="AQ149" s="11" t="s">
        <v>10248</v>
      </c>
    </row>
    <row r="150" spans="1:43" x14ac:dyDescent="0.3">
      <c r="A150" s="19" t="s">
        <v>241</v>
      </c>
      <c r="B150" s="2" t="s">
        <v>16155</v>
      </c>
      <c r="C150">
        <v>1</v>
      </c>
      <c r="D150">
        <v>1</v>
      </c>
      <c r="E150">
        <v>2</v>
      </c>
      <c r="F150" t="s">
        <v>16035</v>
      </c>
      <c r="G150" t="s">
        <v>8433</v>
      </c>
      <c r="H150" s="2">
        <v>3</v>
      </c>
      <c r="I150">
        <v>1056</v>
      </c>
      <c r="J150" t="s">
        <v>12850</v>
      </c>
      <c r="K150" t="s">
        <v>10273</v>
      </c>
      <c r="L150" t="s">
        <v>13104</v>
      </c>
      <c r="M150" t="s">
        <v>13175</v>
      </c>
      <c r="N150" t="s">
        <v>13007</v>
      </c>
      <c r="O150" t="s">
        <v>10254</v>
      </c>
      <c r="P150" t="s">
        <v>10273</v>
      </c>
      <c r="Q150" t="s">
        <v>10370</v>
      </c>
      <c r="R150" t="s">
        <v>10461</v>
      </c>
      <c r="S150" s="1">
        <v>209</v>
      </c>
      <c r="T150">
        <v>21</v>
      </c>
      <c r="U150">
        <v>22</v>
      </c>
      <c r="V150">
        <v>21.5</v>
      </c>
      <c r="W150">
        <v>13</v>
      </c>
      <c r="X150">
        <v>14</v>
      </c>
      <c r="Y150">
        <v>13.5</v>
      </c>
      <c r="Z150" s="1" t="s">
        <v>13354</v>
      </c>
      <c r="AA150" t="s">
        <v>13354</v>
      </c>
      <c r="AB150" t="s">
        <v>13354</v>
      </c>
      <c r="AC150" t="s">
        <v>13354</v>
      </c>
      <c r="AD150" t="s">
        <v>13354</v>
      </c>
      <c r="AE150" t="s">
        <v>13354</v>
      </c>
      <c r="AF150" s="29" t="s">
        <v>13354</v>
      </c>
      <c r="AG150" s="8" t="s">
        <v>13264</v>
      </c>
      <c r="AH150" s="8" t="str">
        <f t="shared" si="4"/>
        <v>N</v>
      </c>
      <c r="AI150" s="1" t="s">
        <v>13354</v>
      </c>
      <c r="AJ150" t="s">
        <v>13354</v>
      </c>
      <c r="AK150" t="s">
        <v>13354</v>
      </c>
      <c r="AL150" t="s">
        <v>13354</v>
      </c>
      <c r="AM150" t="s">
        <v>13354</v>
      </c>
      <c r="AN150" t="s">
        <v>13354</v>
      </c>
      <c r="AO150" t="s">
        <v>13354</v>
      </c>
      <c r="AP150" t="s">
        <v>13292</v>
      </c>
      <c r="AQ150" s="11" t="s">
        <v>10248</v>
      </c>
    </row>
    <row r="151" spans="1:43" x14ac:dyDescent="0.3">
      <c r="A151" s="19" t="s">
        <v>242</v>
      </c>
      <c r="B151" s="2" t="s">
        <v>16155</v>
      </c>
      <c r="C151">
        <v>1</v>
      </c>
      <c r="D151">
        <v>1</v>
      </c>
      <c r="E151">
        <v>2</v>
      </c>
      <c r="F151" t="s">
        <v>16034</v>
      </c>
      <c r="G151" t="s">
        <v>8433</v>
      </c>
      <c r="H151" s="2">
        <v>1</v>
      </c>
      <c r="I151">
        <v>1057</v>
      </c>
      <c r="J151" t="s">
        <v>12850</v>
      </c>
      <c r="K151" t="s">
        <v>10273</v>
      </c>
      <c r="L151" t="s">
        <v>13104</v>
      </c>
      <c r="M151" t="s">
        <v>13175</v>
      </c>
      <c r="N151" t="s">
        <v>13007</v>
      </c>
      <c r="O151" t="s">
        <v>10254</v>
      </c>
      <c r="P151" t="s">
        <v>10273</v>
      </c>
      <c r="Q151" t="s">
        <v>10370</v>
      </c>
      <c r="R151" t="s">
        <v>10461</v>
      </c>
      <c r="S151" s="1">
        <v>170</v>
      </c>
      <c r="T151">
        <v>16</v>
      </c>
      <c r="U151">
        <v>16</v>
      </c>
      <c r="V151">
        <v>16</v>
      </c>
      <c r="W151">
        <v>9</v>
      </c>
      <c r="X151">
        <v>9</v>
      </c>
      <c r="Y151">
        <v>9</v>
      </c>
      <c r="Z151" s="1" t="s">
        <v>13354</v>
      </c>
      <c r="AA151" t="s">
        <v>13354</v>
      </c>
      <c r="AB151" t="s">
        <v>13354</v>
      </c>
      <c r="AC151" t="s">
        <v>13354</v>
      </c>
      <c r="AD151" t="s">
        <v>13354</v>
      </c>
      <c r="AE151" t="s">
        <v>13354</v>
      </c>
      <c r="AF151" s="29" t="s">
        <v>13354</v>
      </c>
      <c r="AG151" s="8" t="s">
        <v>13264</v>
      </c>
      <c r="AH151" s="8" t="str">
        <f t="shared" si="4"/>
        <v>N</v>
      </c>
      <c r="AI151" s="1" t="s">
        <v>13354</v>
      </c>
      <c r="AJ151" t="s">
        <v>13354</v>
      </c>
      <c r="AK151" t="s">
        <v>13354</v>
      </c>
      <c r="AL151" t="s">
        <v>13354</v>
      </c>
      <c r="AM151" t="s">
        <v>13354</v>
      </c>
      <c r="AN151" t="s">
        <v>13354</v>
      </c>
      <c r="AO151" t="s">
        <v>13354</v>
      </c>
      <c r="AP151" t="s">
        <v>13292</v>
      </c>
      <c r="AQ151" s="11" t="s">
        <v>10248</v>
      </c>
    </row>
    <row r="152" spans="1:43" x14ac:dyDescent="0.3">
      <c r="A152" s="19" t="s">
        <v>243</v>
      </c>
      <c r="B152" s="2" t="s">
        <v>16155</v>
      </c>
      <c r="C152">
        <v>1</v>
      </c>
      <c r="D152">
        <v>1</v>
      </c>
      <c r="E152">
        <v>2</v>
      </c>
      <c r="F152" t="s">
        <v>16033</v>
      </c>
      <c r="G152" t="s">
        <v>8433</v>
      </c>
      <c r="H152" s="2">
        <v>1</v>
      </c>
      <c r="I152">
        <v>1058</v>
      </c>
      <c r="J152" s="2" t="s">
        <v>12850</v>
      </c>
      <c r="K152" t="s">
        <v>10273</v>
      </c>
      <c r="L152" t="s">
        <v>13104</v>
      </c>
      <c r="M152" t="s">
        <v>13175</v>
      </c>
      <c r="N152" t="s">
        <v>13007</v>
      </c>
      <c r="O152" t="s">
        <v>10254</v>
      </c>
      <c r="P152" t="s">
        <v>10273</v>
      </c>
      <c r="Q152" t="s">
        <v>10370</v>
      </c>
      <c r="R152" t="s">
        <v>10461</v>
      </c>
      <c r="S152" s="1">
        <v>155</v>
      </c>
      <c r="T152">
        <v>23</v>
      </c>
      <c r="U152">
        <v>24</v>
      </c>
      <c r="V152">
        <v>23.5</v>
      </c>
      <c r="W152">
        <v>3</v>
      </c>
      <c r="X152">
        <v>3</v>
      </c>
      <c r="Y152">
        <v>3</v>
      </c>
      <c r="Z152" s="1" t="s">
        <v>13354</v>
      </c>
      <c r="AA152" t="s">
        <v>13354</v>
      </c>
      <c r="AB152" t="s">
        <v>13354</v>
      </c>
      <c r="AC152" t="s">
        <v>13354</v>
      </c>
      <c r="AD152" t="s">
        <v>13354</v>
      </c>
      <c r="AE152" t="s">
        <v>13354</v>
      </c>
      <c r="AF152" s="29" t="s">
        <v>13354</v>
      </c>
      <c r="AG152" s="8" t="s">
        <v>13264</v>
      </c>
      <c r="AH152" s="8" t="str">
        <f t="shared" si="4"/>
        <v>N</v>
      </c>
      <c r="AI152" s="1" t="s">
        <v>13354</v>
      </c>
      <c r="AJ152" t="s">
        <v>13354</v>
      </c>
      <c r="AK152" t="s">
        <v>13354</v>
      </c>
      <c r="AL152" t="s">
        <v>13354</v>
      </c>
      <c r="AM152" t="s">
        <v>13354</v>
      </c>
      <c r="AN152" t="s">
        <v>13354</v>
      </c>
      <c r="AO152" t="s">
        <v>13354</v>
      </c>
      <c r="AP152" t="s">
        <v>13292</v>
      </c>
      <c r="AQ152" s="11" t="s">
        <v>10248</v>
      </c>
    </row>
    <row r="153" spans="1:43" x14ac:dyDescent="0.3">
      <c r="A153" s="19" t="s">
        <v>244</v>
      </c>
      <c r="B153" s="2" t="s">
        <v>16155</v>
      </c>
      <c r="C153">
        <v>1</v>
      </c>
      <c r="D153">
        <v>1</v>
      </c>
      <c r="E153">
        <v>2</v>
      </c>
      <c r="F153" t="s">
        <v>16032</v>
      </c>
      <c r="G153" t="s">
        <v>8433</v>
      </c>
      <c r="H153" s="2">
        <v>1</v>
      </c>
      <c r="I153">
        <v>1059</v>
      </c>
      <c r="J153" s="2" t="s">
        <v>12850</v>
      </c>
      <c r="K153" t="s">
        <v>10273</v>
      </c>
      <c r="L153" t="s">
        <v>13104</v>
      </c>
      <c r="M153" t="s">
        <v>13175</v>
      </c>
      <c r="N153" t="s">
        <v>13007</v>
      </c>
      <c r="O153" t="s">
        <v>10254</v>
      </c>
      <c r="P153" t="s">
        <v>10273</v>
      </c>
      <c r="Q153" t="s">
        <v>10370</v>
      </c>
      <c r="R153" t="s">
        <v>10461</v>
      </c>
      <c r="S153" s="1">
        <v>186</v>
      </c>
      <c r="T153">
        <v>7</v>
      </c>
      <c r="U153">
        <v>18</v>
      </c>
      <c r="V153">
        <v>12.5</v>
      </c>
      <c r="W153">
        <v>5</v>
      </c>
      <c r="X153">
        <v>5</v>
      </c>
      <c r="Y153">
        <v>5</v>
      </c>
      <c r="Z153" s="1" t="s">
        <v>13354</v>
      </c>
      <c r="AA153" t="s">
        <v>13354</v>
      </c>
      <c r="AB153" t="s">
        <v>13354</v>
      </c>
      <c r="AC153" t="s">
        <v>13354</v>
      </c>
      <c r="AD153" t="s">
        <v>13354</v>
      </c>
      <c r="AE153" t="s">
        <v>13354</v>
      </c>
      <c r="AF153" s="29" t="s">
        <v>13354</v>
      </c>
      <c r="AG153" s="8" t="s">
        <v>13264</v>
      </c>
      <c r="AH153" s="8" t="str">
        <f t="shared" si="4"/>
        <v>N</v>
      </c>
      <c r="AI153" s="1" t="s">
        <v>13354</v>
      </c>
      <c r="AJ153" t="s">
        <v>13354</v>
      </c>
      <c r="AK153" t="s">
        <v>13354</v>
      </c>
      <c r="AL153" t="s">
        <v>13354</v>
      </c>
      <c r="AM153" t="s">
        <v>13354</v>
      </c>
      <c r="AN153" t="s">
        <v>13354</v>
      </c>
      <c r="AO153" t="s">
        <v>13354</v>
      </c>
      <c r="AP153" t="s">
        <v>13292</v>
      </c>
      <c r="AQ153" s="11" t="s">
        <v>10248</v>
      </c>
    </row>
    <row r="154" spans="1:43" x14ac:dyDescent="0.3">
      <c r="A154" s="19" t="s">
        <v>245</v>
      </c>
      <c r="B154" s="2" t="s">
        <v>16155</v>
      </c>
      <c r="C154">
        <v>1</v>
      </c>
      <c r="D154">
        <v>1</v>
      </c>
      <c r="E154">
        <v>2</v>
      </c>
      <c r="F154" t="s">
        <v>8522</v>
      </c>
      <c r="G154" t="s">
        <v>8433</v>
      </c>
      <c r="H154" s="2">
        <v>1</v>
      </c>
      <c r="I154">
        <v>1060</v>
      </c>
      <c r="J154" s="2" t="s">
        <v>12839</v>
      </c>
      <c r="K154" t="s">
        <v>10271</v>
      </c>
      <c r="L154" t="s">
        <v>10359</v>
      </c>
      <c r="M154" t="s">
        <v>10450</v>
      </c>
      <c r="N154" t="s">
        <v>10306</v>
      </c>
      <c r="O154" t="s">
        <v>10254</v>
      </c>
      <c r="P154" t="s">
        <v>10271</v>
      </c>
      <c r="Q154" t="s">
        <v>10359</v>
      </c>
      <c r="R154" t="s">
        <v>10450</v>
      </c>
      <c r="S154" s="1">
        <v>206</v>
      </c>
      <c r="T154">
        <v>15</v>
      </c>
      <c r="U154">
        <v>16</v>
      </c>
      <c r="V154">
        <v>15.5</v>
      </c>
      <c r="W154">
        <v>8</v>
      </c>
      <c r="X154">
        <v>8</v>
      </c>
      <c r="Y154">
        <v>8</v>
      </c>
      <c r="Z154" s="3">
        <v>186</v>
      </c>
      <c r="AA154" s="2">
        <v>20</v>
      </c>
      <c r="AB154" s="2">
        <v>18</v>
      </c>
      <c r="AC154" s="2">
        <v>19</v>
      </c>
      <c r="AD154" s="2">
        <v>9</v>
      </c>
      <c r="AE154" s="2">
        <v>9</v>
      </c>
      <c r="AF154" s="29">
        <v>9</v>
      </c>
      <c r="AG154" s="8" t="s">
        <v>13269</v>
      </c>
      <c r="AH154" s="8" t="str">
        <f t="shared" si="4"/>
        <v>Y</v>
      </c>
      <c r="AI154" s="3" t="s">
        <v>13354</v>
      </c>
      <c r="AJ154" t="s">
        <v>13354</v>
      </c>
      <c r="AK154" t="s">
        <v>13354</v>
      </c>
      <c r="AL154" t="s">
        <v>13354</v>
      </c>
      <c r="AM154" t="s">
        <v>13354</v>
      </c>
      <c r="AN154" t="s">
        <v>13354</v>
      </c>
      <c r="AO154" t="s">
        <v>13354</v>
      </c>
      <c r="AP154" t="s">
        <v>13266</v>
      </c>
      <c r="AQ154" s="11" t="s">
        <v>10248</v>
      </c>
    </row>
    <row r="155" spans="1:43" x14ac:dyDescent="0.3">
      <c r="A155" s="19" t="s">
        <v>246</v>
      </c>
      <c r="B155" s="2" t="s">
        <v>16155</v>
      </c>
      <c r="C155">
        <v>1</v>
      </c>
      <c r="D155">
        <v>1</v>
      </c>
      <c r="E155">
        <v>2</v>
      </c>
      <c r="F155" t="s">
        <v>8523</v>
      </c>
      <c r="G155" t="s">
        <v>8432</v>
      </c>
      <c r="H155" s="2">
        <v>1</v>
      </c>
      <c r="I155">
        <v>1060</v>
      </c>
      <c r="J155" s="2" t="s">
        <v>12839</v>
      </c>
      <c r="K155" t="s">
        <v>10271</v>
      </c>
      <c r="L155" t="s">
        <v>10359</v>
      </c>
      <c r="M155" t="s">
        <v>10450</v>
      </c>
      <c r="N155" t="s">
        <v>10306</v>
      </c>
      <c r="O155" t="s">
        <v>10254</v>
      </c>
      <c r="P155" t="s">
        <v>10271</v>
      </c>
      <c r="Q155" t="s">
        <v>10359</v>
      </c>
      <c r="R155" t="s">
        <v>10450</v>
      </c>
      <c r="S155" s="1">
        <v>206</v>
      </c>
      <c r="T155">
        <v>12</v>
      </c>
      <c r="U155">
        <v>13</v>
      </c>
      <c r="V155">
        <v>12.5</v>
      </c>
      <c r="W155">
        <v>7</v>
      </c>
      <c r="X155">
        <v>8</v>
      </c>
      <c r="Y155">
        <v>7.5</v>
      </c>
      <c r="Z155" s="1">
        <v>186</v>
      </c>
      <c r="AA155">
        <v>15</v>
      </c>
      <c r="AB155">
        <v>14</v>
      </c>
      <c r="AC155">
        <v>14.5</v>
      </c>
      <c r="AD155">
        <v>8</v>
      </c>
      <c r="AE155">
        <v>8</v>
      </c>
      <c r="AF155" s="29">
        <v>8</v>
      </c>
      <c r="AG155" s="8" t="s">
        <v>13269</v>
      </c>
      <c r="AH155" s="8" t="str">
        <f t="shared" si="4"/>
        <v>Y</v>
      </c>
      <c r="AI155" s="1" t="s">
        <v>13354</v>
      </c>
      <c r="AJ155" t="s">
        <v>13354</v>
      </c>
      <c r="AK155" t="s">
        <v>13354</v>
      </c>
      <c r="AL155" t="s">
        <v>13354</v>
      </c>
      <c r="AM155" t="s">
        <v>13354</v>
      </c>
      <c r="AN155" t="s">
        <v>13354</v>
      </c>
      <c r="AO155" t="s">
        <v>13354</v>
      </c>
      <c r="AP155" t="s">
        <v>13266</v>
      </c>
      <c r="AQ155" s="11" t="s">
        <v>10248</v>
      </c>
    </row>
    <row r="156" spans="1:43" x14ac:dyDescent="0.3">
      <c r="A156" s="19" t="s">
        <v>247</v>
      </c>
      <c r="B156" s="2" t="s">
        <v>16155</v>
      </c>
      <c r="C156">
        <v>1</v>
      </c>
      <c r="D156">
        <v>1</v>
      </c>
      <c r="E156">
        <v>2</v>
      </c>
      <c r="F156" t="s">
        <v>8524</v>
      </c>
      <c r="G156" t="s">
        <v>8433</v>
      </c>
      <c r="H156" s="2">
        <v>1</v>
      </c>
      <c r="I156">
        <v>1061</v>
      </c>
      <c r="J156" s="2" t="s">
        <v>12839</v>
      </c>
      <c r="K156" t="s">
        <v>10271</v>
      </c>
      <c r="L156" t="s">
        <v>10359</v>
      </c>
      <c r="M156" t="s">
        <v>10450</v>
      </c>
      <c r="N156" t="s">
        <v>10306</v>
      </c>
      <c r="O156" t="s">
        <v>10254</v>
      </c>
      <c r="P156" t="s">
        <v>10271</v>
      </c>
      <c r="Q156" t="s">
        <v>10359</v>
      </c>
      <c r="R156" t="s">
        <v>10450</v>
      </c>
      <c r="S156" s="1">
        <v>186</v>
      </c>
      <c r="T156">
        <v>10</v>
      </c>
      <c r="U156">
        <v>11</v>
      </c>
      <c r="V156">
        <v>10.5</v>
      </c>
      <c r="W156" t="s">
        <v>13354</v>
      </c>
      <c r="X156" t="s">
        <v>13354</v>
      </c>
      <c r="Y156" t="s">
        <v>13354</v>
      </c>
      <c r="Z156" s="1" t="s">
        <v>13354</v>
      </c>
      <c r="AA156" t="s">
        <v>13354</v>
      </c>
      <c r="AB156" t="s">
        <v>13354</v>
      </c>
      <c r="AC156" t="s">
        <v>13354</v>
      </c>
      <c r="AD156" t="s">
        <v>13354</v>
      </c>
      <c r="AE156" t="s">
        <v>13354</v>
      </c>
      <c r="AF156" s="29" t="s">
        <v>13354</v>
      </c>
      <c r="AG156" s="8" t="s">
        <v>13264</v>
      </c>
      <c r="AH156" s="8" t="str">
        <f t="shared" si="4"/>
        <v>N</v>
      </c>
      <c r="AI156" s="1" t="s">
        <v>13354</v>
      </c>
      <c r="AJ156" t="s">
        <v>13354</v>
      </c>
      <c r="AK156" t="s">
        <v>13354</v>
      </c>
      <c r="AL156" t="s">
        <v>13354</v>
      </c>
      <c r="AM156" t="s">
        <v>13354</v>
      </c>
      <c r="AN156" t="s">
        <v>13354</v>
      </c>
      <c r="AO156" t="s">
        <v>13354</v>
      </c>
      <c r="AP156" t="s">
        <v>13292</v>
      </c>
      <c r="AQ156" s="11" t="s">
        <v>10248</v>
      </c>
    </row>
    <row r="157" spans="1:43" x14ac:dyDescent="0.3">
      <c r="A157" s="19" t="s">
        <v>248</v>
      </c>
      <c r="B157" s="2" t="s">
        <v>16155</v>
      </c>
      <c r="C157">
        <v>1</v>
      </c>
      <c r="D157">
        <v>1</v>
      </c>
      <c r="E157">
        <v>2</v>
      </c>
      <c r="F157" t="s">
        <v>8525</v>
      </c>
      <c r="G157" t="s">
        <v>8432</v>
      </c>
      <c r="H157" s="2">
        <v>1</v>
      </c>
      <c r="I157">
        <v>1061</v>
      </c>
      <c r="J157" s="2" t="s">
        <v>12839</v>
      </c>
      <c r="K157" t="s">
        <v>10271</v>
      </c>
      <c r="L157" t="s">
        <v>10359</v>
      </c>
      <c r="M157" t="s">
        <v>10450</v>
      </c>
      <c r="N157" t="s">
        <v>10306</v>
      </c>
      <c r="O157" t="s">
        <v>10254</v>
      </c>
      <c r="P157" t="s">
        <v>10271</v>
      </c>
      <c r="Q157" t="s">
        <v>10359</v>
      </c>
      <c r="R157" t="s">
        <v>10450</v>
      </c>
      <c r="S157" s="1">
        <v>186</v>
      </c>
      <c r="T157">
        <v>12</v>
      </c>
      <c r="U157">
        <v>13</v>
      </c>
      <c r="V157">
        <v>12.5</v>
      </c>
      <c r="W157">
        <v>7</v>
      </c>
      <c r="X157">
        <v>8</v>
      </c>
      <c r="Y157">
        <v>7.5</v>
      </c>
      <c r="Z157" s="3">
        <v>205</v>
      </c>
      <c r="AA157">
        <v>14</v>
      </c>
      <c r="AB157">
        <v>14</v>
      </c>
      <c r="AC157">
        <v>14</v>
      </c>
      <c r="AD157">
        <v>8</v>
      </c>
      <c r="AE157">
        <v>8</v>
      </c>
      <c r="AF157" s="29">
        <v>8</v>
      </c>
      <c r="AG157" s="8" t="s">
        <v>13354</v>
      </c>
      <c r="AH157" s="8" t="str">
        <f t="shared" si="4"/>
        <v>Y</v>
      </c>
      <c r="AI157" s="1" t="s">
        <v>13354</v>
      </c>
      <c r="AJ157" t="s">
        <v>13354</v>
      </c>
      <c r="AK157" t="s">
        <v>13354</v>
      </c>
      <c r="AL157" t="s">
        <v>13354</v>
      </c>
      <c r="AM157" t="s">
        <v>13354</v>
      </c>
      <c r="AN157" t="s">
        <v>13354</v>
      </c>
      <c r="AO157" t="s">
        <v>13354</v>
      </c>
      <c r="AP157" t="s">
        <v>13264</v>
      </c>
      <c r="AQ157" s="11" t="s">
        <v>10248</v>
      </c>
    </row>
    <row r="158" spans="1:43" x14ac:dyDescent="0.3">
      <c r="A158" s="19" t="s">
        <v>249</v>
      </c>
      <c r="B158" s="2" t="s">
        <v>16155</v>
      </c>
      <c r="C158">
        <v>1</v>
      </c>
      <c r="D158">
        <v>1</v>
      </c>
      <c r="E158">
        <v>2</v>
      </c>
      <c r="F158" t="s">
        <v>8526</v>
      </c>
      <c r="G158" t="s">
        <v>10237</v>
      </c>
      <c r="H158" s="2">
        <v>1</v>
      </c>
      <c r="I158">
        <v>1061</v>
      </c>
      <c r="J158" s="2" t="s">
        <v>12839</v>
      </c>
      <c r="K158" t="s">
        <v>10271</v>
      </c>
      <c r="L158" t="s">
        <v>10359</v>
      </c>
      <c r="M158" t="s">
        <v>10450</v>
      </c>
      <c r="N158" t="s">
        <v>10306</v>
      </c>
      <c r="O158" t="s">
        <v>10254</v>
      </c>
      <c r="P158" t="s">
        <v>10271</v>
      </c>
      <c r="Q158" t="s">
        <v>10359</v>
      </c>
      <c r="R158" t="s">
        <v>10450</v>
      </c>
      <c r="S158" s="1">
        <v>186</v>
      </c>
      <c r="T158">
        <v>7</v>
      </c>
      <c r="U158">
        <v>7</v>
      </c>
      <c r="V158">
        <v>7</v>
      </c>
      <c r="W158" t="s">
        <v>13354</v>
      </c>
      <c r="X158" t="s">
        <v>13354</v>
      </c>
      <c r="Y158" t="s">
        <v>13354</v>
      </c>
      <c r="Z158" s="3" t="s">
        <v>13354</v>
      </c>
      <c r="AA158" t="s">
        <v>13354</v>
      </c>
      <c r="AB158" t="s">
        <v>13354</v>
      </c>
      <c r="AC158" t="s">
        <v>13354</v>
      </c>
      <c r="AD158" t="s">
        <v>13354</v>
      </c>
      <c r="AE158" t="s">
        <v>13354</v>
      </c>
      <c r="AF158" s="29" t="s">
        <v>13354</v>
      </c>
      <c r="AG158" s="8" t="s">
        <v>13264</v>
      </c>
      <c r="AH158" s="8" t="str">
        <f t="shared" si="4"/>
        <v>N</v>
      </c>
      <c r="AI158" s="1" t="s">
        <v>13354</v>
      </c>
      <c r="AJ158" t="s">
        <v>13354</v>
      </c>
      <c r="AK158" t="s">
        <v>13354</v>
      </c>
      <c r="AL158" t="s">
        <v>13354</v>
      </c>
      <c r="AM158" t="s">
        <v>13354</v>
      </c>
      <c r="AN158" t="s">
        <v>13354</v>
      </c>
      <c r="AO158" t="s">
        <v>13354</v>
      </c>
      <c r="AP158" t="s">
        <v>13292</v>
      </c>
      <c r="AQ158" s="11" t="s">
        <v>10248</v>
      </c>
    </row>
    <row r="159" spans="1:43" x14ac:dyDescent="0.3">
      <c r="A159" s="19" t="s">
        <v>5077</v>
      </c>
      <c r="B159" s="2" t="s">
        <v>16155</v>
      </c>
      <c r="C159">
        <v>1</v>
      </c>
      <c r="D159">
        <v>1</v>
      </c>
      <c r="E159">
        <v>2</v>
      </c>
      <c r="F159" t="s">
        <v>11468</v>
      </c>
      <c r="G159" t="s">
        <v>10238</v>
      </c>
      <c r="H159" s="2">
        <v>1</v>
      </c>
      <c r="I159">
        <v>1061</v>
      </c>
      <c r="J159" s="2" t="s">
        <v>12839</v>
      </c>
      <c r="K159" t="s">
        <v>10271</v>
      </c>
      <c r="L159" t="s">
        <v>10359</v>
      </c>
      <c r="M159" t="s">
        <v>10450</v>
      </c>
      <c r="N159" t="s">
        <v>10306</v>
      </c>
      <c r="O159" t="s">
        <v>10254</v>
      </c>
      <c r="P159" t="s">
        <v>13354</v>
      </c>
      <c r="Q159" t="s">
        <v>13354</v>
      </c>
      <c r="R159" t="s">
        <v>13354</v>
      </c>
      <c r="S159" s="1" t="s">
        <v>13354</v>
      </c>
      <c r="T159" t="s">
        <v>13354</v>
      </c>
      <c r="U159" t="s">
        <v>13354</v>
      </c>
      <c r="V159" t="s">
        <v>13354</v>
      </c>
      <c r="W159" t="s">
        <v>13354</v>
      </c>
      <c r="X159" t="s">
        <v>13354</v>
      </c>
      <c r="Y159" t="s">
        <v>13354</v>
      </c>
      <c r="Z159" s="3" t="s">
        <v>13354</v>
      </c>
      <c r="AA159" s="2" t="s">
        <v>13354</v>
      </c>
      <c r="AB159" s="2" t="s">
        <v>13354</v>
      </c>
      <c r="AC159" s="2" t="s">
        <v>13354</v>
      </c>
      <c r="AD159" s="2" t="s">
        <v>13354</v>
      </c>
      <c r="AE159" s="2" t="s">
        <v>13354</v>
      </c>
      <c r="AF159" s="29" t="s">
        <v>13354</v>
      </c>
      <c r="AG159" s="8" t="s">
        <v>13354</v>
      </c>
      <c r="AH159" s="8" t="s">
        <v>13354</v>
      </c>
      <c r="AI159" s="3">
        <v>47</v>
      </c>
      <c r="AJ159">
        <v>3</v>
      </c>
      <c r="AK159">
        <v>3</v>
      </c>
      <c r="AL159">
        <v>3</v>
      </c>
      <c r="AM159" t="s">
        <v>13354</v>
      </c>
      <c r="AN159" t="s">
        <v>13354</v>
      </c>
      <c r="AO159" t="s">
        <v>13354</v>
      </c>
      <c r="AP159" t="s">
        <v>13354</v>
      </c>
      <c r="AQ159" s="11" t="s">
        <v>10263</v>
      </c>
    </row>
    <row r="160" spans="1:43" x14ac:dyDescent="0.3">
      <c r="A160" s="19" t="s">
        <v>250</v>
      </c>
      <c r="B160" s="2" t="s">
        <v>16155</v>
      </c>
      <c r="C160">
        <v>1</v>
      </c>
      <c r="D160">
        <v>1</v>
      </c>
      <c r="E160">
        <v>2</v>
      </c>
      <c r="F160" t="s">
        <v>16031</v>
      </c>
      <c r="G160" t="s">
        <v>8433</v>
      </c>
      <c r="H160" s="2">
        <v>1</v>
      </c>
      <c r="I160">
        <v>1062</v>
      </c>
      <c r="J160" s="7" t="s">
        <v>12852</v>
      </c>
      <c r="K160" s="2" t="s">
        <v>10273</v>
      </c>
      <c r="L160" s="6" t="s">
        <v>10370</v>
      </c>
      <c r="M160" s="2" t="s">
        <v>10461</v>
      </c>
      <c r="N160" t="s">
        <v>13007</v>
      </c>
      <c r="O160" t="s">
        <v>10254</v>
      </c>
      <c r="P160" t="s">
        <v>10273</v>
      </c>
      <c r="Q160" t="s">
        <v>10372</v>
      </c>
      <c r="R160" t="s">
        <v>10463</v>
      </c>
      <c r="S160" s="1">
        <v>78</v>
      </c>
      <c r="T160">
        <v>5</v>
      </c>
      <c r="U160">
        <v>6</v>
      </c>
      <c r="V160">
        <v>5.5</v>
      </c>
      <c r="W160" t="s">
        <v>13354</v>
      </c>
      <c r="X160" t="s">
        <v>13354</v>
      </c>
      <c r="Y160" t="s">
        <v>13354</v>
      </c>
      <c r="Z160" s="3" t="s">
        <v>13354</v>
      </c>
      <c r="AA160" t="s">
        <v>13354</v>
      </c>
      <c r="AB160" t="s">
        <v>13354</v>
      </c>
      <c r="AC160" t="s">
        <v>13354</v>
      </c>
      <c r="AD160" t="s">
        <v>13354</v>
      </c>
      <c r="AE160" t="s">
        <v>13354</v>
      </c>
      <c r="AF160" s="29" t="s">
        <v>13354</v>
      </c>
      <c r="AG160" s="8" t="s">
        <v>13264</v>
      </c>
      <c r="AH160" s="8" t="str">
        <f>IF(Z160="NA","N","Y")</f>
        <v>N</v>
      </c>
      <c r="AI160" s="1" t="s">
        <v>13354</v>
      </c>
      <c r="AJ160" t="s">
        <v>13354</v>
      </c>
      <c r="AK160" t="s">
        <v>13354</v>
      </c>
      <c r="AL160" t="s">
        <v>13354</v>
      </c>
      <c r="AM160" t="s">
        <v>13354</v>
      </c>
      <c r="AN160" t="s">
        <v>13354</v>
      </c>
      <c r="AO160" t="s">
        <v>13354</v>
      </c>
      <c r="AP160" t="s">
        <v>13292</v>
      </c>
      <c r="AQ160" s="11" t="s">
        <v>10248</v>
      </c>
    </row>
    <row r="161" spans="1:43" x14ac:dyDescent="0.3">
      <c r="A161" s="19" t="s">
        <v>251</v>
      </c>
      <c r="B161" s="2" t="s">
        <v>16155</v>
      </c>
      <c r="C161">
        <v>1</v>
      </c>
      <c r="D161">
        <v>1</v>
      </c>
      <c r="E161">
        <v>3</v>
      </c>
      <c r="F161" t="s">
        <v>8527</v>
      </c>
      <c r="G161" t="s">
        <v>8433</v>
      </c>
      <c r="H161" s="2">
        <v>1</v>
      </c>
      <c r="I161">
        <v>1063</v>
      </c>
      <c r="J161" s="2" t="s">
        <v>12839</v>
      </c>
      <c r="K161" t="s">
        <v>10271</v>
      </c>
      <c r="L161" t="s">
        <v>10359</v>
      </c>
      <c r="M161" t="s">
        <v>10450</v>
      </c>
      <c r="N161" t="s">
        <v>10306</v>
      </c>
      <c r="O161" t="s">
        <v>10254</v>
      </c>
      <c r="P161" t="s">
        <v>10271</v>
      </c>
      <c r="Q161" t="s">
        <v>10359</v>
      </c>
      <c r="R161" t="s">
        <v>10450</v>
      </c>
      <c r="S161" s="1">
        <v>192</v>
      </c>
      <c r="T161">
        <v>18</v>
      </c>
      <c r="U161">
        <v>20</v>
      </c>
      <c r="V161">
        <v>19</v>
      </c>
      <c r="W161">
        <v>9</v>
      </c>
      <c r="X161">
        <v>9</v>
      </c>
      <c r="Y161">
        <v>9</v>
      </c>
      <c r="Z161" s="1">
        <v>193</v>
      </c>
      <c r="AA161">
        <v>18</v>
      </c>
      <c r="AB161">
        <v>18</v>
      </c>
      <c r="AC161">
        <v>18</v>
      </c>
      <c r="AD161">
        <v>9</v>
      </c>
      <c r="AE161">
        <v>9</v>
      </c>
      <c r="AF161" s="29">
        <v>9</v>
      </c>
      <c r="AG161" s="8" t="s">
        <v>13354</v>
      </c>
      <c r="AH161" s="8" t="str">
        <f>IF(Z161="NA","N","Y")</f>
        <v>Y</v>
      </c>
      <c r="AI161" s="1" t="s">
        <v>13354</v>
      </c>
      <c r="AJ161" t="s">
        <v>13354</v>
      </c>
      <c r="AK161" t="s">
        <v>13354</v>
      </c>
      <c r="AL161" t="s">
        <v>13354</v>
      </c>
      <c r="AM161" t="s">
        <v>13354</v>
      </c>
      <c r="AN161" t="s">
        <v>13354</v>
      </c>
      <c r="AO161" t="s">
        <v>13354</v>
      </c>
      <c r="AP161" t="s">
        <v>13264</v>
      </c>
      <c r="AQ161" s="11" t="s">
        <v>10248</v>
      </c>
    </row>
    <row r="162" spans="1:43" x14ac:dyDescent="0.3">
      <c r="A162" s="19" t="s">
        <v>252</v>
      </c>
      <c r="B162" s="2" t="s">
        <v>16155</v>
      </c>
      <c r="C162">
        <v>1</v>
      </c>
      <c r="D162">
        <v>1</v>
      </c>
      <c r="E162">
        <v>2</v>
      </c>
      <c r="F162" t="s">
        <v>8528</v>
      </c>
      <c r="G162" t="s">
        <v>8432</v>
      </c>
      <c r="H162" s="2">
        <v>1</v>
      </c>
      <c r="I162">
        <v>1063</v>
      </c>
      <c r="J162" s="2" t="s">
        <v>12839</v>
      </c>
      <c r="K162" t="s">
        <v>10271</v>
      </c>
      <c r="L162" t="s">
        <v>10359</v>
      </c>
      <c r="M162" t="s">
        <v>10450</v>
      </c>
      <c r="N162" t="s">
        <v>10306</v>
      </c>
      <c r="O162" t="s">
        <v>10254</v>
      </c>
      <c r="P162" t="s">
        <v>10271</v>
      </c>
      <c r="Q162" t="s">
        <v>10359</v>
      </c>
      <c r="R162" t="s">
        <v>10450</v>
      </c>
      <c r="S162" s="1">
        <v>192</v>
      </c>
      <c r="T162">
        <v>15</v>
      </c>
      <c r="U162">
        <v>15</v>
      </c>
      <c r="V162">
        <v>15</v>
      </c>
      <c r="W162" t="s">
        <v>13354</v>
      </c>
      <c r="X162" t="s">
        <v>13354</v>
      </c>
      <c r="Y162" t="s">
        <v>13354</v>
      </c>
      <c r="Z162" s="1" t="s">
        <v>13354</v>
      </c>
      <c r="AA162" t="s">
        <v>13354</v>
      </c>
      <c r="AB162" t="s">
        <v>13354</v>
      </c>
      <c r="AC162" t="s">
        <v>13354</v>
      </c>
      <c r="AD162" t="s">
        <v>13354</v>
      </c>
      <c r="AE162" t="s">
        <v>13354</v>
      </c>
      <c r="AF162" s="29" t="s">
        <v>13354</v>
      </c>
      <c r="AG162" s="8" t="s">
        <v>13264</v>
      </c>
      <c r="AH162" s="8" t="str">
        <f>IF(Z162="NA","N","Y")</f>
        <v>N</v>
      </c>
      <c r="AI162" s="1" t="s">
        <v>13354</v>
      </c>
      <c r="AJ162" t="s">
        <v>13354</v>
      </c>
      <c r="AK162" t="s">
        <v>13354</v>
      </c>
      <c r="AL162" t="s">
        <v>13354</v>
      </c>
      <c r="AM162" t="s">
        <v>13354</v>
      </c>
      <c r="AN162" t="s">
        <v>13354</v>
      </c>
      <c r="AO162" t="s">
        <v>13354</v>
      </c>
      <c r="AP162" t="s">
        <v>13292</v>
      </c>
      <c r="AQ162" s="11" t="s">
        <v>10248</v>
      </c>
    </row>
    <row r="163" spans="1:43" x14ac:dyDescent="0.3">
      <c r="A163" s="19" t="s">
        <v>5078</v>
      </c>
      <c r="B163" s="2" t="s">
        <v>16155</v>
      </c>
      <c r="C163">
        <v>1</v>
      </c>
      <c r="D163">
        <v>1</v>
      </c>
      <c r="E163">
        <v>3</v>
      </c>
      <c r="F163" t="s">
        <v>11469</v>
      </c>
      <c r="G163" t="s">
        <v>10237</v>
      </c>
      <c r="H163" s="2">
        <v>1</v>
      </c>
      <c r="I163">
        <v>1063</v>
      </c>
      <c r="J163" s="2" t="s">
        <v>12839</v>
      </c>
      <c r="K163" t="s">
        <v>10271</v>
      </c>
      <c r="L163" t="s">
        <v>10359</v>
      </c>
      <c r="M163" t="s">
        <v>10450</v>
      </c>
      <c r="N163" t="s">
        <v>10306</v>
      </c>
      <c r="O163" t="s">
        <v>10254</v>
      </c>
      <c r="P163" t="s">
        <v>13354</v>
      </c>
      <c r="Q163" t="s">
        <v>13354</v>
      </c>
      <c r="R163" t="s">
        <v>13354</v>
      </c>
      <c r="S163" s="1" t="s">
        <v>13354</v>
      </c>
      <c r="T163" t="s">
        <v>13354</v>
      </c>
      <c r="U163" t="s">
        <v>13354</v>
      </c>
      <c r="V163" t="s">
        <v>13354</v>
      </c>
      <c r="W163" t="s">
        <v>13354</v>
      </c>
      <c r="X163" t="s">
        <v>13354</v>
      </c>
      <c r="Y163" t="s">
        <v>13354</v>
      </c>
      <c r="Z163" s="1" t="s">
        <v>13354</v>
      </c>
      <c r="AA163" t="s">
        <v>13354</v>
      </c>
      <c r="AB163" t="s">
        <v>13354</v>
      </c>
      <c r="AC163" t="s">
        <v>13354</v>
      </c>
      <c r="AD163" t="s">
        <v>13354</v>
      </c>
      <c r="AE163" t="s">
        <v>13354</v>
      </c>
      <c r="AF163" s="29" t="s">
        <v>13354</v>
      </c>
      <c r="AG163" s="8" t="s">
        <v>13354</v>
      </c>
      <c r="AH163" s="8" t="s">
        <v>13354</v>
      </c>
      <c r="AI163" s="1">
        <v>116</v>
      </c>
      <c r="AJ163">
        <v>7</v>
      </c>
      <c r="AK163">
        <v>7</v>
      </c>
      <c r="AL163">
        <v>7</v>
      </c>
      <c r="AM163" t="s">
        <v>13354</v>
      </c>
      <c r="AN163" t="s">
        <v>13354</v>
      </c>
      <c r="AO163" t="s">
        <v>13354</v>
      </c>
      <c r="AP163" t="s">
        <v>13354</v>
      </c>
      <c r="AQ163" s="11" t="s">
        <v>10263</v>
      </c>
    </row>
    <row r="164" spans="1:43" x14ac:dyDescent="0.3">
      <c r="A164" s="19" t="s">
        <v>5079</v>
      </c>
      <c r="B164" s="2" t="s">
        <v>16155</v>
      </c>
      <c r="C164">
        <v>1</v>
      </c>
      <c r="D164">
        <v>1</v>
      </c>
      <c r="E164">
        <v>3</v>
      </c>
      <c r="F164" t="s">
        <v>11470</v>
      </c>
      <c r="G164" t="s">
        <v>10238</v>
      </c>
      <c r="H164" s="2">
        <v>1</v>
      </c>
      <c r="I164">
        <v>1063</v>
      </c>
      <c r="J164" s="2" t="s">
        <v>12839</v>
      </c>
      <c r="K164" t="s">
        <v>10271</v>
      </c>
      <c r="L164" t="s">
        <v>10359</v>
      </c>
      <c r="M164" t="s">
        <v>10450</v>
      </c>
      <c r="N164" t="s">
        <v>10306</v>
      </c>
      <c r="O164" t="s">
        <v>10254</v>
      </c>
      <c r="P164" t="s">
        <v>13354</v>
      </c>
      <c r="Q164" t="s">
        <v>13354</v>
      </c>
      <c r="R164" t="s">
        <v>13354</v>
      </c>
      <c r="S164" s="1" t="s">
        <v>13354</v>
      </c>
      <c r="T164" t="s">
        <v>13354</v>
      </c>
      <c r="U164" t="s">
        <v>13354</v>
      </c>
      <c r="V164" t="s">
        <v>13354</v>
      </c>
      <c r="W164" t="s">
        <v>13354</v>
      </c>
      <c r="X164" t="s">
        <v>13354</v>
      </c>
      <c r="Y164" t="s">
        <v>13354</v>
      </c>
      <c r="Z164" s="1" t="s">
        <v>13354</v>
      </c>
      <c r="AA164" t="s">
        <v>13354</v>
      </c>
      <c r="AB164" t="s">
        <v>13354</v>
      </c>
      <c r="AC164" t="s">
        <v>13354</v>
      </c>
      <c r="AD164" t="s">
        <v>13354</v>
      </c>
      <c r="AE164" t="s">
        <v>13354</v>
      </c>
      <c r="AF164" s="29" t="s">
        <v>13354</v>
      </c>
      <c r="AG164" s="8" t="s">
        <v>13354</v>
      </c>
      <c r="AH164" s="8" t="s">
        <v>13354</v>
      </c>
      <c r="AI164" s="1">
        <v>116</v>
      </c>
      <c r="AJ164">
        <v>3</v>
      </c>
      <c r="AK164">
        <v>3</v>
      </c>
      <c r="AL164">
        <v>3</v>
      </c>
      <c r="AM164" t="s">
        <v>13354</v>
      </c>
      <c r="AN164" t="s">
        <v>13354</v>
      </c>
      <c r="AO164" t="s">
        <v>13354</v>
      </c>
      <c r="AP164" t="s">
        <v>13354</v>
      </c>
      <c r="AQ164" s="11" t="s">
        <v>10263</v>
      </c>
    </row>
    <row r="165" spans="1:43" x14ac:dyDescent="0.3">
      <c r="A165" s="19" t="s">
        <v>253</v>
      </c>
      <c r="B165" s="2" t="s">
        <v>16155</v>
      </c>
      <c r="C165">
        <v>1</v>
      </c>
      <c r="D165">
        <v>1</v>
      </c>
      <c r="E165">
        <v>3</v>
      </c>
      <c r="F165" t="s">
        <v>16030</v>
      </c>
      <c r="G165" t="s">
        <v>8433</v>
      </c>
      <c r="H165" s="2">
        <v>1</v>
      </c>
      <c r="I165">
        <v>1064</v>
      </c>
      <c r="J165" s="2" t="s">
        <v>12839</v>
      </c>
      <c r="K165" t="s">
        <v>10271</v>
      </c>
      <c r="L165" t="s">
        <v>10359</v>
      </c>
      <c r="M165" t="s">
        <v>10450</v>
      </c>
      <c r="N165" t="s">
        <v>10306</v>
      </c>
      <c r="O165" t="s">
        <v>10254</v>
      </c>
      <c r="P165" t="s">
        <v>10271</v>
      </c>
      <c r="Q165" t="s">
        <v>10359</v>
      </c>
      <c r="R165" t="s">
        <v>10450</v>
      </c>
      <c r="S165" s="1">
        <v>175</v>
      </c>
      <c r="T165">
        <v>10</v>
      </c>
      <c r="U165">
        <v>10</v>
      </c>
      <c r="V165">
        <v>10</v>
      </c>
      <c r="W165">
        <v>5</v>
      </c>
      <c r="X165">
        <v>6</v>
      </c>
      <c r="Y165">
        <v>5.5</v>
      </c>
      <c r="Z165" s="1">
        <v>37</v>
      </c>
      <c r="AA165">
        <v>11</v>
      </c>
      <c r="AB165">
        <v>10</v>
      </c>
      <c r="AC165">
        <v>10.5</v>
      </c>
      <c r="AD165" t="s">
        <v>13354</v>
      </c>
      <c r="AE165" t="s">
        <v>13354</v>
      </c>
      <c r="AF165" s="29" t="s">
        <v>13354</v>
      </c>
      <c r="AG165" s="8" t="s">
        <v>13269</v>
      </c>
      <c r="AH165" s="8" t="str">
        <f t="shared" ref="AH165:AH184" si="5">IF(Z165="NA","N","Y")</f>
        <v>Y</v>
      </c>
      <c r="AI165" s="1" t="s">
        <v>13354</v>
      </c>
      <c r="AJ165" t="s">
        <v>13354</v>
      </c>
      <c r="AK165" t="s">
        <v>13354</v>
      </c>
      <c r="AL165" t="s">
        <v>13354</v>
      </c>
      <c r="AM165" t="s">
        <v>13354</v>
      </c>
      <c r="AN165" t="s">
        <v>13354</v>
      </c>
      <c r="AO165" t="s">
        <v>13354</v>
      </c>
      <c r="AP165" t="s">
        <v>13266</v>
      </c>
      <c r="AQ165" s="11" t="s">
        <v>10248</v>
      </c>
    </row>
    <row r="166" spans="1:43" x14ac:dyDescent="0.3">
      <c r="A166" s="19" t="s">
        <v>254</v>
      </c>
      <c r="B166" s="2" t="s">
        <v>16155</v>
      </c>
      <c r="C166">
        <v>1</v>
      </c>
      <c r="D166">
        <v>1</v>
      </c>
      <c r="E166">
        <v>3</v>
      </c>
      <c r="F166" t="s">
        <v>16029</v>
      </c>
      <c r="G166" t="s">
        <v>8433</v>
      </c>
      <c r="H166" s="2">
        <v>1</v>
      </c>
      <c r="I166">
        <v>1065</v>
      </c>
      <c r="J166" s="2" t="s">
        <v>12857</v>
      </c>
      <c r="K166" t="s">
        <v>10276</v>
      </c>
      <c r="L166" t="s">
        <v>10377</v>
      </c>
      <c r="M166" t="s">
        <v>10522</v>
      </c>
      <c r="N166" t="s">
        <v>13012</v>
      </c>
      <c r="O166" t="s">
        <v>10254</v>
      </c>
      <c r="P166" t="s">
        <v>10288</v>
      </c>
      <c r="Q166" t="s">
        <v>10377</v>
      </c>
      <c r="R166" t="s">
        <v>10469</v>
      </c>
      <c r="S166" s="1">
        <v>185</v>
      </c>
      <c r="T166">
        <v>31</v>
      </c>
      <c r="U166">
        <v>37</v>
      </c>
      <c r="V166">
        <v>34</v>
      </c>
      <c r="W166">
        <v>11</v>
      </c>
      <c r="X166">
        <v>13</v>
      </c>
      <c r="Y166">
        <v>12</v>
      </c>
      <c r="Z166" s="1">
        <v>250</v>
      </c>
      <c r="AA166">
        <v>42</v>
      </c>
      <c r="AB166">
        <v>40</v>
      </c>
      <c r="AC166">
        <v>41</v>
      </c>
      <c r="AD166">
        <v>18</v>
      </c>
      <c r="AE166">
        <v>17</v>
      </c>
      <c r="AF166" s="29">
        <v>17.5</v>
      </c>
      <c r="AG166" s="8" t="s">
        <v>13354</v>
      </c>
      <c r="AH166" s="8" t="str">
        <f t="shared" si="5"/>
        <v>Y</v>
      </c>
      <c r="AI166" s="1">
        <v>369</v>
      </c>
      <c r="AJ166">
        <v>46</v>
      </c>
      <c r="AK166">
        <v>44</v>
      </c>
      <c r="AL166">
        <v>45</v>
      </c>
      <c r="AM166">
        <v>31</v>
      </c>
      <c r="AN166">
        <v>29</v>
      </c>
      <c r="AO166">
        <v>30</v>
      </c>
      <c r="AP166" t="s">
        <v>13354</v>
      </c>
      <c r="AQ166" s="11" t="s">
        <v>10263</v>
      </c>
    </row>
    <row r="167" spans="1:43" x14ac:dyDescent="0.3">
      <c r="A167" s="19" t="s">
        <v>255</v>
      </c>
      <c r="B167" s="2" t="s">
        <v>16155</v>
      </c>
      <c r="C167">
        <v>1</v>
      </c>
      <c r="D167">
        <v>1</v>
      </c>
      <c r="E167">
        <v>2</v>
      </c>
      <c r="F167" t="s">
        <v>16028</v>
      </c>
      <c r="G167" t="s">
        <v>8433</v>
      </c>
      <c r="H167" s="2">
        <v>1</v>
      </c>
      <c r="I167">
        <v>1066</v>
      </c>
      <c r="J167" s="7" t="s">
        <v>12852</v>
      </c>
      <c r="K167" s="2" t="s">
        <v>10273</v>
      </c>
      <c r="L167" s="6" t="s">
        <v>10370</v>
      </c>
      <c r="M167" s="2" t="s">
        <v>10461</v>
      </c>
      <c r="N167" t="s">
        <v>13007</v>
      </c>
      <c r="O167" t="s">
        <v>10254</v>
      </c>
      <c r="P167" t="s">
        <v>10273</v>
      </c>
      <c r="Q167" t="s">
        <v>10372</v>
      </c>
      <c r="R167" t="s">
        <v>10463</v>
      </c>
      <c r="S167" s="1">
        <v>109</v>
      </c>
      <c r="T167">
        <v>10</v>
      </c>
      <c r="U167">
        <v>11</v>
      </c>
      <c r="V167">
        <v>10.5</v>
      </c>
      <c r="W167" t="s">
        <v>13354</v>
      </c>
      <c r="X167" t="s">
        <v>13354</v>
      </c>
      <c r="Y167" t="s">
        <v>13354</v>
      </c>
      <c r="Z167" s="1" t="s">
        <v>13354</v>
      </c>
      <c r="AA167" t="s">
        <v>13354</v>
      </c>
      <c r="AB167" t="s">
        <v>13354</v>
      </c>
      <c r="AC167" t="s">
        <v>13354</v>
      </c>
      <c r="AD167" t="s">
        <v>13354</v>
      </c>
      <c r="AE167" t="s">
        <v>13354</v>
      </c>
      <c r="AF167" s="29" t="s">
        <v>13354</v>
      </c>
      <c r="AG167" s="8" t="s">
        <v>13264</v>
      </c>
      <c r="AH167" s="8" t="str">
        <f t="shared" si="5"/>
        <v>N</v>
      </c>
      <c r="AI167" s="1" t="s">
        <v>13354</v>
      </c>
      <c r="AJ167" t="s">
        <v>13354</v>
      </c>
      <c r="AK167" t="s">
        <v>13354</v>
      </c>
      <c r="AL167" t="s">
        <v>13354</v>
      </c>
      <c r="AM167" t="s">
        <v>13354</v>
      </c>
      <c r="AN167" t="s">
        <v>13354</v>
      </c>
      <c r="AO167" t="s">
        <v>13354</v>
      </c>
      <c r="AP167" t="s">
        <v>13292</v>
      </c>
      <c r="AQ167" s="11" t="s">
        <v>10248</v>
      </c>
    </row>
    <row r="168" spans="1:43" x14ac:dyDescent="0.3">
      <c r="A168" s="19" t="s">
        <v>256</v>
      </c>
      <c r="B168" s="2" t="s">
        <v>16155</v>
      </c>
      <c r="C168">
        <v>1</v>
      </c>
      <c r="D168">
        <v>1</v>
      </c>
      <c r="E168">
        <v>2</v>
      </c>
      <c r="F168" t="s">
        <v>16027</v>
      </c>
      <c r="G168" t="s">
        <v>8433</v>
      </c>
      <c r="H168" s="2">
        <v>1</v>
      </c>
      <c r="I168">
        <v>1067</v>
      </c>
      <c r="J168" s="2" t="s">
        <v>12852</v>
      </c>
      <c r="K168" s="2" t="s">
        <v>10273</v>
      </c>
      <c r="L168" s="6" t="s">
        <v>10370</v>
      </c>
      <c r="M168" s="2" t="s">
        <v>10461</v>
      </c>
      <c r="N168" t="s">
        <v>13007</v>
      </c>
      <c r="O168" t="s">
        <v>10254</v>
      </c>
      <c r="P168" t="s">
        <v>10273</v>
      </c>
      <c r="Q168" t="s">
        <v>10372</v>
      </c>
      <c r="R168" t="s">
        <v>10463</v>
      </c>
      <c r="S168" s="1">
        <v>83</v>
      </c>
      <c r="T168">
        <v>5</v>
      </c>
      <c r="U168">
        <v>6</v>
      </c>
      <c r="V168">
        <v>5.5</v>
      </c>
      <c r="W168" t="s">
        <v>13354</v>
      </c>
      <c r="X168" t="s">
        <v>13354</v>
      </c>
      <c r="Y168" t="s">
        <v>13354</v>
      </c>
      <c r="Z168" s="1" t="s">
        <v>13354</v>
      </c>
      <c r="AA168" t="s">
        <v>13354</v>
      </c>
      <c r="AB168" t="s">
        <v>13354</v>
      </c>
      <c r="AC168" t="s">
        <v>13354</v>
      </c>
      <c r="AD168" t="s">
        <v>13354</v>
      </c>
      <c r="AE168" t="s">
        <v>13354</v>
      </c>
      <c r="AF168" s="29" t="s">
        <v>13354</v>
      </c>
      <c r="AG168" s="8" t="s">
        <v>13266</v>
      </c>
      <c r="AH168" s="8" t="str">
        <f t="shared" si="5"/>
        <v>N</v>
      </c>
      <c r="AI168" s="1" t="s">
        <v>13354</v>
      </c>
      <c r="AJ168" t="s">
        <v>13354</v>
      </c>
      <c r="AK168" t="s">
        <v>13354</v>
      </c>
      <c r="AL168" t="s">
        <v>13354</v>
      </c>
      <c r="AM168" t="s">
        <v>13354</v>
      </c>
      <c r="AN168" t="s">
        <v>13354</v>
      </c>
      <c r="AO168" t="s">
        <v>13354</v>
      </c>
      <c r="AP168" t="s">
        <v>13299</v>
      </c>
      <c r="AQ168" s="11" t="s">
        <v>10248</v>
      </c>
    </row>
    <row r="169" spans="1:43" x14ac:dyDescent="0.3">
      <c r="A169" s="19" t="s">
        <v>257</v>
      </c>
      <c r="B169" s="2" t="s">
        <v>16155</v>
      </c>
      <c r="C169">
        <v>1</v>
      </c>
      <c r="D169">
        <v>1</v>
      </c>
      <c r="E169">
        <v>2</v>
      </c>
      <c r="F169" t="s">
        <v>16026</v>
      </c>
      <c r="G169" t="s">
        <v>8433</v>
      </c>
      <c r="H169" s="2">
        <v>1</v>
      </c>
      <c r="I169">
        <v>1068</v>
      </c>
      <c r="J169" s="2" t="s">
        <v>12852</v>
      </c>
      <c r="K169" s="2" t="s">
        <v>10273</v>
      </c>
      <c r="L169" s="6" t="s">
        <v>10370</v>
      </c>
      <c r="M169" s="2" t="s">
        <v>10461</v>
      </c>
      <c r="N169" t="s">
        <v>13007</v>
      </c>
      <c r="O169" t="s">
        <v>10254</v>
      </c>
      <c r="P169" t="s">
        <v>10273</v>
      </c>
      <c r="Q169" t="s">
        <v>10372</v>
      </c>
      <c r="R169" t="s">
        <v>10463</v>
      </c>
      <c r="S169" s="1">
        <v>53</v>
      </c>
      <c r="T169">
        <v>6</v>
      </c>
      <c r="U169">
        <v>6</v>
      </c>
      <c r="V169">
        <v>6</v>
      </c>
      <c r="W169" t="s">
        <v>13354</v>
      </c>
      <c r="X169" t="s">
        <v>13354</v>
      </c>
      <c r="Y169" t="s">
        <v>13354</v>
      </c>
      <c r="Z169" s="1" t="s">
        <v>13354</v>
      </c>
      <c r="AA169" t="s">
        <v>13354</v>
      </c>
      <c r="AB169" t="s">
        <v>13354</v>
      </c>
      <c r="AC169" t="s">
        <v>13354</v>
      </c>
      <c r="AD169" t="s">
        <v>13354</v>
      </c>
      <c r="AE169" t="s">
        <v>13354</v>
      </c>
      <c r="AF169" s="29" t="s">
        <v>13354</v>
      </c>
      <c r="AG169" s="8" t="s">
        <v>13264</v>
      </c>
      <c r="AH169" s="8" t="str">
        <f t="shared" si="5"/>
        <v>N</v>
      </c>
      <c r="AI169" s="1" t="s">
        <v>13354</v>
      </c>
      <c r="AJ169" t="s">
        <v>13354</v>
      </c>
      <c r="AK169" t="s">
        <v>13354</v>
      </c>
      <c r="AL169" t="s">
        <v>13354</v>
      </c>
      <c r="AM169" t="s">
        <v>13354</v>
      </c>
      <c r="AN169" t="s">
        <v>13354</v>
      </c>
      <c r="AO169" t="s">
        <v>13354</v>
      </c>
      <c r="AP169" t="s">
        <v>13292</v>
      </c>
      <c r="AQ169" s="11" t="s">
        <v>10248</v>
      </c>
    </row>
    <row r="170" spans="1:43" x14ac:dyDescent="0.3">
      <c r="A170" s="19" t="s">
        <v>258</v>
      </c>
      <c r="B170" s="2" t="s">
        <v>16155</v>
      </c>
      <c r="C170">
        <v>1</v>
      </c>
      <c r="D170">
        <v>1</v>
      </c>
      <c r="E170">
        <v>2</v>
      </c>
      <c r="F170" t="s">
        <v>16025</v>
      </c>
      <c r="G170" t="s">
        <v>8433</v>
      </c>
      <c r="H170" s="2">
        <v>1</v>
      </c>
      <c r="I170">
        <v>1069</v>
      </c>
      <c r="J170" s="2" t="s">
        <v>12852</v>
      </c>
      <c r="K170" s="2" t="s">
        <v>10273</v>
      </c>
      <c r="L170" s="6" t="s">
        <v>10370</v>
      </c>
      <c r="M170" s="2" t="s">
        <v>10461</v>
      </c>
      <c r="N170" t="s">
        <v>13007</v>
      </c>
      <c r="O170" t="s">
        <v>10254</v>
      </c>
      <c r="P170" t="s">
        <v>10273</v>
      </c>
      <c r="Q170" t="s">
        <v>10372</v>
      </c>
      <c r="R170" t="s">
        <v>10463</v>
      </c>
      <c r="S170" s="1">
        <v>70</v>
      </c>
      <c r="T170">
        <v>8</v>
      </c>
      <c r="U170">
        <v>8</v>
      </c>
      <c r="V170">
        <v>8</v>
      </c>
      <c r="W170" t="s">
        <v>13354</v>
      </c>
      <c r="X170" t="s">
        <v>13354</v>
      </c>
      <c r="Y170" t="s">
        <v>13354</v>
      </c>
      <c r="Z170" s="1" t="s">
        <v>13354</v>
      </c>
      <c r="AA170" t="s">
        <v>13354</v>
      </c>
      <c r="AB170" t="s">
        <v>13354</v>
      </c>
      <c r="AC170" t="s">
        <v>13354</v>
      </c>
      <c r="AD170" t="s">
        <v>13354</v>
      </c>
      <c r="AE170" t="s">
        <v>13354</v>
      </c>
      <c r="AF170" s="29" t="s">
        <v>13354</v>
      </c>
      <c r="AG170" s="8" t="s">
        <v>13264</v>
      </c>
      <c r="AH170" s="8" t="str">
        <f t="shared" si="5"/>
        <v>N</v>
      </c>
      <c r="AI170" s="1" t="s">
        <v>13354</v>
      </c>
      <c r="AJ170" t="s">
        <v>13354</v>
      </c>
      <c r="AK170" t="s">
        <v>13354</v>
      </c>
      <c r="AL170" t="s">
        <v>13354</v>
      </c>
      <c r="AM170" t="s">
        <v>13354</v>
      </c>
      <c r="AN170" t="s">
        <v>13354</v>
      </c>
      <c r="AO170" t="s">
        <v>13354</v>
      </c>
      <c r="AP170" t="s">
        <v>13292</v>
      </c>
      <c r="AQ170" s="11" t="s">
        <v>10248</v>
      </c>
    </row>
    <row r="171" spans="1:43" x14ac:dyDescent="0.3">
      <c r="A171" s="19" t="s">
        <v>259</v>
      </c>
      <c r="B171" s="2" t="s">
        <v>16155</v>
      </c>
      <c r="C171">
        <v>1</v>
      </c>
      <c r="D171">
        <v>1</v>
      </c>
      <c r="E171">
        <v>3</v>
      </c>
      <c r="F171" t="s">
        <v>16024</v>
      </c>
      <c r="G171" t="s">
        <v>8433</v>
      </c>
      <c r="H171" s="2">
        <v>1</v>
      </c>
      <c r="I171">
        <v>1070</v>
      </c>
      <c r="J171" s="2" t="s">
        <v>12833</v>
      </c>
      <c r="K171" t="s">
        <v>10265</v>
      </c>
      <c r="L171" t="s">
        <v>10353</v>
      </c>
      <c r="M171" t="s">
        <v>10444</v>
      </c>
      <c r="N171" t="s">
        <v>13010</v>
      </c>
      <c r="O171" t="s">
        <v>10254</v>
      </c>
      <c r="P171" t="s">
        <v>10265</v>
      </c>
      <c r="Q171" t="s">
        <v>10353</v>
      </c>
      <c r="R171" t="s">
        <v>10444</v>
      </c>
      <c r="S171" s="1">
        <v>220</v>
      </c>
      <c r="T171">
        <v>24</v>
      </c>
      <c r="U171">
        <v>27</v>
      </c>
      <c r="V171">
        <v>25.5</v>
      </c>
      <c r="W171">
        <v>11</v>
      </c>
      <c r="X171">
        <v>14</v>
      </c>
      <c r="Y171">
        <v>12.5</v>
      </c>
      <c r="Z171" s="1">
        <v>431</v>
      </c>
      <c r="AA171">
        <v>46</v>
      </c>
      <c r="AB171">
        <v>44</v>
      </c>
      <c r="AC171">
        <v>45</v>
      </c>
      <c r="AD171" s="2">
        <v>31</v>
      </c>
      <c r="AE171" s="2">
        <v>30</v>
      </c>
      <c r="AF171" s="29">
        <v>30.5</v>
      </c>
      <c r="AG171" s="10" t="s">
        <v>13354</v>
      </c>
      <c r="AH171" s="8" t="str">
        <f t="shared" si="5"/>
        <v>Y</v>
      </c>
      <c r="AI171" s="1">
        <v>675</v>
      </c>
      <c r="AJ171">
        <v>72</v>
      </c>
      <c r="AK171">
        <v>72</v>
      </c>
      <c r="AL171">
        <v>72</v>
      </c>
      <c r="AM171">
        <v>56</v>
      </c>
      <c r="AN171">
        <v>56</v>
      </c>
      <c r="AO171">
        <v>56</v>
      </c>
      <c r="AP171" t="s">
        <v>13354</v>
      </c>
      <c r="AQ171" s="11" t="s">
        <v>10263</v>
      </c>
    </row>
    <row r="172" spans="1:43" x14ac:dyDescent="0.3">
      <c r="A172" s="19" t="s">
        <v>260</v>
      </c>
      <c r="B172" s="2" t="s">
        <v>16155</v>
      </c>
      <c r="C172">
        <v>1</v>
      </c>
      <c r="D172">
        <v>1</v>
      </c>
      <c r="E172">
        <v>2</v>
      </c>
      <c r="F172" t="s">
        <v>16024</v>
      </c>
      <c r="G172" t="s">
        <v>8433</v>
      </c>
      <c r="H172" s="2">
        <v>2</v>
      </c>
      <c r="I172">
        <v>1070</v>
      </c>
      <c r="J172" s="2" t="s">
        <v>12833</v>
      </c>
      <c r="K172" t="s">
        <v>10265</v>
      </c>
      <c r="L172" s="7" t="s">
        <v>10353</v>
      </c>
      <c r="M172" t="s">
        <v>10444</v>
      </c>
      <c r="N172" t="s">
        <v>13010</v>
      </c>
      <c r="O172" t="s">
        <v>10254</v>
      </c>
      <c r="P172" t="s">
        <v>10265</v>
      </c>
      <c r="Q172" t="s">
        <v>10353</v>
      </c>
      <c r="R172" t="s">
        <v>10444</v>
      </c>
      <c r="S172" s="1">
        <v>220</v>
      </c>
      <c r="T172">
        <v>24</v>
      </c>
      <c r="U172">
        <v>27</v>
      </c>
      <c r="V172">
        <v>25.5</v>
      </c>
      <c r="W172">
        <v>8</v>
      </c>
      <c r="X172">
        <v>11</v>
      </c>
      <c r="Y172">
        <v>9.5</v>
      </c>
      <c r="Z172" s="3" t="s">
        <v>13354</v>
      </c>
      <c r="AA172" s="2" t="s">
        <v>13354</v>
      </c>
      <c r="AB172" s="2" t="s">
        <v>13354</v>
      </c>
      <c r="AC172" s="2" t="s">
        <v>13354</v>
      </c>
      <c r="AD172" s="2" t="s">
        <v>13354</v>
      </c>
      <c r="AE172" s="2" t="s">
        <v>13354</v>
      </c>
      <c r="AF172" s="29" t="s">
        <v>13354</v>
      </c>
      <c r="AG172" s="8" t="s">
        <v>10247</v>
      </c>
      <c r="AH172" s="8" t="str">
        <f t="shared" si="5"/>
        <v>N</v>
      </c>
      <c r="AI172" s="3" t="s">
        <v>13354</v>
      </c>
      <c r="AJ172" t="s">
        <v>13354</v>
      </c>
      <c r="AK172" t="s">
        <v>13354</v>
      </c>
      <c r="AL172" t="s">
        <v>13354</v>
      </c>
      <c r="AM172" t="s">
        <v>13354</v>
      </c>
      <c r="AN172" t="s">
        <v>13354</v>
      </c>
      <c r="AO172" t="s">
        <v>13354</v>
      </c>
      <c r="AP172" t="s">
        <v>13296</v>
      </c>
      <c r="AQ172" s="11" t="s">
        <v>10248</v>
      </c>
    </row>
    <row r="173" spans="1:43" x14ac:dyDescent="0.3">
      <c r="A173" s="19" t="s">
        <v>261</v>
      </c>
      <c r="B173" s="2" t="s">
        <v>16155</v>
      </c>
      <c r="C173">
        <v>1</v>
      </c>
      <c r="D173">
        <v>1</v>
      </c>
      <c r="E173">
        <v>2</v>
      </c>
      <c r="F173" t="s">
        <v>16023</v>
      </c>
      <c r="G173" t="s">
        <v>8433</v>
      </c>
      <c r="H173" s="2">
        <v>1</v>
      </c>
      <c r="I173">
        <v>1071</v>
      </c>
      <c r="J173" s="2" t="s">
        <v>12852</v>
      </c>
      <c r="K173" s="2" t="s">
        <v>10273</v>
      </c>
      <c r="L173" s="6" t="s">
        <v>10370</v>
      </c>
      <c r="M173" s="2" t="s">
        <v>10461</v>
      </c>
      <c r="N173" t="s">
        <v>13007</v>
      </c>
      <c r="O173" t="s">
        <v>10254</v>
      </c>
      <c r="P173" t="s">
        <v>10273</v>
      </c>
      <c r="Q173" t="s">
        <v>10372</v>
      </c>
      <c r="R173" t="s">
        <v>10463</v>
      </c>
      <c r="S173" s="1">
        <v>90</v>
      </c>
      <c r="T173">
        <v>5</v>
      </c>
      <c r="U173">
        <v>5</v>
      </c>
      <c r="V173">
        <v>5</v>
      </c>
      <c r="W173" t="s">
        <v>13354</v>
      </c>
      <c r="X173" t="s">
        <v>13354</v>
      </c>
      <c r="Y173" t="s">
        <v>13354</v>
      </c>
      <c r="Z173" s="1" t="s">
        <v>13354</v>
      </c>
      <c r="AA173" t="s">
        <v>13354</v>
      </c>
      <c r="AB173" t="s">
        <v>13354</v>
      </c>
      <c r="AC173" t="s">
        <v>13354</v>
      </c>
      <c r="AD173" t="s">
        <v>13354</v>
      </c>
      <c r="AE173" t="s">
        <v>13354</v>
      </c>
      <c r="AF173" s="29" t="s">
        <v>13354</v>
      </c>
      <c r="AG173" s="8" t="s">
        <v>13264</v>
      </c>
      <c r="AH173" s="8" t="str">
        <f t="shared" si="5"/>
        <v>N</v>
      </c>
      <c r="AI173" s="1" t="s">
        <v>13354</v>
      </c>
      <c r="AJ173" t="s">
        <v>13354</v>
      </c>
      <c r="AK173" t="s">
        <v>13354</v>
      </c>
      <c r="AL173" t="s">
        <v>13354</v>
      </c>
      <c r="AM173" t="s">
        <v>13354</v>
      </c>
      <c r="AN173" t="s">
        <v>13354</v>
      </c>
      <c r="AO173" t="s">
        <v>13354</v>
      </c>
      <c r="AP173" t="s">
        <v>13292</v>
      </c>
      <c r="AQ173" s="11" t="s">
        <v>10248</v>
      </c>
    </row>
    <row r="174" spans="1:43" x14ac:dyDescent="0.3">
      <c r="A174" s="19" t="s">
        <v>262</v>
      </c>
      <c r="B174" s="2" t="s">
        <v>16155</v>
      </c>
      <c r="C174">
        <v>1</v>
      </c>
      <c r="D174">
        <v>1</v>
      </c>
      <c r="E174">
        <v>3</v>
      </c>
      <c r="F174" t="s">
        <v>16022</v>
      </c>
      <c r="G174" t="s">
        <v>8433</v>
      </c>
      <c r="H174" s="2">
        <v>1</v>
      </c>
      <c r="I174">
        <v>1072</v>
      </c>
      <c r="J174" s="7" t="s">
        <v>12852</v>
      </c>
      <c r="K174" s="2" t="s">
        <v>10273</v>
      </c>
      <c r="L174" s="6" t="s">
        <v>10370</v>
      </c>
      <c r="M174" s="2" t="s">
        <v>10461</v>
      </c>
      <c r="N174" t="s">
        <v>13007</v>
      </c>
      <c r="O174" t="s">
        <v>10254</v>
      </c>
      <c r="P174" t="s">
        <v>10273</v>
      </c>
      <c r="Q174" t="s">
        <v>10372</v>
      </c>
      <c r="R174" t="s">
        <v>10463</v>
      </c>
      <c r="S174" s="1">
        <v>140</v>
      </c>
      <c r="T174">
        <v>8</v>
      </c>
      <c r="U174">
        <v>8</v>
      </c>
      <c r="V174">
        <v>8</v>
      </c>
      <c r="W174">
        <v>4</v>
      </c>
      <c r="X174">
        <v>4</v>
      </c>
      <c r="Y174">
        <v>4</v>
      </c>
      <c r="Z174" s="1">
        <v>310</v>
      </c>
      <c r="AA174">
        <v>14</v>
      </c>
      <c r="AB174">
        <v>14</v>
      </c>
      <c r="AC174">
        <v>14</v>
      </c>
      <c r="AD174">
        <v>14</v>
      </c>
      <c r="AE174">
        <v>14</v>
      </c>
      <c r="AF174" s="29">
        <v>14</v>
      </c>
      <c r="AG174" s="8" t="s">
        <v>13354</v>
      </c>
      <c r="AH174" s="8" t="str">
        <f t="shared" si="5"/>
        <v>Y</v>
      </c>
      <c r="AI174" s="1" t="s">
        <v>13354</v>
      </c>
      <c r="AJ174" t="s">
        <v>13354</v>
      </c>
      <c r="AK174" t="s">
        <v>13354</v>
      </c>
      <c r="AL174" t="s">
        <v>13354</v>
      </c>
      <c r="AM174" t="s">
        <v>13354</v>
      </c>
      <c r="AN174" t="s">
        <v>13354</v>
      </c>
      <c r="AO174" t="s">
        <v>13354</v>
      </c>
      <c r="AP174" t="s">
        <v>13266</v>
      </c>
      <c r="AQ174" s="11" t="s">
        <v>10248</v>
      </c>
    </row>
    <row r="175" spans="1:43" x14ac:dyDescent="0.3">
      <c r="A175" s="19" t="s">
        <v>263</v>
      </c>
      <c r="B175" s="2" t="s">
        <v>16155</v>
      </c>
      <c r="C175">
        <v>1</v>
      </c>
      <c r="D175">
        <v>1</v>
      </c>
      <c r="E175">
        <v>2</v>
      </c>
      <c r="F175" t="s">
        <v>16021</v>
      </c>
      <c r="G175" t="s">
        <v>8433</v>
      </c>
      <c r="H175" s="2">
        <v>1</v>
      </c>
      <c r="I175">
        <v>1073</v>
      </c>
      <c r="J175" s="2" t="s">
        <v>12852</v>
      </c>
      <c r="K175" t="s">
        <v>10273</v>
      </c>
      <c r="L175" s="7" t="s">
        <v>10370</v>
      </c>
      <c r="M175" t="s">
        <v>10461</v>
      </c>
      <c r="N175" t="s">
        <v>13007</v>
      </c>
      <c r="O175" t="s">
        <v>10254</v>
      </c>
      <c r="P175" t="s">
        <v>10273</v>
      </c>
      <c r="Q175" t="s">
        <v>10372</v>
      </c>
      <c r="R175" t="s">
        <v>10463</v>
      </c>
      <c r="S175" s="1">
        <v>76</v>
      </c>
      <c r="T175">
        <v>7</v>
      </c>
      <c r="U175">
        <v>8</v>
      </c>
      <c r="V175">
        <v>7.5</v>
      </c>
      <c r="W175" t="s">
        <v>13354</v>
      </c>
      <c r="X175" t="s">
        <v>13354</v>
      </c>
      <c r="Y175" t="s">
        <v>13354</v>
      </c>
      <c r="Z175" s="3" t="s">
        <v>13354</v>
      </c>
      <c r="AA175" t="s">
        <v>13354</v>
      </c>
      <c r="AB175" t="s">
        <v>13354</v>
      </c>
      <c r="AC175" t="s">
        <v>13354</v>
      </c>
      <c r="AD175" t="s">
        <v>13354</v>
      </c>
      <c r="AE175" t="s">
        <v>13354</v>
      </c>
      <c r="AF175" s="29" t="s">
        <v>13354</v>
      </c>
      <c r="AG175" s="8" t="s">
        <v>13266</v>
      </c>
      <c r="AH175" s="8" t="str">
        <f t="shared" si="5"/>
        <v>N</v>
      </c>
      <c r="AI175" s="1" t="s">
        <v>13354</v>
      </c>
      <c r="AJ175" t="s">
        <v>13354</v>
      </c>
      <c r="AK175" t="s">
        <v>13354</v>
      </c>
      <c r="AL175" t="s">
        <v>13354</v>
      </c>
      <c r="AM175" t="s">
        <v>13354</v>
      </c>
      <c r="AN175" t="s">
        <v>13354</v>
      </c>
      <c r="AO175" t="s">
        <v>13354</v>
      </c>
      <c r="AP175" t="s">
        <v>13299</v>
      </c>
      <c r="AQ175" s="11" t="s">
        <v>10248</v>
      </c>
    </row>
    <row r="176" spans="1:43" x14ac:dyDescent="0.3">
      <c r="A176" s="19" t="s">
        <v>264</v>
      </c>
      <c r="B176" s="2" t="s">
        <v>16155</v>
      </c>
      <c r="C176">
        <v>1</v>
      </c>
      <c r="D176">
        <v>1</v>
      </c>
      <c r="E176">
        <v>3</v>
      </c>
      <c r="F176" t="s">
        <v>16020</v>
      </c>
      <c r="G176" t="s">
        <v>8433</v>
      </c>
      <c r="H176" s="2">
        <v>1</v>
      </c>
      <c r="I176">
        <v>1074</v>
      </c>
      <c r="J176" s="2" t="s">
        <v>12840</v>
      </c>
      <c r="K176" t="s">
        <v>10272</v>
      </c>
      <c r="L176" t="s">
        <v>10360</v>
      </c>
      <c r="M176" t="s">
        <v>10451</v>
      </c>
      <c r="N176" t="s">
        <v>13013</v>
      </c>
      <c r="O176" t="s">
        <v>10254</v>
      </c>
      <c r="P176" t="s">
        <v>10272</v>
      </c>
      <c r="Q176" t="s">
        <v>10378</v>
      </c>
      <c r="R176" t="s">
        <v>10470</v>
      </c>
      <c r="S176" s="1">
        <v>90</v>
      </c>
      <c r="T176">
        <v>7</v>
      </c>
      <c r="U176">
        <v>7</v>
      </c>
      <c r="V176">
        <v>7</v>
      </c>
      <c r="W176" t="s">
        <v>13354</v>
      </c>
      <c r="X176" t="s">
        <v>13354</v>
      </c>
      <c r="Y176" t="s">
        <v>13354</v>
      </c>
      <c r="Z176" s="1">
        <v>390</v>
      </c>
      <c r="AA176">
        <v>21</v>
      </c>
      <c r="AB176">
        <v>20</v>
      </c>
      <c r="AC176">
        <v>20.5</v>
      </c>
      <c r="AD176">
        <v>15</v>
      </c>
      <c r="AE176">
        <v>15</v>
      </c>
      <c r="AF176" s="29">
        <v>15</v>
      </c>
      <c r="AG176" s="8" t="s">
        <v>13354</v>
      </c>
      <c r="AH176" s="8" t="str">
        <f t="shared" si="5"/>
        <v>Y</v>
      </c>
      <c r="AI176" s="1" t="s">
        <v>13354</v>
      </c>
      <c r="AJ176" t="s">
        <v>13354</v>
      </c>
      <c r="AK176" t="s">
        <v>13354</v>
      </c>
      <c r="AL176" t="s">
        <v>13354</v>
      </c>
      <c r="AM176" t="s">
        <v>13354</v>
      </c>
      <c r="AN176" t="s">
        <v>13354</v>
      </c>
      <c r="AO176" t="s">
        <v>13354</v>
      </c>
      <c r="AP176" t="s">
        <v>13266</v>
      </c>
      <c r="AQ176" s="11" t="s">
        <v>10248</v>
      </c>
    </row>
    <row r="177" spans="1:43" x14ac:dyDescent="0.3">
      <c r="A177" s="19" t="s">
        <v>265</v>
      </c>
      <c r="B177" s="2" t="s">
        <v>16155</v>
      </c>
      <c r="C177">
        <v>1</v>
      </c>
      <c r="D177">
        <v>1</v>
      </c>
      <c r="E177">
        <v>2</v>
      </c>
      <c r="F177" t="s">
        <v>16019</v>
      </c>
      <c r="G177" t="s">
        <v>8433</v>
      </c>
      <c r="H177" s="2">
        <v>1</v>
      </c>
      <c r="I177">
        <v>1075</v>
      </c>
      <c r="J177" s="2" t="s">
        <v>12852</v>
      </c>
      <c r="K177" s="2" t="s">
        <v>10273</v>
      </c>
      <c r="L177" s="6" t="s">
        <v>10370</v>
      </c>
      <c r="M177" s="2" t="s">
        <v>10461</v>
      </c>
      <c r="N177" t="s">
        <v>13007</v>
      </c>
      <c r="O177" t="s">
        <v>10254</v>
      </c>
      <c r="P177" t="s">
        <v>10273</v>
      </c>
      <c r="Q177" t="s">
        <v>10370</v>
      </c>
      <c r="R177" t="s">
        <v>10461</v>
      </c>
      <c r="S177" s="1">
        <v>120</v>
      </c>
      <c r="T177">
        <v>9</v>
      </c>
      <c r="U177">
        <v>10</v>
      </c>
      <c r="V177">
        <v>9.5</v>
      </c>
      <c r="W177" t="s">
        <v>13354</v>
      </c>
      <c r="X177" t="s">
        <v>13354</v>
      </c>
      <c r="Y177" t="s">
        <v>13354</v>
      </c>
      <c r="Z177" s="1" t="s">
        <v>13354</v>
      </c>
      <c r="AA177" t="s">
        <v>13354</v>
      </c>
      <c r="AB177" t="s">
        <v>13354</v>
      </c>
      <c r="AC177" t="s">
        <v>13354</v>
      </c>
      <c r="AD177" t="s">
        <v>13354</v>
      </c>
      <c r="AE177" t="s">
        <v>13354</v>
      </c>
      <c r="AF177" s="29" t="s">
        <v>13354</v>
      </c>
      <c r="AG177" s="8" t="s">
        <v>13264</v>
      </c>
      <c r="AH177" s="8" t="str">
        <f t="shared" si="5"/>
        <v>N</v>
      </c>
      <c r="AI177" s="1" t="s">
        <v>13354</v>
      </c>
      <c r="AJ177" t="s">
        <v>13354</v>
      </c>
      <c r="AK177" t="s">
        <v>13354</v>
      </c>
      <c r="AL177" t="s">
        <v>13354</v>
      </c>
      <c r="AM177" t="s">
        <v>13354</v>
      </c>
      <c r="AN177" t="s">
        <v>13354</v>
      </c>
      <c r="AO177" t="s">
        <v>13354</v>
      </c>
      <c r="AP177" t="s">
        <v>13292</v>
      </c>
      <c r="AQ177" s="11" t="s">
        <v>10248</v>
      </c>
    </row>
    <row r="178" spans="1:43" x14ac:dyDescent="0.3">
      <c r="A178" s="19" t="s">
        <v>266</v>
      </c>
      <c r="B178" s="2" t="s">
        <v>16155</v>
      </c>
      <c r="C178">
        <v>1</v>
      </c>
      <c r="D178">
        <v>1</v>
      </c>
      <c r="E178">
        <v>2</v>
      </c>
      <c r="F178" t="s">
        <v>16018</v>
      </c>
      <c r="G178" t="s">
        <v>8433</v>
      </c>
      <c r="H178" s="2">
        <v>1</v>
      </c>
      <c r="I178">
        <v>1076</v>
      </c>
      <c r="J178" s="2" t="s">
        <v>12852</v>
      </c>
      <c r="K178" s="2" t="s">
        <v>10273</v>
      </c>
      <c r="L178" s="6" t="s">
        <v>10370</v>
      </c>
      <c r="M178" s="2" t="s">
        <v>10461</v>
      </c>
      <c r="N178" t="s">
        <v>13007</v>
      </c>
      <c r="O178" t="s">
        <v>10254</v>
      </c>
      <c r="P178" t="s">
        <v>10273</v>
      </c>
      <c r="Q178" t="s">
        <v>10372</v>
      </c>
      <c r="R178" t="s">
        <v>10463</v>
      </c>
      <c r="S178" s="1">
        <v>64</v>
      </c>
      <c r="T178">
        <v>5</v>
      </c>
      <c r="U178">
        <v>5</v>
      </c>
      <c r="V178">
        <v>5</v>
      </c>
      <c r="W178" t="s">
        <v>13354</v>
      </c>
      <c r="X178" t="s">
        <v>13354</v>
      </c>
      <c r="Y178" t="s">
        <v>13354</v>
      </c>
      <c r="Z178" s="1" t="s">
        <v>13354</v>
      </c>
      <c r="AA178" t="s">
        <v>13354</v>
      </c>
      <c r="AB178" t="s">
        <v>13354</v>
      </c>
      <c r="AC178" t="s">
        <v>13354</v>
      </c>
      <c r="AD178" t="s">
        <v>13354</v>
      </c>
      <c r="AE178" t="s">
        <v>13354</v>
      </c>
      <c r="AF178" s="29" t="s">
        <v>13354</v>
      </c>
      <c r="AG178" s="8" t="s">
        <v>13264</v>
      </c>
      <c r="AH178" s="8" t="str">
        <f t="shared" si="5"/>
        <v>N</v>
      </c>
      <c r="AI178" s="1" t="s">
        <v>13354</v>
      </c>
      <c r="AJ178" t="s">
        <v>13354</v>
      </c>
      <c r="AK178" t="s">
        <v>13354</v>
      </c>
      <c r="AL178" t="s">
        <v>13354</v>
      </c>
      <c r="AM178" t="s">
        <v>13354</v>
      </c>
      <c r="AN178" t="s">
        <v>13354</v>
      </c>
      <c r="AO178" t="s">
        <v>13354</v>
      </c>
      <c r="AP178" t="s">
        <v>13292</v>
      </c>
      <c r="AQ178" s="11" t="s">
        <v>10248</v>
      </c>
    </row>
    <row r="179" spans="1:43" x14ac:dyDescent="0.3">
      <c r="A179" s="19" t="s">
        <v>267</v>
      </c>
      <c r="B179" s="2" t="s">
        <v>16155</v>
      </c>
      <c r="C179">
        <v>1</v>
      </c>
      <c r="D179">
        <v>1</v>
      </c>
      <c r="E179">
        <v>2</v>
      </c>
      <c r="F179" t="s">
        <v>16017</v>
      </c>
      <c r="G179" t="s">
        <v>8433</v>
      </c>
      <c r="H179" s="2">
        <v>1</v>
      </c>
      <c r="I179">
        <v>1077</v>
      </c>
      <c r="J179" s="2" t="s">
        <v>12852</v>
      </c>
      <c r="K179" s="2" t="s">
        <v>10273</v>
      </c>
      <c r="L179" s="6" t="s">
        <v>10370</v>
      </c>
      <c r="M179" s="2" t="s">
        <v>10461</v>
      </c>
      <c r="N179" t="s">
        <v>13007</v>
      </c>
      <c r="O179" t="s">
        <v>10254</v>
      </c>
      <c r="P179" t="s">
        <v>10273</v>
      </c>
      <c r="Q179" t="s">
        <v>10372</v>
      </c>
      <c r="R179" t="s">
        <v>10463</v>
      </c>
      <c r="S179" s="1">
        <v>63</v>
      </c>
      <c r="T179">
        <v>5</v>
      </c>
      <c r="U179">
        <v>5</v>
      </c>
      <c r="V179">
        <v>5</v>
      </c>
      <c r="W179" t="s">
        <v>13354</v>
      </c>
      <c r="X179" t="s">
        <v>13354</v>
      </c>
      <c r="Y179" t="s">
        <v>13354</v>
      </c>
      <c r="Z179" s="1" t="s">
        <v>13354</v>
      </c>
      <c r="AA179" t="s">
        <v>13354</v>
      </c>
      <c r="AB179" t="s">
        <v>13354</v>
      </c>
      <c r="AC179" t="s">
        <v>13354</v>
      </c>
      <c r="AD179" t="s">
        <v>13354</v>
      </c>
      <c r="AE179" t="s">
        <v>13354</v>
      </c>
      <c r="AF179" s="29" t="s">
        <v>13354</v>
      </c>
      <c r="AG179" s="8" t="s">
        <v>13264</v>
      </c>
      <c r="AH179" s="8" t="str">
        <f t="shared" si="5"/>
        <v>N</v>
      </c>
      <c r="AI179" s="1" t="s">
        <v>13354</v>
      </c>
      <c r="AJ179" t="s">
        <v>13354</v>
      </c>
      <c r="AK179" t="s">
        <v>13354</v>
      </c>
      <c r="AL179" t="s">
        <v>13354</v>
      </c>
      <c r="AM179" t="s">
        <v>13354</v>
      </c>
      <c r="AN179" t="s">
        <v>13354</v>
      </c>
      <c r="AO179" t="s">
        <v>13354</v>
      </c>
      <c r="AP179" t="s">
        <v>13292</v>
      </c>
      <c r="AQ179" s="11" t="s">
        <v>10248</v>
      </c>
    </row>
    <row r="180" spans="1:43" x14ac:dyDescent="0.3">
      <c r="A180" s="19" t="s">
        <v>268</v>
      </c>
      <c r="B180" s="2" t="s">
        <v>16155</v>
      </c>
      <c r="C180" s="2">
        <v>1</v>
      </c>
      <c r="D180" s="2">
        <v>1</v>
      </c>
      <c r="E180" s="2">
        <v>2</v>
      </c>
      <c r="F180" s="2" t="s">
        <v>16016</v>
      </c>
      <c r="G180" s="2" t="s">
        <v>8433</v>
      </c>
      <c r="H180" s="2">
        <v>1</v>
      </c>
      <c r="I180" s="2">
        <v>1078</v>
      </c>
      <c r="J180" s="2" t="s">
        <v>12852</v>
      </c>
      <c r="K180" s="2" t="s">
        <v>10273</v>
      </c>
      <c r="L180" s="6" t="s">
        <v>10370</v>
      </c>
      <c r="M180" s="2" t="s">
        <v>10461</v>
      </c>
      <c r="N180" s="2" t="s">
        <v>13007</v>
      </c>
      <c r="O180" s="2" t="s">
        <v>10254</v>
      </c>
      <c r="P180" s="2" t="s">
        <v>10273</v>
      </c>
      <c r="Q180" s="2" t="s">
        <v>10372</v>
      </c>
      <c r="R180" s="2" t="s">
        <v>10463</v>
      </c>
      <c r="S180" s="3">
        <v>62</v>
      </c>
      <c r="T180" s="2">
        <v>5</v>
      </c>
      <c r="U180" s="2">
        <v>5</v>
      </c>
      <c r="V180" s="2">
        <v>5</v>
      </c>
      <c r="W180" s="2" t="s">
        <v>13354</v>
      </c>
      <c r="X180" s="2" t="s">
        <v>13354</v>
      </c>
      <c r="Y180" s="2" t="s">
        <v>13354</v>
      </c>
      <c r="Z180" s="3" t="s">
        <v>13354</v>
      </c>
      <c r="AA180" s="2" t="s">
        <v>13354</v>
      </c>
      <c r="AB180" s="2" t="s">
        <v>13354</v>
      </c>
      <c r="AC180" s="2" t="s">
        <v>13354</v>
      </c>
      <c r="AD180" s="2" t="s">
        <v>13354</v>
      </c>
      <c r="AE180" s="2" t="s">
        <v>13354</v>
      </c>
      <c r="AF180" s="29" t="s">
        <v>13354</v>
      </c>
      <c r="AG180" s="8" t="s">
        <v>13264</v>
      </c>
      <c r="AH180" s="8" t="str">
        <f t="shared" si="5"/>
        <v>N</v>
      </c>
      <c r="AI180" s="3" t="s">
        <v>13354</v>
      </c>
      <c r="AJ180" s="2" t="s">
        <v>13354</v>
      </c>
      <c r="AK180" s="2" t="s">
        <v>13354</v>
      </c>
      <c r="AL180" s="2" t="s">
        <v>13354</v>
      </c>
      <c r="AM180" s="2" t="s">
        <v>13354</v>
      </c>
      <c r="AN180" s="2" t="s">
        <v>13354</v>
      </c>
      <c r="AO180" s="2" t="s">
        <v>13354</v>
      </c>
      <c r="AP180" s="2" t="s">
        <v>13292</v>
      </c>
      <c r="AQ180" s="11" t="s">
        <v>10248</v>
      </c>
    </row>
    <row r="181" spans="1:43" x14ac:dyDescent="0.3">
      <c r="A181" s="19" t="s">
        <v>269</v>
      </c>
      <c r="B181" s="2" t="s">
        <v>16155</v>
      </c>
      <c r="C181">
        <v>1</v>
      </c>
      <c r="D181">
        <v>1</v>
      </c>
      <c r="E181">
        <v>2</v>
      </c>
      <c r="F181" t="s">
        <v>16015</v>
      </c>
      <c r="G181" t="s">
        <v>8433</v>
      </c>
      <c r="H181" s="2">
        <v>1</v>
      </c>
      <c r="I181">
        <v>1079</v>
      </c>
      <c r="J181" s="2" t="s">
        <v>12852</v>
      </c>
      <c r="K181" s="2" t="s">
        <v>10273</v>
      </c>
      <c r="L181" s="6" t="s">
        <v>10370</v>
      </c>
      <c r="M181" s="2" t="s">
        <v>10461</v>
      </c>
      <c r="N181" t="s">
        <v>13007</v>
      </c>
      <c r="O181" t="s">
        <v>10254</v>
      </c>
      <c r="P181" t="s">
        <v>10273</v>
      </c>
      <c r="Q181" t="s">
        <v>10372</v>
      </c>
      <c r="R181" t="s">
        <v>10463</v>
      </c>
      <c r="S181" s="1">
        <v>100</v>
      </c>
      <c r="T181">
        <v>6</v>
      </c>
      <c r="U181">
        <v>6</v>
      </c>
      <c r="V181">
        <v>6</v>
      </c>
      <c r="W181" t="s">
        <v>13354</v>
      </c>
      <c r="X181" t="s">
        <v>13354</v>
      </c>
      <c r="Y181" t="s">
        <v>13354</v>
      </c>
      <c r="Z181" s="1" t="s">
        <v>13354</v>
      </c>
      <c r="AA181" t="s">
        <v>13354</v>
      </c>
      <c r="AB181" t="s">
        <v>13354</v>
      </c>
      <c r="AC181" t="s">
        <v>13354</v>
      </c>
      <c r="AD181" t="s">
        <v>13354</v>
      </c>
      <c r="AE181" t="s">
        <v>13354</v>
      </c>
      <c r="AF181" s="29" t="s">
        <v>13354</v>
      </c>
      <c r="AG181" s="8" t="s">
        <v>13264</v>
      </c>
      <c r="AH181" s="8" t="str">
        <f t="shared" si="5"/>
        <v>N</v>
      </c>
      <c r="AI181" s="3" t="s">
        <v>13354</v>
      </c>
      <c r="AJ181" t="s">
        <v>13354</v>
      </c>
      <c r="AK181" t="s">
        <v>13354</v>
      </c>
      <c r="AL181" t="s">
        <v>13354</v>
      </c>
      <c r="AM181" t="s">
        <v>13354</v>
      </c>
      <c r="AN181" t="s">
        <v>13354</v>
      </c>
      <c r="AO181" t="s">
        <v>13354</v>
      </c>
      <c r="AP181" t="s">
        <v>13292</v>
      </c>
      <c r="AQ181" s="11" t="s">
        <v>10248</v>
      </c>
    </row>
    <row r="182" spans="1:43" x14ac:dyDescent="0.3">
      <c r="A182" s="19" t="s">
        <v>270</v>
      </c>
      <c r="B182" s="2" t="s">
        <v>16155</v>
      </c>
      <c r="C182">
        <v>1</v>
      </c>
      <c r="D182">
        <v>1</v>
      </c>
      <c r="E182">
        <v>3</v>
      </c>
      <c r="F182" t="s">
        <v>16014</v>
      </c>
      <c r="G182" t="s">
        <v>8433</v>
      </c>
      <c r="H182" s="2">
        <v>1</v>
      </c>
      <c r="I182">
        <v>1080</v>
      </c>
      <c r="J182" s="2" t="s">
        <v>12837</v>
      </c>
      <c r="K182" t="s">
        <v>13051</v>
      </c>
      <c r="L182" t="s">
        <v>10357</v>
      </c>
      <c r="M182" t="s">
        <v>13177</v>
      </c>
      <c r="N182" t="s">
        <v>13014</v>
      </c>
      <c r="O182" t="s">
        <v>10254</v>
      </c>
      <c r="P182" t="s">
        <v>10269</v>
      </c>
      <c r="Q182" t="s">
        <v>10357</v>
      </c>
      <c r="R182" t="s">
        <v>10448</v>
      </c>
      <c r="S182" s="1">
        <v>216</v>
      </c>
      <c r="T182">
        <v>17</v>
      </c>
      <c r="U182">
        <v>19</v>
      </c>
      <c r="V182">
        <v>18</v>
      </c>
      <c r="W182">
        <v>11</v>
      </c>
      <c r="X182">
        <v>11</v>
      </c>
      <c r="Y182">
        <v>11</v>
      </c>
      <c r="Z182" s="1">
        <v>220</v>
      </c>
      <c r="AA182">
        <v>18</v>
      </c>
      <c r="AB182">
        <v>18</v>
      </c>
      <c r="AC182">
        <v>18</v>
      </c>
      <c r="AD182">
        <v>13</v>
      </c>
      <c r="AE182">
        <v>12</v>
      </c>
      <c r="AF182" s="29">
        <v>12.5</v>
      </c>
      <c r="AG182" s="8" t="s">
        <v>13354</v>
      </c>
      <c r="AH182" s="8" t="str">
        <f t="shared" si="5"/>
        <v>Y</v>
      </c>
      <c r="AI182" s="3" t="s">
        <v>13354</v>
      </c>
      <c r="AJ182" t="s">
        <v>13354</v>
      </c>
      <c r="AK182" t="s">
        <v>13354</v>
      </c>
      <c r="AL182" t="s">
        <v>13354</v>
      </c>
      <c r="AM182" t="s">
        <v>13354</v>
      </c>
      <c r="AN182" t="s">
        <v>13354</v>
      </c>
      <c r="AO182" t="s">
        <v>13354</v>
      </c>
      <c r="AP182" t="s">
        <v>13266</v>
      </c>
      <c r="AQ182" s="11" t="s">
        <v>10248</v>
      </c>
    </row>
    <row r="183" spans="1:43" x14ac:dyDescent="0.3">
      <c r="A183" s="19" t="s">
        <v>271</v>
      </c>
      <c r="B183" s="2" t="s">
        <v>16155</v>
      </c>
      <c r="C183">
        <v>1</v>
      </c>
      <c r="D183">
        <v>1</v>
      </c>
      <c r="E183">
        <v>3</v>
      </c>
      <c r="F183" t="s">
        <v>10584</v>
      </c>
      <c r="G183" t="s">
        <v>8433</v>
      </c>
      <c r="H183" s="2">
        <v>1</v>
      </c>
      <c r="I183">
        <v>1081</v>
      </c>
      <c r="J183" t="s">
        <v>12858</v>
      </c>
      <c r="K183" t="s">
        <v>10289</v>
      </c>
      <c r="L183" t="s">
        <v>10379</v>
      </c>
      <c r="M183" t="s">
        <v>10471</v>
      </c>
      <c r="N183" t="s">
        <v>13010</v>
      </c>
      <c r="O183" t="s">
        <v>10254</v>
      </c>
      <c r="P183" t="s">
        <v>10289</v>
      </c>
      <c r="Q183" t="s">
        <v>10379</v>
      </c>
      <c r="R183" t="s">
        <v>10471</v>
      </c>
      <c r="S183" s="1">
        <v>58</v>
      </c>
      <c r="T183">
        <v>6</v>
      </c>
      <c r="U183">
        <v>7</v>
      </c>
      <c r="V183">
        <v>6.5</v>
      </c>
      <c r="W183" t="s">
        <v>13354</v>
      </c>
      <c r="X183" t="s">
        <v>13354</v>
      </c>
      <c r="Y183" t="s">
        <v>13354</v>
      </c>
      <c r="Z183" s="1">
        <v>277</v>
      </c>
      <c r="AA183">
        <v>24</v>
      </c>
      <c r="AB183">
        <v>24</v>
      </c>
      <c r="AC183">
        <v>24</v>
      </c>
      <c r="AD183">
        <v>9</v>
      </c>
      <c r="AE183">
        <v>8</v>
      </c>
      <c r="AF183" s="29">
        <v>8.5</v>
      </c>
      <c r="AG183" s="8" t="s">
        <v>13354</v>
      </c>
      <c r="AH183" s="8" t="str">
        <f t="shared" si="5"/>
        <v>Y</v>
      </c>
      <c r="AI183" s="3" t="s">
        <v>13354</v>
      </c>
      <c r="AJ183" s="2" t="s">
        <v>13354</v>
      </c>
      <c r="AK183" s="2" t="s">
        <v>13354</v>
      </c>
      <c r="AL183" s="2" t="s">
        <v>13354</v>
      </c>
      <c r="AM183" s="2" t="s">
        <v>13354</v>
      </c>
      <c r="AN183" s="2" t="s">
        <v>13354</v>
      </c>
      <c r="AO183" s="2" t="s">
        <v>13354</v>
      </c>
      <c r="AP183" t="s">
        <v>13264</v>
      </c>
      <c r="AQ183" s="11" t="s">
        <v>10248</v>
      </c>
    </row>
    <row r="184" spans="1:43" x14ac:dyDescent="0.3">
      <c r="A184" s="19" t="s">
        <v>5080</v>
      </c>
      <c r="B184" s="2" t="s">
        <v>16155</v>
      </c>
      <c r="C184">
        <v>1</v>
      </c>
      <c r="D184">
        <v>1</v>
      </c>
      <c r="E184">
        <v>3</v>
      </c>
      <c r="F184" t="s">
        <v>10584</v>
      </c>
      <c r="G184" t="s">
        <v>8433</v>
      </c>
      <c r="H184" s="2">
        <v>2</v>
      </c>
      <c r="I184">
        <v>1081</v>
      </c>
      <c r="J184" s="2" t="s">
        <v>12858</v>
      </c>
      <c r="K184" t="s">
        <v>10289</v>
      </c>
      <c r="L184" t="s">
        <v>10379</v>
      </c>
      <c r="M184" t="s">
        <v>10471</v>
      </c>
      <c r="N184" t="s">
        <v>13010</v>
      </c>
      <c r="O184" t="s">
        <v>10254</v>
      </c>
      <c r="P184" t="s">
        <v>13354</v>
      </c>
      <c r="Q184" t="s">
        <v>13354</v>
      </c>
      <c r="R184" t="s">
        <v>13354</v>
      </c>
      <c r="S184" s="1" t="s">
        <v>13354</v>
      </c>
      <c r="T184" t="s">
        <v>13354</v>
      </c>
      <c r="U184" t="s">
        <v>13354</v>
      </c>
      <c r="V184" t="s">
        <v>13354</v>
      </c>
      <c r="W184" t="s">
        <v>13354</v>
      </c>
      <c r="X184" t="s">
        <v>13354</v>
      </c>
      <c r="Y184" t="s">
        <v>13354</v>
      </c>
      <c r="Z184" s="3">
        <v>277</v>
      </c>
      <c r="AA184" s="2">
        <v>24</v>
      </c>
      <c r="AB184" s="2">
        <v>24</v>
      </c>
      <c r="AC184" s="2">
        <v>24</v>
      </c>
      <c r="AD184" s="2">
        <v>7</v>
      </c>
      <c r="AE184" s="2">
        <v>7</v>
      </c>
      <c r="AF184" s="29">
        <v>7</v>
      </c>
      <c r="AG184" s="8" t="s">
        <v>13354</v>
      </c>
      <c r="AH184" s="8" t="str">
        <f t="shared" si="5"/>
        <v>Y</v>
      </c>
      <c r="AI184" s="3" t="s">
        <v>13354</v>
      </c>
      <c r="AJ184" s="2" t="s">
        <v>13354</v>
      </c>
      <c r="AK184" s="2" t="s">
        <v>13354</v>
      </c>
      <c r="AL184" s="2" t="s">
        <v>13354</v>
      </c>
      <c r="AM184" s="2" t="s">
        <v>13354</v>
      </c>
      <c r="AN184" s="2" t="s">
        <v>13354</v>
      </c>
      <c r="AO184" s="2" t="s">
        <v>13354</v>
      </c>
      <c r="AP184" t="s">
        <v>13264</v>
      </c>
      <c r="AQ184" s="11" t="s">
        <v>10248</v>
      </c>
    </row>
    <row r="185" spans="1:43" x14ac:dyDescent="0.3">
      <c r="A185" s="19" t="s">
        <v>5081</v>
      </c>
      <c r="B185" s="2" t="s">
        <v>16155</v>
      </c>
      <c r="C185">
        <v>1</v>
      </c>
      <c r="D185">
        <v>1</v>
      </c>
      <c r="E185">
        <v>3</v>
      </c>
      <c r="F185" t="s">
        <v>10584</v>
      </c>
      <c r="G185" t="s">
        <v>8433</v>
      </c>
      <c r="H185" s="2">
        <v>3</v>
      </c>
      <c r="I185">
        <v>1081</v>
      </c>
      <c r="J185" s="2" t="s">
        <v>12858</v>
      </c>
      <c r="K185" t="s">
        <v>10289</v>
      </c>
      <c r="L185" t="s">
        <v>10379</v>
      </c>
      <c r="M185" t="s">
        <v>10471</v>
      </c>
      <c r="N185" t="s">
        <v>13010</v>
      </c>
      <c r="O185" t="s">
        <v>10254</v>
      </c>
      <c r="P185" s="2" t="s">
        <v>13354</v>
      </c>
      <c r="Q185" s="2" t="s">
        <v>13354</v>
      </c>
      <c r="R185" s="2" t="s">
        <v>13354</v>
      </c>
      <c r="S185" s="3" t="s">
        <v>13354</v>
      </c>
      <c r="T185" s="2" t="s">
        <v>13354</v>
      </c>
      <c r="U185" s="2" t="s">
        <v>13354</v>
      </c>
      <c r="V185" s="2" t="s">
        <v>13354</v>
      </c>
      <c r="W185" s="2" t="s">
        <v>13354</v>
      </c>
      <c r="X185" s="2" t="s">
        <v>13354</v>
      </c>
      <c r="Y185" s="2" t="s">
        <v>13354</v>
      </c>
      <c r="Z185" s="3" t="s">
        <v>13354</v>
      </c>
      <c r="AA185" s="2" t="s">
        <v>13354</v>
      </c>
      <c r="AB185" s="2" t="s">
        <v>13354</v>
      </c>
      <c r="AC185" s="2" t="s">
        <v>13354</v>
      </c>
      <c r="AD185" s="2" t="s">
        <v>13354</v>
      </c>
      <c r="AE185" s="2" t="s">
        <v>13354</v>
      </c>
      <c r="AF185" s="29" t="s">
        <v>13354</v>
      </c>
      <c r="AG185" s="8" t="s">
        <v>13354</v>
      </c>
      <c r="AH185" s="8" t="s">
        <v>13354</v>
      </c>
      <c r="AI185" s="1">
        <v>235</v>
      </c>
      <c r="AJ185">
        <v>19</v>
      </c>
      <c r="AK185">
        <v>18</v>
      </c>
      <c r="AL185">
        <v>18.5</v>
      </c>
      <c r="AM185">
        <v>11</v>
      </c>
      <c r="AN185">
        <v>10</v>
      </c>
      <c r="AO185">
        <v>10.5</v>
      </c>
      <c r="AP185" t="s">
        <v>13354</v>
      </c>
      <c r="AQ185" s="11" t="s">
        <v>10263</v>
      </c>
    </row>
    <row r="186" spans="1:43" x14ac:dyDescent="0.3">
      <c r="A186" s="19" t="s">
        <v>5082</v>
      </c>
      <c r="B186" s="2" t="s">
        <v>16155</v>
      </c>
      <c r="C186">
        <v>1</v>
      </c>
      <c r="D186">
        <v>1</v>
      </c>
      <c r="E186">
        <v>3</v>
      </c>
      <c r="F186" t="s">
        <v>10584</v>
      </c>
      <c r="G186" t="s">
        <v>8433</v>
      </c>
      <c r="H186" s="2">
        <v>4</v>
      </c>
      <c r="I186">
        <v>1081</v>
      </c>
      <c r="J186" s="2" t="s">
        <v>12858</v>
      </c>
      <c r="K186" t="s">
        <v>10289</v>
      </c>
      <c r="L186" t="s">
        <v>10379</v>
      </c>
      <c r="M186" t="s">
        <v>10471</v>
      </c>
      <c r="N186" t="s">
        <v>13010</v>
      </c>
      <c r="O186" t="s">
        <v>10254</v>
      </c>
      <c r="P186" s="2" t="s">
        <v>13354</v>
      </c>
      <c r="Q186" s="2" t="s">
        <v>13354</v>
      </c>
      <c r="R186" s="2" t="s">
        <v>13354</v>
      </c>
      <c r="S186" s="3" t="s">
        <v>13354</v>
      </c>
      <c r="T186" s="2" t="s">
        <v>13354</v>
      </c>
      <c r="U186" s="2" t="s">
        <v>13354</v>
      </c>
      <c r="V186" s="2" t="s">
        <v>13354</v>
      </c>
      <c r="W186" s="2" t="s">
        <v>13354</v>
      </c>
      <c r="X186" s="2" t="s">
        <v>13354</v>
      </c>
      <c r="Y186" s="2" t="s">
        <v>13354</v>
      </c>
      <c r="Z186" s="3" t="s">
        <v>13354</v>
      </c>
      <c r="AA186" s="2" t="s">
        <v>13354</v>
      </c>
      <c r="AB186" s="2" t="s">
        <v>13354</v>
      </c>
      <c r="AC186" s="2" t="s">
        <v>13354</v>
      </c>
      <c r="AD186" s="2" t="s">
        <v>13354</v>
      </c>
      <c r="AE186" s="2" t="s">
        <v>13354</v>
      </c>
      <c r="AF186" s="29" t="s">
        <v>13354</v>
      </c>
      <c r="AG186" s="8" t="s">
        <v>13354</v>
      </c>
      <c r="AH186" s="8" t="s">
        <v>13354</v>
      </c>
      <c r="AI186" s="1">
        <v>235</v>
      </c>
      <c r="AJ186">
        <v>19</v>
      </c>
      <c r="AK186">
        <v>18</v>
      </c>
      <c r="AL186">
        <v>18.5</v>
      </c>
      <c r="AM186">
        <v>10</v>
      </c>
      <c r="AN186">
        <v>9</v>
      </c>
      <c r="AO186">
        <v>9.5</v>
      </c>
      <c r="AP186" s="2" t="s">
        <v>13354</v>
      </c>
      <c r="AQ186" s="11" t="s">
        <v>10263</v>
      </c>
    </row>
    <row r="187" spans="1:43" x14ac:dyDescent="0.3">
      <c r="A187" s="19" t="s">
        <v>5083</v>
      </c>
      <c r="B187" s="2" t="s">
        <v>16155</v>
      </c>
      <c r="C187">
        <v>1</v>
      </c>
      <c r="D187">
        <v>1</v>
      </c>
      <c r="E187">
        <v>3</v>
      </c>
      <c r="F187" t="s">
        <v>11471</v>
      </c>
      <c r="G187" t="s">
        <v>8432</v>
      </c>
      <c r="H187" s="2">
        <v>1</v>
      </c>
      <c r="I187">
        <v>1081</v>
      </c>
      <c r="J187" s="2" t="s">
        <v>12858</v>
      </c>
      <c r="K187" t="s">
        <v>10289</v>
      </c>
      <c r="L187" t="s">
        <v>10379</v>
      </c>
      <c r="M187" t="s">
        <v>10471</v>
      </c>
      <c r="N187" t="s">
        <v>13010</v>
      </c>
      <c r="O187" t="s">
        <v>10254</v>
      </c>
      <c r="P187" t="s">
        <v>13354</v>
      </c>
      <c r="Q187" t="s">
        <v>13354</v>
      </c>
      <c r="R187" t="s">
        <v>13354</v>
      </c>
      <c r="S187" s="1" t="s">
        <v>13354</v>
      </c>
      <c r="T187" t="s">
        <v>13354</v>
      </c>
      <c r="U187" t="s">
        <v>13354</v>
      </c>
      <c r="V187" t="s">
        <v>13354</v>
      </c>
      <c r="W187" t="s">
        <v>13354</v>
      </c>
      <c r="X187" t="s">
        <v>13354</v>
      </c>
      <c r="Y187" t="s">
        <v>13354</v>
      </c>
      <c r="Z187" s="1" t="s">
        <v>13354</v>
      </c>
      <c r="AA187" t="s">
        <v>13354</v>
      </c>
      <c r="AB187" t="s">
        <v>13354</v>
      </c>
      <c r="AC187" t="s">
        <v>13354</v>
      </c>
      <c r="AD187" t="s">
        <v>13354</v>
      </c>
      <c r="AE187" t="s">
        <v>13354</v>
      </c>
      <c r="AF187" s="29" t="s">
        <v>13354</v>
      </c>
      <c r="AG187" s="8" t="s">
        <v>13354</v>
      </c>
      <c r="AH187" s="8" t="s">
        <v>13354</v>
      </c>
      <c r="AI187" s="1">
        <v>235</v>
      </c>
      <c r="AJ187">
        <v>11</v>
      </c>
      <c r="AK187">
        <v>11</v>
      </c>
      <c r="AL187">
        <v>11</v>
      </c>
      <c r="AM187">
        <v>5</v>
      </c>
      <c r="AN187">
        <v>5</v>
      </c>
      <c r="AO187">
        <v>5</v>
      </c>
      <c r="AP187" t="s">
        <v>13354</v>
      </c>
      <c r="AQ187" s="11" t="s">
        <v>10263</v>
      </c>
    </row>
    <row r="188" spans="1:43" x14ac:dyDescent="0.3">
      <c r="A188" s="19" t="s">
        <v>5084</v>
      </c>
      <c r="B188" s="2" t="s">
        <v>16155</v>
      </c>
      <c r="C188">
        <v>1</v>
      </c>
      <c r="D188">
        <v>1</v>
      </c>
      <c r="E188">
        <v>3</v>
      </c>
      <c r="F188" t="s">
        <v>11472</v>
      </c>
      <c r="G188" t="s">
        <v>8432</v>
      </c>
      <c r="H188" s="2">
        <v>1</v>
      </c>
      <c r="I188">
        <v>1081</v>
      </c>
      <c r="J188" s="2" t="s">
        <v>12858</v>
      </c>
      <c r="K188" t="s">
        <v>10289</v>
      </c>
      <c r="L188" t="s">
        <v>10379</v>
      </c>
      <c r="M188" t="s">
        <v>10471</v>
      </c>
      <c r="N188" t="s">
        <v>13010</v>
      </c>
      <c r="O188" t="s">
        <v>10254</v>
      </c>
      <c r="P188" t="s">
        <v>13354</v>
      </c>
      <c r="Q188" t="s">
        <v>13354</v>
      </c>
      <c r="R188" t="s">
        <v>13354</v>
      </c>
      <c r="S188" s="1" t="s">
        <v>13354</v>
      </c>
      <c r="T188" t="s">
        <v>13354</v>
      </c>
      <c r="U188" t="s">
        <v>13354</v>
      </c>
      <c r="V188" t="s">
        <v>13354</v>
      </c>
      <c r="W188" t="s">
        <v>13354</v>
      </c>
      <c r="X188" t="s">
        <v>13354</v>
      </c>
      <c r="Y188" t="s">
        <v>13354</v>
      </c>
      <c r="Z188" s="1" t="s">
        <v>13354</v>
      </c>
      <c r="AA188" t="s">
        <v>13354</v>
      </c>
      <c r="AB188" t="s">
        <v>13354</v>
      </c>
      <c r="AC188" t="s">
        <v>13354</v>
      </c>
      <c r="AD188" t="s">
        <v>13354</v>
      </c>
      <c r="AE188" t="s">
        <v>13354</v>
      </c>
      <c r="AF188" s="29" t="s">
        <v>13354</v>
      </c>
      <c r="AG188" s="8" t="s">
        <v>13354</v>
      </c>
      <c r="AH188" s="8" t="s">
        <v>13354</v>
      </c>
      <c r="AI188" s="1">
        <v>235</v>
      </c>
      <c r="AJ188">
        <v>6</v>
      </c>
      <c r="AK188">
        <v>6</v>
      </c>
      <c r="AL188">
        <v>6</v>
      </c>
      <c r="AM188" t="s">
        <v>13354</v>
      </c>
      <c r="AN188" t="s">
        <v>13354</v>
      </c>
      <c r="AO188" t="s">
        <v>13354</v>
      </c>
      <c r="AP188" t="s">
        <v>13354</v>
      </c>
      <c r="AQ188" s="11" t="s">
        <v>10263</v>
      </c>
    </row>
    <row r="189" spans="1:43" x14ac:dyDescent="0.3">
      <c r="A189" s="19" t="s">
        <v>5085</v>
      </c>
      <c r="B189" s="2" t="s">
        <v>16155</v>
      </c>
      <c r="C189">
        <v>1</v>
      </c>
      <c r="D189">
        <v>1</v>
      </c>
      <c r="E189">
        <v>3</v>
      </c>
      <c r="F189" s="2" t="s">
        <v>11473</v>
      </c>
      <c r="G189" t="s">
        <v>10237</v>
      </c>
      <c r="H189" s="2">
        <v>1</v>
      </c>
      <c r="I189">
        <v>1081</v>
      </c>
      <c r="J189" s="2" t="s">
        <v>12858</v>
      </c>
      <c r="K189" t="s">
        <v>10289</v>
      </c>
      <c r="L189" t="s">
        <v>10379</v>
      </c>
      <c r="M189" t="s">
        <v>10471</v>
      </c>
      <c r="N189" t="s">
        <v>13010</v>
      </c>
      <c r="O189" t="s">
        <v>10254</v>
      </c>
      <c r="P189" t="s">
        <v>13354</v>
      </c>
      <c r="Q189" t="s">
        <v>13354</v>
      </c>
      <c r="R189" t="s">
        <v>13354</v>
      </c>
      <c r="S189" s="1" t="s">
        <v>13354</v>
      </c>
      <c r="T189" t="s">
        <v>13354</v>
      </c>
      <c r="U189" t="s">
        <v>13354</v>
      </c>
      <c r="V189" t="s">
        <v>13354</v>
      </c>
      <c r="W189" t="s">
        <v>13354</v>
      </c>
      <c r="X189" t="s">
        <v>13354</v>
      </c>
      <c r="Y189" t="s">
        <v>13354</v>
      </c>
      <c r="Z189" s="1" t="s">
        <v>13354</v>
      </c>
      <c r="AA189" t="s">
        <v>13354</v>
      </c>
      <c r="AB189" t="s">
        <v>13354</v>
      </c>
      <c r="AC189" t="s">
        <v>13354</v>
      </c>
      <c r="AD189" t="s">
        <v>13354</v>
      </c>
      <c r="AE189" t="s">
        <v>13354</v>
      </c>
      <c r="AF189" s="29" t="s">
        <v>13354</v>
      </c>
      <c r="AG189" s="8" t="s">
        <v>13354</v>
      </c>
      <c r="AH189" s="8" t="s">
        <v>13354</v>
      </c>
      <c r="AI189" s="1">
        <v>235</v>
      </c>
      <c r="AJ189" s="2">
        <v>3</v>
      </c>
      <c r="AK189" s="2">
        <v>3</v>
      </c>
      <c r="AL189" s="2">
        <v>3</v>
      </c>
      <c r="AM189" t="s">
        <v>13354</v>
      </c>
      <c r="AN189" t="s">
        <v>13354</v>
      </c>
      <c r="AO189" t="s">
        <v>13354</v>
      </c>
      <c r="AP189" t="s">
        <v>13354</v>
      </c>
      <c r="AQ189" s="11" t="s">
        <v>10263</v>
      </c>
    </row>
    <row r="190" spans="1:43" x14ac:dyDescent="0.3">
      <c r="A190" s="19" t="s">
        <v>16147</v>
      </c>
      <c r="B190" s="2" t="s">
        <v>16155</v>
      </c>
      <c r="C190">
        <v>1</v>
      </c>
      <c r="D190">
        <v>1</v>
      </c>
      <c r="E190">
        <v>3</v>
      </c>
      <c r="F190" t="s">
        <v>16148</v>
      </c>
      <c r="G190" t="s">
        <v>10238</v>
      </c>
      <c r="H190" s="2">
        <v>1</v>
      </c>
      <c r="I190">
        <v>1081</v>
      </c>
      <c r="J190" s="2" t="s">
        <v>12858</v>
      </c>
      <c r="K190" t="s">
        <v>10289</v>
      </c>
      <c r="L190" t="s">
        <v>10379</v>
      </c>
      <c r="M190" t="s">
        <v>10471</v>
      </c>
      <c r="N190" t="s">
        <v>13010</v>
      </c>
      <c r="O190" t="s">
        <v>10254</v>
      </c>
      <c r="P190" t="s">
        <v>13354</v>
      </c>
      <c r="Q190" t="s">
        <v>13354</v>
      </c>
      <c r="R190" t="s">
        <v>13354</v>
      </c>
      <c r="S190" s="1" t="s">
        <v>13354</v>
      </c>
      <c r="T190" t="s">
        <v>13354</v>
      </c>
      <c r="U190" t="s">
        <v>13354</v>
      </c>
      <c r="V190" t="s">
        <v>13354</v>
      </c>
      <c r="W190" t="s">
        <v>13354</v>
      </c>
      <c r="X190" t="s">
        <v>13354</v>
      </c>
      <c r="Y190" t="s">
        <v>13354</v>
      </c>
      <c r="Z190" s="1" t="s">
        <v>13354</v>
      </c>
      <c r="AA190" t="s">
        <v>13354</v>
      </c>
      <c r="AB190" t="s">
        <v>13354</v>
      </c>
      <c r="AC190" t="s">
        <v>13354</v>
      </c>
      <c r="AD190" t="s">
        <v>13354</v>
      </c>
      <c r="AE190" t="s">
        <v>13354</v>
      </c>
      <c r="AF190" s="29" t="s">
        <v>13354</v>
      </c>
      <c r="AG190" s="8" t="s">
        <v>13354</v>
      </c>
      <c r="AH190" s="8" t="s">
        <v>13354</v>
      </c>
      <c r="AI190" s="1">
        <v>235</v>
      </c>
      <c r="AJ190">
        <v>2</v>
      </c>
      <c r="AK190">
        <v>2</v>
      </c>
      <c r="AL190">
        <v>2</v>
      </c>
      <c r="AM190" t="s">
        <v>13354</v>
      </c>
      <c r="AN190" t="s">
        <v>13354</v>
      </c>
      <c r="AO190" t="s">
        <v>13354</v>
      </c>
      <c r="AP190" t="s">
        <v>13354</v>
      </c>
      <c r="AQ190" s="11" t="s">
        <v>10263</v>
      </c>
    </row>
    <row r="191" spans="1:43" x14ac:dyDescent="0.3">
      <c r="A191" s="19" t="s">
        <v>5086</v>
      </c>
      <c r="B191" s="2" t="s">
        <v>16155</v>
      </c>
      <c r="C191">
        <v>1</v>
      </c>
      <c r="D191">
        <v>1</v>
      </c>
      <c r="E191">
        <v>3</v>
      </c>
      <c r="F191" t="s">
        <v>11474</v>
      </c>
      <c r="G191" t="s">
        <v>10240</v>
      </c>
      <c r="H191" s="2">
        <v>1</v>
      </c>
      <c r="I191">
        <v>1081</v>
      </c>
      <c r="J191" s="2" t="s">
        <v>12858</v>
      </c>
      <c r="K191" t="s">
        <v>10289</v>
      </c>
      <c r="L191" t="s">
        <v>10379</v>
      </c>
      <c r="M191" t="s">
        <v>10471</v>
      </c>
      <c r="N191" t="s">
        <v>13010</v>
      </c>
      <c r="O191" t="s">
        <v>10254</v>
      </c>
      <c r="P191" t="s">
        <v>13354</v>
      </c>
      <c r="Q191" t="s">
        <v>13354</v>
      </c>
      <c r="R191" t="s">
        <v>13354</v>
      </c>
      <c r="S191" s="1" t="s">
        <v>13354</v>
      </c>
      <c r="T191" t="s">
        <v>13354</v>
      </c>
      <c r="U191" t="s">
        <v>13354</v>
      </c>
      <c r="V191" t="s">
        <v>13354</v>
      </c>
      <c r="W191" t="s">
        <v>13354</v>
      </c>
      <c r="X191" t="s">
        <v>13354</v>
      </c>
      <c r="Y191" t="s">
        <v>13354</v>
      </c>
      <c r="Z191" s="1" t="s">
        <v>13354</v>
      </c>
      <c r="AA191" t="s">
        <v>13354</v>
      </c>
      <c r="AB191" t="s">
        <v>13354</v>
      </c>
      <c r="AC191" t="s">
        <v>13354</v>
      </c>
      <c r="AD191" t="s">
        <v>13354</v>
      </c>
      <c r="AE191" t="s">
        <v>13354</v>
      </c>
      <c r="AF191" s="29" t="s">
        <v>13354</v>
      </c>
      <c r="AG191" s="8" t="s">
        <v>13354</v>
      </c>
      <c r="AH191" s="8" t="s">
        <v>13354</v>
      </c>
      <c r="AI191" s="1">
        <v>235</v>
      </c>
      <c r="AJ191">
        <v>3</v>
      </c>
      <c r="AK191">
        <v>3</v>
      </c>
      <c r="AL191">
        <v>3</v>
      </c>
      <c r="AM191" t="s">
        <v>13354</v>
      </c>
      <c r="AN191" t="s">
        <v>13354</v>
      </c>
      <c r="AO191" t="s">
        <v>13354</v>
      </c>
      <c r="AP191" t="s">
        <v>13354</v>
      </c>
      <c r="AQ191" s="11" t="s">
        <v>10263</v>
      </c>
    </row>
    <row r="192" spans="1:43" x14ac:dyDescent="0.3">
      <c r="A192" s="19" t="s">
        <v>272</v>
      </c>
      <c r="B192" s="2" t="s">
        <v>16155</v>
      </c>
      <c r="C192" s="2">
        <v>1</v>
      </c>
      <c r="D192" s="2">
        <v>1</v>
      </c>
      <c r="E192" s="2">
        <v>3</v>
      </c>
      <c r="F192" s="2" t="s">
        <v>16013</v>
      </c>
      <c r="G192" s="2" t="s">
        <v>8433</v>
      </c>
      <c r="H192" s="2">
        <v>1</v>
      </c>
      <c r="I192" s="2">
        <v>1082</v>
      </c>
      <c r="J192" s="2" t="s">
        <v>12850</v>
      </c>
      <c r="K192" s="2" t="s">
        <v>10273</v>
      </c>
      <c r="L192" s="2" t="s">
        <v>13104</v>
      </c>
      <c r="M192" s="2" t="s">
        <v>13175</v>
      </c>
      <c r="N192" s="2" t="s">
        <v>13007</v>
      </c>
      <c r="O192" s="2" t="s">
        <v>10254</v>
      </c>
      <c r="P192" s="2" t="s">
        <v>10273</v>
      </c>
      <c r="Q192" s="2" t="s">
        <v>10370</v>
      </c>
      <c r="R192" s="2" t="s">
        <v>10461</v>
      </c>
      <c r="S192" s="3">
        <v>271</v>
      </c>
      <c r="T192" s="2">
        <v>23</v>
      </c>
      <c r="U192" s="2">
        <v>24</v>
      </c>
      <c r="V192" s="2">
        <v>23.5</v>
      </c>
      <c r="W192" s="2">
        <v>14</v>
      </c>
      <c r="X192" s="2">
        <v>14</v>
      </c>
      <c r="Y192" s="2">
        <v>14</v>
      </c>
      <c r="Z192" s="3">
        <v>300</v>
      </c>
      <c r="AA192" s="2">
        <v>26</v>
      </c>
      <c r="AB192" s="2">
        <v>24</v>
      </c>
      <c r="AC192" s="2">
        <v>25</v>
      </c>
      <c r="AD192" s="2">
        <v>19</v>
      </c>
      <c r="AE192" s="2">
        <v>19</v>
      </c>
      <c r="AF192" s="29">
        <v>19</v>
      </c>
      <c r="AG192" s="10" t="s">
        <v>13354</v>
      </c>
      <c r="AH192" s="8" t="str">
        <f t="shared" ref="AH192:AH197" si="6">IF(Z192="NA","N","Y")</f>
        <v>Y</v>
      </c>
      <c r="AI192" s="3" t="s">
        <v>13354</v>
      </c>
      <c r="AJ192" s="2" t="s">
        <v>13354</v>
      </c>
      <c r="AK192" s="2" t="s">
        <v>13354</v>
      </c>
      <c r="AL192" s="2" t="s">
        <v>13354</v>
      </c>
      <c r="AM192" s="2" t="s">
        <v>13354</v>
      </c>
      <c r="AN192" s="2" t="s">
        <v>13354</v>
      </c>
      <c r="AO192" s="2" t="s">
        <v>13354</v>
      </c>
      <c r="AP192" s="2" t="s">
        <v>13264</v>
      </c>
      <c r="AQ192" s="11" t="s">
        <v>10248</v>
      </c>
    </row>
    <row r="193" spans="1:43" x14ac:dyDescent="0.3">
      <c r="A193" s="19" t="s">
        <v>273</v>
      </c>
      <c r="B193" s="2" t="s">
        <v>16155</v>
      </c>
      <c r="C193">
        <v>1</v>
      </c>
      <c r="D193">
        <v>1</v>
      </c>
      <c r="E193">
        <v>3</v>
      </c>
      <c r="F193" t="s">
        <v>16013</v>
      </c>
      <c r="G193" t="s">
        <v>8433</v>
      </c>
      <c r="H193" s="2">
        <v>2</v>
      </c>
      <c r="I193">
        <v>1082</v>
      </c>
      <c r="J193" s="2" t="s">
        <v>12850</v>
      </c>
      <c r="K193" t="s">
        <v>10273</v>
      </c>
      <c r="L193" t="s">
        <v>13104</v>
      </c>
      <c r="M193" t="s">
        <v>13175</v>
      </c>
      <c r="N193" t="s">
        <v>13007</v>
      </c>
      <c r="O193" t="s">
        <v>10254</v>
      </c>
      <c r="P193" t="s">
        <v>10273</v>
      </c>
      <c r="Q193" t="s">
        <v>10370</v>
      </c>
      <c r="R193" t="s">
        <v>10461</v>
      </c>
      <c r="S193" s="1">
        <v>271</v>
      </c>
      <c r="T193">
        <v>23</v>
      </c>
      <c r="U193">
        <v>24</v>
      </c>
      <c r="V193">
        <v>23.5</v>
      </c>
      <c r="W193">
        <v>12</v>
      </c>
      <c r="X193">
        <v>12</v>
      </c>
      <c r="Y193">
        <v>12</v>
      </c>
      <c r="Z193" s="1" t="s">
        <v>13354</v>
      </c>
      <c r="AA193" t="s">
        <v>13354</v>
      </c>
      <c r="AB193" t="s">
        <v>13354</v>
      </c>
      <c r="AC193" t="s">
        <v>13354</v>
      </c>
      <c r="AD193" t="s">
        <v>13354</v>
      </c>
      <c r="AE193" t="s">
        <v>13354</v>
      </c>
      <c r="AF193" s="29" t="s">
        <v>13354</v>
      </c>
      <c r="AG193" s="8" t="s">
        <v>10247</v>
      </c>
      <c r="AH193" s="8" t="str">
        <f t="shared" si="6"/>
        <v>N</v>
      </c>
      <c r="AI193" s="1" t="s">
        <v>13354</v>
      </c>
      <c r="AJ193" t="s">
        <v>13354</v>
      </c>
      <c r="AK193" t="s">
        <v>13354</v>
      </c>
      <c r="AL193" t="s">
        <v>13354</v>
      </c>
      <c r="AM193" t="s">
        <v>13354</v>
      </c>
      <c r="AN193" t="s">
        <v>13354</v>
      </c>
      <c r="AO193" t="s">
        <v>13354</v>
      </c>
      <c r="AP193" t="s">
        <v>13296</v>
      </c>
      <c r="AQ193" s="11" t="s">
        <v>10248</v>
      </c>
    </row>
    <row r="194" spans="1:43" x14ac:dyDescent="0.3">
      <c r="A194" s="19" t="s">
        <v>274</v>
      </c>
      <c r="B194" s="2" t="s">
        <v>16155</v>
      </c>
      <c r="C194">
        <v>1</v>
      </c>
      <c r="D194">
        <v>1</v>
      </c>
      <c r="E194">
        <v>3</v>
      </c>
      <c r="F194" t="s">
        <v>16013</v>
      </c>
      <c r="G194" t="s">
        <v>8433</v>
      </c>
      <c r="H194" s="2">
        <v>3</v>
      </c>
      <c r="I194">
        <v>1082</v>
      </c>
      <c r="J194" t="s">
        <v>12850</v>
      </c>
      <c r="K194" t="s">
        <v>10273</v>
      </c>
      <c r="L194" t="s">
        <v>13104</v>
      </c>
      <c r="M194" t="s">
        <v>13175</v>
      </c>
      <c r="N194" t="s">
        <v>13007</v>
      </c>
      <c r="O194" t="s">
        <v>10254</v>
      </c>
      <c r="P194" t="s">
        <v>10273</v>
      </c>
      <c r="Q194" t="s">
        <v>10370</v>
      </c>
      <c r="R194" t="s">
        <v>10461</v>
      </c>
      <c r="S194" s="1">
        <v>271</v>
      </c>
      <c r="T194">
        <v>23</v>
      </c>
      <c r="U194">
        <v>24</v>
      </c>
      <c r="V194">
        <v>23.5</v>
      </c>
      <c r="W194">
        <v>12</v>
      </c>
      <c r="X194">
        <v>13</v>
      </c>
      <c r="Y194">
        <v>12.5</v>
      </c>
      <c r="Z194" s="1" t="s">
        <v>13354</v>
      </c>
      <c r="AA194" t="s">
        <v>13354</v>
      </c>
      <c r="AB194" t="s">
        <v>13354</v>
      </c>
      <c r="AC194" t="s">
        <v>13354</v>
      </c>
      <c r="AD194" t="s">
        <v>13354</v>
      </c>
      <c r="AE194" t="s">
        <v>13354</v>
      </c>
      <c r="AF194" s="29" t="s">
        <v>13354</v>
      </c>
      <c r="AG194" s="8" t="s">
        <v>10247</v>
      </c>
      <c r="AH194" s="8" t="str">
        <f t="shared" si="6"/>
        <v>N</v>
      </c>
      <c r="AI194" s="1" t="s">
        <v>13354</v>
      </c>
      <c r="AJ194" t="s">
        <v>13354</v>
      </c>
      <c r="AK194" t="s">
        <v>13354</v>
      </c>
      <c r="AL194" t="s">
        <v>13354</v>
      </c>
      <c r="AM194" t="s">
        <v>13354</v>
      </c>
      <c r="AN194" t="s">
        <v>13354</v>
      </c>
      <c r="AO194" t="s">
        <v>13354</v>
      </c>
      <c r="AP194" t="s">
        <v>13296</v>
      </c>
      <c r="AQ194" s="11" t="s">
        <v>10248</v>
      </c>
    </row>
    <row r="195" spans="1:43" x14ac:dyDescent="0.3">
      <c r="A195" s="19" t="s">
        <v>275</v>
      </c>
      <c r="B195" s="2" t="s">
        <v>16155</v>
      </c>
      <c r="C195">
        <v>1</v>
      </c>
      <c r="D195">
        <v>1</v>
      </c>
      <c r="E195">
        <v>3</v>
      </c>
      <c r="F195" t="s">
        <v>16012</v>
      </c>
      <c r="G195" t="s">
        <v>8433</v>
      </c>
      <c r="H195" s="2">
        <v>1</v>
      </c>
      <c r="I195">
        <v>1083</v>
      </c>
      <c r="J195" t="s">
        <v>12850</v>
      </c>
      <c r="K195" t="s">
        <v>10273</v>
      </c>
      <c r="L195" t="s">
        <v>13104</v>
      </c>
      <c r="M195" t="s">
        <v>13175</v>
      </c>
      <c r="N195" t="s">
        <v>13007</v>
      </c>
      <c r="O195" t="s">
        <v>10254</v>
      </c>
      <c r="P195" t="s">
        <v>10273</v>
      </c>
      <c r="Q195" t="s">
        <v>10372</v>
      </c>
      <c r="R195" t="s">
        <v>10463</v>
      </c>
      <c r="S195" s="1">
        <v>115</v>
      </c>
      <c r="T195">
        <v>10</v>
      </c>
      <c r="U195">
        <v>11</v>
      </c>
      <c r="V195">
        <v>10.5</v>
      </c>
      <c r="W195" t="s">
        <v>13354</v>
      </c>
      <c r="X195" t="s">
        <v>13354</v>
      </c>
      <c r="Y195" t="s">
        <v>13354</v>
      </c>
      <c r="Z195" s="1">
        <v>188</v>
      </c>
      <c r="AA195">
        <v>17</v>
      </c>
      <c r="AB195">
        <v>16</v>
      </c>
      <c r="AC195">
        <v>16.5</v>
      </c>
      <c r="AD195">
        <v>7</v>
      </c>
      <c r="AE195">
        <v>7</v>
      </c>
      <c r="AF195" s="29">
        <v>7</v>
      </c>
      <c r="AG195" s="8" t="s">
        <v>13354</v>
      </c>
      <c r="AH195" s="8" t="str">
        <f t="shared" si="6"/>
        <v>Y</v>
      </c>
      <c r="AI195" s="1" t="s">
        <v>13354</v>
      </c>
      <c r="AJ195" t="s">
        <v>13354</v>
      </c>
      <c r="AK195" t="s">
        <v>13354</v>
      </c>
      <c r="AL195" t="s">
        <v>13354</v>
      </c>
      <c r="AM195" t="s">
        <v>13354</v>
      </c>
      <c r="AN195" t="s">
        <v>13354</v>
      </c>
      <c r="AO195" t="s">
        <v>13354</v>
      </c>
      <c r="AP195" t="s">
        <v>13264</v>
      </c>
      <c r="AQ195" s="11" t="s">
        <v>10248</v>
      </c>
    </row>
    <row r="196" spans="1:43" x14ac:dyDescent="0.3">
      <c r="A196" s="19" t="s">
        <v>276</v>
      </c>
      <c r="B196" s="2" t="s">
        <v>16155</v>
      </c>
      <c r="C196">
        <v>1</v>
      </c>
      <c r="D196">
        <v>1</v>
      </c>
      <c r="E196">
        <v>3</v>
      </c>
      <c r="F196" t="s">
        <v>8529</v>
      </c>
      <c r="G196" t="s">
        <v>8433</v>
      </c>
      <c r="H196" s="2">
        <v>1</v>
      </c>
      <c r="I196">
        <v>1084</v>
      </c>
      <c r="J196" s="2" t="s">
        <v>12840</v>
      </c>
      <c r="K196" t="s">
        <v>10272</v>
      </c>
      <c r="L196" t="s">
        <v>10360</v>
      </c>
      <c r="M196" t="s">
        <v>10451</v>
      </c>
      <c r="N196" t="s">
        <v>13013</v>
      </c>
      <c r="O196" t="s">
        <v>10254</v>
      </c>
      <c r="P196" t="s">
        <v>10272</v>
      </c>
      <c r="Q196" t="s">
        <v>10378</v>
      </c>
      <c r="R196" t="s">
        <v>10470</v>
      </c>
      <c r="S196" s="1">
        <v>120</v>
      </c>
      <c r="T196">
        <v>11</v>
      </c>
      <c r="U196">
        <v>11</v>
      </c>
      <c r="V196">
        <v>11</v>
      </c>
      <c r="W196" t="s">
        <v>13354</v>
      </c>
      <c r="X196" t="s">
        <v>13354</v>
      </c>
      <c r="Y196" t="s">
        <v>13354</v>
      </c>
      <c r="Z196" s="1">
        <v>380</v>
      </c>
      <c r="AA196">
        <v>29</v>
      </c>
      <c r="AB196">
        <v>29</v>
      </c>
      <c r="AC196">
        <v>29</v>
      </c>
      <c r="AD196">
        <v>22</v>
      </c>
      <c r="AE196">
        <v>22</v>
      </c>
      <c r="AF196" s="29">
        <v>22</v>
      </c>
      <c r="AG196" s="8" t="s">
        <v>13354</v>
      </c>
      <c r="AH196" s="8" t="str">
        <f t="shared" si="6"/>
        <v>Y</v>
      </c>
      <c r="AI196" s="1" t="s">
        <v>13354</v>
      </c>
      <c r="AJ196" t="s">
        <v>13354</v>
      </c>
      <c r="AK196" t="s">
        <v>13354</v>
      </c>
      <c r="AL196" t="s">
        <v>13354</v>
      </c>
      <c r="AM196" t="s">
        <v>13354</v>
      </c>
      <c r="AN196" t="s">
        <v>13354</v>
      </c>
      <c r="AO196" t="s">
        <v>13354</v>
      </c>
      <c r="AP196" t="s">
        <v>13264</v>
      </c>
      <c r="AQ196" s="11" t="s">
        <v>10248</v>
      </c>
    </row>
    <row r="197" spans="1:43" x14ac:dyDescent="0.3">
      <c r="A197" s="19" t="s">
        <v>277</v>
      </c>
      <c r="B197" s="2" t="s">
        <v>16155</v>
      </c>
      <c r="C197">
        <v>1</v>
      </c>
      <c r="D197">
        <v>1</v>
      </c>
      <c r="E197">
        <v>3</v>
      </c>
      <c r="F197" t="s">
        <v>8530</v>
      </c>
      <c r="G197" t="s">
        <v>8432</v>
      </c>
      <c r="H197" s="2">
        <v>1</v>
      </c>
      <c r="I197">
        <v>1084</v>
      </c>
      <c r="J197" s="2" t="s">
        <v>12840</v>
      </c>
      <c r="K197" t="s">
        <v>10272</v>
      </c>
      <c r="L197" t="s">
        <v>10360</v>
      </c>
      <c r="M197" t="s">
        <v>10451</v>
      </c>
      <c r="N197" t="s">
        <v>13013</v>
      </c>
      <c r="O197" t="s">
        <v>10254</v>
      </c>
      <c r="P197" t="s">
        <v>10272</v>
      </c>
      <c r="Q197" t="s">
        <v>10378</v>
      </c>
      <c r="R197" t="s">
        <v>10470</v>
      </c>
      <c r="S197" s="1">
        <v>120</v>
      </c>
      <c r="T197">
        <v>7</v>
      </c>
      <c r="U197">
        <v>7</v>
      </c>
      <c r="V197">
        <v>7</v>
      </c>
      <c r="W197" t="s">
        <v>13354</v>
      </c>
      <c r="X197" t="s">
        <v>13354</v>
      </c>
      <c r="Y197" t="s">
        <v>13354</v>
      </c>
      <c r="Z197" s="1">
        <v>380</v>
      </c>
      <c r="AA197">
        <v>20</v>
      </c>
      <c r="AB197">
        <v>20</v>
      </c>
      <c r="AC197">
        <v>20</v>
      </c>
      <c r="AD197">
        <v>14</v>
      </c>
      <c r="AE197">
        <v>13</v>
      </c>
      <c r="AF197" s="29">
        <v>13.5</v>
      </c>
      <c r="AG197" s="8" t="s">
        <v>13354</v>
      </c>
      <c r="AH197" s="8" t="str">
        <f t="shared" si="6"/>
        <v>Y</v>
      </c>
      <c r="AI197" s="1" t="s">
        <v>13354</v>
      </c>
      <c r="AJ197" t="s">
        <v>13354</v>
      </c>
      <c r="AK197" t="s">
        <v>13354</v>
      </c>
      <c r="AL197" t="s">
        <v>13354</v>
      </c>
      <c r="AM197" t="s">
        <v>13354</v>
      </c>
      <c r="AN197" t="s">
        <v>13354</v>
      </c>
      <c r="AO197" t="s">
        <v>13354</v>
      </c>
      <c r="AP197" t="s">
        <v>13264</v>
      </c>
      <c r="AQ197" s="11" t="s">
        <v>10248</v>
      </c>
    </row>
    <row r="198" spans="1:43" x14ac:dyDescent="0.3">
      <c r="A198" s="19" t="s">
        <v>278</v>
      </c>
      <c r="B198" s="2" t="s">
        <v>16155</v>
      </c>
      <c r="C198">
        <v>1</v>
      </c>
      <c r="D198">
        <v>1</v>
      </c>
      <c r="E198">
        <v>2</v>
      </c>
      <c r="F198" t="s">
        <v>8531</v>
      </c>
      <c r="G198" t="s">
        <v>10237</v>
      </c>
      <c r="H198" s="2">
        <v>1</v>
      </c>
      <c r="I198">
        <v>1084</v>
      </c>
      <c r="J198" t="s">
        <v>12840</v>
      </c>
      <c r="K198" t="s">
        <v>10272</v>
      </c>
      <c r="L198" t="s">
        <v>10360</v>
      </c>
      <c r="M198" t="s">
        <v>10451</v>
      </c>
      <c r="N198" t="s">
        <v>13013</v>
      </c>
      <c r="O198" t="s">
        <v>10254</v>
      </c>
      <c r="P198" s="2" t="s">
        <v>13354</v>
      </c>
      <c r="Q198" s="2" t="s">
        <v>13354</v>
      </c>
      <c r="R198" s="2" t="s">
        <v>13354</v>
      </c>
      <c r="S198" s="3" t="s">
        <v>13354</v>
      </c>
      <c r="T198" s="2" t="s">
        <v>13354</v>
      </c>
      <c r="U198" s="2" t="s">
        <v>13354</v>
      </c>
      <c r="V198" s="2" t="s">
        <v>13354</v>
      </c>
      <c r="W198" t="s">
        <v>13354</v>
      </c>
      <c r="X198" t="s">
        <v>13354</v>
      </c>
      <c r="Y198" t="s">
        <v>13354</v>
      </c>
      <c r="Z198" s="3" t="s">
        <v>13354</v>
      </c>
      <c r="AA198" t="s">
        <v>13354</v>
      </c>
      <c r="AB198" t="s">
        <v>13354</v>
      </c>
      <c r="AC198" t="s">
        <v>13354</v>
      </c>
      <c r="AD198" t="s">
        <v>13354</v>
      </c>
      <c r="AE198" t="s">
        <v>13354</v>
      </c>
      <c r="AF198" s="29" t="s">
        <v>13354</v>
      </c>
      <c r="AG198" s="8" t="s">
        <v>13354</v>
      </c>
      <c r="AH198" s="8" t="s">
        <v>13354</v>
      </c>
      <c r="AI198" s="1">
        <v>295</v>
      </c>
      <c r="AJ198">
        <v>26</v>
      </c>
      <c r="AK198">
        <v>26</v>
      </c>
      <c r="AL198">
        <v>26</v>
      </c>
      <c r="AM198">
        <v>15</v>
      </c>
      <c r="AN198">
        <v>15</v>
      </c>
      <c r="AO198">
        <v>15</v>
      </c>
      <c r="AP198" t="s">
        <v>13354</v>
      </c>
      <c r="AQ198" s="11" t="s">
        <v>10263</v>
      </c>
    </row>
    <row r="199" spans="1:43" x14ac:dyDescent="0.3">
      <c r="A199" s="19" t="s">
        <v>5087</v>
      </c>
      <c r="B199" s="2" t="s">
        <v>16155</v>
      </c>
      <c r="C199">
        <v>1</v>
      </c>
      <c r="D199">
        <v>1</v>
      </c>
      <c r="E199">
        <v>2</v>
      </c>
      <c r="F199" t="s">
        <v>8531</v>
      </c>
      <c r="G199" t="s">
        <v>10237</v>
      </c>
      <c r="H199" s="2">
        <v>2</v>
      </c>
      <c r="I199">
        <v>1084</v>
      </c>
      <c r="J199" s="2" t="s">
        <v>12840</v>
      </c>
      <c r="K199" t="s">
        <v>10272</v>
      </c>
      <c r="L199" t="s">
        <v>10360</v>
      </c>
      <c r="M199" t="s">
        <v>10451</v>
      </c>
      <c r="N199" t="s">
        <v>13013</v>
      </c>
      <c r="O199" t="s">
        <v>10254</v>
      </c>
      <c r="P199" t="s">
        <v>13354</v>
      </c>
      <c r="Q199" t="s">
        <v>13354</v>
      </c>
      <c r="R199" t="s">
        <v>13354</v>
      </c>
      <c r="S199" s="1" t="s">
        <v>13354</v>
      </c>
      <c r="T199" t="s">
        <v>13354</v>
      </c>
      <c r="U199" t="s">
        <v>13354</v>
      </c>
      <c r="V199" t="s">
        <v>13354</v>
      </c>
      <c r="W199" t="s">
        <v>13354</v>
      </c>
      <c r="X199" t="s">
        <v>13354</v>
      </c>
      <c r="Y199" t="s">
        <v>13354</v>
      </c>
      <c r="Z199" s="1" t="s">
        <v>13354</v>
      </c>
      <c r="AA199" t="s">
        <v>13354</v>
      </c>
      <c r="AB199" t="s">
        <v>13354</v>
      </c>
      <c r="AC199" t="s">
        <v>13354</v>
      </c>
      <c r="AD199" t="s">
        <v>13354</v>
      </c>
      <c r="AE199" t="s">
        <v>13354</v>
      </c>
      <c r="AF199" s="29" t="s">
        <v>13354</v>
      </c>
      <c r="AG199" s="8" t="s">
        <v>13354</v>
      </c>
      <c r="AH199" s="8" t="s">
        <v>13354</v>
      </c>
      <c r="AI199" s="1">
        <v>295</v>
      </c>
      <c r="AJ199">
        <v>26</v>
      </c>
      <c r="AK199">
        <v>26</v>
      </c>
      <c r="AL199">
        <v>26</v>
      </c>
      <c r="AM199">
        <v>12</v>
      </c>
      <c r="AN199">
        <v>12</v>
      </c>
      <c r="AO199">
        <v>12</v>
      </c>
      <c r="AP199" t="s">
        <v>13354</v>
      </c>
      <c r="AQ199" s="11" t="s">
        <v>10263</v>
      </c>
    </row>
    <row r="200" spans="1:43" x14ac:dyDescent="0.3">
      <c r="A200" s="19" t="s">
        <v>5088</v>
      </c>
      <c r="B200" s="2" t="s">
        <v>16155</v>
      </c>
      <c r="C200">
        <v>1</v>
      </c>
      <c r="D200">
        <v>1</v>
      </c>
      <c r="E200">
        <v>2</v>
      </c>
      <c r="F200" t="s">
        <v>8531</v>
      </c>
      <c r="G200" t="s">
        <v>10237</v>
      </c>
      <c r="H200" s="2">
        <v>3</v>
      </c>
      <c r="I200">
        <v>1084</v>
      </c>
      <c r="J200" s="2" t="s">
        <v>12840</v>
      </c>
      <c r="K200" t="s">
        <v>10272</v>
      </c>
      <c r="L200" s="2" t="s">
        <v>10360</v>
      </c>
      <c r="M200" t="s">
        <v>10451</v>
      </c>
      <c r="N200" t="s">
        <v>13013</v>
      </c>
      <c r="O200" t="s">
        <v>10254</v>
      </c>
      <c r="P200" t="s">
        <v>13354</v>
      </c>
      <c r="Q200" t="s">
        <v>13354</v>
      </c>
      <c r="R200" t="s">
        <v>13354</v>
      </c>
      <c r="S200" s="1" t="s">
        <v>13354</v>
      </c>
      <c r="T200" t="s">
        <v>13354</v>
      </c>
      <c r="U200" t="s">
        <v>13354</v>
      </c>
      <c r="V200" t="s">
        <v>13354</v>
      </c>
      <c r="W200" t="s">
        <v>13354</v>
      </c>
      <c r="X200" t="s">
        <v>13354</v>
      </c>
      <c r="Y200" t="s">
        <v>13354</v>
      </c>
      <c r="Z200" s="3" t="s">
        <v>13354</v>
      </c>
      <c r="AA200" t="s">
        <v>13354</v>
      </c>
      <c r="AB200" t="s">
        <v>13354</v>
      </c>
      <c r="AC200" t="s">
        <v>13354</v>
      </c>
      <c r="AD200" t="s">
        <v>13354</v>
      </c>
      <c r="AE200" t="s">
        <v>13354</v>
      </c>
      <c r="AF200" s="29" t="s">
        <v>13354</v>
      </c>
      <c r="AG200" s="8" t="s">
        <v>13354</v>
      </c>
      <c r="AH200" s="8" t="s">
        <v>13354</v>
      </c>
      <c r="AI200" s="1">
        <v>295</v>
      </c>
      <c r="AJ200">
        <v>26</v>
      </c>
      <c r="AK200">
        <v>26</v>
      </c>
      <c r="AL200">
        <v>26</v>
      </c>
      <c r="AM200">
        <v>10</v>
      </c>
      <c r="AN200">
        <v>10</v>
      </c>
      <c r="AO200">
        <v>10</v>
      </c>
      <c r="AP200" t="s">
        <v>13354</v>
      </c>
      <c r="AQ200" s="11" t="s">
        <v>10263</v>
      </c>
    </row>
    <row r="201" spans="1:43" x14ac:dyDescent="0.3">
      <c r="A201" s="19" t="s">
        <v>5089</v>
      </c>
      <c r="B201" s="2" t="s">
        <v>16155</v>
      </c>
      <c r="C201" s="2">
        <v>1</v>
      </c>
      <c r="D201" s="2">
        <v>1</v>
      </c>
      <c r="E201" s="2">
        <v>3</v>
      </c>
      <c r="F201" s="2" t="s">
        <v>8531</v>
      </c>
      <c r="G201" s="2" t="s">
        <v>10237</v>
      </c>
      <c r="H201" s="2">
        <v>4</v>
      </c>
      <c r="I201" s="2">
        <v>1084</v>
      </c>
      <c r="J201" s="2" t="s">
        <v>12840</v>
      </c>
      <c r="K201" s="2" t="s">
        <v>10272</v>
      </c>
      <c r="L201" s="2" t="s">
        <v>10360</v>
      </c>
      <c r="M201" s="2" t="s">
        <v>10451</v>
      </c>
      <c r="N201" s="2" t="s">
        <v>13013</v>
      </c>
      <c r="O201" s="2" t="s">
        <v>10254</v>
      </c>
      <c r="P201" s="2" t="s">
        <v>10272</v>
      </c>
      <c r="Q201" s="2" t="s">
        <v>10378</v>
      </c>
      <c r="R201" s="2" t="s">
        <v>10470</v>
      </c>
      <c r="S201" s="3">
        <v>120</v>
      </c>
      <c r="T201" s="2">
        <v>6</v>
      </c>
      <c r="U201" s="2">
        <v>6</v>
      </c>
      <c r="V201" s="2">
        <v>6</v>
      </c>
      <c r="W201" s="2" t="s">
        <v>13354</v>
      </c>
      <c r="X201" s="2" t="s">
        <v>13354</v>
      </c>
      <c r="Y201" s="2" t="s">
        <v>13354</v>
      </c>
      <c r="Z201" s="3" t="s">
        <v>13354</v>
      </c>
      <c r="AA201" s="2" t="s">
        <v>13354</v>
      </c>
      <c r="AB201" s="2" t="s">
        <v>13354</v>
      </c>
      <c r="AC201" s="2" t="s">
        <v>13354</v>
      </c>
      <c r="AD201" s="2" t="s">
        <v>13354</v>
      </c>
      <c r="AE201" s="2" t="s">
        <v>13354</v>
      </c>
      <c r="AF201" s="29" t="s">
        <v>13354</v>
      </c>
      <c r="AG201" s="8" t="s">
        <v>13264</v>
      </c>
      <c r="AH201" s="8" t="str">
        <f>IF(Z201="NA","N","Y")</f>
        <v>N</v>
      </c>
      <c r="AI201" s="3" t="s">
        <v>13354</v>
      </c>
      <c r="AJ201" s="2" t="s">
        <v>13354</v>
      </c>
      <c r="AK201" s="2" t="s">
        <v>13354</v>
      </c>
      <c r="AL201" s="2" t="s">
        <v>13354</v>
      </c>
      <c r="AM201" s="2" t="s">
        <v>13354</v>
      </c>
      <c r="AN201" s="2" t="s">
        <v>13354</v>
      </c>
      <c r="AO201" s="2" t="s">
        <v>13354</v>
      </c>
      <c r="AP201" s="2" t="s">
        <v>13292</v>
      </c>
      <c r="AQ201" s="11" t="s">
        <v>10248</v>
      </c>
    </row>
    <row r="202" spans="1:43" x14ac:dyDescent="0.3">
      <c r="A202" s="19" t="s">
        <v>5090</v>
      </c>
      <c r="B202" s="2" t="s">
        <v>16155</v>
      </c>
      <c r="C202" s="2">
        <v>1</v>
      </c>
      <c r="D202" s="2">
        <v>1</v>
      </c>
      <c r="E202" s="2">
        <v>2</v>
      </c>
      <c r="F202" s="2" t="s">
        <v>11475</v>
      </c>
      <c r="G202" s="2" t="s">
        <v>10238</v>
      </c>
      <c r="H202" s="2">
        <v>1</v>
      </c>
      <c r="I202" s="2">
        <v>1084</v>
      </c>
      <c r="J202" s="7" t="s">
        <v>12840</v>
      </c>
      <c r="K202" s="2" t="s">
        <v>10272</v>
      </c>
      <c r="L202" s="2" t="s">
        <v>10360</v>
      </c>
      <c r="M202" s="2" t="s">
        <v>10451</v>
      </c>
      <c r="N202" s="2" t="s">
        <v>13013</v>
      </c>
      <c r="O202" s="2" t="s">
        <v>10254</v>
      </c>
      <c r="P202" s="2" t="s">
        <v>13354</v>
      </c>
      <c r="Q202" s="2" t="s">
        <v>13354</v>
      </c>
      <c r="R202" s="2" t="s">
        <v>13354</v>
      </c>
      <c r="S202" s="3" t="s">
        <v>13354</v>
      </c>
      <c r="T202" s="2" t="s">
        <v>13354</v>
      </c>
      <c r="U202" s="2" t="s">
        <v>13354</v>
      </c>
      <c r="V202" s="2" t="s">
        <v>13354</v>
      </c>
      <c r="W202" s="2" t="s">
        <v>13354</v>
      </c>
      <c r="X202" s="2" t="s">
        <v>13354</v>
      </c>
      <c r="Y202" s="2" t="s">
        <v>13354</v>
      </c>
      <c r="Z202" s="3" t="s">
        <v>13354</v>
      </c>
      <c r="AA202" s="2" t="s">
        <v>13354</v>
      </c>
      <c r="AB202" s="2" t="s">
        <v>13354</v>
      </c>
      <c r="AC202" s="2" t="s">
        <v>13354</v>
      </c>
      <c r="AD202" s="2" t="s">
        <v>13354</v>
      </c>
      <c r="AE202" s="2" t="s">
        <v>13354</v>
      </c>
      <c r="AF202" s="29" t="s">
        <v>13354</v>
      </c>
      <c r="AG202" s="8" t="s">
        <v>13354</v>
      </c>
      <c r="AH202" s="8" t="s">
        <v>13354</v>
      </c>
      <c r="AI202" s="3">
        <v>295</v>
      </c>
      <c r="AJ202" s="2">
        <v>14</v>
      </c>
      <c r="AK202" s="2">
        <v>13</v>
      </c>
      <c r="AL202" s="2">
        <v>13.5</v>
      </c>
      <c r="AM202" s="2">
        <v>8</v>
      </c>
      <c r="AN202" s="2">
        <v>8</v>
      </c>
      <c r="AO202" s="2">
        <v>8</v>
      </c>
      <c r="AP202" s="2" t="s">
        <v>13354</v>
      </c>
      <c r="AQ202" s="11" t="s">
        <v>10263</v>
      </c>
    </row>
    <row r="203" spans="1:43" x14ac:dyDescent="0.3">
      <c r="A203" s="19" t="s">
        <v>279</v>
      </c>
      <c r="B203" s="2" t="s">
        <v>16155</v>
      </c>
      <c r="C203">
        <v>1</v>
      </c>
      <c r="D203">
        <v>1</v>
      </c>
      <c r="E203">
        <v>3</v>
      </c>
      <c r="F203" t="s">
        <v>16011</v>
      </c>
      <c r="G203" t="s">
        <v>8433</v>
      </c>
      <c r="H203" s="2">
        <v>1</v>
      </c>
      <c r="I203">
        <v>1085</v>
      </c>
      <c r="J203" s="2" t="s">
        <v>12850</v>
      </c>
      <c r="K203" t="s">
        <v>10273</v>
      </c>
      <c r="L203" t="s">
        <v>13104</v>
      </c>
      <c r="M203" t="s">
        <v>13175</v>
      </c>
      <c r="N203" t="s">
        <v>13007</v>
      </c>
      <c r="O203" t="s">
        <v>10254</v>
      </c>
      <c r="P203" t="s">
        <v>10273</v>
      </c>
      <c r="Q203" t="s">
        <v>10370</v>
      </c>
      <c r="R203" t="s">
        <v>10461</v>
      </c>
      <c r="S203" s="1">
        <v>115</v>
      </c>
      <c r="T203">
        <v>8</v>
      </c>
      <c r="U203">
        <v>9</v>
      </c>
      <c r="V203">
        <v>8.5</v>
      </c>
      <c r="W203" t="s">
        <v>13354</v>
      </c>
      <c r="X203" t="s">
        <v>13354</v>
      </c>
      <c r="Y203" t="s">
        <v>13354</v>
      </c>
      <c r="Z203" s="1">
        <v>140</v>
      </c>
      <c r="AA203">
        <v>9</v>
      </c>
      <c r="AB203">
        <v>9</v>
      </c>
      <c r="AC203">
        <v>9</v>
      </c>
      <c r="AD203">
        <v>4</v>
      </c>
      <c r="AE203">
        <v>4</v>
      </c>
      <c r="AF203" s="29">
        <v>4</v>
      </c>
      <c r="AG203" s="8" t="s">
        <v>13354</v>
      </c>
      <c r="AH203" s="8" t="str">
        <f t="shared" ref="AH203:AH216" si="7">IF(Z203="NA","N","Y")</f>
        <v>Y</v>
      </c>
      <c r="AI203" s="1" t="s">
        <v>13354</v>
      </c>
      <c r="AJ203" t="s">
        <v>13354</v>
      </c>
      <c r="AK203" t="s">
        <v>13354</v>
      </c>
      <c r="AL203" t="s">
        <v>13354</v>
      </c>
      <c r="AM203" t="s">
        <v>13354</v>
      </c>
      <c r="AN203" t="s">
        <v>13354</v>
      </c>
      <c r="AO203" t="s">
        <v>13354</v>
      </c>
      <c r="AP203" t="s">
        <v>13266</v>
      </c>
      <c r="AQ203" s="11" t="s">
        <v>10248</v>
      </c>
    </row>
    <row r="204" spans="1:43" x14ac:dyDescent="0.3">
      <c r="A204" s="19" t="s">
        <v>280</v>
      </c>
      <c r="B204" s="2" t="s">
        <v>16155</v>
      </c>
      <c r="C204">
        <v>1</v>
      </c>
      <c r="D204">
        <v>1</v>
      </c>
      <c r="E204">
        <v>3</v>
      </c>
      <c r="F204" t="s">
        <v>16010</v>
      </c>
      <c r="G204" t="s">
        <v>8433</v>
      </c>
      <c r="H204" s="2">
        <v>1</v>
      </c>
      <c r="I204">
        <v>1086</v>
      </c>
      <c r="J204" s="2" t="s">
        <v>12837</v>
      </c>
      <c r="K204" t="s">
        <v>13051</v>
      </c>
      <c r="L204" t="s">
        <v>10357</v>
      </c>
      <c r="M204" t="s">
        <v>13177</v>
      </c>
      <c r="N204" t="s">
        <v>13014</v>
      </c>
      <c r="O204" t="s">
        <v>10254</v>
      </c>
      <c r="P204" t="s">
        <v>10269</v>
      </c>
      <c r="Q204" t="s">
        <v>10357</v>
      </c>
      <c r="R204" t="s">
        <v>10448</v>
      </c>
      <c r="S204" s="1">
        <v>431</v>
      </c>
      <c r="T204">
        <v>54</v>
      </c>
      <c r="U204">
        <v>55</v>
      </c>
      <c r="V204">
        <v>54.5</v>
      </c>
      <c r="W204">
        <v>42</v>
      </c>
      <c r="X204">
        <v>43</v>
      </c>
      <c r="Y204">
        <v>42.5</v>
      </c>
      <c r="Z204" s="1" t="s">
        <v>13354</v>
      </c>
      <c r="AA204" t="s">
        <v>13354</v>
      </c>
      <c r="AB204" t="s">
        <v>13354</v>
      </c>
      <c r="AC204" t="s">
        <v>13354</v>
      </c>
      <c r="AD204" t="s">
        <v>13354</v>
      </c>
      <c r="AE204" t="s">
        <v>13354</v>
      </c>
      <c r="AF204" s="29" t="s">
        <v>13354</v>
      </c>
      <c r="AG204" s="8" t="s">
        <v>13264</v>
      </c>
      <c r="AH204" s="8" t="str">
        <f t="shared" si="7"/>
        <v>N</v>
      </c>
      <c r="AI204" s="1" t="s">
        <v>13354</v>
      </c>
      <c r="AJ204" t="s">
        <v>13354</v>
      </c>
      <c r="AK204" t="s">
        <v>13354</v>
      </c>
      <c r="AL204" t="s">
        <v>13354</v>
      </c>
      <c r="AM204" t="s">
        <v>13354</v>
      </c>
      <c r="AN204" t="s">
        <v>13354</v>
      </c>
      <c r="AO204" t="s">
        <v>13354</v>
      </c>
      <c r="AP204" t="s">
        <v>13292</v>
      </c>
      <c r="AQ204" s="11" t="s">
        <v>10248</v>
      </c>
    </row>
    <row r="205" spans="1:43" x14ac:dyDescent="0.3">
      <c r="A205" s="19" t="s">
        <v>281</v>
      </c>
      <c r="B205" s="2" t="s">
        <v>16155</v>
      </c>
      <c r="C205">
        <v>1</v>
      </c>
      <c r="D205">
        <v>1</v>
      </c>
      <c r="E205">
        <v>3</v>
      </c>
      <c r="F205" t="s">
        <v>16009</v>
      </c>
      <c r="G205" t="s">
        <v>8433</v>
      </c>
      <c r="H205" s="2">
        <v>1</v>
      </c>
      <c r="I205">
        <v>1087</v>
      </c>
      <c r="J205" s="2" t="s">
        <v>12850</v>
      </c>
      <c r="K205" t="s">
        <v>10273</v>
      </c>
      <c r="L205" t="s">
        <v>13104</v>
      </c>
      <c r="M205" t="s">
        <v>13175</v>
      </c>
      <c r="N205" t="s">
        <v>13007</v>
      </c>
      <c r="O205" t="s">
        <v>10254</v>
      </c>
      <c r="P205" t="s">
        <v>10273</v>
      </c>
      <c r="Q205" t="s">
        <v>10370</v>
      </c>
      <c r="R205" t="s">
        <v>10461</v>
      </c>
      <c r="S205" s="1">
        <v>84</v>
      </c>
      <c r="T205">
        <v>6</v>
      </c>
      <c r="U205">
        <v>6</v>
      </c>
      <c r="V205">
        <v>6</v>
      </c>
      <c r="W205" s="2" t="s">
        <v>13354</v>
      </c>
      <c r="X205" s="2" t="s">
        <v>13354</v>
      </c>
      <c r="Y205" s="2" t="s">
        <v>13354</v>
      </c>
      <c r="Z205" s="3" t="s">
        <v>13354</v>
      </c>
      <c r="AA205" t="s">
        <v>13354</v>
      </c>
      <c r="AB205" t="s">
        <v>13354</v>
      </c>
      <c r="AC205" t="s">
        <v>13354</v>
      </c>
      <c r="AD205" t="s">
        <v>13354</v>
      </c>
      <c r="AE205" t="s">
        <v>13354</v>
      </c>
      <c r="AF205" s="29" t="s">
        <v>13354</v>
      </c>
      <c r="AG205" s="8" t="s">
        <v>13264</v>
      </c>
      <c r="AH205" s="8" t="str">
        <f t="shared" si="7"/>
        <v>N</v>
      </c>
      <c r="AI205" s="1" t="s">
        <v>13354</v>
      </c>
      <c r="AJ205" t="s">
        <v>13354</v>
      </c>
      <c r="AK205" t="s">
        <v>13354</v>
      </c>
      <c r="AL205" t="s">
        <v>13354</v>
      </c>
      <c r="AM205" t="s">
        <v>13354</v>
      </c>
      <c r="AN205" t="s">
        <v>13354</v>
      </c>
      <c r="AO205" t="s">
        <v>13354</v>
      </c>
      <c r="AP205" t="s">
        <v>13292</v>
      </c>
      <c r="AQ205" s="11" t="s">
        <v>10248</v>
      </c>
    </row>
    <row r="206" spans="1:43" x14ac:dyDescent="0.3">
      <c r="A206" s="19" t="s">
        <v>282</v>
      </c>
      <c r="B206" s="2" t="s">
        <v>16155</v>
      </c>
      <c r="C206">
        <v>1</v>
      </c>
      <c r="D206">
        <v>1</v>
      </c>
      <c r="E206">
        <v>3</v>
      </c>
      <c r="F206" t="s">
        <v>16008</v>
      </c>
      <c r="G206" t="s">
        <v>8433</v>
      </c>
      <c r="H206" s="2">
        <v>1</v>
      </c>
      <c r="I206">
        <v>1088</v>
      </c>
      <c r="J206" s="2" t="s">
        <v>12850</v>
      </c>
      <c r="K206" t="s">
        <v>10273</v>
      </c>
      <c r="L206" t="s">
        <v>13104</v>
      </c>
      <c r="M206" t="s">
        <v>13175</v>
      </c>
      <c r="N206" t="s">
        <v>13007</v>
      </c>
      <c r="O206" t="s">
        <v>10254</v>
      </c>
      <c r="P206" t="s">
        <v>10273</v>
      </c>
      <c r="Q206" t="s">
        <v>10370</v>
      </c>
      <c r="R206" t="s">
        <v>10461</v>
      </c>
      <c r="S206" s="1">
        <v>80</v>
      </c>
      <c r="T206">
        <v>10</v>
      </c>
      <c r="U206">
        <v>11</v>
      </c>
      <c r="V206">
        <v>10.5</v>
      </c>
      <c r="W206" t="s">
        <v>13354</v>
      </c>
      <c r="X206" t="s">
        <v>13354</v>
      </c>
      <c r="Y206" t="s">
        <v>13354</v>
      </c>
      <c r="Z206" s="3" t="s">
        <v>13354</v>
      </c>
      <c r="AA206" s="2" t="s">
        <v>13354</v>
      </c>
      <c r="AB206" s="2" t="s">
        <v>13354</v>
      </c>
      <c r="AC206" s="2" t="s">
        <v>13354</v>
      </c>
      <c r="AD206" s="2" t="s">
        <v>13354</v>
      </c>
      <c r="AE206" s="2" t="s">
        <v>13354</v>
      </c>
      <c r="AF206" s="29" t="s">
        <v>13354</v>
      </c>
      <c r="AG206" s="8" t="s">
        <v>13264</v>
      </c>
      <c r="AH206" s="8" t="str">
        <f t="shared" si="7"/>
        <v>N</v>
      </c>
      <c r="AI206" s="3" t="s">
        <v>13354</v>
      </c>
      <c r="AJ206" t="s">
        <v>13354</v>
      </c>
      <c r="AK206" t="s">
        <v>13354</v>
      </c>
      <c r="AL206" t="s">
        <v>13354</v>
      </c>
      <c r="AM206" t="s">
        <v>13354</v>
      </c>
      <c r="AN206" t="s">
        <v>13354</v>
      </c>
      <c r="AO206" t="s">
        <v>13354</v>
      </c>
      <c r="AP206" s="2" t="s">
        <v>13292</v>
      </c>
      <c r="AQ206" s="11" t="s">
        <v>10248</v>
      </c>
    </row>
    <row r="207" spans="1:43" x14ac:dyDescent="0.3">
      <c r="A207" s="19" t="s">
        <v>283</v>
      </c>
      <c r="B207" s="2" t="s">
        <v>16155</v>
      </c>
      <c r="C207">
        <v>1</v>
      </c>
      <c r="D207">
        <v>1</v>
      </c>
      <c r="E207">
        <v>3</v>
      </c>
      <c r="F207" t="s">
        <v>16007</v>
      </c>
      <c r="G207" t="s">
        <v>8433</v>
      </c>
      <c r="H207" s="2">
        <v>1</v>
      </c>
      <c r="I207">
        <v>1089</v>
      </c>
      <c r="J207" s="2" t="s">
        <v>12850</v>
      </c>
      <c r="K207" t="s">
        <v>10273</v>
      </c>
      <c r="L207" t="s">
        <v>13104</v>
      </c>
      <c r="M207" t="s">
        <v>13175</v>
      </c>
      <c r="N207" t="s">
        <v>13007</v>
      </c>
      <c r="O207" t="s">
        <v>10254</v>
      </c>
      <c r="P207" t="s">
        <v>10273</v>
      </c>
      <c r="Q207" t="s">
        <v>10370</v>
      </c>
      <c r="R207" t="s">
        <v>10461</v>
      </c>
      <c r="S207" s="1">
        <v>163</v>
      </c>
      <c r="T207">
        <v>15</v>
      </c>
      <c r="U207">
        <v>15</v>
      </c>
      <c r="V207">
        <v>15</v>
      </c>
      <c r="W207">
        <v>5</v>
      </c>
      <c r="X207">
        <v>5</v>
      </c>
      <c r="Y207">
        <v>5</v>
      </c>
      <c r="Z207" s="3" t="s">
        <v>13354</v>
      </c>
      <c r="AA207" s="2" t="s">
        <v>13354</v>
      </c>
      <c r="AB207" s="2" t="s">
        <v>13354</v>
      </c>
      <c r="AC207" s="2" t="s">
        <v>13354</v>
      </c>
      <c r="AD207" s="2" t="s">
        <v>13354</v>
      </c>
      <c r="AE207" s="2" t="s">
        <v>13354</v>
      </c>
      <c r="AF207" s="29" t="s">
        <v>13354</v>
      </c>
      <c r="AG207" s="8" t="s">
        <v>13264</v>
      </c>
      <c r="AH207" s="8" t="str">
        <f t="shared" si="7"/>
        <v>N</v>
      </c>
      <c r="AI207" s="3" t="s">
        <v>13354</v>
      </c>
      <c r="AJ207" t="s">
        <v>13354</v>
      </c>
      <c r="AK207" t="s">
        <v>13354</v>
      </c>
      <c r="AL207" t="s">
        <v>13354</v>
      </c>
      <c r="AM207" t="s">
        <v>13354</v>
      </c>
      <c r="AN207" t="s">
        <v>13354</v>
      </c>
      <c r="AO207" t="s">
        <v>13354</v>
      </c>
      <c r="AP207" t="s">
        <v>13292</v>
      </c>
      <c r="AQ207" s="11" t="s">
        <v>10248</v>
      </c>
    </row>
    <row r="208" spans="1:43" x14ac:dyDescent="0.3">
      <c r="A208" s="19" t="s">
        <v>284</v>
      </c>
      <c r="B208" s="2" t="s">
        <v>16155</v>
      </c>
      <c r="C208">
        <v>1</v>
      </c>
      <c r="D208">
        <v>1</v>
      </c>
      <c r="E208">
        <v>3</v>
      </c>
      <c r="F208" t="s">
        <v>16007</v>
      </c>
      <c r="G208" t="s">
        <v>8433</v>
      </c>
      <c r="H208" s="2">
        <v>2</v>
      </c>
      <c r="I208">
        <v>1089</v>
      </c>
      <c r="J208" s="2" t="s">
        <v>12850</v>
      </c>
      <c r="K208" t="s">
        <v>10273</v>
      </c>
      <c r="L208" s="2" t="s">
        <v>13104</v>
      </c>
      <c r="M208" t="s">
        <v>13175</v>
      </c>
      <c r="N208" t="s">
        <v>13007</v>
      </c>
      <c r="O208" t="s">
        <v>10254</v>
      </c>
      <c r="P208" t="s">
        <v>10273</v>
      </c>
      <c r="Q208" t="s">
        <v>10370</v>
      </c>
      <c r="R208" t="s">
        <v>10461</v>
      </c>
      <c r="S208" s="1">
        <v>163</v>
      </c>
      <c r="T208">
        <v>15</v>
      </c>
      <c r="U208">
        <v>15</v>
      </c>
      <c r="V208">
        <v>15</v>
      </c>
      <c r="W208">
        <v>4</v>
      </c>
      <c r="X208">
        <v>5</v>
      </c>
      <c r="Y208">
        <v>4.5</v>
      </c>
      <c r="Z208" s="3" t="s">
        <v>13354</v>
      </c>
      <c r="AA208" s="2" t="s">
        <v>13354</v>
      </c>
      <c r="AB208" s="2" t="s">
        <v>13354</v>
      </c>
      <c r="AC208" s="2" t="s">
        <v>13354</v>
      </c>
      <c r="AD208" s="2" t="s">
        <v>13354</v>
      </c>
      <c r="AE208" s="2" t="s">
        <v>13354</v>
      </c>
      <c r="AF208" s="29" t="s">
        <v>13354</v>
      </c>
      <c r="AG208" s="8" t="s">
        <v>13264</v>
      </c>
      <c r="AH208" s="8" t="str">
        <f t="shared" si="7"/>
        <v>N</v>
      </c>
      <c r="AI208" s="3" t="s">
        <v>13354</v>
      </c>
      <c r="AJ208" t="s">
        <v>13354</v>
      </c>
      <c r="AK208" t="s">
        <v>13354</v>
      </c>
      <c r="AL208" t="s">
        <v>13354</v>
      </c>
      <c r="AM208" t="s">
        <v>13354</v>
      </c>
      <c r="AN208" t="s">
        <v>13354</v>
      </c>
      <c r="AO208" t="s">
        <v>13354</v>
      </c>
      <c r="AP208" t="s">
        <v>13292</v>
      </c>
      <c r="AQ208" s="11" t="s">
        <v>10248</v>
      </c>
    </row>
    <row r="209" spans="1:43" x14ac:dyDescent="0.3">
      <c r="A209" s="19" t="s">
        <v>285</v>
      </c>
      <c r="B209" s="2" t="s">
        <v>16155</v>
      </c>
      <c r="C209">
        <v>1</v>
      </c>
      <c r="D209">
        <v>1</v>
      </c>
      <c r="E209">
        <v>3</v>
      </c>
      <c r="F209" t="s">
        <v>16007</v>
      </c>
      <c r="G209" t="s">
        <v>8433</v>
      </c>
      <c r="H209" s="2">
        <v>3</v>
      </c>
      <c r="I209">
        <v>1089</v>
      </c>
      <c r="J209" s="2" t="s">
        <v>12850</v>
      </c>
      <c r="K209" t="s">
        <v>10273</v>
      </c>
      <c r="L209" t="s">
        <v>13104</v>
      </c>
      <c r="M209" t="s">
        <v>13175</v>
      </c>
      <c r="N209" t="s">
        <v>13007</v>
      </c>
      <c r="O209" t="s">
        <v>10254</v>
      </c>
      <c r="P209" t="s">
        <v>10273</v>
      </c>
      <c r="Q209" t="s">
        <v>10370</v>
      </c>
      <c r="R209" t="s">
        <v>10461</v>
      </c>
      <c r="S209" s="1">
        <v>163</v>
      </c>
      <c r="T209">
        <v>15</v>
      </c>
      <c r="U209">
        <v>15</v>
      </c>
      <c r="V209">
        <v>15</v>
      </c>
      <c r="W209">
        <v>5</v>
      </c>
      <c r="X209">
        <v>5</v>
      </c>
      <c r="Y209">
        <v>5</v>
      </c>
      <c r="Z209" s="1" t="s">
        <v>13354</v>
      </c>
      <c r="AA209" t="s">
        <v>13354</v>
      </c>
      <c r="AB209" t="s">
        <v>13354</v>
      </c>
      <c r="AC209" t="s">
        <v>13354</v>
      </c>
      <c r="AD209" t="s">
        <v>13354</v>
      </c>
      <c r="AE209" t="s">
        <v>13354</v>
      </c>
      <c r="AF209" s="29" t="s">
        <v>13354</v>
      </c>
      <c r="AG209" s="8" t="s">
        <v>13264</v>
      </c>
      <c r="AH209" s="8" t="str">
        <f t="shared" si="7"/>
        <v>N</v>
      </c>
      <c r="AI209" s="1" t="s">
        <v>13354</v>
      </c>
      <c r="AJ209" t="s">
        <v>13354</v>
      </c>
      <c r="AK209" t="s">
        <v>13354</v>
      </c>
      <c r="AL209" t="s">
        <v>13354</v>
      </c>
      <c r="AM209" t="s">
        <v>13354</v>
      </c>
      <c r="AN209" t="s">
        <v>13354</v>
      </c>
      <c r="AO209" t="s">
        <v>13354</v>
      </c>
      <c r="AP209" t="s">
        <v>13292</v>
      </c>
      <c r="AQ209" s="11" t="s">
        <v>10248</v>
      </c>
    </row>
    <row r="210" spans="1:43" x14ac:dyDescent="0.3">
      <c r="A210" s="19" t="s">
        <v>286</v>
      </c>
      <c r="B210" s="2" t="s">
        <v>16155</v>
      </c>
      <c r="C210">
        <v>1</v>
      </c>
      <c r="D210">
        <v>1</v>
      </c>
      <c r="E210">
        <v>3</v>
      </c>
      <c r="F210" t="s">
        <v>16007</v>
      </c>
      <c r="G210" t="s">
        <v>8433</v>
      </c>
      <c r="H210" s="2">
        <v>4</v>
      </c>
      <c r="I210">
        <v>1089</v>
      </c>
      <c r="J210" s="2" t="s">
        <v>12850</v>
      </c>
      <c r="K210" t="s">
        <v>10273</v>
      </c>
      <c r="L210" t="s">
        <v>13104</v>
      </c>
      <c r="M210" t="s">
        <v>13175</v>
      </c>
      <c r="N210" t="s">
        <v>13007</v>
      </c>
      <c r="O210" t="s">
        <v>10254</v>
      </c>
      <c r="P210" t="s">
        <v>10273</v>
      </c>
      <c r="Q210" t="s">
        <v>10370</v>
      </c>
      <c r="R210" t="s">
        <v>10461</v>
      </c>
      <c r="S210" s="1">
        <v>163</v>
      </c>
      <c r="T210">
        <v>15</v>
      </c>
      <c r="U210">
        <v>15</v>
      </c>
      <c r="V210">
        <v>15</v>
      </c>
      <c r="W210">
        <v>5</v>
      </c>
      <c r="X210">
        <v>5</v>
      </c>
      <c r="Y210">
        <v>5</v>
      </c>
      <c r="Z210" s="1" t="s">
        <v>13354</v>
      </c>
      <c r="AA210" t="s">
        <v>13354</v>
      </c>
      <c r="AB210" t="s">
        <v>13354</v>
      </c>
      <c r="AC210" t="s">
        <v>13354</v>
      </c>
      <c r="AD210" t="s">
        <v>13354</v>
      </c>
      <c r="AE210" t="s">
        <v>13354</v>
      </c>
      <c r="AF210" s="29" t="s">
        <v>13354</v>
      </c>
      <c r="AG210" s="8" t="s">
        <v>13264</v>
      </c>
      <c r="AH210" s="8" t="str">
        <f t="shared" si="7"/>
        <v>N</v>
      </c>
      <c r="AI210" s="1" t="s">
        <v>13354</v>
      </c>
      <c r="AJ210" t="s">
        <v>13354</v>
      </c>
      <c r="AK210" t="s">
        <v>13354</v>
      </c>
      <c r="AL210" t="s">
        <v>13354</v>
      </c>
      <c r="AM210" t="s">
        <v>13354</v>
      </c>
      <c r="AN210" t="s">
        <v>13354</v>
      </c>
      <c r="AO210" t="s">
        <v>13354</v>
      </c>
      <c r="AP210" t="s">
        <v>13292</v>
      </c>
      <c r="AQ210" s="11" t="s">
        <v>10248</v>
      </c>
    </row>
    <row r="211" spans="1:43" x14ac:dyDescent="0.3">
      <c r="A211" s="19" t="s">
        <v>287</v>
      </c>
      <c r="B211" s="2" t="s">
        <v>16155</v>
      </c>
      <c r="C211">
        <v>1</v>
      </c>
      <c r="D211">
        <v>1</v>
      </c>
      <c r="E211">
        <v>3</v>
      </c>
      <c r="F211" t="s">
        <v>16006</v>
      </c>
      <c r="G211" t="s">
        <v>8433</v>
      </c>
      <c r="H211" s="2">
        <v>1</v>
      </c>
      <c r="I211">
        <v>1090</v>
      </c>
      <c r="J211" s="2" t="s">
        <v>12852</v>
      </c>
      <c r="K211" s="2" t="s">
        <v>10273</v>
      </c>
      <c r="L211" s="6" t="s">
        <v>10370</v>
      </c>
      <c r="M211" s="2" t="s">
        <v>10461</v>
      </c>
      <c r="N211" t="s">
        <v>13007</v>
      </c>
      <c r="O211" t="s">
        <v>10254</v>
      </c>
      <c r="P211" t="s">
        <v>10273</v>
      </c>
      <c r="Q211" t="s">
        <v>10372</v>
      </c>
      <c r="R211" t="s">
        <v>10463</v>
      </c>
      <c r="S211" s="1">
        <v>65</v>
      </c>
      <c r="T211">
        <v>4</v>
      </c>
      <c r="U211">
        <v>5</v>
      </c>
      <c r="V211">
        <v>4.5</v>
      </c>
      <c r="W211" t="s">
        <v>13354</v>
      </c>
      <c r="X211" t="s">
        <v>13354</v>
      </c>
      <c r="Y211" t="s">
        <v>13354</v>
      </c>
      <c r="Z211" s="1" t="s">
        <v>13354</v>
      </c>
      <c r="AA211" t="s">
        <v>13354</v>
      </c>
      <c r="AB211" t="s">
        <v>13354</v>
      </c>
      <c r="AC211" t="s">
        <v>13354</v>
      </c>
      <c r="AD211" t="s">
        <v>13354</v>
      </c>
      <c r="AE211" t="s">
        <v>13354</v>
      </c>
      <c r="AF211" s="29" t="s">
        <v>13354</v>
      </c>
      <c r="AG211" s="8" t="s">
        <v>13264</v>
      </c>
      <c r="AH211" s="8" t="str">
        <f t="shared" si="7"/>
        <v>N</v>
      </c>
      <c r="AI211" s="1" t="s">
        <v>13354</v>
      </c>
      <c r="AJ211" t="s">
        <v>13354</v>
      </c>
      <c r="AK211" t="s">
        <v>13354</v>
      </c>
      <c r="AL211" t="s">
        <v>13354</v>
      </c>
      <c r="AM211" t="s">
        <v>13354</v>
      </c>
      <c r="AN211" t="s">
        <v>13354</v>
      </c>
      <c r="AO211" t="s">
        <v>13354</v>
      </c>
      <c r="AP211" t="s">
        <v>13292</v>
      </c>
      <c r="AQ211" s="11" t="s">
        <v>10248</v>
      </c>
    </row>
    <row r="212" spans="1:43" x14ac:dyDescent="0.3">
      <c r="A212" s="19" t="s">
        <v>288</v>
      </c>
      <c r="B212" s="2" t="s">
        <v>16155</v>
      </c>
      <c r="C212">
        <v>1</v>
      </c>
      <c r="D212">
        <v>1</v>
      </c>
      <c r="E212">
        <v>3</v>
      </c>
      <c r="F212" t="s">
        <v>16005</v>
      </c>
      <c r="G212" t="s">
        <v>8433</v>
      </c>
      <c r="H212" s="2">
        <v>1</v>
      </c>
      <c r="I212">
        <v>1091</v>
      </c>
      <c r="J212" s="2" t="s">
        <v>12850</v>
      </c>
      <c r="K212" t="s">
        <v>10273</v>
      </c>
      <c r="L212" t="s">
        <v>13104</v>
      </c>
      <c r="M212" t="s">
        <v>13175</v>
      </c>
      <c r="N212" t="s">
        <v>13007</v>
      </c>
      <c r="O212" t="s">
        <v>10254</v>
      </c>
      <c r="P212" t="s">
        <v>10273</v>
      </c>
      <c r="Q212" t="s">
        <v>10370</v>
      </c>
      <c r="R212" t="s">
        <v>10461</v>
      </c>
      <c r="S212" s="1">
        <v>95</v>
      </c>
      <c r="T212">
        <v>7</v>
      </c>
      <c r="U212">
        <v>8</v>
      </c>
      <c r="V212">
        <v>7.5</v>
      </c>
      <c r="W212" t="s">
        <v>13354</v>
      </c>
      <c r="X212" t="s">
        <v>13354</v>
      </c>
      <c r="Y212" t="s">
        <v>13354</v>
      </c>
      <c r="Z212" s="3" t="s">
        <v>13354</v>
      </c>
      <c r="AA212" s="2" t="s">
        <v>13354</v>
      </c>
      <c r="AB212" s="2" t="s">
        <v>13354</v>
      </c>
      <c r="AC212" s="2" t="s">
        <v>13354</v>
      </c>
      <c r="AD212" s="2" t="s">
        <v>13354</v>
      </c>
      <c r="AE212" s="2" t="s">
        <v>13354</v>
      </c>
      <c r="AF212" s="29" t="s">
        <v>13354</v>
      </c>
      <c r="AG212" s="8" t="s">
        <v>13266</v>
      </c>
      <c r="AH212" s="8" t="str">
        <f t="shared" si="7"/>
        <v>N</v>
      </c>
      <c r="AI212" s="3" t="s">
        <v>13354</v>
      </c>
      <c r="AJ212" t="s">
        <v>13354</v>
      </c>
      <c r="AK212" t="s">
        <v>13354</v>
      </c>
      <c r="AL212" t="s">
        <v>13354</v>
      </c>
      <c r="AM212" t="s">
        <v>13354</v>
      </c>
      <c r="AN212" t="s">
        <v>13354</v>
      </c>
      <c r="AO212" t="s">
        <v>13354</v>
      </c>
      <c r="AP212" t="s">
        <v>13299</v>
      </c>
      <c r="AQ212" s="11" t="s">
        <v>10248</v>
      </c>
    </row>
    <row r="213" spans="1:43" x14ac:dyDescent="0.3">
      <c r="A213" s="19" t="s">
        <v>289</v>
      </c>
      <c r="B213" s="2" t="s">
        <v>16155</v>
      </c>
      <c r="C213">
        <v>1</v>
      </c>
      <c r="D213">
        <v>1</v>
      </c>
      <c r="E213">
        <v>3</v>
      </c>
      <c r="F213" t="s">
        <v>16004</v>
      </c>
      <c r="G213" t="s">
        <v>8433</v>
      </c>
      <c r="H213" s="2">
        <v>1</v>
      </c>
      <c r="I213">
        <v>1092</v>
      </c>
      <c r="J213" s="2" t="s">
        <v>12850</v>
      </c>
      <c r="K213" t="s">
        <v>10273</v>
      </c>
      <c r="L213" t="s">
        <v>13104</v>
      </c>
      <c r="M213" t="s">
        <v>13175</v>
      </c>
      <c r="N213" t="s">
        <v>13007</v>
      </c>
      <c r="O213" t="s">
        <v>10254</v>
      </c>
      <c r="P213" t="s">
        <v>10273</v>
      </c>
      <c r="Q213" t="s">
        <v>10370</v>
      </c>
      <c r="R213" t="s">
        <v>10461</v>
      </c>
      <c r="S213" s="1">
        <v>115</v>
      </c>
      <c r="T213">
        <v>9</v>
      </c>
      <c r="U213">
        <v>10</v>
      </c>
      <c r="V213">
        <v>9.5</v>
      </c>
      <c r="W213" t="s">
        <v>13354</v>
      </c>
      <c r="X213" t="s">
        <v>13354</v>
      </c>
      <c r="Y213" t="s">
        <v>13354</v>
      </c>
      <c r="Z213" s="3" t="s">
        <v>13354</v>
      </c>
      <c r="AA213" s="2" t="s">
        <v>13354</v>
      </c>
      <c r="AB213" s="2" t="s">
        <v>13354</v>
      </c>
      <c r="AC213" s="2" t="s">
        <v>13354</v>
      </c>
      <c r="AD213" s="2" t="s">
        <v>13354</v>
      </c>
      <c r="AE213" s="2" t="s">
        <v>13354</v>
      </c>
      <c r="AF213" s="29" t="s">
        <v>13354</v>
      </c>
      <c r="AG213" s="8" t="s">
        <v>13264</v>
      </c>
      <c r="AH213" s="8" t="str">
        <f t="shared" si="7"/>
        <v>N</v>
      </c>
      <c r="AI213" s="3" t="s">
        <v>13354</v>
      </c>
      <c r="AJ213" t="s">
        <v>13354</v>
      </c>
      <c r="AK213" t="s">
        <v>13354</v>
      </c>
      <c r="AL213" t="s">
        <v>13354</v>
      </c>
      <c r="AM213" t="s">
        <v>13354</v>
      </c>
      <c r="AN213" t="s">
        <v>13354</v>
      </c>
      <c r="AO213" t="s">
        <v>13354</v>
      </c>
      <c r="AP213" t="s">
        <v>13292</v>
      </c>
      <c r="AQ213" s="11" t="s">
        <v>10248</v>
      </c>
    </row>
    <row r="214" spans="1:43" x14ac:dyDescent="0.3">
      <c r="A214" s="19" t="s">
        <v>290</v>
      </c>
      <c r="B214" s="2" t="s">
        <v>16155</v>
      </c>
      <c r="C214">
        <v>1</v>
      </c>
      <c r="D214">
        <v>1</v>
      </c>
      <c r="E214">
        <v>3</v>
      </c>
      <c r="F214" t="s">
        <v>16003</v>
      </c>
      <c r="G214" t="s">
        <v>8433</v>
      </c>
      <c r="H214" s="2">
        <v>1</v>
      </c>
      <c r="I214">
        <v>1093</v>
      </c>
      <c r="J214" s="2" t="s">
        <v>12850</v>
      </c>
      <c r="K214" t="s">
        <v>10273</v>
      </c>
      <c r="L214" t="s">
        <v>13104</v>
      </c>
      <c r="M214" t="s">
        <v>13175</v>
      </c>
      <c r="N214" t="s">
        <v>13007</v>
      </c>
      <c r="O214" t="s">
        <v>10254</v>
      </c>
      <c r="P214" t="s">
        <v>10273</v>
      </c>
      <c r="Q214" t="s">
        <v>10370</v>
      </c>
      <c r="R214" t="s">
        <v>10461</v>
      </c>
      <c r="S214" s="1">
        <v>226</v>
      </c>
      <c r="T214">
        <v>18</v>
      </c>
      <c r="U214">
        <v>11</v>
      </c>
      <c r="V214">
        <v>14.5</v>
      </c>
      <c r="W214">
        <v>11</v>
      </c>
      <c r="X214">
        <v>11</v>
      </c>
      <c r="Y214">
        <v>11</v>
      </c>
      <c r="Z214" s="1">
        <v>336</v>
      </c>
      <c r="AA214" s="2">
        <v>17</v>
      </c>
      <c r="AB214" s="2">
        <v>17</v>
      </c>
      <c r="AC214" s="2">
        <v>17</v>
      </c>
      <c r="AD214" s="2">
        <v>11</v>
      </c>
      <c r="AE214" s="2">
        <v>11</v>
      </c>
      <c r="AF214" s="29">
        <v>11</v>
      </c>
      <c r="AG214" s="8" t="s">
        <v>13354</v>
      </c>
      <c r="AH214" s="8" t="str">
        <f t="shared" si="7"/>
        <v>Y</v>
      </c>
      <c r="AI214" s="1" t="s">
        <v>13354</v>
      </c>
      <c r="AJ214" t="s">
        <v>13354</v>
      </c>
      <c r="AK214" t="s">
        <v>13354</v>
      </c>
      <c r="AL214" t="s">
        <v>13354</v>
      </c>
      <c r="AM214" t="s">
        <v>13354</v>
      </c>
      <c r="AN214" t="s">
        <v>13354</v>
      </c>
      <c r="AO214" t="s">
        <v>13354</v>
      </c>
      <c r="AP214" t="s">
        <v>13264</v>
      </c>
      <c r="AQ214" s="11" t="s">
        <v>10248</v>
      </c>
    </row>
    <row r="215" spans="1:43" x14ac:dyDescent="0.3">
      <c r="A215" s="19" t="s">
        <v>291</v>
      </c>
      <c r="B215" s="2" t="s">
        <v>16155</v>
      </c>
      <c r="C215">
        <v>1</v>
      </c>
      <c r="D215">
        <v>1</v>
      </c>
      <c r="E215">
        <v>3</v>
      </c>
      <c r="F215" t="s">
        <v>8532</v>
      </c>
      <c r="G215" t="s">
        <v>8433</v>
      </c>
      <c r="H215" s="2">
        <v>1</v>
      </c>
      <c r="I215">
        <v>1094</v>
      </c>
      <c r="J215" s="2" t="s">
        <v>12833</v>
      </c>
      <c r="K215" t="s">
        <v>10265</v>
      </c>
      <c r="L215" t="s">
        <v>10353</v>
      </c>
      <c r="M215" t="s">
        <v>10444</v>
      </c>
      <c r="N215" t="s">
        <v>13010</v>
      </c>
      <c r="O215" t="s">
        <v>10254</v>
      </c>
      <c r="P215" t="s">
        <v>10265</v>
      </c>
      <c r="Q215" t="s">
        <v>10353</v>
      </c>
      <c r="R215" t="s">
        <v>10444</v>
      </c>
      <c r="S215" s="1">
        <v>60</v>
      </c>
      <c r="T215">
        <v>8</v>
      </c>
      <c r="U215">
        <v>8</v>
      </c>
      <c r="V215">
        <v>8</v>
      </c>
      <c r="W215" t="s">
        <v>13354</v>
      </c>
      <c r="X215" t="s">
        <v>13354</v>
      </c>
      <c r="Y215" t="s">
        <v>13354</v>
      </c>
      <c r="Z215" s="1">
        <v>365</v>
      </c>
      <c r="AA215">
        <v>26</v>
      </c>
      <c r="AB215">
        <v>26</v>
      </c>
      <c r="AC215">
        <v>26</v>
      </c>
      <c r="AD215">
        <v>20</v>
      </c>
      <c r="AE215">
        <v>20</v>
      </c>
      <c r="AF215" s="29">
        <v>20</v>
      </c>
      <c r="AG215" s="8" t="s">
        <v>13354</v>
      </c>
      <c r="AH215" s="8" t="str">
        <f t="shared" si="7"/>
        <v>Y</v>
      </c>
      <c r="AI215" s="1" t="s">
        <v>13354</v>
      </c>
      <c r="AJ215" t="s">
        <v>13354</v>
      </c>
      <c r="AK215" t="s">
        <v>13354</v>
      </c>
      <c r="AL215" t="s">
        <v>13354</v>
      </c>
      <c r="AM215" t="s">
        <v>13354</v>
      </c>
      <c r="AN215" t="s">
        <v>13354</v>
      </c>
      <c r="AO215" t="s">
        <v>13354</v>
      </c>
      <c r="AP215" t="s">
        <v>13264</v>
      </c>
      <c r="AQ215" s="11" t="s">
        <v>10248</v>
      </c>
    </row>
    <row r="216" spans="1:43" x14ac:dyDescent="0.3">
      <c r="A216" s="19" t="s">
        <v>292</v>
      </c>
      <c r="B216" s="2" t="s">
        <v>16155</v>
      </c>
      <c r="C216">
        <v>1</v>
      </c>
      <c r="D216">
        <v>1</v>
      </c>
      <c r="E216">
        <v>3</v>
      </c>
      <c r="F216" t="s">
        <v>8533</v>
      </c>
      <c r="G216" t="s">
        <v>8432</v>
      </c>
      <c r="H216" s="2">
        <v>1</v>
      </c>
      <c r="I216">
        <v>1094</v>
      </c>
      <c r="J216" s="2" t="s">
        <v>12833</v>
      </c>
      <c r="K216" t="s">
        <v>10265</v>
      </c>
      <c r="L216" t="s">
        <v>10353</v>
      </c>
      <c r="M216" t="s">
        <v>10444</v>
      </c>
      <c r="N216" t="s">
        <v>13010</v>
      </c>
      <c r="O216" t="s">
        <v>10254</v>
      </c>
      <c r="P216" t="s">
        <v>10265</v>
      </c>
      <c r="Q216" t="s">
        <v>10353</v>
      </c>
      <c r="R216" t="s">
        <v>10444</v>
      </c>
      <c r="S216" s="1">
        <v>60</v>
      </c>
      <c r="T216">
        <v>4</v>
      </c>
      <c r="U216">
        <v>5</v>
      </c>
      <c r="V216">
        <v>4.5</v>
      </c>
      <c r="W216" t="s">
        <v>13354</v>
      </c>
      <c r="X216" t="s">
        <v>13354</v>
      </c>
      <c r="Y216" t="s">
        <v>13354</v>
      </c>
      <c r="Z216" s="1">
        <v>365</v>
      </c>
      <c r="AA216">
        <v>12</v>
      </c>
      <c r="AB216">
        <v>12</v>
      </c>
      <c r="AC216">
        <v>12</v>
      </c>
      <c r="AD216">
        <v>9</v>
      </c>
      <c r="AE216">
        <v>9</v>
      </c>
      <c r="AF216" s="29">
        <v>9</v>
      </c>
      <c r="AG216" s="8" t="s">
        <v>13354</v>
      </c>
      <c r="AH216" s="8" t="str">
        <f t="shared" si="7"/>
        <v>Y</v>
      </c>
      <c r="AI216" s="1">
        <v>662</v>
      </c>
      <c r="AJ216">
        <v>51</v>
      </c>
      <c r="AK216">
        <v>49</v>
      </c>
      <c r="AL216">
        <v>50</v>
      </c>
      <c r="AM216">
        <v>42</v>
      </c>
      <c r="AN216">
        <v>40</v>
      </c>
      <c r="AO216">
        <v>41</v>
      </c>
      <c r="AP216" t="s">
        <v>13354</v>
      </c>
      <c r="AQ216" s="11" t="s">
        <v>10263</v>
      </c>
    </row>
    <row r="217" spans="1:43" x14ac:dyDescent="0.3">
      <c r="A217" s="19" t="s">
        <v>5091</v>
      </c>
      <c r="B217" s="2" t="s">
        <v>16155</v>
      </c>
      <c r="C217">
        <v>1</v>
      </c>
      <c r="D217">
        <v>1</v>
      </c>
      <c r="E217">
        <v>3</v>
      </c>
      <c r="F217" t="s">
        <v>11476</v>
      </c>
      <c r="G217" t="s">
        <v>10237</v>
      </c>
      <c r="H217" s="2">
        <v>1</v>
      </c>
      <c r="I217">
        <v>1094</v>
      </c>
      <c r="J217" s="2" t="s">
        <v>12833</v>
      </c>
      <c r="K217" t="s">
        <v>10265</v>
      </c>
      <c r="L217" t="s">
        <v>10353</v>
      </c>
      <c r="M217" t="s">
        <v>10444</v>
      </c>
      <c r="N217" t="s">
        <v>13010</v>
      </c>
      <c r="O217" t="s">
        <v>10254</v>
      </c>
      <c r="P217" t="s">
        <v>13354</v>
      </c>
      <c r="Q217" t="s">
        <v>13354</v>
      </c>
      <c r="R217" t="s">
        <v>13354</v>
      </c>
      <c r="S217" s="1" t="s">
        <v>13354</v>
      </c>
      <c r="T217" t="s">
        <v>13354</v>
      </c>
      <c r="U217" t="s">
        <v>13354</v>
      </c>
      <c r="V217" t="s">
        <v>13354</v>
      </c>
      <c r="W217" t="s">
        <v>13354</v>
      </c>
      <c r="X217" t="s">
        <v>13354</v>
      </c>
      <c r="Y217" t="s">
        <v>13354</v>
      </c>
      <c r="Z217" s="1" t="s">
        <v>13354</v>
      </c>
      <c r="AA217" t="s">
        <v>13354</v>
      </c>
      <c r="AB217" t="s">
        <v>13354</v>
      </c>
      <c r="AC217" t="s">
        <v>13354</v>
      </c>
      <c r="AD217" t="s">
        <v>13354</v>
      </c>
      <c r="AE217" t="s">
        <v>13354</v>
      </c>
      <c r="AF217" s="29" t="s">
        <v>13354</v>
      </c>
      <c r="AG217" s="8" t="s">
        <v>13354</v>
      </c>
      <c r="AH217" s="8" t="s">
        <v>13354</v>
      </c>
      <c r="AI217" s="1">
        <v>662</v>
      </c>
      <c r="AJ217">
        <v>12</v>
      </c>
      <c r="AK217">
        <v>11</v>
      </c>
      <c r="AL217">
        <v>11.5</v>
      </c>
      <c r="AM217">
        <v>8</v>
      </c>
      <c r="AN217">
        <v>6</v>
      </c>
      <c r="AO217">
        <v>7</v>
      </c>
      <c r="AP217" t="s">
        <v>13354</v>
      </c>
      <c r="AQ217" s="11" t="s">
        <v>10263</v>
      </c>
    </row>
    <row r="218" spans="1:43" x14ac:dyDescent="0.3">
      <c r="A218" s="19" t="s">
        <v>5092</v>
      </c>
      <c r="B218" s="2" t="s">
        <v>16155</v>
      </c>
      <c r="C218">
        <v>1</v>
      </c>
      <c r="D218">
        <v>1</v>
      </c>
      <c r="E218">
        <v>3</v>
      </c>
      <c r="F218" t="s">
        <v>11477</v>
      </c>
      <c r="G218" t="s">
        <v>10238</v>
      </c>
      <c r="H218" s="2">
        <v>1</v>
      </c>
      <c r="I218">
        <v>1094</v>
      </c>
      <c r="J218" s="2" t="s">
        <v>12833</v>
      </c>
      <c r="K218" t="s">
        <v>10265</v>
      </c>
      <c r="L218" t="s">
        <v>10353</v>
      </c>
      <c r="M218" t="s">
        <v>10444</v>
      </c>
      <c r="N218" t="s">
        <v>13010</v>
      </c>
      <c r="O218" t="s">
        <v>10254</v>
      </c>
      <c r="P218" t="s">
        <v>13354</v>
      </c>
      <c r="Q218" t="s">
        <v>13354</v>
      </c>
      <c r="R218" t="s">
        <v>13354</v>
      </c>
      <c r="S218" s="1" t="s">
        <v>13354</v>
      </c>
      <c r="T218" t="s">
        <v>13354</v>
      </c>
      <c r="U218" t="s">
        <v>13354</v>
      </c>
      <c r="V218" t="s">
        <v>13354</v>
      </c>
      <c r="W218" t="s">
        <v>13354</v>
      </c>
      <c r="X218" t="s">
        <v>13354</v>
      </c>
      <c r="Y218" t="s">
        <v>13354</v>
      </c>
      <c r="Z218" s="1" t="s">
        <v>13354</v>
      </c>
      <c r="AA218" t="s">
        <v>13354</v>
      </c>
      <c r="AB218" t="s">
        <v>13354</v>
      </c>
      <c r="AC218" t="s">
        <v>13354</v>
      </c>
      <c r="AD218" t="s">
        <v>13354</v>
      </c>
      <c r="AE218" t="s">
        <v>13354</v>
      </c>
      <c r="AF218" s="29" t="s">
        <v>13354</v>
      </c>
      <c r="AG218" s="8" t="s">
        <v>13354</v>
      </c>
      <c r="AH218" s="8" t="s">
        <v>13354</v>
      </c>
      <c r="AI218" s="3">
        <v>662</v>
      </c>
      <c r="AJ218">
        <v>7</v>
      </c>
      <c r="AK218">
        <v>7</v>
      </c>
      <c r="AL218">
        <v>7</v>
      </c>
      <c r="AM218" t="s">
        <v>13354</v>
      </c>
      <c r="AN218" t="s">
        <v>13354</v>
      </c>
      <c r="AO218" t="s">
        <v>13354</v>
      </c>
      <c r="AP218" t="s">
        <v>13354</v>
      </c>
      <c r="AQ218" s="11" t="s">
        <v>10263</v>
      </c>
    </row>
    <row r="219" spans="1:43" x14ac:dyDescent="0.3">
      <c r="A219" s="19" t="s">
        <v>293</v>
      </c>
      <c r="B219" s="2" t="s">
        <v>16155</v>
      </c>
      <c r="C219">
        <v>1</v>
      </c>
      <c r="D219">
        <v>1</v>
      </c>
      <c r="E219">
        <v>3</v>
      </c>
      <c r="F219" t="s">
        <v>16002</v>
      </c>
      <c r="G219" t="s">
        <v>8433</v>
      </c>
      <c r="H219" s="2">
        <v>1</v>
      </c>
      <c r="I219">
        <v>1095</v>
      </c>
      <c r="J219" s="2" t="s">
        <v>12848</v>
      </c>
      <c r="K219" t="s">
        <v>10280</v>
      </c>
      <c r="L219" t="s">
        <v>10368</v>
      </c>
      <c r="M219" t="s">
        <v>10459</v>
      </c>
      <c r="N219" t="s">
        <v>10306</v>
      </c>
      <c r="O219" t="s">
        <v>10254</v>
      </c>
      <c r="P219" t="s">
        <v>10280</v>
      </c>
      <c r="Q219" t="s">
        <v>10368</v>
      </c>
      <c r="R219" t="s">
        <v>10459</v>
      </c>
      <c r="S219" s="1">
        <v>350</v>
      </c>
      <c r="T219">
        <v>61</v>
      </c>
      <c r="U219">
        <v>61</v>
      </c>
      <c r="V219">
        <v>61</v>
      </c>
      <c r="W219">
        <v>30</v>
      </c>
      <c r="X219">
        <v>33</v>
      </c>
      <c r="Y219">
        <v>31.5</v>
      </c>
      <c r="Z219" s="1" t="s">
        <v>13354</v>
      </c>
      <c r="AA219" t="s">
        <v>13354</v>
      </c>
      <c r="AB219" t="s">
        <v>13354</v>
      </c>
      <c r="AC219" t="s">
        <v>13354</v>
      </c>
      <c r="AD219" t="s">
        <v>13354</v>
      </c>
      <c r="AE219" t="s">
        <v>13354</v>
      </c>
      <c r="AF219" s="29" t="s">
        <v>13354</v>
      </c>
      <c r="AG219" s="8" t="s">
        <v>13264</v>
      </c>
      <c r="AH219" s="8" t="str">
        <f>IF(Z219="NA","N","Y")</f>
        <v>N</v>
      </c>
      <c r="AI219" s="1" t="s">
        <v>13354</v>
      </c>
      <c r="AJ219" t="s">
        <v>13354</v>
      </c>
      <c r="AK219" t="s">
        <v>13354</v>
      </c>
      <c r="AL219" t="s">
        <v>13354</v>
      </c>
      <c r="AM219" t="s">
        <v>13354</v>
      </c>
      <c r="AN219" t="s">
        <v>13354</v>
      </c>
      <c r="AO219" t="s">
        <v>13354</v>
      </c>
      <c r="AP219" t="s">
        <v>13292</v>
      </c>
      <c r="AQ219" s="11" t="s">
        <v>10248</v>
      </c>
    </row>
    <row r="220" spans="1:43" x14ac:dyDescent="0.3">
      <c r="A220" s="19" t="s">
        <v>294</v>
      </c>
      <c r="B220" s="2" t="s">
        <v>16155</v>
      </c>
      <c r="C220">
        <v>1</v>
      </c>
      <c r="D220">
        <v>1</v>
      </c>
      <c r="E220">
        <v>3</v>
      </c>
      <c r="F220" t="s">
        <v>16002</v>
      </c>
      <c r="G220" t="s">
        <v>8433</v>
      </c>
      <c r="H220" s="2">
        <v>2</v>
      </c>
      <c r="I220">
        <v>1095</v>
      </c>
      <c r="J220" s="2" t="s">
        <v>12848</v>
      </c>
      <c r="K220" t="s">
        <v>10280</v>
      </c>
      <c r="L220" t="s">
        <v>10368</v>
      </c>
      <c r="M220" t="s">
        <v>10459</v>
      </c>
      <c r="N220" t="s">
        <v>10306</v>
      </c>
      <c r="O220" t="s">
        <v>10254</v>
      </c>
      <c r="P220" t="s">
        <v>10280</v>
      </c>
      <c r="Q220" t="s">
        <v>10368</v>
      </c>
      <c r="R220" t="s">
        <v>10459</v>
      </c>
      <c r="S220" s="1">
        <v>350</v>
      </c>
      <c r="T220" s="2">
        <v>61</v>
      </c>
      <c r="U220" s="2">
        <v>61</v>
      </c>
      <c r="V220" s="2">
        <v>61</v>
      </c>
      <c r="W220" s="2">
        <v>29</v>
      </c>
      <c r="X220" s="2">
        <v>30</v>
      </c>
      <c r="Y220" s="2">
        <v>29.5</v>
      </c>
      <c r="Z220" s="3" t="s">
        <v>13354</v>
      </c>
      <c r="AA220" t="s">
        <v>13354</v>
      </c>
      <c r="AB220" t="s">
        <v>13354</v>
      </c>
      <c r="AC220" t="s">
        <v>13354</v>
      </c>
      <c r="AD220" t="s">
        <v>13354</v>
      </c>
      <c r="AE220" t="s">
        <v>13354</v>
      </c>
      <c r="AF220" s="29" t="s">
        <v>13354</v>
      </c>
      <c r="AG220" s="8" t="s">
        <v>13264</v>
      </c>
      <c r="AH220" s="8" t="str">
        <f>IF(Z220="NA","N","Y")</f>
        <v>N</v>
      </c>
      <c r="AI220" s="3" t="s">
        <v>13354</v>
      </c>
      <c r="AJ220" t="s">
        <v>13354</v>
      </c>
      <c r="AK220" t="s">
        <v>13354</v>
      </c>
      <c r="AL220" t="s">
        <v>13354</v>
      </c>
      <c r="AM220" t="s">
        <v>13354</v>
      </c>
      <c r="AN220" t="s">
        <v>13354</v>
      </c>
      <c r="AO220" t="s">
        <v>13354</v>
      </c>
      <c r="AP220" t="s">
        <v>13292</v>
      </c>
      <c r="AQ220" s="11" t="s">
        <v>10248</v>
      </c>
    </row>
    <row r="221" spans="1:43" x14ac:dyDescent="0.3">
      <c r="A221" s="19" t="s">
        <v>295</v>
      </c>
      <c r="B221" s="2" t="s">
        <v>16155</v>
      </c>
      <c r="C221">
        <v>1</v>
      </c>
      <c r="D221">
        <v>1</v>
      </c>
      <c r="E221">
        <v>3</v>
      </c>
      <c r="F221" t="s">
        <v>16001</v>
      </c>
      <c r="G221" t="s">
        <v>8433</v>
      </c>
      <c r="H221" s="2">
        <v>1</v>
      </c>
      <c r="I221">
        <v>1096</v>
      </c>
      <c r="J221" s="2" t="s">
        <v>12850</v>
      </c>
      <c r="K221" t="s">
        <v>10273</v>
      </c>
      <c r="L221" s="2" t="s">
        <v>13104</v>
      </c>
      <c r="M221" t="s">
        <v>13175</v>
      </c>
      <c r="N221" t="s">
        <v>13007</v>
      </c>
      <c r="O221" t="s">
        <v>10254</v>
      </c>
      <c r="P221" t="s">
        <v>10273</v>
      </c>
      <c r="Q221" t="s">
        <v>10370</v>
      </c>
      <c r="R221" t="s">
        <v>10461</v>
      </c>
      <c r="S221" s="1">
        <v>110</v>
      </c>
      <c r="T221">
        <v>8</v>
      </c>
      <c r="U221">
        <v>9</v>
      </c>
      <c r="V221">
        <v>8.5</v>
      </c>
      <c r="W221" t="s">
        <v>13354</v>
      </c>
      <c r="X221" t="s">
        <v>13354</v>
      </c>
      <c r="Y221" t="s">
        <v>13354</v>
      </c>
      <c r="Z221" s="1" t="s">
        <v>13354</v>
      </c>
      <c r="AA221" t="s">
        <v>13354</v>
      </c>
      <c r="AB221" t="s">
        <v>13354</v>
      </c>
      <c r="AC221" t="s">
        <v>13354</v>
      </c>
      <c r="AD221" t="s">
        <v>13354</v>
      </c>
      <c r="AE221" t="s">
        <v>13354</v>
      </c>
      <c r="AF221" s="29" t="s">
        <v>13354</v>
      </c>
      <c r="AG221" s="8" t="s">
        <v>13264</v>
      </c>
      <c r="AH221" s="8" t="str">
        <f>IF(Z221="NA","N","Y")</f>
        <v>N</v>
      </c>
      <c r="AI221" s="1" t="s">
        <v>13354</v>
      </c>
      <c r="AJ221" t="s">
        <v>13354</v>
      </c>
      <c r="AK221" t="s">
        <v>13354</v>
      </c>
      <c r="AL221" t="s">
        <v>13354</v>
      </c>
      <c r="AM221" t="s">
        <v>13354</v>
      </c>
      <c r="AN221" t="s">
        <v>13354</v>
      </c>
      <c r="AO221" t="s">
        <v>13354</v>
      </c>
      <c r="AP221" t="s">
        <v>13292</v>
      </c>
      <c r="AQ221" s="11" t="s">
        <v>10248</v>
      </c>
    </row>
    <row r="222" spans="1:43" x14ac:dyDescent="0.3">
      <c r="A222" s="19" t="s">
        <v>296</v>
      </c>
      <c r="B222" s="2" t="s">
        <v>16155</v>
      </c>
      <c r="C222">
        <v>1</v>
      </c>
      <c r="D222">
        <v>1</v>
      </c>
      <c r="E222">
        <v>3</v>
      </c>
      <c r="F222" t="s">
        <v>10585</v>
      </c>
      <c r="G222" t="s">
        <v>8433</v>
      </c>
      <c r="H222" s="2">
        <v>1</v>
      </c>
      <c r="I222">
        <v>1097</v>
      </c>
      <c r="J222" s="2" t="s">
        <v>12833</v>
      </c>
      <c r="K222" t="s">
        <v>10265</v>
      </c>
      <c r="L222" t="s">
        <v>10353</v>
      </c>
      <c r="M222" t="s">
        <v>10444</v>
      </c>
      <c r="N222" t="s">
        <v>13010</v>
      </c>
      <c r="O222" t="s">
        <v>10254</v>
      </c>
      <c r="P222" t="s">
        <v>10265</v>
      </c>
      <c r="Q222" t="s">
        <v>10353</v>
      </c>
      <c r="R222" t="s">
        <v>10444</v>
      </c>
      <c r="S222" s="1">
        <v>95</v>
      </c>
      <c r="T222" s="2">
        <v>8</v>
      </c>
      <c r="U222" s="2">
        <v>8</v>
      </c>
      <c r="V222" s="2">
        <v>8</v>
      </c>
      <c r="W222" s="2" t="s">
        <v>13354</v>
      </c>
      <c r="X222" s="2" t="s">
        <v>13354</v>
      </c>
      <c r="Y222" s="2" t="s">
        <v>13354</v>
      </c>
      <c r="Z222" s="1">
        <v>370</v>
      </c>
      <c r="AA222">
        <v>26</v>
      </c>
      <c r="AB222">
        <v>25</v>
      </c>
      <c r="AC222">
        <v>25.5</v>
      </c>
      <c r="AD222">
        <v>17</v>
      </c>
      <c r="AE222">
        <v>17</v>
      </c>
      <c r="AF222" s="29">
        <v>17</v>
      </c>
      <c r="AG222" s="8" t="s">
        <v>13354</v>
      </c>
      <c r="AH222" s="8" t="str">
        <f>IF(Z222="NA","N","Y")</f>
        <v>Y</v>
      </c>
      <c r="AI222" s="1">
        <v>228</v>
      </c>
      <c r="AJ222">
        <v>47</v>
      </c>
      <c r="AK222">
        <v>46</v>
      </c>
      <c r="AL222">
        <v>46.5</v>
      </c>
      <c r="AM222">
        <v>10</v>
      </c>
      <c r="AN222">
        <v>8</v>
      </c>
      <c r="AO222">
        <v>9</v>
      </c>
      <c r="AP222" t="s">
        <v>13300</v>
      </c>
      <c r="AQ222" s="11" t="s">
        <v>10263</v>
      </c>
    </row>
    <row r="223" spans="1:43" x14ac:dyDescent="0.3">
      <c r="A223" s="19" t="s">
        <v>5093</v>
      </c>
      <c r="B223" s="2" t="s">
        <v>16155</v>
      </c>
      <c r="C223">
        <v>1</v>
      </c>
      <c r="D223">
        <v>1</v>
      </c>
      <c r="E223">
        <v>3</v>
      </c>
      <c r="F223" t="s">
        <v>11478</v>
      </c>
      <c r="G223" t="s">
        <v>8432</v>
      </c>
      <c r="H223" s="2">
        <v>1</v>
      </c>
      <c r="I223">
        <v>1097</v>
      </c>
      <c r="J223" s="2" t="s">
        <v>12833</v>
      </c>
      <c r="K223" t="s">
        <v>10265</v>
      </c>
      <c r="L223" t="s">
        <v>10353</v>
      </c>
      <c r="M223" t="s">
        <v>10444</v>
      </c>
      <c r="N223" t="s">
        <v>13010</v>
      </c>
      <c r="O223" t="s">
        <v>10254</v>
      </c>
      <c r="P223" t="s">
        <v>13354</v>
      </c>
      <c r="Q223" t="s">
        <v>13354</v>
      </c>
      <c r="R223" t="s">
        <v>13354</v>
      </c>
      <c r="S223" s="1" t="s">
        <v>13354</v>
      </c>
      <c r="T223" t="s">
        <v>13354</v>
      </c>
      <c r="U223" t="s">
        <v>13354</v>
      </c>
      <c r="V223" t="s">
        <v>13354</v>
      </c>
      <c r="W223" t="s">
        <v>13354</v>
      </c>
      <c r="X223" t="s">
        <v>13354</v>
      </c>
      <c r="Y223" t="s">
        <v>13354</v>
      </c>
      <c r="Z223" s="1" t="s">
        <v>13354</v>
      </c>
      <c r="AA223" t="s">
        <v>13354</v>
      </c>
      <c r="AB223" t="s">
        <v>13354</v>
      </c>
      <c r="AC223" t="s">
        <v>13354</v>
      </c>
      <c r="AD223" t="s">
        <v>13354</v>
      </c>
      <c r="AE223" t="s">
        <v>13354</v>
      </c>
      <c r="AF223" s="29" t="s">
        <v>13354</v>
      </c>
      <c r="AG223" s="8" t="s">
        <v>13354</v>
      </c>
      <c r="AH223" s="8" t="s">
        <v>13354</v>
      </c>
      <c r="AI223" s="1">
        <v>228</v>
      </c>
      <c r="AJ223">
        <v>9</v>
      </c>
      <c r="AK223">
        <v>8</v>
      </c>
      <c r="AL223">
        <v>8.5</v>
      </c>
      <c r="AM223">
        <v>8</v>
      </c>
      <c r="AN223">
        <v>5</v>
      </c>
      <c r="AO223">
        <v>6.5</v>
      </c>
      <c r="AP223" t="s">
        <v>13354</v>
      </c>
      <c r="AQ223" s="11" t="s">
        <v>10263</v>
      </c>
    </row>
    <row r="224" spans="1:43" x14ac:dyDescent="0.3">
      <c r="A224" s="19" t="s">
        <v>5094</v>
      </c>
      <c r="B224" s="2" t="s">
        <v>16155</v>
      </c>
      <c r="C224">
        <v>1</v>
      </c>
      <c r="D224">
        <v>1</v>
      </c>
      <c r="E224">
        <v>3</v>
      </c>
      <c r="F224" t="s">
        <v>11479</v>
      </c>
      <c r="G224" t="s">
        <v>10237</v>
      </c>
      <c r="H224" s="2">
        <v>1</v>
      </c>
      <c r="I224">
        <v>1097</v>
      </c>
      <c r="J224" s="2" t="s">
        <v>12833</v>
      </c>
      <c r="K224" t="s">
        <v>10265</v>
      </c>
      <c r="L224" t="s">
        <v>10353</v>
      </c>
      <c r="M224" t="s">
        <v>10444</v>
      </c>
      <c r="N224" t="s">
        <v>13010</v>
      </c>
      <c r="O224" t="s">
        <v>10254</v>
      </c>
      <c r="P224" t="s">
        <v>13354</v>
      </c>
      <c r="Q224" t="s">
        <v>13354</v>
      </c>
      <c r="R224" t="s">
        <v>13354</v>
      </c>
      <c r="S224" s="1" t="s">
        <v>13354</v>
      </c>
      <c r="T224" t="s">
        <v>13354</v>
      </c>
      <c r="U224" t="s">
        <v>13354</v>
      </c>
      <c r="V224" t="s">
        <v>13354</v>
      </c>
      <c r="W224" t="s">
        <v>13354</v>
      </c>
      <c r="X224" t="s">
        <v>13354</v>
      </c>
      <c r="Y224" t="s">
        <v>13354</v>
      </c>
      <c r="Z224" s="1" t="s">
        <v>13354</v>
      </c>
      <c r="AA224" t="s">
        <v>13354</v>
      </c>
      <c r="AB224" t="s">
        <v>13354</v>
      </c>
      <c r="AC224" t="s">
        <v>13354</v>
      </c>
      <c r="AD224" t="s">
        <v>13354</v>
      </c>
      <c r="AE224" t="s">
        <v>13354</v>
      </c>
      <c r="AF224" s="29" t="s">
        <v>13354</v>
      </c>
      <c r="AG224" s="8" t="s">
        <v>13354</v>
      </c>
      <c r="AH224" s="8" t="s">
        <v>13354</v>
      </c>
      <c r="AI224" s="1">
        <v>228</v>
      </c>
      <c r="AJ224">
        <v>5</v>
      </c>
      <c r="AK224">
        <v>5</v>
      </c>
      <c r="AL224">
        <v>5</v>
      </c>
      <c r="AM224" t="s">
        <v>13354</v>
      </c>
      <c r="AN224" t="s">
        <v>13354</v>
      </c>
      <c r="AO224" t="s">
        <v>13354</v>
      </c>
      <c r="AP224" t="s">
        <v>13354</v>
      </c>
      <c r="AQ224" s="11" t="s">
        <v>10263</v>
      </c>
    </row>
    <row r="225" spans="1:43" x14ac:dyDescent="0.3">
      <c r="A225" s="19" t="s">
        <v>5095</v>
      </c>
      <c r="B225" s="2" t="s">
        <v>16155</v>
      </c>
      <c r="C225" s="2">
        <v>1</v>
      </c>
      <c r="D225" s="2">
        <v>1</v>
      </c>
      <c r="E225" s="2">
        <v>3</v>
      </c>
      <c r="F225" s="2" t="s">
        <v>11480</v>
      </c>
      <c r="G225" s="2" t="s">
        <v>10238</v>
      </c>
      <c r="H225" s="2">
        <v>1</v>
      </c>
      <c r="I225" s="2">
        <v>1097</v>
      </c>
      <c r="J225" s="2" t="s">
        <v>12833</v>
      </c>
      <c r="K225" s="2" t="s">
        <v>10265</v>
      </c>
      <c r="L225" s="2" t="s">
        <v>10353</v>
      </c>
      <c r="M225" s="2" t="s">
        <v>10444</v>
      </c>
      <c r="N225" s="2" t="s">
        <v>13010</v>
      </c>
      <c r="O225" s="2" t="s">
        <v>10254</v>
      </c>
      <c r="P225" s="2" t="s">
        <v>13354</v>
      </c>
      <c r="Q225" s="2" t="s">
        <v>13354</v>
      </c>
      <c r="R225" s="2" t="s">
        <v>13354</v>
      </c>
      <c r="S225" s="3" t="s">
        <v>13354</v>
      </c>
      <c r="T225" s="2" t="s">
        <v>13354</v>
      </c>
      <c r="U225" s="2" t="s">
        <v>13354</v>
      </c>
      <c r="V225" s="2" t="s">
        <v>13354</v>
      </c>
      <c r="W225" s="2" t="s">
        <v>13354</v>
      </c>
      <c r="X225" s="2" t="s">
        <v>13354</v>
      </c>
      <c r="Y225" s="2" t="s">
        <v>13354</v>
      </c>
      <c r="Z225" s="3" t="s">
        <v>13354</v>
      </c>
      <c r="AA225" s="2" t="s">
        <v>13354</v>
      </c>
      <c r="AB225" s="2" t="s">
        <v>13354</v>
      </c>
      <c r="AC225" s="2" t="s">
        <v>13354</v>
      </c>
      <c r="AD225" s="2" t="s">
        <v>13354</v>
      </c>
      <c r="AE225" s="2" t="s">
        <v>13354</v>
      </c>
      <c r="AF225" s="29" t="s">
        <v>13354</v>
      </c>
      <c r="AG225" s="8" t="s">
        <v>13354</v>
      </c>
      <c r="AH225" s="8" t="s">
        <v>13354</v>
      </c>
      <c r="AI225" s="3">
        <v>228</v>
      </c>
      <c r="AJ225" s="2">
        <v>5</v>
      </c>
      <c r="AK225" s="2">
        <v>5</v>
      </c>
      <c r="AL225" s="2">
        <v>5</v>
      </c>
      <c r="AM225" s="2" t="s">
        <v>13354</v>
      </c>
      <c r="AN225" s="2" t="s">
        <v>13354</v>
      </c>
      <c r="AO225" s="2" t="s">
        <v>13354</v>
      </c>
      <c r="AP225" s="2" t="s">
        <v>13354</v>
      </c>
      <c r="AQ225" s="11" t="s">
        <v>10263</v>
      </c>
    </row>
    <row r="226" spans="1:43" x14ac:dyDescent="0.3">
      <c r="A226" s="19" t="s">
        <v>297</v>
      </c>
      <c r="B226" s="2" t="s">
        <v>16155</v>
      </c>
      <c r="C226">
        <v>1</v>
      </c>
      <c r="D226">
        <v>1</v>
      </c>
      <c r="E226">
        <v>3</v>
      </c>
      <c r="F226" t="s">
        <v>16000</v>
      </c>
      <c r="G226" t="s">
        <v>8433</v>
      </c>
      <c r="H226" s="2">
        <v>1</v>
      </c>
      <c r="I226">
        <v>1098</v>
      </c>
      <c r="J226" s="2" t="s">
        <v>12833</v>
      </c>
      <c r="K226" t="s">
        <v>10265</v>
      </c>
      <c r="L226" t="s">
        <v>10353</v>
      </c>
      <c r="M226" t="s">
        <v>10444</v>
      </c>
      <c r="N226" t="s">
        <v>13010</v>
      </c>
      <c r="O226" t="s">
        <v>10254</v>
      </c>
      <c r="P226" t="s">
        <v>10265</v>
      </c>
      <c r="Q226" t="s">
        <v>10353</v>
      </c>
      <c r="R226" t="s">
        <v>10444</v>
      </c>
      <c r="S226" s="1">
        <v>75</v>
      </c>
      <c r="T226">
        <v>7</v>
      </c>
      <c r="U226">
        <v>7</v>
      </c>
      <c r="V226">
        <v>7</v>
      </c>
      <c r="W226" t="s">
        <v>13354</v>
      </c>
      <c r="X226" t="s">
        <v>13354</v>
      </c>
      <c r="Y226" t="s">
        <v>13354</v>
      </c>
      <c r="Z226" s="3">
        <v>266</v>
      </c>
      <c r="AA226">
        <v>18</v>
      </c>
      <c r="AB226">
        <v>18</v>
      </c>
      <c r="AC226">
        <v>18</v>
      </c>
      <c r="AD226">
        <v>18</v>
      </c>
      <c r="AE226">
        <v>18</v>
      </c>
      <c r="AF226" s="29">
        <v>18</v>
      </c>
      <c r="AG226" s="8" t="s">
        <v>13354</v>
      </c>
      <c r="AH226" s="8" t="str">
        <f>IF(Z226="NA","N","Y")</f>
        <v>Y</v>
      </c>
      <c r="AI226" s="1">
        <v>232</v>
      </c>
      <c r="AJ226">
        <v>23</v>
      </c>
      <c r="AK226">
        <v>22</v>
      </c>
      <c r="AL226">
        <v>22.5</v>
      </c>
      <c r="AM226">
        <v>10</v>
      </c>
      <c r="AN226">
        <v>9</v>
      </c>
      <c r="AO226">
        <v>9.5</v>
      </c>
      <c r="AP226" t="s">
        <v>10252</v>
      </c>
      <c r="AQ226" s="11" t="s">
        <v>10263</v>
      </c>
    </row>
    <row r="227" spans="1:43" x14ac:dyDescent="0.3">
      <c r="A227" s="19" t="s">
        <v>5096</v>
      </c>
      <c r="B227" s="2" t="s">
        <v>16155</v>
      </c>
      <c r="C227">
        <v>1</v>
      </c>
      <c r="D227">
        <v>1</v>
      </c>
      <c r="E227">
        <v>3</v>
      </c>
      <c r="F227" t="s">
        <v>16000</v>
      </c>
      <c r="G227" t="s">
        <v>8433</v>
      </c>
      <c r="H227" s="2">
        <v>2</v>
      </c>
      <c r="I227">
        <v>1098</v>
      </c>
      <c r="J227" s="2" t="s">
        <v>12833</v>
      </c>
      <c r="K227" t="s">
        <v>10265</v>
      </c>
      <c r="L227" t="s">
        <v>10353</v>
      </c>
      <c r="M227" t="s">
        <v>10444</v>
      </c>
      <c r="N227" t="s">
        <v>13010</v>
      </c>
      <c r="O227" t="s">
        <v>10254</v>
      </c>
      <c r="P227" s="2" t="s">
        <v>13354</v>
      </c>
      <c r="Q227" s="2" t="s">
        <v>13354</v>
      </c>
      <c r="R227" s="2" t="s">
        <v>13354</v>
      </c>
      <c r="S227" s="3" t="s">
        <v>13354</v>
      </c>
      <c r="T227" s="2" t="s">
        <v>13354</v>
      </c>
      <c r="U227" s="2" t="s">
        <v>13354</v>
      </c>
      <c r="V227" s="2" t="s">
        <v>13354</v>
      </c>
      <c r="W227" s="2" t="s">
        <v>13354</v>
      </c>
      <c r="X227" s="2" t="s">
        <v>13354</v>
      </c>
      <c r="Y227" s="2" t="s">
        <v>13354</v>
      </c>
      <c r="Z227" s="1">
        <v>266</v>
      </c>
      <c r="AA227">
        <v>18</v>
      </c>
      <c r="AB227">
        <v>18</v>
      </c>
      <c r="AC227">
        <v>18</v>
      </c>
      <c r="AD227">
        <v>10</v>
      </c>
      <c r="AE227">
        <v>10</v>
      </c>
      <c r="AF227" s="29">
        <v>10</v>
      </c>
      <c r="AG227" s="8" t="s">
        <v>13354</v>
      </c>
      <c r="AH227" s="8" t="str">
        <f>IF(Z227="NA","N","Y")</f>
        <v>Y</v>
      </c>
      <c r="AI227" s="1">
        <v>232</v>
      </c>
      <c r="AJ227">
        <v>23</v>
      </c>
      <c r="AK227">
        <v>22</v>
      </c>
      <c r="AL227">
        <v>22.5</v>
      </c>
      <c r="AM227">
        <v>5</v>
      </c>
      <c r="AN227">
        <v>4</v>
      </c>
      <c r="AO227">
        <v>4.5</v>
      </c>
      <c r="AP227" t="s">
        <v>10252</v>
      </c>
      <c r="AQ227" s="11" t="s">
        <v>10263</v>
      </c>
    </row>
    <row r="228" spans="1:43" x14ac:dyDescent="0.3">
      <c r="A228" s="19" t="s">
        <v>298</v>
      </c>
      <c r="B228" s="2" t="s">
        <v>16155</v>
      </c>
      <c r="C228">
        <v>1</v>
      </c>
      <c r="D228">
        <v>1</v>
      </c>
      <c r="E228">
        <v>3</v>
      </c>
      <c r="F228" t="s">
        <v>10586</v>
      </c>
      <c r="G228" t="s">
        <v>8433</v>
      </c>
      <c r="H228" s="2">
        <v>1</v>
      </c>
      <c r="I228">
        <v>1099</v>
      </c>
      <c r="J228" s="2" t="s">
        <v>12833</v>
      </c>
      <c r="K228" t="s">
        <v>10265</v>
      </c>
      <c r="L228" t="s">
        <v>10353</v>
      </c>
      <c r="M228" t="s">
        <v>10444</v>
      </c>
      <c r="N228" t="s">
        <v>13010</v>
      </c>
      <c r="O228" t="s">
        <v>10254</v>
      </c>
      <c r="P228" t="s">
        <v>10265</v>
      </c>
      <c r="Q228" t="s">
        <v>10353</v>
      </c>
      <c r="R228" t="s">
        <v>10444</v>
      </c>
      <c r="S228" s="1">
        <v>85</v>
      </c>
      <c r="T228">
        <v>7</v>
      </c>
      <c r="U228">
        <v>7</v>
      </c>
      <c r="V228">
        <v>7</v>
      </c>
      <c r="W228" t="s">
        <v>13354</v>
      </c>
      <c r="X228" t="s">
        <v>13354</v>
      </c>
      <c r="Y228" t="s">
        <v>13354</v>
      </c>
      <c r="Z228" s="1">
        <v>335</v>
      </c>
      <c r="AA228">
        <v>20</v>
      </c>
      <c r="AB228">
        <v>20</v>
      </c>
      <c r="AC228">
        <v>20</v>
      </c>
      <c r="AD228">
        <v>14</v>
      </c>
      <c r="AE228">
        <v>13</v>
      </c>
      <c r="AF228" s="29">
        <v>13.5</v>
      </c>
      <c r="AG228" s="8" t="s">
        <v>13354</v>
      </c>
      <c r="AH228" s="8" t="str">
        <f>IF(Z228="NA","N","Y")</f>
        <v>Y</v>
      </c>
      <c r="AI228" s="1">
        <v>100</v>
      </c>
      <c r="AJ228" t="s">
        <v>13354</v>
      </c>
      <c r="AK228" t="s">
        <v>13354</v>
      </c>
      <c r="AL228" t="s">
        <v>13354</v>
      </c>
      <c r="AM228" t="s">
        <v>13354</v>
      </c>
      <c r="AN228" t="s">
        <v>13354</v>
      </c>
      <c r="AO228" t="s">
        <v>13354</v>
      </c>
      <c r="AP228" t="s">
        <v>13301</v>
      </c>
      <c r="AQ228" s="11" t="s">
        <v>10263</v>
      </c>
    </row>
    <row r="229" spans="1:43" x14ac:dyDescent="0.3">
      <c r="A229" s="19" t="s">
        <v>5097</v>
      </c>
      <c r="B229" s="2" t="s">
        <v>16155</v>
      </c>
      <c r="C229">
        <v>1</v>
      </c>
      <c r="D229">
        <v>1</v>
      </c>
      <c r="E229">
        <v>3</v>
      </c>
      <c r="F229" t="s">
        <v>11481</v>
      </c>
      <c r="G229" t="s">
        <v>8432</v>
      </c>
      <c r="H229" s="2">
        <v>1</v>
      </c>
      <c r="I229">
        <v>1099</v>
      </c>
      <c r="J229" s="2" t="s">
        <v>12833</v>
      </c>
      <c r="K229" t="s">
        <v>10265</v>
      </c>
      <c r="L229" t="s">
        <v>10353</v>
      </c>
      <c r="M229" t="s">
        <v>10444</v>
      </c>
      <c r="N229" t="s">
        <v>13010</v>
      </c>
      <c r="O229" t="s">
        <v>10254</v>
      </c>
      <c r="P229" t="s">
        <v>13354</v>
      </c>
      <c r="Q229" t="s">
        <v>13354</v>
      </c>
      <c r="R229" t="s">
        <v>13354</v>
      </c>
      <c r="S229" s="1" t="s">
        <v>13354</v>
      </c>
      <c r="T229" t="s">
        <v>13354</v>
      </c>
      <c r="U229" t="s">
        <v>13354</v>
      </c>
      <c r="V229" t="s">
        <v>13354</v>
      </c>
      <c r="W229" t="s">
        <v>13354</v>
      </c>
      <c r="X229" t="s">
        <v>13354</v>
      </c>
      <c r="Y229" t="s">
        <v>13354</v>
      </c>
      <c r="Z229" s="1" t="s">
        <v>13354</v>
      </c>
      <c r="AA229" t="s">
        <v>13354</v>
      </c>
      <c r="AB229" t="s">
        <v>13354</v>
      </c>
      <c r="AC229" t="s">
        <v>13354</v>
      </c>
      <c r="AD229" t="s">
        <v>13354</v>
      </c>
      <c r="AE229" t="s">
        <v>13354</v>
      </c>
      <c r="AF229" s="29" t="s">
        <v>13354</v>
      </c>
      <c r="AG229" s="8" t="s">
        <v>13354</v>
      </c>
      <c r="AH229" s="8" t="s">
        <v>13354</v>
      </c>
      <c r="AI229" s="1">
        <v>100</v>
      </c>
      <c r="AJ229">
        <v>6</v>
      </c>
      <c r="AK229">
        <v>6</v>
      </c>
      <c r="AL229">
        <v>6</v>
      </c>
      <c r="AM229" t="s">
        <v>13354</v>
      </c>
      <c r="AN229" t="s">
        <v>13354</v>
      </c>
      <c r="AO229" t="s">
        <v>13354</v>
      </c>
      <c r="AP229" t="s">
        <v>13354</v>
      </c>
      <c r="AQ229" s="11" t="s">
        <v>10263</v>
      </c>
    </row>
    <row r="230" spans="1:43" x14ac:dyDescent="0.3">
      <c r="A230" s="19" t="s">
        <v>5098</v>
      </c>
      <c r="B230" s="2" t="s">
        <v>16155</v>
      </c>
      <c r="C230">
        <v>1</v>
      </c>
      <c r="D230">
        <v>1</v>
      </c>
      <c r="E230">
        <v>3</v>
      </c>
      <c r="F230" t="s">
        <v>11482</v>
      </c>
      <c r="G230" t="s">
        <v>10237</v>
      </c>
      <c r="H230" s="2">
        <v>1</v>
      </c>
      <c r="I230">
        <v>1099</v>
      </c>
      <c r="J230" s="2" t="s">
        <v>12833</v>
      </c>
      <c r="K230" t="s">
        <v>10265</v>
      </c>
      <c r="L230" t="s">
        <v>10353</v>
      </c>
      <c r="M230" t="s">
        <v>10444</v>
      </c>
      <c r="N230" t="s">
        <v>13010</v>
      </c>
      <c r="O230" t="s">
        <v>10254</v>
      </c>
      <c r="P230" t="s">
        <v>13354</v>
      </c>
      <c r="Q230" t="s">
        <v>13354</v>
      </c>
      <c r="R230" t="s">
        <v>13354</v>
      </c>
      <c r="S230" s="1" t="s">
        <v>13354</v>
      </c>
      <c r="T230" t="s">
        <v>13354</v>
      </c>
      <c r="U230" t="s">
        <v>13354</v>
      </c>
      <c r="V230" t="s">
        <v>13354</v>
      </c>
      <c r="W230" t="s">
        <v>13354</v>
      </c>
      <c r="X230" t="s">
        <v>13354</v>
      </c>
      <c r="Y230" t="s">
        <v>13354</v>
      </c>
      <c r="Z230" s="1" t="s">
        <v>13354</v>
      </c>
      <c r="AA230" t="s">
        <v>13354</v>
      </c>
      <c r="AB230" t="s">
        <v>13354</v>
      </c>
      <c r="AC230" t="s">
        <v>13354</v>
      </c>
      <c r="AD230" t="s">
        <v>13354</v>
      </c>
      <c r="AE230" t="s">
        <v>13354</v>
      </c>
      <c r="AF230" s="29" t="s">
        <v>13354</v>
      </c>
      <c r="AG230" s="8" t="s">
        <v>13354</v>
      </c>
      <c r="AH230" s="8" t="s">
        <v>13354</v>
      </c>
      <c r="AI230" s="1">
        <v>100</v>
      </c>
      <c r="AJ230">
        <v>4</v>
      </c>
      <c r="AK230">
        <v>4</v>
      </c>
      <c r="AL230">
        <v>4</v>
      </c>
      <c r="AM230" t="s">
        <v>13354</v>
      </c>
      <c r="AN230" t="s">
        <v>13354</v>
      </c>
      <c r="AO230" t="s">
        <v>13354</v>
      </c>
      <c r="AP230" t="s">
        <v>13354</v>
      </c>
      <c r="AQ230" s="11" t="s">
        <v>10263</v>
      </c>
    </row>
    <row r="231" spans="1:43" x14ac:dyDescent="0.3">
      <c r="A231" s="19" t="s">
        <v>5099</v>
      </c>
      <c r="B231" s="2" t="s">
        <v>16155</v>
      </c>
      <c r="C231">
        <v>1</v>
      </c>
      <c r="D231">
        <v>1</v>
      </c>
      <c r="E231">
        <v>3</v>
      </c>
      <c r="F231" t="s">
        <v>11483</v>
      </c>
      <c r="G231" t="s">
        <v>10238</v>
      </c>
      <c r="H231" s="2">
        <v>1</v>
      </c>
      <c r="I231">
        <v>1099</v>
      </c>
      <c r="J231" s="2" t="s">
        <v>12833</v>
      </c>
      <c r="K231" t="s">
        <v>10265</v>
      </c>
      <c r="L231" t="s">
        <v>10353</v>
      </c>
      <c r="M231" t="s">
        <v>10444</v>
      </c>
      <c r="N231" t="s">
        <v>13010</v>
      </c>
      <c r="O231" t="s">
        <v>10254</v>
      </c>
      <c r="P231" t="s">
        <v>13354</v>
      </c>
      <c r="Q231" t="s">
        <v>13354</v>
      </c>
      <c r="R231" t="s">
        <v>13354</v>
      </c>
      <c r="S231" s="1" t="s">
        <v>13354</v>
      </c>
      <c r="T231" t="s">
        <v>13354</v>
      </c>
      <c r="U231" t="s">
        <v>13354</v>
      </c>
      <c r="V231" t="s">
        <v>13354</v>
      </c>
      <c r="W231" t="s">
        <v>13354</v>
      </c>
      <c r="X231" t="s">
        <v>13354</v>
      </c>
      <c r="Y231" t="s">
        <v>13354</v>
      </c>
      <c r="Z231" s="1" t="s">
        <v>13354</v>
      </c>
      <c r="AA231" t="s">
        <v>13354</v>
      </c>
      <c r="AB231" t="s">
        <v>13354</v>
      </c>
      <c r="AC231" t="s">
        <v>13354</v>
      </c>
      <c r="AD231" t="s">
        <v>13354</v>
      </c>
      <c r="AE231" t="s">
        <v>13354</v>
      </c>
      <c r="AF231" s="29" t="s">
        <v>13354</v>
      </c>
      <c r="AG231" s="8" t="s">
        <v>13354</v>
      </c>
      <c r="AH231" s="8" t="s">
        <v>13354</v>
      </c>
      <c r="AI231" s="1">
        <v>100</v>
      </c>
      <c r="AJ231">
        <v>4</v>
      </c>
      <c r="AK231">
        <v>4</v>
      </c>
      <c r="AL231">
        <v>4</v>
      </c>
      <c r="AM231" t="s">
        <v>13354</v>
      </c>
      <c r="AN231" t="s">
        <v>13354</v>
      </c>
      <c r="AO231" t="s">
        <v>13354</v>
      </c>
      <c r="AP231" t="s">
        <v>13354</v>
      </c>
      <c r="AQ231" s="11" t="s">
        <v>10263</v>
      </c>
    </row>
    <row r="232" spans="1:43" x14ac:dyDescent="0.3">
      <c r="A232" s="19" t="s">
        <v>316</v>
      </c>
      <c r="B232" s="2" t="s">
        <v>16155</v>
      </c>
      <c r="C232">
        <v>1</v>
      </c>
      <c r="D232">
        <v>1</v>
      </c>
      <c r="E232">
        <v>3</v>
      </c>
      <c r="F232" t="s">
        <v>15999</v>
      </c>
      <c r="G232" t="s">
        <v>8433</v>
      </c>
      <c r="H232" s="2">
        <v>1</v>
      </c>
      <c r="I232">
        <v>1100</v>
      </c>
      <c r="J232" s="2" t="s">
        <v>12833</v>
      </c>
      <c r="K232" t="s">
        <v>10265</v>
      </c>
      <c r="L232" t="s">
        <v>10353</v>
      </c>
      <c r="M232" t="s">
        <v>10444</v>
      </c>
      <c r="N232" t="s">
        <v>13010</v>
      </c>
      <c r="O232" t="s">
        <v>10254</v>
      </c>
      <c r="P232" t="s">
        <v>10265</v>
      </c>
      <c r="Q232" t="s">
        <v>10353</v>
      </c>
      <c r="R232" t="s">
        <v>10444</v>
      </c>
      <c r="S232" s="1">
        <v>80</v>
      </c>
      <c r="T232">
        <v>9</v>
      </c>
      <c r="U232">
        <v>10</v>
      </c>
      <c r="V232">
        <v>9.5</v>
      </c>
      <c r="W232" t="s">
        <v>13354</v>
      </c>
      <c r="X232" t="s">
        <v>13354</v>
      </c>
      <c r="Y232" t="s">
        <v>13354</v>
      </c>
      <c r="Z232" s="3">
        <v>330</v>
      </c>
      <c r="AA232">
        <v>18</v>
      </c>
      <c r="AB232">
        <v>18</v>
      </c>
      <c r="AC232">
        <v>18</v>
      </c>
      <c r="AD232">
        <v>11</v>
      </c>
      <c r="AE232">
        <v>11</v>
      </c>
      <c r="AF232" s="29">
        <v>11</v>
      </c>
      <c r="AG232" s="8" t="s">
        <v>13354</v>
      </c>
      <c r="AH232" s="8" t="str">
        <f t="shared" ref="AH232:AH246" si="8">IF(Z232="NA","N","Y")</f>
        <v>Y</v>
      </c>
      <c r="AI232" s="1" t="s">
        <v>13354</v>
      </c>
      <c r="AJ232" t="s">
        <v>13354</v>
      </c>
      <c r="AK232" t="s">
        <v>13354</v>
      </c>
      <c r="AL232" t="s">
        <v>13354</v>
      </c>
      <c r="AM232" t="s">
        <v>13354</v>
      </c>
      <c r="AN232" t="s">
        <v>13354</v>
      </c>
      <c r="AO232" t="s">
        <v>13354</v>
      </c>
      <c r="AP232" t="s">
        <v>13264</v>
      </c>
      <c r="AQ232" s="11" t="s">
        <v>10248</v>
      </c>
    </row>
    <row r="233" spans="1:43" x14ac:dyDescent="0.3">
      <c r="A233" s="19" t="s">
        <v>336</v>
      </c>
      <c r="B233" s="2" t="s">
        <v>16155</v>
      </c>
      <c r="C233">
        <v>1</v>
      </c>
      <c r="D233">
        <v>1</v>
      </c>
      <c r="E233">
        <v>3</v>
      </c>
      <c r="F233" t="s">
        <v>15998</v>
      </c>
      <c r="G233" t="s">
        <v>8433</v>
      </c>
      <c r="H233" s="2">
        <v>1</v>
      </c>
      <c r="I233">
        <v>1101</v>
      </c>
      <c r="J233" s="2" t="s">
        <v>12850</v>
      </c>
      <c r="K233" t="s">
        <v>10273</v>
      </c>
      <c r="L233" t="s">
        <v>13104</v>
      </c>
      <c r="M233" t="s">
        <v>13175</v>
      </c>
      <c r="N233" t="s">
        <v>13007</v>
      </c>
      <c r="O233" t="s">
        <v>10254</v>
      </c>
      <c r="P233" t="s">
        <v>10273</v>
      </c>
      <c r="Q233" t="s">
        <v>10370</v>
      </c>
      <c r="R233" t="s">
        <v>10461</v>
      </c>
      <c r="S233" s="1">
        <v>88</v>
      </c>
      <c r="T233">
        <v>6</v>
      </c>
      <c r="U233">
        <v>6</v>
      </c>
      <c r="V233">
        <v>6</v>
      </c>
      <c r="W233" t="s">
        <v>13354</v>
      </c>
      <c r="X233" t="s">
        <v>13354</v>
      </c>
      <c r="Y233" t="s">
        <v>13354</v>
      </c>
      <c r="Z233" s="3" t="s">
        <v>13354</v>
      </c>
      <c r="AA233" t="s">
        <v>13354</v>
      </c>
      <c r="AB233" t="s">
        <v>13354</v>
      </c>
      <c r="AC233" t="s">
        <v>13354</v>
      </c>
      <c r="AD233" t="s">
        <v>13354</v>
      </c>
      <c r="AE233" t="s">
        <v>13354</v>
      </c>
      <c r="AF233" s="29" t="s">
        <v>13354</v>
      </c>
      <c r="AG233" s="8" t="s">
        <v>13266</v>
      </c>
      <c r="AH233" s="8" t="str">
        <f t="shared" si="8"/>
        <v>N</v>
      </c>
      <c r="AI233" s="1" t="s">
        <v>13354</v>
      </c>
      <c r="AJ233" t="s">
        <v>13354</v>
      </c>
      <c r="AK233" t="s">
        <v>13354</v>
      </c>
      <c r="AL233" t="s">
        <v>13354</v>
      </c>
      <c r="AM233" t="s">
        <v>13354</v>
      </c>
      <c r="AN233" t="s">
        <v>13354</v>
      </c>
      <c r="AO233" t="s">
        <v>13354</v>
      </c>
      <c r="AP233" t="s">
        <v>13299</v>
      </c>
      <c r="AQ233" s="11" t="s">
        <v>10248</v>
      </c>
    </row>
    <row r="234" spans="1:43" x14ac:dyDescent="0.3">
      <c r="A234" s="19" t="s">
        <v>355</v>
      </c>
      <c r="B234" s="2" t="s">
        <v>16155</v>
      </c>
      <c r="C234">
        <v>1</v>
      </c>
      <c r="D234">
        <v>1</v>
      </c>
      <c r="E234">
        <v>3</v>
      </c>
      <c r="F234" t="s">
        <v>15997</v>
      </c>
      <c r="G234" t="s">
        <v>8433</v>
      </c>
      <c r="H234" s="2">
        <v>1</v>
      </c>
      <c r="I234">
        <v>1102</v>
      </c>
      <c r="J234" s="2" t="s">
        <v>12850</v>
      </c>
      <c r="K234" t="s">
        <v>10273</v>
      </c>
      <c r="L234" t="s">
        <v>13104</v>
      </c>
      <c r="M234" t="s">
        <v>13175</v>
      </c>
      <c r="N234" t="s">
        <v>13007</v>
      </c>
      <c r="O234" t="s">
        <v>10254</v>
      </c>
      <c r="P234" t="s">
        <v>10273</v>
      </c>
      <c r="Q234" t="s">
        <v>10370</v>
      </c>
      <c r="R234" t="s">
        <v>10461</v>
      </c>
      <c r="S234" s="1">
        <v>62</v>
      </c>
      <c r="T234">
        <v>6</v>
      </c>
      <c r="U234">
        <v>6</v>
      </c>
      <c r="V234">
        <v>6</v>
      </c>
      <c r="W234" t="s">
        <v>13354</v>
      </c>
      <c r="X234" t="s">
        <v>13354</v>
      </c>
      <c r="Y234" t="s">
        <v>13354</v>
      </c>
      <c r="Z234" s="1" t="s">
        <v>13354</v>
      </c>
      <c r="AA234" t="s">
        <v>13354</v>
      </c>
      <c r="AB234" t="s">
        <v>13354</v>
      </c>
      <c r="AC234" t="s">
        <v>13354</v>
      </c>
      <c r="AD234" t="s">
        <v>13354</v>
      </c>
      <c r="AE234" t="s">
        <v>13354</v>
      </c>
      <c r="AF234" s="29" t="s">
        <v>13354</v>
      </c>
      <c r="AG234" s="8" t="s">
        <v>13264</v>
      </c>
      <c r="AH234" s="8" t="str">
        <f t="shared" si="8"/>
        <v>N</v>
      </c>
      <c r="AI234" s="1" t="s">
        <v>13354</v>
      </c>
      <c r="AJ234" t="s">
        <v>13354</v>
      </c>
      <c r="AK234" t="s">
        <v>13354</v>
      </c>
      <c r="AL234" t="s">
        <v>13354</v>
      </c>
      <c r="AM234" t="s">
        <v>13354</v>
      </c>
      <c r="AN234" t="s">
        <v>13354</v>
      </c>
      <c r="AO234" t="s">
        <v>13354</v>
      </c>
      <c r="AP234" t="s">
        <v>13292</v>
      </c>
      <c r="AQ234" s="11" t="s">
        <v>10248</v>
      </c>
    </row>
    <row r="235" spans="1:43" x14ac:dyDescent="0.3">
      <c r="A235" s="19" t="s">
        <v>379</v>
      </c>
      <c r="B235" s="2" t="s">
        <v>16155</v>
      </c>
      <c r="C235">
        <v>1</v>
      </c>
      <c r="D235">
        <v>1</v>
      </c>
      <c r="E235">
        <v>3</v>
      </c>
      <c r="F235" t="s">
        <v>15996</v>
      </c>
      <c r="G235" t="s">
        <v>8433</v>
      </c>
      <c r="H235" s="2">
        <v>1</v>
      </c>
      <c r="I235">
        <v>1103</v>
      </c>
      <c r="J235" s="2" t="s">
        <v>12852</v>
      </c>
      <c r="K235" s="2" t="s">
        <v>10273</v>
      </c>
      <c r="L235" s="6" t="s">
        <v>10370</v>
      </c>
      <c r="M235" s="2" t="s">
        <v>10461</v>
      </c>
      <c r="N235" t="s">
        <v>13007</v>
      </c>
      <c r="O235" t="s">
        <v>10254</v>
      </c>
      <c r="P235" t="s">
        <v>10273</v>
      </c>
      <c r="Q235" t="s">
        <v>10372</v>
      </c>
      <c r="R235" t="s">
        <v>10463</v>
      </c>
      <c r="S235" s="1">
        <v>66</v>
      </c>
      <c r="T235">
        <v>7</v>
      </c>
      <c r="U235">
        <v>7</v>
      </c>
      <c r="V235">
        <v>7</v>
      </c>
      <c r="W235" t="s">
        <v>13354</v>
      </c>
      <c r="X235" t="s">
        <v>13354</v>
      </c>
      <c r="Y235" t="s">
        <v>13354</v>
      </c>
      <c r="Z235" s="1" t="s">
        <v>13354</v>
      </c>
      <c r="AA235" t="s">
        <v>13354</v>
      </c>
      <c r="AB235" t="s">
        <v>13354</v>
      </c>
      <c r="AC235" t="s">
        <v>13354</v>
      </c>
      <c r="AD235" t="s">
        <v>13354</v>
      </c>
      <c r="AE235" t="s">
        <v>13354</v>
      </c>
      <c r="AF235" s="29" t="s">
        <v>13354</v>
      </c>
      <c r="AG235" s="8" t="s">
        <v>13264</v>
      </c>
      <c r="AH235" s="8" t="str">
        <f t="shared" si="8"/>
        <v>N</v>
      </c>
      <c r="AI235" s="1" t="s">
        <v>13354</v>
      </c>
      <c r="AJ235" t="s">
        <v>13354</v>
      </c>
      <c r="AK235" t="s">
        <v>13354</v>
      </c>
      <c r="AL235" t="s">
        <v>13354</v>
      </c>
      <c r="AM235" t="s">
        <v>13354</v>
      </c>
      <c r="AN235" t="s">
        <v>13354</v>
      </c>
      <c r="AO235" t="s">
        <v>13354</v>
      </c>
      <c r="AP235" t="s">
        <v>13292</v>
      </c>
      <c r="AQ235" s="11" t="s">
        <v>10248</v>
      </c>
    </row>
    <row r="236" spans="1:43" x14ac:dyDescent="0.3">
      <c r="A236" s="19" t="s">
        <v>421</v>
      </c>
      <c r="B236" s="2" t="s">
        <v>16155</v>
      </c>
      <c r="C236">
        <v>1</v>
      </c>
      <c r="D236">
        <v>1</v>
      </c>
      <c r="E236">
        <v>3</v>
      </c>
      <c r="F236" t="s">
        <v>15995</v>
      </c>
      <c r="G236" t="s">
        <v>8433</v>
      </c>
      <c r="H236" s="2">
        <v>1</v>
      </c>
      <c r="I236">
        <v>1104</v>
      </c>
      <c r="J236" s="2" t="s">
        <v>12833</v>
      </c>
      <c r="K236" t="s">
        <v>10265</v>
      </c>
      <c r="L236" s="2" t="s">
        <v>10353</v>
      </c>
      <c r="M236" t="s">
        <v>10444</v>
      </c>
      <c r="N236" t="s">
        <v>13010</v>
      </c>
      <c r="O236" t="s">
        <v>10254</v>
      </c>
      <c r="P236" t="s">
        <v>10265</v>
      </c>
      <c r="Q236" t="s">
        <v>10353</v>
      </c>
      <c r="R236" t="s">
        <v>10444</v>
      </c>
      <c r="S236" s="1">
        <v>212</v>
      </c>
      <c r="T236">
        <v>30</v>
      </c>
      <c r="U236">
        <v>31</v>
      </c>
      <c r="V236">
        <v>30.5</v>
      </c>
      <c r="W236">
        <v>14</v>
      </c>
      <c r="X236">
        <v>15</v>
      </c>
      <c r="Y236">
        <v>14.5</v>
      </c>
      <c r="Z236" s="3">
        <v>480</v>
      </c>
      <c r="AA236">
        <v>66</v>
      </c>
      <c r="AB236">
        <v>66</v>
      </c>
      <c r="AC236">
        <v>66</v>
      </c>
      <c r="AD236">
        <v>42</v>
      </c>
      <c r="AE236">
        <v>39</v>
      </c>
      <c r="AF236" s="29">
        <v>40.5</v>
      </c>
      <c r="AG236" s="8" t="s">
        <v>13354</v>
      </c>
      <c r="AH236" s="8" t="str">
        <f t="shared" si="8"/>
        <v>Y</v>
      </c>
      <c r="AI236" s="1">
        <v>942</v>
      </c>
      <c r="AJ236">
        <v>149</v>
      </c>
      <c r="AK236">
        <v>149</v>
      </c>
      <c r="AL236">
        <v>149</v>
      </c>
      <c r="AM236">
        <v>112</v>
      </c>
      <c r="AN236">
        <v>112</v>
      </c>
      <c r="AO236">
        <v>112</v>
      </c>
      <c r="AP236" t="s">
        <v>13354</v>
      </c>
      <c r="AQ236" s="11" t="s">
        <v>10263</v>
      </c>
    </row>
    <row r="237" spans="1:43" x14ac:dyDescent="0.3">
      <c r="A237" s="19" t="s">
        <v>451</v>
      </c>
      <c r="B237" s="2" t="s">
        <v>16155</v>
      </c>
      <c r="C237">
        <v>1</v>
      </c>
      <c r="D237">
        <v>1</v>
      </c>
      <c r="E237">
        <v>3</v>
      </c>
      <c r="F237" t="s">
        <v>15994</v>
      </c>
      <c r="G237" t="s">
        <v>8433</v>
      </c>
      <c r="H237" s="2">
        <v>1</v>
      </c>
      <c r="I237">
        <v>1105</v>
      </c>
      <c r="J237" s="2" t="s">
        <v>12852</v>
      </c>
      <c r="K237" s="2" t="s">
        <v>10273</v>
      </c>
      <c r="L237" s="6" t="s">
        <v>10370</v>
      </c>
      <c r="M237" s="2" t="s">
        <v>10461</v>
      </c>
      <c r="N237" t="s">
        <v>13007</v>
      </c>
      <c r="O237" t="s">
        <v>10254</v>
      </c>
      <c r="P237" t="s">
        <v>10273</v>
      </c>
      <c r="Q237" t="s">
        <v>10372</v>
      </c>
      <c r="R237" t="s">
        <v>10463</v>
      </c>
      <c r="S237" s="1">
        <v>57</v>
      </c>
      <c r="T237">
        <v>5</v>
      </c>
      <c r="U237">
        <v>5</v>
      </c>
      <c r="V237">
        <v>5</v>
      </c>
      <c r="W237" t="s">
        <v>13354</v>
      </c>
      <c r="X237" t="s">
        <v>13354</v>
      </c>
      <c r="Y237" t="s">
        <v>13354</v>
      </c>
      <c r="Z237" s="3" t="s">
        <v>13354</v>
      </c>
      <c r="AA237" s="2" t="s">
        <v>13354</v>
      </c>
      <c r="AB237" s="2" t="s">
        <v>13354</v>
      </c>
      <c r="AC237" s="2" t="s">
        <v>13354</v>
      </c>
      <c r="AD237" s="2" t="s">
        <v>13354</v>
      </c>
      <c r="AE237" s="2" t="s">
        <v>13354</v>
      </c>
      <c r="AF237" s="29" t="s">
        <v>13354</v>
      </c>
      <c r="AG237" s="8" t="s">
        <v>13266</v>
      </c>
      <c r="AH237" s="8" t="str">
        <f t="shared" si="8"/>
        <v>N</v>
      </c>
      <c r="AI237" s="3" t="s">
        <v>13354</v>
      </c>
      <c r="AJ237" t="s">
        <v>13354</v>
      </c>
      <c r="AK237" t="s">
        <v>13354</v>
      </c>
      <c r="AL237" t="s">
        <v>13354</v>
      </c>
      <c r="AM237" t="s">
        <v>13354</v>
      </c>
      <c r="AN237" t="s">
        <v>13354</v>
      </c>
      <c r="AO237" t="s">
        <v>13354</v>
      </c>
      <c r="AP237" t="s">
        <v>13299</v>
      </c>
      <c r="AQ237" s="11" t="s">
        <v>10248</v>
      </c>
    </row>
    <row r="238" spans="1:43" x14ac:dyDescent="0.3">
      <c r="A238" s="19" t="s">
        <v>476</v>
      </c>
      <c r="B238" s="2" t="s">
        <v>16155</v>
      </c>
      <c r="C238">
        <v>1</v>
      </c>
      <c r="D238">
        <v>1</v>
      </c>
      <c r="E238">
        <v>3</v>
      </c>
      <c r="F238" t="s">
        <v>15993</v>
      </c>
      <c r="G238" t="s">
        <v>8433</v>
      </c>
      <c r="H238" s="2">
        <v>1</v>
      </c>
      <c r="I238">
        <v>1106</v>
      </c>
      <c r="J238" s="2" t="s">
        <v>12850</v>
      </c>
      <c r="K238" t="s">
        <v>10273</v>
      </c>
      <c r="L238" t="s">
        <v>13104</v>
      </c>
      <c r="M238" t="s">
        <v>13175</v>
      </c>
      <c r="N238" t="s">
        <v>13007</v>
      </c>
      <c r="O238" t="s">
        <v>10254</v>
      </c>
      <c r="P238" t="s">
        <v>10273</v>
      </c>
      <c r="Q238" t="s">
        <v>10370</v>
      </c>
      <c r="R238" t="s">
        <v>10461</v>
      </c>
      <c r="S238" s="1">
        <v>72</v>
      </c>
      <c r="T238">
        <v>6</v>
      </c>
      <c r="U238">
        <v>6</v>
      </c>
      <c r="V238">
        <v>6</v>
      </c>
      <c r="W238" t="s">
        <v>13354</v>
      </c>
      <c r="X238" t="s">
        <v>13354</v>
      </c>
      <c r="Y238" t="s">
        <v>13354</v>
      </c>
      <c r="Z238" s="3" t="s">
        <v>13354</v>
      </c>
      <c r="AA238" t="s">
        <v>13354</v>
      </c>
      <c r="AB238" t="s">
        <v>13354</v>
      </c>
      <c r="AC238" t="s">
        <v>13354</v>
      </c>
      <c r="AD238" t="s">
        <v>13354</v>
      </c>
      <c r="AE238" t="s">
        <v>13354</v>
      </c>
      <c r="AF238" s="29" t="s">
        <v>13354</v>
      </c>
      <c r="AG238" s="8" t="s">
        <v>13264</v>
      </c>
      <c r="AH238" s="8" t="str">
        <f t="shared" si="8"/>
        <v>N</v>
      </c>
      <c r="AI238" s="1" t="s">
        <v>13354</v>
      </c>
      <c r="AJ238" t="s">
        <v>13354</v>
      </c>
      <c r="AK238" t="s">
        <v>13354</v>
      </c>
      <c r="AL238" t="s">
        <v>13354</v>
      </c>
      <c r="AM238" t="s">
        <v>13354</v>
      </c>
      <c r="AN238" t="s">
        <v>13354</v>
      </c>
      <c r="AO238" t="s">
        <v>13354</v>
      </c>
      <c r="AP238" t="s">
        <v>13292</v>
      </c>
      <c r="AQ238" s="11" t="s">
        <v>10248</v>
      </c>
    </row>
    <row r="239" spans="1:43" x14ac:dyDescent="0.3">
      <c r="A239" s="19" t="s">
        <v>495</v>
      </c>
      <c r="B239" s="2" t="s">
        <v>16155</v>
      </c>
      <c r="C239">
        <v>1</v>
      </c>
      <c r="D239">
        <v>1</v>
      </c>
      <c r="E239">
        <v>3</v>
      </c>
      <c r="F239" t="s">
        <v>15992</v>
      </c>
      <c r="G239" t="s">
        <v>8433</v>
      </c>
      <c r="H239" s="2">
        <v>1</v>
      </c>
      <c r="I239">
        <v>1107</v>
      </c>
      <c r="J239" s="2" t="s">
        <v>12850</v>
      </c>
      <c r="K239" t="s">
        <v>10273</v>
      </c>
      <c r="L239" t="s">
        <v>13104</v>
      </c>
      <c r="M239" t="s">
        <v>13175</v>
      </c>
      <c r="N239" t="s">
        <v>13007</v>
      </c>
      <c r="O239" t="s">
        <v>10254</v>
      </c>
      <c r="P239" t="s">
        <v>10273</v>
      </c>
      <c r="Q239" t="s">
        <v>10370</v>
      </c>
      <c r="R239" t="s">
        <v>10461</v>
      </c>
      <c r="S239" s="1">
        <v>96</v>
      </c>
      <c r="T239">
        <v>7</v>
      </c>
      <c r="U239">
        <v>7</v>
      </c>
      <c r="V239">
        <v>7</v>
      </c>
      <c r="W239" t="s">
        <v>13354</v>
      </c>
      <c r="X239" t="s">
        <v>13354</v>
      </c>
      <c r="Y239" t="s">
        <v>13354</v>
      </c>
      <c r="Z239" s="1" t="s">
        <v>13354</v>
      </c>
      <c r="AA239" t="s">
        <v>13354</v>
      </c>
      <c r="AB239" t="s">
        <v>13354</v>
      </c>
      <c r="AC239" t="s">
        <v>13354</v>
      </c>
      <c r="AD239" t="s">
        <v>13354</v>
      </c>
      <c r="AE239" t="s">
        <v>13354</v>
      </c>
      <c r="AF239" s="29" t="s">
        <v>13354</v>
      </c>
      <c r="AG239" s="8" t="s">
        <v>13264</v>
      </c>
      <c r="AH239" s="8" t="str">
        <f t="shared" si="8"/>
        <v>N</v>
      </c>
      <c r="AI239" s="1" t="s">
        <v>13354</v>
      </c>
      <c r="AJ239" t="s">
        <v>13354</v>
      </c>
      <c r="AK239" t="s">
        <v>13354</v>
      </c>
      <c r="AL239" t="s">
        <v>13354</v>
      </c>
      <c r="AM239" t="s">
        <v>13354</v>
      </c>
      <c r="AN239" t="s">
        <v>13354</v>
      </c>
      <c r="AO239" t="s">
        <v>13354</v>
      </c>
      <c r="AP239" t="s">
        <v>13292</v>
      </c>
      <c r="AQ239" s="11" t="s">
        <v>10248</v>
      </c>
    </row>
    <row r="240" spans="1:43" x14ac:dyDescent="0.3">
      <c r="A240" s="19" t="s">
        <v>512</v>
      </c>
      <c r="B240" s="2" t="s">
        <v>16155</v>
      </c>
      <c r="C240">
        <v>1</v>
      </c>
      <c r="D240">
        <v>1</v>
      </c>
      <c r="E240">
        <v>4</v>
      </c>
      <c r="F240" t="s">
        <v>15991</v>
      </c>
      <c r="G240" t="s">
        <v>8433</v>
      </c>
      <c r="H240" s="2">
        <v>1</v>
      </c>
      <c r="I240">
        <v>1108</v>
      </c>
      <c r="J240" s="2" t="s">
        <v>12850</v>
      </c>
      <c r="K240" t="s">
        <v>10273</v>
      </c>
      <c r="L240" t="s">
        <v>13104</v>
      </c>
      <c r="M240" t="s">
        <v>13175</v>
      </c>
      <c r="N240" t="s">
        <v>13007</v>
      </c>
      <c r="O240" t="s">
        <v>10254</v>
      </c>
      <c r="P240" t="s">
        <v>10273</v>
      </c>
      <c r="Q240" t="s">
        <v>10370</v>
      </c>
      <c r="R240" t="s">
        <v>10461</v>
      </c>
      <c r="S240" s="1">
        <v>107</v>
      </c>
      <c r="T240">
        <v>9</v>
      </c>
      <c r="U240">
        <v>10</v>
      </c>
      <c r="V240">
        <v>9.5</v>
      </c>
      <c r="W240" t="s">
        <v>13354</v>
      </c>
      <c r="X240" t="s">
        <v>13354</v>
      </c>
      <c r="Y240" t="s">
        <v>13354</v>
      </c>
      <c r="Z240" s="1" t="s">
        <v>13354</v>
      </c>
      <c r="AA240" t="s">
        <v>13354</v>
      </c>
      <c r="AB240" t="s">
        <v>13354</v>
      </c>
      <c r="AC240" t="s">
        <v>13354</v>
      </c>
      <c r="AD240" t="s">
        <v>13354</v>
      </c>
      <c r="AE240" t="s">
        <v>13354</v>
      </c>
      <c r="AF240" s="29" t="s">
        <v>13354</v>
      </c>
      <c r="AG240" s="8" t="s">
        <v>13264</v>
      </c>
      <c r="AH240" s="8" t="str">
        <f t="shared" si="8"/>
        <v>N</v>
      </c>
      <c r="AI240" s="1" t="s">
        <v>13354</v>
      </c>
      <c r="AJ240" t="s">
        <v>13354</v>
      </c>
      <c r="AK240" t="s">
        <v>13354</v>
      </c>
      <c r="AL240" t="s">
        <v>13354</v>
      </c>
      <c r="AM240" t="s">
        <v>13354</v>
      </c>
      <c r="AN240" t="s">
        <v>13354</v>
      </c>
      <c r="AO240" t="s">
        <v>13354</v>
      </c>
      <c r="AP240" t="s">
        <v>13292</v>
      </c>
      <c r="AQ240" s="11" t="s">
        <v>10248</v>
      </c>
    </row>
    <row r="241" spans="1:43" x14ac:dyDescent="0.3">
      <c r="A241" s="19" t="s">
        <v>534</v>
      </c>
      <c r="B241" s="2" t="s">
        <v>16155</v>
      </c>
      <c r="C241">
        <v>1</v>
      </c>
      <c r="D241">
        <v>1</v>
      </c>
      <c r="E241">
        <v>4</v>
      </c>
      <c r="F241" t="s">
        <v>15990</v>
      </c>
      <c r="G241" t="s">
        <v>8433</v>
      </c>
      <c r="H241" s="2">
        <v>1</v>
      </c>
      <c r="I241">
        <v>1109</v>
      </c>
      <c r="J241" s="2" t="s">
        <v>12850</v>
      </c>
      <c r="K241" t="s">
        <v>10273</v>
      </c>
      <c r="L241" s="2" t="s">
        <v>13104</v>
      </c>
      <c r="M241" t="s">
        <v>13175</v>
      </c>
      <c r="N241" t="s">
        <v>13007</v>
      </c>
      <c r="O241" t="s">
        <v>10254</v>
      </c>
      <c r="P241" t="s">
        <v>10273</v>
      </c>
      <c r="Q241" t="s">
        <v>10370</v>
      </c>
      <c r="R241" t="s">
        <v>10461</v>
      </c>
      <c r="S241" s="1">
        <v>101</v>
      </c>
      <c r="T241">
        <v>8</v>
      </c>
      <c r="U241">
        <v>8</v>
      </c>
      <c r="V241">
        <v>8</v>
      </c>
      <c r="W241" t="s">
        <v>13354</v>
      </c>
      <c r="X241" t="s">
        <v>13354</v>
      </c>
      <c r="Y241" t="s">
        <v>13354</v>
      </c>
      <c r="Z241" s="1">
        <v>208</v>
      </c>
      <c r="AA241">
        <v>10</v>
      </c>
      <c r="AB241">
        <v>10</v>
      </c>
      <c r="AC241">
        <v>10</v>
      </c>
      <c r="AD241">
        <v>6</v>
      </c>
      <c r="AE241">
        <v>6</v>
      </c>
      <c r="AF241" s="29">
        <v>6</v>
      </c>
      <c r="AG241" s="8" t="s">
        <v>13354</v>
      </c>
      <c r="AH241" s="8" t="str">
        <f t="shared" si="8"/>
        <v>Y</v>
      </c>
      <c r="AI241" s="1" t="s">
        <v>13354</v>
      </c>
      <c r="AJ241" t="s">
        <v>13354</v>
      </c>
      <c r="AK241" t="s">
        <v>13354</v>
      </c>
      <c r="AL241" t="s">
        <v>13354</v>
      </c>
      <c r="AM241" t="s">
        <v>13354</v>
      </c>
      <c r="AN241" t="s">
        <v>13354</v>
      </c>
      <c r="AO241" t="s">
        <v>13354</v>
      </c>
      <c r="AP241" t="s">
        <v>13266</v>
      </c>
      <c r="AQ241" s="11" t="s">
        <v>10248</v>
      </c>
    </row>
    <row r="242" spans="1:43" x14ac:dyDescent="0.3">
      <c r="A242" s="19" t="s">
        <v>559</v>
      </c>
      <c r="B242" s="2" t="s">
        <v>16155</v>
      </c>
      <c r="C242">
        <v>1</v>
      </c>
      <c r="D242">
        <v>1</v>
      </c>
      <c r="E242">
        <v>4</v>
      </c>
      <c r="F242" t="s">
        <v>15989</v>
      </c>
      <c r="G242" t="s">
        <v>8433</v>
      </c>
      <c r="H242" s="2">
        <v>1</v>
      </c>
      <c r="I242">
        <v>1110</v>
      </c>
      <c r="J242" s="2" t="s">
        <v>12833</v>
      </c>
      <c r="K242" t="s">
        <v>10265</v>
      </c>
      <c r="L242" t="s">
        <v>10353</v>
      </c>
      <c r="M242" t="s">
        <v>10444</v>
      </c>
      <c r="N242" t="s">
        <v>13010</v>
      </c>
      <c r="O242" t="s">
        <v>10254</v>
      </c>
      <c r="P242" t="s">
        <v>10265</v>
      </c>
      <c r="Q242" t="s">
        <v>10353</v>
      </c>
      <c r="R242" t="s">
        <v>10444</v>
      </c>
      <c r="S242" s="1">
        <v>135</v>
      </c>
      <c r="T242">
        <v>13</v>
      </c>
      <c r="U242">
        <v>14</v>
      </c>
      <c r="V242">
        <v>13.5</v>
      </c>
      <c r="W242" t="s">
        <v>13354</v>
      </c>
      <c r="X242" t="s">
        <v>13354</v>
      </c>
      <c r="Y242" t="s">
        <v>13354</v>
      </c>
      <c r="Z242" s="1">
        <v>438</v>
      </c>
      <c r="AA242">
        <v>46</v>
      </c>
      <c r="AB242">
        <v>46</v>
      </c>
      <c r="AC242">
        <v>46</v>
      </c>
      <c r="AD242">
        <v>31</v>
      </c>
      <c r="AE242">
        <v>31</v>
      </c>
      <c r="AF242" s="29">
        <v>31</v>
      </c>
      <c r="AG242" s="8" t="s">
        <v>13354</v>
      </c>
      <c r="AH242" s="8" t="str">
        <f t="shared" si="8"/>
        <v>Y</v>
      </c>
      <c r="AI242" s="1">
        <v>746</v>
      </c>
      <c r="AJ242">
        <v>120</v>
      </c>
      <c r="AK242">
        <v>90</v>
      </c>
      <c r="AL242">
        <v>105</v>
      </c>
      <c r="AM242" t="s">
        <v>13354</v>
      </c>
      <c r="AN242" t="s">
        <v>13354</v>
      </c>
      <c r="AO242" t="s">
        <v>13354</v>
      </c>
      <c r="AP242" t="s">
        <v>13354</v>
      </c>
      <c r="AQ242" s="11" t="s">
        <v>10263</v>
      </c>
    </row>
    <row r="243" spans="1:43" x14ac:dyDescent="0.3">
      <c r="A243" s="19" t="s">
        <v>595</v>
      </c>
      <c r="B243" s="2" t="s">
        <v>16155</v>
      </c>
      <c r="C243" s="2">
        <v>1</v>
      </c>
      <c r="D243" s="2">
        <v>1</v>
      </c>
      <c r="E243" s="2">
        <v>4</v>
      </c>
      <c r="F243" s="2" t="s">
        <v>15988</v>
      </c>
      <c r="G243" s="2" t="s">
        <v>8433</v>
      </c>
      <c r="H243" s="2">
        <v>1</v>
      </c>
      <c r="I243" s="2">
        <v>1111</v>
      </c>
      <c r="J243" s="2" t="s">
        <v>12850</v>
      </c>
      <c r="K243" s="2" t="s">
        <v>10273</v>
      </c>
      <c r="L243" s="2" t="s">
        <v>13104</v>
      </c>
      <c r="M243" s="2" t="s">
        <v>13175</v>
      </c>
      <c r="N243" s="2" t="s">
        <v>13007</v>
      </c>
      <c r="O243" s="2" t="s">
        <v>10254</v>
      </c>
      <c r="P243" s="2" t="s">
        <v>10273</v>
      </c>
      <c r="Q243" s="2" t="s">
        <v>10370</v>
      </c>
      <c r="R243" s="2" t="s">
        <v>10461</v>
      </c>
      <c r="S243" s="3">
        <v>85</v>
      </c>
      <c r="T243" s="2">
        <v>10</v>
      </c>
      <c r="U243" s="2">
        <v>11</v>
      </c>
      <c r="V243" s="2">
        <v>10.5</v>
      </c>
      <c r="W243" s="2" t="s">
        <v>13354</v>
      </c>
      <c r="X243" s="2" t="s">
        <v>13354</v>
      </c>
      <c r="Y243" s="2" t="s">
        <v>13354</v>
      </c>
      <c r="Z243" s="3" t="s">
        <v>13354</v>
      </c>
      <c r="AA243" s="2" t="s">
        <v>13354</v>
      </c>
      <c r="AB243" s="2" t="s">
        <v>13354</v>
      </c>
      <c r="AC243" s="2" t="s">
        <v>13354</v>
      </c>
      <c r="AD243" s="2" t="s">
        <v>13354</v>
      </c>
      <c r="AE243" s="2" t="s">
        <v>13354</v>
      </c>
      <c r="AF243" s="29" t="s">
        <v>13354</v>
      </c>
      <c r="AG243" s="8" t="s">
        <v>13264</v>
      </c>
      <c r="AH243" s="8" t="str">
        <f t="shared" si="8"/>
        <v>N</v>
      </c>
      <c r="AI243" s="3" t="s">
        <v>13354</v>
      </c>
      <c r="AJ243" s="2" t="s">
        <v>13354</v>
      </c>
      <c r="AK243" s="2" t="s">
        <v>13354</v>
      </c>
      <c r="AL243" s="2" t="s">
        <v>13354</v>
      </c>
      <c r="AM243" s="2" t="s">
        <v>13354</v>
      </c>
      <c r="AN243" s="2" t="s">
        <v>13354</v>
      </c>
      <c r="AO243" s="2" t="s">
        <v>13354</v>
      </c>
      <c r="AP243" s="2" t="s">
        <v>13292</v>
      </c>
      <c r="AQ243" s="11" t="s">
        <v>10248</v>
      </c>
    </row>
    <row r="244" spans="1:43" x14ac:dyDescent="0.3">
      <c r="A244" s="19" t="s">
        <v>597</v>
      </c>
      <c r="B244" s="2" t="s">
        <v>16155</v>
      </c>
      <c r="C244" s="2">
        <v>1</v>
      </c>
      <c r="D244" s="2">
        <v>1</v>
      </c>
      <c r="E244" s="2">
        <v>4</v>
      </c>
      <c r="F244" s="2" t="s">
        <v>15987</v>
      </c>
      <c r="G244" s="2" t="s">
        <v>8433</v>
      </c>
      <c r="H244" s="2">
        <v>1</v>
      </c>
      <c r="I244" s="2">
        <v>1112</v>
      </c>
      <c r="J244" s="2" t="s">
        <v>12850</v>
      </c>
      <c r="K244" s="2" t="s">
        <v>10273</v>
      </c>
      <c r="L244" s="2" t="s">
        <v>13104</v>
      </c>
      <c r="M244" s="2" t="s">
        <v>13175</v>
      </c>
      <c r="N244" s="2" t="s">
        <v>13007</v>
      </c>
      <c r="O244" s="2" t="s">
        <v>10254</v>
      </c>
      <c r="P244" s="2" t="s">
        <v>10273</v>
      </c>
      <c r="Q244" s="2" t="s">
        <v>10370</v>
      </c>
      <c r="R244" s="2" t="s">
        <v>10461</v>
      </c>
      <c r="S244" s="3">
        <v>76</v>
      </c>
      <c r="T244" s="2">
        <v>5</v>
      </c>
      <c r="U244" s="2">
        <v>5</v>
      </c>
      <c r="V244" s="2">
        <v>5</v>
      </c>
      <c r="W244" s="2" t="s">
        <v>13354</v>
      </c>
      <c r="X244" s="2" t="s">
        <v>13354</v>
      </c>
      <c r="Y244" s="2" t="s">
        <v>13354</v>
      </c>
      <c r="Z244" s="3" t="s">
        <v>13354</v>
      </c>
      <c r="AA244" s="2" t="s">
        <v>13354</v>
      </c>
      <c r="AB244" s="2" t="s">
        <v>13354</v>
      </c>
      <c r="AC244" s="2" t="s">
        <v>13354</v>
      </c>
      <c r="AD244" s="2" t="s">
        <v>13354</v>
      </c>
      <c r="AE244" s="2" t="s">
        <v>13354</v>
      </c>
      <c r="AF244" s="29" t="s">
        <v>13354</v>
      </c>
      <c r="AG244" s="8" t="s">
        <v>13266</v>
      </c>
      <c r="AH244" s="8" t="str">
        <f t="shared" si="8"/>
        <v>N</v>
      </c>
      <c r="AI244" s="3" t="s">
        <v>13354</v>
      </c>
      <c r="AJ244" s="2" t="s">
        <v>13354</v>
      </c>
      <c r="AK244" s="2" t="s">
        <v>13354</v>
      </c>
      <c r="AL244" s="2" t="s">
        <v>13354</v>
      </c>
      <c r="AM244" s="2" t="s">
        <v>13354</v>
      </c>
      <c r="AN244" s="2" t="s">
        <v>13354</v>
      </c>
      <c r="AO244" s="2" t="s">
        <v>13354</v>
      </c>
      <c r="AP244" s="2" t="s">
        <v>13299</v>
      </c>
      <c r="AQ244" s="11" t="s">
        <v>10248</v>
      </c>
    </row>
    <row r="245" spans="1:43" x14ac:dyDescent="0.3">
      <c r="A245" s="19" t="s">
        <v>598</v>
      </c>
      <c r="B245" s="2" t="s">
        <v>16155</v>
      </c>
      <c r="C245" s="2">
        <v>1</v>
      </c>
      <c r="D245" s="2">
        <v>1</v>
      </c>
      <c r="E245" s="2">
        <v>4</v>
      </c>
      <c r="F245" s="2" t="s">
        <v>15986</v>
      </c>
      <c r="G245" s="2" t="s">
        <v>8433</v>
      </c>
      <c r="H245" s="2">
        <v>1</v>
      </c>
      <c r="I245" s="2">
        <v>1113</v>
      </c>
      <c r="J245" s="2" t="s">
        <v>12850</v>
      </c>
      <c r="K245" s="2" t="s">
        <v>10273</v>
      </c>
      <c r="L245" s="2" t="s">
        <v>13104</v>
      </c>
      <c r="M245" s="2" t="s">
        <v>13175</v>
      </c>
      <c r="N245" s="2" t="s">
        <v>13007</v>
      </c>
      <c r="O245" s="2" t="s">
        <v>10254</v>
      </c>
      <c r="P245" s="2" t="s">
        <v>10273</v>
      </c>
      <c r="Q245" s="2" t="s">
        <v>10370</v>
      </c>
      <c r="R245" s="2" t="s">
        <v>10461</v>
      </c>
      <c r="S245" s="3">
        <v>98</v>
      </c>
      <c r="T245" s="2">
        <v>6</v>
      </c>
      <c r="U245" s="2">
        <v>7</v>
      </c>
      <c r="V245" s="2">
        <v>6.5</v>
      </c>
      <c r="W245" s="2" t="s">
        <v>13354</v>
      </c>
      <c r="X245" s="2" t="s">
        <v>13354</v>
      </c>
      <c r="Y245" s="2" t="s">
        <v>13354</v>
      </c>
      <c r="Z245" s="3" t="s">
        <v>13354</v>
      </c>
      <c r="AA245" s="2" t="s">
        <v>13354</v>
      </c>
      <c r="AB245" s="2" t="s">
        <v>13354</v>
      </c>
      <c r="AC245" s="2" t="s">
        <v>13354</v>
      </c>
      <c r="AD245" s="2" t="s">
        <v>13354</v>
      </c>
      <c r="AE245" s="2" t="s">
        <v>13354</v>
      </c>
      <c r="AF245" s="29" t="s">
        <v>13354</v>
      </c>
      <c r="AG245" s="8" t="s">
        <v>13266</v>
      </c>
      <c r="AH245" s="8" t="str">
        <f t="shared" si="8"/>
        <v>N</v>
      </c>
      <c r="AI245" s="3" t="s">
        <v>13354</v>
      </c>
      <c r="AJ245" s="2" t="s">
        <v>13354</v>
      </c>
      <c r="AK245" s="2" t="s">
        <v>13354</v>
      </c>
      <c r="AL245" s="2" t="s">
        <v>13354</v>
      </c>
      <c r="AM245" s="2" t="s">
        <v>13354</v>
      </c>
      <c r="AN245" s="2" t="s">
        <v>13354</v>
      </c>
      <c r="AO245" s="2" t="s">
        <v>13354</v>
      </c>
      <c r="AP245" s="2" t="s">
        <v>13299</v>
      </c>
      <c r="AQ245" s="11" t="s">
        <v>10248</v>
      </c>
    </row>
    <row r="246" spans="1:43" x14ac:dyDescent="0.3">
      <c r="A246" s="19" t="s">
        <v>599</v>
      </c>
      <c r="B246" s="2" t="s">
        <v>16155</v>
      </c>
      <c r="C246">
        <v>1</v>
      </c>
      <c r="D246">
        <v>1</v>
      </c>
      <c r="E246">
        <v>4</v>
      </c>
      <c r="F246" t="s">
        <v>8662</v>
      </c>
      <c r="G246" t="s">
        <v>8433</v>
      </c>
      <c r="H246" s="2">
        <v>1</v>
      </c>
      <c r="I246">
        <v>1114</v>
      </c>
      <c r="J246" s="2" t="s">
        <v>12833</v>
      </c>
      <c r="K246" t="s">
        <v>10265</v>
      </c>
      <c r="L246" t="s">
        <v>10353</v>
      </c>
      <c r="M246" t="s">
        <v>10444</v>
      </c>
      <c r="N246" t="s">
        <v>13010</v>
      </c>
      <c r="O246" t="s">
        <v>10254</v>
      </c>
      <c r="P246" s="2" t="s">
        <v>10265</v>
      </c>
      <c r="Q246" s="2" t="s">
        <v>10353</v>
      </c>
      <c r="R246" s="2" t="s">
        <v>10444</v>
      </c>
      <c r="S246" s="3">
        <v>97</v>
      </c>
      <c r="T246" s="2">
        <v>9</v>
      </c>
      <c r="U246" s="2">
        <v>10</v>
      </c>
      <c r="V246" s="2">
        <v>9.5</v>
      </c>
      <c r="W246" s="2" t="s">
        <v>13354</v>
      </c>
      <c r="X246" s="2" t="s">
        <v>13354</v>
      </c>
      <c r="Y246" s="2" t="s">
        <v>13354</v>
      </c>
      <c r="Z246" s="1">
        <v>367</v>
      </c>
      <c r="AA246">
        <v>37</v>
      </c>
      <c r="AB246">
        <v>37</v>
      </c>
      <c r="AC246">
        <v>37</v>
      </c>
      <c r="AD246">
        <v>25</v>
      </c>
      <c r="AE246">
        <v>25</v>
      </c>
      <c r="AF246" s="29">
        <v>25</v>
      </c>
      <c r="AG246" s="8" t="s">
        <v>13354</v>
      </c>
      <c r="AH246" s="8" t="str">
        <f t="shared" si="8"/>
        <v>Y</v>
      </c>
      <c r="AI246" s="1">
        <v>655</v>
      </c>
      <c r="AJ246">
        <v>68</v>
      </c>
      <c r="AK246">
        <v>68</v>
      </c>
      <c r="AL246">
        <v>68</v>
      </c>
      <c r="AM246">
        <v>21</v>
      </c>
      <c r="AN246">
        <v>20</v>
      </c>
      <c r="AO246">
        <v>20.5</v>
      </c>
      <c r="AP246" t="s">
        <v>13354</v>
      </c>
      <c r="AQ246" s="11" t="s">
        <v>10263</v>
      </c>
    </row>
    <row r="247" spans="1:43" x14ac:dyDescent="0.3">
      <c r="A247" s="19" t="s">
        <v>5183</v>
      </c>
      <c r="B247" s="2" t="s">
        <v>16155</v>
      </c>
      <c r="C247">
        <v>1</v>
      </c>
      <c r="D247">
        <v>1</v>
      </c>
      <c r="E247">
        <v>4</v>
      </c>
      <c r="F247" t="s">
        <v>8662</v>
      </c>
      <c r="G247" t="s">
        <v>8433</v>
      </c>
      <c r="H247" s="2">
        <v>2</v>
      </c>
      <c r="I247">
        <v>1114</v>
      </c>
      <c r="J247" s="2" t="s">
        <v>12833</v>
      </c>
      <c r="K247" t="s">
        <v>10265</v>
      </c>
      <c r="L247" t="s">
        <v>10353</v>
      </c>
      <c r="M247" t="s">
        <v>10444</v>
      </c>
      <c r="N247" t="s">
        <v>13010</v>
      </c>
      <c r="O247" t="s">
        <v>10254</v>
      </c>
      <c r="P247" s="2" t="s">
        <v>13354</v>
      </c>
      <c r="Q247" s="2" t="s">
        <v>13354</v>
      </c>
      <c r="R247" s="2" t="s">
        <v>13354</v>
      </c>
      <c r="S247" s="3" t="s">
        <v>13354</v>
      </c>
      <c r="T247" s="2" t="s">
        <v>13354</v>
      </c>
      <c r="U247" s="2" t="s">
        <v>13354</v>
      </c>
      <c r="V247" s="2" t="s">
        <v>13354</v>
      </c>
      <c r="W247" s="2" t="s">
        <v>13354</v>
      </c>
      <c r="X247" s="2" t="s">
        <v>13354</v>
      </c>
      <c r="Y247" s="2" t="s">
        <v>13354</v>
      </c>
      <c r="Z247" s="1" t="s">
        <v>13354</v>
      </c>
      <c r="AA247" t="s">
        <v>13354</v>
      </c>
      <c r="AB247" t="s">
        <v>13354</v>
      </c>
      <c r="AC247" t="s">
        <v>13354</v>
      </c>
      <c r="AD247" t="s">
        <v>13354</v>
      </c>
      <c r="AE247" t="s">
        <v>13354</v>
      </c>
      <c r="AF247" s="29" t="s">
        <v>13354</v>
      </c>
      <c r="AG247" s="8" t="s">
        <v>13354</v>
      </c>
      <c r="AH247" s="8" t="s">
        <v>13354</v>
      </c>
      <c r="AI247" s="1">
        <v>655</v>
      </c>
      <c r="AJ247">
        <v>68</v>
      </c>
      <c r="AK247">
        <v>68</v>
      </c>
      <c r="AL247" s="2">
        <v>68</v>
      </c>
      <c r="AM247" s="2">
        <v>11</v>
      </c>
      <c r="AN247" s="2">
        <v>10</v>
      </c>
      <c r="AO247" s="2">
        <v>10.5</v>
      </c>
      <c r="AP247" s="2" t="s">
        <v>13354</v>
      </c>
      <c r="AQ247" s="11" t="s">
        <v>10263</v>
      </c>
    </row>
    <row r="248" spans="1:43" x14ac:dyDescent="0.3">
      <c r="A248" s="19" t="s">
        <v>600</v>
      </c>
      <c r="B248" s="2" t="s">
        <v>16155</v>
      </c>
      <c r="C248">
        <v>1</v>
      </c>
      <c r="D248">
        <v>1</v>
      </c>
      <c r="E248">
        <v>4</v>
      </c>
      <c r="F248" t="s">
        <v>8663</v>
      </c>
      <c r="G248" t="s">
        <v>8432</v>
      </c>
      <c r="H248" s="2">
        <v>1</v>
      </c>
      <c r="I248">
        <v>1114</v>
      </c>
      <c r="J248" s="2" t="s">
        <v>12833</v>
      </c>
      <c r="K248" t="s">
        <v>10265</v>
      </c>
      <c r="L248" t="s">
        <v>10353</v>
      </c>
      <c r="M248" t="s">
        <v>10444</v>
      </c>
      <c r="N248" t="s">
        <v>13010</v>
      </c>
      <c r="O248" t="s">
        <v>10254</v>
      </c>
      <c r="P248" t="s">
        <v>10265</v>
      </c>
      <c r="Q248" t="s">
        <v>10353</v>
      </c>
      <c r="R248" t="s">
        <v>10444</v>
      </c>
      <c r="S248" s="1">
        <v>97</v>
      </c>
      <c r="T248">
        <v>8</v>
      </c>
      <c r="U248">
        <v>9</v>
      </c>
      <c r="V248">
        <v>8.5</v>
      </c>
      <c r="W248" t="s">
        <v>13354</v>
      </c>
      <c r="X248" t="s">
        <v>13354</v>
      </c>
      <c r="Y248" t="s">
        <v>13354</v>
      </c>
      <c r="Z248" s="3">
        <v>367</v>
      </c>
      <c r="AA248">
        <v>27</v>
      </c>
      <c r="AB248">
        <v>26</v>
      </c>
      <c r="AC248">
        <v>26.5</v>
      </c>
      <c r="AD248">
        <v>17</v>
      </c>
      <c r="AE248">
        <v>17</v>
      </c>
      <c r="AF248" s="29">
        <v>17</v>
      </c>
      <c r="AG248" s="8" t="s">
        <v>13354</v>
      </c>
      <c r="AH248" s="8" t="str">
        <f>IF(Z248="NA","N","Y")</f>
        <v>Y</v>
      </c>
      <c r="AI248" s="1">
        <v>655</v>
      </c>
      <c r="AJ248">
        <v>70</v>
      </c>
      <c r="AK248">
        <v>54</v>
      </c>
      <c r="AL248">
        <v>62</v>
      </c>
      <c r="AM248" t="s">
        <v>13354</v>
      </c>
      <c r="AN248" t="s">
        <v>13354</v>
      </c>
      <c r="AO248" t="s">
        <v>13354</v>
      </c>
      <c r="AP248" t="s">
        <v>13354</v>
      </c>
      <c r="AQ248" s="11" t="s">
        <v>10263</v>
      </c>
    </row>
    <row r="249" spans="1:43" x14ac:dyDescent="0.3">
      <c r="A249" s="19" t="s">
        <v>5184</v>
      </c>
      <c r="B249" s="2" t="s">
        <v>16155</v>
      </c>
      <c r="C249">
        <v>1</v>
      </c>
      <c r="D249">
        <v>1</v>
      </c>
      <c r="E249">
        <v>4</v>
      </c>
      <c r="F249" t="s">
        <v>11513</v>
      </c>
      <c r="G249" t="s">
        <v>10237</v>
      </c>
      <c r="H249" s="2">
        <v>1</v>
      </c>
      <c r="I249">
        <v>1114</v>
      </c>
      <c r="J249" s="2" t="s">
        <v>12833</v>
      </c>
      <c r="K249" t="s">
        <v>10265</v>
      </c>
      <c r="L249" t="s">
        <v>10353</v>
      </c>
      <c r="M249" t="s">
        <v>10444</v>
      </c>
      <c r="N249" t="s">
        <v>13010</v>
      </c>
      <c r="O249" t="s">
        <v>10254</v>
      </c>
      <c r="P249" t="s">
        <v>13354</v>
      </c>
      <c r="Q249" t="s">
        <v>13354</v>
      </c>
      <c r="R249" t="s">
        <v>13354</v>
      </c>
      <c r="S249" s="1" t="s">
        <v>13354</v>
      </c>
      <c r="T249" t="s">
        <v>13354</v>
      </c>
      <c r="U249" t="s">
        <v>13354</v>
      </c>
      <c r="V249" t="s">
        <v>13354</v>
      </c>
      <c r="W249" t="s">
        <v>13354</v>
      </c>
      <c r="X249" t="s">
        <v>13354</v>
      </c>
      <c r="Y249" t="s">
        <v>13354</v>
      </c>
      <c r="Z249" s="1" t="s">
        <v>13354</v>
      </c>
      <c r="AA249" t="s">
        <v>13354</v>
      </c>
      <c r="AB249" t="s">
        <v>13354</v>
      </c>
      <c r="AC249" t="s">
        <v>13354</v>
      </c>
      <c r="AD249" t="s">
        <v>13354</v>
      </c>
      <c r="AE249" t="s">
        <v>13354</v>
      </c>
      <c r="AF249" s="29" t="s">
        <v>13354</v>
      </c>
      <c r="AG249" s="8" t="s">
        <v>13354</v>
      </c>
      <c r="AH249" s="8" t="s">
        <v>13354</v>
      </c>
      <c r="AI249" s="1">
        <v>655</v>
      </c>
      <c r="AJ249">
        <v>22</v>
      </c>
      <c r="AK249">
        <v>20</v>
      </c>
      <c r="AL249">
        <v>21</v>
      </c>
      <c r="AM249">
        <v>16</v>
      </c>
      <c r="AN249">
        <v>15</v>
      </c>
      <c r="AO249">
        <v>15.5</v>
      </c>
      <c r="AP249" t="s">
        <v>13354</v>
      </c>
      <c r="AQ249" s="11" t="s">
        <v>10263</v>
      </c>
    </row>
    <row r="250" spans="1:43" x14ac:dyDescent="0.3">
      <c r="A250" s="19" t="s">
        <v>5185</v>
      </c>
      <c r="B250" s="2" t="s">
        <v>16155</v>
      </c>
      <c r="C250">
        <v>1</v>
      </c>
      <c r="D250">
        <v>1</v>
      </c>
      <c r="E250">
        <v>4</v>
      </c>
      <c r="F250" t="s">
        <v>11513</v>
      </c>
      <c r="G250" t="s">
        <v>10237</v>
      </c>
      <c r="H250" s="2">
        <v>2</v>
      </c>
      <c r="I250">
        <v>1114</v>
      </c>
      <c r="J250" s="2" t="s">
        <v>12833</v>
      </c>
      <c r="K250" t="s">
        <v>10265</v>
      </c>
      <c r="L250" t="s">
        <v>10353</v>
      </c>
      <c r="M250" t="s">
        <v>10444</v>
      </c>
      <c r="N250" t="s">
        <v>13010</v>
      </c>
      <c r="O250" t="s">
        <v>10254</v>
      </c>
      <c r="P250" t="s">
        <v>13354</v>
      </c>
      <c r="Q250" t="s">
        <v>13354</v>
      </c>
      <c r="R250" t="s">
        <v>13354</v>
      </c>
      <c r="S250" s="1" t="s">
        <v>13354</v>
      </c>
      <c r="T250" t="s">
        <v>13354</v>
      </c>
      <c r="U250" t="s">
        <v>13354</v>
      </c>
      <c r="V250" t="s">
        <v>13354</v>
      </c>
      <c r="W250" t="s">
        <v>13354</v>
      </c>
      <c r="X250" t="s">
        <v>13354</v>
      </c>
      <c r="Y250" t="s">
        <v>13354</v>
      </c>
      <c r="Z250" s="1" t="s">
        <v>13354</v>
      </c>
      <c r="AA250" t="s">
        <v>13354</v>
      </c>
      <c r="AB250" t="s">
        <v>13354</v>
      </c>
      <c r="AC250" t="s">
        <v>13354</v>
      </c>
      <c r="AD250" t="s">
        <v>13354</v>
      </c>
      <c r="AE250" t="s">
        <v>13354</v>
      </c>
      <c r="AF250" s="29" t="s">
        <v>13354</v>
      </c>
      <c r="AG250" s="8" t="s">
        <v>13354</v>
      </c>
      <c r="AH250" s="8" t="s">
        <v>13354</v>
      </c>
      <c r="AI250" s="1">
        <v>655</v>
      </c>
      <c r="AJ250">
        <v>22</v>
      </c>
      <c r="AK250">
        <v>20</v>
      </c>
      <c r="AL250">
        <v>21</v>
      </c>
      <c r="AM250">
        <v>10</v>
      </c>
      <c r="AN250">
        <v>9</v>
      </c>
      <c r="AO250">
        <v>9.5</v>
      </c>
      <c r="AP250" t="s">
        <v>13354</v>
      </c>
      <c r="AQ250" s="11" t="s">
        <v>10263</v>
      </c>
    </row>
    <row r="251" spans="1:43" x14ac:dyDescent="0.3">
      <c r="A251" s="19" t="s">
        <v>5186</v>
      </c>
      <c r="B251" s="2" t="s">
        <v>16155</v>
      </c>
      <c r="C251">
        <v>1</v>
      </c>
      <c r="D251">
        <v>1</v>
      </c>
      <c r="E251">
        <v>4</v>
      </c>
      <c r="F251" t="s">
        <v>11514</v>
      </c>
      <c r="G251" t="s">
        <v>10238</v>
      </c>
      <c r="H251" s="2">
        <v>1</v>
      </c>
      <c r="I251">
        <v>1114</v>
      </c>
      <c r="J251" s="2" t="s">
        <v>12833</v>
      </c>
      <c r="K251" t="s">
        <v>10265</v>
      </c>
      <c r="L251" t="s">
        <v>10353</v>
      </c>
      <c r="M251" t="s">
        <v>10444</v>
      </c>
      <c r="N251" t="s">
        <v>13010</v>
      </c>
      <c r="O251" t="s">
        <v>10254</v>
      </c>
      <c r="P251" t="s">
        <v>13354</v>
      </c>
      <c r="Q251" t="s">
        <v>13354</v>
      </c>
      <c r="R251" t="s">
        <v>13354</v>
      </c>
      <c r="S251" s="1" t="s">
        <v>13354</v>
      </c>
      <c r="T251" t="s">
        <v>13354</v>
      </c>
      <c r="U251" t="s">
        <v>13354</v>
      </c>
      <c r="V251" t="s">
        <v>13354</v>
      </c>
      <c r="W251" t="s">
        <v>13354</v>
      </c>
      <c r="X251" t="s">
        <v>13354</v>
      </c>
      <c r="Y251" t="s">
        <v>13354</v>
      </c>
      <c r="Z251" s="1" t="s">
        <v>13354</v>
      </c>
      <c r="AA251" t="s">
        <v>13354</v>
      </c>
      <c r="AB251" t="s">
        <v>13354</v>
      </c>
      <c r="AC251" t="s">
        <v>13354</v>
      </c>
      <c r="AD251" t="s">
        <v>13354</v>
      </c>
      <c r="AE251" t="s">
        <v>13354</v>
      </c>
      <c r="AF251" s="29" t="s">
        <v>13354</v>
      </c>
      <c r="AG251" s="8" t="s">
        <v>13354</v>
      </c>
      <c r="AH251" s="8" t="s">
        <v>13354</v>
      </c>
      <c r="AI251" s="1">
        <v>655</v>
      </c>
      <c r="AJ251">
        <v>19</v>
      </c>
      <c r="AK251">
        <v>18</v>
      </c>
      <c r="AL251">
        <v>18.5</v>
      </c>
      <c r="AM251">
        <v>15</v>
      </c>
      <c r="AN251">
        <v>14</v>
      </c>
      <c r="AO251">
        <v>14.5</v>
      </c>
      <c r="AP251" t="s">
        <v>13354</v>
      </c>
      <c r="AQ251" s="11" t="s">
        <v>10263</v>
      </c>
    </row>
    <row r="252" spans="1:43" x14ac:dyDescent="0.3">
      <c r="A252" s="19" t="s">
        <v>5187</v>
      </c>
      <c r="B252" s="2" t="s">
        <v>16155</v>
      </c>
      <c r="C252">
        <v>1</v>
      </c>
      <c r="D252">
        <v>1</v>
      </c>
      <c r="E252">
        <v>4</v>
      </c>
      <c r="F252" t="s">
        <v>11514</v>
      </c>
      <c r="G252" t="s">
        <v>10238</v>
      </c>
      <c r="H252" s="2">
        <v>2</v>
      </c>
      <c r="I252">
        <v>1114</v>
      </c>
      <c r="J252" s="2" t="s">
        <v>12833</v>
      </c>
      <c r="K252" t="s">
        <v>10265</v>
      </c>
      <c r="L252" t="s">
        <v>10353</v>
      </c>
      <c r="M252" t="s">
        <v>10444</v>
      </c>
      <c r="N252" t="s">
        <v>13010</v>
      </c>
      <c r="O252" t="s">
        <v>10254</v>
      </c>
      <c r="P252" t="s">
        <v>13354</v>
      </c>
      <c r="Q252" t="s">
        <v>13354</v>
      </c>
      <c r="R252" t="s">
        <v>13354</v>
      </c>
      <c r="S252" s="1" t="s">
        <v>13354</v>
      </c>
      <c r="T252" t="s">
        <v>13354</v>
      </c>
      <c r="U252" t="s">
        <v>13354</v>
      </c>
      <c r="V252" t="s">
        <v>13354</v>
      </c>
      <c r="W252" t="s">
        <v>13354</v>
      </c>
      <c r="X252" t="s">
        <v>13354</v>
      </c>
      <c r="Y252" t="s">
        <v>13354</v>
      </c>
      <c r="Z252" s="3" t="s">
        <v>13354</v>
      </c>
      <c r="AA252" s="2" t="s">
        <v>13354</v>
      </c>
      <c r="AB252" s="2" t="s">
        <v>13354</v>
      </c>
      <c r="AC252" s="2" t="s">
        <v>13354</v>
      </c>
      <c r="AD252" s="2" t="s">
        <v>13354</v>
      </c>
      <c r="AE252" s="2" t="s">
        <v>13354</v>
      </c>
      <c r="AF252" s="29" t="s">
        <v>13354</v>
      </c>
      <c r="AG252" s="8" t="s">
        <v>13354</v>
      </c>
      <c r="AH252" s="8" t="s">
        <v>13354</v>
      </c>
      <c r="AI252" s="3">
        <v>655</v>
      </c>
      <c r="AJ252">
        <v>19</v>
      </c>
      <c r="AK252">
        <v>18</v>
      </c>
      <c r="AL252">
        <v>18.5</v>
      </c>
      <c r="AM252">
        <v>11</v>
      </c>
      <c r="AN252">
        <v>11</v>
      </c>
      <c r="AO252">
        <v>11</v>
      </c>
      <c r="AP252" t="s">
        <v>13354</v>
      </c>
      <c r="AQ252" s="11" t="s">
        <v>10263</v>
      </c>
    </row>
    <row r="253" spans="1:43" x14ac:dyDescent="0.3">
      <c r="A253" s="19" t="s">
        <v>5188</v>
      </c>
      <c r="B253" s="2" t="s">
        <v>16155</v>
      </c>
      <c r="C253">
        <v>1</v>
      </c>
      <c r="D253">
        <v>1</v>
      </c>
      <c r="E253">
        <v>4</v>
      </c>
      <c r="F253" t="s">
        <v>11515</v>
      </c>
      <c r="G253" t="s">
        <v>10239</v>
      </c>
      <c r="H253" s="2">
        <v>1</v>
      </c>
      <c r="I253">
        <v>1114</v>
      </c>
      <c r="J253" s="2" t="s">
        <v>12833</v>
      </c>
      <c r="K253" t="s">
        <v>10265</v>
      </c>
      <c r="L253" t="s">
        <v>10353</v>
      </c>
      <c r="M253" t="s">
        <v>10444</v>
      </c>
      <c r="N253" t="s">
        <v>13010</v>
      </c>
      <c r="O253" t="s">
        <v>10254</v>
      </c>
      <c r="P253" t="s">
        <v>13354</v>
      </c>
      <c r="Q253" t="s">
        <v>13354</v>
      </c>
      <c r="R253" t="s">
        <v>13354</v>
      </c>
      <c r="S253" s="1" t="s">
        <v>13354</v>
      </c>
      <c r="T253" t="s">
        <v>13354</v>
      </c>
      <c r="U253" t="s">
        <v>13354</v>
      </c>
      <c r="V253" t="s">
        <v>13354</v>
      </c>
      <c r="W253" t="s">
        <v>13354</v>
      </c>
      <c r="X253" t="s">
        <v>13354</v>
      </c>
      <c r="Y253" t="s">
        <v>13354</v>
      </c>
      <c r="Z253" s="3" t="s">
        <v>13354</v>
      </c>
      <c r="AA253" s="2" t="s">
        <v>13354</v>
      </c>
      <c r="AB253" s="2" t="s">
        <v>13354</v>
      </c>
      <c r="AC253" s="2" t="s">
        <v>13354</v>
      </c>
      <c r="AD253" s="2" t="s">
        <v>13354</v>
      </c>
      <c r="AE253" s="2" t="s">
        <v>13354</v>
      </c>
      <c r="AF253" s="29" t="s">
        <v>13354</v>
      </c>
      <c r="AG253" s="8" t="s">
        <v>13354</v>
      </c>
      <c r="AH253" s="8" t="s">
        <v>13354</v>
      </c>
      <c r="AI253" s="3">
        <v>655</v>
      </c>
      <c r="AJ253">
        <v>14</v>
      </c>
      <c r="AK253">
        <v>14</v>
      </c>
      <c r="AL253">
        <v>14</v>
      </c>
      <c r="AM253">
        <v>10</v>
      </c>
      <c r="AN253">
        <v>10</v>
      </c>
      <c r="AO253">
        <v>10</v>
      </c>
      <c r="AP253" t="s">
        <v>13354</v>
      </c>
      <c r="AQ253" s="11" t="s">
        <v>10263</v>
      </c>
    </row>
    <row r="254" spans="1:43" x14ac:dyDescent="0.3">
      <c r="A254" s="19" t="s">
        <v>5189</v>
      </c>
      <c r="B254" s="2" t="s">
        <v>16155</v>
      </c>
      <c r="C254">
        <v>1</v>
      </c>
      <c r="D254">
        <v>1</v>
      </c>
      <c r="E254">
        <v>4</v>
      </c>
      <c r="F254" t="s">
        <v>11516</v>
      </c>
      <c r="G254" t="s">
        <v>10240</v>
      </c>
      <c r="H254" s="2">
        <v>1</v>
      </c>
      <c r="I254">
        <v>1114</v>
      </c>
      <c r="J254" s="2" t="s">
        <v>12833</v>
      </c>
      <c r="K254" t="s">
        <v>10265</v>
      </c>
      <c r="L254" t="s">
        <v>10353</v>
      </c>
      <c r="M254" t="s">
        <v>10444</v>
      </c>
      <c r="N254" t="s">
        <v>13010</v>
      </c>
      <c r="O254" t="s">
        <v>10254</v>
      </c>
      <c r="P254" t="s">
        <v>13354</v>
      </c>
      <c r="Q254" t="s">
        <v>13354</v>
      </c>
      <c r="R254" t="s">
        <v>13354</v>
      </c>
      <c r="S254" s="1" t="s">
        <v>13354</v>
      </c>
      <c r="T254" t="s">
        <v>13354</v>
      </c>
      <c r="U254" t="s">
        <v>13354</v>
      </c>
      <c r="V254" t="s">
        <v>13354</v>
      </c>
      <c r="W254" t="s">
        <v>13354</v>
      </c>
      <c r="X254" t="s">
        <v>13354</v>
      </c>
      <c r="Y254" t="s">
        <v>13354</v>
      </c>
      <c r="Z254" s="3" t="s">
        <v>13354</v>
      </c>
      <c r="AA254" s="2" t="s">
        <v>13354</v>
      </c>
      <c r="AB254" s="2" t="s">
        <v>13354</v>
      </c>
      <c r="AC254" s="2" t="s">
        <v>13354</v>
      </c>
      <c r="AD254" s="2" t="s">
        <v>13354</v>
      </c>
      <c r="AE254" s="2" t="s">
        <v>13354</v>
      </c>
      <c r="AF254" s="29" t="s">
        <v>13354</v>
      </c>
      <c r="AG254" s="8" t="s">
        <v>13354</v>
      </c>
      <c r="AH254" s="8" t="s">
        <v>13354</v>
      </c>
      <c r="AI254" s="3">
        <v>655</v>
      </c>
      <c r="AJ254">
        <v>13</v>
      </c>
      <c r="AK254">
        <v>13</v>
      </c>
      <c r="AL254">
        <v>13</v>
      </c>
      <c r="AM254">
        <v>7</v>
      </c>
      <c r="AN254">
        <v>5</v>
      </c>
      <c r="AO254">
        <v>6</v>
      </c>
      <c r="AP254" t="s">
        <v>13354</v>
      </c>
      <c r="AQ254" s="11" t="s">
        <v>10263</v>
      </c>
    </row>
    <row r="255" spans="1:43" x14ac:dyDescent="0.3">
      <c r="A255" s="19" t="s">
        <v>5190</v>
      </c>
      <c r="B255" s="2" t="s">
        <v>16155</v>
      </c>
      <c r="C255">
        <v>1</v>
      </c>
      <c r="D255">
        <v>1</v>
      </c>
      <c r="E255">
        <v>4</v>
      </c>
      <c r="F255" t="s">
        <v>11516</v>
      </c>
      <c r="G255" t="s">
        <v>10240</v>
      </c>
      <c r="H255" s="2">
        <v>2</v>
      </c>
      <c r="I255">
        <v>1114</v>
      </c>
      <c r="J255" s="2" t="s">
        <v>12833</v>
      </c>
      <c r="K255" t="s">
        <v>10265</v>
      </c>
      <c r="L255" t="s">
        <v>10353</v>
      </c>
      <c r="M255" t="s">
        <v>10444</v>
      </c>
      <c r="N255" t="s">
        <v>13010</v>
      </c>
      <c r="O255" t="s">
        <v>10254</v>
      </c>
      <c r="P255" t="s">
        <v>13354</v>
      </c>
      <c r="Q255" t="s">
        <v>13354</v>
      </c>
      <c r="R255" t="s">
        <v>13354</v>
      </c>
      <c r="S255" s="1" t="s">
        <v>13354</v>
      </c>
      <c r="T255" t="s">
        <v>13354</v>
      </c>
      <c r="U255" t="s">
        <v>13354</v>
      </c>
      <c r="V255" t="s">
        <v>13354</v>
      </c>
      <c r="W255" t="s">
        <v>13354</v>
      </c>
      <c r="X255" t="s">
        <v>13354</v>
      </c>
      <c r="Y255" t="s">
        <v>13354</v>
      </c>
      <c r="Z255" s="3" t="s">
        <v>13354</v>
      </c>
      <c r="AA255" s="2" t="s">
        <v>13354</v>
      </c>
      <c r="AB255" s="2" t="s">
        <v>13354</v>
      </c>
      <c r="AC255" s="2" t="s">
        <v>13354</v>
      </c>
      <c r="AD255" s="2" t="s">
        <v>13354</v>
      </c>
      <c r="AE255" s="2" t="s">
        <v>13354</v>
      </c>
      <c r="AF255" s="29" t="s">
        <v>13354</v>
      </c>
      <c r="AG255" s="8" t="s">
        <v>13354</v>
      </c>
      <c r="AH255" s="8" t="s">
        <v>13354</v>
      </c>
      <c r="AI255" s="3">
        <v>655</v>
      </c>
      <c r="AJ255">
        <v>13</v>
      </c>
      <c r="AK255">
        <v>13</v>
      </c>
      <c r="AL255">
        <v>13</v>
      </c>
      <c r="AM255">
        <v>7</v>
      </c>
      <c r="AN255">
        <v>5</v>
      </c>
      <c r="AO255">
        <v>6</v>
      </c>
      <c r="AP255" t="s">
        <v>13354</v>
      </c>
      <c r="AQ255" s="11" t="s">
        <v>10263</v>
      </c>
    </row>
    <row r="256" spans="1:43" x14ac:dyDescent="0.3">
      <c r="A256" s="19" t="s">
        <v>5191</v>
      </c>
      <c r="B256" s="2" t="s">
        <v>16155</v>
      </c>
      <c r="C256">
        <v>1</v>
      </c>
      <c r="D256">
        <v>1</v>
      </c>
      <c r="E256">
        <v>4</v>
      </c>
      <c r="F256" t="s">
        <v>11517</v>
      </c>
      <c r="G256" t="s">
        <v>10241</v>
      </c>
      <c r="H256" s="2">
        <v>1</v>
      </c>
      <c r="I256">
        <v>1114</v>
      </c>
      <c r="J256" s="2" t="s">
        <v>12833</v>
      </c>
      <c r="K256" t="s">
        <v>10265</v>
      </c>
      <c r="L256" t="s">
        <v>10353</v>
      </c>
      <c r="M256" t="s">
        <v>10444</v>
      </c>
      <c r="N256" t="s">
        <v>13010</v>
      </c>
      <c r="O256" t="s">
        <v>10254</v>
      </c>
      <c r="P256" t="s">
        <v>13354</v>
      </c>
      <c r="Q256" t="s">
        <v>13354</v>
      </c>
      <c r="R256" t="s">
        <v>13354</v>
      </c>
      <c r="S256" s="1" t="s">
        <v>13354</v>
      </c>
      <c r="T256" t="s">
        <v>13354</v>
      </c>
      <c r="U256" t="s">
        <v>13354</v>
      </c>
      <c r="V256" t="s">
        <v>13354</v>
      </c>
      <c r="W256" t="s">
        <v>13354</v>
      </c>
      <c r="X256" t="s">
        <v>13354</v>
      </c>
      <c r="Y256" t="s">
        <v>13354</v>
      </c>
      <c r="Z256" s="1" t="s">
        <v>13354</v>
      </c>
      <c r="AA256" t="s">
        <v>13354</v>
      </c>
      <c r="AB256" t="s">
        <v>13354</v>
      </c>
      <c r="AC256" t="s">
        <v>13354</v>
      </c>
      <c r="AD256" t="s">
        <v>13354</v>
      </c>
      <c r="AE256" t="s">
        <v>13354</v>
      </c>
      <c r="AF256" s="29" t="s">
        <v>13354</v>
      </c>
      <c r="AG256" s="8" t="s">
        <v>13354</v>
      </c>
      <c r="AH256" s="8" t="s">
        <v>13354</v>
      </c>
      <c r="AI256" s="1">
        <v>655</v>
      </c>
      <c r="AJ256">
        <v>10</v>
      </c>
      <c r="AK256">
        <v>8</v>
      </c>
      <c r="AL256">
        <v>9</v>
      </c>
      <c r="AM256">
        <v>9</v>
      </c>
      <c r="AN256">
        <v>8</v>
      </c>
      <c r="AO256">
        <v>8.5</v>
      </c>
      <c r="AP256" t="s">
        <v>13354</v>
      </c>
      <c r="AQ256" s="11" t="s">
        <v>10263</v>
      </c>
    </row>
    <row r="257" spans="1:43" x14ac:dyDescent="0.3">
      <c r="A257" s="19" t="s">
        <v>5192</v>
      </c>
      <c r="B257" s="2" t="s">
        <v>16155</v>
      </c>
      <c r="C257">
        <v>1</v>
      </c>
      <c r="D257">
        <v>1</v>
      </c>
      <c r="E257">
        <v>4</v>
      </c>
      <c r="F257" t="s">
        <v>11518</v>
      </c>
      <c r="G257" t="s">
        <v>10242</v>
      </c>
      <c r="H257" s="2">
        <v>1</v>
      </c>
      <c r="I257">
        <v>1114</v>
      </c>
      <c r="J257" s="2" t="s">
        <v>12833</v>
      </c>
      <c r="K257" t="s">
        <v>10265</v>
      </c>
      <c r="L257" t="s">
        <v>10353</v>
      </c>
      <c r="M257" t="s">
        <v>10444</v>
      </c>
      <c r="N257" t="s">
        <v>13010</v>
      </c>
      <c r="O257" t="s">
        <v>10254</v>
      </c>
      <c r="P257" t="s">
        <v>13354</v>
      </c>
      <c r="Q257" t="s">
        <v>13354</v>
      </c>
      <c r="R257" t="s">
        <v>13354</v>
      </c>
      <c r="S257" s="1" t="s">
        <v>13354</v>
      </c>
      <c r="T257" t="s">
        <v>13354</v>
      </c>
      <c r="U257" t="s">
        <v>13354</v>
      </c>
      <c r="V257" t="s">
        <v>13354</v>
      </c>
      <c r="W257" t="s">
        <v>13354</v>
      </c>
      <c r="X257" t="s">
        <v>13354</v>
      </c>
      <c r="Y257" t="s">
        <v>13354</v>
      </c>
      <c r="Z257" s="3" t="s">
        <v>13354</v>
      </c>
      <c r="AA257" t="s">
        <v>13354</v>
      </c>
      <c r="AB257" t="s">
        <v>13354</v>
      </c>
      <c r="AC257" t="s">
        <v>13354</v>
      </c>
      <c r="AD257" t="s">
        <v>13354</v>
      </c>
      <c r="AE257" t="s">
        <v>13354</v>
      </c>
      <c r="AF257" s="29" t="s">
        <v>13354</v>
      </c>
      <c r="AG257" s="8" t="s">
        <v>13354</v>
      </c>
      <c r="AH257" s="8" t="s">
        <v>13354</v>
      </c>
      <c r="AI257" s="3">
        <v>655</v>
      </c>
      <c r="AJ257">
        <v>5</v>
      </c>
      <c r="AK257">
        <v>4</v>
      </c>
      <c r="AL257">
        <v>4.5</v>
      </c>
      <c r="AM257" t="s">
        <v>13354</v>
      </c>
      <c r="AN257" t="s">
        <v>13354</v>
      </c>
      <c r="AO257" t="s">
        <v>13354</v>
      </c>
      <c r="AP257" t="s">
        <v>13354</v>
      </c>
      <c r="AQ257" s="11" t="s">
        <v>10263</v>
      </c>
    </row>
    <row r="258" spans="1:43" x14ac:dyDescent="0.3">
      <c r="A258" s="19" t="s">
        <v>601</v>
      </c>
      <c r="B258" s="2" t="s">
        <v>16155</v>
      </c>
      <c r="C258">
        <v>1</v>
      </c>
      <c r="D258">
        <v>1</v>
      </c>
      <c r="E258">
        <v>4</v>
      </c>
      <c r="F258" t="s">
        <v>15985</v>
      </c>
      <c r="G258" t="s">
        <v>8433</v>
      </c>
      <c r="H258" s="2">
        <v>1</v>
      </c>
      <c r="I258">
        <v>1115</v>
      </c>
      <c r="J258" s="2" t="s">
        <v>12849</v>
      </c>
      <c r="K258" t="s">
        <v>10281</v>
      </c>
      <c r="L258" t="s">
        <v>10369</v>
      </c>
      <c r="M258" t="s">
        <v>10460</v>
      </c>
      <c r="N258" t="s">
        <v>13005</v>
      </c>
      <c r="O258" t="s">
        <v>10254</v>
      </c>
      <c r="P258" t="s">
        <v>10281</v>
      </c>
      <c r="Q258" t="s">
        <v>10369</v>
      </c>
      <c r="R258" t="s">
        <v>10460</v>
      </c>
      <c r="S258" s="1">
        <v>380</v>
      </c>
      <c r="T258">
        <v>93</v>
      </c>
      <c r="U258">
        <v>93</v>
      </c>
      <c r="V258">
        <v>93</v>
      </c>
      <c r="W258">
        <v>51</v>
      </c>
      <c r="X258">
        <v>51</v>
      </c>
      <c r="Y258">
        <v>51</v>
      </c>
      <c r="Z258" s="3">
        <v>440</v>
      </c>
      <c r="AA258" s="2">
        <v>115</v>
      </c>
      <c r="AB258" s="2">
        <v>115</v>
      </c>
      <c r="AC258" s="2">
        <v>115</v>
      </c>
      <c r="AD258" s="2">
        <v>60</v>
      </c>
      <c r="AE258" s="2">
        <v>60</v>
      </c>
      <c r="AF258" s="29">
        <v>60</v>
      </c>
      <c r="AG258" s="8" t="s">
        <v>13354</v>
      </c>
      <c r="AH258" s="8" t="str">
        <f>IF(Z258="NA","N","Y")</f>
        <v>Y</v>
      </c>
      <c r="AI258" s="3">
        <v>630</v>
      </c>
      <c r="AJ258">
        <v>140</v>
      </c>
      <c r="AK258">
        <v>89</v>
      </c>
      <c r="AL258">
        <v>114.5</v>
      </c>
      <c r="AM258" t="s">
        <v>13354</v>
      </c>
      <c r="AN258" t="s">
        <v>13354</v>
      </c>
      <c r="AO258" t="s">
        <v>13354</v>
      </c>
      <c r="AP258" s="2" t="s">
        <v>13354</v>
      </c>
      <c r="AQ258" s="11" t="s">
        <v>10263</v>
      </c>
    </row>
    <row r="259" spans="1:43" x14ac:dyDescent="0.3">
      <c r="A259" s="19" t="s">
        <v>602</v>
      </c>
      <c r="B259" s="2" t="s">
        <v>16155</v>
      </c>
      <c r="C259">
        <v>1</v>
      </c>
      <c r="D259">
        <v>1</v>
      </c>
      <c r="E259">
        <v>4</v>
      </c>
      <c r="F259" t="s">
        <v>15984</v>
      </c>
      <c r="G259" t="s">
        <v>8433</v>
      </c>
      <c r="H259" s="2">
        <v>1</v>
      </c>
      <c r="I259">
        <v>1116</v>
      </c>
      <c r="J259" s="2" t="s">
        <v>12837</v>
      </c>
      <c r="K259" t="s">
        <v>13051</v>
      </c>
      <c r="L259" t="s">
        <v>10357</v>
      </c>
      <c r="M259" t="s">
        <v>13177</v>
      </c>
      <c r="N259" t="s">
        <v>13014</v>
      </c>
      <c r="O259" t="s">
        <v>10254</v>
      </c>
      <c r="P259" t="s">
        <v>10269</v>
      </c>
      <c r="Q259" t="s">
        <v>10357</v>
      </c>
      <c r="R259" t="s">
        <v>10448</v>
      </c>
      <c r="S259" s="1">
        <v>110</v>
      </c>
      <c r="T259">
        <v>8</v>
      </c>
      <c r="U259">
        <v>8</v>
      </c>
      <c r="V259">
        <v>8</v>
      </c>
      <c r="W259" t="s">
        <v>13354</v>
      </c>
      <c r="X259" t="s">
        <v>13354</v>
      </c>
      <c r="Y259" t="s">
        <v>13354</v>
      </c>
      <c r="Z259" s="3">
        <v>126</v>
      </c>
      <c r="AA259" s="2">
        <v>16</v>
      </c>
      <c r="AB259" s="2">
        <v>15</v>
      </c>
      <c r="AC259" s="2">
        <v>15.5</v>
      </c>
      <c r="AD259" s="2" t="s">
        <v>13354</v>
      </c>
      <c r="AE259" s="2" t="s">
        <v>13354</v>
      </c>
      <c r="AF259" s="29" t="s">
        <v>13354</v>
      </c>
      <c r="AG259" s="8" t="s">
        <v>13354</v>
      </c>
      <c r="AH259" s="8" t="str">
        <f>IF(Z259="NA","N","Y")</f>
        <v>Y</v>
      </c>
      <c r="AI259" s="3" t="s">
        <v>13354</v>
      </c>
      <c r="AJ259" t="s">
        <v>13354</v>
      </c>
      <c r="AK259" t="s">
        <v>13354</v>
      </c>
      <c r="AL259" t="s">
        <v>13354</v>
      </c>
      <c r="AM259" t="s">
        <v>13354</v>
      </c>
      <c r="AN259" t="s">
        <v>13354</v>
      </c>
      <c r="AO259" t="s">
        <v>13354</v>
      </c>
      <c r="AP259" t="s">
        <v>13264</v>
      </c>
      <c r="AQ259" s="11" t="s">
        <v>10248</v>
      </c>
    </row>
    <row r="260" spans="1:43" x14ac:dyDescent="0.3">
      <c r="A260" s="19" t="s">
        <v>603</v>
      </c>
      <c r="B260" s="2" t="s">
        <v>16155</v>
      </c>
      <c r="C260">
        <v>1</v>
      </c>
      <c r="D260">
        <v>1</v>
      </c>
      <c r="E260">
        <v>4</v>
      </c>
      <c r="F260" t="s">
        <v>15983</v>
      </c>
      <c r="G260" t="s">
        <v>8433</v>
      </c>
      <c r="H260" s="2">
        <v>1</v>
      </c>
      <c r="I260">
        <v>1117</v>
      </c>
      <c r="J260" s="2" t="s">
        <v>12850</v>
      </c>
      <c r="K260" t="s">
        <v>10273</v>
      </c>
      <c r="L260" t="s">
        <v>13104</v>
      </c>
      <c r="M260" t="s">
        <v>13175</v>
      </c>
      <c r="N260" t="s">
        <v>13007</v>
      </c>
      <c r="O260" t="s">
        <v>10254</v>
      </c>
      <c r="P260" t="s">
        <v>10273</v>
      </c>
      <c r="Q260" t="s">
        <v>10370</v>
      </c>
      <c r="R260" t="s">
        <v>10461</v>
      </c>
      <c r="S260" s="1">
        <v>102</v>
      </c>
      <c r="T260" s="2">
        <v>6</v>
      </c>
      <c r="U260" s="2">
        <v>6</v>
      </c>
      <c r="V260" s="2">
        <v>6</v>
      </c>
      <c r="W260" s="2" t="s">
        <v>13354</v>
      </c>
      <c r="X260" s="2" t="s">
        <v>13354</v>
      </c>
      <c r="Y260" s="2" t="s">
        <v>13354</v>
      </c>
      <c r="Z260" s="3">
        <v>205</v>
      </c>
      <c r="AA260" s="2">
        <v>7</v>
      </c>
      <c r="AB260" s="2">
        <v>7</v>
      </c>
      <c r="AC260" s="2">
        <v>7</v>
      </c>
      <c r="AD260" s="2">
        <v>4</v>
      </c>
      <c r="AE260" s="2">
        <v>4</v>
      </c>
      <c r="AF260" s="29">
        <v>4</v>
      </c>
      <c r="AG260" s="8" t="s">
        <v>13354</v>
      </c>
      <c r="AH260" s="8" t="str">
        <f>IF(Z260="NA","N","Y")</f>
        <v>Y</v>
      </c>
      <c r="AI260" s="3" t="s">
        <v>13354</v>
      </c>
      <c r="AJ260" t="s">
        <v>13354</v>
      </c>
      <c r="AK260" t="s">
        <v>13354</v>
      </c>
      <c r="AL260" t="s">
        <v>13354</v>
      </c>
      <c r="AM260" t="s">
        <v>13354</v>
      </c>
      <c r="AN260" t="s">
        <v>13354</v>
      </c>
      <c r="AO260" t="s">
        <v>13354</v>
      </c>
      <c r="AP260" t="s">
        <v>13264</v>
      </c>
      <c r="AQ260" s="11" t="s">
        <v>10248</v>
      </c>
    </row>
    <row r="261" spans="1:43" x14ac:dyDescent="0.3">
      <c r="A261" s="19" t="s">
        <v>604</v>
      </c>
      <c r="B261" s="2" t="s">
        <v>16155</v>
      </c>
      <c r="C261">
        <v>1</v>
      </c>
      <c r="D261">
        <v>1</v>
      </c>
      <c r="E261">
        <v>4</v>
      </c>
      <c r="F261" t="s">
        <v>8664</v>
      </c>
      <c r="G261" t="s">
        <v>8433</v>
      </c>
      <c r="H261" s="2">
        <v>1</v>
      </c>
      <c r="I261">
        <v>1118</v>
      </c>
      <c r="J261" s="2" t="s">
        <v>12869</v>
      </c>
      <c r="K261" t="s">
        <v>10298</v>
      </c>
      <c r="L261" t="s">
        <v>10388</v>
      </c>
      <c r="M261" t="s">
        <v>10482</v>
      </c>
      <c r="N261" t="s">
        <v>13018</v>
      </c>
      <c r="O261" t="s">
        <v>10254</v>
      </c>
      <c r="P261" t="s">
        <v>10298</v>
      </c>
      <c r="Q261" t="s">
        <v>10388</v>
      </c>
      <c r="R261" t="s">
        <v>10482</v>
      </c>
      <c r="S261" s="1">
        <v>85</v>
      </c>
      <c r="T261">
        <v>8</v>
      </c>
      <c r="U261">
        <v>11</v>
      </c>
      <c r="V261">
        <v>9.5</v>
      </c>
      <c r="W261" t="s">
        <v>13354</v>
      </c>
      <c r="X261" t="s">
        <v>13354</v>
      </c>
      <c r="Y261" t="s">
        <v>13354</v>
      </c>
      <c r="Z261" s="1">
        <v>255</v>
      </c>
      <c r="AA261">
        <v>12</v>
      </c>
      <c r="AB261">
        <v>12</v>
      </c>
      <c r="AC261">
        <v>12</v>
      </c>
      <c r="AD261">
        <v>10</v>
      </c>
      <c r="AE261">
        <v>10</v>
      </c>
      <c r="AF261" s="29">
        <v>10</v>
      </c>
      <c r="AG261" s="8" t="s">
        <v>13354</v>
      </c>
      <c r="AH261" s="8" t="str">
        <f>IF(Z261="NA","N","Y")</f>
        <v>Y</v>
      </c>
      <c r="AI261" s="1" t="s">
        <v>13354</v>
      </c>
      <c r="AJ261" t="s">
        <v>13354</v>
      </c>
      <c r="AK261" t="s">
        <v>13354</v>
      </c>
      <c r="AL261" t="s">
        <v>13354</v>
      </c>
      <c r="AM261" t="s">
        <v>13354</v>
      </c>
      <c r="AN261" t="s">
        <v>13354</v>
      </c>
      <c r="AO261" t="s">
        <v>13354</v>
      </c>
      <c r="AP261" t="s">
        <v>13264</v>
      </c>
      <c r="AQ261" s="11" t="s">
        <v>10248</v>
      </c>
    </row>
    <row r="262" spans="1:43" x14ac:dyDescent="0.3">
      <c r="A262" s="19" t="s">
        <v>5244</v>
      </c>
      <c r="B262" s="2" t="s">
        <v>16155</v>
      </c>
      <c r="C262">
        <v>1</v>
      </c>
      <c r="D262">
        <v>1</v>
      </c>
      <c r="E262" t="s">
        <v>13354</v>
      </c>
      <c r="F262" t="s">
        <v>8665</v>
      </c>
      <c r="G262" t="s">
        <v>8432</v>
      </c>
      <c r="H262" s="2">
        <v>1</v>
      </c>
      <c r="I262">
        <v>1118</v>
      </c>
      <c r="J262" s="2" t="s">
        <v>12869</v>
      </c>
      <c r="K262" t="s">
        <v>10298</v>
      </c>
      <c r="L262" t="s">
        <v>10388</v>
      </c>
      <c r="M262" t="s">
        <v>10482</v>
      </c>
      <c r="N262" t="s">
        <v>13018</v>
      </c>
      <c r="O262" t="s">
        <v>10254</v>
      </c>
      <c r="P262" t="s">
        <v>10298</v>
      </c>
      <c r="Q262" t="s">
        <v>10388</v>
      </c>
      <c r="R262" t="s">
        <v>10482</v>
      </c>
      <c r="S262" s="1">
        <v>85</v>
      </c>
      <c r="T262">
        <v>5</v>
      </c>
      <c r="U262">
        <v>6</v>
      </c>
      <c r="V262">
        <v>5.5</v>
      </c>
      <c r="W262" t="s">
        <v>13354</v>
      </c>
      <c r="X262" t="s">
        <v>13354</v>
      </c>
      <c r="Y262" t="s">
        <v>13354</v>
      </c>
      <c r="Z262" s="1" t="s">
        <v>13354</v>
      </c>
      <c r="AA262" t="s">
        <v>13354</v>
      </c>
      <c r="AB262" t="s">
        <v>13354</v>
      </c>
      <c r="AC262" t="s">
        <v>13354</v>
      </c>
      <c r="AD262" t="s">
        <v>13354</v>
      </c>
      <c r="AE262" t="s">
        <v>13354</v>
      </c>
      <c r="AF262" s="29" t="s">
        <v>13354</v>
      </c>
      <c r="AG262" s="8" t="s">
        <v>13264</v>
      </c>
      <c r="AH262" s="8" t="str">
        <f>IF(Z262="NA","N","Y")</f>
        <v>N</v>
      </c>
      <c r="AI262" s="1" t="s">
        <v>13354</v>
      </c>
      <c r="AJ262" t="s">
        <v>13354</v>
      </c>
      <c r="AK262" t="s">
        <v>13354</v>
      </c>
      <c r="AL262" t="s">
        <v>13354</v>
      </c>
      <c r="AM262" t="s">
        <v>13354</v>
      </c>
      <c r="AN262" t="s">
        <v>13354</v>
      </c>
      <c r="AO262" t="s">
        <v>13354</v>
      </c>
      <c r="AP262" t="s">
        <v>13292</v>
      </c>
      <c r="AQ262" s="11" t="s">
        <v>10248</v>
      </c>
    </row>
    <row r="263" spans="1:43" x14ac:dyDescent="0.3">
      <c r="A263" s="19" t="s">
        <v>5245</v>
      </c>
      <c r="B263" s="2" t="s">
        <v>16155</v>
      </c>
      <c r="C263">
        <v>1</v>
      </c>
      <c r="D263">
        <v>1</v>
      </c>
      <c r="E263">
        <v>4</v>
      </c>
      <c r="F263" t="s">
        <v>11538</v>
      </c>
      <c r="G263" t="s">
        <v>10237</v>
      </c>
      <c r="H263" s="2">
        <v>1</v>
      </c>
      <c r="I263">
        <v>1118</v>
      </c>
      <c r="J263" t="s">
        <v>12869</v>
      </c>
      <c r="K263" t="s">
        <v>10298</v>
      </c>
      <c r="L263" t="s">
        <v>10388</v>
      </c>
      <c r="M263" t="s">
        <v>10482</v>
      </c>
      <c r="N263" t="s">
        <v>13018</v>
      </c>
      <c r="O263" t="s">
        <v>10254</v>
      </c>
      <c r="P263" t="s">
        <v>13354</v>
      </c>
      <c r="Q263" t="s">
        <v>13354</v>
      </c>
      <c r="R263" t="s">
        <v>13354</v>
      </c>
      <c r="S263" s="1" t="s">
        <v>13354</v>
      </c>
      <c r="T263" s="2" t="s">
        <v>13354</v>
      </c>
      <c r="U263" s="2" t="s">
        <v>13354</v>
      </c>
      <c r="V263" s="2" t="s">
        <v>13354</v>
      </c>
      <c r="W263" s="2" t="s">
        <v>13354</v>
      </c>
      <c r="X263" s="2" t="s">
        <v>13354</v>
      </c>
      <c r="Y263" s="2" t="s">
        <v>13354</v>
      </c>
      <c r="Z263" s="3" t="s">
        <v>13354</v>
      </c>
      <c r="AA263" t="s">
        <v>13354</v>
      </c>
      <c r="AB263" t="s">
        <v>13354</v>
      </c>
      <c r="AC263" t="s">
        <v>13354</v>
      </c>
      <c r="AD263" t="s">
        <v>13354</v>
      </c>
      <c r="AE263" t="s">
        <v>13354</v>
      </c>
      <c r="AF263" s="29" t="s">
        <v>13354</v>
      </c>
      <c r="AG263" s="8" t="s">
        <v>13354</v>
      </c>
      <c r="AH263" s="8" t="s">
        <v>13354</v>
      </c>
      <c r="AI263" s="26" t="s">
        <v>13354</v>
      </c>
      <c r="AJ263">
        <v>16</v>
      </c>
      <c r="AK263">
        <v>15</v>
      </c>
      <c r="AL263">
        <v>15.5</v>
      </c>
      <c r="AM263">
        <v>6</v>
      </c>
      <c r="AN263">
        <v>6</v>
      </c>
      <c r="AO263">
        <v>6</v>
      </c>
      <c r="AP263" t="s">
        <v>16135</v>
      </c>
      <c r="AQ263" s="11" t="s">
        <v>10263</v>
      </c>
    </row>
    <row r="264" spans="1:43" x14ac:dyDescent="0.3">
      <c r="A264" s="19" t="s">
        <v>5246</v>
      </c>
      <c r="B264" s="2" t="s">
        <v>16155</v>
      </c>
      <c r="C264">
        <v>1</v>
      </c>
      <c r="D264">
        <v>1</v>
      </c>
      <c r="E264">
        <v>4</v>
      </c>
      <c r="F264" t="s">
        <v>11538</v>
      </c>
      <c r="G264" t="s">
        <v>10237</v>
      </c>
      <c r="H264" s="2">
        <v>2</v>
      </c>
      <c r="I264">
        <v>1118</v>
      </c>
      <c r="J264" s="2" t="s">
        <v>12869</v>
      </c>
      <c r="K264" t="s">
        <v>10298</v>
      </c>
      <c r="L264" t="s">
        <v>10388</v>
      </c>
      <c r="M264" t="s">
        <v>10482</v>
      </c>
      <c r="N264" t="s">
        <v>13018</v>
      </c>
      <c r="O264" t="s">
        <v>10254</v>
      </c>
      <c r="P264" t="s">
        <v>13354</v>
      </c>
      <c r="Q264" t="s">
        <v>13354</v>
      </c>
      <c r="R264" t="s">
        <v>13354</v>
      </c>
      <c r="S264" s="1" t="s">
        <v>13354</v>
      </c>
      <c r="T264" t="s">
        <v>13354</v>
      </c>
      <c r="U264" t="s">
        <v>13354</v>
      </c>
      <c r="V264" t="s">
        <v>13354</v>
      </c>
      <c r="W264" t="s">
        <v>13354</v>
      </c>
      <c r="X264" t="s">
        <v>13354</v>
      </c>
      <c r="Y264" t="s">
        <v>13354</v>
      </c>
      <c r="Z264" s="1" t="s">
        <v>13354</v>
      </c>
      <c r="AA264" t="s">
        <v>13354</v>
      </c>
      <c r="AB264" t="s">
        <v>13354</v>
      </c>
      <c r="AC264" t="s">
        <v>13354</v>
      </c>
      <c r="AD264" t="s">
        <v>13354</v>
      </c>
      <c r="AE264" t="s">
        <v>13354</v>
      </c>
      <c r="AF264" s="29" t="s">
        <v>13354</v>
      </c>
      <c r="AG264" s="8" t="s">
        <v>13354</v>
      </c>
      <c r="AH264" s="8" t="s">
        <v>13354</v>
      </c>
      <c r="AI264" s="26" t="s">
        <v>13354</v>
      </c>
      <c r="AJ264">
        <v>16</v>
      </c>
      <c r="AK264">
        <v>15</v>
      </c>
      <c r="AL264">
        <v>15.5</v>
      </c>
      <c r="AM264">
        <v>6</v>
      </c>
      <c r="AN264">
        <v>6</v>
      </c>
      <c r="AO264">
        <v>6</v>
      </c>
      <c r="AP264" t="s">
        <v>16135</v>
      </c>
      <c r="AQ264" s="11" t="s">
        <v>10263</v>
      </c>
    </row>
    <row r="265" spans="1:43" x14ac:dyDescent="0.3">
      <c r="A265" s="19" t="s">
        <v>5247</v>
      </c>
      <c r="B265" s="2" t="s">
        <v>16155</v>
      </c>
      <c r="C265">
        <v>1</v>
      </c>
      <c r="D265">
        <v>1</v>
      </c>
      <c r="E265">
        <v>4</v>
      </c>
      <c r="F265" t="s">
        <v>11538</v>
      </c>
      <c r="G265" t="s">
        <v>10237</v>
      </c>
      <c r="H265" s="2">
        <v>3</v>
      </c>
      <c r="I265">
        <v>1118</v>
      </c>
      <c r="J265" s="2" t="s">
        <v>12869</v>
      </c>
      <c r="K265" t="s">
        <v>10298</v>
      </c>
      <c r="L265" t="s">
        <v>10388</v>
      </c>
      <c r="M265" t="s">
        <v>10482</v>
      </c>
      <c r="N265" t="s">
        <v>13018</v>
      </c>
      <c r="O265" t="s">
        <v>10254</v>
      </c>
      <c r="P265" t="s">
        <v>13354</v>
      </c>
      <c r="Q265" t="s">
        <v>13354</v>
      </c>
      <c r="R265" t="s">
        <v>13354</v>
      </c>
      <c r="S265" s="1" t="s">
        <v>13354</v>
      </c>
      <c r="T265" t="s">
        <v>13354</v>
      </c>
      <c r="U265" t="s">
        <v>13354</v>
      </c>
      <c r="V265" t="s">
        <v>13354</v>
      </c>
      <c r="W265" t="s">
        <v>13354</v>
      </c>
      <c r="X265" t="s">
        <v>13354</v>
      </c>
      <c r="Y265" t="s">
        <v>13354</v>
      </c>
      <c r="Z265" s="1" t="s">
        <v>13354</v>
      </c>
      <c r="AA265" t="s">
        <v>13354</v>
      </c>
      <c r="AB265" t="s">
        <v>13354</v>
      </c>
      <c r="AC265" t="s">
        <v>13354</v>
      </c>
      <c r="AD265" t="s">
        <v>13354</v>
      </c>
      <c r="AE265" t="s">
        <v>13354</v>
      </c>
      <c r="AF265" s="29" t="s">
        <v>13354</v>
      </c>
      <c r="AG265" s="8" t="s">
        <v>13354</v>
      </c>
      <c r="AH265" s="8" t="s">
        <v>13354</v>
      </c>
      <c r="AI265" s="26" t="s">
        <v>13354</v>
      </c>
      <c r="AJ265">
        <v>16</v>
      </c>
      <c r="AK265">
        <v>15</v>
      </c>
      <c r="AL265">
        <v>15.5</v>
      </c>
      <c r="AM265">
        <v>4</v>
      </c>
      <c r="AN265">
        <v>4</v>
      </c>
      <c r="AO265">
        <v>4</v>
      </c>
      <c r="AP265" t="s">
        <v>16135</v>
      </c>
      <c r="AQ265" s="11" t="s">
        <v>10263</v>
      </c>
    </row>
    <row r="266" spans="1:43" x14ac:dyDescent="0.3">
      <c r="A266" s="19" t="s">
        <v>605</v>
      </c>
      <c r="B266" s="2" t="s">
        <v>16155</v>
      </c>
      <c r="C266">
        <v>1</v>
      </c>
      <c r="D266">
        <v>1</v>
      </c>
      <c r="E266">
        <v>4</v>
      </c>
      <c r="F266" t="s">
        <v>15982</v>
      </c>
      <c r="G266" t="s">
        <v>8433</v>
      </c>
      <c r="H266" s="2">
        <v>1</v>
      </c>
      <c r="I266">
        <v>1119</v>
      </c>
      <c r="J266" s="2" t="s">
        <v>12869</v>
      </c>
      <c r="K266" t="s">
        <v>10298</v>
      </c>
      <c r="L266" t="s">
        <v>10388</v>
      </c>
      <c r="M266" t="s">
        <v>10482</v>
      </c>
      <c r="N266" t="s">
        <v>13018</v>
      </c>
      <c r="O266" t="s">
        <v>10254</v>
      </c>
      <c r="P266" t="s">
        <v>10298</v>
      </c>
      <c r="Q266" t="s">
        <v>10388</v>
      </c>
      <c r="R266" t="s">
        <v>10482</v>
      </c>
      <c r="S266" s="1">
        <v>108</v>
      </c>
      <c r="T266">
        <v>11</v>
      </c>
      <c r="U266">
        <v>12</v>
      </c>
      <c r="V266">
        <v>11.5</v>
      </c>
      <c r="W266" t="s">
        <v>13354</v>
      </c>
      <c r="X266" t="s">
        <v>13354</v>
      </c>
      <c r="Y266" t="s">
        <v>13354</v>
      </c>
      <c r="Z266" s="3">
        <v>140</v>
      </c>
      <c r="AA266">
        <v>15</v>
      </c>
      <c r="AB266">
        <v>15</v>
      </c>
      <c r="AC266">
        <v>15</v>
      </c>
      <c r="AD266">
        <v>7</v>
      </c>
      <c r="AE266">
        <v>7</v>
      </c>
      <c r="AF266" s="29">
        <v>7</v>
      </c>
      <c r="AG266" s="8" t="s">
        <v>10246</v>
      </c>
      <c r="AH266" s="8" t="str">
        <f t="shared" ref="AH266:AH294" si="9">IF(Z266="NA","N","Y")</f>
        <v>Y</v>
      </c>
      <c r="AI266" s="1" t="s">
        <v>13354</v>
      </c>
      <c r="AJ266" t="s">
        <v>13354</v>
      </c>
      <c r="AK266" t="s">
        <v>13354</v>
      </c>
      <c r="AL266" t="s">
        <v>13354</v>
      </c>
      <c r="AM266" t="s">
        <v>13354</v>
      </c>
      <c r="AN266" t="s">
        <v>13354</v>
      </c>
      <c r="AO266" t="s">
        <v>13354</v>
      </c>
      <c r="AP266" t="s">
        <v>13264</v>
      </c>
      <c r="AQ266" s="11" t="s">
        <v>10248</v>
      </c>
    </row>
    <row r="267" spans="1:43" x14ac:dyDescent="0.3">
      <c r="A267" s="19" t="s">
        <v>606</v>
      </c>
      <c r="B267" s="2" t="s">
        <v>16155</v>
      </c>
      <c r="C267">
        <v>1</v>
      </c>
      <c r="D267">
        <v>1</v>
      </c>
      <c r="E267">
        <v>4</v>
      </c>
      <c r="F267" t="s">
        <v>8666</v>
      </c>
      <c r="G267" t="s">
        <v>8433</v>
      </c>
      <c r="H267" s="2">
        <v>1</v>
      </c>
      <c r="I267">
        <v>1120</v>
      </c>
      <c r="J267" s="2" t="s">
        <v>12869</v>
      </c>
      <c r="K267" t="s">
        <v>10298</v>
      </c>
      <c r="L267" t="s">
        <v>10388</v>
      </c>
      <c r="M267" t="s">
        <v>10482</v>
      </c>
      <c r="N267" t="s">
        <v>13018</v>
      </c>
      <c r="O267" t="s">
        <v>10254</v>
      </c>
      <c r="P267" t="s">
        <v>10298</v>
      </c>
      <c r="Q267" t="s">
        <v>10388</v>
      </c>
      <c r="R267" t="s">
        <v>10482</v>
      </c>
      <c r="S267" s="1">
        <v>93</v>
      </c>
      <c r="T267">
        <v>8</v>
      </c>
      <c r="U267">
        <v>8</v>
      </c>
      <c r="V267">
        <v>8</v>
      </c>
      <c r="W267" t="s">
        <v>13354</v>
      </c>
      <c r="X267" t="s">
        <v>13354</v>
      </c>
      <c r="Y267" t="s">
        <v>13354</v>
      </c>
      <c r="Z267" s="1">
        <v>162</v>
      </c>
      <c r="AA267">
        <v>9</v>
      </c>
      <c r="AB267">
        <v>9</v>
      </c>
      <c r="AC267">
        <v>9</v>
      </c>
      <c r="AD267">
        <v>6</v>
      </c>
      <c r="AE267">
        <v>6</v>
      </c>
      <c r="AF267" s="29">
        <v>6</v>
      </c>
      <c r="AG267" s="8" t="s">
        <v>13354</v>
      </c>
      <c r="AH267" s="8" t="str">
        <f t="shared" si="9"/>
        <v>Y</v>
      </c>
      <c r="AI267" s="1" t="s">
        <v>13354</v>
      </c>
      <c r="AJ267" t="s">
        <v>13354</v>
      </c>
      <c r="AK267" t="s">
        <v>13354</v>
      </c>
      <c r="AL267" t="s">
        <v>13354</v>
      </c>
      <c r="AM267" t="s">
        <v>13354</v>
      </c>
      <c r="AN267" t="s">
        <v>13354</v>
      </c>
      <c r="AO267" t="s">
        <v>13354</v>
      </c>
      <c r="AP267" t="s">
        <v>13264</v>
      </c>
      <c r="AQ267" s="11" t="s">
        <v>10248</v>
      </c>
    </row>
    <row r="268" spans="1:43" x14ac:dyDescent="0.3">
      <c r="A268" s="19" t="s">
        <v>607</v>
      </c>
      <c r="B268" s="2" t="s">
        <v>16155</v>
      </c>
      <c r="C268">
        <v>1</v>
      </c>
      <c r="D268">
        <v>1</v>
      </c>
      <c r="E268">
        <v>4</v>
      </c>
      <c r="F268" t="s">
        <v>8667</v>
      </c>
      <c r="G268" t="s">
        <v>8432</v>
      </c>
      <c r="H268" s="2">
        <v>1</v>
      </c>
      <c r="I268">
        <v>1120</v>
      </c>
      <c r="J268" s="2" t="s">
        <v>12869</v>
      </c>
      <c r="K268" t="s">
        <v>10298</v>
      </c>
      <c r="L268" t="s">
        <v>10388</v>
      </c>
      <c r="M268" t="s">
        <v>10482</v>
      </c>
      <c r="N268" t="s">
        <v>13018</v>
      </c>
      <c r="O268" t="s">
        <v>10254</v>
      </c>
      <c r="P268" t="s">
        <v>10298</v>
      </c>
      <c r="Q268" t="s">
        <v>10388</v>
      </c>
      <c r="R268" t="s">
        <v>10482</v>
      </c>
      <c r="S268" s="1">
        <v>93</v>
      </c>
      <c r="T268">
        <v>6</v>
      </c>
      <c r="U268">
        <v>7</v>
      </c>
      <c r="V268">
        <v>6.5</v>
      </c>
      <c r="W268" t="s">
        <v>13354</v>
      </c>
      <c r="X268" t="s">
        <v>13354</v>
      </c>
      <c r="Y268" t="s">
        <v>13354</v>
      </c>
      <c r="Z268" s="1">
        <v>162</v>
      </c>
      <c r="AA268">
        <v>9</v>
      </c>
      <c r="AB268">
        <v>9</v>
      </c>
      <c r="AC268">
        <v>9</v>
      </c>
      <c r="AD268">
        <v>5</v>
      </c>
      <c r="AE268">
        <v>5</v>
      </c>
      <c r="AF268" s="29">
        <v>5</v>
      </c>
      <c r="AG268" s="8" t="s">
        <v>13354</v>
      </c>
      <c r="AH268" s="8" t="str">
        <f t="shared" si="9"/>
        <v>Y</v>
      </c>
      <c r="AI268" s="1" t="s">
        <v>13354</v>
      </c>
      <c r="AJ268" t="s">
        <v>13354</v>
      </c>
      <c r="AK268" t="s">
        <v>13354</v>
      </c>
      <c r="AL268" t="s">
        <v>13354</v>
      </c>
      <c r="AM268" t="s">
        <v>13354</v>
      </c>
      <c r="AN268" t="s">
        <v>13354</v>
      </c>
      <c r="AO268" t="s">
        <v>13354</v>
      </c>
      <c r="AP268" t="s">
        <v>13264</v>
      </c>
      <c r="AQ268" s="11" t="s">
        <v>10248</v>
      </c>
    </row>
    <row r="269" spans="1:43" x14ac:dyDescent="0.3">
      <c r="A269" s="19" t="s">
        <v>608</v>
      </c>
      <c r="B269" s="2" t="s">
        <v>16155</v>
      </c>
      <c r="C269" s="2">
        <v>1</v>
      </c>
      <c r="D269" s="2">
        <v>1</v>
      </c>
      <c r="E269" s="2">
        <v>4</v>
      </c>
      <c r="F269" s="2" t="s">
        <v>8668</v>
      </c>
      <c r="G269" s="2" t="s">
        <v>10237</v>
      </c>
      <c r="H269" s="2">
        <v>1</v>
      </c>
      <c r="I269" s="2">
        <v>1120</v>
      </c>
      <c r="J269" s="2" t="s">
        <v>12869</v>
      </c>
      <c r="K269" s="2" t="s">
        <v>10298</v>
      </c>
      <c r="L269" s="2" t="s">
        <v>10388</v>
      </c>
      <c r="M269" s="2" t="s">
        <v>10482</v>
      </c>
      <c r="N269" s="2" t="s">
        <v>13018</v>
      </c>
      <c r="O269" s="2" t="s">
        <v>10254</v>
      </c>
      <c r="P269" s="2" t="s">
        <v>10298</v>
      </c>
      <c r="Q269" s="2" t="s">
        <v>10388</v>
      </c>
      <c r="R269" s="2" t="s">
        <v>10482</v>
      </c>
      <c r="S269" s="3">
        <v>93</v>
      </c>
      <c r="T269" s="2">
        <v>3</v>
      </c>
      <c r="U269" s="2">
        <v>3</v>
      </c>
      <c r="V269" s="2">
        <v>3</v>
      </c>
      <c r="W269" s="2" t="s">
        <v>13354</v>
      </c>
      <c r="X269" s="2" t="s">
        <v>13354</v>
      </c>
      <c r="Y269" s="2" t="s">
        <v>13354</v>
      </c>
      <c r="Z269" s="3" t="s">
        <v>13354</v>
      </c>
      <c r="AA269" s="2" t="s">
        <v>13354</v>
      </c>
      <c r="AB269" s="2" t="s">
        <v>13354</v>
      </c>
      <c r="AC269" s="2" t="s">
        <v>13354</v>
      </c>
      <c r="AD269" s="2" t="s">
        <v>13354</v>
      </c>
      <c r="AE269" s="2" t="s">
        <v>13354</v>
      </c>
      <c r="AF269" s="29" t="s">
        <v>13354</v>
      </c>
      <c r="AG269" s="8" t="s">
        <v>13264</v>
      </c>
      <c r="AH269" s="8" t="str">
        <f t="shared" si="9"/>
        <v>N</v>
      </c>
      <c r="AI269" s="3" t="s">
        <v>13354</v>
      </c>
      <c r="AJ269" s="2" t="s">
        <v>13354</v>
      </c>
      <c r="AK269" s="2" t="s">
        <v>13354</v>
      </c>
      <c r="AL269" s="2" t="s">
        <v>13354</v>
      </c>
      <c r="AM269" s="2" t="s">
        <v>13354</v>
      </c>
      <c r="AN269" s="2" t="s">
        <v>13354</v>
      </c>
      <c r="AO269" s="2" t="s">
        <v>13354</v>
      </c>
      <c r="AP269" s="2" t="s">
        <v>13292</v>
      </c>
      <c r="AQ269" s="11" t="s">
        <v>10248</v>
      </c>
    </row>
    <row r="270" spans="1:43" x14ac:dyDescent="0.3">
      <c r="A270" s="19" t="s">
        <v>609</v>
      </c>
      <c r="B270" s="2" t="s">
        <v>16155</v>
      </c>
      <c r="C270">
        <v>1</v>
      </c>
      <c r="D270">
        <v>1</v>
      </c>
      <c r="E270">
        <v>4</v>
      </c>
      <c r="F270" t="s">
        <v>15981</v>
      </c>
      <c r="G270" t="s">
        <v>8433</v>
      </c>
      <c r="H270" s="2">
        <v>1</v>
      </c>
      <c r="I270">
        <v>1121</v>
      </c>
      <c r="J270" s="2" t="s">
        <v>12869</v>
      </c>
      <c r="K270" t="s">
        <v>10298</v>
      </c>
      <c r="L270" t="s">
        <v>10388</v>
      </c>
      <c r="M270" t="s">
        <v>10482</v>
      </c>
      <c r="N270" t="s">
        <v>13018</v>
      </c>
      <c r="O270" t="s">
        <v>10254</v>
      </c>
      <c r="P270" t="s">
        <v>10298</v>
      </c>
      <c r="Q270" t="s">
        <v>10388</v>
      </c>
      <c r="R270" t="s">
        <v>10482</v>
      </c>
      <c r="S270" s="1">
        <v>57</v>
      </c>
      <c r="T270">
        <v>7</v>
      </c>
      <c r="U270">
        <v>7</v>
      </c>
      <c r="V270">
        <v>7</v>
      </c>
      <c r="W270" t="s">
        <v>13354</v>
      </c>
      <c r="X270" t="s">
        <v>13354</v>
      </c>
      <c r="Y270" t="s">
        <v>13354</v>
      </c>
      <c r="Z270" s="3">
        <v>125</v>
      </c>
      <c r="AA270" s="2">
        <v>9</v>
      </c>
      <c r="AB270" s="2">
        <v>9</v>
      </c>
      <c r="AC270" s="2">
        <v>9</v>
      </c>
      <c r="AD270" s="2" t="s">
        <v>13354</v>
      </c>
      <c r="AE270" s="2" t="s">
        <v>13354</v>
      </c>
      <c r="AF270" s="29" t="s">
        <v>13354</v>
      </c>
      <c r="AG270" s="8" t="s">
        <v>13354</v>
      </c>
      <c r="AH270" s="8" t="str">
        <f t="shared" si="9"/>
        <v>Y</v>
      </c>
      <c r="AI270" s="3" t="s">
        <v>13354</v>
      </c>
      <c r="AJ270" t="s">
        <v>13354</v>
      </c>
      <c r="AK270" t="s">
        <v>13354</v>
      </c>
      <c r="AL270" t="s">
        <v>13354</v>
      </c>
      <c r="AM270" t="s">
        <v>13354</v>
      </c>
      <c r="AN270" t="s">
        <v>13354</v>
      </c>
      <c r="AO270" t="s">
        <v>13354</v>
      </c>
      <c r="AP270" t="s">
        <v>13264</v>
      </c>
      <c r="AQ270" s="11" t="s">
        <v>10248</v>
      </c>
    </row>
    <row r="271" spans="1:43" x14ac:dyDescent="0.3">
      <c r="A271" s="19" t="s">
        <v>610</v>
      </c>
      <c r="B271" s="2" t="s">
        <v>16155</v>
      </c>
      <c r="C271">
        <v>1</v>
      </c>
      <c r="D271">
        <v>1</v>
      </c>
      <c r="E271">
        <v>4</v>
      </c>
      <c r="F271" t="s">
        <v>15980</v>
      </c>
      <c r="G271" t="s">
        <v>8433</v>
      </c>
      <c r="H271" s="2">
        <v>1</v>
      </c>
      <c r="I271">
        <v>1122</v>
      </c>
      <c r="J271" s="2" t="s">
        <v>12869</v>
      </c>
      <c r="K271" t="s">
        <v>10298</v>
      </c>
      <c r="L271" s="2" t="s">
        <v>10388</v>
      </c>
      <c r="M271" t="s">
        <v>10482</v>
      </c>
      <c r="N271" t="s">
        <v>13018</v>
      </c>
      <c r="O271" t="s">
        <v>10254</v>
      </c>
      <c r="P271" t="s">
        <v>10298</v>
      </c>
      <c r="Q271" t="s">
        <v>10388</v>
      </c>
      <c r="R271" t="s">
        <v>10482</v>
      </c>
      <c r="S271" s="1">
        <v>57</v>
      </c>
      <c r="T271">
        <v>4</v>
      </c>
      <c r="U271">
        <v>5</v>
      </c>
      <c r="V271">
        <v>4.5</v>
      </c>
      <c r="W271" t="s">
        <v>13354</v>
      </c>
      <c r="X271" t="s">
        <v>13354</v>
      </c>
      <c r="Y271" t="s">
        <v>13354</v>
      </c>
      <c r="Z271" s="1" t="s">
        <v>13354</v>
      </c>
      <c r="AA271" t="s">
        <v>13354</v>
      </c>
      <c r="AB271" t="s">
        <v>13354</v>
      </c>
      <c r="AC271" t="s">
        <v>13354</v>
      </c>
      <c r="AD271" t="s">
        <v>13354</v>
      </c>
      <c r="AE271" t="s">
        <v>13354</v>
      </c>
      <c r="AF271" s="29" t="s">
        <v>13354</v>
      </c>
      <c r="AG271" s="8" t="s">
        <v>13264</v>
      </c>
      <c r="AH271" s="8" t="str">
        <f t="shared" si="9"/>
        <v>N</v>
      </c>
      <c r="AI271" s="1" t="s">
        <v>13354</v>
      </c>
      <c r="AJ271" t="s">
        <v>13354</v>
      </c>
      <c r="AK271" t="s">
        <v>13354</v>
      </c>
      <c r="AL271" t="s">
        <v>13354</v>
      </c>
      <c r="AM271" t="s">
        <v>13354</v>
      </c>
      <c r="AN271" t="s">
        <v>13354</v>
      </c>
      <c r="AO271" t="s">
        <v>13354</v>
      </c>
      <c r="AP271" t="s">
        <v>13292</v>
      </c>
      <c r="AQ271" s="11" t="s">
        <v>10248</v>
      </c>
    </row>
    <row r="272" spans="1:43" x14ac:dyDescent="0.3">
      <c r="A272" s="19" t="s">
        <v>611</v>
      </c>
      <c r="B272" s="2" t="s">
        <v>16155</v>
      </c>
      <c r="C272">
        <v>1</v>
      </c>
      <c r="D272">
        <v>1</v>
      </c>
      <c r="E272">
        <v>4</v>
      </c>
      <c r="F272" t="s">
        <v>8669</v>
      </c>
      <c r="G272" t="s">
        <v>8433</v>
      </c>
      <c r="H272" s="2">
        <v>1</v>
      </c>
      <c r="I272">
        <v>1123</v>
      </c>
      <c r="J272" s="2" t="s">
        <v>12869</v>
      </c>
      <c r="K272" t="s">
        <v>10298</v>
      </c>
      <c r="L272" t="s">
        <v>10388</v>
      </c>
      <c r="M272" t="s">
        <v>10482</v>
      </c>
      <c r="N272" t="s">
        <v>13018</v>
      </c>
      <c r="O272" t="s">
        <v>10254</v>
      </c>
      <c r="P272" t="s">
        <v>10298</v>
      </c>
      <c r="Q272" t="s">
        <v>10388</v>
      </c>
      <c r="R272" t="s">
        <v>10482</v>
      </c>
      <c r="S272" s="1">
        <v>354</v>
      </c>
      <c r="T272">
        <v>72</v>
      </c>
      <c r="U272">
        <v>72</v>
      </c>
      <c r="V272">
        <v>72</v>
      </c>
      <c r="W272">
        <v>24</v>
      </c>
      <c r="X272">
        <v>26</v>
      </c>
      <c r="Y272">
        <v>25</v>
      </c>
      <c r="Z272" s="3">
        <v>500</v>
      </c>
      <c r="AA272" s="2">
        <v>92</v>
      </c>
      <c r="AB272" s="2">
        <v>92</v>
      </c>
      <c r="AC272" s="2">
        <v>92</v>
      </c>
      <c r="AD272" s="2">
        <v>45</v>
      </c>
      <c r="AE272" s="2">
        <v>41</v>
      </c>
      <c r="AF272" s="29">
        <v>43</v>
      </c>
      <c r="AG272" s="8" t="s">
        <v>13354</v>
      </c>
      <c r="AH272" s="8" t="str">
        <f t="shared" si="9"/>
        <v>Y</v>
      </c>
      <c r="AI272" s="3">
        <v>590</v>
      </c>
      <c r="AJ272">
        <v>161</v>
      </c>
      <c r="AK272">
        <v>161</v>
      </c>
      <c r="AL272">
        <v>161</v>
      </c>
      <c r="AM272">
        <v>65</v>
      </c>
      <c r="AN272">
        <v>65</v>
      </c>
      <c r="AO272">
        <v>65</v>
      </c>
      <c r="AP272" t="s">
        <v>13274</v>
      </c>
      <c r="AQ272" s="11" t="s">
        <v>10263</v>
      </c>
    </row>
    <row r="273" spans="1:43" x14ac:dyDescent="0.3">
      <c r="A273" s="19" t="s">
        <v>612</v>
      </c>
      <c r="B273" s="2" t="s">
        <v>16155</v>
      </c>
      <c r="C273">
        <v>1</v>
      </c>
      <c r="D273">
        <v>1</v>
      </c>
      <c r="E273">
        <v>4</v>
      </c>
      <c r="F273" t="s">
        <v>8669</v>
      </c>
      <c r="G273" t="s">
        <v>8433</v>
      </c>
      <c r="H273" s="2">
        <v>2</v>
      </c>
      <c r="I273">
        <v>1123</v>
      </c>
      <c r="J273" s="2" t="s">
        <v>12869</v>
      </c>
      <c r="K273" t="s">
        <v>10298</v>
      </c>
      <c r="L273" t="s">
        <v>10388</v>
      </c>
      <c r="M273" t="s">
        <v>10482</v>
      </c>
      <c r="N273" t="s">
        <v>13018</v>
      </c>
      <c r="O273" t="s">
        <v>10254</v>
      </c>
      <c r="P273" t="s">
        <v>10298</v>
      </c>
      <c r="Q273" t="s">
        <v>10388</v>
      </c>
      <c r="R273" t="s">
        <v>10482</v>
      </c>
      <c r="S273" s="1">
        <v>354</v>
      </c>
      <c r="T273">
        <v>72</v>
      </c>
      <c r="U273">
        <v>72</v>
      </c>
      <c r="V273">
        <v>72</v>
      </c>
      <c r="W273">
        <v>12</v>
      </c>
      <c r="X273">
        <v>12</v>
      </c>
      <c r="Y273">
        <v>12</v>
      </c>
      <c r="Z273" s="3">
        <v>500</v>
      </c>
      <c r="AA273" s="2">
        <v>92</v>
      </c>
      <c r="AB273" s="2">
        <v>92</v>
      </c>
      <c r="AC273" s="2">
        <v>92</v>
      </c>
      <c r="AD273" s="2">
        <v>17</v>
      </c>
      <c r="AE273" s="2">
        <v>15</v>
      </c>
      <c r="AF273" s="29">
        <v>16</v>
      </c>
      <c r="AG273" s="8" t="s">
        <v>13354</v>
      </c>
      <c r="AH273" s="8" t="str">
        <f t="shared" si="9"/>
        <v>Y</v>
      </c>
      <c r="AI273" s="3" t="s">
        <v>13354</v>
      </c>
      <c r="AJ273" t="s">
        <v>13354</v>
      </c>
      <c r="AK273" t="s">
        <v>13354</v>
      </c>
      <c r="AL273" t="s">
        <v>13354</v>
      </c>
      <c r="AM273" t="s">
        <v>13354</v>
      </c>
      <c r="AN273" t="s">
        <v>13354</v>
      </c>
      <c r="AO273" t="s">
        <v>13354</v>
      </c>
      <c r="AP273" t="s">
        <v>13264</v>
      </c>
      <c r="AQ273" s="11" t="s">
        <v>10248</v>
      </c>
    </row>
    <row r="274" spans="1:43" x14ac:dyDescent="0.3">
      <c r="A274" s="19" t="s">
        <v>5290</v>
      </c>
      <c r="B274" s="2" t="s">
        <v>16155</v>
      </c>
      <c r="C274">
        <v>1</v>
      </c>
      <c r="D274">
        <v>1</v>
      </c>
      <c r="E274">
        <v>4</v>
      </c>
      <c r="F274" t="s">
        <v>8669</v>
      </c>
      <c r="G274" t="s">
        <v>8433</v>
      </c>
      <c r="H274" s="2">
        <v>3</v>
      </c>
      <c r="I274">
        <v>1123</v>
      </c>
      <c r="J274" s="2" t="s">
        <v>12869</v>
      </c>
      <c r="K274" t="s">
        <v>10298</v>
      </c>
      <c r="L274" t="s">
        <v>10388</v>
      </c>
      <c r="M274" t="s">
        <v>10482</v>
      </c>
      <c r="N274" t="s">
        <v>13018</v>
      </c>
      <c r="O274" t="s">
        <v>10254</v>
      </c>
      <c r="P274" s="2" t="s">
        <v>13354</v>
      </c>
      <c r="Q274" s="2" t="s">
        <v>13354</v>
      </c>
      <c r="R274" s="2" t="s">
        <v>13354</v>
      </c>
      <c r="S274" s="3" t="s">
        <v>13354</v>
      </c>
      <c r="T274" s="2" t="s">
        <v>13354</v>
      </c>
      <c r="U274" s="2" t="s">
        <v>13354</v>
      </c>
      <c r="V274" s="2" t="s">
        <v>13354</v>
      </c>
      <c r="W274" s="2" t="s">
        <v>13354</v>
      </c>
      <c r="X274" s="2" t="s">
        <v>13354</v>
      </c>
      <c r="Y274" s="2" t="s">
        <v>13354</v>
      </c>
      <c r="Z274" s="1">
        <v>500</v>
      </c>
      <c r="AA274">
        <v>92</v>
      </c>
      <c r="AB274">
        <v>92</v>
      </c>
      <c r="AC274">
        <v>92</v>
      </c>
      <c r="AD274">
        <v>13</v>
      </c>
      <c r="AE274">
        <v>13</v>
      </c>
      <c r="AF274" s="29">
        <v>13</v>
      </c>
      <c r="AG274" s="8" t="s">
        <v>13354</v>
      </c>
      <c r="AH274" s="8" t="str">
        <f t="shared" si="9"/>
        <v>Y</v>
      </c>
      <c r="AI274" s="1" t="s">
        <v>13354</v>
      </c>
      <c r="AJ274" t="s">
        <v>13354</v>
      </c>
      <c r="AK274" t="s">
        <v>13354</v>
      </c>
      <c r="AL274" t="s">
        <v>13354</v>
      </c>
      <c r="AM274" t="s">
        <v>13354</v>
      </c>
      <c r="AN274" t="s">
        <v>13354</v>
      </c>
      <c r="AO274" t="s">
        <v>13354</v>
      </c>
      <c r="AP274" t="s">
        <v>13264</v>
      </c>
      <c r="AQ274" s="11" t="s">
        <v>10248</v>
      </c>
    </row>
    <row r="275" spans="1:43" x14ac:dyDescent="0.3">
      <c r="A275" s="19" t="s">
        <v>613</v>
      </c>
      <c r="B275" s="2" t="s">
        <v>16155</v>
      </c>
      <c r="C275">
        <v>1</v>
      </c>
      <c r="D275">
        <v>1</v>
      </c>
      <c r="E275">
        <v>4</v>
      </c>
      <c r="F275" t="s">
        <v>8670</v>
      </c>
      <c r="G275" t="s">
        <v>8432</v>
      </c>
      <c r="H275" s="2">
        <v>1</v>
      </c>
      <c r="I275">
        <v>1123</v>
      </c>
      <c r="J275" t="s">
        <v>12869</v>
      </c>
      <c r="K275" t="s">
        <v>10298</v>
      </c>
      <c r="L275" t="s">
        <v>10388</v>
      </c>
      <c r="M275" t="s">
        <v>10482</v>
      </c>
      <c r="N275" t="s">
        <v>13018</v>
      </c>
      <c r="O275" t="s">
        <v>10254</v>
      </c>
      <c r="P275" t="s">
        <v>10298</v>
      </c>
      <c r="Q275" t="s">
        <v>10388</v>
      </c>
      <c r="R275" t="s">
        <v>10482</v>
      </c>
      <c r="S275" s="1">
        <v>354</v>
      </c>
      <c r="T275">
        <v>40</v>
      </c>
      <c r="U275">
        <v>54</v>
      </c>
      <c r="V275">
        <v>47</v>
      </c>
      <c r="W275">
        <v>24</v>
      </c>
      <c r="X275">
        <v>25</v>
      </c>
      <c r="Y275">
        <v>24.5</v>
      </c>
      <c r="Z275" s="1">
        <v>500</v>
      </c>
      <c r="AA275">
        <v>72</v>
      </c>
      <c r="AB275">
        <v>72</v>
      </c>
      <c r="AC275">
        <v>72</v>
      </c>
      <c r="AD275">
        <v>48</v>
      </c>
      <c r="AE275">
        <v>47</v>
      </c>
      <c r="AF275" s="29">
        <v>47.5</v>
      </c>
      <c r="AG275" s="8" t="s">
        <v>13354</v>
      </c>
      <c r="AH275" s="8" t="str">
        <f t="shared" si="9"/>
        <v>Y</v>
      </c>
      <c r="AI275" s="1">
        <v>590</v>
      </c>
      <c r="AJ275">
        <v>161</v>
      </c>
      <c r="AK275">
        <v>161</v>
      </c>
      <c r="AL275">
        <v>161</v>
      </c>
      <c r="AM275">
        <v>59</v>
      </c>
      <c r="AN275">
        <v>59</v>
      </c>
      <c r="AO275">
        <v>59</v>
      </c>
      <c r="AP275" t="s">
        <v>13274</v>
      </c>
      <c r="AQ275" s="11" t="s">
        <v>10263</v>
      </c>
    </row>
    <row r="276" spans="1:43" x14ac:dyDescent="0.3">
      <c r="A276" s="19" t="s">
        <v>614</v>
      </c>
      <c r="B276" s="2" t="s">
        <v>16155</v>
      </c>
      <c r="C276">
        <v>1</v>
      </c>
      <c r="D276">
        <v>1</v>
      </c>
      <c r="E276">
        <v>4</v>
      </c>
      <c r="F276" t="s">
        <v>8670</v>
      </c>
      <c r="G276" t="s">
        <v>8432</v>
      </c>
      <c r="H276" s="2">
        <v>2</v>
      </c>
      <c r="I276">
        <v>1123</v>
      </c>
      <c r="J276" t="s">
        <v>12869</v>
      </c>
      <c r="K276" t="s">
        <v>10298</v>
      </c>
      <c r="L276" t="s">
        <v>10388</v>
      </c>
      <c r="M276" t="s">
        <v>10482</v>
      </c>
      <c r="N276" t="s">
        <v>13018</v>
      </c>
      <c r="O276" t="s">
        <v>10254</v>
      </c>
      <c r="P276" t="s">
        <v>10298</v>
      </c>
      <c r="Q276" t="s">
        <v>10388</v>
      </c>
      <c r="R276" t="s">
        <v>10482</v>
      </c>
      <c r="S276" s="1">
        <v>354</v>
      </c>
      <c r="T276">
        <v>40</v>
      </c>
      <c r="U276">
        <v>54</v>
      </c>
      <c r="V276">
        <v>47</v>
      </c>
      <c r="W276">
        <v>16</v>
      </c>
      <c r="X276">
        <v>16</v>
      </c>
      <c r="Y276">
        <v>16</v>
      </c>
      <c r="Z276" s="3">
        <v>500</v>
      </c>
      <c r="AA276">
        <v>72</v>
      </c>
      <c r="AB276">
        <v>72</v>
      </c>
      <c r="AC276">
        <v>72</v>
      </c>
      <c r="AD276">
        <v>29</v>
      </c>
      <c r="AE276">
        <v>29</v>
      </c>
      <c r="AF276" s="29">
        <v>29</v>
      </c>
      <c r="AG276" s="8" t="s">
        <v>13354</v>
      </c>
      <c r="AH276" s="8" t="str">
        <f t="shared" si="9"/>
        <v>Y</v>
      </c>
      <c r="AI276" s="1">
        <v>590</v>
      </c>
      <c r="AJ276">
        <v>161</v>
      </c>
      <c r="AK276">
        <v>161</v>
      </c>
      <c r="AL276">
        <v>161</v>
      </c>
      <c r="AM276">
        <v>43</v>
      </c>
      <c r="AN276">
        <v>41</v>
      </c>
      <c r="AO276">
        <v>42</v>
      </c>
      <c r="AP276" t="s">
        <v>13274</v>
      </c>
      <c r="AQ276" s="11" t="s">
        <v>10263</v>
      </c>
    </row>
    <row r="277" spans="1:43" x14ac:dyDescent="0.3">
      <c r="A277" s="19" t="s">
        <v>615</v>
      </c>
      <c r="B277" s="2" t="s">
        <v>16155</v>
      </c>
      <c r="C277">
        <v>1</v>
      </c>
      <c r="D277">
        <v>1</v>
      </c>
      <c r="E277">
        <v>4</v>
      </c>
      <c r="F277" t="s">
        <v>8670</v>
      </c>
      <c r="G277" t="s">
        <v>8432</v>
      </c>
      <c r="H277" s="2">
        <v>3</v>
      </c>
      <c r="I277">
        <v>1123</v>
      </c>
      <c r="J277" s="2" t="s">
        <v>12869</v>
      </c>
      <c r="K277" t="s">
        <v>10298</v>
      </c>
      <c r="L277" t="s">
        <v>10388</v>
      </c>
      <c r="M277" t="s">
        <v>10482</v>
      </c>
      <c r="N277" t="s">
        <v>13018</v>
      </c>
      <c r="O277" t="s">
        <v>10254</v>
      </c>
      <c r="P277" t="s">
        <v>10298</v>
      </c>
      <c r="Q277" t="s">
        <v>10388</v>
      </c>
      <c r="R277" t="s">
        <v>10482</v>
      </c>
      <c r="S277" s="1">
        <v>354</v>
      </c>
      <c r="T277">
        <v>40</v>
      </c>
      <c r="U277">
        <v>54</v>
      </c>
      <c r="V277">
        <v>47</v>
      </c>
      <c r="W277">
        <v>13</v>
      </c>
      <c r="X277">
        <v>13</v>
      </c>
      <c r="Y277">
        <v>13</v>
      </c>
      <c r="Z277" s="1">
        <v>500</v>
      </c>
      <c r="AA277">
        <v>72</v>
      </c>
      <c r="AB277">
        <v>72</v>
      </c>
      <c r="AC277">
        <v>72</v>
      </c>
      <c r="AD277">
        <v>14</v>
      </c>
      <c r="AE277">
        <v>13</v>
      </c>
      <c r="AF277" s="29">
        <v>13.5</v>
      </c>
      <c r="AG277" s="8" t="s">
        <v>13354</v>
      </c>
      <c r="AH277" s="8" t="str">
        <f t="shared" si="9"/>
        <v>Y</v>
      </c>
      <c r="AI277" s="1" t="s">
        <v>13354</v>
      </c>
      <c r="AJ277" t="s">
        <v>13354</v>
      </c>
      <c r="AK277" t="s">
        <v>13354</v>
      </c>
      <c r="AL277" t="s">
        <v>13354</v>
      </c>
      <c r="AM277" t="s">
        <v>13354</v>
      </c>
      <c r="AN277" t="s">
        <v>13354</v>
      </c>
      <c r="AO277" t="s">
        <v>13354</v>
      </c>
      <c r="AP277" t="s">
        <v>13264</v>
      </c>
      <c r="AQ277" s="11" t="s">
        <v>10248</v>
      </c>
    </row>
    <row r="278" spans="1:43" x14ac:dyDescent="0.3">
      <c r="A278" s="19" t="s">
        <v>5291</v>
      </c>
      <c r="B278" s="2" t="s">
        <v>16155</v>
      </c>
      <c r="C278" s="2">
        <v>1</v>
      </c>
      <c r="D278" s="2">
        <v>1</v>
      </c>
      <c r="E278" s="2">
        <v>4</v>
      </c>
      <c r="F278" s="2" t="s">
        <v>11547</v>
      </c>
      <c r="G278" s="2" t="s">
        <v>10237</v>
      </c>
      <c r="H278" s="2">
        <v>1</v>
      </c>
      <c r="I278" s="2">
        <v>1123</v>
      </c>
      <c r="J278" s="2" t="s">
        <v>12869</v>
      </c>
      <c r="K278" s="2" t="s">
        <v>10298</v>
      </c>
      <c r="L278" s="2" t="s">
        <v>10388</v>
      </c>
      <c r="M278" s="2" t="s">
        <v>10482</v>
      </c>
      <c r="N278" s="2" t="s">
        <v>13018</v>
      </c>
      <c r="O278" s="2" t="s">
        <v>10254</v>
      </c>
      <c r="P278" s="2" t="s">
        <v>13354</v>
      </c>
      <c r="Q278" s="2" t="s">
        <v>13354</v>
      </c>
      <c r="R278" s="2" t="s">
        <v>13354</v>
      </c>
      <c r="S278" s="3" t="s">
        <v>13354</v>
      </c>
      <c r="T278" s="2" t="s">
        <v>13354</v>
      </c>
      <c r="U278" s="2" t="s">
        <v>13354</v>
      </c>
      <c r="V278" s="2" t="s">
        <v>13354</v>
      </c>
      <c r="W278" s="2" t="s">
        <v>13354</v>
      </c>
      <c r="X278" s="2" t="s">
        <v>13354</v>
      </c>
      <c r="Y278" s="2" t="s">
        <v>13354</v>
      </c>
      <c r="Z278" s="3">
        <v>500</v>
      </c>
      <c r="AA278" s="2">
        <v>17</v>
      </c>
      <c r="AB278" s="2">
        <v>16</v>
      </c>
      <c r="AC278" s="2">
        <v>16.5</v>
      </c>
      <c r="AD278" s="2">
        <v>13</v>
      </c>
      <c r="AE278" s="2">
        <v>12</v>
      </c>
      <c r="AF278" s="29">
        <v>12.5</v>
      </c>
      <c r="AG278" s="8" t="s">
        <v>13354</v>
      </c>
      <c r="AH278" s="8" t="str">
        <f t="shared" si="9"/>
        <v>Y</v>
      </c>
      <c r="AI278" s="3" t="s">
        <v>13354</v>
      </c>
      <c r="AJ278" s="2" t="s">
        <v>13354</v>
      </c>
      <c r="AK278" s="2" t="s">
        <v>13354</v>
      </c>
      <c r="AL278" s="2" t="s">
        <v>13354</v>
      </c>
      <c r="AM278" s="2" t="s">
        <v>13354</v>
      </c>
      <c r="AN278" s="2" t="s">
        <v>13354</v>
      </c>
      <c r="AO278" s="2" t="s">
        <v>13354</v>
      </c>
      <c r="AP278" s="2" t="s">
        <v>13264</v>
      </c>
      <c r="AQ278" s="11" t="s">
        <v>10248</v>
      </c>
    </row>
    <row r="279" spans="1:43" x14ac:dyDescent="0.3">
      <c r="A279" s="19" t="s">
        <v>616</v>
      </c>
      <c r="B279" s="2" t="s">
        <v>16155</v>
      </c>
      <c r="C279">
        <v>1</v>
      </c>
      <c r="D279">
        <v>1</v>
      </c>
      <c r="E279">
        <v>4</v>
      </c>
      <c r="F279" t="s">
        <v>15979</v>
      </c>
      <c r="G279" t="s">
        <v>8433</v>
      </c>
      <c r="H279" s="2">
        <v>1</v>
      </c>
      <c r="I279">
        <v>1124</v>
      </c>
      <c r="J279" s="2" t="s">
        <v>12869</v>
      </c>
      <c r="K279" t="s">
        <v>10298</v>
      </c>
      <c r="L279" s="2" t="s">
        <v>10388</v>
      </c>
      <c r="M279" t="s">
        <v>10482</v>
      </c>
      <c r="N279" t="s">
        <v>13018</v>
      </c>
      <c r="O279" t="s">
        <v>10254</v>
      </c>
      <c r="P279" t="s">
        <v>10298</v>
      </c>
      <c r="Q279" t="s">
        <v>10388</v>
      </c>
      <c r="R279" t="s">
        <v>10482</v>
      </c>
      <c r="S279" s="1">
        <v>62</v>
      </c>
      <c r="T279" s="2">
        <v>7</v>
      </c>
      <c r="U279" s="2">
        <v>8</v>
      </c>
      <c r="V279" s="2">
        <v>7.5</v>
      </c>
      <c r="W279" s="2" t="s">
        <v>13354</v>
      </c>
      <c r="X279" s="2" t="s">
        <v>13354</v>
      </c>
      <c r="Y279" s="2" t="s">
        <v>13354</v>
      </c>
      <c r="Z279" s="1">
        <v>63</v>
      </c>
      <c r="AA279">
        <v>7</v>
      </c>
      <c r="AB279">
        <v>7</v>
      </c>
      <c r="AC279">
        <v>7</v>
      </c>
      <c r="AD279" t="s">
        <v>13354</v>
      </c>
      <c r="AE279" t="s">
        <v>13354</v>
      </c>
      <c r="AF279" s="29" t="s">
        <v>13354</v>
      </c>
      <c r="AG279" s="8" t="s">
        <v>13354</v>
      </c>
      <c r="AH279" s="8" t="str">
        <f t="shared" si="9"/>
        <v>Y</v>
      </c>
      <c r="AI279" s="1" t="s">
        <v>13354</v>
      </c>
      <c r="AJ279" t="s">
        <v>13354</v>
      </c>
      <c r="AK279" t="s">
        <v>13354</v>
      </c>
      <c r="AL279" t="s">
        <v>13354</v>
      </c>
      <c r="AM279" t="s">
        <v>13354</v>
      </c>
      <c r="AN279" t="s">
        <v>13354</v>
      </c>
      <c r="AO279" t="s">
        <v>13354</v>
      </c>
      <c r="AP279" t="s">
        <v>13264</v>
      </c>
      <c r="AQ279" s="11" t="s">
        <v>10248</v>
      </c>
    </row>
    <row r="280" spans="1:43" x14ac:dyDescent="0.3">
      <c r="A280" s="19" t="s">
        <v>617</v>
      </c>
      <c r="B280" s="2" t="s">
        <v>16155</v>
      </c>
      <c r="C280">
        <v>1</v>
      </c>
      <c r="D280">
        <v>1</v>
      </c>
      <c r="E280">
        <v>4</v>
      </c>
      <c r="F280" t="s">
        <v>15978</v>
      </c>
      <c r="G280" t="s">
        <v>8433</v>
      </c>
      <c r="H280" s="2">
        <v>1</v>
      </c>
      <c r="I280">
        <v>1125</v>
      </c>
      <c r="J280" s="2" t="s">
        <v>12870</v>
      </c>
      <c r="K280" t="s">
        <v>10299</v>
      </c>
      <c r="L280" s="2" t="s">
        <v>10389</v>
      </c>
      <c r="M280" t="s">
        <v>10483</v>
      </c>
      <c r="N280" t="s">
        <v>13012</v>
      </c>
      <c r="O280" t="s">
        <v>10254</v>
      </c>
      <c r="P280" t="s">
        <v>10299</v>
      </c>
      <c r="Q280" t="s">
        <v>10389</v>
      </c>
      <c r="R280" t="s">
        <v>10483</v>
      </c>
      <c r="S280" s="1">
        <v>85</v>
      </c>
      <c r="T280">
        <v>11</v>
      </c>
      <c r="U280">
        <v>11</v>
      </c>
      <c r="V280">
        <v>11</v>
      </c>
      <c r="W280" t="s">
        <v>13354</v>
      </c>
      <c r="X280" t="s">
        <v>13354</v>
      </c>
      <c r="Y280" t="s">
        <v>13354</v>
      </c>
      <c r="Z280" s="1">
        <v>170</v>
      </c>
      <c r="AA280">
        <v>20</v>
      </c>
      <c r="AB280">
        <v>20</v>
      </c>
      <c r="AC280">
        <v>20</v>
      </c>
      <c r="AD280">
        <v>9</v>
      </c>
      <c r="AE280">
        <v>9</v>
      </c>
      <c r="AF280" s="29">
        <v>9</v>
      </c>
      <c r="AG280" s="8" t="s">
        <v>13354</v>
      </c>
      <c r="AH280" s="8" t="str">
        <f t="shared" si="9"/>
        <v>Y</v>
      </c>
      <c r="AI280" s="1">
        <v>356</v>
      </c>
      <c r="AJ280">
        <v>40</v>
      </c>
      <c r="AK280">
        <v>34</v>
      </c>
      <c r="AL280">
        <v>37</v>
      </c>
      <c r="AM280">
        <v>30</v>
      </c>
      <c r="AN280">
        <v>26</v>
      </c>
      <c r="AO280">
        <v>28</v>
      </c>
      <c r="AP280" t="s">
        <v>13354</v>
      </c>
      <c r="AQ280" s="11" t="s">
        <v>10263</v>
      </c>
    </row>
    <row r="281" spans="1:43" x14ac:dyDescent="0.3">
      <c r="A281" s="19" t="s">
        <v>618</v>
      </c>
      <c r="B281" s="2" t="s">
        <v>16155</v>
      </c>
      <c r="C281">
        <v>1</v>
      </c>
      <c r="D281">
        <v>1</v>
      </c>
      <c r="E281">
        <v>4</v>
      </c>
      <c r="F281" t="s">
        <v>15977</v>
      </c>
      <c r="G281" t="s">
        <v>8433</v>
      </c>
      <c r="H281" s="2">
        <v>1</v>
      </c>
      <c r="I281">
        <v>1126</v>
      </c>
      <c r="J281" s="2" t="s">
        <v>12850</v>
      </c>
      <c r="K281" t="s">
        <v>10273</v>
      </c>
      <c r="L281" s="2" t="s">
        <v>13104</v>
      </c>
      <c r="M281" t="s">
        <v>13175</v>
      </c>
      <c r="N281" t="s">
        <v>13007</v>
      </c>
      <c r="O281" t="s">
        <v>10254</v>
      </c>
      <c r="P281" t="s">
        <v>10273</v>
      </c>
      <c r="Q281" t="s">
        <v>10370</v>
      </c>
      <c r="R281" t="s">
        <v>10461</v>
      </c>
      <c r="S281" s="1">
        <v>78</v>
      </c>
      <c r="T281">
        <v>5</v>
      </c>
      <c r="U281">
        <v>5</v>
      </c>
      <c r="V281">
        <v>5</v>
      </c>
      <c r="W281" t="s">
        <v>13354</v>
      </c>
      <c r="X281" t="s">
        <v>13354</v>
      </c>
      <c r="Y281" t="s">
        <v>13354</v>
      </c>
      <c r="Z281" s="1" t="s">
        <v>13354</v>
      </c>
      <c r="AA281" t="s">
        <v>13354</v>
      </c>
      <c r="AB281" t="s">
        <v>13354</v>
      </c>
      <c r="AC281" t="s">
        <v>13354</v>
      </c>
      <c r="AD281" t="s">
        <v>13354</v>
      </c>
      <c r="AE281" t="s">
        <v>13354</v>
      </c>
      <c r="AF281" s="29" t="s">
        <v>13354</v>
      </c>
      <c r="AG281" s="8" t="s">
        <v>13264</v>
      </c>
      <c r="AH281" s="8" t="str">
        <f t="shared" si="9"/>
        <v>N</v>
      </c>
      <c r="AI281" s="1" t="s">
        <v>13354</v>
      </c>
      <c r="AJ281" t="s">
        <v>13354</v>
      </c>
      <c r="AK281" t="s">
        <v>13354</v>
      </c>
      <c r="AL281" t="s">
        <v>13354</v>
      </c>
      <c r="AM281" t="s">
        <v>13354</v>
      </c>
      <c r="AN281" t="s">
        <v>13354</v>
      </c>
      <c r="AO281" t="s">
        <v>13354</v>
      </c>
      <c r="AP281" t="s">
        <v>13292</v>
      </c>
      <c r="AQ281" s="11" t="s">
        <v>10248</v>
      </c>
    </row>
    <row r="282" spans="1:43" x14ac:dyDescent="0.3">
      <c r="A282" s="19" t="s">
        <v>619</v>
      </c>
      <c r="B282" s="2" t="s">
        <v>16155</v>
      </c>
      <c r="C282">
        <v>1</v>
      </c>
      <c r="D282">
        <v>1</v>
      </c>
      <c r="E282">
        <v>4</v>
      </c>
      <c r="F282" t="s">
        <v>15976</v>
      </c>
      <c r="G282" t="s">
        <v>8433</v>
      </c>
      <c r="H282" s="2">
        <v>1</v>
      </c>
      <c r="I282">
        <v>1127</v>
      </c>
      <c r="J282" t="s">
        <v>12850</v>
      </c>
      <c r="K282" t="s">
        <v>10273</v>
      </c>
      <c r="L282" t="s">
        <v>13104</v>
      </c>
      <c r="M282" t="s">
        <v>13175</v>
      </c>
      <c r="N282" t="s">
        <v>13007</v>
      </c>
      <c r="O282" t="s">
        <v>10254</v>
      </c>
      <c r="P282" t="s">
        <v>10273</v>
      </c>
      <c r="Q282" t="s">
        <v>10370</v>
      </c>
      <c r="R282" t="s">
        <v>10461</v>
      </c>
      <c r="S282" s="1">
        <v>120</v>
      </c>
      <c r="T282">
        <v>9</v>
      </c>
      <c r="U282">
        <v>9</v>
      </c>
      <c r="V282">
        <v>9</v>
      </c>
      <c r="W282" t="s">
        <v>13354</v>
      </c>
      <c r="X282" t="s">
        <v>13354</v>
      </c>
      <c r="Y282" t="s">
        <v>13354</v>
      </c>
      <c r="Z282" s="1" t="s">
        <v>13354</v>
      </c>
      <c r="AA282" t="s">
        <v>13354</v>
      </c>
      <c r="AB282" t="s">
        <v>13354</v>
      </c>
      <c r="AC282" t="s">
        <v>13354</v>
      </c>
      <c r="AD282" s="2" t="s">
        <v>13354</v>
      </c>
      <c r="AE282" s="2" t="s">
        <v>13354</v>
      </c>
      <c r="AF282" s="29" t="s">
        <v>13354</v>
      </c>
      <c r="AG282" s="8" t="s">
        <v>13264</v>
      </c>
      <c r="AH282" s="8" t="str">
        <f t="shared" si="9"/>
        <v>N</v>
      </c>
      <c r="AI282" s="1" t="s">
        <v>13354</v>
      </c>
      <c r="AJ282" t="s">
        <v>13354</v>
      </c>
      <c r="AK282" t="s">
        <v>13354</v>
      </c>
      <c r="AL282" t="s">
        <v>13354</v>
      </c>
      <c r="AM282" t="s">
        <v>13354</v>
      </c>
      <c r="AN282" t="s">
        <v>13354</v>
      </c>
      <c r="AO282" t="s">
        <v>13354</v>
      </c>
      <c r="AP282" t="s">
        <v>13292</v>
      </c>
      <c r="AQ282" s="11" t="s">
        <v>10248</v>
      </c>
    </row>
    <row r="283" spans="1:43" x14ac:dyDescent="0.3">
      <c r="A283" s="19" t="s">
        <v>620</v>
      </c>
      <c r="B283" s="2" t="s">
        <v>16155</v>
      </c>
      <c r="C283">
        <v>1</v>
      </c>
      <c r="D283">
        <v>1</v>
      </c>
      <c r="E283">
        <v>4</v>
      </c>
      <c r="F283" t="s">
        <v>8671</v>
      </c>
      <c r="G283" t="s">
        <v>8433</v>
      </c>
      <c r="H283" s="2">
        <v>1</v>
      </c>
      <c r="I283">
        <v>1128</v>
      </c>
      <c r="J283" s="2" t="s">
        <v>12852</v>
      </c>
      <c r="K283" s="2" t="s">
        <v>10273</v>
      </c>
      <c r="L283" s="6" t="s">
        <v>10370</v>
      </c>
      <c r="M283" s="2" t="s">
        <v>10461</v>
      </c>
      <c r="N283" t="s">
        <v>13007</v>
      </c>
      <c r="O283" t="s">
        <v>10254</v>
      </c>
      <c r="P283" t="s">
        <v>10273</v>
      </c>
      <c r="Q283" t="s">
        <v>10372</v>
      </c>
      <c r="R283" t="s">
        <v>10463</v>
      </c>
      <c r="S283" s="1">
        <v>89</v>
      </c>
      <c r="T283">
        <v>7</v>
      </c>
      <c r="U283">
        <v>7</v>
      </c>
      <c r="V283">
        <v>7</v>
      </c>
      <c r="W283" t="s">
        <v>13354</v>
      </c>
      <c r="X283" t="s">
        <v>13354</v>
      </c>
      <c r="Y283" t="s">
        <v>13354</v>
      </c>
      <c r="Z283" s="1" t="s">
        <v>13354</v>
      </c>
      <c r="AA283" t="s">
        <v>13354</v>
      </c>
      <c r="AB283" t="s">
        <v>13354</v>
      </c>
      <c r="AC283" t="s">
        <v>13354</v>
      </c>
      <c r="AD283" t="s">
        <v>13354</v>
      </c>
      <c r="AE283" t="s">
        <v>13354</v>
      </c>
      <c r="AF283" s="29" t="s">
        <v>13354</v>
      </c>
      <c r="AG283" s="8" t="s">
        <v>13264</v>
      </c>
      <c r="AH283" s="8" t="str">
        <f t="shared" si="9"/>
        <v>N</v>
      </c>
      <c r="AI283" s="1" t="s">
        <v>13354</v>
      </c>
      <c r="AJ283" t="s">
        <v>13354</v>
      </c>
      <c r="AK283" t="s">
        <v>13354</v>
      </c>
      <c r="AL283" t="s">
        <v>13354</v>
      </c>
      <c r="AM283" t="s">
        <v>13354</v>
      </c>
      <c r="AN283" t="s">
        <v>13354</v>
      </c>
      <c r="AO283" t="s">
        <v>13354</v>
      </c>
      <c r="AP283" t="s">
        <v>13292</v>
      </c>
      <c r="AQ283" s="11" t="s">
        <v>10248</v>
      </c>
    </row>
    <row r="284" spans="1:43" x14ac:dyDescent="0.3">
      <c r="A284" s="19" t="s">
        <v>621</v>
      </c>
      <c r="B284" s="2" t="s">
        <v>16155</v>
      </c>
      <c r="C284">
        <v>1</v>
      </c>
      <c r="D284">
        <v>1</v>
      </c>
      <c r="E284">
        <v>4</v>
      </c>
      <c r="F284" t="s">
        <v>8672</v>
      </c>
      <c r="G284" t="s">
        <v>8432</v>
      </c>
      <c r="H284" s="2">
        <v>1</v>
      </c>
      <c r="I284">
        <v>1128</v>
      </c>
      <c r="J284" s="2" t="s">
        <v>12852</v>
      </c>
      <c r="K284" s="2" t="s">
        <v>10273</v>
      </c>
      <c r="L284" s="6" t="s">
        <v>10370</v>
      </c>
      <c r="M284" s="2" t="s">
        <v>10461</v>
      </c>
      <c r="N284" t="s">
        <v>13007</v>
      </c>
      <c r="O284" t="s">
        <v>10254</v>
      </c>
      <c r="P284" t="s">
        <v>10273</v>
      </c>
      <c r="Q284" t="s">
        <v>10372</v>
      </c>
      <c r="R284" t="s">
        <v>10463</v>
      </c>
      <c r="S284" s="1">
        <v>89</v>
      </c>
      <c r="T284">
        <v>5</v>
      </c>
      <c r="U284">
        <v>5</v>
      </c>
      <c r="V284">
        <v>5</v>
      </c>
      <c r="W284" t="s">
        <v>13354</v>
      </c>
      <c r="X284" t="s">
        <v>13354</v>
      </c>
      <c r="Y284" t="s">
        <v>13354</v>
      </c>
      <c r="Z284" s="1" t="s">
        <v>13354</v>
      </c>
      <c r="AA284" t="s">
        <v>13354</v>
      </c>
      <c r="AB284" t="s">
        <v>13354</v>
      </c>
      <c r="AC284" t="s">
        <v>13354</v>
      </c>
      <c r="AD284" t="s">
        <v>13354</v>
      </c>
      <c r="AE284" t="s">
        <v>13354</v>
      </c>
      <c r="AF284" s="29" t="s">
        <v>13354</v>
      </c>
      <c r="AG284" s="8" t="s">
        <v>13264</v>
      </c>
      <c r="AH284" s="8" t="str">
        <f t="shared" si="9"/>
        <v>N</v>
      </c>
      <c r="AI284" s="1" t="s">
        <v>13354</v>
      </c>
      <c r="AJ284" t="s">
        <v>13354</v>
      </c>
      <c r="AK284" t="s">
        <v>13354</v>
      </c>
      <c r="AL284" t="s">
        <v>13354</v>
      </c>
      <c r="AM284" t="s">
        <v>13354</v>
      </c>
      <c r="AN284" t="s">
        <v>13354</v>
      </c>
      <c r="AO284" t="s">
        <v>13354</v>
      </c>
      <c r="AP284" t="s">
        <v>13292</v>
      </c>
      <c r="AQ284" s="11" t="s">
        <v>10248</v>
      </c>
    </row>
    <row r="285" spans="1:43" x14ac:dyDescent="0.3">
      <c r="A285" s="19" t="s">
        <v>622</v>
      </c>
      <c r="B285" s="2" t="s">
        <v>16155</v>
      </c>
      <c r="C285">
        <v>1</v>
      </c>
      <c r="D285">
        <v>1</v>
      </c>
      <c r="E285">
        <v>4</v>
      </c>
      <c r="F285" t="s">
        <v>15975</v>
      </c>
      <c r="G285" t="s">
        <v>8433</v>
      </c>
      <c r="H285" s="2">
        <v>1</v>
      </c>
      <c r="I285">
        <v>1129</v>
      </c>
      <c r="J285" s="2" t="s">
        <v>12852</v>
      </c>
      <c r="K285" s="2" t="s">
        <v>10273</v>
      </c>
      <c r="L285" s="6" t="s">
        <v>10370</v>
      </c>
      <c r="M285" s="2" t="s">
        <v>10461</v>
      </c>
      <c r="N285" t="s">
        <v>13007</v>
      </c>
      <c r="O285" t="s">
        <v>10254</v>
      </c>
      <c r="P285" t="s">
        <v>10273</v>
      </c>
      <c r="Q285" t="s">
        <v>10372</v>
      </c>
      <c r="R285" t="s">
        <v>10463</v>
      </c>
      <c r="S285" s="1">
        <v>57</v>
      </c>
      <c r="T285">
        <v>4</v>
      </c>
      <c r="U285">
        <v>4</v>
      </c>
      <c r="V285">
        <v>4</v>
      </c>
      <c r="W285" t="s">
        <v>13354</v>
      </c>
      <c r="X285" t="s">
        <v>13354</v>
      </c>
      <c r="Y285" t="s">
        <v>13354</v>
      </c>
      <c r="Z285" s="1" t="s">
        <v>13354</v>
      </c>
      <c r="AA285" t="s">
        <v>13354</v>
      </c>
      <c r="AB285" t="s">
        <v>13354</v>
      </c>
      <c r="AC285" t="s">
        <v>13354</v>
      </c>
      <c r="AD285" t="s">
        <v>13354</v>
      </c>
      <c r="AE285" t="s">
        <v>13354</v>
      </c>
      <c r="AF285" s="29" t="s">
        <v>13354</v>
      </c>
      <c r="AG285" s="8" t="s">
        <v>13264</v>
      </c>
      <c r="AH285" s="8" t="str">
        <f t="shared" si="9"/>
        <v>N</v>
      </c>
      <c r="AI285" s="1" t="s">
        <v>13354</v>
      </c>
      <c r="AJ285" t="s">
        <v>13354</v>
      </c>
      <c r="AK285" t="s">
        <v>13354</v>
      </c>
      <c r="AL285" t="s">
        <v>13354</v>
      </c>
      <c r="AM285" t="s">
        <v>13354</v>
      </c>
      <c r="AN285" t="s">
        <v>13354</v>
      </c>
      <c r="AO285" t="s">
        <v>13354</v>
      </c>
      <c r="AP285" t="s">
        <v>13292</v>
      </c>
      <c r="AQ285" s="11" t="s">
        <v>10248</v>
      </c>
    </row>
    <row r="286" spans="1:43" x14ac:dyDescent="0.3">
      <c r="A286" s="19" t="s">
        <v>623</v>
      </c>
      <c r="B286" s="2" t="s">
        <v>16155</v>
      </c>
      <c r="C286">
        <v>1</v>
      </c>
      <c r="D286">
        <v>1</v>
      </c>
      <c r="E286">
        <v>4</v>
      </c>
      <c r="F286" t="s">
        <v>15974</v>
      </c>
      <c r="G286" t="s">
        <v>8433</v>
      </c>
      <c r="H286" s="2">
        <v>1</v>
      </c>
      <c r="I286">
        <v>1130</v>
      </c>
      <c r="J286" t="s">
        <v>12852</v>
      </c>
      <c r="K286" s="2" t="s">
        <v>10273</v>
      </c>
      <c r="L286" s="6" t="s">
        <v>10370</v>
      </c>
      <c r="M286" s="2" t="s">
        <v>10461</v>
      </c>
      <c r="N286" t="s">
        <v>13007</v>
      </c>
      <c r="O286" t="s">
        <v>10254</v>
      </c>
      <c r="P286" t="s">
        <v>10273</v>
      </c>
      <c r="Q286" t="s">
        <v>10372</v>
      </c>
      <c r="R286" t="s">
        <v>10463</v>
      </c>
      <c r="S286" s="1">
        <v>65</v>
      </c>
      <c r="T286">
        <v>6</v>
      </c>
      <c r="U286">
        <v>6</v>
      </c>
      <c r="V286">
        <v>6</v>
      </c>
      <c r="W286" t="s">
        <v>13354</v>
      </c>
      <c r="X286" t="s">
        <v>13354</v>
      </c>
      <c r="Y286" t="s">
        <v>13354</v>
      </c>
      <c r="Z286" s="3" t="s">
        <v>13354</v>
      </c>
      <c r="AA286" t="s">
        <v>13354</v>
      </c>
      <c r="AB286" t="s">
        <v>13354</v>
      </c>
      <c r="AC286" t="s">
        <v>13354</v>
      </c>
      <c r="AD286" t="s">
        <v>13354</v>
      </c>
      <c r="AE286" t="s">
        <v>13354</v>
      </c>
      <c r="AF286" s="29" t="s">
        <v>13354</v>
      </c>
      <c r="AG286" s="8" t="s">
        <v>13264</v>
      </c>
      <c r="AH286" s="8" t="str">
        <f t="shared" si="9"/>
        <v>N</v>
      </c>
      <c r="AI286" s="1" t="s">
        <v>13354</v>
      </c>
      <c r="AJ286" t="s">
        <v>13354</v>
      </c>
      <c r="AK286" t="s">
        <v>13354</v>
      </c>
      <c r="AL286" t="s">
        <v>13354</v>
      </c>
      <c r="AM286" t="s">
        <v>13354</v>
      </c>
      <c r="AN286" t="s">
        <v>13354</v>
      </c>
      <c r="AO286" t="s">
        <v>13354</v>
      </c>
      <c r="AP286" t="s">
        <v>13292</v>
      </c>
      <c r="AQ286" s="11" t="s">
        <v>10248</v>
      </c>
    </row>
    <row r="287" spans="1:43" x14ac:dyDescent="0.3">
      <c r="A287" s="19" t="s">
        <v>624</v>
      </c>
      <c r="B287" s="2" t="s">
        <v>16155</v>
      </c>
      <c r="C287">
        <v>1</v>
      </c>
      <c r="D287">
        <v>1</v>
      </c>
      <c r="E287">
        <v>4</v>
      </c>
      <c r="F287" t="s">
        <v>15973</v>
      </c>
      <c r="G287" t="s">
        <v>8433</v>
      </c>
      <c r="H287" s="2">
        <v>1</v>
      </c>
      <c r="I287">
        <v>1131</v>
      </c>
      <c r="J287" s="2" t="s">
        <v>12850</v>
      </c>
      <c r="K287" t="s">
        <v>10273</v>
      </c>
      <c r="L287" t="s">
        <v>13104</v>
      </c>
      <c r="M287" t="s">
        <v>13175</v>
      </c>
      <c r="N287" t="s">
        <v>13007</v>
      </c>
      <c r="O287" t="s">
        <v>10254</v>
      </c>
      <c r="P287" t="s">
        <v>10273</v>
      </c>
      <c r="Q287" t="s">
        <v>10370</v>
      </c>
      <c r="R287" t="s">
        <v>10461</v>
      </c>
      <c r="S287" s="1">
        <v>107</v>
      </c>
      <c r="T287">
        <v>9</v>
      </c>
      <c r="U287">
        <v>9</v>
      </c>
      <c r="V287">
        <v>9</v>
      </c>
      <c r="W287" t="s">
        <v>13354</v>
      </c>
      <c r="X287" t="s">
        <v>13354</v>
      </c>
      <c r="Y287" t="s">
        <v>13354</v>
      </c>
      <c r="Z287" s="1" t="s">
        <v>13354</v>
      </c>
      <c r="AA287" t="s">
        <v>13354</v>
      </c>
      <c r="AB287" t="s">
        <v>13354</v>
      </c>
      <c r="AC287" t="s">
        <v>13354</v>
      </c>
      <c r="AD287" t="s">
        <v>13354</v>
      </c>
      <c r="AE287" t="s">
        <v>13354</v>
      </c>
      <c r="AF287" s="29" t="s">
        <v>13354</v>
      </c>
      <c r="AG287" s="8" t="s">
        <v>13264</v>
      </c>
      <c r="AH287" s="8" t="str">
        <f t="shared" si="9"/>
        <v>N</v>
      </c>
      <c r="AI287" s="1" t="s">
        <v>13354</v>
      </c>
      <c r="AJ287" t="s">
        <v>13354</v>
      </c>
      <c r="AK287" t="s">
        <v>13354</v>
      </c>
      <c r="AL287" t="s">
        <v>13354</v>
      </c>
      <c r="AM287" t="s">
        <v>13354</v>
      </c>
      <c r="AN287" t="s">
        <v>13354</v>
      </c>
      <c r="AO287" t="s">
        <v>13354</v>
      </c>
      <c r="AP287" t="s">
        <v>13292</v>
      </c>
      <c r="AQ287" s="11" t="s">
        <v>10248</v>
      </c>
    </row>
    <row r="288" spans="1:43" x14ac:dyDescent="0.3">
      <c r="A288" s="19" t="s">
        <v>625</v>
      </c>
      <c r="B288" s="2" t="s">
        <v>16155</v>
      </c>
      <c r="C288" s="2">
        <v>1</v>
      </c>
      <c r="D288" s="2">
        <v>1</v>
      </c>
      <c r="E288" s="2">
        <v>4</v>
      </c>
      <c r="F288" s="2" t="s">
        <v>15972</v>
      </c>
      <c r="G288" s="2" t="s">
        <v>8433</v>
      </c>
      <c r="H288" s="2">
        <v>1</v>
      </c>
      <c r="I288" s="2">
        <v>1132</v>
      </c>
      <c r="J288" s="2" t="s">
        <v>12850</v>
      </c>
      <c r="K288" s="2" t="s">
        <v>10273</v>
      </c>
      <c r="L288" s="2" t="s">
        <v>13104</v>
      </c>
      <c r="M288" s="2" t="s">
        <v>13175</v>
      </c>
      <c r="N288" s="2" t="s">
        <v>13007</v>
      </c>
      <c r="O288" s="2" t="s">
        <v>10254</v>
      </c>
      <c r="P288" s="2" t="s">
        <v>10273</v>
      </c>
      <c r="Q288" s="2" t="s">
        <v>10370</v>
      </c>
      <c r="R288" s="2" t="s">
        <v>10461</v>
      </c>
      <c r="S288" s="3">
        <v>130</v>
      </c>
      <c r="T288" s="2">
        <v>9</v>
      </c>
      <c r="U288" s="2">
        <v>10</v>
      </c>
      <c r="V288" s="2">
        <v>9.5</v>
      </c>
      <c r="W288" s="2" t="s">
        <v>13354</v>
      </c>
      <c r="X288" s="2" t="s">
        <v>13354</v>
      </c>
      <c r="Y288" s="2" t="s">
        <v>13354</v>
      </c>
      <c r="Z288" s="3" t="s">
        <v>13354</v>
      </c>
      <c r="AA288" s="2" t="s">
        <v>13354</v>
      </c>
      <c r="AB288" s="2" t="s">
        <v>13354</v>
      </c>
      <c r="AC288" s="2" t="s">
        <v>13354</v>
      </c>
      <c r="AD288" s="2" t="s">
        <v>13354</v>
      </c>
      <c r="AE288" s="2" t="s">
        <v>13354</v>
      </c>
      <c r="AF288" s="29" t="s">
        <v>13354</v>
      </c>
      <c r="AG288" s="8" t="s">
        <v>13264</v>
      </c>
      <c r="AH288" s="8" t="str">
        <f t="shared" si="9"/>
        <v>N</v>
      </c>
      <c r="AI288" s="3" t="s">
        <v>13354</v>
      </c>
      <c r="AJ288" s="2" t="s">
        <v>13354</v>
      </c>
      <c r="AK288" s="2" t="s">
        <v>13354</v>
      </c>
      <c r="AL288" s="2" t="s">
        <v>13354</v>
      </c>
      <c r="AM288" s="2" t="s">
        <v>13354</v>
      </c>
      <c r="AN288" s="2" t="s">
        <v>13354</v>
      </c>
      <c r="AO288" s="2" t="s">
        <v>13354</v>
      </c>
      <c r="AP288" s="2" t="s">
        <v>13292</v>
      </c>
      <c r="AQ288" s="11" t="s">
        <v>10248</v>
      </c>
    </row>
    <row r="289" spans="1:43" x14ac:dyDescent="0.3">
      <c r="A289" s="19" t="s">
        <v>626</v>
      </c>
      <c r="B289" s="2" t="s">
        <v>16155</v>
      </c>
      <c r="C289">
        <v>1</v>
      </c>
      <c r="D289">
        <v>1</v>
      </c>
      <c r="E289">
        <v>4</v>
      </c>
      <c r="F289" t="s">
        <v>15971</v>
      </c>
      <c r="G289" t="s">
        <v>8433</v>
      </c>
      <c r="H289" s="2">
        <v>1</v>
      </c>
      <c r="I289">
        <v>1133</v>
      </c>
      <c r="J289" s="2" t="s">
        <v>12850</v>
      </c>
      <c r="K289" t="s">
        <v>10273</v>
      </c>
      <c r="L289" s="2" t="s">
        <v>13104</v>
      </c>
      <c r="M289" t="s">
        <v>13175</v>
      </c>
      <c r="N289" t="s">
        <v>13007</v>
      </c>
      <c r="O289" t="s">
        <v>10254</v>
      </c>
      <c r="P289" t="s">
        <v>10273</v>
      </c>
      <c r="Q289" t="s">
        <v>10370</v>
      </c>
      <c r="R289" t="s">
        <v>10461</v>
      </c>
      <c r="S289" s="1">
        <v>83</v>
      </c>
      <c r="T289">
        <v>8</v>
      </c>
      <c r="U289">
        <v>9</v>
      </c>
      <c r="V289">
        <v>8.5</v>
      </c>
      <c r="W289" t="s">
        <v>13354</v>
      </c>
      <c r="X289" t="s">
        <v>13354</v>
      </c>
      <c r="Y289" t="s">
        <v>13354</v>
      </c>
      <c r="Z289" s="1" t="s">
        <v>13354</v>
      </c>
      <c r="AA289" t="s">
        <v>13354</v>
      </c>
      <c r="AB289" t="s">
        <v>13354</v>
      </c>
      <c r="AC289" t="s">
        <v>13354</v>
      </c>
      <c r="AD289" t="s">
        <v>13354</v>
      </c>
      <c r="AE289" t="s">
        <v>13354</v>
      </c>
      <c r="AF289" s="29" t="s">
        <v>13354</v>
      </c>
      <c r="AG289" s="8" t="s">
        <v>13264</v>
      </c>
      <c r="AH289" s="8" t="str">
        <f t="shared" si="9"/>
        <v>N</v>
      </c>
      <c r="AI289" s="1" t="s">
        <v>13354</v>
      </c>
      <c r="AJ289" t="s">
        <v>13354</v>
      </c>
      <c r="AK289" t="s">
        <v>13354</v>
      </c>
      <c r="AL289" t="s">
        <v>13354</v>
      </c>
      <c r="AM289" t="s">
        <v>13354</v>
      </c>
      <c r="AN289" t="s">
        <v>13354</v>
      </c>
      <c r="AO289" t="s">
        <v>13354</v>
      </c>
      <c r="AP289" t="s">
        <v>13292</v>
      </c>
      <c r="AQ289" s="11" t="s">
        <v>10248</v>
      </c>
    </row>
    <row r="290" spans="1:43" x14ac:dyDescent="0.3">
      <c r="A290" s="19" t="s">
        <v>627</v>
      </c>
      <c r="B290" s="2" t="s">
        <v>16155</v>
      </c>
      <c r="C290">
        <v>1</v>
      </c>
      <c r="D290">
        <v>1</v>
      </c>
      <c r="E290">
        <v>4</v>
      </c>
      <c r="F290" t="s">
        <v>15970</v>
      </c>
      <c r="G290" t="s">
        <v>8433</v>
      </c>
      <c r="H290" s="2">
        <v>1</v>
      </c>
      <c r="I290">
        <v>1134</v>
      </c>
      <c r="J290" s="2" t="s">
        <v>12850</v>
      </c>
      <c r="K290" t="s">
        <v>10273</v>
      </c>
      <c r="L290" s="2" t="s">
        <v>13104</v>
      </c>
      <c r="M290" t="s">
        <v>13175</v>
      </c>
      <c r="N290" t="s">
        <v>13007</v>
      </c>
      <c r="O290" t="s">
        <v>10254</v>
      </c>
      <c r="P290" t="s">
        <v>10273</v>
      </c>
      <c r="Q290" t="s">
        <v>10370</v>
      </c>
      <c r="R290" t="s">
        <v>10461</v>
      </c>
      <c r="S290" s="1">
        <v>104</v>
      </c>
      <c r="T290">
        <v>8</v>
      </c>
      <c r="U290">
        <v>8</v>
      </c>
      <c r="V290">
        <v>8</v>
      </c>
      <c r="W290" t="s">
        <v>13354</v>
      </c>
      <c r="X290" t="s">
        <v>13354</v>
      </c>
      <c r="Y290" t="s">
        <v>13354</v>
      </c>
      <c r="Z290" s="1" t="s">
        <v>13354</v>
      </c>
      <c r="AA290" t="s">
        <v>13354</v>
      </c>
      <c r="AB290" t="s">
        <v>13354</v>
      </c>
      <c r="AC290" t="s">
        <v>13354</v>
      </c>
      <c r="AD290" t="s">
        <v>13354</v>
      </c>
      <c r="AE290" t="s">
        <v>13354</v>
      </c>
      <c r="AF290" s="29" t="s">
        <v>13354</v>
      </c>
      <c r="AG290" s="8" t="s">
        <v>13264</v>
      </c>
      <c r="AH290" s="8" t="str">
        <f t="shared" si="9"/>
        <v>N</v>
      </c>
      <c r="AI290" s="1" t="s">
        <v>13354</v>
      </c>
      <c r="AJ290" t="s">
        <v>13354</v>
      </c>
      <c r="AK290" t="s">
        <v>13354</v>
      </c>
      <c r="AL290" t="s">
        <v>13354</v>
      </c>
      <c r="AM290" t="s">
        <v>13354</v>
      </c>
      <c r="AN290" t="s">
        <v>13354</v>
      </c>
      <c r="AO290" t="s">
        <v>13354</v>
      </c>
      <c r="AP290" t="s">
        <v>13292</v>
      </c>
      <c r="AQ290" s="11" t="s">
        <v>10248</v>
      </c>
    </row>
    <row r="291" spans="1:43" x14ac:dyDescent="0.3">
      <c r="A291" s="19" t="s">
        <v>628</v>
      </c>
      <c r="B291" s="2" t="s">
        <v>16155</v>
      </c>
      <c r="C291">
        <v>1</v>
      </c>
      <c r="D291">
        <v>1</v>
      </c>
      <c r="E291">
        <v>4</v>
      </c>
      <c r="F291" t="s">
        <v>15969</v>
      </c>
      <c r="G291" t="s">
        <v>8433</v>
      </c>
      <c r="H291" s="2">
        <v>1</v>
      </c>
      <c r="I291">
        <v>1135</v>
      </c>
      <c r="J291" s="2" t="s">
        <v>12837</v>
      </c>
      <c r="K291" t="s">
        <v>13051</v>
      </c>
      <c r="L291" s="2" t="s">
        <v>10357</v>
      </c>
      <c r="M291" t="s">
        <v>13177</v>
      </c>
      <c r="N291" t="s">
        <v>13014</v>
      </c>
      <c r="O291" t="s">
        <v>10254</v>
      </c>
      <c r="P291" t="s">
        <v>10269</v>
      </c>
      <c r="Q291" t="s">
        <v>10357</v>
      </c>
      <c r="R291" t="s">
        <v>10448</v>
      </c>
      <c r="S291" s="1">
        <v>145</v>
      </c>
      <c r="T291">
        <v>10</v>
      </c>
      <c r="U291">
        <v>11</v>
      </c>
      <c r="V291">
        <v>10.5</v>
      </c>
      <c r="W291" t="s">
        <v>13354</v>
      </c>
      <c r="X291" t="s">
        <v>13354</v>
      </c>
      <c r="Y291" t="s">
        <v>13354</v>
      </c>
      <c r="Z291" s="1" t="s">
        <v>13354</v>
      </c>
      <c r="AA291" t="s">
        <v>13354</v>
      </c>
      <c r="AB291" t="s">
        <v>13354</v>
      </c>
      <c r="AC291" t="s">
        <v>13354</v>
      </c>
      <c r="AD291" t="s">
        <v>13354</v>
      </c>
      <c r="AE291" t="s">
        <v>13354</v>
      </c>
      <c r="AF291" s="29" t="s">
        <v>13354</v>
      </c>
      <c r="AG291" s="8" t="s">
        <v>13264</v>
      </c>
      <c r="AH291" s="8" t="str">
        <f t="shared" si="9"/>
        <v>N</v>
      </c>
      <c r="AI291" s="1" t="s">
        <v>13354</v>
      </c>
      <c r="AJ291" t="s">
        <v>13354</v>
      </c>
      <c r="AK291" t="s">
        <v>13354</v>
      </c>
      <c r="AL291" t="s">
        <v>13354</v>
      </c>
      <c r="AM291" t="s">
        <v>13354</v>
      </c>
      <c r="AN291" t="s">
        <v>13354</v>
      </c>
      <c r="AO291" t="s">
        <v>13354</v>
      </c>
      <c r="AP291" t="s">
        <v>13292</v>
      </c>
      <c r="AQ291" s="11" t="s">
        <v>10248</v>
      </c>
    </row>
    <row r="292" spans="1:43" x14ac:dyDescent="0.3">
      <c r="A292" s="19" t="s">
        <v>629</v>
      </c>
      <c r="B292" s="2" t="s">
        <v>16155</v>
      </c>
      <c r="C292">
        <v>1</v>
      </c>
      <c r="D292">
        <v>1</v>
      </c>
      <c r="E292">
        <v>4</v>
      </c>
      <c r="F292" t="s">
        <v>15968</v>
      </c>
      <c r="G292" t="s">
        <v>8433</v>
      </c>
      <c r="H292" s="2">
        <v>1</v>
      </c>
      <c r="I292">
        <v>1136</v>
      </c>
      <c r="J292" s="2" t="s">
        <v>12852</v>
      </c>
      <c r="K292" s="2" t="s">
        <v>10273</v>
      </c>
      <c r="L292" s="6" t="s">
        <v>10370</v>
      </c>
      <c r="M292" s="2" t="s">
        <v>10461</v>
      </c>
      <c r="N292" t="s">
        <v>13007</v>
      </c>
      <c r="O292" t="s">
        <v>10254</v>
      </c>
      <c r="P292" t="s">
        <v>10273</v>
      </c>
      <c r="Q292" t="s">
        <v>10372</v>
      </c>
      <c r="R292" t="s">
        <v>10463</v>
      </c>
      <c r="S292" s="1">
        <v>95</v>
      </c>
      <c r="T292">
        <v>17</v>
      </c>
      <c r="U292">
        <v>17</v>
      </c>
      <c r="V292">
        <v>17</v>
      </c>
      <c r="W292" t="s">
        <v>13354</v>
      </c>
      <c r="X292" t="s">
        <v>13354</v>
      </c>
      <c r="Y292" t="s">
        <v>13354</v>
      </c>
      <c r="Z292" s="1" t="s">
        <v>13354</v>
      </c>
      <c r="AA292" t="s">
        <v>13354</v>
      </c>
      <c r="AB292" t="s">
        <v>13354</v>
      </c>
      <c r="AC292" t="s">
        <v>13354</v>
      </c>
      <c r="AD292" t="s">
        <v>13354</v>
      </c>
      <c r="AE292" t="s">
        <v>13354</v>
      </c>
      <c r="AF292" s="29" t="s">
        <v>13354</v>
      </c>
      <c r="AG292" s="8" t="s">
        <v>13264</v>
      </c>
      <c r="AH292" s="8" t="str">
        <f t="shared" si="9"/>
        <v>N</v>
      </c>
      <c r="AI292" s="1" t="s">
        <v>13354</v>
      </c>
      <c r="AJ292" t="s">
        <v>13354</v>
      </c>
      <c r="AK292" t="s">
        <v>13354</v>
      </c>
      <c r="AL292" t="s">
        <v>13354</v>
      </c>
      <c r="AM292" t="s">
        <v>13354</v>
      </c>
      <c r="AN292" t="s">
        <v>13354</v>
      </c>
      <c r="AO292" t="s">
        <v>13354</v>
      </c>
      <c r="AP292" t="s">
        <v>13292</v>
      </c>
      <c r="AQ292" s="11" t="s">
        <v>10248</v>
      </c>
    </row>
    <row r="293" spans="1:43" x14ac:dyDescent="0.3">
      <c r="A293" s="19" t="s">
        <v>630</v>
      </c>
      <c r="B293" s="2" t="s">
        <v>16155</v>
      </c>
      <c r="C293" s="2">
        <v>1</v>
      </c>
      <c r="D293" s="2">
        <v>1</v>
      </c>
      <c r="E293" s="2">
        <v>4</v>
      </c>
      <c r="F293" s="2" t="s">
        <v>15967</v>
      </c>
      <c r="G293" s="2" t="s">
        <v>8433</v>
      </c>
      <c r="H293" s="2">
        <v>1</v>
      </c>
      <c r="I293" s="2">
        <v>1137</v>
      </c>
      <c r="J293" s="2" t="s">
        <v>12833</v>
      </c>
      <c r="K293" s="2" t="s">
        <v>10265</v>
      </c>
      <c r="L293" s="2" t="s">
        <v>10353</v>
      </c>
      <c r="M293" s="2" t="s">
        <v>10444</v>
      </c>
      <c r="N293" s="2" t="s">
        <v>13010</v>
      </c>
      <c r="O293" s="2" t="s">
        <v>10254</v>
      </c>
      <c r="P293" s="2" t="s">
        <v>10265</v>
      </c>
      <c r="Q293" s="2" t="s">
        <v>10353</v>
      </c>
      <c r="R293" s="2" t="s">
        <v>10444</v>
      </c>
      <c r="S293" s="3">
        <v>73</v>
      </c>
      <c r="T293" s="2">
        <v>7</v>
      </c>
      <c r="U293" s="2">
        <v>7</v>
      </c>
      <c r="V293" s="2">
        <v>7</v>
      </c>
      <c r="W293" s="2" t="s">
        <v>13354</v>
      </c>
      <c r="X293" s="2" t="s">
        <v>13354</v>
      </c>
      <c r="Y293" s="2" t="s">
        <v>13354</v>
      </c>
      <c r="Z293" s="3">
        <v>353</v>
      </c>
      <c r="AA293" s="2">
        <v>27</v>
      </c>
      <c r="AB293" s="2">
        <v>27</v>
      </c>
      <c r="AC293" s="2">
        <v>27</v>
      </c>
      <c r="AD293" s="2">
        <v>16</v>
      </c>
      <c r="AE293" s="2">
        <v>16</v>
      </c>
      <c r="AF293" s="29">
        <v>16</v>
      </c>
      <c r="AG293" s="8" t="s">
        <v>13354</v>
      </c>
      <c r="AH293" s="8" t="str">
        <f t="shared" si="9"/>
        <v>Y</v>
      </c>
      <c r="AI293" s="3">
        <v>235</v>
      </c>
      <c r="AJ293" s="2">
        <v>53</v>
      </c>
      <c r="AK293" s="2">
        <v>53</v>
      </c>
      <c r="AL293" s="2">
        <v>53</v>
      </c>
      <c r="AM293" s="2">
        <v>10</v>
      </c>
      <c r="AN293" s="2">
        <v>10</v>
      </c>
      <c r="AO293" s="2">
        <v>10</v>
      </c>
      <c r="AP293" s="2" t="s">
        <v>13312</v>
      </c>
      <c r="AQ293" s="11" t="s">
        <v>10263</v>
      </c>
    </row>
    <row r="294" spans="1:43" x14ac:dyDescent="0.3">
      <c r="A294" s="19" t="s">
        <v>5292</v>
      </c>
      <c r="B294" s="2" t="s">
        <v>16155</v>
      </c>
      <c r="C294">
        <v>1</v>
      </c>
      <c r="D294">
        <v>1</v>
      </c>
      <c r="E294">
        <v>4</v>
      </c>
      <c r="F294" t="s">
        <v>15967</v>
      </c>
      <c r="G294" t="s">
        <v>8433</v>
      </c>
      <c r="H294" s="2">
        <v>2</v>
      </c>
      <c r="I294">
        <v>1137</v>
      </c>
      <c r="J294" s="2" t="s">
        <v>12833</v>
      </c>
      <c r="K294" t="s">
        <v>10265</v>
      </c>
      <c r="L294" s="2" t="s">
        <v>10353</v>
      </c>
      <c r="M294" t="s">
        <v>10444</v>
      </c>
      <c r="N294" t="s">
        <v>13010</v>
      </c>
      <c r="O294" t="s">
        <v>10254</v>
      </c>
      <c r="P294" t="s">
        <v>13354</v>
      </c>
      <c r="Q294" t="s">
        <v>13354</v>
      </c>
      <c r="R294" t="s">
        <v>13354</v>
      </c>
      <c r="S294" s="1" t="s">
        <v>13354</v>
      </c>
      <c r="T294" t="s">
        <v>13354</v>
      </c>
      <c r="U294" t="s">
        <v>13354</v>
      </c>
      <c r="V294" t="s">
        <v>13354</v>
      </c>
      <c r="W294" t="s">
        <v>13354</v>
      </c>
      <c r="X294" t="s">
        <v>13354</v>
      </c>
      <c r="Y294" t="s">
        <v>13354</v>
      </c>
      <c r="Z294" s="1">
        <v>353</v>
      </c>
      <c r="AA294">
        <v>27</v>
      </c>
      <c r="AB294">
        <v>27</v>
      </c>
      <c r="AC294">
        <v>27</v>
      </c>
      <c r="AD294">
        <v>9</v>
      </c>
      <c r="AE294">
        <v>9</v>
      </c>
      <c r="AF294" s="29">
        <v>9</v>
      </c>
      <c r="AG294" s="8" t="s">
        <v>13354</v>
      </c>
      <c r="AH294" s="8" t="str">
        <f t="shared" si="9"/>
        <v>Y</v>
      </c>
      <c r="AI294" s="1">
        <v>235</v>
      </c>
      <c r="AJ294">
        <v>53</v>
      </c>
      <c r="AK294">
        <v>53</v>
      </c>
      <c r="AL294">
        <v>53</v>
      </c>
      <c r="AM294">
        <v>11</v>
      </c>
      <c r="AN294">
        <v>9</v>
      </c>
      <c r="AO294">
        <v>10</v>
      </c>
      <c r="AP294" t="s">
        <v>13312</v>
      </c>
      <c r="AQ294" s="11" t="s">
        <v>10263</v>
      </c>
    </row>
    <row r="295" spans="1:43" x14ac:dyDescent="0.3">
      <c r="A295" s="19" t="s">
        <v>5293</v>
      </c>
      <c r="B295" s="2" t="s">
        <v>16155</v>
      </c>
      <c r="C295">
        <v>1</v>
      </c>
      <c r="D295">
        <v>1</v>
      </c>
      <c r="E295">
        <v>4</v>
      </c>
      <c r="F295" t="s">
        <v>15967</v>
      </c>
      <c r="G295" t="s">
        <v>8433</v>
      </c>
      <c r="H295" s="2">
        <v>3</v>
      </c>
      <c r="I295">
        <v>1137</v>
      </c>
      <c r="J295" s="2" t="s">
        <v>12833</v>
      </c>
      <c r="K295" t="s">
        <v>10265</v>
      </c>
      <c r="L295" s="2" t="s">
        <v>10353</v>
      </c>
      <c r="M295" t="s">
        <v>10444</v>
      </c>
      <c r="N295" t="s">
        <v>13010</v>
      </c>
      <c r="O295" t="s">
        <v>10254</v>
      </c>
      <c r="P295" t="s">
        <v>13354</v>
      </c>
      <c r="Q295" t="s">
        <v>13354</v>
      </c>
      <c r="R295" t="s">
        <v>13354</v>
      </c>
      <c r="S295" s="1" t="s">
        <v>13354</v>
      </c>
      <c r="T295" t="s">
        <v>13354</v>
      </c>
      <c r="U295" t="s">
        <v>13354</v>
      </c>
      <c r="V295" t="s">
        <v>13354</v>
      </c>
      <c r="W295" t="s">
        <v>13354</v>
      </c>
      <c r="X295" t="s">
        <v>13354</v>
      </c>
      <c r="Y295" t="s">
        <v>13354</v>
      </c>
      <c r="Z295" s="1" t="s">
        <v>13354</v>
      </c>
      <c r="AA295" t="s">
        <v>13354</v>
      </c>
      <c r="AB295" t="s">
        <v>13354</v>
      </c>
      <c r="AC295" t="s">
        <v>13354</v>
      </c>
      <c r="AD295" t="s">
        <v>13354</v>
      </c>
      <c r="AE295" t="s">
        <v>13354</v>
      </c>
      <c r="AF295" s="29" t="s">
        <v>13354</v>
      </c>
      <c r="AG295" s="8" t="s">
        <v>13354</v>
      </c>
      <c r="AH295" s="8" t="s">
        <v>13354</v>
      </c>
      <c r="AI295" s="1">
        <v>235</v>
      </c>
      <c r="AJ295">
        <v>53</v>
      </c>
      <c r="AK295">
        <v>53</v>
      </c>
      <c r="AL295">
        <v>53</v>
      </c>
      <c r="AM295">
        <v>9</v>
      </c>
      <c r="AN295">
        <v>7</v>
      </c>
      <c r="AO295">
        <v>8</v>
      </c>
      <c r="AP295" t="s">
        <v>13354</v>
      </c>
      <c r="AQ295" s="11" t="s">
        <v>10263</v>
      </c>
    </row>
    <row r="296" spans="1:43" x14ac:dyDescent="0.3">
      <c r="A296" s="19" t="s">
        <v>5294</v>
      </c>
      <c r="B296" s="2" t="s">
        <v>16155</v>
      </c>
      <c r="C296">
        <v>1</v>
      </c>
      <c r="D296">
        <v>1</v>
      </c>
      <c r="E296">
        <v>4</v>
      </c>
      <c r="F296" t="s">
        <v>15967</v>
      </c>
      <c r="G296" t="s">
        <v>8433</v>
      </c>
      <c r="H296" s="2">
        <v>4</v>
      </c>
      <c r="I296">
        <v>1137</v>
      </c>
      <c r="J296" s="2" t="s">
        <v>12833</v>
      </c>
      <c r="K296" t="s">
        <v>10265</v>
      </c>
      <c r="L296" t="s">
        <v>10353</v>
      </c>
      <c r="M296" t="s">
        <v>10444</v>
      </c>
      <c r="N296" t="s">
        <v>13010</v>
      </c>
      <c r="O296" t="s">
        <v>10254</v>
      </c>
      <c r="P296" t="s">
        <v>13354</v>
      </c>
      <c r="Q296" t="s">
        <v>13354</v>
      </c>
      <c r="R296" t="s">
        <v>13354</v>
      </c>
      <c r="S296" s="1" t="s">
        <v>13354</v>
      </c>
      <c r="T296" t="s">
        <v>13354</v>
      </c>
      <c r="U296" t="s">
        <v>13354</v>
      </c>
      <c r="V296" t="s">
        <v>13354</v>
      </c>
      <c r="W296" t="s">
        <v>13354</v>
      </c>
      <c r="X296" t="s">
        <v>13354</v>
      </c>
      <c r="Y296" t="s">
        <v>13354</v>
      </c>
      <c r="Z296" s="3" t="s">
        <v>13354</v>
      </c>
      <c r="AA296" s="2" t="s">
        <v>13354</v>
      </c>
      <c r="AB296" s="2" t="s">
        <v>13354</v>
      </c>
      <c r="AC296" s="2" t="s">
        <v>13354</v>
      </c>
      <c r="AD296" s="2" t="s">
        <v>13354</v>
      </c>
      <c r="AE296" s="2" t="s">
        <v>13354</v>
      </c>
      <c r="AF296" s="29" t="s">
        <v>13354</v>
      </c>
      <c r="AG296" s="8" t="s">
        <v>13354</v>
      </c>
      <c r="AH296" s="8" t="s">
        <v>13354</v>
      </c>
      <c r="AI296" s="1">
        <v>235</v>
      </c>
      <c r="AJ296">
        <v>53</v>
      </c>
      <c r="AK296">
        <v>53</v>
      </c>
      <c r="AL296">
        <v>53</v>
      </c>
      <c r="AM296">
        <v>8</v>
      </c>
      <c r="AN296">
        <v>5</v>
      </c>
      <c r="AO296">
        <v>6.5</v>
      </c>
      <c r="AP296" t="s">
        <v>13354</v>
      </c>
      <c r="AQ296" s="11" t="s">
        <v>10263</v>
      </c>
    </row>
    <row r="297" spans="1:43" x14ac:dyDescent="0.3">
      <c r="A297" s="19" t="s">
        <v>5295</v>
      </c>
      <c r="B297" s="2" t="s">
        <v>16155</v>
      </c>
      <c r="C297">
        <v>1</v>
      </c>
      <c r="D297">
        <v>1</v>
      </c>
      <c r="E297">
        <v>4</v>
      </c>
      <c r="F297" t="s">
        <v>15967</v>
      </c>
      <c r="G297" t="s">
        <v>8433</v>
      </c>
      <c r="H297" s="2">
        <v>5</v>
      </c>
      <c r="I297">
        <v>1137</v>
      </c>
      <c r="J297" s="2" t="s">
        <v>12833</v>
      </c>
      <c r="K297" t="s">
        <v>10265</v>
      </c>
      <c r="L297" t="s">
        <v>10353</v>
      </c>
      <c r="M297" t="s">
        <v>10444</v>
      </c>
      <c r="N297" t="s">
        <v>13010</v>
      </c>
      <c r="O297" t="s">
        <v>10254</v>
      </c>
      <c r="P297" t="s">
        <v>13354</v>
      </c>
      <c r="Q297" t="s">
        <v>13354</v>
      </c>
      <c r="R297" t="s">
        <v>13354</v>
      </c>
      <c r="S297" s="1" t="s">
        <v>13354</v>
      </c>
      <c r="T297" t="s">
        <v>13354</v>
      </c>
      <c r="U297" t="s">
        <v>13354</v>
      </c>
      <c r="V297" t="s">
        <v>13354</v>
      </c>
      <c r="W297" t="s">
        <v>13354</v>
      </c>
      <c r="X297" t="s">
        <v>13354</v>
      </c>
      <c r="Y297" t="s">
        <v>13354</v>
      </c>
      <c r="Z297" s="1" t="s">
        <v>13354</v>
      </c>
      <c r="AA297" t="s">
        <v>13354</v>
      </c>
      <c r="AB297" t="s">
        <v>13354</v>
      </c>
      <c r="AC297" t="s">
        <v>13354</v>
      </c>
      <c r="AD297" t="s">
        <v>13354</v>
      </c>
      <c r="AE297" t="s">
        <v>13354</v>
      </c>
      <c r="AF297" s="29" t="s">
        <v>13354</v>
      </c>
      <c r="AG297" s="8" t="s">
        <v>13354</v>
      </c>
      <c r="AH297" s="8" t="s">
        <v>13354</v>
      </c>
      <c r="AI297" s="1">
        <v>235</v>
      </c>
      <c r="AJ297">
        <v>53</v>
      </c>
      <c r="AK297">
        <v>53</v>
      </c>
      <c r="AL297">
        <v>53</v>
      </c>
      <c r="AM297">
        <v>7</v>
      </c>
      <c r="AN297">
        <v>6</v>
      </c>
      <c r="AO297">
        <v>6.5</v>
      </c>
      <c r="AP297" t="s">
        <v>13354</v>
      </c>
      <c r="AQ297" s="11" t="s">
        <v>10263</v>
      </c>
    </row>
    <row r="298" spans="1:43" x14ac:dyDescent="0.3">
      <c r="A298" s="19" t="s">
        <v>5296</v>
      </c>
      <c r="B298" s="2" t="s">
        <v>16155</v>
      </c>
      <c r="C298">
        <v>1</v>
      </c>
      <c r="D298">
        <v>1</v>
      </c>
      <c r="E298">
        <v>4</v>
      </c>
      <c r="F298" t="s">
        <v>15967</v>
      </c>
      <c r="G298" t="s">
        <v>8433</v>
      </c>
      <c r="H298" s="2">
        <v>6</v>
      </c>
      <c r="I298">
        <v>1137</v>
      </c>
      <c r="J298" s="2" t="s">
        <v>12833</v>
      </c>
      <c r="K298" t="s">
        <v>10265</v>
      </c>
      <c r="L298" t="s">
        <v>10353</v>
      </c>
      <c r="M298" t="s">
        <v>10444</v>
      </c>
      <c r="N298" t="s">
        <v>13010</v>
      </c>
      <c r="O298" t="s">
        <v>10254</v>
      </c>
      <c r="P298" t="s">
        <v>13354</v>
      </c>
      <c r="Q298" t="s">
        <v>13354</v>
      </c>
      <c r="R298" t="s">
        <v>13354</v>
      </c>
      <c r="S298" s="1" t="s">
        <v>13354</v>
      </c>
      <c r="T298" t="s">
        <v>13354</v>
      </c>
      <c r="U298" t="s">
        <v>13354</v>
      </c>
      <c r="V298" t="s">
        <v>13354</v>
      </c>
      <c r="W298" t="s">
        <v>13354</v>
      </c>
      <c r="X298" t="s">
        <v>13354</v>
      </c>
      <c r="Y298" t="s">
        <v>13354</v>
      </c>
      <c r="Z298" s="1" t="s">
        <v>13354</v>
      </c>
      <c r="AA298" t="s">
        <v>13354</v>
      </c>
      <c r="AB298" t="s">
        <v>13354</v>
      </c>
      <c r="AC298" t="s">
        <v>13354</v>
      </c>
      <c r="AD298" t="s">
        <v>13354</v>
      </c>
      <c r="AE298" t="s">
        <v>13354</v>
      </c>
      <c r="AF298" s="29" t="s">
        <v>13354</v>
      </c>
      <c r="AG298" s="8" t="s">
        <v>13354</v>
      </c>
      <c r="AH298" s="8" t="s">
        <v>13354</v>
      </c>
      <c r="AI298" s="1">
        <v>235</v>
      </c>
      <c r="AJ298">
        <v>53</v>
      </c>
      <c r="AK298">
        <v>53</v>
      </c>
      <c r="AL298">
        <v>53</v>
      </c>
      <c r="AM298">
        <v>7</v>
      </c>
      <c r="AN298">
        <v>4</v>
      </c>
      <c r="AO298">
        <v>5.5</v>
      </c>
      <c r="AP298" t="s">
        <v>13354</v>
      </c>
      <c r="AQ298" s="11" t="s">
        <v>10263</v>
      </c>
    </row>
    <row r="299" spans="1:43" x14ac:dyDescent="0.3">
      <c r="A299" s="19" t="s">
        <v>631</v>
      </c>
      <c r="B299" s="2" t="s">
        <v>16155</v>
      </c>
      <c r="C299">
        <v>1</v>
      </c>
      <c r="D299">
        <v>1</v>
      </c>
      <c r="E299">
        <v>4</v>
      </c>
      <c r="F299" t="s">
        <v>15966</v>
      </c>
      <c r="G299" t="s">
        <v>8433</v>
      </c>
      <c r="H299" s="2">
        <v>1</v>
      </c>
      <c r="I299">
        <v>1138</v>
      </c>
      <c r="J299" t="s">
        <v>12838</v>
      </c>
      <c r="K299" t="s">
        <v>10270</v>
      </c>
      <c r="L299" t="s">
        <v>10358</v>
      </c>
      <c r="M299" t="s">
        <v>10449</v>
      </c>
      <c r="N299" t="s">
        <v>13006</v>
      </c>
      <c r="O299" t="s">
        <v>10254</v>
      </c>
      <c r="P299" t="s">
        <v>10270</v>
      </c>
      <c r="Q299" t="s">
        <v>10358</v>
      </c>
      <c r="R299" t="s">
        <v>10449</v>
      </c>
      <c r="S299" s="1">
        <v>322</v>
      </c>
      <c r="T299">
        <v>68</v>
      </c>
      <c r="U299">
        <v>68</v>
      </c>
      <c r="V299">
        <v>68</v>
      </c>
      <c r="W299">
        <v>34</v>
      </c>
      <c r="X299">
        <v>34</v>
      </c>
      <c r="Y299">
        <v>34</v>
      </c>
      <c r="Z299" s="1">
        <v>500</v>
      </c>
      <c r="AA299">
        <v>100</v>
      </c>
      <c r="AB299">
        <v>100</v>
      </c>
      <c r="AC299">
        <v>100</v>
      </c>
      <c r="AD299">
        <v>65</v>
      </c>
      <c r="AE299">
        <v>65</v>
      </c>
      <c r="AF299" s="29">
        <v>65</v>
      </c>
      <c r="AG299" s="8" t="s">
        <v>13354</v>
      </c>
      <c r="AH299" s="8" t="str">
        <f t="shared" ref="AH299:AH305" si="10">IF(Z299="NA","N","Y")</f>
        <v>Y</v>
      </c>
      <c r="AI299" s="1">
        <v>745</v>
      </c>
      <c r="AJ299">
        <v>182</v>
      </c>
      <c r="AK299">
        <v>182</v>
      </c>
      <c r="AL299">
        <v>182</v>
      </c>
      <c r="AM299">
        <v>125</v>
      </c>
      <c r="AN299">
        <v>125</v>
      </c>
      <c r="AO299">
        <v>125</v>
      </c>
      <c r="AP299" t="s">
        <v>13354</v>
      </c>
      <c r="AQ299" s="11" t="s">
        <v>10263</v>
      </c>
    </row>
    <row r="300" spans="1:43" x14ac:dyDescent="0.3">
      <c r="A300" s="19" t="s">
        <v>632</v>
      </c>
      <c r="B300" s="2" t="s">
        <v>16155</v>
      </c>
      <c r="C300">
        <v>1</v>
      </c>
      <c r="D300">
        <v>1</v>
      </c>
      <c r="E300">
        <v>4</v>
      </c>
      <c r="F300" t="s">
        <v>15966</v>
      </c>
      <c r="G300" t="s">
        <v>8433</v>
      </c>
      <c r="H300" s="2">
        <v>2</v>
      </c>
      <c r="I300">
        <v>1138</v>
      </c>
      <c r="J300" t="s">
        <v>12838</v>
      </c>
      <c r="K300" t="s">
        <v>10270</v>
      </c>
      <c r="L300" t="s">
        <v>10358</v>
      </c>
      <c r="M300" t="s">
        <v>10449</v>
      </c>
      <c r="N300" t="s">
        <v>13006</v>
      </c>
      <c r="O300" t="s">
        <v>10254</v>
      </c>
      <c r="P300" t="s">
        <v>10270</v>
      </c>
      <c r="Q300" t="s">
        <v>10358</v>
      </c>
      <c r="R300" t="s">
        <v>10449</v>
      </c>
      <c r="S300" s="1">
        <v>322</v>
      </c>
      <c r="T300">
        <v>68</v>
      </c>
      <c r="U300">
        <v>68</v>
      </c>
      <c r="V300">
        <v>68</v>
      </c>
      <c r="W300">
        <v>14</v>
      </c>
      <c r="X300">
        <v>12</v>
      </c>
      <c r="Y300">
        <v>13</v>
      </c>
      <c r="Z300" s="1">
        <v>500</v>
      </c>
      <c r="AA300">
        <v>100</v>
      </c>
      <c r="AB300">
        <v>100</v>
      </c>
      <c r="AC300">
        <v>100</v>
      </c>
      <c r="AD300">
        <v>18</v>
      </c>
      <c r="AE300">
        <v>18</v>
      </c>
      <c r="AF300" s="29">
        <v>18</v>
      </c>
      <c r="AG300" s="8" t="s">
        <v>13354</v>
      </c>
      <c r="AH300" s="8" t="str">
        <f t="shared" si="10"/>
        <v>Y</v>
      </c>
      <c r="AI300" s="1" t="s">
        <v>13354</v>
      </c>
      <c r="AJ300" t="s">
        <v>13354</v>
      </c>
      <c r="AK300" t="s">
        <v>13354</v>
      </c>
      <c r="AL300" t="s">
        <v>13354</v>
      </c>
      <c r="AM300" t="s">
        <v>13354</v>
      </c>
      <c r="AN300" t="s">
        <v>13354</v>
      </c>
      <c r="AO300" t="s">
        <v>13354</v>
      </c>
      <c r="AP300" t="s">
        <v>13264</v>
      </c>
      <c r="AQ300" s="11" t="s">
        <v>10248</v>
      </c>
    </row>
    <row r="301" spans="1:43" x14ac:dyDescent="0.3">
      <c r="A301" s="19" t="s">
        <v>633</v>
      </c>
      <c r="B301" s="2" t="s">
        <v>16155</v>
      </c>
      <c r="C301">
        <v>1</v>
      </c>
      <c r="D301">
        <v>1</v>
      </c>
      <c r="E301">
        <v>4</v>
      </c>
      <c r="F301" t="s">
        <v>15965</v>
      </c>
      <c r="G301" t="s">
        <v>8433</v>
      </c>
      <c r="H301" s="2">
        <v>1</v>
      </c>
      <c r="I301">
        <v>1139</v>
      </c>
      <c r="J301" t="s">
        <v>12850</v>
      </c>
      <c r="K301" t="s">
        <v>10273</v>
      </c>
      <c r="L301" t="s">
        <v>13104</v>
      </c>
      <c r="M301" t="s">
        <v>13175</v>
      </c>
      <c r="N301" t="s">
        <v>13007</v>
      </c>
      <c r="O301" t="s">
        <v>10254</v>
      </c>
      <c r="P301" t="s">
        <v>10273</v>
      </c>
      <c r="Q301" t="s">
        <v>10370</v>
      </c>
      <c r="R301" t="s">
        <v>10461</v>
      </c>
      <c r="S301" s="1">
        <v>185</v>
      </c>
      <c r="T301">
        <v>13</v>
      </c>
      <c r="U301">
        <v>15</v>
      </c>
      <c r="V301">
        <v>14</v>
      </c>
      <c r="W301">
        <v>9</v>
      </c>
      <c r="X301">
        <v>10</v>
      </c>
      <c r="Y301">
        <v>9.5</v>
      </c>
      <c r="Z301" s="1" t="s">
        <v>13354</v>
      </c>
      <c r="AA301" t="s">
        <v>13354</v>
      </c>
      <c r="AB301" t="s">
        <v>13354</v>
      </c>
      <c r="AC301" t="s">
        <v>13354</v>
      </c>
      <c r="AD301" t="s">
        <v>13354</v>
      </c>
      <c r="AE301" t="s">
        <v>13354</v>
      </c>
      <c r="AF301" s="29" t="s">
        <v>13354</v>
      </c>
      <c r="AG301" s="8" t="s">
        <v>13264</v>
      </c>
      <c r="AH301" s="8" t="str">
        <f t="shared" si="10"/>
        <v>N</v>
      </c>
      <c r="AI301" s="1" t="s">
        <v>13354</v>
      </c>
      <c r="AJ301" t="s">
        <v>13354</v>
      </c>
      <c r="AK301" t="s">
        <v>13354</v>
      </c>
      <c r="AL301" t="s">
        <v>13354</v>
      </c>
      <c r="AM301" t="s">
        <v>13354</v>
      </c>
      <c r="AN301" t="s">
        <v>13354</v>
      </c>
      <c r="AO301" t="s">
        <v>13354</v>
      </c>
      <c r="AP301" t="s">
        <v>13292</v>
      </c>
      <c r="AQ301" s="11" t="s">
        <v>10248</v>
      </c>
    </row>
    <row r="302" spans="1:43" x14ac:dyDescent="0.3">
      <c r="A302" s="19" t="s">
        <v>634</v>
      </c>
      <c r="B302" s="2" t="s">
        <v>16155</v>
      </c>
      <c r="C302">
        <v>1</v>
      </c>
      <c r="D302">
        <v>1</v>
      </c>
      <c r="E302">
        <v>4</v>
      </c>
      <c r="F302" t="s">
        <v>15964</v>
      </c>
      <c r="G302" t="s">
        <v>8433</v>
      </c>
      <c r="H302" s="2">
        <v>1</v>
      </c>
      <c r="I302">
        <v>1140</v>
      </c>
      <c r="J302" t="s">
        <v>12850</v>
      </c>
      <c r="K302" t="s">
        <v>10273</v>
      </c>
      <c r="L302" t="s">
        <v>13104</v>
      </c>
      <c r="M302" t="s">
        <v>13175</v>
      </c>
      <c r="N302" t="s">
        <v>13007</v>
      </c>
      <c r="O302" t="s">
        <v>10254</v>
      </c>
      <c r="P302" t="s">
        <v>10273</v>
      </c>
      <c r="Q302" t="s">
        <v>10370</v>
      </c>
      <c r="R302" t="s">
        <v>10461</v>
      </c>
      <c r="S302" s="1">
        <v>80</v>
      </c>
      <c r="T302">
        <v>8</v>
      </c>
      <c r="U302">
        <v>9</v>
      </c>
      <c r="V302">
        <v>8.5</v>
      </c>
      <c r="W302" t="s">
        <v>13354</v>
      </c>
      <c r="X302" t="s">
        <v>13354</v>
      </c>
      <c r="Y302" t="s">
        <v>13354</v>
      </c>
      <c r="Z302" s="1">
        <v>20</v>
      </c>
      <c r="AA302">
        <v>9</v>
      </c>
      <c r="AB302">
        <v>9</v>
      </c>
      <c r="AC302">
        <v>9</v>
      </c>
      <c r="AD302" t="s">
        <v>13354</v>
      </c>
      <c r="AE302" t="s">
        <v>13354</v>
      </c>
      <c r="AF302" s="29" t="s">
        <v>13354</v>
      </c>
      <c r="AG302" s="8" t="s">
        <v>13269</v>
      </c>
      <c r="AH302" s="8" t="str">
        <f t="shared" si="10"/>
        <v>Y</v>
      </c>
      <c r="AI302" s="1" t="s">
        <v>13354</v>
      </c>
      <c r="AJ302" t="s">
        <v>13354</v>
      </c>
      <c r="AK302" t="s">
        <v>13354</v>
      </c>
      <c r="AL302" t="s">
        <v>13354</v>
      </c>
      <c r="AM302" t="s">
        <v>13354</v>
      </c>
      <c r="AN302" t="s">
        <v>13354</v>
      </c>
      <c r="AO302" t="s">
        <v>13354</v>
      </c>
      <c r="AP302" t="s">
        <v>13264</v>
      </c>
      <c r="AQ302" s="11" t="s">
        <v>10248</v>
      </c>
    </row>
    <row r="303" spans="1:43" x14ac:dyDescent="0.3">
      <c r="A303" s="19" t="s">
        <v>635</v>
      </c>
      <c r="B303" s="2" t="s">
        <v>16155</v>
      </c>
      <c r="C303">
        <v>1</v>
      </c>
      <c r="D303">
        <v>1</v>
      </c>
      <c r="E303">
        <v>4</v>
      </c>
      <c r="F303" t="s">
        <v>15963</v>
      </c>
      <c r="G303" t="s">
        <v>8433</v>
      </c>
      <c r="H303" s="2">
        <v>1</v>
      </c>
      <c r="I303">
        <v>1141</v>
      </c>
      <c r="J303" t="s">
        <v>12850</v>
      </c>
      <c r="K303" t="s">
        <v>10273</v>
      </c>
      <c r="L303" t="s">
        <v>13104</v>
      </c>
      <c r="M303" t="s">
        <v>13175</v>
      </c>
      <c r="N303" t="s">
        <v>13007</v>
      </c>
      <c r="O303" t="s">
        <v>10254</v>
      </c>
      <c r="P303" t="s">
        <v>10273</v>
      </c>
      <c r="Q303" t="s">
        <v>10370</v>
      </c>
      <c r="R303" t="s">
        <v>10461</v>
      </c>
      <c r="S303" s="1">
        <v>66</v>
      </c>
      <c r="T303">
        <v>5</v>
      </c>
      <c r="U303">
        <v>6</v>
      </c>
      <c r="V303">
        <v>5.5</v>
      </c>
      <c r="W303" t="s">
        <v>13354</v>
      </c>
      <c r="X303" t="s">
        <v>13354</v>
      </c>
      <c r="Y303" t="s">
        <v>13354</v>
      </c>
      <c r="Z303" s="1" t="s">
        <v>13354</v>
      </c>
      <c r="AA303" t="s">
        <v>13354</v>
      </c>
      <c r="AB303" t="s">
        <v>13354</v>
      </c>
      <c r="AC303" t="s">
        <v>13354</v>
      </c>
      <c r="AD303" t="s">
        <v>13354</v>
      </c>
      <c r="AE303" t="s">
        <v>13354</v>
      </c>
      <c r="AF303" s="29" t="s">
        <v>13354</v>
      </c>
      <c r="AG303" s="8" t="s">
        <v>13264</v>
      </c>
      <c r="AH303" s="8" t="str">
        <f t="shared" si="10"/>
        <v>N</v>
      </c>
      <c r="AI303" s="3" t="s">
        <v>13354</v>
      </c>
      <c r="AJ303" t="s">
        <v>13354</v>
      </c>
      <c r="AK303" t="s">
        <v>13354</v>
      </c>
      <c r="AL303" t="s">
        <v>13354</v>
      </c>
      <c r="AM303" t="s">
        <v>13354</v>
      </c>
      <c r="AN303" t="s">
        <v>13354</v>
      </c>
      <c r="AO303" t="s">
        <v>13354</v>
      </c>
      <c r="AP303" t="s">
        <v>13292</v>
      </c>
      <c r="AQ303" s="11" t="s">
        <v>10248</v>
      </c>
    </row>
    <row r="304" spans="1:43" x14ac:dyDescent="0.3">
      <c r="A304" s="19" t="s">
        <v>5297</v>
      </c>
      <c r="B304" s="2" t="s">
        <v>16155</v>
      </c>
      <c r="C304">
        <v>1</v>
      </c>
      <c r="D304">
        <v>1</v>
      </c>
      <c r="E304">
        <v>3</v>
      </c>
      <c r="F304" t="s">
        <v>15962</v>
      </c>
      <c r="G304" t="s">
        <v>8433</v>
      </c>
      <c r="H304" s="2">
        <v>1</v>
      </c>
      <c r="I304">
        <v>1142</v>
      </c>
      <c r="J304" t="s">
        <v>12910</v>
      </c>
      <c r="K304" t="s">
        <v>10311</v>
      </c>
      <c r="L304" t="s">
        <v>10425</v>
      </c>
      <c r="M304" t="s">
        <v>10535</v>
      </c>
      <c r="N304" t="s">
        <v>10306</v>
      </c>
      <c r="O304" t="s">
        <v>10254</v>
      </c>
      <c r="P304" t="s">
        <v>13354</v>
      </c>
      <c r="Q304" t="s">
        <v>13354</v>
      </c>
      <c r="R304" t="s">
        <v>13354</v>
      </c>
      <c r="S304" s="1" t="s">
        <v>13354</v>
      </c>
      <c r="T304" t="s">
        <v>13354</v>
      </c>
      <c r="U304" t="s">
        <v>13354</v>
      </c>
      <c r="V304" t="s">
        <v>13354</v>
      </c>
      <c r="W304" t="s">
        <v>13354</v>
      </c>
      <c r="X304" t="s">
        <v>13354</v>
      </c>
      <c r="Y304" t="s">
        <v>13354</v>
      </c>
      <c r="Z304" s="1">
        <v>174</v>
      </c>
      <c r="AA304">
        <v>20</v>
      </c>
      <c r="AB304">
        <v>17</v>
      </c>
      <c r="AC304">
        <v>18.5</v>
      </c>
      <c r="AD304">
        <v>8</v>
      </c>
      <c r="AE304">
        <v>8</v>
      </c>
      <c r="AF304" s="29">
        <v>8</v>
      </c>
      <c r="AG304" s="8" t="s">
        <v>13354</v>
      </c>
      <c r="AH304" s="8" t="str">
        <f t="shared" si="10"/>
        <v>Y</v>
      </c>
      <c r="AI304" s="1" t="s">
        <v>13354</v>
      </c>
      <c r="AJ304" t="s">
        <v>13354</v>
      </c>
      <c r="AK304" t="s">
        <v>13354</v>
      </c>
      <c r="AL304" t="s">
        <v>13354</v>
      </c>
      <c r="AM304" t="s">
        <v>13354</v>
      </c>
      <c r="AN304" t="s">
        <v>13354</v>
      </c>
      <c r="AO304" t="s">
        <v>13354</v>
      </c>
      <c r="AP304" t="s">
        <v>13266</v>
      </c>
      <c r="AQ304" s="11" t="s">
        <v>10248</v>
      </c>
    </row>
    <row r="305" spans="1:43" x14ac:dyDescent="0.3">
      <c r="A305" s="19" t="s">
        <v>5298</v>
      </c>
      <c r="B305" s="2" t="s">
        <v>16155</v>
      </c>
      <c r="C305">
        <v>1</v>
      </c>
      <c r="D305">
        <v>1</v>
      </c>
      <c r="E305">
        <v>3</v>
      </c>
      <c r="F305" t="s">
        <v>11548</v>
      </c>
      <c r="G305" t="s">
        <v>8433</v>
      </c>
      <c r="H305" s="2">
        <v>1</v>
      </c>
      <c r="I305">
        <v>1143</v>
      </c>
      <c r="J305" s="2" t="s">
        <v>12833</v>
      </c>
      <c r="K305" t="s">
        <v>10265</v>
      </c>
      <c r="L305" t="s">
        <v>10353</v>
      </c>
      <c r="M305" t="s">
        <v>10444</v>
      </c>
      <c r="N305" t="s">
        <v>13010</v>
      </c>
      <c r="O305" t="s">
        <v>10254</v>
      </c>
      <c r="P305" t="s">
        <v>13354</v>
      </c>
      <c r="Q305" t="s">
        <v>13354</v>
      </c>
      <c r="R305" t="s">
        <v>13354</v>
      </c>
      <c r="S305" s="1" t="s">
        <v>13354</v>
      </c>
      <c r="T305" t="s">
        <v>13354</v>
      </c>
      <c r="U305" t="s">
        <v>13354</v>
      </c>
      <c r="V305" t="s">
        <v>13354</v>
      </c>
      <c r="W305" t="s">
        <v>13354</v>
      </c>
      <c r="X305" t="s">
        <v>13354</v>
      </c>
      <c r="Y305" t="s">
        <v>13354</v>
      </c>
      <c r="Z305" s="3">
        <v>277</v>
      </c>
      <c r="AA305">
        <v>14</v>
      </c>
      <c r="AB305">
        <v>14</v>
      </c>
      <c r="AC305">
        <v>14</v>
      </c>
      <c r="AD305">
        <v>11</v>
      </c>
      <c r="AE305">
        <v>11</v>
      </c>
      <c r="AF305" s="29">
        <v>11</v>
      </c>
      <c r="AG305" s="8" t="s">
        <v>13354</v>
      </c>
      <c r="AH305" s="8" t="str">
        <f t="shared" si="10"/>
        <v>Y</v>
      </c>
      <c r="AI305" s="1">
        <v>94</v>
      </c>
      <c r="AJ305">
        <v>31</v>
      </c>
      <c r="AK305">
        <v>30</v>
      </c>
      <c r="AL305">
        <v>30.5</v>
      </c>
      <c r="AM305" t="s">
        <v>13354</v>
      </c>
      <c r="AN305" t="s">
        <v>13354</v>
      </c>
      <c r="AO305" t="s">
        <v>13354</v>
      </c>
      <c r="AP305" t="s">
        <v>10252</v>
      </c>
      <c r="AQ305" s="11" t="s">
        <v>10263</v>
      </c>
    </row>
    <row r="306" spans="1:43" x14ac:dyDescent="0.3">
      <c r="A306" s="19" t="s">
        <v>5299</v>
      </c>
      <c r="B306" s="2" t="s">
        <v>16155</v>
      </c>
      <c r="C306">
        <v>1</v>
      </c>
      <c r="D306">
        <v>1</v>
      </c>
      <c r="E306">
        <v>3</v>
      </c>
      <c r="F306" t="s">
        <v>11549</v>
      </c>
      <c r="G306" t="s">
        <v>8432</v>
      </c>
      <c r="H306" s="2">
        <v>1</v>
      </c>
      <c r="I306">
        <v>1143</v>
      </c>
      <c r="J306" s="2" t="s">
        <v>12833</v>
      </c>
      <c r="K306" t="s">
        <v>10265</v>
      </c>
      <c r="L306" t="s">
        <v>10353</v>
      </c>
      <c r="M306" t="s">
        <v>10444</v>
      </c>
      <c r="N306" t="s">
        <v>13010</v>
      </c>
      <c r="O306" t="s">
        <v>10254</v>
      </c>
      <c r="P306" t="s">
        <v>13354</v>
      </c>
      <c r="Q306" t="s">
        <v>13354</v>
      </c>
      <c r="R306" t="s">
        <v>13354</v>
      </c>
      <c r="S306" s="1" t="s">
        <v>13354</v>
      </c>
      <c r="T306" t="s">
        <v>13354</v>
      </c>
      <c r="U306" t="s">
        <v>13354</v>
      </c>
      <c r="V306" t="s">
        <v>13354</v>
      </c>
      <c r="W306" t="s">
        <v>13354</v>
      </c>
      <c r="X306" t="s">
        <v>13354</v>
      </c>
      <c r="Y306" t="s">
        <v>13354</v>
      </c>
      <c r="Z306" s="1" t="s">
        <v>13354</v>
      </c>
      <c r="AA306" t="s">
        <v>13354</v>
      </c>
      <c r="AB306" t="s">
        <v>13354</v>
      </c>
      <c r="AC306" t="s">
        <v>13354</v>
      </c>
      <c r="AD306" t="s">
        <v>13354</v>
      </c>
      <c r="AE306" t="s">
        <v>13354</v>
      </c>
      <c r="AF306" s="29" t="s">
        <v>13354</v>
      </c>
      <c r="AG306" s="8" t="s">
        <v>13354</v>
      </c>
      <c r="AH306" s="8" t="s">
        <v>13354</v>
      </c>
      <c r="AI306" s="1">
        <v>94</v>
      </c>
      <c r="AJ306">
        <v>5</v>
      </c>
      <c r="AK306">
        <v>5</v>
      </c>
      <c r="AL306">
        <v>5</v>
      </c>
      <c r="AM306" t="s">
        <v>13354</v>
      </c>
      <c r="AN306" t="s">
        <v>13354</v>
      </c>
      <c r="AO306" t="s">
        <v>13354</v>
      </c>
      <c r="AP306" t="s">
        <v>13354</v>
      </c>
      <c r="AQ306" s="11" t="s">
        <v>10263</v>
      </c>
    </row>
    <row r="307" spans="1:43" x14ac:dyDescent="0.3">
      <c r="A307" s="19" t="s">
        <v>5300</v>
      </c>
      <c r="B307" s="2" t="s">
        <v>16155</v>
      </c>
      <c r="C307">
        <v>1</v>
      </c>
      <c r="D307">
        <v>1</v>
      </c>
      <c r="E307">
        <v>3</v>
      </c>
      <c r="F307" t="s">
        <v>11550</v>
      </c>
      <c r="G307" t="s">
        <v>8433</v>
      </c>
      <c r="H307" s="2">
        <v>1</v>
      </c>
      <c r="I307">
        <v>1144</v>
      </c>
      <c r="J307" s="2" t="s">
        <v>12833</v>
      </c>
      <c r="K307" t="s">
        <v>10265</v>
      </c>
      <c r="L307" t="s">
        <v>10353</v>
      </c>
      <c r="M307" t="s">
        <v>10444</v>
      </c>
      <c r="N307" t="s">
        <v>13010</v>
      </c>
      <c r="O307" t="s">
        <v>10254</v>
      </c>
      <c r="P307" t="s">
        <v>13354</v>
      </c>
      <c r="Q307" t="s">
        <v>13354</v>
      </c>
      <c r="R307" t="s">
        <v>13354</v>
      </c>
      <c r="S307" s="1" t="s">
        <v>13354</v>
      </c>
      <c r="T307" t="s">
        <v>13354</v>
      </c>
      <c r="U307" t="s">
        <v>13354</v>
      </c>
      <c r="V307" t="s">
        <v>13354</v>
      </c>
      <c r="W307" t="s">
        <v>13354</v>
      </c>
      <c r="X307" t="s">
        <v>13354</v>
      </c>
      <c r="Y307" t="s">
        <v>13354</v>
      </c>
      <c r="Z307" s="1">
        <v>286</v>
      </c>
      <c r="AA307">
        <v>14</v>
      </c>
      <c r="AB307">
        <v>14</v>
      </c>
      <c r="AC307">
        <v>14</v>
      </c>
      <c r="AD307">
        <v>10</v>
      </c>
      <c r="AE307">
        <v>10</v>
      </c>
      <c r="AF307" s="29">
        <v>10</v>
      </c>
      <c r="AG307" s="8" t="s">
        <v>13354</v>
      </c>
      <c r="AH307" s="8" t="str">
        <f>IF(Z307="NA","N","Y")</f>
        <v>Y</v>
      </c>
      <c r="AI307" s="1">
        <v>162</v>
      </c>
      <c r="AJ307">
        <v>26</v>
      </c>
      <c r="AK307">
        <v>22</v>
      </c>
      <c r="AL307">
        <v>24</v>
      </c>
      <c r="AM307" t="s">
        <v>13354</v>
      </c>
      <c r="AN307" t="s">
        <v>13354</v>
      </c>
      <c r="AO307" t="s">
        <v>13354</v>
      </c>
      <c r="AP307" t="s">
        <v>13334</v>
      </c>
      <c r="AQ307" s="11" t="s">
        <v>10263</v>
      </c>
    </row>
    <row r="308" spans="1:43" x14ac:dyDescent="0.3">
      <c r="A308" s="19" t="s">
        <v>5301</v>
      </c>
      <c r="B308" s="2" t="s">
        <v>16155</v>
      </c>
      <c r="C308">
        <v>1</v>
      </c>
      <c r="D308">
        <v>1</v>
      </c>
      <c r="E308">
        <v>3</v>
      </c>
      <c r="F308" t="s">
        <v>11551</v>
      </c>
      <c r="G308" t="s">
        <v>8432</v>
      </c>
      <c r="H308" s="2">
        <v>1</v>
      </c>
      <c r="I308">
        <v>1144</v>
      </c>
      <c r="J308" s="2" t="s">
        <v>12833</v>
      </c>
      <c r="K308" t="s">
        <v>10265</v>
      </c>
      <c r="L308" t="s">
        <v>10353</v>
      </c>
      <c r="M308" t="s">
        <v>10444</v>
      </c>
      <c r="N308" t="s">
        <v>13010</v>
      </c>
      <c r="O308" t="s">
        <v>10254</v>
      </c>
      <c r="P308" t="s">
        <v>13354</v>
      </c>
      <c r="Q308" t="s">
        <v>13354</v>
      </c>
      <c r="R308" t="s">
        <v>13354</v>
      </c>
      <c r="S308" s="1" t="s">
        <v>13354</v>
      </c>
      <c r="T308" t="s">
        <v>13354</v>
      </c>
      <c r="U308" t="s">
        <v>13354</v>
      </c>
      <c r="V308" t="s">
        <v>13354</v>
      </c>
      <c r="W308" t="s">
        <v>13354</v>
      </c>
      <c r="X308" t="s">
        <v>13354</v>
      </c>
      <c r="Y308" t="s">
        <v>13354</v>
      </c>
      <c r="Z308" s="1" t="s">
        <v>13354</v>
      </c>
      <c r="AA308" t="s">
        <v>13354</v>
      </c>
      <c r="AB308" t="s">
        <v>13354</v>
      </c>
      <c r="AC308" t="s">
        <v>13354</v>
      </c>
      <c r="AD308" t="s">
        <v>13354</v>
      </c>
      <c r="AE308" t="s">
        <v>13354</v>
      </c>
      <c r="AF308" s="29" t="s">
        <v>13354</v>
      </c>
      <c r="AG308" s="8" t="s">
        <v>13354</v>
      </c>
      <c r="AH308" s="8" t="s">
        <v>13354</v>
      </c>
      <c r="AI308" s="1">
        <v>162</v>
      </c>
      <c r="AJ308">
        <v>12</v>
      </c>
      <c r="AK308">
        <v>11</v>
      </c>
      <c r="AL308">
        <v>11.5</v>
      </c>
      <c r="AM308">
        <v>7</v>
      </c>
      <c r="AN308">
        <v>4</v>
      </c>
      <c r="AO308">
        <v>5.5</v>
      </c>
      <c r="AP308" t="s">
        <v>13354</v>
      </c>
      <c r="AQ308" s="11" t="s">
        <v>10263</v>
      </c>
    </row>
    <row r="309" spans="1:43" x14ac:dyDescent="0.3">
      <c r="A309" s="19" t="s">
        <v>5302</v>
      </c>
      <c r="B309" s="2" t="s">
        <v>16155</v>
      </c>
      <c r="C309">
        <v>1</v>
      </c>
      <c r="D309">
        <v>1</v>
      </c>
      <c r="E309">
        <v>3</v>
      </c>
      <c r="F309" t="s">
        <v>11552</v>
      </c>
      <c r="G309" t="s">
        <v>10237</v>
      </c>
      <c r="H309" s="2">
        <v>1</v>
      </c>
      <c r="I309">
        <v>1144</v>
      </c>
      <c r="J309" t="s">
        <v>12833</v>
      </c>
      <c r="K309" t="s">
        <v>10265</v>
      </c>
      <c r="L309" t="s">
        <v>10353</v>
      </c>
      <c r="M309" t="s">
        <v>10444</v>
      </c>
      <c r="N309" t="s">
        <v>13010</v>
      </c>
      <c r="O309" t="s">
        <v>10254</v>
      </c>
      <c r="P309" t="s">
        <v>13354</v>
      </c>
      <c r="Q309" t="s">
        <v>13354</v>
      </c>
      <c r="R309" t="s">
        <v>13354</v>
      </c>
      <c r="S309" s="1" t="s">
        <v>13354</v>
      </c>
      <c r="T309" t="s">
        <v>13354</v>
      </c>
      <c r="U309" t="s">
        <v>13354</v>
      </c>
      <c r="V309" t="s">
        <v>13354</v>
      </c>
      <c r="W309" t="s">
        <v>13354</v>
      </c>
      <c r="X309" t="s">
        <v>13354</v>
      </c>
      <c r="Y309" t="s">
        <v>13354</v>
      </c>
      <c r="Z309" s="3" t="s">
        <v>13354</v>
      </c>
      <c r="AA309" t="s">
        <v>13354</v>
      </c>
      <c r="AB309" t="s">
        <v>13354</v>
      </c>
      <c r="AC309" t="s">
        <v>13354</v>
      </c>
      <c r="AD309" t="s">
        <v>13354</v>
      </c>
      <c r="AE309" t="s">
        <v>13354</v>
      </c>
      <c r="AF309" s="29" t="s">
        <v>13354</v>
      </c>
      <c r="AG309" s="8" t="s">
        <v>13354</v>
      </c>
      <c r="AH309" s="8" t="s">
        <v>13354</v>
      </c>
      <c r="AI309" s="1">
        <v>162</v>
      </c>
      <c r="AJ309">
        <v>5</v>
      </c>
      <c r="AK309">
        <v>4</v>
      </c>
      <c r="AL309">
        <v>4.5</v>
      </c>
      <c r="AM309" t="s">
        <v>13354</v>
      </c>
      <c r="AN309" t="s">
        <v>13354</v>
      </c>
      <c r="AO309" t="s">
        <v>13354</v>
      </c>
      <c r="AP309" t="s">
        <v>13354</v>
      </c>
      <c r="AQ309" s="11" t="s">
        <v>10263</v>
      </c>
    </row>
    <row r="310" spans="1:43" x14ac:dyDescent="0.3">
      <c r="A310" s="19" t="s">
        <v>5303</v>
      </c>
      <c r="B310" s="2" t="s">
        <v>16155</v>
      </c>
      <c r="C310">
        <v>1</v>
      </c>
      <c r="D310">
        <v>1</v>
      </c>
      <c r="E310">
        <v>3</v>
      </c>
      <c r="F310" t="s">
        <v>11553</v>
      </c>
      <c r="G310" t="s">
        <v>10238</v>
      </c>
      <c r="H310" s="2">
        <v>1</v>
      </c>
      <c r="I310">
        <v>1144</v>
      </c>
      <c r="J310" s="2" t="s">
        <v>12833</v>
      </c>
      <c r="K310" t="s">
        <v>10265</v>
      </c>
      <c r="L310" t="s">
        <v>10353</v>
      </c>
      <c r="M310" t="s">
        <v>10444</v>
      </c>
      <c r="N310" t="s">
        <v>13010</v>
      </c>
      <c r="O310" t="s">
        <v>10254</v>
      </c>
      <c r="P310" t="s">
        <v>13354</v>
      </c>
      <c r="Q310" t="s">
        <v>13354</v>
      </c>
      <c r="R310" t="s">
        <v>13354</v>
      </c>
      <c r="S310" s="1" t="s">
        <v>13354</v>
      </c>
      <c r="T310" t="s">
        <v>13354</v>
      </c>
      <c r="U310" t="s">
        <v>13354</v>
      </c>
      <c r="V310" t="s">
        <v>13354</v>
      </c>
      <c r="W310" t="s">
        <v>13354</v>
      </c>
      <c r="X310" t="s">
        <v>13354</v>
      </c>
      <c r="Y310" t="s">
        <v>13354</v>
      </c>
      <c r="Z310" s="1" t="s">
        <v>13354</v>
      </c>
      <c r="AA310" t="s">
        <v>13354</v>
      </c>
      <c r="AB310" t="s">
        <v>13354</v>
      </c>
      <c r="AC310" t="s">
        <v>13354</v>
      </c>
      <c r="AD310" t="s">
        <v>13354</v>
      </c>
      <c r="AE310" t="s">
        <v>13354</v>
      </c>
      <c r="AF310" s="29" t="s">
        <v>13354</v>
      </c>
      <c r="AG310" s="8" t="s">
        <v>13354</v>
      </c>
      <c r="AH310" s="8" t="s">
        <v>13354</v>
      </c>
      <c r="AI310" s="1">
        <v>162</v>
      </c>
      <c r="AJ310">
        <v>4</v>
      </c>
      <c r="AK310">
        <v>4</v>
      </c>
      <c r="AL310">
        <v>4</v>
      </c>
      <c r="AM310" t="s">
        <v>13354</v>
      </c>
      <c r="AN310" t="s">
        <v>13354</v>
      </c>
      <c r="AO310" t="s">
        <v>13354</v>
      </c>
      <c r="AP310" t="s">
        <v>13354</v>
      </c>
      <c r="AQ310" s="11" t="s">
        <v>10263</v>
      </c>
    </row>
    <row r="311" spans="1:43" x14ac:dyDescent="0.3">
      <c r="A311" s="19" t="s">
        <v>5304</v>
      </c>
      <c r="B311" s="2" t="s">
        <v>16155</v>
      </c>
      <c r="C311">
        <v>1</v>
      </c>
      <c r="D311">
        <v>1</v>
      </c>
      <c r="E311">
        <v>3</v>
      </c>
      <c r="F311" t="s">
        <v>15961</v>
      </c>
      <c r="G311" t="s">
        <v>8433</v>
      </c>
      <c r="H311" s="2">
        <v>1</v>
      </c>
      <c r="I311">
        <v>1145</v>
      </c>
      <c r="J311" t="s">
        <v>12850</v>
      </c>
      <c r="K311" t="s">
        <v>10273</v>
      </c>
      <c r="L311" t="s">
        <v>13104</v>
      </c>
      <c r="M311" t="s">
        <v>13175</v>
      </c>
      <c r="N311" t="s">
        <v>13007</v>
      </c>
      <c r="O311" t="s">
        <v>10254</v>
      </c>
      <c r="P311" t="s">
        <v>13354</v>
      </c>
      <c r="Q311" t="s">
        <v>13354</v>
      </c>
      <c r="R311" t="s">
        <v>13354</v>
      </c>
      <c r="S311" s="1" t="s">
        <v>13354</v>
      </c>
      <c r="T311" t="s">
        <v>13354</v>
      </c>
      <c r="U311" t="s">
        <v>13354</v>
      </c>
      <c r="V311" t="s">
        <v>13354</v>
      </c>
      <c r="W311" t="s">
        <v>13354</v>
      </c>
      <c r="X311" t="s">
        <v>13354</v>
      </c>
      <c r="Y311" t="s">
        <v>13354</v>
      </c>
      <c r="Z311" s="1">
        <v>138</v>
      </c>
      <c r="AA311">
        <v>5</v>
      </c>
      <c r="AB311">
        <v>5</v>
      </c>
      <c r="AC311">
        <v>5</v>
      </c>
      <c r="AD311">
        <v>3</v>
      </c>
      <c r="AE311">
        <v>3</v>
      </c>
      <c r="AF311" s="29">
        <v>3</v>
      </c>
      <c r="AG311" s="8" t="s">
        <v>13354</v>
      </c>
      <c r="AH311" s="8" t="str">
        <f>IF(Z311="NA","N","Y")</f>
        <v>Y</v>
      </c>
      <c r="AI311" s="1" t="s">
        <v>13354</v>
      </c>
      <c r="AJ311" t="s">
        <v>13354</v>
      </c>
      <c r="AK311" t="s">
        <v>13354</v>
      </c>
      <c r="AL311" t="s">
        <v>13354</v>
      </c>
      <c r="AM311" t="s">
        <v>13354</v>
      </c>
      <c r="AN311" t="s">
        <v>13354</v>
      </c>
      <c r="AO311" t="s">
        <v>13354</v>
      </c>
      <c r="AP311" t="s">
        <v>13264</v>
      </c>
      <c r="AQ311" s="11" t="s">
        <v>10248</v>
      </c>
    </row>
    <row r="312" spans="1:43" x14ac:dyDescent="0.3">
      <c r="A312" s="19" t="s">
        <v>5305</v>
      </c>
      <c r="B312" s="2" t="s">
        <v>16155</v>
      </c>
      <c r="C312">
        <v>1</v>
      </c>
      <c r="D312">
        <v>1</v>
      </c>
      <c r="E312">
        <v>3</v>
      </c>
      <c r="F312" t="s">
        <v>15960</v>
      </c>
      <c r="G312" t="s">
        <v>8433</v>
      </c>
      <c r="H312" s="2">
        <v>1</v>
      </c>
      <c r="I312">
        <v>1146</v>
      </c>
      <c r="J312" s="2" t="s">
        <v>12833</v>
      </c>
      <c r="K312" t="s">
        <v>10265</v>
      </c>
      <c r="L312" t="s">
        <v>10353</v>
      </c>
      <c r="M312" t="s">
        <v>10444</v>
      </c>
      <c r="N312" t="s">
        <v>13010</v>
      </c>
      <c r="O312" t="s">
        <v>10254</v>
      </c>
      <c r="P312" t="s">
        <v>13354</v>
      </c>
      <c r="Q312" t="s">
        <v>13354</v>
      </c>
      <c r="R312" t="s">
        <v>13354</v>
      </c>
      <c r="S312" s="1" t="s">
        <v>13354</v>
      </c>
      <c r="T312" t="s">
        <v>13354</v>
      </c>
      <c r="U312" t="s">
        <v>13354</v>
      </c>
      <c r="V312" t="s">
        <v>13354</v>
      </c>
      <c r="W312" t="s">
        <v>13354</v>
      </c>
      <c r="X312" t="s">
        <v>13354</v>
      </c>
      <c r="Y312" t="s">
        <v>13354</v>
      </c>
      <c r="Z312" s="1">
        <v>300</v>
      </c>
      <c r="AA312">
        <v>17</v>
      </c>
      <c r="AB312">
        <v>16</v>
      </c>
      <c r="AC312">
        <v>16.5</v>
      </c>
      <c r="AD312">
        <v>12</v>
      </c>
      <c r="AE312">
        <v>12</v>
      </c>
      <c r="AF312" s="29">
        <v>12</v>
      </c>
      <c r="AG312" s="8" t="s">
        <v>13354</v>
      </c>
      <c r="AH312" s="8" t="str">
        <f>IF(Z312="NA","N","Y")</f>
        <v>Y</v>
      </c>
      <c r="AI312" s="1">
        <v>642</v>
      </c>
      <c r="AJ312">
        <v>58</v>
      </c>
      <c r="AK312">
        <v>58</v>
      </c>
      <c r="AL312">
        <v>58</v>
      </c>
      <c r="AM312">
        <v>49</v>
      </c>
      <c r="AN312">
        <v>48</v>
      </c>
      <c r="AO312">
        <v>48.5</v>
      </c>
      <c r="AP312" t="s">
        <v>13354</v>
      </c>
      <c r="AQ312" s="11" t="s">
        <v>10263</v>
      </c>
    </row>
    <row r="313" spans="1:43" x14ac:dyDescent="0.3">
      <c r="A313" s="19" t="s">
        <v>5306</v>
      </c>
      <c r="B313" s="2" t="s">
        <v>16155</v>
      </c>
      <c r="C313">
        <v>1</v>
      </c>
      <c r="D313">
        <v>1</v>
      </c>
      <c r="E313">
        <v>3</v>
      </c>
      <c r="F313" t="s">
        <v>15960</v>
      </c>
      <c r="G313" t="s">
        <v>8433</v>
      </c>
      <c r="H313" s="2">
        <v>2</v>
      </c>
      <c r="I313">
        <v>1146</v>
      </c>
      <c r="J313" s="2" t="s">
        <v>12833</v>
      </c>
      <c r="K313" t="s">
        <v>10265</v>
      </c>
      <c r="L313" t="s">
        <v>10353</v>
      </c>
      <c r="M313" t="s">
        <v>10444</v>
      </c>
      <c r="N313" t="s">
        <v>13010</v>
      </c>
      <c r="O313" t="s">
        <v>10254</v>
      </c>
      <c r="P313" t="s">
        <v>13354</v>
      </c>
      <c r="Q313" t="s">
        <v>13354</v>
      </c>
      <c r="R313" t="s">
        <v>13354</v>
      </c>
      <c r="S313" s="1" t="s">
        <v>13354</v>
      </c>
      <c r="T313" t="s">
        <v>13354</v>
      </c>
      <c r="U313" t="s">
        <v>13354</v>
      </c>
      <c r="V313" t="s">
        <v>13354</v>
      </c>
      <c r="W313" t="s">
        <v>13354</v>
      </c>
      <c r="X313" t="s">
        <v>13354</v>
      </c>
      <c r="Y313" t="s">
        <v>13354</v>
      </c>
      <c r="Z313" s="1">
        <v>300</v>
      </c>
      <c r="AA313">
        <v>17</v>
      </c>
      <c r="AB313">
        <v>16</v>
      </c>
      <c r="AC313">
        <v>16.5</v>
      </c>
      <c r="AD313">
        <v>12</v>
      </c>
      <c r="AE313">
        <v>12</v>
      </c>
      <c r="AF313" s="29">
        <v>12</v>
      </c>
      <c r="AG313" s="8" t="s">
        <v>13354</v>
      </c>
      <c r="AH313" s="8" t="str">
        <f>IF(Z313="NA","N","Y")</f>
        <v>Y</v>
      </c>
      <c r="AI313" s="1">
        <v>642</v>
      </c>
      <c r="AJ313">
        <v>58</v>
      </c>
      <c r="AK313">
        <v>58</v>
      </c>
      <c r="AL313">
        <v>58</v>
      </c>
      <c r="AM313">
        <v>8</v>
      </c>
      <c r="AN313">
        <v>7</v>
      </c>
      <c r="AO313">
        <v>7.5</v>
      </c>
      <c r="AP313" t="s">
        <v>13354</v>
      </c>
      <c r="AQ313" s="11" t="s">
        <v>10263</v>
      </c>
    </row>
    <row r="314" spans="1:43" x14ac:dyDescent="0.3">
      <c r="A314" s="19" t="s">
        <v>5307</v>
      </c>
      <c r="B314" s="2" t="s">
        <v>16155</v>
      </c>
      <c r="C314">
        <v>1</v>
      </c>
      <c r="D314">
        <v>1</v>
      </c>
      <c r="E314">
        <v>3</v>
      </c>
      <c r="F314" t="s">
        <v>11554</v>
      </c>
      <c r="G314" t="s">
        <v>8433</v>
      </c>
      <c r="H314" s="2">
        <v>1</v>
      </c>
      <c r="I314">
        <v>1147</v>
      </c>
      <c r="J314" s="2" t="s">
        <v>12840</v>
      </c>
      <c r="K314" t="s">
        <v>10272</v>
      </c>
      <c r="L314" t="s">
        <v>10360</v>
      </c>
      <c r="M314" t="s">
        <v>10451</v>
      </c>
      <c r="N314" t="s">
        <v>13013</v>
      </c>
      <c r="O314" t="s">
        <v>10254</v>
      </c>
      <c r="P314" t="s">
        <v>13354</v>
      </c>
      <c r="Q314" t="s">
        <v>13354</v>
      </c>
      <c r="R314" t="s">
        <v>13354</v>
      </c>
      <c r="S314" s="1" t="s">
        <v>13354</v>
      </c>
      <c r="T314" t="s">
        <v>13354</v>
      </c>
      <c r="U314" t="s">
        <v>13354</v>
      </c>
      <c r="V314" t="s">
        <v>13354</v>
      </c>
      <c r="W314" t="s">
        <v>13354</v>
      </c>
      <c r="X314" t="s">
        <v>13354</v>
      </c>
      <c r="Y314" t="s">
        <v>13354</v>
      </c>
      <c r="Z314" s="1">
        <v>170</v>
      </c>
      <c r="AA314">
        <v>7</v>
      </c>
      <c r="AB314">
        <v>7</v>
      </c>
      <c r="AC314">
        <v>7</v>
      </c>
      <c r="AD314">
        <v>4</v>
      </c>
      <c r="AE314">
        <v>4</v>
      </c>
      <c r="AF314" s="29">
        <v>4</v>
      </c>
      <c r="AG314" s="8" t="s">
        <v>13354</v>
      </c>
      <c r="AH314" s="8" t="str">
        <f>IF(Z314="NA","N","Y")</f>
        <v>Y</v>
      </c>
      <c r="AI314" s="1" t="s">
        <v>13354</v>
      </c>
      <c r="AJ314" t="s">
        <v>13354</v>
      </c>
      <c r="AK314" t="s">
        <v>13354</v>
      </c>
      <c r="AL314" t="s">
        <v>13354</v>
      </c>
      <c r="AM314" t="s">
        <v>13354</v>
      </c>
      <c r="AN314" t="s">
        <v>13354</v>
      </c>
      <c r="AO314" t="s">
        <v>13354</v>
      </c>
      <c r="AP314" t="s">
        <v>13264</v>
      </c>
      <c r="AQ314" s="11" t="s">
        <v>10248</v>
      </c>
    </row>
    <row r="315" spans="1:43" x14ac:dyDescent="0.3">
      <c r="A315" s="19" t="s">
        <v>5308</v>
      </c>
      <c r="B315" s="2" t="s">
        <v>16155</v>
      </c>
      <c r="C315">
        <v>1</v>
      </c>
      <c r="D315">
        <v>1</v>
      </c>
      <c r="E315">
        <v>3</v>
      </c>
      <c r="F315" t="s">
        <v>11555</v>
      </c>
      <c r="G315" t="s">
        <v>8432</v>
      </c>
      <c r="H315" s="2">
        <v>1</v>
      </c>
      <c r="I315">
        <v>1147</v>
      </c>
      <c r="J315" s="2" t="s">
        <v>12840</v>
      </c>
      <c r="K315" t="s">
        <v>10272</v>
      </c>
      <c r="L315" t="s">
        <v>10360</v>
      </c>
      <c r="M315" t="s">
        <v>10451</v>
      </c>
      <c r="N315" t="s">
        <v>13013</v>
      </c>
      <c r="O315" t="s">
        <v>10254</v>
      </c>
      <c r="P315" t="s">
        <v>13354</v>
      </c>
      <c r="Q315" t="s">
        <v>13354</v>
      </c>
      <c r="R315" t="s">
        <v>13354</v>
      </c>
      <c r="S315" s="1" t="s">
        <v>13354</v>
      </c>
      <c r="T315" t="s">
        <v>13354</v>
      </c>
      <c r="U315" t="s">
        <v>13354</v>
      </c>
      <c r="V315" t="s">
        <v>13354</v>
      </c>
      <c r="W315" t="s">
        <v>13354</v>
      </c>
      <c r="X315" t="s">
        <v>13354</v>
      </c>
      <c r="Y315" t="s">
        <v>13354</v>
      </c>
      <c r="Z315" s="1">
        <v>170</v>
      </c>
      <c r="AA315">
        <v>6</v>
      </c>
      <c r="AB315">
        <v>6</v>
      </c>
      <c r="AC315">
        <v>6</v>
      </c>
      <c r="AD315" t="s">
        <v>13354</v>
      </c>
      <c r="AE315" t="s">
        <v>13354</v>
      </c>
      <c r="AF315" s="29" t="s">
        <v>13354</v>
      </c>
      <c r="AG315" s="8" t="s">
        <v>13354</v>
      </c>
      <c r="AH315" s="8" t="str">
        <f>IF(Z315="NA","N","Y")</f>
        <v>Y</v>
      </c>
      <c r="AI315" s="1" t="s">
        <v>13354</v>
      </c>
      <c r="AJ315" t="s">
        <v>13354</v>
      </c>
      <c r="AK315" t="s">
        <v>13354</v>
      </c>
      <c r="AL315" t="s">
        <v>13354</v>
      </c>
      <c r="AM315" t="s">
        <v>13354</v>
      </c>
      <c r="AN315" t="s">
        <v>13354</v>
      </c>
      <c r="AO315" t="s">
        <v>13354</v>
      </c>
      <c r="AP315" t="s">
        <v>13264</v>
      </c>
      <c r="AQ315" s="11" t="s">
        <v>10248</v>
      </c>
    </row>
    <row r="316" spans="1:43" x14ac:dyDescent="0.3">
      <c r="A316" s="19" t="s">
        <v>5309</v>
      </c>
      <c r="B316" s="2" t="s">
        <v>16155</v>
      </c>
      <c r="C316">
        <v>1</v>
      </c>
      <c r="D316">
        <v>1</v>
      </c>
      <c r="E316">
        <v>3</v>
      </c>
      <c r="F316" t="s">
        <v>11556</v>
      </c>
      <c r="G316" t="s">
        <v>10237</v>
      </c>
      <c r="H316" s="2">
        <v>1</v>
      </c>
      <c r="I316">
        <v>1147</v>
      </c>
      <c r="J316" t="s">
        <v>12840</v>
      </c>
      <c r="K316" t="s">
        <v>10272</v>
      </c>
      <c r="L316" t="s">
        <v>10360</v>
      </c>
      <c r="M316" t="s">
        <v>10451</v>
      </c>
      <c r="N316" t="s">
        <v>13013</v>
      </c>
      <c r="O316" t="s">
        <v>10254</v>
      </c>
      <c r="P316" t="s">
        <v>13354</v>
      </c>
      <c r="Q316" t="s">
        <v>13354</v>
      </c>
      <c r="R316" t="s">
        <v>13354</v>
      </c>
      <c r="S316" s="1" t="s">
        <v>13354</v>
      </c>
      <c r="T316" t="s">
        <v>13354</v>
      </c>
      <c r="U316" t="s">
        <v>13354</v>
      </c>
      <c r="V316" t="s">
        <v>13354</v>
      </c>
      <c r="W316" t="s">
        <v>13354</v>
      </c>
      <c r="X316" t="s">
        <v>13354</v>
      </c>
      <c r="Y316" t="s">
        <v>13354</v>
      </c>
      <c r="Z316" s="1" t="s">
        <v>13354</v>
      </c>
      <c r="AA316" t="s">
        <v>13354</v>
      </c>
      <c r="AB316" t="s">
        <v>13354</v>
      </c>
      <c r="AC316" t="s">
        <v>13354</v>
      </c>
      <c r="AD316" t="s">
        <v>13354</v>
      </c>
      <c r="AE316" t="s">
        <v>13354</v>
      </c>
      <c r="AF316" s="29" t="s">
        <v>13354</v>
      </c>
      <c r="AG316" s="8" t="s">
        <v>13354</v>
      </c>
      <c r="AH316" s="8" t="s">
        <v>13354</v>
      </c>
      <c r="AI316" s="1">
        <v>81</v>
      </c>
      <c r="AJ316">
        <v>5</v>
      </c>
      <c r="AK316">
        <v>5</v>
      </c>
      <c r="AL316">
        <v>5</v>
      </c>
      <c r="AM316" t="s">
        <v>13354</v>
      </c>
      <c r="AN316" t="s">
        <v>13354</v>
      </c>
      <c r="AO316" t="s">
        <v>13354</v>
      </c>
      <c r="AP316" t="s">
        <v>13354</v>
      </c>
      <c r="AQ316" s="11" t="s">
        <v>10263</v>
      </c>
    </row>
    <row r="317" spans="1:43" x14ac:dyDescent="0.3">
      <c r="A317" s="19" t="s">
        <v>5310</v>
      </c>
      <c r="B317" s="2" t="s">
        <v>16155</v>
      </c>
      <c r="C317" s="2">
        <v>1</v>
      </c>
      <c r="D317" s="2">
        <v>1</v>
      </c>
      <c r="E317" s="2">
        <v>3</v>
      </c>
      <c r="F317" s="2" t="s">
        <v>15959</v>
      </c>
      <c r="G317" s="2" t="s">
        <v>8433</v>
      </c>
      <c r="H317" s="2">
        <v>1</v>
      </c>
      <c r="I317" s="2">
        <v>1148</v>
      </c>
      <c r="J317" s="2" t="s">
        <v>12833</v>
      </c>
      <c r="K317" s="2" t="s">
        <v>10265</v>
      </c>
      <c r="L317" s="2" t="s">
        <v>10353</v>
      </c>
      <c r="M317" s="2" t="s">
        <v>10444</v>
      </c>
      <c r="N317" s="2" t="s">
        <v>13010</v>
      </c>
      <c r="O317" s="2" t="s">
        <v>10254</v>
      </c>
      <c r="P317" s="2" t="s">
        <v>13354</v>
      </c>
      <c r="Q317" s="2" t="s">
        <v>13354</v>
      </c>
      <c r="R317" s="2" t="s">
        <v>13354</v>
      </c>
      <c r="S317" s="3" t="s">
        <v>13354</v>
      </c>
      <c r="T317" s="2" t="s">
        <v>13354</v>
      </c>
      <c r="U317" s="2" t="s">
        <v>13354</v>
      </c>
      <c r="V317" s="2" t="s">
        <v>13354</v>
      </c>
      <c r="W317" s="2" t="s">
        <v>13354</v>
      </c>
      <c r="X317" s="2" t="s">
        <v>13354</v>
      </c>
      <c r="Y317" s="2" t="s">
        <v>13354</v>
      </c>
      <c r="Z317" s="3">
        <v>150</v>
      </c>
      <c r="AA317" s="2">
        <v>6</v>
      </c>
      <c r="AB317" s="2">
        <v>6</v>
      </c>
      <c r="AC317" s="2">
        <v>6</v>
      </c>
      <c r="AD317" s="2">
        <v>4</v>
      </c>
      <c r="AE317" s="2">
        <v>4</v>
      </c>
      <c r="AF317" s="29">
        <v>4</v>
      </c>
      <c r="AG317" s="8" t="s">
        <v>13354</v>
      </c>
      <c r="AH317" s="8" t="str">
        <f t="shared" ref="AH317:AH329" si="11">IF(Z317="NA","N","Y")</f>
        <v>Y</v>
      </c>
      <c r="AI317" s="3">
        <v>185</v>
      </c>
      <c r="AJ317" s="2">
        <v>16</v>
      </c>
      <c r="AK317" s="2">
        <v>15</v>
      </c>
      <c r="AL317" s="2">
        <v>15.5</v>
      </c>
      <c r="AM317" s="2">
        <v>7</v>
      </c>
      <c r="AN317" s="2">
        <v>6</v>
      </c>
      <c r="AO317" s="2">
        <v>6.5</v>
      </c>
      <c r="AP317" s="2" t="s">
        <v>13354</v>
      </c>
      <c r="AQ317" s="11" t="s">
        <v>10263</v>
      </c>
    </row>
    <row r="318" spans="1:43" x14ac:dyDescent="0.3">
      <c r="A318" s="19" t="s">
        <v>5311</v>
      </c>
      <c r="B318" s="2" t="s">
        <v>16155</v>
      </c>
      <c r="C318" s="2">
        <v>1</v>
      </c>
      <c r="D318" s="2">
        <v>1</v>
      </c>
      <c r="E318" s="2">
        <v>3</v>
      </c>
      <c r="F318" s="2" t="s">
        <v>15958</v>
      </c>
      <c r="G318" s="2" t="s">
        <v>8433</v>
      </c>
      <c r="H318" s="2">
        <v>1</v>
      </c>
      <c r="I318" s="2">
        <v>1149</v>
      </c>
      <c r="J318" s="2" t="s">
        <v>12877</v>
      </c>
      <c r="K318" s="2" t="s">
        <v>10305</v>
      </c>
      <c r="L318" s="2" t="s">
        <v>10395</v>
      </c>
      <c r="M318" s="2" t="s">
        <v>10492</v>
      </c>
      <c r="N318" s="2" t="s">
        <v>13014</v>
      </c>
      <c r="O318" s="2" t="s">
        <v>10254</v>
      </c>
      <c r="P318" s="2" t="s">
        <v>13354</v>
      </c>
      <c r="Q318" s="2" t="s">
        <v>13354</v>
      </c>
      <c r="R318" s="2" t="s">
        <v>13354</v>
      </c>
      <c r="S318" s="3" t="s">
        <v>13354</v>
      </c>
      <c r="T318" s="2" t="s">
        <v>13354</v>
      </c>
      <c r="U318" s="2" t="s">
        <v>13354</v>
      </c>
      <c r="V318" s="2" t="s">
        <v>13354</v>
      </c>
      <c r="W318" s="2" t="s">
        <v>13354</v>
      </c>
      <c r="X318" s="2" t="s">
        <v>13354</v>
      </c>
      <c r="Y318" s="2" t="s">
        <v>13354</v>
      </c>
      <c r="Z318" s="3">
        <v>152</v>
      </c>
      <c r="AA318" s="2">
        <v>17</v>
      </c>
      <c r="AB318" s="2">
        <v>17</v>
      </c>
      <c r="AC318" s="2">
        <v>17</v>
      </c>
      <c r="AD318" s="2">
        <v>15</v>
      </c>
      <c r="AE318" s="2">
        <v>15</v>
      </c>
      <c r="AF318" s="29">
        <v>15</v>
      </c>
      <c r="AG318" s="8" t="s">
        <v>13354</v>
      </c>
      <c r="AH318" s="8" t="str">
        <f t="shared" si="11"/>
        <v>Y</v>
      </c>
      <c r="AI318" s="3" t="s">
        <v>13354</v>
      </c>
      <c r="AJ318" s="2" t="s">
        <v>13354</v>
      </c>
      <c r="AK318" s="2" t="s">
        <v>13354</v>
      </c>
      <c r="AL318" s="2" t="s">
        <v>13354</v>
      </c>
      <c r="AM318" s="2" t="s">
        <v>13354</v>
      </c>
      <c r="AN318" s="2" t="s">
        <v>13354</v>
      </c>
      <c r="AO318" s="2" t="s">
        <v>13354</v>
      </c>
      <c r="AP318" s="2" t="s">
        <v>13264</v>
      </c>
      <c r="AQ318" s="11" t="s">
        <v>10248</v>
      </c>
    </row>
    <row r="319" spans="1:43" x14ac:dyDescent="0.3">
      <c r="A319" s="19" t="s">
        <v>5312</v>
      </c>
      <c r="B319" s="2" t="s">
        <v>16155</v>
      </c>
      <c r="C319" s="2">
        <v>1</v>
      </c>
      <c r="D319" s="2">
        <v>1</v>
      </c>
      <c r="E319" s="2">
        <v>3</v>
      </c>
      <c r="F319" s="2" t="s">
        <v>11557</v>
      </c>
      <c r="G319" s="2" t="s">
        <v>8433</v>
      </c>
      <c r="H319" s="2">
        <v>1</v>
      </c>
      <c r="I319" s="2">
        <v>1150</v>
      </c>
      <c r="J319" s="2" t="s">
        <v>12877</v>
      </c>
      <c r="K319" s="2" t="s">
        <v>10305</v>
      </c>
      <c r="L319" s="2" t="s">
        <v>10395</v>
      </c>
      <c r="M319" s="2" t="s">
        <v>10492</v>
      </c>
      <c r="N319" s="2" t="s">
        <v>13014</v>
      </c>
      <c r="O319" s="2" t="s">
        <v>10254</v>
      </c>
      <c r="P319" s="2" t="s">
        <v>13354</v>
      </c>
      <c r="Q319" s="2" t="s">
        <v>13354</v>
      </c>
      <c r="R319" s="2" t="s">
        <v>13354</v>
      </c>
      <c r="S319" s="3" t="s">
        <v>13354</v>
      </c>
      <c r="T319" s="2" t="s">
        <v>13354</v>
      </c>
      <c r="U319" s="2" t="s">
        <v>13354</v>
      </c>
      <c r="V319" s="2" t="s">
        <v>13354</v>
      </c>
      <c r="W319" s="2" t="s">
        <v>13354</v>
      </c>
      <c r="X319" s="2" t="s">
        <v>13354</v>
      </c>
      <c r="Y319" s="2" t="s">
        <v>13354</v>
      </c>
      <c r="Z319" s="3">
        <v>340</v>
      </c>
      <c r="AA319" s="2">
        <v>14</v>
      </c>
      <c r="AB319" s="2">
        <v>14</v>
      </c>
      <c r="AC319" s="2">
        <v>14</v>
      </c>
      <c r="AD319" s="2">
        <v>11</v>
      </c>
      <c r="AE319" s="2">
        <v>11</v>
      </c>
      <c r="AF319" s="29">
        <v>11</v>
      </c>
      <c r="AG319" s="8" t="s">
        <v>13354</v>
      </c>
      <c r="AH319" s="8" t="str">
        <f t="shared" si="11"/>
        <v>Y</v>
      </c>
      <c r="AI319" s="3" t="s">
        <v>13354</v>
      </c>
      <c r="AJ319" s="2" t="s">
        <v>13354</v>
      </c>
      <c r="AK319" s="2" t="s">
        <v>13354</v>
      </c>
      <c r="AL319" s="2" t="s">
        <v>13354</v>
      </c>
      <c r="AM319" s="2" t="s">
        <v>13354</v>
      </c>
      <c r="AN319" s="2" t="s">
        <v>13354</v>
      </c>
      <c r="AO319" s="2" t="s">
        <v>13354</v>
      </c>
      <c r="AP319" s="2" t="s">
        <v>13264</v>
      </c>
      <c r="AQ319" s="11" t="s">
        <v>10248</v>
      </c>
    </row>
    <row r="320" spans="1:43" x14ac:dyDescent="0.3">
      <c r="A320" s="19" t="s">
        <v>5313</v>
      </c>
      <c r="B320" s="2" t="s">
        <v>16155</v>
      </c>
      <c r="C320">
        <v>1</v>
      </c>
      <c r="D320">
        <v>1</v>
      </c>
      <c r="E320">
        <v>3</v>
      </c>
      <c r="F320" t="s">
        <v>11557</v>
      </c>
      <c r="G320" t="s">
        <v>8433</v>
      </c>
      <c r="H320" s="2">
        <v>2</v>
      </c>
      <c r="I320">
        <v>1150</v>
      </c>
      <c r="J320" s="2" t="s">
        <v>12877</v>
      </c>
      <c r="K320" t="s">
        <v>10305</v>
      </c>
      <c r="L320" t="s">
        <v>10395</v>
      </c>
      <c r="M320" t="s">
        <v>10492</v>
      </c>
      <c r="N320" t="s">
        <v>13014</v>
      </c>
      <c r="O320" t="s">
        <v>10254</v>
      </c>
      <c r="P320" t="s">
        <v>13354</v>
      </c>
      <c r="Q320" t="s">
        <v>13354</v>
      </c>
      <c r="R320" t="s">
        <v>13354</v>
      </c>
      <c r="S320" s="1" t="s">
        <v>13354</v>
      </c>
      <c r="T320" t="s">
        <v>13354</v>
      </c>
      <c r="U320" t="s">
        <v>13354</v>
      </c>
      <c r="V320" t="s">
        <v>13354</v>
      </c>
      <c r="W320" t="s">
        <v>13354</v>
      </c>
      <c r="X320" t="s">
        <v>13354</v>
      </c>
      <c r="Y320" t="s">
        <v>13354</v>
      </c>
      <c r="Z320" s="1">
        <v>340</v>
      </c>
      <c r="AA320">
        <v>14</v>
      </c>
      <c r="AB320">
        <v>14</v>
      </c>
      <c r="AC320">
        <v>14</v>
      </c>
      <c r="AD320">
        <v>10</v>
      </c>
      <c r="AE320">
        <v>10</v>
      </c>
      <c r="AF320" s="29">
        <v>10</v>
      </c>
      <c r="AG320" s="8" t="s">
        <v>13354</v>
      </c>
      <c r="AH320" s="8" t="str">
        <f t="shared" si="11"/>
        <v>Y</v>
      </c>
      <c r="AI320" s="1" t="s">
        <v>13354</v>
      </c>
      <c r="AJ320" t="s">
        <v>13354</v>
      </c>
      <c r="AK320" t="s">
        <v>13354</v>
      </c>
      <c r="AL320" t="s">
        <v>13354</v>
      </c>
      <c r="AM320" t="s">
        <v>13354</v>
      </c>
      <c r="AN320" t="s">
        <v>13354</v>
      </c>
      <c r="AO320" t="s">
        <v>13354</v>
      </c>
      <c r="AP320" t="s">
        <v>13264</v>
      </c>
      <c r="AQ320" s="11" t="s">
        <v>10248</v>
      </c>
    </row>
    <row r="321" spans="1:43" x14ac:dyDescent="0.3">
      <c r="A321" s="19" t="s">
        <v>5314</v>
      </c>
      <c r="B321" s="2" t="s">
        <v>16155</v>
      </c>
      <c r="C321" s="2">
        <v>1</v>
      </c>
      <c r="D321" s="2">
        <v>1</v>
      </c>
      <c r="E321" s="2">
        <v>3</v>
      </c>
      <c r="F321" s="2" t="s">
        <v>11558</v>
      </c>
      <c r="G321" s="2" t="s">
        <v>8432</v>
      </c>
      <c r="H321" s="2">
        <v>1</v>
      </c>
      <c r="I321" s="2">
        <v>1150</v>
      </c>
      <c r="J321" s="2" t="s">
        <v>12877</v>
      </c>
      <c r="K321" s="2" t="s">
        <v>10305</v>
      </c>
      <c r="L321" s="2" t="s">
        <v>10395</v>
      </c>
      <c r="M321" s="2" t="s">
        <v>10492</v>
      </c>
      <c r="N321" s="2" t="s">
        <v>13014</v>
      </c>
      <c r="O321" s="2" t="s">
        <v>10254</v>
      </c>
      <c r="P321" s="2" t="s">
        <v>13354</v>
      </c>
      <c r="Q321" s="2" t="s">
        <v>13354</v>
      </c>
      <c r="R321" s="2" t="s">
        <v>13354</v>
      </c>
      <c r="S321" s="3" t="s">
        <v>13354</v>
      </c>
      <c r="T321" s="2" t="s">
        <v>13354</v>
      </c>
      <c r="U321" s="2" t="s">
        <v>13354</v>
      </c>
      <c r="V321" s="2" t="s">
        <v>13354</v>
      </c>
      <c r="W321" s="2" t="s">
        <v>13354</v>
      </c>
      <c r="X321" s="2" t="s">
        <v>13354</v>
      </c>
      <c r="Y321" s="2" t="s">
        <v>13354</v>
      </c>
      <c r="Z321" s="3">
        <v>340</v>
      </c>
      <c r="AA321" s="2">
        <v>12</v>
      </c>
      <c r="AB321" s="2">
        <v>12</v>
      </c>
      <c r="AC321" s="2">
        <v>12</v>
      </c>
      <c r="AD321" s="2">
        <v>9</v>
      </c>
      <c r="AE321" s="2">
        <v>9</v>
      </c>
      <c r="AF321" s="29">
        <v>9</v>
      </c>
      <c r="AG321" s="8" t="s">
        <v>13354</v>
      </c>
      <c r="AH321" s="8" t="str">
        <f t="shared" si="11"/>
        <v>Y</v>
      </c>
      <c r="AI321" s="3" t="s">
        <v>13354</v>
      </c>
      <c r="AJ321" s="2" t="s">
        <v>13354</v>
      </c>
      <c r="AK321" s="2" t="s">
        <v>13354</v>
      </c>
      <c r="AL321" s="2" t="s">
        <v>13354</v>
      </c>
      <c r="AM321" s="2" t="s">
        <v>13354</v>
      </c>
      <c r="AN321" s="2" t="s">
        <v>13354</v>
      </c>
      <c r="AO321" s="2" t="s">
        <v>13354</v>
      </c>
      <c r="AP321" s="2" t="s">
        <v>13264</v>
      </c>
      <c r="AQ321" s="11" t="s">
        <v>10248</v>
      </c>
    </row>
    <row r="322" spans="1:43" x14ac:dyDescent="0.3">
      <c r="A322" s="19" t="s">
        <v>5315</v>
      </c>
      <c r="B322" s="2" t="s">
        <v>16155</v>
      </c>
      <c r="C322">
        <v>1</v>
      </c>
      <c r="D322">
        <v>1</v>
      </c>
      <c r="E322">
        <v>3</v>
      </c>
      <c r="F322" t="s">
        <v>11559</v>
      </c>
      <c r="G322" t="s">
        <v>10237</v>
      </c>
      <c r="H322" s="2">
        <v>1</v>
      </c>
      <c r="I322">
        <v>1150</v>
      </c>
      <c r="J322" s="2" t="s">
        <v>12877</v>
      </c>
      <c r="K322" t="s">
        <v>10305</v>
      </c>
      <c r="L322" s="2" t="s">
        <v>10395</v>
      </c>
      <c r="M322" t="s">
        <v>10492</v>
      </c>
      <c r="N322" t="s">
        <v>13014</v>
      </c>
      <c r="O322" t="s">
        <v>10254</v>
      </c>
      <c r="P322" t="s">
        <v>13354</v>
      </c>
      <c r="Q322" t="s">
        <v>13354</v>
      </c>
      <c r="R322" t="s">
        <v>13354</v>
      </c>
      <c r="S322" s="1" t="s">
        <v>13354</v>
      </c>
      <c r="T322" t="s">
        <v>13354</v>
      </c>
      <c r="U322" t="s">
        <v>13354</v>
      </c>
      <c r="V322" t="s">
        <v>13354</v>
      </c>
      <c r="W322" t="s">
        <v>13354</v>
      </c>
      <c r="X322" t="s">
        <v>13354</v>
      </c>
      <c r="Y322" t="s">
        <v>13354</v>
      </c>
      <c r="Z322" s="3">
        <v>340</v>
      </c>
      <c r="AA322">
        <v>9</v>
      </c>
      <c r="AB322">
        <v>9</v>
      </c>
      <c r="AC322">
        <v>9</v>
      </c>
      <c r="AD322">
        <v>5</v>
      </c>
      <c r="AE322">
        <v>5</v>
      </c>
      <c r="AF322" s="29">
        <v>5</v>
      </c>
      <c r="AG322" s="8" t="s">
        <v>13354</v>
      </c>
      <c r="AH322" s="8" t="str">
        <f t="shared" si="11"/>
        <v>Y</v>
      </c>
      <c r="AI322" s="1" t="s">
        <v>13354</v>
      </c>
      <c r="AJ322" t="s">
        <v>13354</v>
      </c>
      <c r="AK322" t="s">
        <v>13354</v>
      </c>
      <c r="AL322" t="s">
        <v>13354</v>
      </c>
      <c r="AM322" t="s">
        <v>13354</v>
      </c>
      <c r="AN322" t="s">
        <v>13354</v>
      </c>
      <c r="AO322" t="s">
        <v>13354</v>
      </c>
      <c r="AP322" t="s">
        <v>13264</v>
      </c>
      <c r="AQ322" s="11" t="s">
        <v>10248</v>
      </c>
    </row>
    <row r="323" spans="1:43" x14ac:dyDescent="0.3">
      <c r="A323" s="19" t="s">
        <v>5316</v>
      </c>
      <c r="B323" s="2" t="s">
        <v>16155</v>
      </c>
      <c r="C323">
        <v>1</v>
      </c>
      <c r="D323">
        <v>1</v>
      </c>
      <c r="E323">
        <v>1</v>
      </c>
      <c r="F323" t="s">
        <v>15957</v>
      </c>
      <c r="G323" t="s">
        <v>8433</v>
      </c>
      <c r="H323" s="2">
        <v>1</v>
      </c>
      <c r="I323">
        <v>1151</v>
      </c>
      <c r="J323" t="s">
        <v>12833</v>
      </c>
      <c r="K323" t="s">
        <v>10265</v>
      </c>
      <c r="L323" t="s">
        <v>10353</v>
      </c>
      <c r="M323" t="s">
        <v>10444</v>
      </c>
      <c r="N323" t="s">
        <v>13010</v>
      </c>
      <c r="O323" t="s">
        <v>10254</v>
      </c>
      <c r="P323" t="s">
        <v>13354</v>
      </c>
      <c r="Q323" t="s">
        <v>13354</v>
      </c>
      <c r="R323" t="s">
        <v>13354</v>
      </c>
      <c r="S323" s="1" t="s">
        <v>13354</v>
      </c>
      <c r="T323" t="s">
        <v>13354</v>
      </c>
      <c r="U323" t="s">
        <v>13354</v>
      </c>
      <c r="V323" t="s">
        <v>13354</v>
      </c>
      <c r="W323" t="s">
        <v>13354</v>
      </c>
      <c r="X323" t="s">
        <v>13354</v>
      </c>
      <c r="Y323" t="s">
        <v>13354</v>
      </c>
      <c r="Z323" s="1">
        <v>240</v>
      </c>
      <c r="AA323">
        <v>20</v>
      </c>
      <c r="AB323">
        <v>20</v>
      </c>
      <c r="AC323">
        <v>20</v>
      </c>
      <c r="AD323">
        <v>12</v>
      </c>
      <c r="AE323">
        <v>12</v>
      </c>
      <c r="AF323" s="29">
        <v>12</v>
      </c>
      <c r="AG323" s="8" t="s">
        <v>13354</v>
      </c>
      <c r="AH323" s="8" t="str">
        <f t="shared" si="11"/>
        <v>Y</v>
      </c>
      <c r="AI323" s="1">
        <v>553</v>
      </c>
      <c r="AJ323">
        <v>76</v>
      </c>
      <c r="AK323">
        <v>76</v>
      </c>
      <c r="AL323">
        <v>76</v>
      </c>
      <c r="AM323">
        <v>56</v>
      </c>
      <c r="AN323">
        <v>56</v>
      </c>
      <c r="AO323">
        <v>56</v>
      </c>
      <c r="AP323" t="s">
        <v>13354</v>
      </c>
      <c r="AQ323" s="11" t="s">
        <v>10263</v>
      </c>
    </row>
    <row r="324" spans="1:43" x14ac:dyDescent="0.3">
      <c r="A324" s="19" t="s">
        <v>5317</v>
      </c>
      <c r="B324" s="2" t="s">
        <v>16155</v>
      </c>
      <c r="C324">
        <v>1</v>
      </c>
      <c r="D324">
        <v>1</v>
      </c>
      <c r="E324">
        <v>1</v>
      </c>
      <c r="F324" t="s">
        <v>15956</v>
      </c>
      <c r="G324" t="s">
        <v>8433</v>
      </c>
      <c r="H324" s="2">
        <v>1</v>
      </c>
      <c r="I324">
        <v>1152</v>
      </c>
      <c r="J324" s="2" t="s">
        <v>12850</v>
      </c>
      <c r="K324" t="s">
        <v>10273</v>
      </c>
      <c r="L324" t="s">
        <v>13104</v>
      </c>
      <c r="M324" t="s">
        <v>13175</v>
      </c>
      <c r="N324" t="s">
        <v>13007</v>
      </c>
      <c r="O324" t="s">
        <v>10254</v>
      </c>
      <c r="P324" t="s">
        <v>13354</v>
      </c>
      <c r="Q324" t="s">
        <v>13354</v>
      </c>
      <c r="R324" t="s">
        <v>13354</v>
      </c>
      <c r="S324" s="1" t="s">
        <v>13354</v>
      </c>
      <c r="T324" t="s">
        <v>13354</v>
      </c>
      <c r="U324" t="s">
        <v>13354</v>
      </c>
      <c r="V324" t="s">
        <v>13354</v>
      </c>
      <c r="W324" t="s">
        <v>13354</v>
      </c>
      <c r="X324" t="s">
        <v>13354</v>
      </c>
      <c r="Y324" t="s">
        <v>13354</v>
      </c>
      <c r="Z324" s="1">
        <v>156</v>
      </c>
      <c r="AA324">
        <v>5</v>
      </c>
      <c r="AB324">
        <v>4</v>
      </c>
      <c r="AC324">
        <v>4.5</v>
      </c>
      <c r="AD324">
        <v>3</v>
      </c>
      <c r="AE324">
        <v>3</v>
      </c>
      <c r="AF324" s="29">
        <v>3</v>
      </c>
      <c r="AG324" s="8" t="s">
        <v>13354</v>
      </c>
      <c r="AH324" s="8" t="str">
        <f t="shared" si="11"/>
        <v>Y</v>
      </c>
      <c r="AI324" s="1" t="s">
        <v>13354</v>
      </c>
      <c r="AJ324" t="s">
        <v>13354</v>
      </c>
      <c r="AK324" t="s">
        <v>13354</v>
      </c>
      <c r="AL324" t="s">
        <v>13354</v>
      </c>
      <c r="AM324" t="s">
        <v>13354</v>
      </c>
      <c r="AN324" t="s">
        <v>13354</v>
      </c>
      <c r="AO324" t="s">
        <v>13354</v>
      </c>
      <c r="AP324" t="s">
        <v>13264</v>
      </c>
      <c r="AQ324" s="11" t="s">
        <v>10248</v>
      </c>
    </row>
    <row r="325" spans="1:43" x14ac:dyDescent="0.3">
      <c r="A325" s="19" t="s">
        <v>5318</v>
      </c>
      <c r="B325" s="2" t="s">
        <v>16155</v>
      </c>
      <c r="C325">
        <v>1</v>
      </c>
      <c r="D325">
        <v>1</v>
      </c>
      <c r="E325">
        <v>4</v>
      </c>
      <c r="F325" t="s">
        <v>15955</v>
      </c>
      <c r="G325" t="s">
        <v>8433</v>
      </c>
      <c r="H325" s="2">
        <v>1</v>
      </c>
      <c r="I325">
        <v>1153</v>
      </c>
      <c r="J325" s="2" t="s">
        <v>12850</v>
      </c>
      <c r="K325" t="s">
        <v>10273</v>
      </c>
      <c r="L325" t="s">
        <v>13104</v>
      </c>
      <c r="M325" t="s">
        <v>13175</v>
      </c>
      <c r="N325" t="s">
        <v>13007</v>
      </c>
      <c r="O325" t="s">
        <v>10254</v>
      </c>
      <c r="P325" t="s">
        <v>13354</v>
      </c>
      <c r="Q325" t="s">
        <v>13354</v>
      </c>
      <c r="R325" t="s">
        <v>13354</v>
      </c>
      <c r="S325" s="1" t="s">
        <v>13354</v>
      </c>
      <c r="T325" t="s">
        <v>13354</v>
      </c>
      <c r="U325" t="s">
        <v>13354</v>
      </c>
      <c r="V325" t="s">
        <v>13354</v>
      </c>
      <c r="W325" t="s">
        <v>13354</v>
      </c>
      <c r="X325" t="s">
        <v>13354</v>
      </c>
      <c r="Y325" t="s">
        <v>13354</v>
      </c>
      <c r="Z325" s="1">
        <v>221</v>
      </c>
      <c r="AA325">
        <v>10</v>
      </c>
      <c r="AB325">
        <v>10</v>
      </c>
      <c r="AC325">
        <v>10</v>
      </c>
      <c r="AD325">
        <v>5</v>
      </c>
      <c r="AE325">
        <v>5</v>
      </c>
      <c r="AF325" s="29">
        <v>5</v>
      </c>
      <c r="AG325" s="8" t="s">
        <v>13354</v>
      </c>
      <c r="AH325" s="8" t="str">
        <f t="shared" si="11"/>
        <v>Y</v>
      </c>
      <c r="AI325" s="1" t="s">
        <v>13354</v>
      </c>
      <c r="AJ325" t="s">
        <v>13354</v>
      </c>
      <c r="AK325" t="s">
        <v>13354</v>
      </c>
      <c r="AL325" t="s">
        <v>13354</v>
      </c>
      <c r="AM325" t="s">
        <v>13354</v>
      </c>
      <c r="AN325" t="s">
        <v>13354</v>
      </c>
      <c r="AO325" t="s">
        <v>13354</v>
      </c>
      <c r="AP325" t="s">
        <v>13266</v>
      </c>
      <c r="AQ325" s="11" t="s">
        <v>10248</v>
      </c>
    </row>
    <row r="326" spans="1:43" x14ac:dyDescent="0.3">
      <c r="A326" s="19" t="s">
        <v>5319</v>
      </c>
      <c r="B326" s="2" t="s">
        <v>16155</v>
      </c>
      <c r="C326">
        <v>1</v>
      </c>
      <c r="D326">
        <v>1</v>
      </c>
      <c r="E326">
        <v>4</v>
      </c>
      <c r="F326" t="s">
        <v>15954</v>
      </c>
      <c r="G326" t="s">
        <v>8433</v>
      </c>
      <c r="H326" s="2">
        <v>1</v>
      </c>
      <c r="I326">
        <v>1154</v>
      </c>
      <c r="J326" t="s">
        <v>12869</v>
      </c>
      <c r="K326" t="s">
        <v>10298</v>
      </c>
      <c r="L326" t="s">
        <v>10388</v>
      </c>
      <c r="M326" t="s">
        <v>10482</v>
      </c>
      <c r="N326" t="s">
        <v>13018</v>
      </c>
      <c r="O326" t="s">
        <v>10254</v>
      </c>
      <c r="P326" t="s">
        <v>13354</v>
      </c>
      <c r="Q326" t="s">
        <v>13354</v>
      </c>
      <c r="R326" t="s">
        <v>13354</v>
      </c>
      <c r="S326" s="1" t="s">
        <v>13354</v>
      </c>
      <c r="T326" t="s">
        <v>13354</v>
      </c>
      <c r="U326" t="s">
        <v>13354</v>
      </c>
      <c r="V326" t="s">
        <v>13354</v>
      </c>
      <c r="W326" t="s">
        <v>13354</v>
      </c>
      <c r="X326" t="s">
        <v>13354</v>
      </c>
      <c r="Y326" t="s">
        <v>13354</v>
      </c>
      <c r="Z326" s="1">
        <v>330</v>
      </c>
      <c r="AA326">
        <v>17</v>
      </c>
      <c r="AB326">
        <v>16</v>
      </c>
      <c r="AC326">
        <v>16.5</v>
      </c>
      <c r="AD326">
        <v>15</v>
      </c>
      <c r="AE326">
        <v>14</v>
      </c>
      <c r="AF326" s="29">
        <v>14.5</v>
      </c>
      <c r="AG326" s="8" t="s">
        <v>13354</v>
      </c>
      <c r="AH326" s="8" t="str">
        <f t="shared" si="11"/>
        <v>Y</v>
      </c>
      <c r="AI326" s="1" t="s">
        <v>13354</v>
      </c>
      <c r="AJ326" t="s">
        <v>13354</v>
      </c>
      <c r="AK326" t="s">
        <v>13354</v>
      </c>
      <c r="AL326" t="s">
        <v>13354</v>
      </c>
      <c r="AM326" t="s">
        <v>13354</v>
      </c>
      <c r="AN326" t="s">
        <v>13354</v>
      </c>
      <c r="AO326" t="s">
        <v>13354</v>
      </c>
      <c r="AP326" t="s">
        <v>13264</v>
      </c>
      <c r="AQ326" s="11" t="s">
        <v>10248</v>
      </c>
    </row>
    <row r="327" spans="1:43" x14ac:dyDescent="0.3">
      <c r="A327" s="19" t="s">
        <v>5320</v>
      </c>
      <c r="B327" s="2" t="s">
        <v>16155</v>
      </c>
      <c r="C327">
        <v>1</v>
      </c>
      <c r="D327">
        <v>1</v>
      </c>
      <c r="E327">
        <v>2</v>
      </c>
      <c r="F327" t="s">
        <v>15953</v>
      </c>
      <c r="G327" t="s">
        <v>8433</v>
      </c>
      <c r="H327" s="2">
        <v>1</v>
      </c>
      <c r="I327">
        <v>1155</v>
      </c>
      <c r="J327" s="2" t="s">
        <v>12850</v>
      </c>
      <c r="K327" t="s">
        <v>10273</v>
      </c>
      <c r="L327" t="s">
        <v>13104</v>
      </c>
      <c r="M327" t="s">
        <v>13175</v>
      </c>
      <c r="N327" t="s">
        <v>13007</v>
      </c>
      <c r="O327" t="s">
        <v>10254</v>
      </c>
      <c r="P327" t="s">
        <v>13354</v>
      </c>
      <c r="Q327" t="s">
        <v>13354</v>
      </c>
      <c r="R327" t="s">
        <v>13354</v>
      </c>
      <c r="S327" s="1" t="s">
        <v>13354</v>
      </c>
      <c r="T327" t="s">
        <v>13354</v>
      </c>
      <c r="U327" t="s">
        <v>13354</v>
      </c>
      <c r="V327" t="s">
        <v>13354</v>
      </c>
      <c r="W327" t="s">
        <v>13354</v>
      </c>
      <c r="X327" t="s">
        <v>13354</v>
      </c>
      <c r="Y327" t="s">
        <v>13354</v>
      </c>
      <c r="Z327" s="1">
        <v>154</v>
      </c>
      <c r="AA327">
        <v>11</v>
      </c>
      <c r="AB327">
        <v>11</v>
      </c>
      <c r="AC327">
        <v>11</v>
      </c>
      <c r="AD327">
        <v>4</v>
      </c>
      <c r="AE327">
        <v>3</v>
      </c>
      <c r="AF327" s="29">
        <v>3.5</v>
      </c>
      <c r="AG327" s="8" t="s">
        <v>13354</v>
      </c>
      <c r="AH327" s="8" t="str">
        <f t="shared" si="11"/>
        <v>Y</v>
      </c>
      <c r="AI327" s="1" t="s">
        <v>13354</v>
      </c>
      <c r="AJ327" t="s">
        <v>13354</v>
      </c>
      <c r="AK327" t="s">
        <v>13354</v>
      </c>
      <c r="AL327" t="s">
        <v>13354</v>
      </c>
      <c r="AM327" t="s">
        <v>13354</v>
      </c>
      <c r="AN327" t="s">
        <v>13354</v>
      </c>
      <c r="AO327" t="s">
        <v>13354</v>
      </c>
      <c r="AP327" t="s">
        <v>13266</v>
      </c>
      <c r="AQ327" s="11" t="s">
        <v>10248</v>
      </c>
    </row>
    <row r="328" spans="1:43" x14ac:dyDescent="0.3">
      <c r="A328" s="19" t="s">
        <v>5321</v>
      </c>
      <c r="B328" s="2" t="s">
        <v>16155</v>
      </c>
      <c r="C328">
        <v>1</v>
      </c>
      <c r="D328">
        <v>1</v>
      </c>
      <c r="E328">
        <v>4</v>
      </c>
      <c r="F328" t="s">
        <v>15952</v>
      </c>
      <c r="G328" t="s">
        <v>8433</v>
      </c>
      <c r="H328" s="2">
        <v>1</v>
      </c>
      <c r="I328">
        <v>1156</v>
      </c>
      <c r="J328" s="2" t="s">
        <v>12833</v>
      </c>
      <c r="K328" t="s">
        <v>10265</v>
      </c>
      <c r="L328" t="s">
        <v>10353</v>
      </c>
      <c r="M328" t="s">
        <v>10444</v>
      </c>
      <c r="N328" t="s">
        <v>13010</v>
      </c>
      <c r="O328" t="s">
        <v>10254</v>
      </c>
      <c r="P328" t="s">
        <v>13354</v>
      </c>
      <c r="Q328" t="s">
        <v>13354</v>
      </c>
      <c r="R328" t="s">
        <v>13354</v>
      </c>
      <c r="S328" s="1" t="s">
        <v>13354</v>
      </c>
      <c r="T328" t="s">
        <v>13354</v>
      </c>
      <c r="U328" t="s">
        <v>13354</v>
      </c>
      <c r="V328" t="s">
        <v>13354</v>
      </c>
      <c r="W328" t="s">
        <v>13354</v>
      </c>
      <c r="X328" t="s">
        <v>13354</v>
      </c>
      <c r="Y328" t="s">
        <v>13354</v>
      </c>
      <c r="Z328" s="1">
        <v>173</v>
      </c>
      <c r="AA328">
        <v>16</v>
      </c>
      <c r="AB328">
        <v>15</v>
      </c>
      <c r="AC328">
        <v>15.5</v>
      </c>
      <c r="AD328">
        <v>9</v>
      </c>
      <c r="AE328">
        <v>8</v>
      </c>
      <c r="AF328" s="29">
        <v>8.5</v>
      </c>
      <c r="AG328" s="8" t="s">
        <v>13354</v>
      </c>
      <c r="AH328" s="8" t="str">
        <f t="shared" si="11"/>
        <v>Y</v>
      </c>
      <c r="AI328" s="3">
        <v>493</v>
      </c>
      <c r="AJ328">
        <v>75</v>
      </c>
      <c r="AK328">
        <v>75</v>
      </c>
      <c r="AL328">
        <v>75</v>
      </c>
      <c r="AM328">
        <v>45</v>
      </c>
      <c r="AN328">
        <v>44</v>
      </c>
      <c r="AO328">
        <v>44.5</v>
      </c>
      <c r="AP328" t="s">
        <v>13354</v>
      </c>
      <c r="AQ328" s="11" t="s">
        <v>10263</v>
      </c>
    </row>
    <row r="329" spans="1:43" x14ac:dyDescent="0.3">
      <c r="A329" s="19" t="s">
        <v>5322</v>
      </c>
      <c r="B329" s="2" t="s">
        <v>16155</v>
      </c>
      <c r="C329">
        <v>1</v>
      </c>
      <c r="D329">
        <v>1</v>
      </c>
      <c r="E329">
        <v>2</v>
      </c>
      <c r="F329" t="s">
        <v>15951</v>
      </c>
      <c r="G329" t="s">
        <v>8433</v>
      </c>
      <c r="H329" s="2">
        <v>1</v>
      </c>
      <c r="I329">
        <v>1157</v>
      </c>
      <c r="J329" s="2" t="s">
        <v>12886</v>
      </c>
      <c r="K329" t="s">
        <v>10315</v>
      </c>
      <c r="L329" t="s">
        <v>10403</v>
      </c>
      <c r="M329" t="s">
        <v>10502</v>
      </c>
      <c r="N329" t="s">
        <v>13024</v>
      </c>
      <c r="O329" t="s">
        <v>10254</v>
      </c>
      <c r="P329" t="s">
        <v>13354</v>
      </c>
      <c r="Q329" t="s">
        <v>13354</v>
      </c>
      <c r="R329" t="s">
        <v>13354</v>
      </c>
      <c r="S329" s="1" t="s">
        <v>13354</v>
      </c>
      <c r="T329" t="s">
        <v>13354</v>
      </c>
      <c r="U329" t="s">
        <v>13354</v>
      </c>
      <c r="V329" t="s">
        <v>13354</v>
      </c>
      <c r="W329" t="s">
        <v>13354</v>
      </c>
      <c r="X329" t="s">
        <v>13354</v>
      </c>
      <c r="Y329" t="s">
        <v>13354</v>
      </c>
      <c r="Z329" s="1">
        <v>191</v>
      </c>
      <c r="AA329">
        <v>20</v>
      </c>
      <c r="AB329">
        <v>20</v>
      </c>
      <c r="AC329">
        <v>20</v>
      </c>
      <c r="AD329">
        <v>10</v>
      </c>
      <c r="AE329">
        <v>10</v>
      </c>
      <c r="AF329" s="29">
        <v>10</v>
      </c>
      <c r="AG329" s="8" t="s">
        <v>13354</v>
      </c>
      <c r="AH329" s="8" t="str">
        <f t="shared" si="11"/>
        <v>Y</v>
      </c>
      <c r="AI329" s="1">
        <v>128</v>
      </c>
      <c r="AJ329">
        <v>37</v>
      </c>
      <c r="AK329">
        <v>35</v>
      </c>
      <c r="AL329">
        <v>36</v>
      </c>
      <c r="AM329">
        <v>31</v>
      </c>
      <c r="AN329">
        <v>31</v>
      </c>
      <c r="AO329">
        <v>31</v>
      </c>
      <c r="AP329" t="s">
        <v>10246</v>
      </c>
      <c r="AQ329" s="11" t="s">
        <v>10263</v>
      </c>
    </row>
    <row r="330" spans="1:43" x14ac:dyDescent="0.3">
      <c r="A330" s="19" t="s">
        <v>5323</v>
      </c>
      <c r="B330" s="2" t="s">
        <v>16155</v>
      </c>
      <c r="C330">
        <v>1</v>
      </c>
      <c r="D330">
        <v>1</v>
      </c>
      <c r="E330">
        <v>1</v>
      </c>
      <c r="F330" t="s">
        <v>15950</v>
      </c>
      <c r="G330" t="s">
        <v>8433</v>
      </c>
      <c r="H330" s="2">
        <v>1</v>
      </c>
      <c r="I330">
        <v>1158</v>
      </c>
      <c r="J330" s="2" t="s">
        <v>12932</v>
      </c>
      <c r="K330" t="s">
        <v>13060</v>
      </c>
      <c r="L330" t="s">
        <v>13121</v>
      </c>
      <c r="M330" t="s">
        <v>13193</v>
      </c>
      <c r="N330" t="s">
        <v>13037</v>
      </c>
      <c r="O330" t="s">
        <v>10254</v>
      </c>
      <c r="P330" t="s">
        <v>13354</v>
      </c>
      <c r="Q330" t="s">
        <v>13354</v>
      </c>
      <c r="R330" t="s">
        <v>13354</v>
      </c>
      <c r="S330" s="1" t="s">
        <v>13354</v>
      </c>
      <c r="T330" t="s">
        <v>13354</v>
      </c>
      <c r="U330" t="s">
        <v>13354</v>
      </c>
      <c r="V330" t="s">
        <v>13354</v>
      </c>
      <c r="W330" t="s">
        <v>13354</v>
      </c>
      <c r="X330" t="s">
        <v>13354</v>
      </c>
      <c r="Y330" t="s">
        <v>13354</v>
      </c>
      <c r="Z330" s="3" t="s">
        <v>13354</v>
      </c>
      <c r="AA330" t="s">
        <v>13354</v>
      </c>
      <c r="AB330" t="s">
        <v>13354</v>
      </c>
      <c r="AC330" t="s">
        <v>13354</v>
      </c>
      <c r="AD330" t="s">
        <v>13354</v>
      </c>
      <c r="AE330" t="s">
        <v>13354</v>
      </c>
      <c r="AF330" s="29" t="s">
        <v>13354</v>
      </c>
      <c r="AG330" s="10" t="s">
        <v>13354</v>
      </c>
      <c r="AH330" s="8" t="s">
        <v>13354</v>
      </c>
      <c r="AI330" s="1">
        <v>48</v>
      </c>
      <c r="AJ330">
        <v>5</v>
      </c>
      <c r="AK330">
        <v>5</v>
      </c>
      <c r="AL330">
        <v>5</v>
      </c>
      <c r="AM330" t="s">
        <v>13354</v>
      </c>
      <c r="AN330" t="s">
        <v>13354</v>
      </c>
      <c r="AO330" t="s">
        <v>13354</v>
      </c>
      <c r="AP330" t="s">
        <v>13354</v>
      </c>
      <c r="AQ330" s="11" t="s">
        <v>10263</v>
      </c>
    </row>
    <row r="331" spans="1:43" x14ac:dyDescent="0.3">
      <c r="A331" s="19" t="s">
        <v>5324</v>
      </c>
      <c r="B331" s="2" t="s">
        <v>16155</v>
      </c>
      <c r="C331">
        <v>1</v>
      </c>
      <c r="D331">
        <v>1</v>
      </c>
      <c r="E331">
        <v>1</v>
      </c>
      <c r="F331" t="s">
        <v>11560</v>
      </c>
      <c r="G331" t="s">
        <v>8433</v>
      </c>
      <c r="H331" s="2">
        <v>1</v>
      </c>
      <c r="I331">
        <v>1159</v>
      </c>
      <c r="J331" s="2" t="s">
        <v>12928</v>
      </c>
      <c r="K331" t="s">
        <v>13057</v>
      </c>
      <c r="L331" t="s">
        <v>13117</v>
      </c>
      <c r="M331" t="s">
        <v>13189</v>
      </c>
      <c r="N331" t="s">
        <v>13035</v>
      </c>
      <c r="O331" t="s">
        <v>10246</v>
      </c>
      <c r="P331" t="s">
        <v>13354</v>
      </c>
      <c r="Q331" t="s">
        <v>13354</v>
      </c>
      <c r="R331" t="s">
        <v>13354</v>
      </c>
      <c r="S331" s="1" t="s">
        <v>13354</v>
      </c>
      <c r="T331" t="s">
        <v>13354</v>
      </c>
      <c r="U331" t="s">
        <v>13354</v>
      </c>
      <c r="V331" t="s">
        <v>13354</v>
      </c>
      <c r="W331" t="s">
        <v>13354</v>
      </c>
      <c r="X331" t="s">
        <v>13354</v>
      </c>
      <c r="Y331" t="s">
        <v>13354</v>
      </c>
      <c r="Z331" s="3" t="s">
        <v>13354</v>
      </c>
      <c r="AA331" t="s">
        <v>13354</v>
      </c>
      <c r="AB331" t="s">
        <v>13354</v>
      </c>
      <c r="AC331" t="s">
        <v>13354</v>
      </c>
      <c r="AD331" t="s">
        <v>13354</v>
      </c>
      <c r="AE331" t="s">
        <v>13354</v>
      </c>
      <c r="AF331" s="29" t="s">
        <v>13354</v>
      </c>
      <c r="AG331" s="8" t="s">
        <v>13354</v>
      </c>
      <c r="AH331" s="8" t="s">
        <v>13354</v>
      </c>
      <c r="AI331" s="1" t="s">
        <v>13354</v>
      </c>
      <c r="AJ331">
        <v>5</v>
      </c>
      <c r="AK331">
        <v>5</v>
      </c>
      <c r="AL331">
        <v>5</v>
      </c>
      <c r="AM331" t="s">
        <v>13354</v>
      </c>
      <c r="AN331" t="s">
        <v>13354</v>
      </c>
      <c r="AO331" t="s">
        <v>13354</v>
      </c>
      <c r="AP331" t="s">
        <v>13332</v>
      </c>
      <c r="AQ331" s="11" t="s">
        <v>10263</v>
      </c>
    </row>
    <row r="332" spans="1:43" x14ac:dyDescent="0.3">
      <c r="A332" s="19" t="s">
        <v>5325</v>
      </c>
      <c r="B332" s="2" t="s">
        <v>16155</v>
      </c>
      <c r="C332">
        <v>1</v>
      </c>
      <c r="D332">
        <v>1</v>
      </c>
      <c r="E332">
        <v>1</v>
      </c>
      <c r="F332" t="s">
        <v>11561</v>
      </c>
      <c r="G332" t="s">
        <v>8432</v>
      </c>
      <c r="H332" s="2">
        <v>1</v>
      </c>
      <c r="I332">
        <v>1159</v>
      </c>
      <c r="J332" s="2" t="s">
        <v>12928</v>
      </c>
      <c r="K332" t="s">
        <v>13057</v>
      </c>
      <c r="L332" t="s">
        <v>13117</v>
      </c>
      <c r="M332" t="s">
        <v>13189</v>
      </c>
      <c r="N332" t="s">
        <v>13035</v>
      </c>
      <c r="O332" t="s">
        <v>10246</v>
      </c>
      <c r="P332" t="s">
        <v>13354</v>
      </c>
      <c r="Q332" t="s">
        <v>13354</v>
      </c>
      <c r="R332" t="s">
        <v>13354</v>
      </c>
      <c r="S332" s="1" t="s">
        <v>13354</v>
      </c>
      <c r="T332" t="s">
        <v>13354</v>
      </c>
      <c r="U332" t="s">
        <v>13354</v>
      </c>
      <c r="V332" t="s">
        <v>13354</v>
      </c>
      <c r="W332" t="s">
        <v>13354</v>
      </c>
      <c r="X332" t="s">
        <v>13354</v>
      </c>
      <c r="Y332" t="s">
        <v>13354</v>
      </c>
      <c r="Z332" s="1" t="s">
        <v>13354</v>
      </c>
      <c r="AA332" t="s">
        <v>13354</v>
      </c>
      <c r="AB332" t="s">
        <v>13354</v>
      </c>
      <c r="AC332" t="s">
        <v>13354</v>
      </c>
      <c r="AD332" t="s">
        <v>13354</v>
      </c>
      <c r="AE332" t="s">
        <v>13354</v>
      </c>
      <c r="AF332" s="29" t="s">
        <v>13354</v>
      </c>
      <c r="AG332" s="8" t="s">
        <v>13354</v>
      </c>
      <c r="AH332" s="8" t="s">
        <v>13354</v>
      </c>
      <c r="AI332" s="1" t="s">
        <v>13354</v>
      </c>
      <c r="AJ332">
        <v>5</v>
      </c>
      <c r="AK332">
        <v>5</v>
      </c>
      <c r="AL332">
        <v>5</v>
      </c>
      <c r="AM332" t="s">
        <v>13354</v>
      </c>
      <c r="AN332" t="s">
        <v>13354</v>
      </c>
      <c r="AO332" t="s">
        <v>13354</v>
      </c>
      <c r="AP332" t="s">
        <v>13332</v>
      </c>
      <c r="AQ332" s="11" t="s">
        <v>10263</v>
      </c>
    </row>
    <row r="333" spans="1:43" x14ac:dyDescent="0.3">
      <c r="A333" s="19" t="s">
        <v>5326</v>
      </c>
      <c r="B333" s="2" t="s">
        <v>16155</v>
      </c>
      <c r="C333">
        <v>1</v>
      </c>
      <c r="D333">
        <v>1</v>
      </c>
      <c r="E333">
        <v>1</v>
      </c>
      <c r="F333" t="s">
        <v>11562</v>
      </c>
      <c r="G333" t="s">
        <v>10238</v>
      </c>
      <c r="H333" s="2">
        <v>1</v>
      </c>
      <c r="I333">
        <v>1159</v>
      </c>
      <c r="J333" s="2" t="s">
        <v>12928</v>
      </c>
      <c r="K333" t="s">
        <v>13057</v>
      </c>
      <c r="L333" t="s">
        <v>13117</v>
      </c>
      <c r="M333" t="s">
        <v>13189</v>
      </c>
      <c r="N333" t="s">
        <v>13035</v>
      </c>
      <c r="O333" t="s">
        <v>10246</v>
      </c>
      <c r="P333" t="s">
        <v>13354</v>
      </c>
      <c r="Q333" t="s">
        <v>13354</v>
      </c>
      <c r="R333" t="s">
        <v>13354</v>
      </c>
      <c r="S333" s="1" t="s">
        <v>13354</v>
      </c>
      <c r="T333" t="s">
        <v>13354</v>
      </c>
      <c r="U333" t="s">
        <v>13354</v>
      </c>
      <c r="V333" t="s">
        <v>13354</v>
      </c>
      <c r="W333" t="s">
        <v>13354</v>
      </c>
      <c r="X333" t="s">
        <v>13354</v>
      </c>
      <c r="Y333" t="s">
        <v>13354</v>
      </c>
      <c r="Z333" s="1" t="s">
        <v>13354</v>
      </c>
      <c r="AA333" t="s">
        <v>13354</v>
      </c>
      <c r="AB333" t="s">
        <v>13354</v>
      </c>
      <c r="AC333" t="s">
        <v>13354</v>
      </c>
      <c r="AD333" t="s">
        <v>13354</v>
      </c>
      <c r="AE333" t="s">
        <v>13354</v>
      </c>
      <c r="AF333" s="29" t="s">
        <v>13354</v>
      </c>
      <c r="AG333" s="8" t="s">
        <v>13354</v>
      </c>
      <c r="AH333" s="8" t="s">
        <v>13354</v>
      </c>
      <c r="AI333" s="1" t="s">
        <v>13354</v>
      </c>
      <c r="AJ333">
        <v>3</v>
      </c>
      <c r="AK333">
        <v>3</v>
      </c>
      <c r="AL333">
        <v>3</v>
      </c>
      <c r="AM333" t="s">
        <v>13354</v>
      </c>
      <c r="AN333" t="s">
        <v>13354</v>
      </c>
      <c r="AO333" t="s">
        <v>13354</v>
      </c>
      <c r="AP333" t="s">
        <v>13332</v>
      </c>
      <c r="AQ333" s="11" t="s">
        <v>10263</v>
      </c>
    </row>
    <row r="334" spans="1:43" x14ac:dyDescent="0.3">
      <c r="A334" s="19" t="s">
        <v>5327</v>
      </c>
      <c r="B334" s="2" t="s">
        <v>16155</v>
      </c>
      <c r="C334">
        <v>1</v>
      </c>
      <c r="D334">
        <v>1</v>
      </c>
      <c r="E334">
        <v>1</v>
      </c>
      <c r="F334" t="s">
        <v>11562</v>
      </c>
      <c r="G334" t="s">
        <v>10238</v>
      </c>
      <c r="H334" s="2">
        <v>2</v>
      </c>
      <c r="I334">
        <v>1159</v>
      </c>
      <c r="J334" s="2" t="s">
        <v>12928</v>
      </c>
      <c r="K334" t="s">
        <v>13057</v>
      </c>
      <c r="L334" t="s">
        <v>13117</v>
      </c>
      <c r="M334" t="s">
        <v>13189</v>
      </c>
      <c r="N334" t="s">
        <v>13035</v>
      </c>
      <c r="O334" t="s">
        <v>10246</v>
      </c>
      <c r="P334" t="s">
        <v>13354</v>
      </c>
      <c r="Q334" t="s">
        <v>13354</v>
      </c>
      <c r="R334" t="s">
        <v>13354</v>
      </c>
      <c r="S334" s="1" t="s">
        <v>13354</v>
      </c>
      <c r="T334" t="s">
        <v>13354</v>
      </c>
      <c r="U334" t="s">
        <v>13354</v>
      </c>
      <c r="V334" t="s">
        <v>13354</v>
      </c>
      <c r="W334" t="s">
        <v>13354</v>
      </c>
      <c r="X334" t="s">
        <v>13354</v>
      </c>
      <c r="Y334" t="s">
        <v>13354</v>
      </c>
      <c r="Z334" s="1" t="s">
        <v>13354</v>
      </c>
      <c r="AA334" t="s">
        <v>13354</v>
      </c>
      <c r="AB334" t="s">
        <v>13354</v>
      </c>
      <c r="AC334" t="s">
        <v>13354</v>
      </c>
      <c r="AD334" t="s">
        <v>13354</v>
      </c>
      <c r="AE334" t="s">
        <v>13354</v>
      </c>
      <c r="AF334" s="29" t="s">
        <v>13354</v>
      </c>
      <c r="AG334" s="8" t="s">
        <v>13354</v>
      </c>
      <c r="AH334" s="8" t="s">
        <v>13354</v>
      </c>
      <c r="AI334" s="1" t="s">
        <v>13354</v>
      </c>
      <c r="AJ334">
        <v>2</v>
      </c>
      <c r="AK334">
        <v>2</v>
      </c>
      <c r="AL334">
        <v>2</v>
      </c>
      <c r="AM334" t="s">
        <v>13354</v>
      </c>
      <c r="AN334" t="s">
        <v>13354</v>
      </c>
      <c r="AO334" t="s">
        <v>13354</v>
      </c>
      <c r="AP334" t="s">
        <v>13332</v>
      </c>
      <c r="AQ334" s="11" t="s">
        <v>10263</v>
      </c>
    </row>
    <row r="335" spans="1:43" x14ac:dyDescent="0.3">
      <c r="A335" s="19" t="s">
        <v>5328</v>
      </c>
      <c r="B335" s="2" t="s">
        <v>16155</v>
      </c>
      <c r="C335">
        <v>1</v>
      </c>
      <c r="D335">
        <v>1</v>
      </c>
      <c r="E335">
        <v>1</v>
      </c>
      <c r="F335" t="s">
        <v>11563</v>
      </c>
      <c r="G335" t="s">
        <v>8433</v>
      </c>
      <c r="H335" s="2">
        <v>1</v>
      </c>
      <c r="I335">
        <v>1160</v>
      </c>
      <c r="J335" t="s">
        <v>12928</v>
      </c>
      <c r="K335" t="s">
        <v>13057</v>
      </c>
      <c r="L335" t="s">
        <v>13117</v>
      </c>
      <c r="M335" t="s">
        <v>13189</v>
      </c>
      <c r="N335" t="s">
        <v>13035</v>
      </c>
      <c r="O335" t="s">
        <v>10246</v>
      </c>
      <c r="P335" t="s">
        <v>13354</v>
      </c>
      <c r="Q335" t="s">
        <v>13354</v>
      </c>
      <c r="R335" t="s">
        <v>13354</v>
      </c>
      <c r="S335" s="1" t="s">
        <v>13354</v>
      </c>
      <c r="T335" t="s">
        <v>13354</v>
      </c>
      <c r="U335" t="s">
        <v>13354</v>
      </c>
      <c r="V335" t="s">
        <v>13354</v>
      </c>
      <c r="W335" t="s">
        <v>13354</v>
      </c>
      <c r="X335" t="s">
        <v>13354</v>
      </c>
      <c r="Y335" t="s">
        <v>13354</v>
      </c>
      <c r="Z335" s="1" t="s">
        <v>13354</v>
      </c>
      <c r="AA335" t="s">
        <v>13354</v>
      </c>
      <c r="AB335" t="s">
        <v>13354</v>
      </c>
      <c r="AC335" t="s">
        <v>13354</v>
      </c>
      <c r="AD335" t="s">
        <v>13354</v>
      </c>
      <c r="AE335" t="s">
        <v>13354</v>
      </c>
      <c r="AF335" s="29" t="s">
        <v>13354</v>
      </c>
      <c r="AG335" s="8" t="s">
        <v>13354</v>
      </c>
      <c r="AH335" s="8" t="s">
        <v>13354</v>
      </c>
      <c r="AI335" s="1">
        <v>85</v>
      </c>
      <c r="AJ335">
        <v>6</v>
      </c>
      <c r="AK335">
        <v>6</v>
      </c>
      <c r="AL335">
        <v>6</v>
      </c>
      <c r="AM335" t="s">
        <v>13354</v>
      </c>
      <c r="AN335" t="s">
        <v>13354</v>
      </c>
      <c r="AO335" t="s">
        <v>13354</v>
      </c>
      <c r="AP335" t="s">
        <v>13332</v>
      </c>
      <c r="AQ335" s="11" t="s">
        <v>10263</v>
      </c>
    </row>
    <row r="336" spans="1:43" x14ac:dyDescent="0.3">
      <c r="A336" s="19" t="s">
        <v>5329</v>
      </c>
      <c r="B336" s="2" t="s">
        <v>16155</v>
      </c>
      <c r="C336">
        <v>1</v>
      </c>
      <c r="D336">
        <v>1</v>
      </c>
      <c r="E336">
        <v>1</v>
      </c>
      <c r="F336" t="s">
        <v>11564</v>
      </c>
      <c r="G336" t="s">
        <v>8432</v>
      </c>
      <c r="H336" s="2">
        <v>1</v>
      </c>
      <c r="I336">
        <v>1160</v>
      </c>
      <c r="J336" t="s">
        <v>12928</v>
      </c>
      <c r="K336" t="s">
        <v>13057</v>
      </c>
      <c r="L336" t="s">
        <v>13117</v>
      </c>
      <c r="M336" t="s">
        <v>13189</v>
      </c>
      <c r="N336" t="s">
        <v>13035</v>
      </c>
      <c r="O336" t="s">
        <v>10246</v>
      </c>
      <c r="P336" t="s">
        <v>13354</v>
      </c>
      <c r="Q336" t="s">
        <v>13354</v>
      </c>
      <c r="R336" t="s">
        <v>13354</v>
      </c>
      <c r="S336" s="1" t="s">
        <v>13354</v>
      </c>
      <c r="T336" t="s">
        <v>13354</v>
      </c>
      <c r="U336" t="s">
        <v>13354</v>
      </c>
      <c r="V336" t="s">
        <v>13354</v>
      </c>
      <c r="W336" t="s">
        <v>13354</v>
      </c>
      <c r="X336" t="s">
        <v>13354</v>
      </c>
      <c r="Y336" t="s">
        <v>13354</v>
      </c>
      <c r="Z336" s="1" t="s">
        <v>13354</v>
      </c>
      <c r="AA336" t="s">
        <v>13354</v>
      </c>
      <c r="AB336" t="s">
        <v>13354</v>
      </c>
      <c r="AC336" t="s">
        <v>13354</v>
      </c>
      <c r="AD336" t="s">
        <v>13354</v>
      </c>
      <c r="AE336" t="s">
        <v>13354</v>
      </c>
      <c r="AF336" s="29" t="s">
        <v>13354</v>
      </c>
      <c r="AG336" s="8" t="s">
        <v>13354</v>
      </c>
      <c r="AH336" s="8" t="s">
        <v>13354</v>
      </c>
      <c r="AI336" s="1">
        <v>85</v>
      </c>
      <c r="AJ336">
        <v>5</v>
      </c>
      <c r="AK336">
        <v>5</v>
      </c>
      <c r="AL336">
        <v>5</v>
      </c>
      <c r="AM336" t="s">
        <v>13354</v>
      </c>
      <c r="AN336" t="s">
        <v>13354</v>
      </c>
      <c r="AO336" t="s">
        <v>13354</v>
      </c>
      <c r="AP336" t="s">
        <v>13332</v>
      </c>
      <c r="AQ336" s="11" t="s">
        <v>10263</v>
      </c>
    </row>
    <row r="337" spans="1:43" x14ac:dyDescent="0.3">
      <c r="A337" s="19" t="s">
        <v>5330</v>
      </c>
      <c r="B337" s="2" t="s">
        <v>16155</v>
      </c>
      <c r="C337" s="2">
        <v>1</v>
      </c>
      <c r="D337" s="2">
        <v>1</v>
      </c>
      <c r="E337" s="2">
        <v>1</v>
      </c>
      <c r="F337" s="2" t="s">
        <v>15949</v>
      </c>
      <c r="G337" s="2" t="s">
        <v>8433</v>
      </c>
      <c r="H337" s="2">
        <v>1</v>
      </c>
      <c r="I337" s="2">
        <v>1161</v>
      </c>
      <c r="J337" s="2" t="s">
        <v>12875</v>
      </c>
      <c r="K337" s="2" t="s">
        <v>10272</v>
      </c>
      <c r="L337" s="2" t="s">
        <v>10394</v>
      </c>
      <c r="M337" s="2" t="s">
        <v>10490</v>
      </c>
      <c r="N337" s="2" t="s">
        <v>13013</v>
      </c>
      <c r="O337" s="2" t="s">
        <v>10254</v>
      </c>
      <c r="P337" s="2" t="s">
        <v>13354</v>
      </c>
      <c r="Q337" s="2" t="s">
        <v>13354</v>
      </c>
      <c r="R337" s="2" t="s">
        <v>13354</v>
      </c>
      <c r="S337" s="3" t="s">
        <v>13354</v>
      </c>
      <c r="T337" s="2" t="s">
        <v>13354</v>
      </c>
      <c r="U337" s="2" t="s">
        <v>13354</v>
      </c>
      <c r="V337" s="2" t="s">
        <v>13354</v>
      </c>
      <c r="W337" s="2" t="s">
        <v>13354</v>
      </c>
      <c r="X337" s="2" t="s">
        <v>13354</v>
      </c>
      <c r="Y337" s="2" t="s">
        <v>13354</v>
      </c>
      <c r="Z337" s="3" t="s">
        <v>13354</v>
      </c>
      <c r="AA337" s="2" t="s">
        <v>13354</v>
      </c>
      <c r="AB337" s="2" t="s">
        <v>13354</v>
      </c>
      <c r="AC337" s="2" t="s">
        <v>13354</v>
      </c>
      <c r="AD337" s="2" t="s">
        <v>13354</v>
      </c>
      <c r="AE337" s="2" t="s">
        <v>13354</v>
      </c>
      <c r="AF337" s="29" t="s">
        <v>13354</v>
      </c>
      <c r="AG337" s="8" t="s">
        <v>13354</v>
      </c>
      <c r="AH337" s="8" t="s">
        <v>13354</v>
      </c>
      <c r="AI337" s="3">
        <v>52</v>
      </c>
      <c r="AJ337" s="2">
        <v>7</v>
      </c>
      <c r="AK337" s="2">
        <v>7</v>
      </c>
      <c r="AL337" s="2">
        <v>7</v>
      </c>
      <c r="AM337" s="2" t="s">
        <v>13354</v>
      </c>
      <c r="AN337" s="2" t="s">
        <v>13354</v>
      </c>
      <c r="AO337" s="2" t="s">
        <v>13354</v>
      </c>
      <c r="AP337" s="2" t="s">
        <v>13354</v>
      </c>
      <c r="AQ337" s="11" t="s">
        <v>10263</v>
      </c>
    </row>
    <row r="338" spans="1:43" x14ac:dyDescent="0.3">
      <c r="A338" s="19" t="s">
        <v>5331</v>
      </c>
      <c r="B338" s="2" t="s">
        <v>16155</v>
      </c>
      <c r="C338">
        <v>1</v>
      </c>
      <c r="D338">
        <v>1</v>
      </c>
      <c r="E338">
        <v>1</v>
      </c>
      <c r="F338" t="s">
        <v>15948</v>
      </c>
      <c r="G338" t="s">
        <v>8433</v>
      </c>
      <c r="H338" s="2">
        <v>1</v>
      </c>
      <c r="I338">
        <v>1162</v>
      </c>
      <c r="J338" s="2" t="s">
        <v>12833</v>
      </c>
      <c r="K338" t="s">
        <v>10265</v>
      </c>
      <c r="L338" t="s">
        <v>10353</v>
      </c>
      <c r="M338" t="s">
        <v>10444</v>
      </c>
      <c r="N338" t="s">
        <v>13010</v>
      </c>
      <c r="O338" t="s">
        <v>10254</v>
      </c>
      <c r="P338" t="s">
        <v>13354</v>
      </c>
      <c r="Q338" t="s">
        <v>13354</v>
      </c>
      <c r="R338" t="s">
        <v>13354</v>
      </c>
      <c r="S338" s="1" t="s">
        <v>13354</v>
      </c>
      <c r="T338" t="s">
        <v>13354</v>
      </c>
      <c r="U338" t="s">
        <v>13354</v>
      </c>
      <c r="V338" t="s">
        <v>13354</v>
      </c>
      <c r="W338" t="s">
        <v>13354</v>
      </c>
      <c r="X338" t="s">
        <v>13354</v>
      </c>
      <c r="Y338" t="s">
        <v>13354</v>
      </c>
      <c r="Z338" s="1" t="s">
        <v>13354</v>
      </c>
      <c r="AA338" t="s">
        <v>13354</v>
      </c>
      <c r="AB338" t="s">
        <v>13354</v>
      </c>
      <c r="AC338" t="s">
        <v>13354</v>
      </c>
      <c r="AD338" t="s">
        <v>13354</v>
      </c>
      <c r="AE338" t="s">
        <v>13354</v>
      </c>
      <c r="AF338" s="29" t="s">
        <v>13354</v>
      </c>
      <c r="AG338" s="8" t="s">
        <v>13354</v>
      </c>
      <c r="AH338" s="8" t="s">
        <v>13354</v>
      </c>
      <c r="AI338" s="1">
        <v>21</v>
      </c>
      <c r="AJ338">
        <v>3</v>
      </c>
      <c r="AK338">
        <v>3</v>
      </c>
      <c r="AL338">
        <v>3</v>
      </c>
      <c r="AM338" t="s">
        <v>13354</v>
      </c>
      <c r="AN338" t="s">
        <v>13354</v>
      </c>
      <c r="AO338" t="s">
        <v>13354</v>
      </c>
      <c r="AP338" t="s">
        <v>13354</v>
      </c>
      <c r="AQ338" s="11" t="s">
        <v>10263</v>
      </c>
    </row>
    <row r="339" spans="1:43" x14ac:dyDescent="0.3">
      <c r="A339" s="19" t="s">
        <v>5332</v>
      </c>
      <c r="B339" s="2" t="s">
        <v>16155</v>
      </c>
      <c r="C339">
        <v>1</v>
      </c>
      <c r="D339">
        <v>1</v>
      </c>
      <c r="E339">
        <v>1</v>
      </c>
      <c r="F339" t="s">
        <v>15947</v>
      </c>
      <c r="G339" t="s">
        <v>8433</v>
      </c>
      <c r="H339" s="2">
        <v>1</v>
      </c>
      <c r="I339">
        <v>1163</v>
      </c>
      <c r="J339" s="2" t="s">
        <v>12887</v>
      </c>
      <c r="K339" t="s">
        <v>10321</v>
      </c>
      <c r="L339" t="s">
        <v>13112</v>
      </c>
      <c r="M339" t="s">
        <v>13184</v>
      </c>
      <c r="N339" t="s">
        <v>13026</v>
      </c>
      <c r="O339" t="s">
        <v>10254</v>
      </c>
      <c r="P339" t="s">
        <v>13354</v>
      </c>
      <c r="Q339" t="s">
        <v>13354</v>
      </c>
      <c r="R339" t="s">
        <v>13354</v>
      </c>
      <c r="S339" s="1" t="s">
        <v>13354</v>
      </c>
      <c r="T339" t="s">
        <v>13354</v>
      </c>
      <c r="U339" t="s">
        <v>13354</v>
      </c>
      <c r="V339" t="s">
        <v>13354</v>
      </c>
      <c r="W339" t="s">
        <v>13354</v>
      </c>
      <c r="X339" t="s">
        <v>13354</v>
      </c>
      <c r="Y339" t="s">
        <v>13354</v>
      </c>
      <c r="Z339" s="3" t="s">
        <v>13354</v>
      </c>
      <c r="AA339" t="s">
        <v>13354</v>
      </c>
      <c r="AB339" t="s">
        <v>13354</v>
      </c>
      <c r="AC339" t="s">
        <v>13354</v>
      </c>
      <c r="AD339" t="s">
        <v>13354</v>
      </c>
      <c r="AE339" t="s">
        <v>13354</v>
      </c>
      <c r="AF339" s="29" t="s">
        <v>13354</v>
      </c>
      <c r="AG339" s="8" t="s">
        <v>13354</v>
      </c>
      <c r="AH339" s="8" t="s">
        <v>13354</v>
      </c>
      <c r="AI339" s="1">
        <v>41</v>
      </c>
      <c r="AJ339">
        <v>5</v>
      </c>
      <c r="AK339">
        <v>5</v>
      </c>
      <c r="AL339">
        <v>5</v>
      </c>
      <c r="AM339" t="s">
        <v>13354</v>
      </c>
      <c r="AN339" t="s">
        <v>13354</v>
      </c>
      <c r="AO339" t="s">
        <v>13354</v>
      </c>
      <c r="AP339" t="s">
        <v>13354</v>
      </c>
      <c r="AQ339" s="11" t="s">
        <v>10263</v>
      </c>
    </row>
    <row r="340" spans="1:43" x14ac:dyDescent="0.3">
      <c r="A340" s="19" t="s">
        <v>5333</v>
      </c>
      <c r="B340" s="2" t="s">
        <v>16155</v>
      </c>
      <c r="C340">
        <v>1</v>
      </c>
      <c r="D340">
        <v>1</v>
      </c>
      <c r="E340">
        <v>1</v>
      </c>
      <c r="F340" t="s">
        <v>15946</v>
      </c>
      <c r="G340" t="s">
        <v>8433</v>
      </c>
      <c r="H340" s="2">
        <v>1</v>
      </c>
      <c r="I340">
        <v>1164</v>
      </c>
      <c r="J340" s="2" t="s">
        <v>12858</v>
      </c>
      <c r="K340" t="s">
        <v>10289</v>
      </c>
      <c r="L340" t="s">
        <v>10379</v>
      </c>
      <c r="M340" t="s">
        <v>10471</v>
      </c>
      <c r="N340" t="s">
        <v>13010</v>
      </c>
      <c r="O340" t="s">
        <v>10254</v>
      </c>
      <c r="P340" t="s">
        <v>13354</v>
      </c>
      <c r="Q340" t="s">
        <v>13354</v>
      </c>
      <c r="R340" t="s">
        <v>13354</v>
      </c>
      <c r="S340" s="1" t="s">
        <v>13354</v>
      </c>
      <c r="T340" t="s">
        <v>13354</v>
      </c>
      <c r="U340" t="s">
        <v>13354</v>
      </c>
      <c r="V340" t="s">
        <v>13354</v>
      </c>
      <c r="W340" t="s">
        <v>13354</v>
      </c>
      <c r="X340" t="s">
        <v>13354</v>
      </c>
      <c r="Y340" t="s">
        <v>13354</v>
      </c>
      <c r="Z340" s="1" t="s">
        <v>13354</v>
      </c>
      <c r="AA340" t="s">
        <v>13354</v>
      </c>
      <c r="AB340" t="s">
        <v>13354</v>
      </c>
      <c r="AC340" t="s">
        <v>13354</v>
      </c>
      <c r="AD340" t="s">
        <v>13354</v>
      </c>
      <c r="AE340" t="s">
        <v>13354</v>
      </c>
      <c r="AF340" s="29" t="s">
        <v>13354</v>
      </c>
      <c r="AG340" s="8" t="s">
        <v>13354</v>
      </c>
      <c r="AH340" s="8" t="s">
        <v>13354</v>
      </c>
      <c r="AI340" s="3">
        <v>51</v>
      </c>
      <c r="AJ340">
        <v>4</v>
      </c>
      <c r="AK340">
        <v>4</v>
      </c>
      <c r="AL340">
        <v>4</v>
      </c>
      <c r="AM340" t="s">
        <v>13354</v>
      </c>
      <c r="AN340" t="s">
        <v>13354</v>
      </c>
      <c r="AO340" t="s">
        <v>13354</v>
      </c>
      <c r="AP340" t="s">
        <v>13354</v>
      </c>
      <c r="AQ340" s="11" t="s">
        <v>10263</v>
      </c>
    </row>
    <row r="341" spans="1:43" x14ac:dyDescent="0.3">
      <c r="A341" s="19" t="s">
        <v>5334</v>
      </c>
      <c r="B341" s="2" t="s">
        <v>16155</v>
      </c>
      <c r="C341">
        <v>1</v>
      </c>
      <c r="D341">
        <v>1</v>
      </c>
      <c r="E341">
        <v>1</v>
      </c>
      <c r="F341" t="s">
        <v>15945</v>
      </c>
      <c r="G341" t="s">
        <v>8433</v>
      </c>
      <c r="H341" s="2">
        <v>1</v>
      </c>
      <c r="I341">
        <v>1165</v>
      </c>
      <c r="J341" s="2" t="s">
        <v>12891</v>
      </c>
      <c r="K341" t="s">
        <v>10319</v>
      </c>
      <c r="L341" s="2" t="s">
        <v>10406</v>
      </c>
      <c r="M341" t="s">
        <v>10506</v>
      </c>
      <c r="N341" t="s">
        <v>13016</v>
      </c>
      <c r="O341" t="s">
        <v>10254</v>
      </c>
      <c r="P341" t="s">
        <v>13354</v>
      </c>
      <c r="Q341" t="s">
        <v>13354</v>
      </c>
      <c r="R341" t="s">
        <v>13354</v>
      </c>
      <c r="S341" s="1" t="s">
        <v>13354</v>
      </c>
      <c r="T341" t="s">
        <v>13354</v>
      </c>
      <c r="U341" t="s">
        <v>13354</v>
      </c>
      <c r="V341" t="s">
        <v>13354</v>
      </c>
      <c r="W341" t="s">
        <v>13354</v>
      </c>
      <c r="X341" t="s">
        <v>13354</v>
      </c>
      <c r="Y341" t="s">
        <v>13354</v>
      </c>
      <c r="Z341" s="3" t="s">
        <v>13354</v>
      </c>
      <c r="AA341" t="s">
        <v>13354</v>
      </c>
      <c r="AB341" t="s">
        <v>13354</v>
      </c>
      <c r="AC341" t="s">
        <v>13354</v>
      </c>
      <c r="AD341" t="s">
        <v>13354</v>
      </c>
      <c r="AE341" t="s">
        <v>13354</v>
      </c>
      <c r="AF341" s="29" t="s">
        <v>13354</v>
      </c>
      <c r="AG341" s="8" t="s">
        <v>13354</v>
      </c>
      <c r="AH341" s="8" t="s">
        <v>13354</v>
      </c>
      <c r="AI341" s="1">
        <v>41</v>
      </c>
      <c r="AJ341">
        <v>4</v>
      </c>
      <c r="AK341">
        <v>4</v>
      </c>
      <c r="AL341">
        <v>4</v>
      </c>
      <c r="AM341" t="s">
        <v>13354</v>
      </c>
      <c r="AN341" t="s">
        <v>13354</v>
      </c>
      <c r="AO341" t="s">
        <v>13354</v>
      </c>
      <c r="AP341" t="s">
        <v>13354</v>
      </c>
      <c r="AQ341" s="11" t="s">
        <v>10263</v>
      </c>
    </row>
    <row r="342" spans="1:43" x14ac:dyDescent="0.3">
      <c r="A342" s="19" t="s">
        <v>5335</v>
      </c>
      <c r="B342" s="2" t="s">
        <v>16155</v>
      </c>
      <c r="C342">
        <v>1</v>
      </c>
      <c r="D342">
        <v>1</v>
      </c>
      <c r="E342">
        <v>1</v>
      </c>
      <c r="F342" t="s">
        <v>11565</v>
      </c>
      <c r="G342" t="s">
        <v>8433</v>
      </c>
      <c r="H342" s="2">
        <v>1</v>
      </c>
      <c r="I342">
        <v>1166</v>
      </c>
      <c r="J342" s="2" t="s">
        <v>12869</v>
      </c>
      <c r="K342" t="s">
        <v>10298</v>
      </c>
      <c r="L342" t="s">
        <v>10388</v>
      </c>
      <c r="M342" t="s">
        <v>10482</v>
      </c>
      <c r="N342" t="s">
        <v>13018</v>
      </c>
      <c r="O342" t="s">
        <v>10254</v>
      </c>
      <c r="P342" t="s">
        <v>13354</v>
      </c>
      <c r="Q342" t="s">
        <v>13354</v>
      </c>
      <c r="R342" t="s">
        <v>13354</v>
      </c>
      <c r="S342" s="1" t="s">
        <v>13354</v>
      </c>
      <c r="T342" t="s">
        <v>13354</v>
      </c>
      <c r="U342" t="s">
        <v>13354</v>
      </c>
      <c r="V342" t="s">
        <v>13354</v>
      </c>
      <c r="W342" t="s">
        <v>13354</v>
      </c>
      <c r="X342" t="s">
        <v>13354</v>
      </c>
      <c r="Y342" t="s">
        <v>13354</v>
      </c>
      <c r="Z342" s="1" t="s">
        <v>13354</v>
      </c>
      <c r="AA342" t="s">
        <v>13354</v>
      </c>
      <c r="AB342" t="s">
        <v>13354</v>
      </c>
      <c r="AC342" t="s">
        <v>13354</v>
      </c>
      <c r="AD342" t="s">
        <v>13354</v>
      </c>
      <c r="AE342" t="s">
        <v>13354</v>
      </c>
      <c r="AF342" s="29" t="s">
        <v>13354</v>
      </c>
      <c r="AG342" s="8" t="s">
        <v>13354</v>
      </c>
      <c r="AH342" s="8" t="s">
        <v>13354</v>
      </c>
      <c r="AI342" s="1">
        <v>135</v>
      </c>
      <c r="AJ342">
        <v>10</v>
      </c>
      <c r="AK342">
        <v>10</v>
      </c>
      <c r="AL342">
        <v>10</v>
      </c>
      <c r="AM342">
        <v>3</v>
      </c>
      <c r="AN342">
        <v>3</v>
      </c>
      <c r="AO342">
        <v>3</v>
      </c>
      <c r="AP342" t="s">
        <v>13354</v>
      </c>
      <c r="AQ342" s="11" t="s">
        <v>10263</v>
      </c>
    </row>
    <row r="343" spans="1:43" x14ac:dyDescent="0.3">
      <c r="A343" s="19" t="s">
        <v>5336</v>
      </c>
      <c r="B343" s="2" t="s">
        <v>16155</v>
      </c>
      <c r="C343">
        <v>1</v>
      </c>
      <c r="D343">
        <v>1</v>
      </c>
      <c r="E343">
        <v>1</v>
      </c>
      <c r="F343" t="s">
        <v>11566</v>
      </c>
      <c r="G343" t="s">
        <v>8432</v>
      </c>
      <c r="H343" s="2">
        <v>1</v>
      </c>
      <c r="I343">
        <v>1166</v>
      </c>
      <c r="J343" s="2" t="s">
        <v>12869</v>
      </c>
      <c r="K343" t="s">
        <v>10298</v>
      </c>
      <c r="L343" t="s">
        <v>10388</v>
      </c>
      <c r="M343" t="s">
        <v>10482</v>
      </c>
      <c r="N343" t="s">
        <v>13018</v>
      </c>
      <c r="O343" t="s">
        <v>10254</v>
      </c>
      <c r="P343" t="s">
        <v>13354</v>
      </c>
      <c r="Q343" t="s">
        <v>13354</v>
      </c>
      <c r="R343" t="s">
        <v>13354</v>
      </c>
      <c r="S343" s="1" t="s">
        <v>13354</v>
      </c>
      <c r="T343" t="s">
        <v>13354</v>
      </c>
      <c r="U343" t="s">
        <v>13354</v>
      </c>
      <c r="V343" t="s">
        <v>13354</v>
      </c>
      <c r="W343" t="s">
        <v>13354</v>
      </c>
      <c r="X343" t="s">
        <v>13354</v>
      </c>
      <c r="Y343" t="s">
        <v>13354</v>
      </c>
      <c r="Z343" s="1" t="s">
        <v>13354</v>
      </c>
      <c r="AA343" t="s">
        <v>13354</v>
      </c>
      <c r="AB343" t="s">
        <v>13354</v>
      </c>
      <c r="AC343" t="s">
        <v>13354</v>
      </c>
      <c r="AD343" t="s">
        <v>13354</v>
      </c>
      <c r="AE343" t="s">
        <v>13354</v>
      </c>
      <c r="AF343" s="29" t="s">
        <v>13354</v>
      </c>
      <c r="AG343" s="8" t="s">
        <v>13354</v>
      </c>
      <c r="AH343" s="8" t="s">
        <v>13354</v>
      </c>
      <c r="AI343" s="1">
        <v>135</v>
      </c>
      <c r="AJ343">
        <v>5</v>
      </c>
      <c r="AK343">
        <v>4</v>
      </c>
      <c r="AL343">
        <v>4.5</v>
      </c>
      <c r="AM343" t="s">
        <v>13354</v>
      </c>
      <c r="AN343" t="s">
        <v>13354</v>
      </c>
      <c r="AO343" t="s">
        <v>13354</v>
      </c>
      <c r="AP343" t="s">
        <v>13354</v>
      </c>
      <c r="AQ343" s="11" t="s">
        <v>10263</v>
      </c>
    </row>
    <row r="344" spans="1:43" x14ac:dyDescent="0.3">
      <c r="A344" s="19" t="s">
        <v>5337</v>
      </c>
      <c r="B344" s="2" t="s">
        <v>16155</v>
      </c>
      <c r="C344">
        <v>1</v>
      </c>
      <c r="D344">
        <v>1</v>
      </c>
      <c r="E344">
        <v>1</v>
      </c>
      <c r="F344" t="s">
        <v>15944</v>
      </c>
      <c r="G344" t="s">
        <v>8433</v>
      </c>
      <c r="H344" s="2">
        <v>1</v>
      </c>
      <c r="I344">
        <v>1167</v>
      </c>
      <c r="J344" s="2" t="s">
        <v>12891</v>
      </c>
      <c r="K344" t="s">
        <v>10319</v>
      </c>
      <c r="L344" t="s">
        <v>10406</v>
      </c>
      <c r="M344" t="s">
        <v>10506</v>
      </c>
      <c r="N344" t="s">
        <v>13016</v>
      </c>
      <c r="O344" t="s">
        <v>10254</v>
      </c>
      <c r="P344" t="s">
        <v>13354</v>
      </c>
      <c r="Q344" t="s">
        <v>13354</v>
      </c>
      <c r="R344" t="s">
        <v>13354</v>
      </c>
      <c r="S344" s="1" t="s">
        <v>13354</v>
      </c>
      <c r="T344" t="s">
        <v>13354</v>
      </c>
      <c r="U344" t="s">
        <v>13354</v>
      </c>
      <c r="V344" t="s">
        <v>13354</v>
      </c>
      <c r="W344" t="s">
        <v>13354</v>
      </c>
      <c r="X344" t="s">
        <v>13354</v>
      </c>
      <c r="Y344" t="s">
        <v>13354</v>
      </c>
      <c r="Z344" s="3" t="s">
        <v>13354</v>
      </c>
      <c r="AA344" t="s">
        <v>13354</v>
      </c>
      <c r="AB344" t="s">
        <v>13354</v>
      </c>
      <c r="AC344" t="s">
        <v>13354</v>
      </c>
      <c r="AD344" t="s">
        <v>13354</v>
      </c>
      <c r="AE344" t="s">
        <v>13354</v>
      </c>
      <c r="AF344" s="29" t="s">
        <v>13354</v>
      </c>
      <c r="AG344" s="8" t="s">
        <v>13354</v>
      </c>
      <c r="AH344" s="8" t="s">
        <v>13354</v>
      </c>
      <c r="AI344" s="1">
        <v>21</v>
      </c>
      <c r="AJ344">
        <v>3</v>
      </c>
      <c r="AK344">
        <v>3</v>
      </c>
      <c r="AL344">
        <v>3</v>
      </c>
      <c r="AM344" t="s">
        <v>13354</v>
      </c>
      <c r="AN344" t="s">
        <v>13354</v>
      </c>
      <c r="AO344" t="s">
        <v>13354</v>
      </c>
      <c r="AP344" t="s">
        <v>13354</v>
      </c>
      <c r="AQ344" s="11" t="s">
        <v>10263</v>
      </c>
    </row>
    <row r="345" spans="1:43" x14ac:dyDescent="0.3">
      <c r="A345" s="19" t="s">
        <v>5338</v>
      </c>
      <c r="B345" s="2" t="s">
        <v>16155</v>
      </c>
      <c r="C345">
        <v>1</v>
      </c>
      <c r="D345">
        <v>1</v>
      </c>
      <c r="E345">
        <v>1</v>
      </c>
      <c r="F345" t="s">
        <v>11567</v>
      </c>
      <c r="G345" t="s">
        <v>8433</v>
      </c>
      <c r="H345" s="2">
        <v>1</v>
      </c>
      <c r="I345">
        <v>1168</v>
      </c>
      <c r="J345" s="2" t="s">
        <v>12891</v>
      </c>
      <c r="K345" t="s">
        <v>10319</v>
      </c>
      <c r="L345" t="s">
        <v>10406</v>
      </c>
      <c r="M345" t="s">
        <v>10506</v>
      </c>
      <c r="N345" t="s">
        <v>13016</v>
      </c>
      <c r="O345" t="s">
        <v>10254</v>
      </c>
      <c r="P345" t="s">
        <v>13354</v>
      </c>
      <c r="Q345" t="s">
        <v>13354</v>
      </c>
      <c r="R345" t="s">
        <v>13354</v>
      </c>
      <c r="S345" s="1" t="s">
        <v>13354</v>
      </c>
      <c r="T345" t="s">
        <v>13354</v>
      </c>
      <c r="U345" t="s">
        <v>13354</v>
      </c>
      <c r="V345" t="s">
        <v>13354</v>
      </c>
      <c r="W345" t="s">
        <v>13354</v>
      </c>
      <c r="X345" t="s">
        <v>13354</v>
      </c>
      <c r="Y345" t="s">
        <v>13354</v>
      </c>
      <c r="Z345" s="1" t="s">
        <v>13354</v>
      </c>
      <c r="AA345" t="s">
        <v>13354</v>
      </c>
      <c r="AB345" t="s">
        <v>13354</v>
      </c>
      <c r="AC345" t="s">
        <v>13354</v>
      </c>
      <c r="AD345" t="s">
        <v>13354</v>
      </c>
      <c r="AE345" t="s">
        <v>13354</v>
      </c>
      <c r="AF345" s="29" t="s">
        <v>13354</v>
      </c>
      <c r="AG345" s="8" t="s">
        <v>13354</v>
      </c>
      <c r="AH345" s="8" t="s">
        <v>13354</v>
      </c>
      <c r="AI345" s="1">
        <v>77</v>
      </c>
      <c r="AJ345">
        <v>6</v>
      </c>
      <c r="AK345">
        <v>6</v>
      </c>
      <c r="AL345">
        <v>6</v>
      </c>
      <c r="AM345" t="s">
        <v>13354</v>
      </c>
      <c r="AN345" t="s">
        <v>13354</v>
      </c>
      <c r="AO345" t="s">
        <v>13354</v>
      </c>
      <c r="AP345" t="s">
        <v>13354</v>
      </c>
      <c r="AQ345" s="11" t="s">
        <v>10263</v>
      </c>
    </row>
    <row r="346" spans="1:43" x14ac:dyDescent="0.3">
      <c r="A346" s="19" t="s">
        <v>5339</v>
      </c>
      <c r="B346" s="2" t="s">
        <v>16155</v>
      </c>
      <c r="C346">
        <v>1</v>
      </c>
      <c r="D346">
        <v>1</v>
      </c>
      <c r="E346">
        <v>1</v>
      </c>
      <c r="F346" t="s">
        <v>11568</v>
      </c>
      <c r="G346" t="s">
        <v>8432</v>
      </c>
      <c r="H346" s="2">
        <v>1</v>
      </c>
      <c r="I346">
        <v>1168</v>
      </c>
      <c r="J346" t="s">
        <v>12891</v>
      </c>
      <c r="K346" t="s">
        <v>10319</v>
      </c>
      <c r="L346" t="s">
        <v>10406</v>
      </c>
      <c r="M346" t="s">
        <v>10506</v>
      </c>
      <c r="N346" t="s">
        <v>13016</v>
      </c>
      <c r="O346" t="s">
        <v>10254</v>
      </c>
      <c r="P346" t="s">
        <v>13354</v>
      </c>
      <c r="Q346" t="s">
        <v>13354</v>
      </c>
      <c r="R346" t="s">
        <v>13354</v>
      </c>
      <c r="S346" s="1" t="s">
        <v>13354</v>
      </c>
      <c r="T346" t="s">
        <v>13354</v>
      </c>
      <c r="U346" t="s">
        <v>13354</v>
      </c>
      <c r="V346" t="s">
        <v>13354</v>
      </c>
      <c r="W346" t="s">
        <v>13354</v>
      </c>
      <c r="X346" t="s">
        <v>13354</v>
      </c>
      <c r="Y346" t="s">
        <v>13354</v>
      </c>
      <c r="Z346" s="1" t="s">
        <v>13354</v>
      </c>
      <c r="AA346" t="s">
        <v>13354</v>
      </c>
      <c r="AB346" t="s">
        <v>13354</v>
      </c>
      <c r="AC346" t="s">
        <v>13354</v>
      </c>
      <c r="AD346" t="s">
        <v>13354</v>
      </c>
      <c r="AE346" t="s">
        <v>13354</v>
      </c>
      <c r="AF346" s="29" t="s">
        <v>13354</v>
      </c>
      <c r="AG346" s="8" t="s">
        <v>13354</v>
      </c>
      <c r="AH346" s="8" t="s">
        <v>13354</v>
      </c>
      <c r="AI346" s="1">
        <v>77</v>
      </c>
      <c r="AJ346">
        <v>6</v>
      </c>
      <c r="AK346">
        <v>5</v>
      </c>
      <c r="AL346">
        <v>5.5</v>
      </c>
      <c r="AM346" t="s">
        <v>13354</v>
      </c>
      <c r="AN346" t="s">
        <v>13354</v>
      </c>
      <c r="AO346" t="s">
        <v>13354</v>
      </c>
      <c r="AP346" t="s">
        <v>13354</v>
      </c>
      <c r="AQ346" s="11" t="s">
        <v>10263</v>
      </c>
    </row>
    <row r="347" spans="1:43" x14ac:dyDescent="0.3">
      <c r="A347" s="19" t="s">
        <v>5340</v>
      </c>
      <c r="B347" s="2" t="s">
        <v>16155</v>
      </c>
      <c r="C347">
        <v>1</v>
      </c>
      <c r="D347">
        <v>1</v>
      </c>
      <c r="E347">
        <v>1</v>
      </c>
      <c r="F347" t="s">
        <v>15943</v>
      </c>
      <c r="G347" t="s">
        <v>8433</v>
      </c>
      <c r="H347" s="2">
        <v>1</v>
      </c>
      <c r="I347">
        <v>1169</v>
      </c>
      <c r="J347" s="2" t="s">
        <v>12833</v>
      </c>
      <c r="K347" t="s">
        <v>10265</v>
      </c>
      <c r="L347" t="s">
        <v>10353</v>
      </c>
      <c r="M347" t="s">
        <v>10444</v>
      </c>
      <c r="N347" t="s">
        <v>13010</v>
      </c>
      <c r="O347" t="s">
        <v>10254</v>
      </c>
      <c r="P347" t="s">
        <v>13354</v>
      </c>
      <c r="Q347" t="s">
        <v>13354</v>
      </c>
      <c r="R347" t="s">
        <v>13354</v>
      </c>
      <c r="S347" s="1" t="s">
        <v>13354</v>
      </c>
      <c r="T347" t="s">
        <v>13354</v>
      </c>
      <c r="U347" t="s">
        <v>13354</v>
      </c>
      <c r="V347" t="s">
        <v>13354</v>
      </c>
      <c r="W347" t="s">
        <v>13354</v>
      </c>
      <c r="X347" t="s">
        <v>13354</v>
      </c>
      <c r="Y347" t="s">
        <v>13354</v>
      </c>
      <c r="Z347" s="1" t="s">
        <v>13354</v>
      </c>
      <c r="AA347" t="s">
        <v>13354</v>
      </c>
      <c r="AB347" t="s">
        <v>13354</v>
      </c>
      <c r="AC347" t="s">
        <v>13354</v>
      </c>
      <c r="AD347" t="s">
        <v>13354</v>
      </c>
      <c r="AE347" t="s">
        <v>13354</v>
      </c>
      <c r="AF347" s="29" t="s">
        <v>13354</v>
      </c>
      <c r="AG347" s="8" t="s">
        <v>13354</v>
      </c>
      <c r="AH347" s="8" t="s">
        <v>13354</v>
      </c>
      <c r="AI347" s="1">
        <v>178</v>
      </c>
      <c r="AJ347">
        <v>15</v>
      </c>
      <c r="AK347">
        <v>14</v>
      </c>
      <c r="AL347">
        <v>14.5</v>
      </c>
      <c r="AM347">
        <v>13</v>
      </c>
      <c r="AN347">
        <v>9</v>
      </c>
      <c r="AO347">
        <v>11</v>
      </c>
      <c r="AP347" s="2" t="s">
        <v>13354</v>
      </c>
      <c r="AQ347" s="11" t="s">
        <v>10263</v>
      </c>
    </row>
    <row r="348" spans="1:43" x14ac:dyDescent="0.3">
      <c r="A348" s="19" t="s">
        <v>5341</v>
      </c>
      <c r="B348" s="2" t="s">
        <v>16155</v>
      </c>
      <c r="C348">
        <v>1</v>
      </c>
      <c r="D348">
        <v>1</v>
      </c>
      <c r="E348">
        <v>1</v>
      </c>
      <c r="F348" t="s">
        <v>15942</v>
      </c>
      <c r="G348" t="s">
        <v>8433</v>
      </c>
      <c r="H348" s="2">
        <v>1</v>
      </c>
      <c r="I348">
        <v>1170</v>
      </c>
      <c r="J348" s="2" t="s">
        <v>12833</v>
      </c>
      <c r="K348" t="s">
        <v>10265</v>
      </c>
      <c r="L348" t="s">
        <v>10353</v>
      </c>
      <c r="M348" t="s">
        <v>10444</v>
      </c>
      <c r="N348" t="s">
        <v>13010</v>
      </c>
      <c r="O348" t="s">
        <v>10254</v>
      </c>
      <c r="P348" t="s">
        <v>13354</v>
      </c>
      <c r="Q348" t="s">
        <v>13354</v>
      </c>
      <c r="R348" t="s">
        <v>13354</v>
      </c>
      <c r="S348" s="1" t="s">
        <v>13354</v>
      </c>
      <c r="T348" t="s">
        <v>13354</v>
      </c>
      <c r="U348" t="s">
        <v>13354</v>
      </c>
      <c r="V348" t="s">
        <v>13354</v>
      </c>
      <c r="W348" t="s">
        <v>13354</v>
      </c>
      <c r="X348" t="s">
        <v>13354</v>
      </c>
      <c r="Y348" t="s">
        <v>13354</v>
      </c>
      <c r="Z348" s="1" t="s">
        <v>13354</v>
      </c>
      <c r="AA348" t="s">
        <v>13354</v>
      </c>
      <c r="AB348" t="s">
        <v>13354</v>
      </c>
      <c r="AC348" t="s">
        <v>13354</v>
      </c>
      <c r="AD348" t="s">
        <v>13354</v>
      </c>
      <c r="AE348" t="s">
        <v>13354</v>
      </c>
      <c r="AF348" s="29" t="s">
        <v>13354</v>
      </c>
      <c r="AG348" s="8" t="s">
        <v>13354</v>
      </c>
      <c r="AH348" s="8" t="s">
        <v>13354</v>
      </c>
      <c r="AI348" s="1">
        <v>223</v>
      </c>
      <c r="AJ348">
        <v>30</v>
      </c>
      <c r="AK348">
        <v>26</v>
      </c>
      <c r="AL348">
        <v>28</v>
      </c>
      <c r="AM348">
        <v>14</v>
      </c>
      <c r="AN348">
        <v>12</v>
      </c>
      <c r="AO348">
        <v>13</v>
      </c>
      <c r="AP348" t="s">
        <v>13354</v>
      </c>
      <c r="AQ348" s="11" t="s">
        <v>10263</v>
      </c>
    </row>
    <row r="349" spans="1:43" x14ac:dyDescent="0.3">
      <c r="A349" s="19" t="s">
        <v>5342</v>
      </c>
      <c r="B349" s="2" t="s">
        <v>16155</v>
      </c>
      <c r="C349" s="2">
        <v>1</v>
      </c>
      <c r="D349" s="2">
        <v>1</v>
      </c>
      <c r="E349" s="2">
        <v>1</v>
      </c>
      <c r="F349" s="2" t="s">
        <v>15942</v>
      </c>
      <c r="G349" s="2" t="s">
        <v>8433</v>
      </c>
      <c r="H349" s="2">
        <v>2</v>
      </c>
      <c r="I349" s="2">
        <v>1170</v>
      </c>
      <c r="J349" s="2" t="s">
        <v>12833</v>
      </c>
      <c r="K349" s="2" t="s">
        <v>10265</v>
      </c>
      <c r="L349" s="2" t="s">
        <v>10353</v>
      </c>
      <c r="M349" s="2" t="s">
        <v>10444</v>
      </c>
      <c r="N349" s="2" t="s">
        <v>13010</v>
      </c>
      <c r="O349" s="2" t="s">
        <v>10254</v>
      </c>
      <c r="P349" s="2" t="s">
        <v>13354</v>
      </c>
      <c r="Q349" s="2" t="s">
        <v>13354</v>
      </c>
      <c r="R349" s="2" t="s">
        <v>13354</v>
      </c>
      <c r="S349" s="3" t="s">
        <v>13354</v>
      </c>
      <c r="T349" s="2" t="s">
        <v>13354</v>
      </c>
      <c r="U349" s="2" t="s">
        <v>13354</v>
      </c>
      <c r="V349" s="2" t="s">
        <v>13354</v>
      </c>
      <c r="W349" s="2" t="s">
        <v>13354</v>
      </c>
      <c r="X349" s="2" t="s">
        <v>13354</v>
      </c>
      <c r="Y349" s="2" t="s">
        <v>13354</v>
      </c>
      <c r="Z349" s="3" t="s">
        <v>13354</v>
      </c>
      <c r="AA349" s="2" t="s">
        <v>13354</v>
      </c>
      <c r="AB349" s="2" t="s">
        <v>13354</v>
      </c>
      <c r="AC349" s="2" t="s">
        <v>13354</v>
      </c>
      <c r="AD349" s="2" t="s">
        <v>13354</v>
      </c>
      <c r="AE349" s="2" t="s">
        <v>13354</v>
      </c>
      <c r="AF349" s="29" t="s">
        <v>13354</v>
      </c>
      <c r="AG349" s="8" t="s">
        <v>13354</v>
      </c>
      <c r="AH349" s="8" t="s">
        <v>13354</v>
      </c>
      <c r="AI349" s="3">
        <v>223</v>
      </c>
      <c r="AJ349" s="2">
        <v>30</v>
      </c>
      <c r="AK349" s="2">
        <v>26</v>
      </c>
      <c r="AL349" s="2">
        <v>28</v>
      </c>
      <c r="AM349" s="2">
        <v>11</v>
      </c>
      <c r="AN349" s="2">
        <v>10</v>
      </c>
      <c r="AO349" s="2">
        <v>10.5</v>
      </c>
      <c r="AP349" s="2" t="s">
        <v>13354</v>
      </c>
      <c r="AQ349" s="11" t="s">
        <v>10263</v>
      </c>
    </row>
    <row r="350" spans="1:43" x14ac:dyDescent="0.3">
      <c r="A350" s="19" t="s">
        <v>5343</v>
      </c>
      <c r="B350" s="2" t="s">
        <v>16155</v>
      </c>
      <c r="C350">
        <v>1</v>
      </c>
      <c r="D350">
        <v>1</v>
      </c>
      <c r="E350">
        <v>1</v>
      </c>
      <c r="F350" t="s">
        <v>15942</v>
      </c>
      <c r="G350" t="s">
        <v>8433</v>
      </c>
      <c r="H350" s="2">
        <v>3</v>
      </c>
      <c r="I350">
        <v>1170</v>
      </c>
      <c r="J350" s="2" t="s">
        <v>12833</v>
      </c>
      <c r="K350" t="s">
        <v>10265</v>
      </c>
      <c r="L350" t="s">
        <v>10353</v>
      </c>
      <c r="M350" t="s">
        <v>10444</v>
      </c>
      <c r="N350" t="s">
        <v>13010</v>
      </c>
      <c r="O350" t="s">
        <v>10254</v>
      </c>
      <c r="P350" t="s">
        <v>13354</v>
      </c>
      <c r="Q350" t="s">
        <v>13354</v>
      </c>
      <c r="R350" t="s">
        <v>13354</v>
      </c>
      <c r="S350" s="1" t="s">
        <v>13354</v>
      </c>
      <c r="T350" t="s">
        <v>13354</v>
      </c>
      <c r="U350" t="s">
        <v>13354</v>
      </c>
      <c r="V350" t="s">
        <v>13354</v>
      </c>
      <c r="W350" t="s">
        <v>13354</v>
      </c>
      <c r="X350" t="s">
        <v>13354</v>
      </c>
      <c r="Y350" t="s">
        <v>13354</v>
      </c>
      <c r="Z350" s="1" t="s">
        <v>13354</v>
      </c>
      <c r="AA350" t="s">
        <v>13354</v>
      </c>
      <c r="AB350" t="s">
        <v>13354</v>
      </c>
      <c r="AC350" t="s">
        <v>13354</v>
      </c>
      <c r="AD350" t="s">
        <v>13354</v>
      </c>
      <c r="AE350" t="s">
        <v>13354</v>
      </c>
      <c r="AF350" s="29" t="s">
        <v>13354</v>
      </c>
      <c r="AG350" s="8" t="s">
        <v>13354</v>
      </c>
      <c r="AH350" s="8" t="s">
        <v>13354</v>
      </c>
      <c r="AI350" s="1">
        <v>223</v>
      </c>
      <c r="AJ350">
        <v>30</v>
      </c>
      <c r="AK350">
        <v>26</v>
      </c>
      <c r="AL350">
        <v>28</v>
      </c>
      <c r="AM350">
        <v>8</v>
      </c>
      <c r="AN350">
        <v>8</v>
      </c>
      <c r="AO350">
        <v>8</v>
      </c>
      <c r="AP350" t="s">
        <v>13354</v>
      </c>
      <c r="AQ350" s="11" t="s">
        <v>10263</v>
      </c>
    </row>
    <row r="351" spans="1:43" x14ac:dyDescent="0.3">
      <c r="A351" s="19" t="s">
        <v>5344</v>
      </c>
      <c r="B351" s="2" t="s">
        <v>16155</v>
      </c>
      <c r="C351">
        <v>1</v>
      </c>
      <c r="D351">
        <v>1</v>
      </c>
      <c r="E351">
        <v>1</v>
      </c>
      <c r="F351" t="s">
        <v>15941</v>
      </c>
      <c r="G351" t="s">
        <v>8433</v>
      </c>
      <c r="H351" s="2">
        <v>1</v>
      </c>
      <c r="I351">
        <v>1171</v>
      </c>
      <c r="J351" s="2" t="s">
        <v>12840</v>
      </c>
      <c r="K351" t="s">
        <v>10272</v>
      </c>
      <c r="L351" t="s">
        <v>10360</v>
      </c>
      <c r="M351" t="s">
        <v>10451</v>
      </c>
      <c r="N351" t="s">
        <v>13013</v>
      </c>
      <c r="O351" t="s">
        <v>10254</v>
      </c>
      <c r="P351" t="s">
        <v>13354</v>
      </c>
      <c r="Q351" t="s">
        <v>13354</v>
      </c>
      <c r="R351" t="s">
        <v>13354</v>
      </c>
      <c r="S351" s="1" t="s">
        <v>13354</v>
      </c>
      <c r="T351" t="s">
        <v>13354</v>
      </c>
      <c r="U351" t="s">
        <v>13354</v>
      </c>
      <c r="V351" t="s">
        <v>13354</v>
      </c>
      <c r="W351" t="s">
        <v>13354</v>
      </c>
      <c r="X351" t="s">
        <v>13354</v>
      </c>
      <c r="Y351" t="s">
        <v>13354</v>
      </c>
      <c r="Z351" s="3" t="s">
        <v>13354</v>
      </c>
      <c r="AA351" t="s">
        <v>13354</v>
      </c>
      <c r="AB351" t="s">
        <v>13354</v>
      </c>
      <c r="AC351" t="s">
        <v>13354</v>
      </c>
      <c r="AD351" t="s">
        <v>13354</v>
      </c>
      <c r="AE351" t="s">
        <v>13354</v>
      </c>
      <c r="AF351" s="29" t="s">
        <v>13354</v>
      </c>
      <c r="AG351" s="8" t="s">
        <v>13354</v>
      </c>
      <c r="AH351" s="8" t="s">
        <v>13354</v>
      </c>
      <c r="AI351" s="1">
        <v>142</v>
      </c>
      <c r="AJ351">
        <v>10</v>
      </c>
      <c r="AK351">
        <v>10</v>
      </c>
      <c r="AL351">
        <v>10</v>
      </c>
      <c r="AM351">
        <v>3</v>
      </c>
      <c r="AN351">
        <v>3</v>
      </c>
      <c r="AO351">
        <v>3</v>
      </c>
      <c r="AP351" t="s">
        <v>13354</v>
      </c>
      <c r="AQ351" s="11" t="s">
        <v>10263</v>
      </c>
    </row>
    <row r="352" spans="1:43" x14ac:dyDescent="0.3">
      <c r="A352" s="19" t="s">
        <v>5345</v>
      </c>
      <c r="B352" s="2" t="s">
        <v>16155</v>
      </c>
      <c r="C352">
        <v>1</v>
      </c>
      <c r="D352">
        <v>1</v>
      </c>
      <c r="E352">
        <v>1</v>
      </c>
      <c r="F352" t="s">
        <v>15941</v>
      </c>
      <c r="G352" t="s">
        <v>8433</v>
      </c>
      <c r="H352" s="2">
        <v>2</v>
      </c>
      <c r="I352">
        <v>1171</v>
      </c>
      <c r="J352" s="2" t="s">
        <v>12840</v>
      </c>
      <c r="K352" t="s">
        <v>10272</v>
      </c>
      <c r="L352" t="s">
        <v>10360</v>
      </c>
      <c r="M352" t="s">
        <v>10451</v>
      </c>
      <c r="N352" t="s">
        <v>13013</v>
      </c>
      <c r="O352" t="s">
        <v>10254</v>
      </c>
      <c r="P352" t="s">
        <v>13354</v>
      </c>
      <c r="Q352" t="s">
        <v>13354</v>
      </c>
      <c r="R352" t="s">
        <v>13354</v>
      </c>
      <c r="S352" s="1" t="s">
        <v>13354</v>
      </c>
      <c r="T352" t="s">
        <v>13354</v>
      </c>
      <c r="U352" t="s">
        <v>13354</v>
      </c>
      <c r="V352" t="s">
        <v>13354</v>
      </c>
      <c r="W352" t="s">
        <v>13354</v>
      </c>
      <c r="X352" t="s">
        <v>13354</v>
      </c>
      <c r="Y352" t="s">
        <v>13354</v>
      </c>
      <c r="Z352" s="1" t="s">
        <v>13354</v>
      </c>
      <c r="AA352" t="s">
        <v>13354</v>
      </c>
      <c r="AB352" t="s">
        <v>13354</v>
      </c>
      <c r="AC352" t="s">
        <v>13354</v>
      </c>
      <c r="AD352" t="s">
        <v>13354</v>
      </c>
      <c r="AE352" t="s">
        <v>13354</v>
      </c>
      <c r="AF352" s="29" t="s">
        <v>13354</v>
      </c>
      <c r="AG352" s="8" t="s">
        <v>13354</v>
      </c>
      <c r="AH352" s="8" t="s">
        <v>13354</v>
      </c>
      <c r="AI352" s="1">
        <v>142</v>
      </c>
      <c r="AJ352">
        <v>6</v>
      </c>
      <c r="AK352">
        <v>6</v>
      </c>
      <c r="AL352">
        <v>6</v>
      </c>
      <c r="AM352" t="s">
        <v>13354</v>
      </c>
      <c r="AN352" t="s">
        <v>13354</v>
      </c>
      <c r="AO352" t="s">
        <v>13354</v>
      </c>
      <c r="AP352" t="s">
        <v>13354</v>
      </c>
      <c r="AQ352" s="11" t="s">
        <v>10263</v>
      </c>
    </row>
    <row r="353" spans="1:43" x14ac:dyDescent="0.3">
      <c r="A353" s="19" t="s">
        <v>5346</v>
      </c>
      <c r="B353" s="2" t="s">
        <v>16155</v>
      </c>
      <c r="C353">
        <v>1</v>
      </c>
      <c r="D353">
        <v>1</v>
      </c>
      <c r="E353">
        <v>1</v>
      </c>
      <c r="F353" t="s">
        <v>15940</v>
      </c>
      <c r="G353" t="s">
        <v>8433</v>
      </c>
      <c r="H353" s="2">
        <v>1</v>
      </c>
      <c r="I353">
        <v>1172</v>
      </c>
      <c r="J353" s="2" t="s">
        <v>12887</v>
      </c>
      <c r="K353" t="s">
        <v>10321</v>
      </c>
      <c r="L353" t="s">
        <v>13112</v>
      </c>
      <c r="M353" t="s">
        <v>13184</v>
      </c>
      <c r="N353" t="s">
        <v>13026</v>
      </c>
      <c r="O353" t="s">
        <v>10254</v>
      </c>
      <c r="P353" t="s">
        <v>13354</v>
      </c>
      <c r="Q353" t="s">
        <v>13354</v>
      </c>
      <c r="R353" t="s">
        <v>13354</v>
      </c>
      <c r="S353" s="1" t="s">
        <v>13354</v>
      </c>
      <c r="T353" t="s">
        <v>13354</v>
      </c>
      <c r="U353" t="s">
        <v>13354</v>
      </c>
      <c r="V353" t="s">
        <v>13354</v>
      </c>
      <c r="W353" t="s">
        <v>13354</v>
      </c>
      <c r="X353" t="s">
        <v>13354</v>
      </c>
      <c r="Y353" t="s">
        <v>13354</v>
      </c>
      <c r="Z353" s="1" t="s">
        <v>13354</v>
      </c>
      <c r="AA353" t="s">
        <v>13354</v>
      </c>
      <c r="AB353" t="s">
        <v>13354</v>
      </c>
      <c r="AC353" t="s">
        <v>13354</v>
      </c>
      <c r="AD353" t="s">
        <v>13354</v>
      </c>
      <c r="AE353" t="s">
        <v>13354</v>
      </c>
      <c r="AF353" s="29" t="s">
        <v>13354</v>
      </c>
      <c r="AG353" s="8" t="s">
        <v>13354</v>
      </c>
      <c r="AH353" s="8" t="s">
        <v>13354</v>
      </c>
      <c r="AI353" s="1">
        <v>44</v>
      </c>
      <c r="AJ353">
        <v>5</v>
      </c>
      <c r="AK353">
        <v>4</v>
      </c>
      <c r="AL353">
        <v>4.5</v>
      </c>
      <c r="AM353" t="s">
        <v>13354</v>
      </c>
      <c r="AN353" t="s">
        <v>13354</v>
      </c>
      <c r="AO353" t="s">
        <v>13354</v>
      </c>
      <c r="AP353" t="s">
        <v>13354</v>
      </c>
      <c r="AQ353" s="11" t="s">
        <v>10263</v>
      </c>
    </row>
    <row r="354" spans="1:43" x14ac:dyDescent="0.3">
      <c r="A354" s="19" t="s">
        <v>5347</v>
      </c>
      <c r="B354" s="2" t="s">
        <v>16155</v>
      </c>
      <c r="C354">
        <v>1</v>
      </c>
      <c r="D354">
        <v>1</v>
      </c>
      <c r="E354">
        <v>1</v>
      </c>
      <c r="F354" t="s">
        <v>15939</v>
      </c>
      <c r="G354" t="s">
        <v>8433</v>
      </c>
      <c r="H354" s="2">
        <v>1</v>
      </c>
      <c r="I354">
        <v>1173</v>
      </c>
      <c r="J354" s="2" t="s">
        <v>12891</v>
      </c>
      <c r="K354" t="s">
        <v>10319</v>
      </c>
      <c r="L354" t="s">
        <v>10406</v>
      </c>
      <c r="M354" t="s">
        <v>10506</v>
      </c>
      <c r="N354" t="s">
        <v>13016</v>
      </c>
      <c r="O354" t="s">
        <v>10254</v>
      </c>
      <c r="P354" t="s">
        <v>13354</v>
      </c>
      <c r="Q354" t="s">
        <v>13354</v>
      </c>
      <c r="R354" t="s">
        <v>13354</v>
      </c>
      <c r="S354" s="1" t="s">
        <v>13354</v>
      </c>
      <c r="T354" t="s">
        <v>13354</v>
      </c>
      <c r="U354" t="s">
        <v>13354</v>
      </c>
      <c r="V354" t="s">
        <v>13354</v>
      </c>
      <c r="W354" t="s">
        <v>13354</v>
      </c>
      <c r="X354" t="s">
        <v>13354</v>
      </c>
      <c r="Y354" t="s">
        <v>13354</v>
      </c>
      <c r="Z354" s="1" t="s">
        <v>13354</v>
      </c>
      <c r="AA354" t="s">
        <v>13354</v>
      </c>
      <c r="AB354" t="s">
        <v>13354</v>
      </c>
      <c r="AC354" t="s">
        <v>13354</v>
      </c>
      <c r="AD354" t="s">
        <v>13354</v>
      </c>
      <c r="AE354" t="s">
        <v>13354</v>
      </c>
      <c r="AF354" s="29" t="s">
        <v>13354</v>
      </c>
      <c r="AG354" s="8" t="s">
        <v>13354</v>
      </c>
      <c r="AH354" s="8" t="s">
        <v>13354</v>
      </c>
      <c r="AI354" s="1">
        <v>15</v>
      </c>
      <c r="AJ354">
        <v>3</v>
      </c>
      <c r="AK354">
        <v>3</v>
      </c>
      <c r="AL354">
        <v>3</v>
      </c>
      <c r="AM354" t="s">
        <v>13354</v>
      </c>
      <c r="AN354" t="s">
        <v>13354</v>
      </c>
      <c r="AO354" t="s">
        <v>13354</v>
      </c>
      <c r="AP354" t="s">
        <v>13354</v>
      </c>
      <c r="AQ354" s="11" t="s">
        <v>10263</v>
      </c>
    </row>
    <row r="355" spans="1:43" x14ac:dyDescent="0.3">
      <c r="A355" s="19" t="s">
        <v>5348</v>
      </c>
      <c r="B355" s="2" t="s">
        <v>16155</v>
      </c>
      <c r="C355">
        <v>1</v>
      </c>
      <c r="D355">
        <v>1</v>
      </c>
      <c r="E355">
        <v>1</v>
      </c>
      <c r="F355" t="s">
        <v>15938</v>
      </c>
      <c r="G355" t="s">
        <v>8433</v>
      </c>
      <c r="H355" s="2">
        <v>1</v>
      </c>
      <c r="I355">
        <v>1174</v>
      </c>
      <c r="J355" t="s">
        <v>12891</v>
      </c>
      <c r="K355" t="s">
        <v>10319</v>
      </c>
      <c r="L355" t="s">
        <v>10406</v>
      </c>
      <c r="M355" t="s">
        <v>10506</v>
      </c>
      <c r="N355" t="s">
        <v>13016</v>
      </c>
      <c r="O355" t="s">
        <v>10254</v>
      </c>
      <c r="P355" t="s">
        <v>13354</v>
      </c>
      <c r="Q355" t="s">
        <v>13354</v>
      </c>
      <c r="R355" t="s">
        <v>13354</v>
      </c>
      <c r="S355" s="1" t="s">
        <v>13354</v>
      </c>
      <c r="T355" t="s">
        <v>13354</v>
      </c>
      <c r="U355" t="s">
        <v>13354</v>
      </c>
      <c r="V355" t="s">
        <v>13354</v>
      </c>
      <c r="W355" t="s">
        <v>13354</v>
      </c>
      <c r="X355" t="s">
        <v>13354</v>
      </c>
      <c r="Y355" t="s">
        <v>13354</v>
      </c>
      <c r="Z355" s="3" t="s">
        <v>13354</v>
      </c>
      <c r="AA355" t="s">
        <v>13354</v>
      </c>
      <c r="AB355" t="s">
        <v>13354</v>
      </c>
      <c r="AC355" t="s">
        <v>13354</v>
      </c>
      <c r="AD355" t="s">
        <v>13354</v>
      </c>
      <c r="AE355" t="s">
        <v>13354</v>
      </c>
      <c r="AF355" s="29" t="s">
        <v>13354</v>
      </c>
      <c r="AG355" s="8" t="s">
        <v>13354</v>
      </c>
      <c r="AH355" s="8" t="s">
        <v>13354</v>
      </c>
      <c r="AI355" s="1">
        <v>36</v>
      </c>
      <c r="AJ355">
        <v>5</v>
      </c>
      <c r="AK355">
        <v>4</v>
      </c>
      <c r="AL355">
        <v>4.5</v>
      </c>
      <c r="AM355" t="s">
        <v>13354</v>
      </c>
      <c r="AN355" t="s">
        <v>13354</v>
      </c>
      <c r="AO355" t="s">
        <v>13354</v>
      </c>
      <c r="AP355" t="s">
        <v>13354</v>
      </c>
      <c r="AQ355" s="11" t="s">
        <v>10263</v>
      </c>
    </row>
    <row r="356" spans="1:43" x14ac:dyDescent="0.3">
      <c r="A356" s="19" t="s">
        <v>5349</v>
      </c>
      <c r="B356" s="2" t="s">
        <v>16155</v>
      </c>
      <c r="C356">
        <v>1</v>
      </c>
      <c r="D356">
        <v>1</v>
      </c>
      <c r="E356">
        <v>1</v>
      </c>
      <c r="F356" t="s">
        <v>15937</v>
      </c>
      <c r="G356" t="s">
        <v>8433</v>
      </c>
      <c r="H356" s="2">
        <v>1</v>
      </c>
      <c r="I356">
        <v>1175</v>
      </c>
      <c r="J356" s="2" t="s">
        <v>12871</v>
      </c>
      <c r="K356" t="s">
        <v>10265</v>
      </c>
      <c r="L356" t="s">
        <v>10391</v>
      </c>
      <c r="M356" t="s">
        <v>10485</v>
      </c>
      <c r="N356" t="s">
        <v>13010</v>
      </c>
      <c r="O356" t="s">
        <v>10254</v>
      </c>
      <c r="P356" t="s">
        <v>13354</v>
      </c>
      <c r="Q356" t="s">
        <v>13354</v>
      </c>
      <c r="R356" t="s">
        <v>13354</v>
      </c>
      <c r="S356" s="1" t="s">
        <v>13354</v>
      </c>
      <c r="T356" t="s">
        <v>13354</v>
      </c>
      <c r="U356" t="s">
        <v>13354</v>
      </c>
      <c r="V356" t="s">
        <v>13354</v>
      </c>
      <c r="W356" t="s">
        <v>13354</v>
      </c>
      <c r="X356" t="s">
        <v>13354</v>
      </c>
      <c r="Y356" t="s">
        <v>13354</v>
      </c>
      <c r="Z356" s="3" t="s">
        <v>13354</v>
      </c>
      <c r="AA356" t="s">
        <v>13354</v>
      </c>
      <c r="AB356" t="s">
        <v>13354</v>
      </c>
      <c r="AC356" t="s">
        <v>13354</v>
      </c>
      <c r="AD356" t="s">
        <v>13354</v>
      </c>
      <c r="AE356" t="s">
        <v>13354</v>
      </c>
      <c r="AF356" s="29" t="s">
        <v>13354</v>
      </c>
      <c r="AG356" s="8" t="s">
        <v>13354</v>
      </c>
      <c r="AH356" s="8" t="s">
        <v>13354</v>
      </c>
      <c r="AI356" s="1">
        <v>93</v>
      </c>
      <c r="AJ356">
        <v>4</v>
      </c>
      <c r="AK356">
        <v>4</v>
      </c>
      <c r="AL356">
        <v>4</v>
      </c>
      <c r="AM356" t="s">
        <v>13354</v>
      </c>
      <c r="AN356" t="s">
        <v>13354</v>
      </c>
      <c r="AO356" t="s">
        <v>13354</v>
      </c>
      <c r="AP356" t="s">
        <v>13354</v>
      </c>
      <c r="AQ356" s="11" t="s">
        <v>10263</v>
      </c>
    </row>
    <row r="357" spans="1:43" x14ac:dyDescent="0.3">
      <c r="A357" s="19" t="s">
        <v>5350</v>
      </c>
      <c r="B357" s="2" t="s">
        <v>16155</v>
      </c>
      <c r="C357">
        <v>1</v>
      </c>
      <c r="D357">
        <v>1</v>
      </c>
      <c r="E357">
        <v>1</v>
      </c>
      <c r="F357" t="s">
        <v>11569</v>
      </c>
      <c r="G357" t="s">
        <v>8433</v>
      </c>
      <c r="H357" s="2">
        <v>1</v>
      </c>
      <c r="I357">
        <v>1176</v>
      </c>
      <c r="J357" s="2" t="s">
        <v>12947</v>
      </c>
      <c r="K357" t="s">
        <v>13068</v>
      </c>
      <c r="L357" t="s">
        <v>13120</v>
      </c>
      <c r="M357" t="s">
        <v>13209</v>
      </c>
      <c r="N357" t="s">
        <v>13027</v>
      </c>
      <c r="O357" t="s">
        <v>10246</v>
      </c>
      <c r="P357" t="s">
        <v>13354</v>
      </c>
      <c r="Q357" t="s">
        <v>13354</v>
      </c>
      <c r="R357" t="s">
        <v>13354</v>
      </c>
      <c r="S357" s="1" t="s">
        <v>13354</v>
      </c>
      <c r="T357" t="s">
        <v>13354</v>
      </c>
      <c r="U357" t="s">
        <v>13354</v>
      </c>
      <c r="V357" t="s">
        <v>13354</v>
      </c>
      <c r="W357" t="s">
        <v>13354</v>
      </c>
      <c r="X357" t="s">
        <v>13354</v>
      </c>
      <c r="Y357" t="s">
        <v>13354</v>
      </c>
      <c r="Z357" s="3" t="s">
        <v>13354</v>
      </c>
      <c r="AA357" t="s">
        <v>13354</v>
      </c>
      <c r="AB357" t="s">
        <v>13354</v>
      </c>
      <c r="AC357" t="s">
        <v>13354</v>
      </c>
      <c r="AD357" t="s">
        <v>13354</v>
      </c>
      <c r="AE357" t="s">
        <v>13354</v>
      </c>
      <c r="AF357" s="29" t="s">
        <v>13354</v>
      </c>
      <c r="AG357" s="8" t="s">
        <v>13354</v>
      </c>
      <c r="AH357" s="8" t="s">
        <v>13354</v>
      </c>
      <c r="AI357" s="1" t="s">
        <v>13354</v>
      </c>
      <c r="AJ357">
        <v>9</v>
      </c>
      <c r="AK357">
        <v>9</v>
      </c>
      <c r="AL357">
        <v>9</v>
      </c>
      <c r="AM357">
        <v>5</v>
      </c>
      <c r="AN357">
        <v>4</v>
      </c>
      <c r="AO357">
        <v>4.5</v>
      </c>
      <c r="AP357" t="s">
        <v>13332</v>
      </c>
      <c r="AQ357" s="11" t="s">
        <v>10263</v>
      </c>
    </row>
    <row r="358" spans="1:43" x14ac:dyDescent="0.3">
      <c r="A358" s="19" t="s">
        <v>5351</v>
      </c>
      <c r="B358" s="2" t="s">
        <v>16155</v>
      </c>
      <c r="C358">
        <v>1</v>
      </c>
      <c r="D358">
        <v>1</v>
      </c>
      <c r="E358">
        <v>1</v>
      </c>
      <c r="F358" t="s">
        <v>11570</v>
      </c>
      <c r="G358" t="s">
        <v>8432</v>
      </c>
      <c r="H358" s="2">
        <v>1</v>
      </c>
      <c r="I358">
        <v>1176</v>
      </c>
      <c r="J358" s="2" t="s">
        <v>12947</v>
      </c>
      <c r="K358" t="s">
        <v>13068</v>
      </c>
      <c r="L358" t="s">
        <v>13120</v>
      </c>
      <c r="M358" t="s">
        <v>13209</v>
      </c>
      <c r="N358" t="s">
        <v>13027</v>
      </c>
      <c r="O358" t="s">
        <v>10246</v>
      </c>
      <c r="P358" t="s">
        <v>13354</v>
      </c>
      <c r="Q358" t="s">
        <v>13354</v>
      </c>
      <c r="R358" t="s">
        <v>13354</v>
      </c>
      <c r="S358" s="1" t="s">
        <v>13354</v>
      </c>
      <c r="T358" t="s">
        <v>13354</v>
      </c>
      <c r="U358" t="s">
        <v>13354</v>
      </c>
      <c r="V358" t="s">
        <v>13354</v>
      </c>
      <c r="W358" t="s">
        <v>13354</v>
      </c>
      <c r="X358" t="s">
        <v>13354</v>
      </c>
      <c r="Y358" t="s">
        <v>13354</v>
      </c>
      <c r="Z358" s="1" t="s">
        <v>13354</v>
      </c>
      <c r="AA358" t="s">
        <v>13354</v>
      </c>
      <c r="AB358" t="s">
        <v>13354</v>
      </c>
      <c r="AC358" t="s">
        <v>13354</v>
      </c>
      <c r="AD358" t="s">
        <v>13354</v>
      </c>
      <c r="AE358" t="s">
        <v>13354</v>
      </c>
      <c r="AF358" s="29" t="s">
        <v>13354</v>
      </c>
      <c r="AG358" s="8" t="s">
        <v>13354</v>
      </c>
      <c r="AH358" s="8" t="s">
        <v>13354</v>
      </c>
      <c r="AI358" s="1" t="s">
        <v>13354</v>
      </c>
      <c r="AJ358">
        <v>8</v>
      </c>
      <c r="AK358">
        <v>8</v>
      </c>
      <c r="AL358">
        <v>8</v>
      </c>
      <c r="AM358">
        <v>5</v>
      </c>
      <c r="AN358">
        <v>4</v>
      </c>
      <c r="AO358">
        <v>4.5</v>
      </c>
      <c r="AP358" t="s">
        <v>13332</v>
      </c>
      <c r="AQ358" s="11" t="s">
        <v>10263</v>
      </c>
    </row>
    <row r="359" spans="1:43" x14ac:dyDescent="0.3">
      <c r="A359" s="19" t="s">
        <v>5352</v>
      </c>
      <c r="B359" s="2" t="s">
        <v>16155</v>
      </c>
      <c r="C359">
        <v>1</v>
      </c>
      <c r="D359">
        <v>1</v>
      </c>
      <c r="E359">
        <v>1</v>
      </c>
      <c r="F359" t="s">
        <v>11570</v>
      </c>
      <c r="G359" t="s">
        <v>8432</v>
      </c>
      <c r="H359" s="2">
        <v>2</v>
      </c>
      <c r="I359">
        <v>1176</v>
      </c>
      <c r="J359" s="2" t="s">
        <v>12947</v>
      </c>
      <c r="K359" t="s">
        <v>13068</v>
      </c>
      <c r="L359" s="7" t="s">
        <v>13120</v>
      </c>
      <c r="M359" t="s">
        <v>13209</v>
      </c>
      <c r="N359" t="s">
        <v>13027</v>
      </c>
      <c r="O359" t="s">
        <v>10246</v>
      </c>
      <c r="P359" t="s">
        <v>13354</v>
      </c>
      <c r="Q359" t="s">
        <v>13354</v>
      </c>
      <c r="R359" t="s">
        <v>13354</v>
      </c>
      <c r="S359" s="1" t="s">
        <v>13354</v>
      </c>
      <c r="T359" s="2" t="s">
        <v>13354</v>
      </c>
      <c r="U359" s="2" t="s">
        <v>13354</v>
      </c>
      <c r="V359" s="2" t="s">
        <v>13354</v>
      </c>
      <c r="W359" s="2" t="s">
        <v>13354</v>
      </c>
      <c r="X359" s="2" t="s">
        <v>13354</v>
      </c>
      <c r="Y359" s="2" t="s">
        <v>13354</v>
      </c>
      <c r="Z359" s="1" t="s">
        <v>13354</v>
      </c>
      <c r="AA359" t="s">
        <v>13354</v>
      </c>
      <c r="AB359" t="s">
        <v>13354</v>
      </c>
      <c r="AC359" t="s">
        <v>13354</v>
      </c>
      <c r="AD359" t="s">
        <v>13354</v>
      </c>
      <c r="AE359" t="s">
        <v>13354</v>
      </c>
      <c r="AF359" s="29" t="s">
        <v>13354</v>
      </c>
      <c r="AG359" s="8" t="s">
        <v>13354</v>
      </c>
      <c r="AH359" s="8" t="s">
        <v>13354</v>
      </c>
      <c r="AI359" s="1" t="s">
        <v>13354</v>
      </c>
      <c r="AJ359">
        <v>8</v>
      </c>
      <c r="AK359">
        <v>8</v>
      </c>
      <c r="AL359">
        <v>8</v>
      </c>
      <c r="AM359">
        <v>5</v>
      </c>
      <c r="AN359">
        <v>4</v>
      </c>
      <c r="AO359">
        <v>4.5</v>
      </c>
      <c r="AP359" t="s">
        <v>13332</v>
      </c>
      <c r="AQ359" s="11" t="s">
        <v>10263</v>
      </c>
    </row>
    <row r="360" spans="1:43" x14ac:dyDescent="0.3">
      <c r="A360" s="19" t="s">
        <v>5353</v>
      </c>
      <c r="B360" s="2" t="s">
        <v>16155</v>
      </c>
      <c r="C360">
        <v>1</v>
      </c>
      <c r="D360">
        <v>1</v>
      </c>
      <c r="E360">
        <v>1</v>
      </c>
      <c r="F360" t="s">
        <v>11571</v>
      </c>
      <c r="G360" t="s">
        <v>10237</v>
      </c>
      <c r="H360" s="2">
        <v>1</v>
      </c>
      <c r="I360">
        <v>1176</v>
      </c>
      <c r="J360" s="2" t="s">
        <v>12947</v>
      </c>
      <c r="K360" t="s">
        <v>13068</v>
      </c>
      <c r="L360" t="s">
        <v>13120</v>
      </c>
      <c r="M360" t="s">
        <v>13209</v>
      </c>
      <c r="N360" t="s">
        <v>13027</v>
      </c>
      <c r="O360" t="s">
        <v>10246</v>
      </c>
      <c r="P360" t="s">
        <v>13354</v>
      </c>
      <c r="Q360" t="s">
        <v>13354</v>
      </c>
      <c r="R360" t="s">
        <v>13354</v>
      </c>
      <c r="S360" s="1" t="s">
        <v>13354</v>
      </c>
      <c r="T360" t="s">
        <v>13354</v>
      </c>
      <c r="U360" t="s">
        <v>13354</v>
      </c>
      <c r="V360" t="s">
        <v>13354</v>
      </c>
      <c r="W360" t="s">
        <v>13354</v>
      </c>
      <c r="X360" t="s">
        <v>13354</v>
      </c>
      <c r="Y360" t="s">
        <v>13354</v>
      </c>
      <c r="Z360" s="1" t="s">
        <v>13354</v>
      </c>
      <c r="AA360" t="s">
        <v>13354</v>
      </c>
      <c r="AB360" t="s">
        <v>13354</v>
      </c>
      <c r="AC360" t="s">
        <v>13354</v>
      </c>
      <c r="AD360" t="s">
        <v>13354</v>
      </c>
      <c r="AE360" t="s">
        <v>13354</v>
      </c>
      <c r="AF360" s="29" t="s">
        <v>13354</v>
      </c>
      <c r="AG360" s="8" t="s">
        <v>13354</v>
      </c>
      <c r="AH360" s="8" t="s">
        <v>13354</v>
      </c>
      <c r="AI360" s="1" t="s">
        <v>13354</v>
      </c>
      <c r="AJ360">
        <v>8</v>
      </c>
      <c r="AK360">
        <v>8</v>
      </c>
      <c r="AL360">
        <v>8</v>
      </c>
      <c r="AM360">
        <v>5</v>
      </c>
      <c r="AN360">
        <v>4</v>
      </c>
      <c r="AO360">
        <v>4.5</v>
      </c>
      <c r="AP360" t="s">
        <v>13332</v>
      </c>
      <c r="AQ360" s="11" t="s">
        <v>10263</v>
      </c>
    </row>
    <row r="361" spans="1:43" x14ac:dyDescent="0.3">
      <c r="A361" s="19" t="s">
        <v>5354</v>
      </c>
      <c r="B361" s="2" t="s">
        <v>16155</v>
      </c>
      <c r="C361">
        <v>1</v>
      </c>
      <c r="D361">
        <v>1</v>
      </c>
      <c r="E361">
        <v>1</v>
      </c>
      <c r="F361" t="s">
        <v>11572</v>
      </c>
      <c r="G361" t="s">
        <v>10238</v>
      </c>
      <c r="H361" s="2">
        <v>1</v>
      </c>
      <c r="I361">
        <v>1176</v>
      </c>
      <c r="J361" s="2" t="s">
        <v>12947</v>
      </c>
      <c r="K361" t="s">
        <v>13068</v>
      </c>
      <c r="L361" t="s">
        <v>13120</v>
      </c>
      <c r="M361" t="s">
        <v>13209</v>
      </c>
      <c r="N361" t="s">
        <v>13027</v>
      </c>
      <c r="O361" t="s">
        <v>10246</v>
      </c>
      <c r="P361" t="s">
        <v>13354</v>
      </c>
      <c r="Q361" t="s">
        <v>13354</v>
      </c>
      <c r="R361" t="s">
        <v>13354</v>
      </c>
      <c r="S361" s="1" t="s">
        <v>13354</v>
      </c>
      <c r="T361" t="s">
        <v>13354</v>
      </c>
      <c r="U361" t="s">
        <v>13354</v>
      </c>
      <c r="V361" t="s">
        <v>13354</v>
      </c>
      <c r="W361" t="s">
        <v>13354</v>
      </c>
      <c r="X361" t="s">
        <v>13354</v>
      </c>
      <c r="Y361" t="s">
        <v>13354</v>
      </c>
      <c r="Z361" s="1" t="s">
        <v>13354</v>
      </c>
      <c r="AA361" t="s">
        <v>13354</v>
      </c>
      <c r="AB361" t="s">
        <v>13354</v>
      </c>
      <c r="AC361" t="s">
        <v>13354</v>
      </c>
      <c r="AD361" t="s">
        <v>13354</v>
      </c>
      <c r="AE361" t="s">
        <v>13354</v>
      </c>
      <c r="AF361" s="29" t="s">
        <v>13354</v>
      </c>
      <c r="AG361" s="8" t="s">
        <v>13354</v>
      </c>
      <c r="AH361" s="8" t="s">
        <v>13354</v>
      </c>
      <c r="AI361" s="1" t="s">
        <v>13354</v>
      </c>
      <c r="AJ361">
        <v>4</v>
      </c>
      <c r="AK361">
        <v>3</v>
      </c>
      <c r="AL361">
        <v>3.5</v>
      </c>
      <c r="AM361" t="s">
        <v>13354</v>
      </c>
      <c r="AN361" t="s">
        <v>13354</v>
      </c>
      <c r="AO361" t="s">
        <v>13354</v>
      </c>
      <c r="AP361" t="s">
        <v>13332</v>
      </c>
      <c r="AQ361" s="11" t="s">
        <v>10263</v>
      </c>
    </row>
    <row r="362" spans="1:43" x14ac:dyDescent="0.3">
      <c r="A362" s="19" t="s">
        <v>5355</v>
      </c>
      <c r="B362" s="2" t="s">
        <v>16155</v>
      </c>
      <c r="C362">
        <v>1</v>
      </c>
      <c r="D362">
        <v>1</v>
      </c>
      <c r="E362">
        <v>1</v>
      </c>
      <c r="F362" t="s">
        <v>15936</v>
      </c>
      <c r="G362" t="s">
        <v>8433</v>
      </c>
      <c r="H362" s="2">
        <v>1</v>
      </c>
      <c r="I362">
        <v>1177</v>
      </c>
      <c r="J362" s="2" t="s">
        <v>12869</v>
      </c>
      <c r="K362" t="s">
        <v>10298</v>
      </c>
      <c r="L362" t="s">
        <v>10388</v>
      </c>
      <c r="M362" t="s">
        <v>10482</v>
      </c>
      <c r="N362" t="s">
        <v>13018</v>
      </c>
      <c r="O362" t="s">
        <v>10254</v>
      </c>
      <c r="P362" t="s">
        <v>13354</v>
      </c>
      <c r="Q362" t="s">
        <v>13354</v>
      </c>
      <c r="R362" t="s">
        <v>13354</v>
      </c>
      <c r="S362" s="1" t="s">
        <v>13354</v>
      </c>
      <c r="T362" t="s">
        <v>13354</v>
      </c>
      <c r="U362" t="s">
        <v>13354</v>
      </c>
      <c r="V362" t="s">
        <v>13354</v>
      </c>
      <c r="W362" t="s">
        <v>13354</v>
      </c>
      <c r="X362" t="s">
        <v>13354</v>
      </c>
      <c r="Y362" t="s">
        <v>13354</v>
      </c>
      <c r="Z362" s="3" t="s">
        <v>13354</v>
      </c>
      <c r="AA362" t="s">
        <v>13354</v>
      </c>
      <c r="AB362" t="s">
        <v>13354</v>
      </c>
      <c r="AC362" t="s">
        <v>13354</v>
      </c>
      <c r="AD362" t="s">
        <v>13354</v>
      </c>
      <c r="AE362" t="s">
        <v>13354</v>
      </c>
      <c r="AF362" s="29" t="s">
        <v>13354</v>
      </c>
      <c r="AG362" s="8" t="s">
        <v>13354</v>
      </c>
      <c r="AH362" s="8" t="s">
        <v>13354</v>
      </c>
      <c r="AI362" s="1">
        <v>71</v>
      </c>
      <c r="AJ362">
        <v>3</v>
      </c>
      <c r="AK362">
        <v>3</v>
      </c>
      <c r="AL362">
        <v>3</v>
      </c>
      <c r="AM362" t="s">
        <v>13354</v>
      </c>
      <c r="AN362" t="s">
        <v>13354</v>
      </c>
      <c r="AO362" t="s">
        <v>13354</v>
      </c>
      <c r="AP362" t="s">
        <v>13354</v>
      </c>
      <c r="AQ362" s="11" t="s">
        <v>10263</v>
      </c>
    </row>
    <row r="363" spans="1:43" x14ac:dyDescent="0.3">
      <c r="A363" s="19" t="s">
        <v>5356</v>
      </c>
      <c r="B363" s="2" t="s">
        <v>16155</v>
      </c>
      <c r="C363">
        <v>1</v>
      </c>
      <c r="D363">
        <v>1</v>
      </c>
      <c r="E363">
        <v>1</v>
      </c>
      <c r="F363" t="s">
        <v>15935</v>
      </c>
      <c r="G363" t="s">
        <v>8433</v>
      </c>
      <c r="H363" s="2">
        <v>1</v>
      </c>
      <c r="I363">
        <v>1178</v>
      </c>
      <c r="J363" s="2" t="s">
        <v>12869</v>
      </c>
      <c r="K363" t="s">
        <v>10298</v>
      </c>
      <c r="L363" t="s">
        <v>10388</v>
      </c>
      <c r="M363" t="s">
        <v>10482</v>
      </c>
      <c r="N363" t="s">
        <v>13018</v>
      </c>
      <c r="O363" t="s">
        <v>10254</v>
      </c>
      <c r="P363" t="s">
        <v>13354</v>
      </c>
      <c r="Q363" t="s">
        <v>13354</v>
      </c>
      <c r="R363" t="s">
        <v>13354</v>
      </c>
      <c r="S363" s="1" t="s">
        <v>13354</v>
      </c>
      <c r="T363" t="s">
        <v>13354</v>
      </c>
      <c r="U363" t="s">
        <v>13354</v>
      </c>
      <c r="V363" t="s">
        <v>13354</v>
      </c>
      <c r="W363" t="s">
        <v>13354</v>
      </c>
      <c r="X363" t="s">
        <v>13354</v>
      </c>
      <c r="Y363" t="s">
        <v>13354</v>
      </c>
      <c r="Z363" s="3" t="s">
        <v>13354</v>
      </c>
      <c r="AA363" s="2" t="s">
        <v>13354</v>
      </c>
      <c r="AB363" s="2" t="s">
        <v>13354</v>
      </c>
      <c r="AC363" s="2" t="s">
        <v>13354</v>
      </c>
      <c r="AD363" s="2" t="s">
        <v>13354</v>
      </c>
      <c r="AE363" s="2" t="s">
        <v>13354</v>
      </c>
      <c r="AF363" s="29" t="s">
        <v>13354</v>
      </c>
      <c r="AG363" s="8" t="s">
        <v>13354</v>
      </c>
      <c r="AH363" s="8" t="s">
        <v>13354</v>
      </c>
      <c r="AI363" s="3">
        <v>193</v>
      </c>
      <c r="AJ363">
        <v>15</v>
      </c>
      <c r="AK363">
        <v>15</v>
      </c>
      <c r="AL363">
        <v>15</v>
      </c>
      <c r="AM363">
        <v>8</v>
      </c>
      <c r="AN363">
        <v>7</v>
      </c>
      <c r="AO363">
        <v>7.5</v>
      </c>
      <c r="AP363" t="s">
        <v>13354</v>
      </c>
      <c r="AQ363" s="11" t="s">
        <v>10263</v>
      </c>
    </row>
    <row r="364" spans="1:43" x14ac:dyDescent="0.3">
      <c r="A364" s="19" t="s">
        <v>5357</v>
      </c>
      <c r="B364" s="2" t="s">
        <v>16155</v>
      </c>
      <c r="C364">
        <v>1</v>
      </c>
      <c r="D364">
        <v>1</v>
      </c>
      <c r="E364">
        <v>1</v>
      </c>
      <c r="F364" t="s">
        <v>15934</v>
      </c>
      <c r="G364" t="s">
        <v>8433</v>
      </c>
      <c r="H364" s="2">
        <v>1</v>
      </c>
      <c r="I364">
        <v>1179</v>
      </c>
      <c r="J364" s="2" t="s">
        <v>12833</v>
      </c>
      <c r="K364" t="s">
        <v>10265</v>
      </c>
      <c r="L364" t="s">
        <v>10353</v>
      </c>
      <c r="M364" t="s">
        <v>10444</v>
      </c>
      <c r="N364" t="s">
        <v>13010</v>
      </c>
      <c r="O364" t="s">
        <v>10254</v>
      </c>
      <c r="P364" t="s">
        <v>13354</v>
      </c>
      <c r="Q364" t="s">
        <v>13354</v>
      </c>
      <c r="R364" t="s">
        <v>13354</v>
      </c>
      <c r="S364" s="1" t="s">
        <v>13354</v>
      </c>
      <c r="T364" t="s">
        <v>13354</v>
      </c>
      <c r="U364" t="s">
        <v>13354</v>
      </c>
      <c r="V364" t="s">
        <v>13354</v>
      </c>
      <c r="W364" t="s">
        <v>13354</v>
      </c>
      <c r="X364" t="s">
        <v>13354</v>
      </c>
      <c r="Y364" t="s">
        <v>13354</v>
      </c>
      <c r="Z364" s="1" t="s">
        <v>13354</v>
      </c>
      <c r="AA364" t="s">
        <v>13354</v>
      </c>
      <c r="AB364" t="s">
        <v>13354</v>
      </c>
      <c r="AC364" t="s">
        <v>13354</v>
      </c>
      <c r="AD364" t="s">
        <v>13354</v>
      </c>
      <c r="AE364" t="s">
        <v>13354</v>
      </c>
      <c r="AF364" s="29" t="s">
        <v>13354</v>
      </c>
      <c r="AG364" s="8" t="s">
        <v>13354</v>
      </c>
      <c r="AH364" s="8" t="s">
        <v>13354</v>
      </c>
      <c r="AI364" s="1">
        <v>60</v>
      </c>
      <c r="AJ364">
        <v>5</v>
      </c>
      <c r="AK364">
        <v>5</v>
      </c>
      <c r="AL364">
        <v>5</v>
      </c>
      <c r="AM364" t="s">
        <v>13354</v>
      </c>
      <c r="AN364" t="s">
        <v>13354</v>
      </c>
      <c r="AO364" t="s">
        <v>13354</v>
      </c>
      <c r="AP364" t="s">
        <v>13354</v>
      </c>
      <c r="AQ364" s="11" t="s">
        <v>10263</v>
      </c>
    </row>
    <row r="365" spans="1:43" x14ac:dyDescent="0.3">
      <c r="A365" s="19" t="s">
        <v>5358</v>
      </c>
      <c r="B365" s="2" t="s">
        <v>16155</v>
      </c>
      <c r="C365">
        <v>1</v>
      </c>
      <c r="D365">
        <v>1</v>
      </c>
      <c r="E365">
        <v>1</v>
      </c>
      <c r="F365" t="s">
        <v>15933</v>
      </c>
      <c r="G365" t="s">
        <v>8433</v>
      </c>
      <c r="H365" s="2">
        <v>1</v>
      </c>
      <c r="I365">
        <v>1180</v>
      </c>
      <c r="J365" s="2" t="s">
        <v>12869</v>
      </c>
      <c r="K365" t="s">
        <v>10298</v>
      </c>
      <c r="L365" t="s">
        <v>10388</v>
      </c>
      <c r="M365" t="s">
        <v>10482</v>
      </c>
      <c r="N365" t="s">
        <v>13018</v>
      </c>
      <c r="O365" t="s">
        <v>10254</v>
      </c>
      <c r="P365" t="s">
        <v>13354</v>
      </c>
      <c r="Q365" t="s">
        <v>13354</v>
      </c>
      <c r="R365" t="s">
        <v>13354</v>
      </c>
      <c r="S365" s="1" t="s">
        <v>13354</v>
      </c>
      <c r="T365" t="s">
        <v>13354</v>
      </c>
      <c r="U365" t="s">
        <v>13354</v>
      </c>
      <c r="V365" t="s">
        <v>13354</v>
      </c>
      <c r="W365" t="s">
        <v>13354</v>
      </c>
      <c r="X365" t="s">
        <v>13354</v>
      </c>
      <c r="Y365" t="s">
        <v>13354</v>
      </c>
      <c r="Z365" s="3" t="s">
        <v>13354</v>
      </c>
      <c r="AA365" s="2" t="s">
        <v>13354</v>
      </c>
      <c r="AB365" s="2" t="s">
        <v>13354</v>
      </c>
      <c r="AC365" s="2" t="s">
        <v>13354</v>
      </c>
      <c r="AD365" s="2" t="s">
        <v>13354</v>
      </c>
      <c r="AE365" s="2" t="s">
        <v>13354</v>
      </c>
      <c r="AF365" s="29" t="s">
        <v>13354</v>
      </c>
      <c r="AG365" s="8" t="s">
        <v>13354</v>
      </c>
      <c r="AH365" s="8" t="s">
        <v>13354</v>
      </c>
      <c r="AI365" s="3">
        <v>66</v>
      </c>
      <c r="AJ365">
        <v>5</v>
      </c>
      <c r="AK365">
        <v>5</v>
      </c>
      <c r="AL365">
        <v>5</v>
      </c>
      <c r="AM365" t="s">
        <v>13354</v>
      </c>
      <c r="AN365" t="s">
        <v>13354</v>
      </c>
      <c r="AO365" t="s">
        <v>13354</v>
      </c>
      <c r="AP365" t="s">
        <v>13354</v>
      </c>
      <c r="AQ365" s="11" t="s">
        <v>10263</v>
      </c>
    </row>
    <row r="366" spans="1:43" x14ac:dyDescent="0.3">
      <c r="A366" s="19" t="s">
        <v>5359</v>
      </c>
      <c r="B366" s="2" t="s">
        <v>16155</v>
      </c>
      <c r="C366">
        <v>1</v>
      </c>
      <c r="D366">
        <v>1</v>
      </c>
      <c r="E366">
        <v>1</v>
      </c>
      <c r="F366" t="s">
        <v>15932</v>
      </c>
      <c r="G366" t="s">
        <v>8433</v>
      </c>
      <c r="H366" s="2">
        <v>1</v>
      </c>
      <c r="I366">
        <v>1181</v>
      </c>
      <c r="J366" s="2" t="s">
        <v>12869</v>
      </c>
      <c r="K366" t="s">
        <v>10298</v>
      </c>
      <c r="L366" t="s">
        <v>10388</v>
      </c>
      <c r="M366" t="s">
        <v>10482</v>
      </c>
      <c r="N366" t="s">
        <v>13018</v>
      </c>
      <c r="O366" t="s">
        <v>10254</v>
      </c>
      <c r="P366" t="s">
        <v>13354</v>
      </c>
      <c r="Q366" t="s">
        <v>13354</v>
      </c>
      <c r="R366" t="s">
        <v>13354</v>
      </c>
      <c r="S366" s="1" t="s">
        <v>13354</v>
      </c>
      <c r="T366" t="s">
        <v>13354</v>
      </c>
      <c r="U366" t="s">
        <v>13354</v>
      </c>
      <c r="V366" t="s">
        <v>13354</v>
      </c>
      <c r="W366" t="s">
        <v>13354</v>
      </c>
      <c r="X366" t="s">
        <v>13354</v>
      </c>
      <c r="Y366" t="s">
        <v>13354</v>
      </c>
      <c r="Z366" s="1" t="s">
        <v>13354</v>
      </c>
      <c r="AA366" t="s">
        <v>13354</v>
      </c>
      <c r="AB366" t="s">
        <v>13354</v>
      </c>
      <c r="AC366" t="s">
        <v>13354</v>
      </c>
      <c r="AD366" t="s">
        <v>13354</v>
      </c>
      <c r="AE366" t="s">
        <v>13354</v>
      </c>
      <c r="AF366" s="29" t="s">
        <v>13354</v>
      </c>
      <c r="AG366" s="8" t="s">
        <v>13354</v>
      </c>
      <c r="AH366" s="8" t="s">
        <v>13354</v>
      </c>
      <c r="AI366" s="1">
        <v>52</v>
      </c>
      <c r="AJ366">
        <v>3</v>
      </c>
      <c r="AK366">
        <v>3</v>
      </c>
      <c r="AL366">
        <v>3</v>
      </c>
      <c r="AM366" t="s">
        <v>13354</v>
      </c>
      <c r="AN366" t="s">
        <v>13354</v>
      </c>
      <c r="AO366" t="s">
        <v>13354</v>
      </c>
      <c r="AP366" t="s">
        <v>13354</v>
      </c>
      <c r="AQ366" s="11" t="s">
        <v>10263</v>
      </c>
    </row>
    <row r="367" spans="1:43" x14ac:dyDescent="0.3">
      <c r="A367" s="19" t="s">
        <v>5360</v>
      </c>
      <c r="B367" s="2" t="s">
        <v>16155</v>
      </c>
      <c r="C367">
        <v>1</v>
      </c>
      <c r="D367">
        <v>1</v>
      </c>
      <c r="E367">
        <v>1</v>
      </c>
      <c r="F367" t="s">
        <v>15931</v>
      </c>
      <c r="G367" t="s">
        <v>8433</v>
      </c>
      <c r="H367" s="2">
        <v>1</v>
      </c>
      <c r="I367">
        <v>1182</v>
      </c>
      <c r="J367" s="2" t="s">
        <v>12869</v>
      </c>
      <c r="K367" t="s">
        <v>10298</v>
      </c>
      <c r="L367" t="s">
        <v>10388</v>
      </c>
      <c r="M367" t="s">
        <v>10482</v>
      </c>
      <c r="N367" t="s">
        <v>13018</v>
      </c>
      <c r="O367" t="s">
        <v>10254</v>
      </c>
      <c r="P367" t="s">
        <v>13354</v>
      </c>
      <c r="Q367" t="s">
        <v>13354</v>
      </c>
      <c r="R367" t="s">
        <v>13354</v>
      </c>
      <c r="S367" s="1" t="s">
        <v>13354</v>
      </c>
      <c r="T367" t="s">
        <v>13354</v>
      </c>
      <c r="U367" t="s">
        <v>13354</v>
      </c>
      <c r="V367" t="s">
        <v>13354</v>
      </c>
      <c r="W367" t="s">
        <v>13354</v>
      </c>
      <c r="X367" t="s">
        <v>13354</v>
      </c>
      <c r="Y367" t="s">
        <v>13354</v>
      </c>
      <c r="Z367" s="3" t="s">
        <v>13354</v>
      </c>
      <c r="AA367" t="s">
        <v>13354</v>
      </c>
      <c r="AB367" t="s">
        <v>13354</v>
      </c>
      <c r="AC367" t="s">
        <v>13354</v>
      </c>
      <c r="AD367" t="s">
        <v>13354</v>
      </c>
      <c r="AE367" t="s">
        <v>13354</v>
      </c>
      <c r="AF367" s="29" t="s">
        <v>13354</v>
      </c>
      <c r="AG367" s="8" t="s">
        <v>13354</v>
      </c>
      <c r="AH367" s="8" t="s">
        <v>13354</v>
      </c>
      <c r="AI367" s="1">
        <v>61</v>
      </c>
      <c r="AJ367">
        <v>3</v>
      </c>
      <c r="AK367">
        <v>2</v>
      </c>
      <c r="AL367">
        <v>2.5</v>
      </c>
      <c r="AM367" t="s">
        <v>13354</v>
      </c>
      <c r="AN367" t="s">
        <v>13354</v>
      </c>
      <c r="AO367" t="s">
        <v>13354</v>
      </c>
      <c r="AP367" t="s">
        <v>13354</v>
      </c>
      <c r="AQ367" s="11" t="s">
        <v>10263</v>
      </c>
    </row>
    <row r="368" spans="1:43" x14ac:dyDescent="0.3">
      <c r="A368" s="19" t="s">
        <v>5361</v>
      </c>
      <c r="B368" s="2" t="s">
        <v>16155</v>
      </c>
      <c r="C368">
        <v>1</v>
      </c>
      <c r="D368">
        <v>1</v>
      </c>
      <c r="E368">
        <v>1</v>
      </c>
      <c r="F368" t="s">
        <v>15930</v>
      </c>
      <c r="G368" t="s">
        <v>8433</v>
      </c>
      <c r="H368" s="2">
        <v>1</v>
      </c>
      <c r="I368">
        <v>1183</v>
      </c>
      <c r="J368" s="2" t="s">
        <v>12869</v>
      </c>
      <c r="K368" t="s">
        <v>10298</v>
      </c>
      <c r="L368" t="s">
        <v>10388</v>
      </c>
      <c r="M368" t="s">
        <v>10482</v>
      </c>
      <c r="N368" t="s">
        <v>13018</v>
      </c>
      <c r="O368" t="s">
        <v>10254</v>
      </c>
      <c r="P368" t="s">
        <v>13354</v>
      </c>
      <c r="Q368" t="s">
        <v>13354</v>
      </c>
      <c r="R368" t="s">
        <v>13354</v>
      </c>
      <c r="S368" s="1" t="s">
        <v>13354</v>
      </c>
      <c r="T368" t="s">
        <v>13354</v>
      </c>
      <c r="U368" t="s">
        <v>13354</v>
      </c>
      <c r="V368" t="s">
        <v>13354</v>
      </c>
      <c r="W368" t="s">
        <v>13354</v>
      </c>
      <c r="X368" t="s">
        <v>13354</v>
      </c>
      <c r="Y368" t="s">
        <v>13354</v>
      </c>
      <c r="Z368" s="3" t="s">
        <v>13354</v>
      </c>
      <c r="AA368" s="2" t="s">
        <v>13354</v>
      </c>
      <c r="AB368" s="2" t="s">
        <v>13354</v>
      </c>
      <c r="AC368" s="2" t="s">
        <v>13354</v>
      </c>
      <c r="AD368" s="2" t="s">
        <v>13354</v>
      </c>
      <c r="AE368" s="2" t="s">
        <v>13354</v>
      </c>
      <c r="AF368" s="29" t="s">
        <v>13354</v>
      </c>
      <c r="AG368" s="8" t="s">
        <v>13354</v>
      </c>
      <c r="AH368" s="8" t="s">
        <v>13354</v>
      </c>
      <c r="AI368" s="3">
        <v>73</v>
      </c>
      <c r="AJ368">
        <v>5</v>
      </c>
      <c r="AK368">
        <v>4</v>
      </c>
      <c r="AL368">
        <v>4.5</v>
      </c>
      <c r="AM368" t="s">
        <v>13354</v>
      </c>
      <c r="AN368" t="s">
        <v>13354</v>
      </c>
      <c r="AO368" t="s">
        <v>13354</v>
      </c>
      <c r="AP368" t="s">
        <v>13354</v>
      </c>
      <c r="AQ368" s="11" t="s">
        <v>10263</v>
      </c>
    </row>
    <row r="369" spans="1:43" x14ac:dyDescent="0.3">
      <c r="A369" s="19" t="s">
        <v>5362</v>
      </c>
      <c r="B369" s="2" t="s">
        <v>16155</v>
      </c>
      <c r="C369">
        <v>1</v>
      </c>
      <c r="D369">
        <v>1</v>
      </c>
      <c r="E369">
        <v>1</v>
      </c>
      <c r="F369" t="s">
        <v>15929</v>
      </c>
      <c r="G369" t="s">
        <v>8433</v>
      </c>
      <c r="H369" s="2">
        <v>1</v>
      </c>
      <c r="I369">
        <v>1184</v>
      </c>
      <c r="J369" s="2" t="s">
        <v>12869</v>
      </c>
      <c r="K369" t="s">
        <v>10298</v>
      </c>
      <c r="L369" t="s">
        <v>10388</v>
      </c>
      <c r="M369" t="s">
        <v>10482</v>
      </c>
      <c r="N369" t="s">
        <v>13018</v>
      </c>
      <c r="O369" t="s">
        <v>10254</v>
      </c>
      <c r="P369" t="s">
        <v>13354</v>
      </c>
      <c r="Q369" t="s">
        <v>13354</v>
      </c>
      <c r="R369" t="s">
        <v>13354</v>
      </c>
      <c r="S369" s="1" t="s">
        <v>13354</v>
      </c>
      <c r="T369" t="s">
        <v>13354</v>
      </c>
      <c r="U369" t="s">
        <v>13354</v>
      </c>
      <c r="V369" t="s">
        <v>13354</v>
      </c>
      <c r="W369" t="s">
        <v>13354</v>
      </c>
      <c r="X369" t="s">
        <v>13354</v>
      </c>
      <c r="Y369" t="s">
        <v>13354</v>
      </c>
      <c r="Z369" s="1" t="s">
        <v>13354</v>
      </c>
      <c r="AA369" t="s">
        <v>13354</v>
      </c>
      <c r="AB369" t="s">
        <v>13354</v>
      </c>
      <c r="AC369" t="s">
        <v>13354</v>
      </c>
      <c r="AD369" t="s">
        <v>13354</v>
      </c>
      <c r="AE369" t="s">
        <v>13354</v>
      </c>
      <c r="AF369" s="29" t="s">
        <v>13354</v>
      </c>
      <c r="AG369" s="8" t="s">
        <v>13354</v>
      </c>
      <c r="AH369" s="8" t="s">
        <v>13354</v>
      </c>
      <c r="AI369" s="1">
        <v>33</v>
      </c>
      <c r="AJ369">
        <v>4</v>
      </c>
      <c r="AK369">
        <v>4</v>
      </c>
      <c r="AL369">
        <v>4</v>
      </c>
      <c r="AM369" t="s">
        <v>13354</v>
      </c>
      <c r="AN369" t="s">
        <v>13354</v>
      </c>
      <c r="AO369" t="s">
        <v>13354</v>
      </c>
      <c r="AP369" t="s">
        <v>13354</v>
      </c>
      <c r="AQ369" s="11" t="s">
        <v>10263</v>
      </c>
    </row>
    <row r="370" spans="1:43" x14ac:dyDescent="0.3">
      <c r="A370" s="19" t="s">
        <v>5363</v>
      </c>
      <c r="B370" s="2" t="s">
        <v>16155</v>
      </c>
      <c r="C370">
        <v>1</v>
      </c>
      <c r="D370">
        <v>1</v>
      </c>
      <c r="E370">
        <v>1</v>
      </c>
      <c r="F370" t="s">
        <v>15928</v>
      </c>
      <c r="G370" t="s">
        <v>8433</v>
      </c>
      <c r="H370" s="2">
        <v>1</v>
      </c>
      <c r="I370">
        <v>1185</v>
      </c>
      <c r="J370" s="2" t="s">
        <v>12937</v>
      </c>
      <c r="K370" t="s">
        <v>13064</v>
      </c>
      <c r="L370" t="s">
        <v>13125</v>
      </c>
      <c r="M370" t="s">
        <v>13198</v>
      </c>
      <c r="N370" t="s">
        <v>10306</v>
      </c>
      <c r="O370" t="s">
        <v>10246</v>
      </c>
      <c r="P370" t="s">
        <v>13354</v>
      </c>
      <c r="Q370" t="s">
        <v>13354</v>
      </c>
      <c r="R370" t="s">
        <v>13354</v>
      </c>
      <c r="S370" s="1" t="s">
        <v>13354</v>
      </c>
      <c r="T370" t="s">
        <v>13354</v>
      </c>
      <c r="U370" t="s">
        <v>13354</v>
      </c>
      <c r="V370" t="s">
        <v>13354</v>
      </c>
      <c r="W370" t="s">
        <v>13354</v>
      </c>
      <c r="X370" t="s">
        <v>13354</v>
      </c>
      <c r="Y370" t="s">
        <v>13354</v>
      </c>
      <c r="Z370" s="1" t="s">
        <v>13354</v>
      </c>
      <c r="AA370" t="s">
        <v>13354</v>
      </c>
      <c r="AB370" t="s">
        <v>13354</v>
      </c>
      <c r="AC370" t="s">
        <v>13354</v>
      </c>
      <c r="AD370" t="s">
        <v>13354</v>
      </c>
      <c r="AE370" t="s">
        <v>13354</v>
      </c>
      <c r="AF370" s="29" t="s">
        <v>13354</v>
      </c>
      <c r="AG370" s="8" t="s">
        <v>13354</v>
      </c>
      <c r="AH370" s="8" t="s">
        <v>13354</v>
      </c>
      <c r="AI370" s="1" t="s">
        <v>13354</v>
      </c>
      <c r="AJ370">
        <v>25</v>
      </c>
      <c r="AK370">
        <v>25</v>
      </c>
      <c r="AL370">
        <v>25</v>
      </c>
      <c r="AM370">
        <v>18</v>
      </c>
      <c r="AN370">
        <v>17</v>
      </c>
      <c r="AO370">
        <v>17.5</v>
      </c>
      <c r="AP370" t="s">
        <v>13332</v>
      </c>
      <c r="AQ370" s="11" t="s">
        <v>10263</v>
      </c>
    </row>
    <row r="371" spans="1:43" x14ac:dyDescent="0.3">
      <c r="A371" s="19" t="s">
        <v>5364</v>
      </c>
      <c r="B371" s="2" t="s">
        <v>16155</v>
      </c>
      <c r="C371">
        <v>1</v>
      </c>
      <c r="D371">
        <v>1</v>
      </c>
      <c r="E371">
        <v>1</v>
      </c>
      <c r="F371" t="s">
        <v>15928</v>
      </c>
      <c r="G371" t="s">
        <v>8433</v>
      </c>
      <c r="H371" s="2">
        <v>2</v>
      </c>
      <c r="I371">
        <v>1185</v>
      </c>
      <c r="J371" s="2" t="s">
        <v>12937</v>
      </c>
      <c r="K371" t="s">
        <v>13064</v>
      </c>
      <c r="L371" t="s">
        <v>13125</v>
      </c>
      <c r="M371" t="s">
        <v>13198</v>
      </c>
      <c r="N371" t="s">
        <v>10306</v>
      </c>
      <c r="O371" t="s">
        <v>10246</v>
      </c>
      <c r="P371" t="s">
        <v>13354</v>
      </c>
      <c r="Q371" t="s">
        <v>13354</v>
      </c>
      <c r="R371" t="s">
        <v>13354</v>
      </c>
      <c r="S371" s="1" t="s">
        <v>13354</v>
      </c>
      <c r="T371" t="s">
        <v>13354</v>
      </c>
      <c r="U371" t="s">
        <v>13354</v>
      </c>
      <c r="V371" t="s">
        <v>13354</v>
      </c>
      <c r="W371" t="s">
        <v>13354</v>
      </c>
      <c r="X371" t="s">
        <v>13354</v>
      </c>
      <c r="Y371" t="s">
        <v>13354</v>
      </c>
      <c r="Z371" s="1" t="s">
        <v>13354</v>
      </c>
      <c r="AA371" t="s">
        <v>13354</v>
      </c>
      <c r="AB371" t="s">
        <v>13354</v>
      </c>
      <c r="AC371" t="s">
        <v>13354</v>
      </c>
      <c r="AD371" t="s">
        <v>13354</v>
      </c>
      <c r="AE371" t="s">
        <v>13354</v>
      </c>
      <c r="AF371" s="29" t="s">
        <v>13354</v>
      </c>
      <c r="AG371" s="8" t="s">
        <v>13354</v>
      </c>
      <c r="AH371" s="8" t="s">
        <v>13354</v>
      </c>
      <c r="AI371" s="1" t="s">
        <v>13354</v>
      </c>
      <c r="AJ371">
        <v>25</v>
      </c>
      <c r="AK371">
        <v>25</v>
      </c>
      <c r="AL371">
        <v>25</v>
      </c>
      <c r="AM371">
        <v>6</v>
      </c>
      <c r="AN371">
        <v>6</v>
      </c>
      <c r="AO371">
        <v>6</v>
      </c>
      <c r="AP371" t="s">
        <v>13332</v>
      </c>
      <c r="AQ371" s="11" t="s">
        <v>10263</v>
      </c>
    </row>
    <row r="372" spans="1:43" x14ac:dyDescent="0.3">
      <c r="A372" s="19" t="s">
        <v>5365</v>
      </c>
      <c r="B372" s="2" t="s">
        <v>16155</v>
      </c>
      <c r="C372">
        <v>1</v>
      </c>
      <c r="D372">
        <v>1</v>
      </c>
      <c r="E372">
        <v>1</v>
      </c>
      <c r="F372" t="s">
        <v>15928</v>
      </c>
      <c r="G372" t="s">
        <v>8433</v>
      </c>
      <c r="H372" s="2">
        <v>3</v>
      </c>
      <c r="I372">
        <v>1185</v>
      </c>
      <c r="J372" s="2" t="s">
        <v>12937</v>
      </c>
      <c r="K372" t="s">
        <v>13064</v>
      </c>
      <c r="L372" t="s">
        <v>13125</v>
      </c>
      <c r="M372" t="s">
        <v>13198</v>
      </c>
      <c r="N372" t="s">
        <v>10306</v>
      </c>
      <c r="O372" t="s">
        <v>10246</v>
      </c>
      <c r="P372" t="s">
        <v>13354</v>
      </c>
      <c r="Q372" t="s">
        <v>13354</v>
      </c>
      <c r="R372" t="s">
        <v>13354</v>
      </c>
      <c r="S372" s="1" t="s">
        <v>13354</v>
      </c>
      <c r="T372" t="s">
        <v>13354</v>
      </c>
      <c r="U372" t="s">
        <v>13354</v>
      </c>
      <c r="V372" t="s">
        <v>13354</v>
      </c>
      <c r="W372" t="s">
        <v>13354</v>
      </c>
      <c r="X372" t="s">
        <v>13354</v>
      </c>
      <c r="Y372" t="s">
        <v>13354</v>
      </c>
      <c r="Z372" s="3" t="s">
        <v>13354</v>
      </c>
      <c r="AA372" s="2" t="s">
        <v>13354</v>
      </c>
      <c r="AB372" s="2" t="s">
        <v>13354</v>
      </c>
      <c r="AC372" s="2" t="s">
        <v>13354</v>
      </c>
      <c r="AD372" s="2" t="s">
        <v>13354</v>
      </c>
      <c r="AE372" s="2" t="s">
        <v>13354</v>
      </c>
      <c r="AF372" s="29" t="s">
        <v>13354</v>
      </c>
      <c r="AG372" s="8" t="s">
        <v>13354</v>
      </c>
      <c r="AH372" s="8" t="s">
        <v>13354</v>
      </c>
      <c r="AI372" s="3" t="s">
        <v>13354</v>
      </c>
      <c r="AJ372">
        <v>25</v>
      </c>
      <c r="AK372">
        <v>25</v>
      </c>
      <c r="AL372">
        <v>25</v>
      </c>
      <c r="AM372">
        <v>6</v>
      </c>
      <c r="AN372">
        <v>6</v>
      </c>
      <c r="AO372">
        <v>6</v>
      </c>
      <c r="AP372" t="s">
        <v>13332</v>
      </c>
      <c r="AQ372" s="11" t="s">
        <v>10263</v>
      </c>
    </row>
    <row r="373" spans="1:43" x14ac:dyDescent="0.3">
      <c r="A373" s="19" t="s">
        <v>5366</v>
      </c>
      <c r="B373" s="2" t="s">
        <v>16155</v>
      </c>
      <c r="C373">
        <v>1</v>
      </c>
      <c r="D373">
        <v>1</v>
      </c>
      <c r="E373">
        <v>1</v>
      </c>
      <c r="F373" t="s">
        <v>15928</v>
      </c>
      <c r="G373" t="s">
        <v>8433</v>
      </c>
      <c r="H373" s="2">
        <v>4</v>
      </c>
      <c r="I373">
        <v>1185</v>
      </c>
      <c r="J373" t="s">
        <v>12937</v>
      </c>
      <c r="K373" t="s">
        <v>13064</v>
      </c>
      <c r="L373" t="s">
        <v>13125</v>
      </c>
      <c r="M373" t="s">
        <v>13198</v>
      </c>
      <c r="N373" t="s">
        <v>10306</v>
      </c>
      <c r="O373" t="s">
        <v>10246</v>
      </c>
      <c r="P373" t="s">
        <v>13354</v>
      </c>
      <c r="Q373" t="s">
        <v>13354</v>
      </c>
      <c r="R373" t="s">
        <v>13354</v>
      </c>
      <c r="S373" s="1" t="s">
        <v>13354</v>
      </c>
      <c r="T373" t="s">
        <v>13354</v>
      </c>
      <c r="U373" t="s">
        <v>13354</v>
      </c>
      <c r="V373" t="s">
        <v>13354</v>
      </c>
      <c r="W373" t="s">
        <v>13354</v>
      </c>
      <c r="X373" t="s">
        <v>13354</v>
      </c>
      <c r="Y373" t="s">
        <v>13354</v>
      </c>
      <c r="Z373" s="1" t="s">
        <v>13354</v>
      </c>
      <c r="AA373" t="s">
        <v>13354</v>
      </c>
      <c r="AB373" t="s">
        <v>13354</v>
      </c>
      <c r="AC373" t="s">
        <v>13354</v>
      </c>
      <c r="AD373" t="s">
        <v>13354</v>
      </c>
      <c r="AE373" t="s">
        <v>13354</v>
      </c>
      <c r="AF373" s="29" t="s">
        <v>13354</v>
      </c>
      <c r="AG373" s="8" t="s">
        <v>13354</v>
      </c>
      <c r="AH373" s="8" t="s">
        <v>13354</v>
      </c>
      <c r="AI373" s="1" t="s">
        <v>13354</v>
      </c>
      <c r="AJ373">
        <v>25</v>
      </c>
      <c r="AK373">
        <v>25</v>
      </c>
      <c r="AL373">
        <v>25</v>
      </c>
      <c r="AM373">
        <v>4</v>
      </c>
      <c r="AN373">
        <v>3</v>
      </c>
      <c r="AO373">
        <v>3.5</v>
      </c>
      <c r="AP373" t="s">
        <v>13332</v>
      </c>
      <c r="AQ373" s="11" t="s">
        <v>10263</v>
      </c>
    </row>
    <row r="374" spans="1:43" x14ac:dyDescent="0.3">
      <c r="A374" s="19" t="s">
        <v>5367</v>
      </c>
      <c r="B374" s="2" t="s">
        <v>16155</v>
      </c>
      <c r="C374">
        <v>1</v>
      </c>
      <c r="D374">
        <v>1</v>
      </c>
      <c r="E374">
        <v>1</v>
      </c>
      <c r="F374" t="s">
        <v>15928</v>
      </c>
      <c r="G374" t="s">
        <v>8433</v>
      </c>
      <c r="H374" s="2">
        <v>5</v>
      </c>
      <c r="I374">
        <v>1185</v>
      </c>
      <c r="J374" s="2" t="s">
        <v>12937</v>
      </c>
      <c r="K374" t="s">
        <v>13064</v>
      </c>
      <c r="L374" t="s">
        <v>13125</v>
      </c>
      <c r="M374" t="s">
        <v>13198</v>
      </c>
      <c r="N374" t="s">
        <v>10306</v>
      </c>
      <c r="O374" t="s">
        <v>10246</v>
      </c>
      <c r="P374" t="s">
        <v>13354</v>
      </c>
      <c r="Q374" t="s">
        <v>13354</v>
      </c>
      <c r="R374" t="s">
        <v>13354</v>
      </c>
      <c r="S374" s="1" t="s">
        <v>13354</v>
      </c>
      <c r="T374" t="s">
        <v>13354</v>
      </c>
      <c r="U374" t="s">
        <v>13354</v>
      </c>
      <c r="V374" t="s">
        <v>13354</v>
      </c>
      <c r="W374" t="s">
        <v>13354</v>
      </c>
      <c r="X374" t="s">
        <v>13354</v>
      </c>
      <c r="Y374" t="s">
        <v>13354</v>
      </c>
      <c r="Z374" s="3" t="s">
        <v>13354</v>
      </c>
      <c r="AA374" s="2" t="s">
        <v>13354</v>
      </c>
      <c r="AB374" s="2" t="s">
        <v>13354</v>
      </c>
      <c r="AC374" s="2" t="s">
        <v>13354</v>
      </c>
      <c r="AD374" s="2" t="s">
        <v>13354</v>
      </c>
      <c r="AE374" s="2" t="s">
        <v>13354</v>
      </c>
      <c r="AF374" s="29" t="s">
        <v>13354</v>
      </c>
      <c r="AG374" s="8" t="s">
        <v>13354</v>
      </c>
      <c r="AH374" s="8" t="s">
        <v>13354</v>
      </c>
      <c r="AI374" s="3" t="s">
        <v>13354</v>
      </c>
      <c r="AJ374">
        <v>25</v>
      </c>
      <c r="AK374">
        <v>25</v>
      </c>
      <c r="AL374">
        <v>25</v>
      </c>
      <c r="AM374">
        <v>3</v>
      </c>
      <c r="AN374">
        <v>3</v>
      </c>
      <c r="AO374">
        <v>3</v>
      </c>
      <c r="AP374" t="s">
        <v>13332</v>
      </c>
      <c r="AQ374" s="11" t="s">
        <v>10263</v>
      </c>
    </row>
    <row r="375" spans="1:43" x14ac:dyDescent="0.3">
      <c r="A375" s="19" t="s">
        <v>5368</v>
      </c>
      <c r="B375" s="2" t="s">
        <v>16155</v>
      </c>
      <c r="C375">
        <v>1</v>
      </c>
      <c r="D375">
        <v>1</v>
      </c>
      <c r="E375">
        <v>1</v>
      </c>
      <c r="F375" t="s">
        <v>15928</v>
      </c>
      <c r="G375" t="s">
        <v>8433</v>
      </c>
      <c r="H375" s="2">
        <v>6</v>
      </c>
      <c r="I375">
        <v>1185</v>
      </c>
      <c r="J375" s="2" t="s">
        <v>12937</v>
      </c>
      <c r="K375" t="s">
        <v>13064</v>
      </c>
      <c r="L375" t="s">
        <v>13125</v>
      </c>
      <c r="M375" t="s">
        <v>13198</v>
      </c>
      <c r="N375" t="s">
        <v>10306</v>
      </c>
      <c r="O375" t="s">
        <v>10246</v>
      </c>
      <c r="P375" t="s">
        <v>13354</v>
      </c>
      <c r="Q375" t="s">
        <v>13354</v>
      </c>
      <c r="R375" t="s">
        <v>13354</v>
      </c>
      <c r="S375" s="1" t="s">
        <v>13354</v>
      </c>
      <c r="T375" t="s">
        <v>13354</v>
      </c>
      <c r="U375" t="s">
        <v>13354</v>
      </c>
      <c r="V375" t="s">
        <v>13354</v>
      </c>
      <c r="W375" t="s">
        <v>13354</v>
      </c>
      <c r="X375" t="s">
        <v>13354</v>
      </c>
      <c r="Y375" t="s">
        <v>13354</v>
      </c>
      <c r="Z375" s="1" t="s">
        <v>13354</v>
      </c>
      <c r="AA375" t="s">
        <v>13354</v>
      </c>
      <c r="AB375" t="s">
        <v>13354</v>
      </c>
      <c r="AC375" t="s">
        <v>13354</v>
      </c>
      <c r="AD375" t="s">
        <v>13354</v>
      </c>
      <c r="AE375" t="s">
        <v>13354</v>
      </c>
      <c r="AF375" s="29" t="s">
        <v>13354</v>
      </c>
      <c r="AG375" s="8" t="s">
        <v>13354</v>
      </c>
      <c r="AH375" s="8" t="s">
        <v>13354</v>
      </c>
      <c r="AI375" s="1" t="s">
        <v>13354</v>
      </c>
      <c r="AJ375">
        <v>25</v>
      </c>
      <c r="AK375">
        <v>25</v>
      </c>
      <c r="AL375">
        <v>25</v>
      </c>
      <c r="AM375">
        <v>2</v>
      </c>
      <c r="AN375">
        <v>2</v>
      </c>
      <c r="AO375">
        <v>2</v>
      </c>
      <c r="AP375" t="s">
        <v>13332</v>
      </c>
      <c r="AQ375" s="11" t="s">
        <v>10263</v>
      </c>
    </row>
    <row r="376" spans="1:43" x14ac:dyDescent="0.3">
      <c r="A376" s="19" t="s">
        <v>5369</v>
      </c>
      <c r="B376" s="2" t="s">
        <v>16155</v>
      </c>
      <c r="C376">
        <v>1</v>
      </c>
      <c r="D376">
        <v>1</v>
      </c>
      <c r="E376">
        <v>1</v>
      </c>
      <c r="F376" t="s">
        <v>15927</v>
      </c>
      <c r="G376" t="s">
        <v>8433</v>
      </c>
      <c r="H376" s="2">
        <v>1</v>
      </c>
      <c r="I376">
        <v>1186</v>
      </c>
      <c r="J376" t="s">
        <v>12869</v>
      </c>
      <c r="K376" t="s">
        <v>10298</v>
      </c>
      <c r="L376" t="s">
        <v>10388</v>
      </c>
      <c r="M376" t="s">
        <v>10482</v>
      </c>
      <c r="N376" t="s">
        <v>13018</v>
      </c>
      <c r="O376" t="s">
        <v>10254</v>
      </c>
      <c r="P376" t="s">
        <v>13354</v>
      </c>
      <c r="Q376" t="s">
        <v>13354</v>
      </c>
      <c r="R376" t="s">
        <v>13354</v>
      </c>
      <c r="S376" s="1" t="s">
        <v>13354</v>
      </c>
      <c r="T376" t="s">
        <v>13354</v>
      </c>
      <c r="U376" t="s">
        <v>13354</v>
      </c>
      <c r="V376" t="s">
        <v>13354</v>
      </c>
      <c r="W376" t="s">
        <v>13354</v>
      </c>
      <c r="X376" t="s">
        <v>13354</v>
      </c>
      <c r="Y376" t="s">
        <v>13354</v>
      </c>
      <c r="Z376" s="1" t="s">
        <v>13354</v>
      </c>
      <c r="AA376" t="s">
        <v>13354</v>
      </c>
      <c r="AB376" t="s">
        <v>13354</v>
      </c>
      <c r="AC376" t="s">
        <v>13354</v>
      </c>
      <c r="AD376" t="s">
        <v>13354</v>
      </c>
      <c r="AE376" t="s">
        <v>13354</v>
      </c>
      <c r="AF376" s="29" t="s">
        <v>13354</v>
      </c>
      <c r="AG376" s="8" t="s">
        <v>13354</v>
      </c>
      <c r="AH376" s="8" t="s">
        <v>13354</v>
      </c>
      <c r="AI376" s="1">
        <v>66</v>
      </c>
      <c r="AJ376">
        <v>5</v>
      </c>
      <c r="AK376">
        <v>5</v>
      </c>
      <c r="AL376">
        <v>5</v>
      </c>
      <c r="AM376" t="s">
        <v>13354</v>
      </c>
      <c r="AN376" t="s">
        <v>13354</v>
      </c>
      <c r="AO376" t="s">
        <v>13354</v>
      </c>
      <c r="AP376" t="s">
        <v>13354</v>
      </c>
      <c r="AQ376" s="11" t="s">
        <v>10263</v>
      </c>
    </row>
    <row r="377" spans="1:43" x14ac:dyDescent="0.3">
      <c r="A377" s="19" t="s">
        <v>5370</v>
      </c>
      <c r="B377" s="2" t="s">
        <v>16155</v>
      </c>
      <c r="C377">
        <v>1</v>
      </c>
      <c r="D377">
        <v>1</v>
      </c>
      <c r="E377">
        <v>1</v>
      </c>
      <c r="F377" t="s">
        <v>11573</v>
      </c>
      <c r="G377" t="s">
        <v>8433</v>
      </c>
      <c r="H377" s="2">
        <v>1</v>
      </c>
      <c r="I377">
        <v>1187</v>
      </c>
      <c r="J377" s="2" t="s">
        <v>12869</v>
      </c>
      <c r="K377" t="s">
        <v>10298</v>
      </c>
      <c r="L377" t="s">
        <v>10388</v>
      </c>
      <c r="M377" t="s">
        <v>10482</v>
      </c>
      <c r="N377" t="s">
        <v>13018</v>
      </c>
      <c r="O377" t="s">
        <v>10254</v>
      </c>
      <c r="P377" t="s">
        <v>13354</v>
      </c>
      <c r="Q377" t="s">
        <v>13354</v>
      </c>
      <c r="R377" t="s">
        <v>13354</v>
      </c>
      <c r="S377" s="1" t="s">
        <v>13354</v>
      </c>
      <c r="T377" t="s">
        <v>13354</v>
      </c>
      <c r="U377" t="s">
        <v>13354</v>
      </c>
      <c r="V377" t="s">
        <v>13354</v>
      </c>
      <c r="W377" t="s">
        <v>13354</v>
      </c>
      <c r="X377" t="s">
        <v>13354</v>
      </c>
      <c r="Y377" t="s">
        <v>13354</v>
      </c>
      <c r="Z377" s="1" t="s">
        <v>13354</v>
      </c>
      <c r="AA377" t="s">
        <v>13354</v>
      </c>
      <c r="AB377" t="s">
        <v>13354</v>
      </c>
      <c r="AC377" t="s">
        <v>13354</v>
      </c>
      <c r="AD377" t="s">
        <v>13354</v>
      </c>
      <c r="AE377" t="s">
        <v>13354</v>
      </c>
      <c r="AF377" s="29" t="s">
        <v>13354</v>
      </c>
      <c r="AG377" s="8" t="s">
        <v>13354</v>
      </c>
      <c r="AH377" s="8" t="s">
        <v>13354</v>
      </c>
      <c r="AI377" s="1">
        <v>25</v>
      </c>
      <c r="AJ377">
        <v>2</v>
      </c>
      <c r="AK377">
        <v>2</v>
      </c>
      <c r="AL377">
        <v>2</v>
      </c>
      <c r="AM377" t="s">
        <v>13354</v>
      </c>
      <c r="AN377" t="s">
        <v>13354</v>
      </c>
      <c r="AO377" t="s">
        <v>13354</v>
      </c>
      <c r="AP377" t="s">
        <v>13354</v>
      </c>
      <c r="AQ377" s="11" t="s">
        <v>10263</v>
      </c>
    </row>
    <row r="378" spans="1:43" x14ac:dyDescent="0.3">
      <c r="A378" s="19" t="s">
        <v>5371</v>
      </c>
      <c r="B378" s="2" t="s">
        <v>16155</v>
      </c>
      <c r="C378">
        <v>1</v>
      </c>
      <c r="D378">
        <v>1</v>
      </c>
      <c r="E378">
        <v>1</v>
      </c>
      <c r="F378" t="s">
        <v>11574</v>
      </c>
      <c r="G378" t="s">
        <v>8432</v>
      </c>
      <c r="H378" s="2">
        <v>1</v>
      </c>
      <c r="I378">
        <v>1187</v>
      </c>
      <c r="J378" s="2" t="s">
        <v>12869</v>
      </c>
      <c r="K378" t="s">
        <v>10298</v>
      </c>
      <c r="L378" t="s">
        <v>10388</v>
      </c>
      <c r="M378" t="s">
        <v>10482</v>
      </c>
      <c r="N378" t="s">
        <v>13018</v>
      </c>
      <c r="O378" t="s">
        <v>10254</v>
      </c>
      <c r="P378" t="s">
        <v>13354</v>
      </c>
      <c r="Q378" t="s">
        <v>13354</v>
      </c>
      <c r="R378" t="s">
        <v>13354</v>
      </c>
      <c r="S378" s="1" t="s">
        <v>13354</v>
      </c>
      <c r="T378" t="s">
        <v>13354</v>
      </c>
      <c r="U378" t="s">
        <v>13354</v>
      </c>
      <c r="V378" t="s">
        <v>13354</v>
      </c>
      <c r="W378" t="s">
        <v>13354</v>
      </c>
      <c r="X378" t="s">
        <v>13354</v>
      </c>
      <c r="Y378" t="s">
        <v>13354</v>
      </c>
      <c r="Z378" s="1" t="s">
        <v>13354</v>
      </c>
      <c r="AA378" t="s">
        <v>13354</v>
      </c>
      <c r="AB378" t="s">
        <v>13354</v>
      </c>
      <c r="AC378" t="s">
        <v>13354</v>
      </c>
      <c r="AD378" t="s">
        <v>13354</v>
      </c>
      <c r="AE378" t="s">
        <v>13354</v>
      </c>
      <c r="AF378" s="29" t="s">
        <v>13354</v>
      </c>
      <c r="AG378" s="8" t="s">
        <v>13354</v>
      </c>
      <c r="AH378" s="8" t="s">
        <v>13354</v>
      </c>
      <c r="AI378" s="1">
        <v>25</v>
      </c>
      <c r="AJ378">
        <v>2</v>
      </c>
      <c r="AK378">
        <v>2</v>
      </c>
      <c r="AL378">
        <v>2</v>
      </c>
      <c r="AM378" t="s">
        <v>13354</v>
      </c>
      <c r="AN378" t="s">
        <v>13354</v>
      </c>
      <c r="AO378" t="s">
        <v>13354</v>
      </c>
      <c r="AP378" t="s">
        <v>13354</v>
      </c>
      <c r="AQ378" s="11" t="s">
        <v>10263</v>
      </c>
    </row>
    <row r="379" spans="1:43" x14ac:dyDescent="0.3">
      <c r="A379" s="19" t="s">
        <v>5372</v>
      </c>
      <c r="B379" s="2" t="s">
        <v>16155</v>
      </c>
      <c r="C379">
        <v>1</v>
      </c>
      <c r="D379">
        <v>1</v>
      </c>
      <c r="E379">
        <v>1</v>
      </c>
      <c r="F379" t="s">
        <v>11575</v>
      </c>
      <c r="G379" t="s">
        <v>8433</v>
      </c>
      <c r="H379" s="2">
        <v>1</v>
      </c>
      <c r="I379">
        <v>1188</v>
      </c>
      <c r="J379" s="2" t="s">
        <v>12948</v>
      </c>
      <c r="K379" t="s">
        <v>13061</v>
      </c>
      <c r="L379" t="s">
        <v>13119</v>
      </c>
      <c r="M379" t="s">
        <v>13210</v>
      </c>
      <c r="N379" t="s">
        <v>13035</v>
      </c>
      <c r="O379" t="s">
        <v>10246</v>
      </c>
      <c r="P379" t="s">
        <v>13354</v>
      </c>
      <c r="Q379" t="s">
        <v>13354</v>
      </c>
      <c r="R379" t="s">
        <v>13354</v>
      </c>
      <c r="S379" s="1" t="s">
        <v>13354</v>
      </c>
      <c r="T379" t="s">
        <v>13354</v>
      </c>
      <c r="U379" t="s">
        <v>13354</v>
      </c>
      <c r="V379" t="s">
        <v>13354</v>
      </c>
      <c r="W379" t="s">
        <v>13354</v>
      </c>
      <c r="X379" t="s">
        <v>13354</v>
      </c>
      <c r="Y379" t="s">
        <v>13354</v>
      </c>
      <c r="Z379" s="1" t="s">
        <v>13354</v>
      </c>
      <c r="AA379" t="s">
        <v>13354</v>
      </c>
      <c r="AB379" t="s">
        <v>13354</v>
      </c>
      <c r="AC379" t="s">
        <v>13354</v>
      </c>
      <c r="AD379" t="s">
        <v>13354</v>
      </c>
      <c r="AE379" t="s">
        <v>13354</v>
      </c>
      <c r="AF379" s="29" t="s">
        <v>13354</v>
      </c>
      <c r="AG379" s="8" t="s">
        <v>13354</v>
      </c>
      <c r="AH379" s="8" t="s">
        <v>13354</v>
      </c>
      <c r="AI379" s="1">
        <v>25</v>
      </c>
      <c r="AJ379">
        <v>2</v>
      </c>
      <c r="AK379">
        <v>2</v>
      </c>
      <c r="AL379">
        <v>2</v>
      </c>
      <c r="AM379" t="s">
        <v>13354</v>
      </c>
      <c r="AN379" t="s">
        <v>13354</v>
      </c>
      <c r="AO379" t="s">
        <v>13354</v>
      </c>
      <c r="AP379" t="s">
        <v>13332</v>
      </c>
      <c r="AQ379" s="11" t="s">
        <v>10263</v>
      </c>
    </row>
    <row r="380" spans="1:43" x14ac:dyDescent="0.3">
      <c r="A380" s="19" t="s">
        <v>5373</v>
      </c>
      <c r="B380" s="2" t="s">
        <v>16155</v>
      </c>
      <c r="C380">
        <v>1</v>
      </c>
      <c r="D380">
        <v>1</v>
      </c>
      <c r="E380">
        <v>1</v>
      </c>
      <c r="F380" t="s">
        <v>11576</v>
      </c>
      <c r="G380" t="s">
        <v>8432</v>
      </c>
      <c r="H380" s="2">
        <v>1</v>
      </c>
      <c r="I380">
        <v>1188</v>
      </c>
      <c r="J380" s="2" t="s">
        <v>12948</v>
      </c>
      <c r="K380" t="s">
        <v>13061</v>
      </c>
      <c r="L380" t="s">
        <v>13119</v>
      </c>
      <c r="M380" t="s">
        <v>13210</v>
      </c>
      <c r="N380" t="s">
        <v>13035</v>
      </c>
      <c r="O380" t="s">
        <v>10246</v>
      </c>
      <c r="P380" t="s">
        <v>13354</v>
      </c>
      <c r="Q380" t="s">
        <v>13354</v>
      </c>
      <c r="R380" t="s">
        <v>13354</v>
      </c>
      <c r="S380" s="1" t="s">
        <v>13354</v>
      </c>
      <c r="T380" t="s">
        <v>13354</v>
      </c>
      <c r="U380" t="s">
        <v>13354</v>
      </c>
      <c r="V380" t="s">
        <v>13354</v>
      </c>
      <c r="W380" t="s">
        <v>13354</v>
      </c>
      <c r="X380" t="s">
        <v>13354</v>
      </c>
      <c r="Y380" t="s">
        <v>13354</v>
      </c>
      <c r="Z380" s="1" t="s">
        <v>13354</v>
      </c>
      <c r="AA380" t="s">
        <v>13354</v>
      </c>
      <c r="AB380" t="s">
        <v>13354</v>
      </c>
      <c r="AC380" t="s">
        <v>13354</v>
      </c>
      <c r="AD380" t="s">
        <v>13354</v>
      </c>
      <c r="AE380" t="s">
        <v>13354</v>
      </c>
      <c r="AF380" s="29" t="s">
        <v>13354</v>
      </c>
      <c r="AG380" s="8" t="s">
        <v>13354</v>
      </c>
      <c r="AH380" s="8" t="s">
        <v>13354</v>
      </c>
      <c r="AI380" s="1">
        <v>25</v>
      </c>
      <c r="AJ380">
        <v>1</v>
      </c>
      <c r="AK380">
        <v>1</v>
      </c>
      <c r="AL380">
        <v>1</v>
      </c>
      <c r="AM380" t="s">
        <v>13354</v>
      </c>
      <c r="AN380" t="s">
        <v>13354</v>
      </c>
      <c r="AO380" t="s">
        <v>13354</v>
      </c>
      <c r="AP380" t="s">
        <v>13332</v>
      </c>
      <c r="AQ380" s="11" t="s">
        <v>10263</v>
      </c>
    </row>
    <row r="381" spans="1:43" x14ac:dyDescent="0.3">
      <c r="A381" s="19" t="s">
        <v>5374</v>
      </c>
      <c r="B381" s="2" t="s">
        <v>16155</v>
      </c>
      <c r="C381">
        <v>1</v>
      </c>
      <c r="D381">
        <v>1</v>
      </c>
      <c r="E381">
        <v>1</v>
      </c>
      <c r="F381" t="s">
        <v>15926</v>
      </c>
      <c r="G381" t="s">
        <v>8433</v>
      </c>
      <c r="H381" s="2">
        <v>1</v>
      </c>
      <c r="I381">
        <v>1189</v>
      </c>
      <c r="J381" t="s">
        <v>12937</v>
      </c>
      <c r="K381" t="s">
        <v>13064</v>
      </c>
      <c r="L381" t="s">
        <v>13125</v>
      </c>
      <c r="M381" t="s">
        <v>13198</v>
      </c>
      <c r="N381" t="s">
        <v>10306</v>
      </c>
      <c r="O381" t="s">
        <v>10246</v>
      </c>
      <c r="P381" t="s">
        <v>13354</v>
      </c>
      <c r="Q381" t="s">
        <v>13354</v>
      </c>
      <c r="R381" t="s">
        <v>13354</v>
      </c>
      <c r="S381" s="1" t="s">
        <v>13354</v>
      </c>
      <c r="T381" t="s">
        <v>13354</v>
      </c>
      <c r="U381" t="s">
        <v>13354</v>
      </c>
      <c r="V381" t="s">
        <v>13354</v>
      </c>
      <c r="W381" t="s">
        <v>13354</v>
      </c>
      <c r="X381" t="s">
        <v>13354</v>
      </c>
      <c r="Y381" t="s">
        <v>13354</v>
      </c>
      <c r="Z381" s="1" t="s">
        <v>13354</v>
      </c>
      <c r="AA381" t="s">
        <v>13354</v>
      </c>
      <c r="AB381" t="s">
        <v>13354</v>
      </c>
      <c r="AC381" t="s">
        <v>13354</v>
      </c>
      <c r="AD381" t="s">
        <v>13354</v>
      </c>
      <c r="AE381" t="s">
        <v>13354</v>
      </c>
      <c r="AF381" s="29" t="s">
        <v>13354</v>
      </c>
      <c r="AG381" s="8" t="s">
        <v>13354</v>
      </c>
      <c r="AH381" s="8" t="s">
        <v>13354</v>
      </c>
      <c r="AI381" s="1">
        <v>54</v>
      </c>
      <c r="AJ381">
        <v>4</v>
      </c>
      <c r="AK381">
        <v>4</v>
      </c>
      <c r="AL381">
        <v>4</v>
      </c>
      <c r="AM381" t="s">
        <v>13354</v>
      </c>
      <c r="AN381" t="s">
        <v>13354</v>
      </c>
      <c r="AO381" t="s">
        <v>13354</v>
      </c>
      <c r="AP381" t="s">
        <v>13332</v>
      </c>
      <c r="AQ381" s="11" t="s">
        <v>10263</v>
      </c>
    </row>
    <row r="382" spans="1:43" x14ac:dyDescent="0.3">
      <c r="A382" s="19" t="s">
        <v>5375</v>
      </c>
      <c r="B382" s="2" t="s">
        <v>16155</v>
      </c>
      <c r="C382">
        <v>1</v>
      </c>
      <c r="D382">
        <v>1</v>
      </c>
      <c r="E382">
        <v>1</v>
      </c>
      <c r="F382" t="s">
        <v>15925</v>
      </c>
      <c r="G382" t="s">
        <v>8433</v>
      </c>
      <c r="H382" s="2">
        <v>1</v>
      </c>
      <c r="I382">
        <v>1190</v>
      </c>
      <c r="J382" t="s">
        <v>12869</v>
      </c>
      <c r="K382" t="s">
        <v>10298</v>
      </c>
      <c r="L382" t="s">
        <v>10388</v>
      </c>
      <c r="M382" t="s">
        <v>10482</v>
      </c>
      <c r="N382" t="s">
        <v>13018</v>
      </c>
      <c r="O382" t="s">
        <v>10254</v>
      </c>
      <c r="P382" t="s">
        <v>13354</v>
      </c>
      <c r="Q382" t="s">
        <v>13354</v>
      </c>
      <c r="R382" t="s">
        <v>13354</v>
      </c>
      <c r="S382" s="1" t="s">
        <v>13354</v>
      </c>
      <c r="T382" t="s">
        <v>13354</v>
      </c>
      <c r="U382" t="s">
        <v>13354</v>
      </c>
      <c r="V382" t="s">
        <v>13354</v>
      </c>
      <c r="W382" t="s">
        <v>13354</v>
      </c>
      <c r="X382" t="s">
        <v>13354</v>
      </c>
      <c r="Y382" t="s">
        <v>13354</v>
      </c>
      <c r="Z382" s="1" t="s">
        <v>13354</v>
      </c>
      <c r="AA382" t="s">
        <v>13354</v>
      </c>
      <c r="AB382" t="s">
        <v>13354</v>
      </c>
      <c r="AC382" t="s">
        <v>13354</v>
      </c>
      <c r="AD382" t="s">
        <v>13354</v>
      </c>
      <c r="AE382" t="s">
        <v>13354</v>
      </c>
      <c r="AF382" s="29" t="s">
        <v>13354</v>
      </c>
      <c r="AG382" s="8" t="s">
        <v>13354</v>
      </c>
      <c r="AH382" s="8" t="s">
        <v>13354</v>
      </c>
      <c r="AI382" s="1">
        <v>50</v>
      </c>
      <c r="AJ382">
        <v>3</v>
      </c>
      <c r="AK382">
        <v>3</v>
      </c>
      <c r="AL382">
        <v>3</v>
      </c>
      <c r="AM382" t="s">
        <v>13354</v>
      </c>
      <c r="AN382" t="s">
        <v>13354</v>
      </c>
      <c r="AO382" t="s">
        <v>13354</v>
      </c>
      <c r="AP382" t="s">
        <v>13354</v>
      </c>
      <c r="AQ382" s="11" t="s">
        <v>10263</v>
      </c>
    </row>
    <row r="383" spans="1:43" x14ac:dyDescent="0.3">
      <c r="A383" s="19" t="s">
        <v>5376</v>
      </c>
      <c r="B383" s="2" t="s">
        <v>16155</v>
      </c>
      <c r="C383">
        <v>1</v>
      </c>
      <c r="D383">
        <v>1</v>
      </c>
      <c r="E383">
        <v>1</v>
      </c>
      <c r="F383" t="s">
        <v>15924</v>
      </c>
      <c r="G383" t="s">
        <v>8433</v>
      </c>
      <c r="H383" s="2">
        <v>1</v>
      </c>
      <c r="I383">
        <v>1191</v>
      </c>
      <c r="J383" s="2" t="s">
        <v>12869</v>
      </c>
      <c r="K383" t="s">
        <v>10298</v>
      </c>
      <c r="L383" t="s">
        <v>10388</v>
      </c>
      <c r="M383" t="s">
        <v>10482</v>
      </c>
      <c r="N383" t="s">
        <v>13018</v>
      </c>
      <c r="O383" t="s">
        <v>10254</v>
      </c>
      <c r="P383" t="s">
        <v>13354</v>
      </c>
      <c r="Q383" t="s">
        <v>13354</v>
      </c>
      <c r="R383" t="s">
        <v>13354</v>
      </c>
      <c r="S383" s="1" t="s">
        <v>13354</v>
      </c>
      <c r="T383" t="s">
        <v>13354</v>
      </c>
      <c r="U383" t="s">
        <v>13354</v>
      </c>
      <c r="V383" t="s">
        <v>13354</v>
      </c>
      <c r="W383" t="s">
        <v>13354</v>
      </c>
      <c r="X383" t="s">
        <v>13354</v>
      </c>
      <c r="Y383" t="s">
        <v>13354</v>
      </c>
      <c r="Z383" s="1" t="s">
        <v>13354</v>
      </c>
      <c r="AA383" t="s">
        <v>13354</v>
      </c>
      <c r="AB383" t="s">
        <v>13354</v>
      </c>
      <c r="AC383" t="s">
        <v>13354</v>
      </c>
      <c r="AD383" t="s">
        <v>13354</v>
      </c>
      <c r="AE383" t="s">
        <v>13354</v>
      </c>
      <c r="AF383" s="29" t="s">
        <v>13354</v>
      </c>
      <c r="AG383" s="8" t="s">
        <v>13354</v>
      </c>
      <c r="AH383" s="8" t="s">
        <v>13354</v>
      </c>
      <c r="AI383" s="1">
        <v>126</v>
      </c>
      <c r="AJ383">
        <v>9</v>
      </c>
      <c r="AK383">
        <v>9</v>
      </c>
      <c r="AL383">
        <v>9</v>
      </c>
      <c r="AM383" t="s">
        <v>13354</v>
      </c>
      <c r="AN383" t="s">
        <v>13354</v>
      </c>
      <c r="AO383" t="s">
        <v>13354</v>
      </c>
      <c r="AP383" t="s">
        <v>13354</v>
      </c>
      <c r="AQ383" s="11" t="s">
        <v>10263</v>
      </c>
    </row>
    <row r="384" spans="1:43" x14ac:dyDescent="0.3">
      <c r="A384" s="19" t="s">
        <v>5377</v>
      </c>
      <c r="B384" s="2" t="s">
        <v>16155</v>
      </c>
      <c r="C384">
        <v>1</v>
      </c>
      <c r="D384">
        <v>1</v>
      </c>
      <c r="E384">
        <v>2</v>
      </c>
      <c r="F384" t="s">
        <v>11577</v>
      </c>
      <c r="G384" t="s">
        <v>8433</v>
      </c>
      <c r="H384" s="2">
        <v>1</v>
      </c>
      <c r="I384">
        <v>1192</v>
      </c>
      <c r="J384" s="2" t="s">
        <v>12891</v>
      </c>
      <c r="K384" t="s">
        <v>10319</v>
      </c>
      <c r="L384" t="s">
        <v>10406</v>
      </c>
      <c r="M384" t="s">
        <v>10506</v>
      </c>
      <c r="N384" t="s">
        <v>13016</v>
      </c>
      <c r="O384" t="s">
        <v>10254</v>
      </c>
      <c r="P384" t="s">
        <v>13354</v>
      </c>
      <c r="Q384" t="s">
        <v>13354</v>
      </c>
      <c r="R384" t="s">
        <v>13354</v>
      </c>
      <c r="S384" s="1" t="s">
        <v>13354</v>
      </c>
      <c r="T384" t="s">
        <v>13354</v>
      </c>
      <c r="U384" t="s">
        <v>13354</v>
      </c>
      <c r="V384" t="s">
        <v>13354</v>
      </c>
      <c r="W384" t="s">
        <v>13354</v>
      </c>
      <c r="X384" t="s">
        <v>13354</v>
      </c>
      <c r="Y384" t="s">
        <v>13354</v>
      </c>
      <c r="Z384" s="3" t="s">
        <v>13354</v>
      </c>
      <c r="AA384" s="2" t="s">
        <v>13354</v>
      </c>
      <c r="AB384" s="2" t="s">
        <v>13354</v>
      </c>
      <c r="AC384" s="2" t="s">
        <v>13354</v>
      </c>
      <c r="AD384" s="2" t="s">
        <v>13354</v>
      </c>
      <c r="AE384" s="2" t="s">
        <v>13354</v>
      </c>
      <c r="AF384" s="29" t="s">
        <v>13354</v>
      </c>
      <c r="AG384" s="8" t="s">
        <v>13354</v>
      </c>
      <c r="AH384" s="8" t="s">
        <v>13354</v>
      </c>
      <c r="AI384" s="3">
        <v>31</v>
      </c>
      <c r="AJ384">
        <v>3</v>
      </c>
      <c r="AK384">
        <v>3</v>
      </c>
      <c r="AL384">
        <v>3</v>
      </c>
      <c r="AM384" t="s">
        <v>13354</v>
      </c>
      <c r="AN384" t="s">
        <v>13354</v>
      </c>
      <c r="AO384" t="s">
        <v>13354</v>
      </c>
      <c r="AP384" t="s">
        <v>13354</v>
      </c>
      <c r="AQ384" s="11" t="s">
        <v>10263</v>
      </c>
    </row>
    <row r="385" spans="1:43" x14ac:dyDescent="0.3">
      <c r="A385" s="19" t="s">
        <v>5378</v>
      </c>
      <c r="B385" s="2" t="s">
        <v>16155</v>
      </c>
      <c r="C385">
        <v>1</v>
      </c>
      <c r="D385">
        <v>1</v>
      </c>
      <c r="E385">
        <v>2</v>
      </c>
      <c r="F385" t="s">
        <v>11578</v>
      </c>
      <c r="G385" t="s">
        <v>8432</v>
      </c>
      <c r="H385" s="2">
        <v>1</v>
      </c>
      <c r="I385">
        <v>1192</v>
      </c>
      <c r="J385" t="s">
        <v>12891</v>
      </c>
      <c r="K385" t="s">
        <v>10319</v>
      </c>
      <c r="L385" t="s">
        <v>10406</v>
      </c>
      <c r="M385" t="s">
        <v>10506</v>
      </c>
      <c r="N385" t="s">
        <v>13016</v>
      </c>
      <c r="O385" t="s">
        <v>10254</v>
      </c>
      <c r="P385" t="s">
        <v>13354</v>
      </c>
      <c r="Q385" t="s">
        <v>13354</v>
      </c>
      <c r="R385" t="s">
        <v>13354</v>
      </c>
      <c r="S385" s="1" t="s">
        <v>13354</v>
      </c>
      <c r="T385" t="s">
        <v>13354</v>
      </c>
      <c r="U385" t="s">
        <v>13354</v>
      </c>
      <c r="V385" t="s">
        <v>13354</v>
      </c>
      <c r="W385" t="s">
        <v>13354</v>
      </c>
      <c r="X385" t="s">
        <v>13354</v>
      </c>
      <c r="Y385" t="s">
        <v>13354</v>
      </c>
      <c r="Z385" s="1" t="s">
        <v>13354</v>
      </c>
      <c r="AA385" t="s">
        <v>13354</v>
      </c>
      <c r="AB385" t="s">
        <v>13354</v>
      </c>
      <c r="AC385" t="s">
        <v>13354</v>
      </c>
      <c r="AD385" t="s">
        <v>13354</v>
      </c>
      <c r="AE385" t="s">
        <v>13354</v>
      </c>
      <c r="AF385" s="29" t="s">
        <v>13354</v>
      </c>
      <c r="AG385" s="8" t="s">
        <v>13354</v>
      </c>
      <c r="AH385" s="8" t="s">
        <v>13354</v>
      </c>
      <c r="AI385" s="1">
        <v>31</v>
      </c>
      <c r="AJ385">
        <v>3</v>
      </c>
      <c r="AK385">
        <v>3</v>
      </c>
      <c r="AL385">
        <v>3</v>
      </c>
      <c r="AM385" t="s">
        <v>13354</v>
      </c>
      <c r="AN385" t="s">
        <v>13354</v>
      </c>
      <c r="AO385" t="s">
        <v>13354</v>
      </c>
      <c r="AP385" t="s">
        <v>13354</v>
      </c>
      <c r="AQ385" s="11" t="s">
        <v>10263</v>
      </c>
    </row>
    <row r="386" spans="1:43" x14ac:dyDescent="0.3">
      <c r="A386" s="19" t="s">
        <v>5379</v>
      </c>
      <c r="B386" s="2" t="s">
        <v>16155</v>
      </c>
      <c r="C386">
        <v>1</v>
      </c>
      <c r="D386">
        <v>1</v>
      </c>
      <c r="E386">
        <v>2</v>
      </c>
      <c r="F386" t="s">
        <v>15923</v>
      </c>
      <c r="G386" t="s">
        <v>8433</v>
      </c>
      <c r="H386" s="2">
        <v>1</v>
      </c>
      <c r="I386">
        <v>1193</v>
      </c>
      <c r="J386" t="s">
        <v>12858</v>
      </c>
      <c r="K386" t="s">
        <v>10289</v>
      </c>
      <c r="L386" t="s">
        <v>10379</v>
      </c>
      <c r="M386" t="s">
        <v>10471</v>
      </c>
      <c r="N386" t="s">
        <v>13010</v>
      </c>
      <c r="O386" t="s">
        <v>10254</v>
      </c>
      <c r="P386" t="s">
        <v>13354</v>
      </c>
      <c r="Q386" t="s">
        <v>13354</v>
      </c>
      <c r="R386" t="s">
        <v>13354</v>
      </c>
      <c r="S386" s="1" t="s">
        <v>13354</v>
      </c>
      <c r="T386" t="s">
        <v>13354</v>
      </c>
      <c r="U386" t="s">
        <v>13354</v>
      </c>
      <c r="V386" t="s">
        <v>13354</v>
      </c>
      <c r="W386" t="s">
        <v>13354</v>
      </c>
      <c r="X386" t="s">
        <v>13354</v>
      </c>
      <c r="Y386" t="s">
        <v>13354</v>
      </c>
      <c r="Z386" s="3" t="s">
        <v>13354</v>
      </c>
      <c r="AA386" s="2" t="s">
        <v>13354</v>
      </c>
      <c r="AB386" s="2" t="s">
        <v>13354</v>
      </c>
      <c r="AC386" s="2" t="s">
        <v>13354</v>
      </c>
      <c r="AD386" s="2" t="s">
        <v>13354</v>
      </c>
      <c r="AE386" s="2" t="s">
        <v>13354</v>
      </c>
      <c r="AF386" s="29" t="s">
        <v>13354</v>
      </c>
      <c r="AG386" s="8" t="s">
        <v>13354</v>
      </c>
      <c r="AH386" s="8" t="s">
        <v>13354</v>
      </c>
      <c r="AI386" s="3">
        <v>58</v>
      </c>
      <c r="AJ386">
        <v>5</v>
      </c>
      <c r="AK386">
        <v>5</v>
      </c>
      <c r="AL386">
        <v>5</v>
      </c>
      <c r="AM386" t="s">
        <v>13354</v>
      </c>
      <c r="AN386" t="s">
        <v>13354</v>
      </c>
      <c r="AO386" t="s">
        <v>13354</v>
      </c>
      <c r="AP386" t="s">
        <v>13354</v>
      </c>
      <c r="AQ386" s="11" t="s">
        <v>10263</v>
      </c>
    </row>
    <row r="387" spans="1:43" x14ac:dyDescent="0.3">
      <c r="A387" s="19" t="s">
        <v>5380</v>
      </c>
      <c r="B387" s="2" t="s">
        <v>16155</v>
      </c>
      <c r="C387">
        <v>1</v>
      </c>
      <c r="D387">
        <v>1</v>
      </c>
      <c r="E387">
        <v>2</v>
      </c>
      <c r="F387" t="s">
        <v>15922</v>
      </c>
      <c r="G387" t="s">
        <v>8433</v>
      </c>
      <c r="H387" s="2">
        <v>1</v>
      </c>
      <c r="I387">
        <v>1194</v>
      </c>
      <c r="J387" t="s">
        <v>12937</v>
      </c>
      <c r="K387" t="s">
        <v>13064</v>
      </c>
      <c r="L387" t="s">
        <v>13125</v>
      </c>
      <c r="M387" t="s">
        <v>13198</v>
      </c>
      <c r="N387" t="s">
        <v>10306</v>
      </c>
      <c r="O387" t="s">
        <v>10246</v>
      </c>
      <c r="P387" t="s">
        <v>13354</v>
      </c>
      <c r="Q387" t="s">
        <v>13354</v>
      </c>
      <c r="R387" t="s">
        <v>13354</v>
      </c>
      <c r="S387" s="1" t="s">
        <v>13354</v>
      </c>
      <c r="T387" t="s">
        <v>13354</v>
      </c>
      <c r="U387" t="s">
        <v>13354</v>
      </c>
      <c r="V387" t="s">
        <v>13354</v>
      </c>
      <c r="W387" t="s">
        <v>13354</v>
      </c>
      <c r="X387" t="s">
        <v>13354</v>
      </c>
      <c r="Y387" t="s">
        <v>13354</v>
      </c>
      <c r="Z387" s="3" t="s">
        <v>13354</v>
      </c>
      <c r="AA387" s="2" t="s">
        <v>13354</v>
      </c>
      <c r="AB387" s="2" t="s">
        <v>13354</v>
      </c>
      <c r="AC387" s="2" t="s">
        <v>13354</v>
      </c>
      <c r="AD387" s="2" t="s">
        <v>13354</v>
      </c>
      <c r="AE387" s="2" t="s">
        <v>13354</v>
      </c>
      <c r="AF387" s="29" t="s">
        <v>13354</v>
      </c>
      <c r="AG387" s="8" t="s">
        <v>13354</v>
      </c>
      <c r="AH387" s="8" t="s">
        <v>13354</v>
      </c>
      <c r="AI387" s="3" t="s">
        <v>13354</v>
      </c>
      <c r="AJ387">
        <v>28</v>
      </c>
      <c r="AK387">
        <v>26</v>
      </c>
      <c r="AL387">
        <v>27</v>
      </c>
      <c r="AM387">
        <v>11</v>
      </c>
      <c r="AN387">
        <v>10</v>
      </c>
      <c r="AO387">
        <v>10.5</v>
      </c>
      <c r="AP387" t="s">
        <v>13332</v>
      </c>
      <c r="AQ387" s="11" t="s">
        <v>10263</v>
      </c>
    </row>
    <row r="388" spans="1:43" x14ac:dyDescent="0.3">
      <c r="A388" s="19" t="s">
        <v>5381</v>
      </c>
      <c r="B388" s="2" t="s">
        <v>16155</v>
      </c>
      <c r="C388">
        <v>1</v>
      </c>
      <c r="D388">
        <v>1</v>
      </c>
      <c r="E388">
        <v>2</v>
      </c>
      <c r="F388" t="s">
        <v>15921</v>
      </c>
      <c r="G388" t="s">
        <v>8433</v>
      </c>
      <c r="H388" s="2">
        <v>1</v>
      </c>
      <c r="I388">
        <v>1195</v>
      </c>
      <c r="J388" s="2" t="s">
        <v>12891</v>
      </c>
      <c r="K388" t="s">
        <v>10319</v>
      </c>
      <c r="L388" t="s">
        <v>10406</v>
      </c>
      <c r="M388" t="s">
        <v>10506</v>
      </c>
      <c r="N388" t="s">
        <v>13016</v>
      </c>
      <c r="O388" t="s">
        <v>10254</v>
      </c>
      <c r="P388" t="s">
        <v>13354</v>
      </c>
      <c r="Q388" t="s">
        <v>13354</v>
      </c>
      <c r="R388" t="s">
        <v>13354</v>
      </c>
      <c r="S388" s="1" t="s">
        <v>13354</v>
      </c>
      <c r="T388" t="s">
        <v>13354</v>
      </c>
      <c r="U388" t="s">
        <v>13354</v>
      </c>
      <c r="V388" t="s">
        <v>13354</v>
      </c>
      <c r="W388" t="s">
        <v>13354</v>
      </c>
      <c r="X388" t="s">
        <v>13354</v>
      </c>
      <c r="Y388" t="s">
        <v>13354</v>
      </c>
      <c r="Z388" s="3" t="s">
        <v>13354</v>
      </c>
      <c r="AA388" t="s">
        <v>13354</v>
      </c>
      <c r="AB388" t="s">
        <v>13354</v>
      </c>
      <c r="AC388" t="s">
        <v>13354</v>
      </c>
      <c r="AD388" t="s">
        <v>13354</v>
      </c>
      <c r="AE388" t="s">
        <v>13354</v>
      </c>
      <c r="AF388" s="29" t="s">
        <v>13354</v>
      </c>
      <c r="AG388" s="8" t="s">
        <v>13354</v>
      </c>
      <c r="AH388" s="8" t="s">
        <v>13354</v>
      </c>
      <c r="AI388" s="1">
        <v>24</v>
      </c>
      <c r="AJ388">
        <v>3</v>
      </c>
      <c r="AK388">
        <v>3</v>
      </c>
      <c r="AL388">
        <v>3</v>
      </c>
      <c r="AM388" t="s">
        <v>13354</v>
      </c>
      <c r="AN388" t="s">
        <v>13354</v>
      </c>
      <c r="AO388" t="s">
        <v>13354</v>
      </c>
      <c r="AP388" t="s">
        <v>13354</v>
      </c>
      <c r="AQ388" s="11" t="s">
        <v>10263</v>
      </c>
    </row>
    <row r="389" spans="1:43" x14ac:dyDescent="0.3">
      <c r="A389" s="19" t="s">
        <v>5382</v>
      </c>
      <c r="B389" s="2" t="s">
        <v>16155</v>
      </c>
      <c r="C389">
        <v>1</v>
      </c>
      <c r="D389">
        <v>1</v>
      </c>
      <c r="E389">
        <v>2</v>
      </c>
      <c r="F389" t="s">
        <v>15920</v>
      </c>
      <c r="G389" t="s">
        <v>8433</v>
      </c>
      <c r="H389" s="2">
        <v>1</v>
      </c>
      <c r="I389">
        <v>1196</v>
      </c>
      <c r="J389" s="2" t="s">
        <v>12833</v>
      </c>
      <c r="K389" t="s">
        <v>10265</v>
      </c>
      <c r="L389" t="s">
        <v>10353</v>
      </c>
      <c r="M389" t="s">
        <v>10444</v>
      </c>
      <c r="N389" t="s">
        <v>13010</v>
      </c>
      <c r="O389" t="s">
        <v>10254</v>
      </c>
      <c r="P389" t="s">
        <v>13354</v>
      </c>
      <c r="Q389" t="s">
        <v>13354</v>
      </c>
      <c r="R389" t="s">
        <v>13354</v>
      </c>
      <c r="S389" s="1" t="s">
        <v>13354</v>
      </c>
      <c r="T389" t="s">
        <v>13354</v>
      </c>
      <c r="U389" t="s">
        <v>13354</v>
      </c>
      <c r="V389" t="s">
        <v>13354</v>
      </c>
      <c r="W389" t="s">
        <v>13354</v>
      </c>
      <c r="X389" t="s">
        <v>13354</v>
      </c>
      <c r="Y389" t="s">
        <v>13354</v>
      </c>
      <c r="Z389" s="1" t="s">
        <v>13354</v>
      </c>
      <c r="AA389" t="s">
        <v>13354</v>
      </c>
      <c r="AB389" t="s">
        <v>13354</v>
      </c>
      <c r="AC389" t="s">
        <v>13354</v>
      </c>
      <c r="AD389" t="s">
        <v>13354</v>
      </c>
      <c r="AE389" t="s">
        <v>13354</v>
      </c>
      <c r="AF389" s="29" t="s">
        <v>13354</v>
      </c>
      <c r="AG389" s="8" t="s">
        <v>13354</v>
      </c>
      <c r="AH389" s="8" t="s">
        <v>13354</v>
      </c>
      <c r="AI389" s="1">
        <v>80</v>
      </c>
      <c r="AJ389">
        <v>7</v>
      </c>
      <c r="AK389">
        <v>6</v>
      </c>
      <c r="AL389">
        <v>6.5</v>
      </c>
      <c r="AM389" t="s">
        <v>13354</v>
      </c>
      <c r="AN389" t="s">
        <v>13354</v>
      </c>
      <c r="AO389" t="s">
        <v>13354</v>
      </c>
      <c r="AP389" t="s">
        <v>13354</v>
      </c>
      <c r="AQ389" s="11" t="s">
        <v>10263</v>
      </c>
    </row>
    <row r="390" spans="1:43" x14ac:dyDescent="0.3">
      <c r="A390" s="19" t="s">
        <v>5383</v>
      </c>
      <c r="B390" s="2" t="s">
        <v>16155</v>
      </c>
      <c r="C390">
        <v>1</v>
      </c>
      <c r="D390">
        <v>1</v>
      </c>
      <c r="E390">
        <v>2</v>
      </c>
      <c r="F390" t="s">
        <v>15919</v>
      </c>
      <c r="G390" t="s">
        <v>8433</v>
      </c>
      <c r="H390" s="2">
        <v>1</v>
      </c>
      <c r="I390">
        <v>1197</v>
      </c>
      <c r="J390" s="2" t="s">
        <v>12858</v>
      </c>
      <c r="K390" t="s">
        <v>10289</v>
      </c>
      <c r="L390" t="s">
        <v>10379</v>
      </c>
      <c r="M390" t="s">
        <v>10471</v>
      </c>
      <c r="N390" t="s">
        <v>13010</v>
      </c>
      <c r="O390" t="s">
        <v>10254</v>
      </c>
      <c r="P390" t="s">
        <v>13354</v>
      </c>
      <c r="Q390" t="s">
        <v>13354</v>
      </c>
      <c r="R390" t="s">
        <v>13354</v>
      </c>
      <c r="S390" s="1" t="s">
        <v>13354</v>
      </c>
      <c r="T390" t="s">
        <v>13354</v>
      </c>
      <c r="U390" t="s">
        <v>13354</v>
      </c>
      <c r="V390" t="s">
        <v>13354</v>
      </c>
      <c r="W390" t="s">
        <v>13354</v>
      </c>
      <c r="X390" t="s">
        <v>13354</v>
      </c>
      <c r="Y390" t="s">
        <v>13354</v>
      </c>
      <c r="Z390" s="1" t="s">
        <v>13354</v>
      </c>
      <c r="AA390" t="s">
        <v>13354</v>
      </c>
      <c r="AB390" t="s">
        <v>13354</v>
      </c>
      <c r="AC390" t="s">
        <v>13354</v>
      </c>
      <c r="AD390" t="s">
        <v>13354</v>
      </c>
      <c r="AE390" t="s">
        <v>13354</v>
      </c>
      <c r="AF390" s="29" t="s">
        <v>13354</v>
      </c>
      <c r="AG390" s="8" t="s">
        <v>13354</v>
      </c>
      <c r="AH390" s="8" t="s">
        <v>13354</v>
      </c>
      <c r="AI390" s="1">
        <v>30</v>
      </c>
      <c r="AJ390">
        <v>3</v>
      </c>
      <c r="AK390">
        <v>3</v>
      </c>
      <c r="AL390">
        <v>3</v>
      </c>
      <c r="AM390" t="s">
        <v>13354</v>
      </c>
      <c r="AN390" t="s">
        <v>13354</v>
      </c>
      <c r="AO390" t="s">
        <v>13354</v>
      </c>
      <c r="AP390" t="s">
        <v>13354</v>
      </c>
      <c r="AQ390" s="11" t="s">
        <v>10263</v>
      </c>
    </row>
    <row r="391" spans="1:43" x14ac:dyDescent="0.3">
      <c r="A391" s="19" t="s">
        <v>5384</v>
      </c>
      <c r="B391" s="2" t="s">
        <v>16155</v>
      </c>
      <c r="C391">
        <v>1</v>
      </c>
      <c r="D391">
        <v>1</v>
      </c>
      <c r="E391">
        <v>2</v>
      </c>
      <c r="F391" t="s">
        <v>11579</v>
      </c>
      <c r="G391" t="s">
        <v>8433</v>
      </c>
      <c r="H391" s="2">
        <v>1</v>
      </c>
      <c r="I391">
        <v>1198</v>
      </c>
      <c r="J391" s="2" t="s">
        <v>12858</v>
      </c>
      <c r="K391" t="s">
        <v>10289</v>
      </c>
      <c r="L391" t="s">
        <v>10379</v>
      </c>
      <c r="M391" t="s">
        <v>10471</v>
      </c>
      <c r="N391" t="s">
        <v>13010</v>
      </c>
      <c r="O391" t="s">
        <v>10254</v>
      </c>
      <c r="P391" t="s">
        <v>13354</v>
      </c>
      <c r="Q391" t="s">
        <v>13354</v>
      </c>
      <c r="R391" t="s">
        <v>13354</v>
      </c>
      <c r="S391" s="1" t="s">
        <v>13354</v>
      </c>
      <c r="T391" t="s">
        <v>13354</v>
      </c>
      <c r="U391" t="s">
        <v>13354</v>
      </c>
      <c r="V391" t="s">
        <v>13354</v>
      </c>
      <c r="W391" t="s">
        <v>13354</v>
      </c>
      <c r="X391" t="s">
        <v>13354</v>
      </c>
      <c r="Y391" t="s">
        <v>13354</v>
      </c>
      <c r="Z391" s="1" t="s">
        <v>13354</v>
      </c>
      <c r="AA391" t="s">
        <v>13354</v>
      </c>
      <c r="AB391" t="s">
        <v>13354</v>
      </c>
      <c r="AC391" t="s">
        <v>13354</v>
      </c>
      <c r="AD391" t="s">
        <v>13354</v>
      </c>
      <c r="AE391" t="s">
        <v>13354</v>
      </c>
      <c r="AF391" s="29" t="s">
        <v>13354</v>
      </c>
      <c r="AG391" s="8" t="s">
        <v>13354</v>
      </c>
      <c r="AH391" s="8" t="s">
        <v>13354</v>
      </c>
      <c r="AI391" s="1">
        <v>112</v>
      </c>
      <c r="AJ391">
        <v>9</v>
      </c>
      <c r="AK391">
        <v>9</v>
      </c>
      <c r="AL391">
        <v>9</v>
      </c>
      <c r="AM391" t="s">
        <v>13354</v>
      </c>
      <c r="AN391" t="s">
        <v>13354</v>
      </c>
      <c r="AO391" t="s">
        <v>13354</v>
      </c>
      <c r="AP391" t="s">
        <v>13354</v>
      </c>
      <c r="AQ391" s="11" t="s">
        <v>10263</v>
      </c>
    </row>
    <row r="392" spans="1:43" x14ac:dyDescent="0.3">
      <c r="A392" s="19" t="s">
        <v>5385</v>
      </c>
      <c r="B392" s="2" t="s">
        <v>16155</v>
      </c>
      <c r="C392">
        <v>1</v>
      </c>
      <c r="D392">
        <v>1</v>
      </c>
      <c r="E392">
        <v>2</v>
      </c>
      <c r="F392" t="s">
        <v>11580</v>
      </c>
      <c r="G392" t="s">
        <v>8432</v>
      </c>
      <c r="H392" s="2">
        <v>1</v>
      </c>
      <c r="I392">
        <v>1198</v>
      </c>
      <c r="J392" s="2" t="s">
        <v>12858</v>
      </c>
      <c r="K392" t="s">
        <v>10289</v>
      </c>
      <c r="L392" t="s">
        <v>10379</v>
      </c>
      <c r="M392" t="s">
        <v>10471</v>
      </c>
      <c r="N392" t="s">
        <v>13010</v>
      </c>
      <c r="O392" t="s">
        <v>10254</v>
      </c>
      <c r="P392" t="s">
        <v>13354</v>
      </c>
      <c r="Q392" t="s">
        <v>13354</v>
      </c>
      <c r="R392" t="s">
        <v>13354</v>
      </c>
      <c r="S392" s="1" t="s">
        <v>13354</v>
      </c>
      <c r="T392" t="s">
        <v>13354</v>
      </c>
      <c r="U392" t="s">
        <v>13354</v>
      </c>
      <c r="V392" t="s">
        <v>13354</v>
      </c>
      <c r="W392" t="s">
        <v>13354</v>
      </c>
      <c r="X392" t="s">
        <v>13354</v>
      </c>
      <c r="Y392" t="s">
        <v>13354</v>
      </c>
      <c r="Z392" s="3" t="s">
        <v>13354</v>
      </c>
      <c r="AA392" s="2" t="s">
        <v>13354</v>
      </c>
      <c r="AB392" s="2" t="s">
        <v>13354</v>
      </c>
      <c r="AC392" s="2" t="s">
        <v>13354</v>
      </c>
      <c r="AD392" s="2" t="s">
        <v>13354</v>
      </c>
      <c r="AE392" s="2" t="s">
        <v>13354</v>
      </c>
      <c r="AF392" s="29" t="s">
        <v>13354</v>
      </c>
      <c r="AG392" s="8" t="s">
        <v>13354</v>
      </c>
      <c r="AH392" s="8" t="s">
        <v>13354</v>
      </c>
      <c r="AI392" s="3">
        <v>112</v>
      </c>
      <c r="AJ392">
        <v>6</v>
      </c>
      <c r="AK392">
        <v>5</v>
      </c>
      <c r="AL392">
        <v>5.5</v>
      </c>
      <c r="AM392" t="s">
        <v>13354</v>
      </c>
      <c r="AN392" t="s">
        <v>13354</v>
      </c>
      <c r="AO392" t="s">
        <v>13354</v>
      </c>
      <c r="AP392" t="s">
        <v>13354</v>
      </c>
      <c r="AQ392" s="11" t="s">
        <v>10263</v>
      </c>
    </row>
    <row r="393" spans="1:43" x14ac:dyDescent="0.3">
      <c r="A393" s="19" t="s">
        <v>5386</v>
      </c>
      <c r="B393" s="2" t="s">
        <v>16155</v>
      </c>
      <c r="C393">
        <v>1</v>
      </c>
      <c r="D393">
        <v>1</v>
      </c>
      <c r="E393">
        <v>2</v>
      </c>
      <c r="F393" t="s">
        <v>15918</v>
      </c>
      <c r="G393" t="s">
        <v>8433</v>
      </c>
      <c r="H393" s="2">
        <v>1</v>
      </c>
      <c r="I393">
        <v>1199</v>
      </c>
      <c r="J393" s="2" t="s">
        <v>12869</v>
      </c>
      <c r="K393" t="s">
        <v>10298</v>
      </c>
      <c r="L393" t="s">
        <v>10388</v>
      </c>
      <c r="M393" t="s">
        <v>10482</v>
      </c>
      <c r="N393" t="s">
        <v>13018</v>
      </c>
      <c r="O393" t="s">
        <v>10254</v>
      </c>
      <c r="P393" t="s">
        <v>13354</v>
      </c>
      <c r="Q393" t="s">
        <v>13354</v>
      </c>
      <c r="R393" t="s">
        <v>13354</v>
      </c>
      <c r="S393" s="1" t="s">
        <v>13354</v>
      </c>
      <c r="T393" t="s">
        <v>13354</v>
      </c>
      <c r="U393" t="s">
        <v>13354</v>
      </c>
      <c r="V393" t="s">
        <v>13354</v>
      </c>
      <c r="W393" t="s">
        <v>13354</v>
      </c>
      <c r="X393" t="s">
        <v>13354</v>
      </c>
      <c r="Y393" t="s">
        <v>13354</v>
      </c>
      <c r="Z393" s="1" t="s">
        <v>13354</v>
      </c>
      <c r="AA393" t="s">
        <v>13354</v>
      </c>
      <c r="AB393" t="s">
        <v>13354</v>
      </c>
      <c r="AC393" t="s">
        <v>13354</v>
      </c>
      <c r="AD393" t="s">
        <v>13354</v>
      </c>
      <c r="AE393" t="s">
        <v>13354</v>
      </c>
      <c r="AF393" s="29" t="s">
        <v>13354</v>
      </c>
      <c r="AG393" s="8" t="s">
        <v>13354</v>
      </c>
      <c r="AH393" s="8" t="s">
        <v>13354</v>
      </c>
      <c r="AI393" s="1">
        <v>52</v>
      </c>
      <c r="AJ393">
        <v>8</v>
      </c>
      <c r="AK393">
        <v>8</v>
      </c>
      <c r="AL393">
        <v>8</v>
      </c>
      <c r="AM393" t="s">
        <v>13354</v>
      </c>
      <c r="AN393" t="s">
        <v>13354</v>
      </c>
      <c r="AO393" t="s">
        <v>13354</v>
      </c>
      <c r="AP393" t="s">
        <v>13354</v>
      </c>
      <c r="AQ393" s="11" t="s">
        <v>10263</v>
      </c>
    </row>
    <row r="394" spans="1:43" x14ac:dyDescent="0.3">
      <c r="A394" s="19" t="s">
        <v>5391</v>
      </c>
      <c r="B394" s="2" t="s">
        <v>16155</v>
      </c>
      <c r="C394">
        <v>1</v>
      </c>
      <c r="D394">
        <v>1</v>
      </c>
      <c r="E394">
        <v>2</v>
      </c>
      <c r="F394" t="s">
        <v>11582</v>
      </c>
      <c r="G394" t="s">
        <v>8433</v>
      </c>
      <c r="H394" s="2">
        <v>1</v>
      </c>
      <c r="I394">
        <v>1200</v>
      </c>
      <c r="J394" s="2" t="s">
        <v>12871</v>
      </c>
      <c r="K394" t="s">
        <v>10265</v>
      </c>
      <c r="L394" t="s">
        <v>10391</v>
      </c>
      <c r="M394" t="s">
        <v>10485</v>
      </c>
      <c r="N394" t="s">
        <v>13010</v>
      </c>
      <c r="O394" t="s">
        <v>10254</v>
      </c>
      <c r="P394" t="s">
        <v>13354</v>
      </c>
      <c r="Q394" t="s">
        <v>13354</v>
      </c>
      <c r="R394" t="s">
        <v>13354</v>
      </c>
      <c r="S394" s="1" t="s">
        <v>13354</v>
      </c>
      <c r="T394" t="s">
        <v>13354</v>
      </c>
      <c r="U394" t="s">
        <v>13354</v>
      </c>
      <c r="V394" t="s">
        <v>13354</v>
      </c>
      <c r="W394" t="s">
        <v>13354</v>
      </c>
      <c r="X394" t="s">
        <v>13354</v>
      </c>
      <c r="Y394" t="s">
        <v>13354</v>
      </c>
      <c r="Z394" s="1" t="s">
        <v>13354</v>
      </c>
      <c r="AA394" t="s">
        <v>13354</v>
      </c>
      <c r="AB394" t="s">
        <v>13354</v>
      </c>
      <c r="AC394" t="s">
        <v>13354</v>
      </c>
      <c r="AD394" t="s">
        <v>13354</v>
      </c>
      <c r="AE394" t="s">
        <v>13354</v>
      </c>
      <c r="AF394" s="29" t="s">
        <v>13354</v>
      </c>
      <c r="AG394" s="8" t="s">
        <v>13354</v>
      </c>
      <c r="AH394" s="8" t="s">
        <v>13354</v>
      </c>
      <c r="AI394" s="1">
        <v>129</v>
      </c>
      <c r="AJ394">
        <v>7</v>
      </c>
      <c r="AK394">
        <v>7</v>
      </c>
      <c r="AL394">
        <v>7</v>
      </c>
      <c r="AM394" t="s">
        <v>13354</v>
      </c>
      <c r="AN394" t="s">
        <v>13354</v>
      </c>
      <c r="AO394" t="s">
        <v>13354</v>
      </c>
      <c r="AP394" t="s">
        <v>13354</v>
      </c>
      <c r="AQ394" s="11" t="s">
        <v>10263</v>
      </c>
    </row>
    <row r="395" spans="1:43" x14ac:dyDescent="0.3">
      <c r="A395" s="19" t="s">
        <v>5392</v>
      </c>
      <c r="B395" s="2" t="s">
        <v>16155</v>
      </c>
      <c r="C395">
        <v>1</v>
      </c>
      <c r="D395">
        <v>1</v>
      </c>
      <c r="E395">
        <v>2</v>
      </c>
      <c r="F395" t="s">
        <v>11583</v>
      </c>
      <c r="G395" t="s">
        <v>8432</v>
      </c>
      <c r="H395" s="2">
        <v>1</v>
      </c>
      <c r="I395">
        <v>1200</v>
      </c>
      <c r="J395" s="2" t="s">
        <v>12871</v>
      </c>
      <c r="K395" t="s">
        <v>10265</v>
      </c>
      <c r="L395" t="s">
        <v>10391</v>
      </c>
      <c r="M395" t="s">
        <v>10485</v>
      </c>
      <c r="N395" t="s">
        <v>13010</v>
      </c>
      <c r="O395" t="s">
        <v>10254</v>
      </c>
      <c r="P395" t="s">
        <v>13354</v>
      </c>
      <c r="Q395" t="s">
        <v>13354</v>
      </c>
      <c r="R395" t="s">
        <v>13354</v>
      </c>
      <c r="S395" s="1" t="s">
        <v>13354</v>
      </c>
      <c r="T395" t="s">
        <v>13354</v>
      </c>
      <c r="U395" t="s">
        <v>13354</v>
      </c>
      <c r="V395" t="s">
        <v>13354</v>
      </c>
      <c r="W395" t="s">
        <v>13354</v>
      </c>
      <c r="X395" t="s">
        <v>13354</v>
      </c>
      <c r="Y395" t="s">
        <v>13354</v>
      </c>
      <c r="Z395" s="1" t="s">
        <v>13354</v>
      </c>
      <c r="AA395" t="s">
        <v>13354</v>
      </c>
      <c r="AB395" t="s">
        <v>13354</v>
      </c>
      <c r="AC395" t="s">
        <v>13354</v>
      </c>
      <c r="AD395" t="s">
        <v>13354</v>
      </c>
      <c r="AE395" t="s">
        <v>13354</v>
      </c>
      <c r="AF395" s="29" t="s">
        <v>13354</v>
      </c>
      <c r="AG395" s="8" t="s">
        <v>13354</v>
      </c>
      <c r="AH395" s="8" t="s">
        <v>13354</v>
      </c>
      <c r="AI395" s="3">
        <v>129</v>
      </c>
      <c r="AJ395">
        <v>7</v>
      </c>
      <c r="AK395">
        <v>7</v>
      </c>
      <c r="AL395">
        <v>7</v>
      </c>
      <c r="AM395" t="s">
        <v>13354</v>
      </c>
      <c r="AN395" t="s">
        <v>13354</v>
      </c>
      <c r="AO395" t="s">
        <v>13354</v>
      </c>
      <c r="AP395" t="s">
        <v>13354</v>
      </c>
      <c r="AQ395" s="11" t="s">
        <v>10263</v>
      </c>
    </row>
    <row r="396" spans="1:43" x14ac:dyDescent="0.3">
      <c r="A396" s="19" t="s">
        <v>5393</v>
      </c>
      <c r="B396" s="2" t="s">
        <v>16155</v>
      </c>
      <c r="C396">
        <v>1</v>
      </c>
      <c r="D396">
        <v>1</v>
      </c>
      <c r="E396">
        <v>2</v>
      </c>
      <c r="F396" t="s">
        <v>11584</v>
      </c>
      <c r="G396" t="s">
        <v>10237</v>
      </c>
      <c r="H396" s="2">
        <v>1</v>
      </c>
      <c r="I396">
        <v>1200</v>
      </c>
      <c r="J396" s="2" t="s">
        <v>12871</v>
      </c>
      <c r="K396" t="s">
        <v>10265</v>
      </c>
      <c r="L396" t="s">
        <v>10391</v>
      </c>
      <c r="M396" t="s">
        <v>10485</v>
      </c>
      <c r="N396" t="s">
        <v>13010</v>
      </c>
      <c r="O396" t="s">
        <v>10254</v>
      </c>
      <c r="P396" t="s">
        <v>13354</v>
      </c>
      <c r="Q396" t="s">
        <v>13354</v>
      </c>
      <c r="R396" t="s">
        <v>13354</v>
      </c>
      <c r="S396" s="1" t="s">
        <v>13354</v>
      </c>
      <c r="T396" t="s">
        <v>13354</v>
      </c>
      <c r="U396" t="s">
        <v>13354</v>
      </c>
      <c r="V396" t="s">
        <v>13354</v>
      </c>
      <c r="W396" t="s">
        <v>13354</v>
      </c>
      <c r="X396" t="s">
        <v>13354</v>
      </c>
      <c r="Y396" t="s">
        <v>13354</v>
      </c>
      <c r="Z396" s="1" t="s">
        <v>13354</v>
      </c>
      <c r="AA396" t="s">
        <v>13354</v>
      </c>
      <c r="AB396" t="s">
        <v>13354</v>
      </c>
      <c r="AC396" t="s">
        <v>13354</v>
      </c>
      <c r="AD396" t="s">
        <v>13354</v>
      </c>
      <c r="AE396" t="s">
        <v>13354</v>
      </c>
      <c r="AF396" s="29" t="s">
        <v>13354</v>
      </c>
      <c r="AG396" s="8" t="s">
        <v>13354</v>
      </c>
      <c r="AH396" s="8" t="s">
        <v>13354</v>
      </c>
      <c r="AI396" s="3">
        <v>129</v>
      </c>
      <c r="AJ396">
        <v>7</v>
      </c>
      <c r="AK396">
        <v>6</v>
      </c>
      <c r="AL396">
        <v>6.5</v>
      </c>
      <c r="AM396" t="s">
        <v>13354</v>
      </c>
      <c r="AN396" t="s">
        <v>13354</v>
      </c>
      <c r="AO396" t="s">
        <v>13354</v>
      </c>
      <c r="AP396" t="s">
        <v>13354</v>
      </c>
      <c r="AQ396" s="11" t="s">
        <v>10263</v>
      </c>
    </row>
    <row r="397" spans="1:43" x14ac:dyDescent="0.3">
      <c r="A397" s="19" t="s">
        <v>5394</v>
      </c>
      <c r="B397" s="2" t="s">
        <v>16155</v>
      </c>
      <c r="C397">
        <v>1</v>
      </c>
      <c r="D397">
        <v>1</v>
      </c>
      <c r="E397">
        <v>2</v>
      </c>
      <c r="F397" t="s">
        <v>11585</v>
      </c>
      <c r="G397" t="s">
        <v>10238</v>
      </c>
      <c r="H397" s="2">
        <v>1</v>
      </c>
      <c r="I397">
        <v>1200</v>
      </c>
      <c r="J397" s="2" t="s">
        <v>12871</v>
      </c>
      <c r="K397" t="s">
        <v>10265</v>
      </c>
      <c r="L397" t="s">
        <v>10391</v>
      </c>
      <c r="M397" t="s">
        <v>10485</v>
      </c>
      <c r="N397" t="s">
        <v>13010</v>
      </c>
      <c r="O397" t="s">
        <v>10254</v>
      </c>
      <c r="P397" t="s">
        <v>13354</v>
      </c>
      <c r="Q397" t="s">
        <v>13354</v>
      </c>
      <c r="R397" t="s">
        <v>13354</v>
      </c>
      <c r="S397" s="1" t="s">
        <v>13354</v>
      </c>
      <c r="T397" t="s">
        <v>13354</v>
      </c>
      <c r="U397" t="s">
        <v>13354</v>
      </c>
      <c r="V397" t="s">
        <v>13354</v>
      </c>
      <c r="W397" t="s">
        <v>13354</v>
      </c>
      <c r="X397" t="s">
        <v>13354</v>
      </c>
      <c r="Y397" t="s">
        <v>13354</v>
      </c>
      <c r="Z397" s="1" t="s">
        <v>13354</v>
      </c>
      <c r="AA397" t="s">
        <v>13354</v>
      </c>
      <c r="AB397" t="s">
        <v>13354</v>
      </c>
      <c r="AC397" t="s">
        <v>13354</v>
      </c>
      <c r="AD397" t="s">
        <v>13354</v>
      </c>
      <c r="AE397" t="s">
        <v>13354</v>
      </c>
      <c r="AF397" s="29" t="s">
        <v>13354</v>
      </c>
      <c r="AG397" s="8" t="s">
        <v>13354</v>
      </c>
      <c r="AH397" s="8" t="s">
        <v>13354</v>
      </c>
      <c r="AI397" s="1">
        <v>129</v>
      </c>
      <c r="AJ397">
        <v>5</v>
      </c>
      <c r="AK397">
        <v>5</v>
      </c>
      <c r="AL397">
        <v>5</v>
      </c>
      <c r="AM397" t="s">
        <v>13354</v>
      </c>
      <c r="AN397" t="s">
        <v>13354</v>
      </c>
      <c r="AO397" t="s">
        <v>13354</v>
      </c>
      <c r="AP397" t="s">
        <v>13354</v>
      </c>
      <c r="AQ397" s="11" t="s">
        <v>10263</v>
      </c>
    </row>
    <row r="398" spans="1:43" x14ac:dyDescent="0.3">
      <c r="A398" s="19" t="s">
        <v>5395</v>
      </c>
      <c r="B398" s="2" t="s">
        <v>16155</v>
      </c>
      <c r="C398">
        <v>1</v>
      </c>
      <c r="D398">
        <v>1</v>
      </c>
      <c r="E398">
        <v>2</v>
      </c>
      <c r="F398" t="s">
        <v>11586</v>
      </c>
      <c r="G398" t="s">
        <v>10239</v>
      </c>
      <c r="H398" s="2">
        <v>1</v>
      </c>
      <c r="I398">
        <v>1200</v>
      </c>
      <c r="J398" s="2" t="s">
        <v>12871</v>
      </c>
      <c r="K398" t="s">
        <v>10265</v>
      </c>
      <c r="L398" t="s">
        <v>10391</v>
      </c>
      <c r="M398" t="s">
        <v>10485</v>
      </c>
      <c r="N398" t="s">
        <v>13010</v>
      </c>
      <c r="O398" t="s">
        <v>10254</v>
      </c>
      <c r="P398" t="s">
        <v>13354</v>
      </c>
      <c r="Q398" t="s">
        <v>13354</v>
      </c>
      <c r="R398" t="s">
        <v>13354</v>
      </c>
      <c r="S398" s="1" t="s">
        <v>13354</v>
      </c>
      <c r="T398" t="s">
        <v>13354</v>
      </c>
      <c r="U398" t="s">
        <v>13354</v>
      </c>
      <c r="V398" t="s">
        <v>13354</v>
      </c>
      <c r="W398" t="s">
        <v>13354</v>
      </c>
      <c r="X398" t="s">
        <v>13354</v>
      </c>
      <c r="Y398" t="s">
        <v>13354</v>
      </c>
      <c r="Z398" s="1" t="s">
        <v>13354</v>
      </c>
      <c r="AA398" t="s">
        <v>13354</v>
      </c>
      <c r="AB398" t="s">
        <v>13354</v>
      </c>
      <c r="AC398" t="s">
        <v>13354</v>
      </c>
      <c r="AD398" t="s">
        <v>13354</v>
      </c>
      <c r="AE398" t="s">
        <v>13354</v>
      </c>
      <c r="AF398" s="29" t="s">
        <v>13354</v>
      </c>
      <c r="AG398" s="8" t="s">
        <v>13354</v>
      </c>
      <c r="AH398" s="8" t="s">
        <v>13354</v>
      </c>
      <c r="AI398" s="1">
        <v>129</v>
      </c>
      <c r="AJ398">
        <v>5</v>
      </c>
      <c r="AK398">
        <v>4</v>
      </c>
      <c r="AL398">
        <v>4.5</v>
      </c>
      <c r="AM398" t="s">
        <v>13354</v>
      </c>
      <c r="AN398" t="s">
        <v>13354</v>
      </c>
      <c r="AO398" t="s">
        <v>13354</v>
      </c>
      <c r="AP398" t="s">
        <v>13354</v>
      </c>
      <c r="AQ398" s="11" t="s">
        <v>10263</v>
      </c>
    </row>
    <row r="399" spans="1:43" x14ac:dyDescent="0.3">
      <c r="A399" s="19" t="s">
        <v>5399</v>
      </c>
      <c r="B399" s="2" t="s">
        <v>16155</v>
      </c>
      <c r="C399">
        <v>1</v>
      </c>
      <c r="D399">
        <v>1</v>
      </c>
      <c r="E399">
        <v>2</v>
      </c>
      <c r="F399" t="s">
        <v>11588</v>
      </c>
      <c r="G399" t="s">
        <v>8433</v>
      </c>
      <c r="H399" s="2">
        <v>1</v>
      </c>
      <c r="I399">
        <v>1201</v>
      </c>
      <c r="J399" s="2" t="s">
        <v>12871</v>
      </c>
      <c r="K399" t="s">
        <v>10265</v>
      </c>
      <c r="L399" t="s">
        <v>10391</v>
      </c>
      <c r="M399" t="s">
        <v>10485</v>
      </c>
      <c r="N399" t="s">
        <v>13010</v>
      </c>
      <c r="O399" t="s">
        <v>10254</v>
      </c>
      <c r="P399" t="s">
        <v>13354</v>
      </c>
      <c r="Q399" t="s">
        <v>13354</v>
      </c>
      <c r="R399" t="s">
        <v>13354</v>
      </c>
      <c r="S399" s="1" t="s">
        <v>13354</v>
      </c>
      <c r="T399" t="s">
        <v>13354</v>
      </c>
      <c r="U399" t="s">
        <v>13354</v>
      </c>
      <c r="V399" t="s">
        <v>13354</v>
      </c>
      <c r="W399" t="s">
        <v>13354</v>
      </c>
      <c r="X399" t="s">
        <v>13354</v>
      </c>
      <c r="Y399" t="s">
        <v>13354</v>
      </c>
      <c r="Z399" s="1" t="s">
        <v>13354</v>
      </c>
      <c r="AA399" t="s">
        <v>13354</v>
      </c>
      <c r="AB399" t="s">
        <v>13354</v>
      </c>
      <c r="AC399" t="s">
        <v>13354</v>
      </c>
      <c r="AD399" t="s">
        <v>13354</v>
      </c>
      <c r="AE399" t="s">
        <v>13354</v>
      </c>
      <c r="AF399" s="29" t="s">
        <v>13354</v>
      </c>
      <c r="AG399" s="8" t="s">
        <v>13354</v>
      </c>
      <c r="AH399" s="8" t="s">
        <v>13354</v>
      </c>
      <c r="AI399" s="1">
        <v>109</v>
      </c>
      <c r="AJ399">
        <v>7</v>
      </c>
      <c r="AK399">
        <v>7</v>
      </c>
      <c r="AL399">
        <v>7</v>
      </c>
      <c r="AM399" t="s">
        <v>13354</v>
      </c>
      <c r="AN399" t="s">
        <v>13354</v>
      </c>
      <c r="AO399" t="s">
        <v>13354</v>
      </c>
      <c r="AP399" t="s">
        <v>13354</v>
      </c>
      <c r="AQ399" s="11" t="s">
        <v>10263</v>
      </c>
    </row>
    <row r="400" spans="1:43" x14ac:dyDescent="0.3">
      <c r="A400" s="19" t="s">
        <v>5400</v>
      </c>
      <c r="B400" s="2" t="s">
        <v>16155</v>
      </c>
      <c r="C400">
        <v>1</v>
      </c>
      <c r="D400">
        <v>1</v>
      </c>
      <c r="E400">
        <v>2</v>
      </c>
      <c r="F400" t="s">
        <v>11589</v>
      </c>
      <c r="G400" t="s">
        <v>8432</v>
      </c>
      <c r="H400" s="2">
        <v>1</v>
      </c>
      <c r="I400">
        <v>1201</v>
      </c>
      <c r="J400" s="2" t="s">
        <v>12871</v>
      </c>
      <c r="K400" t="s">
        <v>10265</v>
      </c>
      <c r="L400" t="s">
        <v>10391</v>
      </c>
      <c r="M400" t="s">
        <v>10485</v>
      </c>
      <c r="N400" t="s">
        <v>13010</v>
      </c>
      <c r="O400" t="s">
        <v>10254</v>
      </c>
      <c r="P400" t="s">
        <v>13354</v>
      </c>
      <c r="Q400" t="s">
        <v>13354</v>
      </c>
      <c r="R400" t="s">
        <v>13354</v>
      </c>
      <c r="S400" s="1" t="s">
        <v>13354</v>
      </c>
      <c r="T400" t="s">
        <v>13354</v>
      </c>
      <c r="U400" t="s">
        <v>13354</v>
      </c>
      <c r="V400" t="s">
        <v>13354</v>
      </c>
      <c r="W400" t="s">
        <v>13354</v>
      </c>
      <c r="X400" t="s">
        <v>13354</v>
      </c>
      <c r="Y400" t="s">
        <v>13354</v>
      </c>
      <c r="Z400" s="1" t="s">
        <v>13354</v>
      </c>
      <c r="AA400" t="s">
        <v>13354</v>
      </c>
      <c r="AB400" t="s">
        <v>13354</v>
      </c>
      <c r="AC400" t="s">
        <v>13354</v>
      </c>
      <c r="AD400" t="s">
        <v>13354</v>
      </c>
      <c r="AE400" t="s">
        <v>13354</v>
      </c>
      <c r="AF400" s="29" t="s">
        <v>13354</v>
      </c>
      <c r="AG400" s="8" t="s">
        <v>13354</v>
      </c>
      <c r="AH400" s="8" t="s">
        <v>13354</v>
      </c>
      <c r="AI400" s="1">
        <v>109</v>
      </c>
      <c r="AJ400">
        <v>5</v>
      </c>
      <c r="AK400">
        <v>5</v>
      </c>
      <c r="AL400">
        <v>5</v>
      </c>
      <c r="AM400" t="s">
        <v>13354</v>
      </c>
      <c r="AN400" t="s">
        <v>13354</v>
      </c>
      <c r="AO400" t="s">
        <v>13354</v>
      </c>
      <c r="AP400" t="s">
        <v>13354</v>
      </c>
      <c r="AQ400" s="11" t="s">
        <v>10263</v>
      </c>
    </row>
    <row r="401" spans="1:43" x14ac:dyDescent="0.3">
      <c r="A401" s="19" t="s">
        <v>5401</v>
      </c>
      <c r="B401" s="2" t="s">
        <v>16155</v>
      </c>
      <c r="C401">
        <v>1</v>
      </c>
      <c r="D401">
        <v>1</v>
      </c>
      <c r="E401">
        <v>2</v>
      </c>
      <c r="F401" t="s">
        <v>11590</v>
      </c>
      <c r="G401" t="s">
        <v>10237</v>
      </c>
      <c r="H401" s="2">
        <v>1</v>
      </c>
      <c r="I401">
        <v>1201</v>
      </c>
      <c r="J401" s="2" t="s">
        <v>12871</v>
      </c>
      <c r="K401" t="s">
        <v>10265</v>
      </c>
      <c r="L401" t="s">
        <v>10391</v>
      </c>
      <c r="M401" t="s">
        <v>10485</v>
      </c>
      <c r="N401" t="s">
        <v>13010</v>
      </c>
      <c r="O401" t="s">
        <v>10254</v>
      </c>
      <c r="P401" t="s">
        <v>13354</v>
      </c>
      <c r="Q401" t="s">
        <v>13354</v>
      </c>
      <c r="R401" t="s">
        <v>13354</v>
      </c>
      <c r="S401" s="1" t="s">
        <v>13354</v>
      </c>
      <c r="T401" t="s">
        <v>13354</v>
      </c>
      <c r="U401" t="s">
        <v>13354</v>
      </c>
      <c r="V401" t="s">
        <v>13354</v>
      </c>
      <c r="W401" t="s">
        <v>13354</v>
      </c>
      <c r="X401" t="s">
        <v>13354</v>
      </c>
      <c r="Y401" t="s">
        <v>13354</v>
      </c>
      <c r="Z401" s="1" t="s">
        <v>13354</v>
      </c>
      <c r="AA401" t="s">
        <v>13354</v>
      </c>
      <c r="AB401" t="s">
        <v>13354</v>
      </c>
      <c r="AC401" t="s">
        <v>13354</v>
      </c>
      <c r="AD401" t="s">
        <v>13354</v>
      </c>
      <c r="AE401" t="s">
        <v>13354</v>
      </c>
      <c r="AF401" s="29" t="s">
        <v>13354</v>
      </c>
      <c r="AG401" s="8" t="s">
        <v>13354</v>
      </c>
      <c r="AH401" s="8" t="s">
        <v>13354</v>
      </c>
      <c r="AI401" s="1">
        <v>109</v>
      </c>
      <c r="AJ401">
        <v>3</v>
      </c>
      <c r="AK401">
        <v>3</v>
      </c>
      <c r="AL401">
        <v>3</v>
      </c>
      <c r="AM401" t="s">
        <v>13354</v>
      </c>
      <c r="AN401" t="s">
        <v>13354</v>
      </c>
      <c r="AO401" t="s">
        <v>13354</v>
      </c>
      <c r="AP401" t="s">
        <v>13354</v>
      </c>
      <c r="AQ401" s="11" t="s">
        <v>10263</v>
      </c>
    </row>
    <row r="402" spans="1:43" x14ac:dyDescent="0.3">
      <c r="A402" s="19" t="s">
        <v>5408</v>
      </c>
      <c r="B402" s="2" t="s">
        <v>16155</v>
      </c>
      <c r="C402">
        <v>1</v>
      </c>
      <c r="D402">
        <v>1</v>
      </c>
      <c r="E402">
        <v>2</v>
      </c>
      <c r="F402" t="s">
        <v>15917</v>
      </c>
      <c r="G402" t="s">
        <v>8433</v>
      </c>
      <c r="H402" s="2">
        <v>1</v>
      </c>
      <c r="I402">
        <v>1202</v>
      </c>
      <c r="J402" s="2" t="s">
        <v>12886</v>
      </c>
      <c r="K402" t="s">
        <v>10315</v>
      </c>
      <c r="L402" t="s">
        <v>10403</v>
      </c>
      <c r="M402" t="s">
        <v>10502</v>
      </c>
      <c r="N402" t="s">
        <v>13024</v>
      </c>
      <c r="O402" t="s">
        <v>10254</v>
      </c>
      <c r="P402" t="s">
        <v>13354</v>
      </c>
      <c r="Q402" t="s">
        <v>13354</v>
      </c>
      <c r="R402" t="s">
        <v>13354</v>
      </c>
      <c r="S402" s="1" t="s">
        <v>13354</v>
      </c>
      <c r="T402" t="s">
        <v>13354</v>
      </c>
      <c r="U402" t="s">
        <v>13354</v>
      </c>
      <c r="V402" t="s">
        <v>13354</v>
      </c>
      <c r="W402" t="s">
        <v>13354</v>
      </c>
      <c r="X402" t="s">
        <v>13354</v>
      </c>
      <c r="Y402" t="s">
        <v>13354</v>
      </c>
      <c r="Z402" s="1" t="s">
        <v>13354</v>
      </c>
      <c r="AA402" t="s">
        <v>13354</v>
      </c>
      <c r="AB402" t="s">
        <v>13354</v>
      </c>
      <c r="AC402" t="s">
        <v>13354</v>
      </c>
      <c r="AD402" t="s">
        <v>13354</v>
      </c>
      <c r="AE402" t="s">
        <v>13354</v>
      </c>
      <c r="AF402" s="29" t="s">
        <v>13354</v>
      </c>
      <c r="AG402" s="8" t="s">
        <v>13354</v>
      </c>
      <c r="AH402" s="8" t="s">
        <v>13354</v>
      </c>
      <c r="AI402" s="1">
        <v>12</v>
      </c>
      <c r="AJ402">
        <v>3</v>
      </c>
      <c r="AK402">
        <v>3</v>
      </c>
      <c r="AL402">
        <v>3</v>
      </c>
      <c r="AM402" t="s">
        <v>13354</v>
      </c>
      <c r="AN402" t="s">
        <v>13354</v>
      </c>
      <c r="AO402" t="s">
        <v>13354</v>
      </c>
      <c r="AP402" t="s">
        <v>13354</v>
      </c>
      <c r="AQ402" s="11" t="s">
        <v>10263</v>
      </c>
    </row>
    <row r="403" spans="1:43" x14ac:dyDescent="0.3">
      <c r="A403" s="19" t="s">
        <v>5412</v>
      </c>
      <c r="B403" s="2" t="s">
        <v>16155</v>
      </c>
      <c r="C403">
        <v>1</v>
      </c>
      <c r="D403">
        <v>1</v>
      </c>
      <c r="E403">
        <v>2</v>
      </c>
      <c r="F403" t="s">
        <v>15916</v>
      </c>
      <c r="G403" t="s">
        <v>8433</v>
      </c>
      <c r="H403" s="2">
        <v>1</v>
      </c>
      <c r="I403">
        <v>1203</v>
      </c>
      <c r="J403" s="2" t="s">
        <v>12886</v>
      </c>
      <c r="K403" t="s">
        <v>10315</v>
      </c>
      <c r="L403" t="s">
        <v>10403</v>
      </c>
      <c r="M403" t="s">
        <v>10502</v>
      </c>
      <c r="N403" t="s">
        <v>13024</v>
      </c>
      <c r="O403" t="s">
        <v>10254</v>
      </c>
      <c r="P403" t="s">
        <v>13354</v>
      </c>
      <c r="Q403" t="s">
        <v>13354</v>
      </c>
      <c r="R403" t="s">
        <v>13354</v>
      </c>
      <c r="S403" s="1" t="s">
        <v>13354</v>
      </c>
      <c r="T403" t="s">
        <v>13354</v>
      </c>
      <c r="U403" t="s">
        <v>13354</v>
      </c>
      <c r="V403" t="s">
        <v>13354</v>
      </c>
      <c r="W403" t="s">
        <v>13354</v>
      </c>
      <c r="X403" t="s">
        <v>13354</v>
      </c>
      <c r="Y403" t="s">
        <v>13354</v>
      </c>
      <c r="Z403" s="1" t="s">
        <v>13354</v>
      </c>
      <c r="AA403" t="s">
        <v>13354</v>
      </c>
      <c r="AB403" t="s">
        <v>13354</v>
      </c>
      <c r="AC403" t="s">
        <v>13354</v>
      </c>
      <c r="AD403" t="s">
        <v>13354</v>
      </c>
      <c r="AE403" t="s">
        <v>13354</v>
      </c>
      <c r="AF403" s="29" t="s">
        <v>13354</v>
      </c>
      <c r="AG403" s="8" t="s">
        <v>13354</v>
      </c>
      <c r="AH403" s="8" t="s">
        <v>13354</v>
      </c>
      <c r="AI403" s="1">
        <v>21</v>
      </c>
      <c r="AJ403">
        <v>4</v>
      </c>
      <c r="AK403">
        <v>3</v>
      </c>
      <c r="AL403">
        <v>3.5</v>
      </c>
      <c r="AM403" t="s">
        <v>13354</v>
      </c>
      <c r="AN403" t="s">
        <v>13354</v>
      </c>
      <c r="AO403" t="s">
        <v>13354</v>
      </c>
      <c r="AP403" t="s">
        <v>13354</v>
      </c>
      <c r="AQ403" s="11" t="s">
        <v>10263</v>
      </c>
    </row>
    <row r="404" spans="1:43" x14ac:dyDescent="0.3">
      <c r="A404" s="19" t="s">
        <v>5417</v>
      </c>
      <c r="B404" s="2" t="s">
        <v>16155</v>
      </c>
      <c r="C404">
        <v>1</v>
      </c>
      <c r="D404">
        <v>1</v>
      </c>
      <c r="E404">
        <v>2</v>
      </c>
      <c r="F404" t="s">
        <v>15915</v>
      </c>
      <c r="G404" t="s">
        <v>8433</v>
      </c>
      <c r="H404" s="2">
        <v>1</v>
      </c>
      <c r="I404">
        <v>1204</v>
      </c>
      <c r="J404" s="2" t="s">
        <v>12886</v>
      </c>
      <c r="K404" t="s">
        <v>10315</v>
      </c>
      <c r="L404" t="s">
        <v>10403</v>
      </c>
      <c r="M404" t="s">
        <v>10502</v>
      </c>
      <c r="N404" t="s">
        <v>13024</v>
      </c>
      <c r="O404" t="s">
        <v>10254</v>
      </c>
      <c r="P404" t="s">
        <v>13354</v>
      </c>
      <c r="Q404" t="s">
        <v>13354</v>
      </c>
      <c r="R404" t="s">
        <v>13354</v>
      </c>
      <c r="S404" s="1" t="s">
        <v>13354</v>
      </c>
      <c r="T404" t="s">
        <v>13354</v>
      </c>
      <c r="U404" t="s">
        <v>13354</v>
      </c>
      <c r="V404" t="s">
        <v>13354</v>
      </c>
      <c r="W404" t="s">
        <v>13354</v>
      </c>
      <c r="X404" t="s">
        <v>13354</v>
      </c>
      <c r="Y404" t="s">
        <v>13354</v>
      </c>
      <c r="Z404" s="1" t="s">
        <v>13354</v>
      </c>
      <c r="AA404" t="s">
        <v>13354</v>
      </c>
      <c r="AB404" t="s">
        <v>13354</v>
      </c>
      <c r="AC404" t="s">
        <v>13354</v>
      </c>
      <c r="AD404" t="s">
        <v>13354</v>
      </c>
      <c r="AE404" t="s">
        <v>13354</v>
      </c>
      <c r="AF404" s="29" t="s">
        <v>13354</v>
      </c>
      <c r="AG404" s="8" t="s">
        <v>13354</v>
      </c>
      <c r="AH404" s="8" t="s">
        <v>13354</v>
      </c>
      <c r="AI404" s="1">
        <v>39</v>
      </c>
      <c r="AJ404">
        <v>4</v>
      </c>
      <c r="AK404">
        <v>4</v>
      </c>
      <c r="AL404">
        <v>4</v>
      </c>
      <c r="AM404" t="s">
        <v>13354</v>
      </c>
      <c r="AN404" t="s">
        <v>13354</v>
      </c>
      <c r="AO404" t="s">
        <v>13354</v>
      </c>
      <c r="AP404" t="s">
        <v>13354</v>
      </c>
      <c r="AQ404" s="11" t="s">
        <v>10263</v>
      </c>
    </row>
    <row r="405" spans="1:43" x14ac:dyDescent="0.3">
      <c r="A405" s="19" t="s">
        <v>5421</v>
      </c>
      <c r="B405" s="2" t="s">
        <v>16155</v>
      </c>
      <c r="C405">
        <v>1</v>
      </c>
      <c r="D405">
        <v>1</v>
      </c>
      <c r="E405">
        <v>2</v>
      </c>
      <c r="F405" t="s">
        <v>11595</v>
      </c>
      <c r="G405" t="s">
        <v>8433</v>
      </c>
      <c r="H405" s="2">
        <v>1</v>
      </c>
      <c r="I405">
        <v>1205</v>
      </c>
      <c r="J405" s="2" t="s">
        <v>12840</v>
      </c>
      <c r="K405" t="s">
        <v>10272</v>
      </c>
      <c r="L405" t="s">
        <v>10360</v>
      </c>
      <c r="M405" t="s">
        <v>10451</v>
      </c>
      <c r="N405" t="s">
        <v>13013</v>
      </c>
      <c r="O405" t="s">
        <v>10254</v>
      </c>
      <c r="P405" t="s">
        <v>13354</v>
      </c>
      <c r="Q405" t="s">
        <v>13354</v>
      </c>
      <c r="R405" t="s">
        <v>13354</v>
      </c>
      <c r="S405" s="1" t="s">
        <v>13354</v>
      </c>
      <c r="T405" t="s">
        <v>13354</v>
      </c>
      <c r="U405" t="s">
        <v>13354</v>
      </c>
      <c r="V405" t="s">
        <v>13354</v>
      </c>
      <c r="W405" t="s">
        <v>13354</v>
      </c>
      <c r="X405" t="s">
        <v>13354</v>
      </c>
      <c r="Y405" t="s">
        <v>13354</v>
      </c>
      <c r="Z405" s="1" t="s">
        <v>13354</v>
      </c>
      <c r="AA405" t="s">
        <v>13354</v>
      </c>
      <c r="AB405" t="s">
        <v>13354</v>
      </c>
      <c r="AC405" t="s">
        <v>13354</v>
      </c>
      <c r="AD405" t="s">
        <v>13354</v>
      </c>
      <c r="AE405" t="s">
        <v>13354</v>
      </c>
      <c r="AF405" s="29" t="s">
        <v>13354</v>
      </c>
      <c r="AG405" s="8" t="s">
        <v>13354</v>
      </c>
      <c r="AH405" s="8" t="s">
        <v>13354</v>
      </c>
      <c r="AI405" s="1">
        <v>50</v>
      </c>
      <c r="AJ405">
        <v>4</v>
      </c>
      <c r="AK405">
        <v>4</v>
      </c>
      <c r="AL405">
        <v>4</v>
      </c>
      <c r="AM405" t="s">
        <v>13354</v>
      </c>
      <c r="AN405" t="s">
        <v>13354</v>
      </c>
      <c r="AO405" t="s">
        <v>13354</v>
      </c>
      <c r="AP405" t="s">
        <v>13354</v>
      </c>
      <c r="AQ405" s="11" t="s">
        <v>10263</v>
      </c>
    </row>
    <row r="406" spans="1:43" x14ac:dyDescent="0.3">
      <c r="A406" s="19" t="s">
        <v>5422</v>
      </c>
      <c r="B406" s="2" t="s">
        <v>16155</v>
      </c>
      <c r="C406">
        <v>1</v>
      </c>
      <c r="D406">
        <v>1</v>
      </c>
      <c r="E406">
        <v>2</v>
      </c>
      <c r="F406" t="s">
        <v>11596</v>
      </c>
      <c r="G406" t="s">
        <v>8432</v>
      </c>
      <c r="H406" s="2">
        <v>1</v>
      </c>
      <c r="I406">
        <v>1205</v>
      </c>
      <c r="J406" t="s">
        <v>12840</v>
      </c>
      <c r="K406" t="s">
        <v>10272</v>
      </c>
      <c r="L406" t="s">
        <v>10360</v>
      </c>
      <c r="M406" t="s">
        <v>10451</v>
      </c>
      <c r="N406" t="s">
        <v>13013</v>
      </c>
      <c r="O406" t="s">
        <v>10254</v>
      </c>
      <c r="P406" t="s">
        <v>13354</v>
      </c>
      <c r="Q406" t="s">
        <v>13354</v>
      </c>
      <c r="R406" t="s">
        <v>13354</v>
      </c>
      <c r="S406" s="1" t="s">
        <v>13354</v>
      </c>
      <c r="T406" t="s">
        <v>13354</v>
      </c>
      <c r="U406" t="s">
        <v>13354</v>
      </c>
      <c r="V406" t="s">
        <v>13354</v>
      </c>
      <c r="W406" t="s">
        <v>13354</v>
      </c>
      <c r="X406" t="s">
        <v>13354</v>
      </c>
      <c r="Y406" t="s">
        <v>13354</v>
      </c>
      <c r="Z406" s="3" t="s">
        <v>13354</v>
      </c>
      <c r="AA406" t="s">
        <v>13354</v>
      </c>
      <c r="AB406" t="s">
        <v>13354</v>
      </c>
      <c r="AC406" t="s">
        <v>13354</v>
      </c>
      <c r="AD406" t="s">
        <v>13354</v>
      </c>
      <c r="AE406" t="s">
        <v>13354</v>
      </c>
      <c r="AF406" s="29" t="s">
        <v>13354</v>
      </c>
      <c r="AG406" s="8" t="s">
        <v>13354</v>
      </c>
      <c r="AH406" s="8" t="s">
        <v>13354</v>
      </c>
      <c r="AI406" s="1">
        <v>50</v>
      </c>
      <c r="AJ406">
        <v>3</v>
      </c>
      <c r="AK406">
        <v>3</v>
      </c>
      <c r="AL406">
        <v>3</v>
      </c>
      <c r="AM406" t="s">
        <v>13354</v>
      </c>
      <c r="AN406" t="s">
        <v>13354</v>
      </c>
      <c r="AO406" t="s">
        <v>13354</v>
      </c>
      <c r="AP406" t="s">
        <v>13354</v>
      </c>
      <c r="AQ406" s="11" t="s">
        <v>10263</v>
      </c>
    </row>
    <row r="407" spans="1:43" x14ac:dyDescent="0.3">
      <c r="A407" s="19" t="s">
        <v>5430</v>
      </c>
      <c r="B407" s="2" t="s">
        <v>16155</v>
      </c>
      <c r="C407">
        <v>1</v>
      </c>
      <c r="D407">
        <v>1</v>
      </c>
      <c r="E407">
        <v>2</v>
      </c>
      <c r="F407" t="s">
        <v>15914</v>
      </c>
      <c r="G407" t="s">
        <v>8433</v>
      </c>
      <c r="H407" s="2">
        <v>1</v>
      </c>
      <c r="I407">
        <v>1206</v>
      </c>
      <c r="J407" s="2" t="s">
        <v>12971</v>
      </c>
      <c r="K407" t="s">
        <v>12971</v>
      </c>
      <c r="L407" t="s">
        <v>12971</v>
      </c>
      <c r="M407" t="s">
        <v>13233</v>
      </c>
      <c r="N407" t="s">
        <v>13040</v>
      </c>
      <c r="O407" t="s">
        <v>10254</v>
      </c>
      <c r="P407" t="s">
        <v>13354</v>
      </c>
      <c r="Q407" t="s">
        <v>13354</v>
      </c>
      <c r="R407" t="s">
        <v>13354</v>
      </c>
      <c r="S407" s="1" t="s">
        <v>13354</v>
      </c>
      <c r="T407" t="s">
        <v>13354</v>
      </c>
      <c r="U407" t="s">
        <v>13354</v>
      </c>
      <c r="V407" t="s">
        <v>13354</v>
      </c>
      <c r="W407" t="s">
        <v>13354</v>
      </c>
      <c r="X407" t="s">
        <v>13354</v>
      </c>
      <c r="Y407" t="s">
        <v>13354</v>
      </c>
      <c r="Z407" s="1" t="s">
        <v>13354</v>
      </c>
      <c r="AA407" t="s">
        <v>13354</v>
      </c>
      <c r="AB407" t="s">
        <v>13354</v>
      </c>
      <c r="AC407" t="s">
        <v>13354</v>
      </c>
      <c r="AD407" t="s">
        <v>13354</v>
      </c>
      <c r="AE407" t="s">
        <v>13354</v>
      </c>
      <c r="AF407" s="29" t="s">
        <v>13354</v>
      </c>
      <c r="AG407" s="8" t="s">
        <v>13354</v>
      </c>
      <c r="AH407" s="8" t="s">
        <v>13354</v>
      </c>
      <c r="AI407" s="1">
        <v>25</v>
      </c>
      <c r="AJ407">
        <v>2</v>
      </c>
      <c r="AK407">
        <v>2</v>
      </c>
      <c r="AL407">
        <v>2</v>
      </c>
      <c r="AM407" t="s">
        <v>13354</v>
      </c>
      <c r="AN407" t="s">
        <v>13354</v>
      </c>
      <c r="AO407" t="s">
        <v>13354</v>
      </c>
      <c r="AP407" t="s">
        <v>13354</v>
      </c>
      <c r="AQ407" s="11" t="s">
        <v>10263</v>
      </c>
    </row>
    <row r="408" spans="1:43" x14ac:dyDescent="0.3">
      <c r="A408" s="19" t="s">
        <v>5433</v>
      </c>
      <c r="B408" s="2" t="s">
        <v>16155</v>
      </c>
      <c r="C408">
        <v>1</v>
      </c>
      <c r="D408">
        <v>1</v>
      </c>
      <c r="E408">
        <v>2</v>
      </c>
      <c r="F408" t="s">
        <v>15913</v>
      </c>
      <c r="G408" t="s">
        <v>8433</v>
      </c>
      <c r="H408" s="2">
        <v>1</v>
      </c>
      <c r="I408">
        <v>1207</v>
      </c>
      <c r="J408" s="2" t="s">
        <v>12833</v>
      </c>
      <c r="K408" t="s">
        <v>10265</v>
      </c>
      <c r="L408" t="s">
        <v>10353</v>
      </c>
      <c r="M408" t="s">
        <v>10444</v>
      </c>
      <c r="N408" t="s">
        <v>13010</v>
      </c>
      <c r="O408" t="s">
        <v>10254</v>
      </c>
      <c r="P408" t="s">
        <v>13354</v>
      </c>
      <c r="Q408" t="s">
        <v>13354</v>
      </c>
      <c r="R408" t="s">
        <v>13354</v>
      </c>
      <c r="S408" s="1" t="s">
        <v>13354</v>
      </c>
      <c r="T408" t="s">
        <v>13354</v>
      </c>
      <c r="U408" t="s">
        <v>13354</v>
      </c>
      <c r="V408" t="s">
        <v>13354</v>
      </c>
      <c r="W408" t="s">
        <v>13354</v>
      </c>
      <c r="X408" t="s">
        <v>13354</v>
      </c>
      <c r="Y408" t="s">
        <v>13354</v>
      </c>
      <c r="Z408" s="1" t="s">
        <v>13354</v>
      </c>
      <c r="AA408" t="s">
        <v>13354</v>
      </c>
      <c r="AB408" t="s">
        <v>13354</v>
      </c>
      <c r="AC408" t="s">
        <v>13354</v>
      </c>
      <c r="AD408" t="s">
        <v>13354</v>
      </c>
      <c r="AE408" t="s">
        <v>13354</v>
      </c>
      <c r="AF408" s="29" t="s">
        <v>13354</v>
      </c>
      <c r="AG408" s="8" t="s">
        <v>13354</v>
      </c>
      <c r="AH408" s="8" t="s">
        <v>13354</v>
      </c>
      <c r="AI408" s="1">
        <v>77</v>
      </c>
      <c r="AJ408">
        <v>8</v>
      </c>
      <c r="AK408">
        <v>5</v>
      </c>
      <c r="AL408">
        <v>6.5</v>
      </c>
      <c r="AM408" t="s">
        <v>13354</v>
      </c>
      <c r="AN408" t="s">
        <v>13354</v>
      </c>
      <c r="AO408" t="s">
        <v>13354</v>
      </c>
      <c r="AP408" t="s">
        <v>13354</v>
      </c>
      <c r="AQ408" s="11" t="s">
        <v>10263</v>
      </c>
    </row>
    <row r="409" spans="1:43" x14ac:dyDescent="0.3">
      <c r="A409" s="19" t="s">
        <v>5436</v>
      </c>
      <c r="B409" s="2" t="s">
        <v>16155</v>
      </c>
      <c r="C409">
        <v>1</v>
      </c>
      <c r="D409">
        <v>1</v>
      </c>
      <c r="E409">
        <v>2</v>
      </c>
      <c r="F409" t="s">
        <v>15912</v>
      </c>
      <c r="G409" t="s">
        <v>8433</v>
      </c>
      <c r="H409" s="2">
        <v>1</v>
      </c>
      <c r="I409">
        <v>1208</v>
      </c>
      <c r="J409" s="2" t="s">
        <v>12833</v>
      </c>
      <c r="K409" t="s">
        <v>10265</v>
      </c>
      <c r="L409" t="s">
        <v>10353</v>
      </c>
      <c r="M409" t="s">
        <v>10444</v>
      </c>
      <c r="N409" t="s">
        <v>13010</v>
      </c>
      <c r="O409" t="s">
        <v>10254</v>
      </c>
      <c r="P409" t="s">
        <v>13354</v>
      </c>
      <c r="Q409" t="s">
        <v>13354</v>
      </c>
      <c r="R409" t="s">
        <v>13354</v>
      </c>
      <c r="S409" s="1" t="s">
        <v>13354</v>
      </c>
      <c r="T409" t="s">
        <v>13354</v>
      </c>
      <c r="U409" t="s">
        <v>13354</v>
      </c>
      <c r="V409" t="s">
        <v>13354</v>
      </c>
      <c r="W409" t="s">
        <v>13354</v>
      </c>
      <c r="X409" t="s">
        <v>13354</v>
      </c>
      <c r="Y409" t="s">
        <v>13354</v>
      </c>
      <c r="Z409" s="1" t="s">
        <v>13354</v>
      </c>
      <c r="AA409" t="s">
        <v>13354</v>
      </c>
      <c r="AB409" t="s">
        <v>13354</v>
      </c>
      <c r="AC409" t="s">
        <v>13354</v>
      </c>
      <c r="AD409" t="s">
        <v>13354</v>
      </c>
      <c r="AE409" t="s">
        <v>13354</v>
      </c>
      <c r="AF409" s="29" t="s">
        <v>13354</v>
      </c>
      <c r="AG409" s="8" t="s">
        <v>13354</v>
      </c>
      <c r="AH409" s="8" t="s">
        <v>13354</v>
      </c>
      <c r="AI409" s="1">
        <v>156</v>
      </c>
      <c r="AJ409">
        <v>14</v>
      </c>
      <c r="AK409">
        <v>14</v>
      </c>
      <c r="AL409">
        <v>14</v>
      </c>
      <c r="AM409">
        <v>9</v>
      </c>
      <c r="AN409">
        <v>6</v>
      </c>
      <c r="AO409">
        <v>7.5</v>
      </c>
      <c r="AP409" t="s">
        <v>13354</v>
      </c>
      <c r="AQ409" s="11" t="s">
        <v>10263</v>
      </c>
    </row>
    <row r="410" spans="1:43" x14ac:dyDescent="0.3">
      <c r="A410" s="19" t="s">
        <v>5442</v>
      </c>
      <c r="B410" s="2" t="s">
        <v>16155</v>
      </c>
      <c r="C410">
        <v>1</v>
      </c>
      <c r="D410">
        <v>1</v>
      </c>
      <c r="E410">
        <v>2</v>
      </c>
      <c r="F410" t="s">
        <v>15911</v>
      </c>
      <c r="G410" t="s">
        <v>8433</v>
      </c>
      <c r="H410" s="2">
        <v>1</v>
      </c>
      <c r="I410">
        <v>1209</v>
      </c>
      <c r="J410" s="2" t="s">
        <v>12858</v>
      </c>
      <c r="K410" t="s">
        <v>10289</v>
      </c>
      <c r="L410" t="s">
        <v>10379</v>
      </c>
      <c r="M410" t="s">
        <v>10471</v>
      </c>
      <c r="N410" t="s">
        <v>13010</v>
      </c>
      <c r="O410" t="s">
        <v>10254</v>
      </c>
      <c r="P410" t="s">
        <v>13354</v>
      </c>
      <c r="Q410" t="s">
        <v>13354</v>
      </c>
      <c r="R410" t="s">
        <v>13354</v>
      </c>
      <c r="S410" s="1" t="s">
        <v>13354</v>
      </c>
      <c r="T410" t="s">
        <v>13354</v>
      </c>
      <c r="U410" t="s">
        <v>13354</v>
      </c>
      <c r="V410" t="s">
        <v>13354</v>
      </c>
      <c r="W410" t="s">
        <v>13354</v>
      </c>
      <c r="X410" t="s">
        <v>13354</v>
      </c>
      <c r="Y410" t="s">
        <v>13354</v>
      </c>
      <c r="Z410" s="1" t="s">
        <v>13354</v>
      </c>
      <c r="AA410" t="s">
        <v>13354</v>
      </c>
      <c r="AB410" t="s">
        <v>13354</v>
      </c>
      <c r="AC410" t="s">
        <v>13354</v>
      </c>
      <c r="AD410" t="s">
        <v>13354</v>
      </c>
      <c r="AE410" t="s">
        <v>13354</v>
      </c>
      <c r="AF410" s="29" t="s">
        <v>13354</v>
      </c>
      <c r="AG410" s="10" t="s">
        <v>13354</v>
      </c>
      <c r="AH410" s="8" t="s">
        <v>13354</v>
      </c>
      <c r="AI410" s="1">
        <v>19</v>
      </c>
      <c r="AJ410">
        <v>3</v>
      </c>
      <c r="AK410">
        <v>3</v>
      </c>
      <c r="AL410">
        <v>3</v>
      </c>
      <c r="AM410" t="s">
        <v>13354</v>
      </c>
      <c r="AN410" t="s">
        <v>13354</v>
      </c>
      <c r="AO410" t="s">
        <v>13354</v>
      </c>
      <c r="AP410" t="s">
        <v>13354</v>
      </c>
      <c r="AQ410" s="11" t="s">
        <v>10263</v>
      </c>
    </row>
    <row r="411" spans="1:43" x14ac:dyDescent="0.3">
      <c r="A411" s="19" t="s">
        <v>5447</v>
      </c>
      <c r="B411" s="2" t="s">
        <v>16155</v>
      </c>
      <c r="C411">
        <v>1</v>
      </c>
      <c r="D411">
        <v>1</v>
      </c>
      <c r="E411">
        <v>2</v>
      </c>
      <c r="F411" t="s">
        <v>15910</v>
      </c>
      <c r="G411" t="s">
        <v>8433</v>
      </c>
      <c r="H411" s="2">
        <v>1</v>
      </c>
      <c r="I411">
        <v>1210</v>
      </c>
      <c r="J411" s="2" t="s">
        <v>12891</v>
      </c>
      <c r="K411" t="s">
        <v>10319</v>
      </c>
      <c r="L411" t="s">
        <v>10406</v>
      </c>
      <c r="M411" t="s">
        <v>10506</v>
      </c>
      <c r="N411" t="s">
        <v>13016</v>
      </c>
      <c r="O411" t="s">
        <v>10254</v>
      </c>
      <c r="P411" t="s">
        <v>13354</v>
      </c>
      <c r="Q411" t="s">
        <v>13354</v>
      </c>
      <c r="R411" t="s">
        <v>13354</v>
      </c>
      <c r="S411" s="1" t="s">
        <v>13354</v>
      </c>
      <c r="T411" t="s">
        <v>13354</v>
      </c>
      <c r="U411" t="s">
        <v>13354</v>
      </c>
      <c r="V411" t="s">
        <v>13354</v>
      </c>
      <c r="W411" t="s">
        <v>13354</v>
      </c>
      <c r="X411" t="s">
        <v>13354</v>
      </c>
      <c r="Y411" t="s">
        <v>13354</v>
      </c>
      <c r="Z411" s="1" t="s">
        <v>13354</v>
      </c>
      <c r="AA411" t="s">
        <v>13354</v>
      </c>
      <c r="AB411" t="s">
        <v>13354</v>
      </c>
      <c r="AC411" t="s">
        <v>13354</v>
      </c>
      <c r="AD411" t="s">
        <v>13354</v>
      </c>
      <c r="AE411" t="s">
        <v>13354</v>
      </c>
      <c r="AF411" s="29" t="s">
        <v>13354</v>
      </c>
      <c r="AG411" s="8" t="s">
        <v>13354</v>
      </c>
      <c r="AH411" s="8" t="s">
        <v>13354</v>
      </c>
      <c r="AI411" s="1">
        <v>30</v>
      </c>
      <c r="AJ411">
        <v>3</v>
      </c>
      <c r="AK411">
        <v>3</v>
      </c>
      <c r="AL411">
        <v>3</v>
      </c>
      <c r="AM411" t="s">
        <v>13354</v>
      </c>
      <c r="AN411" t="s">
        <v>13354</v>
      </c>
      <c r="AO411" t="s">
        <v>13354</v>
      </c>
      <c r="AP411" t="s">
        <v>13354</v>
      </c>
      <c r="AQ411" s="11" t="s">
        <v>10263</v>
      </c>
    </row>
    <row r="412" spans="1:43" x14ac:dyDescent="0.3">
      <c r="A412" s="19" t="s">
        <v>5452</v>
      </c>
      <c r="B412" s="2" t="s">
        <v>16155</v>
      </c>
      <c r="C412">
        <v>1</v>
      </c>
      <c r="D412">
        <v>1</v>
      </c>
      <c r="E412">
        <v>2</v>
      </c>
      <c r="F412" t="s">
        <v>15909</v>
      </c>
      <c r="G412" t="s">
        <v>8433</v>
      </c>
      <c r="H412" s="2">
        <v>1</v>
      </c>
      <c r="I412">
        <v>1211</v>
      </c>
      <c r="J412" s="2" t="s">
        <v>12887</v>
      </c>
      <c r="K412" t="s">
        <v>10321</v>
      </c>
      <c r="L412" t="s">
        <v>13112</v>
      </c>
      <c r="M412" t="s">
        <v>13184</v>
      </c>
      <c r="N412" t="s">
        <v>13026</v>
      </c>
      <c r="O412" t="s">
        <v>10254</v>
      </c>
      <c r="P412" t="s">
        <v>13354</v>
      </c>
      <c r="Q412" t="s">
        <v>13354</v>
      </c>
      <c r="R412" t="s">
        <v>13354</v>
      </c>
      <c r="S412" s="1" t="s">
        <v>13354</v>
      </c>
      <c r="T412" t="s">
        <v>13354</v>
      </c>
      <c r="U412" t="s">
        <v>13354</v>
      </c>
      <c r="V412" t="s">
        <v>13354</v>
      </c>
      <c r="W412" t="s">
        <v>13354</v>
      </c>
      <c r="X412" t="s">
        <v>13354</v>
      </c>
      <c r="Y412" t="s">
        <v>13354</v>
      </c>
      <c r="Z412" s="1" t="s">
        <v>13354</v>
      </c>
      <c r="AA412" t="s">
        <v>13354</v>
      </c>
      <c r="AB412" t="s">
        <v>13354</v>
      </c>
      <c r="AC412" t="s">
        <v>13354</v>
      </c>
      <c r="AD412" t="s">
        <v>13354</v>
      </c>
      <c r="AE412" t="s">
        <v>13354</v>
      </c>
      <c r="AF412" s="29" t="s">
        <v>13354</v>
      </c>
      <c r="AG412" s="8" t="s">
        <v>13354</v>
      </c>
      <c r="AH412" s="8" t="s">
        <v>13354</v>
      </c>
      <c r="AI412" s="1">
        <v>111</v>
      </c>
      <c r="AJ412">
        <v>10</v>
      </c>
      <c r="AK412">
        <v>9</v>
      </c>
      <c r="AL412">
        <v>9.5</v>
      </c>
      <c r="AM412" t="s">
        <v>13354</v>
      </c>
      <c r="AN412" t="s">
        <v>13354</v>
      </c>
      <c r="AO412" t="s">
        <v>13354</v>
      </c>
      <c r="AP412" t="s">
        <v>13354</v>
      </c>
      <c r="AQ412" s="11" t="s">
        <v>10263</v>
      </c>
    </row>
    <row r="413" spans="1:43" x14ac:dyDescent="0.3">
      <c r="A413" s="19" t="s">
        <v>5460</v>
      </c>
      <c r="B413" s="2" t="s">
        <v>16155</v>
      </c>
      <c r="C413">
        <v>1</v>
      </c>
      <c r="D413">
        <v>1</v>
      </c>
      <c r="E413">
        <v>2</v>
      </c>
      <c r="F413" t="s">
        <v>15908</v>
      </c>
      <c r="G413" t="s">
        <v>8433</v>
      </c>
      <c r="H413" s="2">
        <v>1</v>
      </c>
      <c r="I413">
        <v>1212</v>
      </c>
      <c r="J413" s="2" t="s">
        <v>12891</v>
      </c>
      <c r="K413" t="s">
        <v>10319</v>
      </c>
      <c r="L413" t="s">
        <v>10406</v>
      </c>
      <c r="M413" t="s">
        <v>10506</v>
      </c>
      <c r="N413" t="s">
        <v>13016</v>
      </c>
      <c r="O413" t="s">
        <v>10254</v>
      </c>
      <c r="P413" t="s">
        <v>13354</v>
      </c>
      <c r="Q413" t="s">
        <v>13354</v>
      </c>
      <c r="R413" t="s">
        <v>13354</v>
      </c>
      <c r="S413" s="1" t="s">
        <v>13354</v>
      </c>
      <c r="T413" t="s">
        <v>13354</v>
      </c>
      <c r="U413" t="s">
        <v>13354</v>
      </c>
      <c r="V413" t="s">
        <v>13354</v>
      </c>
      <c r="W413" t="s">
        <v>13354</v>
      </c>
      <c r="X413" t="s">
        <v>13354</v>
      </c>
      <c r="Y413" t="s">
        <v>13354</v>
      </c>
      <c r="Z413" s="1" t="s">
        <v>13354</v>
      </c>
      <c r="AA413" t="s">
        <v>13354</v>
      </c>
      <c r="AB413" t="s">
        <v>13354</v>
      </c>
      <c r="AC413" t="s">
        <v>13354</v>
      </c>
      <c r="AD413" t="s">
        <v>13354</v>
      </c>
      <c r="AE413" t="s">
        <v>13354</v>
      </c>
      <c r="AF413" s="29" t="s">
        <v>13354</v>
      </c>
      <c r="AG413" s="8" t="s">
        <v>13354</v>
      </c>
      <c r="AH413" s="8" t="s">
        <v>13354</v>
      </c>
      <c r="AI413" s="1">
        <v>47</v>
      </c>
      <c r="AJ413">
        <v>4</v>
      </c>
      <c r="AK413">
        <v>4</v>
      </c>
      <c r="AL413">
        <v>4</v>
      </c>
      <c r="AM413" t="s">
        <v>13354</v>
      </c>
      <c r="AN413" t="s">
        <v>13354</v>
      </c>
      <c r="AO413" t="s">
        <v>13354</v>
      </c>
      <c r="AP413" t="s">
        <v>13354</v>
      </c>
      <c r="AQ413" s="11" t="s">
        <v>10263</v>
      </c>
    </row>
    <row r="414" spans="1:43" x14ac:dyDescent="0.3">
      <c r="A414" s="19" t="s">
        <v>5471</v>
      </c>
      <c r="B414" s="2" t="s">
        <v>16155</v>
      </c>
      <c r="C414">
        <v>1</v>
      </c>
      <c r="D414">
        <v>1</v>
      </c>
      <c r="E414">
        <v>2</v>
      </c>
      <c r="F414" t="s">
        <v>11609</v>
      </c>
      <c r="G414" t="s">
        <v>8433</v>
      </c>
      <c r="H414" s="2">
        <v>1</v>
      </c>
      <c r="I414">
        <v>1213</v>
      </c>
      <c r="J414" s="2" t="s">
        <v>12950</v>
      </c>
      <c r="K414" t="s">
        <v>10265</v>
      </c>
      <c r="L414" t="s">
        <v>13136</v>
      </c>
      <c r="M414" t="s">
        <v>13212</v>
      </c>
      <c r="N414" t="s">
        <v>13010</v>
      </c>
      <c r="O414" t="s">
        <v>10254</v>
      </c>
      <c r="P414" t="s">
        <v>13354</v>
      </c>
      <c r="Q414" t="s">
        <v>13354</v>
      </c>
      <c r="R414" t="s">
        <v>13354</v>
      </c>
      <c r="S414" s="1" t="s">
        <v>13354</v>
      </c>
      <c r="T414" t="s">
        <v>13354</v>
      </c>
      <c r="U414" t="s">
        <v>13354</v>
      </c>
      <c r="V414" t="s">
        <v>13354</v>
      </c>
      <c r="W414" t="s">
        <v>13354</v>
      </c>
      <c r="X414" t="s">
        <v>13354</v>
      </c>
      <c r="Y414" t="s">
        <v>13354</v>
      </c>
      <c r="Z414" s="1" t="s">
        <v>13354</v>
      </c>
      <c r="AA414" t="s">
        <v>13354</v>
      </c>
      <c r="AB414" t="s">
        <v>13354</v>
      </c>
      <c r="AC414" t="s">
        <v>13354</v>
      </c>
      <c r="AD414" t="s">
        <v>13354</v>
      </c>
      <c r="AE414" t="s">
        <v>13354</v>
      </c>
      <c r="AF414" s="29" t="s">
        <v>13354</v>
      </c>
      <c r="AG414" s="8" t="s">
        <v>13354</v>
      </c>
      <c r="AH414" s="8" t="s">
        <v>13354</v>
      </c>
      <c r="AI414" s="1">
        <v>131</v>
      </c>
      <c r="AJ414">
        <v>9</v>
      </c>
      <c r="AK414">
        <v>9</v>
      </c>
      <c r="AL414">
        <v>9</v>
      </c>
      <c r="AM414" t="s">
        <v>13354</v>
      </c>
      <c r="AN414" t="s">
        <v>13354</v>
      </c>
      <c r="AO414" t="s">
        <v>13354</v>
      </c>
      <c r="AP414" t="s">
        <v>13354</v>
      </c>
      <c r="AQ414" s="11" t="s">
        <v>10263</v>
      </c>
    </row>
    <row r="415" spans="1:43" x14ac:dyDescent="0.3">
      <c r="A415" s="19" t="s">
        <v>5472</v>
      </c>
      <c r="B415" s="2" t="s">
        <v>16155</v>
      </c>
      <c r="C415">
        <v>1</v>
      </c>
      <c r="D415">
        <v>1</v>
      </c>
      <c r="E415">
        <v>2</v>
      </c>
      <c r="F415" t="s">
        <v>11610</v>
      </c>
      <c r="G415" t="s">
        <v>8432</v>
      </c>
      <c r="H415" s="2">
        <v>1</v>
      </c>
      <c r="I415">
        <v>1213</v>
      </c>
      <c r="J415" s="2" t="s">
        <v>12950</v>
      </c>
      <c r="K415" t="s">
        <v>10265</v>
      </c>
      <c r="L415" t="s">
        <v>13136</v>
      </c>
      <c r="M415" t="s">
        <v>13212</v>
      </c>
      <c r="N415" t="s">
        <v>13010</v>
      </c>
      <c r="O415" t="s">
        <v>10254</v>
      </c>
      <c r="P415" t="s">
        <v>13354</v>
      </c>
      <c r="Q415" t="s">
        <v>13354</v>
      </c>
      <c r="R415" t="s">
        <v>13354</v>
      </c>
      <c r="S415" s="1" t="s">
        <v>13354</v>
      </c>
      <c r="T415" t="s">
        <v>13354</v>
      </c>
      <c r="U415" t="s">
        <v>13354</v>
      </c>
      <c r="V415" t="s">
        <v>13354</v>
      </c>
      <c r="W415" t="s">
        <v>13354</v>
      </c>
      <c r="X415" t="s">
        <v>13354</v>
      </c>
      <c r="Y415" t="s">
        <v>13354</v>
      </c>
      <c r="Z415" s="1" t="s">
        <v>13354</v>
      </c>
      <c r="AA415" t="s">
        <v>13354</v>
      </c>
      <c r="AB415" t="s">
        <v>13354</v>
      </c>
      <c r="AC415" t="s">
        <v>13354</v>
      </c>
      <c r="AD415" t="s">
        <v>13354</v>
      </c>
      <c r="AE415" t="s">
        <v>13354</v>
      </c>
      <c r="AF415" s="29" t="s">
        <v>13354</v>
      </c>
      <c r="AG415" s="8" t="s">
        <v>13354</v>
      </c>
      <c r="AH415" s="8" t="s">
        <v>13354</v>
      </c>
      <c r="AI415" s="1">
        <v>131</v>
      </c>
      <c r="AJ415">
        <v>6</v>
      </c>
      <c r="AK415">
        <v>5</v>
      </c>
      <c r="AL415">
        <v>5.5</v>
      </c>
      <c r="AM415" t="s">
        <v>13354</v>
      </c>
      <c r="AN415" t="s">
        <v>13354</v>
      </c>
      <c r="AO415" t="s">
        <v>13354</v>
      </c>
      <c r="AP415" t="s">
        <v>13354</v>
      </c>
      <c r="AQ415" s="11" t="s">
        <v>10263</v>
      </c>
    </row>
    <row r="416" spans="1:43" x14ac:dyDescent="0.3">
      <c r="A416" s="19" t="s">
        <v>5473</v>
      </c>
      <c r="B416" s="2" t="s">
        <v>16155</v>
      </c>
      <c r="C416">
        <v>1</v>
      </c>
      <c r="D416">
        <v>1</v>
      </c>
      <c r="E416">
        <v>2</v>
      </c>
      <c r="F416" t="s">
        <v>11611</v>
      </c>
      <c r="G416" t="s">
        <v>10237</v>
      </c>
      <c r="H416" s="2">
        <v>1</v>
      </c>
      <c r="I416">
        <v>1213</v>
      </c>
      <c r="J416" s="2" t="s">
        <v>12950</v>
      </c>
      <c r="K416" t="s">
        <v>10265</v>
      </c>
      <c r="L416" t="s">
        <v>13136</v>
      </c>
      <c r="M416" t="s">
        <v>13212</v>
      </c>
      <c r="N416" t="s">
        <v>13010</v>
      </c>
      <c r="O416" t="s">
        <v>10254</v>
      </c>
      <c r="P416" t="s">
        <v>13354</v>
      </c>
      <c r="Q416" t="s">
        <v>13354</v>
      </c>
      <c r="R416" t="s">
        <v>13354</v>
      </c>
      <c r="S416" s="1" t="s">
        <v>13354</v>
      </c>
      <c r="T416" t="s">
        <v>13354</v>
      </c>
      <c r="U416" t="s">
        <v>13354</v>
      </c>
      <c r="V416" t="s">
        <v>13354</v>
      </c>
      <c r="W416" t="s">
        <v>13354</v>
      </c>
      <c r="X416" t="s">
        <v>13354</v>
      </c>
      <c r="Y416" t="s">
        <v>13354</v>
      </c>
      <c r="Z416" s="1" t="s">
        <v>13354</v>
      </c>
      <c r="AA416" t="s">
        <v>13354</v>
      </c>
      <c r="AB416" t="s">
        <v>13354</v>
      </c>
      <c r="AC416" t="s">
        <v>13354</v>
      </c>
      <c r="AD416" t="s">
        <v>13354</v>
      </c>
      <c r="AE416" t="s">
        <v>13354</v>
      </c>
      <c r="AF416" s="29" t="s">
        <v>13354</v>
      </c>
      <c r="AG416" s="8" t="s">
        <v>13354</v>
      </c>
      <c r="AH416" s="8" t="s">
        <v>13354</v>
      </c>
      <c r="AI416" s="1">
        <v>131</v>
      </c>
      <c r="AJ416">
        <v>5</v>
      </c>
      <c r="AK416">
        <v>5</v>
      </c>
      <c r="AL416">
        <v>5</v>
      </c>
      <c r="AM416" t="s">
        <v>13354</v>
      </c>
      <c r="AN416" t="s">
        <v>13354</v>
      </c>
      <c r="AO416" t="s">
        <v>13354</v>
      </c>
      <c r="AP416" t="s">
        <v>13354</v>
      </c>
      <c r="AQ416" s="11" t="s">
        <v>10263</v>
      </c>
    </row>
    <row r="417" spans="1:43" x14ac:dyDescent="0.3">
      <c r="A417" s="19" t="s">
        <v>5487</v>
      </c>
      <c r="B417" s="2" t="s">
        <v>16155</v>
      </c>
      <c r="C417">
        <v>1</v>
      </c>
      <c r="D417">
        <v>1</v>
      </c>
      <c r="E417">
        <v>2</v>
      </c>
      <c r="F417" t="s">
        <v>11616</v>
      </c>
      <c r="G417" t="s">
        <v>8433</v>
      </c>
      <c r="H417" s="2">
        <v>1</v>
      </c>
      <c r="I417">
        <v>1214</v>
      </c>
      <c r="J417" s="2" t="s">
        <v>12891</v>
      </c>
      <c r="K417" t="s">
        <v>10319</v>
      </c>
      <c r="L417" t="s">
        <v>10406</v>
      </c>
      <c r="M417" t="s">
        <v>10506</v>
      </c>
      <c r="N417" t="s">
        <v>13016</v>
      </c>
      <c r="O417" t="s">
        <v>10254</v>
      </c>
      <c r="P417" t="s">
        <v>13354</v>
      </c>
      <c r="Q417" t="s">
        <v>13354</v>
      </c>
      <c r="R417" t="s">
        <v>13354</v>
      </c>
      <c r="S417" s="1" t="s">
        <v>13354</v>
      </c>
      <c r="T417" t="s">
        <v>13354</v>
      </c>
      <c r="U417" t="s">
        <v>13354</v>
      </c>
      <c r="V417" t="s">
        <v>13354</v>
      </c>
      <c r="W417" t="s">
        <v>13354</v>
      </c>
      <c r="X417" t="s">
        <v>13354</v>
      </c>
      <c r="Y417" t="s">
        <v>13354</v>
      </c>
      <c r="Z417" s="1" t="s">
        <v>13354</v>
      </c>
      <c r="AA417" t="s">
        <v>13354</v>
      </c>
      <c r="AB417" t="s">
        <v>13354</v>
      </c>
      <c r="AC417" t="s">
        <v>13354</v>
      </c>
      <c r="AD417" t="s">
        <v>13354</v>
      </c>
      <c r="AE417" t="s">
        <v>13354</v>
      </c>
      <c r="AF417" s="29" t="s">
        <v>13354</v>
      </c>
      <c r="AG417" s="8" t="s">
        <v>13354</v>
      </c>
      <c r="AH417" s="8" t="s">
        <v>13354</v>
      </c>
      <c r="AI417" s="1">
        <v>59</v>
      </c>
      <c r="AJ417">
        <v>4</v>
      </c>
      <c r="AK417">
        <v>4</v>
      </c>
      <c r="AL417">
        <v>4</v>
      </c>
      <c r="AM417" t="s">
        <v>13354</v>
      </c>
      <c r="AN417" t="s">
        <v>13354</v>
      </c>
      <c r="AO417" t="s">
        <v>13354</v>
      </c>
      <c r="AP417" t="s">
        <v>13354</v>
      </c>
      <c r="AQ417" s="11" t="s">
        <v>10263</v>
      </c>
    </row>
    <row r="418" spans="1:43" x14ac:dyDescent="0.3">
      <c r="A418" s="19" t="s">
        <v>5488</v>
      </c>
      <c r="B418" s="2" t="s">
        <v>16155</v>
      </c>
      <c r="C418">
        <v>1</v>
      </c>
      <c r="D418">
        <v>1</v>
      </c>
      <c r="E418">
        <v>2</v>
      </c>
      <c r="F418" t="s">
        <v>11617</v>
      </c>
      <c r="G418" t="s">
        <v>8432</v>
      </c>
      <c r="H418" s="2">
        <v>1</v>
      </c>
      <c r="I418">
        <v>1214</v>
      </c>
      <c r="J418" s="2" t="s">
        <v>12891</v>
      </c>
      <c r="K418" t="s">
        <v>10319</v>
      </c>
      <c r="L418" t="s">
        <v>10406</v>
      </c>
      <c r="M418" t="s">
        <v>10506</v>
      </c>
      <c r="N418" t="s">
        <v>13016</v>
      </c>
      <c r="O418" t="s">
        <v>10254</v>
      </c>
      <c r="P418" t="s">
        <v>13354</v>
      </c>
      <c r="Q418" t="s">
        <v>13354</v>
      </c>
      <c r="R418" t="s">
        <v>13354</v>
      </c>
      <c r="S418" s="1" t="s">
        <v>13354</v>
      </c>
      <c r="T418" t="s">
        <v>13354</v>
      </c>
      <c r="U418" t="s">
        <v>13354</v>
      </c>
      <c r="V418" t="s">
        <v>13354</v>
      </c>
      <c r="W418" t="s">
        <v>13354</v>
      </c>
      <c r="X418" t="s">
        <v>13354</v>
      </c>
      <c r="Y418" t="s">
        <v>13354</v>
      </c>
      <c r="Z418" s="1" t="s">
        <v>13354</v>
      </c>
      <c r="AA418" s="2" t="s">
        <v>13354</v>
      </c>
      <c r="AB418" s="2" t="s">
        <v>13354</v>
      </c>
      <c r="AC418" s="2" t="s">
        <v>13354</v>
      </c>
      <c r="AD418" s="2" t="s">
        <v>13354</v>
      </c>
      <c r="AE418" s="2" t="s">
        <v>13354</v>
      </c>
      <c r="AF418" s="29" t="s">
        <v>13354</v>
      </c>
      <c r="AG418" s="8" t="s">
        <v>13354</v>
      </c>
      <c r="AH418" s="8" t="s">
        <v>13354</v>
      </c>
      <c r="AI418" s="1">
        <v>59</v>
      </c>
      <c r="AJ418">
        <v>2</v>
      </c>
      <c r="AK418">
        <v>2</v>
      </c>
      <c r="AL418">
        <v>2</v>
      </c>
      <c r="AM418" t="s">
        <v>13354</v>
      </c>
      <c r="AN418" t="s">
        <v>13354</v>
      </c>
      <c r="AO418" t="s">
        <v>13354</v>
      </c>
      <c r="AP418" t="s">
        <v>13354</v>
      </c>
      <c r="AQ418" s="11" t="s">
        <v>10263</v>
      </c>
    </row>
    <row r="419" spans="1:43" x14ac:dyDescent="0.3">
      <c r="A419" s="19" t="s">
        <v>5500</v>
      </c>
      <c r="B419" s="2" t="s">
        <v>16155</v>
      </c>
      <c r="C419">
        <v>1</v>
      </c>
      <c r="D419">
        <v>1</v>
      </c>
      <c r="E419">
        <v>2</v>
      </c>
      <c r="F419" t="s">
        <v>15907</v>
      </c>
      <c r="G419" t="s">
        <v>8433</v>
      </c>
      <c r="H419" s="2">
        <v>1</v>
      </c>
      <c r="I419">
        <v>1215</v>
      </c>
      <c r="J419" s="2" t="s">
        <v>12950</v>
      </c>
      <c r="K419" t="s">
        <v>10265</v>
      </c>
      <c r="L419" t="s">
        <v>13136</v>
      </c>
      <c r="M419" t="s">
        <v>13212</v>
      </c>
      <c r="N419" t="s">
        <v>13010</v>
      </c>
      <c r="O419" t="s">
        <v>10254</v>
      </c>
      <c r="P419" t="s">
        <v>13354</v>
      </c>
      <c r="Q419" t="s">
        <v>13354</v>
      </c>
      <c r="R419" t="s">
        <v>13354</v>
      </c>
      <c r="S419" s="1" t="s">
        <v>13354</v>
      </c>
      <c r="T419" t="s">
        <v>13354</v>
      </c>
      <c r="U419" t="s">
        <v>13354</v>
      </c>
      <c r="V419" t="s">
        <v>13354</v>
      </c>
      <c r="W419" t="s">
        <v>13354</v>
      </c>
      <c r="X419" t="s">
        <v>13354</v>
      </c>
      <c r="Y419" t="s">
        <v>13354</v>
      </c>
      <c r="Z419" s="1" t="s">
        <v>13354</v>
      </c>
      <c r="AA419" s="2" t="s">
        <v>13354</v>
      </c>
      <c r="AB419" s="2" t="s">
        <v>13354</v>
      </c>
      <c r="AC419" s="2" t="s">
        <v>13354</v>
      </c>
      <c r="AD419" s="2" t="s">
        <v>13354</v>
      </c>
      <c r="AE419" s="2" t="s">
        <v>13354</v>
      </c>
      <c r="AF419" s="29" t="s">
        <v>13354</v>
      </c>
      <c r="AG419" s="8" t="s">
        <v>13354</v>
      </c>
      <c r="AH419" s="8" t="s">
        <v>13354</v>
      </c>
      <c r="AI419" s="1">
        <v>142</v>
      </c>
      <c r="AJ419">
        <v>7</v>
      </c>
      <c r="AK419">
        <v>7</v>
      </c>
      <c r="AL419">
        <v>7</v>
      </c>
      <c r="AM419" t="s">
        <v>13354</v>
      </c>
      <c r="AN419" t="s">
        <v>13354</v>
      </c>
      <c r="AO419" t="s">
        <v>13354</v>
      </c>
      <c r="AP419" t="s">
        <v>13354</v>
      </c>
      <c r="AQ419" s="11" t="s">
        <v>10263</v>
      </c>
    </row>
    <row r="420" spans="1:43" x14ac:dyDescent="0.3">
      <c r="A420" s="19" t="s">
        <v>5516</v>
      </c>
      <c r="B420" s="2" t="s">
        <v>16155</v>
      </c>
      <c r="C420">
        <v>1</v>
      </c>
      <c r="D420">
        <v>1</v>
      </c>
      <c r="E420">
        <v>2</v>
      </c>
      <c r="F420" t="s">
        <v>15906</v>
      </c>
      <c r="G420" t="s">
        <v>8433</v>
      </c>
      <c r="H420" s="2">
        <v>1</v>
      </c>
      <c r="I420">
        <v>1216</v>
      </c>
      <c r="J420" s="2" t="s">
        <v>12950</v>
      </c>
      <c r="K420" t="s">
        <v>10265</v>
      </c>
      <c r="L420" t="s">
        <v>13136</v>
      </c>
      <c r="M420" t="s">
        <v>13212</v>
      </c>
      <c r="N420" t="s">
        <v>13010</v>
      </c>
      <c r="O420" t="s">
        <v>10254</v>
      </c>
      <c r="P420" t="s">
        <v>13354</v>
      </c>
      <c r="Q420" t="s">
        <v>13354</v>
      </c>
      <c r="R420" t="s">
        <v>13354</v>
      </c>
      <c r="S420" s="1" t="s">
        <v>13354</v>
      </c>
      <c r="T420" t="s">
        <v>13354</v>
      </c>
      <c r="U420" t="s">
        <v>13354</v>
      </c>
      <c r="V420" t="s">
        <v>13354</v>
      </c>
      <c r="W420" t="s">
        <v>13354</v>
      </c>
      <c r="X420" t="s">
        <v>13354</v>
      </c>
      <c r="Y420" t="s">
        <v>13354</v>
      </c>
      <c r="Z420" s="1" t="s">
        <v>13354</v>
      </c>
      <c r="AA420" s="2" t="s">
        <v>13354</v>
      </c>
      <c r="AB420" s="2" t="s">
        <v>13354</v>
      </c>
      <c r="AC420" s="2" t="s">
        <v>13354</v>
      </c>
      <c r="AD420" s="2" t="s">
        <v>13354</v>
      </c>
      <c r="AE420" s="2" t="s">
        <v>13354</v>
      </c>
      <c r="AF420" s="29" t="s">
        <v>13354</v>
      </c>
      <c r="AG420" s="8" t="s">
        <v>13354</v>
      </c>
      <c r="AH420" s="8" t="s">
        <v>13354</v>
      </c>
      <c r="AI420" s="1">
        <v>94</v>
      </c>
      <c r="AJ420">
        <v>7</v>
      </c>
      <c r="AK420">
        <v>6</v>
      </c>
      <c r="AL420">
        <v>6.5</v>
      </c>
      <c r="AM420" t="s">
        <v>13354</v>
      </c>
      <c r="AN420" t="s">
        <v>13354</v>
      </c>
      <c r="AO420" t="s">
        <v>13354</v>
      </c>
      <c r="AP420" t="s">
        <v>13354</v>
      </c>
      <c r="AQ420" s="11" t="s">
        <v>10263</v>
      </c>
    </row>
    <row r="421" spans="1:43" x14ac:dyDescent="0.3">
      <c r="A421" s="19" t="s">
        <v>5527</v>
      </c>
      <c r="B421" s="2" t="s">
        <v>16155</v>
      </c>
      <c r="C421">
        <v>1</v>
      </c>
      <c r="D421">
        <v>1</v>
      </c>
      <c r="E421">
        <v>2</v>
      </c>
      <c r="F421" t="s">
        <v>15905</v>
      </c>
      <c r="G421" t="s">
        <v>8433</v>
      </c>
      <c r="H421" s="2">
        <v>1</v>
      </c>
      <c r="I421">
        <v>1217</v>
      </c>
      <c r="J421" s="2" t="s">
        <v>12953</v>
      </c>
      <c r="K421" t="s">
        <v>10319</v>
      </c>
      <c r="L421" t="s">
        <v>13137</v>
      </c>
      <c r="M421" t="s">
        <v>13215</v>
      </c>
      <c r="N421" t="s">
        <v>13016</v>
      </c>
      <c r="O421" t="s">
        <v>10254</v>
      </c>
      <c r="P421" t="s">
        <v>13354</v>
      </c>
      <c r="Q421" t="s">
        <v>13354</v>
      </c>
      <c r="R421" t="s">
        <v>13354</v>
      </c>
      <c r="S421" s="1" t="s">
        <v>13354</v>
      </c>
      <c r="T421" t="s">
        <v>13354</v>
      </c>
      <c r="U421" t="s">
        <v>13354</v>
      </c>
      <c r="V421" t="s">
        <v>13354</v>
      </c>
      <c r="W421" t="s">
        <v>13354</v>
      </c>
      <c r="X421" t="s">
        <v>13354</v>
      </c>
      <c r="Y421" t="s">
        <v>13354</v>
      </c>
      <c r="Z421" s="1" t="s">
        <v>13354</v>
      </c>
      <c r="AA421" t="s">
        <v>13354</v>
      </c>
      <c r="AB421" t="s">
        <v>13354</v>
      </c>
      <c r="AC421" t="s">
        <v>13354</v>
      </c>
      <c r="AD421" t="s">
        <v>13354</v>
      </c>
      <c r="AE421" t="s">
        <v>13354</v>
      </c>
      <c r="AF421" s="29" t="s">
        <v>13354</v>
      </c>
      <c r="AG421" s="8" t="s">
        <v>13354</v>
      </c>
      <c r="AH421" s="8" t="s">
        <v>13354</v>
      </c>
      <c r="AI421" s="1">
        <v>46</v>
      </c>
      <c r="AJ421">
        <v>7</v>
      </c>
      <c r="AK421">
        <v>7</v>
      </c>
      <c r="AL421">
        <v>7</v>
      </c>
      <c r="AM421" t="s">
        <v>13354</v>
      </c>
      <c r="AN421" t="s">
        <v>13354</v>
      </c>
      <c r="AO421" t="s">
        <v>13354</v>
      </c>
      <c r="AP421" t="s">
        <v>13354</v>
      </c>
      <c r="AQ421" s="11" t="s">
        <v>10263</v>
      </c>
    </row>
    <row r="422" spans="1:43" x14ac:dyDescent="0.3">
      <c r="A422" s="19" t="s">
        <v>5547</v>
      </c>
      <c r="B422" s="2" t="s">
        <v>16155</v>
      </c>
      <c r="C422">
        <v>1</v>
      </c>
      <c r="D422">
        <v>1</v>
      </c>
      <c r="E422">
        <v>2</v>
      </c>
      <c r="F422" t="s">
        <v>15904</v>
      </c>
      <c r="G422" t="s">
        <v>8433</v>
      </c>
      <c r="H422" s="2">
        <v>1</v>
      </c>
      <c r="I422">
        <v>1218</v>
      </c>
      <c r="J422" s="2" t="s">
        <v>12858</v>
      </c>
      <c r="K422" t="s">
        <v>10289</v>
      </c>
      <c r="L422" s="2" t="s">
        <v>10379</v>
      </c>
      <c r="M422" t="s">
        <v>10471</v>
      </c>
      <c r="N422" t="s">
        <v>13010</v>
      </c>
      <c r="O422" t="s">
        <v>10254</v>
      </c>
      <c r="P422" t="s">
        <v>13354</v>
      </c>
      <c r="Q422" t="s">
        <v>13354</v>
      </c>
      <c r="R422" t="s">
        <v>13354</v>
      </c>
      <c r="S422" s="1" t="s">
        <v>13354</v>
      </c>
      <c r="T422" t="s">
        <v>13354</v>
      </c>
      <c r="U422" t="s">
        <v>13354</v>
      </c>
      <c r="V422" t="s">
        <v>13354</v>
      </c>
      <c r="W422" t="s">
        <v>13354</v>
      </c>
      <c r="X422" t="s">
        <v>13354</v>
      </c>
      <c r="Y422" t="s">
        <v>13354</v>
      </c>
      <c r="Z422" s="1" t="s">
        <v>13354</v>
      </c>
      <c r="AA422" t="s">
        <v>13354</v>
      </c>
      <c r="AB422" t="s">
        <v>13354</v>
      </c>
      <c r="AC422" t="s">
        <v>13354</v>
      </c>
      <c r="AD422" t="s">
        <v>13354</v>
      </c>
      <c r="AE422" t="s">
        <v>13354</v>
      </c>
      <c r="AF422" s="29" t="s">
        <v>13354</v>
      </c>
      <c r="AG422" s="8" t="s">
        <v>13354</v>
      </c>
      <c r="AH422" s="8" t="s">
        <v>13354</v>
      </c>
      <c r="AI422" s="1">
        <v>154</v>
      </c>
      <c r="AJ422">
        <v>11</v>
      </c>
      <c r="AK422">
        <v>10</v>
      </c>
      <c r="AL422">
        <v>10.5</v>
      </c>
      <c r="AM422">
        <v>6</v>
      </c>
      <c r="AN422">
        <v>5</v>
      </c>
      <c r="AO422">
        <v>5.5</v>
      </c>
      <c r="AP422" t="s">
        <v>13354</v>
      </c>
      <c r="AQ422" s="11" t="s">
        <v>10263</v>
      </c>
    </row>
    <row r="423" spans="1:43" x14ac:dyDescent="0.3">
      <c r="A423" s="19" t="s">
        <v>5558</v>
      </c>
      <c r="B423" s="2" t="s">
        <v>16155</v>
      </c>
      <c r="C423">
        <v>1</v>
      </c>
      <c r="D423">
        <v>1</v>
      </c>
      <c r="E423">
        <v>2</v>
      </c>
      <c r="F423" t="s">
        <v>15903</v>
      </c>
      <c r="G423" t="s">
        <v>8433</v>
      </c>
      <c r="H423" s="2">
        <v>1</v>
      </c>
      <c r="I423">
        <v>1219</v>
      </c>
      <c r="J423" s="2" t="s">
        <v>12858</v>
      </c>
      <c r="K423" t="s">
        <v>10289</v>
      </c>
      <c r="L423" t="s">
        <v>10379</v>
      </c>
      <c r="M423" t="s">
        <v>10471</v>
      </c>
      <c r="N423" t="s">
        <v>13010</v>
      </c>
      <c r="O423" t="s">
        <v>10254</v>
      </c>
      <c r="P423" t="s">
        <v>13354</v>
      </c>
      <c r="Q423" t="s">
        <v>13354</v>
      </c>
      <c r="R423" t="s">
        <v>13354</v>
      </c>
      <c r="S423" s="1" t="s">
        <v>13354</v>
      </c>
      <c r="T423" t="s">
        <v>13354</v>
      </c>
      <c r="U423" t="s">
        <v>13354</v>
      </c>
      <c r="V423" t="s">
        <v>13354</v>
      </c>
      <c r="W423" t="s">
        <v>13354</v>
      </c>
      <c r="X423" t="s">
        <v>13354</v>
      </c>
      <c r="Y423" t="s">
        <v>13354</v>
      </c>
      <c r="Z423" s="1" t="s">
        <v>13354</v>
      </c>
      <c r="AA423" t="s">
        <v>13354</v>
      </c>
      <c r="AB423" t="s">
        <v>13354</v>
      </c>
      <c r="AC423" t="s">
        <v>13354</v>
      </c>
      <c r="AD423" t="s">
        <v>13354</v>
      </c>
      <c r="AE423" t="s">
        <v>13354</v>
      </c>
      <c r="AF423" s="29" t="s">
        <v>13354</v>
      </c>
      <c r="AG423" s="8" t="s">
        <v>13354</v>
      </c>
      <c r="AH423" s="8" t="s">
        <v>13354</v>
      </c>
      <c r="AI423" s="1">
        <v>112</v>
      </c>
      <c r="AJ423">
        <v>10</v>
      </c>
      <c r="AK423">
        <v>10</v>
      </c>
      <c r="AL423">
        <v>10</v>
      </c>
      <c r="AM423" t="s">
        <v>13354</v>
      </c>
      <c r="AN423" t="s">
        <v>13354</v>
      </c>
      <c r="AO423" t="s">
        <v>13354</v>
      </c>
      <c r="AP423" t="s">
        <v>13354</v>
      </c>
      <c r="AQ423" s="11" t="s">
        <v>10263</v>
      </c>
    </row>
    <row r="424" spans="1:43" x14ac:dyDescent="0.3">
      <c r="A424" s="19" t="s">
        <v>5574</v>
      </c>
      <c r="B424" s="2" t="s">
        <v>16155</v>
      </c>
      <c r="C424">
        <v>1</v>
      </c>
      <c r="D424">
        <v>1</v>
      </c>
      <c r="E424">
        <v>2</v>
      </c>
      <c r="F424" t="s">
        <v>15902</v>
      </c>
      <c r="G424" t="s">
        <v>8433</v>
      </c>
      <c r="H424" s="2">
        <v>1</v>
      </c>
      <c r="I424">
        <v>1220</v>
      </c>
      <c r="J424" s="2" t="s">
        <v>12833</v>
      </c>
      <c r="K424" t="s">
        <v>10265</v>
      </c>
      <c r="L424" t="s">
        <v>10353</v>
      </c>
      <c r="M424" t="s">
        <v>10444</v>
      </c>
      <c r="N424" t="s">
        <v>13010</v>
      </c>
      <c r="O424" t="s">
        <v>10254</v>
      </c>
      <c r="P424" t="s">
        <v>13354</v>
      </c>
      <c r="Q424" t="s">
        <v>13354</v>
      </c>
      <c r="R424" t="s">
        <v>13354</v>
      </c>
      <c r="S424" s="1" t="s">
        <v>13354</v>
      </c>
      <c r="T424" t="s">
        <v>13354</v>
      </c>
      <c r="U424" t="s">
        <v>13354</v>
      </c>
      <c r="V424" t="s">
        <v>13354</v>
      </c>
      <c r="W424" t="s">
        <v>13354</v>
      </c>
      <c r="X424" t="s">
        <v>13354</v>
      </c>
      <c r="Y424" t="s">
        <v>13354</v>
      </c>
      <c r="Z424" s="1" t="s">
        <v>13354</v>
      </c>
      <c r="AA424" t="s">
        <v>13354</v>
      </c>
      <c r="AB424" t="s">
        <v>13354</v>
      </c>
      <c r="AC424" t="s">
        <v>13354</v>
      </c>
      <c r="AD424" t="s">
        <v>13354</v>
      </c>
      <c r="AE424" t="s">
        <v>13354</v>
      </c>
      <c r="AF424" s="29" t="s">
        <v>13354</v>
      </c>
      <c r="AG424" s="8" t="s">
        <v>13354</v>
      </c>
      <c r="AH424" s="8" t="s">
        <v>13354</v>
      </c>
      <c r="AI424" s="1">
        <v>178</v>
      </c>
      <c r="AJ424">
        <v>31</v>
      </c>
      <c r="AK424">
        <v>30</v>
      </c>
      <c r="AL424">
        <v>30.5</v>
      </c>
      <c r="AM424">
        <v>18</v>
      </c>
      <c r="AN424">
        <v>17</v>
      </c>
      <c r="AO424">
        <v>17.5</v>
      </c>
      <c r="AP424" t="s">
        <v>13354</v>
      </c>
      <c r="AQ424" s="11" t="s">
        <v>10263</v>
      </c>
    </row>
    <row r="425" spans="1:43" x14ac:dyDescent="0.3">
      <c r="A425" s="19" t="s">
        <v>5587</v>
      </c>
      <c r="B425" s="2" t="s">
        <v>16155</v>
      </c>
      <c r="C425">
        <v>1</v>
      </c>
      <c r="D425">
        <v>1</v>
      </c>
      <c r="E425">
        <v>2</v>
      </c>
      <c r="F425" t="s">
        <v>11653</v>
      </c>
      <c r="G425" t="s">
        <v>8433</v>
      </c>
      <c r="H425" s="2">
        <v>1</v>
      </c>
      <c r="I425">
        <v>1221</v>
      </c>
      <c r="J425" s="2" t="s">
        <v>12840</v>
      </c>
      <c r="K425" t="s">
        <v>10272</v>
      </c>
      <c r="L425" t="s">
        <v>10360</v>
      </c>
      <c r="M425" t="s">
        <v>10451</v>
      </c>
      <c r="N425" t="s">
        <v>13013</v>
      </c>
      <c r="O425" t="s">
        <v>10254</v>
      </c>
      <c r="P425" t="s">
        <v>13354</v>
      </c>
      <c r="Q425" t="s">
        <v>13354</v>
      </c>
      <c r="R425" t="s">
        <v>13354</v>
      </c>
      <c r="S425" s="1" t="s">
        <v>13354</v>
      </c>
      <c r="T425" t="s">
        <v>13354</v>
      </c>
      <c r="U425" t="s">
        <v>13354</v>
      </c>
      <c r="V425" t="s">
        <v>13354</v>
      </c>
      <c r="W425" t="s">
        <v>13354</v>
      </c>
      <c r="X425" t="s">
        <v>13354</v>
      </c>
      <c r="Y425" t="s">
        <v>13354</v>
      </c>
      <c r="Z425" s="3" t="s">
        <v>13354</v>
      </c>
      <c r="AA425" t="s">
        <v>13354</v>
      </c>
      <c r="AB425" t="s">
        <v>13354</v>
      </c>
      <c r="AC425" t="s">
        <v>13354</v>
      </c>
      <c r="AD425" t="s">
        <v>13354</v>
      </c>
      <c r="AE425" t="s">
        <v>13354</v>
      </c>
      <c r="AF425" s="29" t="s">
        <v>13354</v>
      </c>
      <c r="AG425" s="8" t="s">
        <v>13354</v>
      </c>
      <c r="AH425" s="8" t="s">
        <v>13354</v>
      </c>
      <c r="AI425" s="1">
        <v>65</v>
      </c>
      <c r="AJ425">
        <v>4</v>
      </c>
      <c r="AK425">
        <v>4</v>
      </c>
      <c r="AL425">
        <v>4</v>
      </c>
      <c r="AM425" t="s">
        <v>13354</v>
      </c>
      <c r="AN425" t="s">
        <v>13354</v>
      </c>
      <c r="AO425" t="s">
        <v>13354</v>
      </c>
      <c r="AP425" t="s">
        <v>13354</v>
      </c>
      <c r="AQ425" s="11" t="s">
        <v>10263</v>
      </c>
    </row>
    <row r="426" spans="1:43" x14ac:dyDescent="0.3">
      <c r="A426" s="19" t="s">
        <v>5588</v>
      </c>
      <c r="B426" s="2" t="s">
        <v>16155</v>
      </c>
      <c r="C426">
        <v>1</v>
      </c>
      <c r="D426">
        <v>1</v>
      </c>
      <c r="E426">
        <v>2</v>
      </c>
      <c r="F426" t="s">
        <v>11654</v>
      </c>
      <c r="G426" t="s">
        <v>8432</v>
      </c>
      <c r="H426" s="2">
        <v>1</v>
      </c>
      <c r="I426">
        <v>1221</v>
      </c>
      <c r="J426" s="2" t="s">
        <v>12840</v>
      </c>
      <c r="K426" t="s">
        <v>10272</v>
      </c>
      <c r="L426" t="s">
        <v>10360</v>
      </c>
      <c r="M426" t="s">
        <v>10451</v>
      </c>
      <c r="N426" t="s">
        <v>13013</v>
      </c>
      <c r="O426" t="s">
        <v>10254</v>
      </c>
      <c r="P426" t="s">
        <v>13354</v>
      </c>
      <c r="Q426" t="s">
        <v>13354</v>
      </c>
      <c r="R426" t="s">
        <v>13354</v>
      </c>
      <c r="S426" s="1" t="s">
        <v>13354</v>
      </c>
      <c r="T426" t="s">
        <v>13354</v>
      </c>
      <c r="U426" t="s">
        <v>13354</v>
      </c>
      <c r="V426" t="s">
        <v>13354</v>
      </c>
      <c r="W426" t="s">
        <v>13354</v>
      </c>
      <c r="X426" t="s">
        <v>13354</v>
      </c>
      <c r="Y426" t="s">
        <v>13354</v>
      </c>
      <c r="Z426" s="1" t="s">
        <v>13354</v>
      </c>
      <c r="AA426" t="s">
        <v>13354</v>
      </c>
      <c r="AB426" t="s">
        <v>13354</v>
      </c>
      <c r="AC426" t="s">
        <v>13354</v>
      </c>
      <c r="AD426" t="s">
        <v>13354</v>
      </c>
      <c r="AE426" t="s">
        <v>13354</v>
      </c>
      <c r="AF426" s="29" t="s">
        <v>13354</v>
      </c>
      <c r="AG426" s="8" t="s">
        <v>13354</v>
      </c>
      <c r="AH426" s="8" t="s">
        <v>13354</v>
      </c>
      <c r="AI426" s="1">
        <v>65</v>
      </c>
      <c r="AJ426">
        <v>3</v>
      </c>
      <c r="AK426">
        <v>3</v>
      </c>
      <c r="AL426">
        <v>3</v>
      </c>
      <c r="AM426" t="s">
        <v>13354</v>
      </c>
      <c r="AN426" t="s">
        <v>13354</v>
      </c>
      <c r="AO426" t="s">
        <v>13354</v>
      </c>
      <c r="AP426" t="s">
        <v>13354</v>
      </c>
      <c r="AQ426" s="11" t="s">
        <v>10263</v>
      </c>
    </row>
    <row r="427" spans="1:43" x14ac:dyDescent="0.3">
      <c r="A427" s="19" t="s">
        <v>5604</v>
      </c>
      <c r="B427" s="2" t="s">
        <v>16155</v>
      </c>
      <c r="C427">
        <v>1</v>
      </c>
      <c r="D427">
        <v>1</v>
      </c>
      <c r="E427">
        <v>2</v>
      </c>
      <c r="F427" t="s">
        <v>11663</v>
      </c>
      <c r="G427" t="s">
        <v>8433</v>
      </c>
      <c r="H427" s="2">
        <v>1</v>
      </c>
      <c r="I427">
        <v>1222</v>
      </c>
      <c r="J427" s="2" t="s">
        <v>12886</v>
      </c>
      <c r="K427" t="s">
        <v>10315</v>
      </c>
      <c r="L427" t="s">
        <v>10403</v>
      </c>
      <c r="M427" t="s">
        <v>10502</v>
      </c>
      <c r="N427" t="s">
        <v>13024</v>
      </c>
      <c r="O427" t="s">
        <v>10254</v>
      </c>
      <c r="P427" t="s">
        <v>13354</v>
      </c>
      <c r="Q427" t="s">
        <v>13354</v>
      </c>
      <c r="R427" t="s">
        <v>13354</v>
      </c>
      <c r="S427" s="1" t="s">
        <v>13354</v>
      </c>
      <c r="T427" t="s">
        <v>13354</v>
      </c>
      <c r="U427" t="s">
        <v>13354</v>
      </c>
      <c r="V427" t="s">
        <v>13354</v>
      </c>
      <c r="W427" t="s">
        <v>13354</v>
      </c>
      <c r="X427" t="s">
        <v>13354</v>
      </c>
      <c r="Y427" t="s">
        <v>13354</v>
      </c>
      <c r="Z427" s="3" t="s">
        <v>13354</v>
      </c>
      <c r="AA427" t="s">
        <v>13354</v>
      </c>
      <c r="AB427" t="s">
        <v>13354</v>
      </c>
      <c r="AC427" t="s">
        <v>13354</v>
      </c>
      <c r="AD427" t="s">
        <v>13354</v>
      </c>
      <c r="AE427" t="s">
        <v>13354</v>
      </c>
      <c r="AF427" s="29" t="s">
        <v>13354</v>
      </c>
      <c r="AG427" s="8" t="s">
        <v>13354</v>
      </c>
      <c r="AH427" s="8" t="s">
        <v>13354</v>
      </c>
      <c r="AI427" s="1">
        <v>50</v>
      </c>
      <c r="AJ427">
        <v>3</v>
      </c>
      <c r="AK427">
        <v>3</v>
      </c>
      <c r="AL427">
        <v>3</v>
      </c>
      <c r="AM427" t="s">
        <v>13354</v>
      </c>
      <c r="AN427" t="s">
        <v>13354</v>
      </c>
      <c r="AO427" t="s">
        <v>13354</v>
      </c>
      <c r="AP427" t="s">
        <v>13354</v>
      </c>
      <c r="AQ427" s="11" t="s">
        <v>10263</v>
      </c>
    </row>
    <row r="428" spans="1:43" x14ac:dyDescent="0.3">
      <c r="A428" s="19" t="s">
        <v>5605</v>
      </c>
      <c r="B428" s="2" t="s">
        <v>16155</v>
      </c>
      <c r="C428">
        <v>1</v>
      </c>
      <c r="D428">
        <v>1</v>
      </c>
      <c r="E428">
        <v>2</v>
      </c>
      <c r="F428" t="s">
        <v>11664</v>
      </c>
      <c r="G428" t="s">
        <v>8432</v>
      </c>
      <c r="H428" s="2">
        <v>1</v>
      </c>
      <c r="I428">
        <v>1222</v>
      </c>
      <c r="J428" s="2" t="s">
        <v>12886</v>
      </c>
      <c r="K428" t="s">
        <v>10315</v>
      </c>
      <c r="L428" t="s">
        <v>10403</v>
      </c>
      <c r="M428" t="s">
        <v>10502</v>
      </c>
      <c r="N428" t="s">
        <v>13024</v>
      </c>
      <c r="O428" t="s">
        <v>10254</v>
      </c>
      <c r="P428" t="s">
        <v>13354</v>
      </c>
      <c r="Q428" t="s">
        <v>13354</v>
      </c>
      <c r="R428" t="s">
        <v>13354</v>
      </c>
      <c r="S428" s="1" t="s">
        <v>13354</v>
      </c>
      <c r="T428" t="s">
        <v>13354</v>
      </c>
      <c r="U428" t="s">
        <v>13354</v>
      </c>
      <c r="V428" t="s">
        <v>13354</v>
      </c>
      <c r="W428" t="s">
        <v>13354</v>
      </c>
      <c r="X428" t="s">
        <v>13354</v>
      </c>
      <c r="Y428" t="s">
        <v>13354</v>
      </c>
      <c r="Z428" s="3" t="s">
        <v>13354</v>
      </c>
      <c r="AA428" t="s">
        <v>13354</v>
      </c>
      <c r="AB428" t="s">
        <v>13354</v>
      </c>
      <c r="AC428" t="s">
        <v>13354</v>
      </c>
      <c r="AD428" t="s">
        <v>13354</v>
      </c>
      <c r="AE428" t="s">
        <v>13354</v>
      </c>
      <c r="AF428" s="29" t="s">
        <v>13354</v>
      </c>
      <c r="AG428" s="8" t="s">
        <v>13354</v>
      </c>
      <c r="AH428" s="8" t="s">
        <v>13354</v>
      </c>
      <c r="AI428" s="1">
        <v>50</v>
      </c>
      <c r="AJ428">
        <v>4</v>
      </c>
      <c r="AK428">
        <v>4</v>
      </c>
      <c r="AL428">
        <v>4</v>
      </c>
      <c r="AM428" t="s">
        <v>13354</v>
      </c>
      <c r="AN428" t="s">
        <v>13354</v>
      </c>
      <c r="AO428" t="s">
        <v>13354</v>
      </c>
      <c r="AP428" t="s">
        <v>13354</v>
      </c>
      <c r="AQ428" s="11" t="s">
        <v>10263</v>
      </c>
    </row>
    <row r="429" spans="1:43" x14ac:dyDescent="0.3">
      <c r="A429" s="19" t="s">
        <v>5606</v>
      </c>
      <c r="B429" s="2" t="s">
        <v>16155</v>
      </c>
      <c r="C429">
        <v>1</v>
      </c>
      <c r="D429">
        <v>1</v>
      </c>
      <c r="E429">
        <v>2</v>
      </c>
      <c r="F429" t="s">
        <v>11665</v>
      </c>
      <c r="G429" t="s">
        <v>10237</v>
      </c>
      <c r="H429" s="2">
        <v>1</v>
      </c>
      <c r="I429">
        <v>1222</v>
      </c>
      <c r="J429" s="2" t="s">
        <v>12886</v>
      </c>
      <c r="K429" t="s">
        <v>10315</v>
      </c>
      <c r="L429" t="s">
        <v>10403</v>
      </c>
      <c r="M429" t="s">
        <v>10502</v>
      </c>
      <c r="N429" t="s">
        <v>13024</v>
      </c>
      <c r="O429" t="s">
        <v>10254</v>
      </c>
      <c r="P429" t="s">
        <v>13354</v>
      </c>
      <c r="Q429" t="s">
        <v>13354</v>
      </c>
      <c r="R429" t="s">
        <v>13354</v>
      </c>
      <c r="S429" s="1" t="s">
        <v>13354</v>
      </c>
      <c r="T429" t="s">
        <v>13354</v>
      </c>
      <c r="U429" t="s">
        <v>13354</v>
      </c>
      <c r="V429" t="s">
        <v>13354</v>
      </c>
      <c r="W429" t="s">
        <v>13354</v>
      </c>
      <c r="X429" t="s">
        <v>13354</v>
      </c>
      <c r="Y429" t="s">
        <v>13354</v>
      </c>
      <c r="Z429" s="3" t="s">
        <v>13354</v>
      </c>
      <c r="AA429" t="s">
        <v>13354</v>
      </c>
      <c r="AB429" t="s">
        <v>13354</v>
      </c>
      <c r="AC429" t="s">
        <v>13354</v>
      </c>
      <c r="AD429" t="s">
        <v>13354</v>
      </c>
      <c r="AE429" t="s">
        <v>13354</v>
      </c>
      <c r="AF429" s="29" t="s">
        <v>13354</v>
      </c>
      <c r="AG429" s="8" t="s">
        <v>13354</v>
      </c>
      <c r="AH429" s="8" t="s">
        <v>13354</v>
      </c>
      <c r="AI429" s="3">
        <v>50</v>
      </c>
      <c r="AJ429">
        <v>5</v>
      </c>
      <c r="AK429">
        <v>5</v>
      </c>
      <c r="AL429">
        <v>5</v>
      </c>
      <c r="AM429" t="s">
        <v>13354</v>
      </c>
      <c r="AN429" t="s">
        <v>13354</v>
      </c>
      <c r="AO429" t="s">
        <v>13354</v>
      </c>
      <c r="AP429" t="s">
        <v>13354</v>
      </c>
      <c r="AQ429" s="11" t="s">
        <v>10263</v>
      </c>
    </row>
    <row r="430" spans="1:43" x14ac:dyDescent="0.3">
      <c r="A430" s="19" t="s">
        <v>5619</v>
      </c>
      <c r="B430" s="2" t="s">
        <v>16155</v>
      </c>
      <c r="C430">
        <v>1</v>
      </c>
      <c r="D430">
        <v>1</v>
      </c>
      <c r="E430">
        <v>2</v>
      </c>
      <c r="F430" t="s">
        <v>15901</v>
      </c>
      <c r="G430" t="s">
        <v>8433</v>
      </c>
      <c r="H430" s="2">
        <v>1</v>
      </c>
      <c r="I430">
        <v>1223</v>
      </c>
      <c r="J430" s="2" t="s">
        <v>12887</v>
      </c>
      <c r="K430" t="s">
        <v>10321</v>
      </c>
      <c r="L430" t="s">
        <v>13112</v>
      </c>
      <c r="M430" t="s">
        <v>13184</v>
      </c>
      <c r="N430" t="s">
        <v>13026</v>
      </c>
      <c r="O430" t="s">
        <v>10254</v>
      </c>
      <c r="P430" t="s">
        <v>13354</v>
      </c>
      <c r="Q430" t="s">
        <v>13354</v>
      </c>
      <c r="R430" t="s">
        <v>13354</v>
      </c>
      <c r="S430" s="1" t="s">
        <v>13354</v>
      </c>
      <c r="T430" t="s">
        <v>13354</v>
      </c>
      <c r="U430" t="s">
        <v>13354</v>
      </c>
      <c r="V430" t="s">
        <v>13354</v>
      </c>
      <c r="W430" t="s">
        <v>13354</v>
      </c>
      <c r="X430" t="s">
        <v>13354</v>
      </c>
      <c r="Y430" t="s">
        <v>13354</v>
      </c>
      <c r="Z430" s="1" t="s">
        <v>13354</v>
      </c>
      <c r="AA430" t="s">
        <v>13354</v>
      </c>
      <c r="AB430" t="s">
        <v>13354</v>
      </c>
      <c r="AC430" t="s">
        <v>13354</v>
      </c>
      <c r="AD430" t="s">
        <v>13354</v>
      </c>
      <c r="AE430" t="s">
        <v>13354</v>
      </c>
      <c r="AF430" s="29" t="s">
        <v>13354</v>
      </c>
      <c r="AG430" s="8" t="s">
        <v>13354</v>
      </c>
      <c r="AH430" s="8" t="s">
        <v>13354</v>
      </c>
      <c r="AI430" s="1">
        <v>62</v>
      </c>
      <c r="AJ430">
        <v>3</v>
      </c>
      <c r="AK430">
        <v>3</v>
      </c>
      <c r="AL430">
        <v>3</v>
      </c>
      <c r="AM430" t="s">
        <v>13354</v>
      </c>
      <c r="AN430" t="s">
        <v>13354</v>
      </c>
      <c r="AO430" t="s">
        <v>13354</v>
      </c>
      <c r="AP430" t="s">
        <v>13354</v>
      </c>
      <c r="AQ430" s="11" t="s">
        <v>10263</v>
      </c>
    </row>
    <row r="431" spans="1:43" x14ac:dyDescent="0.3">
      <c r="A431" s="19" t="s">
        <v>5635</v>
      </c>
      <c r="B431" s="2" t="s">
        <v>16155</v>
      </c>
      <c r="C431">
        <v>1</v>
      </c>
      <c r="D431">
        <v>1</v>
      </c>
      <c r="E431">
        <v>2</v>
      </c>
      <c r="F431" t="s">
        <v>15900</v>
      </c>
      <c r="G431" t="s">
        <v>8433</v>
      </c>
      <c r="H431" s="2">
        <v>1</v>
      </c>
      <c r="I431">
        <v>1224</v>
      </c>
      <c r="J431" s="2" t="s">
        <v>12858</v>
      </c>
      <c r="K431" t="s">
        <v>10289</v>
      </c>
      <c r="L431" t="s">
        <v>10379</v>
      </c>
      <c r="M431" t="s">
        <v>10471</v>
      </c>
      <c r="N431" t="s">
        <v>13010</v>
      </c>
      <c r="O431" t="s">
        <v>10254</v>
      </c>
      <c r="P431" t="s">
        <v>13354</v>
      </c>
      <c r="Q431" t="s">
        <v>13354</v>
      </c>
      <c r="R431" t="s">
        <v>13354</v>
      </c>
      <c r="S431" s="1" t="s">
        <v>13354</v>
      </c>
      <c r="T431" t="s">
        <v>13354</v>
      </c>
      <c r="U431" t="s">
        <v>13354</v>
      </c>
      <c r="V431" t="s">
        <v>13354</v>
      </c>
      <c r="W431" t="s">
        <v>13354</v>
      </c>
      <c r="X431" t="s">
        <v>13354</v>
      </c>
      <c r="Y431" t="s">
        <v>13354</v>
      </c>
      <c r="Z431" s="3" t="s">
        <v>13354</v>
      </c>
      <c r="AA431" t="s">
        <v>13354</v>
      </c>
      <c r="AB431" t="s">
        <v>13354</v>
      </c>
      <c r="AC431" t="s">
        <v>13354</v>
      </c>
      <c r="AD431" t="s">
        <v>13354</v>
      </c>
      <c r="AE431" t="s">
        <v>13354</v>
      </c>
      <c r="AF431" s="29" t="s">
        <v>13354</v>
      </c>
      <c r="AG431" s="8" t="s">
        <v>13354</v>
      </c>
      <c r="AH431" s="8" t="s">
        <v>13354</v>
      </c>
      <c r="AI431" s="1">
        <v>56</v>
      </c>
      <c r="AJ431">
        <v>5</v>
      </c>
      <c r="AK431">
        <v>4</v>
      </c>
      <c r="AL431">
        <v>4.5</v>
      </c>
      <c r="AM431" t="s">
        <v>13354</v>
      </c>
      <c r="AN431" t="s">
        <v>13354</v>
      </c>
      <c r="AO431" t="s">
        <v>13354</v>
      </c>
      <c r="AP431" t="s">
        <v>13354</v>
      </c>
      <c r="AQ431" s="11" t="s">
        <v>10263</v>
      </c>
    </row>
    <row r="432" spans="1:43" x14ac:dyDescent="0.3">
      <c r="A432" s="19" t="s">
        <v>5641</v>
      </c>
      <c r="B432" s="2" t="s">
        <v>16155</v>
      </c>
      <c r="C432">
        <v>1</v>
      </c>
      <c r="D432">
        <v>1</v>
      </c>
      <c r="E432">
        <v>2</v>
      </c>
      <c r="F432" t="s">
        <v>11677</v>
      </c>
      <c r="G432" t="s">
        <v>8433</v>
      </c>
      <c r="H432" s="2">
        <v>1</v>
      </c>
      <c r="I432">
        <v>1225</v>
      </c>
      <c r="J432" s="2" t="s">
        <v>12858</v>
      </c>
      <c r="K432" t="s">
        <v>10289</v>
      </c>
      <c r="L432" s="2" t="s">
        <v>10379</v>
      </c>
      <c r="M432" t="s">
        <v>10471</v>
      </c>
      <c r="N432" t="s">
        <v>13010</v>
      </c>
      <c r="O432" t="s">
        <v>10254</v>
      </c>
      <c r="P432" t="s">
        <v>13354</v>
      </c>
      <c r="Q432" t="s">
        <v>13354</v>
      </c>
      <c r="R432" t="s">
        <v>13354</v>
      </c>
      <c r="S432" s="1" t="s">
        <v>13354</v>
      </c>
      <c r="T432" t="s">
        <v>13354</v>
      </c>
      <c r="U432" t="s">
        <v>13354</v>
      </c>
      <c r="V432" t="s">
        <v>13354</v>
      </c>
      <c r="W432" t="s">
        <v>13354</v>
      </c>
      <c r="X432" t="s">
        <v>13354</v>
      </c>
      <c r="Y432" t="s">
        <v>13354</v>
      </c>
      <c r="Z432" s="3" t="s">
        <v>13354</v>
      </c>
      <c r="AA432" t="s">
        <v>13354</v>
      </c>
      <c r="AB432" t="s">
        <v>13354</v>
      </c>
      <c r="AC432" t="s">
        <v>13354</v>
      </c>
      <c r="AD432" t="s">
        <v>13354</v>
      </c>
      <c r="AE432" t="s">
        <v>13354</v>
      </c>
      <c r="AF432" s="29" t="s">
        <v>13354</v>
      </c>
      <c r="AG432" s="8" t="s">
        <v>13354</v>
      </c>
      <c r="AH432" s="8" t="s">
        <v>13354</v>
      </c>
      <c r="AI432" s="1">
        <v>46</v>
      </c>
      <c r="AJ432">
        <v>4</v>
      </c>
      <c r="AK432">
        <v>3</v>
      </c>
      <c r="AL432">
        <v>3.5</v>
      </c>
      <c r="AM432" t="s">
        <v>13354</v>
      </c>
      <c r="AN432" t="s">
        <v>13354</v>
      </c>
      <c r="AO432" t="s">
        <v>13354</v>
      </c>
      <c r="AP432" t="s">
        <v>13354</v>
      </c>
      <c r="AQ432" s="11" t="s">
        <v>10263</v>
      </c>
    </row>
    <row r="433" spans="1:43" x14ac:dyDescent="0.3">
      <c r="A433" s="19" t="s">
        <v>5642</v>
      </c>
      <c r="B433" s="2" t="s">
        <v>16155</v>
      </c>
      <c r="C433">
        <v>1</v>
      </c>
      <c r="D433">
        <v>1</v>
      </c>
      <c r="E433">
        <v>2</v>
      </c>
      <c r="F433" t="s">
        <v>11678</v>
      </c>
      <c r="G433" t="s">
        <v>8432</v>
      </c>
      <c r="H433" s="2">
        <v>1</v>
      </c>
      <c r="I433">
        <v>1225</v>
      </c>
      <c r="J433" s="2" t="s">
        <v>12858</v>
      </c>
      <c r="K433" t="s">
        <v>10289</v>
      </c>
      <c r="L433" s="2" t="s">
        <v>10379</v>
      </c>
      <c r="M433" t="s">
        <v>10471</v>
      </c>
      <c r="N433" t="s">
        <v>13010</v>
      </c>
      <c r="O433" t="s">
        <v>10254</v>
      </c>
      <c r="P433" t="s">
        <v>13354</v>
      </c>
      <c r="Q433" t="s">
        <v>13354</v>
      </c>
      <c r="R433" t="s">
        <v>13354</v>
      </c>
      <c r="S433" s="1" t="s">
        <v>13354</v>
      </c>
      <c r="T433" t="s">
        <v>13354</v>
      </c>
      <c r="U433" t="s">
        <v>13354</v>
      </c>
      <c r="V433" t="s">
        <v>13354</v>
      </c>
      <c r="W433" t="s">
        <v>13354</v>
      </c>
      <c r="X433" t="s">
        <v>13354</v>
      </c>
      <c r="Y433" t="s">
        <v>13354</v>
      </c>
      <c r="Z433" s="1" t="s">
        <v>13354</v>
      </c>
      <c r="AA433" t="s">
        <v>13354</v>
      </c>
      <c r="AB433" t="s">
        <v>13354</v>
      </c>
      <c r="AC433" t="s">
        <v>13354</v>
      </c>
      <c r="AD433" t="s">
        <v>13354</v>
      </c>
      <c r="AE433" t="s">
        <v>13354</v>
      </c>
      <c r="AF433" s="29" t="s">
        <v>13354</v>
      </c>
      <c r="AG433" s="8" t="s">
        <v>13354</v>
      </c>
      <c r="AH433" s="8" t="s">
        <v>13354</v>
      </c>
      <c r="AI433" s="1">
        <v>46</v>
      </c>
      <c r="AJ433">
        <v>3</v>
      </c>
      <c r="AK433">
        <v>3</v>
      </c>
      <c r="AL433">
        <v>3</v>
      </c>
      <c r="AM433" t="s">
        <v>13354</v>
      </c>
      <c r="AN433" t="s">
        <v>13354</v>
      </c>
      <c r="AO433" t="s">
        <v>13354</v>
      </c>
      <c r="AP433" t="s">
        <v>13354</v>
      </c>
      <c r="AQ433" s="11" t="s">
        <v>10263</v>
      </c>
    </row>
    <row r="434" spans="1:43" x14ac:dyDescent="0.3">
      <c r="A434" s="19" t="s">
        <v>5643</v>
      </c>
      <c r="B434" s="2" t="s">
        <v>16155</v>
      </c>
      <c r="C434">
        <v>1</v>
      </c>
      <c r="D434">
        <v>1</v>
      </c>
      <c r="E434">
        <v>2</v>
      </c>
      <c r="F434" t="s">
        <v>11679</v>
      </c>
      <c r="G434" t="s">
        <v>10237</v>
      </c>
      <c r="H434" s="2">
        <v>1</v>
      </c>
      <c r="I434">
        <v>1225</v>
      </c>
      <c r="J434" s="2" t="s">
        <v>12858</v>
      </c>
      <c r="K434" t="s">
        <v>10289</v>
      </c>
      <c r="L434" s="2" t="s">
        <v>10379</v>
      </c>
      <c r="M434" t="s">
        <v>10471</v>
      </c>
      <c r="N434" t="s">
        <v>13010</v>
      </c>
      <c r="O434" t="s">
        <v>10254</v>
      </c>
      <c r="P434" t="s">
        <v>13354</v>
      </c>
      <c r="Q434" t="s">
        <v>13354</v>
      </c>
      <c r="R434" t="s">
        <v>13354</v>
      </c>
      <c r="S434" s="1" t="s">
        <v>13354</v>
      </c>
      <c r="T434" t="s">
        <v>13354</v>
      </c>
      <c r="U434" t="s">
        <v>13354</v>
      </c>
      <c r="V434" t="s">
        <v>13354</v>
      </c>
      <c r="W434" t="s">
        <v>13354</v>
      </c>
      <c r="X434" t="s">
        <v>13354</v>
      </c>
      <c r="Y434" t="s">
        <v>13354</v>
      </c>
      <c r="Z434" s="1" t="s">
        <v>13354</v>
      </c>
      <c r="AA434" t="s">
        <v>13354</v>
      </c>
      <c r="AB434" t="s">
        <v>13354</v>
      </c>
      <c r="AC434" t="s">
        <v>13354</v>
      </c>
      <c r="AD434" t="s">
        <v>13354</v>
      </c>
      <c r="AE434" t="s">
        <v>13354</v>
      </c>
      <c r="AF434" s="29" t="s">
        <v>13354</v>
      </c>
      <c r="AG434" s="8" t="s">
        <v>13354</v>
      </c>
      <c r="AH434" s="8" t="s">
        <v>13354</v>
      </c>
      <c r="AI434" s="1">
        <v>46</v>
      </c>
      <c r="AJ434">
        <v>2</v>
      </c>
      <c r="AK434">
        <v>2</v>
      </c>
      <c r="AL434">
        <v>2</v>
      </c>
      <c r="AM434" t="s">
        <v>13354</v>
      </c>
      <c r="AN434" t="s">
        <v>13354</v>
      </c>
      <c r="AO434" t="s">
        <v>13354</v>
      </c>
      <c r="AP434" t="s">
        <v>13354</v>
      </c>
      <c r="AQ434" s="11" t="s">
        <v>10263</v>
      </c>
    </row>
    <row r="435" spans="1:43" x14ac:dyDescent="0.3">
      <c r="A435" s="19" t="s">
        <v>5644</v>
      </c>
      <c r="B435" s="2" t="s">
        <v>16155</v>
      </c>
      <c r="C435">
        <v>1</v>
      </c>
      <c r="D435">
        <v>1</v>
      </c>
      <c r="E435">
        <v>2</v>
      </c>
      <c r="F435" t="s">
        <v>11680</v>
      </c>
      <c r="G435" t="s">
        <v>8433</v>
      </c>
      <c r="H435" s="2">
        <v>1</v>
      </c>
      <c r="I435">
        <v>1226</v>
      </c>
      <c r="J435" s="2" t="s">
        <v>12840</v>
      </c>
      <c r="K435" t="s">
        <v>10272</v>
      </c>
      <c r="L435" s="2" t="s">
        <v>10360</v>
      </c>
      <c r="M435" t="s">
        <v>10451</v>
      </c>
      <c r="N435" t="s">
        <v>13013</v>
      </c>
      <c r="O435" t="s">
        <v>10254</v>
      </c>
      <c r="P435" t="s">
        <v>13354</v>
      </c>
      <c r="Q435" t="s">
        <v>13354</v>
      </c>
      <c r="R435" t="s">
        <v>13354</v>
      </c>
      <c r="S435" s="1" t="s">
        <v>13354</v>
      </c>
      <c r="T435" t="s">
        <v>13354</v>
      </c>
      <c r="U435" t="s">
        <v>13354</v>
      </c>
      <c r="V435" t="s">
        <v>13354</v>
      </c>
      <c r="W435" t="s">
        <v>13354</v>
      </c>
      <c r="X435" t="s">
        <v>13354</v>
      </c>
      <c r="Y435" t="s">
        <v>13354</v>
      </c>
      <c r="Z435" s="1" t="s">
        <v>13354</v>
      </c>
      <c r="AA435" t="s">
        <v>13354</v>
      </c>
      <c r="AB435" t="s">
        <v>13354</v>
      </c>
      <c r="AC435" t="s">
        <v>13354</v>
      </c>
      <c r="AD435" t="s">
        <v>13354</v>
      </c>
      <c r="AE435" t="s">
        <v>13354</v>
      </c>
      <c r="AF435" s="29" t="s">
        <v>13354</v>
      </c>
      <c r="AG435" s="8" t="s">
        <v>13354</v>
      </c>
      <c r="AH435" s="8" t="s">
        <v>13354</v>
      </c>
      <c r="AI435" s="1">
        <v>78</v>
      </c>
      <c r="AJ435">
        <v>5</v>
      </c>
      <c r="AK435">
        <v>4</v>
      </c>
      <c r="AL435">
        <v>4.5</v>
      </c>
      <c r="AM435" t="s">
        <v>13354</v>
      </c>
      <c r="AN435" t="s">
        <v>13354</v>
      </c>
      <c r="AO435" t="s">
        <v>13354</v>
      </c>
      <c r="AP435" t="s">
        <v>13354</v>
      </c>
      <c r="AQ435" s="11" t="s">
        <v>10263</v>
      </c>
    </row>
    <row r="436" spans="1:43" x14ac:dyDescent="0.3">
      <c r="A436" s="19" t="s">
        <v>5645</v>
      </c>
      <c r="B436" s="2" t="s">
        <v>16155</v>
      </c>
      <c r="C436">
        <v>1</v>
      </c>
      <c r="D436">
        <v>1</v>
      </c>
      <c r="E436">
        <v>2</v>
      </c>
      <c r="F436" t="s">
        <v>11681</v>
      </c>
      <c r="G436" t="s">
        <v>8432</v>
      </c>
      <c r="H436" s="2">
        <v>1</v>
      </c>
      <c r="I436">
        <v>1226</v>
      </c>
      <c r="J436" s="2" t="s">
        <v>12840</v>
      </c>
      <c r="K436" t="s">
        <v>10272</v>
      </c>
      <c r="L436" s="2" t="s">
        <v>10360</v>
      </c>
      <c r="M436" t="s">
        <v>10451</v>
      </c>
      <c r="N436" t="s">
        <v>13013</v>
      </c>
      <c r="O436" t="s">
        <v>10254</v>
      </c>
      <c r="P436" t="s">
        <v>13354</v>
      </c>
      <c r="Q436" t="s">
        <v>13354</v>
      </c>
      <c r="R436" t="s">
        <v>13354</v>
      </c>
      <c r="S436" s="1" t="s">
        <v>13354</v>
      </c>
      <c r="T436" t="s">
        <v>13354</v>
      </c>
      <c r="U436" t="s">
        <v>13354</v>
      </c>
      <c r="V436" t="s">
        <v>13354</v>
      </c>
      <c r="W436" t="s">
        <v>13354</v>
      </c>
      <c r="X436" t="s">
        <v>13354</v>
      </c>
      <c r="Y436" t="s">
        <v>13354</v>
      </c>
      <c r="Z436" s="3" t="s">
        <v>13354</v>
      </c>
      <c r="AA436" t="s">
        <v>13354</v>
      </c>
      <c r="AB436" t="s">
        <v>13354</v>
      </c>
      <c r="AC436" t="s">
        <v>13354</v>
      </c>
      <c r="AD436" t="s">
        <v>13354</v>
      </c>
      <c r="AE436" t="s">
        <v>13354</v>
      </c>
      <c r="AF436" s="29" t="s">
        <v>13354</v>
      </c>
      <c r="AG436" s="8" t="s">
        <v>13354</v>
      </c>
      <c r="AH436" s="8" t="s">
        <v>13354</v>
      </c>
      <c r="AI436" s="1">
        <v>78</v>
      </c>
      <c r="AJ436">
        <v>3</v>
      </c>
      <c r="AK436">
        <v>3</v>
      </c>
      <c r="AL436">
        <v>3</v>
      </c>
      <c r="AM436" t="s">
        <v>13354</v>
      </c>
      <c r="AN436" t="s">
        <v>13354</v>
      </c>
      <c r="AO436" t="s">
        <v>13354</v>
      </c>
      <c r="AP436" t="s">
        <v>13354</v>
      </c>
      <c r="AQ436" s="11" t="s">
        <v>10263</v>
      </c>
    </row>
    <row r="437" spans="1:43" x14ac:dyDescent="0.3">
      <c r="A437" s="19" t="s">
        <v>5646</v>
      </c>
      <c r="B437" s="2" t="s">
        <v>16155</v>
      </c>
      <c r="C437">
        <v>1</v>
      </c>
      <c r="D437">
        <v>1</v>
      </c>
      <c r="E437">
        <v>2</v>
      </c>
      <c r="F437" t="s">
        <v>15899</v>
      </c>
      <c r="G437" t="s">
        <v>8433</v>
      </c>
      <c r="H437" s="2">
        <v>1</v>
      </c>
      <c r="I437">
        <v>1227</v>
      </c>
      <c r="J437" s="2" t="s">
        <v>12886</v>
      </c>
      <c r="K437" t="s">
        <v>10315</v>
      </c>
      <c r="L437" s="2" t="s">
        <v>10403</v>
      </c>
      <c r="M437" t="s">
        <v>10502</v>
      </c>
      <c r="N437" t="s">
        <v>13024</v>
      </c>
      <c r="O437" t="s">
        <v>10254</v>
      </c>
      <c r="P437" t="s">
        <v>13354</v>
      </c>
      <c r="Q437" t="s">
        <v>13354</v>
      </c>
      <c r="R437" t="s">
        <v>13354</v>
      </c>
      <c r="S437" s="1" t="s">
        <v>13354</v>
      </c>
      <c r="T437" t="s">
        <v>13354</v>
      </c>
      <c r="U437" t="s">
        <v>13354</v>
      </c>
      <c r="V437" t="s">
        <v>13354</v>
      </c>
      <c r="W437" t="s">
        <v>13354</v>
      </c>
      <c r="X437" t="s">
        <v>13354</v>
      </c>
      <c r="Y437" t="s">
        <v>13354</v>
      </c>
      <c r="Z437" s="1" t="s">
        <v>13354</v>
      </c>
      <c r="AA437" t="s">
        <v>13354</v>
      </c>
      <c r="AB437" t="s">
        <v>13354</v>
      </c>
      <c r="AC437" t="s">
        <v>13354</v>
      </c>
      <c r="AD437" s="2" t="s">
        <v>13354</v>
      </c>
      <c r="AE437" s="2" t="s">
        <v>13354</v>
      </c>
      <c r="AF437" s="29" t="s">
        <v>13354</v>
      </c>
      <c r="AG437" s="8" t="s">
        <v>13354</v>
      </c>
      <c r="AH437" s="8" t="s">
        <v>13354</v>
      </c>
      <c r="AI437" s="1">
        <v>40</v>
      </c>
      <c r="AJ437">
        <v>5</v>
      </c>
      <c r="AK437">
        <v>5</v>
      </c>
      <c r="AL437">
        <v>5</v>
      </c>
      <c r="AM437" t="s">
        <v>13354</v>
      </c>
      <c r="AN437" t="s">
        <v>13354</v>
      </c>
      <c r="AO437" t="s">
        <v>13354</v>
      </c>
      <c r="AP437" t="s">
        <v>13354</v>
      </c>
      <c r="AQ437" s="11" t="s">
        <v>10263</v>
      </c>
    </row>
    <row r="438" spans="1:43" x14ac:dyDescent="0.3">
      <c r="A438" s="19" t="s">
        <v>5647</v>
      </c>
      <c r="B438" s="2" t="s">
        <v>16155</v>
      </c>
      <c r="C438">
        <v>1</v>
      </c>
      <c r="D438">
        <v>1</v>
      </c>
      <c r="E438">
        <v>2</v>
      </c>
      <c r="F438" t="s">
        <v>15898</v>
      </c>
      <c r="G438" t="s">
        <v>8433</v>
      </c>
      <c r="H438" s="2">
        <v>1</v>
      </c>
      <c r="I438">
        <v>1228</v>
      </c>
      <c r="J438" s="2" t="s">
        <v>12833</v>
      </c>
      <c r="K438" t="s">
        <v>10265</v>
      </c>
      <c r="L438" t="s">
        <v>10353</v>
      </c>
      <c r="M438" t="s">
        <v>10444</v>
      </c>
      <c r="N438" t="s">
        <v>13010</v>
      </c>
      <c r="O438" t="s">
        <v>10254</v>
      </c>
      <c r="P438" t="s">
        <v>13354</v>
      </c>
      <c r="Q438" t="s">
        <v>13354</v>
      </c>
      <c r="R438" t="s">
        <v>13354</v>
      </c>
      <c r="S438" s="1" t="s">
        <v>13354</v>
      </c>
      <c r="T438" t="s">
        <v>13354</v>
      </c>
      <c r="U438" t="s">
        <v>13354</v>
      </c>
      <c r="V438" t="s">
        <v>13354</v>
      </c>
      <c r="W438" t="s">
        <v>13354</v>
      </c>
      <c r="X438" t="s">
        <v>13354</v>
      </c>
      <c r="Y438" t="s">
        <v>13354</v>
      </c>
      <c r="Z438" s="3" t="s">
        <v>13354</v>
      </c>
      <c r="AA438" t="s">
        <v>13354</v>
      </c>
      <c r="AB438" t="s">
        <v>13354</v>
      </c>
      <c r="AC438" t="s">
        <v>13354</v>
      </c>
      <c r="AD438" t="s">
        <v>13354</v>
      </c>
      <c r="AE438" t="s">
        <v>13354</v>
      </c>
      <c r="AF438" s="29" t="s">
        <v>13354</v>
      </c>
      <c r="AG438" s="8" t="s">
        <v>13354</v>
      </c>
      <c r="AH438" s="8" t="s">
        <v>13354</v>
      </c>
      <c r="AI438" s="1">
        <v>122</v>
      </c>
      <c r="AJ438">
        <v>13</v>
      </c>
      <c r="AK438">
        <v>12</v>
      </c>
      <c r="AL438">
        <v>12.5</v>
      </c>
      <c r="AM438" t="s">
        <v>13354</v>
      </c>
      <c r="AN438" t="s">
        <v>13354</v>
      </c>
      <c r="AO438" t="s">
        <v>13354</v>
      </c>
      <c r="AP438" t="s">
        <v>13354</v>
      </c>
      <c r="AQ438" s="11" t="s">
        <v>10263</v>
      </c>
    </row>
    <row r="439" spans="1:43" x14ac:dyDescent="0.3">
      <c r="A439" s="19" t="s">
        <v>5648</v>
      </c>
      <c r="B439" s="2" t="s">
        <v>16155</v>
      </c>
      <c r="C439">
        <v>1</v>
      </c>
      <c r="D439">
        <v>1</v>
      </c>
      <c r="E439">
        <v>2</v>
      </c>
      <c r="F439" t="s">
        <v>15897</v>
      </c>
      <c r="G439" t="s">
        <v>8433</v>
      </c>
      <c r="H439" s="2">
        <v>1</v>
      </c>
      <c r="I439">
        <v>1229</v>
      </c>
      <c r="J439" s="2" t="s">
        <v>12937</v>
      </c>
      <c r="K439" t="s">
        <v>13064</v>
      </c>
      <c r="L439" s="2" t="s">
        <v>13125</v>
      </c>
      <c r="M439" t="s">
        <v>13198</v>
      </c>
      <c r="N439" t="s">
        <v>10306</v>
      </c>
      <c r="O439" t="s">
        <v>10246</v>
      </c>
      <c r="P439" t="s">
        <v>13354</v>
      </c>
      <c r="Q439" t="s">
        <v>13354</v>
      </c>
      <c r="R439" t="s">
        <v>13354</v>
      </c>
      <c r="S439" s="1" t="s">
        <v>13354</v>
      </c>
      <c r="T439" t="s">
        <v>13354</v>
      </c>
      <c r="U439" t="s">
        <v>13354</v>
      </c>
      <c r="V439" t="s">
        <v>13354</v>
      </c>
      <c r="W439" t="s">
        <v>13354</v>
      </c>
      <c r="X439" t="s">
        <v>13354</v>
      </c>
      <c r="Y439" t="s">
        <v>13354</v>
      </c>
      <c r="Z439" s="1" t="s">
        <v>13354</v>
      </c>
      <c r="AA439" t="s">
        <v>13354</v>
      </c>
      <c r="AB439" t="s">
        <v>13354</v>
      </c>
      <c r="AC439" t="s">
        <v>13354</v>
      </c>
      <c r="AD439" t="s">
        <v>13354</v>
      </c>
      <c r="AE439" t="s">
        <v>13354</v>
      </c>
      <c r="AF439" s="29" t="s">
        <v>13354</v>
      </c>
      <c r="AG439" s="8" t="s">
        <v>13354</v>
      </c>
      <c r="AH439" s="8" t="s">
        <v>13354</v>
      </c>
      <c r="AI439" s="1">
        <v>145</v>
      </c>
      <c r="AJ439">
        <v>30</v>
      </c>
      <c r="AK439">
        <v>29</v>
      </c>
      <c r="AL439">
        <v>29.5</v>
      </c>
      <c r="AM439">
        <v>9</v>
      </c>
      <c r="AN439">
        <v>9</v>
      </c>
      <c r="AO439">
        <v>9</v>
      </c>
      <c r="AP439" t="s">
        <v>13332</v>
      </c>
      <c r="AQ439" s="11" t="s">
        <v>10263</v>
      </c>
    </row>
    <row r="440" spans="1:43" x14ac:dyDescent="0.3">
      <c r="A440" s="19" t="s">
        <v>5649</v>
      </c>
      <c r="B440" s="2" t="s">
        <v>16155</v>
      </c>
      <c r="C440">
        <v>1</v>
      </c>
      <c r="D440">
        <v>1</v>
      </c>
      <c r="E440">
        <v>2</v>
      </c>
      <c r="F440" t="s">
        <v>15897</v>
      </c>
      <c r="G440" t="s">
        <v>8433</v>
      </c>
      <c r="H440" s="2">
        <v>2</v>
      </c>
      <c r="I440">
        <v>1229</v>
      </c>
      <c r="J440" s="2" t="s">
        <v>12937</v>
      </c>
      <c r="K440" t="s">
        <v>13064</v>
      </c>
      <c r="L440" s="2" t="s">
        <v>13125</v>
      </c>
      <c r="M440" t="s">
        <v>13198</v>
      </c>
      <c r="N440" t="s">
        <v>10306</v>
      </c>
      <c r="O440" t="s">
        <v>10246</v>
      </c>
      <c r="P440" t="s">
        <v>13354</v>
      </c>
      <c r="Q440" t="s">
        <v>13354</v>
      </c>
      <c r="R440" t="s">
        <v>13354</v>
      </c>
      <c r="S440" s="1" t="s">
        <v>13354</v>
      </c>
      <c r="T440" t="s">
        <v>13354</v>
      </c>
      <c r="U440" t="s">
        <v>13354</v>
      </c>
      <c r="V440" t="s">
        <v>13354</v>
      </c>
      <c r="W440" t="s">
        <v>13354</v>
      </c>
      <c r="X440" t="s">
        <v>13354</v>
      </c>
      <c r="Y440" t="s">
        <v>13354</v>
      </c>
      <c r="Z440" s="1" t="s">
        <v>13354</v>
      </c>
      <c r="AA440" t="s">
        <v>13354</v>
      </c>
      <c r="AB440" t="s">
        <v>13354</v>
      </c>
      <c r="AC440" t="s">
        <v>13354</v>
      </c>
      <c r="AD440" t="s">
        <v>13354</v>
      </c>
      <c r="AE440" t="s">
        <v>13354</v>
      </c>
      <c r="AF440" s="29" t="s">
        <v>13354</v>
      </c>
      <c r="AG440" s="8" t="s">
        <v>13354</v>
      </c>
      <c r="AH440" s="8" t="s">
        <v>13354</v>
      </c>
      <c r="AI440" s="1">
        <v>145</v>
      </c>
      <c r="AJ440">
        <v>30</v>
      </c>
      <c r="AK440">
        <v>29</v>
      </c>
      <c r="AL440">
        <v>29.5</v>
      </c>
      <c r="AM440">
        <v>8</v>
      </c>
      <c r="AN440">
        <v>8</v>
      </c>
      <c r="AO440">
        <v>8</v>
      </c>
      <c r="AP440" t="s">
        <v>13332</v>
      </c>
      <c r="AQ440" s="11" t="s">
        <v>10263</v>
      </c>
    </row>
    <row r="441" spans="1:43" x14ac:dyDescent="0.3">
      <c r="A441" s="19" t="s">
        <v>5650</v>
      </c>
      <c r="B441" s="2" t="s">
        <v>16155</v>
      </c>
      <c r="C441">
        <v>1</v>
      </c>
      <c r="D441">
        <v>1</v>
      </c>
      <c r="E441">
        <v>2</v>
      </c>
      <c r="F441" t="s">
        <v>15896</v>
      </c>
      <c r="G441" t="s">
        <v>8433</v>
      </c>
      <c r="H441" s="2">
        <v>1</v>
      </c>
      <c r="I441">
        <v>1230</v>
      </c>
      <c r="J441" s="2" t="s">
        <v>12943</v>
      </c>
      <c r="K441" t="s">
        <v>12943</v>
      </c>
      <c r="L441" s="2" t="s">
        <v>12943</v>
      </c>
      <c r="M441" t="s">
        <v>13205</v>
      </c>
      <c r="N441" t="s">
        <v>10306</v>
      </c>
      <c r="O441" t="s">
        <v>10246</v>
      </c>
      <c r="P441" t="s">
        <v>13354</v>
      </c>
      <c r="Q441" t="s">
        <v>13354</v>
      </c>
      <c r="R441" t="s">
        <v>13354</v>
      </c>
      <c r="S441" s="1" t="s">
        <v>13354</v>
      </c>
      <c r="T441" t="s">
        <v>13354</v>
      </c>
      <c r="U441" t="s">
        <v>13354</v>
      </c>
      <c r="V441" t="s">
        <v>13354</v>
      </c>
      <c r="W441" t="s">
        <v>13354</v>
      </c>
      <c r="X441" t="s">
        <v>13354</v>
      </c>
      <c r="Y441" t="s">
        <v>13354</v>
      </c>
      <c r="Z441" s="1" t="s">
        <v>13354</v>
      </c>
      <c r="AA441" t="s">
        <v>13354</v>
      </c>
      <c r="AB441" t="s">
        <v>13354</v>
      </c>
      <c r="AC441" t="s">
        <v>13354</v>
      </c>
      <c r="AD441" t="s">
        <v>13354</v>
      </c>
      <c r="AE441" t="s">
        <v>13354</v>
      </c>
      <c r="AF441" s="29" t="s">
        <v>13354</v>
      </c>
      <c r="AG441" s="8" t="s">
        <v>13354</v>
      </c>
      <c r="AH441" s="8" t="s">
        <v>13354</v>
      </c>
      <c r="AI441" s="1" t="s">
        <v>13354</v>
      </c>
      <c r="AJ441">
        <v>4</v>
      </c>
      <c r="AK441">
        <v>4</v>
      </c>
      <c r="AL441">
        <v>4</v>
      </c>
      <c r="AM441">
        <v>2</v>
      </c>
      <c r="AN441">
        <v>2</v>
      </c>
      <c r="AO441">
        <v>2</v>
      </c>
      <c r="AP441" t="s">
        <v>13332</v>
      </c>
      <c r="AQ441" s="11" t="s">
        <v>10263</v>
      </c>
    </row>
    <row r="442" spans="1:43" x14ac:dyDescent="0.3">
      <c r="A442" s="19" t="s">
        <v>5651</v>
      </c>
      <c r="B442" s="2" t="s">
        <v>16155</v>
      </c>
      <c r="C442">
        <v>1</v>
      </c>
      <c r="D442">
        <v>1</v>
      </c>
      <c r="E442">
        <v>2</v>
      </c>
      <c r="F442" t="s">
        <v>15895</v>
      </c>
      <c r="G442" t="s">
        <v>8433</v>
      </c>
      <c r="H442" s="2">
        <v>1</v>
      </c>
      <c r="I442">
        <v>1231</v>
      </c>
      <c r="J442" s="2" t="s">
        <v>12937</v>
      </c>
      <c r="K442" t="s">
        <v>13064</v>
      </c>
      <c r="L442" s="2" t="s">
        <v>13125</v>
      </c>
      <c r="M442" t="s">
        <v>13198</v>
      </c>
      <c r="N442" t="s">
        <v>10306</v>
      </c>
      <c r="O442" t="s">
        <v>10246</v>
      </c>
      <c r="P442" t="s">
        <v>13354</v>
      </c>
      <c r="Q442" t="s">
        <v>13354</v>
      </c>
      <c r="R442" t="s">
        <v>13354</v>
      </c>
      <c r="S442" s="1" t="s">
        <v>13354</v>
      </c>
      <c r="T442" t="s">
        <v>13354</v>
      </c>
      <c r="U442" t="s">
        <v>13354</v>
      </c>
      <c r="V442" t="s">
        <v>13354</v>
      </c>
      <c r="W442" t="s">
        <v>13354</v>
      </c>
      <c r="X442" t="s">
        <v>13354</v>
      </c>
      <c r="Y442" t="s">
        <v>13354</v>
      </c>
      <c r="Z442" s="1" t="s">
        <v>13354</v>
      </c>
      <c r="AA442" t="s">
        <v>13354</v>
      </c>
      <c r="AB442" t="s">
        <v>13354</v>
      </c>
      <c r="AC442" t="s">
        <v>13354</v>
      </c>
      <c r="AD442" t="s">
        <v>13354</v>
      </c>
      <c r="AE442" t="s">
        <v>13354</v>
      </c>
      <c r="AF442" s="29" t="s">
        <v>13354</v>
      </c>
      <c r="AG442" s="8" t="s">
        <v>13354</v>
      </c>
      <c r="AH442" s="8" t="s">
        <v>13354</v>
      </c>
      <c r="AI442" s="1">
        <v>123</v>
      </c>
      <c r="AJ442" s="2">
        <v>8</v>
      </c>
      <c r="AK442" s="2">
        <v>8</v>
      </c>
      <c r="AL442" s="2">
        <v>8</v>
      </c>
      <c r="AM442" s="2" t="s">
        <v>13354</v>
      </c>
      <c r="AN442" s="2" t="s">
        <v>13354</v>
      </c>
      <c r="AO442" s="2" t="s">
        <v>13354</v>
      </c>
      <c r="AP442" t="s">
        <v>13332</v>
      </c>
      <c r="AQ442" s="11" t="s">
        <v>10263</v>
      </c>
    </row>
    <row r="443" spans="1:43" x14ac:dyDescent="0.3">
      <c r="A443" s="19" t="s">
        <v>5652</v>
      </c>
      <c r="B443" s="2" t="s">
        <v>16155</v>
      </c>
      <c r="C443">
        <v>1</v>
      </c>
      <c r="D443">
        <v>1</v>
      </c>
      <c r="E443">
        <v>2</v>
      </c>
      <c r="F443" t="s">
        <v>15894</v>
      </c>
      <c r="G443" t="s">
        <v>8433</v>
      </c>
      <c r="H443" s="2">
        <v>1</v>
      </c>
      <c r="I443">
        <v>1232</v>
      </c>
      <c r="J443" s="2" t="s">
        <v>12833</v>
      </c>
      <c r="K443" t="s">
        <v>10265</v>
      </c>
      <c r="L443" s="2" t="s">
        <v>10353</v>
      </c>
      <c r="M443" t="s">
        <v>10444</v>
      </c>
      <c r="N443" t="s">
        <v>13010</v>
      </c>
      <c r="O443" t="s">
        <v>10254</v>
      </c>
      <c r="P443" t="s">
        <v>13354</v>
      </c>
      <c r="Q443" t="s">
        <v>13354</v>
      </c>
      <c r="R443" t="s">
        <v>13354</v>
      </c>
      <c r="S443" s="1" t="s">
        <v>13354</v>
      </c>
      <c r="T443" t="s">
        <v>13354</v>
      </c>
      <c r="U443" t="s">
        <v>13354</v>
      </c>
      <c r="V443" t="s">
        <v>13354</v>
      </c>
      <c r="W443" t="s">
        <v>13354</v>
      </c>
      <c r="X443" t="s">
        <v>13354</v>
      </c>
      <c r="Y443" t="s">
        <v>13354</v>
      </c>
      <c r="Z443" s="1" t="s">
        <v>13354</v>
      </c>
      <c r="AA443" t="s">
        <v>13354</v>
      </c>
      <c r="AB443" t="s">
        <v>13354</v>
      </c>
      <c r="AC443" t="s">
        <v>13354</v>
      </c>
      <c r="AD443" t="s">
        <v>13354</v>
      </c>
      <c r="AE443" t="s">
        <v>13354</v>
      </c>
      <c r="AF443" s="29" t="s">
        <v>13354</v>
      </c>
      <c r="AG443" s="8" t="s">
        <v>13354</v>
      </c>
      <c r="AH443" s="8" t="s">
        <v>13354</v>
      </c>
      <c r="AI443" s="3">
        <v>49</v>
      </c>
      <c r="AJ443">
        <v>5</v>
      </c>
      <c r="AK443">
        <v>4</v>
      </c>
      <c r="AL443">
        <v>4.5</v>
      </c>
      <c r="AM443" t="s">
        <v>13354</v>
      </c>
      <c r="AN443" t="s">
        <v>13354</v>
      </c>
      <c r="AO443" t="s">
        <v>13354</v>
      </c>
      <c r="AP443" t="s">
        <v>13354</v>
      </c>
      <c r="AQ443" s="11" t="s">
        <v>10263</v>
      </c>
    </row>
    <row r="444" spans="1:43" x14ac:dyDescent="0.3">
      <c r="A444" s="19" t="s">
        <v>5653</v>
      </c>
      <c r="B444" s="2" t="s">
        <v>16155</v>
      </c>
      <c r="C444">
        <v>1</v>
      </c>
      <c r="D444">
        <v>1</v>
      </c>
      <c r="E444">
        <v>2</v>
      </c>
      <c r="F444" t="s">
        <v>15893</v>
      </c>
      <c r="G444" t="s">
        <v>8433</v>
      </c>
      <c r="H444" s="2">
        <v>1</v>
      </c>
      <c r="I444">
        <v>1233</v>
      </c>
      <c r="J444" s="2" t="s">
        <v>12833</v>
      </c>
      <c r="K444" t="s">
        <v>10265</v>
      </c>
      <c r="L444" t="s">
        <v>10353</v>
      </c>
      <c r="M444" t="s">
        <v>10444</v>
      </c>
      <c r="N444" t="s">
        <v>13010</v>
      </c>
      <c r="O444" t="s">
        <v>10254</v>
      </c>
      <c r="P444" t="s">
        <v>13354</v>
      </c>
      <c r="Q444" t="s">
        <v>13354</v>
      </c>
      <c r="R444" t="s">
        <v>13354</v>
      </c>
      <c r="S444" s="1" t="s">
        <v>13354</v>
      </c>
      <c r="T444" t="s">
        <v>13354</v>
      </c>
      <c r="U444" t="s">
        <v>13354</v>
      </c>
      <c r="V444" t="s">
        <v>13354</v>
      </c>
      <c r="W444" t="s">
        <v>13354</v>
      </c>
      <c r="X444" t="s">
        <v>13354</v>
      </c>
      <c r="Y444" t="s">
        <v>13354</v>
      </c>
      <c r="Z444" s="3" t="s">
        <v>13354</v>
      </c>
      <c r="AA444" t="s">
        <v>13354</v>
      </c>
      <c r="AB444" t="s">
        <v>13354</v>
      </c>
      <c r="AC444" t="s">
        <v>13354</v>
      </c>
      <c r="AD444" t="s">
        <v>13354</v>
      </c>
      <c r="AE444" t="s">
        <v>13354</v>
      </c>
      <c r="AF444" s="29" t="s">
        <v>13354</v>
      </c>
      <c r="AG444" s="8" t="s">
        <v>13354</v>
      </c>
      <c r="AH444" s="8" t="s">
        <v>13354</v>
      </c>
      <c r="AI444" s="1">
        <v>72</v>
      </c>
      <c r="AJ444">
        <v>6</v>
      </c>
      <c r="AK444">
        <v>6</v>
      </c>
      <c r="AL444">
        <v>6</v>
      </c>
      <c r="AM444" t="s">
        <v>13354</v>
      </c>
      <c r="AN444" t="s">
        <v>13354</v>
      </c>
      <c r="AO444" t="s">
        <v>13354</v>
      </c>
      <c r="AP444" t="s">
        <v>13354</v>
      </c>
      <c r="AQ444" s="11" t="s">
        <v>10263</v>
      </c>
    </row>
    <row r="445" spans="1:43" x14ac:dyDescent="0.3">
      <c r="A445" s="19" t="s">
        <v>5654</v>
      </c>
      <c r="B445" s="2" t="s">
        <v>16155</v>
      </c>
      <c r="C445">
        <v>1</v>
      </c>
      <c r="D445">
        <v>1</v>
      </c>
      <c r="E445">
        <v>2</v>
      </c>
      <c r="F445" t="s">
        <v>15892</v>
      </c>
      <c r="G445" t="s">
        <v>8433</v>
      </c>
      <c r="H445" s="2">
        <v>1</v>
      </c>
      <c r="I445">
        <v>1234</v>
      </c>
      <c r="J445" s="2" t="s">
        <v>12839</v>
      </c>
      <c r="K445" t="s">
        <v>10271</v>
      </c>
      <c r="L445" t="s">
        <v>10359</v>
      </c>
      <c r="M445" t="s">
        <v>10450</v>
      </c>
      <c r="N445" t="s">
        <v>10306</v>
      </c>
      <c r="O445" t="s">
        <v>10254</v>
      </c>
      <c r="P445" t="s">
        <v>13354</v>
      </c>
      <c r="Q445" t="s">
        <v>13354</v>
      </c>
      <c r="R445" t="s">
        <v>13354</v>
      </c>
      <c r="S445" s="1" t="s">
        <v>13354</v>
      </c>
      <c r="T445" t="s">
        <v>13354</v>
      </c>
      <c r="U445" t="s">
        <v>13354</v>
      </c>
      <c r="V445" t="s">
        <v>13354</v>
      </c>
      <c r="W445" t="s">
        <v>13354</v>
      </c>
      <c r="X445" t="s">
        <v>13354</v>
      </c>
      <c r="Y445" t="s">
        <v>13354</v>
      </c>
      <c r="Z445" s="1" t="s">
        <v>13354</v>
      </c>
      <c r="AA445" t="s">
        <v>13354</v>
      </c>
      <c r="AB445" t="s">
        <v>13354</v>
      </c>
      <c r="AC445" t="s">
        <v>13354</v>
      </c>
      <c r="AD445" t="s">
        <v>13354</v>
      </c>
      <c r="AE445" t="s">
        <v>13354</v>
      </c>
      <c r="AF445" s="29" t="s">
        <v>13354</v>
      </c>
      <c r="AG445" s="8" t="s">
        <v>13354</v>
      </c>
      <c r="AH445" s="8" t="s">
        <v>13354</v>
      </c>
      <c r="AI445" s="1">
        <v>50</v>
      </c>
      <c r="AJ445">
        <v>4</v>
      </c>
      <c r="AK445">
        <v>4</v>
      </c>
      <c r="AL445">
        <v>4</v>
      </c>
      <c r="AM445" t="s">
        <v>13354</v>
      </c>
      <c r="AN445" t="s">
        <v>13354</v>
      </c>
      <c r="AO445" t="s">
        <v>13354</v>
      </c>
      <c r="AP445" t="s">
        <v>13354</v>
      </c>
      <c r="AQ445" s="11" t="s">
        <v>10263</v>
      </c>
    </row>
    <row r="446" spans="1:43" x14ac:dyDescent="0.3">
      <c r="A446" s="19" t="s">
        <v>5655</v>
      </c>
      <c r="B446" s="2" t="s">
        <v>16155</v>
      </c>
      <c r="C446">
        <v>1</v>
      </c>
      <c r="D446">
        <v>1</v>
      </c>
      <c r="E446">
        <v>2</v>
      </c>
      <c r="F446" t="s">
        <v>15891</v>
      </c>
      <c r="G446" t="s">
        <v>8433</v>
      </c>
      <c r="H446" s="2">
        <v>1</v>
      </c>
      <c r="I446">
        <v>1235</v>
      </c>
      <c r="J446" s="2" t="s">
        <v>12833</v>
      </c>
      <c r="K446" t="s">
        <v>10265</v>
      </c>
      <c r="L446" t="s">
        <v>10353</v>
      </c>
      <c r="M446" t="s">
        <v>10444</v>
      </c>
      <c r="N446" t="s">
        <v>13010</v>
      </c>
      <c r="O446" t="s">
        <v>10254</v>
      </c>
      <c r="P446" t="s">
        <v>13354</v>
      </c>
      <c r="Q446" t="s">
        <v>13354</v>
      </c>
      <c r="R446" t="s">
        <v>13354</v>
      </c>
      <c r="S446" s="1" t="s">
        <v>13354</v>
      </c>
      <c r="T446" t="s">
        <v>13354</v>
      </c>
      <c r="U446" t="s">
        <v>13354</v>
      </c>
      <c r="V446" t="s">
        <v>13354</v>
      </c>
      <c r="W446" t="s">
        <v>13354</v>
      </c>
      <c r="X446" t="s">
        <v>13354</v>
      </c>
      <c r="Y446" t="s">
        <v>13354</v>
      </c>
      <c r="Z446" s="1" t="s">
        <v>13354</v>
      </c>
      <c r="AA446" t="s">
        <v>13354</v>
      </c>
      <c r="AB446" t="s">
        <v>13354</v>
      </c>
      <c r="AC446" t="s">
        <v>13354</v>
      </c>
      <c r="AD446" t="s">
        <v>13354</v>
      </c>
      <c r="AE446" t="s">
        <v>13354</v>
      </c>
      <c r="AF446" s="29" t="s">
        <v>13354</v>
      </c>
      <c r="AG446" s="8" t="s">
        <v>13354</v>
      </c>
      <c r="AH446" s="8" t="s">
        <v>13354</v>
      </c>
      <c r="AI446" s="1">
        <v>81</v>
      </c>
      <c r="AJ446">
        <v>6</v>
      </c>
      <c r="AK446">
        <v>6</v>
      </c>
      <c r="AL446">
        <v>6</v>
      </c>
      <c r="AM446" t="s">
        <v>13354</v>
      </c>
      <c r="AN446" t="s">
        <v>13354</v>
      </c>
      <c r="AO446" t="s">
        <v>13354</v>
      </c>
      <c r="AP446" t="s">
        <v>13354</v>
      </c>
      <c r="AQ446" s="11" t="s">
        <v>10263</v>
      </c>
    </row>
    <row r="447" spans="1:43" x14ac:dyDescent="0.3">
      <c r="A447" s="19" t="s">
        <v>5656</v>
      </c>
      <c r="B447" s="2" t="s">
        <v>16155</v>
      </c>
      <c r="C447">
        <v>1</v>
      </c>
      <c r="D447">
        <v>1</v>
      </c>
      <c r="E447">
        <v>2</v>
      </c>
      <c r="F447" t="s">
        <v>15890</v>
      </c>
      <c r="G447" t="s">
        <v>8433</v>
      </c>
      <c r="H447" s="2">
        <v>1</v>
      </c>
      <c r="I447">
        <v>1236</v>
      </c>
      <c r="J447" s="2" t="s">
        <v>12887</v>
      </c>
      <c r="K447" t="s">
        <v>10321</v>
      </c>
      <c r="L447" t="s">
        <v>13112</v>
      </c>
      <c r="M447" t="s">
        <v>13184</v>
      </c>
      <c r="N447" t="s">
        <v>13026</v>
      </c>
      <c r="O447" t="s">
        <v>10254</v>
      </c>
      <c r="P447" t="s">
        <v>13354</v>
      </c>
      <c r="Q447" t="s">
        <v>13354</v>
      </c>
      <c r="R447" t="s">
        <v>13354</v>
      </c>
      <c r="S447" s="1" t="s">
        <v>13354</v>
      </c>
      <c r="T447" t="s">
        <v>13354</v>
      </c>
      <c r="U447" t="s">
        <v>13354</v>
      </c>
      <c r="V447" t="s">
        <v>13354</v>
      </c>
      <c r="W447" t="s">
        <v>13354</v>
      </c>
      <c r="X447" t="s">
        <v>13354</v>
      </c>
      <c r="Y447" t="s">
        <v>13354</v>
      </c>
      <c r="Z447" s="1" t="s">
        <v>13354</v>
      </c>
      <c r="AA447" t="s">
        <v>13354</v>
      </c>
      <c r="AB447" t="s">
        <v>13354</v>
      </c>
      <c r="AC447" t="s">
        <v>13354</v>
      </c>
      <c r="AD447" t="s">
        <v>13354</v>
      </c>
      <c r="AE447" t="s">
        <v>13354</v>
      </c>
      <c r="AF447" s="29" t="s">
        <v>13354</v>
      </c>
      <c r="AG447" s="10" t="s">
        <v>13354</v>
      </c>
      <c r="AH447" s="8" t="s">
        <v>13354</v>
      </c>
      <c r="AI447" s="1">
        <v>48</v>
      </c>
      <c r="AJ447">
        <v>6</v>
      </c>
      <c r="AK447">
        <v>6</v>
      </c>
      <c r="AL447">
        <v>6</v>
      </c>
      <c r="AM447" t="s">
        <v>13354</v>
      </c>
      <c r="AN447" t="s">
        <v>13354</v>
      </c>
      <c r="AO447" t="s">
        <v>13354</v>
      </c>
      <c r="AP447" t="s">
        <v>13354</v>
      </c>
      <c r="AQ447" s="11" t="s">
        <v>10263</v>
      </c>
    </row>
    <row r="448" spans="1:43" x14ac:dyDescent="0.3">
      <c r="A448" s="19" t="s">
        <v>5657</v>
      </c>
      <c r="B448" s="2" t="s">
        <v>16155</v>
      </c>
      <c r="C448">
        <v>1</v>
      </c>
      <c r="D448">
        <v>1</v>
      </c>
      <c r="E448">
        <v>2</v>
      </c>
      <c r="F448" t="s">
        <v>15889</v>
      </c>
      <c r="G448" t="s">
        <v>8433</v>
      </c>
      <c r="H448" s="2">
        <v>1</v>
      </c>
      <c r="I448">
        <v>1237</v>
      </c>
      <c r="J448" s="2" t="s">
        <v>12871</v>
      </c>
      <c r="K448" t="s">
        <v>10265</v>
      </c>
      <c r="L448" s="2" t="s">
        <v>10391</v>
      </c>
      <c r="M448" t="s">
        <v>10485</v>
      </c>
      <c r="N448" t="s">
        <v>13010</v>
      </c>
      <c r="O448" t="s">
        <v>10254</v>
      </c>
      <c r="P448" t="s">
        <v>13354</v>
      </c>
      <c r="Q448" t="s">
        <v>13354</v>
      </c>
      <c r="R448" t="s">
        <v>13354</v>
      </c>
      <c r="S448" s="1" t="s">
        <v>13354</v>
      </c>
      <c r="T448" t="s">
        <v>13354</v>
      </c>
      <c r="U448" t="s">
        <v>13354</v>
      </c>
      <c r="V448" t="s">
        <v>13354</v>
      </c>
      <c r="W448" t="s">
        <v>13354</v>
      </c>
      <c r="X448" t="s">
        <v>13354</v>
      </c>
      <c r="Y448" t="s">
        <v>13354</v>
      </c>
      <c r="Z448" s="1" t="s">
        <v>13354</v>
      </c>
      <c r="AA448" t="s">
        <v>13354</v>
      </c>
      <c r="AB448" t="s">
        <v>13354</v>
      </c>
      <c r="AC448" t="s">
        <v>13354</v>
      </c>
      <c r="AD448" t="s">
        <v>13354</v>
      </c>
      <c r="AE448" t="s">
        <v>13354</v>
      </c>
      <c r="AF448" s="29" t="s">
        <v>13354</v>
      </c>
      <c r="AG448" s="8" t="s">
        <v>13354</v>
      </c>
      <c r="AH448" s="8" t="s">
        <v>13354</v>
      </c>
      <c r="AI448" s="1">
        <v>110</v>
      </c>
      <c r="AJ448">
        <v>8</v>
      </c>
      <c r="AK448">
        <v>7</v>
      </c>
      <c r="AL448">
        <v>7.5</v>
      </c>
      <c r="AM448" t="s">
        <v>13354</v>
      </c>
      <c r="AN448" t="s">
        <v>13354</v>
      </c>
      <c r="AO448" t="s">
        <v>13354</v>
      </c>
      <c r="AP448" t="s">
        <v>13354</v>
      </c>
      <c r="AQ448" s="11" t="s">
        <v>10263</v>
      </c>
    </row>
    <row r="449" spans="1:43" x14ac:dyDescent="0.3">
      <c r="A449" s="19" t="s">
        <v>5658</v>
      </c>
      <c r="B449" s="2" t="s">
        <v>16155</v>
      </c>
      <c r="C449">
        <v>1</v>
      </c>
      <c r="D449">
        <v>1</v>
      </c>
      <c r="E449">
        <v>2</v>
      </c>
      <c r="F449" t="s">
        <v>15888</v>
      </c>
      <c r="G449" t="s">
        <v>8433</v>
      </c>
      <c r="H449" s="2">
        <v>1</v>
      </c>
      <c r="I449">
        <v>1238</v>
      </c>
      <c r="J449" s="2" t="s">
        <v>12845</v>
      </c>
      <c r="K449" t="s">
        <v>10277</v>
      </c>
      <c r="L449" t="s">
        <v>10365</v>
      </c>
      <c r="M449" t="s">
        <v>10456</v>
      </c>
      <c r="N449" t="s">
        <v>13010</v>
      </c>
      <c r="O449" t="s">
        <v>10254</v>
      </c>
      <c r="P449" t="s">
        <v>13354</v>
      </c>
      <c r="Q449" t="s">
        <v>13354</v>
      </c>
      <c r="R449" t="s">
        <v>13354</v>
      </c>
      <c r="S449" s="1" t="s">
        <v>13354</v>
      </c>
      <c r="T449" t="s">
        <v>13354</v>
      </c>
      <c r="U449" t="s">
        <v>13354</v>
      </c>
      <c r="V449" t="s">
        <v>13354</v>
      </c>
      <c r="W449" t="s">
        <v>13354</v>
      </c>
      <c r="X449" t="s">
        <v>13354</v>
      </c>
      <c r="Y449" t="s">
        <v>13354</v>
      </c>
      <c r="Z449" s="3" t="s">
        <v>13354</v>
      </c>
      <c r="AA449" s="2" t="s">
        <v>13354</v>
      </c>
      <c r="AB449" s="2" t="s">
        <v>13354</v>
      </c>
      <c r="AC449" s="2" t="s">
        <v>13354</v>
      </c>
      <c r="AD449" s="2" t="s">
        <v>13354</v>
      </c>
      <c r="AE449" s="2" t="s">
        <v>13354</v>
      </c>
      <c r="AF449" s="29" t="s">
        <v>13354</v>
      </c>
      <c r="AG449" s="8" t="s">
        <v>13354</v>
      </c>
      <c r="AH449" s="8" t="s">
        <v>13354</v>
      </c>
      <c r="AI449" s="3">
        <v>67</v>
      </c>
      <c r="AJ449">
        <v>4</v>
      </c>
      <c r="AK449">
        <v>4</v>
      </c>
      <c r="AL449">
        <v>4</v>
      </c>
      <c r="AM449" t="s">
        <v>13354</v>
      </c>
      <c r="AN449" t="s">
        <v>13354</v>
      </c>
      <c r="AO449" t="s">
        <v>13354</v>
      </c>
      <c r="AP449" t="s">
        <v>13354</v>
      </c>
      <c r="AQ449" s="11" t="s">
        <v>10263</v>
      </c>
    </row>
    <row r="450" spans="1:43" x14ac:dyDescent="0.3">
      <c r="A450" s="19" t="s">
        <v>5659</v>
      </c>
      <c r="B450" s="2" t="s">
        <v>16155</v>
      </c>
      <c r="C450">
        <v>1</v>
      </c>
      <c r="D450">
        <v>1</v>
      </c>
      <c r="E450">
        <v>2</v>
      </c>
      <c r="F450" t="s">
        <v>15887</v>
      </c>
      <c r="G450" t="s">
        <v>8433</v>
      </c>
      <c r="H450" s="2">
        <v>1</v>
      </c>
      <c r="I450">
        <v>1239</v>
      </c>
      <c r="J450" s="2" t="s">
        <v>12875</v>
      </c>
      <c r="K450" t="s">
        <v>10272</v>
      </c>
      <c r="L450" s="2" t="s">
        <v>10394</v>
      </c>
      <c r="M450" t="s">
        <v>10490</v>
      </c>
      <c r="N450" t="s">
        <v>13013</v>
      </c>
      <c r="O450" t="s">
        <v>10254</v>
      </c>
      <c r="P450" t="s">
        <v>13354</v>
      </c>
      <c r="Q450" t="s">
        <v>13354</v>
      </c>
      <c r="R450" t="s">
        <v>13354</v>
      </c>
      <c r="S450" s="1" t="s">
        <v>13354</v>
      </c>
      <c r="T450" t="s">
        <v>13354</v>
      </c>
      <c r="U450" t="s">
        <v>13354</v>
      </c>
      <c r="V450" t="s">
        <v>13354</v>
      </c>
      <c r="W450" t="s">
        <v>13354</v>
      </c>
      <c r="X450" t="s">
        <v>13354</v>
      </c>
      <c r="Y450" t="s">
        <v>13354</v>
      </c>
      <c r="Z450" s="1" t="s">
        <v>13354</v>
      </c>
      <c r="AA450" t="s">
        <v>13354</v>
      </c>
      <c r="AB450" t="s">
        <v>13354</v>
      </c>
      <c r="AC450" t="s">
        <v>13354</v>
      </c>
      <c r="AD450" t="s">
        <v>13354</v>
      </c>
      <c r="AE450" t="s">
        <v>13354</v>
      </c>
      <c r="AF450" s="29" t="s">
        <v>13354</v>
      </c>
      <c r="AG450" s="8" t="s">
        <v>13354</v>
      </c>
      <c r="AH450" s="8" t="s">
        <v>13354</v>
      </c>
      <c r="AI450" s="1">
        <v>40</v>
      </c>
      <c r="AJ450">
        <v>4</v>
      </c>
      <c r="AK450">
        <v>3</v>
      </c>
      <c r="AL450">
        <v>3.5</v>
      </c>
      <c r="AM450" t="s">
        <v>13354</v>
      </c>
      <c r="AN450" t="s">
        <v>13354</v>
      </c>
      <c r="AO450" t="s">
        <v>13354</v>
      </c>
      <c r="AP450" t="s">
        <v>13354</v>
      </c>
      <c r="AQ450" s="11" t="s">
        <v>10263</v>
      </c>
    </row>
    <row r="451" spans="1:43" x14ac:dyDescent="0.3">
      <c r="A451" s="19" t="s">
        <v>5660</v>
      </c>
      <c r="B451" s="2" t="s">
        <v>16155</v>
      </c>
      <c r="C451">
        <v>1</v>
      </c>
      <c r="D451">
        <v>1</v>
      </c>
      <c r="E451">
        <v>3</v>
      </c>
      <c r="F451" t="s">
        <v>15886</v>
      </c>
      <c r="G451" t="s">
        <v>8433</v>
      </c>
      <c r="H451" s="2">
        <v>1</v>
      </c>
      <c r="I451">
        <v>1240</v>
      </c>
      <c r="J451" s="2" t="s">
        <v>12937</v>
      </c>
      <c r="K451" t="s">
        <v>13064</v>
      </c>
      <c r="L451" s="2" t="s">
        <v>13125</v>
      </c>
      <c r="M451" t="s">
        <v>13198</v>
      </c>
      <c r="N451" t="s">
        <v>10306</v>
      </c>
      <c r="O451" t="s">
        <v>10246</v>
      </c>
      <c r="P451" t="s">
        <v>13354</v>
      </c>
      <c r="Q451" t="s">
        <v>13354</v>
      </c>
      <c r="R451" t="s">
        <v>13354</v>
      </c>
      <c r="S451" s="1" t="s">
        <v>13354</v>
      </c>
      <c r="T451" t="s">
        <v>13354</v>
      </c>
      <c r="U451" t="s">
        <v>13354</v>
      </c>
      <c r="V451" t="s">
        <v>13354</v>
      </c>
      <c r="W451" t="s">
        <v>13354</v>
      </c>
      <c r="X451" t="s">
        <v>13354</v>
      </c>
      <c r="Y451" t="s">
        <v>13354</v>
      </c>
      <c r="Z451" s="1" t="s">
        <v>13354</v>
      </c>
      <c r="AA451" t="s">
        <v>13354</v>
      </c>
      <c r="AB451" t="s">
        <v>13354</v>
      </c>
      <c r="AC451" t="s">
        <v>13354</v>
      </c>
      <c r="AD451" t="s">
        <v>13354</v>
      </c>
      <c r="AE451" t="s">
        <v>13354</v>
      </c>
      <c r="AF451" s="29" t="s">
        <v>13354</v>
      </c>
      <c r="AG451" s="8" t="s">
        <v>13354</v>
      </c>
      <c r="AH451" s="8" t="s">
        <v>13354</v>
      </c>
      <c r="AI451" s="1">
        <v>130</v>
      </c>
      <c r="AJ451">
        <v>8</v>
      </c>
      <c r="AK451">
        <v>8</v>
      </c>
      <c r="AL451">
        <v>8</v>
      </c>
      <c r="AM451" t="s">
        <v>13354</v>
      </c>
      <c r="AN451" t="s">
        <v>13354</v>
      </c>
      <c r="AO451" t="s">
        <v>13354</v>
      </c>
      <c r="AP451" t="s">
        <v>13332</v>
      </c>
      <c r="AQ451" s="11" t="s">
        <v>10263</v>
      </c>
    </row>
    <row r="452" spans="1:43" x14ac:dyDescent="0.3">
      <c r="A452" s="19" t="s">
        <v>5661</v>
      </c>
      <c r="B452" s="2" t="s">
        <v>16155</v>
      </c>
      <c r="C452" s="2">
        <v>1</v>
      </c>
      <c r="D452" s="2">
        <v>1</v>
      </c>
      <c r="E452" s="2">
        <v>3</v>
      </c>
      <c r="F452" s="2" t="s">
        <v>15885</v>
      </c>
      <c r="G452" s="2" t="s">
        <v>8433</v>
      </c>
      <c r="H452" s="2">
        <v>1</v>
      </c>
      <c r="I452" s="2">
        <v>1241</v>
      </c>
      <c r="J452" s="2" t="s">
        <v>12958</v>
      </c>
      <c r="K452" s="2" t="s">
        <v>13078</v>
      </c>
      <c r="L452" s="2" t="s">
        <v>13142</v>
      </c>
      <c r="M452" s="2" t="s">
        <v>13220</v>
      </c>
      <c r="N452" s="2" t="s">
        <v>13016</v>
      </c>
      <c r="O452" s="2" t="s">
        <v>10246</v>
      </c>
      <c r="P452" s="2" t="s">
        <v>13354</v>
      </c>
      <c r="Q452" s="2" t="s">
        <v>13354</v>
      </c>
      <c r="R452" s="2" t="s">
        <v>13354</v>
      </c>
      <c r="S452" s="3" t="s">
        <v>13354</v>
      </c>
      <c r="T452" s="2" t="s">
        <v>13354</v>
      </c>
      <c r="U452" s="2" t="s">
        <v>13354</v>
      </c>
      <c r="V452" s="2" t="s">
        <v>13354</v>
      </c>
      <c r="W452" s="2" t="s">
        <v>13354</v>
      </c>
      <c r="X452" s="2" t="s">
        <v>13354</v>
      </c>
      <c r="Y452" s="2" t="s">
        <v>13354</v>
      </c>
      <c r="Z452" s="3" t="s">
        <v>13354</v>
      </c>
      <c r="AA452" s="2" t="s">
        <v>13354</v>
      </c>
      <c r="AB452" s="2" t="s">
        <v>13354</v>
      </c>
      <c r="AC452" s="2" t="s">
        <v>13354</v>
      </c>
      <c r="AD452" s="2" t="s">
        <v>13354</v>
      </c>
      <c r="AE452" s="2" t="s">
        <v>13354</v>
      </c>
      <c r="AF452" s="29" t="s">
        <v>13354</v>
      </c>
      <c r="AG452" s="8" t="s">
        <v>13354</v>
      </c>
      <c r="AH452" s="8" t="s">
        <v>13354</v>
      </c>
      <c r="AI452" s="3">
        <v>77</v>
      </c>
      <c r="AJ452" s="2">
        <v>27</v>
      </c>
      <c r="AK452" s="2">
        <v>24</v>
      </c>
      <c r="AL452" s="2">
        <v>25.5</v>
      </c>
      <c r="AM452" s="2" t="s">
        <v>13354</v>
      </c>
      <c r="AN452" s="2" t="s">
        <v>13354</v>
      </c>
      <c r="AO452" s="2" t="s">
        <v>13354</v>
      </c>
      <c r="AP452" s="2" t="s">
        <v>13332</v>
      </c>
      <c r="AQ452" s="11" t="s">
        <v>10263</v>
      </c>
    </row>
    <row r="453" spans="1:43" x14ac:dyDescent="0.3">
      <c r="A453" s="19" t="s">
        <v>5662</v>
      </c>
      <c r="B453" s="2" t="s">
        <v>16155</v>
      </c>
      <c r="C453">
        <v>1</v>
      </c>
      <c r="D453">
        <v>1</v>
      </c>
      <c r="E453">
        <v>3</v>
      </c>
      <c r="F453" t="s">
        <v>11682</v>
      </c>
      <c r="G453" t="s">
        <v>8433</v>
      </c>
      <c r="H453" s="2">
        <v>1</v>
      </c>
      <c r="I453">
        <v>1242</v>
      </c>
      <c r="J453" s="2" t="s">
        <v>12959</v>
      </c>
      <c r="K453" t="s">
        <v>12959</v>
      </c>
      <c r="L453" t="s">
        <v>12959</v>
      </c>
      <c r="M453" t="s">
        <v>13221</v>
      </c>
      <c r="N453" t="s">
        <v>13016</v>
      </c>
      <c r="O453" t="s">
        <v>10254</v>
      </c>
      <c r="P453" t="s">
        <v>13354</v>
      </c>
      <c r="Q453" t="s">
        <v>13354</v>
      </c>
      <c r="R453" t="s">
        <v>13354</v>
      </c>
      <c r="S453" s="1" t="s">
        <v>13354</v>
      </c>
      <c r="T453" t="s">
        <v>13354</v>
      </c>
      <c r="U453" t="s">
        <v>13354</v>
      </c>
      <c r="V453" t="s">
        <v>13354</v>
      </c>
      <c r="W453" t="s">
        <v>13354</v>
      </c>
      <c r="X453" t="s">
        <v>13354</v>
      </c>
      <c r="Y453" t="s">
        <v>13354</v>
      </c>
      <c r="Z453" s="3" t="s">
        <v>13354</v>
      </c>
      <c r="AA453" t="s">
        <v>13354</v>
      </c>
      <c r="AB453" t="s">
        <v>13354</v>
      </c>
      <c r="AC453" t="s">
        <v>13354</v>
      </c>
      <c r="AD453" t="s">
        <v>13354</v>
      </c>
      <c r="AE453" t="s">
        <v>13354</v>
      </c>
      <c r="AF453" s="29" t="s">
        <v>13354</v>
      </c>
      <c r="AG453" s="8" t="s">
        <v>13354</v>
      </c>
      <c r="AH453" s="8" t="s">
        <v>13354</v>
      </c>
      <c r="AI453" s="1">
        <v>60</v>
      </c>
      <c r="AJ453">
        <v>7</v>
      </c>
      <c r="AK453">
        <v>7</v>
      </c>
      <c r="AL453">
        <v>7</v>
      </c>
      <c r="AM453" t="s">
        <v>13354</v>
      </c>
      <c r="AN453" t="s">
        <v>13354</v>
      </c>
      <c r="AO453" t="s">
        <v>13354</v>
      </c>
      <c r="AP453" t="s">
        <v>13354</v>
      </c>
      <c r="AQ453" s="11" t="s">
        <v>10263</v>
      </c>
    </row>
    <row r="454" spans="1:43" x14ac:dyDescent="0.3">
      <c r="A454" s="19" t="s">
        <v>5663</v>
      </c>
      <c r="B454" s="2" t="s">
        <v>16155</v>
      </c>
      <c r="C454">
        <v>1</v>
      </c>
      <c r="D454">
        <v>1</v>
      </c>
      <c r="E454">
        <v>3</v>
      </c>
      <c r="F454" t="s">
        <v>11683</v>
      </c>
      <c r="G454" t="s">
        <v>8432</v>
      </c>
      <c r="H454" s="2">
        <v>1</v>
      </c>
      <c r="I454">
        <v>1242</v>
      </c>
      <c r="J454" s="2" t="s">
        <v>12959</v>
      </c>
      <c r="K454" t="s">
        <v>12959</v>
      </c>
      <c r="L454" t="s">
        <v>12959</v>
      </c>
      <c r="M454" t="s">
        <v>13221</v>
      </c>
      <c r="N454" t="s">
        <v>13016</v>
      </c>
      <c r="O454" t="s">
        <v>10254</v>
      </c>
      <c r="P454" t="s">
        <v>13354</v>
      </c>
      <c r="Q454" t="s">
        <v>13354</v>
      </c>
      <c r="R454" t="s">
        <v>13354</v>
      </c>
      <c r="S454" s="3" t="s">
        <v>13354</v>
      </c>
      <c r="T454" t="s">
        <v>13354</v>
      </c>
      <c r="U454" t="s">
        <v>13354</v>
      </c>
      <c r="V454" t="s">
        <v>13354</v>
      </c>
      <c r="W454" t="s">
        <v>13354</v>
      </c>
      <c r="X454" t="s">
        <v>13354</v>
      </c>
      <c r="Y454" t="s">
        <v>13354</v>
      </c>
      <c r="Z454" s="3" t="s">
        <v>13354</v>
      </c>
      <c r="AA454" t="s">
        <v>13354</v>
      </c>
      <c r="AB454" t="s">
        <v>13354</v>
      </c>
      <c r="AC454" t="s">
        <v>13354</v>
      </c>
      <c r="AD454" t="s">
        <v>13354</v>
      </c>
      <c r="AE454" t="s">
        <v>13354</v>
      </c>
      <c r="AF454" s="29" t="s">
        <v>13354</v>
      </c>
      <c r="AG454" s="8" t="s">
        <v>13354</v>
      </c>
      <c r="AH454" s="8" t="s">
        <v>13354</v>
      </c>
      <c r="AI454" s="1">
        <v>60</v>
      </c>
      <c r="AJ454">
        <v>6</v>
      </c>
      <c r="AK454">
        <v>6</v>
      </c>
      <c r="AL454">
        <v>6</v>
      </c>
      <c r="AM454" t="s">
        <v>13354</v>
      </c>
      <c r="AN454" t="s">
        <v>13354</v>
      </c>
      <c r="AO454" t="s">
        <v>13354</v>
      </c>
      <c r="AP454" t="s">
        <v>13354</v>
      </c>
      <c r="AQ454" s="11" t="s">
        <v>10263</v>
      </c>
    </row>
    <row r="455" spans="1:43" x14ac:dyDescent="0.3">
      <c r="A455" s="19" t="s">
        <v>5664</v>
      </c>
      <c r="B455" s="2" t="s">
        <v>16155</v>
      </c>
      <c r="C455">
        <v>1</v>
      </c>
      <c r="D455">
        <v>1</v>
      </c>
      <c r="E455">
        <v>3</v>
      </c>
      <c r="F455" t="s">
        <v>11684</v>
      </c>
      <c r="G455" t="s">
        <v>10237</v>
      </c>
      <c r="H455" s="2">
        <v>1</v>
      </c>
      <c r="I455">
        <v>1242</v>
      </c>
      <c r="J455" s="2" t="s">
        <v>12959</v>
      </c>
      <c r="K455" t="s">
        <v>12959</v>
      </c>
      <c r="L455" t="s">
        <v>12959</v>
      </c>
      <c r="M455" t="s">
        <v>13221</v>
      </c>
      <c r="N455" t="s">
        <v>13016</v>
      </c>
      <c r="O455" t="s">
        <v>10254</v>
      </c>
      <c r="P455" t="s">
        <v>13354</v>
      </c>
      <c r="Q455" t="s">
        <v>13354</v>
      </c>
      <c r="R455" t="s">
        <v>13354</v>
      </c>
      <c r="S455" s="1" t="s">
        <v>13354</v>
      </c>
      <c r="T455" t="s">
        <v>13354</v>
      </c>
      <c r="U455" t="s">
        <v>13354</v>
      </c>
      <c r="V455" t="s">
        <v>13354</v>
      </c>
      <c r="W455" t="s">
        <v>13354</v>
      </c>
      <c r="X455" t="s">
        <v>13354</v>
      </c>
      <c r="Y455" t="s">
        <v>13354</v>
      </c>
      <c r="Z455" s="1" t="s">
        <v>13354</v>
      </c>
      <c r="AA455" t="s">
        <v>13354</v>
      </c>
      <c r="AB455" t="s">
        <v>13354</v>
      </c>
      <c r="AC455" t="s">
        <v>13354</v>
      </c>
      <c r="AD455" t="s">
        <v>13354</v>
      </c>
      <c r="AE455" t="s">
        <v>13354</v>
      </c>
      <c r="AF455" s="29" t="s">
        <v>13354</v>
      </c>
      <c r="AG455" s="8" t="s">
        <v>13354</v>
      </c>
      <c r="AH455" s="8" t="s">
        <v>13354</v>
      </c>
      <c r="AI455" s="1">
        <v>60</v>
      </c>
      <c r="AJ455">
        <v>5</v>
      </c>
      <c r="AK455">
        <v>5</v>
      </c>
      <c r="AL455">
        <v>5</v>
      </c>
      <c r="AM455" t="s">
        <v>13354</v>
      </c>
      <c r="AN455" t="s">
        <v>13354</v>
      </c>
      <c r="AO455" t="s">
        <v>13354</v>
      </c>
      <c r="AP455" t="s">
        <v>13354</v>
      </c>
      <c r="AQ455" s="11" t="s">
        <v>10263</v>
      </c>
    </row>
    <row r="456" spans="1:43" x14ac:dyDescent="0.3">
      <c r="A456" s="19" t="s">
        <v>5665</v>
      </c>
      <c r="B456" s="2" t="s">
        <v>16155</v>
      </c>
      <c r="C456" s="2">
        <v>1</v>
      </c>
      <c r="D456" s="2">
        <v>1</v>
      </c>
      <c r="E456" s="2">
        <v>3</v>
      </c>
      <c r="F456" s="2" t="s">
        <v>15884</v>
      </c>
      <c r="G456" s="2" t="s">
        <v>8433</v>
      </c>
      <c r="H456" s="2">
        <v>1</v>
      </c>
      <c r="I456" s="2">
        <v>1243</v>
      </c>
      <c r="J456" s="2" t="s">
        <v>12886</v>
      </c>
      <c r="K456" s="2" t="s">
        <v>10315</v>
      </c>
      <c r="L456" s="2" t="s">
        <v>10403</v>
      </c>
      <c r="M456" s="2" t="s">
        <v>10502</v>
      </c>
      <c r="N456" s="2" t="s">
        <v>13024</v>
      </c>
      <c r="O456" s="2" t="s">
        <v>10254</v>
      </c>
      <c r="P456" s="2" t="s">
        <v>13354</v>
      </c>
      <c r="Q456" s="2" t="s">
        <v>13354</v>
      </c>
      <c r="R456" s="2" t="s">
        <v>13354</v>
      </c>
      <c r="S456" s="3" t="s">
        <v>13354</v>
      </c>
      <c r="T456" s="2" t="s">
        <v>13354</v>
      </c>
      <c r="U456" s="2" t="s">
        <v>13354</v>
      </c>
      <c r="V456" s="2" t="s">
        <v>13354</v>
      </c>
      <c r="W456" s="2" t="s">
        <v>13354</v>
      </c>
      <c r="X456" s="2" t="s">
        <v>13354</v>
      </c>
      <c r="Y456" s="2" t="s">
        <v>13354</v>
      </c>
      <c r="Z456" s="3" t="s">
        <v>13354</v>
      </c>
      <c r="AA456" s="2" t="s">
        <v>13354</v>
      </c>
      <c r="AB456" s="2" t="s">
        <v>13354</v>
      </c>
      <c r="AC456" s="2" t="s">
        <v>13354</v>
      </c>
      <c r="AD456" s="2" t="s">
        <v>13354</v>
      </c>
      <c r="AE456" s="2" t="s">
        <v>13354</v>
      </c>
      <c r="AF456" s="29" t="s">
        <v>13354</v>
      </c>
      <c r="AG456" s="8" t="s">
        <v>13354</v>
      </c>
      <c r="AH456" s="8" t="s">
        <v>13354</v>
      </c>
      <c r="AI456" s="3">
        <v>36</v>
      </c>
      <c r="AJ456" s="2">
        <v>5</v>
      </c>
      <c r="AK456" s="2">
        <v>5</v>
      </c>
      <c r="AL456" s="2">
        <v>5</v>
      </c>
      <c r="AM456" s="2" t="s">
        <v>13354</v>
      </c>
      <c r="AN456" s="2" t="s">
        <v>13354</v>
      </c>
      <c r="AO456" s="2" t="s">
        <v>13354</v>
      </c>
      <c r="AP456" s="2" t="s">
        <v>13354</v>
      </c>
      <c r="AQ456" s="11" t="s">
        <v>10263</v>
      </c>
    </row>
    <row r="457" spans="1:43" x14ac:dyDescent="0.3">
      <c r="A457" s="19" t="s">
        <v>5666</v>
      </c>
      <c r="B457" s="2" t="s">
        <v>16155</v>
      </c>
      <c r="C457">
        <v>1</v>
      </c>
      <c r="D457">
        <v>1</v>
      </c>
      <c r="E457">
        <v>3</v>
      </c>
      <c r="F457" t="s">
        <v>15883</v>
      </c>
      <c r="G457" t="s">
        <v>8433</v>
      </c>
      <c r="H457" s="2">
        <v>1</v>
      </c>
      <c r="I457">
        <v>1244</v>
      </c>
      <c r="J457" s="2" t="s">
        <v>12887</v>
      </c>
      <c r="K457" t="s">
        <v>10321</v>
      </c>
      <c r="L457" t="s">
        <v>13112</v>
      </c>
      <c r="M457" t="s">
        <v>13184</v>
      </c>
      <c r="N457" t="s">
        <v>13026</v>
      </c>
      <c r="O457" t="s">
        <v>10254</v>
      </c>
      <c r="P457" t="s">
        <v>13354</v>
      </c>
      <c r="Q457" t="s">
        <v>13354</v>
      </c>
      <c r="R457" t="s">
        <v>13354</v>
      </c>
      <c r="S457" s="1" t="s">
        <v>13354</v>
      </c>
      <c r="T457" t="s">
        <v>13354</v>
      </c>
      <c r="U457" t="s">
        <v>13354</v>
      </c>
      <c r="V457" t="s">
        <v>13354</v>
      </c>
      <c r="W457" t="s">
        <v>13354</v>
      </c>
      <c r="X457" t="s">
        <v>13354</v>
      </c>
      <c r="Y457" t="s">
        <v>13354</v>
      </c>
      <c r="Z457" s="1" t="s">
        <v>13354</v>
      </c>
      <c r="AA457" t="s">
        <v>13354</v>
      </c>
      <c r="AB457" t="s">
        <v>13354</v>
      </c>
      <c r="AC457" t="s">
        <v>13354</v>
      </c>
      <c r="AD457" t="s">
        <v>13354</v>
      </c>
      <c r="AE457" t="s">
        <v>13354</v>
      </c>
      <c r="AF457" s="29" t="s">
        <v>13354</v>
      </c>
      <c r="AG457" s="8" t="s">
        <v>13354</v>
      </c>
      <c r="AH457" s="8" t="s">
        <v>13354</v>
      </c>
      <c r="AI457" s="1">
        <v>30</v>
      </c>
      <c r="AJ457">
        <v>3</v>
      </c>
      <c r="AK457">
        <v>3</v>
      </c>
      <c r="AL457">
        <v>3</v>
      </c>
      <c r="AM457" t="s">
        <v>13354</v>
      </c>
      <c r="AN457" t="s">
        <v>13354</v>
      </c>
      <c r="AO457" t="s">
        <v>13354</v>
      </c>
      <c r="AP457" t="s">
        <v>13354</v>
      </c>
      <c r="AQ457" s="11" t="s">
        <v>10263</v>
      </c>
    </row>
    <row r="458" spans="1:43" x14ac:dyDescent="0.3">
      <c r="A458" s="19" t="s">
        <v>5667</v>
      </c>
      <c r="B458" s="2" t="s">
        <v>16155</v>
      </c>
      <c r="C458">
        <v>1</v>
      </c>
      <c r="D458">
        <v>1</v>
      </c>
      <c r="E458">
        <v>3</v>
      </c>
      <c r="F458" t="s">
        <v>15882</v>
      </c>
      <c r="G458" t="s">
        <v>8433</v>
      </c>
      <c r="H458" s="2">
        <v>1</v>
      </c>
      <c r="I458">
        <v>1245</v>
      </c>
      <c r="J458" s="2" t="s">
        <v>12948</v>
      </c>
      <c r="K458" t="s">
        <v>13061</v>
      </c>
      <c r="L458" t="s">
        <v>13119</v>
      </c>
      <c r="M458" t="s">
        <v>13210</v>
      </c>
      <c r="N458" t="s">
        <v>13035</v>
      </c>
      <c r="O458" t="s">
        <v>10246</v>
      </c>
      <c r="P458" t="s">
        <v>13354</v>
      </c>
      <c r="Q458" t="s">
        <v>13354</v>
      </c>
      <c r="R458" t="s">
        <v>13354</v>
      </c>
      <c r="S458" s="1" t="s">
        <v>13354</v>
      </c>
      <c r="T458" t="s">
        <v>13354</v>
      </c>
      <c r="U458" t="s">
        <v>13354</v>
      </c>
      <c r="V458" t="s">
        <v>13354</v>
      </c>
      <c r="W458" t="s">
        <v>13354</v>
      </c>
      <c r="X458" t="s">
        <v>13354</v>
      </c>
      <c r="Y458" t="s">
        <v>13354</v>
      </c>
      <c r="Z458" s="1" t="s">
        <v>13354</v>
      </c>
      <c r="AA458" t="s">
        <v>13354</v>
      </c>
      <c r="AB458" t="s">
        <v>13354</v>
      </c>
      <c r="AC458" t="s">
        <v>13354</v>
      </c>
      <c r="AD458" t="s">
        <v>13354</v>
      </c>
      <c r="AE458" t="s">
        <v>13354</v>
      </c>
      <c r="AF458" s="29" t="s">
        <v>13354</v>
      </c>
      <c r="AG458" s="8" t="s">
        <v>13354</v>
      </c>
      <c r="AH458" s="8" t="s">
        <v>13354</v>
      </c>
      <c r="AI458" s="1">
        <v>64</v>
      </c>
      <c r="AJ458">
        <v>6</v>
      </c>
      <c r="AK458">
        <v>6</v>
      </c>
      <c r="AL458">
        <v>6</v>
      </c>
      <c r="AM458" t="s">
        <v>13354</v>
      </c>
      <c r="AN458" t="s">
        <v>13354</v>
      </c>
      <c r="AO458" t="s">
        <v>13354</v>
      </c>
      <c r="AP458" t="s">
        <v>13332</v>
      </c>
      <c r="AQ458" s="11" t="s">
        <v>10263</v>
      </c>
    </row>
    <row r="459" spans="1:43" x14ac:dyDescent="0.3">
      <c r="A459" s="19" t="s">
        <v>5668</v>
      </c>
      <c r="B459" s="2" t="s">
        <v>16155</v>
      </c>
      <c r="C459">
        <v>1</v>
      </c>
      <c r="D459">
        <v>1</v>
      </c>
      <c r="E459">
        <v>3</v>
      </c>
      <c r="F459" t="s">
        <v>11685</v>
      </c>
      <c r="G459" t="s">
        <v>8433</v>
      </c>
      <c r="H459" s="2">
        <v>1</v>
      </c>
      <c r="I459">
        <v>1246</v>
      </c>
      <c r="J459" s="2" t="s">
        <v>12960</v>
      </c>
      <c r="K459" t="s">
        <v>13064</v>
      </c>
      <c r="L459" t="s">
        <v>13143</v>
      </c>
      <c r="M459" t="s">
        <v>13222</v>
      </c>
      <c r="N459" t="s">
        <v>10306</v>
      </c>
      <c r="O459" t="s">
        <v>10246</v>
      </c>
      <c r="P459" t="s">
        <v>13354</v>
      </c>
      <c r="Q459" t="s">
        <v>13354</v>
      </c>
      <c r="R459" t="s">
        <v>13354</v>
      </c>
      <c r="S459" s="1" t="s">
        <v>13354</v>
      </c>
      <c r="T459" t="s">
        <v>13354</v>
      </c>
      <c r="U459" t="s">
        <v>13354</v>
      </c>
      <c r="V459" t="s">
        <v>13354</v>
      </c>
      <c r="W459" t="s">
        <v>13354</v>
      </c>
      <c r="X459" t="s">
        <v>13354</v>
      </c>
      <c r="Y459" t="s">
        <v>13354</v>
      </c>
      <c r="Z459" s="1" t="s">
        <v>13354</v>
      </c>
      <c r="AA459" t="s">
        <v>13354</v>
      </c>
      <c r="AB459" t="s">
        <v>13354</v>
      </c>
      <c r="AC459" t="s">
        <v>13354</v>
      </c>
      <c r="AD459" t="s">
        <v>13354</v>
      </c>
      <c r="AE459" t="s">
        <v>13354</v>
      </c>
      <c r="AF459" s="29" t="s">
        <v>13354</v>
      </c>
      <c r="AG459" s="8" t="s">
        <v>13354</v>
      </c>
      <c r="AH459" s="8" t="s">
        <v>13354</v>
      </c>
      <c r="AI459" s="1" t="s">
        <v>13354</v>
      </c>
      <c r="AJ459">
        <v>125</v>
      </c>
      <c r="AK459">
        <v>125</v>
      </c>
      <c r="AL459">
        <v>125</v>
      </c>
      <c r="AM459">
        <v>116</v>
      </c>
      <c r="AN459">
        <v>116</v>
      </c>
      <c r="AO459">
        <v>116</v>
      </c>
      <c r="AP459" t="s">
        <v>13332</v>
      </c>
      <c r="AQ459" s="11" t="s">
        <v>10263</v>
      </c>
    </row>
    <row r="460" spans="1:43" x14ac:dyDescent="0.3">
      <c r="A460" s="19" t="s">
        <v>5669</v>
      </c>
      <c r="B460" s="2" t="s">
        <v>16155</v>
      </c>
      <c r="C460">
        <v>1</v>
      </c>
      <c r="D460">
        <v>1</v>
      </c>
      <c r="E460">
        <v>3</v>
      </c>
      <c r="F460" t="s">
        <v>11686</v>
      </c>
      <c r="G460" t="s">
        <v>8432</v>
      </c>
      <c r="H460" s="2">
        <v>1</v>
      </c>
      <c r="I460">
        <v>1246</v>
      </c>
      <c r="J460" s="2" t="s">
        <v>12960</v>
      </c>
      <c r="K460" t="s">
        <v>13064</v>
      </c>
      <c r="L460" t="s">
        <v>13143</v>
      </c>
      <c r="M460" t="s">
        <v>13222</v>
      </c>
      <c r="N460" t="s">
        <v>10306</v>
      </c>
      <c r="O460" t="s">
        <v>10246</v>
      </c>
      <c r="P460" t="s">
        <v>13354</v>
      </c>
      <c r="Q460" t="s">
        <v>13354</v>
      </c>
      <c r="R460" t="s">
        <v>13354</v>
      </c>
      <c r="S460" s="1" t="s">
        <v>13354</v>
      </c>
      <c r="T460" t="s">
        <v>13354</v>
      </c>
      <c r="U460" t="s">
        <v>13354</v>
      </c>
      <c r="V460" t="s">
        <v>13354</v>
      </c>
      <c r="W460" t="s">
        <v>13354</v>
      </c>
      <c r="X460" t="s">
        <v>13354</v>
      </c>
      <c r="Y460" t="s">
        <v>13354</v>
      </c>
      <c r="Z460" s="1" t="s">
        <v>13354</v>
      </c>
      <c r="AA460" t="s">
        <v>13354</v>
      </c>
      <c r="AB460" t="s">
        <v>13354</v>
      </c>
      <c r="AC460" t="s">
        <v>13354</v>
      </c>
      <c r="AD460" t="s">
        <v>13354</v>
      </c>
      <c r="AE460" t="s">
        <v>13354</v>
      </c>
      <c r="AF460" s="29" t="s">
        <v>13354</v>
      </c>
      <c r="AG460" s="8" t="s">
        <v>13354</v>
      </c>
      <c r="AH460" s="8" t="s">
        <v>13354</v>
      </c>
      <c r="AI460" s="1" t="s">
        <v>13354</v>
      </c>
      <c r="AJ460">
        <v>115</v>
      </c>
      <c r="AK460">
        <v>115</v>
      </c>
      <c r="AL460">
        <v>115</v>
      </c>
      <c r="AM460">
        <v>114</v>
      </c>
      <c r="AN460">
        <v>114</v>
      </c>
      <c r="AO460">
        <v>114</v>
      </c>
      <c r="AP460" t="s">
        <v>13332</v>
      </c>
      <c r="AQ460" s="11" t="s">
        <v>10263</v>
      </c>
    </row>
    <row r="461" spans="1:43" x14ac:dyDescent="0.3">
      <c r="A461" s="19" t="s">
        <v>5670</v>
      </c>
      <c r="B461" s="2" t="s">
        <v>16155</v>
      </c>
      <c r="C461">
        <v>1</v>
      </c>
      <c r="D461">
        <v>1</v>
      </c>
      <c r="E461">
        <v>3</v>
      </c>
      <c r="F461" t="s">
        <v>11687</v>
      </c>
      <c r="G461" t="s">
        <v>10237</v>
      </c>
      <c r="H461" s="2">
        <v>1</v>
      </c>
      <c r="I461">
        <v>1246</v>
      </c>
      <c r="J461" s="2" t="s">
        <v>12960</v>
      </c>
      <c r="K461" t="s">
        <v>13064</v>
      </c>
      <c r="L461" t="s">
        <v>13143</v>
      </c>
      <c r="M461" t="s">
        <v>13222</v>
      </c>
      <c r="N461" t="s">
        <v>10306</v>
      </c>
      <c r="O461" t="s">
        <v>10246</v>
      </c>
      <c r="P461" t="s">
        <v>13354</v>
      </c>
      <c r="Q461" t="s">
        <v>13354</v>
      </c>
      <c r="R461" t="s">
        <v>13354</v>
      </c>
      <c r="S461" s="1" t="s">
        <v>13354</v>
      </c>
      <c r="T461" t="s">
        <v>13354</v>
      </c>
      <c r="U461" t="s">
        <v>13354</v>
      </c>
      <c r="V461" t="s">
        <v>13354</v>
      </c>
      <c r="W461" t="s">
        <v>13354</v>
      </c>
      <c r="X461" t="s">
        <v>13354</v>
      </c>
      <c r="Y461" t="s">
        <v>13354</v>
      </c>
      <c r="Z461" s="1" t="s">
        <v>13354</v>
      </c>
      <c r="AA461" t="s">
        <v>13354</v>
      </c>
      <c r="AB461" t="s">
        <v>13354</v>
      </c>
      <c r="AC461" t="s">
        <v>13354</v>
      </c>
      <c r="AD461" t="s">
        <v>13354</v>
      </c>
      <c r="AE461" t="s">
        <v>13354</v>
      </c>
      <c r="AF461" s="29" t="s">
        <v>13354</v>
      </c>
      <c r="AG461" s="8" t="s">
        <v>13354</v>
      </c>
      <c r="AH461" s="8" t="s">
        <v>13354</v>
      </c>
      <c r="AI461" s="1" t="s">
        <v>13354</v>
      </c>
      <c r="AJ461">
        <v>115</v>
      </c>
      <c r="AK461">
        <v>115</v>
      </c>
      <c r="AL461">
        <v>115</v>
      </c>
      <c r="AM461">
        <v>90</v>
      </c>
      <c r="AN461">
        <v>90</v>
      </c>
      <c r="AO461">
        <v>90</v>
      </c>
      <c r="AP461" t="s">
        <v>13332</v>
      </c>
      <c r="AQ461" s="11" t="s">
        <v>10263</v>
      </c>
    </row>
    <row r="462" spans="1:43" x14ac:dyDescent="0.3">
      <c r="A462" s="19" t="s">
        <v>5671</v>
      </c>
      <c r="B462" s="2" t="s">
        <v>16155</v>
      </c>
      <c r="C462">
        <v>1</v>
      </c>
      <c r="D462">
        <v>1</v>
      </c>
      <c r="E462">
        <v>3</v>
      </c>
      <c r="F462" t="s">
        <v>11688</v>
      </c>
      <c r="G462" t="s">
        <v>10238</v>
      </c>
      <c r="H462" s="2">
        <v>1</v>
      </c>
      <c r="I462">
        <v>1246</v>
      </c>
      <c r="J462" t="s">
        <v>12960</v>
      </c>
      <c r="K462" t="s">
        <v>13064</v>
      </c>
      <c r="L462" t="s">
        <v>13143</v>
      </c>
      <c r="M462" t="s">
        <v>13222</v>
      </c>
      <c r="N462" t="s">
        <v>10306</v>
      </c>
      <c r="O462" t="s">
        <v>10246</v>
      </c>
      <c r="P462" t="s">
        <v>13354</v>
      </c>
      <c r="Q462" t="s">
        <v>13354</v>
      </c>
      <c r="R462" t="s">
        <v>13354</v>
      </c>
      <c r="S462" s="1" t="s">
        <v>13354</v>
      </c>
      <c r="T462" t="s">
        <v>13354</v>
      </c>
      <c r="U462" t="s">
        <v>13354</v>
      </c>
      <c r="V462" t="s">
        <v>13354</v>
      </c>
      <c r="W462" t="s">
        <v>13354</v>
      </c>
      <c r="X462" t="s">
        <v>13354</v>
      </c>
      <c r="Y462" t="s">
        <v>13354</v>
      </c>
      <c r="Z462" s="1" t="s">
        <v>13354</v>
      </c>
      <c r="AA462" t="s">
        <v>13354</v>
      </c>
      <c r="AB462" t="s">
        <v>13354</v>
      </c>
      <c r="AC462" t="s">
        <v>13354</v>
      </c>
      <c r="AD462" t="s">
        <v>13354</v>
      </c>
      <c r="AE462" t="s">
        <v>13354</v>
      </c>
      <c r="AF462" s="29" t="s">
        <v>13354</v>
      </c>
      <c r="AG462" s="8" t="s">
        <v>13354</v>
      </c>
      <c r="AH462" s="8" t="s">
        <v>13354</v>
      </c>
      <c r="AI462" s="1" t="s">
        <v>13354</v>
      </c>
      <c r="AJ462">
        <v>99</v>
      </c>
      <c r="AK462">
        <v>99</v>
      </c>
      <c r="AL462">
        <v>99</v>
      </c>
      <c r="AM462">
        <v>61</v>
      </c>
      <c r="AN462">
        <v>61</v>
      </c>
      <c r="AO462">
        <v>61</v>
      </c>
      <c r="AP462" t="s">
        <v>13332</v>
      </c>
      <c r="AQ462" s="11" t="s">
        <v>10263</v>
      </c>
    </row>
    <row r="463" spans="1:43" x14ac:dyDescent="0.3">
      <c r="A463" s="19" t="s">
        <v>5672</v>
      </c>
      <c r="B463" s="2" t="s">
        <v>16155</v>
      </c>
      <c r="C463">
        <v>1</v>
      </c>
      <c r="D463">
        <v>1</v>
      </c>
      <c r="E463">
        <v>3</v>
      </c>
      <c r="F463" t="s">
        <v>11688</v>
      </c>
      <c r="G463" t="s">
        <v>10238</v>
      </c>
      <c r="H463" s="2">
        <v>2</v>
      </c>
      <c r="I463">
        <v>1246</v>
      </c>
      <c r="J463" s="2" t="s">
        <v>12960</v>
      </c>
      <c r="K463" t="s">
        <v>13064</v>
      </c>
      <c r="L463" s="2" t="s">
        <v>13143</v>
      </c>
      <c r="M463" t="s">
        <v>13222</v>
      </c>
      <c r="N463" t="s">
        <v>10306</v>
      </c>
      <c r="O463" t="s">
        <v>10246</v>
      </c>
      <c r="P463" t="s">
        <v>13354</v>
      </c>
      <c r="Q463" t="s">
        <v>13354</v>
      </c>
      <c r="R463" t="s">
        <v>13354</v>
      </c>
      <c r="S463" s="1" t="s">
        <v>13354</v>
      </c>
      <c r="T463" t="s">
        <v>13354</v>
      </c>
      <c r="U463" t="s">
        <v>13354</v>
      </c>
      <c r="V463" t="s">
        <v>13354</v>
      </c>
      <c r="W463" t="s">
        <v>13354</v>
      </c>
      <c r="X463" t="s">
        <v>13354</v>
      </c>
      <c r="Y463" t="s">
        <v>13354</v>
      </c>
      <c r="Z463" s="1" t="s">
        <v>13354</v>
      </c>
      <c r="AA463" t="s">
        <v>13354</v>
      </c>
      <c r="AB463" t="s">
        <v>13354</v>
      </c>
      <c r="AC463" t="s">
        <v>13354</v>
      </c>
      <c r="AD463" t="s">
        <v>13354</v>
      </c>
      <c r="AE463" t="s">
        <v>13354</v>
      </c>
      <c r="AF463" s="29" t="s">
        <v>13354</v>
      </c>
      <c r="AG463" s="8" t="s">
        <v>13354</v>
      </c>
      <c r="AH463" s="8" t="s">
        <v>13354</v>
      </c>
      <c r="AI463" s="1" t="s">
        <v>13354</v>
      </c>
      <c r="AJ463">
        <v>99</v>
      </c>
      <c r="AK463">
        <v>99</v>
      </c>
      <c r="AL463">
        <v>99</v>
      </c>
      <c r="AM463">
        <v>55</v>
      </c>
      <c r="AN463">
        <v>55</v>
      </c>
      <c r="AO463">
        <v>55</v>
      </c>
      <c r="AP463" t="s">
        <v>13332</v>
      </c>
      <c r="AQ463" s="11" t="s">
        <v>10263</v>
      </c>
    </row>
    <row r="464" spans="1:43" x14ac:dyDescent="0.3">
      <c r="A464" s="19" t="s">
        <v>5673</v>
      </c>
      <c r="B464" s="2" t="s">
        <v>16155</v>
      </c>
      <c r="C464">
        <v>1</v>
      </c>
      <c r="D464">
        <v>1</v>
      </c>
      <c r="E464">
        <v>3</v>
      </c>
      <c r="F464" t="s">
        <v>11689</v>
      </c>
      <c r="G464" t="s">
        <v>10239</v>
      </c>
      <c r="H464" s="2">
        <v>1</v>
      </c>
      <c r="I464">
        <v>1246</v>
      </c>
      <c r="J464" s="2" t="s">
        <v>12960</v>
      </c>
      <c r="K464" t="s">
        <v>13064</v>
      </c>
      <c r="L464" s="2" t="s">
        <v>13143</v>
      </c>
      <c r="M464" t="s">
        <v>13222</v>
      </c>
      <c r="N464" t="s">
        <v>10306</v>
      </c>
      <c r="O464" t="s">
        <v>10246</v>
      </c>
      <c r="P464" t="s">
        <v>13354</v>
      </c>
      <c r="Q464" t="s">
        <v>13354</v>
      </c>
      <c r="R464" t="s">
        <v>13354</v>
      </c>
      <c r="S464" s="1" t="s">
        <v>13354</v>
      </c>
      <c r="T464" t="s">
        <v>13354</v>
      </c>
      <c r="U464" t="s">
        <v>13354</v>
      </c>
      <c r="V464" t="s">
        <v>13354</v>
      </c>
      <c r="W464" t="s">
        <v>13354</v>
      </c>
      <c r="X464" t="s">
        <v>13354</v>
      </c>
      <c r="Y464" t="s">
        <v>13354</v>
      </c>
      <c r="Z464" s="1" t="s">
        <v>13354</v>
      </c>
      <c r="AA464" t="s">
        <v>13354</v>
      </c>
      <c r="AB464" t="s">
        <v>13354</v>
      </c>
      <c r="AC464" t="s">
        <v>13354</v>
      </c>
      <c r="AD464" t="s">
        <v>13354</v>
      </c>
      <c r="AE464" t="s">
        <v>13354</v>
      </c>
      <c r="AF464" s="29" t="s">
        <v>13354</v>
      </c>
      <c r="AG464" s="8" t="s">
        <v>13354</v>
      </c>
      <c r="AH464" s="8" t="s">
        <v>13354</v>
      </c>
      <c r="AI464" s="1" t="s">
        <v>13354</v>
      </c>
      <c r="AJ464">
        <v>47</v>
      </c>
      <c r="AK464">
        <v>42</v>
      </c>
      <c r="AL464">
        <v>44.5</v>
      </c>
      <c r="AM464">
        <v>47</v>
      </c>
      <c r="AN464">
        <v>46</v>
      </c>
      <c r="AO464">
        <v>46.5</v>
      </c>
      <c r="AP464" t="s">
        <v>13332</v>
      </c>
      <c r="AQ464" s="11" t="s">
        <v>10263</v>
      </c>
    </row>
    <row r="465" spans="1:43" x14ac:dyDescent="0.3">
      <c r="A465" s="19" t="s">
        <v>5674</v>
      </c>
      <c r="B465" s="2" t="s">
        <v>16155</v>
      </c>
      <c r="C465">
        <v>1</v>
      </c>
      <c r="D465">
        <v>1</v>
      </c>
      <c r="E465">
        <v>3</v>
      </c>
      <c r="F465" t="s">
        <v>15881</v>
      </c>
      <c r="G465" t="s">
        <v>8433</v>
      </c>
      <c r="H465" s="2">
        <v>1</v>
      </c>
      <c r="I465">
        <v>1247</v>
      </c>
      <c r="J465" s="2" t="s">
        <v>12869</v>
      </c>
      <c r="K465" t="s">
        <v>10298</v>
      </c>
      <c r="L465" t="s">
        <v>10388</v>
      </c>
      <c r="M465" t="s">
        <v>10482</v>
      </c>
      <c r="N465" t="s">
        <v>13018</v>
      </c>
      <c r="O465" t="s">
        <v>10254</v>
      </c>
      <c r="P465" t="s">
        <v>13354</v>
      </c>
      <c r="Q465" t="s">
        <v>13354</v>
      </c>
      <c r="R465" t="s">
        <v>13354</v>
      </c>
      <c r="S465" s="1" t="s">
        <v>13354</v>
      </c>
      <c r="T465" t="s">
        <v>13354</v>
      </c>
      <c r="U465" t="s">
        <v>13354</v>
      </c>
      <c r="V465" t="s">
        <v>13354</v>
      </c>
      <c r="W465" t="s">
        <v>13354</v>
      </c>
      <c r="X465" t="s">
        <v>13354</v>
      </c>
      <c r="Y465" t="s">
        <v>13354</v>
      </c>
      <c r="Z465" s="3" t="s">
        <v>13354</v>
      </c>
      <c r="AA465" t="s">
        <v>13354</v>
      </c>
      <c r="AB465" t="s">
        <v>13354</v>
      </c>
      <c r="AC465" t="s">
        <v>13354</v>
      </c>
      <c r="AD465" t="s">
        <v>13354</v>
      </c>
      <c r="AE465" t="s">
        <v>13354</v>
      </c>
      <c r="AF465" s="29" t="s">
        <v>13354</v>
      </c>
      <c r="AG465" s="8" t="s">
        <v>13354</v>
      </c>
      <c r="AH465" s="8" t="s">
        <v>13354</v>
      </c>
      <c r="AI465" s="1">
        <v>113</v>
      </c>
      <c r="AJ465">
        <v>12</v>
      </c>
      <c r="AK465">
        <v>10</v>
      </c>
      <c r="AL465">
        <v>11</v>
      </c>
      <c r="AM465">
        <v>5</v>
      </c>
      <c r="AN465">
        <v>5</v>
      </c>
      <c r="AO465">
        <v>5</v>
      </c>
      <c r="AP465" t="s">
        <v>13354</v>
      </c>
      <c r="AQ465" s="11" t="s">
        <v>10263</v>
      </c>
    </row>
    <row r="466" spans="1:43" x14ac:dyDescent="0.3">
      <c r="A466" s="19" t="s">
        <v>5675</v>
      </c>
      <c r="B466" s="2" t="s">
        <v>16155</v>
      </c>
      <c r="C466">
        <v>1</v>
      </c>
      <c r="D466">
        <v>1</v>
      </c>
      <c r="E466">
        <v>3</v>
      </c>
      <c r="F466" t="s">
        <v>15880</v>
      </c>
      <c r="G466" t="s">
        <v>8433</v>
      </c>
      <c r="H466" s="2">
        <v>1</v>
      </c>
      <c r="I466">
        <v>1248</v>
      </c>
      <c r="J466" t="s">
        <v>12869</v>
      </c>
      <c r="K466" t="s">
        <v>10298</v>
      </c>
      <c r="L466" s="2" t="s">
        <v>10388</v>
      </c>
      <c r="M466" t="s">
        <v>10482</v>
      </c>
      <c r="N466" t="s">
        <v>13018</v>
      </c>
      <c r="O466" t="s">
        <v>10254</v>
      </c>
      <c r="P466" t="s">
        <v>13354</v>
      </c>
      <c r="Q466" t="s">
        <v>13354</v>
      </c>
      <c r="R466" t="s">
        <v>13354</v>
      </c>
      <c r="S466" s="1" t="s">
        <v>13354</v>
      </c>
      <c r="T466" t="s">
        <v>13354</v>
      </c>
      <c r="U466" t="s">
        <v>13354</v>
      </c>
      <c r="V466" t="s">
        <v>13354</v>
      </c>
      <c r="W466" t="s">
        <v>13354</v>
      </c>
      <c r="X466" t="s">
        <v>13354</v>
      </c>
      <c r="Y466" t="s">
        <v>13354</v>
      </c>
      <c r="Z466" s="3" t="s">
        <v>13354</v>
      </c>
      <c r="AA466" t="s">
        <v>13354</v>
      </c>
      <c r="AB466" t="s">
        <v>13354</v>
      </c>
      <c r="AC466" t="s">
        <v>13354</v>
      </c>
      <c r="AD466" t="s">
        <v>13354</v>
      </c>
      <c r="AE466" t="s">
        <v>13354</v>
      </c>
      <c r="AF466" s="29" t="s">
        <v>13354</v>
      </c>
      <c r="AG466" s="8" t="s">
        <v>13354</v>
      </c>
      <c r="AH466" s="8" t="s">
        <v>13354</v>
      </c>
      <c r="AI466" s="1">
        <v>163</v>
      </c>
      <c r="AJ466">
        <v>9</v>
      </c>
      <c r="AK466">
        <v>9</v>
      </c>
      <c r="AL466">
        <v>9</v>
      </c>
      <c r="AM466">
        <v>5</v>
      </c>
      <c r="AN466">
        <v>4</v>
      </c>
      <c r="AO466">
        <v>4.5</v>
      </c>
      <c r="AP466" t="s">
        <v>13354</v>
      </c>
      <c r="AQ466" s="11" t="s">
        <v>10263</v>
      </c>
    </row>
    <row r="467" spans="1:43" x14ac:dyDescent="0.3">
      <c r="A467" s="19" t="s">
        <v>5676</v>
      </c>
      <c r="B467" s="2" t="s">
        <v>16155</v>
      </c>
      <c r="C467">
        <v>1</v>
      </c>
      <c r="D467">
        <v>1</v>
      </c>
      <c r="E467">
        <v>3</v>
      </c>
      <c r="F467" t="s">
        <v>15880</v>
      </c>
      <c r="G467" t="s">
        <v>8433</v>
      </c>
      <c r="H467" s="2">
        <v>2</v>
      </c>
      <c r="I467">
        <v>1248</v>
      </c>
      <c r="J467" s="2" t="s">
        <v>12869</v>
      </c>
      <c r="K467" t="s">
        <v>10298</v>
      </c>
      <c r="L467" t="s">
        <v>10388</v>
      </c>
      <c r="M467" t="s">
        <v>10482</v>
      </c>
      <c r="N467" t="s">
        <v>13018</v>
      </c>
      <c r="O467" t="s">
        <v>10254</v>
      </c>
      <c r="P467" t="s">
        <v>13354</v>
      </c>
      <c r="Q467" t="s">
        <v>13354</v>
      </c>
      <c r="R467" t="s">
        <v>13354</v>
      </c>
      <c r="S467" s="1" t="s">
        <v>13354</v>
      </c>
      <c r="T467" t="s">
        <v>13354</v>
      </c>
      <c r="U467" t="s">
        <v>13354</v>
      </c>
      <c r="V467" t="s">
        <v>13354</v>
      </c>
      <c r="W467" t="s">
        <v>13354</v>
      </c>
      <c r="X467" t="s">
        <v>13354</v>
      </c>
      <c r="Y467" t="s">
        <v>13354</v>
      </c>
      <c r="Z467" s="1" t="s">
        <v>13354</v>
      </c>
      <c r="AA467" t="s">
        <v>13354</v>
      </c>
      <c r="AB467" t="s">
        <v>13354</v>
      </c>
      <c r="AC467" t="s">
        <v>13354</v>
      </c>
      <c r="AD467" t="s">
        <v>13354</v>
      </c>
      <c r="AE467" t="s">
        <v>13354</v>
      </c>
      <c r="AF467" s="29" t="s">
        <v>13354</v>
      </c>
      <c r="AG467" s="8" t="s">
        <v>13354</v>
      </c>
      <c r="AH467" s="8" t="s">
        <v>13354</v>
      </c>
      <c r="AI467" s="1">
        <v>163</v>
      </c>
      <c r="AJ467">
        <v>7</v>
      </c>
      <c r="AK467">
        <v>6</v>
      </c>
      <c r="AL467">
        <v>6.5</v>
      </c>
      <c r="AM467" t="s">
        <v>13354</v>
      </c>
      <c r="AN467" t="s">
        <v>13354</v>
      </c>
      <c r="AO467" t="s">
        <v>13354</v>
      </c>
      <c r="AP467" t="s">
        <v>13354</v>
      </c>
      <c r="AQ467" s="11" t="s">
        <v>10263</v>
      </c>
    </row>
    <row r="468" spans="1:43" x14ac:dyDescent="0.3">
      <c r="A468" s="19" t="s">
        <v>5677</v>
      </c>
      <c r="B468" s="2" t="s">
        <v>16155</v>
      </c>
      <c r="C468">
        <v>1</v>
      </c>
      <c r="D468">
        <v>1</v>
      </c>
      <c r="E468">
        <v>3</v>
      </c>
      <c r="F468" t="s">
        <v>15879</v>
      </c>
      <c r="G468" t="s">
        <v>8433</v>
      </c>
      <c r="H468" s="2">
        <v>1</v>
      </c>
      <c r="I468">
        <v>1249</v>
      </c>
      <c r="J468" s="2" t="s">
        <v>12891</v>
      </c>
      <c r="K468" t="s">
        <v>10319</v>
      </c>
      <c r="L468" t="s">
        <v>10406</v>
      </c>
      <c r="M468" t="s">
        <v>10506</v>
      </c>
      <c r="N468" t="s">
        <v>13016</v>
      </c>
      <c r="O468" t="s">
        <v>10254</v>
      </c>
      <c r="P468" t="s">
        <v>13354</v>
      </c>
      <c r="Q468" t="s">
        <v>13354</v>
      </c>
      <c r="R468" t="s">
        <v>13354</v>
      </c>
      <c r="S468" s="1" t="s">
        <v>13354</v>
      </c>
      <c r="T468" t="s">
        <v>13354</v>
      </c>
      <c r="U468" t="s">
        <v>13354</v>
      </c>
      <c r="V468" t="s">
        <v>13354</v>
      </c>
      <c r="W468" t="s">
        <v>13354</v>
      </c>
      <c r="X468" t="s">
        <v>13354</v>
      </c>
      <c r="Y468" t="s">
        <v>13354</v>
      </c>
      <c r="Z468" s="1" t="s">
        <v>13354</v>
      </c>
      <c r="AA468" t="s">
        <v>13354</v>
      </c>
      <c r="AB468" t="s">
        <v>13354</v>
      </c>
      <c r="AC468" t="s">
        <v>13354</v>
      </c>
      <c r="AD468" t="s">
        <v>13354</v>
      </c>
      <c r="AE468" t="s">
        <v>13354</v>
      </c>
      <c r="AF468" s="29" t="s">
        <v>13354</v>
      </c>
      <c r="AG468" s="8" t="s">
        <v>13354</v>
      </c>
      <c r="AH468" s="8" t="s">
        <v>13354</v>
      </c>
      <c r="AI468" s="1">
        <v>68</v>
      </c>
      <c r="AJ468">
        <v>4</v>
      </c>
      <c r="AK468">
        <v>4</v>
      </c>
      <c r="AL468">
        <v>4</v>
      </c>
      <c r="AM468" t="s">
        <v>13354</v>
      </c>
      <c r="AN468" t="s">
        <v>13354</v>
      </c>
      <c r="AO468" t="s">
        <v>13354</v>
      </c>
      <c r="AP468" t="s">
        <v>13354</v>
      </c>
      <c r="AQ468" s="11" t="s">
        <v>10263</v>
      </c>
    </row>
    <row r="469" spans="1:43" x14ac:dyDescent="0.3">
      <c r="A469" s="19" t="s">
        <v>5678</v>
      </c>
      <c r="B469" s="2" t="s">
        <v>16155</v>
      </c>
      <c r="C469">
        <v>1</v>
      </c>
      <c r="D469">
        <v>1</v>
      </c>
      <c r="E469">
        <v>3</v>
      </c>
      <c r="F469" t="s">
        <v>15878</v>
      </c>
      <c r="G469" t="s">
        <v>8433</v>
      </c>
      <c r="H469" s="2">
        <v>1</v>
      </c>
      <c r="I469">
        <v>1250</v>
      </c>
      <c r="J469" s="2" t="s">
        <v>12938</v>
      </c>
      <c r="K469" t="s">
        <v>13065</v>
      </c>
      <c r="L469" s="2" t="s">
        <v>13126</v>
      </c>
      <c r="M469" t="s">
        <v>13199</v>
      </c>
      <c r="N469" t="s">
        <v>13012</v>
      </c>
      <c r="O469" t="s">
        <v>10246</v>
      </c>
      <c r="P469" t="s">
        <v>13354</v>
      </c>
      <c r="Q469" t="s">
        <v>13354</v>
      </c>
      <c r="R469" t="s">
        <v>13354</v>
      </c>
      <c r="S469" s="1" t="s">
        <v>13354</v>
      </c>
      <c r="T469" t="s">
        <v>13354</v>
      </c>
      <c r="U469" t="s">
        <v>13354</v>
      </c>
      <c r="V469" t="s">
        <v>13354</v>
      </c>
      <c r="W469" t="s">
        <v>13354</v>
      </c>
      <c r="X469" t="s">
        <v>13354</v>
      </c>
      <c r="Y469" t="s">
        <v>13354</v>
      </c>
      <c r="Z469" s="1" t="s">
        <v>13354</v>
      </c>
      <c r="AA469" t="s">
        <v>13354</v>
      </c>
      <c r="AB469" t="s">
        <v>13354</v>
      </c>
      <c r="AC469" t="s">
        <v>13354</v>
      </c>
      <c r="AD469" t="s">
        <v>13354</v>
      </c>
      <c r="AE469" t="s">
        <v>13354</v>
      </c>
      <c r="AF469" s="29" t="s">
        <v>13354</v>
      </c>
      <c r="AG469" s="8" t="s">
        <v>13354</v>
      </c>
      <c r="AH469" s="8" t="s">
        <v>13354</v>
      </c>
      <c r="AI469" s="1">
        <v>85</v>
      </c>
      <c r="AJ469">
        <v>3</v>
      </c>
      <c r="AK469">
        <v>3</v>
      </c>
      <c r="AL469">
        <v>3</v>
      </c>
      <c r="AM469" t="s">
        <v>13354</v>
      </c>
      <c r="AN469" t="s">
        <v>13354</v>
      </c>
      <c r="AO469" t="s">
        <v>13354</v>
      </c>
      <c r="AP469" t="s">
        <v>13332</v>
      </c>
      <c r="AQ469" s="11" t="s">
        <v>10263</v>
      </c>
    </row>
    <row r="470" spans="1:43" x14ac:dyDescent="0.3">
      <c r="A470" s="19" t="s">
        <v>5679</v>
      </c>
      <c r="B470" s="2" t="s">
        <v>16155</v>
      </c>
      <c r="C470">
        <v>1</v>
      </c>
      <c r="D470">
        <v>1</v>
      </c>
      <c r="E470">
        <v>3</v>
      </c>
      <c r="F470" t="s">
        <v>15877</v>
      </c>
      <c r="G470" t="s">
        <v>8433</v>
      </c>
      <c r="H470" s="2">
        <v>1</v>
      </c>
      <c r="I470">
        <v>1251</v>
      </c>
      <c r="J470" s="2" t="s">
        <v>12961</v>
      </c>
      <c r="K470" t="s">
        <v>13079</v>
      </c>
      <c r="L470" t="s">
        <v>13144</v>
      </c>
      <c r="M470" t="s">
        <v>13223</v>
      </c>
      <c r="N470" t="s">
        <v>13022</v>
      </c>
      <c r="O470" t="s">
        <v>10246</v>
      </c>
      <c r="P470" t="s">
        <v>13354</v>
      </c>
      <c r="Q470" t="s">
        <v>13354</v>
      </c>
      <c r="R470" t="s">
        <v>13354</v>
      </c>
      <c r="S470" s="1" t="s">
        <v>13354</v>
      </c>
      <c r="T470" t="s">
        <v>13354</v>
      </c>
      <c r="U470" t="s">
        <v>13354</v>
      </c>
      <c r="V470" t="s">
        <v>13354</v>
      </c>
      <c r="W470" t="s">
        <v>13354</v>
      </c>
      <c r="X470" t="s">
        <v>13354</v>
      </c>
      <c r="Y470" t="s">
        <v>13354</v>
      </c>
      <c r="Z470" s="1" t="s">
        <v>13354</v>
      </c>
      <c r="AA470" t="s">
        <v>13354</v>
      </c>
      <c r="AB470" t="s">
        <v>13354</v>
      </c>
      <c r="AC470" t="s">
        <v>13354</v>
      </c>
      <c r="AD470" t="s">
        <v>13354</v>
      </c>
      <c r="AE470" t="s">
        <v>13354</v>
      </c>
      <c r="AF470" s="29" t="s">
        <v>13354</v>
      </c>
      <c r="AG470" s="8" t="s">
        <v>13354</v>
      </c>
      <c r="AH470" s="8" t="s">
        <v>13354</v>
      </c>
      <c r="AI470" s="1" t="s">
        <v>13354</v>
      </c>
      <c r="AJ470">
        <v>2</v>
      </c>
      <c r="AK470">
        <v>2</v>
      </c>
      <c r="AL470">
        <v>2</v>
      </c>
      <c r="AM470">
        <v>2</v>
      </c>
      <c r="AN470">
        <v>2</v>
      </c>
      <c r="AO470">
        <v>2</v>
      </c>
      <c r="AP470" t="s">
        <v>13332</v>
      </c>
      <c r="AQ470" s="11" t="s">
        <v>10263</v>
      </c>
    </row>
    <row r="471" spans="1:43" x14ac:dyDescent="0.3">
      <c r="A471" s="19" t="s">
        <v>5680</v>
      </c>
      <c r="B471" s="2" t="s">
        <v>16155</v>
      </c>
      <c r="C471">
        <v>1</v>
      </c>
      <c r="D471">
        <v>1</v>
      </c>
      <c r="E471">
        <v>3</v>
      </c>
      <c r="F471" t="s">
        <v>15876</v>
      </c>
      <c r="G471" t="s">
        <v>8433</v>
      </c>
      <c r="H471" s="2">
        <v>1</v>
      </c>
      <c r="I471">
        <v>1252</v>
      </c>
      <c r="J471" s="2" t="s">
        <v>12833</v>
      </c>
      <c r="K471" t="s">
        <v>10265</v>
      </c>
      <c r="L471" t="s">
        <v>10353</v>
      </c>
      <c r="M471" t="s">
        <v>10444</v>
      </c>
      <c r="N471" t="s">
        <v>13010</v>
      </c>
      <c r="O471" t="s">
        <v>10254</v>
      </c>
      <c r="P471" t="s">
        <v>13354</v>
      </c>
      <c r="Q471" t="s">
        <v>13354</v>
      </c>
      <c r="R471" t="s">
        <v>13354</v>
      </c>
      <c r="S471" s="1" t="s">
        <v>13354</v>
      </c>
      <c r="T471" t="s">
        <v>13354</v>
      </c>
      <c r="U471" t="s">
        <v>13354</v>
      </c>
      <c r="V471" t="s">
        <v>13354</v>
      </c>
      <c r="W471" t="s">
        <v>13354</v>
      </c>
      <c r="X471" t="s">
        <v>13354</v>
      </c>
      <c r="Y471" t="s">
        <v>13354</v>
      </c>
      <c r="Z471" s="1" t="s">
        <v>13354</v>
      </c>
      <c r="AA471" t="s">
        <v>13354</v>
      </c>
      <c r="AB471" t="s">
        <v>13354</v>
      </c>
      <c r="AC471" t="s">
        <v>13354</v>
      </c>
      <c r="AD471" t="s">
        <v>13354</v>
      </c>
      <c r="AE471" t="s">
        <v>13354</v>
      </c>
      <c r="AF471" s="29" t="s">
        <v>13354</v>
      </c>
      <c r="AG471" s="8" t="s">
        <v>13354</v>
      </c>
      <c r="AH471" s="8" t="s">
        <v>13354</v>
      </c>
      <c r="AI471" s="1">
        <v>73</v>
      </c>
      <c r="AJ471">
        <v>8</v>
      </c>
      <c r="AK471">
        <v>7</v>
      </c>
      <c r="AL471">
        <v>7.5</v>
      </c>
      <c r="AM471" t="s">
        <v>13354</v>
      </c>
      <c r="AN471" t="s">
        <v>13354</v>
      </c>
      <c r="AO471" t="s">
        <v>13354</v>
      </c>
      <c r="AP471" t="s">
        <v>13354</v>
      </c>
      <c r="AQ471" s="11" t="s">
        <v>10263</v>
      </c>
    </row>
    <row r="472" spans="1:43" x14ac:dyDescent="0.3">
      <c r="A472" s="19" t="s">
        <v>5681</v>
      </c>
      <c r="B472" s="2" t="s">
        <v>16155</v>
      </c>
      <c r="C472">
        <v>1</v>
      </c>
      <c r="D472">
        <v>1</v>
      </c>
      <c r="E472">
        <v>3</v>
      </c>
      <c r="F472" t="s">
        <v>15875</v>
      </c>
      <c r="G472" t="s">
        <v>8433</v>
      </c>
      <c r="H472" s="2">
        <v>1</v>
      </c>
      <c r="I472">
        <v>1253</v>
      </c>
      <c r="J472" s="2" t="s">
        <v>12962</v>
      </c>
      <c r="K472" t="s">
        <v>13080</v>
      </c>
      <c r="L472" t="s">
        <v>10374</v>
      </c>
      <c r="M472" t="s">
        <v>13224</v>
      </c>
      <c r="N472" t="s">
        <v>13016</v>
      </c>
      <c r="O472" t="s">
        <v>10254</v>
      </c>
      <c r="P472" t="s">
        <v>13354</v>
      </c>
      <c r="Q472" t="s">
        <v>13354</v>
      </c>
      <c r="R472" t="s">
        <v>13354</v>
      </c>
      <c r="S472" s="1" t="s">
        <v>13354</v>
      </c>
      <c r="T472" t="s">
        <v>13354</v>
      </c>
      <c r="U472" t="s">
        <v>13354</v>
      </c>
      <c r="V472" t="s">
        <v>13354</v>
      </c>
      <c r="W472" t="s">
        <v>13354</v>
      </c>
      <c r="X472" t="s">
        <v>13354</v>
      </c>
      <c r="Y472" t="s">
        <v>13354</v>
      </c>
      <c r="Z472" s="1" t="s">
        <v>13354</v>
      </c>
      <c r="AA472" t="s">
        <v>13354</v>
      </c>
      <c r="AB472" t="s">
        <v>13354</v>
      </c>
      <c r="AC472" t="s">
        <v>13354</v>
      </c>
      <c r="AD472" t="s">
        <v>13354</v>
      </c>
      <c r="AE472" t="s">
        <v>13354</v>
      </c>
      <c r="AF472" s="29" t="s">
        <v>13354</v>
      </c>
      <c r="AG472" s="8" t="s">
        <v>13354</v>
      </c>
      <c r="AH472" s="8" t="s">
        <v>13354</v>
      </c>
      <c r="AI472" s="1">
        <v>63</v>
      </c>
      <c r="AJ472">
        <v>6</v>
      </c>
      <c r="AK472">
        <v>6</v>
      </c>
      <c r="AL472">
        <v>6</v>
      </c>
      <c r="AM472" t="s">
        <v>13354</v>
      </c>
      <c r="AN472" t="s">
        <v>13354</v>
      </c>
      <c r="AO472" t="s">
        <v>13354</v>
      </c>
      <c r="AP472" t="s">
        <v>13354</v>
      </c>
      <c r="AQ472" s="11" t="s">
        <v>10263</v>
      </c>
    </row>
    <row r="473" spans="1:43" x14ac:dyDescent="0.3">
      <c r="A473" s="19" t="s">
        <v>5682</v>
      </c>
      <c r="B473" s="2" t="s">
        <v>16155</v>
      </c>
      <c r="C473">
        <v>1</v>
      </c>
      <c r="D473">
        <v>1</v>
      </c>
      <c r="E473">
        <v>3</v>
      </c>
      <c r="F473" t="s">
        <v>15874</v>
      </c>
      <c r="G473" t="s">
        <v>8433</v>
      </c>
      <c r="H473" s="2">
        <v>1</v>
      </c>
      <c r="I473">
        <v>1254</v>
      </c>
      <c r="J473" s="2" t="s">
        <v>12887</v>
      </c>
      <c r="K473" t="s">
        <v>10321</v>
      </c>
      <c r="L473" t="s">
        <v>13112</v>
      </c>
      <c r="M473" t="s">
        <v>13184</v>
      </c>
      <c r="N473" t="s">
        <v>13026</v>
      </c>
      <c r="O473" t="s">
        <v>10254</v>
      </c>
      <c r="P473" t="s">
        <v>13354</v>
      </c>
      <c r="Q473" t="s">
        <v>13354</v>
      </c>
      <c r="R473" t="s">
        <v>13354</v>
      </c>
      <c r="S473" s="1" t="s">
        <v>13354</v>
      </c>
      <c r="T473" t="s">
        <v>13354</v>
      </c>
      <c r="U473" t="s">
        <v>13354</v>
      </c>
      <c r="V473" t="s">
        <v>13354</v>
      </c>
      <c r="W473" t="s">
        <v>13354</v>
      </c>
      <c r="X473" t="s">
        <v>13354</v>
      </c>
      <c r="Y473" t="s">
        <v>13354</v>
      </c>
      <c r="Z473" s="1" t="s">
        <v>13354</v>
      </c>
      <c r="AA473" t="s">
        <v>13354</v>
      </c>
      <c r="AB473" t="s">
        <v>13354</v>
      </c>
      <c r="AC473" t="s">
        <v>13354</v>
      </c>
      <c r="AD473" t="s">
        <v>13354</v>
      </c>
      <c r="AE473" t="s">
        <v>13354</v>
      </c>
      <c r="AF473" s="29" t="s">
        <v>13354</v>
      </c>
      <c r="AG473" s="8" t="s">
        <v>13354</v>
      </c>
      <c r="AH473" s="8" t="s">
        <v>13354</v>
      </c>
      <c r="AI473" s="1">
        <v>40</v>
      </c>
      <c r="AJ473">
        <v>3</v>
      </c>
      <c r="AK473">
        <v>3</v>
      </c>
      <c r="AL473">
        <v>3</v>
      </c>
      <c r="AM473" t="s">
        <v>13354</v>
      </c>
      <c r="AN473" t="s">
        <v>13354</v>
      </c>
      <c r="AO473" t="s">
        <v>13354</v>
      </c>
      <c r="AP473" t="s">
        <v>13354</v>
      </c>
      <c r="AQ473" s="11" t="s">
        <v>10263</v>
      </c>
    </row>
    <row r="474" spans="1:43" x14ac:dyDescent="0.3">
      <c r="A474" s="19" t="s">
        <v>5683</v>
      </c>
      <c r="B474" s="2" t="s">
        <v>16155</v>
      </c>
      <c r="C474">
        <v>1</v>
      </c>
      <c r="D474">
        <v>1</v>
      </c>
      <c r="E474">
        <v>3</v>
      </c>
      <c r="F474" t="s">
        <v>15873</v>
      </c>
      <c r="G474" t="s">
        <v>8433</v>
      </c>
      <c r="H474" s="2">
        <v>1</v>
      </c>
      <c r="I474">
        <v>1255</v>
      </c>
      <c r="J474" s="2" t="s">
        <v>12869</v>
      </c>
      <c r="K474" t="s">
        <v>10298</v>
      </c>
      <c r="L474" t="s">
        <v>10388</v>
      </c>
      <c r="M474" t="s">
        <v>10482</v>
      </c>
      <c r="N474" t="s">
        <v>13018</v>
      </c>
      <c r="O474" t="s">
        <v>10254</v>
      </c>
      <c r="P474" t="s">
        <v>13354</v>
      </c>
      <c r="Q474" t="s">
        <v>13354</v>
      </c>
      <c r="R474" t="s">
        <v>13354</v>
      </c>
      <c r="S474" s="1" t="s">
        <v>13354</v>
      </c>
      <c r="T474" t="s">
        <v>13354</v>
      </c>
      <c r="U474" t="s">
        <v>13354</v>
      </c>
      <c r="V474" t="s">
        <v>13354</v>
      </c>
      <c r="W474" t="s">
        <v>13354</v>
      </c>
      <c r="X474" t="s">
        <v>13354</v>
      </c>
      <c r="Y474" t="s">
        <v>13354</v>
      </c>
      <c r="Z474" s="1" t="s">
        <v>13354</v>
      </c>
      <c r="AA474" t="s">
        <v>13354</v>
      </c>
      <c r="AB474" t="s">
        <v>13354</v>
      </c>
      <c r="AC474" t="s">
        <v>13354</v>
      </c>
      <c r="AD474" t="s">
        <v>13354</v>
      </c>
      <c r="AE474" t="s">
        <v>13354</v>
      </c>
      <c r="AF474" s="29" t="s">
        <v>13354</v>
      </c>
      <c r="AG474" s="8" t="s">
        <v>13354</v>
      </c>
      <c r="AH474" s="8" t="s">
        <v>13354</v>
      </c>
      <c r="AI474" s="1">
        <v>96</v>
      </c>
      <c r="AJ474">
        <v>6</v>
      </c>
      <c r="AK474">
        <v>6</v>
      </c>
      <c r="AL474">
        <v>6</v>
      </c>
      <c r="AM474" t="s">
        <v>13354</v>
      </c>
      <c r="AN474" t="s">
        <v>13354</v>
      </c>
      <c r="AO474" t="s">
        <v>13354</v>
      </c>
      <c r="AP474" t="s">
        <v>13354</v>
      </c>
      <c r="AQ474" s="11" t="s">
        <v>10263</v>
      </c>
    </row>
    <row r="475" spans="1:43" x14ac:dyDescent="0.3">
      <c r="A475" s="19" t="s">
        <v>5684</v>
      </c>
      <c r="B475" s="2" t="s">
        <v>16155</v>
      </c>
      <c r="C475">
        <v>1</v>
      </c>
      <c r="D475">
        <v>1</v>
      </c>
      <c r="E475">
        <v>3</v>
      </c>
      <c r="F475" t="s">
        <v>15872</v>
      </c>
      <c r="G475" t="s">
        <v>8433</v>
      </c>
      <c r="H475" s="2">
        <v>1</v>
      </c>
      <c r="I475">
        <v>1256</v>
      </c>
      <c r="J475" s="2" t="s">
        <v>12869</v>
      </c>
      <c r="K475" t="s">
        <v>10298</v>
      </c>
      <c r="L475" t="s">
        <v>10388</v>
      </c>
      <c r="M475" t="s">
        <v>10482</v>
      </c>
      <c r="N475" t="s">
        <v>13018</v>
      </c>
      <c r="O475" t="s">
        <v>10254</v>
      </c>
      <c r="P475" t="s">
        <v>13354</v>
      </c>
      <c r="Q475" t="s">
        <v>13354</v>
      </c>
      <c r="R475" t="s">
        <v>13354</v>
      </c>
      <c r="S475" s="1" t="s">
        <v>13354</v>
      </c>
      <c r="T475" t="s">
        <v>13354</v>
      </c>
      <c r="U475" t="s">
        <v>13354</v>
      </c>
      <c r="V475" t="s">
        <v>13354</v>
      </c>
      <c r="W475" t="s">
        <v>13354</v>
      </c>
      <c r="X475" t="s">
        <v>13354</v>
      </c>
      <c r="Y475" t="s">
        <v>13354</v>
      </c>
      <c r="Z475" s="1" t="s">
        <v>13354</v>
      </c>
      <c r="AA475" t="s">
        <v>13354</v>
      </c>
      <c r="AB475" t="s">
        <v>13354</v>
      </c>
      <c r="AC475" t="s">
        <v>13354</v>
      </c>
      <c r="AD475" t="s">
        <v>13354</v>
      </c>
      <c r="AE475" t="s">
        <v>13354</v>
      </c>
      <c r="AF475" s="29" t="s">
        <v>13354</v>
      </c>
      <c r="AG475" s="8" t="s">
        <v>13354</v>
      </c>
      <c r="AH475" s="8" t="s">
        <v>13354</v>
      </c>
      <c r="AI475" s="1">
        <v>78</v>
      </c>
      <c r="AJ475">
        <v>7</v>
      </c>
      <c r="AK475">
        <v>7</v>
      </c>
      <c r="AL475">
        <v>7</v>
      </c>
      <c r="AM475" t="s">
        <v>13354</v>
      </c>
      <c r="AN475" t="s">
        <v>13354</v>
      </c>
      <c r="AO475" t="s">
        <v>13354</v>
      </c>
      <c r="AP475" t="s">
        <v>13354</v>
      </c>
      <c r="AQ475" s="11" t="s">
        <v>10263</v>
      </c>
    </row>
    <row r="476" spans="1:43" x14ac:dyDescent="0.3">
      <c r="A476" s="19" t="s">
        <v>5685</v>
      </c>
      <c r="B476" s="2" t="s">
        <v>16155</v>
      </c>
      <c r="C476">
        <v>1</v>
      </c>
      <c r="D476">
        <v>1</v>
      </c>
      <c r="E476">
        <v>3</v>
      </c>
      <c r="F476" t="s">
        <v>11690</v>
      </c>
      <c r="G476" t="s">
        <v>8433</v>
      </c>
      <c r="H476" s="2">
        <v>1</v>
      </c>
      <c r="I476">
        <v>1257</v>
      </c>
      <c r="J476" s="2" t="s">
        <v>12947</v>
      </c>
      <c r="K476" t="s">
        <v>13068</v>
      </c>
      <c r="L476" t="s">
        <v>13120</v>
      </c>
      <c r="M476" t="s">
        <v>13209</v>
      </c>
      <c r="N476" t="s">
        <v>13027</v>
      </c>
      <c r="O476" t="s">
        <v>10246</v>
      </c>
      <c r="P476" t="s">
        <v>13354</v>
      </c>
      <c r="Q476" t="s">
        <v>13354</v>
      </c>
      <c r="R476" t="s">
        <v>13354</v>
      </c>
      <c r="S476" s="1" t="s">
        <v>13354</v>
      </c>
      <c r="T476" t="s">
        <v>13354</v>
      </c>
      <c r="U476" t="s">
        <v>13354</v>
      </c>
      <c r="V476" t="s">
        <v>13354</v>
      </c>
      <c r="W476" t="s">
        <v>13354</v>
      </c>
      <c r="X476" t="s">
        <v>13354</v>
      </c>
      <c r="Y476" t="s">
        <v>13354</v>
      </c>
      <c r="Z476" s="1" t="s">
        <v>13354</v>
      </c>
      <c r="AA476" t="s">
        <v>13354</v>
      </c>
      <c r="AB476" t="s">
        <v>13354</v>
      </c>
      <c r="AC476" t="s">
        <v>13354</v>
      </c>
      <c r="AD476" t="s">
        <v>13354</v>
      </c>
      <c r="AE476" t="s">
        <v>13354</v>
      </c>
      <c r="AF476" s="29" t="s">
        <v>13354</v>
      </c>
      <c r="AG476" s="10" t="s">
        <v>13354</v>
      </c>
      <c r="AH476" s="8" t="s">
        <v>13354</v>
      </c>
      <c r="AI476" s="1">
        <v>160</v>
      </c>
      <c r="AJ476">
        <v>4</v>
      </c>
      <c r="AK476">
        <v>4</v>
      </c>
      <c r="AL476">
        <v>4</v>
      </c>
      <c r="AM476" t="s">
        <v>13354</v>
      </c>
      <c r="AN476" t="s">
        <v>13354</v>
      </c>
      <c r="AO476" t="s">
        <v>13354</v>
      </c>
      <c r="AP476" t="s">
        <v>13332</v>
      </c>
      <c r="AQ476" s="11" t="s">
        <v>10263</v>
      </c>
    </row>
    <row r="477" spans="1:43" x14ac:dyDescent="0.3">
      <c r="A477" s="19" t="s">
        <v>5686</v>
      </c>
      <c r="B477" s="2" t="s">
        <v>16155</v>
      </c>
      <c r="C477">
        <v>1</v>
      </c>
      <c r="D477">
        <v>1</v>
      </c>
      <c r="E477">
        <v>3</v>
      </c>
      <c r="F477" t="s">
        <v>11691</v>
      </c>
      <c r="G477" t="s">
        <v>8432</v>
      </c>
      <c r="H477" s="2">
        <v>1</v>
      </c>
      <c r="I477">
        <v>1257</v>
      </c>
      <c r="J477" s="2" t="s">
        <v>12947</v>
      </c>
      <c r="K477" t="s">
        <v>13068</v>
      </c>
      <c r="L477" t="s">
        <v>13120</v>
      </c>
      <c r="M477" t="s">
        <v>13209</v>
      </c>
      <c r="N477" t="s">
        <v>13027</v>
      </c>
      <c r="O477" t="s">
        <v>10246</v>
      </c>
      <c r="P477" t="s">
        <v>13354</v>
      </c>
      <c r="Q477" t="s">
        <v>13354</v>
      </c>
      <c r="R477" t="s">
        <v>13354</v>
      </c>
      <c r="S477" s="1" t="s">
        <v>13354</v>
      </c>
      <c r="T477" t="s">
        <v>13354</v>
      </c>
      <c r="U477" t="s">
        <v>13354</v>
      </c>
      <c r="V477" t="s">
        <v>13354</v>
      </c>
      <c r="W477" t="s">
        <v>13354</v>
      </c>
      <c r="X477" t="s">
        <v>13354</v>
      </c>
      <c r="Y477" t="s">
        <v>13354</v>
      </c>
      <c r="Z477" s="1" t="s">
        <v>13354</v>
      </c>
      <c r="AA477" t="s">
        <v>13354</v>
      </c>
      <c r="AB477" t="s">
        <v>13354</v>
      </c>
      <c r="AC477" t="s">
        <v>13354</v>
      </c>
      <c r="AD477" t="s">
        <v>13354</v>
      </c>
      <c r="AE477" t="s">
        <v>13354</v>
      </c>
      <c r="AF477" s="29" t="s">
        <v>13354</v>
      </c>
      <c r="AG477" s="8" t="s">
        <v>13354</v>
      </c>
      <c r="AH477" s="8" t="s">
        <v>13354</v>
      </c>
      <c r="AI477" s="1">
        <v>160</v>
      </c>
      <c r="AJ477">
        <v>3</v>
      </c>
      <c r="AK477">
        <v>3</v>
      </c>
      <c r="AL477">
        <v>3</v>
      </c>
      <c r="AM477" t="s">
        <v>13354</v>
      </c>
      <c r="AN477" t="s">
        <v>13354</v>
      </c>
      <c r="AO477" t="s">
        <v>13354</v>
      </c>
      <c r="AP477" t="s">
        <v>13332</v>
      </c>
      <c r="AQ477" s="11" t="s">
        <v>10263</v>
      </c>
    </row>
    <row r="478" spans="1:43" x14ac:dyDescent="0.3">
      <c r="A478" s="19" t="s">
        <v>5687</v>
      </c>
      <c r="B478" s="2" t="s">
        <v>16155</v>
      </c>
      <c r="C478">
        <v>1</v>
      </c>
      <c r="D478">
        <v>1</v>
      </c>
      <c r="E478">
        <v>3</v>
      </c>
      <c r="F478" t="s">
        <v>11692</v>
      </c>
      <c r="G478" t="s">
        <v>10237</v>
      </c>
      <c r="H478" s="2">
        <v>1</v>
      </c>
      <c r="I478">
        <v>1257</v>
      </c>
      <c r="J478" s="2" t="s">
        <v>12947</v>
      </c>
      <c r="K478" t="s">
        <v>13068</v>
      </c>
      <c r="L478" t="s">
        <v>13120</v>
      </c>
      <c r="M478" t="s">
        <v>13209</v>
      </c>
      <c r="N478" t="s">
        <v>13027</v>
      </c>
      <c r="O478" t="s">
        <v>10246</v>
      </c>
      <c r="P478" t="s">
        <v>13354</v>
      </c>
      <c r="Q478" t="s">
        <v>13354</v>
      </c>
      <c r="R478" t="s">
        <v>13354</v>
      </c>
      <c r="S478" s="1" t="s">
        <v>13354</v>
      </c>
      <c r="T478" t="s">
        <v>13354</v>
      </c>
      <c r="U478" t="s">
        <v>13354</v>
      </c>
      <c r="V478" t="s">
        <v>13354</v>
      </c>
      <c r="W478" t="s">
        <v>13354</v>
      </c>
      <c r="X478" t="s">
        <v>13354</v>
      </c>
      <c r="Y478" t="s">
        <v>13354</v>
      </c>
      <c r="Z478" s="1" t="s">
        <v>13354</v>
      </c>
      <c r="AA478" t="s">
        <v>13354</v>
      </c>
      <c r="AB478" t="s">
        <v>13354</v>
      </c>
      <c r="AC478" t="s">
        <v>13354</v>
      </c>
      <c r="AD478" t="s">
        <v>13354</v>
      </c>
      <c r="AE478" t="s">
        <v>13354</v>
      </c>
      <c r="AF478" s="29" t="s">
        <v>13354</v>
      </c>
      <c r="AG478" s="10" t="s">
        <v>13354</v>
      </c>
      <c r="AH478" s="8" t="s">
        <v>13354</v>
      </c>
      <c r="AI478" s="3">
        <v>160</v>
      </c>
      <c r="AJ478">
        <v>4</v>
      </c>
      <c r="AK478">
        <v>4</v>
      </c>
      <c r="AL478">
        <v>4</v>
      </c>
      <c r="AM478" t="s">
        <v>13354</v>
      </c>
      <c r="AN478" t="s">
        <v>13354</v>
      </c>
      <c r="AO478" t="s">
        <v>13354</v>
      </c>
      <c r="AP478" t="s">
        <v>13332</v>
      </c>
      <c r="AQ478" s="11" t="s">
        <v>10263</v>
      </c>
    </row>
    <row r="479" spans="1:43" x14ac:dyDescent="0.3">
      <c r="A479" s="19" t="s">
        <v>5688</v>
      </c>
      <c r="B479" s="2" t="s">
        <v>16155</v>
      </c>
      <c r="C479">
        <v>1</v>
      </c>
      <c r="D479">
        <v>1</v>
      </c>
      <c r="E479">
        <v>3</v>
      </c>
      <c r="F479" t="s">
        <v>11693</v>
      </c>
      <c r="G479" t="s">
        <v>10238</v>
      </c>
      <c r="H479" s="2">
        <v>1</v>
      </c>
      <c r="I479">
        <v>1257</v>
      </c>
      <c r="J479" s="2" t="s">
        <v>12947</v>
      </c>
      <c r="K479" t="s">
        <v>13068</v>
      </c>
      <c r="L479" t="s">
        <v>13120</v>
      </c>
      <c r="M479" t="s">
        <v>13209</v>
      </c>
      <c r="N479" t="s">
        <v>13027</v>
      </c>
      <c r="O479" t="s">
        <v>10246</v>
      </c>
      <c r="P479" t="s">
        <v>13354</v>
      </c>
      <c r="Q479" t="s">
        <v>13354</v>
      </c>
      <c r="R479" t="s">
        <v>13354</v>
      </c>
      <c r="S479" s="1" t="s">
        <v>13354</v>
      </c>
      <c r="T479" t="s">
        <v>13354</v>
      </c>
      <c r="U479" t="s">
        <v>13354</v>
      </c>
      <c r="V479" t="s">
        <v>13354</v>
      </c>
      <c r="W479" t="s">
        <v>13354</v>
      </c>
      <c r="X479" t="s">
        <v>13354</v>
      </c>
      <c r="Y479" t="s">
        <v>13354</v>
      </c>
      <c r="Z479" s="3" t="s">
        <v>13354</v>
      </c>
      <c r="AA479" t="s">
        <v>13354</v>
      </c>
      <c r="AB479" t="s">
        <v>13354</v>
      </c>
      <c r="AC479" t="s">
        <v>13354</v>
      </c>
      <c r="AD479" t="s">
        <v>13354</v>
      </c>
      <c r="AE479" t="s">
        <v>13354</v>
      </c>
      <c r="AF479" s="29" t="s">
        <v>13354</v>
      </c>
      <c r="AG479" s="8" t="s">
        <v>13354</v>
      </c>
      <c r="AH479" s="8" t="s">
        <v>13354</v>
      </c>
      <c r="AI479" s="1">
        <v>160</v>
      </c>
      <c r="AJ479">
        <v>3</v>
      </c>
      <c r="AK479">
        <v>2</v>
      </c>
      <c r="AL479">
        <v>2.5</v>
      </c>
      <c r="AM479">
        <v>1</v>
      </c>
      <c r="AN479">
        <v>1</v>
      </c>
      <c r="AO479">
        <v>1</v>
      </c>
      <c r="AP479" t="s">
        <v>13332</v>
      </c>
      <c r="AQ479" s="11" t="s">
        <v>10263</v>
      </c>
    </row>
    <row r="480" spans="1:43" x14ac:dyDescent="0.3">
      <c r="A480" s="19" t="s">
        <v>5689</v>
      </c>
      <c r="B480" s="2" t="s">
        <v>16155</v>
      </c>
      <c r="C480">
        <v>1</v>
      </c>
      <c r="D480">
        <v>1</v>
      </c>
      <c r="E480">
        <v>3</v>
      </c>
      <c r="F480" t="s">
        <v>15871</v>
      </c>
      <c r="G480" t="s">
        <v>8433</v>
      </c>
      <c r="H480" s="2">
        <v>1</v>
      </c>
      <c r="I480">
        <v>1258</v>
      </c>
      <c r="J480" s="2" t="s">
        <v>12887</v>
      </c>
      <c r="K480" t="s">
        <v>10321</v>
      </c>
      <c r="L480" t="s">
        <v>13112</v>
      </c>
      <c r="M480" t="s">
        <v>13184</v>
      </c>
      <c r="N480" t="s">
        <v>13026</v>
      </c>
      <c r="O480" t="s">
        <v>10254</v>
      </c>
      <c r="P480" t="s">
        <v>13354</v>
      </c>
      <c r="Q480" t="s">
        <v>13354</v>
      </c>
      <c r="R480" t="s">
        <v>13354</v>
      </c>
      <c r="S480" s="1" t="s">
        <v>13354</v>
      </c>
      <c r="T480" t="s">
        <v>13354</v>
      </c>
      <c r="U480" t="s">
        <v>13354</v>
      </c>
      <c r="V480" t="s">
        <v>13354</v>
      </c>
      <c r="W480" t="s">
        <v>13354</v>
      </c>
      <c r="X480" t="s">
        <v>13354</v>
      </c>
      <c r="Y480" t="s">
        <v>13354</v>
      </c>
      <c r="Z480" s="3" t="s">
        <v>13354</v>
      </c>
      <c r="AA480" t="s">
        <v>13354</v>
      </c>
      <c r="AB480" t="s">
        <v>13354</v>
      </c>
      <c r="AC480" t="s">
        <v>13354</v>
      </c>
      <c r="AD480" t="s">
        <v>13354</v>
      </c>
      <c r="AE480" t="s">
        <v>13354</v>
      </c>
      <c r="AF480" s="29" t="s">
        <v>13354</v>
      </c>
      <c r="AG480" s="8" t="s">
        <v>13354</v>
      </c>
      <c r="AH480" s="8" t="s">
        <v>13354</v>
      </c>
      <c r="AI480" s="1">
        <v>35</v>
      </c>
      <c r="AJ480">
        <v>3</v>
      </c>
      <c r="AK480">
        <v>2</v>
      </c>
      <c r="AL480" s="2">
        <v>2.5</v>
      </c>
      <c r="AM480" s="2" t="s">
        <v>13354</v>
      </c>
      <c r="AN480" s="2" t="s">
        <v>13354</v>
      </c>
      <c r="AO480" s="2" t="s">
        <v>13354</v>
      </c>
      <c r="AP480" s="2" t="s">
        <v>13354</v>
      </c>
      <c r="AQ480" s="11" t="s">
        <v>10263</v>
      </c>
    </row>
    <row r="481" spans="1:43" x14ac:dyDescent="0.3">
      <c r="A481" s="19" t="s">
        <v>5690</v>
      </c>
      <c r="B481" s="2" t="s">
        <v>16155</v>
      </c>
      <c r="C481">
        <v>1</v>
      </c>
      <c r="D481">
        <v>1</v>
      </c>
      <c r="E481">
        <v>3</v>
      </c>
      <c r="F481" t="s">
        <v>15870</v>
      </c>
      <c r="G481" t="s">
        <v>8433</v>
      </c>
      <c r="H481" s="2">
        <v>1</v>
      </c>
      <c r="I481">
        <v>1259</v>
      </c>
      <c r="J481" s="2" t="s">
        <v>12886</v>
      </c>
      <c r="K481" t="s">
        <v>10315</v>
      </c>
      <c r="L481" t="s">
        <v>10403</v>
      </c>
      <c r="M481" t="s">
        <v>10502</v>
      </c>
      <c r="N481" t="s">
        <v>13024</v>
      </c>
      <c r="O481" t="s">
        <v>10254</v>
      </c>
      <c r="P481" t="s">
        <v>13354</v>
      </c>
      <c r="Q481" t="s">
        <v>13354</v>
      </c>
      <c r="R481" t="s">
        <v>13354</v>
      </c>
      <c r="S481" s="1" t="s">
        <v>13354</v>
      </c>
      <c r="T481" t="s">
        <v>13354</v>
      </c>
      <c r="U481" t="s">
        <v>13354</v>
      </c>
      <c r="V481" t="s">
        <v>13354</v>
      </c>
      <c r="W481" t="s">
        <v>13354</v>
      </c>
      <c r="X481" t="s">
        <v>13354</v>
      </c>
      <c r="Y481" t="s">
        <v>13354</v>
      </c>
      <c r="Z481" s="1" t="s">
        <v>13354</v>
      </c>
      <c r="AA481" t="s">
        <v>13354</v>
      </c>
      <c r="AB481" t="s">
        <v>13354</v>
      </c>
      <c r="AC481" t="s">
        <v>13354</v>
      </c>
      <c r="AD481" t="s">
        <v>13354</v>
      </c>
      <c r="AE481" t="s">
        <v>13354</v>
      </c>
      <c r="AF481" s="29" t="s">
        <v>13354</v>
      </c>
      <c r="AG481" s="8" t="s">
        <v>13354</v>
      </c>
      <c r="AH481" s="8" t="s">
        <v>13354</v>
      </c>
      <c r="AI481" s="1">
        <v>34</v>
      </c>
      <c r="AJ481">
        <v>7</v>
      </c>
      <c r="AK481">
        <v>7</v>
      </c>
      <c r="AL481">
        <v>7</v>
      </c>
      <c r="AM481" t="s">
        <v>13354</v>
      </c>
      <c r="AN481" t="s">
        <v>13354</v>
      </c>
      <c r="AO481" t="s">
        <v>13354</v>
      </c>
      <c r="AP481" t="s">
        <v>13354</v>
      </c>
      <c r="AQ481" s="11" t="s">
        <v>10263</v>
      </c>
    </row>
    <row r="482" spans="1:43" x14ac:dyDescent="0.3">
      <c r="A482" s="19" t="s">
        <v>5691</v>
      </c>
      <c r="B482" s="2" t="s">
        <v>16155</v>
      </c>
      <c r="C482">
        <v>1</v>
      </c>
      <c r="D482">
        <v>1</v>
      </c>
      <c r="E482">
        <v>3</v>
      </c>
      <c r="F482" t="s">
        <v>15869</v>
      </c>
      <c r="G482" t="s">
        <v>8433</v>
      </c>
      <c r="H482" s="2">
        <v>1</v>
      </c>
      <c r="I482">
        <v>1260</v>
      </c>
      <c r="J482" s="2" t="s">
        <v>12887</v>
      </c>
      <c r="K482" t="s">
        <v>10321</v>
      </c>
      <c r="L482" t="s">
        <v>13112</v>
      </c>
      <c r="M482" t="s">
        <v>13184</v>
      </c>
      <c r="N482" t="s">
        <v>13026</v>
      </c>
      <c r="O482" t="s">
        <v>10254</v>
      </c>
      <c r="P482" t="s">
        <v>13354</v>
      </c>
      <c r="Q482" t="s">
        <v>13354</v>
      </c>
      <c r="R482" t="s">
        <v>13354</v>
      </c>
      <c r="S482" s="1" t="s">
        <v>13354</v>
      </c>
      <c r="T482" t="s">
        <v>13354</v>
      </c>
      <c r="U482" t="s">
        <v>13354</v>
      </c>
      <c r="V482" t="s">
        <v>13354</v>
      </c>
      <c r="W482" t="s">
        <v>13354</v>
      </c>
      <c r="X482" t="s">
        <v>13354</v>
      </c>
      <c r="Y482" t="s">
        <v>13354</v>
      </c>
      <c r="Z482" s="1" t="s">
        <v>13354</v>
      </c>
      <c r="AA482" t="s">
        <v>13354</v>
      </c>
      <c r="AB482" t="s">
        <v>13354</v>
      </c>
      <c r="AC482" t="s">
        <v>13354</v>
      </c>
      <c r="AD482" t="s">
        <v>13354</v>
      </c>
      <c r="AE482" t="s">
        <v>13354</v>
      </c>
      <c r="AF482" s="29" t="s">
        <v>13354</v>
      </c>
      <c r="AG482" s="8" t="s">
        <v>13354</v>
      </c>
      <c r="AH482" s="8" t="s">
        <v>13354</v>
      </c>
      <c r="AI482" s="1">
        <v>52</v>
      </c>
      <c r="AJ482">
        <v>3</v>
      </c>
      <c r="AK482">
        <v>3</v>
      </c>
      <c r="AL482">
        <v>3</v>
      </c>
      <c r="AM482" t="s">
        <v>13354</v>
      </c>
      <c r="AN482" t="s">
        <v>13354</v>
      </c>
      <c r="AO482" t="s">
        <v>13354</v>
      </c>
      <c r="AP482" t="s">
        <v>13354</v>
      </c>
      <c r="AQ482" s="11" t="s">
        <v>10263</v>
      </c>
    </row>
    <row r="483" spans="1:43" x14ac:dyDescent="0.3">
      <c r="A483" s="19" t="s">
        <v>5692</v>
      </c>
      <c r="B483" s="2" t="s">
        <v>16155</v>
      </c>
      <c r="C483">
        <v>1</v>
      </c>
      <c r="D483">
        <v>1</v>
      </c>
      <c r="E483">
        <v>4</v>
      </c>
      <c r="F483" t="s">
        <v>11694</v>
      </c>
      <c r="G483" t="s">
        <v>8433</v>
      </c>
      <c r="H483" s="2">
        <v>1</v>
      </c>
      <c r="I483">
        <v>1261</v>
      </c>
      <c r="J483" s="2" t="s">
        <v>12840</v>
      </c>
      <c r="K483" t="s">
        <v>10272</v>
      </c>
      <c r="L483" t="s">
        <v>10360</v>
      </c>
      <c r="M483" t="s">
        <v>10451</v>
      </c>
      <c r="N483" t="s">
        <v>13013</v>
      </c>
      <c r="O483" t="s">
        <v>10254</v>
      </c>
      <c r="P483" t="s">
        <v>13354</v>
      </c>
      <c r="Q483" t="s">
        <v>13354</v>
      </c>
      <c r="R483" t="s">
        <v>13354</v>
      </c>
      <c r="S483" s="1" t="s">
        <v>13354</v>
      </c>
      <c r="T483" t="s">
        <v>13354</v>
      </c>
      <c r="U483" t="s">
        <v>13354</v>
      </c>
      <c r="V483" t="s">
        <v>13354</v>
      </c>
      <c r="W483" t="s">
        <v>13354</v>
      </c>
      <c r="X483" t="s">
        <v>13354</v>
      </c>
      <c r="Y483" t="s">
        <v>13354</v>
      </c>
      <c r="Z483" s="1" t="s">
        <v>13354</v>
      </c>
      <c r="AA483" t="s">
        <v>13354</v>
      </c>
      <c r="AB483" t="s">
        <v>13354</v>
      </c>
      <c r="AC483" t="s">
        <v>13354</v>
      </c>
      <c r="AD483" t="s">
        <v>13354</v>
      </c>
      <c r="AE483" t="s">
        <v>13354</v>
      </c>
      <c r="AF483" s="29" t="s">
        <v>13354</v>
      </c>
      <c r="AG483" s="8" t="s">
        <v>13354</v>
      </c>
      <c r="AH483" s="8" t="s">
        <v>13354</v>
      </c>
      <c r="AI483" s="1">
        <v>61</v>
      </c>
      <c r="AJ483">
        <v>4</v>
      </c>
      <c r="AK483">
        <v>4</v>
      </c>
      <c r="AL483">
        <v>4</v>
      </c>
      <c r="AM483" t="s">
        <v>13354</v>
      </c>
      <c r="AN483" t="s">
        <v>13354</v>
      </c>
      <c r="AO483" t="s">
        <v>13354</v>
      </c>
      <c r="AP483" t="s">
        <v>13354</v>
      </c>
      <c r="AQ483" s="11" t="s">
        <v>10263</v>
      </c>
    </row>
    <row r="484" spans="1:43" x14ac:dyDescent="0.3">
      <c r="A484" s="19" t="s">
        <v>5693</v>
      </c>
      <c r="B484" s="2" t="s">
        <v>16155</v>
      </c>
      <c r="C484">
        <v>1</v>
      </c>
      <c r="D484">
        <v>1</v>
      </c>
      <c r="E484">
        <v>4</v>
      </c>
      <c r="F484" t="s">
        <v>11695</v>
      </c>
      <c r="G484" t="s">
        <v>8432</v>
      </c>
      <c r="H484" s="2">
        <v>1</v>
      </c>
      <c r="I484">
        <v>1261</v>
      </c>
      <c r="J484" s="2" t="s">
        <v>12840</v>
      </c>
      <c r="K484" t="s">
        <v>10272</v>
      </c>
      <c r="L484" t="s">
        <v>10360</v>
      </c>
      <c r="M484" t="s">
        <v>10451</v>
      </c>
      <c r="N484" t="s">
        <v>13013</v>
      </c>
      <c r="O484" t="s">
        <v>10254</v>
      </c>
      <c r="P484" t="s">
        <v>13354</v>
      </c>
      <c r="Q484" t="s">
        <v>13354</v>
      </c>
      <c r="R484" t="s">
        <v>13354</v>
      </c>
      <c r="S484" s="1" t="s">
        <v>13354</v>
      </c>
      <c r="T484" t="s">
        <v>13354</v>
      </c>
      <c r="U484" t="s">
        <v>13354</v>
      </c>
      <c r="V484" t="s">
        <v>13354</v>
      </c>
      <c r="W484" t="s">
        <v>13354</v>
      </c>
      <c r="X484" t="s">
        <v>13354</v>
      </c>
      <c r="Y484" t="s">
        <v>13354</v>
      </c>
      <c r="Z484" s="3" t="s">
        <v>13354</v>
      </c>
      <c r="AA484" t="s">
        <v>13354</v>
      </c>
      <c r="AB484" t="s">
        <v>13354</v>
      </c>
      <c r="AC484" t="s">
        <v>13354</v>
      </c>
      <c r="AD484" s="2" t="s">
        <v>13354</v>
      </c>
      <c r="AE484" s="2" t="s">
        <v>13354</v>
      </c>
      <c r="AF484" s="29" t="s">
        <v>13354</v>
      </c>
      <c r="AG484" s="8" t="s">
        <v>13354</v>
      </c>
      <c r="AH484" s="8" t="s">
        <v>13354</v>
      </c>
      <c r="AI484" s="1">
        <v>61</v>
      </c>
      <c r="AJ484">
        <v>3</v>
      </c>
      <c r="AK484">
        <v>3</v>
      </c>
      <c r="AL484">
        <v>3</v>
      </c>
      <c r="AM484" t="s">
        <v>13354</v>
      </c>
      <c r="AN484" t="s">
        <v>13354</v>
      </c>
      <c r="AO484" t="s">
        <v>13354</v>
      </c>
      <c r="AP484" t="s">
        <v>13354</v>
      </c>
      <c r="AQ484" s="11" t="s">
        <v>10263</v>
      </c>
    </row>
    <row r="485" spans="1:43" x14ac:dyDescent="0.3">
      <c r="A485" s="19" t="s">
        <v>5694</v>
      </c>
      <c r="B485" s="2" t="s">
        <v>16155</v>
      </c>
      <c r="C485">
        <v>1</v>
      </c>
      <c r="D485">
        <v>1</v>
      </c>
      <c r="E485">
        <v>4</v>
      </c>
      <c r="F485" t="s">
        <v>11696</v>
      </c>
      <c r="G485" t="s">
        <v>10237</v>
      </c>
      <c r="H485" s="2">
        <v>1</v>
      </c>
      <c r="I485">
        <v>1261</v>
      </c>
      <c r="J485" s="2" t="s">
        <v>12840</v>
      </c>
      <c r="K485" t="s">
        <v>10272</v>
      </c>
      <c r="L485" t="s">
        <v>10360</v>
      </c>
      <c r="M485" t="s">
        <v>10451</v>
      </c>
      <c r="N485" t="s">
        <v>13013</v>
      </c>
      <c r="O485" t="s">
        <v>10254</v>
      </c>
      <c r="P485" t="s">
        <v>13354</v>
      </c>
      <c r="Q485" t="s">
        <v>13354</v>
      </c>
      <c r="R485" t="s">
        <v>13354</v>
      </c>
      <c r="S485" s="1" t="s">
        <v>13354</v>
      </c>
      <c r="T485" t="s">
        <v>13354</v>
      </c>
      <c r="U485" t="s">
        <v>13354</v>
      </c>
      <c r="V485" t="s">
        <v>13354</v>
      </c>
      <c r="W485" t="s">
        <v>13354</v>
      </c>
      <c r="X485" t="s">
        <v>13354</v>
      </c>
      <c r="Y485" t="s">
        <v>13354</v>
      </c>
      <c r="Z485" s="1" t="s">
        <v>13354</v>
      </c>
      <c r="AA485" t="s">
        <v>13354</v>
      </c>
      <c r="AB485" t="s">
        <v>13354</v>
      </c>
      <c r="AC485" t="s">
        <v>13354</v>
      </c>
      <c r="AD485" t="s">
        <v>13354</v>
      </c>
      <c r="AE485" t="s">
        <v>13354</v>
      </c>
      <c r="AF485" s="29" t="s">
        <v>13354</v>
      </c>
      <c r="AG485" s="8" t="s">
        <v>13354</v>
      </c>
      <c r="AH485" s="8" t="s">
        <v>13354</v>
      </c>
      <c r="AI485" s="1">
        <v>61</v>
      </c>
      <c r="AJ485">
        <v>3</v>
      </c>
      <c r="AK485">
        <v>3</v>
      </c>
      <c r="AL485">
        <v>3</v>
      </c>
      <c r="AM485" t="s">
        <v>13354</v>
      </c>
      <c r="AN485" t="s">
        <v>13354</v>
      </c>
      <c r="AO485" t="s">
        <v>13354</v>
      </c>
      <c r="AP485" t="s">
        <v>13354</v>
      </c>
      <c r="AQ485" s="11" t="s">
        <v>10263</v>
      </c>
    </row>
    <row r="486" spans="1:43" x14ac:dyDescent="0.3">
      <c r="A486" s="19" t="s">
        <v>5695</v>
      </c>
      <c r="B486" s="2" t="s">
        <v>16155</v>
      </c>
      <c r="C486">
        <v>1</v>
      </c>
      <c r="D486">
        <v>1</v>
      </c>
      <c r="E486">
        <v>4</v>
      </c>
      <c r="F486" t="s">
        <v>11697</v>
      </c>
      <c r="G486" t="s">
        <v>10238</v>
      </c>
      <c r="H486" s="2">
        <v>1</v>
      </c>
      <c r="I486">
        <v>1261</v>
      </c>
      <c r="J486" s="2" t="s">
        <v>12840</v>
      </c>
      <c r="K486" t="s">
        <v>10272</v>
      </c>
      <c r="L486" t="s">
        <v>10360</v>
      </c>
      <c r="M486" t="s">
        <v>10451</v>
      </c>
      <c r="N486" t="s">
        <v>13013</v>
      </c>
      <c r="O486" t="s">
        <v>10254</v>
      </c>
      <c r="P486" t="s">
        <v>13354</v>
      </c>
      <c r="Q486" t="s">
        <v>13354</v>
      </c>
      <c r="R486" t="s">
        <v>13354</v>
      </c>
      <c r="S486" s="1" t="s">
        <v>13354</v>
      </c>
      <c r="T486" t="s">
        <v>13354</v>
      </c>
      <c r="U486" t="s">
        <v>13354</v>
      </c>
      <c r="V486" t="s">
        <v>13354</v>
      </c>
      <c r="W486" t="s">
        <v>13354</v>
      </c>
      <c r="X486" t="s">
        <v>13354</v>
      </c>
      <c r="Y486" t="s">
        <v>13354</v>
      </c>
      <c r="Z486" s="1" t="s">
        <v>13354</v>
      </c>
      <c r="AA486" t="s">
        <v>13354</v>
      </c>
      <c r="AB486" t="s">
        <v>13354</v>
      </c>
      <c r="AC486" t="s">
        <v>13354</v>
      </c>
      <c r="AD486" t="s">
        <v>13354</v>
      </c>
      <c r="AE486" t="s">
        <v>13354</v>
      </c>
      <c r="AF486" s="29" t="s">
        <v>13354</v>
      </c>
      <c r="AG486" s="8" t="s">
        <v>13354</v>
      </c>
      <c r="AH486" s="8" t="s">
        <v>13354</v>
      </c>
      <c r="AI486" s="1">
        <v>61</v>
      </c>
      <c r="AJ486">
        <v>2</v>
      </c>
      <c r="AK486">
        <v>2</v>
      </c>
      <c r="AL486">
        <v>2</v>
      </c>
      <c r="AM486" t="s">
        <v>13354</v>
      </c>
      <c r="AN486" t="s">
        <v>13354</v>
      </c>
      <c r="AO486" t="s">
        <v>13354</v>
      </c>
      <c r="AP486" t="s">
        <v>13354</v>
      </c>
      <c r="AQ486" s="11" t="s">
        <v>10263</v>
      </c>
    </row>
    <row r="487" spans="1:43" x14ac:dyDescent="0.3">
      <c r="A487" s="19" t="s">
        <v>5696</v>
      </c>
      <c r="B487" s="2" t="s">
        <v>16155</v>
      </c>
      <c r="C487">
        <v>1</v>
      </c>
      <c r="D487">
        <v>1</v>
      </c>
      <c r="E487">
        <v>4</v>
      </c>
      <c r="F487" t="s">
        <v>11698</v>
      </c>
      <c r="G487" t="s">
        <v>8433</v>
      </c>
      <c r="H487" s="2">
        <v>1</v>
      </c>
      <c r="I487">
        <v>1262</v>
      </c>
      <c r="J487" s="2" t="s">
        <v>12936</v>
      </c>
      <c r="K487" t="s">
        <v>13063</v>
      </c>
      <c r="L487" t="s">
        <v>13124</v>
      </c>
      <c r="M487" t="s">
        <v>13197</v>
      </c>
      <c r="N487" t="s">
        <v>13039</v>
      </c>
      <c r="O487" t="s">
        <v>10246</v>
      </c>
      <c r="P487" t="s">
        <v>13354</v>
      </c>
      <c r="Q487" t="s">
        <v>13354</v>
      </c>
      <c r="R487" t="s">
        <v>13354</v>
      </c>
      <c r="S487" s="1" t="s">
        <v>13354</v>
      </c>
      <c r="T487" t="s">
        <v>13354</v>
      </c>
      <c r="U487" t="s">
        <v>13354</v>
      </c>
      <c r="V487" t="s">
        <v>13354</v>
      </c>
      <c r="W487" t="s">
        <v>13354</v>
      </c>
      <c r="X487" t="s">
        <v>13354</v>
      </c>
      <c r="Y487" t="s">
        <v>13354</v>
      </c>
      <c r="Z487" s="1" t="s">
        <v>13354</v>
      </c>
      <c r="AA487" s="2" t="s">
        <v>13354</v>
      </c>
      <c r="AB487" s="2" t="s">
        <v>13354</v>
      </c>
      <c r="AC487" s="2" t="s">
        <v>13354</v>
      </c>
      <c r="AD487" s="2" t="s">
        <v>13354</v>
      </c>
      <c r="AE487" s="2" t="s">
        <v>13354</v>
      </c>
      <c r="AF487" s="29" t="s">
        <v>13354</v>
      </c>
      <c r="AG487" s="8" t="s">
        <v>13354</v>
      </c>
      <c r="AH487" s="8" t="s">
        <v>13354</v>
      </c>
      <c r="AI487" s="1">
        <v>105</v>
      </c>
      <c r="AJ487">
        <v>10</v>
      </c>
      <c r="AK487">
        <v>10</v>
      </c>
      <c r="AL487">
        <v>10</v>
      </c>
      <c r="AM487" t="s">
        <v>13354</v>
      </c>
      <c r="AN487" t="s">
        <v>13354</v>
      </c>
      <c r="AO487" t="s">
        <v>13354</v>
      </c>
      <c r="AP487" t="s">
        <v>13336</v>
      </c>
      <c r="AQ487" s="11" t="s">
        <v>10263</v>
      </c>
    </row>
    <row r="488" spans="1:43" x14ac:dyDescent="0.3">
      <c r="A488" s="19" t="s">
        <v>5697</v>
      </c>
      <c r="B488" s="2" t="s">
        <v>16155</v>
      </c>
      <c r="C488">
        <v>1</v>
      </c>
      <c r="D488">
        <v>1</v>
      </c>
      <c r="E488">
        <v>4</v>
      </c>
      <c r="F488" t="s">
        <v>11699</v>
      </c>
      <c r="G488" t="s">
        <v>8432</v>
      </c>
      <c r="H488" s="2">
        <v>1</v>
      </c>
      <c r="I488">
        <v>1262</v>
      </c>
      <c r="J488" s="2" t="s">
        <v>12936</v>
      </c>
      <c r="K488" t="s">
        <v>13063</v>
      </c>
      <c r="L488" t="s">
        <v>13124</v>
      </c>
      <c r="M488" t="s">
        <v>13197</v>
      </c>
      <c r="N488" t="s">
        <v>13039</v>
      </c>
      <c r="O488" t="s">
        <v>10246</v>
      </c>
      <c r="P488" t="s">
        <v>13354</v>
      </c>
      <c r="Q488" t="s">
        <v>13354</v>
      </c>
      <c r="R488" t="s">
        <v>13354</v>
      </c>
      <c r="S488" s="1" t="s">
        <v>13354</v>
      </c>
      <c r="T488" t="s">
        <v>13354</v>
      </c>
      <c r="U488" t="s">
        <v>13354</v>
      </c>
      <c r="V488" t="s">
        <v>13354</v>
      </c>
      <c r="W488" t="s">
        <v>13354</v>
      </c>
      <c r="X488" t="s">
        <v>13354</v>
      </c>
      <c r="Y488" t="s">
        <v>13354</v>
      </c>
      <c r="Z488" s="1" t="s">
        <v>13354</v>
      </c>
      <c r="AA488" s="2" t="s">
        <v>13354</v>
      </c>
      <c r="AB488" s="2" t="s">
        <v>13354</v>
      </c>
      <c r="AC488" s="2" t="s">
        <v>13354</v>
      </c>
      <c r="AD488" s="2" t="s">
        <v>13354</v>
      </c>
      <c r="AE488" s="2" t="s">
        <v>13354</v>
      </c>
      <c r="AF488" s="29" t="s">
        <v>13354</v>
      </c>
      <c r="AG488" s="8" t="s">
        <v>13354</v>
      </c>
      <c r="AH488" s="8" t="s">
        <v>13354</v>
      </c>
      <c r="AI488" s="1">
        <v>105</v>
      </c>
      <c r="AJ488">
        <v>4</v>
      </c>
      <c r="AK488">
        <v>3</v>
      </c>
      <c r="AL488">
        <v>3.5</v>
      </c>
      <c r="AM488" t="s">
        <v>13354</v>
      </c>
      <c r="AN488" t="s">
        <v>13354</v>
      </c>
      <c r="AO488" t="s">
        <v>13354</v>
      </c>
      <c r="AP488" t="s">
        <v>13332</v>
      </c>
      <c r="AQ488" s="11" t="s">
        <v>10263</v>
      </c>
    </row>
    <row r="489" spans="1:43" x14ac:dyDescent="0.3">
      <c r="A489" s="19" t="s">
        <v>5698</v>
      </c>
      <c r="B489" s="2" t="s">
        <v>16155</v>
      </c>
      <c r="C489">
        <v>1</v>
      </c>
      <c r="D489">
        <v>1</v>
      </c>
      <c r="E489">
        <v>4</v>
      </c>
      <c r="F489" t="s">
        <v>15868</v>
      </c>
      <c r="G489" t="s">
        <v>8433</v>
      </c>
      <c r="H489" s="2">
        <v>1</v>
      </c>
      <c r="I489">
        <v>1263</v>
      </c>
      <c r="J489" s="2" t="s">
        <v>12871</v>
      </c>
      <c r="K489" t="s">
        <v>10265</v>
      </c>
      <c r="L489" t="s">
        <v>10391</v>
      </c>
      <c r="M489" t="s">
        <v>10485</v>
      </c>
      <c r="N489" t="s">
        <v>13010</v>
      </c>
      <c r="O489" t="s">
        <v>10254</v>
      </c>
      <c r="P489" t="s">
        <v>13354</v>
      </c>
      <c r="Q489" t="s">
        <v>13354</v>
      </c>
      <c r="R489" t="s">
        <v>13354</v>
      </c>
      <c r="S489" s="1" t="s">
        <v>13354</v>
      </c>
      <c r="T489" t="s">
        <v>13354</v>
      </c>
      <c r="U489" t="s">
        <v>13354</v>
      </c>
      <c r="V489" t="s">
        <v>13354</v>
      </c>
      <c r="W489" t="s">
        <v>13354</v>
      </c>
      <c r="X489" t="s">
        <v>13354</v>
      </c>
      <c r="Y489" t="s">
        <v>13354</v>
      </c>
      <c r="Z489" s="1" t="s">
        <v>13354</v>
      </c>
      <c r="AA489" t="s">
        <v>13354</v>
      </c>
      <c r="AB489" t="s">
        <v>13354</v>
      </c>
      <c r="AC489" t="s">
        <v>13354</v>
      </c>
      <c r="AD489" t="s">
        <v>13354</v>
      </c>
      <c r="AE489" t="s">
        <v>13354</v>
      </c>
      <c r="AF489" s="29" t="s">
        <v>13354</v>
      </c>
      <c r="AG489" s="8" t="s">
        <v>13354</v>
      </c>
      <c r="AH489" s="8" t="s">
        <v>13354</v>
      </c>
      <c r="AI489" s="1">
        <v>59</v>
      </c>
      <c r="AJ489">
        <v>4</v>
      </c>
      <c r="AK489">
        <v>4</v>
      </c>
      <c r="AL489">
        <v>4</v>
      </c>
      <c r="AM489" t="s">
        <v>13354</v>
      </c>
      <c r="AN489" t="s">
        <v>13354</v>
      </c>
      <c r="AO489" t="s">
        <v>13354</v>
      </c>
      <c r="AP489" t="s">
        <v>13354</v>
      </c>
      <c r="AQ489" s="11" t="s">
        <v>10263</v>
      </c>
    </row>
    <row r="490" spans="1:43" x14ac:dyDescent="0.3">
      <c r="A490" s="19" t="s">
        <v>5699</v>
      </c>
      <c r="B490" s="2" t="s">
        <v>16155</v>
      </c>
      <c r="C490">
        <v>1</v>
      </c>
      <c r="D490">
        <v>1</v>
      </c>
      <c r="E490">
        <v>4</v>
      </c>
      <c r="F490" t="s">
        <v>15867</v>
      </c>
      <c r="G490" t="s">
        <v>8433</v>
      </c>
      <c r="H490" s="2">
        <v>1</v>
      </c>
      <c r="I490">
        <v>1264</v>
      </c>
      <c r="J490" s="2" t="s">
        <v>12869</v>
      </c>
      <c r="K490" t="s">
        <v>10298</v>
      </c>
      <c r="L490" t="s">
        <v>10388</v>
      </c>
      <c r="M490" t="s">
        <v>10482</v>
      </c>
      <c r="N490" t="s">
        <v>13018</v>
      </c>
      <c r="O490" t="s">
        <v>10254</v>
      </c>
      <c r="P490" t="s">
        <v>13354</v>
      </c>
      <c r="Q490" t="s">
        <v>13354</v>
      </c>
      <c r="R490" t="s">
        <v>13354</v>
      </c>
      <c r="S490" s="1" t="s">
        <v>13354</v>
      </c>
      <c r="T490" t="s">
        <v>13354</v>
      </c>
      <c r="U490" t="s">
        <v>13354</v>
      </c>
      <c r="V490" t="s">
        <v>13354</v>
      </c>
      <c r="W490" t="s">
        <v>13354</v>
      </c>
      <c r="X490" t="s">
        <v>13354</v>
      </c>
      <c r="Y490" t="s">
        <v>13354</v>
      </c>
      <c r="Z490" s="1" t="s">
        <v>13354</v>
      </c>
      <c r="AA490" t="s">
        <v>13354</v>
      </c>
      <c r="AB490" t="s">
        <v>13354</v>
      </c>
      <c r="AC490" t="s">
        <v>13354</v>
      </c>
      <c r="AD490" t="s">
        <v>13354</v>
      </c>
      <c r="AE490" t="s">
        <v>13354</v>
      </c>
      <c r="AF490" s="29" t="s">
        <v>13354</v>
      </c>
      <c r="AG490" s="8" t="s">
        <v>13354</v>
      </c>
      <c r="AH490" s="8" t="s">
        <v>13354</v>
      </c>
      <c r="AI490" s="1">
        <v>102</v>
      </c>
      <c r="AJ490">
        <v>8</v>
      </c>
      <c r="AK490">
        <v>8</v>
      </c>
      <c r="AL490">
        <v>8</v>
      </c>
      <c r="AM490" t="s">
        <v>13354</v>
      </c>
      <c r="AN490" t="s">
        <v>13354</v>
      </c>
      <c r="AO490" t="s">
        <v>13354</v>
      </c>
      <c r="AP490" t="s">
        <v>13354</v>
      </c>
      <c r="AQ490" s="11" t="s">
        <v>10263</v>
      </c>
    </row>
    <row r="491" spans="1:43" x14ac:dyDescent="0.3">
      <c r="A491" s="19" t="s">
        <v>5700</v>
      </c>
      <c r="B491" s="2" t="s">
        <v>16155</v>
      </c>
      <c r="C491">
        <v>1</v>
      </c>
      <c r="D491">
        <v>1</v>
      </c>
      <c r="E491">
        <v>4</v>
      </c>
      <c r="F491" t="s">
        <v>15866</v>
      </c>
      <c r="G491" t="s">
        <v>8433</v>
      </c>
      <c r="H491" s="2">
        <v>1</v>
      </c>
      <c r="I491">
        <v>1265</v>
      </c>
      <c r="J491" s="2" t="s">
        <v>12869</v>
      </c>
      <c r="K491" t="s">
        <v>10298</v>
      </c>
      <c r="L491" t="s">
        <v>10388</v>
      </c>
      <c r="M491" t="s">
        <v>10482</v>
      </c>
      <c r="N491" t="s">
        <v>13018</v>
      </c>
      <c r="O491" t="s">
        <v>10254</v>
      </c>
      <c r="P491" t="s">
        <v>13354</v>
      </c>
      <c r="Q491" t="s">
        <v>13354</v>
      </c>
      <c r="R491" t="s">
        <v>13354</v>
      </c>
      <c r="S491" s="1" t="s">
        <v>13354</v>
      </c>
      <c r="T491" t="s">
        <v>13354</v>
      </c>
      <c r="U491" t="s">
        <v>13354</v>
      </c>
      <c r="V491" t="s">
        <v>13354</v>
      </c>
      <c r="W491" t="s">
        <v>13354</v>
      </c>
      <c r="X491" t="s">
        <v>13354</v>
      </c>
      <c r="Y491" t="s">
        <v>13354</v>
      </c>
      <c r="Z491" s="3" t="s">
        <v>13354</v>
      </c>
      <c r="AA491" t="s">
        <v>13354</v>
      </c>
      <c r="AB491" t="s">
        <v>13354</v>
      </c>
      <c r="AC491" t="s">
        <v>13354</v>
      </c>
      <c r="AD491" t="s">
        <v>13354</v>
      </c>
      <c r="AE491" t="s">
        <v>13354</v>
      </c>
      <c r="AF491" s="29" t="s">
        <v>13354</v>
      </c>
      <c r="AG491" s="8" t="s">
        <v>13354</v>
      </c>
      <c r="AH491" s="8" t="s">
        <v>13354</v>
      </c>
      <c r="AI491" s="1">
        <v>106</v>
      </c>
      <c r="AJ491">
        <v>7</v>
      </c>
      <c r="AK491">
        <v>6</v>
      </c>
      <c r="AL491">
        <v>6.5</v>
      </c>
      <c r="AM491" t="s">
        <v>13354</v>
      </c>
      <c r="AN491" t="s">
        <v>13354</v>
      </c>
      <c r="AO491" t="s">
        <v>13354</v>
      </c>
      <c r="AP491" t="s">
        <v>13354</v>
      </c>
      <c r="AQ491" s="11" t="s">
        <v>10263</v>
      </c>
    </row>
    <row r="492" spans="1:43" x14ac:dyDescent="0.3">
      <c r="A492" s="19" t="s">
        <v>5701</v>
      </c>
      <c r="B492" s="2" t="s">
        <v>16155</v>
      </c>
      <c r="C492">
        <v>1</v>
      </c>
      <c r="D492">
        <v>1</v>
      </c>
      <c r="E492">
        <v>4</v>
      </c>
      <c r="F492" t="s">
        <v>15865</v>
      </c>
      <c r="G492" t="s">
        <v>8433</v>
      </c>
      <c r="H492" s="2">
        <v>1</v>
      </c>
      <c r="I492">
        <v>1266</v>
      </c>
      <c r="J492" s="2" t="s">
        <v>12962</v>
      </c>
      <c r="K492" t="s">
        <v>13080</v>
      </c>
      <c r="L492" t="s">
        <v>10374</v>
      </c>
      <c r="M492" t="s">
        <v>13224</v>
      </c>
      <c r="N492" t="s">
        <v>13016</v>
      </c>
      <c r="O492" t="s">
        <v>10254</v>
      </c>
      <c r="P492" t="s">
        <v>13354</v>
      </c>
      <c r="Q492" t="s">
        <v>13354</v>
      </c>
      <c r="R492" t="s">
        <v>13354</v>
      </c>
      <c r="S492" s="1" t="s">
        <v>13354</v>
      </c>
      <c r="T492" t="s">
        <v>13354</v>
      </c>
      <c r="U492" t="s">
        <v>13354</v>
      </c>
      <c r="V492" t="s">
        <v>13354</v>
      </c>
      <c r="W492" t="s">
        <v>13354</v>
      </c>
      <c r="X492" t="s">
        <v>13354</v>
      </c>
      <c r="Y492" t="s">
        <v>13354</v>
      </c>
      <c r="Z492" s="1" t="s">
        <v>13354</v>
      </c>
      <c r="AA492" t="s">
        <v>13354</v>
      </c>
      <c r="AB492" t="s">
        <v>13354</v>
      </c>
      <c r="AC492" t="s">
        <v>13354</v>
      </c>
      <c r="AD492" t="s">
        <v>13354</v>
      </c>
      <c r="AE492" t="s">
        <v>13354</v>
      </c>
      <c r="AF492" s="29" t="s">
        <v>13354</v>
      </c>
      <c r="AG492" s="8" t="s">
        <v>13354</v>
      </c>
      <c r="AH492" s="8" t="s">
        <v>13354</v>
      </c>
      <c r="AI492" s="1">
        <v>37</v>
      </c>
      <c r="AJ492">
        <v>5</v>
      </c>
      <c r="AK492">
        <v>5</v>
      </c>
      <c r="AL492">
        <v>5</v>
      </c>
      <c r="AM492" t="s">
        <v>13354</v>
      </c>
      <c r="AN492" t="s">
        <v>13354</v>
      </c>
      <c r="AO492" t="s">
        <v>13354</v>
      </c>
      <c r="AP492" t="s">
        <v>13354</v>
      </c>
      <c r="AQ492" s="11" t="s">
        <v>10263</v>
      </c>
    </row>
    <row r="493" spans="1:43" x14ac:dyDescent="0.3">
      <c r="A493" s="19" t="s">
        <v>5702</v>
      </c>
      <c r="B493" s="2" t="s">
        <v>16155</v>
      </c>
      <c r="C493">
        <v>1</v>
      </c>
      <c r="D493">
        <v>1</v>
      </c>
      <c r="E493">
        <v>4</v>
      </c>
      <c r="F493" t="s">
        <v>15864</v>
      </c>
      <c r="G493" t="s">
        <v>8433</v>
      </c>
      <c r="H493" s="2">
        <v>1</v>
      </c>
      <c r="I493">
        <v>1267</v>
      </c>
      <c r="J493" s="2" t="s">
        <v>12869</v>
      </c>
      <c r="K493" t="s">
        <v>10298</v>
      </c>
      <c r="L493" t="s">
        <v>10388</v>
      </c>
      <c r="M493" t="s">
        <v>10482</v>
      </c>
      <c r="N493" t="s">
        <v>13018</v>
      </c>
      <c r="O493" t="s">
        <v>10254</v>
      </c>
      <c r="P493" t="s">
        <v>13354</v>
      </c>
      <c r="Q493" t="s">
        <v>13354</v>
      </c>
      <c r="R493" t="s">
        <v>13354</v>
      </c>
      <c r="S493" s="1" t="s">
        <v>13354</v>
      </c>
      <c r="T493" t="s">
        <v>13354</v>
      </c>
      <c r="U493" t="s">
        <v>13354</v>
      </c>
      <c r="V493" t="s">
        <v>13354</v>
      </c>
      <c r="W493" t="s">
        <v>13354</v>
      </c>
      <c r="X493" t="s">
        <v>13354</v>
      </c>
      <c r="Y493" t="s">
        <v>13354</v>
      </c>
      <c r="Z493" s="1" t="s">
        <v>13354</v>
      </c>
      <c r="AA493" t="s">
        <v>13354</v>
      </c>
      <c r="AB493" t="s">
        <v>13354</v>
      </c>
      <c r="AC493" t="s">
        <v>13354</v>
      </c>
      <c r="AD493" t="s">
        <v>13354</v>
      </c>
      <c r="AE493" t="s">
        <v>13354</v>
      </c>
      <c r="AF493" s="29" t="s">
        <v>13354</v>
      </c>
      <c r="AG493" s="8" t="s">
        <v>13354</v>
      </c>
      <c r="AH493" s="8" t="s">
        <v>13354</v>
      </c>
      <c r="AI493" s="1">
        <v>52</v>
      </c>
      <c r="AJ493">
        <v>3</v>
      </c>
      <c r="AK493">
        <v>3</v>
      </c>
      <c r="AL493">
        <v>3</v>
      </c>
      <c r="AM493" t="s">
        <v>13354</v>
      </c>
      <c r="AN493" t="s">
        <v>13354</v>
      </c>
      <c r="AO493" t="s">
        <v>13354</v>
      </c>
      <c r="AP493" t="s">
        <v>10246</v>
      </c>
      <c r="AQ493" s="11" t="s">
        <v>10263</v>
      </c>
    </row>
    <row r="494" spans="1:43" x14ac:dyDescent="0.3">
      <c r="A494" s="19" t="s">
        <v>5703</v>
      </c>
      <c r="B494" s="2" t="s">
        <v>16155</v>
      </c>
      <c r="C494">
        <v>1</v>
      </c>
      <c r="D494">
        <v>1</v>
      </c>
      <c r="E494">
        <v>4</v>
      </c>
      <c r="F494" t="s">
        <v>15863</v>
      </c>
      <c r="G494" t="s">
        <v>8433</v>
      </c>
      <c r="H494" s="2">
        <v>1</v>
      </c>
      <c r="I494">
        <v>1268</v>
      </c>
      <c r="J494" s="2" t="s">
        <v>12869</v>
      </c>
      <c r="K494" t="s">
        <v>10298</v>
      </c>
      <c r="L494" t="s">
        <v>10388</v>
      </c>
      <c r="M494" t="s">
        <v>10482</v>
      </c>
      <c r="N494" t="s">
        <v>13018</v>
      </c>
      <c r="O494" t="s">
        <v>10254</v>
      </c>
      <c r="P494" t="s">
        <v>13354</v>
      </c>
      <c r="Q494" t="s">
        <v>13354</v>
      </c>
      <c r="R494" t="s">
        <v>13354</v>
      </c>
      <c r="S494" s="1" t="s">
        <v>13354</v>
      </c>
      <c r="T494" t="s">
        <v>13354</v>
      </c>
      <c r="U494" t="s">
        <v>13354</v>
      </c>
      <c r="V494" t="s">
        <v>13354</v>
      </c>
      <c r="W494" t="s">
        <v>13354</v>
      </c>
      <c r="X494" t="s">
        <v>13354</v>
      </c>
      <c r="Y494" t="s">
        <v>13354</v>
      </c>
      <c r="Z494" s="1" t="s">
        <v>13354</v>
      </c>
      <c r="AA494" t="s">
        <v>13354</v>
      </c>
      <c r="AB494" t="s">
        <v>13354</v>
      </c>
      <c r="AC494" t="s">
        <v>13354</v>
      </c>
      <c r="AD494" t="s">
        <v>13354</v>
      </c>
      <c r="AE494" t="s">
        <v>13354</v>
      </c>
      <c r="AF494" s="29" t="s">
        <v>13354</v>
      </c>
      <c r="AG494" s="8" t="s">
        <v>13354</v>
      </c>
      <c r="AH494" s="8" t="s">
        <v>13354</v>
      </c>
      <c r="AI494" s="1">
        <v>68</v>
      </c>
      <c r="AJ494">
        <v>5</v>
      </c>
      <c r="AK494">
        <v>5</v>
      </c>
      <c r="AL494">
        <v>5</v>
      </c>
      <c r="AM494" t="s">
        <v>13354</v>
      </c>
      <c r="AN494" t="s">
        <v>13354</v>
      </c>
      <c r="AO494" t="s">
        <v>13354</v>
      </c>
      <c r="AP494" t="s">
        <v>13354</v>
      </c>
      <c r="AQ494" s="11" t="s">
        <v>10263</v>
      </c>
    </row>
    <row r="495" spans="1:43" x14ac:dyDescent="0.3">
      <c r="A495" s="19" t="s">
        <v>5704</v>
      </c>
      <c r="B495" s="2" t="s">
        <v>16155</v>
      </c>
      <c r="C495">
        <v>1</v>
      </c>
      <c r="D495">
        <v>1</v>
      </c>
      <c r="E495">
        <v>4</v>
      </c>
      <c r="F495" t="s">
        <v>15862</v>
      </c>
      <c r="G495" t="s">
        <v>8433</v>
      </c>
      <c r="H495" s="2">
        <v>1</v>
      </c>
      <c r="I495">
        <v>1269</v>
      </c>
      <c r="J495" s="2" t="s">
        <v>12869</v>
      </c>
      <c r="K495" t="s">
        <v>10298</v>
      </c>
      <c r="L495" t="s">
        <v>10388</v>
      </c>
      <c r="M495" t="s">
        <v>10482</v>
      </c>
      <c r="N495" t="s">
        <v>13018</v>
      </c>
      <c r="O495" t="s">
        <v>10254</v>
      </c>
      <c r="P495" t="s">
        <v>13354</v>
      </c>
      <c r="Q495" t="s">
        <v>13354</v>
      </c>
      <c r="R495" t="s">
        <v>13354</v>
      </c>
      <c r="S495" s="1" t="s">
        <v>13354</v>
      </c>
      <c r="T495" t="s">
        <v>13354</v>
      </c>
      <c r="U495" t="s">
        <v>13354</v>
      </c>
      <c r="V495" t="s">
        <v>13354</v>
      </c>
      <c r="W495" t="s">
        <v>13354</v>
      </c>
      <c r="X495" t="s">
        <v>13354</v>
      </c>
      <c r="Y495" t="s">
        <v>13354</v>
      </c>
      <c r="Z495" s="1" t="s">
        <v>13354</v>
      </c>
      <c r="AA495" t="s">
        <v>13354</v>
      </c>
      <c r="AB495" t="s">
        <v>13354</v>
      </c>
      <c r="AC495" t="s">
        <v>13354</v>
      </c>
      <c r="AD495" t="s">
        <v>13354</v>
      </c>
      <c r="AE495" t="s">
        <v>13354</v>
      </c>
      <c r="AF495" s="29" t="s">
        <v>13354</v>
      </c>
      <c r="AG495" s="8" t="s">
        <v>13354</v>
      </c>
      <c r="AH495" s="8" t="s">
        <v>13354</v>
      </c>
      <c r="AI495" s="1">
        <v>60</v>
      </c>
      <c r="AJ495">
        <v>17</v>
      </c>
      <c r="AK495">
        <v>16</v>
      </c>
      <c r="AL495">
        <v>16.5</v>
      </c>
      <c r="AM495" t="s">
        <v>13354</v>
      </c>
      <c r="AN495" t="s">
        <v>13354</v>
      </c>
      <c r="AO495" t="s">
        <v>13354</v>
      </c>
      <c r="AP495" t="s">
        <v>13354</v>
      </c>
      <c r="AQ495" s="11" t="s">
        <v>10263</v>
      </c>
    </row>
    <row r="496" spans="1:43" x14ac:dyDescent="0.3">
      <c r="A496" s="19" t="s">
        <v>5705</v>
      </c>
      <c r="B496" s="2" t="s">
        <v>16155</v>
      </c>
      <c r="C496">
        <v>1</v>
      </c>
      <c r="D496">
        <v>1</v>
      </c>
      <c r="E496">
        <v>4</v>
      </c>
      <c r="F496" t="s">
        <v>15861</v>
      </c>
      <c r="G496" t="s">
        <v>8433</v>
      </c>
      <c r="H496" s="2">
        <v>1</v>
      </c>
      <c r="I496">
        <v>1270</v>
      </c>
      <c r="J496" s="2" t="s">
        <v>12937</v>
      </c>
      <c r="K496" t="s">
        <v>13064</v>
      </c>
      <c r="L496" t="s">
        <v>13125</v>
      </c>
      <c r="M496" t="s">
        <v>13198</v>
      </c>
      <c r="N496" t="s">
        <v>10306</v>
      </c>
      <c r="O496" t="s">
        <v>10246</v>
      </c>
      <c r="P496" t="s">
        <v>13354</v>
      </c>
      <c r="Q496" t="s">
        <v>13354</v>
      </c>
      <c r="R496" t="s">
        <v>13354</v>
      </c>
      <c r="S496" s="1" t="s">
        <v>13354</v>
      </c>
      <c r="T496" t="s">
        <v>13354</v>
      </c>
      <c r="U496" t="s">
        <v>13354</v>
      </c>
      <c r="V496" t="s">
        <v>13354</v>
      </c>
      <c r="W496" t="s">
        <v>13354</v>
      </c>
      <c r="X496" t="s">
        <v>13354</v>
      </c>
      <c r="Y496" t="s">
        <v>13354</v>
      </c>
      <c r="Z496" s="1" t="s">
        <v>13354</v>
      </c>
      <c r="AA496" t="s">
        <v>13354</v>
      </c>
      <c r="AB496" t="s">
        <v>13354</v>
      </c>
      <c r="AC496" t="s">
        <v>13354</v>
      </c>
      <c r="AD496" t="s">
        <v>13354</v>
      </c>
      <c r="AE496" t="s">
        <v>13354</v>
      </c>
      <c r="AF496" s="29" t="s">
        <v>13354</v>
      </c>
      <c r="AG496" s="8" t="s">
        <v>13354</v>
      </c>
      <c r="AH496" s="8" t="s">
        <v>13354</v>
      </c>
      <c r="AI496" s="1">
        <v>200</v>
      </c>
      <c r="AJ496">
        <v>15</v>
      </c>
      <c r="AK496">
        <v>14</v>
      </c>
      <c r="AL496">
        <v>14.5</v>
      </c>
      <c r="AM496" t="s">
        <v>13354</v>
      </c>
      <c r="AN496" t="s">
        <v>13354</v>
      </c>
      <c r="AO496" t="s">
        <v>13354</v>
      </c>
      <c r="AP496" t="s">
        <v>13332</v>
      </c>
      <c r="AQ496" s="11" t="s">
        <v>10263</v>
      </c>
    </row>
    <row r="497" spans="1:43" x14ac:dyDescent="0.3">
      <c r="A497" s="19" t="s">
        <v>5706</v>
      </c>
      <c r="B497" s="2" t="s">
        <v>16155</v>
      </c>
      <c r="C497">
        <v>1</v>
      </c>
      <c r="D497">
        <v>1</v>
      </c>
      <c r="E497">
        <v>4</v>
      </c>
      <c r="F497" t="s">
        <v>15860</v>
      </c>
      <c r="G497" t="s">
        <v>8433</v>
      </c>
      <c r="H497" s="2">
        <v>1</v>
      </c>
      <c r="I497">
        <v>1271</v>
      </c>
      <c r="J497" s="2" t="s">
        <v>12869</v>
      </c>
      <c r="K497" t="s">
        <v>10298</v>
      </c>
      <c r="L497" t="s">
        <v>10388</v>
      </c>
      <c r="M497" t="s">
        <v>10482</v>
      </c>
      <c r="N497" t="s">
        <v>13018</v>
      </c>
      <c r="O497" t="s">
        <v>10254</v>
      </c>
      <c r="P497" t="s">
        <v>13354</v>
      </c>
      <c r="Q497" t="s">
        <v>13354</v>
      </c>
      <c r="R497" t="s">
        <v>13354</v>
      </c>
      <c r="S497" s="1" t="s">
        <v>13354</v>
      </c>
      <c r="T497" t="s">
        <v>13354</v>
      </c>
      <c r="U497" t="s">
        <v>13354</v>
      </c>
      <c r="V497" t="s">
        <v>13354</v>
      </c>
      <c r="W497" t="s">
        <v>13354</v>
      </c>
      <c r="X497" t="s">
        <v>13354</v>
      </c>
      <c r="Y497" t="s">
        <v>13354</v>
      </c>
      <c r="Z497" s="3" t="s">
        <v>13354</v>
      </c>
      <c r="AA497" t="s">
        <v>13354</v>
      </c>
      <c r="AB497" t="s">
        <v>13354</v>
      </c>
      <c r="AC497" t="s">
        <v>13354</v>
      </c>
      <c r="AD497" t="s">
        <v>13354</v>
      </c>
      <c r="AE497" t="s">
        <v>13354</v>
      </c>
      <c r="AF497" s="29" t="s">
        <v>13354</v>
      </c>
      <c r="AG497" s="8" t="s">
        <v>13354</v>
      </c>
      <c r="AH497" s="8" t="s">
        <v>13354</v>
      </c>
      <c r="AI497" s="1">
        <v>74</v>
      </c>
      <c r="AJ497">
        <v>7</v>
      </c>
      <c r="AK497">
        <v>6</v>
      </c>
      <c r="AL497">
        <v>6.5</v>
      </c>
      <c r="AM497" t="s">
        <v>13354</v>
      </c>
      <c r="AN497" t="s">
        <v>13354</v>
      </c>
      <c r="AO497" t="s">
        <v>13354</v>
      </c>
      <c r="AP497" t="s">
        <v>13354</v>
      </c>
      <c r="AQ497" s="11" t="s">
        <v>10263</v>
      </c>
    </row>
    <row r="498" spans="1:43" x14ac:dyDescent="0.3">
      <c r="A498" s="19" t="s">
        <v>5707</v>
      </c>
      <c r="B498" s="2" t="s">
        <v>16155</v>
      </c>
      <c r="C498">
        <v>1</v>
      </c>
      <c r="D498">
        <v>1</v>
      </c>
      <c r="E498">
        <v>4</v>
      </c>
      <c r="F498" t="s">
        <v>15859</v>
      </c>
      <c r="G498" t="s">
        <v>8433</v>
      </c>
      <c r="H498" s="2">
        <v>1</v>
      </c>
      <c r="I498">
        <v>1272</v>
      </c>
      <c r="J498" s="2" t="s">
        <v>12869</v>
      </c>
      <c r="K498" t="s">
        <v>10298</v>
      </c>
      <c r="L498" t="s">
        <v>10388</v>
      </c>
      <c r="M498" t="s">
        <v>10482</v>
      </c>
      <c r="N498" t="s">
        <v>13018</v>
      </c>
      <c r="O498" t="s">
        <v>10254</v>
      </c>
      <c r="P498" t="s">
        <v>13354</v>
      </c>
      <c r="Q498" t="s">
        <v>13354</v>
      </c>
      <c r="R498" t="s">
        <v>13354</v>
      </c>
      <c r="S498" s="1" t="s">
        <v>13354</v>
      </c>
      <c r="T498" t="s">
        <v>13354</v>
      </c>
      <c r="U498" t="s">
        <v>13354</v>
      </c>
      <c r="V498" t="s">
        <v>13354</v>
      </c>
      <c r="W498" t="s">
        <v>13354</v>
      </c>
      <c r="X498" t="s">
        <v>13354</v>
      </c>
      <c r="Y498" t="s">
        <v>13354</v>
      </c>
      <c r="Z498" s="1" t="s">
        <v>13354</v>
      </c>
      <c r="AA498" t="s">
        <v>13354</v>
      </c>
      <c r="AB498" t="s">
        <v>13354</v>
      </c>
      <c r="AC498" t="s">
        <v>13354</v>
      </c>
      <c r="AD498" t="s">
        <v>13354</v>
      </c>
      <c r="AE498" t="s">
        <v>13354</v>
      </c>
      <c r="AF498" s="29" t="s">
        <v>13354</v>
      </c>
      <c r="AG498" s="10" t="s">
        <v>13354</v>
      </c>
      <c r="AH498" s="8" t="s">
        <v>13354</v>
      </c>
      <c r="AI498" s="1">
        <v>48</v>
      </c>
      <c r="AJ498">
        <v>4</v>
      </c>
      <c r="AK498">
        <v>4</v>
      </c>
      <c r="AL498">
        <v>4</v>
      </c>
      <c r="AM498" t="s">
        <v>13354</v>
      </c>
      <c r="AN498" t="s">
        <v>13354</v>
      </c>
      <c r="AO498" t="s">
        <v>13354</v>
      </c>
      <c r="AP498" t="s">
        <v>13354</v>
      </c>
      <c r="AQ498" s="11" t="s">
        <v>10263</v>
      </c>
    </row>
    <row r="499" spans="1:43" x14ac:dyDescent="0.3">
      <c r="A499" s="19" t="s">
        <v>5708</v>
      </c>
      <c r="B499" s="2" t="s">
        <v>16155</v>
      </c>
      <c r="C499">
        <v>1</v>
      </c>
      <c r="D499">
        <v>1</v>
      </c>
      <c r="E499">
        <v>4</v>
      </c>
      <c r="F499" t="s">
        <v>11700</v>
      </c>
      <c r="G499" t="s">
        <v>8433</v>
      </c>
      <c r="H499" s="2">
        <v>1</v>
      </c>
      <c r="I499">
        <v>1273</v>
      </c>
      <c r="J499" s="2" t="s">
        <v>12869</v>
      </c>
      <c r="K499" t="s">
        <v>10298</v>
      </c>
      <c r="L499" t="s">
        <v>10388</v>
      </c>
      <c r="M499" t="s">
        <v>10482</v>
      </c>
      <c r="N499" t="s">
        <v>13018</v>
      </c>
      <c r="O499" t="s">
        <v>10254</v>
      </c>
      <c r="P499" t="s">
        <v>13354</v>
      </c>
      <c r="Q499" t="s">
        <v>13354</v>
      </c>
      <c r="R499" t="s">
        <v>13354</v>
      </c>
      <c r="S499" s="1" t="s">
        <v>13354</v>
      </c>
      <c r="T499" t="s">
        <v>13354</v>
      </c>
      <c r="U499" t="s">
        <v>13354</v>
      </c>
      <c r="V499" t="s">
        <v>13354</v>
      </c>
      <c r="W499" t="s">
        <v>13354</v>
      </c>
      <c r="X499" t="s">
        <v>13354</v>
      </c>
      <c r="Y499" t="s">
        <v>13354</v>
      </c>
      <c r="Z499" s="1" t="s">
        <v>13354</v>
      </c>
      <c r="AA499" t="s">
        <v>13354</v>
      </c>
      <c r="AB499" t="s">
        <v>13354</v>
      </c>
      <c r="AC499" t="s">
        <v>13354</v>
      </c>
      <c r="AD499" t="s">
        <v>13354</v>
      </c>
      <c r="AE499" t="s">
        <v>13354</v>
      </c>
      <c r="AF499" s="29" t="s">
        <v>13354</v>
      </c>
      <c r="AG499" s="8" t="s">
        <v>13354</v>
      </c>
      <c r="AH499" s="8" t="s">
        <v>13354</v>
      </c>
      <c r="AI499" s="1">
        <v>149</v>
      </c>
      <c r="AJ499">
        <v>10</v>
      </c>
      <c r="AK499">
        <v>10</v>
      </c>
      <c r="AL499">
        <v>10</v>
      </c>
      <c r="AM499" t="s">
        <v>13354</v>
      </c>
      <c r="AN499" t="s">
        <v>13354</v>
      </c>
      <c r="AO499" t="s">
        <v>13354</v>
      </c>
      <c r="AP499" t="s">
        <v>13354</v>
      </c>
      <c r="AQ499" s="11" t="s">
        <v>10263</v>
      </c>
    </row>
    <row r="500" spans="1:43" x14ac:dyDescent="0.3">
      <c r="A500" s="19" t="s">
        <v>5709</v>
      </c>
      <c r="B500" s="2" t="s">
        <v>16155</v>
      </c>
      <c r="C500">
        <v>1</v>
      </c>
      <c r="D500">
        <v>1</v>
      </c>
      <c r="E500">
        <v>4</v>
      </c>
      <c r="F500" t="s">
        <v>11701</v>
      </c>
      <c r="G500" t="s">
        <v>8432</v>
      </c>
      <c r="H500" s="2">
        <v>1</v>
      </c>
      <c r="I500">
        <v>1273</v>
      </c>
      <c r="J500" s="2" t="s">
        <v>12869</v>
      </c>
      <c r="K500" t="s">
        <v>10298</v>
      </c>
      <c r="L500" t="s">
        <v>10388</v>
      </c>
      <c r="M500" t="s">
        <v>10482</v>
      </c>
      <c r="N500" t="s">
        <v>13018</v>
      </c>
      <c r="O500" t="s">
        <v>10254</v>
      </c>
      <c r="P500" t="s">
        <v>13354</v>
      </c>
      <c r="Q500" t="s">
        <v>13354</v>
      </c>
      <c r="R500" t="s">
        <v>13354</v>
      </c>
      <c r="S500" s="1" t="s">
        <v>13354</v>
      </c>
      <c r="T500" t="s">
        <v>13354</v>
      </c>
      <c r="U500" t="s">
        <v>13354</v>
      </c>
      <c r="V500" t="s">
        <v>13354</v>
      </c>
      <c r="W500" t="s">
        <v>13354</v>
      </c>
      <c r="X500" t="s">
        <v>13354</v>
      </c>
      <c r="Y500" t="s">
        <v>13354</v>
      </c>
      <c r="Z500" s="1" t="s">
        <v>13354</v>
      </c>
      <c r="AA500" t="s">
        <v>13354</v>
      </c>
      <c r="AB500" t="s">
        <v>13354</v>
      </c>
      <c r="AC500" t="s">
        <v>13354</v>
      </c>
      <c r="AD500" t="s">
        <v>13354</v>
      </c>
      <c r="AE500" t="s">
        <v>13354</v>
      </c>
      <c r="AF500" s="29" t="s">
        <v>13354</v>
      </c>
      <c r="AG500" s="8" t="s">
        <v>13354</v>
      </c>
      <c r="AH500" s="8" t="s">
        <v>13354</v>
      </c>
      <c r="AI500" s="1">
        <v>149</v>
      </c>
      <c r="AJ500">
        <v>9</v>
      </c>
      <c r="AK500">
        <v>9</v>
      </c>
      <c r="AL500">
        <v>9</v>
      </c>
      <c r="AM500" t="s">
        <v>13354</v>
      </c>
      <c r="AN500" t="s">
        <v>13354</v>
      </c>
      <c r="AO500" t="s">
        <v>13354</v>
      </c>
      <c r="AP500" t="s">
        <v>13354</v>
      </c>
      <c r="AQ500" s="11" t="s">
        <v>10263</v>
      </c>
    </row>
    <row r="501" spans="1:43" x14ac:dyDescent="0.3">
      <c r="A501" s="19" t="s">
        <v>5710</v>
      </c>
      <c r="B501" s="2" t="s">
        <v>16155</v>
      </c>
      <c r="C501">
        <v>1</v>
      </c>
      <c r="D501">
        <v>1</v>
      </c>
      <c r="E501">
        <v>4</v>
      </c>
      <c r="F501" t="s">
        <v>11702</v>
      </c>
      <c r="G501" t="s">
        <v>10237</v>
      </c>
      <c r="H501" s="2">
        <v>1</v>
      </c>
      <c r="I501">
        <v>1273</v>
      </c>
      <c r="J501" s="2" t="s">
        <v>12869</v>
      </c>
      <c r="K501" t="s">
        <v>10298</v>
      </c>
      <c r="L501" t="s">
        <v>10388</v>
      </c>
      <c r="M501" t="s">
        <v>10482</v>
      </c>
      <c r="N501" t="s">
        <v>13018</v>
      </c>
      <c r="O501" t="s">
        <v>10254</v>
      </c>
      <c r="P501" t="s">
        <v>13354</v>
      </c>
      <c r="Q501" t="s">
        <v>13354</v>
      </c>
      <c r="R501" t="s">
        <v>13354</v>
      </c>
      <c r="S501" s="1" t="s">
        <v>13354</v>
      </c>
      <c r="T501" t="s">
        <v>13354</v>
      </c>
      <c r="U501" t="s">
        <v>13354</v>
      </c>
      <c r="V501" t="s">
        <v>13354</v>
      </c>
      <c r="W501" t="s">
        <v>13354</v>
      </c>
      <c r="X501" t="s">
        <v>13354</v>
      </c>
      <c r="Y501" t="s">
        <v>13354</v>
      </c>
      <c r="Z501" s="3" t="s">
        <v>13354</v>
      </c>
      <c r="AA501" t="s">
        <v>13354</v>
      </c>
      <c r="AB501" t="s">
        <v>13354</v>
      </c>
      <c r="AC501" t="s">
        <v>13354</v>
      </c>
      <c r="AD501" t="s">
        <v>13354</v>
      </c>
      <c r="AE501" t="s">
        <v>13354</v>
      </c>
      <c r="AF501" s="29" t="s">
        <v>13354</v>
      </c>
      <c r="AG501" s="8" t="s">
        <v>13354</v>
      </c>
      <c r="AH501" s="8" t="s">
        <v>13354</v>
      </c>
      <c r="AI501" s="1">
        <v>149</v>
      </c>
      <c r="AJ501">
        <v>9</v>
      </c>
      <c r="AK501">
        <v>8</v>
      </c>
      <c r="AL501">
        <v>8.5</v>
      </c>
      <c r="AM501" t="s">
        <v>13354</v>
      </c>
      <c r="AN501" t="s">
        <v>13354</v>
      </c>
      <c r="AO501" t="s">
        <v>13354</v>
      </c>
      <c r="AP501" t="s">
        <v>13354</v>
      </c>
      <c r="AQ501" s="11" t="s">
        <v>10263</v>
      </c>
    </row>
    <row r="502" spans="1:43" x14ac:dyDescent="0.3">
      <c r="A502" s="19" t="s">
        <v>2569</v>
      </c>
      <c r="B502" s="2" t="s">
        <v>16155</v>
      </c>
      <c r="C502" s="2">
        <v>1</v>
      </c>
      <c r="D502" s="2">
        <v>2</v>
      </c>
      <c r="E502" s="2">
        <v>1</v>
      </c>
      <c r="F502" s="2" t="s">
        <v>10751</v>
      </c>
      <c r="G502" s="2" t="s">
        <v>8433</v>
      </c>
      <c r="H502" s="2">
        <v>1</v>
      </c>
      <c r="I502" s="2">
        <v>2000</v>
      </c>
      <c r="J502" s="2" t="s">
        <v>12874</v>
      </c>
      <c r="K502" s="2" t="s">
        <v>10303</v>
      </c>
      <c r="L502" s="2" t="s">
        <v>10393</v>
      </c>
      <c r="M502" s="2" t="s">
        <v>10489</v>
      </c>
      <c r="N502" s="2" t="s">
        <v>13009</v>
      </c>
      <c r="O502" s="2" t="s">
        <v>10254</v>
      </c>
      <c r="P502" s="2" t="s">
        <v>10303</v>
      </c>
      <c r="Q502" s="2" t="s">
        <v>10393</v>
      </c>
      <c r="R502" s="2" t="s">
        <v>10489</v>
      </c>
      <c r="S502" s="3">
        <v>300</v>
      </c>
      <c r="T502" s="2">
        <v>73</v>
      </c>
      <c r="U502" s="2">
        <v>73</v>
      </c>
      <c r="V502" s="2">
        <v>73</v>
      </c>
      <c r="W502" s="2">
        <v>34</v>
      </c>
      <c r="X502" s="2">
        <v>35</v>
      </c>
      <c r="Y502" s="2">
        <v>34.5</v>
      </c>
      <c r="Z502" s="3">
        <v>364</v>
      </c>
      <c r="AA502" s="2">
        <v>73</v>
      </c>
      <c r="AB502" s="2">
        <v>73</v>
      </c>
      <c r="AC502" s="2">
        <v>73</v>
      </c>
      <c r="AD502" s="2">
        <v>36</v>
      </c>
      <c r="AE502" s="2">
        <v>35</v>
      </c>
      <c r="AF502" s="29">
        <v>35.5</v>
      </c>
      <c r="AG502" s="8" t="s">
        <v>13354</v>
      </c>
      <c r="AH502" s="8" t="str">
        <f t="shared" ref="AH502:AH533" si="12">IF(Z502="NA","N","Y")</f>
        <v>Y</v>
      </c>
      <c r="AI502" s="3" t="s">
        <v>13354</v>
      </c>
      <c r="AJ502" s="2" t="s">
        <v>13354</v>
      </c>
      <c r="AK502" s="2" t="s">
        <v>13354</v>
      </c>
      <c r="AL502" s="2" t="s">
        <v>13354</v>
      </c>
      <c r="AM502" s="2" t="s">
        <v>13354</v>
      </c>
      <c r="AN502" s="2" t="s">
        <v>13354</v>
      </c>
      <c r="AO502" s="2" t="s">
        <v>13354</v>
      </c>
      <c r="AP502" s="2" t="s">
        <v>10240</v>
      </c>
      <c r="AQ502" s="11" t="s">
        <v>10248</v>
      </c>
    </row>
    <row r="503" spans="1:43" x14ac:dyDescent="0.3">
      <c r="A503" s="19" t="s">
        <v>2580</v>
      </c>
      <c r="B503" s="2" t="s">
        <v>16155</v>
      </c>
      <c r="C503">
        <v>1</v>
      </c>
      <c r="D503">
        <v>2</v>
      </c>
      <c r="E503">
        <v>1</v>
      </c>
      <c r="F503" t="s">
        <v>10762</v>
      </c>
      <c r="G503" t="s">
        <v>8433</v>
      </c>
      <c r="H503" s="2">
        <v>1</v>
      </c>
      <c r="I503">
        <v>2001</v>
      </c>
      <c r="J503" s="2" t="s">
        <v>12904</v>
      </c>
      <c r="K503" t="s">
        <v>10334</v>
      </c>
      <c r="L503" s="2" t="s">
        <v>10408</v>
      </c>
      <c r="M503" t="s">
        <v>10526</v>
      </c>
      <c r="N503" t="s">
        <v>13016</v>
      </c>
      <c r="O503" t="s">
        <v>10254</v>
      </c>
      <c r="P503" t="s">
        <v>10334</v>
      </c>
      <c r="Q503" t="s">
        <v>10408</v>
      </c>
      <c r="R503" t="s">
        <v>10526</v>
      </c>
      <c r="S503" s="1">
        <v>228</v>
      </c>
      <c r="T503">
        <v>52</v>
      </c>
      <c r="U503">
        <v>52</v>
      </c>
      <c r="V503">
        <v>52</v>
      </c>
      <c r="W503">
        <v>27</v>
      </c>
      <c r="X503">
        <v>29</v>
      </c>
      <c r="Y503">
        <v>28</v>
      </c>
      <c r="Z503" s="1">
        <v>307</v>
      </c>
      <c r="AA503">
        <v>64</v>
      </c>
      <c r="AB503">
        <v>64</v>
      </c>
      <c r="AC503">
        <v>64</v>
      </c>
      <c r="AD503">
        <v>44</v>
      </c>
      <c r="AE503">
        <v>41</v>
      </c>
      <c r="AF503" s="29">
        <v>42.5</v>
      </c>
      <c r="AG503" s="8" t="s">
        <v>13354</v>
      </c>
      <c r="AH503" s="8" t="str">
        <f t="shared" si="12"/>
        <v>Y</v>
      </c>
      <c r="AI503" s="1" t="s">
        <v>13354</v>
      </c>
      <c r="AJ503" t="s">
        <v>13354</v>
      </c>
      <c r="AK503" t="s">
        <v>13354</v>
      </c>
      <c r="AL503" t="s">
        <v>13354</v>
      </c>
      <c r="AM503" s="2" t="s">
        <v>13354</v>
      </c>
      <c r="AN503" s="2" t="s">
        <v>13354</v>
      </c>
      <c r="AO503" s="2" t="s">
        <v>13354</v>
      </c>
      <c r="AP503" s="2" t="s">
        <v>10240</v>
      </c>
      <c r="AQ503" s="11" t="s">
        <v>10248</v>
      </c>
    </row>
    <row r="504" spans="1:43" x14ac:dyDescent="0.3">
      <c r="A504" s="19" t="s">
        <v>2592</v>
      </c>
      <c r="B504" s="2" t="s">
        <v>16155</v>
      </c>
      <c r="C504">
        <v>1</v>
      </c>
      <c r="D504">
        <v>2</v>
      </c>
      <c r="E504" t="s">
        <v>13354</v>
      </c>
      <c r="F504" t="s">
        <v>9265</v>
      </c>
      <c r="G504" t="s">
        <v>8433</v>
      </c>
      <c r="H504" s="2">
        <v>1</v>
      </c>
      <c r="I504">
        <v>2002</v>
      </c>
      <c r="J504" s="2" t="s">
        <v>12834</v>
      </c>
      <c r="K504" t="s">
        <v>10266</v>
      </c>
      <c r="L504" s="2" t="s">
        <v>10354</v>
      </c>
      <c r="M504" t="s">
        <v>10445</v>
      </c>
      <c r="N504" t="s">
        <v>13009</v>
      </c>
      <c r="O504" t="s">
        <v>10254</v>
      </c>
      <c r="P504" t="s">
        <v>10266</v>
      </c>
      <c r="Q504" t="s">
        <v>10354</v>
      </c>
      <c r="R504" t="s">
        <v>10445</v>
      </c>
      <c r="S504" s="1">
        <v>88</v>
      </c>
      <c r="T504">
        <v>15</v>
      </c>
      <c r="U504">
        <v>15</v>
      </c>
      <c r="V504">
        <v>15</v>
      </c>
      <c r="W504" t="s">
        <v>13354</v>
      </c>
      <c r="X504" t="s">
        <v>13354</v>
      </c>
      <c r="Y504" t="s">
        <v>13354</v>
      </c>
      <c r="Z504" s="1" t="s">
        <v>13354</v>
      </c>
      <c r="AA504" t="s">
        <v>13354</v>
      </c>
      <c r="AB504" t="s">
        <v>13354</v>
      </c>
      <c r="AC504" t="s">
        <v>13354</v>
      </c>
      <c r="AD504" t="s">
        <v>13354</v>
      </c>
      <c r="AE504" t="s">
        <v>13354</v>
      </c>
      <c r="AF504" s="29" t="s">
        <v>13354</v>
      </c>
      <c r="AG504" s="8" t="s">
        <v>13264</v>
      </c>
      <c r="AH504" s="8" t="str">
        <f t="shared" si="12"/>
        <v>N</v>
      </c>
      <c r="AI504" s="1" t="s">
        <v>13354</v>
      </c>
      <c r="AJ504" t="s">
        <v>13354</v>
      </c>
      <c r="AK504" t="s">
        <v>13354</v>
      </c>
      <c r="AL504" t="s">
        <v>13354</v>
      </c>
      <c r="AM504" t="s">
        <v>13354</v>
      </c>
      <c r="AN504" t="s">
        <v>13354</v>
      </c>
      <c r="AO504" t="s">
        <v>13354</v>
      </c>
      <c r="AP504" s="2" t="s">
        <v>10240</v>
      </c>
      <c r="AQ504" s="11" t="s">
        <v>10248</v>
      </c>
    </row>
    <row r="505" spans="1:43" x14ac:dyDescent="0.3">
      <c r="A505" s="19" t="s">
        <v>2593</v>
      </c>
      <c r="B505" s="2" t="s">
        <v>16155</v>
      </c>
      <c r="C505">
        <v>1</v>
      </c>
      <c r="D505">
        <v>2</v>
      </c>
      <c r="E505">
        <v>1</v>
      </c>
      <c r="F505" t="s">
        <v>9266</v>
      </c>
      <c r="G505" t="s">
        <v>8432</v>
      </c>
      <c r="H505" s="2">
        <v>1</v>
      </c>
      <c r="I505">
        <v>2002</v>
      </c>
      <c r="J505" s="2" t="s">
        <v>12834</v>
      </c>
      <c r="K505" t="s">
        <v>10266</v>
      </c>
      <c r="L505" t="s">
        <v>10354</v>
      </c>
      <c r="M505" t="s">
        <v>10445</v>
      </c>
      <c r="N505" t="s">
        <v>13009</v>
      </c>
      <c r="O505" t="s">
        <v>10254</v>
      </c>
      <c r="P505" t="s">
        <v>10266</v>
      </c>
      <c r="Q505" t="s">
        <v>10354</v>
      </c>
      <c r="R505" t="s">
        <v>10445</v>
      </c>
      <c r="S505" s="1">
        <v>88</v>
      </c>
      <c r="T505">
        <v>10</v>
      </c>
      <c r="U505">
        <v>12</v>
      </c>
      <c r="V505">
        <v>11</v>
      </c>
      <c r="W505" t="s">
        <v>13354</v>
      </c>
      <c r="X505" t="s">
        <v>13354</v>
      </c>
      <c r="Y505" t="s">
        <v>13354</v>
      </c>
      <c r="Z505" s="1">
        <v>74</v>
      </c>
      <c r="AA505">
        <v>11</v>
      </c>
      <c r="AB505">
        <v>11</v>
      </c>
      <c r="AC505">
        <v>11</v>
      </c>
      <c r="AD505" t="s">
        <v>13354</v>
      </c>
      <c r="AE505" t="s">
        <v>13354</v>
      </c>
      <c r="AF505" s="29" t="s">
        <v>13354</v>
      </c>
      <c r="AG505" s="8" t="s">
        <v>10246</v>
      </c>
      <c r="AH505" s="8" t="str">
        <f t="shared" si="12"/>
        <v>Y</v>
      </c>
      <c r="AI505" s="1" t="s">
        <v>13354</v>
      </c>
      <c r="AJ505" t="s">
        <v>13354</v>
      </c>
      <c r="AK505" t="s">
        <v>13354</v>
      </c>
      <c r="AL505" t="s">
        <v>13354</v>
      </c>
      <c r="AM505" t="s">
        <v>13354</v>
      </c>
      <c r="AN505" t="s">
        <v>13354</v>
      </c>
      <c r="AO505" t="s">
        <v>13354</v>
      </c>
      <c r="AP505" s="2" t="s">
        <v>10240</v>
      </c>
      <c r="AQ505" s="11" t="s">
        <v>10248</v>
      </c>
    </row>
    <row r="506" spans="1:43" x14ac:dyDescent="0.3">
      <c r="A506" s="19" t="s">
        <v>2604</v>
      </c>
      <c r="B506" s="2" t="s">
        <v>16155</v>
      </c>
      <c r="C506">
        <v>1</v>
      </c>
      <c r="D506">
        <v>2</v>
      </c>
      <c r="E506">
        <v>1</v>
      </c>
      <c r="F506" t="s">
        <v>10783</v>
      </c>
      <c r="G506" t="s">
        <v>8433</v>
      </c>
      <c r="H506" s="2">
        <v>1</v>
      </c>
      <c r="I506">
        <v>2003</v>
      </c>
      <c r="J506" s="2" t="s">
        <v>12834</v>
      </c>
      <c r="K506" t="s">
        <v>10266</v>
      </c>
      <c r="L506" s="2" t="s">
        <v>10354</v>
      </c>
      <c r="M506" t="s">
        <v>10445</v>
      </c>
      <c r="N506" t="s">
        <v>13009</v>
      </c>
      <c r="O506" t="s">
        <v>10254</v>
      </c>
      <c r="P506" t="s">
        <v>10266</v>
      </c>
      <c r="Q506" t="s">
        <v>10354</v>
      </c>
      <c r="R506" t="s">
        <v>10445</v>
      </c>
      <c r="S506" s="1">
        <v>55</v>
      </c>
      <c r="T506">
        <v>11</v>
      </c>
      <c r="U506">
        <v>11</v>
      </c>
      <c r="V506">
        <v>11</v>
      </c>
      <c r="W506" t="s">
        <v>13354</v>
      </c>
      <c r="X506" t="s">
        <v>13354</v>
      </c>
      <c r="Y506" t="s">
        <v>13354</v>
      </c>
      <c r="Z506" s="1" t="s">
        <v>13354</v>
      </c>
      <c r="AA506" t="s">
        <v>13354</v>
      </c>
      <c r="AB506" t="s">
        <v>13354</v>
      </c>
      <c r="AC506" t="s">
        <v>13354</v>
      </c>
      <c r="AD506" t="s">
        <v>13354</v>
      </c>
      <c r="AE506" t="s">
        <v>13354</v>
      </c>
      <c r="AF506" s="29" t="s">
        <v>13354</v>
      </c>
      <c r="AG506" s="8" t="s">
        <v>13266</v>
      </c>
      <c r="AH506" s="8" t="str">
        <f t="shared" si="12"/>
        <v>N</v>
      </c>
      <c r="AI506" s="1" t="s">
        <v>13354</v>
      </c>
      <c r="AJ506" t="s">
        <v>13354</v>
      </c>
      <c r="AK506" t="s">
        <v>13354</v>
      </c>
      <c r="AL506" t="s">
        <v>13354</v>
      </c>
      <c r="AM506" t="s">
        <v>13354</v>
      </c>
      <c r="AN506" t="s">
        <v>13354</v>
      </c>
      <c r="AO506" t="s">
        <v>13354</v>
      </c>
      <c r="AP506" s="2" t="s">
        <v>10240</v>
      </c>
      <c r="AQ506" s="11" t="s">
        <v>10248</v>
      </c>
    </row>
    <row r="507" spans="1:43" x14ac:dyDescent="0.3">
      <c r="A507" s="19" t="s">
        <v>2615</v>
      </c>
      <c r="B507" s="2" t="s">
        <v>16155</v>
      </c>
      <c r="C507">
        <v>1</v>
      </c>
      <c r="D507">
        <v>2</v>
      </c>
      <c r="E507">
        <v>2</v>
      </c>
      <c r="F507" t="s">
        <v>10794</v>
      </c>
      <c r="G507" t="s">
        <v>8433</v>
      </c>
      <c r="H507" s="2">
        <v>1</v>
      </c>
      <c r="I507">
        <v>2004</v>
      </c>
      <c r="J507" s="2" t="s">
        <v>12848</v>
      </c>
      <c r="K507" t="s">
        <v>10280</v>
      </c>
      <c r="L507" s="2" t="s">
        <v>10368</v>
      </c>
      <c r="M507" t="s">
        <v>10459</v>
      </c>
      <c r="N507" t="s">
        <v>10306</v>
      </c>
      <c r="O507" t="s">
        <v>10254</v>
      </c>
      <c r="P507" t="s">
        <v>10280</v>
      </c>
      <c r="Q507" t="s">
        <v>10368</v>
      </c>
      <c r="R507" t="s">
        <v>10459</v>
      </c>
      <c r="S507" s="1">
        <v>155</v>
      </c>
      <c r="T507">
        <v>27</v>
      </c>
      <c r="U507">
        <v>28</v>
      </c>
      <c r="V507">
        <v>27.5</v>
      </c>
      <c r="W507">
        <v>7</v>
      </c>
      <c r="X507">
        <v>7</v>
      </c>
      <c r="Y507">
        <v>7</v>
      </c>
      <c r="Z507" s="1" t="s">
        <v>13354</v>
      </c>
      <c r="AA507" t="s">
        <v>13354</v>
      </c>
      <c r="AB507" t="s">
        <v>13354</v>
      </c>
      <c r="AC507" t="s">
        <v>13354</v>
      </c>
      <c r="AD507" t="s">
        <v>13354</v>
      </c>
      <c r="AE507" t="s">
        <v>13354</v>
      </c>
      <c r="AF507" s="29" t="s">
        <v>13354</v>
      </c>
      <c r="AG507" s="8" t="s">
        <v>13264</v>
      </c>
      <c r="AH507" s="8" t="str">
        <f t="shared" si="12"/>
        <v>N</v>
      </c>
      <c r="AI507" s="1" t="s">
        <v>13354</v>
      </c>
      <c r="AJ507" t="s">
        <v>13354</v>
      </c>
      <c r="AK507" t="s">
        <v>13354</v>
      </c>
      <c r="AL507" t="s">
        <v>13354</v>
      </c>
      <c r="AM507" t="s">
        <v>13354</v>
      </c>
      <c r="AN507" t="s">
        <v>13354</v>
      </c>
      <c r="AO507" t="s">
        <v>13354</v>
      </c>
      <c r="AP507" s="2" t="s">
        <v>10240</v>
      </c>
      <c r="AQ507" s="11" t="s">
        <v>10248</v>
      </c>
    </row>
    <row r="508" spans="1:43" x14ac:dyDescent="0.3">
      <c r="A508" s="19" t="s">
        <v>2626</v>
      </c>
      <c r="B508" s="2" t="s">
        <v>16155</v>
      </c>
      <c r="C508">
        <v>1</v>
      </c>
      <c r="D508">
        <v>2</v>
      </c>
      <c r="E508">
        <v>2</v>
      </c>
      <c r="F508" t="s">
        <v>10805</v>
      </c>
      <c r="G508" t="s">
        <v>8433</v>
      </c>
      <c r="H508" s="2">
        <v>1</v>
      </c>
      <c r="I508">
        <v>2005</v>
      </c>
      <c r="J508" s="2" t="s">
        <v>12834</v>
      </c>
      <c r="K508" t="s">
        <v>10266</v>
      </c>
      <c r="L508" s="2" t="s">
        <v>10354</v>
      </c>
      <c r="M508" t="s">
        <v>10445</v>
      </c>
      <c r="N508" t="s">
        <v>13009</v>
      </c>
      <c r="O508" t="s">
        <v>10254</v>
      </c>
      <c r="P508" t="s">
        <v>10266</v>
      </c>
      <c r="Q508" t="s">
        <v>10354</v>
      </c>
      <c r="R508" t="s">
        <v>10445</v>
      </c>
      <c r="S508" s="1">
        <v>278</v>
      </c>
      <c r="T508">
        <v>97</v>
      </c>
      <c r="U508">
        <v>97</v>
      </c>
      <c r="V508">
        <v>97</v>
      </c>
      <c r="W508">
        <v>35</v>
      </c>
      <c r="X508">
        <v>37</v>
      </c>
      <c r="Y508">
        <v>36</v>
      </c>
      <c r="Z508" s="1">
        <v>411</v>
      </c>
      <c r="AA508">
        <v>131</v>
      </c>
      <c r="AB508">
        <v>131</v>
      </c>
      <c r="AC508">
        <v>131</v>
      </c>
      <c r="AD508">
        <v>62</v>
      </c>
      <c r="AE508">
        <v>62</v>
      </c>
      <c r="AF508" s="29">
        <v>62</v>
      </c>
      <c r="AG508" s="8" t="s">
        <v>13354</v>
      </c>
      <c r="AH508" s="8" t="str">
        <f t="shared" si="12"/>
        <v>Y</v>
      </c>
      <c r="AI508" s="1" t="s">
        <v>13354</v>
      </c>
      <c r="AJ508" t="s">
        <v>13354</v>
      </c>
      <c r="AK508" t="s">
        <v>13354</v>
      </c>
      <c r="AL508" t="s">
        <v>13354</v>
      </c>
      <c r="AM508" t="s">
        <v>13354</v>
      </c>
      <c r="AN508" t="s">
        <v>13354</v>
      </c>
      <c r="AO508" t="s">
        <v>13354</v>
      </c>
      <c r="AP508" s="2" t="s">
        <v>10240</v>
      </c>
      <c r="AQ508" s="11" t="s">
        <v>10248</v>
      </c>
    </row>
    <row r="509" spans="1:43" x14ac:dyDescent="0.3">
      <c r="A509" s="19" t="s">
        <v>2627</v>
      </c>
      <c r="B509" s="2" t="s">
        <v>16155</v>
      </c>
      <c r="C509">
        <v>1</v>
      </c>
      <c r="D509">
        <v>2</v>
      </c>
      <c r="E509">
        <v>2</v>
      </c>
      <c r="F509" t="s">
        <v>10805</v>
      </c>
      <c r="G509" t="s">
        <v>8433</v>
      </c>
      <c r="H509" s="2">
        <v>2</v>
      </c>
      <c r="I509">
        <v>2005</v>
      </c>
      <c r="J509" s="2" t="s">
        <v>12834</v>
      </c>
      <c r="K509" t="s">
        <v>10266</v>
      </c>
      <c r="L509" t="s">
        <v>10354</v>
      </c>
      <c r="M509" t="s">
        <v>10445</v>
      </c>
      <c r="N509" t="s">
        <v>13009</v>
      </c>
      <c r="O509" t="s">
        <v>10254</v>
      </c>
      <c r="P509" t="s">
        <v>10266</v>
      </c>
      <c r="Q509" t="s">
        <v>10354</v>
      </c>
      <c r="R509" t="s">
        <v>10445</v>
      </c>
      <c r="S509" s="1">
        <v>278</v>
      </c>
      <c r="T509">
        <v>97</v>
      </c>
      <c r="U509">
        <v>97</v>
      </c>
      <c r="V509">
        <v>97</v>
      </c>
      <c r="W509">
        <v>18</v>
      </c>
      <c r="X509">
        <v>18</v>
      </c>
      <c r="Y509">
        <v>18</v>
      </c>
      <c r="Z509" s="1">
        <v>411</v>
      </c>
      <c r="AA509">
        <v>131</v>
      </c>
      <c r="AB509">
        <v>131</v>
      </c>
      <c r="AC509">
        <v>131</v>
      </c>
      <c r="AD509">
        <v>56</v>
      </c>
      <c r="AE509">
        <v>56</v>
      </c>
      <c r="AF509" s="29">
        <v>56</v>
      </c>
      <c r="AG509" s="8" t="s">
        <v>13354</v>
      </c>
      <c r="AH509" s="8" t="str">
        <f t="shared" si="12"/>
        <v>Y</v>
      </c>
      <c r="AI509" s="1" t="s">
        <v>13354</v>
      </c>
      <c r="AJ509" t="s">
        <v>13354</v>
      </c>
      <c r="AK509" t="s">
        <v>13354</v>
      </c>
      <c r="AL509" t="s">
        <v>13354</v>
      </c>
      <c r="AM509" t="s">
        <v>13354</v>
      </c>
      <c r="AN509" t="s">
        <v>13354</v>
      </c>
      <c r="AO509" t="s">
        <v>13354</v>
      </c>
      <c r="AP509" s="2" t="s">
        <v>10240</v>
      </c>
      <c r="AQ509" s="11" t="s">
        <v>10248</v>
      </c>
    </row>
    <row r="510" spans="1:43" x14ac:dyDescent="0.3">
      <c r="A510" s="19" t="s">
        <v>2628</v>
      </c>
      <c r="B510" s="2" t="s">
        <v>16155</v>
      </c>
      <c r="C510" s="2">
        <v>1</v>
      </c>
      <c r="D510" s="2">
        <v>2</v>
      </c>
      <c r="E510" s="2">
        <v>2</v>
      </c>
      <c r="F510" s="2" t="s">
        <v>10805</v>
      </c>
      <c r="G510" s="2" t="s">
        <v>8433</v>
      </c>
      <c r="H510" s="2">
        <v>3</v>
      </c>
      <c r="I510" s="2">
        <v>2005</v>
      </c>
      <c r="J510" s="2" t="s">
        <v>12834</v>
      </c>
      <c r="K510" s="2" t="s">
        <v>10266</v>
      </c>
      <c r="L510" s="2" t="s">
        <v>10354</v>
      </c>
      <c r="M510" s="2" t="s">
        <v>10445</v>
      </c>
      <c r="N510" s="2" t="s">
        <v>13009</v>
      </c>
      <c r="O510" s="2" t="s">
        <v>10254</v>
      </c>
      <c r="P510" s="2" t="s">
        <v>10266</v>
      </c>
      <c r="Q510" s="2" t="s">
        <v>10354</v>
      </c>
      <c r="R510" s="2" t="s">
        <v>10445</v>
      </c>
      <c r="S510" s="3">
        <v>278</v>
      </c>
      <c r="T510" s="2">
        <v>97</v>
      </c>
      <c r="U510" s="2">
        <v>97</v>
      </c>
      <c r="V510" s="2">
        <v>97</v>
      </c>
      <c r="W510" s="2">
        <v>29</v>
      </c>
      <c r="X510" s="2">
        <v>30</v>
      </c>
      <c r="Y510" s="2">
        <v>29.5</v>
      </c>
      <c r="Z510" s="3">
        <v>411</v>
      </c>
      <c r="AA510" s="2">
        <v>131</v>
      </c>
      <c r="AB510" s="2">
        <v>131</v>
      </c>
      <c r="AC510" s="2">
        <v>131</v>
      </c>
      <c r="AD510" s="2">
        <v>59</v>
      </c>
      <c r="AE510" s="2">
        <v>59</v>
      </c>
      <c r="AF510" s="29">
        <v>59</v>
      </c>
      <c r="AG510" s="8" t="s">
        <v>13354</v>
      </c>
      <c r="AH510" s="8" t="str">
        <f t="shared" si="12"/>
        <v>Y</v>
      </c>
      <c r="AI510" s="3" t="s">
        <v>13354</v>
      </c>
      <c r="AJ510" s="2" t="s">
        <v>13354</v>
      </c>
      <c r="AK510" s="2" t="s">
        <v>13354</v>
      </c>
      <c r="AL510" s="2" t="s">
        <v>13354</v>
      </c>
      <c r="AM510" s="2" t="s">
        <v>13354</v>
      </c>
      <c r="AN510" s="2" t="s">
        <v>13354</v>
      </c>
      <c r="AO510" s="2" t="s">
        <v>13354</v>
      </c>
      <c r="AP510" s="2" t="s">
        <v>10240</v>
      </c>
      <c r="AQ510" s="11" t="s">
        <v>10248</v>
      </c>
    </row>
    <row r="511" spans="1:43" x14ac:dyDescent="0.3">
      <c r="A511" s="19" t="s">
        <v>2629</v>
      </c>
      <c r="B511" s="2" t="s">
        <v>16155</v>
      </c>
      <c r="C511">
        <v>1</v>
      </c>
      <c r="D511">
        <v>2</v>
      </c>
      <c r="E511">
        <v>2</v>
      </c>
      <c r="F511" t="s">
        <v>10805</v>
      </c>
      <c r="G511" t="s">
        <v>8433</v>
      </c>
      <c r="H511" s="2">
        <v>4</v>
      </c>
      <c r="I511">
        <v>2005</v>
      </c>
      <c r="J511" s="2" t="s">
        <v>12834</v>
      </c>
      <c r="K511" t="s">
        <v>10266</v>
      </c>
      <c r="L511" t="s">
        <v>10354</v>
      </c>
      <c r="M511" t="s">
        <v>10445</v>
      </c>
      <c r="N511" t="s">
        <v>13009</v>
      </c>
      <c r="O511" t="s">
        <v>10254</v>
      </c>
      <c r="P511" t="s">
        <v>10266</v>
      </c>
      <c r="Q511" t="s">
        <v>10354</v>
      </c>
      <c r="R511" t="s">
        <v>10445</v>
      </c>
      <c r="S511" s="1">
        <v>278</v>
      </c>
      <c r="T511">
        <v>97</v>
      </c>
      <c r="U511">
        <v>97</v>
      </c>
      <c r="V511">
        <v>97</v>
      </c>
      <c r="W511">
        <v>29</v>
      </c>
      <c r="X511">
        <v>32</v>
      </c>
      <c r="Y511">
        <v>30.5</v>
      </c>
      <c r="Z511" s="1">
        <v>411</v>
      </c>
      <c r="AA511">
        <v>131</v>
      </c>
      <c r="AB511">
        <v>131</v>
      </c>
      <c r="AC511">
        <v>131</v>
      </c>
      <c r="AD511">
        <v>44</v>
      </c>
      <c r="AE511">
        <v>43</v>
      </c>
      <c r="AF511" s="29">
        <v>43.5</v>
      </c>
      <c r="AG511" s="8" t="s">
        <v>13354</v>
      </c>
      <c r="AH511" s="8" t="str">
        <f t="shared" si="12"/>
        <v>Y</v>
      </c>
      <c r="AI511" s="1" t="s">
        <v>13354</v>
      </c>
      <c r="AJ511" t="s">
        <v>13354</v>
      </c>
      <c r="AK511" t="s">
        <v>13354</v>
      </c>
      <c r="AL511" t="s">
        <v>13354</v>
      </c>
      <c r="AM511" t="s">
        <v>13354</v>
      </c>
      <c r="AN511" t="s">
        <v>13354</v>
      </c>
      <c r="AO511" t="s">
        <v>13354</v>
      </c>
      <c r="AP511" s="2" t="s">
        <v>10240</v>
      </c>
      <c r="AQ511" s="11" t="s">
        <v>10248</v>
      </c>
    </row>
    <row r="512" spans="1:43" x14ac:dyDescent="0.3">
      <c r="A512" s="19" t="s">
        <v>2640</v>
      </c>
      <c r="B512" s="2" t="s">
        <v>16155</v>
      </c>
      <c r="C512">
        <v>1</v>
      </c>
      <c r="D512">
        <v>2</v>
      </c>
      <c r="E512">
        <v>2</v>
      </c>
      <c r="F512" t="s">
        <v>10816</v>
      </c>
      <c r="G512" t="s">
        <v>8433</v>
      </c>
      <c r="H512" s="2">
        <v>1</v>
      </c>
      <c r="I512">
        <v>2006</v>
      </c>
      <c r="J512" s="2" t="s">
        <v>12904</v>
      </c>
      <c r="K512" t="s">
        <v>10334</v>
      </c>
      <c r="L512" t="s">
        <v>10408</v>
      </c>
      <c r="M512" t="s">
        <v>10526</v>
      </c>
      <c r="N512" t="s">
        <v>13016</v>
      </c>
      <c r="O512" t="s">
        <v>10254</v>
      </c>
      <c r="P512" t="s">
        <v>10334</v>
      </c>
      <c r="Q512" t="s">
        <v>10408</v>
      </c>
      <c r="R512" t="s">
        <v>10526</v>
      </c>
      <c r="S512" s="1">
        <v>145</v>
      </c>
      <c r="T512">
        <v>22</v>
      </c>
      <c r="U512">
        <v>23</v>
      </c>
      <c r="V512">
        <v>22.5</v>
      </c>
      <c r="W512" t="s">
        <v>13354</v>
      </c>
      <c r="X512" t="s">
        <v>13354</v>
      </c>
      <c r="Y512" t="s">
        <v>13354</v>
      </c>
      <c r="Z512" s="1">
        <v>267</v>
      </c>
      <c r="AA512">
        <v>37</v>
      </c>
      <c r="AB512">
        <v>36</v>
      </c>
      <c r="AC512">
        <v>36.5</v>
      </c>
      <c r="AD512">
        <v>21</v>
      </c>
      <c r="AE512">
        <v>21</v>
      </c>
      <c r="AF512" s="29">
        <v>21</v>
      </c>
      <c r="AG512" s="8" t="s">
        <v>13354</v>
      </c>
      <c r="AH512" s="8" t="str">
        <f t="shared" si="12"/>
        <v>Y</v>
      </c>
      <c r="AI512" s="1" t="s">
        <v>13354</v>
      </c>
      <c r="AJ512" t="s">
        <v>13354</v>
      </c>
      <c r="AK512" t="s">
        <v>13354</v>
      </c>
      <c r="AL512" t="s">
        <v>13354</v>
      </c>
      <c r="AM512" t="s">
        <v>13354</v>
      </c>
      <c r="AN512" t="s">
        <v>13354</v>
      </c>
      <c r="AO512" t="s">
        <v>13354</v>
      </c>
      <c r="AP512" s="2" t="s">
        <v>10240</v>
      </c>
      <c r="AQ512" s="11" t="s">
        <v>10248</v>
      </c>
    </row>
    <row r="513" spans="1:43" x14ac:dyDescent="0.3">
      <c r="A513" s="19" t="s">
        <v>2653</v>
      </c>
      <c r="B513" s="2" t="s">
        <v>16155</v>
      </c>
      <c r="C513">
        <v>1</v>
      </c>
      <c r="D513">
        <v>2</v>
      </c>
      <c r="E513" t="s">
        <v>13354</v>
      </c>
      <c r="F513" t="s">
        <v>9270</v>
      </c>
      <c r="G513" t="s">
        <v>8433</v>
      </c>
      <c r="H513" s="2">
        <v>1</v>
      </c>
      <c r="I513">
        <v>2007</v>
      </c>
      <c r="J513" s="2" t="s">
        <v>12848</v>
      </c>
      <c r="K513" t="s">
        <v>10280</v>
      </c>
      <c r="L513" t="s">
        <v>10368</v>
      </c>
      <c r="M513" t="s">
        <v>10459</v>
      </c>
      <c r="N513" t="s">
        <v>10306</v>
      </c>
      <c r="O513" t="s">
        <v>10254</v>
      </c>
      <c r="P513" t="s">
        <v>10280</v>
      </c>
      <c r="Q513" t="s">
        <v>10368</v>
      </c>
      <c r="R513" t="s">
        <v>10459</v>
      </c>
      <c r="S513" s="1">
        <v>414</v>
      </c>
      <c r="T513">
        <v>62</v>
      </c>
      <c r="U513">
        <v>62</v>
      </c>
      <c r="V513">
        <v>62</v>
      </c>
      <c r="W513">
        <v>35</v>
      </c>
      <c r="X513">
        <v>36</v>
      </c>
      <c r="Y513">
        <v>35.5</v>
      </c>
      <c r="Z513" s="1" t="s">
        <v>13354</v>
      </c>
      <c r="AA513" t="s">
        <v>13354</v>
      </c>
      <c r="AB513" t="s">
        <v>13354</v>
      </c>
      <c r="AC513" t="s">
        <v>13354</v>
      </c>
      <c r="AD513" t="s">
        <v>13354</v>
      </c>
      <c r="AE513" t="s">
        <v>13354</v>
      </c>
      <c r="AF513" s="29" t="s">
        <v>13354</v>
      </c>
      <c r="AG513" s="8" t="s">
        <v>13264</v>
      </c>
      <c r="AH513" s="8" t="str">
        <f t="shared" si="12"/>
        <v>N</v>
      </c>
      <c r="AI513" s="1" t="s">
        <v>13354</v>
      </c>
      <c r="AJ513" t="s">
        <v>13354</v>
      </c>
      <c r="AK513" t="s">
        <v>13354</v>
      </c>
      <c r="AL513" t="s">
        <v>13354</v>
      </c>
      <c r="AM513" t="s">
        <v>13354</v>
      </c>
      <c r="AN513" t="s">
        <v>13354</v>
      </c>
      <c r="AO513" t="s">
        <v>13354</v>
      </c>
      <c r="AP513" s="2" t="s">
        <v>10240</v>
      </c>
      <c r="AQ513" s="11" t="s">
        <v>10248</v>
      </c>
    </row>
    <row r="514" spans="1:43" x14ac:dyDescent="0.3">
      <c r="A514" s="19" t="s">
        <v>2654</v>
      </c>
      <c r="B514" s="2" t="s">
        <v>16155</v>
      </c>
      <c r="C514">
        <v>1</v>
      </c>
      <c r="D514">
        <v>2</v>
      </c>
      <c r="E514" t="s">
        <v>13354</v>
      </c>
      <c r="F514" t="s">
        <v>9270</v>
      </c>
      <c r="G514" t="s">
        <v>8433</v>
      </c>
      <c r="H514" s="2">
        <v>2</v>
      </c>
      <c r="I514">
        <v>2007</v>
      </c>
      <c r="J514" s="2" t="s">
        <v>12848</v>
      </c>
      <c r="K514" t="s">
        <v>10280</v>
      </c>
      <c r="L514" t="s">
        <v>10368</v>
      </c>
      <c r="M514" t="s">
        <v>10459</v>
      </c>
      <c r="N514" t="s">
        <v>10306</v>
      </c>
      <c r="O514" t="s">
        <v>10254</v>
      </c>
      <c r="P514" t="s">
        <v>10280</v>
      </c>
      <c r="Q514" t="s">
        <v>10368</v>
      </c>
      <c r="R514" t="s">
        <v>10459</v>
      </c>
      <c r="S514" s="1">
        <v>414</v>
      </c>
      <c r="T514">
        <v>62</v>
      </c>
      <c r="U514">
        <v>62</v>
      </c>
      <c r="V514">
        <v>62</v>
      </c>
      <c r="W514">
        <v>11</v>
      </c>
      <c r="X514">
        <v>12</v>
      </c>
      <c r="Y514">
        <v>11.5</v>
      </c>
      <c r="Z514" s="3" t="s">
        <v>13354</v>
      </c>
      <c r="AA514" t="s">
        <v>13354</v>
      </c>
      <c r="AB514" t="s">
        <v>13354</v>
      </c>
      <c r="AC514" t="s">
        <v>13354</v>
      </c>
      <c r="AD514" t="s">
        <v>13354</v>
      </c>
      <c r="AE514" t="s">
        <v>13354</v>
      </c>
      <c r="AF514" s="29" t="s">
        <v>13354</v>
      </c>
      <c r="AG514" s="8" t="s">
        <v>13264</v>
      </c>
      <c r="AH514" s="8" t="str">
        <f t="shared" si="12"/>
        <v>N</v>
      </c>
      <c r="AI514" s="1" t="s">
        <v>13354</v>
      </c>
      <c r="AJ514" t="s">
        <v>13354</v>
      </c>
      <c r="AK514" t="s">
        <v>13354</v>
      </c>
      <c r="AL514" t="s">
        <v>13354</v>
      </c>
      <c r="AM514" t="s">
        <v>13354</v>
      </c>
      <c r="AN514" t="s">
        <v>13354</v>
      </c>
      <c r="AO514" t="s">
        <v>13354</v>
      </c>
      <c r="AP514" s="2" t="s">
        <v>10240</v>
      </c>
      <c r="AQ514" s="11" t="s">
        <v>10248</v>
      </c>
    </row>
    <row r="515" spans="1:43" x14ac:dyDescent="0.3">
      <c r="A515" s="19" t="s">
        <v>2655</v>
      </c>
      <c r="B515" s="2" t="s">
        <v>16155</v>
      </c>
      <c r="C515">
        <v>1</v>
      </c>
      <c r="D515">
        <v>2</v>
      </c>
      <c r="E515" t="s">
        <v>13354</v>
      </c>
      <c r="F515" t="s">
        <v>9270</v>
      </c>
      <c r="G515" t="s">
        <v>8433</v>
      </c>
      <c r="H515" s="2">
        <v>3</v>
      </c>
      <c r="I515">
        <v>2007</v>
      </c>
      <c r="J515" s="2" t="s">
        <v>12848</v>
      </c>
      <c r="K515" t="s">
        <v>10280</v>
      </c>
      <c r="L515" t="s">
        <v>10368</v>
      </c>
      <c r="M515" t="s">
        <v>10459</v>
      </c>
      <c r="N515" t="s">
        <v>10306</v>
      </c>
      <c r="O515" t="s">
        <v>10254</v>
      </c>
      <c r="P515" t="s">
        <v>10280</v>
      </c>
      <c r="Q515" t="s">
        <v>10368</v>
      </c>
      <c r="R515" t="s">
        <v>10459</v>
      </c>
      <c r="S515" s="1">
        <v>414</v>
      </c>
      <c r="T515">
        <v>62</v>
      </c>
      <c r="U515">
        <v>62</v>
      </c>
      <c r="V515">
        <v>62</v>
      </c>
      <c r="W515">
        <v>11</v>
      </c>
      <c r="X515">
        <v>11</v>
      </c>
      <c r="Y515">
        <v>11</v>
      </c>
      <c r="Z515" s="3" t="s">
        <v>13354</v>
      </c>
      <c r="AA515" t="s">
        <v>13354</v>
      </c>
      <c r="AB515" t="s">
        <v>13354</v>
      </c>
      <c r="AC515" t="s">
        <v>13354</v>
      </c>
      <c r="AD515" t="s">
        <v>13354</v>
      </c>
      <c r="AE515" t="s">
        <v>13354</v>
      </c>
      <c r="AF515" s="29" t="s">
        <v>13354</v>
      </c>
      <c r="AG515" s="8" t="s">
        <v>13264</v>
      </c>
      <c r="AH515" s="8" t="str">
        <f t="shared" si="12"/>
        <v>N</v>
      </c>
      <c r="AI515" s="1" t="s">
        <v>13354</v>
      </c>
      <c r="AJ515" t="s">
        <v>13354</v>
      </c>
      <c r="AK515" t="s">
        <v>13354</v>
      </c>
      <c r="AL515" t="s">
        <v>13354</v>
      </c>
      <c r="AM515" t="s">
        <v>13354</v>
      </c>
      <c r="AN515" t="s">
        <v>13354</v>
      </c>
      <c r="AO515" t="s">
        <v>13354</v>
      </c>
      <c r="AP515" s="2" t="s">
        <v>10240</v>
      </c>
      <c r="AQ515" s="11" t="s">
        <v>10248</v>
      </c>
    </row>
    <row r="516" spans="1:43" x14ac:dyDescent="0.3">
      <c r="A516" s="19" t="s">
        <v>2656</v>
      </c>
      <c r="B516" s="2" t="s">
        <v>16155</v>
      </c>
      <c r="C516">
        <v>1</v>
      </c>
      <c r="D516">
        <v>2</v>
      </c>
      <c r="E516" t="s">
        <v>13354</v>
      </c>
      <c r="F516" t="s">
        <v>9270</v>
      </c>
      <c r="G516" t="s">
        <v>8433</v>
      </c>
      <c r="H516" s="2">
        <v>4</v>
      </c>
      <c r="I516">
        <v>2007</v>
      </c>
      <c r="J516" s="2" t="s">
        <v>12848</v>
      </c>
      <c r="K516" t="s">
        <v>10280</v>
      </c>
      <c r="L516" t="s">
        <v>10368</v>
      </c>
      <c r="M516" t="s">
        <v>10459</v>
      </c>
      <c r="N516" t="s">
        <v>10306</v>
      </c>
      <c r="O516" t="s">
        <v>10254</v>
      </c>
      <c r="P516" t="s">
        <v>10280</v>
      </c>
      <c r="Q516" t="s">
        <v>10368</v>
      </c>
      <c r="R516" t="s">
        <v>10459</v>
      </c>
      <c r="S516" s="1">
        <v>414</v>
      </c>
      <c r="T516">
        <v>62</v>
      </c>
      <c r="U516">
        <v>62</v>
      </c>
      <c r="V516">
        <v>62</v>
      </c>
      <c r="W516">
        <v>11</v>
      </c>
      <c r="X516">
        <v>12</v>
      </c>
      <c r="Y516">
        <v>11.5</v>
      </c>
      <c r="Z516" s="1" t="s">
        <v>13354</v>
      </c>
      <c r="AA516" t="s">
        <v>13354</v>
      </c>
      <c r="AB516" t="s">
        <v>13354</v>
      </c>
      <c r="AC516" t="s">
        <v>13354</v>
      </c>
      <c r="AD516" t="s">
        <v>13354</v>
      </c>
      <c r="AE516" t="s">
        <v>13354</v>
      </c>
      <c r="AF516" s="29" t="s">
        <v>13354</v>
      </c>
      <c r="AG516" s="8" t="s">
        <v>13264</v>
      </c>
      <c r="AH516" s="8" t="str">
        <f t="shared" si="12"/>
        <v>N</v>
      </c>
      <c r="AI516" s="1" t="s">
        <v>13354</v>
      </c>
      <c r="AJ516" t="s">
        <v>13354</v>
      </c>
      <c r="AK516" t="s">
        <v>13354</v>
      </c>
      <c r="AL516" t="s">
        <v>13354</v>
      </c>
      <c r="AM516" t="s">
        <v>13354</v>
      </c>
      <c r="AN516" t="s">
        <v>13354</v>
      </c>
      <c r="AO516" t="s">
        <v>13354</v>
      </c>
      <c r="AP516" s="2" t="s">
        <v>10240</v>
      </c>
      <c r="AQ516" s="11" t="s">
        <v>10248</v>
      </c>
    </row>
    <row r="517" spans="1:43" x14ac:dyDescent="0.3">
      <c r="A517" s="19" t="s">
        <v>2657</v>
      </c>
      <c r="B517" s="2" t="s">
        <v>16155</v>
      </c>
      <c r="C517">
        <v>1</v>
      </c>
      <c r="D517">
        <v>2</v>
      </c>
      <c r="E517" t="s">
        <v>13354</v>
      </c>
      <c r="F517" t="s">
        <v>9270</v>
      </c>
      <c r="G517" t="s">
        <v>8433</v>
      </c>
      <c r="H517" s="2">
        <v>5</v>
      </c>
      <c r="I517">
        <v>2007</v>
      </c>
      <c r="J517" s="2" t="s">
        <v>12848</v>
      </c>
      <c r="K517" t="s">
        <v>10280</v>
      </c>
      <c r="L517" t="s">
        <v>10368</v>
      </c>
      <c r="M517" t="s">
        <v>10459</v>
      </c>
      <c r="N517" t="s">
        <v>10306</v>
      </c>
      <c r="O517" t="s">
        <v>10254</v>
      </c>
      <c r="P517" t="s">
        <v>10280</v>
      </c>
      <c r="Q517" t="s">
        <v>10368</v>
      </c>
      <c r="R517" t="s">
        <v>10459</v>
      </c>
      <c r="S517" s="1">
        <v>414</v>
      </c>
      <c r="T517">
        <v>62</v>
      </c>
      <c r="U517">
        <v>62</v>
      </c>
      <c r="V517">
        <v>62</v>
      </c>
      <c r="W517">
        <v>19</v>
      </c>
      <c r="X517">
        <v>19</v>
      </c>
      <c r="Y517">
        <v>19</v>
      </c>
      <c r="Z517" s="1" t="s">
        <v>13354</v>
      </c>
      <c r="AA517" t="s">
        <v>13354</v>
      </c>
      <c r="AB517" t="s">
        <v>13354</v>
      </c>
      <c r="AC517" t="s">
        <v>13354</v>
      </c>
      <c r="AD517" t="s">
        <v>13354</v>
      </c>
      <c r="AE517" t="s">
        <v>13354</v>
      </c>
      <c r="AF517" s="29" t="s">
        <v>13354</v>
      </c>
      <c r="AG517" s="8" t="s">
        <v>13264</v>
      </c>
      <c r="AH517" s="8" t="str">
        <f t="shared" si="12"/>
        <v>N</v>
      </c>
      <c r="AI517" s="1" t="s">
        <v>13354</v>
      </c>
      <c r="AJ517" t="s">
        <v>13354</v>
      </c>
      <c r="AK517" t="s">
        <v>13354</v>
      </c>
      <c r="AL517" t="s">
        <v>13354</v>
      </c>
      <c r="AM517" t="s">
        <v>13354</v>
      </c>
      <c r="AN517" t="s">
        <v>13354</v>
      </c>
      <c r="AO517" t="s">
        <v>13354</v>
      </c>
      <c r="AP517" s="2" t="s">
        <v>10240</v>
      </c>
      <c r="AQ517" s="11" t="s">
        <v>10248</v>
      </c>
    </row>
    <row r="518" spans="1:43" x14ac:dyDescent="0.3">
      <c r="A518" s="19" t="s">
        <v>2658</v>
      </c>
      <c r="B518" s="2" t="s">
        <v>16155</v>
      </c>
      <c r="C518">
        <v>1</v>
      </c>
      <c r="D518">
        <v>2</v>
      </c>
      <c r="E518" t="s">
        <v>13354</v>
      </c>
      <c r="F518" t="s">
        <v>9271</v>
      </c>
      <c r="G518" t="s">
        <v>8432</v>
      </c>
      <c r="H518" s="2">
        <v>1</v>
      </c>
      <c r="I518">
        <v>2007</v>
      </c>
      <c r="J518" s="2" t="s">
        <v>12848</v>
      </c>
      <c r="K518" t="s">
        <v>10280</v>
      </c>
      <c r="L518" t="s">
        <v>10368</v>
      </c>
      <c r="M518" t="s">
        <v>10459</v>
      </c>
      <c r="N518" t="s">
        <v>10306</v>
      </c>
      <c r="O518" t="s">
        <v>10254</v>
      </c>
      <c r="P518" t="s">
        <v>10280</v>
      </c>
      <c r="Q518" t="s">
        <v>10368</v>
      </c>
      <c r="R518" t="s">
        <v>10459</v>
      </c>
      <c r="S518" s="1">
        <v>414</v>
      </c>
      <c r="T518">
        <v>31</v>
      </c>
      <c r="U518">
        <v>33</v>
      </c>
      <c r="V518">
        <v>32</v>
      </c>
      <c r="W518">
        <v>21</v>
      </c>
      <c r="X518">
        <v>21</v>
      </c>
      <c r="Y518">
        <v>21</v>
      </c>
      <c r="Z518" s="3" t="s">
        <v>13354</v>
      </c>
      <c r="AA518" t="s">
        <v>13354</v>
      </c>
      <c r="AB518" t="s">
        <v>13354</v>
      </c>
      <c r="AC518" t="s">
        <v>13354</v>
      </c>
      <c r="AD518" t="s">
        <v>13354</v>
      </c>
      <c r="AE518" t="s">
        <v>13354</v>
      </c>
      <c r="AF518" s="29" t="s">
        <v>13354</v>
      </c>
      <c r="AG518" s="8" t="s">
        <v>13264</v>
      </c>
      <c r="AH518" s="8" t="str">
        <f t="shared" si="12"/>
        <v>N</v>
      </c>
      <c r="AI518" s="3" t="s">
        <v>13354</v>
      </c>
      <c r="AJ518" t="s">
        <v>13354</v>
      </c>
      <c r="AK518" t="s">
        <v>13354</v>
      </c>
      <c r="AL518" t="s">
        <v>13354</v>
      </c>
      <c r="AM518" t="s">
        <v>13354</v>
      </c>
      <c r="AN518" t="s">
        <v>13354</v>
      </c>
      <c r="AO518" t="s">
        <v>13354</v>
      </c>
      <c r="AP518" s="2" t="s">
        <v>10240</v>
      </c>
      <c r="AQ518" s="11" t="s">
        <v>10248</v>
      </c>
    </row>
    <row r="519" spans="1:43" x14ac:dyDescent="0.3">
      <c r="A519" s="19" t="s">
        <v>2659</v>
      </c>
      <c r="B519" s="2" t="s">
        <v>16155</v>
      </c>
      <c r="C519">
        <v>1</v>
      </c>
      <c r="D519">
        <v>2</v>
      </c>
      <c r="E519" t="s">
        <v>13354</v>
      </c>
      <c r="F519" t="s">
        <v>9272</v>
      </c>
      <c r="G519" t="s">
        <v>10237</v>
      </c>
      <c r="H519" s="2">
        <v>1</v>
      </c>
      <c r="I519">
        <v>2007</v>
      </c>
      <c r="J519" s="2" t="s">
        <v>12848</v>
      </c>
      <c r="K519" t="s">
        <v>10280</v>
      </c>
      <c r="L519" t="s">
        <v>10368</v>
      </c>
      <c r="M519" t="s">
        <v>10459</v>
      </c>
      <c r="N519" t="s">
        <v>10306</v>
      </c>
      <c r="O519" t="s">
        <v>10254</v>
      </c>
      <c r="P519" t="s">
        <v>10280</v>
      </c>
      <c r="Q519" t="s">
        <v>10368</v>
      </c>
      <c r="R519" t="s">
        <v>10459</v>
      </c>
      <c r="S519" s="1">
        <v>414</v>
      </c>
      <c r="T519">
        <v>23</v>
      </c>
      <c r="U519">
        <v>24</v>
      </c>
      <c r="V519">
        <v>23.5</v>
      </c>
      <c r="W519">
        <v>17</v>
      </c>
      <c r="X519">
        <v>18</v>
      </c>
      <c r="Y519">
        <v>17.5</v>
      </c>
      <c r="Z519" s="1" t="s">
        <v>13354</v>
      </c>
      <c r="AA519" t="s">
        <v>13354</v>
      </c>
      <c r="AB519" t="s">
        <v>13354</v>
      </c>
      <c r="AC519" t="s">
        <v>13354</v>
      </c>
      <c r="AD519" t="s">
        <v>13354</v>
      </c>
      <c r="AE519" t="s">
        <v>13354</v>
      </c>
      <c r="AF519" s="29" t="s">
        <v>13354</v>
      </c>
      <c r="AG519" s="8" t="s">
        <v>13264</v>
      </c>
      <c r="AH519" s="8" t="str">
        <f t="shared" si="12"/>
        <v>N</v>
      </c>
      <c r="AI519" s="1" t="s">
        <v>13354</v>
      </c>
      <c r="AJ519" t="s">
        <v>13354</v>
      </c>
      <c r="AK519" t="s">
        <v>13354</v>
      </c>
      <c r="AL519" t="s">
        <v>13354</v>
      </c>
      <c r="AM519" t="s">
        <v>13354</v>
      </c>
      <c r="AN519" t="s">
        <v>13354</v>
      </c>
      <c r="AO519" t="s">
        <v>13354</v>
      </c>
      <c r="AP519" s="2" t="s">
        <v>10240</v>
      </c>
      <c r="AQ519" s="11" t="s">
        <v>10248</v>
      </c>
    </row>
    <row r="520" spans="1:43" x14ac:dyDescent="0.3">
      <c r="A520" s="19" t="s">
        <v>2660</v>
      </c>
      <c r="B520" s="2" t="s">
        <v>16155</v>
      </c>
      <c r="C520">
        <v>1</v>
      </c>
      <c r="D520">
        <v>2</v>
      </c>
      <c r="E520" t="s">
        <v>13354</v>
      </c>
      <c r="F520" t="s">
        <v>9273</v>
      </c>
      <c r="G520" t="s">
        <v>10238</v>
      </c>
      <c r="H520" s="2">
        <v>1</v>
      </c>
      <c r="I520">
        <v>2007</v>
      </c>
      <c r="J520" s="2" t="s">
        <v>12848</v>
      </c>
      <c r="K520" t="s">
        <v>10280</v>
      </c>
      <c r="L520" t="s">
        <v>10368</v>
      </c>
      <c r="M520" t="s">
        <v>10459</v>
      </c>
      <c r="N520" t="s">
        <v>10306</v>
      </c>
      <c r="O520" t="s">
        <v>10254</v>
      </c>
      <c r="P520" t="s">
        <v>10280</v>
      </c>
      <c r="Q520" t="s">
        <v>10368</v>
      </c>
      <c r="R520" t="s">
        <v>10459</v>
      </c>
      <c r="S520" s="1">
        <v>414</v>
      </c>
      <c r="T520">
        <v>27</v>
      </c>
      <c r="U520">
        <v>31</v>
      </c>
      <c r="V520">
        <v>29</v>
      </c>
      <c r="W520">
        <v>13</v>
      </c>
      <c r="X520">
        <v>13</v>
      </c>
      <c r="Y520">
        <v>13</v>
      </c>
      <c r="Z520" s="3" t="s">
        <v>13354</v>
      </c>
      <c r="AA520" s="2" t="s">
        <v>13354</v>
      </c>
      <c r="AB520" s="2" t="s">
        <v>13354</v>
      </c>
      <c r="AC520" s="2" t="s">
        <v>13354</v>
      </c>
      <c r="AD520" s="2" t="s">
        <v>13354</v>
      </c>
      <c r="AE520" s="2" t="s">
        <v>13354</v>
      </c>
      <c r="AF520" s="29" t="s">
        <v>13354</v>
      </c>
      <c r="AG520" s="8" t="s">
        <v>13264</v>
      </c>
      <c r="AH520" s="8" t="str">
        <f t="shared" si="12"/>
        <v>N</v>
      </c>
      <c r="AI520" s="3" t="s">
        <v>13354</v>
      </c>
      <c r="AJ520" t="s">
        <v>13354</v>
      </c>
      <c r="AK520" t="s">
        <v>13354</v>
      </c>
      <c r="AL520" t="s">
        <v>13354</v>
      </c>
      <c r="AM520" t="s">
        <v>13354</v>
      </c>
      <c r="AN520" t="s">
        <v>13354</v>
      </c>
      <c r="AO520" t="s">
        <v>13354</v>
      </c>
      <c r="AP520" s="2" t="s">
        <v>10240</v>
      </c>
      <c r="AQ520" s="11" t="s">
        <v>10248</v>
      </c>
    </row>
    <row r="521" spans="1:43" x14ac:dyDescent="0.3">
      <c r="A521" s="19" t="s">
        <v>2661</v>
      </c>
      <c r="B521" s="2" t="s">
        <v>16155</v>
      </c>
      <c r="C521">
        <v>1</v>
      </c>
      <c r="D521">
        <v>2</v>
      </c>
      <c r="E521" t="s">
        <v>13354</v>
      </c>
      <c r="F521" t="s">
        <v>9274</v>
      </c>
      <c r="G521" t="s">
        <v>10239</v>
      </c>
      <c r="H521" s="2">
        <v>1</v>
      </c>
      <c r="I521">
        <v>2007</v>
      </c>
      <c r="J521" s="2" t="s">
        <v>12848</v>
      </c>
      <c r="K521" t="s">
        <v>10280</v>
      </c>
      <c r="L521" t="s">
        <v>10368</v>
      </c>
      <c r="M521" t="s">
        <v>10459</v>
      </c>
      <c r="N521" t="s">
        <v>10306</v>
      </c>
      <c r="O521" t="s">
        <v>10254</v>
      </c>
      <c r="P521" t="s">
        <v>10280</v>
      </c>
      <c r="Q521" t="s">
        <v>10368</v>
      </c>
      <c r="R521" t="s">
        <v>10459</v>
      </c>
      <c r="S521" s="1">
        <v>414</v>
      </c>
      <c r="T521">
        <v>23</v>
      </c>
      <c r="U521">
        <v>24</v>
      </c>
      <c r="V521">
        <v>23.5</v>
      </c>
      <c r="W521">
        <v>13</v>
      </c>
      <c r="X521">
        <v>14</v>
      </c>
      <c r="Y521">
        <v>13.5</v>
      </c>
      <c r="Z521" s="1" t="s">
        <v>13354</v>
      </c>
      <c r="AA521" t="s">
        <v>13354</v>
      </c>
      <c r="AB521" t="s">
        <v>13354</v>
      </c>
      <c r="AC521" t="s">
        <v>13354</v>
      </c>
      <c r="AD521" t="s">
        <v>13354</v>
      </c>
      <c r="AE521" t="s">
        <v>13354</v>
      </c>
      <c r="AF521" s="29" t="s">
        <v>13354</v>
      </c>
      <c r="AG521" s="8" t="s">
        <v>13264</v>
      </c>
      <c r="AH521" s="8" t="str">
        <f t="shared" si="12"/>
        <v>N</v>
      </c>
      <c r="AI521" s="1" t="s">
        <v>13354</v>
      </c>
      <c r="AJ521" t="s">
        <v>13354</v>
      </c>
      <c r="AK521" t="s">
        <v>13354</v>
      </c>
      <c r="AL521" t="s">
        <v>13354</v>
      </c>
      <c r="AM521" t="s">
        <v>13354</v>
      </c>
      <c r="AN521" t="s">
        <v>13354</v>
      </c>
      <c r="AO521" t="s">
        <v>13354</v>
      </c>
      <c r="AP521" s="2" t="s">
        <v>10240</v>
      </c>
      <c r="AQ521" s="11" t="s">
        <v>10248</v>
      </c>
    </row>
    <row r="522" spans="1:43" x14ac:dyDescent="0.3">
      <c r="A522" s="19" t="s">
        <v>6605</v>
      </c>
      <c r="B522" s="2" t="s">
        <v>16155</v>
      </c>
      <c r="C522">
        <v>1</v>
      </c>
      <c r="D522">
        <v>2</v>
      </c>
      <c r="E522">
        <v>3</v>
      </c>
      <c r="F522" t="s">
        <v>12005</v>
      </c>
      <c r="G522" t="s">
        <v>10240</v>
      </c>
      <c r="H522" s="2">
        <v>1</v>
      </c>
      <c r="I522">
        <v>2007</v>
      </c>
      <c r="J522" s="2" t="s">
        <v>12848</v>
      </c>
      <c r="K522" t="s">
        <v>10280</v>
      </c>
      <c r="L522" t="s">
        <v>10368</v>
      </c>
      <c r="M522" t="s">
        <v>10459</v>
      </c>
      <c r="N522" t="s">
        <v>10306</v>
      </c>
      <c r="O522" t="s">
        <v>10254</v>
      </c>
      <c r="P522" t="s">
        <v>13354</v>
      </c>
      <c r="Q522" t="s">
        <v>13354</v>
      </c>
      <c r="R522" t="s">
        <v>13354</v>
      </c>
      <c r="S522" s="1" t="s">
        <v>13354</v>
      </c>
      <c r="T522" t="s">
        <v>13354</v>
      </c>
      <c r="U522" t="s">
        <v>13354</v>
      </c>
      <c r="V522" t="s">
        <v>13354</v>
      </c>
      <c r="W522" t="s">
        <v>13354</v>
      </c>
      <c r="X522" t="s">
        <v>13354</v>
      </c>
      <c r="Y522" t="s">
        <v>13354</v>
      </c>
      <c r="Z522" s="1">
        <v>40</v>
      </c>
      <c r="AA522">
        <v>4</v>
      </c>
      <c r="AB522">
        <v>4</v>
      </c>
      <c r="AC522">
        <v>4</v>
      </c>
      <c r="AD522" t="s">
        <v>13354</v>
      </c>
      <c r="AE522" t="s">
        <v>13354</v>
      </c>
      <c r="AF522" s="29" t="s">
        <v>13354</v>
      </c>
      <c r="AG522" s="8" t="s">
        <v>10252</v>
      </c>
      <c r="AH522" s="8" t="str">
        <f t="shared" si="12"/>
        <v>Y</v>
      </c>
      <c r="AI522" s="1" t="s">
        <v>13354</v>
      </c>
      <c r="AJ522" t="s">
        <v>13354</v>
      </c>
      <c r="AK522" t="s">
        <v>13354</v>
      </c>
      <c r="AL522" t="s">
        <v>13354</v>
      </c>
      <c r="AM522" t="s">
        <v>13354</v>
      </c>
      <c r="AN522" t="s">
        <v>13354</v>
      </c>
      <c r="AO522" t="s">
        <v>13354</v>
      </c>
      <c r="AP522" s="2" t="s">
        <v>10240</v>
      </c>
      <c r="AQ522" s="11" t="s">
        <v>10248</v>
      </c>
    </row>
    <row r="523" spans="1:43" x14ac:dyDescent="0.3">
      <c r="A523" s="19" t="s">
        <v>6606</v>
      </c>
      <c r="B523" s="2" t="s">
        <v>16155</v>
      </c>
      <c r="C523">
        <v>1</v>
      </c>
      <c r="D523">
        <v>2</v>
      </c>
      <c r="E523">
        <v>3</v>
      </c>
      <c r="F523" t="s">
        <v>12006</v>
      </c>
      <c r="G523" t="s">
        <v>10241</v>
      </c>
      <c r="H523" s="2">
        <v>1</v>
      </c>
      <c r="I523">
        <v>2007</v>
      </c>
      <c r="J523" s="2" t="s">
        <v>12848</v>
      </c>
      <c r="K523" t="s">
        <v>10280</v>
      </c>
      <c r="L523" t="s">
        <v>10368</v>
      </c>
      <c r="M523" t="s">
        <v>10459</v>
      </c>
      <c r="N523" t="s">
        <v>10306</v>
      </c>
      <c r="O523" t="s">
        <v>10254</v>
      </c>
      <c r="P523" t="s">
        <v>13354</v>
      </c>
      <c r="Q523" t="s">
        <v>13354</v>
      </c>
      <c r="R523" t="s">
        <v>13354</v>
      </c>
      <c r="S523" s="1" t="s">
        <v>13354</v>
      </c>
      <c r="T523" t="s">
        <v>13354</v>
      </c>
      <c r="U523" t="s">
        <v>13354</v>
      </c>
      <c r="V523" t="s">
        <v>13354</v>
      </c>
      <c r="W523" t="s">
        <v>13354</v>
      </c>
      <c r="X523" t="s">
        <v>13354</v>
      </c>
      <c r="Y523" t="s">
        <v>13354</v>
      </c>
      <c r="Z523" s="1">
        <v>40</v>
      </c>
      <c r="AA523">
        <v>2</v>
      </c>
      <c r="AB523">
        <v>2</v>
      </c>
      <c r="AC523">
        <v>2</v>
      </c>
      <c r="AD523" t="s">
        <v>13354</v>
      </c>
      <c r="AE523" t="s">
        <v>13354</v>
      </c>
      <c r="AF523" s="29" t="s">
        <v>13354</v>
      </c>
      <c r="AG523" s="8" t="s">
        <v>10252</v>
      </c>
      <c r="AH523" s="8" t="str">
        <f t="shared" si="12"/>
        <v>Y</v>
      </c>
      <c r="AI523" s="1" t="s">
        <v>13354</v>
      </c>
      <c r="AJ523" t="s">
        <v>13354</v>
      </c>
      <c r="AK523" t="s">
        <v>13354</v>
      </c>
      <c r="AL523" t="s">
        <v>13354</v>
      </c>
      <c r="AM523" t="s">
        <v>13354</v>
      </c>
      <c r="AN523" t="s">
        <v>13354</v>
      </c>
      <c r="AO523" t="s">
        <v>13354</v>
      </c>
      <c r="AP523" s="2" t="s">
        <v>10240</v>
      </c>
      <c r="AQ523" s="11" t="s">
        <v>10248</v>
      </c>
    </row>
    <row r="524" spans="1:43" x14ac:dyDescent="0.3">
      <c r="A524" s="19" t="s">
        <v>6607</v>
      </c>
      <c r="B524" s="2" t="s">
        <v>16155</v>
      </c>
      <c r="C524">
        <v>1</v>
      </c>
      <c r="D524">
        <v>2</v>
      </c>
      <c r="E524">
        <v>3</v>
      </c>
      <c r="F524" t="s">
        <v>12007</v>
      </c>
      <c r="G524" t="s">
        <v>10242</v>
      </c>
      <c r="H524" s="2">
        <v>1</v>
      </c>
      <c r="I524">
        <v>2007</v>
      </c>
      <c r="J524" s="2" t="s">
        <v>12848</v>
      </c>
      <c r="K524" t="s">
        <v>10280</v>
      </c>
      <c r="L524" t="s">
        <v>10368</v>
      </c>
      <c r="M524" t="s">
        <v>10459</v>
      </c>
      <c r="N524" t="s">
        <v>10306</v>
      </c>
      <c r="O524" t="s">
        <v>10254</v>
      </c>
      <c r="P524" t="s">
        <v>13354</v>
      </c>
      <c r="Q524" t="s">
        <v>13354</v>
      </c>
      <c r="R524" t="s">
        <v>13354</v>
      </c>
      <c r="S524" s="1" t="s">
        <v>13354</v>
      </c>
      <c r="T524" t="s">
        <v>13354</v>
      </c>
      <c r="U524" t="s">
        <v>13354</v>
      </c>
      <c r="V524" t="s">
        <v>13354</v>
      </c>
      <c r="W524" t="s">
        <v>13354</v>
      </c>
      <c r="X524" t="s">
        <v>13354</v>
      </c>
      <c r="Y524" t="s">
        <v>13354</v>
      </c>
      <c r="Z524" s="1">
        <v>40</v>
      </c>
      <c r="AA524">
        <v>1</v>
      </c>
      <c r="AB524">
        <v>1</v>
      </c>
      <c r="AC524">
        <v>1</v>
      </c>
      <c r="AD524" t="s">
        <v>13354</v>
      </c>
      <c r="AE524" t="s">
        <v>13354</v>
      </c>
      <c r="AF524" s="29" t="s">
        <v>13354</v>
      </c>
      <c r="AG524" s="8" t="s">
        <v>10252</v>
      </c>
      <c r="AH524" s="8" t="str">
        <f t="shared" si="12"/>
        <v>Y</v>
      </c>
      <c r="AI524" s="1" t="s">
        <v>13354</v>
      </c>
      <c r="AJ524" t="s">
        <v>13354</v>
      </c>
      <c r="AK524" t="s">
        <v>13354</v>
      </c>
      <c r="AL524" t="s">
        <v>13354</v>
      </c>
      <c r="AM524" t="s">
        <v>13354</v>
      </c>
      <c r="AN524" t="s">
        <v>13354</v>
      </c>
      <c r="AO524" t="s">
        <v>13354</v>
      </c>
      <c r="AP524" s="2" t="s">
        <v>10240</v>
      </c>
      <c r="AQ524" s="11" t="s">
        <v>10248</v>
      </c>
    </row>
    <row r="525" spans="1:43" x14ac:dyDescent="0.3">
      <c r="A525" s="19" t="s">
        <v>2672</v>
      </c>
      <c r="B525" s="2" t="s">
        <v>16155</v>
      </c>
      <c r="C525">
        <v>1</v>
      </c>
      <c r="D525">
        <v>2</v>
      </c>
      <c r="E525">
        <v>3</v>
      </c>
      <c r="F525" t="s">
        <v>10836</v>
      </c>
      <c r="G525" t="s">
        <v>8433</v>
      </c>
      <c r="H525" s="2">
        <v>1</v>
      </c>
      <c r="I525">
        <v>2008</v>
      </c>
      <c r="J525" s="2" t="s">
        <v>12866</v>
      </c>
      <c r="K525" t="s">
        <v>10296</v>
      </c>
      <c r="L525" t="s">
        <v>10385</v>
      </c>
      <c r="M525" t="s">
        <v>10479</v>
      </c>
      <c r="N525" t="s">
        <v>13009</v>
      </c>
      <c r="O525" t="s">
        <v>10254</v>
      </c>
      <c r="P525" t="s">
        <v>10296</v>
      </c>
      <c r="Q525" t="s">
        <v>10385</v>
      </c>
      <c r="R525" t="s">
        <v>10479</v>
      </c>
      <c r="S525" s="1">
        <v>524</v>
      </c>
      <c r="T525">
        <v>134</v>
      </c>
      <c r="U525">
        <v>134</v>
      </c>
      <c r="V525">
        <v>134</v>
      </c>
      <c r="W525">
        <v>95</v>
      </c>
      <c r="X525">
        <v>95</v>
      </c>
      <c r="Y525">
        <v>95</v>
      </c>
      <c r="Z525" s="3">
        <v>605</v>
      </c>
      <c r="AA525">
        <v>149</v>
      </c>
      <c r="AB525">
        <v>149</v>
      </c>
      <c r="AC525">
        <v>149</v>
      </c>
      <c r="AD525">
        <v>112</v>
      </c>
      <c r="AE525">
        <v>112</v>
      </c>
      <c r="AF525" s="29">
        <v>112</v>
      </c>
      <c r="AG525" s="8" t="s">
        <v>13354</v>
      </c>
      <c r="AH525" s="8" t="str">
        <f t="shared" si="12"/>
        <v>Y</v>
      </c>
      <c r="AI525" s="1" t="s">
        <v>13354</v>
      </c>
      <c r="AJ525" t="s">
        <v>13354</v>
      </c>
      <c r="AK525" t="s">
        <v>13354</v>
      </c>
      <c r="AL525" t="s">
        <v>13354</v>
      </c>
      <c r="AM525" t="s">
        <v>13354</v>
      </c>
      <c r="AN525" t="s">
        <v>13354</v>
      </c>
      <c r="AO525" t="s">
        <v>13354</v>
      </c>
      <c r="AP525" s="2" t="s">
        <v>10240</v>
      </c>
      <c r="AQ525" s="11" t="s">
        <v>10248</v>
      </c>
    </row>
    <row r="526" spans="1:43" x14ac:dyDescent="0.3">
      <c r="A526" s="19" t="s">
        <v>2683</v>
      </c>
      <c r="B526" s="2" t="s">
        <v>16155</v>
      </c>
      <c r="C526" s="2">
        <v>1</v>
      </c>
      <c r="D526" s="2">
        <v>2</v>
      </c>
      <c r="E526" s="2">
        <v>3</v>
      </c>
      <c r="F526" s="2" t="s">
        <v>10847</v>
      </c>
      <c r="G526" s="2" t="s">
        <v>8433</v>
      </c>
      <c r="H526" s="2">
        <v>1</v>
      </c>
      <c r="I526" s="2">
        <v>2009</v>
      </c>
      <c r="J526" s="2" t="s">
        <v>12833</v>
      </c>
      <c r="K526" s="2" t="s">
        <v>10265</v>
      </c>
      <c r="L526" s="2" t="s">
        <v>10353</v>
      </c>
      <c r="M526" s="2" t="s">
        <v>10444</v>
      </c>
      <c r="N526" s="2" t="s">
        <v>13010</v>
      </c>
      <c r="O526" s="2" t="s">
        <v>10254</v>
      </c>
      <c r="P526" s="2" t="s">
        <v>10265</v>
      </c>
      <c r="Q526" s="2" t="s">
        <v>10353</v>
      </c>
      <c r="R526" s="2" t="s">
        <v>10444</v>
      </c>
      <c r="S526" s="3">
        <v>74</v>
      </c>
      <c r="T526" s="2">
        <v>9</v>
      </c>
      <c r="U526" s="2">
        <v>10</v>
      </c>
      <c r="V526" s="2">
        <v>9.5</v>
      </c>
      <c r="W526" s="2" t="s">
        <v>13354</v>
      </c>
      <c r="X526" s="2" t="s">
        <v>13354</v>
      </c>
      <c r="Y526" s="2" t="s">
        <v>13354</v>
      </c>
      <c r="Z526" s="3">
        <v>414</v>
      </c>
      <c r="AA526" s="2">
        <v>41</v>
      </c>
      <c r="AB526" s="2">
        <v>40</v>
      </c>
      <c r="AC526" s="2">
        <v>40.5</v>
      </c>
      <c r="AD526" s="2">
        <v>23</v>
      </c>
      <c r="AE526" s="2">
        <v>22</v>
      </c>
      <c r="AF526" s="29">
        <v>22.5</v>
      </c>
      <c r="AG526" s="8" t="s">
        <v>13354</v>
      </c>
      <c r="AH526" s="8" t="str">
        <f t="shared" si="12"/>
        <v>Y</v>
      </c>
      <c r="AI526" s="3" t="s">
        <v>13354</v>
      </c>
      <c r="AJ526" s="2" t="s">
        <v>13354</v>
      </c>
      <c r="AK526" s="2" t="s">
        <v>13354</v>
      </c>
      <c r="AL526" s="2" t="s">
        <v>13354</v>
      </c>
      <c r="AM526" s="2" t="s">
        <v>13354</v>
      </c>
      <c r="AN526" s="2" t="s">
        <v>13354</v>
      </c>
      <c r="AO526" s="2" t="s">
        <v>13354</v>
      </c>
      <c r="AP526" s="2" t="s">
        <v>10240</v>
      </c>
      <c r="AQ526" s="11" t="s">
        <v>10248</v>
      </c>
    </row>
    <row r="527" spans="1:43" x14ac:dyDescent="0.3">
      <c r="A527" s="19" t="s">
        <v>6608</v>
      </c>
      <c r="B527" s="2" t="s">
        <v>16155</v>
      </c>
      <c r="C527">
        <v>1</v>
      </c>
      <c r="D527">
        <v>2</v>
      </c>
      <c r="E527">
        <v>3</v>
      </c>
      <c r="F527" t="s">
        <v>10847</v>
      </c>
      <c r="G527" t="s">
        <v>8433</v>
      </c>
      <c r="H527" s="2">
        <v>2</v>
      </c>
      <c r="I527">
        <v>2009</v>
      </c>
      <c r="J527" s="2" t="s">
        <v>12833</v>
      </c>
      <c r="K527" t="s">
        <v>10265</v>
      </c>
      <c r="L527" t="s">
        <v>10353</v>
      </c>
      <c r="M527" t="s">
        <v>10444</v>
      </c>
      <c r="N527" t="s">
        <v>13010</v>
      </c>
      <c r="O527" t="s">
        <v>10254</v>
      </c>
      <c r="P527" t="s">
        <v>13354</v>
      </c>
      <c r="Q527" t="s">
        <v>13354</v>
      </c>
      <c r="R527" t="s">
        <v>13354</v>
      </c>
      <c r="S527" s="1" t="s">
        <v>13354</v>
      </c>
      <c r="T527" t="s">
        <v>13354</v>
      </c>
      <c r="U527" t="s">
        <v>13354</v>
      </c>
      <c r="V527" t="s">
        <v>13354</v>
      </c>
      <c r="W527" t="s">
        <v>13354</v>
      </c>
      <c r="X527" t="s">
        <v>13354</v>
      </c>
      <c r="Y527" t="s">
        <v>13354</v>
      </c>
      <c r="Z527" s="1">
        <v>414</v>
      </c>
      <c r="AA527">
        <v>41</v>
      </c>
      <c r="AB527">
        <v>40</v>
      </c>
      <c r="AC527">
        <v>40.5</v>
      </c>
      <c r="AD527">
        <v>15</v>
      </c>
      <c r="AE527">
        <v>15</v>
      </c>
      <c r="AF527" s="29">
        <v>15</v>
      </c>
      <c r="AG527" s="8" t="s">
        <v>13354</v>
      </c>
      <c r="AH527" s="8" t="str">
        <f t="shared" si="12"/>
        <v>Y</v>
      </c>
      <c r="AI527" s="1" t="s">
        <v>13354</v>
      </c>
      <c r="AJ527" t="s">
        <v>13354</v>
      </c>
      <c r="AK527" t="s">
        <v>13354</v>
      </c>
      <c r="AL527" t="s">
        <v>13354</v>
      </c>
      <c r="AM527" t="s">
        <v>13354</v>
      </c>
      <c r="AN527" t="s">
        <v>13354</v>
      </c>
      <c r="AO527" t="s">
        <v>13354</v>
      </c>
      <c r="AP527" s="2" t="s">
        <v>10240</v>
      </c>
      <c r="AQ527" s="11" t="s">
        <v>10248</v>
      </c>
    </row>
    <row r="528" spans="1:43" x14ac:dyDescent="0.3">
      <c r="A528" s="19" t="s">
        <v>2694</v>
      </c>
      <c r="B528" s="2" t="s">
        <v>16155</v>
      </c>
      <c r="C528">
        <v>1</v>
      </c>
      <c r="D528">
        <v>2</v>
      </c>
      <c r="E528">
        <v>4</v>
      </c>
      <c r="F528" t="s">
        <v>9275</v>
      </c>
      <c r="G528" t="s">
        <v>8433</v>
      </c>
      <c r="H528" s="2">
        <v>1</v>
      </c>
      <c r="I528">
        <v>2010</v>
      </c>
      <c r="J528" s="2" t="s">
        <v>12874</v>
      </c>
      <c r="K528" t="s">
        <v>10303</v>
      </c>
      <c r="L528" t="s">
        <v>10393</v>
      </c>
      <c r="M528" t="s">
        <v>10489</v>
      </c>
      <c r="N528" t="s">
        <v>13009</v>
      </c>
      <c r="O528" t="s">
        <v>10254</v>
      </c>
      <c r="P528" t="s">
        <v>10303</v>
      </c>
      <c r="Q528" t="s">
        <v>10393</v>
      </c>
      <c r="R528" t="s">
        <v>10489</v>
      </c>
      <c r="S528" s="1">
        <v>380</v>
      </c>
      <c r="T528">
        <v>66</v>
      </c>
      <c r="U528">
        <v>66</v>
      </c>
      <c r="V528">
        <v>66</v>
      </c>
      <c r="W528">
        <v>39</v>
      </c>
      <c r="X528">
        <v>41</v>
      </c>
      <c r="Y528">
        <v>40</v>
      </c>
      <c r="Z528" s="1">
        <v>426</v>
      </c>
      <c r="AA528">
        <v>68</v>
      </c>
      <c r="AB528">
        <v>68</v>
      </c>
      <c r="AC528">
        <v>68</v>
      </c>
      <c r="AD528">
        <v>46</v>
      </c>
      <c r="AE528">
        <v>45</v>
      </c>
      <c r="AF528" s="29">
        <v>45.5</v>
      </c>
      <c r="AG528" s="8" t="s">
        <v>13354</v>
      </c>
      <c r="AH528" s="8" t="str">
        <f t="shared" si="12"/>
        <v>Y</v>
      </c>
      <c r="AI528" s="1" t="s">
        <v>13354</v>
      </c>
      <c r="AJ528" t="s">
        <v>13354</v>
      </c>
      <c r="AK528" t="s">
        <v>13354</v>
      </c>
      <c r="AL528" t="s">
        <v>13354</v>
      </c>
      <c r="AM528" t="s">
        <v>13354</v>
      </c>
      <c r="AN528" t="s">
        <v>13354</v>
      </c>
      <c r="AO528" t="s">
        <v>13354</v>
      </c>
      <c r="AP528" s="2" t="s">
        <v>10240</v>
      </c>
      <c r="AQ528" s="11" t="s">
        <v>10248</v>
      </c>
    </row>
    <row r="529" spans="1:43" x14ac:dyDescent="0.3">
      <c r="A529" s="19" t="s">
        <v>2695</v>
      </c>
      <c r="B529" s="2" t="s">
        <v>16155</v>
      </c>
      <c r="C529">
        <v>1</v>
      </c>
      <c r="D529">
        <v>2</v>
      </c>
      <c r="E529">
        <v>4</v>
      </c>
      <c r="F529" t="s">
        <v>9276</v>
      </c>
      <c r="G529" t="s">
        <v>8432</v>
      </c>
      <c r="H529" s="2">
        <v>1</v>
      </c>
      <c r="I529">
        <v>2010</v>
      </c>
      <c r="J529" s="2" t="s">
        <v>12874</v>
      </c>
      <c r="K529" t="s">
        <v>10303</v>
      </c>
      <c r="L529" t="s">
        <v>10393</v>
      </c>
      <c r="M529" t="s">
        <v>10489</v>
      </c>
      <c r="N529" t="s">
        <v>13009</v>
      </c>
      <c r="O529" t="s">
        <v>10254</v>
      </c>
      <c r="P529" t="s">
        <v>10303</v>
      </c>
      <c r="Q529" t="s">
        <v>10393</v>
      </c>
      <c r="R529" t="s">
        <v>10489</v>
      </c>
      <c r="S529" s="1">
        <v>380</v>
      </c>
      <c r="T529">
        <v>41</v>
      </c>
      <c r="U529">
        <v>43</v>
      </c>
      <c r="V529">
        <v>42</v>
      </c>
      <c r="W529">
        <v>19</v>
      </c>
      <c r="X529">
        <v>21</v>
      </c>
      <c r="Y529">
        <v>20</v>
      </c>
      <c r="Z529" s="1">
        <v>426</v>
      </c>
      <c r="AA529">
        <v>49</v>
      </c>
      <c r="AB529">
        <v>43</v>
      </c>
      <c r="AC529">
        <v>46</v>
      </c>
      <c r="AD529">
        <v>22</v>
      </c>
      <c r="AE529">
        <v>21</v>
      </c>
      <c r="AF529" s="29">
        <v>21.5</v>
      </c>
      <c r="AG529" s="8" t="s">
        <v>13354</v>
      </c>
      <c r="AH529" s="8" t="str">
        <f t="shared" si="12"/>
        <v>Y</v>
      </c>
      <c r="AI529" s="1" t="s">
        <v>13354</v>
      </c>
      <c r="AJ529" t="s">
        <v>13354</v>
      </c>
      <c r="AK529" t="s">
        <v>13354</v>
      </c>
      <c r="AL529" t="s">
        <v>13354</v>
      </c>
      <c r="AM529" t="s">
        <v>13354</v>
      </c>
      <c r="AN529" t="s">
        <v>13354</v>
      </c>
      <c r="AO529" t="s">
        <v>13354</v>
      </c>
      <c r="AP529" s="2" t="s">
        <v>10240</v>
      </c>
      <c r="AQ529" s="11" t="s">
        <v>10248</v>
      </c>
    </row>
    <row r="530" spans="1:43" x14ac:dyDescent="0.3">
      <c r="A530" s="19" t="s">
        <v>6609</v>
      </c>
      <c r="B530" s="2" t="s">
        <v>16155</v>
      </c>
      <c r="C530">
        <v>1</v>
      </c>
      <c r="D530">
        <v>2</v>
      </c>
      <c r="E530">
        <v>4</v>
      </c>
      <c r="F530" t="s">
        <v>9276</v>
      </c>
      <c r="G530" t="s">
        <v>8432</v>
      </c>
      <c r="H530" s="2">
        <v>2</v>
      </c>
      <c r="I530">
        <v>2010</v>
      </c>
      <c r="J530" s="2" t="s">
        <v>12874</v>
      </c>
      <c r="K530" t="s">
        <v>10303</v>
      </c>
      <c r="L530" t="s">
        <v>10393</v>
      </c>
      <c r="M530" t="s">
        <v>10489</v>
      </c>
      <c r="N530" t="s">
        <v>13009</v>
      </c>
      <c r="O530" t="s">
        <v>10254</v>
      </c>
      <c r="P530" t="s">
        <v>13354</v>
      </c>
      <c r="Q530" t="s">
        <v>13354</v>
      </c>
      <c r="R530" t="s">
        <v>13354</v>
      </c>
      <c r="S530" s="1" t="s">
        <v>13354</v>
      </c>
      <c r="T530" t="s">
        <v>13354</v>
      </c>
      <c r="U530" t="s">
        <v>13354</v>
      </c>
      <c r="V530" t="s">
        <v>13354</v>
      </c>
      <c r="W530" t="s">
        <v>13354</v>
      </c>
      <c r="X530" t="s">
        <v>13354</v>
      </c>
      <c r="Y530" t="s">
        <v>13354</v>
      </c>
      <c r="Z530" s="1">
        <v>426</v>
      </c>
      <c r="AA530">
        <v>49</v>
      </c>
      <c r="AB530">
        <v>43</v>
      </c>
      <c r="AC530">
        <v>46</v>
      </c>
      <c r="AD530">
        <v>13</v>
      </c>
      <c r="AE530">
        <v>12</v>
      </c>
      <c r="AF530" s="29">
        <v>12.5</v>
      </c>
      <c r="AG530" s="8" t="s">
        <v>13354</v>
      </c>
      <c r="AH530" s="8" t="str">
        <f t="shared" si="12"/>
        <v>Y</v>
      </c>
      <c r="AI530" s="1" t="s">
        <v>13354</v>
      </c>
      <c r="AJ530" t="s">
        <v>13354</v>
      </c>
      <c r="AK530" t="s">
        <v>13354</v>
      </c>
      <c r="AL530" t="s">
        <v>13354</v>
      </c>
      <c r="AM530" t="s">
        <v>13354</v>
      </c>
      <c r="AN530" t="s">
        <v>13354</v>
      </c>
      <c r="AO530" t="s">
        <v>13354</v>
      </c>
      <c r="AP530" s="2" t="s">
        <v>10240</v>
      </c>
      <c r="AQ530" s="11" t="s">
        <v>10248</v>
      </c>
    </row>
    <row r="531" spans="1:43" x14ac:dyDescent="0.3">
      <c r="A531" s="19" t="s">
        <v>6610</v>
      </c>
      <c r="B531" s="2" t="s">
        <v>16155</v>
      </c>
      <c r="C531">
        <v>1</v>
      </c>
      <c r="D531">
        <v>2</v>
      </c>
      <c r="E531">
        <v>4</v>
      </c>
      <c r="F531" t="s">
        <v>9276</v>
      </c>
      <c r="G531" t="s">
        <v>8432</v>
      </c>
      <c r="H531" s="2">
        <v>3</v>
      </c>
      <c r="I531">
        <v>2010</v>
      </c>
      <c r="J531" s="2" t="s">
        <v>12874</v>
      </c>
      <c r="K531" t="s">
        <v>10303</v>
      </c>
      <c r="L531" t="s">
        <v>10393</v>
      </c>
      <c r="M531" t="s">
        <v>10489</v>
      </c>
      <c r="N531" t="s">
        <v>13009</v>
      </c>
      <c r="O531" t="s">
        <v>10254</v>
      </c>
      <c r="P531" t="s">
        <v>13354</v>
      </c>
      <c r="Q531" t="s">
        <v>13354</v>
      </c>
      <c r="R531" t="s">
        <v>13354</v>
      </c>
      <c r="S531" s="1" t="s">
        <v>13354</v>
      </c>
      <c r="T531" t="s">
        <v>13354</v>
      </c>
      <c r="U531" t="s">
        <v>13354</v>
      </c>
      <c r="V531" t="s">
        <v>13354</v>
      </c>
      <c r="W531" t="s">
        <v>13354</v>
      </c>
      <c r="X531" t="s">
        <v>13354</v>
      </c>
      <c r="Y531" t="s">
        <v>13354</v>
      </c>
      <c r="Z531" s="1">
        <v>426</v>
      </c>
      <c r="AA531">
        <v>49</v>
      </c>
      <c r="AB531">
        <v>43</v>
      </c>
      <c r="AC531">
        <v>46</v>
      </c>
      <c r="AD531">
        <v>10</v>
      </c>
      <c r="AE531">
        <v>9</v>
      </c>
      <c r="AF531" s="29">
        <v>9.5</v>
      </c>
      <c r="AG531" s="8" t="s">
        <v>13354</v>
      </c>
      <c r="AH531" s="8" t="str">
        <f t="shared" si="12"/>
        <v>Y</v>
      </c>
      <c r="AI531" s="1" t="s">
        <v>13354</v>
      </c>
      <c r="AJ531" t="s">
        <v>13354</v>
      </c>
      <c r="AK531" t="s">
        <v>13354</v>
      </c>
      <c r="AL531" t="s">
        <v>13354</v>
      </c>
      <c r="AM531" t="s">
        <v>13354</v>
      </c>
      <c r="AN531" t="s">
        <v>13354</v>
      </c>
      <c r="AO531" t="s">
        <v>13354</v>
      </c>
      <c r="AP531" s="2" t="s">
        <v>10240</v>
      </c>
      <c r="AQ531" s="11" t="s">
        <v>10248</v>
      </c>
    </row>
    <row r="532" spans="1:43" x14ac:dyDescent="0.3">
      <c r="A532" s="19" t="s">
        <v>2696</v>
      </c>
      <c r="B532" s="2" t="s">
        <v>16155</v>
      </c>
      <c r="C532">
        <v>1</v>
      </c>
      <c r="D532">
        <v>2</v>
      </c>
      <c r="E532" t="s">
        <v>13354</v>
      </c>
      <c r="F532" t="s">
        <v>9277</v>
      </c>
      <c r="G532" t="s">
        <v>10237</v>
      </c>
      <c r="H532" s="2">
        <v>1</v>
      </c>
      <c r="I532">
        <v>2010</v>
      </c>
      <c r="J532" s="2" t="s">
        <v>12874</v>
      </c>
      <c r="K532" t="s">
        <v>10303</v>
      </c>
      <c r="L532" t="s">
        <v>10393</v>
      </c>
      <c r="M532" t="s">
        <v>10489</v>
      </c>
      <c r="N532" t="s">
        <v>13009</v>
      </c>
      <c r="O532" t="s">
        <v>10254</v>
      </c>
      <c r="P532" t="s">
        <v>10303</v>
      </c>
      <c r="Q532" t="s">
        <v>10393</v>
      </c>
      <c r="R532" t="s">
        <v>10489</v>
      </c>
      <c r="S532" s="1">
        <v>380</v>
      </c>
      <c r="T532">
        <v>7</v>
      </c>
      <c r="U532">
        <v>7</v>
      </c>
      <c r="V532">
        <v>7</v>
      </c>
      <c r="W532" t="s">
        <v>13354</v>
      </c>
      <c r="X532" t="s">
        <v>13354</v>
      </c>
      <c r="Y532" t="s">
        <v>13354</v>
      </c>
      <c r="Z532" s="1" t="s">
        <v>13354</v>
      </c>
      <c r="AA532" t="s">
        <v>13354</v>
      </c>
      <c r="AB532" t="s">
        <v>13354</v>
      </c>
      <c r="AC532" t="s">
        <v>13354</v>
      </c>
      <c r="AD532" t="s">
        <v>13354</v>
      </c>
      <c r="AE532" t="s">
        <v>13354</v>
      </c>
      <c r="AF532" s="29" t="s">
        <v>13354</v>
      </c>
      <c r="AG532" s="8" t="s">
        <v>13264</v>
      </c>
      <c r="AH532" s="8" t="str">
        <f t="shared" si="12"/>
        <v>N</v>
      </c>
      <c r="AI532" s="1" t="s">
        <v>13354</v>
      </c>
      <c r="AJ532" t="s">
        <v>13354</v>
      </c>
      <c r="AK532" t="s">
        <v>13354</v>
      </c>
      <c r="AL532" t="s">
        <v>13354</v>
      </c>
      <c r="AM532" t="s">
        <v>13354</v>
      </c>
      <c r="AN532" t="s">
        <v>13354</v>
      </c>
      <c r="AO532" t="s">
        <v>13354</v>
      </c>
      <c r="AP532" s="2" t="s">
        <v>10240</v>
      </c>
      <c r="AQ532" s="11" t="s">
        <v>10248</v>
      </c>
    </row>
    <row r="533" spans="1:43" x14ac:dyDescent="0.3">
      <c r="A533" s="19" t="s">
        <v>2697</v>
      </c>
      <c r="B533" s="2" t="s">
        <v>16155</v>
      </c>
      <c r="C533">
        <v>1</v>
      </c>
      <c r="D533">
        <v>2</v>
      </c>
      <c r="E533" t="s">
        <v>13354</v>
      </c>
      <c r="F533" t="s">
        <v>9278</v>
      </c>
      <c r="G533" t="s">
        <v>10238</v>
      </c>
      <c r="H533" s="2">
        <v>1</v>
      </c>
      <c r="I533">
        <v>2010</v>
      </c>
      <c r="J533" s="2" t="s">
        <v>12874</v>
      </c>
      <c r="K533" t="s">
        <v>10303</v>
      </c>
      <c r="L533" t="s">
        <v>10393</v>
      </c>
      <c r="M533" t="s">
        <v>10489</v>
      </c>
      <c r="N533" t="s">
        <v>13009</v>
      </c>
      <c r="O533" t="s">
        <v>10254</v>
      </c>
      <c r="P533" t="s">
        <v>10303</v>
      </c>
      <c r="Q533" t="s">
        <v>10393</v>
      </c>
      <c r="R533" t="s">
        <v>10489</v>
      </c>
      <c r="S533" s="1">
        <v>380</v>
      </c>
      <c r="T533">
        <v>4</v>
      </c>
      <c r="U533">
        <v>5</v>
      </c>
      <c r="V533">
        <v>4.5</v>
      </c>
      <c r="W533" t="s">
        <v>13354</v>
      </c>
      <c r="X533" t="s">
        <v>13354</v>
      </c>
      <c r="Y533" t="s">
        <v>13354</v>
      </c>
      <c r="Z533" s="1" t="s">
        <v>13354</v>
      </c>
      <c r="AA533" t="s">
        <v>13354</v>
      </c>
      <c r="AB533" t="s">
        <v>13354</v>
      </c>
      <c r="AC533" t="s">
        <v>13354</v>
      </c>
      <c r="AD533" t="s">
        <v>13354</v>
      </c>
      <c r="AE533" t="s">
        <v>13354</v>
      </c>
      <c r="AF533" s="29" t="s">
        <v>13354</v>
      </c>
      <c r="AG533" s="8" t="s">
        <v>13264</v>
      </c>
      <c r="AH533" s="8" t="str">
        <f t="shared" si="12"/>
        <v>N</v>
      </c>
      <c r="AI533" s="1" t="s">
        <v>13354</v>
      </c>
      <c r="AJ533" t="s">
        <v>13354</v>
      </c>
      <c r="AK533" t="s">
        <v>13354</v>
      </c>
      <c r="AL533" t="s">
        <v>13354</v>
      </c>
      <c r="AM533" t="s">
        <v>13354</v>
      </c>
      <c r="AN533" t="s">
        <v>13354</v>
      </c>
      <c r="AO533" t="s">
        <v>13354</v>
      </c>
      <c r="AP533" s="2" t="s">
        <v>10240</v>
      </c>
      <c r="AQ533" s="11" t="s">
        <v>10248</v>
      </c>
    </row>
    <row r="534" spans="1:43" x14ac:dyDescent="0.3">
      <c r="A534" s="19" t="s">
        <v>2709</v>
      </c>
      <c r="B534" s="2" t="s">
        <v>16155</v>
      </c>
      <c r="C534">
        <v>1</v>
      </c>
      <c r="D534">
        <v>2</v>
      </c>
      <c r="E534">
        <v>4</v>
      </c>
      <c r="F534" t="s">
        <v>9281</v>
      </c>
      <c r="G534" t="s">
        <v>8433</v>
      </c>
      <c r="H534" s="2">
        <v>1</v>
      </c>
      <c r="I534">
        <v>2011</v>
      </c>
      <c r="J534" s="2" t="s">
        <v>12874</v>
      </c>
      <c r="K534" t="s">
        <v>10303</v>
      </c>
      <c r="L534" t="s">
        <v>10393</v>
      </c>
      <c r="M534" t="s">
        <v>10489</v>
      </c>
      <c r="N534" t="s">
        <v>13009</v>
      </c>
      <c r="O534" t="s">
        <v>10254</v>
      </c>
      <c r="P534" t="s">
        <v>10303</v>
      </c>
      <c r="Q534" t="s">
        <v>10393</v>
      </c>
      <c r="R534" t="s">
        <v>10489</v>
      </c>
      <c r="S534" s="1">
        <v>468</v>
      </c>
      <c r="T534">
        <v>93</v>
      </c>
      <c r="U534">
        <v>93</v>
      </c>
      <c r="V534">
        <v>93</v>
      </c>
      <c r="W534">
        <v>64</v>
      </c>
      <c r="X534">
        <v>64</v>
      </c>
      <c r="Y534">
        <v>64</v>
      </c>
      <c r="Z534" s="1">
        <v>505</v>
      </c>
      <c r="AA534">
        <v>102</v>
      </c>
      <c r="AB534">
        <v>102</v>
      </c>
      <c r="AC534">
        <v>102</v>
      </c>
      <c r="AD534">
        <v>72</v>
      </c>
      <c r="AE534">
        <v>72</v>
      </c>
      <c r="AF534" s="29">
        <v>72</v>
      </c>
      <c r="AG534" s="8" t="s">
        <v>13354</v>
      </c>
      <c r="AH534" s="8" t="str">
        <f t="shared" ref="AH534:AH565" si="13">IF(Z534="NA","N","Y")</f>
        <v>Y</v>
      </c>
      <c r="AI534" s="1" t="s">
        <v>13354</v>
      </c>
      <c r="AJ534" t="s">
        <v>13354</v>
      </c>
      <c r="AK534" t="s">
        <v>13354</v>
      </c>
      <c r="AL534" t="s">
        <v>13354</v>
      </c>
      <c r="AM534" t="s">
        <v>13354</v>
      </c>
      <c r="AN534" t="s">
        <v>13354</v>
      </c>
      <c r="AO534" t="s">
        <v>13354</v>
      </c>
      <c r="AP534" s="2" t="s">
        <v>10240</v>
      </c>
      <c r="AQ534" s="11" t="s">
        <v>10248</v>
      </c>
    </row>
    <row r="535" spans="1:43" x14ac:dyDescent="0.3">
      <c r="A535" s="19" t="s">
        <v>6611</v>
      </c>
      <c r="B535" s="2" t="s">
        <v>16155</v>
      </c>
      <c r="C535">
        <v>1</v>
      </c>
      <c r="D535">
        <v>2</v>
      </c>
      <c r="E535">
        <v>4</v>
      </c>
      <c r="F535" t="s">
        <v>9281</v>
      </c>
      <c r="G535" t="s">
        <v>8433</v>
      </c>
      <c r="H535" s="2">
        <v>2</v>
      </c>
      <c r="I535">
        <v>2011</v>
      </c>
      <c r="J535" s="2" t="s">
        <v>12874</v>
      </c>
      <c r="K535" t="s">
        <v>10303</v>
      </c>
      <c r="L535" t="s">
        <v>10393</v>
      </c>
      <c r="M535" t="s">
        <v>10489</v>
      </c>
      <c r="N535" t="s">
        <v>13009</v>
      </c>
      <c r="O535" t="s">
        <v>10254</v>
      </c>
      <c r="P535" t="s">
        <v>13354</v>
      </c>
      <c r="Q535" t="s">
        <v>13354</v>
      </c>
      <c r="R535" t="s">
        <v>13354</v>
      </c>
      <c r="S535" s="1" t="s">
        <v>13354</v>
      </c>
      <c r="T535" t="s">
        <v>13354</v>
      </c>
      <c r="U535" t="s">
        <v>13354</v>
      </c>
      <c r="V535" t="s">
        <v>13354</v>
      </c>
      <c r="W535" t="s">
        <v>13354</v>
      </c>
      <c r="X535" t="s">
        <v>13354</v>
      </c>
      <c r="Y535" t="s">
        <v>13354</v>
      </c>
      <c r="Z535" s="1">
        <v>505</v>
      </c>
      <c r="AA535">
        <v>102</v>
      </c>
      <c r="AB535">
        <v>102</v>
      </c>
      <c r="AC535">
        <v>102</v>
      </c>
      <c r="AD535">
        <v>21</v>
      </c>
      <c r="AE535">
        <v>20</v>
      </c>
      <c r="AF535" s="29">
        <v>20.5</v>
      </c>
      <c r="AG535" s="8" t="s">
        <v>13354</v>
      </c>
      <c r="AH535" s="8" t="str">
        <f t="shared" si="13"/>
        <v>Y</v>
      </c>
      <c r="AI535" s="1" t="s">
        <v>13354</v>
      </c>
      <c r="AJ535" t="s">
        <v>13354</v>
      </c>
      <c r="AK535" t="s">
        <v>13354</v>
      </c>
      <c r="AL535" t="s">
        <v>13354</v>
      </c>
      <c r="AM535" t="s">
        <v>13354</v>
      </c>
      <c r="AN535" t="s">
        <v>13354</v>
      </c>
      <c r="AO535" t="s">
        <v>13354</v>
      </c>
      <c r="AP535" s="2" t="s">
        <v>10240</v>
      </c>
      <c r="AQ535" s="11" t="s">
        <v>10248</v>
      </c>
    </row>
    <row r="536" spans="1:43" x14ac:dyDescent="0.3">
      <c r="A536" s="19" t="s">
        <v>2710</v>
      </c>
      <c r="B536" s="2" t="s">
        <v>16155</v>
      </c>
      <c r="C536">
        <v>1</v>
      </c>
      <c r="D536">
        <v>2</v>
      </c>
      <c r="E536">
        <v>4</v>
      </c>
      <c r="F536" t="s">
        <v>9282</v>
      </c>
      <c r="G536" t="s">
        <v>8432</v>
      </c>
      <c r="H536" s="2">
        <v>1</v>
      </c>
      <c r="I536">
        <v>2011</v>
      </c>
      <c r="J536" s="2" t="s">
        <v>12874</v>
      </c>
      <c r="K536" t="s">
        <v>10303</v>
      </c>
      <c r="L536" t="s">
        <v>10393</v>
      </c>
      <c r="M536" t="s">
        <v>10489</v>
      </c>
      <c r="N536" t="s">
        <v>13009</v>
      </c>
      <c r="O536" t="s">
        <v>10254</v>
      </c>
      <c r="P536" t="s">
        <v>10303</v>
      </c>
      <c r="Q536" t="s">
        <v>10393</v>
      </c>
      <c r="R536" t="s">
        <v>10489</v>
      </c>
      <c r="S536" s="1">
        <v>468</v>
      </c>
      <c r="T536">
        <v>83</v>
      </c>
      <c r="U536">
        <v>83</v>
      </c>
      <c r="V536">
        <v>83</v>
      </c>
      <c r="W536">
        <v>50</v>
      </c>
      <c r="X536">
        <v>50</v>
      </c>
      <c r="Y536">
        <v>50</v>
      </c>
      <c r="Z536" s="1">
        <v>505</v>
      </c>
      <c r="AA536">
        <v>88</v>
      </c>
      <c r="AB536">
        <v>88</v>
      </c>
      <c r="AC536">
        <v>88</v>
      </c>
      <c r="AD536">
        <v>53</v>
      </c>
      <c r="AE536">
        <v>53</v>
      </c>
      <c r="AF536" s="29">
        <v>53</v>
      </c>
      <c r="AG536" s="8" t="s">
        <v>13354</v>
      </c>
      <c r="AH536" s="8" t="str">
        <f t="shared" si="13"/>
        <v>Y</v>
      </c>
      <c r="AI536" s="1" t="s">
        <v>13354</v>
      </c>
      <c r="AJ536" t="s">
        <v>13354</v>
      </c>
      <c r="AK536" t="s">
        <v>13354</v>
      </c>
      <c r="AL536" t="s">
        <v>13354</v>
      </c>
      <c r="AM536" t="s">
        <v>13354</v>
      </c>
      <c r="AN536" t="s">
        <v>13354</v>
      </c>
      <c r="AO536" t="s">
        <v>13354</v>
      </c>
      <c r="AP536" s="2" t="s">
        <v>10240</v>
      </c>
      <c r="AQ536" s="11" t="s">
        <v>10248</v>
      </c>
    </row>
    <row r="537" spans="1:43" x14ac:dyDescent="0.3">
      <c r="A537" s="19" t="s">
        <v>6612</v>
      </c>
      <c r="B537" s="2" t="s">
        <v>16155</v>
      </c>
      <c r="C537">
        <v>1</v>
      </c>
      <c r="D537">
        <v>2</v>
      </c>
      <c r="E537">
        <v>4</v>
      </c>
      <c r="F537" t="s">
        <v>9282</v>
      </c>
      <c r="G537" t="s">
        <v>8432</v>
      </c>
      <c r="H537" s="2">
        <v>2</v>
      </c>
      <c r="I537">
        <v>2011</v>
      </c>
      <c r="J537" s="2" t="s">
        <v>12874</v>
      </c>
      <c r="K537" t="s">
        <v>10303</v>
      </c>
      <c r="L537" t="s">
        <v>10393</v>
      </c>
      <c r="M537" t="s">
        <v>10489</v>
      </c>
      <c r="N537" t="s">
        <v>13009</v>
      </c>
      <c r="O537" t="s">
        <v>10254</v>
      </c>
      <c r="P537" t="s">
        <v>13354</v>
      </c>
      <c r="Q537" t="s">
        <v>13354</v>
      </c>
      <c r="R537" t="s">
        <v>13354</v>
      </c>
      <c r="S537" s="1" t="s">
        <v>13354</v>
      </c>
      <c r="T537" t="s">
        <v>13354</v>
      </c>
      <c r="U537" t="s">
        <v>13354</v>
      </c>
      <c r="V537" t="s">
        <v>13354</v>
      </c>
      <c r="W537" t="s">
        <v>13354</v>
      </c>
      <c r="X537" t="s">
        <v>13354</v>
      </c>
      <c r="Y537" t="s">
        <v>13354</v>
      </c>
      <c r="Z537" s="1">
        <v>505</v>
      </c>
      <c r="AA537">
        <v>88</v>
      </c>
      <c r="AB537">
        <v>88</v>
      </c>
      <c r="AC537">
        <v>88</v>
      </c>
      <c r="AD537">
        <v>24</v>
      </c>
      <c r="AE537">
        <v>23</v>
      </c>
      <c r="AF537" s="29">
        <v>23.5</v>
      </c>
      <c r="AG537" s="8" t="s">
        <v>13354</v>
      </c>
      <c r="AH537" s="8" t="str">
        <f t="shared" si="13"/>
        <v>Y</v>
      </c>
      <c r="AI537" s="1" t="s">
        <v>13354</v>
      </c>
      <c r="AJ537" t="s">
        <v>13354</v>
      </c>
      <c r="AK537" t="s">
        <v>13354</v>
      </c>
      <c r="AL537" t="s">
        <v>13354</v>
      </c>
      <c r="AM537" t="s">
        <v>13354</v>
      </c>
      <c r="AN537" t="s">
        <v>13354</v>
      </c>
      <c r="AO537" t="s">
        <v>13354</v>
      </c>
      <c r="AP537" s="2" t="s">
        <v>10240</v>
      </c>
      <c r="AQ537" s="11" t="s">
        <v>10248</v>
      </c>
    </row>
    <row r="538" spans="1:43" x14ac:dyDescent="0.3">
      <c r="A538" s="19" t="s">
        <v>6613</v>
      </c>
      <c r="B538" s="2" t="s">
        <v>16155</v>
      </c>
      <c r="C538">
        <v>1</v>
      </c>
      <c r="D538">
        <v>2</v>
      </c>
      <c r="E538">
        <v>4</v>
      </c>
      <c r="F538" t="s">
        <v>9282</v>
      </c>
      <c r="G538" t="s">
        <v>8432</v>
      </c>
      <c r="H538" s="2">
        <v>3</v>
      </c>
      <c r="I538">
        <v>2011</v>
      </c>
      <c r="J538" s="2" t="s">
        <v>12874</v>
      </c>
      <c r="K538" t="s">
        <v>10303</v>
      </c>
      <c r="L538" t="s">
        <v>10393</v>
      </c>
      <c r="M538" t="s">
        <v>10489</v>
      </c>
      <c r="N538" t="s">
        <v>13009</v>
      </c>
      <c r="O538" t="s">
        <v>10254</v>
      </c>
      <c r="P538" t="s">
        <v>13354</v>
      </c>
      <c r="Q538" t="s">
        <v>13354</v>
      </c>
      <c r="R538" t="s">
        <v>13354</v>
      </c>
      <c r="S538" s="1" t="s">
        <v>13354</v>
      </c>
      <c r="T538" t="s">
        <v>13354</v>
      </c>
      <c r="U538" t="s">
        <v>13354</v>
      </c>
      <c r="V538" t="s">
        <v>13354</v>
      </c>
      <c r="W538" t="s">
        <v>13354</v>
      </c>
      <c r="X538" t="s">
        <v>13354</v>
      </c>
      <c r="Y538" t="s">
        <v>13354</v>
      </c>
      <c r="Z538" s="1">
        <v>505</v>
      </c>
      <c r="AA538">
        <v>88</v>
      </c>
      <c r="AB538">
        <v>88</v>
      </c>
      <c r="AC538">
        <v>88</v>
      </c>
      <c r="AD538">
        <v>21</v>
      </c>
      <c r="AE538">
        <v>21</v>
      </c>
      <c r="AF538" s="29">
        <v>21</v>
      </c>
      <c r="AG538" s="8" t="s">
        <v>13354</v>
      </c>
      <c r="AH538" s="8" t="str">
        <f t="shared" si="13"/>
        <v>Y</v>
      </c>
      <c r="AI538" s="1" t="s">
        <v>13354</v>
      </c>
      <c r="AJ538" t="s">
        <v>13354</v>
      </c>
      <c r="AK538" t="s">
        <v>13354</v>
      </c>
      <c r="AL538" t="s">
        <v>13354</v>
      </c>
      <c r="AM538" t="s">
        <v>13354</v>
      </c>
      <c r="AN538" t="s">
        <v>13354</v>
      </c>
      <c r="AO538" t="s">
        <v>13354</v>
      </c>
      <c r="AP538" s="2" t="s">
        <v>10240</v>
      </c>
      <c r="AQ538" s="11" t="s">
        <v>10248</v>
      </c>
    </row>
    <row r="539" spans="1:43" x14ac:dyDescent="0.3">
      <c r="A539" s="19" t="s">
        <v>6614</v>
      </c>
      <c r="B539" s="2" t="s">
        <v>16155</v>
      </c>
      <c r="C539">
        <v>1</v>
      </c>
      <c r="D539">
        <v>2</v>
      </c>
      <c r="E539">
        <v>4</v>
      </c>
      <c r="F539" t="s">
        <v>9282</v>
      </c>
      <c r="G539" t="s">
        <v>8432</v>
      </c>
      <c r="H539" s="2">
        <v>4</v>
      </c>
      <c r="I539">
        <v>2011</v>
      </c>
      <c r="J539" s="2" t="s">
        <v>12874</v>
      </c>
      <c r="K539" t="s">
        <v>10303</v>
      </c>
      <c r="L539" t="s">
        <v>10393</v>
      </c>
      <c r="M539" t="s">
        <v>10489</v>
      </c>
      <c r="N539" t="s">
        <v>13009</v>
      </c>
      <c r="O539" t="s">
        <v>10254</v>
      </c>
      <c r="P539" t="s">
        <v>13354</v>
      </c>
      <c r="Q539" t="s">
        <v>13354</v>
      </c>
      <c r="R539" t="s">
        <v>13354</v>
      </c>
      <c r="S539" s="1" t="s">
        <v>13354</v>
      </c>
      <c r="T539" t="s">
        <v>13354</v>
      </c>
      <c r="U539" t="s">
        <v>13354</v>
      </c>
      <c r="V539" t="s">
        <v>13354</v>
      </c>
      <c r="W539" t="s">
        <v>13354</v>
      </c>
      <c r="X539" t="s">
        <v>13354</v>
      </c>
      <c r="Y539" t="s">
        <v>13354</v>
      </c>
      <c r="Z539" s="1">
        <v>505</v>
      </c>
      <c r="AA539">
        <v>88</v>
      </c>
      <c r="AB539">
        <v>88</v>
      </c>
      <c r="AC539">
        <v>88</v>
      </c>
      <c r="AD539">
        <v>12</v>
      </c>
      <c r="AE539">
        <v>11</v>
      </c>
      <c r="AF539" s="29">
        <v>11.5</v>
      </c>
      <c r="AG539" s="8" t="s">
        <v>13354</v>
      </c>
      <c r="AH539" s="8" t="str">
        <f t="shared" si="13"/>
        <v>Y</v>
      </c>
      <c r="AI539" s="1" t="s">
        <v>13354</v>
      </c>
      <c r="AJ539" t="s">
        <v>13354</v>
      </c>
      <c r="AK539" t="s">
        <v>13354</v>
      </c>
      <c r="AL539" t="s">
        <v>13354</v>
      </c>
      <c r="AM539" t="s">
        <v>13354</v>
      </c>
      <c r="AN539" t="s">
        <v>13354</v>
      </c>
      <c r="AO539" t="s">
        <v>13354</v>
      </c>
      <c r="AP539" s="2" t="s">
        <v>10240</v>
      </c>
      <c r="AQ539" s="11" t="s">
        <v>10248</v>
      </c>
    </row>
    <row r="540" spans="1:43" x14ac:dyDescent="0.3">
      <c r="A540" s="19" t="s">
        <v>6615</v>
      </c>
      <c r="B540" s="2" t="s">
        <v>16155</v>
      </c>
      <c r="C540">
        <v>1</v>
      </c>
      <c r="D540">
        <v>2</v>
      </c>
      <c r="E540">
        <v>4</v>
      </c>
      <c r="F540" t="s">
        <v>9282</v>
      </c>
      <c r="G540" t="s">
        <v>8432</v>
      </c>
      <c r="H540" s="2">
        <v>5</v>
      </c>
      <c r="I540">
        <v>2011</v>
      </c>
      <c r="J540" s="2" t="s">
        <v>12874</v>
      </c>
      <c r="K540" t="s">
        <v>10303</v>
      </c>
      <c r="L540" t="s">
        <v>10393</v>
      </c>
      <c r="M540" t="s">
        <v>10489</v>
      </c>
      <c r="N540" t="s">
        <v>13009</v>
      </c>
      <c r="O540" t="s">
        <v>10254</v>
      </c>
      <c r="P540" t="s">
        <v>13354</v>
      </c>
      <c r="Q540" t="s">
        <v>13354</v>
      </c>
      <c r="R540" t="s">
        <v>13354</v>
      </c>
      <c r="S540" s="1" t="s">
        <v>13354</v>
      </c>
      <c r="T540" t="s">
        <v>13354</v>
      </c>
      <c r="U540" t="s">
        <v>13354</v>
      </c>
      <c r="V540" t="s">
        <v>13354</v>
      </c>
      <c r="W540" t="s">
        <v>13354</v>
      </c>
      <c r="X540" t="s">
        <v>13354</v>
      </c>
      <c r="Y540" t="s">
        <v>13354</v>
      </c>
      <c r="Z540" s="1">
        <v>505</v>
      </c>
      <c r="AA540">
        <v>88</v>
      </c>
      <c r="AB540">
        <v>88</v>
      </c>
      <c r="AC540">
        <v>88</v>
      </c>
      <c r="AD540">
        <v>10</v>
      </c>
      <c r="AE540">
        <v>9</v>
      </c>
      <c r="AF540" s="29">
        <v>9.5</v>
      </c>
      <c r="AG540" s="8" t="s">
        <v>13354</v>
      </c>
      <c r="AH540" s="8" t="str">
        <f t="shared" si="13"/>
        <v>Y</v>
      </c>
      <c r="AI540" s="1" t="s">
        <v>13354</v>
      </c>
      <c r="AJ540" t="s">
        <v>13354</v>
      </c>
      <c r="AK540" t="s">
        <v>13354</v>
      </c>
      <c r="AL540" t="s">
        <v>13354</v>
      </c>
      <c r="AM540" t="s">
        <v>13354</v>
      </c>
      <c r="AN540" t="s">
        <v>13354</v>
      </c>
      <c r="AO540" t="s">
        <v>13354</v>
      </c>
      <c r="AP540" s="2" t="s">
        <v>10240</v>
      </c>
      <c r="AQ540" s="11" t="s">
        <v>10248</v>
      </c>
    </row>
    <row r="541" spans="1:43" x14ac:dyDescent="0.3">
      <c r="A541" s="19" t="s">
        <v>2711</v>
      </c>
      <c r="B541" s="2" t="s">
        <v>16155</v>
      </c>
      <c r="C541">
        <v>1</v>
      </c>
      <c r="D541">
        <v>2</v>
      </c>
      <c r="E541">
        <v>4</v>
      </c>
      <c r="F541" t="s">
        <v>9283</v>
      </c>
      <c r="G541" t="s">
        <v>10237</v>
      </c>
      <c r="H541" s="2">
        <v>1</v>
      </c>
      <c r="I541">
        <v>2011</v>
      </c>
      <c r="J541" s="2" t="s">
        <v>12874</v>
      </c>
      <c r="K541" t="s">
        <v>10303</v>
      </c>
      <c r="L541" t="s">
        <v>10393</v>
      </c>
      <c r="M541" t="s">
        <v>10489</v>
      </c>
      <c r="N541" t="s">
        <v>13009</v>
      </c>
      <c r="O541" t="s">
        <v>10254</v>
      </c>
      <c r="P541" t="s">
        <v>10303</v>
      </c>
      <c r="Q541" t="s">
        <v>10393</v>
      </c>
      <c r="R541" t="s">
        <v>10489</v>
      </c>
      <c r="S541" s="1">
        <v>468</v>
      </c>
      <c r="T541">
        <v>6</v>
      </c>
      <c r="U541">
        <v>7</v>
      </c>
      <c r="V541">
        <v>6.5</v>
      </c>
      <c r="W541" t="s">
        <v>13354</v>
      </c>
      <c r="X541" t="s">
        <v>13354</v>
      </c>
      <c r="Y541" t="s">
        <v>13354</v>
      </c>
      <c r="Z541" s="1">
        <v>505</v>
      </c>
      <c r="AA541">
        <v>6</v>
      </c>
      <c r="AB541">
        <v>6</v>
      </c>
      <c r="AC541">
        <v>6</v>
      </c>
      <c r="AD541" t="s">
        <v>13354</v>
      </c>
      <c r="AE541" t="s">
        <v>13354</v>
      </c>
      <c r="AF541" s="29" t="s">
        <v>13354</v>
      </c>
      <c r="AG541" s="8" t="s">
        <v>13354</v>
      </c>
      <c r="AH541" s="8" t="str">
        <f t="shared" si="13"/>
        <v>Y</v>
      </c>
      <c r="AI541" s="1" t="s">
        <v>13354</v>
      </c>
      <c r="AJ541" t="s">
        <v>13354</v>
      </c>
      <c r="AK541" t="s">
        <v>13354</v>
      </c>
      <c r="AL541" t="s">
        <v>13354</v>
      </c>
      <c r="AM541" t="s">
        <v>13354</v>
      </c>
      <c r="AN541" t="s">
        <v>13354</v>
      </c>
      <c r="AO541" t="s">
        <v>13354</v>
      </c>
      <c r="AP541" s="2" t="s">
        <v>10240</v>
      </c>
      <c r="AQ541" s="11" t="s">
        <v>10248</v>
      </c>
    </row>
    <row r="542" spans="1:43" x14ac:dyDescent="0.3">
      <c r="A542" s="19" t="s">
        <v>2722</v>
      </c>
      <c r="B542" s="2" t="s">
        <v>16155</v>
      </c>
      <c r="C542">
        <v>1</v>
      </c>
      <c r="D542">
        <v>2</v>
      </c>
      <c r="E542">
        <v>4</v>
      </c>
      <c r="F542" t="s">
        <v>10877</v>
      </c>
      <c r="G542" t="s">
        <v>8433</v>
      </c>
      <c r="H542" s="2">
        <v>1</v>
      </c>
      <c r="I542">
        <v>2012</v>
      </c>
      <c r="J542" s="2" t="s">
        <v>12833</v>
      </c>
      <c r="K542" t="s">
        <v>10265</v>
      </c>
      <c r="L542" t="s">
        <v>10353</v>
      </c>
      <c r="M542" t="s">
        <v>10444</v>
      </c>
      <c r="N542" t="s">
        <v>13010</v>
      </c>
      <c r="O542" t="s">
        <v>10254</v>
      </c>
      <c r="P542" t="s">
        <v>10265</v>
      </c>
      <c r="Q542" t="s">
        <v>10353</v>
      </c>
      <c r="R542" t="s">
        <v>10444</v>
      </c>
      <c r="S542" s="1">
        <v>296</v>
      </c>
      <c r="T542">
        <v>49</v>
      </c>
      <c r="U542">
        <v>50</v>
      </c>
      <c r="V542">
        <v>49.5</v>
      </c>
      <c r="W542">
        <v>22</v>
      </c>
      <c r="X542">
        <v>24</v>
      </c>
      <c r="Y542">
        <v>23</v>
      </c>
      <c r="Z542" s="1">
        <v>628</v>
      </c>
      <c r="AA542">
        <v>95</v>
      </c>
      <c r="AB542">
        <v>95</v>
      </c>
      <c r="AC542">
        <v>95</v>
      </c>
      <c r="AD542">
        <v>60</v>
      </c>
      <c r="AE542">
        <v>60</v>
      </c>
      <c r="AF542" s="29">
        <v>60</v>
      </c>
      <c r="AG542" s="8" t="s">
        <v>13354</v>
      </c>
      <c r="AH542" s="8" t="str">
        <f t="shared" si="13"/>
        <v>Y</v>
      </c>
      <c r="AI542" s="1" t="s">
        <v>13354</v>
      </c>
      <c r="AJ542" t="s">
        <v>13354</v>
      </c>
      <c r="AK542" t="s">
        <v>13354</v>
      </c>
      <c r="AL542" t="s">
        <v>13354</v>
      </c>
      <c r="AM542" t="s">
        <v>13354</v>
      </c>
      <c r="AN542" t="s">
        <v>13354</v>
      </c>
      <c r="AO542" t="s">
        <v>13354</v>
      </c>
      <c r="AP542" s="2" t="s">
        <v>10240</v>
      </c>
      <c r="AQ542" s="11" t="s">
        <v>10248</v>
      </c>
    </row>
    <row r="543" spans="1:43" x14ac:dyDescent="0.3">
      <c r="A543" s="19" t="s">
        <v>6616</v>
      </c>
      <c r="B543" s="2" t="s">
        <v>16155</v>
      </c>
      <c r="C543">
        <v>1</v>
      </c>
      <c r="D543">
        <v>2</v>
      </c>
      <c r="E543">
        <v>4</v>
      </c>
      <c r="F543" t="s">
        <v>10877</v>
      </c>
      <c r="G543" t="s">
        <v>8433</v>
      </c>
      <c r="H543" s="2">
        <v>2</v>
      </c>
      <c r="I543">
        <v>2012</v>
      </c>
      <c r="J543" s="2" t="s">
        <v>12833</v>
      </c>
      <c r="K543" t="s">
        <v>10265</v>
      </c>
      <c r="L543" t="s">
        <v>10353</v>
      </c>
      <c r="M543" t="s">
        <v>10444</v>
      </c>
      <c r="N543" t="s">
        <v>13010</v>
      </c>
      <c r="O543" t="s">
        <v>10254</v>
      </c>
      <c r="P543" t="s">
        <v>13354</v>
      </c>
      <c r="Q543" t="s">
        <v>13354</v>
      </c>
      <c r="R543" t="s">
        <v>13354</v>
      </c>
      <c r="S543" s="1" t="s">
        <v>13354</v>
      </c>
      <c r="T543" t="s">
        <v>13354</v>
      </c>
      <c r="U543" t="s">
        <v>13354</v>
      </c>
      <c r="V543" t="s">
        <v>13354</v>
      </c>
      <c r="W543" t="s">
        <v>13354</v>
      </c>
      <c r="X543" t="s">
        <v>13354</v>
      </c>
      <c r="Y543" t="s">
        <v>13354</v>
      </c>
      <c r="Z543" s="1">
        <v>628</v>
      </c>
      <c r="AA543">
        <v>95</v>
      </c>
      <c r="AB543">
        <v>95</v>
      </c>
      <c r="AC543">
        <v>95</v>
      </c>
      <c r="AD543">
        <v>30</v>
      </c>
      <c r="AE543">
        <v>30</v>
      </c>
      <c r="AF543" s="29">
        <v>30</v>
      </c>
      <c r="AG543" s="8" t="s">
        <v>13354</v>
      </c>
      <c r="AH543" s="8" t="str">
        <f t="shared" si="13"/>
        <v>Y</v>
      </c>
      <c r="AI543" s="1" t="s">
        <v>13354</v>
      </c>
      <c r="AJ543" t="s">
        <v>13354</v>
      </c>
      <c r="AK543" t="s">
        <v>13354</v>
      </c>
      <c r="AL543" t="s">
        <v>13354</v>
      </c>
      <c r="AM543" t="s">
        <v>13354</v>
      </c>
      <c r="AN543" t="s">
        <v>13354</v>
      </c>
      <c r="AO543" t="s">
        <v>13354</v>
      </c>
      <c r="AP543" s="2" t="s">
        <v>10240</v>
      </c>
      <c r="AQ543" s="11" t="s">
        <v>10248</v>
      </c>
    </row>
    <row r="544" spans="1:43" x14ac:dyDescent="0.3">
      <c r="A544" s="19" t="s">
        <v>2733</v>
      </c>
      <c r="B544" s="2" t="s">
        <v>16155</v>
      </c>
      <c r="C544">
        <v>1</v>
      </c>
      <c r="D544">
        <v>2</v>
      </c>
      <c r="E544">
        <v>4</v>
      </c>
      <c r="F544" t="s">
        <v>10888</v>
      </c>
      <c r="G544" t="s">
        <v>8433</v>
      </c>
      <c r="H544" s="2">
        <v>1</v>
      </c>
      <c r="I544">
        <v>2013</v>
      </c>
      <c r="J544" s="2" t="s">
        <v>12834</v>
      </c>
      <c r="K544" t="s">
        <v>10266</v>
      </c>
      <c r="L544" t="s">
        <v>10354</v>
      </c>
      <c r="M544" t="s">
        <v>10445</v>
      </c>
      <c r="N544" t="s">
        <v>13009</v>
      </c>
      <c r="O544" t="s">
        <v>10254</v>
      </c>
      <c r="P544" t="s">
        <v>10266</v>
      </c>
      <c r="Q544" t="s">
        <v>10354</v>
      </c>
      <c r="R544" t="s">
        <v>10445</v>
      </c>
      <c r="S544" s="1">
        <v>342</v>
      </c>
      <c r="T544">
        <v>176</v>
      </c>
      <c r="U544">
        <v>176</v>
      </c>
      <c r="V544">
        <v>176</v>
      </c>
      <c r="W544">
        <v>55</v>
      </c>
      <c r="X544">
        <v>53</v>
      </c>
      <c r="Y544">
        <v>54</v>
      </c>
      <c r="Z544" s="1">
        <v>517</v>
      </c>
      <c r="AA544">
        <v>224</v>
      </c>
      <c r="AB544">
        <v>224</v>
      </c>
      <c r="AC544">
        <v>224</v>
      </c>
      <c r="AD544">
        <v>84</v>
      </c>
      <c r="AE544">
        <v>84</v>
      </c>
      <c r="AF544" s="29">
        <v>84</v>
      </c>
      <c r="AG544" s="8" t="s">
        <v>13354</v>
      </c>
      <c r="AH544" s="8" t="str">
        <f t="shared" si="13"/>
        <v>Y</v>
      </c>
      <c r="AI544" s="1" t="s">
        <v>13354</v>
      </c>
      <c r="AJ544" t="s">
        <v>13354</v>
      </c>
      <c r="AK544" t="s">
        <v>13354</v>
      </c>
      <c r="AL544" t="s">
        <v>13354</v>
      </c>
      <c r="AM544" t="s">
        <v>13354</v>
      </c>
      <c r="AN544" t="s">
        <v>13354</v>
      </c>
      <c r="AO544" t="s">
        <v>13354</v>
      </c>
      <c r="AP544" s="2" t="s">
        <v>10240</v>
      </c>
      <c r="AQ544" s="11" t="s">
        <v>10248</v>
      </c>
    </row>
    <row r="545" spans="1:43" x14ac:dyDescent="0.3">
      <c r="A545" s="19" t="s">
        <v>2734</v>
      </c>
      <c r="B545" s="2" t="s">
        <v>16155</v>
      </c>
      <c r="C545">
        <v>1</v>
      </c>
      <c r="D545">
        <v>2</v>
      </c>
      <c r="E545">
        <v>4</v>
      </c>
      <c r="F545" t="s">
        <v>10888</v>
      </c>
      <c r="G545" t="s">
        <v>8433</v>
      </c>
      <c r="H545" s="2">
        <v>2</v>
      </c>
      <c r="I545">
        <v>2013</v>
      </c>
      <c r="J545" s="2" t="s">
        <v>12834</v>
      </c>
      <c r="K545" t="s">
        <v>10266</v>
      </c>
      <c r="L545" t="s">
        <v>10354</v>
      </c>
      <c r="M545" t="s">
        <v>10445</v>
      </c>
      <c r="N545" t="s">
        <v>13009</v>
      </c>
      <c r="O545" t="s">
        <v>10254</v>
      </c>
      <c r="P545" t="s">
        <v>10266</v>
      </c>
      <c r="Q545" t="s">
        <v>10354</v>
      </c>
      <c r="R545" t="s">
        <v>10445</v>
      </c>
      <c r="S545" s="1">
        <v>342</v>
      </c>
      <c r="T545">
        <v>176</v>
      </c>
      <c r="U545">
        <v>176</v>
      </c>
      <c r="V545">
        <v>176</v>
      </c>
      <c r="W545">
        <v>43</v>
      </c>
      <c r="X545">
        <v>47</v>
      </c>
      <c r="Y545">
        <v>45</v>
      </c>
      <c r="Z545" s="3">
        <v>517</v>
      </c>
      <c r="AA545">
        <v>224</v>
      </c>
      <c r="AB545">
        <v>224</v>
      </c>
      <c r="AC545">
        <v>224</v>
      </c>
      <c r="AD545">
        <v>81</v>
      </c>
      <c r="AE545">
        <v>81</v>
      </c>
      <c r="AF545" s="29">
        <v>81</v>
      </c>
      <c r="AG545" s="8" t="s">
        <v>13354</v>
      </c>
      <c r="AH545" s="8" t="str">
        <f t="shared" si="13"/>
        <v>Y</v>
      </c>
      <c r="AI545" s="3" t="s">
        <v>13354</v>
      </c>
      <c r="AJ545" t="s">
        <v>13354</v>
      </c>
      <c r="AK545" t="s">
        <v>13354</v>
      </c>
      <c r="AL545" t="s">
        <v>13354</v>
      </c>
      <c r="AM545" t="s">
        <v>13354</v>
      </c>
      <c r="AN545" t="s">
        <v>13354</v>
      </c>
      <c r="AO545" t="s">
        <v>13354</v>
      </c>
      <c r="AP545" s="2" t="s">
        <v>10240</v>
      </c>
      <c r="AQ545" s="11" t="s">
        <v>10248</v>
      </c>
    </row>
    <row r="546" spans="1:43" x14ac:dyDescent="0.3">
      <c r="A546" s="19" t="s">
        <v>2735</v>
      </c>
      <c r="B546" s="2" t="s">
        <v>16155</v>
      </c>
      <c r="C546">
        <v>1</v>
      </c>
      <c r="D546">
        <v>2</v>
      </c>
      <c r="E546">
        <v>4</v>
      </c>
      <c r="F546" t="s">
        <v>10888</v>
      </c>
      <c r="G546" t="s">
        <v>8433</v>
      </c>
      <c r="H546" s="2">
        <v>3</v>
      </c>
      <c r="I546">
        <v>2013</v>
      </c>
      <c r="J546" s="2" t="s">
        <v>12834</v>
      </c>
      <c r="K546" t="s">
        <v>10266</v>
      </c>
      <c r="L546" t="s">
        <v>10354</v>
      </c>
      <c r="M546" t="s">
        <v>10445</v>
      </c>
      <c r="N546" t="s">
        <v>13009</v>
      </c>
      <c r="O546" t="s">
        <v>10254</v>
      </c>
      <c r="P546" t="s">
        <v>10266</v>
      </c>
      <c r="Q546" t="s">
        <v>10354</v>
      </c>
      <c r="R546" t="s">
        <v>10445</v>
      </c>
      <c r="S546" s="1">
        <v>342</v>
      </c>
      <c r="T546">
        <v>176</v>
      </c>
      <c r="U546">
        <v>176</v>
      </c>
      <c r="V546">
        <v>176</v>
      </c>
      <c r="W546">
        <v>37</v>
      </c>
      <c r="X546">
        <v>44</v>
      </c>
      <c r="Y546">
        <v>40.5</v>
      </c>
      <c r="Z546" s="1">
        <v>517</v>
      </c>
      <c r="AA546">
        <v>224</v>
      </c>
      <c r="AB546">
        <v>224</v>
      </c>
      <c r="AC546">
        <v>224</v>
      </c>
      <c r="AD546">
        <v>75</v>
      </c>
      <c r="AE546">
        <v>75</v>
      </c>
      <c r="AF546" s="29">
        <v>75</v>
      </c>
      <c r="AG546" s="8" t="s">
        <v>13354</v>
      </c>
      <c r="AH546" s="8" t="str">
        <f t="shared" si="13"/>
        <v>Y</v>
      </c>
      <c r="AI546" s="1" t="s">
        <v>13354</v>
      </c>
      <c r="AJ546" t="s">
        <v>13354</v>
      </c>
      <c r="AK546" t="s">
        <v>13354</v>
      </c>
      <c r="AL546" t="s">
        <v>13354</v>
      </c>
      <c r="AM546" t="s">
        <v>13354</v>
      </c>
      <c r="AN546" t="s">
        <v>13354</v>
      </c>
      <c r="AO546" t="s">
        <v>13354</v>
      </c>
      <c r="AP546" s="2" t="s">
        <v>10240</v>
      </c>
      <c r="AQ546" s="11" t="s">
        <v>10248</v>
      </c>
    </row>
    <row r="547" spans="1:43" x14ac:dyDescent="0.3">
      <c r="A547" s="19" t="s">
        <v>2736</v>
      </c>
      <c r="B547" s="2" t="s">
        <v>16155</v>
      </c>
      <c r="C547">
        <v>1</v>
      </c>
      <c r="D547">
        <v>2</v>
      </c>
      <c r="E547">
        <v>4</v>
      </c>
      <c r="F547" t="s">
        <v>10888</v>
      </c>
      <c r="G547" t="s">
        <v>8433</v>
      </c>
      <c r="H547" s="2">
        <v>4</v>
      </c>
      <c r="I547">
        <v>2013</v>
      </c>
      <c r="J547" s="2" t="s">
        <v>12834</v>
      </c>
      <c r="K547" t="s">
        <v>10266</v>
      </c>
      <c r="L547" s="7" t="s">
        <v>10354</v>
      </c>
      <c r="M547" t="s">
        <v>10445</v>
      </c>
      <c r="N547" t="s">
        <v>13009</v>
      </c>
      <c r="O547" t="s">
        <v>10254</v>
      </c>
      <c r="P547" t="s">
        <v>10266</v>
      </c>
      <c r="Q547" t="s">
        <v>10354</v>
      </c>
      <c r="R547" t="s">
        <v>10445</v>
      </c>
      <c r="S547" s="1">
        <v>342</v>
      </c>
      <c r="T547">
        <v>176</v>
      </c>
      <c r="U547">
        <v>176</v>
      </c>
      <c r="V547">
        <v>176</v>
      </c>
      <c r="W547">
        <v>34</v>
      </c>
      <c r="X547">
        <v>39</v>
      </c>
      <c r="Y547">
        <v>36.5</v>
      </c>
      <c r="Z547" s="3">
        <v>517</v>
      </c>
      <c r="AA547">
        <v>224</v>
      </c>
      <c r="AB547">
        <v>224</v>
      </c>
      <c r="AC547">
        <v>224</v>
      </c>
      <c r="AD547">
        <v>69</v>
      </c>
      <c r="AE547">
        <v>69</v>
      </c>
      <c r="AF547" s="29">
        <v>69</v>
      </c>
      <c r="AG547" s="8" t="s">
        <v>13354</v>
      </c>
      <c r="AH547" s="8" t="str">
        <f t="shared" si="13"/>
        <v>Y</v>
      </c>
      <c r="AI547" s="1" t="s">
        <v>13354</v>
      </c>
      <c r="AJ547" t="s">
        <v>13354</v>
      </c>
      <c r="AK547" t="s">
        <v>13354</v>
      </c>
      <c r="AL547" t="s">
        <v>13354</v>
      </c>
      <c r="AM547" t="s">
        <v>13354</v>
      </c>
      <c r="AN547" t="s">
        <v>13354</v>
      </c>
      <c r="AO547" t="s">
        <v>13354</v>
      </c>
      <c r="AP547" s="2" t="s">
        <v>10240</v>
      </c>
      <c r="AQ547" s="11" t="s">
        <v>10248</v>
      </c>
    </row>
    <row r="548" spans="1:43" x14ac:dyDescent="0.3">
      <c r="A548" s="19" t="s">
        <v>2737</v>
      </c>
      <c r="B548" s="2" t="s">
        <v>16155</v>
      </c>
      <c r="C548">
        <v>1</v>
      </c>
      <c r="D548">
        <v>2</v>
      </c>
      <c r="E548">
        <v>4</v>
      </c>
      <c r="F548" t="s">
        <v>10888</v>
      </c>
      <c r="G548" t="s">
        <v>8433</v>
      </c>
      <c r="H548" s="2">
        <v>5</v>
      </c>
      <c r="I548">
        <v>2013</v>
      </c>
      <c r="J548" s="2" t="s">
        <v>12834</v>
      </c>
      <c r="K548" t="s">
        <v>10266</v>
      </c>
      <c r="L548" t="s">
        <v>10354</v>
      </c>
      <c r="M548" t="s">
        <v>10445</v>
      </c>
      <c r="N548" t="s">
        <v>13009</v>
      </c>
      <c r="O548" t="s">
        <v>10254</v>
      </c>
      <c r="P548" t="s">
        <v>10266</v>
      </c>
      <c r="Q548" t="s">
        <v>10354</v>
      </c>
      <c r="R548" t="s">
        <v>10445</v>
      </c>
      <c r="S548" s="1">
        <v>342</v>
      </c>
      <c r="T548">
        <v>176</v>
      </c>
      <c r="U548">
        <v>176</v>
      </c>
      <c r="V548">
        <v>176</v>
      </c>
      <c r="W548">
        <v>33</v>
      </c>
      <c r="X548">
        <v>39</v>
      </c>
      <c r="Y548">
        <v>36</v>
      </c>
      <c r="Z548" s="1">
        <v>517</v>
      </c>
      <c r="AA548">
        <v>224</v>
      </c>
      <c r="AB548">
        <v>224</v>
      </c>
      <c r="AC548">
        <v>224</v>
      </c>
      <c r="AD548">
        <v>41</v>
      </c>
      <c r="AE548">
        <v>34</v>
      </c>
      <c r="AF548" s="29">
        <v>37.5</v>
      </c>
      <c r="AG548" s="8" t="s">
        <v>13354</v>
      </c>
      <c r="AH548" s="8" t="str">
        <f t="shared" si="13"/>
        <v>Y</v>
      </c>
      <c r="AI548" s="1" t="s">
        <v>13354</v>
      </c>
      <c r="AJ548" t="s">
        <v>13354</v>
      </c>
      <c r="AK548" t="s">
        <v>13354</v>
      </c>
      <c r="AL548" t="s">
        <v>13354</v>
      </c>
      <c r="AM548" t="s">
        <v>13354</v>
      </c>
      <c r="AN548" t="s">
        <v>13354</v>
      </c>
      <c r="AO548" t="s">
        <v>13354</v>
      </c>
      <c r="AP548" s="2" t="s">
        <v>10240</v>
      </c>
      <c r="AQ548" s="11" t="s">
        <v>10248</v>
      </c>
    </row>
    <row r="549" spans="1:43" x14ac:dyDescent="0.3">
      <c r="A549" s="19" t="s">
        <v>2748</v>
      </c>
      <c r="B549" s="2" t="s">
        <v>16155</v>
      </c>
      <c r="C549">
        <v>1</v>
      </c>
      <c r="D549">
        <v>2</v>
      </c>
      <c r="E549">
        <v>4</v>
      </c>
      <c r="F549" t="s">
        <v>10899</v>
      </c>
      <c r="G549" t="s">
        <v>8433</v>
      </c>
      <c r="H549" s="2">
        <v>1</v>
      </c>
      <c r="I549">
        <v>2014</v>
      </c>
      <c r="J549" s="2" t="s">
        <v>12840</v>
      </c>
      <c r="K549" t="s">
        <v>10272</v>
      </c>
      <c r="L549" t="s">
        <v>10360</v>
      </c>
      <c r="M549" t="s">
        <v>10451</v>
      </c>
      <c r="N549" t="s">
        <v>13013</v>
      </c>
      <c r="O549" t="s">
        <v>10254</v>
      </c>
      <c r="P549" t="s">
        <v>10272</v>
      </c>
      <c r="Q549" t="s">
        <v>10378</v>
      </c>
      <c r="R549" t="s">
        <v>10470</v>
      </c>
      <c r="S549" s="1">
        <v>100</v>
      </c>
      <c r="T549">
        <v>14</v>
      </c>
      <c r="U549">
        <v>14</v>
      </c>
      <c r="V549">
        <v>14</v>
      </c>
      <c r="W549" t="s">
        <v>13354</v>
      </c>
      <c r="X549" t="s">
        <v>13354</v>
      </c>
      <c r="Y549" t="s">
        <v>13354</v>
      </c>
      <c r="Z549" s="1">
        <v>218</v>
      </c>
      <c r="AA549">
        <v>28</v>
      </c>
      <c r="AB549">
        <v>27</v>
      </c>
      <c r="AC549">
        <v>27.5</v>
      </c>
      <c r="AD549">
        <v>10</v>
      </c>
      <c r="AE549">
        <v>9</v>
      </c>
      <c r="AF549" s="29">
        <v>9.5</v>
      </c>
      <c r="AG549" s="8" t="s">
        <v>13354</v>
      </c>
      <c r="AH549" s="8" t="str">
        <f t="shared" si="13"/>
        <v>Y</v>
      </c>
      <c r="AI549" s="1" t="s">
        <v>13354</v>
      </c>
      <c r="AJ549" t="s">
        <v>13354</v>
      </c>
      <c r="AK549" t="s">
        <v>13354</v>
      </c>
      <c r="AL549" t="s">
        <v>13354</v>
      </c>
      <c r="AM549" t="s">
        <v>13354</v>
      </c>
      <c r="AN549" t="s">
        <v>13354</v>
      </c>
      <c r="AO549" t="s">
        <v>13354</v>
      </c>
      <c r="AP549" s="2" t="s">
        <v>10240</v>
      </c>
      <c r="AQ549" s="11" t="s">
        <v>10248</v>
      </c>
    </row>
    <row r="550" spans="1:43" x14ac:dyDescent="0.3">
      <c r="A550" s="19" t="s">
        <v>6617</v>
      </c>
      <c r="B550" s="2" t="s">
        <v>16155</v>
      </c>
      <c r="C550">
        <v>1</v>
      </c>
      <c r="D550">
        <v>2</v>
      </c>
      <c r="E550">
        <v>4</v>
      </c>
      <c r="F550" t="s">
        <v>10899</v>
      </c>
      <c r="G550" t="s">
        <v>8433</v>
      </c>
      <c r="H550" s="2">
        <v>2</v>
      </c>
      <c r="I550">
        <v>2014</v>
      </c>
      <c r="J550" s="2" t="s">
        <v>12840</v>
      </c>
      <c r="K550" t="s">
        <v>10272</v>
      </c>
      <c r="L550" t="s">
        <v>10360</v>
      </c>
      <c r="M550" t="s">
        <v>10451</v>
      </c>
      <c r="N550" t="s">
        <v>13013</v>
      </c>
      <c r="O550" t="s">
        <v>10254</v>
      </c>
      <c r="P550" t="s">
        <v>13354</v>
      </c>
      <c r="Q550" t="s">
        <v>13354</v>
      </c>
      <c r="R550" t="s">
        <v>13354</v>
      </c>
      <c r="S550" s="1" t="s">
        <v>13354</v>
      </c>
      <c r="T550" t="s">
        <v>13354</v>
      </c>
      <c r="U550" t="s">
        <v>13354</v>
      </c>
      <c r="V550" t="s">
        <v>13354</v>
      </c>
      <c r="W550" t="s">
        <v>13354</v>
      </c>
      <c r="X550" t="s">
        <v>13354</v>
      </c>
      <c r="Y550" t="s">
        <v>13354</v>
      </c>
      <c r="Z550" s="1">
        <v>218</v>
      </c>
      <c r="AA550">
        <v>28</v>
      </c>
      <c r="AB550">
        <v>27</v>
      </c>
      <c r="AC550">
        <v>27.5</v>
      </c>
      <c r="AD550">
        <v>7</v>
      </c>
      <c r="AE550">
        <v>7</v>
      </c>
      <c r="AF550" s="29">
        <v>7</v>
      </c>
      <c r="AG550" s="8" t="s">
        <v>13354</v>
      </c>
      <c r="AH550" s="8" t="str">
        <f t="shared" si="13"/>
        <v>Y</v>
      </c>
      <c r="AI550" s="1" t="s">
        <v>13354</v>
      </c>
      <c r="AJ550" t="s">
        <v>13354</v>
      </c>
      <c r="AK550" t="s">
        <v>13354</v>
      </c>
      <c r="AL550" t="s">
        <v>13354</v>
      </c>
      <c r="AM550" t="s">
        <v>13354</v>
      </c>
      <c r="AN550" t="s">
        <v>13354</v>
      </c>
      <c r="AO550" t="s">
        <v>13354</v>
      </c>
      <c r="AP550" s="2" t="s">
        <v>10240</v>
      </c>
      <c r="AQ550" s="11" t="s">
        <v>10248</v>
      </c>
    </row>
    <row r="551" spans="1:43" x14ac:dyDescent="0.3">
      <c r="A551" s="19" t="s">
        <v>6618</v>
      </c>
      <c r="B551" s="2" t="s">
        <v>16155</v>
      </c>
      <c r="C551">
        <v>1</v>
      </c>
      <c r="D551">
        <v>2</v>
      </c>
      <c r="E551">
        <v>4</v>
      </c>
      <c r="F551" t="s">
        <v>10899</v>
      </c>
      <c r="G551" t="s">
        <v>8433</v>
      </c>
      <c r="H551" s="2">
        <v>3</v>
      </c>
      <c r="I551">
        <v>2014</v>
      </c>
      <c r="J551" s="2" t="s">
        <v>12840</v>
      </c>
      <c r="K551" t="s">
        <v>10272</v>
      </c>
      <c r="L551" t="s">
        <v>10360</v>
      </c>
      <c r="M551" t="s">
        <v>10451</v>
      </c>
      <c r="N551" t="s">
        <v>13013</v>
      </c>
      <c r="O551" t="s">
        <v>10254</v>
      </c>
      <c r="P551" t="s">
        <v>13354</v>
      </c>
      <c r="Q551" t="s">
        <v>13354</v>
      </c>
      <c r="R551" t="s">
        <v>13354</v>
      </c>
      <c r="S551" s="1" t="s">
        <v>13354</v>
      </c>
      <c r="T551" t="s">
        <v>13354</v>
      </c>
      <c r="U551" t="s">
        <v>13354</v>
      </c>
      <c r="V551" t="s">
        <v>13354</v>
      </c>
      <c r="W551" t="s">
        <v>13354</v>
      </c>
      <c r="X551" t="s">
        <v>13354</v>
      </c>
      <c r="Y551" t="s">
        <v>13354</v>
      </c>
      <c r="Z551" s="1">
        <v>218</v>
      </c>
      <c r="AA551">
        <v>28</v>
      </c>
      <c r="AB551">
        <v>27</v>
      </c>
      <c r="AC551">
        <v>27.5</v>
      </c>
      <c r="AD551">
        <v>9</v>
      </c>
      <c r="AE551">
        <v>8</v>
      </c>
      <c r="AF551" s="29">
        <v>8.5</v>
      </c>
      <c r="AG551" s="8" t="s">
        <v>13354</v>
      </c>
      <c r="AH551" s="8" t="str">
        <f t="shared" si="13"/>
        <v>Y</v>
      </c>
      <c r="AI551" s="1" t="s">
        <v>13354</v>
      </c>
      <c r="AJ551" t="s">
        <v>13354</v>
      </c>
      <c r="AK551" t="s">
        <v>13354</v>
      </c>
      <c r="AL551" t="s">
        <v>13354</v>
      </c>
      <c r="AM551" t="s">
        <v>13354</v>
      </c>
      <c r="AN551" t="s">
        <v>13354</v>
      </c>
      <c r="AO551" t="s">
        <v>13354</v>
      </c>
      <c r="AP551" s="2" t="s">
        <v>10240</v>
      </c>
      <c r="AQ551" s="11" t="s">
        <v>10248</v>
      </c>
    </row>
    <row r="552" spans="1:43" x14ac:dyDescent="0.3">
      <c r="A552" s="19" t="s">
        <v>6619</v>
      </c>
      <c r="B552" s="2" t="s">
        <v>16155</v>
      </c>
      <c r="C552">
        <v>1</v>
      </c>
      <c r="D552">
        <v>2</v>
      </c>
      <c r="E552">
        <v>4</v>
      </c>
      <c r="F552" t="s">
        <v>10899</v>
      </c>
      <c r="G552" t="s">
        <v>8433</v>
      </c>
      <c r="H552" s="2">
        <v>4</v>
      </c>
      <c r="I552">
        <v>2014</v>
      </c>
      <c r="J552" s="2" t="s">
        <v>12840</v>
      </c>
      <c r="K552" t="s">
        <v>10272</v>
      </c>
      <c r="L552" t="s">
        <v>10360</v>
      </c>
      <c r="M552" t="s">
        <v>10451</v>
      </c>
      <c r="N552" t="s">
        <v>13013</v>
      </c>
      <c r="O552" t="s">
        <v>10254</v>
      </c>
      <c r="P552" t="s">
        <v>13354</v>
      </c>
      <c r="Q552" t="s">
        <v>13354</v>
      </c>
      <c r="R552" t="s">
        <v>13354</v>
      </c>
      <c r="S552" s="1" t="s">
        <v>13354</v>
      </c>
      <c r="T552" t="s">
        <v>13354</v>
      </c>
      <c r="U552" t="s">
        <v>13354</v>
      </c>
      <c r="V552" t="s">
        <v>13354</v>
      </c>
      <c r="W552" t="s">
        <v>13354</v>
      </c>
      <c r="X552" t="s">
        <v>13354</v>
      </c>
      <c r="Y552" t="s">
        <v>13354</v>
      </c>
      <c r="Z552" s="3">
        <v>218</v>
      </c>
      <c r="AA552">
        <v>28</v>
      </c>
      <c r="AB552">
        <v>27</v>
      </c>
      <c r="AC552">
        <v>27.5</v>
      </c>
      <c r="AD552">
        <v>9</v>
      </c>
      <c r="AE552">
        <v>9</v>
      </c>
      <c r="AF552" s="29">
        <v>9</v>
      </c>
      <c r="AG552" s="8" t="s">
        <v>13354</v>
      </c>
      <c r="AH552" s="8" t="str">
        <f t="shared" si="13"/>
        <v>Y</v>
      </c>
      <c r="AI552" s="3" t="s">
        <v>13354</v>
      </c>
      <c r="AJ552" t="s">
        <v>13354</v>
      </c>
      <c r="AK552" t="s">
        <v>13354</v>
      </c>
      <c r="AL552" t="s">
        <v>13354</v>
      </c>
      <c r="AM552" t="s">
        <v>13354</v>
      </c>
      <c r="AN552" t="s">
        <v>13354</v>
      </c>
      <c r="AO552" t="s">
        <v>13354</v>
      </c>
      <c r="AP552" s="2" t="s">
        <v>10240</v>
      </c>
      <c r="AQ552" s="11" t="s">
        <v>10248</v>
      </c>
    </row>
    <row r="553" spans="1:43" x14ac:dyDescent="0.3">
      <c r="A553" s="19" t="s">
        <v>6620</v>
      </c>
      <c r="B553" s="2" t="s">
        <v>16155</v>
      </c>
      <c r="C553">
        <v>1</v>
      </c>
      <c r="D553">
        <v>2</v>
      </c>
      <c r="E553">
        <v>4</v>
      </c>
      <c r="F553" t="s">
        <v>10899</v>
      </c>
      <c r="G553" t="s">
        <v>8433</v>
      </c>
      <c r="H553" s="2">
        <v>5</v>
      </c>
      <c r="I553">
        <v>2014</v>
      </c>
      <c r="J553" s="2" t="s">
        <v>12840</v>
      </c>
      <c r="K553" t="s">
        <v>10272</v>
      </c>
      <c r="L553" t="s">
        <v>10360</v>
      </c>
      <c r="M553" t="s">
        <v>10451</v>
      </c>
      <c r="N553" t="s">
        <v>13013</v>
      </c>
      <c r="O553" t="s">
        <v>10254</v>
      </c>
      <c r="P553" t="s">
        <v>13354</v>
      </c>
      <c r="Q553" t="s">
        <v>13354</v>
      </c>
      <c r="R553" t="s">
        <v>13354</v>
      </c>
      <c r="S553" s="1" t="s">
        <v>13354</v>
      </c>
      <c r="T553" t="s">
        <v>13354</v>
      </c>
      <c r="U553" t="s">
        <v>13354</v>
      </c>
      <c r="V553" t="s">
        <v>13354</v>
      </c>
      <c r="W553" t="s">
        <v>13354</v>
      </c>
      <c r="X553" t="s">
        <v>13354</v>
      </c>
      <c r="Y553" t="s">
        <v>13354</v>
      </c>
      <c r="Z553" s="3">
        <v>218</v>
      </c>
      <c r="AA553">
        <v>28</v>
      </c>
      <c r="AB553">
        <v>27</v>
      </c>
      <c r="AC553">
        <v>27.5</v>
      </c>
      <c r="AD553">
        <v>8</v>
      </c>
      <c r="AE553">
        <v>7</v>
      </c>
      <c r="AF553" s="29">
        <v>7.5</v>
      </c>
      <c r="AG553" s="8" t="s">
        <v>13354</v>
      </c>
      <c r="AH553" s="8" t="str">
        <f t="shared" si="13"/>
        <v>Y</v>
      </c>
      <c r="AI553" s="3" t="s">
        <v>13354</v>
      </c>
      <c r="AJ553" t="s">
        <v>13354</v>
      </c>
      <c r="AK553" t="s">
        <v>13354</v>
      </c>
      <c r="AL553" t="s">
        <v>13354</v>
      </c>
      <c r="AM553" t="s">
        <v>13354</v>
      </c>
      <c r="AN553" t="s">
        <v>13354</v>
      </c>
      <c r="AO553" t="s">
        <v>13354</v>
      </c>
      <c r="AP553" s="2" t="s">
        <v>10240</v>
      </c>
      <c r="AQ553" s="11" t="s">
        <v>10248</v>
      </c>
    </row>
    <row r="554" spans="1:43" x14ac:dyDescent="0.3">
      <c r="A554" s="19" t="s">
        <v>2759</v>
      </c>
      <c r="B554" s="2" t="s">
        <v>16155</v>
      </c>
      <c r="C554">
        <v>1</v>
      </c>
      <c r="D554">
        <v>2</v>
      </c>
      <c r="E554" t="s">
        <v>13354</v>
      </c>
      <c r="F554" t="s">
        <v>9284</v>
      </c>
      <c r="G554" t="s">
        <v>8433</v>
      </c>
      <c r="H554" s="2">
        <v>1</v>
      </c>
      <c r="I554">
        <v>2015</v>
      </c>
      <c r="J554" s="2" t="s">
        <v>12839</v>
      </c>
      <c r="K554" t="s">
        <v>10271</v>
      </c>
      <c r="L554" t="s">
        <v>10359</v>
      </c>
      <c r="M554" t="s">
        <v>10450</v>
      </c>
      <c r="N554" t="s">
        <v>10306</v>
      </c>
      <c r="O554" t="s">
        <v>10254</v>
      </c>
      <c r="P554" t="s">
        <v>10271</v>
      </c>
      <c r="Q554" t="s">
        <v>10359</v>
      </c>
      <c r="R554" t="s">
        <v>10450</v>
      </c>
      <c r="S554" s="1">
        <v>244</v>
      </c>
      <c r="T554">
        <v>32</v>
      </c>
      <c r="U554">
        <v>33</v>
      </c>
      <c r="V554">
        <v>32.5</v>
      </c>
      <c r="W554">
        <v>15</v>
      </c>
      <c r="X554">
        <v>16</v>
      </c>
      <c r="Y554">
        <v>15.5</v>
      </c>
      <c r="Z554" s="3" t="s">
        <v>13354</v>
      </c>
      <c r="AA554" s="2" t="s">
        <v>13354</v>
      </c>
      <c r="AB554" s="2" t="s">
        <v>13354</v>
      </c>
      <c r="AC554" s="2" t="s">
        <v>13354</v>
      </c>
      <c r="AD554" s="2" t="s">
        <v>13354</v>
      </c>
      <c r="AE554" s="2" t="s">
        <v>13354</v>
      </c>
      <c r="AF554" s="29" t="s">
        <v>13354</v>
      </c>
      <c r="AG554" s="8" t="s">
        <v>13264</v>
      </c>
      <c r="AH554" s="8" t="str">
        <f t="shared" si="13"/>
        <v>N</v>
      </c>
      <c r="AI554" s="3" t="s">
        <v>13354</v>
      </c>
      <c r="AJ554" t="s">
        <v>13354</v>
      </c>
      <c r="AK554" t="s">
        <v>13354</v>
      </c>
      <c r="AL554" t="s">
        <v>13354</v>
      </c>
      <c r="AM554" t="s">
        <v>13354</v>
      </c>
      <c r="AN554" t="s">
        <v>13354</v>
      </c>
      <c r="AO554" t="s">
        <v>13354</v>
      </c>
      <c r="AP554" s="2" t="s">
        <v>10240</v>
      </c>
      <c r="AQ554" s="11" t="s">
        <v>10248</v>
      </c>
    </row>
    <row r="555" spans="1:43" x14ac:dyDescent="0.3">
      <c r="A555" s="19" t="s">
        <v>2760</v>
      </c>
      <c r="B555" s="2" t="s">
        <v>16155</v>
      </c>
      <c r="C555">
        <v>1</v>
      </c>
      <c r="D555">
        <v>2</v>
      </c>
      <c r="E555">
        <v>4</v>
      </c>
      <c r="F555" t="s">
        <v>9285</v>
      </c>
      <c r="G555" t="s">
        <v>8432</v>
      </c>
      <c r="H555" s="2">
        <v>1</v>
      </c>
      <c r="I555">
        <v>2015</v>
      </c>
      <c r="J555" s="2" t="s">
        <v>12839</v>
      </c>
      <c r="K555" t="s">
        <v>10271</v>
      </c>
      <c r="L555" t="s">
        <v>10359</v>
      </c>
      <c r="M555" t="s">
        <v>10450</v>
      </c>
      <c r="N555" t="s">
        <v>10306</v>
      </c>
      <c r="O555" t="s">
        <v>10254</v>
      </c>
      <c r="P555" t="s">
        <v>10271</v>
      </c>
      <c r="Q555" t="s">
        <v>10359</v>
      </c>
      <c r="R555" t="s">
        <v>10450</v>
      </c>
      <c r="S555" s="1">
        <v>244</v>
      </c>
      <c r="T555">
        <v>12</v>
      </c>
      <c r="U555">
        <v>12</v>
      </c>
      <c r="V555">
        <v>12</v>
      </c>
      <c r="W555">
        <v>5</v>
      </c>
      <c r="X555">
        <v>5</v>
      </c>
      <c r="Y555">
        <v>5</v>
      </c>
      <c r="Z555" s="1">
        <v>220</v>
      </c>
      <c r="AA555">
        <v>16</v>
      </c>
      <c r="AB555">
        <v>15</v>
      </c>
      <c r="AC555">
        <v>15.5</v>
      </c>
      <c r="AD555">
        <v>8</v>
      </c>
      <c r="AE555">
        <v>8</v>
      </c>
      <c r="AF555" s="29">
        <v>8</v>
      </c>
      <c r="AG555" s="8" t="s">
        <v>13269</v>
      </c>
      <c r="AH555" s="8" t="str">
        <f t="shared" si="13"/>
        <v>Y</v>
      </c>
      <c r="AI555" s="1" t="s">
        <v>13354</v>
      </c>
      <c r="AJ555" t="s">
        <v>13354</v>
      </c>
      <c r="AK555" t="s">
        <v>13354</v>
      </c>
      <c r="AL555" t="s">
        <v>13354</v>
      </c>
      <c r="AM555" t="s">
        <v>13354</v>
      </c>
      <c r="AN555" t="s">
        <v>13354</v>
      </c>
      <c r="AO555" t="s">
        <v>13354</v>
      </c>
      <c r="AP555" s="2" t="s">
        <v>10240</v>
      </c>
      <c r="AQ555" s="11" t="s">
        <v>10248</v>
      </c>
    </row>
    <row r="556" spans="1:43" x14ac:dyDescent="0.3">
      <c r="A556" s="19" t="s">
        <v>2777</v>
      </c>
      <c r="B556" s="2" t="s">
        <v>16155</v>
      </c>
      <c r="C556">
        <v>1</v>
      </c>
      <c r="D556">
        <v>2</v>
      </c>
      <c r="E556">
        <v>4</v>
      </c>
      <c r="F556" t="s">
        <v>10918</v>
      </c>
      <c r="G556" t="s">
        <v>8433</v>
      </c>
      <c r="H556" s="2">
        <v>1</v>
      </c>
      <c r="I556">
        <v>2016</v>
      </c>
      <c r="J556" s="2" t="s">
        <v>12901</v>
      </c>
      <c r="K556" t="s">
        <v>10330</v>
      </c>
      <c r="L556" t="s">
        <v>10417</v>
      </c>
      <c r="M556" t="s">
        <v>10520</v>
      </c>
      <c r="N556" t="s">
        <v>13031</v>
      </c>
      <c r="O556" t="s">
        <v>10254</v>
      </c>
      <c r="P556" t="s">
        <v>10282</v>
      </c>
      <c r="Q556" t="s">
        <v>10371</v>
      </c>
      <c r="R556" t="s">
        <v>10462</v>
      </c>
      <c r="S556" s="1">
        <v>160</v>
      </c>
      <c r="T556">
        <v>30</v>
      </c>
      <c r="U556">
        <v>32</v>
      </c>
      <c r="V556">
        <v>31</v>
      </c>
      <c r="W556">
        <v>11</v>
      </c>
      <c r="X556">
        <v>12</v>
      </c>
      <c r="Y556">
        <v>11.5</v>
      </c>
      <c r="Z556" s="1">
        <v>324</v>
      </c>
      <c r="AA556">
        <v>42</v>
      </c>
      <c r="AB556">
        <v>41</v>
      </c>
      <c r="AC556">
        <v>41.5</v>
      </c>
      <c r="AD556">
        <v>25</v>
      </c>
      <c r="AE556">
        <v>23</v>
      </c>
      <c r="AF556" s="29">
        <v>24</v>
      </c>
      <c r="AG556" s="8" t="s">
        <v>13354</v>
      </c>
      <c r="AH556" s="8" t="str">
        <f t="shared" si="13"/>
        <v>Y</v>
      </c>
      <c r="AI556" s="1" t="s">
        <v>13354</v>
      </c>
      <c r="AJ556" t="s">
        <v>13354</v>
      </c>
      <c r="AK556" t="s">
        <v>13354</v>
      </c>
      <c r="AL556" t="s">
        <v>13354</v>
      </c>
      <c r="AM556" t="s">
        <v>13354</v>
      </c>
      <c r="AN556" t="s">
        <v>13354</v>
      </c>
      <c r="AO556" t="s">
        <v>13354</v>
      </c>
      <c r="AP556" s="2" t="s">
        <v>10240</v>
      </c>
      <c r="AQ556" s="11" t="s">
        <v>10248</v>
      </c>
    </row>
    <row r="557" spans="1:43" x14ac:dyDescent="0.3">
      <c r="A557" s="19" t="s">
        <v>6621</v>
      </c>
      <c r="B557" s="2" t="s">
        <v>16155</v>
      </c>
      <c r="C557">
        <v>1</v>
      </c>
      <c r="D557">
        <v>2</v>
      </c>
      <c r="E557">
        <v>4</v>
      </c>
      <c r="F557" t="s">
        <v>10918</v>
      </c>
      <c r="G557" t="s">
        <v>8433</v>
      </c>
      <c r="H557" s="2">
        <v>2</v>
      </c>
      <c r="I557">
        <v>2016</v>
      </c>
      <c r="J557" s="2" t="s">
        <v>12901</v>
      </c>
      <c r="K557" t="s">
        <v>10330</v>
      </c>
      <c r="L557" t="s">
        <v>10417</v>
      </c>
      <c r="M557" t="s">
        <v>10520</v>
      </c>
      <c r="N557" t="s">
        <v>13031</v>
      </c>
      <c r="O557" t="s">
        <v>10254</v>
      </c>
      <c r="P557" t="s">
        <v>13354</v>
      </c>
      <c r="Q557" t="s">
        <v>13354</v>
      </c>
      <c r="R557" t="s">
        <v>13354</v>
      </c>
      <c r="S557" s="1" t="s">
        <v>13354</v>
      </c>
      <c r="T557" t="s">
        <v>13354</v>
      </c>
      <c r="U557" t="s">
        <v>13354</v>
      </c>
      <c r="V557" t="s">
        <v>13354</v>
      </c>
      <c r="W557" t="s">
        <v>13354</v>
      </c>
      <c r="X557" t="s">
        <v>13354</v>
      </c>
      <c r="Y557" t="s">
        <v>13354</v>
      </c>
      <c r="Z557" s="1">
        <v>324</v>
      </c>
      <c r="AA557">
        <v>42</v>
      </c>
      <c r="AB557">
        <v>41</v>
      </c>
      <c r="AC557">
        <v>41.5</v>
      </c>
      <c r="AD557">
        <v>15</v>
      </c>
      <c r="AE557">
        <v>15</v>
      </c>
      <c r="AF557" s="29">
        <v>15</v>
      </c>
      <c r="AG557" s="8" t="s">
        <v>13354</v>
      </c>
      <c r="AH557" s="8" t="str">
        <f t="shared" si="13"/>
        <v>Y</v>
      </c>
      <c r="AI557" s="1" t="s">
        <v>13354</v>
      </c>
      <c r="AJ557" t="s">
        <v>13354</v>
      </c>
      <c r="AK557" t="s">
        <v>13354</v>
      </c>
      <c r="AL557" t="s">
        <v>13354</v>
      </c>
      <c r="AM557" t="s">
        <v>13354</v>
      </c>
      <c r="AN557" t="s">
        <v>13354</v>
      </c>
      <c r="AO557" t="s">
        <v>13354</v>
      </c>
      <c r="AP557" s="2" t="s">
        <v>10240</v>
      </c>
      <c r="AQ557" s="11" t="s">
        <v>10248</v>
      </c>
    </row>
    <row r="558" spans="1:43" x14ac:dyDescent="0.3">
      <c r="A558" s="19" t="s">
        <v>6622</v>
      </c>
      <c r="B558" s="2" t="s">
        <v>16155</v>
      </c>
      <c r="C558">
        <v>1</v>
      </c>
      <c r="D558">
        <v>2</v>
      </c>
      <c r="E558">
        <v>4</v>
      </c>
      <c r="F558" t="s">
        <v>10918</v>
      </c>
      <c r="G558" t="s">
        <v>8433</v>
      </c>
      <c r="H558" s="2">
        <v>3</v>
      </c>
      <c r="I558">
        <v>2016</v>
      </c>
      <c r="J558" s="2" t="s">
        <v>12901</v>
      </c>
      <c r="K558" t="s">
        <v>10330</v>
      </c>
      <c r="L558" t="s">
        <v>10417</v>
      </c>
      <c r="M558" t="s">
        <v>10520</v>
      </c>
      <c r="N558" t="s">
        <v>13031</v>
      </c>
      <c r="O558" t="s">
        <v>10254</v>
      </c>
      <c r="P558" t="s">
        <v>13354</v>
      </c>
      <c r="Q558" t="s">
        <v>13354</v>
      </c>
      <c r="R558" t="s">
        <v>13354</v>
      </c>
      <c r="S558" s="1" t="s">
        <v>13354</v>
      </c>
      <c r="T558" t="s">
        <v>13354</v>
      </c>
      <c r="U558" t="s">
        <v>13354</v>
      </c>
      <c r="V558" t="s">
        <v>13354</v>
      </c>
      <c r="W558" t="s">
        <v>13354</v>
      </c>
      <c r="X558" t="s">
        <v>13354</v>
      </c>
      <c r="Y558" t="s">
        <v>13354</v>
      </c>
      <c r="Z558" s="1">
        <v>324</v>
      </c>
      <c r="AA558">
        <v>42</v>
      </c>
      <c r="AB558">
        <v>41</v>
      </c>
      <c r="AC558">
        <v>41.5</v>
      </c>
      <c r="AD558">
        <v>10</v>
      </c>
      <c r="AE558">
        <v>9</v>
      </c>
      <c r="AF558" s="29">
        <v>9.5</v>
      </c>
      <c r="AG558" s="8" t="s">
        <v>13354</v>
      </c>
      <c r="AH558" s="8" t="str">
        <f t="shared" si="13"/>
        <v>Y</v>
      </c>
      <c r="AI558" s="1" t="s">
        <v>13354</v>
      </c>
      <c r="AJ558" t="s">
        <v>13354</v>
      </c>
      <c r="AK558" t="s">
        <v>13354</v>
      </c>
      <c r="AL558" t="s">
        <v>13354</v>
      </c>
      <c r="AM558" t="s">
        <v>13354</v>
      </c>
      <c r="AN558" t="s">
        <v>13354</v>
      </c>
      <c r="AO558" t="s">
        <v>13354</v>
      </c>
      <c r="AP558" s="2" t="s">
        <v>10240</v>
      </c>
      <c r="AQ558" s="11" t="s">
        <v>10248</v>
      </c>
    </row>
    <row r="559" spans="1:43" x14ac:dyDescent="0.3">
      <c r="A559" s="19" t="s">
        <v>2788</v>
      </c>
      <c r="B559" s="2" t="s">
        <v>16155</v>
      </c>
      <c r="C559">
        <v>1</v>
      </c>
      <c r="D559">
        <v>2</v>
      </c>
      <c r="E559">
        <v>4</v>
      </c>
      <c r="F559" t="s">
        <v>10929</v>
      </c>
      <c r="G559" t="s">
        <v>8433</v>
      </c>
      <c r="H559" s="2">
        <v>1</v>
      </c>
      <c r="I559">
        <v>2017</v>
      </c>
      <c r="J559" s="2" t="s">
        <v>12863</v>
      </c>
      <c r="K559" t="s">
        <v>10294</v>
      </c>
      <c r="L559" t="s">
        <v>10383</v>
      </c>
      <c r="M559" t="s">
        <v>10477</v>
      </c>
      <c r="N559" t="s">
        <v>13009</v>
      </c>
      <c r="O559" t="s">
        <v>10254</v>
      </c>
      <c r="P559" t="s">
        <v>10294</v>
      </c>
      <c r="Q559" t="s">
        <v>10383</v>
      </c>
      <c r="R559" t="s">
        <v>10477</v>
      </c>
      <c r="S559" s="1">
        <v>80</v>
      </c>
      <c r="T559">
        <v>10</v>
      </c>
      <c r="U559">
        <v>11</v>
      </c>
      <c r="V559">
        <v>10.5</v>
      </c>
      <c r="W559" t="s">
        <v>13354</v>
      </c>
      <c r="X559" t="s">
        <v>13354</v>
      </c>
      <c r="Y559" t="s">
        <v>13354</v>
      </c>
      <c r="Z559" s="1">
        <v>158</v>
      </c>
      <c r="AA559">
        <v>10</v>
      </c>
      <c r="AB559">
        <v>10</v>
      </c>
      <c r="AC559">
        <v>10</v>
      </c>
      <c r="AD559">
        <v>4</v>
      </c>
      <c r="AE559">
        <v>4</v>
      </c>
      <c r="AF559" s="29">
        <v>4</v>
      </c>
      <c r="AG559" s="8" t="s">
        <v>13354</v>
      </c>
      <c r="AH559" s="8" t="str">
        <f t="shared" si="13"/>
        <v>Y</v>
      </c>
      <c r="AI559" s="3" t="s">
        <v>13354</v>
      </c>
      <c r="AJ559" t="s">
        <v>13354</v>
      </c>
      <c r="AK559" t="s">
        <v>13354</v>
      </c>
      <c r="AL559" t="s">
        <v>13354</v>
      </c>
      <c r="AM559" t="s">
        <v>13354</v>
      </c>
      <c r="AN559" t="s">
        <v>13354</v>
      </c>
      <c r="AO559" t="s">
        <v>13354</v>
      </c>
      <c r="AP559" s="2" t="s">
        <v>10240</v>
      </c>
      <c r="AQ559" s="11" t="s">
        <v>10248</v>
      </c>
    </row>
    <row r="560" spans="1:43" x14ac:dyDescent="0.3">
      <c r="A560" s="19" t="s">
        <v>6623</v>
      </c>
      <c r="B560" s="2" t="s">
        <v>16155</v>
      </c>
      <c r="C560">
        <v>1</v>
      </c>
      <c r="D560">
        <v>2</v>
      </c>
      <c r="E560">
        <v>1</v>
      </c>
      <c r="F560" t="s">
        <v>12008</v>
      </c>
      <c r="G560" t="s">
        <v>8433</v>
      </c>
      <c r="H560" s="2">
        <v>1</v>
      </c>
      <c r="I560">
        <v>2018</v>
      </c>
      <c r="J560" s="2" t="s">
        <v>12834</v>
      </c>
      <c r="K560" t="s">
        <v>10266</v>
      </c>
      <c r="L560" t="s">
        <v>10354</v>
      </c>
      <c r="M560" t="s">
        <v>10445</v>
      </c>
      <c r="N560" t="s">
        <v>13009</v>
      </c>
      <c r="O560" t="s">
        <v>10254</v>
      </c>
      <c r="P560" t="s">
        <v>13354</v>
      </c>
      <c r="Q560" t="s">
        <v>13354</v>
      </c>
      <c r="R560" t="s">
        <v>13354</v>
      </c>
      <c r="S560" s="1" t="s">
        <v>13354</v>
      </c>
      <c r="T560" t="s">
        <v>13354</v>
      </c>
      <c r="U560" t="s">
        <v>13354</v>
      </c>
      <c r="V560" t="s">
        <v>13354</v>
      </c>
      <c r="W560" t="s">
        <v>13354</v>
      </c>
      <c r="X560" t="s">
        <v>13354</v>
      </c>
      <c r="Y560" t="s">
        <v>13354</v>
      </c>
      <c r="Z560" s="1">
        <v>114</v>
      </c>
      <c r="AA560">
        <v>14</v>
      </c>
      <c r="AB560">
        <v>13</v>
      </c>
      <c r="AC560">
        <v>13.5</v>
      </c>
      <c r="AD560" t="s">
        <v>13354</v>
      </c>
      <c r="AE560" t="s">
        <v>13354</v>
      </c>
      <c r="AF560" s="29" t="s">
        <v>13354</v>
      </c>
      <c r="AG560" s="8" t="s">
        <v>13354</v>
      </c>
      <c r="AH560" s="8" t="str">
        <f t="shared" si="13"/>
        <v>Y</v>
      </c>
      <c r="AI560" s="1" t="s">
        <v>13354</v>
      </c>
      <c r="AJ560" t="s">
        <v>13354</v>
      </c>
      <c r="AK560" t="s">
        <v>13354</v>
      </c>
      <c r="AL560" s="2" t="s">
        <v>13354</v>
      </c>
      <c r="AM560" s="2" t="s">
        <v>13354</v>
      </c>
      <c r="AN560" s="2" t="s">
        <v>13354</v>
      </c>
      <c r="AO560" s="2" t="s">
        <v>13354</v>
      </c>
      <c r="AP560" s="2" t="s">
        <v>10240</v>
      </c>
      <c r="AQ560" s="11" t="s">
        <v>10248</v>
      </c>
    </row>
    <row r="561" spans="1:43" x14ac:dyDescent="0.3">
      <c r="A561" s="19" t="s">
        <v>6625</v>
      </c>
      <c r="B561" s="2" t="s">
        <v>16155</v>
      </c>
      <c r="C561">
        <v>1</v>
      </c>
      <c r="D561">
        <v>2</v>
      </c>
      <c r="E561">
        <v>1</v>
      </c>
      <c r="F561" t="s">
        <v>12010</v>
      </c>
      <c r="G561" t="s">
        <v>8433</v>
      </c>
      <c r="H561" s="2">
        <v>1</v>
      </c>
      <c r="I561">
        <v>2019</v>
      </c>
      <c r="J561" s="2" t="s">
        <v>12840</v>
      </c>
      <c r="K561" t="s">
        <v>10272</v>
      </c>
      <c r="L561" t="s">
        <v>10360</v>
      </c>
      <c r="M561" t="s">
        <v>10451</v>
      </c>
      <c r="N561" t="s">
        <v>13013</v>
      </c>
      <c r="O561" t="s">
        <v>10254</v>
      </c>
      <c r="P561" t="s">
        <v>13354</v>
      </c>
      <c r="Q561" t="s">
        <v>13354</v>
      </c>
      <c r="R561" t="s">
        <v>13354</v>
      </c>
      <c r="S561" s="1" t="s">
        <v>13354</v>
      </c>
      <c r="T561" t="s">
        <v>13354</v>
      </c>
      <c r="U561" t="s">
        <v>13354</v>
      </c>
      <c r="V561" t="s">
        <v>13354</v>
      </c>
      <c r="W561" t="s">
        <v>13354</v>
      </c>
      <c r="X561" t="s">
        <v>13354</v>
      </c>
      <c r="Y561" t="s">
        <v>13354</v>
      </c>
      <c r="Z561" s="1">
        <v>85</v>
      </c>
      <c r="AA561">
        <v>3</v>
      </c>
      <c r="AB561">
        <v>3</v>
      </c>
      <c r="AC561">
        <v>3</v>
      </c>
      <c r="AD561">
        <v>3</v>
      </c>
      <c r="AE561">
        <v>3</v>
      </c>
      <c r="AF561" s="29">
        <v>3</v>
      </c>
      <c r="AG561" s="8" t="s">
        <v>10246</v>
      </c>
      <c r="AH561" s="8" t="str">
        <f t="shared" si="13"/>
        <v>Y</v>
      </c>
      <c r="AI561" s="1" t="s">
        <v>13354</v>
      </c>
      <c r="AJ561" t="s">
        <v>13354</v>
      </c>
      <c r="AK561" t="s">
        <v>13354</v>
      </c>
      <c r="AL561" t="s">
        <v>13354</v>
      </c>
      <c r="AM561" t="s">
        <v>13354</v>
      </c>
      <c r="AN561" t="s">
        <v>13354</v>
      </c>
      <c r="AO561" t="s">
        <v>13354</v>
      </c>
      <c r="AP561" s="2" t="s">
        <v>10240</v>
      </c>
      <c r="AQ561" s="11" t="s">
        <v>10248</v>
      </c>
    </row>
    <row r="562" spans="1:43" x14ac:dyDescent="0.3">
      <c r="A562" s="19" t="s">
        <v>6626</v>
      </c>
      <c r="B562" s="2" t="s">
        <v>16155</v>
      </c>
      <c r="C562">
        <v>1</v>
      </c>
      <c r="D562">
        <v>2</v>
      </c>
      <c r="E562">
        <v>1</v>
      </c>
      <c r="F562" t="s">
        <v>12011</v>
      </c>
      <c r="G562" t="s">
        <v>8433</v>
      </c>
      <c r="H562" s="2">
        <v>1</v>
      </c>
      <c r="I562">
        <v>2020</v>
      </c>
      <c r="J562" s="2" t="s">
        <v>12895</v>
      </c>
      <c r="K562" t="s">
        <v>10324</v>
      </c>
      <c r="L562" t="s">
        <v>10410</v>
      </c>
      <c r="M562" t="s">
        <v>10511</v>
      </c>
      <c r="N562" t="s">
        <v>13029</v>
      </c>
      <c r="O562" t="s">
        <v>10254</v>
      </c>
      <c r="P562" t="s">
        <v>13354</v>
      </c>
      <c r="Q562" t="s">
        <v>13354</v>
      </c>
      <c r="R562" t="s">
        <v>13354</v>
      </c>
      <c r="S562" s="1" t="s">
        <v>13354</v>
      </c>
      <c r="T562" t="s">
        <v>13354</v>
      </c>
      <c r="U562" t="s">
        <v>13354</v>
      </c>
      <c r="V562" t="s">
        <v>13354</v>
      </c>
      <c r="W562" t="s">
        <v>13354</v>
      </c>
      <c r="X562" t="s">
        <v>13354</v>
      </c>
      <c r="Y562" t="s">
        <v>13354</v>
      </c>
      <c r="Z562" s="1">
        <v>85</v>
      </c>
      <c r="AA562">
        <v>16</v>
      </c>
      <c r="AB562">
        <v>15</v>
      </c>
      <c r="AC562">
        <v>15.5</v>
      </c>
      <c r="AD562">
        <v>3</v>
      </c>
      <c r="AE562">
        <v>3</v>
      </c>
      <c r="AF562" s="29">
        <v>3</v>
      </c>
      <c r="AG562" s="8" t="s">
        <v>10246</v>
      </c>
      <c r="AH562" s="8" t="str">
        <f t="shared" si="13"/>
        <v>Y</v>
      </c>
      <c r="AI562" s="1" t="s">
        <v>13354</v>
      </c>
      <c r="AJ562" t="s">
        <v>13354</v>
      </c>
      <c r="AK562" t="s">
        <v>13354</v>
      </c>
      <c r="AL562" t="s">
        <v>13354</v>
      </c>
      <c r="AM562" t="s">
        <v>13354</v>
      </c>
      <c r="AN562" t="s">
        <v>13354</v>
      </c>
      <c r="AO562" t="s">
        <v>13354</v>
      </c>
      <c r="AP562" s="2" t="s">
        <v>10240</v>
      </c>
      <c r="AQ562" s="11" t="s">
        <v>10248</v>
      </c>
    </row>
    <row r="563" spans="1:43" x14ac:dyDescent="0.3">
      <c r="A563" s="19" t="s">
        <v>6627</v>
      </c>
      <c r="B563" s="2" t="s">
        <v>16155</v>
      </c>
      <c r="C563">
        <v>1</v>
      </c>
      <c r="D563">
        <v>2</v>
      </c>
      <c r="E563">
        <v>1</v>
      </c>
      <c r="F563" t="s">
        <v>12011</v>
      </c>
      <c r="G563" t="s">
        <v>8433</v>
      </c>
      <c r="H563" s="2">
        <v>2</v>
      </c>
      <c r="I563">
        <v>2020</v>
      </c>
      <c r="J563" s="2" t="s">
        <v>12895</v>
      </c>
      <c r="K563" t="s">
        <v>10324</v>
      </c>
      <c r="L563" s="2" t="s">
        <v>10410</v>
      </c>
      <c r="M563" t="s">
        <v>10511</v>
      </c>
      <c r="N563" t="s">
        <v>13029</v>
      </c>
      <c r="O563" t="s">
        <v>10254</v>
      </c>
      <c r="P563" t="s">
        <v>13354</v>
      </c>
      <c r="Q563" t="s">
        <v>13354</v>
      </c>
      <c r="R563" t="s">
        <v>13354</v>
      </c>
      <c r="S563" s="1" t="s">
        <v>13354</v>
      </c>
      <c r="T563" t="s">
        <v>13354</v>
      </c>
      <c r="U563" t="s">
        <v>13354</v>
      </c>
      <c r="V563" t="s">
        <v>13354</v>
      </c>
      <c r="W563" t="s">
        <v>13354</v>
      </c>
      <c r="X563" t="s">
        <v>13354</v>
      </c>
      <c r="Y563" t="s">
        <v>13354</v>
      </c>
      <c r="Z563" s="1">
        <v>85</v>
      </c>
      <c r="AA563">
        <v>16</v>
      </c>
      <c r="AB563">
        <v>15</v>
      </c>
      <c r="AC563">
        <v>15.5</v>
      </c>
      <c r="AD563">
        <v>2</v>
      </c>
      <c r="AE563">
        <v>2</v>
      </c>
      <c r="AF563" s="29">
        <v>2</v>
      </c>
      <c r="AG563" s="8" t="s">
        <v>10246</v>
      </c>
      <c r="AH563" s="8" t="str">
        <f t="shared" si="13"/>
        <v>Y</v>
      </c>
      <c r="AI563" s="3" t="s">
        <v>13354</v>
      </c>
      <c r="AJ563" t="s">
        <v>13354</v>
      </c>
      <c r="AK563" t="s">
        <v>13354</v>
      </c>
      <c r="AL563" t="s">
        <v>13354</v>
      </c>
      <c r="AM563" t="s">
        <v>13354</v>
      </c>
      <c r="AN563" t="s">
        <v>13354</v>
      </c>
      <c r="AO563" t="s">
        <v>13354</v>
      </c>
      <c r="AP563" s="2" t="s">
        <v>10240</v>
      </c>
      <c r="AQ563" s="11" t="s">
        <v>10248</v>
      </c>
    </row>
    <row r="564" spans="1:43" x14ac:dyDescent="0.3">
      <c r="A564" s="19" t="s">
        <v>6628</v>
      </c>
      <c r="B564" s="2" t="s">
        <v>16155</v>
      </c>
      <c r="C564">
        <v>1</v>
      </c>
      <c r="D564">
        <v>2</v>
      </c>
      <c r="E564">
        <v>2</v>
      </c>
      <c r="F564" t="s">
        <v>12012</v>
      </c>
      <c r="G564" t="s">
        <v>8433</v>
      </c>
      <c r="H564" s="2">
        <v>1</v>
      </c>
      <c r="I564">
        <v>2021</v>
      </c>
      <c r="J564" s="2" t="s">
        <v>12833</v>
      </c>
      <c r="K564" t="s">
        <v>10265</v>
      </c>
      <c r="L564" t="s">
        <v>10353</v>
      </c>
      <c r="M564" t="s">
        <v>10444</v>
      </c>
      <c r="N564" t="s">
        <v>13010</v>
      </c>
      <c r="O564" t="s">
        <v>10254</v>
      </c>
      <c r="P564" t="s">
        <v>13354</v>
      </c>
      <c r="Q564" t="s">
        <v>13354</v>
      </c>
      <c r="R564" t="s">
        <v>13354</v>
      </c>
      <c r="S564" s="1" t="s">
        <v>13354</v>
      </c>
      <c r="T564" t="s">
        <v>13354</v>
      </c>
      <c r="U564" t="s">
        <v>13354</v>
      </c>
      <c r="V564" t="s">
        <v>13354</v>
      </c>
      <c r="W564" t="s">
        <v>13354</v>
      </c>
      <c r="X564" t="s">
        <v>13354</v>
      </c>
      <c r="Y564" t="s">
        <v>13354</v>
      </c>
      <c r="Z564" s="3">
        <v>234</v>
      </c>
      <c r="AA564">
        <v>17</v>
      </c>
      <c r="AB564">
        <v>15</v>
      </c>
      <c r="AC564">
        <v>16</v>
      </c>
      <c r="AD564">
        <v>11</v>
      </c>
      <c r="AE564">
        <v>10</v>
      </c>
      <c r="AF564" s="29">
        <v>10.5</v>
      </c>
      <c r="AG564" s="8" t="s">
        <v>13354</v>
      </c>
      <c r="AH564" s="8" t="str">
        <f t="shared" si="13"/>
        <v>Y</v>
      </c>
      <c r="AI564" s="1" t="s">
        <v>13354</v>
      </c>
      <c r="AJ564" t="s">
        <v>13354</v>
      </c>
      <c r="AK564" t="s">
        <v>13354</v>
      </c>
      <c r="AL564" t="s">
        <v>13354</v>
      </c>
      <c r="AM564" t="s">
        <v>13354</v>
      </c>
      <c r="AN564" t="s">
        <v>13354</v>
      </c>
      <c r="AO564" t="s">
        <v>13354</v>
      </c>
      <c r="AP564" s="2" t="s">
        <v>10240</v>
      </c>
      <c r="AQ564" s="11" t="s">
        <v>10248</v>
      </c>
    </row>
    <row r="565" spans="1:43" x14ac:dyDescent="0.3">
      <c r="A565" s="19" t="s">
        <v>6629</v>
      </c>
      <c r="B565" s="2" t="s">
        <v>16155</v>
      </c>
      <c r="C565">
        <v>1</v>
      </c>
      <c r="D565">
        <v>2</v>
      </c>
      <c r="E565">
        <v>2</v>
      </c>
      <c r="F565" t="s">
        <v>12013</v>
      </c>
      <c r="G565" t="s">
        <v>8433</v>
      </c>
      <c r="H565" s="2">
        <v>1</v>
      </c>
      <c r="I565">
        <v>2022</v>
      </c>
      <c r="J565" s="2" t="s">
        <v>12858</v>
      </c>
      <c r="K565" t="s">
        <v>10289</v>
      </c>
      <c r="L565" t="s">
        <v>10379</v>
      </c>
      <c r="M565" t="s">
        <v>10471</v>
      </c>
      <c r="N565" t="s">
        <v>13010</v>
      </c>
      <c r="O565" t="s">
        <v>10254</v>
      </c>
      <c r="P565" t="s">
        <v>13354</v>
      </c>
      <c r="Q565" t="s">
        <v>13354</v>
      </c>
      <c r="R565" t="s">
        <v>13354</v>
      </c>
      <c r="S565" s="1" t="s">
        <v>13354</v>
      </c>
      <c r="T565" t="s">
        <v>13354</v>
      </c>
      <c r="U565" t="s">
        <v>13354</v>
      </c>
      <c r="V565" t="s">
        <v>13354</v>
      </c>
      <c r="W565" t="s">
        <v>13354</v>
      </c>
      <c r="X565" t="s">
        <v>13354</v>
      </c>
      <c r="Y565" t="s">
        <v>13354</v>
      </c>
      <c r="Z565" s="1">
        <v>100</v>
      </c>
      <c r="AA565">
        <v>9</v>
      </c>
      <c r="AB565">
        <v>8</v>
      </c>
      <c r="AC565">
        <v>8.5</v>
      </c>
      <c r="AD565" t="s">
        <v>13354</v>
      </c>
      <c r="AE565" t="s">
        <v>13354</v>
      </c>
      <c r="AF565" s="29" t="s">
        <v>13354</v>
      </c>
      <c r="AG565" s="8" t="s">
        <v>13354</v>
      </c>
      <c r="AH565" s="8" t="str">
        <f t="shared" si="13"/>
        <v>Y</v>
      </c>
      <c r="AI565" s="3" t="s">
        <v>13354</v>
      </c>
      <c r="AJ565" t="s">
        <v>13354</v>
      </c>
      <c r="AK565" t="s">
        <v>13354</v>
      </c>
      <c r="AL565" t="s">
        <v>13354</v>
      </c>
      <c r="AM565" t="s">
        <v>13354</v>
      </c>
      <c r="AN565" t="s">
        <v>13354</v>
      </c>
      <c r="AO565" t="s">
        <v>13354</v>
      </c>
      <c r="AP565" s="2" t="s">
        <v>10240</v>
      </c>
      <c r="AQ565" s="11" t="s">
        <v>10248</v>
      </c>
    </row>
    <row r="566" spans="1:43" x14ac:dyDescent="0.3">
      <c r="A566" s="19" t="s">
        <v>6630</v>
      </c>
      <c r="B566" s="2" t="s">
        <v>16155</v>
      </c>
      <c r="C566">
        <v>1</v>
      </c>
      <c r="D566">
        <v>2</v>
      </c>
      <c r="E566">
        <v>2</v>
      </c>
      <c r="F566" t="s">
        <v>12014</v>
      </c>
      <c r="G566" t="s">
        <v>8432</v>
      </c>
      <c r="H566" s="2">
        <v>1</v>
      </c>
      <c r="I566">
        <v>2022</v>
      </c>
      <c r="J566" s="2" t="s">
        <v>12858</v>
      </c>
      <c r="K566" t="s">
        <v>10289</v>
      </c>
      <c r="L566" t="s">
        <v>10379</v>
      </c>
      <c r="M566" t="s">
        <v>10471</v>
      </c>
      <c r="N566" t="s">
        <v>13010</v>
      </c>
      <c r="O566" t="s">
        <v>10254</v>
      </c>
      <c r="P566" t="s">
        <v>13354</v>
      </c>
      <c r="Q566" t="s">
        <v>13354</v>
      </c>
      <c r="R566" t="s">
        <v>13354</v>
      </c>
      <c r="S566" s="1" t="s">
        <v>13354</v>
      </c>
      <c r="T566" t="s">
        <v>13354</v>
      </c>
      <c r="U566" t="s">
        <v>13354</v>
      </c>
      <c r="V566" t="s">
        <v>13354</v>
      </c>
      <c r="W566" t="s">
        <v>13354</v>
      </c>
      <c r="X566" t="s">
        <v>13354</v>
      </c>
      <c r="Y566" t="s">
        <v>13354</v>
      </c>
      <c r="Z566" s="1">
        <v>100</v>
      </c>
      <c r="AA566">
        <v>4</v>
      </c>
      <c r="AB566">
        <v>4</v>
      </c>
      <c r="AC566">
        <v>4</v>
      </c>
      <c r="AD566" t="s">
        <v>13354</v>
      </c>
      <c r="AE566" t="s">
        <v>13354</v>
      </c>
      <c r="AF566" s="29" t="s">
        <v>13354</v>
      </c>
      <c r="AG566" s="8" t="s">
        <v>13354</v>
      </c>
      <c r="AH566" s="8" t="str">
        <f t="shared" ref="AH566:AH597" si="14">IF(Z566="NA","N","Y")</f>
        <v>Y</v>
      </c>
      <c r="AI566" s="1" t="s">
        <v>13354</v>
      </c>
      <c r="AJ566" t="s">
        <v>13354</v>
      </c>
      <c r="AK566" t="s">
        <v>13354</v>
      </c>
      <c r="AL566" t="s">
        <v>13354</v>
      </c>
      <c r="AM566" t="s">
        <v>13354</v>
      </c>
      <c r="AN566" t="s">
        <v>13354</v>
      </c>
      <c r="AO566" t="s">
        <v>13354</v>
      </c>
      <c r="AP566" s="2" t="s">
        <v>10240</v>
      </c>
      <c r="AQ566" s="11" t="s">
        <v>10248</v>
      </c>
    </row>
    <row r="567" spans="1:43" x14ac:dyDescent="0.3">
      <c r="A567" s="19" t="s">
        <v>6631</v>
      </c>
      <c r="B567" s="2" t="s">
        <v>16155</v>
      </c>
      <c r="C567">
        <v>1</v>
      </c>
      <c r="D567">
        <v>2</v>
      </c>
      <c r="E567">
        <v>2</v>
      </c>
      <c r="F567" t="s">
        <v>12015</v>
      </c>
      <c r="G567" t="s">
        <v>10237</v>
      </c>
      <c r="H567" s="2">
        <v>1</v>
      </c>
      <c r="I567">
        <v>2022</v>
      </c>
      <c r="J567" s="2" t="s">
        <v>12858</v>
      </c>
      <c r="K567" t="s">
        <v>10289</v>
      </c>
      <c r="L567" t="s">
        <v>10379</v>
      </c>
      <c r="M567" t="s">
        <v>10471</v>
      </c>
      <c r="N567" t="s">
        <v>13010</v>
      </c>
      <c r="O567" t="s">
        <v>10254</v>
      </c>
      <c r="P567" t="s">
        <v>13354</v>
      </c>
      <c r="Q567" t="s">
        <v>13354</v>
      </c>
      <c r="R567" t="s">
        <v>13354</v>
      </c>
      <c r="S567" s="1" t="s">
        <v>13354</v>
      </c>
      <c r="T567" t="s">
        <v>13354</v>
      </c>
      <c r="U567" t="s">
        <v>13354</v>
      </c>
      <c r="V567" t="s">
        <v>13354</v>
      </c>
      <c r="W567" t="s">
        <v>13354</v>
      </c>
      <c r="X567" t="s">
        <v>13354</v>
      </c>
      <c r="Y567" t="s">
        <v>13354</v>
      </c>
      <c r="Z567" s="1">
        <v>100</v>
      </c>
      <c r="AA567">
        <v>2</v>
      </c>
      <c r="AB567">
        <v>2</v>
      </c>
      <c r="AC567">
        <v>2</v>
      </c>
      <c r="AD567" t="s">
        <v>13354</v>
      </c>
      <c r="AE567" t="s">
        <v>13354</v>
      </c>
      <c r="AF567" s="29" t="s">
        <v>13354</v>
      </c>
      <c r="AG567" s="8" t="s">
        <v>13354</v>
      </c>
      <c r="AH567" s="8" t="str">
        <f t="shared" si="14"/>
        <v>Y</v>
      </c>
      <c r="AI567" s="1" t="s">
        <v>13354</v>
      </c>
      <c r="AJ567" t="s">
        <v>13354</v>
      </c>
      <c r="AK567" t="s">
        <v>13354</v>
      </c>
      <c r="AL567" t="s">
        <v>13354</v>
      </c>
      <c r="AM567" t="s">
        <v>13354</v>
      </c>
      <c r="AN567" t="s">
        <v>13354</v>
      </c>
      <c r="AO567" t="s">
        <v>13354</v>
      </c>
      <c r="AP567" s="2" t="s">
        <v>10240</v>
      </c>
      <c r="AQ567" s="11" t="s">
        <v>10248</v>
      </c>
    </row>
    <row r="568" spans="1:43" x14ac:dyDescent="0.3">
      <c r="A568" s="19" t="s">
        <v>6632</v>
      </c>
      <c r="B568" s="2" t="s">
        <v>16155</v>
      </c>
      <c r="C568">
        <v>1</v>
      </c>
      <c r="D568">
        <v>2</v>
      </c>
      <c r="E568">
        <v>3</v>
      </c>
      <c r="F568" t="s">
        <v>12016</v>
      </c>
      <c r="G568" t="s">
        <v>8433</v>
      </c>
      <c r="H568" s="2">
        <v>1</v>
      </c>
      <c r="I568">
        <v>2023</v>
      </c>
      <c r="J568" s="2" t="s">
        <v>12833</v>
      </c>
      <c r="K568" t="s">
        <v>10265</v>
      </c>
      <c r="L568" t="s">
        <v>10353</v>
      </c>
      <c r="M568" t="s">
        <v>10444</v>
      </c>
      <c r="N568" t="s">
        <v>13010</v>
      </c>
      <c r="O568" t="s">
        <v>10254</v>
      </c>
      <c r="P568" t="s">
        <v>13354</v>
      </c>
      <c r="Q568" t="s">
        <v>13354</v>
      </c>
      <c r="R568" t="s">
        <v>13354</v>
      </c>
      <c r="S568" s="1" t="s">
        <v>13354</v>
      </c>
      <c r="T568" t="s">
        <v>13354</v>
      </c>
      <c r="U568" t="s">
        <v>13354</v>
      </c>
      <c r="V568" t="s">
        <v>13354</v>
      </c>
      <c r="W568" t="s">
        <v>13354</v>
      </c>
      <c r="X568" t="s">
        <v>13354</v>
      </c>
      <c r="Y568" t="s">
        <v>13354</v>
      </c>
      <c r="Z568" s="1">
        <v>165</v>
      </c>
      <c r="AA568">
        <v>11</v>
      </c>
      <c r="AB568">
        <v>10</v>
      </c>
      <c r="AC568">
        <v>10.5</v>
      </c>
      <c r="AD568" t="s">
        <v>13354</v>
      </c>
      <c r="AE568" t="s">
        <v>13354</v>
      </c>
      <c r="AF568" s="29" t="s">
        <v>13354</v>
      </c>
      <c r="AG568" s="8" t="s">
        <v>13354</v>
      </c>
      <c r="AH568" s="8" t="str">
        <f t="shared" si="14"/>
        <v>Y</v>
      </c>
      <c r="AI568" s="1" t="s">
        <v>13354</v>
      </c>
      <c r="AJ568" t="s">
        <v>13354</v>
      </c>
      <c r="AK568" t="s">
        <v>13354</v>
      </c>
      <c r="AL568" t="s">
        <v>13354</v>
      </c>
      <c r="AM568" t="s">
        <v>13354</v>
      </c>
      <c r="AN568" t="s">
        <v>13354</v>
      </c>
      <c r="AO568" t="s">
        <v>13354</v>
      </c>
      <c r="AP568" s="2" t="s">
        <v>10240</v>
      </c>
      <c r="AQ568" s="11" t="s">
        <v>10248</v>
      </c>
    </row>
    <row r="569" spans="1:43" x14ac:dyDescent="0.3">
      <c r="A569" s="19" t="s">
        <v>6637</v>
      </c>
      <c r="B569" s="2" t="s">
        <v>16155</v>
      </c>
      <c r="C569">
        <v>1</v>
      </c>
      <c r="D569">
        <v>2</v>
      </c>
      <c r="E569">
        <v>3</v>
      </c>
      <c r="F569" t="s">
        <v>12019</v>
      </c>
      <c r="G569" t="s">
        <v>8433</v>
      </c>
      <c r="H569" s="2">
        <v>1</v>
      </c>
      <c r="I569">
        <v>2024</v>
      </c>
      <c r="J569" s="2" t="s">
        <v>12833</v>
      </c>
      <c r="K569" t="s">
        <v>10265</v>
      </c>
      <c r="L569" t="s">
        <v>10353</v>
      </c>
      <c r="M569" t="s">
        <v>10444</v>
      </c>
      <c r="N569" t="s">
        <v>13010</v>
      </c>
      <c r="O569" t="s">
        <v>10254</v>
      </c>
      <c r="P569" t="s">
        <v>13354</v>
      </c>
      <c r="Q569" t="s">
        <v>13354</v>
      </c>
      <c r="R569" t="s">
        <v>13354</v>
      </c>
      <c r="S569" s="1" t="s">
        <v>13354</v>
      </c>
      <c r="T569" t="s">
        <v>13354</v>
      </c>
      <c r="U569" t="s">
        <v>13354</v>
      </c>
      <c r="V569" t="s">
        <v>13354</v>
      </c>
      <c r="W569" t="s">
        <v>13354</v>
      </c>
      <c r="X569" t="s">
        <v>13354</v>
      </c>
      <c r="Y569" t="s">
        <v>13354</v>
      </c>
      <c r="Z569" s="3">
        <v>118</v>
      </c>
      <c r="AA569">
        <v>8</v>
      </c>
      <c r="AB569">
        <v>8</v>
      </c>
      <c r="AC569">
        <v>8</v>
      </c>
      <c r="AD569" t="s">
        <v>13354</v>
      </c>
      <c r="AE569" t="s">
        <v>13354</v>
      </c>
      <c r="AF569" s="29" t="s">
        <v>13354</v>
      </c>
      <c r="AG569" s="8" t="s">
        <v>13354</v>
      </c>
      <c r="AH569" s="8" t="str">
        <f t="shared" si="14"/>
        <v>Y</v>
      </c>
      <c r="AI569" s="1" t="s">
        <v>13354</v>
      </c>
      <c r="AJ569" t="s">
        <v>13354</v>
      </c>
      <c r="AK569" t="s">
        <v>13354</v>
      </c>
      <c r="AL569" t="s">
        <v>13354</v>
      </c>
      <c r="AM569" t="s">
        <v>13354</v>
      </c>
      <c r="AN569" t="s">
        <v>13354</v>
      </c>
      <c r="AO569" t="s">
        <v>13354</v>
      </c>
      <c r="AP569" s="2" t="s">
        <v>10240</v>
      </c>
      <c r="AQ569" s="11" t="s">
        <v>10248</v>
      </c>
    </row>
    <row r="570" spans="1:43" x14ac:dyDescent="0.3">
      <c r="A570" s="19" t="s">
        <v>6638</v>
      </c>
      <c r="B570" s="2" t="s">
        <v>16155</v>
      </c>
      <c r="C570">
        <v>1</v>
      </c>
      <c r="D570">
        <v>2</v>
      </c>
      <c r="E570">
        <v>3</v>
      </c>
      <c r="F570" t="s">
        <v>12020</v>
      </c>
      <c r="G570" t="s">
        <v>8433</v>
      </c>
      <c r="H570" s="2">
        <v>1</v>
      </c>
      <c r="I570">
        <v>2025</v>
      </c>
      <c r="J570" s="2" t="s">
        <v>12895</v>
      </c>
      <c r="K570" t="s">
        <v>10324</v>
      </c>
      <c r="L570" t="s">
        <v>10410</v>
      </c>
      <c r="M570" t="s">
        <v>10511</v>
      </c>
      <c r="N570" t="s">
        <v>13029</v>
      </c>
      <c r="O570" t="s">
        <v>10254</v>
      </c>
      <c r="P570" t="s">
        <v>13354</v>
      </c>
      <c r="Q570" t="s">
        <v>13354</v>
      </c>
      <c r="R570" t="s">
        <v>13354</v>
      </c>
      <c r="S570" s="1" t="s">
        <v>13354</v>
      </c>
      <c r="T570" t="s">
        <v>13354</v>
      </c>
      <c r="U570" t="s">
        <v>13354</v>
      </c>
      <c r="V570" t="s">
        <v>13354</v>
      </c>
      <c r="W570" t="s">
        <v>13354</v>
      </c>
      <c r="X570" t="s">
        <v>13354</v>
      </c>
      <c r="Y570" t="s">
        <v>13354</v>
      </c>
      <c r="Z570" s="1">
        <v>219</v>
      </c>
      <c r="AA570">
        <v>8</v>
      </c>
      <c r="AB570">
        <v>7</v>
      </c>
      <c r="AC570">
        <v>7.5</v>
      </c>
      <c r="AD570">
        <v>7</v>
      </c>
      <c r="AE570">
        <v>6</v>
      </c>
      <c r="AF570" s="29">
        <v>6.5</v>
      </c>
      <c r="AG570" s="8" t="s">
        <v>13354</v>
      </c>
      <c r="AH570" s="8" t="str">
        <f t="shared" si="14"/>
        <v>Y</v>
      </c>
      <c r="AI570" s="1" t="s">
        <v>13354</v>
      </c>
      <c r="AJ570" t="s">
        <v>13354</v>
      </c>
      <c r="AK570" t="s">
        <v>13354</v>
      </c>
      <c r="AL570" t="s">
        <v>13354</v>
      </c>
      <c r="AM570" t="s">
        <v>13354</v>
      </c>
      <c r="AN570" t="s">
        <v>13354</v>
      </c>
      <c r="AO570" t="s">
        <v>13354</v>
      </c>
      <c r="AP570" s="2" t="s">
        <v>10240</v>
      </c>
      <c r="AQ570" s="11" t="s">
        <v>10248</v>
      </c>
    </row>
    <row r="571" spans="1:43" x14ac:dyDescent="0.3">
      <c r="A571" s="19" t="s">
        <v>6639</v>
      </c>
      <c r="B571" s="2" t="s">
        <v>16155</v>
      </c>
      <c r="C571">
        <v>1</v>
      </c>
      <c r="D571">
        <v>2</v>
      </c>
      <c r="E571">
        <v>3</v>
      </c>
      <c r="F571" t="s">
        <v>12021</v>
      </c>
      <c r="G571" t="s">
        <v>8432</v>
      </c>
      <c r="H571" s="2">
        <v>1</v>
      </c>
      <c r="I571">
        <v>2025</v>
      </c>
      <c r="J571" s="2" t="s">
        <v>12895</v>
      </c>
      <c r="K571" t="s">
        <v>10324</v>
      </c>
      <c r="L571" t="s">
        <v>10410</v>
      </c>
      <c r="M571" t="s">
        <v>10511</v>
      </c>
      <c r="N571" t="s">
        <v>13029</v>
      </c>
      <c r="O571" t="s">
        <v>10254</v>
      </c>
      <c r="P571" t="s">
        <v>13354</v>
      </c>
      <c r="Q571" t="s">
        <v>13354</v>
      </c>
      <c r="R571" t="s">
        <v>13354</v>
      </c>
      <c r="S571" s="1" t="s">
        <v>13354</v>
      </c>
      <c r="T571" t="s">
        <v>13354</v>
      </c>
      <c r="U571" t="s">
        <v>13354</v>
      </c>
      <c r="V571" t="s">
        <v>13354</v>
      </c>
      <c r="W571" t="s">
        <v>13354</v>
      </c>
      <c r="X571" t="s">
        <v>13354</v>
      </c>
      <c r="Y571" t="s">
        <v>13354</v>
      </c>
      <c r="Z571" s="1">
        <v>219</v>
      </c>
      <c r="AA571">
        <v>6</v>
      </c>
      <c r="AB571">
        <v>6</v>
      </c>
      <c r="AC571">
        <v>6</v>
      </c>
      <c r="AD571" t="s">
        <v>13354</v>
      </c>
      <c r="AE571" t="s">
        <v>13354</v>
      </c>
      <c r="AF571" s="29" t="s">
        <v>13354</v>
      </c>
      <c r="AG571" s="8" t="s">
        <v>13354</v>
      </c>
      <c r="AH571" s="8" t="str">
        <f t="shared" si="14"/>
        <v>Y</v>
      </c>
      <c r="AI571" s="1" t="s">
        <v>13354</v>
      </c>
      <c r="AJ571" t="s">
        <v>13354</v>
      </c>
      <c r="AK571" t="s">
        <v>13354</v>
      </c>
      <c r="AL571" t="s">
        <v>13354</v>
      </c>
      <c r="AM571" t="s">
        <v>13354</v>
      </c>
      <c r="AN571" t="s">
        <v>13354</v>
      </c>
      <c r="AO571" t="s">
        <v>13354</v>
      </c>
      <c r="AP571" s="2" t="s">
        <v>10240</v>
      </c>
      <c r="AQ571" s="11" t="s">
        <v>10248</v>
      </c>
    </row>
    <row r="572" spans="1:43" x14ac:dyDescent="0.3">
      <c r="A572" s="19" t="s">
        <v>6640</v>
      </c>
      <c r="B572" s="2" t="s">
        <v>16155</v>
      </c>
      <c r="C572">
        <v>1</v>
      </c>
      <c r="D572">
        <v>2</v>
      </c>
      <c r="E572">
        <v>3</v>
      </c>
      <c r="F572" t="s">
        <v>12022</v>
      </c>
      <c r="G572" t="s">
        <v>8433</v>
      </c>
      <c r="H572" s="2">
        <v>1</v>
      </c>
      <c r="I572">
        <v>2026</v>
      </c>
      <c r="J572" s="2" t="s">
        <v>12833</v>
      </c>
      <c r="K572" t="s">
        <v>10265</v>
      </c>
      <c r="L572" t="s">
        <v>10353</v>
      </c>
      <c r="M572" t="s">
        <v>10444</v>
      </c>
      <c r="N572" t="s">
        <v>13010</v>
      </c>
      <c r="O572" t="s">
        <v>10254</v>
      </c>
      <c r="P572" t="s">
        <v>13354</v>
      </c>
      <c r="Q572" t="s">
        <v>13354</v>
      </c>
      <c r="R572" t="s">
        <v>13354</v>
      </c>
      <c r="S572" s="1" t="s">
        <v>13354</v>
      </c>
      <c r="T572" s="2" t="s">
        <v>13354</v>
      </c>
      <c r="U572" s="2" t="s">
        <v>13354</v>
      </c>
      <c r="V572" s="2" t="s">
        <v>13354</v>
      </c>
      <c r="W572" s="2" t="s">
        <v>13354</v>
      </c>
      <c r="X572" s="2" t="s">
        <v>13354</v>
      </c>
      <c r="Y572" s="2" t="s">
        <v>13354</v>
      </c>
      <c r="Z572" s="1">
        <v>97</v>
      </c>
      <c r="AA572">
        <v>7</v>
      </c>
      <c r="AB572">
        <v>6</v>
      </c>
      <c r="AC572">
        <v>6.5</v>
      </c>
      <c r="AD572" t="s">
        <v>13354</v>
      </c>
      <c r="AE572" t="s">
        <v>13354</v>
      </c>
      <c r="AF572" s="29" t="s">
        <v>13354</v>
      </c>
      <c r="AG572" s="8" t="s">
        <v>13354</v>
      </c>
      <c r="AH572" s="8" t="str">
        <f t="shared" si="14"/>
        <v>Y</v>
      </c>
      <c r="AI572" s="1" t="s">
        <v>13354</v>
      </c>
      <c r="AJ572" t="s">
        <v>13354</v>
      </c>
      <c r="AK572" t="s">
        <v>13354</v>
      </c>
      <c r="AL572" t="s">
        <v>13354</v>
      </c>
      <c r="AM572" t="s">
        <v>13354</v>
      </c>
      <c r="AN572" t="s">
        <v>13354</v>
      </c>
      <c r="AO572" t="s">
        <v>13354</v>
      </c>
      <c r="AP572" s="2" t="s">
        <v>10240</v>
      </c>
      <c r="AQ572" s="11" t="s">
        <v>10248</v>
      </c>
    </row>
    <row r="573" spans="1:43" x14ac:dyDescent="0.3">
      <c r="A573" s="19" t="s">
        <v>6641</v>
      </c>
      <c r="B573" s="2" t="s">
        <v>16155</v>
      </c>
      <c r="C573">
        <v>1</v>
      </c>
      <c r="D573">
        <v>2</v>
      </c>
      <c r="E573">
        <v>3</v>
      </c>
      <c r="F573" t="s">
        <v>12023</v>
      </c>
      <c r="G573" t="s">
        <v>8433</v>
      </c>
      <c r="H573" s="2">
        <v>1</v>
      </c>
      <c r="I573">
        <v>2027</v>
      </c>
      <c r="J573" s="2" t="s">
        <v>12833</v>
      </c>
      <c r="K573" t="s">
        <v>10265</v>
      </c>
      <c r="L573" t="s">
        <v>10353</v>
      </c>
      <c r="M573" t="s">
        <v>10444</v>
      </c>
      <c r="N573" t="s">
        <v>13010</v>
      </c>
      <c r="O573" t="s">
        <v>10254</v>
      </c>
      <c r="P573" t="s">
        <v>13354</v>
      </c>
      <c r="Q573" t="s">
        <v>13354</v>
      </c>
      <c r="R573" t="s">
        <v>13354</v>
      </c>
      <c r="S573" s="1" t="s">
        <v>13354</v>
      </c>
      <c r="T573" t="s">
        <v>13354</v>
      </c>
      <c r="U573" t="s">
        <v>13354</v>
      </c>
      <c r="V573" t="s">
        <v>13354</v>
      </c>
      <c r="W573" t="s">
        <v>13354</v>
      </c>
      <c r="X573" t="s">
        <v>13354</v>
      </c>
      <c r="Y573" t="s">
        <v>13354</v>
      </c>
      <c r="Z573" s="1">
        <v>253</v>
      </c>
      <c r="AA573">
        <v>19</v>
      </c>
      <c r="AB573">
        <v>18</v>
      </c>
      <c r="AC573">
        <v>18.5</v>
      </c>
      <c r="AD573">
        <v>11</v>
      </c>
      <c r="AE573">
        <v>10</v>
      </c>
      <c r="AF573" s="29">
        <v>10.5</v>
      </c>
      <c r="AG573" s="8" t="s">
        <v>13354</v>
      </c>
      <c r="AH573" s="8" t="str">
        <f t="shared" si="14"/>
        <v>Y</v>
      </c>
      <c r="AI573" s="1" t="s">
        <v>13354</v>
      </c>
      <c r="AJ573" t="s">
        <v>13354</v>
      </c>
      <c r="AK573" t="s">
        <v>13354</v>
      </c>
      <c r="AL573" t="s">
        <v>13354</v>
      </c>
      <c r="AM573" t="s">
        <v>13354</v>
      </c>
      <c r="AN573" t="s">
        <v>13354</v>
      </c>
      <c r="AO573" t="s">
        <v>13354</v>
      </c>
      <c r="AP573" s="2" t="s">
        <v>10240</v>
      </c>
      <c r="AQ573" s="11" t="s">
        <v>10248</v>
      </c>
    </row>
    <row r="574" spans="1:43" x14ac:dyDescent="0.3">
      <c r="A574" s="19" t="s">
        <v>6642</v>
      </c>
      <c r="B574" s="2" t="s">
        <v>16155</v>
      </c>
      <c r="C574">
        <v>1</v>
      </c>
      <c r="D574">
        <v>2</v>
      </c>
      <c r="E574">
        <v>3</v>
      </c>
      <c r="F574" t="s">
        <v>12024</v>
      </c>
      <c r="G574" t="s">
        <v>8433</v>
      </c>
      <c r="H574" s="2">
        <v>1</v>
      </c>
      <c r="I574">
        <v>2028</v>
      </c>
      <c r="J574" s="2" t="s">
        <v>12833</v>
      </c>
      <c r="K574" t="s">
        <v>10265</v>
      </c>
      <c r="L574" t="s">
        <v>10353</v>
      </c>
      <c r="M574" t="s">
        <v>10444</v>
      </c>
      <c r="N574" t="s">
        <v>13010</v>
      </c>
      <c r="O574" t="s">
        <v>10254</v>
      </c>
      <c r="P574" t="s">
        <v>13354</v>
      </c>
      <c r="Q574" t="s">
        <v>13354</v>
      </c>
      <c r="R574" t="s">
        <v>13354</v>
      </c>
      <c r="S574" s="1" t="s">
        <v>13354</v>
      </c>
      <c r="T574" t="s">
        <v>13354</v>
      </c>
      <c r="U574" t="s">
        <v>13354</v>
      </c>
      <c r="V574" t="s">
        <v>13354</v>
      </c>
      <c r="W574" t="s">
        <v>13354</v>
      </c>
      <c r="X574" t="s">
        <v>13354</v>
      </c>
      <c r="Y574" t="s">
        <v>13354</v>
      </c>
      <c r="Z574" s="1">
        <v>116</v>
      </c>
      <c r="AA574">
        <v>9</v>
      </c>
      <c r="AB574">
        <v>8</v>
      </c>
      <c r="AC574">
        <v>8.5</v>
      </c>
      <c r="AD574" t="s">
        <v>13354</v>
      </c>
      <c r="AE574" t="s">
        <v>13354</v>
      </c>
      <c r="AF574" s="29" t="s">
        <v>13354</v>
      </c>
      <c r="AG574" s="8" t="s">
        <v>13354</v>
      </c>
      <c r="AH574" s="8" t="str">
        <f t="shared" si="14"/>
        <v>Y</v>
      </c>
      <c r="AI574" s="1" t="s">
        <v>13354</v>
      </c>
      <c r="AJ574" t="s">
        <v>13354</v>
      </c>
      <c r="AK574" t="s">
        <v>13354</v>
      </c>
      <c r="AL574" t="s">
        <v>13354</v>
      </c>
      <c r="AM574" t="s">
        <v>13354</v>
      </c>
      <c r="AN574" t="s">
        <v>13354</v>
      </c>
      <c r="AO574" t="s">
        <v>13354</v>
      </c>
      <c r="AP574" s="2" t="s">
        <v>10240</v>
      </c>
      <c r="AQ574" s="11" t="s">
        <v>10248</v>
      </c>
    </row>
    <row r="575" spans="1:43" x14ac:dyDescent="0.3">
      <c r="A575" s="19" t="s">
        <v>6643</v>
      </c>
      <c r="B575" s="2" t="s">
        <v>16155</v>
      </c>
      <c r="C575">
        <v>1</v>
      </c>
      <c r="D575">
        <v>2</v>
      </c>
      <c r="E575">
        <v>3</v>
      </c>
      <c r="F575" t="s">
        <v>12025</v>
      </c>
      <c r="G575" t="s">
        <v>8433</v>
      </c>
      <c r="H575" s="2">
        <v>1</v>
      </c>
      <c r="I575">
        <v>2029</v>
      </c>
      <c r="J575" s="2" t="s">
        <v>12833</v>
      </c>
      <c r="K575" t="s">
        <v>10265</v>
      </c>
      <c r="L575" t="s">
        <v>10353</v>
      </c>
      <c r="M575" t="s">
        <v>10444</v>
      </c>
      <c r="N575" t="s">
        <v>13010</v>
      </c>
      <c r="O575" t="s">
        <v>10254</v>
      </c>
      <c r="P575" t="s">
        <v>13354</v>
      </c>
      <c r="Q575" t="s">
        <v>13354</v>
      </c>
      <c r="R575" t="s">
        <v>13354</v>
      </c>
      <c r="S575" s="1" t="s">
        <v>13354</v>
      </c>
      <c r="T575" t="s">
        <v>13354</v>
      </c>
      <c r="U575" t="s">
        <v>13354</v>
      </c>
      <c r="V575" t="s">
        <v>13354</v>
      </c>
      <c r="W575" t="s">
        <v>13354</v>
      </c>
      <c r="X575" t="s">
        <v>13354</v>
      </c>
      <c r="Y575" t="s">
        <v>13354</v>
      </c>
      <c r="Z575" s="1">
        <v>270</v>
      </c>
      <c r="AA575">
        <v>22</v>
      </c>
      <c r="AB575">
        <v>20</v>
      </c>
      <c r="AC575">
        <v>21</v>
      </c>
      <c r="AD575">
        <v>15</v>
      </c>
      <c r="AE575">
        <v>12</v>
      </c>
      <c r="AF575" s="29">
        <v>13.5</v>
      </c>
      <c r="AG575" s="8" t="s">
        <v>13354</v>
      </c>
      <c r="AH575" s="8" t="str">
        <f t="shared" si="14"/>
        <v>Y</v>
      </c>
      <c r="AI575" s="1" t="s">
        <v>13354</v>
      </c>
      <c r="AJ575" t="s">
        <v>13354</v>
      </c>
      <c r="AK575" t="s">
        <v>13354</v>
      </c>
      <c r="AL575" t="s">
        <v>13354</v>
      </c>
      <c r="AM575" t="s">
        <v>13354</v>
      </c>
      <c r="AN575" t="s">
        <v>13354</v>
      </c>
      <c r="AO575" t="s">
        <v>13354</v>
      </c>
      <c r="AP575" s="2" t="s">
        <v>10240</v>
      </c>
      <c r="AQ575" s="11" t="s">
        <v>10248</v>
      </c>
    </row>
    <row r="576" spans="1:43" x14ac:dyDescent="0.3">
      <c r="A576" s="19" t="s">
        <v>6644</v>
      </c>
      <c r="B576" s="2" t="s">
        <v>16155</v>
      </c>
      <c r="C576">
        <v>1</v>
      </c>
      <c r="D576">
        <v>2</v>
      </c>
      <c r="E576">
        <v>3</v>
      </c>
      <c r="F576" t="s">
        <v>12026</v>
      </c>
      <c r="G576" t="s">
        <v>8433</v>
      </c>
      <c r="H576" s="2">
        <v>1</v>
      </c>
      <c r="I576">
        <v>2030</v>
      </c>
      <c r="J576" s="2" t="s">
        <v>12833</v>
      </c>
      <c r="K576" t="s">
        <v>10265</v>
      </c>
      <c r="L576" t="s">
        <v>10353</v>
      </c>
      <c r="M576" t="s">
        <v>10444</v>
      </c>
      <c r="N576" t="s">
        <v>13010</v>
      </c>
      <c r="O576" t="s">
        <v>10254</v>
      </c>
      <c r="P576" t="s">
        <v>13354</v>
      </c>
      <c r="Q576" t="s">
        <v>13354</v>
      </c>
      <c r="R576" t="s">
        <v>13354</v>
      </c>
      <c r="S576" s="1" t="s">
        <v>13354</v>
      </c>
      <c r="T576" t="s">
        <v>13354</v>
      </c>
      <c r="U576" t="s">
        <v>13354</v>
      </c>
      <c r="V576" t="s">
        <v>13354</v>
      </c>
      <c r="W576" t="s">
        <v>13354</v>
      </c>
      <c r="X576" t="s">
        <v>13354</v>
      </c>
      <c r="Y576" t="s">
        <v>13354</v>
      </c>
      <c r="Z576" s="1">
        <v>208</v>
      </c>
      <c r="AA576">
        <v>15</v>
      </c>
      <c r="AB576">
        <v>15</v>
      </c>
      <c r="AC576">
        <v>15</v>
      </c>
      <c r="AD576">
        <v>10</v>
      </c>
      <c r="AE576">
        <v>8</v>
      </c>
      <c r="AF576" s="29">
        <v>9</v>
      </c>
      <c r="AG576" s="8" t="s">
        <v>13354</v>
      </c>
      <c r="AH576" s="8" t="str">
        <f t="shared" si="14"/>
        <v>Y</v>
      </c>
      <c r="AI576" s="1" t="s">
        <v>13354</v>
      </c>
      <c r="AJ576" t="s">
        <v>13354</v>
      </c>
      <c r="AK576" t="s">
        <v>13354</v>
      </c>
      <c r="AL576" t="s">
        <v>13354</v>
      </c>
      <c r="AM576" t="s">
        <v>13354</v>
      </c>
      <c r="AN576" t="s">
        <v>13354</v>
      </c>
      <c r="AO576" t="s">
        <v>13354</v>
      </c>
      <c r="AP576" s="2" t="s">
        <v>10240</v>
      </c>
      <c r="AQ576" s="11" t="s">
        <v>10248</v>
      </c>
    </row>
    <row r="577" spans="1:43" x14ac:dyDescent="0.3">
      <c r="A577" s="19" t="s">
        <v>6645</v>
      </c>
      <c r="B577" s="2" t="s">
        <v>16155</v>
      </c>
      <c r="C577">
        <v>1</v>
      </c>
      <c r="D577">
        <v>2</v>
      </c>
      <c r="E577">
        <v>3</v>
      </c>
      <c r="F577" t="s">
        <v>12027</v>
      </c>
      <c r="G577" t="s">
        <v>8433</v>
      </c>
      <c r="H577" s="2">
        <v>1</v>
      </c>
      <c r="I577">
        <v>2031</v>
      </c>
      <c r="J577" s="2" t="s">
        <v>12858</v>
      </c>
      <c r="K577" t="s">
        <v>10289</v>
      </c>
      <c r="L577" t="s">
        <v>10379</v>
      </c>
      <c r="M577" t="s">
        <v>10471</v>
      </c>
      <c r="N577" t="s">
        <v>13010</v>
      </c>
      <c r="O577" t="s">
        <v>10254</v>
      </c>
      <c r="P577" t="s">
        <v>13354</v>
      </c>
      <c r="Q577" t="s">
        <v>13354</v>
      </c>
      <c r="R577" t="s">
        <v>13354</v>
      </c>
      <c r="S577" s="1" t="s">
        <v>13354</v>
      </c>
      <c r="T577" t="s">
        <v>13354</v>
      </c>
      <c r="U577" t="s">
        <v>13354</v>
      </c>
      <c r="V577" t="s">
        <v>13354</v>
      </c>
      <c r="W577" t="s">
        <v>13354</v>
      </c>
      <c r="X577" t="s">
        <v>13354</v>
      </c>
      <c r="Y577" t="s">
        <v>13354</v>
      </c>
      <c r="Z577" s="1">
        <v>132</v>
      </c>
      <c r="AA577">
        <v>7</v>
      </c>
      <c r="AB577">
        <v>6</v>
      </c>
      <c r="AC577">
        <v>6.5</v>
      </c>
      <c r="AD577">
        <v>3</v>
      </c>
      <c r="AE577">
        <v>3</v>
      </c>
      <c r="AF577" s="29">
        <v>3</v>
      </c>
      <c r="AG577" s="8" t="s">
        <v>10246</v>
      </c>
      <c r="AH577" s="8" t="str">
        <f t="shared" si="14"/>
        <v>Y</v>
      </c>
      <c r="AI577" s="1" t="s">
        <v>13354</v>
      </c>
      <c r="AJ577" t="s">
        <v>13354</v>
      </c>
      <c r="AK577" t="s">
        <v>13354</v>
      </c>
      <c r="AL577" t="s">
        <v>13354</v>
      </c>
      <c r="AM577" t="s">
        <v>13354</v>
      </c>
      <c r="AN577" t="s">
        <v>13354</v>
      </c>
      <c r="AO577" t="s">
        <v>13354</v>
      </c>
      <c r="AP577" s="2" t="s">
        <v>10240</v>
      </c>
      <c r="AQ577" s="11" t="s">
        <v>10248</v>
      </c>
    </row>
    <row r="578" spans="1:43" x14ac:dyDescent="0.3">
      <c r="A578" s="19" t="s">
        <v>6646</v>
      </c>
      <c r="B578" s="2" t="s">
        <v>16155</v>
      </c>
      <c r="C578">
        <v>1</v>
      </c>
      <c r="D578">
        <v>2</v>
      </c>
      <c r="E578">
        <v>3</v>
      </c>
      <c r="F578" t="s">
        <v>12028</v>
      </c>
      <c r="G578" t="s">
        <v>8432</v>
      </c>
      <c r="H578" s="2">
        <v>1</v>
      </c>
      <c r="I578">
        <v>2031</v>
      </c>
      <c r="J578" s="2" t="s">
        <v>12858</v>
      </c>
      <c r="K578" t="s">
        <v>10289</v>
      </c>
      <c r="L578" t="s">
        <v>10379</v>
      </c>
      <c r="M578" t="s">
        <v>10471</v>
      </c>
      <c r="N578" t="s">
        <v>13010</v>
      </c>
      <c r="O578" t="s">
        <v>10254</v>
      </c>
      <c r="P578" t="s">
        <v>13354</v>
      </c>
      <c r="Q578" t="s">
        <v>13354</v>
      </c>
      <c r="R578" t="s">
        <v>13354</v>
      </c>
      <c r="S578" s="1" t="s">
        <v>13354</v>
      </c>
      <c r="T578" t="s">
        <v>13354</v>
      </c>
      <c r="U578" t="s">
        <v>13354</v>
      </c>
      <c r="V578" t="s">
        <v>13354</v>
      </c>
      <c r="W578" t="s">
        <v>13354</v>
      </c>
      <c r="X578" t="s">
        <v>13354</v>
      </c>
      <c r="Y578" t="s">
        <v>13354</v>
      </c>
      <c r="Z578" s="1">
        <v>132</v>
      </c>
      <c r="AA578">
        <v>4</v>
      </c>
      <c r="AB578">
        <v>4</v>
      </c>
      <c r="AC578">
        <v>4</v>
      </c>
      <c r="AD578" t="s">
        <v>13354</v>
      </c>
      <c r="AE578" t="s">
        <v>13354</v>
      </c>
      <c r="AF578" s="29" t="s">
        <v>13354</v>
      </c>
      <c r="AG578" s="10" t="s">
        <v>13354</v>
      </c>
      <c r="AH578" s="8" t="str">
        <f t="shared" si="14"/>
        <v>Y</v>
      </c>
      <c r="AI578" s="3" t="s">
        <v>13354</v>
      </c>
      <c r="AJ578" t="s">
        <v>13354</v>
      </c>
      <c r="AK578" t="s">
        <v>13354</v>
      </c>
      <c r="AL578" t="s">
        <v>13354</v>
      </c>
      <c r="AM578" t="s">
        <v>13354</v>
      </c>
      <c r="AN578" t="s">
        <v>13354</v>
      </c>
      <c r="AO578" t="s">
        <v>13354</v>
      </c>
      <c r="AP578" s="2" t="s">
        <v>10240</v>
      </c>
      <c r="AQ578" s="11" t="s">
        <v>10248</v>
      </c>
    </row>
    <row r="579" spans="1:43" x14ac:dyDescent="0.3">
      <c r="A579" s="19" t="s">
        <v>6647</v>
      </c>
      <c r="B579" s="2" t="s">
        <v>16155</v>
      </c>
      <c r="C579">
        <v>1</v>
      </c>
      <c r="D579">
        <v>2</v>
      </c>
      <c r="E579">
        <v>3</v>
      </c>
      <c r="F579" t="s">
        <v>12029</v>
      </c>
      <c r="G579" t="s">
        <v>8433</v>
      </c>
      <c r="H579" s="2">
        <v>1</v>
      </c>
      <c r="I579">
        <v>2032</v>
      </c>
      <c r="J579" s="2" t="s">
        <v>12839</v>
      </c>
      <c r="K579" t="s">
        <v>10271</v>
      </c>
      <c r="L579" t="s">
        <v>10359</v>
      </c>
      <c r="M579" t="s">
        <v>10450</v>
      </c>
      <c r="N579" t="s">
        <v>10306</v>
      </c>
      <c r="O579" t="s">
        <v>10254</v>
      </c>
      <c r="P579" t="s">
        <v>13354</v>
      </c>
      <c r="Q579" t="s">
        <v>13354</v>
      </c>
      <c r="R579" t="s">
        <v>13354</v>
      </c>
      <c r="S579" s="1" t="s">
        <v>13354</v>
      </c>
      <c r="T579" t="s">
        <v>13354</v>
      </c>
      <c r="U579" t="s">
        <v>13354</v>
      </c>
      <c r="V579" t="s">
        <v>13354</v>
      </c>
      <c r="W579" t="s">
        <v>13354</v>
      </c>
      <c r="X579" t="s">
        <v>13354</v>
      </c>
      <c r="Y579" t="s">
        <v>13354</v>
      </c>
      <c r="Z579" s="1">
        <v>128</v>
      </c>
      <c r="AA579">
        <v>5</v>
      </c>
      <c r="AB579">
        <v>4</v>
      </c>
      <c r="AC579">
        <v>4.5</v>
      </c>
      <c r="AD579" t="s">
        <v>13354</v>
      </c>
      <c r="AE579" t="s">
        <v>13354</v>
      </c>
      <c r="AF579" s="29" t="s">
        <v>13354</v>
      </c>
      <c r="AG579" s="8" t="s">
        <v>13354</v>
      </c>
      <c r="AH579" s="8" t="str">
        <f t="shared" si="14"/>
        <v>Y</v>
      </c>
      <c r="AI579" s="1" t="s">
        <v>13354</v>
      </c>
      <c r="AJ579" t="s">
        <v>13354</v>
      </c>
      <c r="AK579" t="s">
        <v>13354</v>
      </c>
      <c r="AL579" t="s">
        <v>13354</v>
      </c>
      <c r="AM579" t="s">
        <v>13354</v>
      </c>
      <c r="AN579" t="s">
        <v>13354</v>
      </c>
      <c r="AO579" t="s">
        <v>13354</v>
      </c>
      <c r="AP579" s="2" t="s">
        <v>10240</v>
      </c>
      <c r="AQ579" s="11" t="s">
        <v>10248</v>
      </c>
    </row>
    <row r="580" spans="1:43" x14ac:dyDescent="0.3">
      <c r="A580" s="19" t="s">
        <v>6648</v>
      </c>
      <c r="B580" s="2" t="s">
        <v>16155</v>
      </c>
      <c r="C580">
        <v>1</v>
      </c>
      <c r="D580">
        <v>2</v>
      </c>
      <c r="E580">
        <v>4</v>
      </c>
      <c r="F580" t="s">
        <v>12030</v>
      </c>
      <c r="G580" t="s">
        <v>8433</v>
      </c>
      <c r="H580" s="2">
        <v>1</v>
      </c>
      <c r="I580">
        <v>2033</v>
      </c>
      <c r="J580" s="2" t="s">
        <v>12839</v>
      </c>
      <c r="K580" t="s">
        <v>10271</v>
      </c>
      <c r="L580" t="s">
        <v>10359</v>
      </c>
      <c r="M580" t="s">
        <v>10450</v>
      </c>
      <c r="N580" t="s">
        <v>10306</v>
      </c>
      <c r="O580" t="s">
        <v>10254</v>
      </c>
      <c r="P580" t="s">
        <v>13354</v>
      </c>
      <c r="Q580" t="s">
        <v>13354</v>
      </c>
      <c r="R580" t="s">
        <v>13354</v>
      </c>
      <c r="S580" s="1" t="s">
        <v>13354</v>
      </c>
      <c r="T580" t="s">
        <v>13354</v>
      </c>
      <c r="U580" t="s">
        <v>13354</v>
      </c>
      <c r="V580" t="s">
        <v>13354</v>
      </c>
      <c r="W580" t="s">
        <v>13354</v>
      </c>
      <c r="X580" t="s">
        <v>13354</v>
      </c>
      <c r="Y580" t="s">
        <v>13354</v>
      </c>
      <c r="Z580" s="1">
        <v>185</v>
      </c>
      <c r="AA580">
        <v>10</v>
      </c>
      <c r="AB580">
        <v>10</v>
      </c>
      <c r="AC580">
        <v>10</v>
      </c>
      <c r="AD580">
        <v>6</v>
      </c>
      <c r="AE580">
        <v>5</v>
      </c>
      <c r="AF580" s="29">
        <v>5.5</v>
      </c>
      <c r="AG580" s="8" t="s">
        <v>13354</v>
      </c>
      <c r="AH580" s="8" t="str">
        <f t="shared" si="14"/>
        <v>Y</v>
      </c>
      <c r="AI580" s="1" t="s">
        <v>13354</v>
      </c>
      <c r="AJ580" t="s">
        <v>13354</v>
      </c>
      <c r="AK580" t="s">
        <v>13354</v>
      </c>
      <c r="AL580" t="s">
        <v>13354</v>
      </c>
      <c r="AM580" t="s">
        <v>13354</v>
      </c>
      <c r="AN580" t="s">
        <v>13354</v>
      </c>
      <c r="AO580" t="s">
        <v>13354</v>
      </c>
      <c r="AP580" s="2" t="s">
        <v>10240</v>
      </c>
      <c r="AQ580" s="11" t="s">
        <v>10248</v>
      </c>
    </row>
    <row r="581" spans="1:43" x14ac:dyDescent="0.3">
      <c r="A581" s="19" t="s">
        <v>6649</v>
      </c>
      <c r="B581" s="2" t="s">
        <v>16155</v>
      </c>
      <c r="C581">
        <v>1</v>
      </c>
      <c r="D581">
        <v>2</v>
      </c>
      <c r="E581">
        <v>4</v>
      </c>
      <c r="F581" t="s">
        <v>12031</v>
      </c>
      <c r="G581" t="s">
        <v>8433</v>
      </c>
      <c r="H581" s="2">
        <v>1</v>
      </c>
      <c r="I581">
        <v>2034</v>
      </c>
      <c r="J581" t="s">
        <v>12833</v>
      </c>
      <c r="K581" t="s">
        <v>10265</v>
      </c>
      <c r="L581" t="s">
        <v>10353</v>
      </c>
      <c r="M581" t="s">
        <v>10444</v>
      </c>
      <c r="N581" t="s">
        <v>13010</v>
      </c>
      <c r="O581" t="s">
        <v>10254</v>
      </c>
      <c r="P581" t="s">
        <v>13354</v>
      </c>
      <c r="Q581" t="s">
        <v>13354</v>
      </c>
      <c r="R581" t="s">
        <v>13354</v>
      </c>
      <c r="S581" s="1" t="s">
        <v>13354</v>
      </c>
      <c r="T581" s="2" t="s">
        <v>13354</v>
      </c>
      <c r="U581" s="2" t="s">
        <v>13354</v>
      </c>
      <c r="V581" s="2" t="s">
        <v>13354</v>
      </c>
      <c r="W581" s="2" t="s">
        <v>13354</v>
      </c>
      <c r="X581" s="2" t="s">
        <v>13354</v>
      </c>
      <c r="Y581" s="2" t="s">
        <v>13354</v>
      </c>
      <c r="Z581" s="1">
        <v>272</v>
      </c>
      <c r="AA581">
        <v>21</v>
      </c>
      <c r="AB581">
        <v>20</v>
      </c>
      <c r="AC581">
        <v>20.5</v>
      </c>
      <c r="AD581">
        <v>11</v>
      </c>
      <c r="AE581">
        <v>11</v>
      </c>
      <c r="AF581" s="29">
        <v>11</v>
      </c>
      <c r="AG581" s="8" t="s">
        <v>13354</v>
      </c>
      <c r="AH581" s="8" t="str">
        <f t="shared" si="14"/>
        <v>Y</v>
      </c>
      <c r="AI581" s="1" t="s">
        <v>13354</v>
      </c>
      <c r="AJ581" t="s">
        <v>13354</v>
      </c>
      <c r="AK581" t="s">
        <v>13354</v>
      </c>
      <c r="AL581" t="s">
        <v>13354</v>
      </c>
      <c r="AM581" t="s">
        <v>13354</v>
      </c>
      <c r="AN581" t="s">
        <v>13354</v>
      </c>
      <c r="AO581" t="s">
        <v>13354</v>
      </c>
      <c r="AP581" s="2" t="s">
        <v>10240</v>
      </c>
      <c r="AQ581" s="11" t="s">
        <v>10248</v>
      </c>
    </row>
    <row r="582" spans="1:43" x14ac:dyDescent="0.3">
      <c r="A582" s="19" t="s">
        <v>6650</v>
      </c>
      <c r="B582" s="2" t="s">
        <v>16155</v>
      </c>
      <c r="C582">
        <v>1</v>
      </c>
      <c r="D582">
        <v>2</v>
      </c>
      <c r="E582">
        <v>4</v>
      </c>
      <c r="F582" t="s">
        <v>12032</v>
      </c>
      <c r="G582" t="s">
        <v>8433</v>
      </c>
      <c r="H582" s="2">
        <v>1</v>
      </c>
      <c r="I582">
        <v>2035</v>
      </c>
      <c r="J582" t="s">
        <v>12833</v>
      </c>
      <c r="K582" t="s">
        <v>10265</v>
      </c>
      <c r="L582" t="s">
        <v>10353</v>
      </c>
      <c r="M582" t="s">
        <v>10444</v>
      </c>
      <c r="N582" t="s">
        <v>13010</v>
      </c>
      <c r="O582" t="s">
        <v>10254</v>
      </c>
      <c r="P582" t="s">
        <v>13354</v>
      </c>
      <c r="Q582" t="s">
        <v>13354</v>
      </c>
      <c r="R582" t="s">
        <v>13354</v>
      </c>
      <c r="S582" s="1" t="s">
        <v>13354</v>
      </c>
      <c r="T582" t="s">
        <v>13354</v>
      </c>
      <c r="U582" t="s">
        <v>13354</v>
      </c>
      <c r="V582" t="s">
        <v>13354</v>
      </c>
      <c r="W582" t="s">
        <v>13354</v>
      </c>
      <c r="X582" t="s">
        <v>13354</v>
      </c>
      <c r="Y582" t="s">
        <v>13354</v>
      </c>
      <c r="Z582" s="1">
        <v>228</v>
      </c>
      <c r="AA582">
        <v>13</v>
      </c>
      <c r="AB582">
        <v>13</v>
      </c>
      <c r="AC582">
        <v>13</v>
      </c>
      <c r="AD582">
        <v>8</v>
      </c>
      <c r="AE582">
        <v>8</v>
      </c>
      <c r="AF582" s="29">
        <v>8</v>
      </c>
      <c r="AG582" s="8" t="s">
        <v>13354</v>
      </c>
      <c r="AH582" s="8" t="str">
        <f t="shared" si="14"/>
        <v>Y</v>
      </c>
      <c r="AI582" s="1" t="s">
        <v>13354</v>
      </c>
      <c r="AJ582" t="s">
        <v>13354</v>
      </c>
      <c r="AK582" t="s">
        <v>13354</v>
      </c>
      <c r="AL582" t="s">
        <v>13354</v>
      </c>
      <c r="AM582" t="s">
        <v>13354</v>
      </c>
      <c r="AN582" t="s">
        <v>13354</v>
      </c>
      <c r="AO582" t="s">
        <v>13354</v>
      </c>
      <c r="AP582" s="2" t="s">
        <v>10240</v>
      </c>
      <c r="AQ582" s="11" t="s">
        <v>10248</v>
      </c>
    </row>
    <row r="583" spans="1:43" x14ac:dyDescent="0.3">
      <c r="A583" s="19" t="s">
        <v>3920</v>
      </c>
      <c r="B583" s="2" t="s">
        <v>16155</v>
      </c>
      <c r="C583">
        <v>1</v>
      </c>
      <c r="D583">
        <v>3</v>
      </c>
      <c r="E583">
        <v>1</v>
      </c>
      <c r="F583" t="s">
        <v>15858</v>
      </c>
      <c r="G583" t="s">
        <v>8433</v>
      </c>
      <c r="H583" s="2">
        <v>1</v>
      </c>
      <c r="I583">
        <v>3001</v>
      </c>
      <c r="J583" s="2" t="s">
        <v>12882</v>
      </c>
      <c r="K583" t="s">
        <v>10310</v>
      </c>
      <c r="L583" t="s">
        <v>10399</v>
      </c>
      <c r="M583" t="s">
        <v>10497</v>
      </c>
      <c r="N583" t="s">
        <v>13022</v>
      </c>
      <c r="O583" t="s">
        <v>10254</v>
      </c>
      <c r="P583" t="s">
        <v>10310</v>
      </c>
      <c r="Q583" t="s">
        <v>10399</v>
      </c>
      <c r="R583" t="s">
        <v>10497</v>
      </c>
      <c r="S583" s="1">
        <v>444</v>
      </c>
      <c r="T583">
        <v>58</v>
      </c>
      <c r="U583">
        <v>58</v>
      </c>
      <c r="V583">
        <v>58</v>
      </c>
      <c r="W583">
        <v>40</v>
      </c>
      <c r="X583">
        <v>40</v>
      </c>
      <c r="Y583">
        <v>40</v>
      </c>
      <c r="Z583" s="1">
        <v>550</v>
      </c>
      <c r="AA583">
        <v>70</v>
      </c>
      <c r="AB583">
        <v>70</v>
      </c>
      <c r="AC583">
        <v>70</v>
      </c>
      <c r="AD583">
        <v>53</v>
      </c>
      <c r="AE583">
        <v>53</v>
      </c>
      <c r="AF583" s="29">
        <v>53</v>
      </c>
      <c r="AG583" s="8" t="s">
        <v>13354</v>
      </c>
      <c r="AH583" s="8" t="str">
        <f t="shared" si="14"/>
        <v>Y</v>
      </c>
      <c r="AI583" s="1">
        <v>820</v>
      </c>
      <c r="AJ583">
        <v>89</v>
      </c>
      <c r="AK583">
        <v>89</v>
      </c>
      <c r="AL583">
        <v>89</v>
      </c>
      <c r="AM583">
        <v>70</v>
      </c>
      <c r="AN583">
        <v>70</v>
      </c>
      <c r="AO583">
        <v>70</v>
      </c>
      <c r="AP583" t="s">
        <v>13354</v>
      </c>
      <c r="AQ583" s="11" t="s">
        <v>10263</v>
      </c>
    </row>
    <row r="584" spans="1:43" x14ac:dyDescent="0.3">
      <c r="A584" s="19" t="s">
        <v>3921</v>
      </c>
      <c r="B584" s="2" t="s">
        <v>16155</v>
      </c>
      <c r="C584">
        <v>1</v>
      </c>
      <c r="D584">
        <v>3</v>
      </c>
      <c r="E584">
        <v>1</v>
      </c>
      <c r="F584" s="2" t="s">
        <v>15858</v>
      </c>
      <c r="G584" t="s">
        <v>8433</v>
      </c>
      <c r="H584" s="2">
        <v>2</v>
      </c>
      <c r="I584">
        <v>3001</v>
      </c>
      <c r="J584" s="2" t="s">
        <v>12882</v>
      </c>
      <c r="K584" t="s">
        <v>10310</v>
      </c>
      <c r="L584" t="s">
        <v>10399</v>
      </c>
      <c r="M584" t="s">
        <v>10497</v>
      </c>
      <c r="N584" t="s">
        <v>13022</v>
      </c>
      <c r="O584" t="s">
        <v>10254</v>
      </c>
      <c r="P584" t="s">
        <v>10310</v>
      </c>
      <c r="Q584" t="s">
        <v>10399</v>
      </c>
      <c r="R584" t="s">
        <v>10497</v>
      </c>
      <c r="S584" s="1">
        <v>444</v>
      </c>
      <c r="T584">
        <v>58</v>
      </c>
      <c r="U584">
        <v>58</v>
      </c>
      <c r="V584">
        <v>58</v>
      </c>
      <c r="W584">
        <v>11</v>
      </c>
      <c r="X584">
        <v>11</v>
      </c>
      <c r="Y584">
        <v>11</v>
      </c>
      <c r="Z584" s="3">
        <v>550</v>
      </c>
      <c r="AA584">
        <v>70</v>
      </c>
      <c r="AB584">
        <v>70</v>
      </c>
      <c r="AC584">
        <v>70</v>
      </c>
      <c r="AD584">
        <v>25</v>
      </c>
      <c r="AE584">
        <v>25</v>
      </c>
      <c r="AF584" s="29">
        <v>25</v>
      </c>
      <c r="AG584" s="10" t="s">
        <v>13354</v>
      </c>
      <c r="AH584" s="8" t="str">
        <f t="shared" si="14"/>
        <v>Y</v>
      </c>
      <c r="AI584" s="3" t="s">
        <v>13354</v>
      </c>
      <c r="AJ584" t="s">
        <v>13354</v>
      </c>
      <c r="AK584" t="s">
        <v>13354</v>
      </c>
      <c r="AL584" t="s">
        <v>13354</v>
      </c>
      <c r="AM584" t="s">
        <v>13354</v>
      </c>
      <c r="AN584" t="s">
        <v>13354</v>
      </c>
      <c r="AO584" t="s">
        <v>13354</v>
      </c>
      <c r="AP584" t="s">
        <v>13267</v>
      </c>
      <c r="AQ584" s="11" t="s">
        <v>10248</v>
      </c>
    </row>
    <row r="585" spans="1:43" x14ac:dyDescent="0.3">
      <c r="A585" s="19" t="s">
        <v>3922</v>
      </c>
      <c r="B585" s="2" t="s">
        <v>16155</v>
      </c>
      <c r="C585">
        <v>1</v>
      </c>
      <c r="D585">
        <v>3</v>
      </c>
      <c r="E585">
        <v>1</v>
      </c>
      <c r="F585" s="2" t="s">
        <v>15858</v>
      </c>
      <c r="G585" t="s">
        <v>8433</v>
      </c>
      <c r="H585" s="2">
        <v>3</v>
      </c>
      <c r="I585">
        <v>3001</v>
      </c>
      <c r="J585" s="2" t="s">
        <v>12882</v>
      </c>
      <c r="K585" t="s">
        <v>10310</v>
      </c>
      <c r="L585" t="s">
        <v>10399</v>
      </c>
      <c r="M585" t="s">
        <v>10497</v>
      </c>
      <c r="N585" t="s">
        <v>13022</v>
      </c>
      <c r="O585" t="s">
        <v>10254</v>
      </c>
      <c r="P585" t="s">
        <v>10310</v>
      </c>
      <c r="Q585" t="s">
        <v>10399</v>
      </c>
      <c r="R585" t="s">
        <v>10497</v>
      </c>
      <c r="S585" s="1">
        <v>444</v>
      </c>
      <c r="T585">
        <v>58</v>
      </c>
      <c r="U585">
        <v>58</v>
      </c>
      <c r="V585">
        <v>58</v>
      </c>
      <c r="W585">
        <v>7</v>
      </c>
      <c r="X585">
        <v>7</v>
      </c>
      <c r="Y585">
        <v>7</v>
      </c>
      <c r="Z585" s="1" t="s">
        <v>13354</v>
      </c>
      <c r="AA585" t="s">
        <v>13354</v>
      </c>
      <c r="AB585" t="s">
        <v>13354</v>
      </c>
      <c r="AC585" t="s">
        <v>13354</v>
      </c>
      <c r="AD585" t="s">
        <v>13354</v>
      </c>
      <c r="AE585" t="s">
        <v>13354</v>
      </c>
      <c r="AF585" s="29" t="s">
        <v>13354</v>
      </c>
      <c r="AG585" s="8" t="s">
        <v>10247</v>
      </c>
      <c r="AH585" s="8" t="str">
        <f t="shared" si="14"/>
        <v>N</v>
      </c>
      <c r="AI585" s="1" t="s">
        <v>13354</v>
      </c>
      <c r="AJ585" t="s">
        <v>13354</v>
      </c>
      <c r="AK585" t="s">
        <v>13354</v>
      </c>
      <c r="AL585" t="s">
        <v>13354</v>
      </c>
      <c r="AM585" t="s">
        <v>13354</v>
      </c>
      <c r="AN585" t="s">
        <v>13354</v>
      </c>
      <c r="AO585" t="s">
        <v>13354</v>
      </c>
      <c r="AP585" t="s">
        <v>13296</v>
      </c>
      <c r="AQ585" s="11" t="s">
        <v>10248</v>
      </c>
    </row>
    <row r="586" spans="1:43" x14ac:dyDescent="0.3">
      <c r="A586" s="19" t="s">
        <v>3923</v>
      </c>
      <c r="B586" s="2" t="s">
        <v>16155</v>
      </c>
      <c r="C586">
        <v>1</v>
      </c>
      <c r="D586">
        <v>3</v>
      </c>
      <c r="E586">
        <v>1</v>
      </c>
      <c r="F586" t="s">
        <v>15857</v>
      </c>
      <c r="G586" t="s">
        <v>8433</v>
      </c>
      <c r="H586" s="2">
        <v>1</v>
      </c>
      <c r="I586">
        <v>3002</v>
      </c>
      <c r="J586" s="7" t="s">
        <v>12837</v>
      </c>
      <c r="K586" t="s">
        <v>13051</v>
      </c>
      <c r="L586" t="s">
        <v>10357</v>
      </c>
      <c r="M586" t="s">
        <v>13177</v>
      </c>
      <c r="N586" t="s">
        <v>13014</v>
      </c>
      <c r="O586" t="s">
        <v>10254</v>
      </c>
      <c r="P586" t="s">
        <v>10269</v>
      </c>
      <c r="Q586" t="s">
        <v>10357</v>
      </c>
      <c r="R586" t="s">
        <v>10448</v>
      </c>
      <c r="S586" s="1">
        <v>617</v>
      </c>
      <c r="T586">
        <v>107</v>
      </c>
      <c r="U586">
        <v>107</v>
      </c>
      <c r="V586">
        <v>107</v>
      </c>
      <c r="W586">
        <v>39</v>
      </c>
      <c r="X586">
        <v>42</v>
      </c>
      <c r="Y586">
        <v>40.5</v>
      </c>
      <c r="Z586" s="1" t="s">
        <v>13354</v>
      </c>
      <c r="AA586" t="s">
        <v>13354</v>
      </c>
      <c r="AB586" t="s">
        <v>13354</v>
      </c>
      <c r="AC586" t="s">
        <v>13354</v>
      </c>
      <c r="AD586" t="s">
        <v>13354</v>
      </c>
      <c r="AE586" t="s">
        <v>13354</v>
      </c>
      <c r="AF586" s="29" t="s">
        <v>13354</v>
      </c>
      <c r="AG586" s="8" t="s">
        <v>13264</v>
      </c>
      <c r="AH586" s="8" t="str">
        <f t="shared" si="14"/>
        <v>N</v>
      </c>
      <c r="AI586" s="3" t="s">
        <v>13354</v>
      </c>
      <c r="AJ586" t="s">
        <v>13354</v>
      </c>
      <c r="AK586" t="s">
        <v>13354</v>
      </c>
      <c r="AL586" t="s">
        <v>13354</v>
      </c>
      <c r="AM586" t="s">
        <v>13354</v>
      </c>
      <c r="AN586" t="s">
        <v>13354</v>
      </c>
      <c r="AO586" t="s">
        <v>13354</v>
      </c>
      <c r="AP586" t="s">
        <v>13292</v>
      </c>
      <c r="AQ586" s="11" t="s">
        <v>10248</v>
      </c>
    </row>
    <row r="587" spans="1:43" x14ac:dyDescent="0.3">
      <c r="A587" s="19" t="s">
        <v>3924</v>
      </c>
      <c r="B587" s="2" t="s">
        <v>16155</v>
      </c>
      <c r="C587">
        <v>1</v>
      </c>
      <c r="D587">
        <v>3</v>
      </c>
      <c r="E587">
        <v>1</v>
      </c>
      <c r="F587" t="s">
        <v>15857</v>
      </c>
      <c r="G587" t="s">
        <v>8433</v>
      </c>
      <c r="H587" s="2">
        <v>2</v>
      </c>
      <c r="I587">
        <v>3002</v>
      </c>
      <c r="J587" s="7" t="s">
        <v>12837</v>
      </c>
      <c r="K587" t="s">
        <v>13051</v>
      </c>
      <c r="L587" t="s">
        <v>10357</v>
      </c>
      <c r="M587" t="s">
        <v>13177</v>
      </c>
      <c r="N587" t="s">
        <v>13014</v>
      </c>
      <c r="O587" t="s">
        <v>10254</v>
      </c>
      <c r="P587" t="s">
        <v>10269</v>
      </c>
      <c r="Q587" t="s">
        <v>10357</v>
      </c>
      <c r="R587" t="s">
        <v>10448</v>
      </c>
      <c r="S587" s="1">
        <v>617</v>
      </c>
      <c r="T587">
        <v>107</v>
      </c>
      <c r="U587">
        <v>107</v>
      </c>
      <c r="V587">
        <v>107</v>
      </c>
      <c r="W587">
        <v>29</v>
      </c>
      <c r="X587">
        <v>30</v>
      </c>
      <c r="Y587">
        <v>29.5</v>
      </c>
      <c r="Z587" s="1" t="s">
        <v>13354</v>
      </c>
      <c r="AA587" t="s">
        <v>13354</v>
      </c>
      <c r="AB587" t="s">
        <v>13354</v>
      </c>
      <c r="AC587" t="s">
        <v>13354</v>
      </c>
      <c r="AD587" t="s">
        <v>13354</v>
      </c>
      <c r="AE587" t="s">
        <v>13354</v>
      </c>
      <c r="AF587" s="29" t="s">
        <v>13354</v>
      </c>
      <c r="AG587" s="8" t="s">
        <v>13264</v>
      </c>
      <c r="AH587" s="8" t="str">
        <f t="shared" si="14"/>
        <v>N</v>
      </c>
      <c r="AI587" s="3" t="s">
        <v>13354</v>
      </c>
      <c r="AJ587" t="s">
        <v>13354</v>
      </c>
      <c r="AK587" t="s">
        <v>13354</v>
      </c>
      <c r="AL587" t="s">
        <v>13354</v>
      </c>
      <c r="AM587" t="s">
        <v>13354</v>
      </c>
      <c r="AN587" t="s">
        <v>13354</v>
      </c>
      <c r="AO587" t="s">
        <v>13354</v>
      </c>
      <c r="AP587" t="s">
        <v>13292</v>
      </c>
      <c r="AQ587" s="11" t="s">
        <v>10248</v>
      </c>
    </row>
    <row r="588" spans="1:43" x14ac:dyDescent="0.3">
      <c r="A588" s="19" t="s">
        <v>3925</v>
      </c>
      <c r="B588" s="2" t="s">
        <v>16155</v>
      </c>
      <c r="C588">
        <v>1</v>
      </c>
      <c r="D588">
        <v>3</v>
      </c>
      <c r="E588">
        <v>1</v>
      </c>
      <c r="F588" t="s">
        <v>15857</v>
      </c>
      <c r="G588" t="s">
        <v>8433</v>
      </c>
      <c r="H588" s="2">
        <v>3</v>
      </c>
      <c r="I588">
        <v>3002</v>
      </c>
      <c r="J588" s="7" t="s">
        <v>12837</v>
      </c>
      <c r="K588" t="s">
        <v>13051</v>
      </c>
      <c r="L588" t="s">
        <v>10357</v>
      </c>
      <c r="M588" t="s">
        <v>13177</v>
      </c>
      <c r="N588" t="s">
        <v>13014</v>
      </c>
      <c r="O588" t="s">
        <v>10254</v>
      </c>
      <c r="P588" t="s">
        <v>10269</v>
      </c>
      <c r="Q588" t="s">
        <v>10357</v>
      </c>
      <c r="R588" t="s">
        <v>10448</v>
      </c>
      <c r="S588" s="1">
        <v>617</v>
      </c>
      <c r="T588">
        <v>107</v>
      </c>
      <c r="U588">
        <v>107</v>
      </c>
      <c r="V588">
        <v>107</v>
      </c>
      <c r="W588">
        <v>44</v>
      </c>
      <c r="X588">
        <v>46</v>
      </c>
      <c r="Y588">
        <v>45</v>
      </c>
      <c r="Z588" s="1" t="s">
        <v>13354</v>
      </c>
      <c r="AA588" t="s">
        <v>13354</v>
      </c>
      <c r="AB588" t="s">
        <v>13354</v>
      </c>
      <c r="AC588" t="s">
        <v>13354</v>
      </c>
      <c r="AD588" t="s">
        <v>13354</v>
      </c>
      <c r="AE588" t="s">
        <v>13354</v>
      </c>
      <c r="AF588" s="29" t="s">
        <v>13354</v>
      </c>
      <c r="AG588" s="8" t="s">
        <v>13264</v>
      </c>
      <c r="AH588" s="8" t="str">
        <f t="shared" si="14"/>
        <v>N</v>
      </c>
      <c r="AI588" s="1" t="s">
        <v>13354</v>
      </c>
      <c r="AJ588" t="s">
        <v>13354</v>
      </c>
      <c r="AK588" t="s">
        <v>13354</v>
      </c>
      <c r="AL588" t="s">
        <v>13354</v>
      </c>
      <c r="AM588" t="s">
        <v>13354</v>
      </c>
      <c r="AN588" t="s">
        <v>13354</v>
      </c>
      <c r="AO588" t="s">
        <v>13354</v>
      </c>
      <c r="AP588" t="s">
        <v>13292</v>
      </c>
      <c r="AQ588" s="11" t="s">
        <v>10248</v>
      </c>
    </row>
    <row r="589" spans="1:43" x14ac:dyDescent="0.3">
      <c r="A589" s="19" t="s">
        <v>3926</v>
      </c>
      <c r="B589" s="2" t="s">
        <v>16155</v>
      </c>
      <c r="C589">
        <v>1</v>
      </c>
      <c r="D589">
        <v>3</v>
      </c>
      <c r="E589">
        <v>1</v>
      </c>
      <c r="F589" t="s">
        <v>15856</v>
      </c>
      <c r="G589" t="s">
        <v>8433</v>
      </c>
      <c r="H589" s="2">
        <v>1</v>
      </c>
      <c r="I589">
        <v>3003</v>
      </c>
      <c r="J589" s="7" t="s">
        <v>12850</v>
      </c>
      <c r="K589" t="s">
        <v>10273</v>
      </c>
      <c r="L589" t="s">
        <v>13104</v>
      </c>
      <c r="M589" t="s">
        <v>13175</v>
      </c>
      <c r="N589" t="s">
        <v>13007</v>
      </c>
      <c r="O589" t="s">
        <v>10254</v>
      </c>
      <c r="P589" t="s">
        <v>10273</v>
      </c>
      <c r="Q589" t="s">
        <v>10370</v>
      </c>
      <c r="R589" t="s">
        <v>10461</v>
      </c>
      <c r="S589" s="1">
        <v>100</v>
      </c>
      <c r="T589">
        <v>6</v>
      </c>
      <c r="U589">
        <v>6</v>
      </c>
      <c r="V589">
        <v>6</v>
      </c>
      <c r="W589" t="s">
        <v>13354</v>
      </c>
      <c r="X589" t="s">
        <v>13354</v>
      </c>
      <c r="Y589" t="s">
        <v>13354</v>
      </c>
      <c r="Z589" s="1" t="s">
        <v>13354</v>
      </c>
      <c r="AA589" t="s">
        <v>13354</v>
      </c>
      <c r="AB589" t="s">
        <v>13354</v>
      </c>
      <c r="AC589" t="s">
        <v>13354</v>
      </c>
      <c r="AD589" t="s">
        <v>13354</v>
      </c>
      <c r="AE589" t="s">
        <v>13354</v>
      </c>
      <c r="AF589" s="29" t="s">
        <v>13354</v>
      </c>
      <c r="AG589" s="8" t="s">
        <v>13264</v>
      </c>
      <c r="AH589" s="8" t="str">
        <f t="shared" si="14"/>
        <v>N</v>
      </c>
      <c r="AI589" s="1" t="s">
        <v>13354</v>
      </c>
      <c r="AJ589" t="s">
        <v>13354</v>
      </c>
      <c r="AK589" t="s">
        <v>13354</v>
      </c>
      <c r="AL589" t="s">
        <v>13354</v>
      </c>
      <c r="AM589" t="s">
        <v>13354</v>
      </c>
      <c r="AN589" t="s">
        <v>13354</v>
      </c>
      <c r="AO589" t="s">
        <v>13354</v>
      </c>
      <c r="AP589" s="2" t="s">
        <v>13292</v>
      </c>
      <c r="AQ589" s="11" t="s">
        <v>10248</v>
      </c>
    </row>
    <row r="590" spans="1:43" x14ac:dyDescent="0.3">
      <c r="A590" s="19" t="s">
        <v>3927</v>
      </c>
      <c r="B590" s="2" t="s">
        <v>16155</v>
      </c>
      <c r="C590">
        <v>1</v>
      </c>
      <c r="D590">
        <v>3</v>
      </c>
      <c r="E590">
        <v>1</v>
      </c>
      <c r="F590" t="s">
        <v>15855</v>
      </c>
      <c r="G590" t="s">
        <v>8433</v>
      </c>
      <c r="H590" s="2">
        <v>1</v>
      </c>
      <c r="I590">
        <v>3004</v>
      </c>
      <c r="J590" s="2" t="s">
        <v>12857</v>
      </c>
      <c r="K590" t="s">
        <v>10276</v>
      </c>
      <c r="L590" t="s">
        <v>10377</v>
      </c>
      <c r="M590" t="s">
        <v>10522</v>
      </c>
      <c r="N590" t="s">
        <v>13012</v>
      </c>
      <c r="O590" t="s">
        <v>10254</v>
      </c>
      <c r="P590" t="s">
        <v>10276</v>
      </c>
      <c r="Q590" t="s">
        <v>10364</v>
      </c>
      <c r="R590" t="s">
        <v>10455</v>
      </c>
      <c r="S590" s="1">
        <v>374</v>
      </c>
      <c r="T590">
        <v>68</v>
      </c>
      <c r="U590">
        <v>68</v>
      </c>
      <c r="V590">
        <v>68</v>
      </c>
      <c r="W590">
        <v>44</v>
      </c>
      <c r="X590">
        <v>47</v>
      </c>
      <c r="Y590">
        <v>45.5</v>
      </c>
      <c r="Z590" s="1">
        <v>489</v>
      </c>
      <c r="AA590">
        <v>74</v>
      </c>
      <c r="AB590">
        <v>74</v>
      </c>
      <c r="AC590">
        <v>74</v>
      </c>
      <c r="AD590">
        <v>45</v>
      </c>
      <c r="AE590">
        <v>42</v>
      </c>
      <c r="AF590" s="29">
        <v>43.5</v>
      </c>
      <c r="AG590" s="8" t="s">
        <v>13354</v>
      </c>
      <c r="AH590" s="8" t="str">
        <f t="shared" si="14"/>
        <v>Y</v>
      </c>
      <c r="AI590" s="3">
        <v>515</v>
      </c>
      <c r="AJ590">
        <v>65</v>
      </c>
      <c r="AK590">
        <v>65</v>
      </c>
      <c r="AL590">
        <v>65</v>
      </c>
      <c r="AM590">
        <v>46</v>
      </c>
      <c r="AN590">
        <v>46</v>
      </c>
      <c r="AO590">
        <v>46</v>
      </c>
      <c r="AP590" t="s">
        <v>10246</v>
      </c>
      <c r="AQ590" s="11" t="s">
        <v>10263</v>
      </c>
    </row>
    <row r="591" spans="1:43" x14ac:dyDescent="0.3">
      <c r="A591" s="19" t="s">
        <v>3928</v>
      </c>
      <c r="B591" s="2" t="s">
        <v>16155</v>
      </c>
      <c r="C591">
        <v>1</v>
      </c>
      <c r="D591">
        <v>3</v>
      </c>
      <c r="E591">
        <v>1</v>
      </c>
      <c r="F591" t="s">
        <v>15854</v>
      </c>
      <c r="G591" t="s">
        <v>8433</v>
      </c>
      <c r="H591" s="2">
        <v>1</v>
      </c>
      <c r="I591">
        <v>3005</v>
      </c>
      <c r="J591" s="2" t="s">
        <v>12833</v>
      </c>
      <c r="K591" t="s">
        <v>10265</v>
      </c>
      <c r="L591" t="s">
        <v>10353</v>
      </c>
      <c r="M591" t="s">
        <v>10444</v>
      </c>
      <c r="N591" t="s">
        <v>13010</v>
      </c>
      <c r="O591" t="s">
        <v>10254</v>
      </c>
      <c r="P591" t="s">
        <v>10265</v>
      </c>
      <c r="Q591" t="s">
        <v>10353</v>
      </c>
      <c r="R591" t="s">
        <v>10444</v>
      </c>
      <c r="S591" s="1">
        <v>55</v>
      </c>
      <c r="T591">
        <v>6</v>
      </c>
      <c r="U591">
        <v>6</v>
      </c>
      <c r="V591">
        <v>6</v>
      </c>
      <c r="W591" t="s">
        <v>13354</v>
      </c>
      <c r="X591" t="s">
        <v>13354</v>
      </c>
      <c r="Y591" t="s">
        <v>13354</v>
      </c>
      <c r="Z591" s="3">
        <v>289</v>
      </c>
      <c r="AA591">
        <v>21</v>
      </c>
      <c r="AB591">
        <v>21</v>
      </c>
      <c r="AC591">
        <v>21</v>
      </c>
      <c r="AD591">
        <v>12</v>
      </c>
      <c r="AE591">
        <v>12</v>
      </c>
      <c r="AF591" s="29">
        <v>12</v>
      </c>
      <c r="AG591" s="8" t="s">
        <v>13354</v>
      </c>
      <c r="AH591" s="8" t="str">
        <f t="shared" si="14"/>
        <v>Y</v>
      </c>
      <c r="AI591" s="1">
        <v>696</v>
      </c>
      <c r="AJ591">
        <v>53</v>
      </c>
      <c r="AK591">
        <v>53</v>
      </c>
      <c r="AL591">
        <v>53</v>
      </c>
      <c r="AM591">
        <v>37</v>
      </c>
      <c r="AN591">
        <v>35</v>
      </c>
      <c r="AO591">
        <v>36</v>
      </c>
      <c r="AP591" t="s">
        <v>13354</v>
      </c>
      <c r="AQ591" s="11" t="s">
        <v>10263</v>
      </c>
    </row>
    <row r="592" spans="1:43" x14ac:dyDescent="0.3">
      <c r="A592" s="19" t="s">
        <v>3929</v>
      </c>
      <c r="B592" s="2" t="s">
        <v>16155</v>
      </c>
      <c r="C592">
        <v>1</v>
      </c>
      <c r="D592">
        <v>3</v>
      </c>
      <c r="E592">
        <v>1</v>
      </c>
      <c r="F592" t="s">
        <v>15853</v>
      </c>
      <c r="G592" t="s">
        <v>8433</v>
      </c>
      <c r="H592" s="2">
        <v>1</v>
      </c>
      <c r="I592">
        <v>3006</v>
      </c>
      <c r="J592" s="7" t="s">
        <v>12837</v>
      </c>
      <c r="K592" t="s">
        <v>13051</v>
      </c>
      <c r="L592" t="s">
        <v>10357</v>
      </c>
      <c r="M592" t="s">
        <v>13177</v>
      </c>
      <c r="N592" t="s">
        <v>13014</v>
      </c>
      <c r="O592" t="s">
        <v>10254</v>
      </c>
      <c r="P592" t="s">
        <v>10269</v>
      </c>
      <c r="Q592" t="s">
        <v>10357</v>
      </c>
      <c r="R592" t="s">
        <v>10448</v>
      </c>
      <c r="S592" s="1">
        <v>95</v>
      </c>
      <c r="T592">
        <v>8</v>
      </c>
      <c r="U592">
        <v>9</v>
      </c>
      <c r="V592">
        <v>8.5</v>
      </c>
      <c r="W592" t="s">
        <v>13354</v>
      </c>
      <c r="X592" t="s">
        <v>13354</v>
      </c>
      <c r="Y592" t="s">
        <v>13354</v>
      </c>
      <c r="Z592" s="1" t="s">
        <v>13354</v>
      </c>
      <c r="AA592" t="s">
        <v>13354</v>
      </c>
      <c r="AB592" t="s">
        <v>13354</v>
      </c>
      <c r="AC592" t="s">
        <v>13354</v>
      </c>
      <c r="AD592" t="s">
        <v>13354</v>
      </c>
      <c r="AE592" t="s">
        <v>13354</v>
      </c>
      <c r="AF592" s="29" t="s">
        <v>13354</v>
      </c>
      <c r="AG592" s="8" t="s">
        <v>13264</v>
      </c>
      <c r="AH592" s="8" t="str">
        <f t="shared" si="14"/>
        <v>N</v>
      </c>
      <c r="AI592" s="1" t="s">
        <v>13354</v>
      </c>
      <c r="AJ592" t="s">
        <v>13354</v>
      </c>
      <c r="AK592" t="s">
        <v>13354</v>
      </c>
      <c r="AL592" t="s">
        <v>13354</v>
      </c>
      <c r="AM592" t="s">
        <v>13354</v>
      </c>
      <c r="AN592" t="s">
        <v>13354</v>
      </c>
      <c r="AO592" t="s">
        <v>13354</v>
      </c>
      <c r="AP592" t="s">
        <v>13292</v>
      </c>
      <c r="AQ592" s="11" t="s">
        <v>10248</v>
      </c>
    </row>
    <row r="593" spans="1:43" x14ac:dyDescent="0.3">
      <c r="A593" s="19" t="s">
        <v>3930</v>
      </c>
      <c r="B593" s="2" t="s">
        <v>16155</v>
      </c>
      <c r="C593">
        <v>1</v>
      </c>
      <c r="D593">
        <v>3</v>
      </c>
      <c r="E593">
        <v>1</v>
      </c>
      <c r="F593" t="s">
        <v>11302</v>
      </c>
      <c r="G593" t="s">
        <v>8433</v>
      </c>
      <c r="H593" s="2">
        <v>1</v>
      </c>
      <c r="I593">
        <v>3007</v>
      </c>
      <c r="J593" s="2" t="s">
        <v>12850</v>
      </c>
      <c r="K593" t="s">
        <v>10273</v>
      </c>
      <c r="L593" t="s">
        <v>13104</v>
      </c>
      <c r="M593" t="s">
        <v>13175</v>
      </c>
      <c r="N593" t="s">
        <v>13007</v>
      </c>
      <c r="O593" t="s">
        <v>10254</v>
      </c>
      <c r="P593" t="s">
        <v>10273</v>
      </c>
      <c r="Q593" t="s">
        <v>10370</v>
      </c>
      <c r="R593" t="s">
        <v>10461</v>
      </c>
      <c r="S593" s="1">
        <v>55</v>
      </c>
      <c r="T593">
        <v>3</v>
      </c>
      <c r="U593">
        <v>3</v>
      </c>
      <c r="V593">
        <v>3</v>
      </c>
      <c r="W593" t="s">
        <v>13354</v>
      </c>
      <c r="X593" t="s">
        <v>13354</v>
      </c>
      <c r="Y593" t="s">
        <v>13354</v>
      </c>
      <c r="Z593" s="3">
        <v>43</v>
      </c>
      <c r="AA593">
        <v>5</v>
      </c>
      <c r="AB593">
        <v>5</v>
      </c>
      <c r="AC593">
        <v>5</v>
      </c>
      <c r="AD593" t="s">
        <v>13354</v>
      </c>
      <c r="AE593" t="s">
        <v>13354</v>
      </c>
      <c r="AF593" s="29" t="s">
        <v>13354</v>
      </c>
      <c r="AG593" s="8" t="s">
        <v>13269</v>
      </c>
      <c r="AH593" s="8" t="str">
        <f t="shared" si="14"/>
        <v>Y</v>
      </c>
      <c r="AI593" s="3" t="s">
        <v>13354</v>
      </c>
      <c r="AJ593" t="s">
        <v>13354</v>
      </c>
      <c r="AK593" t="s">
        <v>13354</v>
      </c>
      <c r="AL593" t="s">
        <v>13354</v>
      </c>
      <c r="AM593" t="s">
        <v>13354</v>
      </c>
      <c r="AN593" t="s">
        <v>13354</v>
      </c>
      <c r="AO593" t="s">
        <v>13354</v>
      </c>
      <c r="AP593" t="s">
        <v>13264</v>
      </c>
      <c r="AQ593" s="11" t="s">
        <v>10248</v>
      </c>
    </row>
    <row r="594" spans="1:43" x14ac:dyDescent="0.3">
      <c r="A594" s="19" t="s">
        <v>7074</v>
      </c>
      <c r="B594" s="2" t="s">
        <v>16155</v>
      </c>
      <c r="C594">
        <v>1</v>
      </c>
      <c r="D594">
        <v>3</v>
      </c>
      <c r="E594">
        <v>1</v>
      </c>
      <c r="F594" t="s">
        <v>12168</v>
      </c>
      <c r="G594" t="s">
        <v>8432</v>
      </c>
      <c r="H594" s="2">
        <v>1</v>
      </c>
      <c r="I594">
        <v>3007</v>
      </c>
      <c r="J594" t="s">
        <v>12850</v>
      </c>
      <c r="K594" t="s">
        <v>10273</v>
      </c>
      <c r="L594" t="s">
        <v>13104</v>
      </c>
      <c r="M594" t="s">
        <v>13175</v>
      </c>
      <c r="N594" t="s">
        <v>13007</v>
      </c>
      <c r="O594" t="s">
        <v>10254</v>
      </c>
      <c r="P594" t="s">
        <v>13354</v>
      </c>
      <c r="Q594" t="s">
        <v>13354</v>
      </c>
      <c r="R594" t="s">
        <v>13354</v>
      </c>
      <c r="S594" s="1" t="s">
        <v>13354</v>
      </c>
      <c r="T594" t="s">
        <v>13354</v>
      </c>
      <c r="U594" t="s">
        <v>13354</v>
      </c>
      <c r="V594" t="s">
        <v>13354</v>
      </c>
      <c r="W594" t="s">
        <v>13354</v>
      </c>
      <c r="X594" t="s">
        <v>13354</v>
      </c>
      <c r="Y594" t="s">
        <v>13354</v>
      </c>
      <c r="Z594" s="3">
        <v>43</v>
      </c>
      <c r="AA594" s="2">
        <v>1</v>
      </c>
      <c r="AB594" s="2">
        <v>1</v>
      </c>
      <c r="AC594" s="2">
        <v>1</v>
      </c>
      <c r="AD594" s="2" t="s">
        <v>13354</v>
      </c>
      <c r="AE594" s="2" t="s">
        <v>13354</v>
      </c>
      <c r="AF594" s="29" t="s">
        <v>13354</v>
      </c>
      <c r="AG594" s="8" t="s">
        <v>13269</v>
      </c>
      <c r="AH594" s="8" t="str">
        <f t="shared" si="14"/>
        <v>Y</v>
      </c>
      <c r="AI594" s="3" t="s">
        <v>13354</v>
      </c>
      <c r="AJ594" t="s">
        <v>13354</v>
      </c>
      <c r="AK594" t="s">
        <v>13354</v>
      </c>
      <c r="AL594" t="s">
        <v>13354</v>
      </c>
      <c r="AM594" t="s">
        <v>13354</v>
      </c>
      <c r="AN594" t="s">
        <v>13354</v>
      </c>
      <c r="AO594" t="s">
        <v>13354</v>
      </c>
      <c r="AP594" t="s">
        <v>13264</v>
      </c>
      <c r="AQ594" s="11" t="s">
        <v>10248</v>
      </c>
    </row>
    <row r="595" spans="1:43" x14ac:dyDescent="0.3">
      <c r="A595" s="19" t="s">
        <v>3931</v>
      </c>
      <c r="B595" s="2" t="s">
        <v>16155</v>
      </c>
      <c r="C595">
        <v>1</v>
      </c>
      <c r="D595">
        <v>3</v>
      </c>
      <c r="E595">
        <v>1</v>
      </c>
      <c r="F595" t="s">
        <v>15852</v>
      </c>
      <c r="G595" t="s">
        <v>8433</v>
      </c>
      <c r="H595" s="2">
        <v>1</v>
      </c>
      <c r="I595">
        <v>3008</v>
      </c>
      <c r="J595" t="s">
        <v>12882</v>
      </c>
      <c r="K595" t="s">
        <v>10310</v>
      </c>
      <c r="L595" t="s">
        <v>10399</v>
      </c>
      <c r="M595" t="s">
        <v>10497</v>
      </c>
      <c r="N595" t="s">
        <v>13022</v>
      </c>
      <c r="O595" t="s">
        <v>10254</v>
      </c>
      <c r="P595" t="s">
        <v>10310</v>
      </c>
      <c r="Q595" t="s">
        <v>10399</v>
      </c>
      <c r="R595" t="s">
        <v>10497</v>
      </c>
      <c r="S595" s="1">
        <v>363</v>
      </c>
      <c r="T595">
        <v>78</v>
      </c>
      <c r="U595">
        <v>78</v>
      </c>
      <c r="V595">
        <v>78</v>
      </c>
      <c r="W595">
        <v>34</v>
      </c>
      <c r="X595">
        <v>35</v>
      </c>
      <c r="Y595">
        <v>34.5</v>
      </c>
      <c r="Z595" s="1">
        <v>479</v>
      </c>
      <c r="AA595">
        <v>80</v>
      </c>
      <c r="AB595">
        <v>80</v>
      </c>
      <c r="AC595">
        <v>80</v>
      </c>
      <c r="AD595">
        <v>38</v>
      </c>
      <c r="AE595">
        <v>38</v>
      </c>
      <c r="AF595" s="29">
        <v>38</v>
      </c>
      <c r="AG595" s="8" t="s">
        <v>13354</v>
      </c>
      <c r="AH595" s="8" t="str">
        <f t="shared" si="14"/>
        <v>Y</v>
      </c>
      <c r="AI595" s="3" t="s">
        <v>13354</v>
      </c>
      <c r="AJ595" t="s">
        <v>13354</v>
      </c>
      <c r="AK595" t="s">
        <v>13354</v>
      </c>
      <c r="AL595" t="s">
        <v>13354</v>
      </c>
      <c r="AM595" t="s">
        <v>13354</v>
      </c>
      <c r="AN595" t="s">
        <v>13354</v>
      </c>
      <c r="AO595" t="s">
        <v>13354</v>
      </c>
      <c r="AP595" t="s">
        <v>13264</v>
      </c>
      <c r="AQ595" s="11" t="s">
        <v>10248</v>
      </c>
    </row>
    <row r="596" spans="1:43" x14ac:dyDescent="0.3">
      <c r="A596" s="19" t="s">
        <v>3932</v>
      </c>
      <c r="B596" s="2" t="s">
        <v>16155</v>
      </c>
      <c r="C596">
        <v>1</v>
      </c>
      <c r="D596">
        <v>3</v>
      </c>
      <c r="E596">
        <v>1</v>
      </c>
      <c r="F596" t="s">
        <v>15852</v>
      </c>
      <c r="G596" t="s">
        <v>8433</v>
      </c>
      <c r="H596" s="2">
        <v>2</v>
      </c>
      <c r="I596">
        <v>3008</v>
      </c>
      <c r="J596" s="2" t="s">
        <v>12882</v>
      </c>
      <c r="K596" t="s">
        <v>10310</v>
      </c>
      <c r="L596" t="s">
        <v>10399</v>
      </c>
      <c r="M596" t="s">
        <v>10497</v>
      </c>
      <c r="N596" t="s">
        <v>13022</v>
      </c>
      <c r="O596" t="s">
        <v>10254</v>
      </c>
      <c r="P596" t="s">
        <v>10310</v>
      </c>
      <c r="Q596" t="s">
        <v>10399</v>
      </c>
      <c r="R596" t="s">
        <v>10497</v>
      </c>
      <c r="S596" s="1">
        <v>363</v>
      </c>
      <c r="T596">
        <v>78</v>
      </c>
      <c r="U596">
        <v>78</v>
      </c>
      <c r="V596">
        <v>78</v>
      </c>
      <c r="W596">
        <v>20</v>
      </c>
      <c r="X596">
        <v>21</v>
      </c>
      <c r="Y596">
        <v>20.5</v>
      </c>
      <c r="Z596" s="1">
        <v>479</v>
      </c>
      <c r="AA596">
        <v>80</v>
      </c>
      <c r="AB596">
        <v>80</v>
      </c>
      <c r="AC596">
        <v>80</v>
      </c>
      <c r="AD596">
        <v>34</v>
      </c>
      <c r="AE596">
        <v>33</v>
      </c>
      <c r="AF596" s="29">
        <v>33.5</v>
      </c>
      <c r="AG596" s="8" t="s">
        <v>13354</v>
      </c>
      <c r="AH596" s="8" t="str">
        <f t="shared" si="14"/>
        <v>Y</v>
      </c>
      <c r="AI596" s="3" t="s">
        <v>13354</v>
      </c>
      <c r="AJ596" t="s">
        <v>13354</v>
      </c>
      <c r="AK596" t="s">
        <v>13354</v>
      </c>
      <c r="AL596" t="s">
        <v>13354</v>
      </c>
      <c r="AM596" t="s">
        <v>13354</v>
      </c>
      <c r="AN596" t="s">
        <v>13354</v>
      </c>
      <c r="AO596" t="s">
        <v>13354</v>
      </c>
      <c r="AP596" t="s">
        <v>13264</v>
      </c>
      <c r="AQ596" s="11" t="s">
        <v>10248</v>
      </c>
    </row>
    <row r="597" spans="1:43" x14ac:dyDescent="0.3">
      <c r="A597" s="19" t="s">
        <v>3933</v>
      </c>
      <c r="B597" s="2" t="s">
        <v>16155</v>
      </c>
      <c r="C597">
        <v>1</v>
      </c>
      <c r="D597">
        <v>3</v>
      </c>
      <c r="E597" t="s">
        <v>13354</v>
      </c>
      <c r="F597" t="s">
        <v>15852</v>
      </c>
      <c r="G597" t="s">
        <v>8433</v>
      </c>
      <c r="H597" s="2">
        <v>3</v>
      </c>
      <c r="I597">
        <v>3008</v>
      </c>
      <c r="J597" s="2" t="s">
        <v>12882</v>
      </c>
      <c r="K597" t="s">
        <v>10310</v>
      </c>
      <c r="L597" t="s">
        <v>10399</v>
      </c>
      <c r="M597" t="s">
        <v>10497</v>
      </c>
      <c r="N597" t="s">
        <v>13022</v>
      </c>
      <c r="O597" t="s">
        <v>10254</v>
      </c>
      <c r="P597" t="s">
        <v>10310</v>
      </c>
      <c r="Q597" t="s">
        <v>10399</v>
      </c>
      <c r="R597" t="s">
        <v>10497</v>
      </c>
      <c r="S597" s="1">
        <v>363</v>
      </c>
      <c r="T597">
        <v>78</v>
      </c>
      <c r="U597">
        <v>78</v>
      </c>
      <c r="V597">
        <v>78</v>
      </c>
      <c r="W597">
        <v>22</v>
      </c>
      <c r="X597">
        <v>23</v>
      </c>
      <c r="Y597">
        <v>22.5</v>
      </c>
      <c r="Z597" s="3" t="s">
        <v>13354</v>
      </c>
      <c r="AA597" t="s">
        <v>13354</v>
      </c>
      <c r="AB597" t="s">
        <v>13354</v>
      </c>
      <c r="AC597" t="s">
        <v>13354</v>
      </c>
      <c r="AD597" t="s">
        <v>13354</v>
      </c>
      <c r="AE597" t="s">
        <v>13354</v>
      </c>
      <c r="AF597" s="29" t="s">
        <v>13354</v>
      </c>
      <c r="AG597" s="8" t="s">
        <v>10247</v>
      </c>
      <c r="AH597" s="8" t="str">
        <f t="shared" si="14"/>
        <v>N</v>
      </c>
      <c r="AI597" s="3" t="s">
        <v>13354</v>
      </c>
      <c r="AJ597" t="s">
        <v>13354</v>
      </c>
      <c r="AK597" t="s">
        <v>13354</v>
      </c>
      <c r="AL597" t="s">
        <v>13354</v>
      </c>
      <c r="AM597" t="s">
        <v>13354</v>
      </c>
      <c r="AN597" t="s">
        <v>13354</v>
      </c>
      <c r="AO597" t="s">
        <v>13354</v>
      </c>
      <c r="AP597" t="s">
        <v>13296</v>
      </c>
      <c r="AQ597" s="11" t="s">
        <v>10248</v>
      </c>
    </row>
    <row r="598" spans="1:43" x14ac:dyDescent="0.3">
      <c r="A598" s="19" t="s">
        <v>3934</v>
      </c>
      <c r="B598" s="2" t="s">
        <v>16155</v>
      </c>
      <c r="C598">
        <v>1</v>
      </c>
      <c r="D598">
        <v>3</v>
      </c>
      <c r="E598" t="s">
        <v>13354</v>
      </c>
      <c r="F598" t="s">
        <v>15852</v>
      </c>
      <c r="G598" t="s">
        <v>8433</v>
      </c>
      <c r="H598" s="2">
        <v>4</v>
      </c>
      <c r="I598">
        <v>3008</v>
      </c>
      <c r="J598" s="2" t="s">
        <v>12882</v>
      </c>
      <c r="K598" t="s">
        <v>10310</v>
      </c>
      <c r="L598" t="s">
        <v>10399</v>
      </c>
      <c r="M598" t="s">
        <v>10497</v>
      </c>
      <c r="N598" t="s">
        <v>13022</v>
      </c>
      <c r="O598" t="s">
        <v>10254</v>
      </c>
      <c r="P598" t="s">
        <v>10310</v>
      </c>
      <c r="Q598" t="s">
        <v>10399</v>
      </c>
      <c r="R598" t="s">
        <v>10497</v>
      </c>
      <c r="S598" s="1">
        <v>363</v>
      </c>
      <c r="T598">
        <v>78</v>
      </c>
      <c r="U598">
        <v>78</v>
      </c>
      <c r="V598">
        <v>78</v>
      </c>
      <c r="W598">
        <v>29</v>
      </c>
      <c r="X598">
        <v>31</v>
      </c>
      <c r="Y598">
        <v>30</v>
      </c>
      <c r="Z598" s="1" t="s">
        <v>13354</v>
      </c>
      <c r="AA598" t="s">
        <v>13354</v>
      </c>
      <c r="AB598" t="s">
        <v>13354</v>
      </c>
      <c r="AC598" t="s">
        <v>13354</v>
      </c>
      <c r="AD598" t="s">
        <v>13354</v>
      </c>
      <c r="AE598" t="s">
        <v>13354</v>
      </c>
      <c r="AF598" s="29" t="s">
        <v>13354</v>
      </c>
      <c r="AG598" s="8" t="s">
        <v>10247</v>
      </c>
      <c r="AH598" s="8" t="str">
        <f t="shared" ref="AH598:AH615" si="15">IF(Z598="NA","N","Y")</f>
        <v>N</v>
      </c>
      <c r="AI598" s="3" t="s">
        <v>13354</v>
      </c>
      <c r="AJ598" t="s">
        <v>13354</v>
      </c>
      <c r="AK598" t="s">
        <v>13354</v>
      </c>
      <c r="AL598" t="s">
        <v>13354</v>
      </c>
      <c r="AM598" t="s">
        <v>13354</v>
      </c>
      <c r="AN598" t="s">
        <v>13354</v>
      </c>
      <c r="AO598" t="s">
        <v>13354</v>
      </c>
      <c r="AP598" t="s">
        <v>13296</v>
      </c>
      <c r="AQ598" s="11" t="s">
        <v>10248</v>
      </c>
    </row>
    <row r="599" spans="1:43" x14ac:dyDescent="0.3">
      <c r="A599" s="19" t="s">
        <v>3935</v>
      </c>
      <c r="B599" s="2" t="s">
        <v>16155</v>
      </c>
      <c r="C599">
        <v>1</v>
      </c>
      <c r="D599">
        <v>3</v>
      </c>
      <c r="E599">
        <v>1</v>
      </c>
      <c r="F599" t="s">
        <v>15851</v>
      </c>
      <c r="G599" t="s">
        <v>8433</v>
      </c>
      <c r="H599" s="2">
        <v>1</v>
      </c>
      <c r="I599">
        <v>3009</v>
      </c>
      <c r="J599" s="2" t="s">
        <v>12855</v>
      </c>
      <c r="K599" t="s">
        <v>10285</v>
      </c>
      <c r="L599" t="s">
        <v>10374</v>
      </c>
      <c r="M599" t="s">
        <v>10466</v>
      </c>
      <c r="N599" t="s">
        <v>13011</v>
      </c>
      <c r="O599" t="s">
        <v>10254</v>
      </c>
      <c r="P599" t="s">
        <v>10285</v>
      </c>
      <c r="Q599" t="s">
        <v>10374</v>
      </c>
      <c r="R599" t="s">
        <v>10466</v>
      </c>
      <c r="S599" s="1">
        <v>140</v>
      </c>
      <c r="T599">
        <v>10</v>
      </c>
      <c r="U599">
        <v>10</v>
      </c>
      <c r="V599">
        <v>10</v>
      </c>
      <c r="W599">
        <v>4</v>
      </c>
      <c r="X599">
        <v>4</v>
      </c>
      <c r="Y599">
        <v>4</v>
      </c>
      <c r="Z599" s="1">
        <v>245</v>
      </c>
      <c r="AA599">
        <v>11</v>
      </c>
      <c r="AB599">
        <v>11</v>
      </c>
      <c r="AC599">
        <v>11</v>
      </c>
      <c r="AD599">
        <v>8</v>
      </c>
      <c r="AE599">
        <v>8</v>
      </c>
      <c r="AF599" s="29">
        <v>8</v>
      </c>
      <c r="AG599" s="8" t="s">
        <v>13354</v>
      </c>
      <c r="AH599" s="8" t="str">
        <f t="shared" si="15"/>
        <v>Y</v>
      </c>
      <c r="AI599" s="3">
        <v>355</v>
      </c>
      <c r="AJ599">
        <v>18</v>
      </c>
      <c r="AK599">
        <v>17</v>
      </c>
      <c r="AL599">
        <v>17.5</v>
      </c>
      <c r="AM599">
        <v>14</v>
      </c>
      <c r="AN599">
        <v>13</v>
      </c>
      <c r="AO599">
        <v>13.5</v>
      </c>
      <c r="AP599" t="s">
        <v>13354</v>
      </c>
      <c r="AQ599" s="11" t="s">
        <v>10263</v>
      </c>
    </row>
    <row r="600" spans="1:43" x14ac:dyDescent="0.3">
      <c r="A600" s="19" t="s">
        <v>3936</v>
      </c>
      <c r="B600" s="2" t="s">
        <v>16155</v>
      </c>
      <c r="C600">
        <v>1</v>
      </c>
      <c r="D600">
        <v>3</v>
      </c>
      <c r="E600">
        <v>1</v>
      </c>
      <c r="F600" t="s">
        <v>9704</v>
      </c>
      <c r="G600" t="s">
        <v>8433</v>
      </c>
      <c r="H600" s="2">
        <v>1</v>
      </c>
      <c r="I600">
        <v>3010</v>
      </c>
      <c r="J600" s="2" t="s">
        <v>12910</v>
      </c>
      <c r="K600" t="s">
        <v>10311</v>
      </c>
      <c r="L600" t="s">
        <v>10425</v>
      </c>
      <c r="M600" t="s">
        <v>10535</v>
      </c>
      <c r="N600" t="s">
        <v>10306</v>
      </c>
      <c r="O600" t="s">
        <v>10254</v>
      </c>
      <c r="P600" t="s">
        <v>10311</v>
      </c>
      <c r="Q600" t="s">
        <v>10425</v>
      </c>
      <c r="R600" t="s">
        <v>10535</v>
      </c>
      <c r="S600" s="1">
        <v>237</v>
      </c>
      <c r="T600">
        <v>33</v>
      </c>
      <c r="U600">
        <v>34</v>
      </c>
      <c r="V600">
        <v>33.5</v>
      </c>
      <c r="W600">
        <v>17</v>
      </c>
      <c r="X600">
        <v>18</v>
      </c>
      <c r="Y600">
        <v>17.5</v>
      </c>
      <c r="Z600" s="3">
        <v>576</v>
      </c>
      <c r="AA600" s="2">
        <v>53</v>
      </c>
      <c r="AB600" s="2">
        <v>53</v>
      </c>
      <c r="AC600" s="2">
        <v>53</v>
      </c>
      <c r="AD600" s="2">
        <v>41</v>
      </c>
      <c r="AE600" s="2">
        <v>40</v>
      </c>
      <c r="AF600" s="29">
        <v>40.5</v>
      </c>
      <c r="AG600" s="8" t="s">
        <v>13354</v>
      </c>
      <c r="AH600" s="8" t="str">
        <f t="shared" si="15"/>
        <v>Y</v>
      </c>
      <c r="AI600" s="3">
        <v>782</v>
      </c>
      <c r="AJ600">
        <v>67</v>
      </c>
      <c r="AK600">
        <v>67</v>
      </c>
      <c r="AL600" s="8">
        <v>67</v>
      </c>
      <c r="AM600" s="8">
        <v>58</v>
      </c>
      <c r="AN600" s="8">
        <v>58</v>
      </c>
      <c r="AO600" s="8">
        <v>58</v>
      </c>
      <c r="AP600" s="8" t="s">
        <v>13354</v>
      </c>
      <c r="AQ600" s="11" t="s">
        <v>10263</v>
      </c>
    </row>
    <row r="601" spans="1:43" x14ac:dyDescent="0.3">
      <c r="A601" s="19" t="s">
        <v>3937</v>
      </c>
      <c r="B601" s="2" t="s">
        <v>16155</v>
      </c>
      <c r="C601">
        <v>1</v>
      </c>
      <c r="D601">
        <v>3</v>
      </c>
      <c r="E601" t="s">
        <v>13354</v>
      </c>
      <c r="F601" t="s">
        <v>9704</v>
      </c>
      <c r="G601" t="s">
        <v>8433</v>
      </c>
      <c r="H601" s="2">
        <v>2</v>
      </c>
      <c r="I601">
        <v>3010</v>
      </c>
      <c r="J601" s="2" t="s">
        <v>12910</v>
      </c>
      <c r="K601" t="s">
        <v>10311</v>
      </c>
      <c r="L601" t="s">
        <v>10425</v>
      </c>
      <c r="M601" t="s">
        <v>10535</v>
      </c>
      <c r="N601" t="s">
        <v>10306</v>
      </c>
      <c r="O601" t="s">
        <v>10254</v>
      </c>
      <c r="P601" t="s">
        <v>10311</v>
      </c>
      <c r="Q601" t="s">
        <v>10425</v>
      </c>
      <c r="R601" t="s">
        <v>10535</v>
      </c>
      <c r="S601" s="1">
        <v>237</v>
      </c>
      <c r="T601">
        <v>33</v>
      </c>
      <c r="U601">
        <v>34</v>
      </c>
      <c r="V601">
        <v>33.5</v>
      </c>
      <c r="W601">
        <v>5</v>
      </c>
      <c r="X601">
        <v>5</v>
      </c>
      <c r="Y601">
        <v>5</v>
      </c>
      <c r="Z601" s="1" t="s">
        <v>13354</v>
      </c>
      <c r="AA601" t="s">
        <v>13354</v>
      </c>
      <c r="AB601" t="s">
        <v>13354</v>
      </c>
      <c r="AC601" t="s">
        <v>13354</v>
      </c>
      <c r="AD601" t="s">
        <v>13354</v>
      </c>
      <c r="AE601" t="s">
        <v>13354</v>
      </c>
      <c r="AF601" s="29" t="s">
        <v>13354</v>
      </c>
      <c r="AG601" s="8" t="s">
        <v>10247</v>
      </c>
      <c r="AH601" s="8" t="str">
        <f t="shared" si="15"/>
        <v>N</v>
      </c>
      <c r="AI601" s="3" t="s">
        <v>13354</v>
      </c>
      <c r="AJ601" t="s">
        <v>13354</v>
      </c>
      <c r="AK601" t="s">
        <v>13354</v>
      </c>
      <c r="AL601" s="2" t="s">
        <v>13354</v>
      </c>
      <c r="AM601" s="2" t="s">
        <v>13354</v>
      </c>
      <c r="AN601" s="2" t="s">
        <v>13354</v>
      </c>
      <c r="AO601" s="2" t="s">
        <v>13354</v>
      </c>
      <c r="AP601" s="2" t="s">
        <v>13296</v>
      </c>
      <c r="AQ601" s="11" t="s">
        <v>10248</v>
      </c>
    </row>
    <row r="602" spans="1:43" x14ac:dyDescent="0.3">
      <c r="A602" s="19" t="s">
        <v>3938</v>
      </c>
      <c r="B602" s="2" t="s">
        <v>16155</v>
      </c>
      <c r="C602">
        <v>1</v>
      </c>
      <c r="D602">
        <v>3</v>
      </c>
      <c r="E602">
        <v>1</v>
      </c>
      <c r="F602" t="s">
        <v>9705</v>
      </c>
      <c r="G602" t="s">
        <v>8432</v>
      </c>
      <c r="H602" s="2">
        <v>1</v>
      </c>
      <c r="I602">
        <v>3010</v>
      </c>
      <c r="J602" s="2" t="s">
        <v>12910</v>
      </c>
      <c r="K602" t="s">
        <v>10311</v>
      </c>
      <c r="L602" t="s">
        <v>10425</v>
      </c>
      <c r="M602" t="s">
        <v>10535</v>
      </c>
      <c r="N602" t="s">
        <v>10306</v>
      </c>
      <c r="O602" t="s">
        <v>10254</v>
      </c>
      <c r="P602" t="s">
        <v>10311</v>
      </c>
      <c r="Q602" t="s">
        <v>10425</v>
      </c>
      <c r="R602" t="s">
        <v>10535</v>
      </c>
      <c r="S602" s="1">
        <v>237</v>
      </c>
      <c r="T602">
        <v>29</v>
      </c>
      <c r="U602">
        <v>30</v>
      </c>
      <c r="V602">
        <v>29.5</v>
      </c>
      <c r="W602">
        <v>15</v>
      </c>
      <c r="X602">
        <v>15</v>
      </c>
      <c r="Y602">
        <v>15</v>
      </c>
      <c r="Z602" s="1">
        <v>576</v>
      </c>
      <c r="AA602">
        <v>50</v>
      </c>
      <c r="AB602">
        <v>41</v>
      </c>
      <c r="AC602">
        <v>45.5</v>
      </c>
      <c r="AD602">
        <v>30</v>
      </c>
      <c r="AE602">
        <v>29</v>
      </c>
      <c r="AF602" s="29">
        <v>29.5</v>
      </c>
      <c r="AG602" s="8" t="s">
        <v>13354</v>
      </c>
      <c r="AH602" s="8" t="str">
        <f t="shared" si="15"/>
        <v>Y</v>
      </c>
      <c r="AI602" s="3">
        <v>782</v>
      </c>
      <c r="AJ602">
        <v>74</v>
      </c>
      <c r="AK602">
        <v>74</v>
      </c>
      <c r="AL602" s="2">
        <v>74</v>
      </c>
      <c r="AM602" s="2">
        <v>56</v>
      </c>
      <c r="AN602" s="2">
        <v>56</v>
      </c>
      <c r="AO602" s="2">
        <v>56</v>
      </c>
      <c r="AP602" s="2" t="s">
        <v>13354</v>
      </c>
      <c r="AQ602" s="11" t="s">
        <v>10263</v>
      </c>
    </row>
    <row r="603" spans="1:43" x14ac:dyDescent="0.3">
      <c r="A603" s="19" t="s">
        <v>7075</v>
      </c>
      <c r="B603" s="2" t="s">
        <v>16155</v>
      </c>
      <c r="C603">
        <v>1</v>
      </c>
      <c r="D603">
        <v>3</v>
      </c>
      <c r="E603">
        <v>1</v>
      </c>
      <c r="F603" t="s">
        <v>9705</v>
      </c>
      <c r="G603" t="s">
        <v>8432</v>
      </c>
      <c r="H603" s="2">
        <v>2</v>
      </c>
      <c r="I603">
        <v>3010</v>
      </c>
      <c r="J603" s="2" t="s">
        <v>12910</v>
      </c>
      <c r="K603" t="s">
        <v>10311</v>
      </c>
      <c r="L603" s="2" t="s">
        <v>10425</v>
      </c>
      <c r="M603" t="s">
        <v>10535</v>
      </c>
      <c r="N603" t="s">
        <v>10306</v>
      </c>
      <c r="O603" t="s">
        <v>10254</v>
      </c>
      <c r="P603" s="2" t="s">
        <v>13354</v>
      </c>
      <c r="Q603" s="2" t="s">
        <v>13354</v>
      </c>
      <c r="R603" s="2" t="s">
        <v>13354</v>
      </c>
      <c r="S603" s="3" t="s">
        <v>13354</v>
      </c>
      <c r="T603" s="2" t="s">
        <v>13354</v>
      </c>
      <c r="U603" s="2" t="s">
        <v>13354</v>
      </c>
      <c r="V603" s="2" t="s">
        <v>13354</v>
      </c>
      <c r="W603" s="2" t="s">
        <v>13354</v>
      </c>
      <c r="X603" s="2" t="s">
        <v>13354</v>
      </c>
      <c r="Y603" s="2" t="s">
        <v>13354</v>
      </c>
      <c r="Z603" s="1">
        <v>576</v>
      </c>
      <c r="AA603">
        <v>50</v>
      </c>
      <c r="AB603">
        <v>41</v>
      </c>
      <c r="AC603">
        <v>45.5</v>
      </c>
      <c r="AD603">
        <v>19</v>
      </c>
      <c r="AE603">
        <v>18</v>
      </c>
      <c r="AF603" s="29">
        <v>18.5</v>
      </c>
      <c r="AG603" s="8" t="s">
        <v>13354</v>
      </c>
      <c r="AH603" s="8" t="str">
        <f t="shared" si="15"/>
        <v>Y</v>
      </c>
      <c r="AI603" s="1" t="s">
        <v>13354</v>
      </c>
      <c r="AJ603" t="s">
        <v>13354</v>
      </c>
      <c r="AK603" t="s">
        <v>13354</v>
      </c>
      <c r="AL603" s="8" t="s">
        <v>13354</v>
      </c>
      <c r="AM603" s="8" t="s">
        <v>13354</v>
      </c>
      <c r="AN603" s="8" t="s">
        <v>13354</v>
      </c>
      <c r="AO603" s="8" t="s">
        <v>13354</v>
      </c>
      <c r="AP603" s="8" t="s">
        <v>13267</v>
      </c>
      <c r="AQ603" s="11" t="s">
        <v>10263</v>
      </c>
    </row>
    <row r="604" spans="1:43" x14ac:dyDescent="0.3">
      <c r="A604" s="19" t="s">
        <v>3939</v>
      </c>
      <c r="B604" s="2" t="s">
        <v>16155</v>
      </c>
      <c r="C604" s="2">
        <v>1</v>
      </c>
      <c r="D604" s="2">
        <v>3</v>
      </c>
      <c r="E604" s="2" t="s">
        <v>13354</v>
      </c>
      <c r="F604" s="2" t="s">
        <v>15850</v>
      </c>
      <c r="G604" s="2" t="s">
        <v>8433</v>
      </c>
      <c r="H604" s="2">
        <v>1</v>
      </c>
      <c r="I604" s="2">
        <v>3011</v>
      </c>
      <c r="J604" s="7" t="s">
        <v>12850</v>
      </c>
      <c r="K604" s="2" t="s">
        <v>10273</v>
      </c>
      <c r="L604" s="2" t="s">
        <v>13104</v>
      </c>
      <c r="M604" s="2" t="s">
        <v>13175</v>
      </c>
      <c r="N604" s="2" t="s">
        <v>13007</v>
      </c>
      <c r="O604" s="2" t="s">
        <v>10254</v>
      </c>
      <c r="P604" s="2" t="s">
        <v>10273</v>
      </c>
      <c r="Q604" s="2" t="s">
        <v>10370</v>
      </c>
      <c r="R604" s="2" t="s">
        <v>10461</v>
      </c>
      <c r="S604" s="3">
        <v>155</v>
      </c>
      <c r="T604" s="2">
        <v>7</v>
      </c>
      <c r="U604" s="2">
        <v>7</v>
      </c>
      <c r="V604" s="2">
        <v>7</v>
      </c>
      <c r="W604" s="2">
        <v>4</v>
      </c>
      <c r="X604" s="2">
        <v>4</v>
      </c>
      <c r="Y604" s="2">
        <v>4</v>
      </c>
      <c r="Z604" s="3" t="s">
        <v>13354</v>
      </c>
      <c r="AA604" s="2" t="s">
        <v>13354</v>
      </c>
      <c r="AB604" s="2" t="s">
        <v>13354</v>
      </c>
      <c r="AC604" s="2" t="s">
        <v>13354</v>
      </c>
      <c r="AD604" s="2" t="s">
        <v>13354</v>
      </c>
      <c r="AE604" s="2" t="s">
        <v>13354</v>
      </c>
      <c r="AF604" s="29" t="s">
        <v>13354</v>
      </c>
      <c r="AG604" s="8" t="s">
        <v>13264</v>
      </c>
      <c r="AH604" s="8" t="str">
        <f t="shared" si="15"/>
        <v>N</v>
      </c>
      <c r="AI604" s="3" t="s">
        <v>13354</v>
      </c>
      <c r="AJ604" s="2" t="s">
        <v>13354</v>
      </c>
      <c r="AK604" s="2" t="s">
        <v>13354</v>
      </c>
      <c r="AL604" s="2" t="s">
        <v>13354</v>
      </c>
      <c r="AM604" s="2" t="s">
        <v>13354</v>
      </c>
      <c r="AN604" s="2" t="s">
        <v>13354</v>
      </c>
      <c r="AO604" s="2" t="s">
        <v>13354</v>
      </c>
      <c r="AP604" s="2" t="s">
        <v>13292</v>
      </c>
      <c r="AQ604" s="11" t="s">
        <v>10248</v>
      </c>
    </row>
    <row r="605" spans="1:43" x14ac:dyDescent="0.3">
      <c r="A605" s="19" t="s">
        <v>3940</v>
      </c>
      <c r="B605" s="2" t="s">
        <v>16155</v>
      </c>
      <c r="C605">
        <v>1</v>
      </c>
      <c r="D605">
        <v>3</v>
      </c>
      <c r="E605" t="s">
        <v>13354</v>
      </c>
      <c r="F605" t="s">
        <v>15849</v>
      </c>
      <c r="G605" t="s">
        <v>8433</v>
      </c>
      <c r="H605" s="2">
        <v>1</v>
      </c>
      <c r="I605">
        <v>3012</v>
      </c>
      <c r="J605" s="7" t="s">
        <v>12850</v>
      </c>
      <c r="K605" t="s">
        <v>10273</v>
      </c>
      <c r="L605" t="s">
        <v>13104</v>
      </c>
      <c r="M605" t="s">
        <v>13175</v>
      </c>
      <c r="N605" t="s">
        <v>13007</v>
      </c>
      <c r="O605" t="s">
        <v>10254</v>
      </c>
      <c r="P605" t="s">
        <v>10273</v>
      </c>
      <c r="Q605" t="s">
        <v>10370</v>
      </c>
      <c r="R605" t="s">
        <v>10461</v>
      </c>
      <c r="S605" s="1">
        <v>58</v>
      </c>
      <c r="T605">
        <v>9</v>
      </c>
      <c r="U605">
        <v>9</v>
      </c>
      <c r="V605">
        <v>9</v>
      </c>
      <c r="W605" t="s">
        <v>13354</v>
      </c>
      <c r="X605" t="s">
        <v>13354</v>
      </c>
      <c r="Y605" t="s">
        <v>13354</v>
      </c>
      <c r="Z605" s="1" t="s">
        <v>13354</v>
      </c>
      <c r="AA605" s="2" t="s">
        <v>13354</v>
      </c>
      <c r="AB605" s="2" t="s">
        <v>13354</v>
      </c>
      <c r="AC605" s="2" t="s">
        <v>13354</v>
      </c>
      <c r="AD605" s="2" t="s">
        <v>13354</v>
      </c>
      <c r="AE605" s="2" t="s">
        <v>13354</v>
      </c>
      <c r="AF605" s="29" t="s">
        <v>13354</v>
      </c>
      <c r="AG605" s="8" t="s">
        <v>13264</v>
      </c>
      <c r="AH605" s="8" t="str">
        <f t="shared" si="15"/>
        <v>N</v>
      </c>
      <c r="AI605" s="1" t="s">
        <v>13354</v>
      </c>
      <c r="AJ605" t="s">
        <v>13354</v>
      </c>
      <c r="AK605" t="s">
        <v>13354</v>
      </c>
      <c r="AL605" t="s">
        <v>13354</v>
      </c>
      <c r="AM605" t="s">
        <v>13354</v>
      </c>
      <c r="AN605" t="s">
        <v>13354</v>
      </c>
      <c r="AO605" t="s">
        <v>13354</v>
      </c>
      <c r="AP605" t="s">
        <v>13292</v>
      </c>
      <c r="AQ605" s="11" t="s">
        <v>10248</v>
      </c>
    </row>
    <row r="606" spans="1:43" x14ac:dyDescent="0.3">
      <c r="A606" s="19" t="s">
        <v>3941</v>
      </c>
      <c r="B606" s="2" t="s">
        <v>16155</v>
      </c>
      <c r="C606">
        <v>1</v>
      </c>
      <c r="D606">
        <v>3</v>
      </c>
      <c r="E606" t="s">
        <v>13354</v>
      </c>
      <c r="F606" t="s">
        <v>15848</v>
      </c>
      <c r="G606" t="s">
        <v>8433</v>
      </c>
      <c r="H606" s="2">
        <v>1</v>
      </c>
      <c r="I606">
        <v>3013</v>
      </c>
      <c r="J606" s="7" t="s">
        <v>12892</v>
      </c>
      <c r="K606" t="s">
        <v>10320</v>
      </c>
      <c r="L606" t="s">
        <v>13129</v>
      </c>
      <c r="M606" t="s">
        <v>13202</v>
      </c>
      <c r="N606" t="s">
        <v>13009</v>
      </c>
      <c r="O606" t="s">
        <v>13354</v>
      </c>
      <c r="P606" t="s">
        <v>10320</v>
      </c>
      <c r="Q606" t="s">
        <v>10407</v>
      </c>
      <c r="R606" t="s">
        <v>10507</v>
      </c>
      <c r="S606" s="1">
        <v>220</v>
      </c>
      <c r="T606">
        <v>12</v>
      </c>
      <c r="U606">
        <v>12</v>
      </c>
      <c r="V606">
        <v>12</v>
      </c>
      <c r="W606">
        <v>6</v>
      </c>
      <c r="X606">
        <v>6</v>
      </c>
      <c r="Y606">
        <v>6</v>
      </c>
      <c r="Z606" s="1" t="s">
        <v>13354</v>
      </c>
      <c r="AA606" s="2" t="s">
        <v>13354</v>
      </c>
      <c r="AB606" s="2" t="s">
        <v>13354</v>
      </c>
      <c r="AC606" s="2" t="s">
        <v>13354</v>
      </c>
      <c r="AD606" s="2" t="s">
        <v>13354</v>
      </c>
      <c r="AE606" s="2" t="s">
        <v>13354</v>
      </c>
      <c r="AF606" s="29" t="s">
        <v>13354</v>
      </c>
      <c r="AG606" s="8" t="s">
        <v>13264</v>
      </c>
      <c r="AH606" s="8" t="str">
        <f t="shared" si="15"/>
        <v>N</v>
      </c>
      <c r="AI606" s="1" t="s">
        <v>13354</v>
      </c>
      <c r="AJ606" t="s">
        <v>13354</v>
      </c>
      <c r="AK606" t="s">
        <v>13354</v>
      </c>
      <c r="AL606" t="s">
        <v>13354</v>
      </c>
      <c r="AM606" t="s">
        <v>13354</v>
      </c>
      <c r="AN606" t="s">
        <v>13354</v>
      </c>
      <c r="AO606" t="s">
        <v>13354</v>
      </c>
      <c r="AP606" t="s">
        <v>13292</v>
      </c>
      <c r="AQ606" s="11" t="s">
        <v>10248</v>
      </c>
    </row>
    <row r="607" spans="1:43" x14ac:dyDescent="0.3">
      <c r="A607" s="19" t="s">
        <v>3942</v>
      </c>
      <c r="B607" s="2" t="s">
        <v>16155</v>
      </c>
      <c r="C607">
        <v>1</v>
      </c>
      <c r="D607">
        <v>3</v>
      </c>
      <c r="E607" t="s">
        <v>13354</v>
      </c>
      <c r="F607" t="s">
        <v>15848</v>
      </c>
      <c r="G607" t="s">
        <v>8433</v>
      </c>
      <c r="H607" s="2">
        <v>2</v>
      </c>
      <c r="I607">
        <v>3013</v>
      </c>
      <c r="J607" s="7" t="s">
        <v>12892</v>
      </c>
      <c r="K607" t="s">
        <v>10320</v>
      </c>
      <c r="L607" t="s">
        <v>13129</v>
      </c>
      <c r="M607" t="s">
        <v>13202</v>
      </c>
      <c r="N607" t="s">
        <v>13009</v>
      </c>
      <c r="O607" t="s">
        <v>13354</v>
      </c>
      <c r="P607" t="s">
        <v>10320</v>
      </c>
      <c r="Q607" t="s">
        <v>10407</v>
      </c>
      <c r="R607" t="s">
        <v>10507</v>
      </c>
      <c r="S607" s="1">
        <v>220</v>
      </c>
      <c r="T607">
        <v>12</v>
      </c>
      <c r="U607">
        <v>12</v>
      </c>
      <c r="V607">
        <v>12</v>
      </c>
      <c r="W607">
        <v>6</v>
      </c>
      <c r="X607">
        <v>6</v>
      </c>
      <c r="Y607">
        <v>6</v>
      </c>
      <c r="Z607" s="1" t="s">
        <v>13354</v>
      </c>
      <c r="AA607" s="2" t="s">
        <v>13354</v>
      </c>
      <c r="AB607" s="2" t="s">
        <v>13354</v>
      </c>
      <c r="AC607" s="2" t="s">
        <v>13354</v>
      </c>
      <c r="AD607" s="2" t="s">
        <v>13354</v>
      </c>
      <c r="AE607" s="2" t="s">
        <v>13354</v>
      </c>
      <c r="AF607" s="29" t="s">
        <v>13354</v>
      </c>
      <c r="AG607" s="8" t="s">
        <v>13264</v>
      </c>
      <c r="AH607" s="8" t="str">
        <f t="shared" si="15"/>
        <v>N</v>
      </c>
      <c r="AI607" s="3" t="s">
        <v>13354</v>
      </c>
      <c r="AJ607" t="s">
        <v>13354</v>
      </c>
      <c r="AK607" t="s">
        <v>13354</v>
      </c>
      <c r="AL607" t="s">
        <v>13354</v>
      </c>
      <c r="AM607" t="s">
        <v>13354</v>
      </c>
      <c r="AN607" t="s">
        <v>13354</v>
      </c>
      <c r="AO607" t="s">
        <v>13354</v>
      </c>
      <c r="AP607" t="s">
        <v>13292</v>
      </c>
      <c r="AQ607" s="11" t="s">
        <v>10248</v>
      </c>
    </row>
    <row r="608" spans="1:43" x14ac:dyDescent="0.3">
      <c r="A608" s="19" t="s">
        <v>3943</v>
      </c>
      <c r="B608" s="2" t="s">
        <v>16155</v>
      </c>
      <c r="C608">
        <v>1</v>
      </c>
      <c r="D608">
        <v>3</v>
      </c>
      <c r="E608">
        <v>2</v>
      </c>
      <c r="F608" t="s">
        <v>15847</v>
      </c>
      <c r="G608" t="s">
        <v>8433</v>
      </c>
      <c r="H608" s="2">
        <v>1</v>
      </c>
      <c r="I608">
        <v>3014</v>
      </c>
      <c r="J608" s="2" t="s">
        <v>12850</v>
      </c>
      <c r="K608" t="s">
        <v>10273</v>
      </c>
      <c r="L608" s="2" t="s">
        <v>13104</v>
      </c>
      <c r="M608" t="s">
        <v>13175</v>
      </c>
      <c r="N608" t="s">
        <v>13007</v>
      </c>
      <c r="O608" t="s">
        <v>10254</v>
      </c>
      <c r="P608" t="s">
        <v>10273</v>
      </c>
      <c r="Q608" t="s">
        <v>10370</v>
      </c>
      <c r="R608" t="s">
        <v>10461</v>
      </c>
      <c r="S608" s="1">
        <v>125</v>
      </c>
      <c r="T608">
        <v>6</v>
      </c>
      <c r="U608">
        <v>7</v>
      </c>
      <c r="V608">
        <v>6.5</v>
      </c>
      <c r="W608" t="s">
        <v>13354</v>
      </c>
      <c r="X608" t="s">
        <v>13354</v>
      </c>
      <c r="Y608" t="s">
        <v>13354</v>
      </c>
      <c r="Z608" s="1">
        <v>143</v>
      </c>
      <c r="AA608">
        <v>9</v>
      </c>
      <c r="AB608">
        <v>8</v>
      </c>
      <c r="AC608">
        <v>8.5</v>
      </c>
      <c r="AD608">
        <v>6</v>
      </c>
      <c r="AE608">
        <v>6</v>
      </c>
      <c r="AF608" s="29">
        <v>6</v>
      </c>
      <c r="AG608" s="8" t="s">
        <v>13354</v>
      </c>
      <c r="AH608" s="8" t="str">
        <f t="shared" si="15"/>
        <v>Y</v>
      </c>
      <c r="AI608" s="1" t="s">
        <v>13354</v>
      </c>
      <c r="AJ608" t="s">
        <v>13354</v>
      </c>
      <c r="AK608" t="s">
        <v>13354</v>
      </c>
      <c r="AL608" t="s">
        <v>13354</v>
      </c>
      <c r="AM608" t="s">
        <v>13354</v>
      </c>
      <c r="AN608" t="s">
        <v>13354</v>
      </c>
      <c r="AO608" t="s">
        <v>13354</v>
      </c>
      <c r="AP608" t="s">
        <v>13264</v>
      </c>
      <c r="AQ608" s="11" t="s">
        <v>10248</v>
      </c>
    </row>
    <row r="609" spans="1:43" x14ac:dyDescent="0.3">
      <c r="A609" s="19" t="s">
        <v>7076</v>
      </c>
      <c r="B609" s="2" t="s">
        <v>16155</v>
      </c>
      <c r="C609">
        <v>1</v>
      </c>
      <c r="D609">
        <v>3</v>
      </c>
      <c r="E609">
        <v>2</v>
      </c>
      <c r="F609" t="s">
        <v>15847</v>
      </c>
      <c r="G609" t="s">
        <v>8433</v>
      </c>
      <c r="H609" s="2">
        <v>2</v>
      </c>
      <c r="I609">
        <v>3014</v>
      </c>
      <c r="J609" s="2" t="s">
        <v>12850</v>
      </c>
      <c r="K609" t="s">
        <v>10273</v>
      </c>
      <c r="L609" t="s">
        <v>13104</v>
      </c>
      <c r="M609" t="s">
        <v>13175</v>
      </c>
      <c r="N609" t="s">
        <v>13007</v>
      </c>
      <c r="O609" t="s">
        <v>10254</v>
      </c>
      <c r="P609" t="s">
        <v>13354</v>
      </c>
      <c r="Q609" t="s">
        <v>13354</v>
      </c>
      <c r="R609" t="s">
        <v>13354</v>
      </c>
      <c r="S609" s="1" t="s">
        <v>13354</v>
      </c>
      <c r="T609" t="s">
        <v>13354</v>
      </c>
      <c r="U609" t="s">
        <v>13354</v>
      </c>
      <c r="V609" t="s">
        <v>13354</v>
      </c>
      <c r="W609" t="s">
        <v>13354</v>
      </c>
      <c r="X609" t="s">
        <v>13354</v>
      </c>
      <c r="Y609" t="s">
        <v>13354</v>
      </c>
      <c r="Z609" s="1">
        <v>143</v>
      </c>
      <c r="AA609">
        <v>9</v>
      </c>
      <c r="AB609">
        <v>8</v>
      </c>
      <c r="AC609">
        <v>8.5</v>
      </c>
      <c r="AD609">
        <v>3</v>
      </c>
      <c r="AE609">
        <v>3</v>
      </c>
      <c r="AF609" s="29">
        <v>3</v>
      </c>
      <c r="AG609" s="8" t="s">
        <v>13354</v>
      </c>
      <c r="AH609" s="8" t="str">
        <f t="shared" si="15"/>
        <v>Y</v>
      </c>
      <c r="AI609" s="1" t="s">
        <v>13354</v>
      </c>
      <c r="AJ609" t="s">
        <v>13354</v>
      </c>
      <c r="AK609" t="s">
        <v>13354</v>
      </c>
      <c r="AL609" t="s">
        <v>13354</v>
      </c>
      <c r="AM609" t="s">
        <v>13354</v>
      </c>
      <c r="AN609" t="s">
        <v>13354</v>
      </c>
      <c r="AO609" t="s">
        <v>13354</v>
      </c>
      <c r="AP609" t="s">
        <v>13264</v>
      </c>
      <c r="AQ609" s="11" t="s">
        <v>10248</v>
      </c>
    </row>
    <row r="610" spans="1:43" x14ac:dyDescent="0.3">
      <c r="A610" s="19" t="s">
        <v>7077</v>
      </c>
      <c r="B610" s="2" t="s">
        <v>16155</v>
      </c>
      <c r="C610">
        <v>1</v>
      </c>
      <c r="D610">
        <v>3</v>
      </c>
      <c r="E610">
        <v>2</v>
      </c>
      <c r="F610" t="s">
        <v>15847</v>
      </c>
      <c r="G610" t="s">
        <v>8433</v>
      </c>
      <c r="H610" s="2">
        <v>3</v>
      </c>
      <c r="I610">
        <v>3014</v>
      </c>
      <c r="J610" s="2" t="s">
        <v>12850</v>
      </c>
      <c r="K610" t="s">
        <v>10273</v>
      </c>
      <c r="L610" t="s">
        <v>13104</v>
      </c>
      <c r="M610" t="s">
        <v>13175</v>
      </c>
      <c r="N610" t="s">
        <v>13007</v>
      </c>
      <c r="O610" t="s">
        <v>10254</v>
      </c>
      <c r="P610" t="s">
        <v>13354</v>
      </c>
      <c r="Q610" t="s">
        <v>13354</v>
      </c>
      <c r="R610" t="s">
        <v>13354</v>
      </c>
      <c r="S610" s="1" t="s">
        <v>13354</v>
      </c>
      <c r="T610" t="s">
        <v>13354</v>
      </c>
      <c r="U610" t="s">
        <v>13354</v>
      </c>
      <c r="V610" t="s">
        <v>13354</v>
      </c>
      <c r="W610" t="s">
        <v>13354</v>
      </c>
      <c r="X610" t="s">
        <v>13354</v>
      </c>
      <c r="Y610" t="s">
        <v>13354</v>
      </c>
      <c r="Z610" s="3">
        <v>143</v>
      </c>
      <c r="AA610">
        <v>9</v>
      </c>
      <c r="AB610">
        <v>8</v>
      </c>
      <c r="AC610">
        <v>8.5</v>
      </c>
      <c r="AD610">
        <v>3</v>
      </c>
      <c r="AE610">
        <v>2</v>
      </c>
      <c r="AF610" s="29">
        <v>2.5</v>
      </c>
      <c r="AG610" s="8" t="s">
        <v>13354</v>
      </c>
      <c r="AH610" s="8" t="str">
        <f t="shared" si="15"/>
        <v>Y</v>
      </c>
      <c r="AI610" s="1" t="s">
        <v>13354</v>
      </c>
      <c r="AJ610" t="s">
        <v>13354</v>
      </c>
      <c r="AK610" t="s">
        <v>13354</v>
      </c>
      <c r="AL610" t="s">
        <v>13354</v>
      </c>
      <c r="AM610" t="s">
        <v>13354</v>
      </c>
      <c r="AN610" t="s">
        <v>13354</v>
      </c>
      <c r="AO610" t="s">
        <v>13354</v>
      </c>
      <c r="AP610" t="s">
        <v>13264</v>
      </c>
      <c r="AQ610" s="11" t="s">
        <v>10248</v>
      </c>
    </row>
    <row r="611" spans="1:43" x14ac:dyDescent="0.3">
      <c r="A611" s="19" t="s">
        <v>3944</v>
      </c>
      <c r="B611" s="2" t="s">
        <v>16155</v>
      </c>
      <c r="C611">
        <v>1</v>
      </c>
      <c r="D611">
        <v>3</v>
      </c>
      <c r="E611" t="s">
        <v>13354</v>
      </c>
      <c r="F611" t="s">
        <v>15846</v>
      </c>
      <c r="G611" t="s">
        <v>8433</v>
      </c>
      <c r="H611" s="2">
        <v>1</v>
      </c>
      <c r="I611">
        <v>3015</v>
      </c>
      <c r="J611" s="7" t="s">
        <v>12850</v>
      </c>
      <c r="K611" t="s">
        <v>10273</v>
      </c>
      <c r="L611" t="s">
        <v>13104</v>
      </c>
      <c r="M611" t="s">
        <v>13175</v>
      </c>
      <c r="N611" t="s">
        <v>13007</v>
      </c>
      <c r="O611" t="s">
        <v>10254</v>
      </c>
      <c r="P611" t="s">
        <v>10273</v>
      </c>
      <c r="Q611" t="s">
        <v>10370</v>
      </c>
      <c r="R611" t="s">
        <v>10461</v>
      </c>
      <c r="S611" s="1">
        <v>70</v>
      </c>
      <c r="T611">
        <v>3</v>
      </c>
      <c r="U611">
        <v>4</v>
      </c>
      <c r="V611">
        <v>3.5</v>
      </c>
      <c r="W611" t="s">
        <v>13354</v>
      </c>
      <c r="X611" t="s">
        <v>13354</v>
      </c>
      <c r="Y611" t="s">
        <v>13354</v>
      </c>
      <c r="Z611" s="1" t="s">
        <v>13354</v>
      </c>
      <c r="AA611" t="s">
        <v>13354</v>
      </c>
      <c r="AB611" t="s">
        <v>13354</v>
      </c>
      <c r="AC611" t="s">
        <v>13354</v>
      </c>
      <c r="AD611" t="s">
        <v>13354</v>
      </c>
      <c r="AE611" t="s">
        <v>13354</v>
      </c>
      <c r="AF611" s="29" t="s">
        <v>13354</v>
      </c>
      <c r="AG611" s="8" t="s">
        <v>13264</v>
      </c>
      <c r="AH611" s="8" t="str">
        <f t="shared" si="15"/>
        <v>N</v>
      </c>
      <c r="AI611" s="1" t="s">
        <v>13354</v>
      </c>
      <c r="AJ611" t="s">
        <v>13354</v>
      </c>
      <c r="AK611" t="s">
        <v>13354</v>
      </c>
      <c r="AL611" t="s">
        <v>13354</v>
      </c>
      <c r="AM611" t="s">
        <v>13354</v>
      </c>
      <c r="AN611" t="s">
        <v>13354</v>
      </c>
      <c r="AO611" t="s">
        <v>13354</v>
      </c>
      <c r="AP611" t="s">
        <v>13292</v>
      </c>
      <c r="AQ611" s="11" t="s">
        <v>10248</v>
      </c>
    </row>
    <row r="612" spans="1:43" x14ac:dyDescent="0.3">
      <c r="A612" s="19" t="s">
        <v>3945</v>
      </c>
      <c r="B612" s="2" t="s">
        <v>16155</v>
      </c>
      <c r="C612" s="2">
        <v>1</v>
      </c>
      <c r="D612" s="2">
        <v>3</v>
      </c>
      <c r="E612" s="2" t="s">
        <v>13354</v>
      </c>
      <c r="F612" s="2" t="s">
        <v>15845</v>
      </c>
      <c r="G612" s="2" t="s">
        <v>8433</v>
      </c>
      <c r="H612" s="2">
        <v>1</v>
      </c>
      <c r="I612" s="2">
        <v>3016</v>
      </c>
      <c r="J612" s="2" t="s">
        <v>12850</v>
      </c>
      <c r="K612" s="2" t="s">
        <v>10273</v>
      </c>
      <c r="L612" s="2" t="s">
        <v>13104</v>
      </c>
      <c r="M612" s="2" t="s">
        <v>13175</v>
      </c>
      <c r="N612" s="2" t="s">
        <v>13007</v>
      </c>
      <c r="O612" s="2" t="s">
        <v>10254</v>
      </c>
      <c r="P612" s="2" t="s">
        <v>10273</v>
      </c>
      <c r="Q612" s="2" t="s">
        <v>10370</v>
      </c>
      <c r="R612" s="2" t="s">
        <v>10461</v>
      </c>
      <c r="S612" s="3">
        <v>105</v>
      </c>
      <c r="T612" s="2">
        <v>6</v>
      </c>
      <c r="U612" s="2">
        <v>6</v>
      </c>
      <c r="V612" s="2">
        <v>6</v>
      </c>
      <c r="W612" s="2" t="s">
        <v>13354</v>
      </c>
      <c r="X612" s="2" t="s">
        <v>13354</v>
      </c>
      <c r="Y612" s="2" t="s">
        <v>13354</v>
      </c>
      <c r="Z612" s="3">
        <v>174</v>
      </c>
      <c r="AA612" s="2">
        <v>8</v>
      </c>
      <c r="AB612" s="2">
        <v>7</v>
      </c>
      <c r="AC612" s="2">
        <v>7.5</v>
      </c>
      <c r="AD612" s="2">
        <v>4</v>
      </c>
      <c r="AE612" s="2">
        <v>4</v>
      </c>
      <c r="AF612" s="29">
        <v>4</v>
      </c>
      <c r="AG612" s="8" t="s">
        <v>13354</v>
      </c>
      <c r="AH612" s="8" t="str">
        <f t="shared" si="15"/>
        <v>Y</v>
      </c>
      <c r="AI612" s="3" t="s">
        <v>13354</v>
      </c>
      <c r="AJ612" s="2" t="s">
        <v>13354</v>
      </c>
      <c r="AK612" s="2" t="s">
        <v>13354</v>
      </c>
      <c r="AL612" s="2" t="s">
        <v>13354</v>
      </c>
      <c r="AM612" s="2" t="s">
        <v>13354</v>
      </c>
      <c r="AN612" s="2" t="s">
        <v>13354</v>
      </c>
      <c r="AO612" s="2" t="s">
        <v>13354</v>
      </c>
      <c r="AP612" s="2" t="s">
        <v>13266</v>
      </c>
      <c r="AQ612" s="11" t="s">
        <v>10248</v>
      </c>
    </row>
    <row r="613" spans="1:43" x14ac:dyDescent="0.3">
      <c r="A613" s="19" t="s">
        <v>3946</v>
      </c>
      <c r="B613" s="2" t="s">
        <v>16155</v>
      </c>
      <c r="C613">
        <v>1</v>
      </c>
      <c r="D613">
        <v>3</v>
      </c>
      <c r="E613" t="s">
        <v>13354</v>
      </c>
      <c r="F613" t="s">
        <v>15844</v>
      </c>
      <c r="G613" t="s">
        <v>8433</v>
      </c>
      <c r="H613" s="2">
        <v>1</v>
      </c>
      <c r="I613">
        <v>3017</v>
      </c>
      <c r="J613" s="7" t="s">
        <v>12850</v>
      </c>
      <c r="K613" t="s">
        <v>10273</v>
      </c>
      <c r="L613" t="s">
        <v>13104</v>
      </c>
      <c r="M613" t="s">
        <v>13175</v>
      </c>
      <c r="N613" t="s">
        <v>13007</v>
      </c>
      <c r="O613" t="s">
        <v>10254</v>
      </c>
      <c r="P613" t="s">
        <v>10273</v>
      </c>
      <c r="Q613" t="s">
        <v>10370</v>
      </c>
      <c r="R613" t="s">
        <v>10461</v>
      </c>
      <c r="S613" s="1">
        <v>70</v>
      </c>
      <c r="T613" s="2">
        <v>4</v>
      </c>
      <c r="U613" s="2">
        <v>4</v>
      </c>
      <c r="V613" s="2">
        <v>4</v>
      </c>
      <c r="W613" s="2" t="s">
        <v>13354</v>
      </c>
      <c r="X613" s="2" t="s">
        <v>13354</v>
      </c>
      <c r="Y613" s="2" t="s">
        <v>13354</v>
      </c>
      <c r="Z613" s="3" t="s">
        <v>13354</v>
      </c>
      <c r="AA613" s="2" t="s">
        <v>13354</v>
      </c>
      <c r="AB613" s="2" t="s">
        <v>13354</v>
      </c>
      <c r="AC613" s="2" t="s">
        <v>13354</v>
      </c>
      <c r="AD613" s="2" t="s">
        <v>13354</v>
      </c>
      <c r="AE613" s="2" t="s">
        <v>13354</v>
      </c>
      <c r="AF613" s="29" t="s">
        <v>13354</v>
      </c>
      <c r="AG613" s="8" t="s">
        <v>13264</v>
      </c>
      <c r="AH613" s="8" t="str">
        <f t="shared" si="15"/>
        <v>N</v>
      </c>
      <c r="AI613" s="3" t="s">
        <v>13354</v>
      </c>
      <c r="AJ613" t="s">
        <v>13354</v>
      </c>
      <c r="AK613" t="s">
        <v>13354</v>
      </c>
      <c r="AL613" t="s">
        <v>13354</v>
      </c>
      <c r="AM613" t="s">
        <v>13354</v>
      </c>
      <c r="AN613" t="s">
        <v>13354</v>
      </c>
      <c r="AO613" t="s">
        <v>13354</v>
      </c>
      <c r="AP613" t="s">
        <v>13292</v>
      </c>
      <c r="AQ613" s="11" t="s">
        <v>10248</v>
      </c>
    </row>
    <row r="614" spans="1:43" x14ac:dyDescent="0.3">
      <c r="A614" s="19" t="s">
        <v>3947</v>
      </c>
      <c r="B614" s="2" t="s">
        <v>16155</v>
      </c>
      <c r="C614">
        <v>1</v>
      </c>
      <c r="D614">
        <v>3</v>
      </c>
      <c r="E614">
        <v>2</v>
      </c>
      <c r="F614" t="s">
        <v>15843</v>
      </c>
      <c r="G614" t="s">
        <v>8433</v>
      </c>
      <c r="H614" s="2">
        <v>1</v>
      </c>
      <c r="I614">
        <v>3018</v>
      </c>
      <c r="J614" s="2" t="s">
        <v>12874</v>
      </c>
      <c r="K614" t="s">
        <v>10303</v>
      </c>
      <c r="L614" t="s">
        <v>10393</v>
      </c>
      <c r="M614" t="s">
        <v>10489</v>
      </c>
      <c r="N614" t="s">
        <v>13009</v>
      </c>
      <c r="O614" t="s">
        <v>10254</v>
      </c>
      <c r="P614" t="s">
        <v>10303</v>
      </c>
      <c r="Q614" t="s">
        <v>10393</v>
      </c>
      <c r="R614" t="s">
        <v>10489</v>
      </c>
      <c r="S614" s="1">
        <v>452</v>
      </c>
      <c r="T614">
        <v>47</v>
      </c>
      <c r="U614">
        <v>48</v>
      </c>
      <c r="V614">
        <v>47.5</v>
      </c>
      <c r="W614">
        <v>16</v>
      </c>
      <c r="X614">
        <v>16</v>
      </c>
      <c r="Y614">
        <v>16</v>
      </c>
      <c r="Z614" s="26">
        <v>569</v>
      </c>
      <c r="AA614" s="8">
        <v>62</v>
      </c>
      <c r="AB614" s="8">
        <v>62</v>
      </c>
      <c r="AC614" s="8">
        <v>62</v>
      </c>
      <c r="AD614" s="8">
        <v>38</v>
      </c>
      <c r="AE614" s="8">
        <v>37</v>
      </c>
      <c r="AF614" s="29">
        <v>37.5</v>
      </c>
      <c r="AG614" s="8" t="s">
        <v>13354</v>
      </c>
      <c r="AH614" s="8" t="str">
        <f t="shared" si="15"/>
        <v>Y</v>
      </c>
      <c r="AI614" s="26">
        <v>547</v>
      </c>
      <c r="AJ614">
        <v>64</v>
      </c>
      <c r="AK614">
        <v>64</v>
      </c>
      <c r="AL614">
        <v>64</v>
      </c>
      <c r="AM614">
        <v>52</v>
      </c>
      <c r="AN614">
        <v>52</v>
      </c>
      <c r="AO614">
        <v>52</v>
      </c>
      <c r="AP614" t="s">
        <v>16136</v>
      </c>
      <c r="AQ614" s="11" t="s">
        <v>10263</v>
      </c>
    </row>
    <row r="615" spans="1:43" x14ac:dyDescent="0.3">
      <c r="A615" s="19" t="s">
        <v>3948</v>
      </c>
      <c r="B615" s="2" t="s">
        <v>16155</v>
      </c>
      <c r="C615">
        <v>1</v>
      </c>
      <c r="D615">
        <v>3</v>
      </c>
      <c r="E615">
        <v>2</v>
      </c>
      <c r="F615" t="s">
        <v>15843</v>
      </c>
      <c r="G615" t="s">
        <v>8433</v>
      </c>
      <c r="H615" s="2">
        <v>2</v>
      </c>
      <c r="I615">
        <v>3018</v>
      </c>
      <c r="J615" s="2" t="s">
        <v>12874</v>
      </c>
      <c r="K615" t="s">
        <v>10303</v>
      </c>
      <c r="L615" t="s">
        <v>10393</v>
      </c>
      <c r="M615" t="s">
        <v>10489</v>
      </c>
      <c r="N615" t="s">
        <v>13009</v>
      </c>
      <c r="O615" t="s">
        <v>10254</v>
      </c>
      <c r="P615" t="s">
        <v>10303</v>
      </c>
      <c r="Q615" t="s">
        <v>10393</v>
      </c>
      <c r="R615" t="s">
        <v>10489</v>
      </c>
      <c r="S615" s="1">
        <v>452</v>
      </c>
      <c r="T615">
        <v>47</v>
      </c>
      <c r="U615">
        <v>48</v>
      </c>
      <c r="V615">
        <v>47.5</v>
      </c>
      <c r="W615">
        <v>8</v>
      </c>
      <c r="X615">
        <v>9</v>
      </c>
      <c r="Y615">
        <v>8.5</v>
      </c>
      <c r="Z615" s="26">
        <v>569</v>
      </c>
      <c r="AA615" s="8">
        <v>62</v>
      </c>
      <c r="AB615" s="8">
        <v>62</v>
      </c>
      <c r="AC615" s="8">
        <v>62</v>
      </c>
      <c r="AD615" s="8">
        <v>27</v>
      </c>
      <c r="AE615" s="8">
        <v>27</v>
      </c>
      <c r="AF615" s="29">
        <v>27</v>
      </c>
      <c r="AG615" s="8" t="s">
        <v>13354</v>
      </c>
      <c r="AH615" s="8" t="str">
        <f t="shared" si="15"/>
        <v>Y</v>
      </c>
      <c r="AI615" s="26">
        <v>547</v>
      </c>
      <c r="AJ615">
        <v>64</v>
      </c>
      <c r="AK615">
        <v>64</v>
      </c>
      <c r="AL615">
        <v>64</v>
      </c>
      <c r="AM615">
        <v>18</v>
      </c>
      <c r="AN615">
        <v>18</v>
      </c>
      <c r="AO615">
        <v>18</v>
      </c>
      <c r="AP615" t="s">
        <v>16136</v>
      </c>
      <c r="AQ615" s="11" t="s">
        <v>10263</v>
      </c>
    </row>
    <row r="616" spans="1:43" x14ac:dyDescent="0.3">
      <c r="A616" s="19" t="s">
        <v>3949</v>
      </c>
      <c r="B616" s="2" t="s">
        <v>16155</v>
      </c>
      <c r="C616">
        <v>1</v>
      </c>
      <c r="D616">
        <v>3</v>
      </c>
      <c r="E616" t="s">
        <v>13354</v>
      </c>
      <c r="F616" t="s">
        <v>15843</v>
      </c>
      <c r="G616" t="s">
        <v>8433</v>
      </c>
      <c r="H616" s="2">
        <v>3</v>
      </c>
      <c r="I616">
        <v>3018</v>
      </c>
      <c r="J616" s="2" t="s">
        <v>12874</v>
      </c>
      <c r="K616" t="s">
        <v>10303</v>
      </c>
      <c r="L616" t="s">
        <v>10393</v>
      </c>
      <c r="M616" t="s">
        <v>10489</v>
      </c>
      <c r="N616" t="s">
        <v>13009</v>
      </c>
      <c r="O616" t="s">
        <v>10254</v>
      </c>
      <c r="P616" t="s">
        <v>13354</v>
      </c>
      <c r="Q616" t="s">
        <v>13354</v>
      </c>
      <c r="R616" t="s">
        <v>13354</v>
      </c>
      <c r="S616" s="1" t="s">
        <v>13354</v>
      </c>
      <c r="T616" t="s">
        <v>13354</v>
      </c>
      <c r="U616" t="s">
        <v>13354</v>
      </c>
      <c r="V616" t="s">
        <v>13354</v>
      </c>
      <c r="W616" t="s">
        <v>13354</v>
      </c>
      <c r="X616" t="s">
        <v>13354</v>
      </c>
      <c r="Y616" t="s">
        <v>13354</v>
      </c>
      <c r="Z616" s="3" t="s">
        <v>13354</v>
      </c>
      <c r="AA616" s="7" t="s">
        <v>13354</v>
      </c>
      <c r="AB616" s="7" t="s">
        <v>13354</v>
      </c>
      <c r="AC616" s="7" t="s">
        <v>13354</v>
      </c>
      <c r="AD616" s="7" t="s">
        <v>13354</v>
      </c>
      <c r="AE616" s="7" t="s">
        <v>13354</v>
      </c>
      <c r="AF616" s="29" t="s">
        <v>13354</v>
      </c>
      <c r="AG616" s="10" t="s">
        <v>13354</v>
      </c>
      <c r="AH616" s="8" t="s">
        <v>13354</v>
      </c>
      <c r="AI616" s="3">
        <v>547</v>
      </c>
      <c r="AJ616">
        <v>64</v>
      </c>
      <c r="AK616">
        <v>64</v>
      </c>
      <c r="AL616">
        <v>64</v>
      </c>
      <c r="AM616">
        <v>9</v>
      </c>
      <c r="AN616">
        <v>9</v>
      </c>
      <c r="AO616">
        <v>9</v>
      </c>
      <c r="AP616" t="s">
        <v>16136</v>
      </c>
      <c r="AQ616" s="11" t="s">
        <v>10263</v>
      </c>
    </row>
    <row r="617" spans="1:43" x14ac:dyDescent="0.3">
      <c r="A617" s="19" t="s">
        <v>7078</v>
      </c>
      <c r="B617" s="2" t="s">
        <v>16155</v>
      </c>
      <c r="C617">
        <v>1</v>
      </c>
      <c r="D617">
        <v>3</v>
      </c>
      <c r="E617">
        <v>2</v>
      </c>
      <c r="F617" t="s">
        <v>15843</v>
      </c>
      <c r="G617" t="s">
        <v>8433</v>
      </c>
      <c r="H617" s="2">
        <v>4</v>
      </c>
      <c r="I617">
        <v>3018</v>
      </c>
      <c r="J617" s="2" t="s">
        <v>12874</v>
      </c>
      <c r="K617" t="s">
        <v>10303</v>
      </c>
      <c r="L617" t="s">
        <v>10393</v>
      </c>
      <c r="M617" t="s">
        <v>10489</v>
      </c>
      <c r="N617" t="s">
        <v>13009</v>
      </c>
      <c r="O617" t="s">
        <v>10254</v>
      </c>
      <c r="P617" t="s">
        <v>10303</v>
      </c>
      <c r="Q617" t="s">
        <v>10393</v>
      </c>
      <c r="R617" t="s">
        <v>10489</v>
      </c>
      <c r="S617" s="1">
        <v>452</v>
      </c>
      <c r="T617">
        <v>47</v>
      </c>
      <c r="U617">
        <v>48</v>
      </c>
      <c r="V617">
        <v>47.5</v>
      </c>
      <c r="W617">
        <v>24</v>
      </c>
      <c r="X617">
        <v>25</v>
      </c>
      <c r="Y617">
        <v>24.5</v>
      </c>
      <c r="Z617" s="3" t="s">
        <v>13354</v>
      </c>
      <c r="AA617" s="2" t="s">
        <v>13354</v>
      </c>
      <c r="AB617" s="2" t="s">
        <v>13354</v>
      </c>
      <c r="AC617" s="2" t="s">
        <v>13354</v>
      </c>
      <c r="AD617" s="2" t="s">
        <v>13354</v>
      </c>
      <c r="AE617" s="2" t="s">
        <v>13354</v>
      </c>
      <c r="AF617" s="29" t="s">
        <v>13354</v>
      </c>
      <c r="AG617" s="8" t="s">
        <v>10247</v>
      </c>
      <c r="AH617" s="8" t="str">
        <f t="shared" ref="AH617:AH648" si="16">IF(Z617="NA","N","Y")</f>
        <v>N</v>
      </c>
      <c r="AI617" s="3" t="s">
        <v>13354</v>
      </c>
      <c r="AJ617" t="s">
        <v>13354</v>
      </c>
      <c r="AK617" t="s">
        <v>13354</v>
      </c>
      <c r="AL617" t="s">
        <v>13354</v>
      </c>
      <c r="AM617" t="s">
        <v>13354</v>
      </c>
      <c r="AN617" t="s">
        <v>13354</v>
      </c>
      <c r="AO617" t="s">
        <v>13354</v>
      </c>
      <c r="AP617" t="s">
        <v>13296</v>
      </c>
      <c r="AQ617" s="11" t="s">
        <v>10248</v>
      </c>
    </row>
    <row r="618" spans="1:43" x14ac:dyDescent="0.3">
      <c r="A618" s="19" t="s">
        <v>3950</v>
      </c>
      <c r="B618" s="2" t="s">
        <v>16155</v>
      </c>
      <c r="C618" s="2">
        <v>1</v>
      </c>
      <c r="D618" s="2">
        <v>3</v>
      </c>
      <c r="E618" s="2" t="s">
        <v>13354</v>
      </c>
      <c r="F618" s="2" t="s">
        <v>15842</v>
      </c>
      <c r="G618" s="2" t="s">
        <v>8433</v>
      </c>
      <c r="H618" s="2">
        <v>1</v>
      </c>
      <c r="I618" s="2">
        <v>3019</v>
      </c>
      <c r="J618" s="2" t="s">
        <v>12850</v>
      </c>
      <c r="K618" s="2" t="s">
        <v>10273</v>
      </c>
      <c r="L618" s="2" t="s">
        <v>13104</v>
      </c>
      <c r="M618" s="2" t="s">
        <v>13175</v>
      </c>
      <c r="N618" s="2" t="s">
        <v>13007</v>
      </c>
      <c r="O618" s="2" t="s">
        <v>10254</v>
      </c>
      <c r="P618" s="2" t="s">
        <v>10273</v>
      </c>
      <c r="Q618" s="2" t="s">
        <v>10370</v>
      </c>
      <c r="R618" s="2" t="s">
        <v>10461</v>
      </c>
      <c r="S618" s="3">
        <v>100</v>
      </c>
      <c r="T618" s="2">
        <v>5</v>
      </c>
      <c r="U618" s="2">
        <v>5</v>
      </c>
      <c r="V618" s="2">
        <v>5</v>
      </c>
      <c r="W618" s="2" t="s">
        <v>13354</v>
      </c>
      <c r="X618" s="2" t="s">
        <v>13354</v>
      </c>
      <c r="Y618" s="2" t="s">
        <v>13354</v>
      </c>
      <c r="Z618" s="3" t="s">
        <v>13354</v>
      </c>
      <c r="AA618" s="2" t="s">
        <v>13354</v>
      </c>
      <c r="AB618" s="2" t="s">
        <v>13354</v>
      </c>
      <c r="AC618" s="2" t="s">
        <v>13354</v>
      </c>
      <c r="AD618" s="2" t="s">
        <v>13354</v>
      </c>
      <c r="AE618" s="2" t="s">
        <v>13354</v>
      </c>
      <c r="AF618" s="29" t="s">
        <v>13354</v>
      </c>
      <c r="AG618" s="8" t="s">
        <v>13266</v>
      </c>
      <c r="AH618" s="8" t="str">
        <f t="shared" si="16"/>
        <v>N</v>
      </c>
      <c r="AI618" s="3" t="s">
        <v>13354</v>
      </c>
      <c r="AJ618" s="2" t="s">
        <v>13354</v>
      </c>
      <c r="AK618" s="2" t="s">
        <v>13354</v>
      </c>
      <c r="AL618" s="2" t="s">
        <v>13354</v>
      </c>
      <c r="AM618" s="2" t="s">
        <v>13354</v>
      </c>
      <c r="AN618" s="2" t="s">
        <v>13354</v>
      </c>
      <c r="AO618" s="2" t="s">
        <v>13354</v>
      </c>
      <c r="AP618" s="2" t="s">
        <v>13299</v>
      </c>
      <c r="AQ618" s="11" t="s">
        <v>10248</v>
      </c>
    </row>
    <row r="619" spans="1:43" x14ac:dyDescent="0.3">
      <c r="A619" s="19" t="s">
        <v>3951</v>
      </c>
      <c r="B619" s="2" t="s">
        <v>16155</v>
      </c>
      <c r="C619">
        <v>1</v>
      </c>
      <c r="D619">
        <v>3</v>
      </c>
      <c r="E619" t="s">
        <v>13354</v>
      </c>
      <c r="F619" t="s">
        <v>15841</v>
      </c>
      <c r="G619" t="s">
        <v>8433</v>
      </c>
      <c r="H619" s="2">
        <v>1</v>
      </c>
      <c r="I619">
        <v>3020</v>
      </c>
      <c r="J619" s="7" t="s">
        <v>12850</v>
      </c>
      <c r="K619" t="s">
        <v>10273</v>
      </c>
      <c r="L619" t="s">
        <v>13104</v>
      </c>
      <c r="M619" t="s">
        <v>13175</v>
      </c>
      <c r="N619" t="s">
        <v>13007</v>
      </c>
      <c r="O619" t="s">
        <v>10254</v>
      </c>
      <c r="P619" t="s">
        <v>10273</v>
      </c>
      <c r="Q619" t="s">
        <v>10370</v>
      </c>
      <c r="R619" t="s">
        <v>10461</v>
      </c>
      <c r="S619" s="1">
        <v>55</v>
      </c>
      <c r="T619">
        <v>4</v>
      </c>
      <c r="U619">
        <v>4</v>
      </c>
      <c r="V619">
        <v>4</v>
      </c>
      <c r="W619" t="s">
        <v>13354</v>
      </c>
      <c r="X619" t="s">
        <v>13354</v>
      </c>
      <c r="Y619" t="s">
        <v>13354</v>
      </c>
      <c r="Z619" s="3" t="s">
        <v>13354</v>
      </c>
      <c r="AA619" t="s">
        <v>13354</v>
      </c>
      <c r="AB619" t="s">
        <v>13354</v>
      </c>
      <c r="AC619" t="s">
        <v>13354</v>
      </c>
      <c r="AD619" t="s">
        <v>13354</v>
      </c>
      <c r="AE619" t="s">
        <v>13354</v>
      </c>
      <c r="AF619" s="29" t="s">
        <v>13354</v>
      </c>
      <c r="AG619" s="8" t="s">
        <v>13264</v>
      </c>
      <c r="AH619" s="8" t="str">
        <f t="shared" si="16"/>
        <v>N</v>
      </c>
      <c r="AI619" s="1" t="s">
        <v>13354</v>
      </c>
      <c r="AJ619" t="s">
        <v>13354</v>
      </c>
      <c r="AK619" t="s">
        <v>13354</v>
      </c>
      <c r="AL619" t="s">
        <v>13354</v>
      </c>
      <c r="AM619" t="s">
        <v>13354</v>
      </c>
      <c r="AN619" t="s">
        <v>13354</v>
      </c>
      <c r="AO619" t="s">
        <v>13354</v>
      </c>
      <c r="AP619" t="s">
        <v>13292</v>
      </c>
      <c r="AQ619" s="11" t="s">
        <v>10248</v>
      </c>
    </row>
    <row r="620" spans="1:43" x14ac:dyDescent="0.3">
      <c r="A620" s="19" t="s">
        <v>3952</v>
      </c>
      <c r="B620" s="2" t="s">
        <v>16155</v>
      </c>
      <c r="C620">
        <v>1</v>
      </c>
      <c r="D620">
        <v>3</v>
      </c>
      <c r="E620" t="s">
        <v>13354</v>
      </c>
      <c r="F620" t="s">
        <v>15840</v>
      </c>
      <c r="G620" t="s">
        <v>8433</v>
      </c>
      <c r="H620" s="2">
        <v>1</v>
      </c>
      <c r="I620">
        <v>3021</v>
      </c>
      <c r="J620" s="7" t="s">
        <v>12850</v>
      </c>
      <c r="K620" t="s">
        <v>10273</v>
      </c>
      <c r="L620" t="s">
        <v>13104</v>
      </c>
      <c r="M620" t="s">
        <v>13175</v>
      </c>
      <c r="N620" t="s">
        <v>13007</v>
      </c>
      <c r="O620" t="s">
        <v>10254</v>
      </c>
      <c r="P620" t="s">
        <v>10273</v>
      </c>
      <c r="Q620" t="s">
        <v>10370</v>
      </c>
      <c r="R620" t="s">
        <v>10461</v>
      </c>
      <c r="S620" s="1">
        <v>55</v>
      </c>
      <c r="T620">
        <v>7</v>
      </c>
      <c r="U620">
        <v>7</v>
      </c>
      <c r="V620">
        <v>7</v>
      </c>
      <c r="W620" t="s">
        <v>13354</v>
      </c>
      <c r="X620" t="s">
        <v>13354</v>
      </c>
      <c r="Y620" t="s">
        <v>13354</v>
      </c>
      <c r="Z620" s="1" t="s">
        <v>13354</v>
      </c>
      <c r="AA620" t="s">
        <v>13354</v>
      </c>
      <c r="AB620" t="s">
        <v>13354</v>
      </c>
      <c r="AC620" t="s">
        <v>13354</v>
      </c>
      <c r="AD620" t="s">
        <v>13354</v>
      </c>
      <c r="AE620" t="s">
        <v>13354</v>
      </c>
      <c r="AF620" s="29" t="s">
        <v>13354</v>
      </c>
      <c r="AG620" s="8" t="s">
        <v>13264</v>
      </c>
      <c r="AH620" s="8" t="str">
        <f t="shared" si="16"/>
        <v>N</v>
      </c>
      <c r="AI620" s="1" t="s">
        <v>13354</v>
      </c>
      <c r="AJ620" t="s">
        <v>13354</v>
      </c>
      <c r="AK620" t="s">
        <v>13354</v>
      </c>
      <c r="AL620" t="s">
        <v>13354</v>
      </c>
      <c r="AM620" t="s">
        <v>13354</v>
      </c>
      <c r="AN620" t="s">
        <v>13354</v>
      </c>
      <c r="AO620" t="s">
        <v>13354</v>
      </c>
      <c r="AP620" t="s">
        <v>13292</v>
      </c>
      <c r="AQ620" s="11" t="s">
        <v>10248</v>
      </c>
    </row>
    <row r="621" spans="1:43" x14ac:dyDescent="0.3">
      <c r="A621" s="19" t="s">
        <v>3953</v>
      </c>
      <c r="B621" s="2" t="s">
        <v>16155</v>
      </c>
      <c r="C621">
        <v>1</v>
      </c>
      <c r="D621">
        <v>3</v>
      </c>
      <c r="E621">
        <v>2</v>
      </c>
      <c r="F621" t="s">
        <v>15839</v>
      </c>
      <c r="G621" t="s">
        <v>8433</v>
      </c>
      <c r="H621" s="2">
        <v>1</v>
      </c>
      <c r="I621">
        <v>3022</v>
      </c>
      <c r="J621" s="2" t="s">
        <v>12848</v>
      </c>
      <c r="K621" t="s">
        <v>10280</v>
      </c>
      <c r="L621" t="s">
        <v>10368</v>
      </c>
      <c r="M621" t="s">
        <v>10459</v>
      </c>
      <c r="N621" t="s">
        <v>10306</v>
      </c>
      <c r="O621" t="s">
        <v>10254</v>
      </c>
      <c r="P621" t="s">
        <v>10280</v>
      </c>
      <c r="Q621" t="s">
        <v>10368</v>
      </c>
      <c r="R621" t="s">
        <v>10459</v>
      </c>
      <c r="S621" s="1">
        <v>536</v>
      </c>
      <c r="T621">
        <v>105</v>
      </c>
      <c r="U621">
        <v>105</v>
      </c>
      <c r="V621">
        <v>105</v>
      </c>
      <c r="W621">
        <v>24</v>
      </c>
      <c r="X621">
        <v>24</v>
      </c>
      <c r="Y621">
        <v>24</v>
      </c>
      <c r="Z621" s="26">
        <v>740</v>
      </c>
      <c r="AA621" s="8">
        <v>150</v>
      </c>
      <c r="AB621" s="8">
        <v>150</v>
      </c>
      <c r="AC621" s="8">
        <v>150</v>
      </c>
      <c r="AD621" s="8">
        <v>70</v>
      </c>
      <c r="AE621" s="8">
        <v>70</v>
      </c>
      <c r="AF621" s="29">
        <v>70</v>
      </c>
      <c r="AG621" s="8" t="s">
        <v>13354</v>
      </c>
      <c r="AH621" s="8" t="str">
        <f t="shared" si="16"/>
        <v>Y</v>
      </c>
      <c r="AI621" s="26">
        <v>730</v>
      </c>
      <c r="AJ621">
        <v>152</v>
      </c>
      <c r="AK621">
        <v>152</v>
      </c>
      <c r="AL621">
        <v>152</v>
      </c>
      <c r="AM621">
        <v>82</v>
      </c>
      <c r="AN621">
        <v>82</v>
      </c>
      <c r="AO621">
        <v>82</v>
      </c>
      <c r="AP621" t="s">
        <v>16136</v>
      </c>
      <c r="AQ621" s="11" t="s">
        <v>10263</v>
      </c>
    </row>
    <row r="622" spans="1:43" x14ac:dyDescent="0.3">
      <c r="A622" s="19" t="s">
        <v>3954</v>
      </c>
      <c r="B622" s="2" t="s">
        <v>16155</v>
      </c>
      <c r="C622">
        <v>1</v>
      </c>
      <c r="D622">
        <v>3</v>
      </c>
      <c r="E622">
        <v>2</v>
      </c>
      <c r="F622" t="s">
        <v>15839</v>
      </c>
      <c r="G622" t="s">
        <v>8433</v>
      </c>
      <c r="H622" s="2">
        <v>2</v>
      </c>
      <c r="I622">
        <v>3022</v>
      </c>
      <c r="J622" s="2" t="s">
        <v>12848</v>
      </c>
      <c r="K622" t="s">
        <v>10280</v>
      </c>
      <c r="L622" t="s">
        <v>10368</v>
      </c>
      <c r="M622" t="s">
        <v>10459</v>
      </c>
      <c r="N622" t="s">
        <v>10306</v>
      </c>
      <c r="O622" t="s">
        <v>10254</v>
      </c>
      <c r="P622" t="s">
        <v>10280</v>
      </c>
      <c r="Q622" t="s">
        <v>10368</v>
      </c>
      <c r="R622" t="s">
        <v>10459</v>
      </c>
      <c r="S622" s="1">
        <v>536</v>
      </c>
      <c r="T622">
        <v>105</v>
      </c>
      <c r="U622">
        <v>105</v>
      </c>
      <c r="V622">
        <v>105</v>
      </c>
      <c r="W622">
        <v>18</v>
      </c>
      <c r="X622">
        <v>18</v>
      </c>
      <c r="Y622">
        <v>18</v>
      </c>
      <c r="Z622" s="26">
        <v>740</v>
      </c>
      <c r="AA622" s="8">
        <v>150</v>
      </c>
      <c r="AB622" s="8">
        <v>150</v>
      </c>
      <c r="AC622" s="8">
        <v>150</v>
      </c>
      <c r="AD622" s="8">
        <v>58</v>
      </c>
      <c r="AE622" s="8">
        <v>58</v>
      </c>
      <c r="AF622" s="29">
        <v>58</v>
      </c>
      <c r="AG622" s="8" t="s">
        <v>13354</v>
      </c>
      <c r="AH622" s="8" t="str">
        <f t="shared" si="16"/>
        <v>Y</v>
      </c>
      <c r="AI622" s="26">
        <v>730</v>
      </c>
      <c r="AJ622">
        <v>152</v>
      </c>
      <c r="AK622">
        <v>152</v>
      </c>
      <c r="AL622">
        <v>152</v>
      </c>
      <c r="AM622">
        <v>62</v>
      </c>
      <c r="AN622">
        <v>62</v>
      </c>
      <c r="AO622">
        <v>62</v>
      </c>
      <c r="AP622" t="s">
        <v>16136</v>
      </c>
      <c r="AQ622" s="11" t="s">
        <v>10263</v>
      </c>
    </row>
    <row r="623" spans="1:43" x14ac:dyDescent="0.3">
      <c r="A623" s="19" t="s">
        <v>3955</v>
      </c>
      <c r="B623" s="2" t="s">
        <v>16155</v>
      </c>
      <c r="C623">
        <v>1</v>
      </c>
      <c r="D623">
        <v>3</v>
      </c>
      <c r="E623">
        <v>2</v>
      </c>
      <c r="F623" t="s">
        <v>15839</v>
      </c>
      <c r="G623" t="s">
        <v>8433</v>
      </c>
      <c r="H623" s="2">
        <v>3</v>
      </c>
      <c r="I623">
        <v>3022</v>
      </c>
      <c r="J623" t="s">
        <v>12848</v>
      </c>
      <c r="K623" t="s">
        <v>10280</v>
      </c>
      <c r="L623" t="s">
        <v>10368</v>
      </c>
      <c r="M623" t="s">
        <v>10459</v>
      </c>
      <c r="N623" t="s">
        <v>10306</v>
      </c>
      <c r="O623" t="s">
        <v>10254</v>
      </c>
      <c r="P623" t="s">
        <v>10280</v>
      </c>
      <c r="Q623" t="s">
        <v>10368</v>
      </c>
      <c r="R623" t="s">
        <v>10459</v>
      </c>
      <c r="S623" s="1">
        <v>536</v>
      </c>
      <c r="T623">
        <v>105</v>
      </c>
      <c r="U623">
        <v>105</v>
      </c>
      <c r="V623">
        <v>105</v>
      </c>
      <c r="W623">
        <v>47</v>
      </c>
      <c r="X623">
        <v>48</v>
      </c>
      <c r="Y623">
        <v>47.5</v>
      </c>
      <c r="Z623" s="26">
        <v>740</v>
      </c>
      <c r="AA623" s="8">
        <v>150</v>
      </c>
      <c r="AB623" s="8">
        <v>150</v>
      </c>
      <c r="AC623" s="8">
        <v>150</v>
      </c>
      <c r="AD623" s="8">
        <v>47</v>
      </c>
      <c r="AE623" s="8">
        <v>46</v>
      </c>
      <c r="AF623" s="29">
        <v>46.5</v>
      </c>
      <c r="AG623" s="8" t="s">
        <v>13354</v>
      </c>
      <c r="AH623" s="8" t="str">
        <f t="shared" si="16"/>
        <v>Y</v>
      </c>
      <c r="AI623" s="26">
        <v>730</v>
      </c>
      <c r="AJ623">
        <v>152</v>
      </c>
      <c r="AK623">
        <v>152</v>
      </c>
      <c r="AL623">
        <v>152</v>
      </c>
      <c r="AM623">
        <v>57</v>
      </c>
      <c r="AN623">
        <v>57</v>
      </c>
      <c r="AO623">
        <v>57</v>
      </c>
      <c r="AP623" t="s">
        <v>16136</v>
      </c>
      <c r="AQ623" s="11" t="s">
        <v>10263</v>
      </c>
    </row>
    <row r="624" spans="1:43" x14ac:dyDescent="0.3">
      <c r="A624" s="19" t="s">
        <v>3956</v>
      </c>
      <c r="B624" s="2" t="s">
        <v>16155</v>
      </c>
      <c r="C624">
        <v>1</v>
      </c>
      <c r="D624">
        <v>3</v>
      </c>
      <c r="E624">
        <v>2</v>
      </c>
      <c r="F624" t="s">
        <v>15839</v>
      </c>
      <c r="G624" t="s">
        <v>8433</v>
      </c>
      <c r="H624" s="2">
        <v>4</v>
      </c>
      <c r="I624">
        <v>3022</v>
      </c>
      <c r="J624" t="s">
        <v>12848</v>
      </c>
      <c r="K624" t="s">
        <v>10280</v>
      </c>
      <c r="L624" t="s">
        <v>10368</v>
      </c>
      <c r="M624" t="s">
        <v>10459</v>
      </c>
      <c r="N624" t="s">
        <v>10306</v>
      </c>
      <c r="O624" t="s">
        <v>10254</v>
      </c>
      <c r="P624" t="s">
        <v>10280</v>
      </c>
      <c r="Q624" t="s">
        <v>10368</v>
      </c>
      <c r="R624" t="s">
        <v>10459</v>
      </c>
      <c r="S624" s="1">
        <v>536</v>
      </c>
      <c r="T624" s="2">
        <v>105</v>
      </c>
      <c r="U624" s="2">
        <v>105</v>
      </c>
      <c r="V624" s="2">
        <v>105</v>
      </c>
      <c r="W624" s="2">
        <v>33</v>
      </c>
      <c r="X624" s="2">
        <v>33</v>
      </c>
      <c r="Y624" s="2">
        <v>33</v>
      </c>
      <c r="Z624" s="26">
        <v>740</v>
      </c>
      <c r="AA624" s="8">
        <v>150</v>
      </c>
      <c r="AB624" s="8">
        <v>150</v>
      </c>
      <c r="AC624" s="8">
        <v>150</v>
      </c>
      <c r="AD624" s="8">
        <v>50</v>
      </c>
      <c r="AE624" s="8">
        <v>50</v>
      </c>
      <c r="AF624" s="29">
        <v>50</v>
      </c>
      <c r="AG624" s="8" t="s">
        <v>13354</v>
      </c>
      <c r="AH624" s="8" t="str">
        <f t="shared" si="16"/>
        <v>Y</v>
      </c>
      <c r="AI624" s="26">
        <v>730</v>
      </c>
      <c r="AJ624">
        <v>152</v>
      </c>
      <c r="AK624">
        <v>152</v>
      </c>
      <c r="AL624">
        <v>152</v>
      </c>
      <c r="AM624" t="s">
        <v>13354</v>
      </c>
      <c r="AN624" t="s">
        <v>13354</v>
      </c>
      <c r="AO624" t="s">
        <v>13354</v>
      </c>
      <c r="AP624" t="s">
        <v>16136</v>
      </c>
      <c r="AQ624" s="11" t="s">
        <v>10263</v>
      </c>
    </row>
    <row r="625" spans="1:43" x14ac:dyDescent="0.3">
      <c r="A625" s="19" t="s">
        <v>3957</v>
      </c>
      <c r="B625" s="2" t="s">
        <v>16155</v>
      </c>
      <c r="C625">
        <v>1</v>
      </c>
      <c r="D625">
        <v>3</v>
      </c>
      <c r="E625" t="s">
        <v>13354</v>
      </c>
      <c r="F625" t="s">
        <v>15839</v>
      </c>
      <c r="G625" t="s">
        <v>8433</v>
      </c>
      <c r="H625" s="2">
        <v>5</v>
      </c>
      <c r="I625">
        <v>3022</v>
      </c>
      <c r="J625" s="2" t="s">
        <v>12848</v>
      </c>
      <c r="K625" t="s">
        <v>10280</v>
      </c>
      <c r="L625" t="s">
        <v>10368</v>
      </c>
      <c r="M625" t="s">
        <v>10459</v>
      </c>
      <c r="N625" t="s">
        <v>10306</v>
      </c>
      <c r="O625" t="s">
        <v>10254</v>
      </c>
      <c r="P625" t="s">
        <v>10280</v>
      </c>
      <c r="Q625" t="s">
        <v>10368</v>
      </c>
      <c r="R625" t="s">
        <v>10459</v>
      </c>
      <c r="S625" s="1">
        <v>536</v>
      </c>
      <c r="T625">
        <v>105</v>
      </c>
      <c r="U625">
        <v>105</v>
      </c>
      <c r="V625">
        <v>105</v>
      </c>
      <c r="W625">
        <v>38</v>
      </c>
      <c r="X625">
        <v>39</v>
      </c>
      <c r="Y625">
        <v>38.5</v>
      </c>
      <c r="Z625" s="3" t="s">
        <v>13354</v>
      </c>
      <c r="AA625" s="2" t="s">
        <v>13354</v>
      </c>
      <c r="AB625" s="2" t="s">
        <v>13354</v>
      </c>
      <c r="AC625" s="2" t="s">
        <v>13354</v>
      </c>
      <c r="AD625" s="2" t="s">
        <v>13354</v>
      </c>
      <c r="AE625" s="2" t="s">
        <v>13354</v>
      </c>
      <c r="AF625" s="29" t="s">
        <v>13354</v>
      </c>
      <c r="AG625" s="8" t="s">
        <v>10247</v>
      </c>
      <c r="AH625" s="8" t="str">
        <f t="shared" si="16"/>
        <v>N</v>
      </c>
      <c r="AI625" s="3" t="s">
        <v>13354</v>
      </c>
      <c r="AJ625" t="s">
        <v>13354</v>
      </c>
      <c r="AK625" t="s">
        <v>13354</v>
      </c>
      <c r="AL625" t="s">
        <v>13354</v>
      </c>
      <c r="AM625" t="s">
        <v>13354</v>
      </c>
      <c r="AN625" t="s">
        <v>13354</v>
      </c>
      <c r="AO625" t="s">
        <v>13354</v>
      </c>
      <c r="AP625" t="s">
        <v>13296</v>
      </c>
      <c r="AQ625" s="11" t="s">
        <v>10248</v>
      </c>
    </row>
    <row r="626" spans="1:43" x14ac:dyDescent="0.3">
      <c r="A626" s="19" t="s">
        <v>3958</v>
      </c>
      <c r="B626" s="2" t="s">
        <v>16155</v>
      </c>
      <c r="C626">
        <v>1</v>
      </c>
      <c r="D626">
        <v>3</v>
      </c>
      <c r="E626" t="s">
        <v>13354</v>
      </c>
      <c r="F626" t="s">
        <v>15839</v>
      </c>
      <c r="G626" t="s">
        <v>8433</v>
      </c>
      <c r="H626" s="2">
        <v>6</v>
      </c>
      <c r="I626">
        <v>3022</v>
      </c>
      <c r="J626" s="2" t="s">
        <v>12848</v>
      </c>
      <c r="K626" t="s">
        <v>10280</v>
      </c>
      <c r="L626" t="s">
        <v>10368</v>
      </c>
      <c r="M626" t="s">
        <v>10459</v>
      </c>
      <c r="N626" t="s">
        <v>10306</v>
      </c>
      <c r="O626" t="s">
        <v>10254</v>
      </c>
      <c r="P626" t="s">
        <v>10280</v>
      </c>
      <c r="Q626" t="s">
        <v>10368</v>
      </c>
      <c r="R626" t="s">
        <v>10459</v>
      </c>
      <c r="S626" s="1">
        <v>536</v>
      </c>
      <c r="T626">
        <v>105</v>
      </c>
      <c r="U626">
        <v>105</v>
      </c>
      <c r="V626">
        <v>105</v>
      </c>
      <c r="W626">
        <v>47</v>
      </c>
      <c r="X626">
        <v>47</v>
      </c>
      <c r="Y626">
        <v>47</v>
      </c>
      <c r="Z626" s="3" t="s">
        <v>13354</v>
      </c>
      <c r="AA626" s="2" t="s">
        <v>13354</v>
      </c>
      <c r="AB626" s="2" t="s">
        <v>13354</v>
      </c>
      <c r="AC626" s="2" t="s">
        <v>13354</v>
      </c>
      <c r="AD626" s="2" t="s">
        <v>13354</v>
      </c>
      <c r="AE626" s="2" t="s">
        <v>13354</v>
      </c>
      <c r="AF626" s="29" t="s">
        <v>13354</v>
      </c>
      <c r="AG626" s="8" t="s">
        <v>10247</v>
      </c>
      <c r="AH626" s="8" t="str">
        <f t="shared" si="16"/>
        <v>N</v>
      </c>
      <c r="AI626" s="3" t="s">
        <v>13354</v>
      </c>
      <c r="AJ626" t="s">
        <v>13354</v>
      </c>
      <c r="AK626" t="s">
        <v>13354</v>
      </c>
      <c r="AL626" t="s">
        <v>13354</v>
      </c>
      <c r="AM626" t="s">
        <v>13354</v>
      </c>
      <c r="AN626" t="s">
        <v>13354</v>
      </c>
      <c r="AO626" t="s">
        <v>13354</v>
      </c>
      <c r="AP626" t="s">
        <v>13296</v>
      </c>
      <c r="AQ626" s="11" t="s">
        <v>10248</v>
      </c>
    </row>
    <row r="627" spans="1:43" x14ac:dyDescent="0.3">
      <c r="A627" s="19" t="s">
        <v>3959</v>
      </c>
      <c r="B627" s="2" t="s">
        <v>16155</v>
      </c>
      <c r="C627">
        <v>1</v>
      </c>
      <c r="D627">
        <v>3</v>
      </c>
      <c r="E627" t="s">
        <v>13354</v>
      </c>
      <c r="F627" t="s">
        <v>9706</v>
      </c>
      <c r="G627" t="s">
        <v>8433</v>
      </c>
      <c r="H627" s="2">
        <v>1</v>
      </c>
      <c r="I627">
        <v>3023</v>
      </c>
      <c r="J627" s="7" t="s">
        <v>12850</v>
      </c>
      <c r="K627" t="s">
        <v>10273</v>
      </c>
      <c r="L627" t="s">
        <v>13104</v>
      </c>
      <c r="M627" t="s">
        <v>13175</v>
      </c>
      <c r="N627" t="s">
        <v>13007</v>
      </c>
      <c r="O627" t="s">
        <v>10254</v>
      </c>
      <c r="P627" t="s">
        <v>10273</v>
      </c>
      <c r="Q627" t="s">
        <v>10370</v>
      </c>
      <c r="R627" t="s">
        <v>10461</v>
      </c>
      <c r="S627" s="1">
        <v>95</v>
      </c>
      <c r="T627">
        <v>7</v>
      </c>
      <c r="U627">
        <v>7</v>
      </c>
      <c r="V627">
        <v>7</v>
      </c>
      <c r="W627" t="s">
        <v>13354</v>
      </c>
      <c r="X627" t="s">
        <v>13354</v>
      </c>
      <c r="Y627" t="s">
        <v>13354</v>
      </c>
      <c r="Z627" s="1" t="s">
        <v>13354</v>
      </c>
      <c r="AA627" t="s">
        <v>13354</v>
      </c>
      <c r="AB627" t="s">
        <v>13354</v>
      </c>
      <c r="AC627" t="s">
        <v>13354</v>
      </c>
      <c r="AD627" t="s">
        <v>13354</v>
      </c>
      <c r="AE627" t="s">
        <v>13354</v>
      </c>
      <c r="AF627" s="29" t="s">
        <v>13354</v>
      </c>
      <c r="AG627" s="8" t="s">
        <v>13264</v>
      </c>
      <c r="AH627" s="8" t="str">
        <f t="shared" si="16"/>
        <v>N</v>
      </c>
      <c r="AI627" s="1" t="s">
        <v>13354</v>
      </c>
      <c r="AJ627" t="s">
        <v>13354</v>
      </c>
      <c r="AK627" t="s">
        <v>13354</v>
      </c>
      <c r="AL627" t="s">
        <v>13354</v>
      </c>
      <c r="AM627" t="s">
        <v>13354</v>
      </c>
      <c r="AN627" t="s">
        <v>13354</v>
      </c>
      <c r="AO627" t="s">
        <v>13354</v>
      </c>
      <c r="AP627" t="s">
        <v>13292</v>
      </c>
      <c r="AQ627" s="11" t="s">
        <v>10248</v>
      </c>
    </row>
    <row r="628" spans="1:43" x14ac:dyDescent="0.3">
      <c r="A628" s="19" t="s">
        <v>3960</v>
      </c>
      <c r="B628" s="2" t="s">
        <v>16155</v>
      </c>
      <c r="C628">
        <v>1</v>
      </c>
      <c r="D628">
        <v>3</v>
      </c>
      <c r="E628" t="s">
        <v>13354</v>
      </c>
      <c r="F628" t="s">
        <v>9707</v>
      </c>
      <c r="G628" t="s">
        <v>8432</v>
      </c>
      <c r="H628" s="2">
        <v>1</v>
      </c>
      <c r="I628">
        <v>3023</v>
      </c>
      <c r="J628" s="7" t="s">
        <v>12850</v>
      </c>
      <c r="K628" t="s">
        <v>10273</v>
      </c>
      <c r="L628" t="s">
        <v>13104</v>
      </c>
      <c r="M628" t="s">
        <v>13175</v>
      </c>
      <c r="N628" t="s">
        <v>13007</v>
      </c>
      <c r="O628" t="s">
        <v>10254</v>
      </c>
      <c r="P628" t="s">
        <v>10273</v>
      </c>
      <c r="Q628" t="s">
        <v>10370</v>
      </c>
      <c r="R628" t="s">
        <v>10461</v>
      </c>
      <c r="S628" s="1">
        <v>95</v>
      </c>
      <c r="T628">
        <v>8</v>
      </c>
      <c r="U628">
        <v>9</v>
      </c>
      <c r="V628">
        <v>8.5</v>
      </c>
      <c r="W628" t="s">
        <v>13354</v>
      </c>
      <c r="X628" t="s">
        <v>13354</v>
      </c>
      <c r="Y628" t="s">
        <v>13354</v>
      </c>
      <c r="Z628" s="3" t="s">
        <v>13354</v>
      </c>
      <c r="AA628" t="s">
        <v>13354</v>
      </c>
      <c r="AB628" t="s">
        <v>13354</v>
      </c>
      <c r="AC628" t="s">
        <v>13354</v>
      </c>
      <c r="AD628" t="s">
        <v>13354</v>
      </c>
      <c r="AE628" t="s">
        <v>13354</v>
      </c>
      <c r="AF628" s="29" t="s">
        <v>13354</v>
      </c>
      <c r="AG628" s="8" t="s">
        <v>13264</v>
      </c>
      <c r="AH628" s="8" t="str">
        <f t="shared" si="16"/>
        <v>N</v>
      </c>
      <c r="AI628" s="1" t="s">
        <v>13354</v>
      </c>
      <c r="AJ628" t="s">
        <v>13354</v>
      </c>
      <c r="AK628" t="s">
        <v>13354</v>
      </c>
      <c r="AL628" t="s">
        <v>13354</v>
      </c>
      <c r="AM628" t="s">
        <v>13354</v>
      </c>
      <c r="AN628" t="s">
        <v>13354</v>
      </c>
      <c r="AO628" t="s">
        <v>13354</v>
      </c>
      <c r="AP628" t="s">
        <v>13292</v>
      </c>
      <c r="AQ628" s="11" t="s">
        <v>10248</v>
      </c>
    </row>
    <row r="629" spans="1:43" x14ac:dyDescent="0.3">
      <c r="A629" s="19" t="s">
        <v>3961</v>
      </c>
      <c r="B629" s="2" t="s">
        <v>16155</v>
      </c>
      <c r="C629">
        <v>1</v>
      </c>
      <c r="D629">
        <v>3</v>
      </c>
      <c r="E629" t="s">
        <v>13354</v>
      </c>
      <c r="F629" t="s">
        <v>15838</v>
      </c>
      <c r="G629" t="s">
        <v>8433</v>
      </c>
      <c r="H629" s="2">
        <v>1</v>
      </c>
      <c r="I629">
        <v>3024</v>
      </c>
      <c r="J629" s="7" t="s">
        <v>12850</v>
      </c>
      <c r="K629" t="s">
        <v>10273</v>
      </c>
      <c r="L629" t="s">
        <v>13104</v>
      </c>
      <c r="M629" t="s">
        <v>13175</v>
      </c>
      <c r="N629" t="s">
        <v>13007</v>
      </c>
      <c r="O629" t="s">
        <v>10254</v>
      </c>
      <c r="P629" t="s">
        <v>10273</v>
      </c>
      <c r="Q629" t="s">
        <v>10370</v>
      </c>
      <c r="R629" t="s">
        <v>10461</v>
      </c>
      <c r="S629" s="1">
        <v>90</v>
      </c>
      <c r="T629">
        <v>5</v>
      </c>
      <c r="U629">
        <v>6</v>
      </c>
      <c r="V629">
        <v>5.5</v>
      </c>
      <c r="W629" t="s">
        <v>13354</v>
      </c>
      <c r="X629" t="s">
        <v>13354</v>
      </c>
      <c r="Y629" t="s">
        <v>13354</v>
      </c>
      <c r="Z629" s="3" t="s">
        <v>13354</v>
      </c>
      <c r="AA629" t="s">
        <v>13354</v>
      </c>
      <c r="AB629" t="s">
        <v>13354</v>
      </c>
      <c r="AC629" t="s">
        <v>13354</v>
      </c>
      <c r="AD629" t="s">
        <v>13354</v>
      </c>
      <c r="AE629" t="s">
        <v>13354</v>
      </c>
      <c r="AF629" s="29" t="s">
        <v>13354</v>
      </c>
      <c r="AG629" s="8" t="s">
        <v>13264</v>
      </c>
      <c r="AH629" s="8" t="str">
        <f t="shared" si="16"/>
        <v>N</v>
      </c>
      <c r="AI629" s="3" t="s">
        <v>13354</v>
      </c>
      <c r="AJ629" s="2" t="s">
        <v>13354</v>
      </c>
      <c r="AK629" s="2" t="s">
        <v>13354</v>
      </c>
      <c r="AL629" s="2" t="s">
        <v>13354</v>
      </c>
      <c r="AM629" s="2" t="s">
        <v>13354</v>
      </c>
      <c r="AN629" s="2" t="s">
        <v>13354</v>
      </c>
      <c r="AO629" s="2" t="s">
        <v>13354</v>
      </c>
      <c r="AP629" t="s">
        <v>13292</v>
      </c>
      <c r="AQ629" s="11" t="s">
        <v>10248</v>
      </c>
    </row>
    <row r="630" spans="1:43" x14ac:dyDescent="0.3">
      <c r="A630" s="19" t="s">
        <v>3962</v>
      </c>
      <c r="B630" s="2" t="s">
        <v>16155</v>
      </c>
      <c r="C630">
        <v>1</v>
      </c>
      <c r="D630">
        <v>3</v>
      </c>
      <c r="E630" t="s">
        <v>13354</v>
      </c>
      <c r="F630" t="s">
        <v>15837</v>
      </c>
      <c r="G630" t="s">
        <v>8433</v>
      </c>
      <c r="H630" s="2">
        <v>1</v>
      </c>
      <c r="I630">
        <v>3025</v>
      </c>
      <c r="J630" s="7" t="s">
        <v>12850</v>
      </c>
      <c r="K630" t="s">
        <v>10273</v>
      </c>
      <c r="L630" t="s">
        <v>13104</v>
      </c>
      <c r="M630" t="s">
        <v>13175</v>
      </c>
      <c r="N630" t="s">
        <v>13007</v>
      </c>
      <c r="O630" t="s">
        <v>10254</v>
      </c>
      <c r="P630" t="s">
        <v>10273</v>
      </c>
      <c r="Q630" t="s">
        <v>10370</v>
      </c>
      <c r="R630" t="s">
        <v>10461</v>
      </c>
      <c r="S630" s="1">
        <v>275</v>
      </c>
      <c r="T630">
        <v>8</v>
      </c>
      <c r="U630">
        <v>9</v>
      </c>
      <c r="V630">
        <v>8.5</v>
      </c>
      <c r="W630">
        <v>7</v>
      </c>
      <c r="X630">
        <v>7</v>
      </c>
      <c r="Y630">
        <v>7</v>
      </c>
      <c r="Z630" s="1" t="s">
        <v>13354</v>
      </c>
      <c r="AA630" t="s">
        <v>13354</v>
      </c>
      <c r="AB630" t="s">
        <v>13354</v>
      </c>
      <c r="AC630" t="s">
        <v>13354</v>
      </c>
      <c r="AD630" t="s">
        <v>13354</v>
      </c>
      <c r="AE630" t="s">
        <v>13354</v>
      </c>
      <c r="AF630" s="29" t="s">
        <v>13354</v>
      </c>
      <c r="AG630" s="8" t="s">
        <v>13264</v>
      </c>
      <c r="AH630" s="8" t="str">
        <f t="shared" si="16"/>
        <v>N</v>
      </c>
      <c r="AI630" s="1" t="s">
        <v>13354</v>
      </c>
      <c r="AJ630" t="s">
        <v>13354</v>
      </c>
      <c r="AK630" t="s">
        <v>13354</v>
      </c>
      <c r="AL630" t="s">
        <v>13354</v>
      </c>
      <c r="AM630" t="s">
        <v>13354</v>
      </c>
      <c r="AN630" t="s">
        <v>13354</v>
      </c>
      <c r="AO630" t="s">
        <v>13354</v>
      </c>
      <c r="AP630" t="s">
        <v>13292</v>
      </c>
      <c r="AQ630" s="11" t="s">
        <v>10248</v>
      </c>
    </row>
    <row r="631" spans="1:43" x14ac:dyDescent="0.3">
      <c r="A631" s="19" t="s">
        <v>3963</v>
      </c>
      <c r="B631" s="2" t="s">
        <v>16155</v>
      </c>
      <c r="C631">
        <v>1</v>
      </c>
      <c r="D631">
        <v>3</v>
      </c>
      <c r="E631">
        <v>2</v>
      </c>
      <c r="F631" t="s">
        <v>9708</v>
      </c>
      <c r="G631" t="s">
        <v>8433</v>
      </c>
      <c r="H631" s="2">
        <v>1</v>
      </c>
      <c r="I631">
        <v>3026</v>
      </c>
      <c r="J631" s="7" t="s">
        <v>12877</v>
      </c>
      <c r="K631" t="s">
        <v>10305</v>
      </c>
      <c r="L631" t="s">
        <v>10395</v>
      </c>
      <c r="M631" t="s">
        <v>10492</v>
      </c>
      <c r="N631" t="s">
        <v>13014</v>
      </c>
      <c r="O631" t="s">
        <v>10254</v>
      </c>
      <c r="P631" t="s">
        <v>10305</v>
      </c>
      <c r="Q631" t="s">
        <v>10395</v>
      </c>
      <c r="R631" t="s">
        <v>10492</v>
      </c>
      <c r="S631" s="1">
        <v>494</v>
      </c>
      <c r="T631">
        <v>95</v>
      </c>
      <c r="U631">
        <v>95</v>
      </c>
      <c r="V631">
        <v>95</v>
      </c>
      <c r="W631">
        <v>37</v>
      </c>
      <c r="X631">
        <v>38</v>
      </c>
      <c r="Y631">
        <v>37.5</v>
      </c>
      <c r="Z631" s="1" t="s">
        <v>13354</v>
      </c>
      <c r="AA631" t="s">
        <v>13354</v>
      </c>
      <c r="AB631" t="s">
        <v>13354</v>
      </c>
      <c r="AC631" t="s">
        <v>13354</v>
      </c>
      <c r="AD631" t="s">
        <v>13354</v>
      </c>
      <c r="AE631" t="s">
        <v>13354</v>
      </c>
      <c r="AF631" s="29" t="s">
        <v>13354</v>
      </c>
      <c r="AG631" s="8" t="s">
        <v>13264</v>
      </c>
      <c r="AH631" s="8" t="str">
        <f t="shared" si="16"/>
        <v>N</v>
      </c>
      <c r="AI631" s="1" t="s">
        <v>13354</v>
      </c>
      <c r="AJ631" t="s">
        <v>13354</v>
      </c>
      <c r="AK631" t="s">
        <v>13354</v>
      </c>
      <c r="AL631" t="s">
        <v>13354</v>
      </c>
      <c r="AM631" t="s">
        <v>13354</v>
      </c>
      <c r="AN631" t="s">
        <v>13354</v>
      </c>
      <c r="AO631" t="s">
        <v>13354</v>
      </c>
      <c r="AP631" t="s">
        <v>13292</v>
      </c>
      <c r="AQ631" s="11" t="s">
        <v>10248</v>
      </c>
    </row>
    <row r="632" spans="1:43" x14ac:dyDescent="0.3">
      <c r="A632" s="19" t="s">
        <v>3964</v>
      </c>
      <c r="B632" s="2" t="s">
        <v>16155</v>
      </c>
      <c r="C632">
        <v>1</v>
      </c>
      <c r="D632">
        <v>3</v>
      </c>
      <c r="E632">
        <v>2</v>
      </c>
      <c r="F632" t="s">
        <v>9708</v>
      </c>
      <c r="G632" t="s">
        <v>8433</v>
      </c>
      <c r="H632" s="2">
        <v>2</v>
      </c>
      <c r="I632">
        <v>3026</v>
      </c>
      <c r="J632" s="7" t="s">
        <v>12877</v>
      </c>
      <c r="K632" t="s">
        <v>10305</v>
      </c>
      <c r="L632" t="s">
        <v>10395</v>
      </c>
      <c r="M632" t="s">
        <v>10492</v>
      </c>
      <c r="N632" t="s">
        <v>13014</v>
      </c>
      <c r="O632" t="s">
        <v>10254</v>
      </c>
      <c r="P632" t="s">
        <v>10305</v>
      </c>
      <c r="Q632" t="s">
        <v>10395</v>
      </c>
      <c r="R632" t="s">
        <v>10492</v>
      </c>
      <c r="S632" s="1">
        <v>494</v>
      </c>
      <c r="T632">
        <v>95</v>
      </c>
      <c r="U632">
        <v>95</v>
      </c>
      <c r="V632">
        <v>95</v>
      </c>
      <c r="W632">
        <v>35</v>
      </c>
      <c r="X632">
        <v>40</v>
      </c>
      <c r="Y632">
        <v>37.5</v>
      </c>
      <c r="Z632" s="3" t="s">
        <v>13354</v>
      </c>
      <c r="AA632" s="2" t="s">
        <v>13354</v>
      </c>
      <c r="AB632" s="2" t="s">
        <v>13354</v>
      </c>
      <c r="AC632" s="2" t="s">
        <v>13354</v>
      </c>
      <c r="AD632" s="2" t="s">
        <v>13354</v>
      </c>
      <c r="AE632" s="2" t="s">
        <v>13354</v>
      </c>
      <c r="AF632" s="29" t="s">
        <v>13354</v>
      </c>
      <c r="AG632" s="9" t="s">
        <v>13264</v>
      </c>
      <c r="AH632" s="8" t="str">
        <f t="shared" si="16"/>
        <v>N</v>
      </c>
      <c r="AI632" s="7" t="s">
        <v>13354</v>
      </c>
      <c r="AJ632" s="2" t="s">
        <v>13354</v>
      </c>
      <c r="AK632" s="2" t="s">
        <v>13354</v>
      </c>
      <c r="AL632" s="2" t="s">
        <v>13354</v>
      </c>
      <c r="AM632" s="2" t="s">
        <v>13354</v>
      </c>
      <c r="AN632" s="2" t="s">
        <v>13354</v>
      </c>
      <c r="AO632" s="2" t="s">
        <v>13354</v>
      </c>
      <c r="AP632" t="s">
        <v>13292</v>
      </c>
      <c r="AQ632" s="11" t="s">
        <v>10248</v>
      </c>
    </row>
    <row r="633" spans="1:43" x14ac:dyDescent="0.3">
      <c r="A633" s="19" t="s">
        <v>3965</v>
      </c>
      <c r="B633" s="2" t="s">
        <v>16155</v>
      </c>
      <c r="C633">
        <v>1</v>
      </c>
      <c r="D633">
        <v>3</v>
      </c>
      <c r="E633">
        <v>2</v>
      </c>
      <c r="F633" t="s">
        <v>9709</v>
      </c>
      <c r="G633" t="s">
        <v>8432</v>
      </c>
      <c r="H633" s="2">
        <v>1</v>
      </c>
      <c r="I633">
        <v>3026</v>
      </c>
      <c r="J633" s="2" t="s">
        <v>12877</v>
      </c>
      <c r="K633" t="s">
        <v>10305</v>
      </c>
      <c r="L633" t="s">
        <v>10395</v>
      </c>
      <c r="M633" t="s">
        <v>10492</v>
      </c>
      <c r="N633" t="s">
        <v>13014</v>
      </c>
      <c r="O633" t="s">
        <v>10254</v>
      </c>
      <c r="P633" t="s">
        <v>10305</v>
      </c>
      <c r="Q633" t="s">
        <v>10395</v>
      </c>
      <c r="R633" t="s">
        <v>10492</v>
      </c>
      <c r="S633" s="1">
        <v>494</v>
      </c>
      <c r="T633" s="2">
        <v>68</v>
      </c>
      <c r="U633" s="2">
        <v>68</v>
      </c>
      <c r="V633" s="2">
        <v>68</v>
      </c>
      <c r="W633" s="2">
        <v>47</v>
      </c>
      <c r="X633" s="2">
        <v>48</v>
      </c>
      <c r="Y633" s="2">
        <v>47.5</v>
      </c>
      <c r="Z633" s="1">
        <v>518</v>
      </c>
      <c r="AA633">
        <v>72</v>
      </c>
      <c r="AB633">
        <v>72</v>
      </c>
      <c r="AC633">
        <v>72</v>
      </c>
      <c r="AD633">
        <v>55</v>
      </c>
      <c r="AE633">
        <v>55</v>
      </c>
      <c r="AF633" s="29">
        <v>55</v>
      </c>
      <c r="AG633" s="8" t="s">
        <v>13354</v>
      </c>
      <c r="AH633" s="8" t="str">
        <f t="shared" si="16"/>
        <v>Y</v>
      </c>
      <c r="AI633" s="1" t="s">
        <v>13354</v>
      </c>
      <c r="AJ633" t="s">
        <v>13354</v>
      </c>
      <c r="AK633" t="s">
        <v>13354</v>
      </c>
      <c r="AL633" t="s">
        <v>13354</v>
      </c>
      <c r="AM633" t="s">
        <v>13354</v>
      </c>
      <c r="AN633" t="s">
        <v>13354</v>
      </c>
      <c r="AO633" t="s">
        <v>13354</v>
      </c>
      <c r="AP633" t="s">
        <v>13264</v>
      </c>
      <c r="AQ633" s="11" t="s">
        <v>10248</v>
      </c>
    </row>
    <row r="634" spans="1:43" x14ac:dyDescent="0.3">
      <c r="A634" s="19" t="s">
        <v>3966</v>
      </c>
      <c r="B634" s="2" t="s">
        <v>16155</v>
      </c>
      <c r="C634">
        <v>1</v>
      </c>
      <c r="D634">
        <v>3</v>
      </c>
      <c r="E634">
        <v>2</v>
      </c>
      <c r="F634" t="s">
        <v>9710</v>
      </c>
      <c r="G634" t="s">
        <v>10237</v>
      </c>
      <c r="H634" s="2">
        <v>1</v>
      </c>
      <c r="I634">
        <v>3026</v>
      </c>
      <c r="J634" s="7" t="s">
        <v>12877</v>
      </c>
      <c r="K634" t="s">
        <v>10305</v>
      </c>
      <c r="L634" t="s">
        <v>10395</v>
      </c>
      <c r="M634" t="s">
        <v>10492</v>
      </c>
      <c r="N634" t="s">
        <v>13014</v>
      </c>
      <c r="O634" t="s">
        <v>10254</v>
      </c>
      <c r="P634" t="s">
        <v>10305</v>
      </c>
      <c r="Q634" t="s">
        <v>10395</v>
      </c>
      <c r="R634" t="s">
        <v>10492</v>
      </c>
      <c r="S634" s="1">
        <v>494</v>
      </c>
      <c r="T634">
        <v>26</v>
      </c>
      <c r="U634">
        <v>26</v>
      </c>
      <c r="V634">
        <v>26</v>
      </c>
      <c r="W634">
        <v>27</v>
      </c>
      <c r="X634">
        <v>28</v>
      </c>
      <c r="Y634">
        <v>27.5</v>
      </c>
      <c r="Z634" s="3" t="s">
        <v>13354</v>
      </c>
      <c r="AA634" s="2" t="s">
        <v>13354</v>
      </c>
      <c r="AB634" s="2" t="s">
        <v>13354</v>
      </c>
      <c r="AC634" s="2" t="s">
        <v>13354</v>
      </c>
      <c r="AD634" s="2" t="s">
        <v>13354</v>
      </c>
      <c r="AE634" s="2" t="s">
        <v>13354</v>
      </c>
      <c r="AF634" s="29" t="s">
        <v>13354</v>
      </c>
      <c r="AG634" s="8" t="s">
        <v>13264</v>
      </c>
      <c r="AH634" s="8" t="str">
        <f t="shared" si="16"/>
        <v>N</v>
      </c>
      <c r="AI634" s="3" t="s">
        <v>13354</v>
      </c>
      <c r="AJ634" t="s">
        <v>13354</v>
      </c>
      <c r="AK634" t="s">
        <v>13354</v>
      </c>
      <c r="AL634" t="s">
        <v>13354</v>
      </c>
      <c r="AM634" t="s">
        <v>13354</v>
      </c>
      <c r="AN634" t="s">
        <v>13354</v>
      </c>
      <c r="AO634" t="s">
        <v>13354</v>
      </c>
      <c r="AP634" t="s">
        <v>13292</v>
      </c>
      <c r="AQ634" s="11" t="s">
        <v>10248</v>
      </c>
    </row>
    <row r="635" spans="1:43" x14ac:dyDescent="0.3">
      <c r="A635" s="19" t="s">
        <v>3967</v>
      </c>
      <c r="B635" s="2" t="s">
        <v>16155</v>
      </c>
      <c r="C635">
        <v>1</v>
      </c>
      <c r="D635">
        <v>3</v>
      </c>
      <c r="E635">
        <v>2</v>
      </c>
      <c r="F635" t="s">
        <v>9711</v>
      </c>
      <c r="G635" t="s">
        <v>8433</v>
      </c>
      <c r="H635" s="2">
        <v>1</v>
      </c>
      <c r="I635">
        <v>3027</v>
      </c>
      <c r="J635" s="7" t="s">
        <v>12915</v>
      </c>
      <c r="K635" t="s">
        <v>10272</v>
      </c>
      <c r="L635" t="s">
        <v>13170</v>
      </c>
      <c r="M635" t="s">
        <v>13258</v>
      </c>
      <c r="N635" t="s">
        <v>13013</v>
      </c>
      <c r="O635" t="s">
        <v>10254</v>
      </c>
      <c r="P635" t="s">
        <v>10272</v>
      </c>
      <c r="Q635" t="s">
        <v>10430</v>
      </c>
      <c r="R635" t="s">
        <v>10543</v>
      </c>
      <c r="S635" s="1">
        <v>165</v>
      </c>
      <c r="T635">
        <v>11</v>
      </c>
      <c r="U635">
        <v>11</v>
      </c>
      <c r="V635">
        <v>11</v>
      </c>
      <c r="W635">
        <v>6</v>
      </c>
      <c r="X635">
        <v>6</v>
      </c>
      <c r="Y635">
        <v>6</v>
      </c>
      <c r="Z635" s="3" t="s">
        <v>13354</v>
      </c>
      <c r="AA635" t="s">
        <v>13354</v>
      </c>
      <c r="AB635" t="s">
        <v>13354</v>
      </c>
      <c r="AC635" t="s">
        <v>13354</v>
      </c>
      <c r="AD635" t="s">
        <v>13354</v>
      </c>
      <c r="AE635" t="s">
        <v>13354</v>
      </c>
      <c r="AF635" s="29" t="s">
        <v>13354</v>
      </c>
      <c r="AG635" s="8" t="s">
        <v>13264</v>
      </c>
      <c r="AH635" s="8" t="str">
        <f t="shared" si="16"/>
        <v>N</v>
      </c>
      <c r="AI635" s="1" t="s">
        <v>13354</v>
      </c>
      <c r="AJ635" t="s">
        <v>13354</v>
      </c>
      <c r="AK635" t="s">
        <v>13354</v>
      </c>
      <c r="AL635" t="s">
        <v>13354</v>
      </c>
      <c r="AM635" t="s">
        <v>13354</v>
      </c>
      <c r="AN635" t="s">
        <v>13354</v>
      </c>
      <c r="AO635" t="s">
        <v>13354</v>
      </c>
      <c r="AP635" t="s">
        <v>13292</v>
      </c>
      <c r="AQ635" s="11" t="s">
        <v>10248</v>
      </c>
    </row>
    <row r="636" spans="1:43" x14ac:dyDescent="0.3">
      <c r="A636" s="19" t="s">
        <v>3968</v>
      </c>
      <c r="B636" s="2" t="s">
        <v>16155</v>
      </c>
      <c r="C636">
        <v>1</v>
      </c>
      <c r="D636">
        <v>3</v>
      </c>
      <c r="E636">
        <v>2</v>
      </c>
      <c r="F636" t="s">
        <v>9712</v>
      </c>
      <c r="G636" t="s">
        <v>8432</v>
      </c>
      <c r="H636" s="2">
        <v>1</v>
      </c>
      <c r="I636">
        <v>3027</v>
      </c>
      <c r="J636" s="7" t="s">
        <v>12915</v>
      </c>
      <c r="K636" t="s">
        <v>10272</v>
      </c>
      <c r="L636" t="s">
        <v>13170</v>
      </c>
      <c r="M636" t="s">
        <v>13258</v>
      </c>
      <c r="N636" t="s">
        <v>13013</v>
      </c>
      <c r="O636" t="s">
        <v>10254</v>
      </c>
      <c r="P636" t="s">
        <v>10272</v>
      </c>
      <c r="Q636" t="s">
        <v>10430</v>
      </c>
      <c r="R636" t="s">
        <v>10543</v>
      </c>
      <c r="S636" s="1">
        <v>165</v>
      </c>
      <c r="T636">
        <v>9</v>
      </c>
      <c r="U636">
        <v>9</v>
      </c>
      <c r="V636">
        <v>9</v>
      </c>
      <c r="W636">
        <v>6</v>
      </c>
      <c r="X636">
        <v>6</v>
      </c>
      <c r="Y636">
        <v>6</v>
      </c>
      <c r="Z636" s="1" t="s">
        <v>13354</v>
      </c>
      <c r="AA636" t="s">
        <v>13354</v>
      </c>
      <c r="AB636" t="s">
        <v>13354</v>
      </c>
      <c r="AC636" t="s">
        <v>13354</v>
      </c>
      <c r="AD636" t="s">
        <v>13354</v>
      </c>
      <c r="AE636" t="s">
        <v>13354</v>
      </c>
      <c r="AF636" s="29" t="s">
        <v>13354</v>
      </c>
      <c r="AG636" s="8" t="s">
        <v>13264</v>
      </c>
      <c r="AH636" s="8" t="str">
        <f t="shared" si="16"/>
        <v>N</v>
      </c>
      <c r="AI636" s="1" t="s">
        <v>13354</v>
      </c>
      <c r="AJ636" t="s">
        <v>13354</v>
      </c>
      <c r="AK636" t="s">
        <v>13354</v>
      </c>
      <c r="AL636" t="s">
        <v>13354</v>
      </c>
      <c r="AM636" t="s">
        <v>13354</v>
      </c>
      <c r="AN636" t="s">
        <v>13354</v>
      </c>
      <c r="AO636" t="s">
        <v>13354</v>
      </c>
      <c r="AP636" t="s">
        <v>13292</v>
      </c>
      <c r="AQ636" s="11" t="s">
        <v>10248</v>
      </c>
    </row>
    <row r="637" spans="1:43" x14ac:dyDescent="0.3">
      <c r="A637" s="19" t="s">
        <v>3969</v>
      </c>
      <c r="B637" s="2" t="s">
        <v>16155</v>
      </c>
      <c r="C637">
        <v>1</v>
      </c>
      <c r="D637">
        <v>3</v>
      </c>
      <c r="E637">
        <v>2</v>
      </c>
      <c r="F637" t="s">
        <v>15836</v>
      </c>
      <c r="G637" t="s">
        <v>8433</v>
      </c>
      <c r="H637" s="2">
        <v>1</v>
      </c>
      <c r="I637">
        <v>3028</v>
      </c>
      <c r="J637" s="7" t="s">
        <v>12850</v>
      </c>
      <c r="K637" t="s">
        <v>10273</v>
      </c>
      <c r="L637" t="s">
        <v>13104</v>
      </c>
      <c r="M637" t="s">
        <v>13175</v>
      </c>
      <c r="N637" t="s">
        <v>13007</v>
      </c>
      <c r="O637" t="s">
        <v>10254</v>
      </c>
      <c r="P637" t="s">
        <v>10273</v>
      </c>
      <c r="Q637" t="s">
        <v>10370</v>
      </c>
      <c r="R637" t="s">
        <v>10461</v>
      </c>
      <c r="S637" s="1">
        <v>160</v>
      </c>
      <c r="T637">
        <v>7</v>
      </c>
      <c r="U637">
        <v>7</v>
      </c>
      <c r="V637">
        <v>7</v>
      </c>
      <c r="W637">
        <v>4</v>
      </c>
      <c r="X637">
        <v>4</v>
      </c>
      <c r="Y637">
        <v>4</v>
      </c>
      <c r="Z637" s="1" t="s">
        <v>13354</v>
      </c>
      <c r="AA637" t="s">
        <v>13354</v>
      </c>
      <c r="AB637" t="s">
        <v>13354</v>
      </c>
      <c r="AC637" t="s">
        <v>13354</v>
      </c>
      <c r="AD637" t="s">
        <v>13354</v>
      </c>
      <c r="AE637" t="s">
        <v>13354</v>
      </c>
      <c r="AF637" s="29" t="s">
        <v>13354</v>
      </c>
      <c r="AG637" s="8" t="s">
        <v>13264</v>
      </c>
      <c r="AH637" s="8" t="str">
        <f t="shared" si="16"/>
        <v>N</v>
      </c>
      <c r="AI637" s="1" t="s">
        <v>13354</v>
      </c>
      <c r="AJ637" t="s">
        <v>13354</v>
      </c>
      <c r="AK637" t="s">
        <v>13354</v>
      </c>
      <c r="AL637" t="s">
        <v>13354</v>
      </c>
      <c r="AM637" t="s">
        <v>13354</v>
      </c>
      <c r="AN637" t="s">
        <v>13354</v>
      </c>
      <c r="AO637" t="s">
        <v>13354</v>
      </c>
      <c r="AP637" t="s">
        <v>13292</v>
      </c>
      <c r="AQ637" s="11" t="s">
        <v>10248</v>
      </c>
    </row>
    <row r="638" spans="1:43" x14ac:dyDescent="0.3">
      <c r="A638" s="19" t="s">
        <v>3970</v>
      </c>
      <c r="B638" s="2" t="s">
        <v>16155</v>
      </c>
      <c r="C638">
        <v>1</v>
      </c>
      <c r="D638">
        <v>3</v>
      </c>
      <c r="E638">
        <v>2</v>
      </c>
      <c r="F638" t="s">
        <v>15835</v>
      </c>
      <c r="G638" t="s">
        <v>8433</v>
      </c>
      <c r="H638" s="2">
        <v>1</v>
      </c>
      <c r="I638">
        <v>3029</v>
      </c>
      <c r="J638" s="2" t="s">
        <v>12861</v>
      </c>
      <c r="K638" t="s">
        <v>10292</v>
      </c>
      <c r="L638" t="s">
        <v>13106</v>
      </c>
      <c r="M638" t="s">
        <v>13178</v>
      </c>
      <c r="N638" t="s">
        <v>13009</v>
      </c>
      <c r="O638" t="s">
        <v>10254</v>
      </c>
      <c r="P638" t="s">
        <v>10292</v>
      </c>
      <c r="Q638" t="s">
        <v>10382</v>
      </c>
      <c r="R638" t="s">
        <v>10475</v>
      </c>
      <c r="S638" s="1">
        <v>75</v>
      </c>
      <c r="T638">
        <v>10</v>
      </c>
      <c r="U638">
        <v>11</v>
      </c>
      <c r="V638">
        <v>10.5</v>
      </c>
      <c r="W638" t="s">
        <v>13354</v>
      </c>
      <c r="X638" t="s">
        <v>13354</v>
      </c>
      <c r="Y638" t="s">
        <v>13354</v>
      </c>
      <c r="Z638" s="1">
        <v>230</v>
      </c>
      <c r="AA638">
        <v>19</v>
      </c>
      <c r="AB638">
        <v>18</v>
      </c>
      <c r="AC638">
        <v>18.5</v>
      </c>
      <c r="AD638">
        <v>9</v>
      </c>
      <c r="AE638">
        <v>9</v>
      </c>
      <c r="AF638" s="29">
        <v>9</v>
      </c>
      <c r="AG638" s="8" t="s">
        <v>13354</v>
      </c>
      <c r="AH638" s="8" t="str">
        <f t="shared" si="16"/>
        <v>Y</v>
      </c>
      <c r="AI638" s="1">
        <v>211</v>
      </c>
      <c r="AJ638">
        <v>23</v>
      </c>
      <c r="AK638">
        <v>22</v>
      </c>
      <c r="AL638">
        <v>22.5</v>
      </c>
      <c r="AM638">
        <v>10</v>
      </c>
      <c r="AN638">
        <v>9</v>
      </c>
      <c r="AO638">
        <v>9.5</v>
      </c>
      <c r="AP638" s="2" t="s">
        <v>10252</v>
      </c>
      <c r="AQ638" s="11" t="s">
        <v>10263</v>
      </c>
    </row>
    <row r="639" spans="1:43" x14ac:dyDescent="0.3">
      <c r="A639" s="19" t="s">
        <v>3971</v>
      </c>
      <c r="B639" s="2" t="s">
        <v>16155</v>
      </c>
      <c r="C639">
        <v>1</v>
      </c>
      <c r="D639">
        <v>3</v>
      </c>
      <c r="E639">
        <v>2</v>
      </c>
      <c r="F639" t="s">
        <v>15834</v>
      </c>
      <c r="G639" t="s">
        <v>8433</v>
      </c>
      <c r="H639" s="2">
        <v>1</v>
      </c>
      <c r="I639">
        <v>3030</v>
      </c>
      <c r="J639" s="7" t="s">
        <v>12890</v>
      </c>
      <c r="K639" t="s">
        <v>10318</v>
      </c>
      <c r="L639" t="s">
        <v>10405</v>
      </c>
      <c r="M639" t="s">
        <v>10505</v>
      </c>
      <c r="N639" t="s">
        <v>13014</v>
      </c>
      <c r="O639" t="s">
        <v>10254</v>
      </c>
      <c r="P639" t="s">
        <v>10318</v>
      </c>
      <c r="Q639" t="s">
        <v>10405</v>
      </c>
      <c r="R639" t="s">
        <v>10505</v>
      </c>
      <c r="S639" s="1">
        <v>70</v>
      </c>
      <c r="T639">
        <v>11</v>
      </c>
      <c r="U639">
        <v>12</v>
      </c>
      <c r="V639">
        <v>11.5</v>
      </c>
      <c r="W639" t="s">
        <v>13354</v>
      </c>
      <c r="X639" t="s">
        <v>13354</v>
      </c>
      <c r="Y639" t="s">
        <v>13354</v>
      </c>
      <c r="Z639" s="3" t="s">
        <v>13354</v>
      </c>
      <c r="AA639" t="s">
        <v>13354</v>
      </c>
      <c r="AB639" t="s">
        <v>13354</v>
      </c>
      <c r="AC639" t="s">
        <v>13354</v>
      </c>
      <c r="AD639" t="s">
        <v>13354</v>
      </c>
      <c r="AE639" t="s">
        <v>13354</v>
      </c>
      <c r="AF639" s="29" t="s">
        <v>13354</v>
      </c>
      <c r="AG639" s="8" t="s">
        <v>13264</v>
      </c>
      <c r="AH639" s="8" t="str">
        <f t="shared" si="16"/>
        <v>N</v>
      </c>
      <c r="AI639" s="1" t="s">
        <v>13354</v>
      </c>
      <c r="AJ639" t="s">
        <v>13354</v>
      </c>
      <c r="AK639" t="s">
        <v>13354</v>
      </c>
      <c r="AL639" t="s">
        <v>13354</v>
      </c>
      <c r="AM639" t="s">
        <v>13354</v>
      </c>
      <c r="AN639" t="s">
        <v>13354</v>
      </c>
      <c r="AO639" t="s">
        <v>13354</v>
      </c>
      <c r="AP639" t="s">
        <v>13292</v>
      </c>
      <c r="AQ639" s="11" t="s">
        <v>10248</v>
      </c>
    </row>
    <row r="640" spans="1:43" x14ac:dyDescent="0.3">
      <c r="A640" s="19" t="s">
        <v>3972</v>
      </c>
      <c r="B640" s="2" t="s">
        <v>16155</v>
      </c>
      <c r="C640">
        <v>1</v>
      </c>
      <c r="D640">
        <v>3</v>
      </c>
      <c r="E640">
        <v>2</v>
      </c>
      <c r="F640" t="s">
        <v>15833</v>
      </c>
      <c r="G640" t="s">
        <v>8433</v>
      </c>
      <c r="H640" s="2">
        <v>1</v>
      </c>
      <c r="I640">
        <v>3031</v>
      </c>
      <c r="J640" s="2" t="s">
        <v>12837</v>
      </c>
      <c r="K640" t="s">
        <v>13051</v>
      </c>
      <c r="L640" t="s">
        <v>10357</v>
      </c>
      <c r="M640" t="s">
        <v>13177</v>
      </c>
      <c r="N640" t="s">
        <v>13014</v>
      </c>
      <c r="O640" t="s">
        <v>10254</v>
      </c>
      <c r="P640" t="s">
        <v>10269</v>
      </c>
      <c r="Q640" t="s">
        <v>10357</v>
      </c>
      <c r="R640" t="s">
        <v>10448</v>
      </c>
      <c r="S640" s="1">
        <v>100</v>
      </c>
      <c r="T640">
        <v>8</v>
      </c>
      <c r="U640">
        <v>8</v>
      </c>
      <c r="V640">
        <v>8</v>
      </c>
      <c r="W640" t="s">
        <v>13354</v>
      </c>
      <c r="X640" t="s">
        <v>13354</v>
      </c>
      <c r="Y640" t="s">
        <v>13354</v>
      </c>
      <c r="Z640" s="1" t="s">
        <v>13354</v>
      </c>
      <c r="AA640" t="s">
        <v>13354</v>
      </c>
      <c r="AB640" t="s">
        <v>13354</v>
      </c>
      <c r="AC640" t="s">
        <v>13354</v>
      </c>
      <c r="AD640" t="s">
        <v>13354</v>
      </c>
      <c r="AE640" t="s">
        <v>13354</v>
      </c>
      <c r="AF640" s="29" t="s">
        <v>13354</v>
      </c>
      <c r="AG640" s="8" t="s">
        <v>13266</v>
      </c>
      <c r="AH640" s="8" t="str">
        <f t="shared" si="16"/>
        <v>N</v>
      </c>
      <c r="AI640" s="1" t="s">
        <v>13354</v>
      </c>
      <c r="AJ640" t="s">
        <v>13354</v>
      </c>
      <c r="AK640" t="s">
        <v>13354</v>
      </c>
      <c r="AL640" t="s">
        <v>13354</v>
      </c>
      <c r="AM640" t="s">
        <v>13354</v>
      </c>
      <c r="AN640" t="s">
        <v>13354</v>
      </c>
      <c r="AO640" t="s">
        <v>13354</v>
      </c>
      <c r="AP640" t="s">
        <v>13299</v>
      </c>
      <c r="AQ640" s="11" t="s">
        <v>10248</v>
      </c>
    </row>
    <row r="641" spans="1:43" x14ac:dyDescent="0.3">
      <c r="A641" s="19" t="s">
        <v>3973</v>
      </c>
      <c r="B641" s="2" t="s">
        <v>16155</v>
      </c>
      <c r="C641">
        <v>1</v>
      </c>
      <c r="D641">
        <v>3</v>
      </c>
      <c r="E641">
        <v>2</v>
      </c>
      <c r="F641" t="s">
        <v>15832</v>
      </c>
      <c r="G641" t="s">
        <v>8433</v>
      </c>
      <c r="H641" s="2">
        <v>1</v>
      </c>
      <c r="I641">
        <v>3032</v>
      </c>
      <c r="J641" s="7" t="s">
        <v>12877</v>
      </c>
      <c r="K641" t="s">
        <v>10305</v>
      </c>
      <c r="L641" t="s">
        <v>10395</v>
      </c>
      <c r="M641" t="s">
        <v>10492</v>
      </c>
      <c r="N641" t="s">
        <v>13014</v>
      </c>
      <c r="O641" t="s">
        <v>10254</v>
      </c>
      <c r="P641" t="s">
        <v>10305</v>
      </c>
      <c r="Q641" t="s">
        <v>10395</v>
      </c>
      <c r="R641" t="s">
        <v>10492</v>
      </c>
      <c r="S641" s="1">
        <v>65</v>
      </c>
      <c r="T641">
        <v>5</v>
      </c>
      <c r="U641">
        <v>5</v>
      </c>
      <c r="V641">
        <v>5</v>
      </c>
      <c r="W641" t="s">
        <v>13354</v>
      </c>
      <c r="X641" t="s">
        <v>13354</v>
      </c>
      <c r="Y641" t="s">
        <v>13354</v>
      </c>
      <c r="Z641" s="3" t="s">
        <v>13354</v>
      </c>
      <c r="AA641" s="2" t="s">
        <v>13354</v>
      </c>
      <c r="AB641" s="2" t="s">
        <v>13354</v>
      </c>
      <c r="AC641" s="2" t="s">
        <v>13354</v>
      </c>
      <c r="AD641" s="2" t="s">
        <v>13354</v>
      </c>
      <c r="AE641" s="2" t="s">
        <v>13354</v>
      </c>
      <c r="AF641" s="29" t="s">
        <v>13354</v>
      </c>
      <c r="AG641" s="8" t="s">
        <v>13264</v>
      </c>
      <c r="AH641" s="8" t="str">
        <f t="shared" si="16"/>
        <v>N</v>
      </c>
      <c r="AI641" s="3" t="s">
        <v>13354</v>
      </c>
      <c r="AJ641" t="s">
        <v>13354</v>
      </c>
      <c r="AK641" t="s">
        <v>13354</v>
      </c>
      <c r="AL641" t="s">
        <v>13354</v>
      </c>
      <c r="AM641" t="s">
        <v>13354</v>
      </c>
      <c r="AN641" t="s">
        <v>13354</v>
      </c>
      <c r="AO641" t="s">
        <v>13354</v>
      </c>
      <c r="AP641" t="s">
        <v>13292</v>
      </c>
      <c r="AQ641" s="11" t="s">
        <v>10248</v>
      </c>
    </row>
    <row r="642" spans="1:43" x14ac:dyDescent="0.3">
      <c r="A642" s="19" t="s">
        <v>3974</v>
      </c>
      <c r="B642" s="2" t="s">
        <v>16155</v>
      </c>
      <c r="C642">
        <v>1</v>
      </c>
      <c r="D642">
        <v>3</v>
      </c>
      <c r="E642">
        <v>2</v>
      </c>
      <c r="F642" t="s">
        <v>15831</v>
      </c>
      <c r="G642" t="s">
        <v>8433</v>
      </c>
      <c r="H642" s="2">
        <v>1</v>
      </c>
      <c r="I642">
        <v>3033</v>
      </c>
      <c r="J642" s="2" t="s">
        <v>12877</v>
      </c>
      <c r="K642" t="s">
        <v>10305</v>
      </c>
      <c r="L642" t="s">
        <v>10395</v>
      </c>
      <c r="M642" t="s">
        <v>10492</v>
      </c>
      <c r="N642" t="s">
        <v>13014</v>
      </c>
      <c r="O642" t="s">
        <v>10254</v>
      </c>
      <c r="P642" t="s">
        <v>10305</v>
      </c>
      <c r="Q642" t="s">
        <v>10395</v>
      </c>
      <c r="R642" t="s">
        <v>10492</v>
      </c>
      <c r="S642" s="1">
        <v>55</v>
      </c>
      <c r="T642">
        <v>7</v>
      </c>
      <c r="U642">
        <v>8</v>
      </c>
      <c r="V642">
        <v>7.5</v>
      </c>
      <c r="W642" t="s">
        <v>13354</v>
      </c>
      <c r="X642" t="s">
        <v>13354</v>
      </c>
      <c r="Y642" t="s">
        <v>13354</v>
      </c>
      <c r="Z642" s="1" t="s">
        <v>13354</v>
      </c>
      <c r="AA642" t="s">
        <v>13354</v>
      </c>
      <c r="AB642" t="s">
        <v>13354</v>
      </c>
      <c r="AC642" t="s">
        <v>13354</v>
      </c>
      <c r="AD642" t="s">
        <v>13354</v>
      </c>
      <c r="AE642" t="s">
        <v>13354</v>
      </c>
      <c r="AF642" s="29" t="s">
        <v>13354</v>
      </c>
      <c r="AG642" s="8" t="s">
        <v>13266</v>
      </c>
      <c r="AH642" s="8" t="str">
        <f t="shared" si="16"/>
        <v>N</v>
      </c>
      <c r="AI642" s="1" t="s">
        <v>13354</v>
      </c>
      <c r="AJ642" t="s">
        <v>13354</v>
      </c>
      <c r="AK642" t="s">
        <v>13354</v>
      </c>
      <c r="AL642" t="s">
        <v>13354</v>
      </c>
      <c r="AM642" t="s">
        <v>13354</v>
      </c>
      <c r="AN642" t="s">
        <v>13354</v>
      </c>
      <c r="AO642" t="s">
        <v>13354</v>
      </c>
      <c r="AP642" t="s">
        <v>13299</v>
      </c>
      <c r="AQ642" s="11" t="s">
        <v>10248</v>
      </c>
    </row>
    <row r="643" spans="1:43" x14ac:dyDescent="0.3">
      <c r="A643" s="19" t="s">
        <v>3975</v>
      </c>
      <c r="B643" s="2" t="s">
        <v>16155</v>
      </c>
      <c r="C643">
        <v>1</v>
      </c>
      <c r="D643">
        <v>3</v>
      </c>
      <c r="E643">
        <v>3</v>
      </c>
      <c r="F643" t="s">
        <v>15830</v>
      </c>
      <c r="G643" t="s">
        <v>8433</v>
      </c>
      <c r="H643" s="2">
        <v>1</v>
      </c>
      <c r="I643">
        <v>3034</v>
      </c>
      <c r="J643" s="2" t="s">
        <v>12861</v>
      </c>
      <c r="K643" t="s">
        <v>10292</v>
      </c>
      <c r="L643" t="s">
        <v>13106</v>
      </c>
      <c r="M643" t="s">
        <v>13178</v>
      </c>
      <c r="N643" t="s">
        <v>13009</v>
      </c>
      <c r="O643" t="s">
        <v>10254</v>
      </c>
      <c r="P643" t="s">
        <v>10292</v>
      </c>
      <c r="Q643" t="s">
        <v>10382</v>
      </c>
      <c r="R643" t="s">
        <v>10475</v>
      </c>
      <c r="S643" s="1">
        <v>70</v>
      </c>
      <c r="T643">
        <v>12</v>
      </c>
      <c r="U643">
        <v>12</v>
      </c>
      <c r="V643">
        <v>12</v>
      </c>
      <c r="W643" t="s">
        <v>13354</v>
      </c>
      <c r="X643" t="s">
        <v>13354</v>
      </c>
      <c r="Y643" t="s">
        <v>13354</v>
      </c>
      <c r="Z643" s="1">
        <v>265</v>
      </c>
      <c r="AA643">
        <v>28</v>
      </c>
      <c r="AB643">
        <v>25</v>
      </c>
      <c r="AC643">
        <v>26.5</v>
      </c>
      <c r="AD643">
        <v>11</v>
      </c>
      <c r="AE643">
        <v>11</v>
      </c>
      <c r="AF643" s="29">
        <v>11</v>
      </c>
      <c r="AG643" s="8" t="s">
        <v>13354</v>
      </c>
      <c r="AH643" s="8" t="str">
        <f t="shared" si="16"/>
        <v>Y</v>
      </c>
      <c r="AI643" s="3">
        <v>75</v>
      </c>
      <c r="AJ643">
        <v>23</v>
      </c>
      <c r="AK643">
        <v>23</v>
      </c>
      <c r="AL643">
        <v>23</v>
      </c>
      <c r="AM643" t="s">
        <v>13354</v>
      </c>
      <c r="AN643" t="s">
        <v>13354</v>
      </c>
      <c r="AO643" t="s">
        <v>13354</v>
      </c>
      <c r="AP643" t="s">
        <v>13269</v>
      </c>
      <c r="AQ643" s="11" t="s">
        <v>10263</v>
      </c>
    </row>
    <row r="644" spans="1:43" x14ac:dyDescent="0.3">
      <c r="A644" s="19" t="s">
        <v>3976</v>
      </c>
      <c r="B644" s="2" t="s">
        <v>16155</v>
      </c>
      <c r="C644">
        <v>1</v>
      </c>
      <c r="D644">
        <v>3</v>
      </c>
      <c r="E644">
        <v>3</v>
      </c>
      <c r="F644" t="s">
        <v>15829</v>
      </c>
      <c r="G644" t="s">
        <v>8433</v>
      </c>
      <c r="H644" s="2">
        <v>1</v>
      </c>
      <c r="I644">
        <v>3035</v>
      </c>
      <c r="J644" s="2" t="s">
        <v>12837</v>
      </c>
      <c r="K644" t="s">
        <v>13051</v>
      </c>
      <c r="L644" t="s">
        <v>10357</v>
      </c>
      <c r="M644" t="s">
        <v>13177</v>
      </c>
      <c r="N644" t="s">
        <v>13014</v>
      </c>
      <c r="O644" t="s">
        <v>10254</v>
      </c>
      <c r="P644" t="s">
        <v>10269</v>
      </c>
      <c r="Q644" t="s">
        <v>10357</v>
      </c>
      <c r="R644" t="s">
        <v>10448</v>
      </c>
      <c r="S644" s="1">
        <v>145</v>
      </c>
      <c r="T644">
        <v>12</v>
      </c>
      <c r="U644">
        <v>12</v>
      </c>
      <c r="V644">
        <v>12</v>
      </c>
      <c r="W644">
        <v>3</v>
      </c>
      <c r="X644">
        <v>3</v>
      </c>
      <c r="Y644">
        <v>3</v>
      </c>
      <c r="Z644" s="3" t="s">
        <v>13354</v>
      </c>
      <c r="AA644" s="2" t="s">
        <v>13354</v>
      </c>
      <c r="AB644" s="2" t="s">
        <v>13354</v>
      </c>
      <c r="AC644" s="2" t="s">
        <v>13354</v>
      </c>
      <c r="AD644" s="2" t="s">
        <v>13354</v>
      </c>
      <c r="AE644" s="2" t="s">
        <v>13354</v>
      </c>
      <c r="AF644" s="29" t="s">
        <v>13354</v>
      </c>
      <c r="AG644" s="8" t="s">
        <v>13266</v>
      </c>
      <c r="AH644" s="8" t="str">
        <f t="shared" si="16"/>
        <v>N</v>
      </c>
      <c r="AI644" s="3" t="s">
        <v>13354</v>
      </c>
      <c r="AJ644" t="s">
        <v>13354</v>
      </c>
      <c r="AK644" t="s">
        <v>13354</v>
      </c>
      <c r="AL644" t="s">
        <v>13354</v>
      </c>
      <c r="AM644" t="s">
        <v>13354</v>
      </c>
      <c r="AN644" t="s">
        <v>13354</v>
      </c>
      <c r="AO644" t="s">
        <v>13354</v>
      </c>
      <c r="AP644" t="s">
        <v>13299</v>
      </c>
      <c r="AQ644" s="11" t="s">
        <v>10248</v>
      </c>
    </row>
    <row r="645" spans="1:43" x14ac:dyDescent="0.3">
      <c r="A645" s="19" t="s">
        <v>3977</v>
      </c>
      <c r="B645" s="2" t="s">
        <v>16155</v>
      </c>
      <c r="C645">
        <v>1</v>
      </c>
      <c r="D645">
        <v>3</v>
      </c>
      <c r="E645">
        <v>3</v>
      </c>
      <c r="F645" t="s">
        <v>15828</v>
      </c>
      <c r="G645" t="s">
        <v>8433</v>
      </c>
      <c r="H645" s="2">
        <v>1</v>
      </c>
      <c r="I645">
        <v>3036</v>
      </c>
      <c r="J645" s="2" t="s">
        <v>12874</v>
      </c>
      <c r="K645" t="s">
        <v>10303</v>
      </c>
      <c r="L645" t="s">
        <v>10393</v>
      </c>
      <c r="M645" t="s">
        <v>10489</v>
      </c>
      <c r="N645" t="s">
        <v>13009</v>
      </c>
      <c r="O645" t="s">
        <v>10254</v>
      </c>
      <c r="P645" t="s">
        <v>10303</v>
      </c>
      <c r="Q645" t="s">
        <v>10393</v>
      </c>
      <c r="R645" t="s">
        <v>10489</v>
      </c>
      <c r="S645" s="1">
        <v>195</v>
      </c>
      <c r="T645">
        <v>20</v>
      </c>
      <c r="U645">
        <v>23</v>
      </c>
      <c r="V645">
        <v>21.5</v>
      </c>
      <c r="W645">
        <v>6</v>
      </c>
      <c r="X645">
        <v>6</v>
      </c>
      <c r="Y645">
        <v>6</v>
      </c>
      <c r="Z645" s="3">
        <v>197</v>
      </c>
      <c r="AA645" s="2">
        <v>24</v>
      </c>
      <c r="AB645" s="2">
        <v>24</v>
      </c>
      <c r="AC645" s="2">
        <v>24</v>
      </c>
      <c r="AD645" s="2">
        <v>7</v>
      </c>
      <c r="AE645" s="2">
        <v>7</v>
      </c>
      <c r="AF645" s="29">
        <v>7</v>
      </c>
      <c r="AG645" s="8" t="s">
        <v>13354</v>
      </c>
      <c r="AH645" s="8" t="str">
        <f t="shared" si="16"/>
        <v>Y</v>
      </c>
      <c r="AI645" s="3" t="s">
        <v>13354</v>
      </c>
      <c r="AJ645" t="s">
        <v>13354</v>
      </c>
      <c r="AK645" t="s">
        <v>13354</v>
      </c>
      <c r="AL645" t="s">
        <v>13354</v>
      </c>
      <c r="AM645" s="2" t="s">
        <v>13354</v>
      </c>
      <c r="AN645" s="2" t="s">
        <v>13354</v>
      </c>
      <c r="AO645" s="2" t="s">
        <v>13354</v>
      </c>
      <c r="AP645" s="2" t="s">
        <v>13266</v>
      </c>
      <c r="AQ645" s="11" t="s">
        <v>10248</v>
      </c>
    </row>
    <row r="646" spans="1:43" x14ac:dyDescent="0.3">
      <c r="A646" s="19" t="s">
        <v>3978</v>
      </c>
      <c r="B646" s="2" t="s">
        <v>16155</v>
      </c>
      <c r="C646">
        <v>1</v>
      </c>
      <c r="D646">
        <v>3</v>
      </c>
      <c r="E646">
        <v>3</v>
      </c>
      <c r="F646" t="s">
        <v>15827</v>
      </c>
      <c r="G646" t="s">
        <v>8433</v>
      </c>
      <c r="H646" s="2">
        <v>1</v>
      </c>
      <c r="I646">
        <v>3037</v>
      </c>
      <c r="J646" s="2" t="s">
        <v>12837</v>
      </c>
      <c r="K646" t="s">
        <v>13051</v>
      </c>
      <c r="L646" t="s">
        <v>10357</v>
      </c>
      <c r="M646" t="s">
        <v>13177</v>
      </c>
      <c r="N646" t="s">
        <v>13014</v>
      </c>
      <c r="O646" t="s">
        <v>10254</v>
      </c>
      <c r="P646" t="s">
        <v>10269</v>
      </c>
      <c r="Q646" t="s">
        <v>10357</v>
      </c>
      <c r="R646" t="s">
        <v>10448</v>
      </c>
      <c r="S646" s="1">
        <v>75</v>
      </c>
      <c r="T646">
        <v>5</v>
      </c>
      <c r="U646">
        <v>5</v>
      </c>
      <c r="V646">
        <v>5</v>
      </c>
      <c r="W646" t="s">
        <v>13354</v>
      </c>
      <c r="X646" t="s">
        <v>13354</v>
      </c>
      <c r="Y646" t="s">
        <v>13354</v>
      </c>
      <c r="Z646" s="1" t="s">
        <v>13354</v>
      </c>
      <c r="AA646" t="s">
        <v>13354</v>
      </c>
      <c r="AB646" t="s">
        <v>13354</v>
      </c>
      <c r="AC646" t="s">
        <v>13354</v>
      </c>
      <c r="AD646" t="s">
        <v>13354</v>
      </c>
      <c r="AE646" t="s">
        <v>13354</v>
      </c>
      <c r="AF646" s="29" t="s">
        <v>13354</v>
      </c>
      <c r="AG646" s="8" t="s">
        <v>13266</v>
      </c>
      <c r="AH646" s="8" t="str">
        <f t="shared" si="16"/>
        <v>N</v>
      </c>
      <c r="AI646" s="1" t="s">
        <v>13354</v>
      </c>
      <c r="AJ646" t="s">
        <v>13354</v>
      </c>
      <c r="AK646" t="s">
        <v>13354</v>
      </c>
      <c r="AL646" t="s">
        <v>13354</v>
      </c>
      <c r="AM646" t="s">
        <v>13354</v>
      </c>
      <c r="AN646" t="s">
        <v>13354</v>
      </c>
      <c r="AO646" t="s">
        <v>13354</v>
      </c>
      <c r="AP646" t="s">
        <v>13299</v>
      </c>
      <c r="AQ646" s="11" t="s">
        <v>10248</v>
      </c>
    </row>
    <row r="647" spans="1:43" x14ac:dyDescent="0.3">
      <c r="A647" s="19" t="s">
        <v>3979</v>
      </c>
      <c r="B647" s="2" t="s">
        <v>16155</v>
      </c>
      <c r="C647">
        <v>1</v>
      </c>
      <c r="D647">
        <v>3</v>
      </c>
      <c r="E647">
        <v>3</v>
      </c>
      <c r="F647" t="s">
        <v>15826</v>
      </c>
      <c r="G647" t="s">
        <v>8433</v>
      </c>
      <c r="H647" s="2">
        <v>1</v>
      </c>
      <c r="I647">
        <v>3038</v>
      </c>
      <c r="J647" s="2" t="s">
        <v>12874</v>
      </c>
      <c r="K647" t="s">
        <v>10303</v>
      </c>
      <c r="L647" t="s">
        <v>10393</v>
      </c>
      <c r="M647" t="s">
        <v>10489</v>
      </c>
      <c r="N647" t="s">
        <v>13009</v>
      </c>
      <c r="O647" t="s">
        <v>10254</v>
      </c>
      <c r="P647" t="s">
        <v>10303</v>
      </c>
      <c r="Q647" t="s">
        <v>10393</v>
      </c>
      <c r="R647" t="s">
        <v>10489</v>
      </c>
      <c r="S647" s="1">
        <v>390</v>
      </c>
      <c r="T647">
        <v>63</v>
      </c>
      <c r="U647">
        <v>63</v>
      </c>
      <c r="V647">
        <v>63</v>
      </c>
      <c r="W647">
        <v>31</v>
      </c>
      <c r="X647">
        <v>32</v>
      </c>
      <c r="Y647">
        <v>31.5</v>
      </c>
      <c r="Z647" s="1">
        <v>490</v>
      </c>
      <c r="AA647">
        <v>80</v>
      </c>
      <c r="AB647">
        <v>80</v>
      </c>
      <c r="AC647">
        <v>80</v>
      </c>
      <c r="AD647">
        <v>49</v>
      </c>
      <c r="AE647">
        <v>43</v>
      </c>
      <c r="AF647" s="29">
        <v>46</v>
      </c>
      <c r="AG647" s="8" t="s">
        <v>13354</v>
      </c>
      <c r="AH647" s="8" t="str">
        <f t="shared" si="16"/>
        <v>Y</v>
      </c>
      <c r="AI647" s="18">
        <v>1040</v>
      </c>
      <c r="AJ647">
        <v>94</v>
      </c>
      <c r="AK647">
        <v>94</v>
      </c>
      <c r="AL647">
        <v>94</v>
      </c>
      <c r="AM647">
        <v>63</v>
      </c>
      <c r="AN647">
        <v>63</v>
      </c>
      <c r="AO647">
        <v>63</v>
      </c>
      <c r="AP647" t="s">
        <v>16137</v>
      </c>
      <c r="AQ647" s="11" t="s">
        <v>10263</v>
      </c>
    </row>
    <row r="648" spans="1:43" x14ac:dyDescent="0.3">
      <c r="A648" s="19" t="s">
        <v>3980</v>
      </c>
      <c r="B648" s="2" t="s">
        <v>16155</v>
      </c>
      <c r="C648">
        <v>1</v>
      </c>
      <c r="D648">
        <v>3</v>
      </c>
      <c r="E648">
        <v>3</v>
      </c>
      <c r="F648" t="s">
        <v>15826</v>
      </c>
      <c r="G648" t="s">
        <v>8433</v>
      </c>
      <c r="H648" s="2">
        <v>2</v>
      </c>
      <c r="I648">
        <v>3038</v>
      </c>
      <c r="J648" s="2" t="s">
        <v>12874</v>
      </c>
      <c r="K648" t="s">
        <v>10303</v>
      </c>
      <c r="L648" t="s">
        <v>10393</v>
      </c>
      <c r="M648" t="s">
        <v>10489</v>
      </c>
      <c r="N648" t="s">
        <v>13009</v>
      </c>
      <c r="O648" t="s">
        <v>10254</v>
      </c>
      <c r="P648" t="s">
        <v>10303</v>
      </c>
      <c r="Q648" t="s">
        <v>10393</v>
      </c>
      <c r="R648" t="s">
        <v>10489</v>
      </c>
      <c r="S648" s="1">
        <v>390</v>
      </c>
      <c r="T648">
        <v>63</v>
      </c>
      <c r="U648">
        <v>63</v>
      </c>
      <c r="V648">
        <v>63</v>
      </c>
      <c r="W648">
        <v>11</v>
      </c>
      <c r="X648">
        <v>12</v>
      </c>
      <c r="Y648">
        <v>11.5</v>
      </c>
      <c r="Z648" s="1" t="s">
        <v>13354</v>
      </c>
      <c r="AA648" t="s">
        <v>13354</v>
      </c>
      <c r="AB648" t="s">
        <v>13354</v>
      </c>
      <c r="AC648" t="s">
        <v>13354</v>
      </c>
      <c r="AD648" t="s">
        <v>13354</v>
      </c>
      <c r="AE648" t="s">
        <v>13354</v>
      </c>
      <c r="AF648" s="29" t="s">
        <v>13354</v>
      </c>
      <c r="AG648" s="8" t="s">
        <v>10247</v>
      </c>
      <c r="AH648" s="8" t="str">
        <f t="shared" si="16"/>
        <v>N</v>
      </c>
      <c r="AI648" s="1" t="s">
        <v>13354</v>
      </c>
      <c r="AJ648" t="s">
        <v>13354</v>
      </c>
      <c r="AK648" t="s">
        <v>13354</v>
      </c>
      <c r="AL648" t="s">
        <v>13354</v>
      </c>
      <c r="AM648" t="s">
        <v>13354</v>
      </c>
      <c r="AN648" t="s">
        <v>13354</v>
      </c>
      <c r="AO648" t="s">
        <v>13354</v>
      </c>
      <c r="AP648" t="s">
        <v>13296</v>
      </c>
      <c r="AQ648" s="11" t="s">
        <v>10248</v>
      </c>
    </row>
    <row r="649" spans="1:43" x14ac:dyDescent="0.3">
      <c r="A649" s="19" t="s">
        <v>3981</v>
      </c>
      <c r="B649" s="2" t="s">
        <v>16155</v>
      </c>
      <c r="C649">
        <v>1</v>
      </c>
      <c r="D649">
        <v>3</v>
      </c>
      <c r="E649">
        <v>3</v>
      </c>
      <c r="F649" t="s">
        <v>15826</v>
      </c>
      <c r="G649" t="s">
        <v>8433</v>
      </c>
      <c r="H649" s="2">
        <v>3</v>
      </c>
      <c r="I649">
        <v>3038</v>
      </c>
      <c r="J649" s="2" t="s">
        <v>12874</v>
      </c>
      <c r="K649" t="s">
        <v>10303</v>
      </c>
      <c r="L649" t="s">
        <v>10393</v>
      </c>
      <c r="M649" t="s">
        <v>10489</v>
      </c>
      <c r="N649" t="s">
        <v>13009</v>
      </c>
      <c r="O649" t="s">
        <v>10254</v>
      </c>
      <c r="P649" t="s">
        <v>10303</v>
      </c>
      <c r="Q649" t="s">
        <v>10393</v>
      </c>
      <c r="R649" t="s">
        <v>10489</v>
      </c>
      <c r="S649" s="1">
        <v>390</v>
      </c>
      <c r="T649">
        <v>63</v>
      </c>
      <c r="U649">
        <v>63</v>
      </c>
      <c r="V649">
        <v>63</v>
      </c>
      <c r="W649">
        <v>11</v>
      </c>
      <c r="X649">
        <v>11</v>
      </c>
      <c r="Y649">
        <v>11</v>
      </c>
      <c r="Z649" s="1" t="s">
        <v>13354</v>
      </c>
      <c r="AA649" t="s">
        <v>13354</v>
      </c>
      <c r="AB649" t="s">
        <v>13354</v>
      </c>
      <c r="AC649" t="s">
        <v>13354</v>
      </c>
      <c r="AD649" t="s">
        <v>13354</v>
      </c>
      <c r="AE649" t="s">
        <v>13354</v>
      </c>
      <c r="AF649" s="29" t="s">
        <v>13354</v>
      </c>
      <c r="AG649" s="8" t="s">
        <v>10247</v>
      </c>
      <c r="AH649" s="8" t="str">
        <f t="shared" ref="AH649:AH680" si="17">IF(Z649="NA","N","Y")</f>
        <v>N</v>
      </c>
      <c r="AI649" s="1" t="s">
        <v>13354</v>
      </c>
      <c r="AJ649" t="s">
        <v>13354</v>
      </c>
      <c r="AK649" t="s">
        <v>13354</v>
      </c>
      <c r="AL649" t="s">
        <v>13354</v>
      </c>
      <c r="AM649" t="s">
        <v>13354</v>
      </c>
      <c r="AN649" t="s">
        <v>13354</v>
      </c>
      <c r="AO649" t="s">
        <v>13354</v>
      </c>
      <c r="AP649" t="s">
        <v>13296</v>
      </c>
      <c r="AQ649" s="11" t="s">
        <v>10248</v>
      </c>
    </row>
    <row r="650" spans="1:43" x14ac:dyDescent="0.3">
      <c r="A650" s="19" t="s">
        <v>3982</v>
      </c>
      <c r="B650" s="2" t="s">
        <v>16155</v>
      </c>
      <c r="C650">
        <v>1</v>
      </c>
      <c r="D650">
        <v>3</v>
      </c>
      <c r="E650">
        <v>3</v>
      </c>
      <c r="F650" t="s">
        <v>15826</v>
      </c>
      <c r="G650" t="s">
        <v>8433</v>
      </c>
      <c r="H650" s="2">
        <v>4</v>
      </c>
      <c r="I650">
        <v>3038</v>
      </c>
      <c r="J650" s="2" t="s">
        <v>12874</v>
      </c>
      <c r="K650" t="s">
        <v>10303</v>
      </c>
      <c r="L650" t="s">
        <v>10393</v>
      </c>
      <c r="M650" t="s">
        <v>10489</v>
      </c>
      <c r="N650" t="s">
        <v>13009</v>
      </c>
      <c r="O650" t="s">
        <v>10254</v>
      </c>
      <c r="P650" t="s">
        <v>10303</v>
      </c>
      <c r="Q650" t="s">
        <v>10393</v>
      </c>
      <c r="R650" t="s">
        <v>10489</v>
      </c>
      <c r="S650" s="1">
        <v>390</v>
      </c>
      <c r="T650">
        <v>63</v>
      </c>
      <c r="U650">
        <v>63</v>
      </c>
      <c r="V650">
        <v>63</v>
      </c>
      <c r="W650">
        <v>25</v>
      </c>
      <c r="X650">
        <v>25</v>
      </c>
      <c r="Y650">
        <v>25</v>
      </c>
      <c r="Z650" s="1" t="s">
        <v>13354</v>
      </c>
      <c r="AA650" t="s">
        <v>13354</v>
      </c>
      <c r="AB650" t="s">
        <v>13354</v>
      </c>
      <c r="AC650" t="s">
        <v>13354</v>
      </c>
      <c r="AD650" t="s">
        <v>13354</v>
      </c>
      <c r="AE650" t="s">
        <v>13354</v>
      </c>
      <c r="AF650" s="29" t="s">
        <v>13354</v>
      </c>
      <c r="AG650" s="8" t="s">
        <v>10247</v>
      </c>
      <c r="AH650" s="8" t="str">
        <f t="shared" si="17"/>
        <v>N</v>
      </c>
      <c r="AI650" s="3" t="s">
        <v>13354</v>
      </c>
      <c r="AJ650" t="s">
        <v>13354</v>
      </c>
      <c r="AK650" t="s">
        <v>13354</v>
      </c>
      <c r="AL650" t="s">
        <v>13354</v>
      </c>
      <c r="AM650" t="s">
        <v>13354</v>
      </c>
      <c r="AN650" t="s">
        <v>13354</v>
      </c>
      <c r="AO650" t="s">
        <v>13354</v>
      </c>
      <c r="AP650" t="s">
        <v>13296</v>
      </c>
      <c r="AQ650" s="11" t="s">
        <v>10248</v>
      </c>
    </row>
    <row r="651" spans="1:43" x14ac:dyDescent="0.3">
      <c r="A651" s="19" t="s">
        <v>3983</v>
      </c>
      <c r="B651" s="2" t="s">
        <v>16155</v>
      </c>
      <c r="C651">
        <v>1</v>
      </c>
      <c r="D651">
        <v>3</v>
      </c>
      <c r="E651">
        <v>3</v>
      </c>
      <c r="F651" t="s">
        <v>15825</v>
      </c>
      <c r="G651" t="s">
        <v>8433</v>
      </c>
      <c r="H651" s="2">
        <v>1</v>
      </c>
      <c r="I651">
        <v>3039</v>
      </c>
      <c r="J651" s="2" t="s">
        <v>12834</v>
      </c>
      <c r="K651" t="s">
        <v>10266</v>
      </c>
      <c r="L651" t="s">
        <v>10354</v>
      </c>
      <c r="M651" t="s">
        <v>10445</v>
      </c>
      <c r="N651" t="s">
        <v>13009</v>
      </c>
      <c r="O651" t="s">
        <v>10254</v>
      </c>
      <c r="P651" t="s">
        <v>10266</v>
      </c>
      <c r="Q651" t="s">
        <v>10354</v>
      </c>
      <c r="R651" t="s">
        <v>10445</v>
      </c>
      <c r="S651" s="1">
        <v>396</v>
      </c>
      <c r="T651">
        <v>91</v>
      </c>
      <c r="U651">
        <v>91</v>
      </c>
      <c r="V651">
        <v>91</v>
      </c>
      <c r="W651">
        <v>58</v>
      </c>
      <c r="X651">
        <v>58</v>
      </c>
      <c r="Y651">
        <v>58</v>
      </c>
      <c r="Z651" s="1">
        <v>608</v>
      </c>
      <c r="AA651">
        <v>137</v>
      </c>
      <c r="AB651">
        <v>137</v>
      </c>
      <c r="AC651">
        <v>137</v>
      </c>
      <c r="AD651">
        <v>105</v>
      </c>
      <c r="AE651">
        <v>105</v>
      </c>
      <c r="AF651" s="29">
        <v>105</v>
      </c>
      <c r="AG651" s="8" t="s">
        <v>13354</v>
      </c>
      <c r="AH651" s="8" t="str">
        <f t="shared" si="17"/>
        <v>Y</v>
      </c>
      <c r="AI651" s="1">
        <v>780</v>
      </c>
      <c r="AJ651">
        <v>168</v>
      </c>
      <c r="AK651">
        <v>168</v>
      </c>
      <c r="AL651">
        <v>168</v>
      </c>
      <c r="AM651">
        <v>145</v>
      </c>
      <c r="AN651">
        <v>145</v>
      </c>
      <c r="AO651">
        <v>145</v>
      </c>
      <c r="AP651" t="s">
        <v>13302</v>
      </c>
      <c r="AQ651" s="11" t="s">
        <v>10263</v>
      </c>
    </row>
    <row r="652" spans="1:43" x14ac:dyDescent="0.3">
      <c r="A652" s="19" t="s">
        <v>3984</v>
      </c>
      <c r="B652" s="2" t="s">
        <v>16155</v>
      </c>
      <c r="C652">
        <v>1</v>
      </c>
      <c r="D652">
        <v>3</v>
      </c>
      <c r="E652">
        <v>3</v>
      </c>
      <c r="F652" t="s">
        <v>15825</v>
      </c>
      <c r="G652" t="s">
        <v>8433</v>
      </c>
      <c r="H652" s="2">
        <v>2</v>
      </c>
      <c r="I652">
        <v>3039</v>
      </c>
      <c r="J652" s="2" t="s">
        <v>12834</v>
      </c>
      <c r="K652" t="s">
        <v>10266</v>
      </c>
      <c r="L652" t="s">
        <v>10354</v>
      </c>
      <c r="M652" t="s">
        <v>10445</v>
      </c>
      <c r="N652" t="s">
        <v>13009</v>
      </c>
      <c r="O652" t="s">
        <v>10254</v>
      </c>
      <c r="P652" t="s">
        <v>10266</v>
      </c>
      <c r="Q652" t="s">
        <v>10354</v>
      </c>
      <c r="R652" t="s">
        <v>10445</v>
      </c>
      <c r="S652" s="1">
        <v>396</v>
      </c>
      <c r="T652">
        <v>91</v>
      </c>
      <c r="U652">
        <v>91</v>
      </c>
      <c r="V652">
        <v>91</v>
      </c>
      <c r="W652" s="2">
        <v>33</v>
      </c>
      <c r="X652" s="2">
        <v>36</v>
      </c>
      <c r="Y652" s="2">
        <v>34.5</v>
      </c>
      <c r="Z652" s="1">
        <v>608</v>
      </c>
      <c r="AA652">
        <v>137</v>
      </c>
      <c r="AB652">
        <v>137</v>
      </c>
      <c r="AC652">
        <v>137</v>
      </c>
      <c r="AD652">
        <v>52</v>
      </c>
      <c r="AE652">
        <v>52</v>
      </c>
      <c r="AF652" s="29">
        <v>52</v>
      </c>
      <c r="AG652" s="8" t="s">
        <v>13354</v>
      </c>
      <c r="AH652" s="8" t="str">
        <f t="shared" si="17"/>
        <v>Y</v>
      </c>
      <c r="AI652" s="1">
        <v>780</v>
      </c>
      <c r="AJ652">
        <v>168</v>
      </c>
      <c r="AK652">
        <v>168</v>
      </c>
      <c r="AL652">
        <v>168</v>
      </c>
      <c r="AM652" t="s">
        <v>13354</v>
      </c>
      <c r="AN652" t="s">
        <v>13354</v>
      </c>
      <c r="AO652" t="s">
        <v>13354</v>
      </c>
      <c r="AP652" t="s">
        <v>13302</v>
      </c>
      <c r="AQ652" s="11" t="s">
        <v>10263</v>
      </c>
    </row>
    <row r="653" spans="1:43" x14ac:dyDescent="0.3">
      <c r="A653" s="19" t="s">
        <v>3985</v>
      </c>
      <c r="B653" s="2" t="s">
        <v>16155</v>
      </c>
      <c r="C653" s="2">
        <v>1</v>
      </c>
      <c r="D653" s="2">
        <v>3</v>
      </c>
      <c r="E653" s="2">
        <v>3</v>
      </c>
      <c r="F653" s="2" t="s">
        <v>15825</v>
      </c>
      <c r="G653" s="2" t="s">
        <v>8433</v>
      </c>
      <c r="H653" s="2">
        <v>3</v>
      </c>
      <c r="I653" s="2">
        <v>3039</v>
      </c>
      <c r="J653" s="2" t="s">
        <v>12834</v>
      </c>
      <c r="K653" s="2" t="s">
        <v>10266</v>
      </c>
      <c r="L653" s="2" t="s">
        <v>10354</v>
      </c>
      <c r="M653" s="2" t="s">
        <v>10445</v>
      </c>
      <c r="N653" s="2" t="s">
        <v>13009</v>
      </c>
      <c r="O653" s="2" t="s">
        <v>10254</v>
      </c>
      <c r="P653" s="2" t="s">
        <v>10266</v>
      </c>
      <c r="Q653" s="2" t="s">
        <v>10354</v>
      </c>
      <c r="R653" s="2" t="s">
        <v>10445</v>
      </c>
      <c r="S653" s="3">
        <v>396</v>
      </c>
      <c r="T653" s="2">
        <v>91</v>
      </c>
      <c r="U653" s="2">
        <v>91</v>
      </c>
      <c r="V653" s="2">
        <v>91</v>
      </c>
      <c r="W653" s="10">
        <v>31</v>
      </c>
      <c r="X653" s="10">
        <v>31</v>
      </c>
      <c r="Y653" s="10">
        <v>31</v>
      </c>
      <c r="Z653" s="3" t="s">
        <v>13354</v>
      </c>
      <c r="AA653" s="2" t="s">
        <v>13354</v>
      </c>
      <c r="AB653" s="2" t="s">
        <v>13354</v>
      </c>
      <c r="AC653" s="2" t="s">
        <v>13354</v>
      </c>
      <c r="AD653" s="2" t="s">
        <v>13354</v>
      </c>
      <c r="AE653" s="2" t="s">
        <v>13354</v>
      </c>
      <c r="AF653" s="29" t="s">
        <v>13354</v>
      </c>
      <c r="AG653" s="8" t="s">
        <v>10247</v>
      </c>
      <c r="AH653" s="8" t="str">
        <f t="shared" si="17"/>
        <v>N</v>
      </c>
      <c r="AI653" s="3" t="s">
        <v>13354</v>
      </c>
      <c r="AJ653" s="2" t="s">
        <v>13354</v>
      </c>
      <c r="AK653" s="2" t="s">
        <v>13354</v>
      </c>
      <c r="AL653" s="2" t="s">
        <v>13354</v>
      </c>
      <c r="AM653" s="2" t="s">
        <v>13354</v>
      </c>
      <c r="AN653" s="2" t="s">
        <v>13354</v>
      </c>
      <c r="AO653" s="2" t="s">
        <v>13354</v>
      </c>
      <c r="AP653" s="2" t="s">
        <v>13296</v>
      </c>
      <c r="AQ653" s="11" t="s">
        <v>10248</v>
      </c>
    </row>
    <row r="654" spans="1:43" x14ac:dyDescent="0.3">
      <c r="A654" s="19" t="s">
        <v>3986</v>
      </c>
      <c r="B654" s="2" t="s">
        <v>16155</v>
      </c>
      <c r="C654">
        <v>1</v>
      </c>
      <c r="D654">
        <v>3</v>
      </c>
      <c r="E654">
        <v>3</v>
      </c>
      <c r="F654" t="s">
        <v>15824</v>
      </c>
      <c r="G654" t="s">
        <v>8433</v>
      </c>
      <c r="H654" s="2">
        <v>1</v>
      </c>
      <c r="I654">
        <v>3040</v>
      </c>
      <c r="J654" s="2" t="s">
        <v>12834</v>
      </c>
      <c r="K654" t="s">
        <v>10266</v>
      </c>
      <c r="L654" t="s">
        <v>10354</v>
      </c>
      <c r="M654" t="s">
        <v>10445</v>
      </c>
      <c r="N654" t="s">
        <v>13009</v>
      </c>
      <c r="O654" t="s">
        <v>10254</v>
      </c>
      <c r="P654" t="s">
        <v>10266</v>
      </c>
      <c r="Q654" t="s">
        <v>10354</v>
      </c>
      <c r="R654" t="s">
        <v>10445</v>
      </c>
      <c r="S654" s="1">
        <v>480</v>
      </c>
      <c r="T654">
        <v>130</v>
      </c>
      <c r="U654">
        <v>130</v>
      </c>
      <c r="V654">
        <v>130</v>
      </c>
      <c r="W654">
        <v>65</v>
      </c>
      <c r="X654">
        <v>65</v>
      </c>
      <c r="Y654">
        <v>65</v>
      </c>
      <c r="Z654" s="26">
        <v>677</v>
      </c>
      <c r="AA654" s="8">
        <v>205</v>
      </c>
      <c r="AB654" s="8">
        <v>205</v>
      </c>
      <c r="AC654" s="8">
        <v>205</v>
      </c>
      <c r="AD654" s="8">
        <v>98</v>
      </c>
      <c r="AE654" s="8">
        <v>98</v>
      </c>
      <c r="AF654" s="29">
        <v>98</v>
      </c>
      <c r="AG654" s="8" t="s">
        <v>13354</v>
      </c>
      <c r="AH654" s="8" t="str">
        <f t="shared" si="17"/>
        <v>Y</v>
      </c>
      <c r="AI654" s="26">
        <v>667</v>
      </c>
      <c r="AJ654">
        <v>247</v>
      </c>
      <c r="AK654">
        <v>247</v>
      </c>
      <c r="AL654">
        <v>247</v>
      </c>
      <c r="AM654">
        <v>195</v>
      </c>
      <c r="AN654">
        <v>195</v>
      </c>
      <c r="AO654">
        <v>195</v>
      </c>
      <c r="AP654" s="24" t="s">
        <v>16139</v>
      </c>
      <c r="AQ654" s="11" t="s">
        <v>10263</v>
      </c>
    </row>
    <row r="655" spans="1:43" x14ac:dyDescent="0.3">
      <c r="A655" s="19" t="s">
        <v>3987</v>
      </c>
      <c r="B655" s="2" t="s">
        <v>16155</v>
      </c>
      <c r="C655">
        <v>1</v>
      </c>
      <c r="D655">
        <v>3</v>
      </c>
      <c r="E655">
        <v>3</v>
      </c>
      <c r="F655" t="s">
        <v>15824</v>
      </c>
      <c r="G655" t="s">
        <v>8433</v>
      </c>
      <c r="H655" s="2">
        <v>2</v>
      </c>
      <c r="I655">
        <v>3040</v>
      </c>
      <c r="J655" s="2" t="s">
        <v>12834</v>
      </c>
      <c r="K655" t="s">
        <v>10266</v>
      </c>
      <c r="L655" t="s">
        <v>10354</v>
      </c>
      <c r="M655" t="s">
        <v>10445</v>
      </c>
      <c r="N655" t="s">
        <v>13009</v>
      </c>
      <c r="O655" t="s">
        <v>10254</v>
      </c>
      <c r="P655" t="s">
        <v>10266</v>
      </c>
      <c r="Q655" t="s">
        <v>10354</v>
      </c>
      <c r="R655" t="s">
        <v>10445</v>
      </c>
      <c r="S655" s="1">
        <v>480</v>
      </c>
      <c r="T655">
        <v>130</v>
      </c>
      <c r="U655">
        <v>130</v>
      </c>
      <c r="V655">
        <v>130</v>
      </c>
      <c r="W655">
        <v>60</v>
      </c>
      <c r="X655">
        <v>60</v>
      </c>
      <c r="Y655">
        <v>60</v>
      </c>
      <c r="Z655" s="26">
        <v>677</v>
      </c>
      <c r="AA655" s="8">
        <v>205</v>
      </c>
      <c r="AB655" s="8">
        <v>205</v>
      </c>
      <c r="AC655" s="8">
        <v>205</v>
      </c>
      <c r="AD655" s="8">
        <v>50</v>
      </c>
      <c r="AE655" s="8">
        <v>40</v>
      </c>
      <c r="AF655" s="29">
        <v>45</v>
      </c>
      <c r="AG655" s="8" t="s">
        <v>13354</v>
      </c>
      <c r="AH655" s="8" t="str">
        <f t="shared" si="17"/>
        <v>Y</v>
      </c>
      <c r="AI655" s="26">
        <v>667</v>
      </c>
      <c r="AJ655">
        <v>247</v>
      </c>
      <c r="AK655">
        <v>247</v>
      </c>
      <c r="AL655">
        <v>247</v>
      </c>
      <c r="AM655">
        <v>126</v>
      </c>
      <c r="AN655">
        <v>126</v>
      </c>
      <c r="AO655">
        <v>126</v>
      </c>
      <c r="AP655" s="2" t="s">
        <v>16138</v>
      </c>
      <c r="AQ655" s="11" t="s">
        <v>10263</v>
      </c>
    </row>
    <row r="656" spans="1:43" x14ac:dyDescent="0.3">
      <c r="A656" s="19" t="s">
        <v>3988</v>
      </c>
      <c r="B656" s="2" t="s">
        <v>16155</v>
      </c>
      <c r="C656">
        <v>1</v>
      </c>
      <c r="D656">
        <v>3</v>
      </c>
      <c r="E656">
        <v>3</v>
      </c>
      <c r="F656" t="s">
        <v>15824</v>
      </c>
      <c r="G656" t="s">
        <v>8433</v>
      </c>
      <c r="H656" s="2">
        <v>3</v>
      </c>
      <c r="I656">
        <v>3040</v>
      </c>
      <c r="J656" s="2" t="s">
        <v>12834</v>
      </c>
      <c r="K656" t="s">
        <v>10266</v>
      </c>
      <c r="L656" s="7" t="s">
        <v>10354</v>
      </c>
      <c r="M656" t="s">
        <v>10445</v>
      </c>
      <c r="N656" t="s">
        <v>13009</v>
      </c>
      <c r="O656" t="s">
        <v>10254</v>
      </c>
      <c r="P656" t="s">
        <v>10266</v>
      </c>
      <c r="Q656" t="s">
        <v>10354</v>
      </c>
      <c r="R656" t="s">
        <v>10445</v>
      </c>
      <c r="S656" s="1">
        <v>480</v>
      </c>
      <c r="T656">
        <v>130</v>
      </c>
      <c r="U656">
        <v>130</v>
      </c>
      <c r="V656">
        <v>130</v>
      </c>
      <c r="W656">
        <v>46</v>
      </c>
      <c r="X656">
        <v>48</v>
      </c>
      <c r="Y656">
        <v>47</v>
      </c>
      <c r="Z656" s="26">
        <v>677</v>
      </c>
      <c r="AA656" s="8">
        <v>205</v>
      </c>
      <c r="AB656" s="8">
        <v>205</v>
      </c>
      <c r="AC656" s="8">
        <v>205</v>
      </c>
      <c r="AD656" s="8">
        <v>125</v>
      </c>
      <c r="AE656" s="8">
        <v>125</v>
      </c>
      <c r="AF656" s="29">
        <v>125</v>
      </c>
      <c r="AG656" s="8" t="s">
        <v>13354</v>
      </c>
      <c r="AH656" s="8" t="str">
        <f t="shared" si="17"/>
        <v>Y</v>
      </c>
      <c r="AI656" s="26">
        <v>667</v>
      </c>
      <c r="AJ656">
        <v>247</v>
      </c>
      <c r="AK656">
        <v>247</v>
      </c>
      <c r="AL656">
        <v>247</v>
      </c>
      <c r="AM656" t="s">
        <v>13354</v>
      </c>
      <c r="AN656" t="s">
        <v>13354</v>
      </c>
      <c r="AO656" t="s">
        <v>13354</v>
      </c>
      <c r="AP656" s="2" t="s">
        <v>16138</v>
      </c>
      <c r="AQ656" s="11" t="s">
        <v>10263</v>
      </c>
    </row>
    <row r="657" spans="1:43" x14ac:dyDescent="0.3">
      <c r="A657" s="19" t="s">
        <v>3989</v>
      </c>
      <c r="B657" s="2" t="s">
        <v>16155</v>
      </c>
      <c r="C657">
        <v>1</v>
      </c>
      <c r="D657">
        <v>3</v>
      </c>
      <c r="E657">
        <v>3</v>
      </c>
      <c r="F657" t="s">
        <v>15824</v>
      </c>
      <c r="G657" t="s">
        <v>8433</v>
      </c>
      <c r="H657" s="2">
        <v>4</v>
      </c>
      <c r="I657">
        <v>3040</v>
      </c>
      <c r="J657" s="2" t="s">
        <v>12834</v>
      </c>
      <c r="K657" t="s">
        <v>10266</v>
      </c>
      <c r="L657" t="s">
        <v>10354</v>
      </c>
      <c r="M657" t="s">
        <v>10445</v>
      </c>
      <c r="N657" t="s">
        <v>13009</v>
      </c>
      <c r="O657" t="s">
        <v>10254</v>
      </c>
      <c r="P657" t="s">
        <v>10266</v>
      </c>
      <c r="Q657" t="s">
        <v>10354</v>
      </c>
      <c r="R657" t="s">
        <v>10445</v>
      </c>
      <c r="S657" s="1">
        <v>480</v>
      </c>
      <c r="T657">
        <v>130</v>
      </c>
      <c r="U657">
        <v>130</v>
      </c>
      <c r="V657">
        <v>130</v>
      </c>
      <c r="W657">
        <v>33</v>
      </c>
      <c r="X657">
        <v>37</v>
      </c>
      <c r="Y657">
        <v>35</v>
      </c>
      <c r="Z657" s="3" t="s">
        <v>13354</v>
      </c>
      <c r="AA657" s="2" t="s">
        <v>13354</v>
      </c>
      <c r="AB657" s="2" t="s">
        <v>13354</v>
      </c>
      <c r="AC657" s="2" t="s">
        <v>13354</v>
      </c>
      <c r="AD657" s="2" t="s">
        <v>13354</v>
      </c>
      <c r="AE657" s="2" t="s">
        <v>13354</v>
      </c>
      <c r="AF657" s="29" t="s">
        <v>13354</v>
      </c>
      <c r="AG657" s="8" t="s">
        <v>10247</v>
      </c>
      <c r="AH657" s="8" t="str">
        <f t="shared" si="17"/>
        <v>N</v>
      </c>
      <c r="AI657" s="3" t="s">
        <v>13354</v>
      </c>
      <c r="AJ657" t="s">
        <v>13354</v>
      </c>
      <c r="AK657" t="s">
        <v>13354</v>
      </c>
      <c r="AL657" t="s">
        <v>13354</v>
      </c>
      <c r="AM657" t="s">
        <v>13354</v>
      </c>
      <c r="AN657" t="s">
        <v>13354</v>
      </c>
      <c r="AO657" t="s">
        <v>13354</v>
      </c>
      <c r="AP657" t="s">
        <v>13296</v>
      </c>
      <c r="AQ657" s="11" t="s">
        <v>10248</v>
      </c>
    </row>
    <row r="658" spans="1:43" x14ac:dyDescent="0.3">
      <c r="A658" s="19" t="s">
        <v>3990</v>
      </c>
      <c r="B658" s="2" t="s">
        <v>16155</v>
      </c>
      <c r="C658">
        <v>1</v>
      </c>
      <c r="D658">
        <v>3</v>
      </c>
      <c r="E658">
        <v>3</v>
      </c>
      <c r="F658" t="s">
        <v>15823</v>
      </c>
      <c r="G658" t="s">
        <v>8433</v>
      </c>
      <c r="H658" s="2">
        <v>1</v>
      </c>
      <c r="I658">
        <v>3041</v>
      </c>
      <c r="J658" s="7" t="s">
        <v>12877</v>
      </c>
      <c r="K658" t="s">
        <v>10305</v>
      </c>
      <c r="L658" t="s">
        <v>10395</v>
      </c>
      <c r="M658" t="s">
        <v>10492</v>
      </c>
      <c r="N658" t="s">
        <v>13014</v>
      </c>
      <c r="O658" t="s">
        <v>10254</v>
      </c>
      <c r="P658" t="s">
        <v>10305</v>
      </c>
      <c r="Q658" t="s">
        <v>10395</v>
      </c>
      <c r="R658" t="s">
        <v>10492</v>
      </c>
      <c r="S658" s="1">
        <v>88</v>
      </c>
      <c r="T658">
        <v>9</v>
      </c>
      <c r="U658">
        <v>9</v>
      </c>
      <c r="V658">
        <v>9</v>
      </c>
      <c r="W658" t="s">
        <v>13354</v>
      </c>
      <c r="X658" t="s">
        <v>13354</v>
      </c>
      <c r="Y658" t="s">
        <v>13354</v>
      </c>
      <c r="Z658" s="1" t="s">
        <v>13354</v>
      </c>
      <c r="AA658" t="s">
        <v>13354</v>
      </c>
      <c r="AB658" t="s">
        <v>13354</v>
      </c>
      <c r="AC658" t="s">
        <v>13354</v>
      </c>
      <c r="AD658" t="s">
        <v>13354</v>
      </c>
      <c r="AE658" t="s">
        <v>13354</v>
      </c>
      <c r="AF658" s="29" t="s">
        <v>13354</v>
      </c>
      <c r="AG658" s="8" t="s">
        <v>13264</v>
      </c>
      <c r="AH658" s="8" t="str">
        <f t="shared" si="17"/>
        <v>N</v>
      </c>
      <c r="AI658" s="1" t="s">
        <v>13354</v>
      </c>
      <c r="AJ658" t="s">
        <v>13354</v>
      </c>
      <c r="AK658" t="s">
        <v>13354</v>
      </c>
      <c r="AL658" t="s">
        <v>13354</v>
      </c>
      <c r="AM658" t="s">
        <v>13354</v>
      </c>
      <c r="AN658" t="s">
        <v>13354</v>
      </c>
      <c r="AO658" t="s">
        <v>13354</v>
      </c>
      <c r="AP658" t="s">
        <v>13292</v>
      </c>
      <c r="AQ658" s="11" t="s">
        <v>10248</v>
      </c>
    </row>
    <row r="659" spans="1:43" x14ac:dyDescent="0.3">
      <c r="A659" s="19" t="s">
        <v>3991</v>
      </c>
      <c r="B659" s="2" t="s">
        <v>16155</v>
      </c>
      <c r="C659">
        <v>1</v>
      </c>
      <c r="D659">
        <v>3</v>
      </c>
      <c r="E659">
        <v>4</v>
      </c>
      <c r="F659" t="s">
        <v>15822</v>
      </c>
      <c r="G659" t="s">
        <v>8433</v>
      </c>
      <c r="H659" s="2">
        <v>1</v>
      </c>
      <c r="I659">
        <v>3042</v>
      </c>
      <c r="J659" s="2" t="s">
        <v>12837</v>
      </c>
      <c r="K659" t="s">
        <v>13051</v>
      </c>
      <c r="L659" t="s">
        <v>10357</v>
      </c>
      <c r="M659" t="s">
        <v>13177</v>
      </c>
      <c r="N659" t="s">
        <v>13014</v>
      </c>
      <c r="O659" t="s">
        <v>10254</v>
      </c>
      <c r="P659" t="s">
        <v>10269</v>
      </c>
      <c r="Q659" t="s">
        <v>10357</v>
      </c>
      <c r="R659" t="s">
        <v>10448</v>
      </c>
      <c r="S659" s="1">
        <v>55</v>
      </c>
      <c r="T659">
        <v>6</v>
      </c>
      <c r="U659">
        <v>6</v>
      </c>
      <c r="V659">
        <v>6</v>
      </c>
      <c r="W659" t="s">
        <v>13354</v>
      </c>
      <c r="X659" t="s">
        <v>13354</v>
      </c>
      <c r="Y659" t="s">
        <v>13354</v>
      </c>
      <c r="Z659" s="1">
        <v>6</v>
      </c>
      <c r="AA659">
        <v>7</v>
      </c>
      <c r="AB659">
        <v>7</v>
      </c>
      <c r="AC659">
        <v>7</v>
      </c>
      <c r="AD659" t="s">
        <v>13354</v>
      </c>
      <c r="AE659" t="s">
        <v>13354</v>
      </c>
      <c r="AF659" s="29" t="s">
        <v>13354</v>
      </c>
      <c r="AG659" s="8" t="s">
        <v>10252</v>
      </c>
      <c r="AH659" s="8" t="str">
        <f t="shared" si="17"/>
        <v>Y</v>
      </c>
      <c r="AI659" s="3" t="s">
        <v>13354</v>
      </c>
      <c r="AJ659" t="s">
        <v>13354</v>
      </c>
      <c r="AK659" t="s">
        <v>13354</v>
      </c>
      <c r="AL659" t="s">
        <v>13354</v>
      </c>
      <c r="AM659" t="s">
        <v>13354</v>
      </c>
      <c r="AN659" t="s">
        <v>13354</v>
      </c>
      <c r="AO659" t="s">
        <v>13354</v>
      </c>
      <c r="AP659" t="s">
        <v>13264</v>
      </c>
      <c r="AQ659" s="11" t="s">
        <v>10248</v>
      </c>
    </row>
    <row r="660" spans="1:43" x14ac:dyDescent="0.3">
      <c r="A660" s="19" t="s">
        <v>3992</v>
      </c>
      <c r="B660" s="2" t="s">
        <v>16155</v>
      </c>
      <c r="C660">
        <v>1</v>
      </c>
      <c r="D660">
        <v>3</v>
      </c>
      <c r="E660">
        <v>4</v>
      </c>
      <c r="F660" t="s">
        <v>15821</v>
      </c>
      <c r="G660" t="s">
        <v>8433</v>
      </c>
      <c r="H660" s="2">
        <v>1</v>
      </c>
      <c r="I660">
        <v>3043</v>
      </c>
      <c r="J660" s="2" t="s">
        <v>12834</v>
      </c>
      <c r="K660" t="s">
        <v>10266</v>
      </c>
      <c r="L660" t="s">
        <v>10354</v>
      </c>
      <c r="M660" t="s">
        <v>10445</v>
      </c>
      <c r="N660" t="s">
        <v>13009</v>
      </c>
      <c r="O660" t="s">
        <v>10254</v>
      </c>
      <c r="P660" t="s">
        <v>10266</v>
      </c>
      <c r="Q660" t="s">
        <v>10354</v>
      </c>
      <c r="R660" t="s">
        <v>10445</v>
      </c>
      <c r="S660" s="1">
        <v>327</v>
      </c>
      <c r="T660">
        <v>74</v>
      </c>
      <c r="U660">
        <v>74</v>
      </c>
      <c r="V660">
        <v>74</v>
      </c>
      <c r="W660">
        <v>43</v>
      </c>
      <c r="X660">
        <v>43</v>
      </c>
      <c r="Y660">
        <v>43</v>
      </c>
      <c r="Z660" s="1">
        <v>413</v>
      </c>
      <c r="AA660">
        <v>84</v>
      </c>
      <c r="AB660">
        <v>84</v>
      </c>
      <c r="AC660">
        <v>84</v>
      </c>
      <c r="AD660">
        <v>60</v>
      </c>
      <c r="AE660">
        <v>60</v>
      </c>
      <c r="AF660" s="29">
        <v>60</v>
      </c>
      <c r="AG660" s="8" t="s">
        <v>13354</v>
      </c>
      <c r="AH660" s="8" t="str">
        <f t="shared" si="17"/>
        <v>Y</v>
      </c>
      <c r="AI660" s="1">
        <v>184</v>
      </c>
      <c r="AJ660">
        <v>81</v>
      </c>
      <c r="AK660">
        <v>81</v>
      </c>
      <c r="AL660">
        <v>81</v>
      </c>
      <c r="AM660">
        <v>6</v>
      </c>
      <c r="AN660">
        <v>6</v>
      </c>
      <c r="AO660">
        <v>7</v>
      </c>
      <c r="AP660" t="s">
        <v>13347</v>
      </c>
      <c r="AQ660" s="11" t="s">
        <v>10263</v>
      </c>
    </row>
    <row r="661" spans="1:43" x14ac:dyDescent="0.3">
      <c r="A661" s="19" t="s">
        <v>3993</v>
      </c>
      <c r="B661" s="2" t="s">
        <v>16155</v>
      </c>
      <c r="C661">
        <v>1</v>
      </c>
      <c r="D661">
        <v>3</v>
      </c>
      <c r="E661">
        <v>4</v>
      </c>
      <c r="F661" t="s">
        <v>15821</v>
      </c>
      <c r="G661" t="s">
        <v>8433</v>
      </c>
      <c r="H661" s="2">
        <v>2</v>
      </c>
      <c r="I661">
        <v>3043</v>
      </c>
      <c r="J661" s="2" t="s">
        <v>12834</v>
      </c>
      <c r="K661" t="s">
        <v>10266</v>
      </c>
      <c r="L661" s="7" t="s">
        <v>10354</v>
      </c>
      <c r="M661" t="s">
        <v>10445</v>
      </c>
      <c r="N661" t="s">
        <v>13009</v>
      </c>
      <c r="O661" t="s">
        <v>10254</v>
      </c>
      <c r="P661" t="s">
        <v>10266</v>
      </c>
      <c r="Q661" t="s">
        <v>10354</v>
      </c>
      <c r="R661" t="s">
        <v>10445</v>
      </c>
      <c r="S661" s="1">
        <v>327</v>
      </c>
      <c r="T661">
        <v>74</v>
      </c>
      <c r="U661">
        <v>74</v>
      </c>
      <c r="V661">
        <v>74</v>
      </c>
      <c r="W661">
        <v>31</v>
      </c>
      <c r="X661">
        <v>32</v>
      </c>
      <c r="Y661">
        <v>31.5</v>
      </c>
      <c r="Z661" s="1">
        <v>413</v>
      </c>
      <c r="AA661">
        <v>84</v>
      </c>
      <c r="AB661">
        <v>84</v>
      </c>
      <c r="AC661">
        <v>84</v>
      </c>
      <c r="AD661">
        <v>32</v>
      </c>
      <c r="AE661">
        <v>31</v>
      </c>
      <c r="AF661" s="29">
        <v>31.5</v>
      </c>
      <c r="AG661" s="8" t="s">
        <v>13354</v>
      </c>
      <c r="AH661" s="8" t="str">
        <f t="shared" si="17"/>
        <v>Y</v>
      </c>
      <c r="AI661" s="1">
        <v>184</v>
      </c>
      <c r="AJ661">
        <v>81</v>
      </c>
      <c r="AK661">
        <v>81</v>
      </c>
      <c r="AL661">
        <v>81</v>
      </c>
      <c r="AM661" t="s">
        <v>13354</v>
      </c>
      <c r="AN661" t="s">
        <v>13354</v>
      </c>
      <c r="AO661">
        <v>6</v>
      </c>
      <c r="AP661" t="s">
        <v>13347</v>
      </c>
      <c r="AQ661" s="11" t="s">
        <v>10263</v>
      </c>
    </row>
    <row r="662" spans="1:43" x14ac:dyDescent="0.3">
      <c r="A662" s="19" t="s">
        <v>3994</v>
      </c>
      <c r="B662" s="2" t="s">
        <v>16155</v>
      </c>
      <c r="C662">
        <v>1</v>
      </c>
      <c r="D662">
        <v>3</v>
      </c>
      <c r="E662">
        <v>4</v>
      </c>
      <c r="F662" t="s">
        <v>15820</v>
      </c>
      <c r="G662" t="s">
        <v>8433</v>
      </c>
      <c r="H662" s="2">
        <v>1</v>
      </c>
      <c r="I662">
        <v>3044</v>
      </c>
      <c r="J662" s="2" t="s">
        <v>12834</v>
      </c>
      <c r="K662" t="s">
        <v>10266</v>
      </c>
      <c r="L662" t="s">
        <v>10354</v>
      </c>
      <c r="M662" t="s">
        <v>10445</v>
      </c>
      <c r="N662" t="s">
        <v>13009</v>
      </c>
      <c r="O662" t="s">
        <v>10254</v>
      </c>
      <c r="P662" t="s">
        <v>10266</v>
      </c>
      <c r="Q662" t="s">
        <v>10354</v>
      </c>
      <c r="R662" t="s">
        <v>10445</v>
      </c>
      <c r="S662" s="1">
        <v>450</v>
      </c>
      <c r="T662">
        <v>107</v>
      </c>
      <c r="U662">
        <v>107</v>
      </c>
      <c r="V662">
        <v>107</v>
      </c>
      <c r="W662">
        <v>76</v>
      </c>
      <c r="X662">
        <v>76</v>
      </c>
      <c r="Y662">
        <v>76</v>
      </c>
      <c r="Z662" s="26">
        <v>676</v>
      </c>
      <c r="AA662" s="8">
        <v>123</v>
      </c>
      <c r="AB662" s="8">
        <v>123</v>
      </c>
      <c r="AC662" s="8">
        <v>123</v>
      </c>
      <c r="AD662" s="8">
        <v>95</v>
      </c>
      <c r="AE662" s="8">
        <v>95</v>
      </c>
      <c r="AF662" s="29">
        <v>95</v>
      </c>
      <c r="AG662" s="8" t="s">
        <v>13354</v>
      </c>
      <c r="AH662" s="8" t="str">
        <f t="shared" si="17"/>
        <v>Y</v>
      </c>
      <c r="AI662" s="26">
        <v>565</v>
      </c>
      <c r="AJ662">
        <v>127</v>
      </c>
      <c r="AK662">
        <v>127</v>
      </c>
      <c r="AL662">
        <v>127</v>
      </c>
      <c r="AM662">
        <v>103</v>
      </c>
      <c r="AN662">
        <v>103</v>
      </c>
      <c r="AO662">
        <v>103</v>
      </c>
      <c r="AP662" t="s">
        <v>16140</v>
      </c>
      <c r="AQ662" s="11" t="s">
        <v>10263</v>
      </c>
    </row>
    <row r="663" spans="1:43" x14ac:dyDescent="0.3">
      <c r="A663" s="19" t="s">
        <v>3995</v>
      </c>
      <c r="B663" s="2" t="s">
        <v>16155</v>
      </c>
      <c r="C663">
        <v>1</v>
      </c>
      <c r="D663">
        <v>3</v>
      </c>
      <c r="E663">
        <v>4</v>
      </c>
      <c r="F663" t="s">
        <v>15819</v>
      </c>
      <c r="G663" t="s">
        <v>8433</v>
      </c>
      <c r="H663" s="2">
        <v>1</v>
      </c>
      <c r="I663">
        <v>3045</v>
      </c>
      <c r="J663" s="2" t="s">
        <v>12866</v>
      </c>
      <c r="K663" t="s">
        <v>10296</v>
      </c>
      <c r="L663" t="s">
        <v>10385</v>
      </c>
      <c r="M663" t="s">
        <v>10479</v>
      </c>
      <c r="N663" t="s">
        <v>13009</v>
      </c>
      <c r="O663" t="s">
        <v>10254</v>
      </c>
      <c r="P663" t="s">
        <v>10296</v>
      </c>
      <c r="Q663" t="s">
        <v>10385</v>
      </c>
      <c r="R663" t="s">
        <v>10479</v>
      </c>
      <c r="S663" s="1">
        <v>430</v>
      </c>
      <c r="T663">
        <v>52</v>
      </c>
      <c r="U663">
        <v>52</v>
      </c>
      <c r="V663">
        <v>52</v>
      </c>
      <c r="W663">
        <v>34</v>
      </c>
      <c r="X663">
        <v>34</v>
      </c>
      <c r="Y663">
        <v>34</v>
      </c>
      <c r="Z663" s="3">
        <v>617</v>
      </c>
      <c r="AA663">
        <v>81</v>
      </c>
      <c r="AB663">
        <v>81</v>
      </c>
      <c r="AC663">
        <v>81</v>
      </c>
      <c r="AD663">
        <v>66</v>
      </c>
      <c r="AE663">
        <v>66</v>
      </c>
      <c r="AF663" s="29">
        <v>66</v>
      </c>
      <c r="AG663" s="8" t="s">
        <v>13354</v>
      </c>
      <c r="AH663" s="8" t="str">
        <f t="shared" si="17"/>
        <v>Y</v>
      </c>
      <c r="AI663" s="3" t="s">
        <v>13354</v>
      </c>
      <c r="AJ663" t="s">
        <v>13354</v>
      </c>
      <c r="AK663" t="s">
        <v>13354</v>
      </c>
      <c r="AL663" t="s">
        <v>13354</v>
      </c>
      <c r="AM663" t="s">
        <v>13354</v>
      </c>
      <c r="AN663" t="s">
        <v>13354</v>
      </c>
      <c r="AO663" t="s">
        <v>13354</v>
      </c>
      <c r="AP663" t="s">
        <v>13264</v>
      </c>
      <c r="AQ663" s="11" t="s">
        <v>10248</v>
      </c>
    </row>
    <row r="664" spans="1:43" x14ac:dyDescent="0.3">
      <c r="A664" s="19" t="s">
        <v>3996</v>
      </c>
      <c r="B664" s="2" t="s">
        <v>16155</v>
      </c>
      <c r="C664">
        <v>1</v>
      </c>
      <c r="D664">
        <v>3</v>
      </c>
      <c r="E664">
        <v>4</v>
      </c>
      <c r="F664" t="s">
        <v>15818</v>
      </c>
      <c r="G664" t="s">
        <v>8433</v>
      </c>
      <c r="H664" s="2">
        <v>1</v>
      </c>
      <c r="I664">
        <v>3046</v>
      </c>
      <c r="J664" s="2" t="s">
        <v>12849</v>
      </c>
      <c r="K664" t="s">
        <v>10281</v>
      </c>
      <c r="L664" t="s">
        <v>10369</v>
      </c>
      <c r="M664" t="s">
        <v>10460</v>
      </c>
      <c r="N664" t="s">
        <v>13005</v>
      </c>
      <c r="O664" t="s">
        <v>10254</v>
      </c>
      <c r="P664" t="s">
        <v>10281</v>
      </c>
      <c r="Q664" t="s">
        <v>10369</v>
      </c>
      <c r="R664" t="s">
        <v>10460</v>
      </c>
      <c r="S664" s="1">
        <v>554</v>
      </c>
      <c r="T664">
        <v>123</v>
      </c>
      <c r="U664">
        <v>123</v>
      </c>
      <c r="V664">
        <v>123</v>
      </c>
      <c r="W664">
        <v>65</v>
      </c>
      <c r="X664">
        <v>65</v>
      </c>
      <c r="Y664">
        <v>65</v>
      </c>
      <c r="Z664" s="3">
        <v>640</v>
      </c>
      <c r="AA664" s="2">
        <v>183</v>
      </c>
      <c r="AB664" s="2">
        <v>183</v>
      </c>
      <c r="AC664" s="2">
        <v>183</v>
      </c>
      <c r="AD664" s="2">
        <v>88</v>
      </c>
      <c r="AE664" s="2">
        <v>88</v>
      </c>
      <c r="AF664" s="29">
        <v>88</v>
      </c>
      <c r="AG664" s="8" t="s">
        <v>13354</v>
      </c>
      <c r="AH664" s="8" t="str">
        <f t="shared" si="17"/>
        <v>Y</v>
      </c>
      <c r="AI664" s="3">
        <v>876</v>
      </c>
      <c r="AJ664">
        <v>223</v>
      </c>
      <c r="AK664">
        <v>223</v>
      </c>
      <c r="AL664">
        <v>223</v>
      </c>
      <c r="AM664">
        <v>118</v>
      </c>
      <c r="AN664">
        <v>118</v>
      </c>
      <c r="AO664">
        <v>118</v>
      </c>
      <c r="AP664" t="s">
        <v>13302</v>
      </c>
      <c r="AQ664" s="11" t="s">
        <v>10263</v>
      </c>
    </row>
    <row r="665" spans="1:43" x14ac:dyDescent="0.3">
      <c r="A665" s="19" t="s">
        <v>3997</v>
      </c>
      <c r="B665" s="2" t="s">
        <v>16155</v>
      </c>
      <c r="C665">
        <v>1</v>
      </c>
      <c r="D665">
        <v>3</v>
      </c>
      <c r="E665">
        <v>4</v>
      </c>
      <c r="F665" t="s">
        <v>15817</v>
      </c>
      <c r="G665" t="s">
        <v>8433</v>
      </c>
      <c r="H665" s="2">
        <v>1</v>
      </c>
      <c r="I665">
        <v>3047</v>
      </c>
      <c r="J665" t="s">
        <v>12834</v>
      </c>
      <c r="K665" t="s">
        <v>10266</v>
      </c>
      <c r="L665" t="s">
        <v>10354</v>
      </c>
      <c r="M665" t="s">
        <v>10445</v>
      </c>
      <c r="N665" t="s">
        <v>13009</v>
      </c>
      <c r="O665" t="s">
        <v>10254</v>
      </c>
      <c r="P665" t="s">
        <v>10266</v>
      </c>
      <c r="Q665" t="s">
        <v>10354</v>
      </c>
      <c r="R665" t="s">
        <v>10445</v>
      </c>
      <c r="S665" s="1">
        <v>500</v>
      </c>
      <c r="T665">
        <v>102</v>
      </c>
      <c r="U665">
        <v>102</v>
      </c>
      <c r="V665">
        <v>102</v>
      </c>
      <c r="W665">
        <v>77</v>
      </c>
      <c r="X665">
        <v>77</v>
      </c>
      <c r="Y665">
        <v>77</v>
      </c>
      <c r="Z665" s="26">
        <v>673</v>
      </c>
      <c r="AA665" s="8">
        <v>117</v>
      </c>
      <c r="AB665" s="8">
        <v>117</v>
      </c>
      <c r="AC665" s="8">
        <v>117</v>
      </c>
      <c r="AD665" s="8">
        <v>91</v>
      </c>
      <c r="AE665" s="8">
        <v>91</v>
      </c>
      <c r="AF665" s="29">
        <v>91</v>
      </c>
      <c r="AG665" s="8" t="s">
        <v>13354</v>
      </c>
      <c r="AH665" s="8" t="str">
        <f t="shared" si="17"/>
        <v>Y</v>
      </c>
      <c r="AI665" s="26">
        <v>620</v>
      </c>
      <c r="AJ665">
        <v>122</v>
      </c>
      <c r="AK665">
        <v>122</v>
      </c>
      <c r="AL665">
        <v>122</v>
      </c>
      <c r="AM665">
        <v>99</v>
      </c>
      <c r="AN665">
        <v>99</v>
      </c>
      <c r="AO665">
        <v>99</v>
      </c>
      <c r="AP665" t="s">
        <v>16138</v>
      </c>
      <c r="AQ665" s="11" t="s">
        <v>10263</v>
      </c>
    </row>
    <row r="666" spans="1:43" x14ac:dyDescent="0.3">
      <c r="A666" s="19" t="s">
        <v>3998</v>
      </c>
      <c r="B666" s="2" t="s">
        <v>16155</v>
      </c>
      <c r="C666">
        <v>1</v>
      </c>
      <c r="D666">
        <v>3</v>
      </c>
      <c r="E666">
        <v>4</v>
      </c>
      <c r="F666" t="s">
        <v>15817</v>
      </c>
      <c r="G666" t="s">
        <v>8433</v>
      </c>
      <c r="H666" s="2">
        <v>2</v>
      </c>
      <c r="I666">
        <v>3047</v>
      </c>
      <c r="J666" s="2" t="s">
        <v>12834</v>
      </c>
      <c r="K666" t="s">
        <v>10266</v>
      </c>
      <c r="L666" t="s">
        <v>10354</v>
      </c>
      <c r="M666" t="s">
        <v>10445</v>
      </c>
      <c r="N666" t="s">
        <v>13009</v>
      </c>
      <c r="O666" t="s">
        <v>10254</v>
      </c>
      <c r="P666" t="s">
        <v>10266</v>
      </c>
      <c r="Q666" t="s">
        <v>10354</v>
      </c>
      <c r="R666" t="s">
        <v>10445</v>
      </c>
      <c r="S666" s="1">
        <v>500</v>
      </c>
      <c r="T666">
        <v>102</v>
      </c>
      <c r="U666">
        <v>102</v>
      </c>
      <c r="V666">
        <v>102</v>
      </c>
      <c r="W666">
        <v>27</v>
      </c>
      <c r="X666">
        <v>28</v>
      </c>
      <c r="Y666">
        <v>27.5</v>
      </c>
      <c r="Z666" s="3" t="s">
        <v>13354</v>
      </c>
      <c r="AA666" s="2" t="s">
        <v>13354</v>
      </c>
      <c r="AB666" s="2" t="s">
        <v>13354</v>
      </c>
      <c r="AC666" s="2" t="s">
        <v>13354</v>
      </c>
      <c r="AD666" s="2" t="s">
        <v>13354</v>
      </c>
      <c r="AE666" s="2" t="s">
        <v>13354</v>
      </c>
      <c r="AF666" s="29" t="s">
        <v>13354</v>
      </c>
      <c r="AG666" s="8" t="s">
        <v>10247</v>
      </c>
      <c r="AH666" s="8" t="str">
        <f t="shared" si="17"/>
        <v>N</v>
      </c>
      <c r="AI666" s="3" t="s">
        <v>13354</v>
      </c>
      <c r="AJ666" t="s">
        <v>13354</v>
      </c>
      <c r="AK666" t="s">
        <v>13354</v>
      </c>
      <c r="AL666" t="s">
        <v>13354</v>
      </c>
      <c r="AM666" t="s">
        <v>13354</v>
      </c>
      <c r="AN666" t="s">
        <v>13354</v>
      </c>
      <c r="AO666" t="s">
        <v>13354</v>
      </c>
      <c r="AP666" t="s">
        <v>13296</v>
      </c>
      <c r="AQ666" s="11" t="s">
        <v>10248</v>
      </c>
    </row>
    <row r="667" spans="1:43" x14ac:dyDescent="0.3">
      <c r="A667" s="19" t="s">
        <v>3999</v>
      </c>
      <c r="B667" s="2" t="s">
        <v>16155</v>
      </c>
      <c r="C667">
        <v>1</v>
      </c>
      <c r="D667">
        <v>3</v>
      </c>
      <c r="E667">
        <v>4</v>
      </c>
      <c r="F667" t="s">
        <v>15816</v>
      </c>
      <c r="G667" t="s">
        <v>8433</v>
      </c>
      <c r="H667" s="2">
        <v>1</v>
      </c>
      <c r="I667">
        <v>3048</v>
      </c>
      <c r="J667" s="2" t="s">
        <v>12835</v>
      </c>
      <c r="K667" t="s">
        <v>10267</v>
      </c>
      <c r="L667" t="s">
        <v>10355</v>
      </c>
      <c r="M667" t="s">
        <v>10446</v>
      </c>
      <c r="N667" t="s">
        <v>13020</v>
      </c>
      <c r="O667" t="s">
        <v>10254</v>
      </c>
      <c r="P667" t="s">
        <v>10267</v>
      </c>
      <c r="Q667" t="s">
        <v>10355</v>
      </c>
      <c r="R667" t="s">
        <v>10446</v>
      </c>
      <c r="S667" s="1">
        <v>409</v>
      </c>
      <c r="T667">
        <v>50</v>
      </c>
      <c r="U667">
        <v>50</v>
      </c>
      <c r="V667">
        <v>50</v>
      </c>
      <c r="W667">
        <v>31</v>
      </c>
      <c r="X667">
        <v>31</v>
      </c>
      <c r="Y667">
        <v>31</v>
      </c>
      <c r="Z667" s="3">
        <v>840</v>
      </c>
      <c r="AA667">
        <v>98</v>
      </c>
      <c r="AB667">
        <v>98</v>
      </c>
      <c r="AC667">
        <v>98</v>
      </c>
      <c r="AD667">
        <v>73</v>
      </c>
      <c r="AE667">
        <v>73</v>
      </c>
      <c r="AF667" s="29">
        <v>73</v>
      </c>
      <c r="AG667" s="8" t="s">
        <v>13354</v>
      </c>
      <c r="AH667" s="8" t="str">
        <f t="shared" si="17"/>
        <v>Y</v>
      </c>
      <c r="AI667" s="1">
        <v>1040</v>
      </c>
      <c r="AJ667">
        <v>166</v>
      </c>
      <c r="AK667">
        <v>166</v>
      </c>
      <c r="AL667">
        <v>166</v>
      </c>
      <c r="AM667">
        <v>140</v>
      </c>
      <c r="AN667">
        <v>140</v>
      </c>
      <c r="AO667">
        <v>140</v>
      </c>
      <c r="AP667" t="s">
        <v>13314</v>
      </c>
      <c r="AQ667" s="11" t="s">
        <v>10263</v>
      </c>
    </row>
    <row r="668" spans="1:43" x14ac:dyDescent="0.3">
      <c r="A668" s="19" t="s">
        <v>4000</v>
      </c>
      <c r="B668" s="2" t="s">
        <v>16155</v>
      </c>
      <c r="C668">
        <v>1</v>
      </c>
      <c r="D668">
        <v>3</v>
      </c>
      <c r="E668">
        <v>4</v>
      </c>
      <c r="F668" t="s">
        <v>9713</v>
      </c>
      <c r="G668" t="s">
        <v>8433</v>
      </c>
      <c r="H668" s="2">
        <v>1</v>
      </c>
      <c r="I668">
        <v>3049</v>
      </c>
      <c r="J668" s="2" t="s">
        <v>12874</v>
      </c>
      <c r="K668" t="s">
        <v>10303</v>
      </c>
      <c r="L668" t="s">
        <v>10393</v>
      </c>
      <c r="M668" t="s">
        <v>10489</v>
      </c>
      <c r="N668" t="s">
        <v>13009</v>
      </c>
      <c r="O668" t="s">
        <v>10254</v>
      </c>
      <c r="P668" t="s">
        <v>10303</v>
      </c>
      <c r="Q668" t="s">
        <v>10393</v>
      </c>
      <c r="R668" t="s">
        <v>10489</v>
      </c>
      <c r="S668" s="1">
        <v>570</v>
      </c>
      <c r="T668">
        <v>153</v>
      </c>
      <c r="U668">
        <v>153</v>
      </c>
      <c r="V668">
        <v>153</v>
      </c>
      <c r="W668">
        <v>50</v>
      </c>
      <c r="X668">
        <v>50</v>
      </c>
      <c r="Y668">
        <v>50</v>
      </c>
      <c r="Z668" s="1">
        <v>681</v>
      </c>
      <c r="AA668" s="2">
        <v>155</v>
      </c>
      <c r="AB668" s="2">
        <v>155</v>
      </c>
      <c r="AC668" s="2">
        <v>155</v>
      </c>
      <c r="AD668" s="2">
        <v>84</v>
      </c>
      <c r="AE668" s="2">
        <v>84</v>
      </c>
      <c r="AF668" s="29">
        <v>84</v>
      </c>
      <c r="AG668" s="8" t="s">
        <v>13354</v>
      </c>
      <c r="AH668" s="8" t="str">
        <f t="shared" si="17"/>
        <v>Y</v>
      </c>
      <c r="AI668" s="1">
        <v>744</v>
      </c>
      <c r="AJ668">
        <v>176</v>
      </c>
      <c r="AK668">
        <v>176</v>
      </c>
      <c r="AL668">
        <v>176</v>
      </c>
      <c r="AM668">
        <v>119</v>
      </c>
      <c r="AN668">
        <v>119</v>
      </c>
      <c r="AO668">
        <v>119</v>
      </c>
      <c r="AP668" t="s">
        <v>13354</v>
      </c>
      <c r="AQ668" s="11" t="s">
        <v>10263</v>
      </c>
    </row>
    <row r="669" spans="1:43" x14ac:dyDescent="0.3">
      <c r="A669" s="19" t="s">
        <v>4001</v>
      </c>
      <c r="B669" s="2" t="s">
        <v>16155</v>
      </c>
      <c r="C669">
        <v>1</v>
      </c>
      <c r="D669">
        <v>3</v>
      </c>
      <c r="E669">
        <v>4</v>
      </c>
      <c r="F669" t="s">
        <v>9713</v>
      </c>
      <c r="G669" t="s">
        <v>8433</v>
      </c>
      <c r="H669" s="2">
        <v>2</v>
      </c>
      <c r="I669">
        <v>3049</v>
      </c>
      <c r="J669" s="2" t="s">
        <v>12874</v>
      </c>
      <c r="K669" t="s">
        <v>10303</v>
      </c>
      <c r="L669" t="s">
        <v>10393</v>
      </c>
      <c r="M669" t="s">
        <v>10489</v>
      </c>
      <c r="N669" t="s">
        <v>13009</v>
      </c>
      <c r="O669" t="s">
        <v>10254</v>
      </c>
      <c r="P669" t="s">
        <v>10303</v>
      </c>
      <c r="Q669" t="s">
        <v>10393</v>
      </c>
      <c r="R669" t="s">
        <v>10489</v>
      </c>
      <c r="S669" s="1">
        <v>570</v>
      </c>
      <c r="T669">
        <v>153</v>
      </c>
      <c r="U669">
        <v>153</v>
      </c>
      <c r="V669">
        <v>153</v>
      </c>
      <c r="W669">
        <v>45</v>
      </c>
      <c r="X669">
        <v>49</v>
      </c>
      <c r="Y669">
        <v>47</v>
      </c>
      <c r="Z669" s="1">
        <v>681</v>
      </c>
      <c r="AA669">
        <v>155</v>
      </c>
      <c r="AB669">
        <v>155</v>
      </c>
      <c r="AC669">
        <v>155</v>
      </c>
      <c r="AD669">
        <v>56</v>
      </c>
      <c r="AE669">
        <v>56</v>
      </c>
      <c r="AF669" s="29">
        <v>56</v>
      </c>
      <c r="AG669" s="8" t="s">
        <v>13354</v>
      </c>
      <c r="AH669" s="8" t="str">
        <f t="shared" si="17"/>
        <v>Y</v>
      </c>
      <c r="AI669" s="1">
        <v>744</v>
      </c>
      <c r="AJ669">
        <v>176</v>
      </c>
      <c r="AK669">
        <v>176</v>
      </c>
      <c r="AL669">
        <v>176</v>
      </c>
      <c r="AM669">
        <v>58</v>
      </c>
      <c r="AN669">
        <v>58</v>
      </c>
      <c r="AO669">
        <v>58</v>
      </c>
      <c r="AP669" t="s">
        <v>13354</v>
      </c>
      <c r="AQ669" s="11" t="s">
        <v>10263</v>
      </c>
    </row>
    <row r="670" spans="1:43" x14ac:dyDescent="0.3">
      <c r="A670" s="19" t="s">
        <v>4002</v>
      </c>
      <c r="B670" s="2" t="s">
        <v>16155</v>
      </c>
      <c r="C670">
        <v>1</v>
      </c>
      <c r="D670">
        <v>3</v>
      </c>
      <c r="E670">
        <v>4</v>
      </c>
      <c r="F670" t="s">
        <v>9713</v>
      </c>
      <c r="G670" t="s">
        <v>8433</v>
      </c>
      <c r="H670" s="2">
        <v>3</v>
      </c>
      <c r="I670">
        <v>3049</v>
      </c>
      <c r="J670" s="2" t="s">
        <v>12874</v>
      </c>
      <c r="K670" t="s">
        <v>10303</v>
      </c>
      <c r="L670" t="s">
        <v>10393</v>
      </c>
      <c r="M670" t="s">
        <v>10489</v>
      </c>
      <c r="N670" t="s">
        <v>13009</v>
      </c>
      <c r="O670" t="s">
        <v>10254</v>
      </c>
      <c r="P670" t="s">
        <v>10303</v>
      </c>
      <c r="Q670" t="s">
        <v>10393</v>
      </c>
      <c r="R670" t="s">
        <v>10489</v>
      </c>
      <c r="S670" s="1">
        <v>570</v>
      </c>
      <c r="T670">
        <v>153</v>
      </c>
      <c r="U670">
        <v>153</v>
      </c>
      <c r="V670">
        <v>153</v>
      </c>
      <c r="W670">
        <v>63</v>
      </c>
      <c r="X670">
        <v>63</v>
      </c>
      <c r="Y670">
        <v>63</v>
      </c>
      <c r="Z670" s="3">
        <v>681</v>
      </c>
      <c r="AA670">
        <v>155</v>
      </c>
      <c r="AB670">
        <v>155</v>
      </c>
      <c r="AC670">
        <v>155</v>
      </c>
      <c r="AD670">
        <v>49</v>
      </c>
      <c r="AE670">
        <v>44</v>
      </c>
      <c r="AF670" s="29">
        <v>46.5</v>
      </c>
      <c r="AG670" s="8" t="s">
        <v>13354</v>
      </c>
      <c r="AH670" s="8" t="str">
        <f t="shared" si="17"/>
        <v>Y</v>
      </c>
      <c r="AI670" s="1">
        <v>744</v>
      </c>
      <c r="AJ670">
        <v>176</v>
      </c>
      <c r="AK670">
        <v>176</v>
      </c>
      <c r="AL670">
        <v>176</v>
      </c>
      <c r="AM670">
        <v>50</v>
      </c>
      <c r="AN670">
        <v>50</v>
      </c>
      <c r="AO670">
        <v>50</v>
      </c>
      <c r="AP670" t="s">
        <v>13354</v>
      </c>
      <c r="AQ670" s="11" t="s">
        <v>10263</v>
      </c>
    </row>
    <row r="671" spans="1:43" x14ac:dyDescent="0.3">
      <c r="A671" s="19" t="s">
        <v>4003</v>
      </c>
      <c r="B671" s="2" t="s">
        <v>16155</v>
      </c>
      <c r="C671">
        <v>1</v>
      </c>
      <c r="D671">
        <v>3</v>
      </c>
      <c r="E671">
        <v>4</v>
      </c>
      <c r="F671" t="s">
        <v>9714</v>
      </c>
      <c r="G671" t="s">
        <v>8432</v>
      </c>
      <c r="H671" s="2">
        <v>1</v>
      </c>
      <c r="I671">
        <v>3049</v>
      </c>
      <c r="J671" s="7" t="s">
        <v>12874</v>
      </c>
      <c r="K671" t="s">
        <v>10303</v>
      </c>
      <c r="L671" t="s">
        <v>10393</v>
      </c>
      <c r="M671" t="s">
        <v>10489</v>
      </c>
      <c r="N671" t="s">
        <v>13009</v>
      </c>
      <c r="O671" t="s">
        <v>10254</v>
      </c>
      <c r="P671" t="s">
        <v>10303</v>
      </c>
      <c r="Q671" t="s">
        <v>10393</v>
      </c>
      <c r="R671" t="s">
        <v>10489</v>
      </c>
      <c r="S671" s="1">
        <v>570</v>
      </c>
      <c r="T671">
        <v>12</v>
      </c>
      <c r="U671">
        <v>12</v>
      </c>
      <c r="V671">
        <v>12</v>
      </c>
      <c r="W671">
        <v>3</v>
      </c>
      <c r="X671">
        <v>3</v>
      </c>
      <c r="Y671">
        <v>3</v>
      </c>
      <c r="Z671" s="1" t="s">
        <v>13354</v>
      </c>
      <c r="AA671" t="s">
        <v>13354</v>
      </c>
      <c r="AB671" t="s">
        <v>13354</v>
      </c>
      <c r="AC671" t="s">
        <v>13354</v>
      </c>
      <c r="AD671" t="s">
        <v>13354</v>
      </c>
      <c r="AE671" t="s">
        <v>13354</v>
      </c>
      <c r="AF671" s="29" t="s">
        <v>13354</v>
      </c>
      <c r="AG671" s="8" t="s">
        <v>13264</v>
      </c>
      <c r="AH671" s="8" t="str">
        <f t="shared" si="17"/>
        <v>N</v>
      </c>
      <c r="AI671" s="1" t="s">
        <v>13354</v>
      </c>
      <c r="AJ671" t="s">
        <v>13354</v>
      </c>
      <c r="AK671" t="s">
        <v>13354</v>
      </c>
      <c r="AL671" t="s">
        <v>13354</v>
      </c>
      <c r="AM671" t="s">
        <v>13354</v>
      </c>
      <c r="AN671" t="s">
        <v>13354</v>
      </c>
      <c r="AO671" t="s">
        <v>13354</v>
      </c>
      <c r="AP671" t="s">
        <v>13292</v>
      </c>
      <c r="AQ671" s="11" t="s">
        <v>10248</v>
      </c>
    </row>
    <row r="672" spans="1:43" x14ac:dyDescent="0.3">
      <c r="A672" s="19" t="s">
        <v>4004</v>
      </c>
      <c r="B672" s="2" t="s">
        <v>16155</v>
      </c>
      <c r="C672">
        <v>1</v>
      </c>
      <c r="D672">
        <v>3</v>
      </c>
      <c r="E672">
        <v>4</v>
      </c>
      <c r="F672" t="s">
        <v>15815</v>
      </c>
      <c r="G672" t="s">
        <v>8433</v>
      </c>
      <c r="H672" s="2">
        <v>1</v>
      </c>
      <c r="I672">
        <v>3050</v>
      </c>
      <c r="J672" s="2" t="s">
        <v>12864</v>
      </c>
      <c r="K672" t="s">
        <v>10287</v>
      </c>
      <c r="L672" t="s">
        <v>10376</v>
      </c>
      <c r="M672" t="s">
        <v>10468</v>
      </c>
      <c r="N672" t="s">
        <v>13019</v>
      </c>
      <c r="O672" t="s">
        <v>10254</v>
      </c>
      <c r="P672" t="s">
        <v>10287</v>
      </c>
      <c r="Q672" t="s">
        <v>10376</v>
      </c>
      <c r="R672" t="s">
        <v>10468</v>
      </c>
      <c r="S672" s="1">
        <v>575</v>
      </c>
      <c r="T672">
        <v>92</v>
      </c>
      <c r="U672">
        <v>92</v>
      </c>
      <c r="V672">
        <v>92</v>
      </c>
      <c r="W672">
        <v>61</v>
      </c>
      <c r="X672">
        <v>61</v>
      </c>
      <c r="Y672">
        <v>61</v>
      </c>
      <c r="Z672" s="1" t="s">
        <v>13354</v>
      </c>
      <c r="AA672" t="s">
        <v>13354</v>
      </c>
      <c r="AB672" t="s">
        <v>13354</v>
      </c>
      <c r="AC672" t="s">
        <v>13354</v>
      </c>
      <c r="AD672" t="s">
        <v>13354</v>
      </c>
      <c r="AE672" t="s">
        <v>13354</v>
      </c>
      <c r="AF672" s="29" t="s">
        <v>13354</v>
      </c>
      <c r="AG672" s="8" t="s">
        <v>13267</v>
      </c>
      <c r="AH672" s="8" t="str">
        <f t="shared" si="17"/>
        <v>N</v>
      </c>
      <c r="AI672" s="1" t="s">
        <v>13354</v>
      </c>
      <c r="AJ672" t="s">
        <v>13354</v>
      </c>
      <c r="AK672" t="s">
        <v>13354</v>
      </c>
      <c r="AL672" t="s">
        <v>13354</v>
      </c>
      <c r="AM672" t="s">
        <v>13354</v>
      </c>
      <c r="AN672" t="s">
        <v>13354</v>
      </c>
      <c r="AO672" t="s">
        <v>13354</v>
      </c>
      <c r="AP672" t="s">
        <v>13297</v>
      </c>
      <c r="AQ672" s="11" t="s">
        <v>10248</v>
      </c>
    </row>
    <row r="673" spans="1:43" x14ac:dyDescent="0.3">
      <c r="A673" s="19" t="s">
        <v>4005</v>
      </c>
      <c r="B673" s="2" t="s">
        <v>16155</v>
      </c>
      <c r="C673">
        <v>1</v>
      </c>
      <c r="D673">
        <v>3</v>
      </c>
      <c r="E673">
        <v>4</v>
      </c>
      <c r="F673" t="s">
        <v>15815</v>
      </c>
      <c r="G673" t="s">
        <v>8433</v>
      </c>
      <c r="H673" s="2">
        <v>2</v>
      </c>
      <c r="I673">
        <v>3050</v>
      </c>
      <c r="J673" t="s">
        <v>12864</v>
      </c>
      <c r="K673" t="s">
        <v>10287</v>
      </c>
      <c r="L673" t="s">
        <v>10376</v>
      </c>
      <c r="M673" t="s">
        <v>10468</v>
      </c>
      <c r="N673" t="s">
        <v>13019</v>
      </c>
      <c r="O673" t="s">
        <v>10254</v>
      </c>
      <c r="P673" t="s">
        <v>10287</v>
      </c>
      <c r="Q673" t="s">
        <v>10376</v>
      </c>
      <c r="R673" t="s">
        <v>10468</v>
      </c>
      <c r="S673" s="1">
        <v>575</v>
      </c>
      <c r="T673">
        <v>92</v>
      </c>
      <c r="U673">
        <v>92</v>
      </c>
      <c r="V673">
        <v>92</v>
      </c>
      <c r="W673">
        <v>51</v>
      </c>
      <c r="X673">
        <v>51</v>
      </c>
      <c r="Y673">
        <v>51</v>
      </c>
      <c r="Z673" s="1" t="s">
        <v>13354</v>
      </c>
      <c r="AA673" t="s">
        <v>13354</v>
      </c>
      <c r="AB673" t="s">
        <v>13354</v>
      </c>
      <c r="AC673" t="s">
        <v>13354</v>
      </c>
      <c r="AD673" t="s">
        <v>13354</v>
      </c>
      <c r="AE673" t="s">
        <v>13354</v>
      </c>
      <c r="AF673" s="29" t="s">
        <v>13354</v>
      </c>
      <c r="AG673" s="8" t="s">
        <v>13267</v>
      </c>
      <c r="AH673" s="8" t="str">
        <f t="shared" si="17"/>
        <v>N</v>
      </c>
      <c r="AI673" s="1" t="s">
        <v>13354</v>
      </c>
      <c r="AJ673" t="s">
        <v>13354</v>
      </c>
      <c r="AK673" t="s">
        <v>13354</v>
      </c>
      <c r="AL673" t="s">
        <v>13354</v>
      </c>
      <c r="AM673" t="s">
        <v>13354</v>
      </c>
      <c r="AN673" t="s">
        <v>13354</v>
      </c>
      <c r="AO673" t="s">
        <v>13354</v>
      </c>
      <c r="AP673" t="s">
        <v>13297</v>
      </c>
      <c r="AQ673" s="11" t="s">
        <v>10248</v>
      </c>
    </row>
    <row r="674" spans="1:43" x14ac:dyDescent="0.3">
      <c r="A674" s="19" t="s">
        <v>4006</v>
      </c>
      <c r="B674" s="2" t="s">
        <v>16155</v>
      </c>
      <c r="C674">
        <v>1</v>
      </c>
      <c r="D674">
        <v>3</v>
      </c>
      <c r="E674">
        <v>4</v>
      </c>
      <c r="F674" t="s">
        <v>15814</v>
      </c>
      <c r="G674" t="s">
        <v>8433</v>
      </c>
      <c r="H674" s="2">
        <v>1</v>
      </c>
      <c r="I674">
        <v>3051</v>
      </c>
      <c r="J674" s="2" t="s">
        <v>12833</v>
      </c>
      <c r="K674" t="s">
        <v>10265</v>
      </c>
      <c r="L674" t="s">
        <v>10353</v>
      </c>
      <c r="M674" t="s">
        <v>10444</v>
      </c>
      <c r="N674" t="s">
        <v>13010</v>
      </c>
      <c r="O674" t="s">
        <v>10254</v>
      </c>
      <c r="P674" t="s">
        <v>10265</v>
      </c>
      <c r="Q674" t="s">
        <v>10353</v>
      </c>
      <c r="R674" t="s">
        <v>10444</v>
      </c>
      <c r="S674" s="1">
        <v>53</v>
      </c>
      <c r="T674">
        <v>5</v>
      </c>
      <c r="U674">
        <v>5</v>
      </c>
      <c r="V674">
        <v>5</v>
      </c>
      <c r="W674" t="s">
        <v>13354</v>
      </c>
      <c r="X674" t="s">
        <v>13354</v>
      </c>
      <c r="Y674" t="s">
        <v>13354</v>
      </c>
      <c r="Z674" s="1">
        <v>240</v>
      </c>
      <c r="AA674">
        <v>11</v>
      </c>
      <c r="AB674">
        <v>11</v>
      </c>
      <c r="AC674">
        <v>11</v>
      </c>
      <c r="AD674">
        <v>8</v>
      </c>
      <c r="AE674">
        <v>6</v>
      </c>
      <c r="AF674" s="29">
        <v>7</v>
      </c>
      <c r="AG674" s="8" t="s">
        <v>13354</v>
      </c>
      <c r="AH674" s="8" t="str">
        <f t="shared" si="17"/>
        <v>Y</v>
      </c>
      <c r="AI674" s="1">
        <v>263</v>
      </c>
      <c r="AJ674">
        <v>12</v>
      </c>
      <c r="AK674">
        <v>12</v>
      </c>
      <c r="AL674">
        <v>12</v>
      </c>
      <c r="AM674">
        <v>10</v>
      </c>
      <c r="AN674">
        <v>9</v>
      </c>
      <c r="AO674">
        <v>9.5</v>
      </c>
      <c r="AP674" t="s">
        <v>13354</v>
      </c>
      <c r="AQ674" s="11" t="s">
        <v>10263</v>
      </c>
    </row>
    <row r="675" spans="1:43" x14ac:dyDescent="0.3">
      <c r="A675" s="19" t="s">
        <v>4007</v>
      </c>
      <c r="B675" s="2" t="s">
        <v>16155</v>
      </c>
      <c r="C675">
        <v>1</v>
      </c>
      <c r="D675">
        <v>3</v>
      </c>
      <c r="E675">
        <v>4</v>
      </c>
      <c r="F675" t="s">
        <v>15813</v>
      </c>
      <c r="G675" t="s">
        <v>8433</v>
      </c>
      <c r="H675" s="2">
        <v>1</v>
      </c>
      <c r="I675">
        <v>3052</v>
      </c>
      <c r="J675" s="2" t="s">
        <v>12833</v>
      </c>
      <c r="K675" t="s">
        <v>10265</v>
      </c>
      <c r="L675" s="7" t="s">
        <v>10353</v>
      </c>
      <c r="M675" t="s">
        <v>10444</v>
      </c>
      <c r="N675" t="s">
        <v>13010</v>
      </c>
      <c r="O675" t="s">
        <v>10254</v>
      </c>
      <c r="P675" t="s">
        <v>10265</v>
      </c>
      <c r="Q675" t="s">
        <v>10353</v>
      </c>
      <c r="R675" t="s">
        <v>10444</v>
      </c>
      <c r="S675" s="1">
        <v>65</v>
      </c>
      <c r="T675">
        <v>7</v>
      </c>
      <c r="U675">
        <v>7</v>
      </c>
      <c r="V675">
        <v>7</v>
      </c>
      <c r="W675" t="s">
        <v>13354</v>
      </c>
      <c r="X675" t="s">
        <v>13354</v>
      </c>
      <c r="Y675" t="s">
        <v>13354</v>
      </c>
      <c r="Z675" s="1">
        <v>280</v>
      </c>
      <c r="AA675" s="2">
        <v>16</v>
      </c>
      <c r="AB675" s="2">
        <v>15</v>
      </c>
      <c r="AC675" s="2">
        <v>15.5</v>
      </c>
      <c r="AD675" s="2">
        <v>10</v>
      </c>
      <c r="AE675" s="2">
        <v>9</v>
      </c>
      <c r="AF675" s="29">
        <v>9.5</v>
      </c>
      <c r="AG675" s="8" t="s">
        <v>13354</v>
      </c>
      <c r="AH675" s="8" t="str">
        <f t="shared" si="17"/>
        <v>Y</v>
      </c>
      <c r="AI675" s="1">
        <v>362</v>
      </c>
      <c r="AJ675">
        <v>16</v>
      </c>
      <c r="AK675">
        <v>16</v>
      </c>
      <c r="AL675">
        <v>16</v>
      </c>
      <c r="AM675">
        <v>13</v>
      </c>
      <c r="AN675">
        <v>12</v>
      </c>
      <c r="AO675">
        <v>12.5</v>
      </c>
      <c r="AP675" t="s">
        <v>13354</v>
      </c>
      <c r="AQ675" s="11" t="s">
        <v>10263</v>
      </c>
    </row>
    <row r="676" spans="1:43" x14ac:dyDescent="0.3">
      <c r="A676" s="19" t="s">
        <v>4008</v>
      </c>
      <c r="B676" s="2" t="s">
        <v>16155</v>
      </c>
      <c r="C676">
        <v>1</v>
      </c>
      <c r="D676">
        <v>3</v>
      </c>
      <c r="E676">
        <v>4</v>
      </c>
      <c r="F676" t="s">
        <v>15812</v>
      </c>
      <c r="G676" t="s">
        <v>8433</v>
      </c>
      <c r="H676" s="2">
        <v>1</v>
      </c>
      <c r="I676">
        <v>3053</v>
      </c>
      <c r="J676" s="2" t="s">
        <v>12833</v>
      </c>
      <c r="K676" t="s">
        <v>10265</v>
      </c>
      <c r="L676" t="s">
        <v>10353</v>
      </c>
      <c r="M676" t="s">
        <v>10444</v>
      </c>
      <c r="N676" t="s">
        <v>13010</v>
      </c>
      <c r="O676" t="s">
        <v>10254</v>
      </c>
      <c r="P676" t="s">
        <v>10265</v>
      </c>
      <c r="Q676" t="s">
        <v>10353</v>
      </c>
      <c r="R676" t="s">
        <v>10444</v>
      </c>
      <c r="S676" s="1">
        <v>210</v>
      </c>
      <c r="T676">
        <v>18</v>
      </c>
      <c r="U676">
        <v>20</v>
      </c>
      <c r="V676">
        <v>19</v>
      </c>
      <c r="W676">
        <v>9</v>
      </c>
      <c r="X676">
        <v>12</v>
      </c>
      <c r="Y676">
        <v>10.5</v>
      </c>
      <c r="Z676" s="3">
        <v>549</v>
      </c>
      <c r="AA676" s="2">
        <v>31</v>
      </c>
      <c r="AB676" s="2">
        <v>31</v>
      </c>
      <c r="AC676" s="2">
        <v>31</v>
      </c>
      <c r="AD676" s="2">
        <v>20</v>
      </c>
      <c r="AE676" s="2">
        <v>20</v>
      </c>
      <c r="AF676" s="29">
        <v>20</v>
      </c>
      <c r="AG676" s="8" t="s">
        <v>13354</v>
      </c>
      <c r="AH676" s="8" t="str">
        <f t="shared" si="17"/>
        <v>Y</v>
      </c>
      <c r="AI676" s="3">
        <v>813</v>
      </c>
      <c r="AJ676">
        <v>58</v>
      </c>
      <c r="AK676">
        <v>58</v>
      </c>
      <c r="AL676">
        <v>58</v>
      </c>
      <c r="AM676">
        <v>48</v>
      </c>
      <c r="AN676">
        <v>45</v>
      </c>
      <c r="AO676">
        <v>46.5</v>
      </c>
      <c r="AP676" t="s">
        <v>13354</v>
      </c>
      <c r="AQ676" s="11" t="s">
        <v>10263</v>
      </c>
    </row>
    <row r="677" spans="1:43" x14ac:dyDescent="0.3">
      <c r="A677" s="19" t="s">
        <v>4009</v>
      </c>
      <c r="B677" s="2" t="s">
        <v>16155</v>
      </c>
      <c r="C677">
        <v>1</v>
      </c>
      <c r="D677">
        <v>3</v>
      </c>
      <c r="E677">
        <v>4</v>
      </c>
      <c r="F677" t="s">
        <v>15811</v>
      </c>
      <c r="G677" t="s">
        <v>8433</v>
      </c>
      <c r="H677" s="2">
        <v>1</v>
      </c>
      <c r="I677">
        <v>3054</v>
      </c>
      <c r="J677" s="2" t="s">
        <v>12857</v>
      </c>
      <c r="K677" t="s">
        <v>10276</v>
      </c>
      <c r="L677" t="s">
        <v>10377</v>
      </c>
      <c r="M677" t="s">
        <v>10522</v>
      </c>
      <c r="N677" t="s">
        <v>13012</v>
      </c>
      <c r="O677" t="s">
        <v>10254</v>
      </c>
      <c r="P677" t="s">
        <v>10276</v>
      </c>
      <c r="Q677" t="s">
        <v>10377</v>
      </c>
      <c r="R677" t="s">
        <v>10522</v>
      </c>
      <c r="S677" s="1">
        <v>297</v>
      </c>
      <c r="T677">
        <v>47</v>
      </c>
      <c r="U677">
        <v>49</v>
      </c>
      <c r="V677">
        <v>48</v>
      </c>
      <c r="W677">
        <v>23</v>
      </c>
      <c r="X677">
        <v>26</v>
      </c>
      <c r="Y677">
        <v>24.5</v>
      </c>
      <c r="Z677" s="1">
        <v>336</v>
      </c>
      <c r="AA677">
        <v>52</v>
      </c>
      <c r="AB677">
        <v>52</v>
      </c>
      <c r="AC677">
        <v>52</v>
      </c>
      <c r="AD677">
        <v>30</v>
      </c>
      <c r="AE677">
        <v>27</v>
      </c>
      <c r="AF677" s="29">
        <v>28.5</v>
      </c>
      <c r="AG677" s="8" t="s">
        <v>13354</v>
      </c>
      <c r="AH677" s="8" t="str">
        <f t="shared" si="17"/>
        <v>Y</v>
      </c>
      <c r="AI677" s="1">
        <v>304</v>
      </c>
      <c r="AJ677">
        <v>46</v>
      </c>
      <c r="AK677">
        <v>45</v>
      </c>
      <c r="AL677">
        <v>45.5</v>
      </c>
      <c r="AM677">
        <v>32</v>
      </c>
      <c r="AN677">
        <v>30</v>
      </c>
      <c r="AO677">
        <v>31</v>
      </c>
      <c r="AP677" t="s">
        <v>10246</v>
      </c>
      <c r="AQ677" s="11" t="s">
        <v>10263</v>
      </c>
    </row>
    <row r="678" spans="1:43" x14ac:dyDescent="0.3">
      <c r="A678" s="19" t="s">
        <v>4010</v>
      </c>
      <c r="B678" s="2" t="s">
        <v>16155</v>
      </c>
      <c r="C678">
        <v>1</v>
      </c>
      <c r="D678">
        <v>3</v>
      </c>
      <c r="E678">
        <v>1</v>
      </c>
      <c r="F678" t="s">
        <v>9715</v>
      </c>
      <c r="G678" t="s">
        <v>8433</v>
      </c>
      <c r="H678" s="2">
        <v>1</v>
      </c>
      <c r="I678">
        <v>3055</v>
      </c>
      <c r="J678" s="2" t="s">
        <v>12839</v>
      </c>
      <c r="K678" t="s">
        <v>10271</v>
      </c>
      <c r="L678" t="s">
        <v>10359</v>
      </c>
      <c r="M678" t="s">
        <v>10450</v>
      </c>
      <c r="N678" t="s">
        <v>10306</v>
      </c>
      <c r="O678" t="s">
        <v>10254</v>
      </c>
      <c r="P678" t="s">
        <v>10271</v>
      </c>
      <c r="Q678" t="s">
        <v>10359</v>
      </c>
      <c r="R678" t="s">
        <v>10450</v>
      </c>
      <c r="S678" s="1">
        <v>140</v>
      </c>
      <c r="T678">
        <v>10</v>
      </c>
      <c r="U678">
        <v>10</v>
      </c>
      <c r="V678">
        <v>10</v>
      </c>
      <c r="W678">
        <v>4</v>
      </c>
      <c r="X678">
        <v>4</v>
      </c>
      <c r="Y678">
        <v>4</v>
      </c>
      <c r="Z678" s="3">
        <v>340</v>
      </c>
      <c r="AA678">
        <v>16</v>
      </c>
      <c r="AB678">
        <v>15</v>
      </c>
      <c r="AC678">
        <v>15.5</v>
      </c>
      <c r="AD678">
        <v>13</v>
      </c>
      <c r="AE678">
        <v>10</v>
      </c>
      <c r="AF678" s="29">
        <v>11.5</v>
      </c>
      <c r="AG678" s="8" t="s">
        <v>13354</v>
      </c>
      <c r="AH678" s="8" t="str">
        <f t="shared" si="17"/>
        <v>Y</v>
      </c>
      <c r="AI678" s="1">
        <v>423</v>
      </c>
      <c r="AJ678">
        <v>30</v>
      </c>
      <c r="AK678">
        <v>31</v>
      </c>
      <c r="AL678">
        <v>30.5</v>
      </c>
      <c r="AM678">
        <v>25</v>
      </c>
      <c r="AN678">
        <v>23</v>
      </c>
      <c r="AO678">
        <v>24</v>
      </c>
      <c r="AP678" s="8" t="s">
        <v>13302</v>
      </c>
      <c r="AQ678" s="11" t="s">
        <v>10263</v>
      </c>
    </row>
    <row r="679" spans="1:43" x14ac:dyDescent="0.3">
      <c r="A679" s="19" t="s">
        <v>4011</v>
      </c>
      <c r="B679" s="2" t="s">
        <v>16155</v>
      </c>
      <c r="C679">
        <v>1</v>
      </c>
      <c r="D679">
        <v>3</v>
      </c>
      <c r="E679">
        <v>1</v>
      </c>
      <c r="F679" t="s">
        <v>9716</v>
      </c>
      <c r="G679" t="s">
        <v>8432</v>
      </c>
      <c r="H679" s="2">
        <v>1</v>
      </c>
      <c r="I679">
        <v>3055</v>
      </c>
      <c r="J679" s="2" t="s">
        <v>12839</v>
      </c>
      <c r="K679" t="s">
        <v>10271</v>
      </c>
      <c r="L679" t="s">
        <v>10359</v>
      </c>
      <c r="M679" t="s">
        <v>10450</v>
      </c>
      <c r="N679" t="s">
        <v>10306</v>
      </c>
      <c r="O679" t="s">
        <v>10254</v>
      </c>
      <c r="P679" t="s">
        <v>10271</v>
      </c>
      <c r="Q679" t="s">
        <v>10359</v>
      </c>
      <c r="R679" t="s">
        <v>10450</v>
      </c>
      <c r="S679" s="1">
        <v>140</v>
      </c>
      <c r="T679">
        <v>6</v>
      </c>
      <c r="U679">
        <v>6</v>
      </c>
      <c r="V679">
        <v>6</v>
      </c>
      <c r="W679" t="s">
        <v>13354</v>
      </c>
      <c r="X679" t="s">
        <v>13354</v>
      </c>
      <c r="Y679" t="s">
        <v>13354</v>
      </c>
      <c r="Z679" s="3">
        <v>340</v>
      </c>
      <c r="AA679">
        <v>10</v>
      </c>
      <c r="AB679">
        <v>10</v>
      </c>
      <c r="AC679">
        <v>10</v>
      </c>
      <c r="AD679" t="s">
        <v>13354</v>
      </c>
      <c r="AE679" t="s">
        <v>13354</v>
      </c>
      <c r="AF679" s="29" t="s">
        <v>13354</v>
      </c>
      <c r="AG679" s="8" t="s">
        <v>13354</v>
      </c>
      <c r="AH679" s="8" t="str">
        <f t="shared" si="17"/>
        <v>Y</v>
      </c>
      <c r="AI679" s="3">
        <v>423</v>
      </c>
      <c r="AJ679">
        <v>10</v>
      </c>
      <c r="AK679">
        <v>10</v>
      </c>
      <c r="AL679">
        <v>10</v>
      </c>
      <c r="AM679" t="s">
        <v>13354</v>
      </c>
      <c r="AN679" t="s">
        <v>13354</v>
      </c>
      <c r="AO679" t="s">
        <v>13354</v>
      </c>
      <c r="AP679" t="s">
        <v>13354</v>
      </c>
      <c r="AQ679" s="11" t="s">
        <v>10263</v>
      </c>
    </row>
    <row r="680" spans="1:43" x14ac:dyDescent="0.3">
      <c r="A680" s="19" t="s">
        <v>7079</v>
      </c>
      <c r="B680" s="2" t="s">
        <v>16155</v>
      </c>
      <c r="C680">
        <v>1</v>
      </c>
      <c r="D680">
        <v>3</v>
      </c>
      <c r="E680">
        <v>4</v>
      </c>
      <c r="F680" t="s">
        <v>15810</v>
      </c>
      <c r="G680" t="s">
        <v>8433</v>
      </c>
      <c r="H680" s="2">
        <v>1</v>
      </c>
      <c r="I680">
        <v>3056</v>
      </c>
      <c r="J680" s="2" t="s">
        <v>12833</v>
      </c>
      <c r="K680" t="s">
        <v>10265</v>
      </c>
      <c r="L680" t="s">
        <v>10353</v>
      </c>
      <c r="M680" t="s">
        <v>10444</v>
      </c>
      <c r="N680" t="s">
        <v>13010</v>
      </c>
      <c r="O680" t="s">
        <v>10254</v>
      </c>
      <c r="P680" t="s">
        <v>13354</v>
      </c>
      <c r="Q680" t="s">
        <v>13354</v>
      </c>
      <c r="R680" t="s">
        <v>13354</v>
      </c>
      <c r="S680" s="1" t="s">
        <v>13354</v>
      </c>
      <c r="T680" t="s">
        <v>13354</v>
      </c>
      <c r="U680" t="s">
        <v>13354</v>
      </c>
      <c r="V680" t="s">
        <v>13354</v>
      </c>
      <c r="W680" t="s">
        <v>13354</v>
      </c>
      <c r="X680" t="s">
        <v>13354</v>
      </c>
      <c r="Y680" t="s">
        <v>13354</v>
      </c>
      <c r="Z680" s="1">
        <v>135</v>
      </c>
      <c r="AA680">
        <v>9</v>
      </c>
      <c r="AB680">
        <v>9</v>
      </c>
      <c r="AC680">
        <v>9</v>
      </c>
      <c r="AD680">
        <v>7</v>
      </c>
      <c r="AE680">
        <v>3</v>
      </c>
      <c r="AF680" s="29">
        <v>5</v>
      </c>
      <c r="AG680" s="8" t="s">
        <v>13354</v>
      </c>
      <c r="AH680" s="8" t="str">
        <f t="shared" si="17"/>
        <v>Y</v>
      </c>
      <c r="AI680" s="3">
        <v>348</v>
      </c>
      <c r="AJ680">
        <v>16</v>
      </c>
      <c r="AK680">
        <v>16</v>
      </c>
      <c r="AL680">
        <v>16</v>
      </c>
      <c r="AM680">
        <v>12</v>
      </c>
      <c r="AN680">
        <v>11</v>
      </c>
      <c r="AO680">
        <v>11.5</v>
      </c>
      <c r="AP680" t="s">
        <v>13354</v>
      </c>
      <c r="AQ680" s="11" t="s">
        <v>10263</v>
      </c>
    </row>
    <row r="681" spans="1:43" x14ac:dyDescent="0.3">
      <c r="A681" s="19" t="s">
        <v>7080</v>
      </c>
      <c r="B681" s="2" t="s">
        <v>16155</v>
      </c>
      <c r="C681">
        <v>1</v>
      </c>
      <c r="D681">
        <v>3</v>
      </c>
      <c r="E681">
        <v>4</v>
      </c>
      <c r="F681" t="s">
        <v>15809</v>
      </c>
      <c r="G681" t="s">
        <v>8433</v>
      </c>
      <c r="H681" s="2">
        <v>1</v>
      </c>
      <c r="I681">
        <v>3057</v>
      </c>
      <c r="J681" s="2" t="s">
        <v>12833</v>
      </c>
      <c r="K681" t="s">
        <v>10265</v>
      </c>
      <c r="L681" t="s">
        <v>10353</v>
      </c>
      <c r="M681" t="s">
        <v>10444</v>
      </c>
      <c r="N681" t="s">
        <v>13010</v>
      </c>
      <c r="O681" t="s">
        <v>10254</v>
      </c>
      <c r="P681" t="s">
        <v>13354</v>
      </c>
      <c r="Q681" t="s">
        <v>13354</v>
      </c>
      <c r="R681" t="s">
        <v>13354</v>
      </c>
      <c r="S681" s="1" t="s">
        <v>13354</v>
      </c>
      <c r="T681" t="s">
        <v>13354</v>
      </c>
      <c r="U681" t="s">
        <v>13354</v>
      </c>
      <c r="V681" t="s">
        <v>13354</v>
      </c>
      <c r="W681" t="s">
        <v>13354</v>
      </c>
      <c r="X681" t="s">
        <v>13354</v>
      </c>
      <c r="Y681" t="s">
        <v>13354</v>
      </c>
      <c r="Z681" s="1">
        <v>136</v>
      </c>
      <c r="AA681">
        <v>8</v>
      </c>
      <c r="AB681">
        <v>8</v>
      </c>
      <c r="AC681">
        <v>8</v>
      </c>
      <c r="AD681">
        <v>5</v>
      </c>
      <c r="AE681">
        <v>3</v>
      </c>
      <c r="AF681" s="29">
        <v>4</v>
      </c>
      <c r="AG681" s="8" t="s">
        <v>13354</v>
      </c>
      <c r="AH681" s="8" t="str">
        <f t="shared" ref="AH681:AH692" si="18">IF(Z681="NA","N","Y")</f>
        <v>Y</v>
      </c>
      <c r="AI681" s="1">
        <v>287</v>
      </c>
      <c r="AJ681">
        <v>12</v>
      </c>
      <c r="AK681">
        <v>12</v>
      </c>
      <c r="AL681">
        <v>12</v>
      </c>
      <c r="AM681">
        <v>9</v>
      </c>
      <c r="AN681">
        <v>9</v>
      </c>
      <c r="AO681">
        <v>9</v>
      </c>
      <c r="AP681" t="s">
        <v>13354</v>
      </c>
      <c r="AQ681" s="11" t="s">
        <v>10263</v>
      </c>
    </row>
    <row r="682" spans="1:43" x14ac:dyDescent="0.3">
      <c r="A682" s="19" t="s">
        <v>7081</v>
      </c>
      <c r="B682" s="2" t="s">
        <v>16155</v>
      </c>
      <c r="C682">
        <v>1</v>
      </c>
      <c r="D682">
        <v>3</v>
      </c>
      <c r="E682">
        <v>4</v>
      </c>
      <c r="F682" t="s">
        <v>15808</v>
      </c>
      <c r="G682" t="s">
        <v>8433</v>
      </c>
      <c r="H682" s="2">
        <v>1</v>
      </c>
      <c r="I682">
        <v>3058</v>
      </c>
      <c r="J682" s="2" t="s">
        <v>12833</v>
      </c>
      <c r="K682" t="s">
        <v>10265</v>
      </c>
      <c r="L682" t="s">
        <v>10353</v>
      </c>
      <c r="M682" t="s">
        <v>10444</v>
      </c>
      <c r="N682" t="s">
        <v>13010</v>
      </c>
      <c r="O682" t="s">
        <v>10254</v>
      </c>
      <c r="P682" t="s">
        <v>13354</v>
      </c>
      <c r="Q682" t="s">
        <v>13354</v>
      </c>
      <c r="R682" t="s">
        <v>13354</v>
      </c>
      <c r="S682" s="1" t="s">
        <v>13354</v>
      </c>
      <c r="T682" t="s">
        <v>13354</v>
      </c>
      <c r="U682" t="s">
        <v>13354</v>
      </c>
      <c r="V682" t="s">
        <v>13354</v>
      </c>
      <c r="W682" t="s">
        <v>13354</v>
      </c>
      <c r="X682" t="s">
        <v>13354</v>
      </c>
      <c r="Y682" t="s">
        <v>13354</v>
      </c>
      <c r="Z682" s="3">
        <v>329</v>
      </c>
      <c r="AA682">
        <v>20</v>
      </c>
      <c r="AB682">
        <v>20</v>
      </c>
      <c r="AC682">
        <v>20</v>
      </c>
      <c r="AD682">
        <v>13</v>
      </c>
      <c r="AE682">
        <v>12</v>
      </c>
      <c r="AF682" s="29">
        <v>12.5</v>
      </c>
      <c r="AG682" s="8" t="s">
        <v>13354</v>
      </c>
      <c r="AH682" s="8" t="str">
        <f t="shared" si="18"/>
        <v>Y</v>
      </c>
      <c r="AI682" s="1">
        <v>545</v>
      </c>
      <c r="AJ682">
        <v>35</v>
      </c>
      <c r="AK682">
        <v>34</v>
      </c>
      <c r="AL682">
        <v>34.5</v>
      </c>
      <c r="AM682">
        <v>28</v>
      </c>
      <c r="AN682">
        <v>27</v>
      </c>
      <c r="AO682">
        <v>27.5</v>
      </c>
      <c r="AP682" t="s">
        <v>13354</v>
      </c>
      <c r="AQ682" s="11" t="s">
        <v>10263</v>
      </c>
    </row>
    <row r="683" spans="1:43" x14ac:dyDescent="0.3">
      <c r="A683" s="19" t="s">
        <v>7082</v>
      </c>
      <c r="B683" s="2" t="s">
        <v>16155</v>
      </c>
      <c r="C683">
        <v>1</v>
      </c>
      <c r="D683">
        <v>3</v>
      </c>
      <c r="E683">
        <v>4</v>
      </c>
      <c r="F683" t="s">
        <v>15807</v>
      </c>
      <c r="G683" t="s">
        <v>8433</v>
      </c>
      <c r="H683" s="2">
        <v>1</v>
      </c>
      <c r="I683">
        <v>3059</v>
      </c>
      <c r="J683" s="2" t="s">
        <v>12833</v>
      </c>
      <c r="K683" t="s">
        <v>10265</v>
      </c>
      <c r="L683" t="s">
        <v>10353</v>
      </c>
      <c r="M683" t="s">
        <v>10444</v>
      </c>
      <c r="N683" t="s">
        <v>13010</v>
      </c>
      <c r="O683" t="s">
        <v>10254</v>
      </c>
      <c r="P683" t="s">
        <v>13354</v>
      </c>
      <c r="Q683" t="s">
        <v>13354</v>
      </c>
      <c r="R683" t="s">
        <v>13354</v>
      </c>
      <c r="S683" s="1" t="s">
        <v>13354</v>
      </c>
      <c r="T683" t="s">
        <v>13354</v>
      </c>
      <c r="U683" t="s">
        <v>13354</v>
      </c>
      <c r="V683" t="s">
        <v>13354</v>
      </c>
      <c r="W683" t="s">
        <v>13354</v>
      </c>
      <c r="X683" t="s">
        <v>13354</v>
      </c>
      <c r="Y683" t="s">
        <v>13354</v>
      </c>
      <c r="Z683" s="1">
        <v>138</v>
      </c>
      <c r="AA683">
        <v>9</v>
      </c>
      <c r="AB683">
        <v>9</v>
      </c>
      <c r="AC683">
        <v>9</v>
      </c>
      <c r="AD683">
        <v>6</v>
      </c>
      <c r="AE683">
        <v>5</v>
      </c>
      <c r="AF683" s="29">
        <v>5.5</v>
      </c>
      <c r="AG683" s="8" t="s">
        <v>13354</v>
      </c>
      <c r="AH683" s="8" t="str">
        <f t="shared" si="18"/>
        <v>Y</v>
      </c>
      <c r="AI683" s="1">
        <v>336</v>
      </c>
      <c r="AJ683">
        <v>16</v>
      </c>
      <c r="AK683">
        <v>15</v>
      </c>
      <c r="AL683">
        <v>15.5</v>
      </c>
      <c r="AM683">
        <v>12</v>
      </c>
      <c r="AN683">
        <v>12</v>
      </c>
      <c r="AO683">
        <v>12</v>
      </c>
      <c r="AP683" t="s">
        <v>13354</v>
      </c>
      <c r="AQ683" s="11" t="s">
        <v>10263</v>
      </c>
    </row>
    <row r="684" spans="1:43" x14ac:dyDescent="0.3">
      <c r="A684" s="19" t="s">
        <v>7083</v>
      </c>
      <c r="B684" s="2" t="s">
        <v>16155</v>
      </c>
      <c r="C684">
        <v>1</v>
      </c>
      <c r="D684">
        <v>3</v>
      </c>
      <c r="E684">
        <v>4</v>
      </c>
      <c r="F684" t="s">
        <v>15806</v>
      </c>
      <c r="G684" t="s">
        <v>8433</v>
      </c>
      <c r="H684" s="2">
        <v>1</v>
      </c>
      <c r="I684">
        <v>3060</v>
      </c>
      <c r="J684" s="2" t="s">
        <v>12833</v>
      </c>
      <c r="K684" t="s">
        <v>10265</v>
      </c>
      <c r="L684" t="s">
        <v>10353</v>
      </c>
      <c r="M684" t="s">
        <v>10444</v>
      </c>
      <c r="N684" t="s">
        <v>13010</v>
      </c>
      <c r="O684" t="s">
        <v>10254</v>
      </c>
      <c r="P684" t="s">
        <v>13354</v>
      </c>
      <c r="Q684" t="s">
        <v>13354</v>
      </c>
      <c r="R684" t="s">
        <v>13354</v>
      </c>
      <c r="S684" s="1" t="s">
        <v>13354</v>
      </c>
      <c r="T684" t="s">
        <v>13354</v>
      </c>
      <c r="U684" t="s">
        <v>13354</v>
      </c>
      <c r="V684" t="s">
        <v>13354</v>
      </c>
      <c r="W684" t="s">
        <v>13354</v>
      </c>
      <c r="X684" t="s">
        <v>13354</v>
      </c>
      <c r="Y684" t="s">
        <v>13354</v>
      </c>
      <c r="Z684" s="3">
        <v>170</v>
      </c>
      <c r="AA684">
        <v>11</v>
      </c>
      <c r="AB684">
        <v>10</v>
      </c>
      <c r="AC684">
        <v>10.5</v>
      </c>
      <c r="AD684">
        <v>6</v>
      </c>
      <c r="AE684">
        <v>5</v>
      </c>
      <c r="AF684" s="29">
        <v>5.5</v>
      </c>
      <c r="AG684" s="8" t="s">
        <v>13354</v>
      </c>
      <c r="AH684" s="8" t="str">
        <f t="shared" si="18"/>
        <v>Y</v>
      </c>
      <c r="AI684" s="1">
        <v>477</v>
      </c>
      <c r="AJ684">
        <v>26</v>
      </c>
      <c r="AK684">
        <v>25</v>
      </c>
      <c r="AL684">
        <v>25.5</v>
      </c>
      <c r="AM684">
        <v>19</v>
      </c>
      <c r="AN684">
        <v>18</v>
      </c>
      <c r="AO684">
        <v>18.5</v>
      </c>
      <c r="AP684" t="s">
        <v>13354</v>
      </c>
      <c r="AQ684" s="11" t="s">
        <v>10263</v>
      </c>
    </row>
    <row r="685" spans="1:43" x14ac:dyDescent="0.3">
      <c r="A685" s="19" t="s">
        <v>7084</v>
      </c>
      <c r="B685" s="2" t="s">
        <v>16155</v>
      </c>
      <c r="C685">
        <v>1</v>
      </c>
      <c r="D685">
        <v>3</v>
      </c>
      <c r="E685">
        <v>4</v>
      </c>
      <c r="F685" t="s">
        <v>15805</v>
      </c>
      <c r="G685" t="s">
        <v>8433</v>
      </c>
      <c r="H685" s="2">
        <v>1</v>
      </c>
      <c r="I685">
        <v>3061</v>
      </c>
      <c r="J685" s="2" t="s">
        <v>12833</v>
      </c>
      <c r="K685" t="s">
        <v>10265</v>
      </c>
      <c r="L685" t="s">
        <v>10353</v>
      </c>
      <c r="M685" t="s">
        <v>10444</v>
      </c>
      <c r="N685" t="s">
        <v>13010</v>
      </c>
      <c r="O685" t="s">
        <v>10254</v>
      </c>
      <c r="P685" t="s">
        <v>13354</v>
      </c>
      <c r="Q685" t="s">
        <v>13354</v>
      </c>
      <c r="R685" t="s">
        <v>13354</v>
      </c>
      <c r="S685" s="1" t="s">
        <v>13354</v>
      </c>
      <c r="T685" t="s">
        <v>13354</v>
      </c>
      <c r="U685" t="s">
        <v>13354</v>
      </c>
      <c r="V685" t="s">
        <v>13354</v>
      </c>
      <c r="W685" t="s">
        <v>13354</v>
      </c>
      <c r="X685" t="s">
        <v>13354</v>
      </c>
      <c r="Y685" t="s">
        <v>13354</v>
      </c>
      <c r="Z685" s="1">
        <v>168</v>
      </c>
      <c r="AA685">
        <v>9</v>
      </c>
      <c r="AB685">
        <v>9</v>
      </c>
      <c r="AC685">
        <v>9</v>
      </c>
      <c r="AD685">
        <v>8</v>
      </c>
      <c r="AE685">
        <v>4</v>
      </c>
      <c r="AF685" s="29">
        <v>6</v>
      </c>
      <c r="AG685" s="8" t="s">
        <v>13354</v>
      </c>
      <c r="AH685" s="8" t="str">
        <f t="shared" si="18"/>
        <v>Y</v>
      </c>
      <c r="AI685" s="1">
        <v>328</v>
      </c>
      <c r="AJ685">
        <v>22</v>
      </c>
      <c r="AK685">
        <v>22</v>
      </c>
      <c r="AL685">
        <v>22</v>
      </c>
      <c r="AM685">
        <v>14</v>
      </c>
      <c r="AN685">
        <v>14</v>
      </c>
      <c r="AO685">
        <v>14</v>
      </c>
      <c r="AP685" t="s">
        <v>13354</v>
      </c>
      <c r="AQ685" s="11" t="s">
        <v>10263</v>
      </c>
    </row>
    <row r="686" spans="1:43" x14ac:dyDescent="0.3">
      <c r="A686" s="19" t="s">
        <v>7085</v>
      </c>
      <c r="B686" s="2" t="s">
        <v>16155</v>
      </c>
      <c r="C686">
        <v>1</v>
      </c>
      <c r="D686">
        <v>3</v>
      </c>
      <c r="E686">
        <v>4</v>
      </c>
      <c r="F686" t="s">
        <v>15804</v>
      </c>
      <c r="G686" t="s">
        <v>8433</v>
      </c>
      <c r="H686" s="2">
        <v>1</v>
      </c>
      <c r="I686">
        <v>3062</v>
      </c>
      <c r="J686" s="2" t="s">
        <v>12833</v>
      </c>
      <c r="K686" t="s">
        <v>10265</v>
      </c>
      <c r="L686" t="s">
        <v>10353</v>
      </c>
      <c r="M686" t="s">
        <v>10444</v>
      </c>
      <c r="N686" t="s">
        <v>13010</v>
      </c>
      <c r="O686" t="s">
        <v>10254</v>
      </c>
      <c r="P686" t="s">
        <v>13354</v>
      </c>
      <c r="Q686" t="s">
        <v>13354</v>
      </c>
      <c r="R686" t="s">
        <v>13354</v>
      </c>
      <c r="S686" s="1" t="s">
        <v>13354</v>
      </c>
      <c r="T686" t="s">
        <v>13354</v>
      </c>
      <c r="U686" t="s">
        <v>13354</v>
      </c>
      <c r="V686" t="s">
        <v>13354</v>
      </c>
      <c r="W686" t="s">
        <v>13354</v>
      </c>
      <c r="X686" t="s">
        <v>13354</v>
      </c>
      <c r="Y686" t="s">
        <v>13354</v>
      </c>
      <c r="Z686" s="1">
        <v>113</v>
      </c>
      <c r="AA686">
        <v>7</v>
      </c>
      <c r="AB686">
        <v>7</v>
      </c>
      <c r="AC686">
        <v>7</v>
      </c>
      <c r="AD686" t="s">
        <v>13354</v>
      </c>
      <c r="AE686" t="s">
        <v>13354</v>
      </c>
      <c r="AF686" s="29" t="s">
        <v>13354</v>
      </c>
      <c r="AG686" s="8" t="s">
        <v>13354</v>
      </c>
      <c r="AH686" s="8" t="str">
        <f t="shared" si="18"/>
        <v>Y</v>
      </c>
      <c r="AI686" s="1">
        <v>245</v>
      </c>
      <c r="AJ686">
        <v>12</v>
      </c>
      <c r="AK686">
        <v>11</v>
      </c>
      <c r="AL686">
        <v>11.5</v>
      </c>
      <c r="AM686">
        <v>7</v>
      </c>
      <c r="AN686">
        <v>7</v>
      </c>
      <c r="AO686">
        <v>7</v>
      </c>
      <c r="AP686" t="s">
        <v>13354</v>
      </c>
      <c r="AQ686" s="11" t="s">
        <v>10263</v>
      </c>
    </row>
    <row r="687" spans="1:43" x14ac:dyDescent="0.3">
      <c r="A687" s="19" t="s">
        <v>7086</v>
      </c>
      <c r="B687" s="2" t="s">
        <v>16155</v>
      </c>
      <c r="C687">
        <v>1</v>
      </c>
      <c r="D687">
        <v>3</v>
      </c>
      <c r="E687">
        <v>4</v>
      </c>
      <c r="F687" t="s">
        <v>15803</v>
      </c>
      <c r="G687" t="s">
        <v>8433</v>
      </c>
      <c r="H687" s="2">
        <v>1</v>
      </c>
      <c r="I687">
        <v>3063</v>
      </c>
      <c r="J687" s="2" t="s">
        <v>12833</v>
      </c>
      <c r="K687" t="s">
        <v>10265</v>
      </c>
      <c r="L687" t="s">
        <v>10353</v>
      </c>
      <c r="M687" t="s">
        <v>10444</v>
      </c>
      <c r="N687" t="s">
        <v>13010</v>
      </c>
      <c r="O687" t="s">
        <v>10254</v>
      </c>
      <c r="P687" t="s">
        <v>13354</v>
      </c>
      <c r="Q687" t="s">
        <v>13354</v>
      </c>
      <c r="R687" t="s">
        <v>13354</v>
      </c>
      <c r="S687" s="1" t="s">
        <v>13354</v>
      </c>
      <c r="T687" t="s">
        <v>13354</v>
      </c>
      <c r="U687" t="s">
        <v>13354</v>
      </c>
      <c r="V687" t="s">
        <v>13354</v>
      </c>
      <c r="W687" t="s">
        <v>13354</v>
      </c>
      <c r="X687" t="s">
        <v>13354</v>
      </c>
      <c r="Y687" t="s">
        <v>13354</v>
      </c>
      <c r="Z687" s="3">
        <v>147</v>
      </c>
      <c r="AA687">
        <v>9</v>
      </c>
      <c r="AB687">
        <v>9</v>
      </c>
      <c r="AC687">
        <v>9</v>
      </c>
      <c r="AD687">
        <v>4</v>
      </c>
      <c r="AE687">
        <v>3</v>
      </c>
      <c r="AF687" s="29">
        <v>3.5</v>
      </c>
      <c r="AG687" s="8" t="s">
        <v>13354</v>
      </c>
      <c r="AH687" s="8" t="str">
        <f t="shared" si="18"/>
        <v>Y</v>
      </c>
      <c r="AI687" s="1">
        <v>407</v>
      </c>
      <c r="AJ687">
        <v>22</v>
      </c>
      <c r="AK687">
        <v>23</v>
      </c>
      <c r="AL687">
        <v>22.5</v>
      </c>
      <c r="AM687">
        <v>17</v>
      </c>
      <c r="AN687">
        <v>17</v>
      </c>
      <c r="AO687">
        <v>17</v>
      </c>
      <c r="AP687" t="s">
        <v>13354</v>
      </c>
      <c r="AQ687" s="11" t="s">
        <v>10263</v>
      </c>
    </row>
    <row r="688" spans="1:43" x14ac:dyDescent="0.3">
      <c r="A688" s="19" t="s">
        <v>7087</v>
      </c>
      <c r="B688" s="2" t="s">
        <v>16155</v>
      </c>
      <c r="C688">
        <v>1</v>
      </c>
      <c r="D688">
        <v>3</v>
      </c>
      <c r="E688">
        <v>1</v>
      </c>
      <c r="F688" t="s">
        <v>15802</v>
      </c>
      <c r="G688" t="s">
        <v>8433</v>
      </c>
      <c r="H688" s="2">
        <v>1</v>
      </c>
      <c r="I688">
        <v>3064</v>
      </c>
      <c r="J688" s="2" t="s">
        <v>12858</v>
      </c>
      <c r="K688" t="s">
        <v>10289</v>
      </c>
      <c r="L688" t="s">
        <v>10379</v>
      </c>
      <c r="M688" t="s">
        <v>10471</v>
      </c>
      <c r="N688" t="s">
        <v>13010</v>
      </c>
      <c r="O688" t="s">
        <v>10254</v>
      </c>
      <c r="P688" t="s">
        <v>13354</v>
      </c>
      <c r="Q688" t="s">
        <v>13354</v>
      </c>
      <c r="R688" t="s">
        <v>13354</v>
      </c>
      <c r="S688" s="1" t="s">
        <v>13354</v>
      </c>
      <c r="T688" t="s">
        <v>13354</v>
      </c>
      <c r="U688" t="s">
        <v>13354</v>
      </c>
      <c r="V688" t="s">
        <v>13354</v>
      </c>
      <c r="W688" t="s">
        <v>13354</v>
      </c>
      <c r="X688" t="s">
        <v>13354</v>
      </c>
      <c r="Y688" t="s">
        <v>13354</v>
      </c>
      <c r="Z688" s="1">
        <v>160</v>
      </c>
      <c r="AA688">
        <v>11</v>
      </c>
      <c r="AB688">
        <v>11</v>
      </c>
      <c r="AC688">
        <v>11</v>
      </c>
      <c r="AD688">
        <v>5</v>
      </c>
      <c r="AE688">
        <v>5</v>
      </c>
      <c r="AF688" s="29">
        <v>5</v>
      </c>
      <c r="AG688" s="8" t="s">
        <v>13354</v>
      </c>
      <c r="AH688" s="8" t="str">
        <f t="shared" si="18"/>
        <v>Y</v>
      </c>
      <c r="AI688" s="1">
        <v>396</v>
      </c>
      <c r="AJ688">
        <v>18</v>
      </c>
      <c r="AK688">
        <v>18</v>
      </c>
      <c r="AL688">
        <v>18</v>
      </c>
      <c r="AM688">
        <v>16</v>
      </c>
      <c r="AN688">
        <v>16</v>
      </c>
      <c r="AO688">
        <v>16</v>
      </c>
      <c r="AP688" t="s">
        <v>13354</v>
      </c>
      <c r="AQ688" s="11" t="s">
        <v>10263</v>
      </c>
    </row>
    <row r="689" spans="1:43" x14ac:dyDescent="0.3">
      <c r="A689" s="19" t="s">
        <v>7088</v>
      </c>
      <c r="B689" s="2" t="s">
        <v>16155</v>
      </c>
      <c r="C689">
        <v>1</v>
      </c>
      <c r="D689">
        <v>3</v>
      </c>
      <c r="E689">
        <v>1</v>
      </c>
      <c r="F689" t="s">
        <v>15801</v>
      </c>
      <c r="G689" t="s">
        <v>8433</v>
      </c>
      <c r="H689" s="2">
        <v>1</v>
      </c>
      <c r="I689">
        <v>3065</v>
      </c>
      <c r="J689" s="2" t="s">
        <v>12858</v>
      </c>
      <c r="K689" t="s">
        <v>10289</v>
      </c>
      <c r="L689" t="s">
        <v>10379</v>
      </c>
      <c r="M689" t="s">
        <v>10471</v>
      </c>
      <c r="N689" t="s">
        <v>13010</v>
      </c>
      <c r="O689" t="s">
        <v>10254</v>
      </c>
      <c r="P689" t="s">
        <v>13354</v>
      </c>
      <c r="Q689" t="s">
        <v>13354</v>
      </c>
      <c r="R689" t="s">
        <v>13354</v>
      </c>
      <c r="S689" s="1" t="s">
        <v>13354</v>
      </c>
      <c r="T689" t="s">
        <v>13354</v>
      </c>
      <c r="U689" t="s">
        <v>13354</v>
      </c>
      <c r="V689" t="s">
        <v>13354</v>
      </c>
      <c r="W689" t="s">
        <v>13354</v>
      </c>
      <c r="X689" t="s">
        <v>13354</v>
      </c>
      <c r="Y689" t="s">
        <v>13354</v>
      </c>
      <c r="Z689" s="3">
        <v>135</v>
      </c>
      <c r="AA689">
        <v>8</v>
      </c>
      <c r="AB689">
        <v>8</v>
      </c>
      <c r="AC689">
        <v>8</v>
      </c>
      <c r="AD689">
        <v>4</v>
      </c>
      <c r="AE689">
        <v>3</v>
      </c>
      <c r="AF689" s="29">
        <v>3.5</v>
      </c>
      <c r="AG689" s="8" t="s">
        <v>13354</v>
      </c>
      <c r="AH689" s="8" t="str">
        <f t="shared" si="18"/>
        <v>Y</v>
      </c>
      <c r="AI689" s="3">
        <v>470</v>
      </c>
      <c r="AJ689">
        <v>18</v>
      </c>
      <c r="AK689">
        <v>18</v>
      </c>
      <c r="AL689">
        <v>18</v>
      </c>
      <c r="AM689">
        <v>17</v>
      </c>
      <c r="AN689">
        <v>15</v>
      </c>
      <c r="AO689">
        <v>16</v>
      </c>
      <c r="AP689" t="s">
        <v>13354</v>
      </c>
      <c r="AQ689" s="11" t="s">
        <v>10263</v>
      </c>
    </row>
    <row r="690" spans="1:43" x14ac:dyDescent="0.3">
      <c r="A690" s="19" t="s">
        <v>7089</v>
      </c>
      <c r="B690" s="2" t="s">
        <v>16155</v>
      </c>
      <c r="C690" s="2">
        <v>1</v>
      </c>
      <c r="D690" s="2">
        <v>3</v>
      </c>
      <c r="E690" s="2">
        <v>1</v>
      </c>
      <c r="F690" s="2" t="s">
        <v>12169</v>
      </c>
      <c r="G690" s="2" t="s">
        <v>8433</v>
      </c>
      <c r="H690" s="2">
        <v>1</v>
      </c>
      <c r="I690" s="2">
        <v>3066</v>
      </c>
      <c r="J690" s="2" t="s">
        <v>12846</v>
      </c>
      <c r="K690" s="2" t="s">
        <v>10278</v>
      </c>
      <c r="L690" s="2" t="s">
        <v>10366</v>
      </c>
      <c r="M690" s="2" t="s">
        <v>10457</v>
      </c>
      <c r="N690" s="2" t="s">
        <v>10306</v>
      </c>
      <c r="O690" s="2" t="s">
        <v>10254</v>
      </c>
      <c r="P690" s="2" t="s">
        <v>13354</v>
      </c>
      <c r="Q690" s="2" t="s">
        <v>13354</v>
      </c>
      <c r="R690" s="2" t="s">
        <v>13354</v>
      </c>
      <c r="S690" s="3" t="s">
        <v>13354</v>
      </c>
      <c r="T690" s="2" t="s">
        <v>13354</v>
      </c>
      <c r="U690" s="2" t="s">
        <v>13354</v>
      </c>
      <c r="V690" s="2" t="s">
        <v>13354</v>
      </c>
      <c r="W690" s="2" t="s">
        <v>13354</v>
      </c>
      <c r="X690" s="2" t="s">
        <v>13354</v>
      </c>
      <c r="Y690" s="2" t="s">
        <v>13354</v>
      </c>
      <c r="Z690" s="3">
        <v>134</v>
      </c>
      <c r="AA690" s="2">
        <v>7</v>
      </c>
      <c r="AB690" s="2">
        <v>7</v>
      </c>
      <c r="AC690" s="2">
        <v>7</v>
      </c>
      <c r="AD690" s="2">
        <v>2</v>
      </c>
      <c r="AE690" s="2">
        <v>2</v>
      </c>
      <c r="AF690" s="29">
        <v>2</v>
      </c>
      <c r="AG690" s="8" t="s">
        <v>13354</v>
      </c>
      <c r="AH690" s="8" t="str">
        <f t="shared" si="18"/>
        <v>Y</v>
      </c>
      <c r="AI690" s="3" t="s">
        <v>13354</v>
      </c>
      <c r="AJ690" s="2" t="s">
        <v>13354</v>
      </c>
      <c r="AK690" s="2" t="s">
        <v>13354</v>
      </c>
      <c r="AL690" s="2" t="s">
        <v>13354</v>
      </c>
      <c r="AM690" s="2" t="s">
        <v>13354</v>
      </c>
      <c r="AN690" s="2" t="s">
        <v>13354</v>
      </c>
      <c r="AO690" s="2" t="s">
        <v>13354</v>
      </c>
      <c r="AP690" s="2" t="s">
        <v>13264</v>
      </c>
      <c r="AQ690" s="11" t="s">
        <v>10248</v>
      </c>
    </row>
    <row r="691" spans="1:43" x14ac:dyDescent="0.3">
      <c r="A691" s="19" t="s">
        <v>7090</v>
      </c>
      <c r="B691" s="2" t="s">
        <v>16155</v>
      </c>
      <c r="C691">
        <v>1</v>
      </c>
      <c r="D691">
        <v>3</v>
      </c>
      <c r="E691">
        <v>1</v>
      </c>
      <c r="F691" t="s">
        <v>12170</v>
      </c>
      <c r="G691" t="s">
        <v>8432</v>
      </c>
      <c r="H691" s="2">
        <v>1</v>
      </c>
      <c r="I691">
        <v>3066</v>
      </c>
      <c r="J691" s="2" t="s">
        <v>12846</v>
      </c>
      <c r="K691" t="s">
        <v>10278</v>
      </c>
      <c r="L691" t="s">
        <v>10366</v>
      </c>
      <c r="M691" t="s">
        <v>10457</v>
      </c>
      <c r="N691" t="s">
        <v>10306</v>
      </c>
      <c r="O691" t="s">
        <v>10254</v>
      </c>
      <c r="P691" t="s">
        <v>13354</v>
      </c>
      <c r="Q691" t="s">
        <v>13354</v>
      </c>
      <c r="R691" t="s">
        <v>13354</v>
      </c>
      <c r="S691" s="1" t="s">
        <v>13354</v>
      </c>
      <c r="T691" t="s">
        <v>13354</v>
      </c>
      <c r="U691" t="s">
        <v>13354</v>
      </c>
      <c r="V691" t="s">
        <v>13354</v>
      </c>
      <c r="W691" t="s">
        <v>13354</v>
      </c>
      <c r="X691" t="s">
        <v>13354</v>
      </c>
      <c r="Y691" t="s">
        <v>13354</v>
      </c>
      <c r="Z691" s="1">
        <v>134</v>
      </c>
      <c r="AA691">
        <v>8</v>
      </c>
      <c r="AB691">
        <v>8</v>
      </c>
      <c r="AC691">
        <v>8</v>
      </c>
      <c r="AD691" t="s">
        <v>13354</v>
      </c>
      <c r="AE691" t="s">
        <v>13354</v>
      </c>
      <c r="AF691" s="29" t="s">
        <v>13354</v>
      </c>
      <c r="AG691" s="8" t="s">
        <v>13354</v>
      </c>
      <c r="AH691" s="8" t="str">
        <f t="shared" si="18"/>
        <v>Y</v>
      </c>
      <c r="AI691" s="1" t="s">
        <v>13354</v>
      </c>
      <c r="AJ691" t="s">
        <v>13354</v>
      </c>
      <c r="AK691" t="s">
        <v>13354</v>
      </c>
      <c r="AL691" t="s">
        <v>13354</v>
      </c>
      <c r="AM691" t="s">
        <v>13354</v>
      </c>
      <c r="AN691" t="s">
        <v>13354</v>
      </c>
      <c r="AO691" t="s">
        <v>13354</v>
      </c>
      <c r="AP691" t="s">
        <v>13264</v>
      </c>
      <c r="AQ691" s="11" t="s">
        <v>10248</v>
      </c>
    </row>
    <row r="692" spans="1:43" x14ac:dyDescent="0.3">
      <c r="A692" s="19" t="s">
        <v>7091</v>
      </c>
      <c r="B692" s="2" t="s">
        <v>16155</v>
      </c>
      <c r="C692">
        <v>1</v>
      </c>
      <c r="D692">
        <v>3</v>
      </c>
      <c r="E692">
        <v>1</v>
      </c>
      <c r="F692" t="s">
        <v>12171</v>
      </c>
      <c r="G692" t="s">
        <v>10237</v>
      </c>
      <c r="H692" s="2">
        <v>1</v>
      </c>
      <c r="I692">
        <v>3066</v>
      </c>
      <c r="J692" s="2" t="s">
        <v>12846</v>
      </c>
      <c r="K692" t="s">
        <v>10278</v>
      </c>
      <c r="L692" t="s">
        <v>10366</v>
      </c>
      <c r="M692" t="s">
        <v>10457</v>
      </c>
      <c r="N692" t="s">
        <v>10306</v>
      </c>
      <c r="O692" t="s">
        <v>10254</v>
      </c>
      <c r="P692" t="s">
        <v>13354</v>
      </c>
      <c r="Q692" t="s">
        <v>13354</v>
      </c>
      <c r="R692" t="s">
        <v>13354</v>
      </c>
      <c r="S692" s="1" t="s">
        <v>13354</v>
      </c>
      <c r="T692" t="s">
        <v>13354</v>
      </c>
      <c r="U692" t="s">
        <v>13354</v>
      </c>
      <c r="V692" t="s">
        <v>13354</v>
      </c>
      <c r="W692" t="s">
        <v>13354</v>
      </c>
      <c r="X692" t="s">
        <v>13354</v>
      </c>
      <c r="Y692" t="s">
        <v>13354</v>
      </c>
      <c r="Z692" s="1">
        <v>134</v>
      </c>
      <c r="AA692">
        <v>4</v>
      </c>
      <c r="AB692">
        <v>4</v>
      </c>
      <c r="AC692">
        <v>4</v>
      </c>
      <c r="AD692" t="s">
        <v>13354</v>
      </c>
      <c r="AE692" t="s">
        <v>13354</v>
      </c>
      <c r="AF692" s="29" t="s">
        <v>13354</v>
      </c>
      <c r="AG692" s="8" t="s">
        <v>13354</v>
      </c>
      <c r="AH692" s="8" t="str">
        <f t="shared" si="18"/>
        <v>Y</v>
      </c>
      <c r="AI692" s="1" t="s">
        <v>13354</v>
      </c>
      <c r="AJ692" t="s">
        <v>13354</v>
      </c>
      <c r="AK692" t="s">
        <v>13354</v>
      </c>
      <c r="AL692" t="s">
        <v>13354</v>
      </c>
      <c r="AM692" t="s">
        <v>13354</v>
      </c>
      <c r="AN692" t="s">
        <v>13354</v>
      </c>
      <c r="AO692" t="s">
        <v>13354</v>
      </c>
      <c r="AP692" t="s">
        <v>13264</v>
      </c>
      <c r="AQ692" s="11" t="s">
        <v>10248</v>
      </c>
    </row>
    <row r="693" spans="1:43" x14ac:dyDescent="0.3">
      <c r="A693" s="19" t="s">
        <v>7092</v>
      </c>
      <c r="B693" s="2" t="s">
        <v>16155</v>
      </c>
      <c r="C693">
        <v>1</v>
      </c>
      <c r="D693">
        <v>3</v>
      </c>
      <c r="E693">
        <v>1</v>
      </c>
      <c r="F693" t="s">
        <v>12172</v>
      </c>
      <c r="G693" t="s">
        <v>10238</v>
      </c>
      <c r="H693" s="2">
        <v>1</v>
      </c>
      <c r="I693">
        <v>3066</v>
      </c>
      <c r="J693" s="2" t="s">
        <v>12846</v>
      </c>
      <c r="K693" t="s">
        <v>10278</v>
      </c>
      <c r="L693" t="s">
        <v>10366</v>
      </c>
      <c r="M693" t="s">
        <v>10457</v>
      </c>
      <c r="N693" t="s">
        <v>10306</v>
      </c>
      <c r="O693" t="s">
        <v>10254</v>
      </c>
      <c r="P693" t="s">
        <v>13354</v>
      </c>
      <c r="Q693" t="s">
        <v>13354</v>
      </c>
      <c r="R693" t="s">
        <v>13354</v>
      </c>
      <c r="S693" s="1" t="s">
        <v>13354</v>
      </c>
      <c r="T693" t="s">
        <v>13354</v>
      </c>
      <c r="U693" t="s">
        <v>13354</v>
      </c>
      <c r="V693" t="s">
        <v>13354</v>
      </c>
      <c r="W693" t="s">
        <v>13354</v>
      </c>
      <c r="X693" t="s">
        <v>13354</v>
      </c>
      <c r="Y693" t="s">
        <v>13354</v>
      </c>
      <c r="Z693" s="1" t="s">
        <v>13354</v>
      </c>
      <c r="AA693" t="s">
        <v>13354</v>
      </c>
      <c r="AB693" t="s">
        <v>13354</v>
      </c>
      <c r="AC693" t="s">
        <v>13354</v>
      </c>
      <c r="AD693" t="s">
        <v>13354</v>
      </c>
      <c r="AE693" t="s">
        <v>13354</v>
      </c>
      <c r="AF693" s="29" t="s">
        <v>13354</v>
      </c>
      <c r="AG693" s="8" t="s">
        <v>13354</v>
      </c>
      <c r="AH693" s="8" t="s">
        <v>13354</v>
      </c>
      <c r="AI693" s="1">
        <v>43</v>
      </c>
      <c r="AJ693">
        <v>4</v>
      </c>
      <c r="AK693">
        <v>4</v>
      </c>
      <c r="AL693">
        <v>4</v>
      </c>
      <c r="AM693" t="s">
        <v>13354</v>
      </c>
      <c r="AN693" t="s">
        <v>13354</v>
      </c>
      <c r="AO693" t="s">
        <v>13354</v>
      </c>
      <c r="AP693" t="s">
        <v>13354</v>
      </c>
      <c r="AQ693" s="11" t="s">
        <v>10263</v>
      </c>
    </row>
    <row r="694" spans="1:43" ht="17.25" customHeight="1" x14ac:dyDescent="0.3">
      <c r="A694" s="19" t="s">
        <v>7093</v>
      </c>
      <c r="B694" s="2" t="s">
        <v>16155</v>
      </c>
      <c r="C694">
        <v>1</v>
      </c>
      <c r="D694">
        <v>3</v>
      </c>
      <c r="E694">
        <v>1</v>
      </c>
      <c r="F694" t="s">
        <v>12173</v>
      </c>
      <c r="G694" t="s">
        <v>10239</v>
      </c>
      <c r="H694" s="2">
        <v>1</v>
      </c>
      <c r="I694">
        <v>3066</v>
      </c>
      <c r="J694" s="2" t="s">
        <v>12846</v>
      </c>
      <c r="K694" t="s">
        <v>10278</v>
      </c>
      <c r="L694" t="s">
        <v>10366</v>
      </c>
      <c r="M694" t="s">
        <v>10457</v>
      </c>
      <c r="N694" t="s">
        <v>10306</v>
      </c>
      <c r="O694" t="s">
        <v>10254</v>
      </c>
      <c r="P694" t="s">
        <v>13354</v>
      </c>
      <c r="Q694" t="s">
        <v>13354</v>
      </c>
      <c r="R694" t="s">
        <v>13354</v>
      </c>
      <c r="S694" s="1" t="s">
        <v>13354</v>
      </c>
      <c r="T694" t="s">
        <v>13354</v>
      </c>
      <c r="U694" t="s">
        <v>13354</v>
      </c>
      <c r="V694" t="s">
        <v>13354</v>
      </c>
      <c r="W694" t="s">
        <v>13354</v>
      </c>
      <c r="X694" t="s">
        <v>13354</v>
      </c>
      <c r="Y694" t="s">
        <v>13354</v>
      </c>
      <c r="Z694" s="1" t="s">
        <v>13354</v>
      </c>
      <c r="AA694" t="s">
        <v>13354</v>
      </c>
      <c r="AB694" t="s">
        <v>13354</v>
      </c>
      <c r="AC694" t="s">
        <v>13354</v>
      </c>
      <c r="AD694" t="s">
        <v>13354</v>
      </c>
      <c r="AE694" t="s">
        <v>13354</v>
      </c>
      <c r="AF694" s="29" t="s">
        <v>13354</v>
      </c>
      <c r="AG694" s="8" t="s">
        <v>13354</v>
      </c>
      <c r="AH694" s="8" t="s">
        <v>13354</v>
      </c>
      <c r="AI694" s="1">
        <v>43</v>
      </c>
      <c r="AJ694">
        <v>3</v>
      </c>
      <c r="AK694">
        <v>3</v>
      </c>
      <c r="AL694">
        <v>3</v>
      </c>
      <c r="AM694" t="s">
        <v>13354</v>
      </c>
      <c r="AN694" t="s">
        <v>13354</v>
      </c>
      <c r="AO694" t="s">
        <v>13354</v>
      </c>
      <c r="AP694" t="s">
        <v>13354</v>
      </c>
      <c r="AQ694" s="11" t="s">
        <v>10263</v>
      </c>
    </row>
    <row r="695" spans="1:43" x14ac:dyDescent="0.3">
      <c r="A695" s="19" t="s">
        <v>7094</v>
      </c>
      <c r="B695" s="2" t="s">
        <v>16155</v>
      </c>
      <c r="C695" s="2">
        <v>1</v>
      </c>
      <c r="D695" s="2">
        <v>3</v>
      </c>
      <c r="E695" s="2">
        <v>4</v>
      </c>
      <c r="F695" s="2" t="s">
        <v>15800</v>
      </c>
      <c r="G695" s="2" t="s">
        <v>8433</v>
      </c>
      <c r="H695" s="2">
        <v>1</v>
      </c>
      <c r="I695" s="2">
        <v>3067</v>
      </c>
      <c r="J695" s="2" t="s">
        <v>12833</v>
      </c>
      <c r="K695" s="2" t="s">
        <v>10265</v>
      </c>
      <c r="L695" s="2" t="s">
        <v>10353</v>
      </c>
      <c r="M695" s="2" t="s">
        <v>10444</v>
      </c>
      <c r="N695" s="2" t="s">
        <v>13010</v>
      </c>
      <c r="O695" s="2" t="s">
        <v>10254</v>
      </c>
      <c r="P695" s="2" t="s">
        <v>13354</v>
      </c>
      <c r="Q695" s="2" t="s">
        <v>13354</v>
      </c>
      <c r="R695" s="2" t="s">
        <v>13354</v>
      </c>
      <c r="S695" s="3" t="s">
        <v>13354</v>
      </c>
      <c r="T695" s="2" t="s">
        <v>13354</v>
      </c>
      <c r="U695" s="2" t="s">
        <v>13354</v>
      </c>
      <c r="V695" s="2" t="s">
        <v>13354</v>
      </c>
      <c r="W695" s="2" t="s">
        <v>13354</v>
      </c>
      <c r="X695" s="2" t="s">
        <v>13354</v>
      </c>
      <c r="Y695" s="2" t="s">
        <v>13354</v>
      </c>
      <c r="Z695" s="3">
        <v>107</v>
      </c>
      <c r="AA695" s="2">
        <v>7</v>
      </c>
      <c r="AB695" s="2">
        <v>7</v>
      </c>
      <c r="AC695" s="2">
        <v>7</v>
      </c>
      <c r="AD695" s="2" t="s">
        <v>13354</v>
      </c>
      <c r="AE695" s="2" t="s">
        <v>13354</v>
      </c>
      <c r="AF695" s="29" t="s">
        <v>13354</v>
      </c>
      <c r="AG695" s="8" t="s">
        <v>13354</v>
      </c>
      <c r="AH695" s="8" t="str">
        <f t="shared" ref="AH695:AH708" si="19">IF(Z695="NA","N","Y")</f>
        <v>Y</v>
      </c>
      <c r="AI695" s="3" t="s">
        <v>13354</v>
      </c>
      <c r="AJ695" s="2" t="s">
        <v>13354</v>
      </c>
      <c r="AK695" s="2" t="s">
        <v>13354</v>
      </c>
      <c r="AL695" s="2" t="s">
        <v>13354</v>
      </c>
      <c r="AM695" s="2" t="s">
        <v>13354</v>
      </c>
      <c r="AN695" s="2" t="s">
        <v>13354</v>
      </c>
      <c r="AO695" s="2" t="s">
        <v>13354</v>
      </c>
      <c r="AP695" s="2" t="s">
        <v>13264</v>
      </c>
      <c r="AQ695" s="11" t="s">
        <v>10248</v>
      </c>
    </row>
    <row r="696" spans="1:43" x14ac:dyDescent="0.3">
      <c r="A696" s="19" t="s">
        <v>7095</v>
      </c>
      <c r="B696" s="2" t="s">
        <v>16155</v>
      </c>
      <c r="C696">
        <v>1</v>
      </c>
      <c r="D696">
        <v>3</v>
      </c>
      <c r="E696">
        <v>4</v>
      </c>
      <c r="F696" t="s">
        <v>15799</v>
      </c>
      <c r="G696" t="s">
        <v>8433</v>
      </c>
      <c r="H696" s="2">
        <v>1</v>
      </c>
      <c r="I696">
        <v>3068</v>
      </c>
      <c r="J696" s="2" t="s">
        <v>12833</v>
      </c>
      <c r="K696" t="s">
        <v>10265</v>
      </c>
      <c r="L696" t="s">
        <v>10353</v>
      </c>
      <c r="M696" t="s">
        <v>10444</v>
      </c>
      <c r="N696" t="s">
        <v>13010</v>
      </c>
      <c r="O696" t="s">
        <v>10254</v>
      </c>
      <c r="P696" t="s">
        <v>13354</v>
      </c>
      <c r="Q696" t="s">
        <v>13354</v>
      </c>
      <c r="R696" t="s">
        <v>13354</v>
      </c>
      <c r="S696" s="1" t="s">
        <v>13354</v>
      </c>
      <c r="T696" t="s">
        <v>13354</v>
      </c>
      <c r="U696" t="s">
        <v>13354</v>
      </c>
      <c r="V696" t="s">
        <v>13354</v>
      </c>
      <c r="W696" t="s">
        <v>13354</v>
      </c>
      <c r="X696" t="s">
        <v>13354</v>
      </c>
      <c r="Y696" t="s">
        <v>13354</v>
      </c>
      <c r="Z696" s="1">
        <v>130</v>
      </c>
      <c r="AA696">
        <v>9</v>
      </c>
      <c r="AB696">
        <v>9</v>
      </c>
      <c r="AC696">
        <v>9</v>
      </c>
      <c r="AD696" t="s">
        <v>13354</v>
      </c>
      <c r="AE696" t="s">
        <v>13354</v>
      </c>
      <c r="AF696" s="29" t="s">
        <v>13354</v>
      </c>
      <c r="AG696" s="8" t="s">
        <v>13354</v>
      </c>
      <c r="AH696" s="8" t="str">
        <f t="shared" si="19"/>
        <v>Y</v>
      </c>
      <c r="AI696" s="1">
        <v>227</v>
      </c>
      <c r="AJ696">
        <v>10</v>
      </c>
      <c r="AK696">
        <v>9</v>
      </c>
      <c r="AL696">
        <v>9.5</v>
      </c>
      <c r="AM696">
        <v>6</v>
      </c>
      <c r="AN696">
        <v>6</v>
      </c>
      <c r="AO696">
        <v>6</v>
      </c>
      <c r="AP696" t="s">
        <v>13354</v>
      </c>
      <c r="AQ696" s="11" t="s">
        <v>10263</v>
      </c>
    </row>
    <row r="697" spans="1:43" x14ac:dyDescent="0.3">
      <c r="A697" s="19" t="s">
        <v>7096</v>
      </c>
      <c r="B697" s="2" t="s">
        <v>16155</v>
      </c>
      <c r="C697">
        <v>1</v>
      </c>
      <c r="D697">
        <v>3</v>
      </c>
      <c r="E697">
        <v>4</v>
      </c>
      <c r="F697" t="s">
        <v>12174</v>
      </c>
      <c r="G697" t="s">
        <v>8433</v>
      </c>
      <c r="H697" s="2">
        <v>1</v>
      </c>
      <c r="I697">
        <v>3069</v>
      </c>
      <c r="J697" s="2" t="s">
        <v>12833</v>
      </c>
      <c r="K697" t="s">
        <v>10265</v>
      </c>
      <c r="L697" t="s">
        <v>10353</v>
      </c>
      <c r="M697" t="s">
        <v>10444</v>
      </c>
      <c r="N697" t="s">
        <v>13010</v>
      </c>
      <c r="O697" t="s">
        <v>10254</v>
      </c>
      <c r="P697" t="s">
        <v>13354</v>
      </c>
      <c r="Q697" t="s">
        <v>13354</v>
      </c>
      <c r="R697" t="s">
        <v>13354</v>
      </c>
      <c r="S697" s="1" t="s">
        <v>13354</v>
      </c>
      <c r="T697" t="s">
        <v>13354</v>
      </c>
      <c r="U697" t="s">
        <v>13354</v>
      </c>
      <c r="V697" t="s">
        <v>13354</v>
      </c>
      <c r="W697" t="s">
        <v>13354</v>
      </c>
      <c r="X697" t="s">
        <v>13354</v>
      </c>
      <c r="Y697" t="s">
        <v>13354</v>
      </c>
      <c r="Z697" s="1">
        <v>127</v>
      </c>
      <c r="AA697">
        <v>6</v>
      </c>
      <c r="AB697">
        <v>6</v>
      </c>
      <c r="AC697">
        <v>6</v>
      </c>
      <c r="AD697" t="s">
        <v>13354</v>
      </c>
      <c r="AE697" t="s">
        <v>13354</v>
      </c>
      <c r="AF697" s="29" t="s">
        <v>13354</v>
      </c>
      <c r="AG697" s="8" t="s">
        <v>13354</v>
      </c>
      <c r="AH697" s="8" t="str">
        <f t="shared" si="19"/>
        <v>Y</v>
      </c>
      <c r="AI697" s="3">
        <v>231</v>
      </c>
      <c r="AJ697">
        <v>9</v>
      </c>
      <c r="AK697">
        <v>9</v>
      </c>
      <c r="AL697">
        <v>9</v>
      </c>
      <c r="AM697">
        <v>7</v>
      </c>
      <c r="AN697">
        <v>7</v>
      </c>
      <c r="AO697">
        <v>7</v>
      </c>
      <c r="AP697" t="s">
        <v>13354</v>
      </c>
      <c r="AQ697" s="11" t="s">
        <v>10263</v>
      </c>
    </row>
    <row r="698" spans="1:43" x14ac:dyDescent="0.3">
      <c r="A698" s="19" t="s">
        <v>7097</v>
      </c>
      <c r="B698" s="2" t="s">
        <v>16155</v>
      </c>
      <c r="C698">
        <v>1</v>
      </c>
      <c r="D698">
        <v>3</v>
      </c>
      <c r="E698">
        <v>4</v>
      </c>
      <c r="F698" t="s">
        <v>12175</v>
      </c>
      <c r="G698" t="s">
        <v>8432</v>
      </c>
      <c r="H698" s="2">
        <v>1</v>
      </c>
      <c r="I698">
        <v>3069</v>
      </c>
      <c r="J698" s="2" t="s">
        <v>12833</v>
      </c>
      <c r="K698" t="s">
        <v>10265</v>
      </c>
      <c r="L698" t="s">
        <v>10353</v>
      </c>
      <c r="M698" t="s">
        <v>10444</v>
      </c>
      <c r="N698" t="s">
        <v>13010</v>
      </c>
      <c r="O698" t="s">
        <v>10254</v>
      </c>
      <c r="P698" t="s">
        <v>13354</v>
      </c>
      <c r="Q698" t="s">
        <v>13354</v>
      </c>
      <c r="R698" t="s">
        <v>13354</v>
      </c>
      <c r="S698" s="1" t="s">
        <v>13354</v>
      </c>
      <c r="T698" t="s">
        <v>13354</v>
      </c>
      <c r="U698" t="s">
        <v>13354</v>
      </c>
      <c r="V698" t="s">
        <v>13354</v>
      </c>
      <c r="W698" t="s">
        <v>13354</v>
      </c>
      <c r="X698" t="s">
        <v>13354</v>
      </c>
      <c r="Y698" t="s">
        <v>13354</v>
      </c>
      <c r="Z698" s="3">
        <v>127</v>
      </c>
      <c r="AA698">
        <v>3</v>
      </c>
      <c r="AB698">
        <v>3</v>
      </c>
      <c r="AC698">
        <v>3</v>
      </c>
      <c r="AD698" t="s">
        <v>13354</v>
      </c>
      <c r="AE698" t="s">
        <v>13354</v>
      </c>
      <c r="AF698" s="29" t="s">
        <v>13354</v>
      </c>
      <c r="AG698" s="8" t="s">
        <v>13354</v>
      </c>
      <c r="AH698" s="8" t="str">
        <f t="shared" si="19"/>
        <v>Y</v>
      </c>
      <c r="AI698" s="1">
        <v>231</v>
      </c>
      <c r="AJ698">
        <v>4</v>
      </c>
      <c r="AK698">
        <v>4</v>
      </c>
      <c r="AL698">
        <v>4</v>
      </c>
      <c r="AM698" t="s">
        <v>13354</v>
      </c>
      <c r="AN698" t="s">
        <v>13354</v>
      </c>
      <c r="AO698" t="s">
        <v>13354</v>
      </c>
      <c r="AP698" t="s">
        <v>13354</v>
      </c>
      <c r="AQ698" s="11" t="s">
        <v>10263</v>
      </c>
    </row>
    <row r="699" spans="1:43" x14ac:dyDescent="0.3">
      <c r="A699" s="19" t="s">
        <v>7098</v>
      </c>
      <c r="B699" s="2" t="s">
        <v>16155</v>
      </c>
      <c r="C699">
        <v>1</v>
      </c>
      <c r="D699">
        <v>3</v>
      </c>
      <c r="E699">
        <v>1</v>
      </c>
      <c r="F699" t="s">
        <v>12176</v>
      </c>
      <c r="G699" t="s">
        <v>8433</v>
      </c>
      <c r="H699" s="2">
        <v>1</v>
      </c>
      <c r="I699">
        <v>3070</v>
      </c>
      <c r="J699" s="2" t="s">
        <v>12846</v>
      </c>
      <c r="K699" t="s">
        <v>10278</v>
      </c>
      <c r="L699" t="s">
        <v>10366</v>
      </c>
      <c r="M699" t="s">
        <v>10457</v>
      </c>
      <c r="N699" t="s">
        <v>10306</v>
      </c>
      <c r="O699" t="s">
        <v>10254</v>
      </c>
      <c r="P699" t="s">
        <v>13354</v>
      </c>
      <c r="Q699" t="s">
        <v>13354</v>
      </c>
      <c r="R699" t="s">
        <v>13354</v>
      </c>
      <c r="S699" s="1" t="s">
        <v>13354</v>
      </c>
      <c r="T699" t="s">
        <v>13354</v>
      </c>
      <c r="U699" t="s">
        <v>13354</v>
      </c>
      <c r="V699" t="s">
        <v>13354</v>
      </c>
      <c r="W699" t="s">
        <v>13354</v>
      </c>
      <c r="X699" t="s">
        <v>13354</v>
      </c>
      <c r="Y699" t="s">
        <v>13354</v>
      </c>
      <c r="Z699" s="3">
        <v>162</v>
      </c>
      <c r="AA699">
        <v>11</v>
      </c>
      <c r="AB699">
        <v>11</v>
      </c>
      <c r="AC699">
        <v>11</v>
      </c>
      <c r="AD699">
        <v>4</v>
      </c>
      <c r="AE699">
        <v>4</v>
      </c>
      <c r="AF699" s="29">
        <v>4</v>
      </c>
      <c r="AG699" s="8" t="s">
        <v>13354</v>
      </c>
      <c r="AH699" s="8" t="str">
        <f t="shared" si="19"/>
        <v>Y</v>
      </c>
      <c r="AI699" s="1">
        <v>135</v>
      </c>
      <c r="AJ699">
        <v>12</v>
      </c>
      <c r="AK699">
        <v>12</v>
      </c>
      <c r="AL699">
        <v>12</v>
      </c>
      <c r="AM699" t="s">
        <v>13354</v>
      </c>
      <c r="AN699" t="s">
        <v>13354</v>
      </c>
      <c r="AO699" t="s">
        <v>13354</v>
      </c>
      <c r="AP699" t="s">
        <v>13269</v>
      </c>
      <c r="AQ699" s="11" t="s">
        <v>10263</v>
      </c>
    </row>
    <row r="700" spans="1:43" x14ac:dyDescent="0.3">
      <c r="A700" s="19" t="s">
        <v>7099</v>
      </c>
      <c r="B700" s="2" t="s">
        <v>16155</v>
      </c>
      <c r="C700" s="2">
        <v>1</v>
      </c>
      <c r="D700" s="2">
        <v>3</v>
      </c>
      <c r="E700" s="2">
        <v>1</v>
      </c>
      <c r="F700" s="2" t="s">
        <v>12176</v>
      </c>
      <c r="G700" s="2" t="s">
        <v>8433</v>
      </c>
      <c r="H700" s="2">
        <v>2</v>
      </c>
      <c r="I700" s="2">
        <v>3070</v>
      </c>
      <c r="J700" s="2" t="s">
        <v>12846</v>
      </c>
      <c r="K700" s="2" t="s">
        <v>10278</v>
      </c>
      <c r="L700" s="2" t="s">
        <v>10366</v>
      </c>
      <c r="M700" s="2" t="s">
        <v>10457</v>
      </c>
      <c r="N700" s="2" t="s">
        <v>10306</v>
      </c>
      <c r="O700" s="2" t="s">
        <v>10254</v>
      </c>
      <c r="P700" s="2" t="s">
        <v>13354</v>
      </c>
      <c r="Q700" s="2" t="s">
        <v>13354</v>
      </c>
      <c r="R700" s="2" t="s">
        <v>13354</v>
      </c>
      <c r="S700" s="3" t="s">
        <v>13354</v>
      </c>
      <c r="T700" s="2" t="s">
        <v>13354</v>
      </c>
      <c r="U700" s="2" t="s">
        <v>13354</v>
      </c>
      <c r="V700" s="2" t="s">
        <v>13354</v>
      </c>
      <c r="W700" s="2" t="s">
        <v>13354</v>
      </c>
      <c r="X700" s="2" t="s">
        <v>13354</v>
      </c>
      <c r="Y700" s="2" t="s">
        <v>13354</v>
      </c>
      <c r="Z700" s="3">
        <v>162</v>
      </c>
      <c r="AA700" s="2">
        <v>11</v>
      </c>
      <c r="AB700" s="2">
        <v>11</v>
      </c>
      <c r="AC700" s="2">
        <v>11</v>
      </c>
      <c r="AD700" s="2">
        <v>3</v>
      </c>
      <c r="AE700" s="2">
        <v>3</v>
      </c>
      <c r="AF700" s="29">
        <v>3</v>
      </c>
      <c r="AG700" s="8" t="s">
        <v>13354</v>
      </c>
      <c r="AH700" s="8" t="str">
        <f t="shared" si="19"/>
        <v>Y</v>
      </c>
      <c r="AI700" s="3">
        <v>135</v>
      </c>
      <c r="AJ700" s="2" t="s">
        <v>13354</v>
      </c>
      <c r="AK700" s="2" t="s">
        <v>13354</v>
      </c>
      <c r="AL700" s="2" t="s">
        <v>13354</v>
      </c>
      <c r="AM700" s="2" t="s">
        <v>13354</v>
      </c>
      <c r="AN700" s="2" t="s">
        <v>13354</v>
      </c>
      <c r="AO700" s="2" t="s">
        <v>13354</v>
      </c>
      <c r="AP700" s="2" t="s">
        <v>13269</v>
      </c>
      <c r="AQ700" s="11" t="s">
        <v>10263</v>
      </c>
    </row>
    <row r="701" spans="1:43" x14ac:dyDescent="0.3">
      <c r="A701" s="19" t="s">
        <v>7100</v>
      </c>
      <c r="B701" s="2" t="s">
        <v>16155</v>
      </c>
      <c r="C701" s="2">
        <v>1</v>
      </c>
      <c r="D701" s="2">
        <v>3</v>
      </c>
      <c r="E701" s="2">
        <v>1</v>
      </c>
      <c r="F701" s="2" t="s">
        <v>12176</v>
      </c>
      <c r="G701" s="2" t="s">
        <v>8433</v>
      </c>
      <c r="H701" s="2">
        <v>3</v>
      </c>
      <c r="I701" s="2">
        <v>3070</v>
      </c>
      <c r="J701" s="2" t="s">
        <v>12846</v>
      </c>
      <c r="K701" s="2" t="s">
        <v>10278</v>
      </c>
      <c r="L701" s="2" t="s">
        <v>10366</v>
      </c>
      <c r="M701" s="2" t="s">
        <v>10457</v>
      </c>
      <c r="N701" s="2" t="s">
        <v>10306</v>
      </c>
      <c r="O701" s="2" t="s">
        <v>10254</v>
      </c>
      <c r="P701" s="2" t="s">
        <v>13354</v>
      </c>
      <c r="Q701" s="2" t="s">
        <v>13354</v>
      </c>
      <c r="R701" s="2" t="s">
        <v>13354</v>
      </c>
      <c r="S701" s="3" t="s">
        <v>13354</v>
      </c>
      <c r="T701" s="2" t="s">
        <v>13354</v>
      </c>
      <c r="U701" s="2" t="s">
        <v>13354</v>
      </c>
      <c r="V701" s="2" t="s">
        <v>13354</v>
      </c>
      <c r="W701" s="2" t="s">
        <v>13354</v>
      </c>
      <c r="X701" s="2" t="s">
        <v>13354</v>
      </c>
      <c r="Y701" s="2" t="s">
        <v>13354</v>
      </c>
      <c r="Z701" s="3">
        <v>162</v>
      </c>
      <c r="AA701" s="2">
        <v>11</v>
      </c>
      <c r="AB701" s="2">
        <v>11</v>
      </c>
      <c r="AC701" s="2">
        <v>11</v>
      </c>
      <c r="AD701" s="2">
        <v>4</v>
      </c>
      <c r="AE701" s="2">
        <v>4</v>
      </c>
      <c r="AF701" s="29">
        <v>4</v>
      </c>
      <c r="AG701" s="8" t="s">
        <v>13354</v>
      </c>
      <c r="AH701" s="8" t="str">
        <f t="shared" si="19"/>
        <v>Y</v>
      </c>
      <c r="AI701" s="3">
        <v>135</v>
      </c>
      <c r="AJ701" s="2" t="s">
        <v>13354</v>
      </c>
      <c r="AK701" s="2" t="s">
        <v>13354</v>
      </c>
      <c r="AL701" s="2" t="s">
        <v>13354</v>
      </c>
      <c r="AM701" s="2" t="s">
        <v>13354</v>
      </c>
      <c r="AN701" s="2" t="s">
        <v>13354</v>
      </c>
      <c r="AO701" s="2" t="s">
        <v>13354</v>
      </c>
      <c r="AP701" s="2" t="s">
        <v>13354</v>
      </c>
      <c r="AQ701" s="11" t="s">
        <v>10263</v>
      </c>
    </row>
    <row r="702" spans="1:43" x14ac:dyDescent="0.3">
      <c r="A702" s="19" t="s">
        <v>7101</v>
      </c>
      <c r="B702" s="2" t="s">
        <v>16155</v>
      </c>
      <c r="C702">
        <v>1</v>
      </c>
      <c r="D702">
        <v>3</v>
      </c>
      <c r="E702">
        <v>1</v>
      </c>
      <c r="F702" t="s">
        <v>12177</v>
      </c>
      <c r="G702" t="s">
        <v>8432</v>
      </c>
      <c r="H702" s="2">
        <v>1</v>
      </c>
      <c r="I702">
        <v>3070</v>
      </c>
      <c r="J702" s="2" t="s">
        <v>12846</v>
      </c>
      <c r="K702" t="s">
        <v>10278</v>
      </c>
      <c r="L702" t="s">
        <v>10366</v>
      </c>
      <c r="M702" t="s">
        <v>10457</v>
      </c>
      <c r="N702" t="s">
        <v>10306</v>
      </c>
      <c r="O702" t="s">
        <v>10254</v>
      </c>
      <c r="P702" t="s">
        <v>13354</v>
      </c>
      <c r="Q702" t="s">
        <v>13354</v>
      </c>
      <c r="R702" t="s">
        <v>13354</v>
      </c>
      <c r="S702" s="1" t="s">
        <v>13354</v>
      </c>
      <c r="T702" t="s">
        <v>13354</v>
      </c>
      <c r="U702" t="s">
        <v>13354</v>
      </c>
      <c r="V702" t="s">
        <v>13354</v>
      </c>
      <c r="W702" t="s">
        <v>13354</v>
      </c>
      <c r="X702" t="s">
        <v>13354</v>
      </c>
      <c r="Y702" t="s">
        <v>13354</v>
      </c>
      <c r="Z702" s="3">
        <v>162</v>
      </c>
      <c r="AA702">
        <v>11</v>
      </c>
      <c r="AB702">
        <v>11</v>
      </c>
      <c r="AC702">
        <v>11</v>
      </c>
      <c r="AD702">
        <v>4</v>
      </c>
      <c r="AE702">
        <v>4</v>
      </c>
      <c r="AF702" s="29">
        <v>4</v>
      </c>
      <c r="AG702" s="8" t="s">
        <v>13354</v>
      </c>
      <c r="AH702" s="8" t="str">
        <f t="shared" si="19"/>
        <v>Y</v>
      </c>
      <c r="AI702" s="1">
        <v>135</v>
      </c>
      <c r="AJ702">
        <v>9</v>
      </c>
      <c r="AK702">
        <v>9</v>
      </c>
      <c r="AL702">
        <v>9</v>
      </c>
      <c r="AM702">
        <v>3</v>
      </c>
      <c r="AN702">
        <v>3</v>
      </c>
      <c r="AO702">
        <v>3</v>
      </c>
      <c r="AP702" t="s">
        <v>13354</v>
      </c>
      <c r="AQ702" s="11" t="s">
        <v>10263</v>
      </c>
    </row>
    <row r="703" spans="1:43" x14ac:dyDescent="0.3">
      <c r="A703" s="19" t="s">
        <v>7102</v>
      </c>
      <c r="B703" s="2" t="s">
        <v>16155</v>
      </c>
      <c r="C703">
        <v>1</v>
      </c>
      <c r="D703">
        <v>3</v>
      </c>
      <c r="E703">
        <v>1</v>
      </c>
      <c r="F703" t="s">
        <v>12178</v>
      </c>
      <c r="G703" t="s">
        <v>10237</v>
      </c>
      <c r="H703" s="2">
        <v>1</v>
      </c>
      <c r="I703">
        <v>3070</v>
      </c>
      <c r="J703" s="2" t="s">
        <v>12846</v>
      </c>
      <c r="K703" t="s">
        <v>10278</v>
      </c>
      <c r="L703" t="s">
        <v>10366</v>
      </c>
      <c r="M703" t="s">
        <v>10457</v>
      </c>
      <c r="N703" t="s">
        <v>10306</v>
      </c>
      <c r="O703" t="s">
        <v>10254</v>
      </c>
      <c r="P703" t="s">
        <v>13354</v>
      </c>
      <c r="Q703" t="s">
        <v>13354</v>
      </c>
      <c r="R703" t="s">
        <v>13354</v>
      </c>
      <c r="S703" s="1" t="s">
        <v>13354</v>
      </c>
      <c r="T703" t="s">
        <v>13354</v>
      </c>
      <c r="U703" t="s">
        <v>13354</v>
      </c>
      <c r="V703" t="s">
        <v>13354</v>
      </c>
      <c r="W703" t="s">
        <v>13354</v>
      </c>
      <c r="X703" t="s">
        <v>13354</v>
      </c>
      <c r="Y703" t="s">
        <v>13354</v>
      </c>
      <c r="Z703" s="1">
        <v>162</v>
      </c>
      <c r="AA703">
        <v>11</v>
      </c>
      <c r="AB703">
        <v>11</v>
      </c>
      <c r="AC703">
        <v>11</v>
      </c>
      <c r="AD703">
        <v>4</v>
      </c>
      <c r="AE703">
        <v>4</v>
      </c>
      <c r="AF703" s="29">
        <v>4</v>
      </c>
      <c r="AG703" s="8" t="s">
        <v>13354</v>
      </c>
      <c r="AH703" s="8" t="str">
        <f t="shared" si="19"/>
        <v>Y</v>
      </c>
      <c r="AI703" s="1">
        <v>135</v>
      </c>
      <c r="AJ703">
        <v>5</v>
      </c>
      <c r="AK703">
        <v>5</v>
      </c>
      <c r="AL703">
        <v>5</v>
      </c>
      <c r="AM703" t="s">
        <v>13354</v>
      </c>
      <c r="AN703" t="s">
        <v>13354</v>
      </c>
      <c r="AO703" t="s">
        <v>13354</v>
      </c>
      <c r="AP703" t="s">
        <v>13354</v>
      </c>
      <c r="AQ703" s="11" t="s">
        <v>10263</v>
      </c>
    </row>
    <row r="704" spans="1:43" x14ac:dyDescent="0.3">
      <c r="A704" s="19" t="s">
        <v>7103</v>
      </c>
      <c r="B704" s="2" t="s">
        <v>16155</v>
      </c>
      <c r="C704" s="2">
        <v>1</v>
      </c>
      <c r="D704" s="2">
        <v>3</v>
      </c>
      <c r="E704" s="2">
        <v>1</v>
      </c>
      <c r="F704" s="2" t="s">
        <v>15798</v>
      </c>
      <c r="G704" s="2" t="s">
        <v>8433</v>
      </c>
      <c r="H704" s="2">
        <v>1</v>
      </c>
      <c r="I704" s="2">
        <v>3071</v>
      </c>
      <c r="J704" s="2" t="s">
        <v>12846</v>
      </c>
      <c r="K704" s="2" t="s">
        <v>10278</v>
      </c>
      <c r="L704" s="2" t="s">
        <v>10366</v>
      </c>
      <c r="M704" s="2" t="s">
        <v>10457</v>
      </c>
      <c r="N704" s="2" t="s">
        <v>10306</v>
      </c>
      <c r="O704" s="2" t="s">
        <v>10254</v>
      </c>
      <c r="P704" s="2" t="s">
        <v>13354</v>
      </c>
      <c r="Q704" s="2" t="s">
        <v>13354</v>
      </c>
      <c r="R704" s="2" t="s">
        <v>13354</v>
      </c>
      <c r="S704" s="3" t="s">
        <v>13354</v>
      </c>
      <c r="T704" s="2" t="s">
        <v>13354</v>
      </c>
      <c r="U704" s="2" t="s">
        <v>13354</v>
      </c>
      <c r="V704" s="2" t="s">
        <v>13354</v>
      </c>
      <c r="W704" s="2" t="s">
        <v>13354</v>
      </c>
      <c r="X704" s="2" t="s">
        <v>13354</v>
      </c>
      <c r="Y704" s="2" t="s">
        <v>13354</v>
      </c>
      <c r="Z704" s="3">
        <v>130</v>
      </c>
      <c r="AA704" s="2">
        <v>12</v>
      </c>
      <c r="AB704" s="2">
        <v>12</v>
      </c>
      <c r="AC704" s="2">
        <v>12</v>
      </c>
      <c r="AD704" s="2" t="s">
        <v>13354</v>
      </c>
      <c r="AE704" s="2" t="s">
        <v>13354</v>
      </c>
      <c r="AF704" s="29" t="s">
        <v>13354</v>
      </c>
      <c r="AG704" s="8" t="s">
        <v>13354</v>
      </c>
      <c r="AH704" s="8" t="str">
        <f t="shared" si="19"/>
        <v>Y</v>
      </c>
      <c r="AI704" s="3" t="s">
        <v>13354</v>
      </c>
      <c r="AJ704" s="2" t="s">
        <v>13354</v>
      </c>
      <c r="AK704" s="2" t="s">
        <v>13354</v>
      </c>
      <c r="AL704" s="2" t="s">
        <v>13354</v>
      </c>
      <c r="AM704" s="2" t="s">
        <v>13354</v>
      </c>
      <c r="AN704" s="2" t="s">
        <v>13354</v>
      </c>
      <c r="AO704" s="2" t="s">
        <v>13354</v>
      </c>
      <c r="AP704" s="2" t="s">
        <v>13266</v>
      </c>
      <c r="AQ704" s="11" t="s">
        <v>10248</v>
      </c>
    </row>
    <row r="705" spans="1:43" x14ac:dyDescent="0.3">
      <c r="A705" s="19" t="s">
        <v>7104</v>
      </c>
      <c r="B705" s="2" t="s">
        <v>16155</v>
      </c>
      <c r="C705">
        <v>1</v>
      </c>
      <c r="D705">
        <v>3</v>
      </c>
      <c r="E705">
        <v>1</v>
      </c>
      <c r="F705" t="s">
        <v>15797</v>
      </c>
      <c r="G705" t="s">
        <v>8433</v>
      </c>
      <c r="H705" s="2">
        <v>1</v>
      </c>
      <c r="I705">
        <v>3072</v>
      </c>
      <c r="J705" s="2" t="s">
        <v>12846</v>
      </c>
      <c r="K705" t="s">
        <v>10278</v>
      </c>
      <c r="L705" t="s">
        <v>10366</v>
      </c>
      <c r="M705" t="s">
        <v>10457</v>
      </c>
      <c r="N705" t="s">
        <v>10306</v>
      </c>
      <c r="O705" t="s">
        <v>10254</v>
      </c>
      <c r="P705" t="s">
        <v>13354</v>
      </c>
      <c r="Q705" t="s">
        <v>13354</v>
      </c>
      <c r="R705" t="s">
        <v>13354</v>
      </c>
      <c r="S705" s="1" t="s">
        <v>13354</v>
      </c>
      <c r="T705" t="s">
        <v>13354</v>
      </c>
      <c r="U705" t="s">
        <v>13354</v>
      </c>
      <c r="V705" t="s">
        <v>13354</v>
      </c>
      <c r="W705" t="s">
        <v>13354</v>
      </c>
      <c r="X705" t="s">
        <v>13354</v>
      </c>
      <c r="Y705" t="s">
        <v>13354</v>
      </c>
      <c r="Z705" s="1">
        <v>206</v>
      </c>
      <c r="AA705">
        <v>10</v>
      </c>
      <c r="AB705">
        <v>10</v>
      </c>
      <c r="AC705">
        <v>10</v>
      </c>
      <c r="AD705">
        <v>6</v>
      </c>
      <c r="AE705">
        <v>6</v>
      </c>
      <c r="AF705" s="29">
        <v>6</v>
      </c>
      <c r="AG705" s="8" t="s">
        <v>13354</v>
      </c>
      <c r="AH705" s="8" t="str">
        <f t="shared" si="19"/>
        <v>Y</v>
      </c>
      <c r="AI705" s="1" t="s">
        <v>13354</v>
      </c>
      <c r="AJ705" t="s">
        <v>13354</v>
      </c>
      <c r="AK705" t="s">
        <v>13354</v>
      </c>
      <c r="AL705" t="s">
        <v>13354</v>
      </c>
      <c r="AM705" t="s">
        <v>13354</v>
      </c>
      <c r="AN705" t="s">
        <v>13354</v>
      </c>
      <c r="AO705" t="s">
        <v>13354</v>
      </c>
      <c r="AP705" t="s">
        <v>13264</v>
      </c>
      <c r="AQ705" s="11" t="s">
        <v>10248</v>
      </c>
    </row>
    <row r="706" spans="1:43" x14ac:dyDescent="0.3">
      <c r="A706" s="19" t="s">
        <v>7105</v>
      </c>
      <c r="B706" s="2" t="s">
        <v>16155</v>
      </c>
      <c r="C706">
        <v>1</v>
      </c>
      <c r="D706">
        <v>3</v>
      </c>
      <c r="E706">
        <v>1</v>
      </c>
      <c r="F706" t="s">
        <v>12179</v>
      </c>
      <c r="G706" t="s">
        <v>8433</v>
      </c>
      <c r="H706" s="2">
        <v>1</v>
      </c>
      <c r="I706">
        <v>3073</v>
      </c>
      <c r="J706" s="2" t="s">
        <v>12846</v>
      </c>
      <c r="K706" t="s">
        <v>10278</v>
      </c>
      <c r="L706" t="s">
        <v>10366</v>
      </c>
      <c r="M706" t="s">
        <v>10457</v>
      </c>
      <c r="N706" t="s">
        <v>10306</v>
      </c>
      <c r="O706" t="s">
        <v>10254</v>
      </c>
      <c r="P706" t="s">
        <v>13354</v>
      </c>
      <c r="Q706" t="s">
        <v>13354</v>
      </c>
      <c r="R706" t="s">
        <v>13354</v>
      </c>
      <c r="S706" s="1" t="s">
        <v>13354</v>
      </c>
      <c r="T706" t="s">
        <v>13354</v>
      </c>
      <c r="U706" t="s">
        <v>13354</v>
      </c>
      <c r="V706" t="s">
        <v>13354</v>
      </c>
      <c r="W706" t="s">
        <v>13354</v>
      </c>
      <c r="X706" t="s">
        <v>13354</v>
      </c>
      <c r="Y706" t="s">
        <v>13354</v>
      </c>
      <c r="Z706" s="1">
        <v>197</v>
      </c>
      <c r="AA706">
        <v>11</v>
      </c>
      <c r="AB706">
        <v>11</v>
      </c>
      <c r="AC706">
        <v>11</v>
      </c>
      <c r="AD706">
        <v>5</v>
      </c>
      <c r="AE706">
        <v>5</v>
      </c>
      <c r="AF706" s="29">
        <v>5</v>
      </c>
      <c r="AG706" s="8" t="s">
        <v>13354</v>
      </c>
      <c r="AH706" s="8" t="str">
        <f t="shared" si="19"/>
        <v>Y</v>
      </c>
      <c r="AI706" s="1" t="s">
        <v>13354</v>
      </c>
      <c r="AJ706" t="s">
        <v>13354</v>
      </c>
      <c r="AK706" t="s">
        <v>13354</v>
      </c>
      <c r="AL706" t="s">
        <v>13354</v>
      </c>
      <c r="AM706" t="s">
        <v>13354</v>
      </c>
      <c r="AN706" t="s">
        <v>13354</v>
      </c>
      <c r="AO706" t="s">
        <v>13354</v>
      </c>
      <c r="AP706" t="s">
        <v>13264</v>
      </c>
      <c r="AQ706" s="11" t="s">
        <v>10248</v>
      </c>
    </row>
    <row r="707" spans="1:43" x14ac:dyDescent="0.3">
      <c r="A707" s="19" t="s">
        <v>7106</v>
      </c>
      <c r="B707" s="2" t="s">
        <v>16155</v>
      </c>
      <c r="C707">
        <v>1</v>
      </c>
      <c r="D707">
        <v>3</v>
      </c>
      <c r="E707">
        <v>1</v>
      </c>
      <c r="F707" s="2" t="s">
        <v>12179</v>
      </c>
      <c r="G707" t="s">
        <v>8433</v>
      </c>
      <c r="H707" s="2">
        <v>2</v>
      </c>
      <c r="I707">
        <v>3073</v>
      </c>
      <c r="J707" s="2" t="s">
        <v>12846</v>
      </c>
      <c r="K707" t="s">
        <v>10278</v>
      </c>
      <c r="L707" t="s">
        <v>10366</v>
      </c>
      <c r="M707" t="s">
        <v>10457</v>
      </c>
      <c r="N707" t="s">
        <v>10306</v>
      </c>
      <c r="O707" t="s">
        <v>10254</v>
      </c>
      <c r="P707" t="s">
        <v>13354</v>
      </c>
      <c r="Q707" t="s">
        <v>13354</v>
      </c>
      <c r="R707" t="s">
        <v>13354</v>
      </c>
      <c r="S707" s="1" t="s">
        <v>13354</v>
      </c>
      <c r="T707" t="s">
        <v>13354</v>
      </c>
      <c r="U707" t="s">
        <v>13354</v>
      </c>
      <c r="V707" t="s">
        <v>13354</v>
      </c>
      <c r="W707" t="s">
        <v>13354</v>
      </c>
      <c r="X707" t="s">
        <v>13354</v>
      </c>
      <c r="Y707" t="s">
        <v>13354</v>
      </c>
      <c r="Z707" s="3">
        <v>197</v>
      </c>
      <c r="AA707">
        <v>11</v>
      </c>
      <c r="AB707">
        <v>11</v>
      </c>
      <c r="AC707">
        <v>11</v>
      </c>
      <c r="AD707">
        <v>5</v>
      </c>
      <c r="AE707">
        <v>5</v>
      </c>
      <c r="AF707" s="29">
        <v>5</v>
      </c>
      <c r="AG707" s="8" t="s">
        <v>13354</v>
      </c>
      <c r="AH707" s="8" t="str">
        <f t="shared" si="19"/>
        <v>Y</v>
      </c>
      <c r="AI707" s="1" t="s">
        <v>13354</v>
      </c>
      <c r="AJ707" t="s">
        <v>13354</v>
      </c>
      <c r="AK707" t="s">
        <v>13354</v>
      </c>
      <c r="AL707" t="s">
        <v>13354</v>
      </c>
      <c r="AM707" t="s">
        <v>13354</v>
      </c>
      <c r="AN707" t="s">
        <v>13354</v>
      </c>
      <c r="AO707" t="s">
        <v>13354</v>
      </c>
      <c r="AP707" t="s">
        <v>13264</v>
      </c>
      <c r="AQ707" s="11" t="s">
        <v>10248</v>
      </c>
    </row>
    <row r="708" spans="1:43" x14ac:dyDescent="0.3">
      <c r="A708" s="19" t="s">
        <v>7107</v>
      </c>
      <c r="B708" s="2" t="s">
        <v>16155</v>
      </c>
      <c r="C708">
        <v>1</v>
      </c>
      <c r="D708">
        <v>3</v>
      </c>
      <c r="E708">
        <v>1</v>
      </c>
      <c r="F708" t="s">
        <v>12180</v>
      </c>
      <c r="G708" t="s">
        <v>8432</v>
      </c>
      <c r="H708" s="2">
        <v>1</v>
      </c>
      <c r="I708">
        <v>3073</v>
      </c>
      <c r="J708" s="2" t="s">
        <v>12846</v>
      </c>
      <c r="K708" t="s">
        <v>10278</v>
      </c>
      <c r="L708" t="s">
        <v>10366</v>
      </c>
      <c r="M708" t="s">
        <v>10457</v>
      </c>
      <c r="N708" t="s">
        <v>10306</v>
      </c>
      <c r="O708" t="s">
        <v>10254</v>
      </c>
      <c r="P708" t="s">
        <v>13354</v>
      </c>
      <c r="Q708" t="s">
        <v>13354</v>
      </c>
      <c r="R708" t="s">
        <v>13354</v>
      </c>
      <c r="S708" s="1" t="s">
        <v>13354</v>
      </c>
      <c r="T708" t="s">
        <v>13354</v>
      </c>
      <c r="U708" t="s">
        <v>13354</v>
      </c>
      <c r="V708" t="s">
        <v>13354</v>
      </c>
      <c r="W708" t="s">
        <v>13354</v>
      </c>
      <c r="X708" t="s">
        <v>13354</v>
      </c>
      <c r="Y708" t="s">
        <v>13354</v>
      </c>
      <c r="Z708" s="26">
        <v>197</v>
      </c>
      <c r="AA708" s="8">
        <v>9</v>
      </c>
      <c r="AB708" s="8">
        <v>9</v>
      </c>
      <c r="AC708" s="8">
        <v>9</v>
      </c>
      <c r="AD708" s="8">
        <v>4</v>
      </c>
      <c r="AE708" s="8">
        <v>4</v>
      </c>
      <c r="AF708" s="29">
        <v>4</v>
      </c>
      <c r="AG708" s="8" t="s">
        <v>13354</v>
      </c>
      <c r="AH708" s="8" t="str">
        <f t="shared" si="19"/>
        <v>Y</v>
      </c>
      <c r="AI708" s="26">
        <v>140</v>
      </c>
      <c r="AJ708">
        <v>11</v>
      </c>
      <c r="AK708">
        <v>11</v>
      </c>
      <c r="AL708">
        <v>11</v>
      </c>
      <c r="AM708">
        <v>4</v>
      </c>
      <c r="AN708">
        <v>4</v>
      </c>
      <c r="AO708">
        <v>4</v>
      </c>
      <c r="AP708" t="s">
        <v>10252</v>
      </c>
      <c r="AQ708" s="11" t="s">
        <v>10263</v>
      </c>
    </row>
    <row r="709" spans="1:43" x14ac:dyDescent="0.3">
      <c r="A709" s="19" t="s">
        <v>7108</v>
      </c>
      <c r="B709" s="2" t="s">
        <v>16155</v>
      </c>
      <c r="C709">
        <v>1</v>
      </c>
      <c r="D709">
        <v>3</v>
      </c>
      <c r="E709">
        <v>1</v>
      </c>
      <c r="F709" t="s">
        <v>12180</v>
      </c>
      <c r="G709" t="s">
        <v>8432</v>
      </c>
      <c r="H709" s="2">
        <v>2</v>
      </c>
      <c r="I709">
        <v>3073</v>
      </c>
      <c r="J709" t="s">
        <v>12846</v>
      </c>
      <c r="K709" t="s">
        <v>10278</v>
      </c>
      <c r="L709" t="s">
        <v>10366</v>
      </c>
      <c r="M709" t="s">
        <v>10457</v>
      </c>
      <c r="N709" t="s">
        <v>10306</v>
      </c>
      <c r="O709" t="s">
        <v>10254</v>
      </c>
      <c r="P709" t="s">
        <v>13354</v>
      </c>
      <c r="Q709" t="s">
        <v>13354</v>
      </c>
      <c r="R709" t="s">
        <v>13354</v>
      </c>
      <c r="S709" s="1" t="s">
        <v>13354</v>
      </c>
      <c r="T709" t="s">
        <v>13354</v>
      </c>
      <c r="U709" t="s">
        <v>13354</v>
      </c>
      <c r="V709" t="s">
        <v>13354</v>
      </c>
      <c r="W709" t="s">
        <v>13354</v>
      </c>
      <c r="X709" t="s">
        <v>13354</v>
      </c>
      <c r="Y709" t="s">
        <v>13354</v>
      </c>
      <c r="Z709" s="26" t="s">
        <v>13354</v>
      </c>
      <c r="AA709" s="8" t="s">
        <v>13354</v>
      </c>
      <c r="AB709" s="8" t="s">
        <v>13354</v>
      </c>
      <c r="AC709" s="8" t="s">
        <v>13354</v>
      </c>
      <c r="AD709" s="8" t="s">
        <v>13354</v>
      </c>
      <c r="AE709" s="8" t="s">
        <v>13354</v>
      </c>
      <c r="AF709" s="29" t="s">
        <v>13354</v>
      </c>
      <c r="AG709" s="8" t="s">
        <v>13354</v>
      </c>
      <c r="AH709" s="8" t="s">
        <v>13354</v>
      </c>
      <c r="AI709" s="26">
        <v>140</v>
      </c>
      <c r="AJ709">
        <v>11</v>
      </c>
      <c r="AK709">
        <v>11</v>
      </c>
      <c r="AL709">
        <v>11</v>
      </c>
      <c r="AM709">
        <v>3</v>
      </c>
      <c r="AN709">
        <v>3</v>
      </c>
      <c r="AO709">
        <v>3</v>
      </c>
      <c r="AP709" t="s">
        <v>10252</v>
      </c>
      <c r="AQ709" s="11" t="s">
        <v>10263</v>
      </c>
    </row>
    <row r="710" spans="1:43" x14ac:dyDescent="0.3">
      <c r="A710" s="19" t="s">
        <v>7109</v>
      </c>
      <c r="B710" s="2" t="s">
        <v>16155</v>
      </c>
      <c r="C710">
        <v>1</v>
      </c>
      <c r="D710">
        <v>3</v>
      </c>
      <c r="E710">
        <v>1</v>
      </c>
      <c r="F710" t="s">
        <v>15796</v>
      </c>
      <c r="G710" t="s">
        <v>8433</v>
      </c>
      <c r="H710" s="2">
        <v>1</v>
      </c>
      <c r="I710">
        <v>3074</v>
      </c>
      <c r="J710" s="2" t="s">
        <v>12846</v>
      </c>
      <c r="K710" t="s">
        <v>10278</v>
      </c>
      <c r="L710" t="s">
        <v>10366</v>
      </c>
      <c r="M710" t="s">
        <v>10457</v>
      </c>
      <c r="N710" t="s">
        <v>10306</v>
      </c>
      <c r="O710" t="s">
        <v>10254</v>
      </c>
      <c r="P710" t="s">
        <v>13354</v>
      </c>
      <c r="Q710" t="s">
        <v>13354</v>
      </c>
      <c r="R710" t="s">
        <v>13354</v>
      </c>
      <c r="S710" s="1" t="s">
        <v>13354</v>
      </c>
      <c r="T710" t="s">
        <v>13354</v>
      </c>
      <c r="U710" t="s">
        <v>13354</v>
      </c>
      <c r="V710" t="s">
        <v>13354</v>
      </c>
      <c r="W710" t="s">
        <v>13354</v>
      </c>
      <c r="X710" t="s">
        <v>13354</v>
      </c>
      <c r="Y710" t="s">
        <v>13354</v>
      </c>
      <c r="Z710" s="1">
        <v>150</v>
      </c>
      <c r="AA710">
        <v>7</v>
      </c>
      <c r="AB710">
        <v>7</v>
      </c>
      <c r="AC710">
        <v>7</v>
      </c>
      <c r="AD710">
        <v>2</v>
      </c>
      <c r="AE710">
        <v>2</v>
      </c>
      <c r="AF710" s="29">
        <v>2</v>
      </c>
      <c r="AG710" s="8" t="s">
        <v>13354</v>
      </c>
      <c r="AH710" s="8" t="str">
        <f t="shared" ref="AH710:AH725" si="20">IF(Z710="NA","N","Y")</f>
        <v>Y</v>
      </c>
      <c r="AI710" s="1">
        <v>80</v>
      </c>
      <c r="AJ710">
        <v>4</v>
      </c>
      <c r="AK710">
        <v>4</v>
      </c>
      <c r="AL710">
        <v>4</v>
      </c>
      <c r="AM710" t="s">
        <v>13354</v>
      </c>
      <c r="AN710" t="s">
        <v>13354</v>
      </c>
      <c r="AO710" t="s">
        <v>13354</v>
      </c>
      <c r="AP710" t="s">
        <v>10252</v>
      </c>
      <c r="AQ710" s="11" t="s">
        <v>10263</v>
      </c>
    </row>
    <row r="711" spans="1:43" x14ac:dyDescent="0.3">
      <c r="A711" s="19" t="s">
        <v>7110</v>
      </c>
      <c r="B711" s="2" t="s">
        <v>16155</v>
      </c>
      <c r="C711">
        <v>1</v>
      </c>
      <c r="D711">
        <v>3</v>
      </c>
      <c r="E711">
        <v>1</v>
      </c>
      <c r="F711" t="s">
        <v>15795</v>
      </c>
      <c r="G711" t="s">
        <v>8433</v>
      </c>
      <c r="H711" s="2">
        <v>1</v>
      </c>
      <c r="I711">
        <v>3075</v>
      </c>
      <c r="J711" s="2" t="s">
        <v>12846</v>
      </c>
      <c r="K711" t="s">
        <v>10278</v>
      </c>
      <c r="L711" t="s">
        <v>10366</v>
      </c>
      <c r="M711" t="s">
        <v>10457</v>
      </c>
      <c r="N711" t="s">
        <v>10306</v>
      </c>
      <c r="O711" t="s">
        <v>10254</v>
      </c>
      <c r="P711" t="s">
        <v>13354</v>
      </c>
      <c r="Q711" t="s">
        <v>13354</v>
      </c>
      <c r="R711" t="s">
        <v>13354</v>
      </c>
      <c r="S711" s="1" t="s">
        <v>13354</v>
      </c>
      <c r="T711" t="s">
        <v>13354</v>
      </c>
      <c r="U711" t="s">
        <v>13354</v>
      </c>
      <c r="V711" t="s">
        <v>13354</v>
      </c>
      <c r="W711" t="s">
        <v>13354</v>
      </c>
      <c r="X711" t="s">
        <v>13354</v>
      </c>
      <c r="Y711" t="s">
        <v>13354</v>
      </c>
      <c r="Z711" s="1">
        <v>143</v>
      </c>
      <c r="AA711">
        <v>13</v>
      </c>
      <c r="AB711">
        <v>13</v>
      </c>
      <c r="AC711">
        <v>13</v>
      </c>
      <c r="AD711">
        <v>3</v>
      </c>
      <c r="AE711">
        <v>3</v>
      </c>
      <c r="AF711" s="29">
        <v>3</v>
      </c>
      <c r="AG711" s="8" t="s">
        <v>13354</v>
      </c>
      <c r="AH711" s="8" t="str">
        <f t="shared" si="20"/>
        <v>Y</v>
      </c>
      <c r="AI711" s="1" t="s">
        <v>13354</v>
      </c>
      <c r="AJ711" t="s">
        <v>13354</v>
      </c>
      <c r="AK711" t="s">
        <v>13354</v>
      </c>
      <c r="AL711" t="s">
        <v>13354</v>
      </c>
      <c r="AM711" t="s">
        <v>13354</v>
      </c>
      <c r="AN711" t="s">
        <v>13354</v>
      </c>
      <c r="AO711" t="s">
        <v>13354</v>
      </c>
      <c r="AP711" t="s">
        <v>13264</v>
      </c>
      <c r="AQ711" s="11" t="s">
        <v>10248</v>
      </c>
    </row>
    <row r="712" spans="1:43" x14ac:dyDescent="0.3">
      <c r="A712" s="19" t="s">
        <v>7111</v>
      </c>
      <c r="B712" s="2" t="s">
        <v>16155</v>
      </c>
      <c r="C712">
        <v>1</v>
      </c>
      <c r="D712">
        <v>3</v>
      </c>
      <c r="E712">
        <v>1</v>
      </c>
      <c r="F712" t="s">
        <v>15794</v>
      </c>
      <c r="G712" t="s">
        <v>8433</v>
      </c>
      <c r="H712" s="2">
        <v>1</v>
      </c>
      <c r="I712">
        <v>3076</v>
      </c>
      <c r="J712" s="2" t="s">
        <v>12846</v>
      </c>
      <c r="K712" t="s">
        <v>10278</v>
      </c>
      <c r="L712" t="s">
        <v>10366</v>
      </c>
      <c r="M712" t="s">
        <v>10457</v>
      </c>
      <c r="N712" t="s">
        <v>10306</v>
      </c>
      <c r="O712" t="s">
        <v>10254</v>
      </c>
      <c r="P712" t="s">
        <v>13354</v>
      </c>
      <c r="Q712" t="s">
        <v>13354</v>
      </c>
      <c r="R712" t="s">
        <v>13354</v>
      </c>
      <c r="S712" s="1" t="s">
        <v>13354</v>
      </c>
      <c r="T712" t="s">
        <v>13354</v>
      </c>
      <c r="U712" t="s">
        <v>13354</v>
      </c>
      <c r="V712" t="s">
        <v>13354</v>
      </c>
      <c r="W712" t="s">
        <v>13354</v>
      </c>
      <c r="X712" t="s">
        <v>13354</v>
      </c>
      <c r="Y712" t="s">
        <v>13354</v>
      </c>
      <c r="Z712" s="3">
        <v>183</v>
      </c>
      <c r="AA712">
        <v>12</v>
      </c>
      <c r="AB712">
        <v>11</v>
      </c>
      <c r="AC712">
        <v>11.5</v>
      </c>
      <c r="AD712">
        <v>7</v>
      </c>
      <c r="AE712">
        <v>7</v>
      </c>
      <c r="AF712" s="29">
        <v>7</v>
      </c>
      <c r="AG712" s="8" t="s">
        <v>13354</v>
      </c>
      <c r="AH712" s="8" t="str">
        <f t="shared" si="20"/>
        <v>Y</v>
      </c>
      <c r="AI712" s="1" t="s">
        <v>13354</v>
      </c>
      <c r="AJ712" t="s">
        <v>13354</v>
      </c>
      <c r="AK712" t="s">
        <v>13354</v>
      </c>
      <c r="AL712" t="s">
        <v>13354</v>
      </c>
      <c r="AM712" t="s">
        <v>13354</v>
      </c>
      <c r="AN712" t="s">
        <v>13354</v>
      </c>
      <c r="AO712" t="s">
        <v>13354</v>
      </c>
      <c r="AP712" t="s">
        <v>13264</v>
      </c>
      <c r="AQ712" s="11" t="s">
        <v>10248</v>
      </c>
    </row>
    <row r="713" spans="1:43" x14ac:dyDescent="0.3">
      <c r="A713" s="19" t="s">
        <v>7112</v>
      </c>
      <c r="B713" s="2" t="s">
        <v>16155</v>
      </c>
      <c r="C713">
        <v>1</v>
      </c>
      <c r="D713">
        <v>3</v>
      </c>
      <c r="E713">
        <v>1</v>
      </c>
      <c r="F713" t="s">
        <v>15793</v>
      </c>
      <c r="G713" t="s">
        <v>8433</v>
      </c>
      <c r="H713" s="2">
        <v>1</v>
      </c>
      <c r="I713">
        <v>3077</v>
      </c>
      <c r="J713" s="2" t="s">
        <v>12846</v>
      </c>
      <c r="K713" t="s">
        <v>10278</v>
      </c>
      <c r="L713" t="s">
        <v>10366</v>
      </c>
      <c r="M713" t="s">
        <v>10457</v>
      </c>
      <c r="N713" t="s">
        <v>10306</v>
      </c>
      <c r="O713" t="s">
        <v>10254</v>
      </c>
      <c r="P713" t="s">
        <v>13354</v>
      </c>
      <c r="Q713" t="s">
        <v>13354</v>
      </c>
      <c r="R713" t="s">
        <v>13354</v>
      </c>
      <c r="S713" s="1" t="s">
        <v>13354</v>
      </c>
      <c r="T713" t="s">
        <v>13354</v>
      </c>
      <c r="U713" t="s">
        <v>13354</v>
      </c>
      <c r="V713" t="s">
        <v>13354</v>
      </c>
      <c r="W713" t="s">
        <v>13354</v>
      </c>
      <c r="X713" t="s">
        <v>13354</v>
      </c>
      <c r="Y713" t="s">
        <v>13354</v>
      </c>
      <c r="Z713" s="1">
        <v>238</v>
      </c>
      <c r="AA713">
        <v>11</v>
      </c>
      <c r="AB713">
        <v>11</v>
      </c>
      <c r="AC713">
        <v>11</v>
      </c>
      <c r="AD713">
        <v>7</v>
      </c>
      <c r="AE713">
        <v>7</v>
      </c>
      <c r="AF713" s="29">
        <v>7</v>
      </c>
      <c r="AG713" s="8" t="s">
        <v>13354</v>
      </c>
      <c r="AH713" s="8" t="str">
        <f t="shared" si="20"/>
        <v>Y</v>
      </c>
      <c r="AI713" s="1" t="s">
        <v>13354</v>
      </c>
      <c r="AJ713" t="s">
        <v>13354</v>
      </c>
      <c r="AK713" t="s">
        <v>13354</v>
      </c>
      <c r="AL713" t="s">
        <v>13354</v>
      </c>
      <c r="AM713" t="s">
        <v>13354</v>
      </c>
      <c r="AN713" t="s">
        <v>13354</v>
      </c>
      <c r="AO713" t="s">
        <v>13354</v>
      </c>
      <c r="AP713" t="s">
        <v>13266</v>
      </c>
      <c r="AQ713" s="11" t="s">
        <v>10248</v>
      </c>
    </row>
    <row r="714" spans="1:43" x14ac:dyDescent="0.3">
      <c r="A714" s="19" t="s">
        <v>7113</v>
      </c>
      <c r="B714" s="2" t="s">
        <v>16155</v>
      </c>
      <c r="C714">
        <v>1</v>
      </c>
      <c r="D714">
        <v>3</v>
      </c>
      <c r="E714">
        <v>1</v>
      </c>
      <c r="F714" t="s">
        <v>15792</v>
      </c>
      <c r="G714" t="s">
        <v>8433</v>
      </c>
      <c r="H714" s="2">
        <v>1</v>
      </c>
      <c r="I714">
        <v>3078</v>
      </c>
      <c r="J714" s="2" t="s">
        <v>12846</v>
      </c>
      <c r="K714" t="s">
        <v>10278</v>
      </c>
      <c r="L714" t="s">
        <v>10366</v>
      </c>
      <c r="M714" t="s">
        <v>10457</v>
      </c>
      <c r="N714" t="s">
        <v>10306</v>
      </c>
      <c r="O714" t="s">
        <v>10254</v>
      </c>
      <c r="P714" t="s">
        <v>13354</v>
      </c>
      <c r="Q714" t="s">
        <v>13354</v>
      </c>
      <c r="R714" t="s">
        <v>13354</v>
      </c>
      <c r="S714" s="1" t="s">
        <v>13354</v>
      </c>
      <c r="T714" t="s">
        <v>13354</v>
      </c>
      <c r="U714" t="s">
        <v>13354</v>
      </c>
      <c r="V714" t="s">
        <v>13354</v>
      </c>
      <c r="W714" t="s">
        <v>13354</v>
      </c>
      <c r="X714" t="s">
        <v>13354</v>
      </c>
      <c r="Y714" t="s">
        <v>13354</v>
      </c>
      <c r="Z714" s="3">
        <v>237</v>
      </c>
      <c r="AA714">
        <v>16</v>
      </c>
      <c r="AB714">
        <v>16</v>
      </c>
      <c r="AC714">
        <v>16</v>
      </c>
      <c r="AD714">
        <v>13</v>
      </c>
      <c r="AE714">
        <v>11</v>
      </c>
      <c r="AF714" s="29">
        <v>12</v>
      </c>
      <c r="AG714" s="8" t="s">
        <v>13354</v>
      </c>
      <c r="AH714" s="8" t="str">
        <f t="shared" si="20"/>
        <v>Y</v>
      </c>
      <c r="AI714" s="1" t="s">
        <v>13354</v>
      </c>
      <c r="AJ714" t="s">
        <v>13354</v>
      </c>
      <c r="AK714" t="s">
        <v>13354</v>
      </c>
      <c r="AL714" t="s">
        <v>13354</v>
      </c>
      <c r="AM714" t="s">
        <v>13354</v>
      </c>
      <c r="AN714" t="s">
        <v>13354</v>
      </c>
      <c r="AO714" t="s">
        <v>13354</v>
      </c>
      <c r="AP714" t="s">
        <v>13264</v>
      </c>
      <c r="AQ714" s="11" t="s">
        <v>10248</v>
      </c>
    </row>
    <row r="715" spans="1:43" x14ac:dyDescent="0.3">
      <c r="A715" s="19" t="s">
        <v>7114</v>
      </c>
      <c r="B715" s="2" t="s">
        <v>16155</v>
      </c>
      <c r="C715">
        <v>1</v>
      </c>
      <c r="D715">
        <v>3</v>
      </c>
      <c r="E715">
        <v>1</v>
      </c>
      <c r="F715" t="s">
        <v>15791</v>
      </c>
      <c r="G715" t="s">
        <v>8433</v>
      </c>
      <c r="H715" s="2">
        <v>1</v>
      </c>
      <c r="I715">
        <v>3079</v>
      </c>
      <c r="J715" s="2" t="s">
        <v>12846</v>
      </c>
      <c r="K715" t="s">
        <v>10278</v>
      </c>
      <c r="L715" t="s">
        <v>10366</v>
      </c>
      <c r="M715" t="s">
        <v>10457</v>
      </c>
      <c r="N715" t="s">
        <v>10306</v>
      </c>
      <c r="O715" t="s">
        <v>10254</v>
      </c>
      <c r="P715" t="s">
        <v>13354</v>
      </c>
      <c r="Q715" t="s">
        <v>13354</v>
      </c>
      <c r="R715" t="s">
        <v>13354</v>
      </c>
      <c r="S715" s="1" t="s">
        <v>13354</v>
      </c>
      <c r="T715" t="s">
        <v>13354</v>
      </c>
      <c r="U715" t="s">
        <v>13354</v>
      </c>
      <c r="V715" t="s">
        <v>13354</v>
      </c>
      <c r="W715" t="s">
        <v>13354</v>
      </c>
      <c r="X715" t="s">
        <v>13354</v>
      </c>
      <c r="Y715" t="s">
        <v>13354</v>
      </c>
      <c r="Z715" s="3">
        <v>165</v>
      </c>
      <c r="AA715">
        <v>8</v>
      </c>
      <c r="AB715">
        <v>8</v>
      </c>
      <c r="AC715">
        <v>8</v>
      </c>
      <c r="AD715">
        <v>3</v>
      </c>
      <c r="AE715">
        <v>3</v>
      </c>
      <c r="AF715" s="29">
        <v>3</v>
      </c>
      <c r="AG715" s="8" t="s">
        <v>13354</v>
      </c>
      <c r="AH715" s="8" t="str">
        <f t="shared" si="20"/>
        <v>Y</v>
      </c>
      <c r="AI715" s="1" t="s">
        <v>13354</v>
      </c>
      <c r="AJ715" t="s">
        <v>13354</v>
      </c>
      <c r="AK715" t="s">
        <v>13354</v>
      </c>
      <c r="AL715" t="s">
        <v>13354</v>
      </c>
      <c r="AM715" t="s">
        <v>13354</v>
      </c>
      <c r="AN715" t="s">
        <v>13354</v>
      </c>
      <c r="AO715" t="s">
        <v>13354</v>
      </c>
      <c r="AP715" t="s">
        <v>13264</v>
      </c>
      <c r="AQ715" s="11" t="s">
        <v>10248</v>
      </c>
    </row>
    <row r="716" spans="1:43" x14ac:dyDescent="0.3">
      <c r="A716" s="19" t="s">
        <v>7115</v>
      </c>
      <c r="B716" s="2" t="s">
        <v>16155</v>
      </c>
      <c r="C716">
        <v>1</v>
      </c>
      <c r="D716">
        <v>3</v>
      </c>
      <c r="E716">
        <v>1</v>
      </c>
      <c r="F716" t="s">
        <v>15791</v>
      </c>
      <c r="G716" t="s">
        <v>8433</v>
      </c>
      <c r="H716" s="2">
        <v>2</v>
      </c>
      <c r="I716">
        <v>3079</v>
      </c>
      <c r="J716" t="s">
        <v>12846</v>
      </c>
      <c r="K716" t="s">
        <v>10278</v>
      </c>
      <c r="L716" t="s">
        <v>10366</v>
      </c>
      <c r="M716" t="s">
        <v>10457</v>
      </c>
      <c r="N716" t="s">
        <v>10306</v>
      </c>
      <c r="O716" t="s">
        <v>10254</v>
      </c>
      <c r="P716" t="s">
        <v>13354</v>
      </c>
      <c r="Q716" t="s">
        <v>13354</v>
      </c>
      <c r="R716" t="s">
        <v>13354</v>
      </c>
      <c r="S716" s="1" t="s">
        <v>13354</v>
      </c>
      <c r="T716" t="s">
        <v>13354</v>
      </c>
      <c r="U716" t="s">
        <v>13354</v>
      </c>
      <c r="V716" t="s">
        <v>13354</v>
      </c>
      <c r="W716" t="s">
        <v>13354</v>
      </c>
      <c r="X716" t="s">
        <v>13354</v>
      </c>
      <c r="Y716" t="s">
        <v>13354</v>
      </c>
      <c r="Z716" s="3">
        <v>165</v>
      </c>
      <c r="AA716" s="2">
        <v>8</v>
      </c>
      <c r="AB716" s="2">
        <v>8</v>
      </c>
      <c r="AC716" s="2">
        <v>8</v>
      </c>
      <c r="AD716">
        <v>3</v>
      </c>
      <c r="AE716">
        <v>2</v>
      </c>
      <c r="AF716" s="29">
        <v>2.5</v>
      </c>
      <c r="AG716" s="8" t="s">
        <v>13354</v>
      </c>
      <c r="AH716" s="8" t="str">
        <f t="shared" si="20"/>
        <v>Y</v>
      </c>
      <c r="AI716" s="3" t="s">
        <v>13354</v>
      </c>
      <c r="AJ716" t="s">
        <v>13354</v>
      </c>
      <c r="AK716" t="s">
        <v>13354</v>
      </c>
      <c r="AL716" t="s">
        <v>13354</v>
      </c>
      <c r="AM716" t="s">
        <v>13354</v>
      </c>
      <c r="AN716" t="s">
        <v>13354</v>
      </c>
      <c r="AO716" t="s">
        <v>13354</v>
      </c>
      <c r="AP716" t="s">
        <v>13264</v>
      </c>
      <c r="AQ716" s="11" t="s">
        <v>10248</v>
      </c>
    </row>
    <row r="717" spans="1:43" x14ac:dyDescent="0.3">
      <c r="A717" s="19" t="s">
        <v>7116</v>
      </c>
      <c r="B717" s="2" t="s">
        <v>16155</v>
      </c>
      <c r="C717">
        <v>1</v>
      </c>
      <c r="D717">
        <v>3</v>
      </c>
      <c r="E717">
        <v>1</v>
      </c>
      <c r="F717" t="s">
        <v>15790</v>
      </c>
      <c r="G717" t="s">
        <v>8433</v>
      </c>
      <c r="H717" s="2">
        <v>1</v>
      </c>
      <c r="I717">
        <v>3080</v>
      </c>
      <c r="J717" s="2" t="s">
        <v>12846</v>
      </c>
      <c r="K717" t="s">
        <v>10278</v>
      </c>
      <c r="L717" s="2" t="s">
        <v>10366</v>
      </c>
      <c r="M717" t="s">
        <v>10457</v>
      </c>
      <c r="N717" t="s">
        <v>10306</v>
      </c>
      <c r="O717" t="s">
        <v>10254</v>
      </c>
      <c r="P717" t="s">
        <v>13354</v>
      </c>
      <c r="Q717" t="s">
        <v>13354</v>
      </c>
      <c r="R717" t="s">
        <v>13354</v>
      </c>
      <c r="S717" s="1" t="s">
        <v>13354</v>
      </c>
      <c r="T717" t="s">
        <v>13354</v>
      </c>
      <c r="U717" t="s">
        <v>13354</v>
      </c>
      <c r="V717" t="s">
        <v>13354</v>
      </c>
      <c r="W717" t="s">
        <v>13354</v>
      </c>
      <c r="X717" t="s">
        <v>13354</v>
      </c>
      <c r="Y717" t="s">
        <v>13354</v>
      </c>
      <c r="Z717" s="1">
        <v>250</v>
      </c>
      <c r="AA717">
        <v>14</v>
      </c>
      <c r="AB717">
        <v>14</v>
      </c>
      <c r="AC717">
        <v>14</v>
      </c>
      <c r="AD717">
        <v>8</v>
      </c>
      <c r="AE717">
        <v>8</v>
      </c>
      <c r="AF717" s="29">
        <v>8</v>
      </c>
      <c r="AG717" s="8" t="s">
        <v>13354</v>
      </c>
      <c r="AH717" s="8" t="str">
        <f t="shared" si="20"/>
        <v>Y</v>
      </c>
      <c r="AI717" s="1" t="s">
        <v>13354</v>
      </c>
      <c r="AJ717" t="s">
        <v>13354</v>
      </c>
      <c r="AK717" t="s">
        <v>13354</v>
      </c>
      <c r="AL717" t="s">
        <v>13354</v>
      </c>
      <c r="AM717" t="s">
        <v>13354</v>
      </c>
      <c r="AN717" t="s">
        <v>13354</v>
      </c>
      <c r="AO717" t="s">
        <v>13354</v>
      </c>
      <c r="AP717" t="s">
        <v>13264</v>
      </c>
      <c r="AQ717" s="11" t="s">
        <v>10248</v>
      </c>
    </row>
    <row r="718" spans="1:43" x14ac:dyDescent="0.3">
      <c r="A718" s="19" t="s">
        <v>7117</v>
      </c>
      <c r="B718" s="2" t="s">
        <v>16155</v>
      </c>
      <c r="C718">
        <v>1</v>
      </c>
      <c r="D718">
        <v>3</v>
      </c>
      <c r="E718">
        <v>1</v>
      </c>
      <c r="F718" t="s">
        <v>15790</v>
      </c>
      <c r="G718" t="s">
        <v>8433</v>
      </c>
      <c r="H718" s="2">
        <v>2</v>
      </c>
      <c r="I718">
        <v>3080</v>
      </c>
      <c r="J718" s="2" t="s">
        <v>12846</v>
      </c>
      <c r="K718" t="s">
        <v>10278</v>
      </c>
      <c r="L718" t="s">
        <v>10366</v>
      </c>
      <c r="M718" t="s">
        <v>10457</v>
      </c>
      <c r="N718" t="s">
        <v>10306</v>
      </c>
      <c r="O718" t="s">
        <v>10254</v>
      </c>
      <c r="P718" t="s">
        <v>13354</v>
      </c>
      <c r="Q718" t="s">
        <v>13354</v>
      </c>
      <c r="R718" t="s">
        <v>13354</v>
      </c>
      <c r="S718" s="1" t="s">
        <v>13354</v>
      </c>
      <c r="T718" t="s">
        <v>13354</v>
      </c>
      <c r="U718" t="s">
        <v>13354</v>
      </c>
      <c r="V718" t="s">
        <v>13354</v>
      </c>
      <c r="W718" t="s">
        <v>13354</v>
      </c>
      <c r="X718" t="s">
        <v>13354</v>
      </c>
      <c r="Y718" t="s">
        <v>13354</v>
      </c>
      <c r="Z718" s="1">
        <v>250</v>
      </c>
      <c r="AA718">
        <v>14</v>
      </c>
      <c r="AB718">
        <v>14</v>
      </c>
      <c r="AC718">
        <v>14</v>
      </c>
      <c r="AD718">
        <v>6</v>
      </c>
      <c r="AE718">
        <v>6</v>
      </c>
      <c r="AF718" s="29">
        <v>6</v>
      </c>
      <c r="AG718" s="8" t="s">
        <v>13354</v>
      </c>
      <c r="AH718" s="8" t="str">
        <f t="shared" si="20"/>
        <v>Y</v>
      </c>
      <c r="AI718" s="1" t="s">
        <v>13354</v>
      </c>
      <c r="AJ718" t="s">
        <v>13354</v>
      </c>
      <c r="AK718" t="s">
        <v>13354</v>
      </c>
      <c r="AL718" t="s">
        <v>13354</v>
      </c>
      <c r="AM718" t="s">
        <v>13354</v>
      </c>
      <c r="AN718" t="s">
        <v>13354</v>
      </c>
      <c r="AO718" t="s">
        <v>13354</v>
      </c>
      <c r="AP718" t="s">
        <v>13264</v>
      </c>
      <c r="AQ718" s="11" t="s">
        <v>10248</v>
      </c>
    </row>
    <row r="719" spans="1:43" x14ac:dyDescent="0.3">
      <c r="A719" s="19" t="s">
        <v>7118</v>
      </c>
      <c r="B719" s="2" t="s">
        <v>16155</v>
      </c>
      <c r="C719">
        <v>1</v>
      </c>
      <c r="D719">
        <v>3</v>
      </c>
      <c r="E719">
        <v>1</v>
      </c>
      <c r="F719" t="s">
        <v>15790</v>
      </c>
      <c r="G719" t="s">
        <v>8433</v>
      </c>
      <c r="H719" s="2">
        <v>3</v>
      </c>
      <c r="I719">
        <v>3080</v>
      </c>
      <c r="J719" s="2" t="s">
        <v>12846</v>
      </c>
      <c r="K719" t="s">
        <v>10278</v>
      </c>
      <c r="L719" t="s">
        <v>10366</v>
      </c>
      <c r="M719" t="s">
        <v>10457</v>
      </c>
      <c r="N719" t="s">
        <v>10306</v>
      </c>
      <c r="O719" t="s">
        <v>10254</v>
      </c>
      <c r="P719" t="s">
        <v>13354</v>
      </c>
      <c r="Q719" t="s">
        <v>13354</v>
      </c>
      <c r="R719" t="s">
        <v>13354</v>
      </c>
      <c r="S719" s="1" t="s">
        <v>13354</v>
      </c>
      <c r="T719" t="s">
        <v>13354</v>
      </c>
      <c r="U719" t="s">
        <v>13354</v>
      </c>
      <c r="V719" t="s">
        <v>13354</v>
      </c>
      <c r="W719" t="s">
        <v>13354</v>
      </c>
      <c r="X719" t="s">
        <v>13354</v>
      </c>
      <c r="Y719" t="s">
        <v>13354</v>
      </c>
      <c r="Z719" s="1">
        <v>250</v>
      </c>
      <c r="AA719">
        <v>14</v>
      </c>
      <c r="AB719">
        <v>14</v>
      </c>
      <c r="AC719">
        <v>14</v>
      </c>
      <c r="AD719">
        <v>5</v>
      </c>
      <c r="AE719">
        <v>5</v>
      </c>
      <c r="AF719" s="29">
        <v>5</v>
      </c>
      <c r="AG719" s="8" t="s">
        <v>13354</v>
      </c>
      <c r="AH719" s="8" t="str">
        <f t="shared" si="20"/>
        <v>Y</v>
      </c>
      <c r="AI719" s="1" t="s">
        <v>13354</v>
      </c>
      <c r="AJ719" t="s">
        <v>13354</v>
      </c>
      <c r="AK719" t="s">
        <v>13354</v>
      </c>
      <c r="AL719" t="s">
        <v>13354</v>
      </c>
      <c r="AM719" t="s">
        <v>13354</v>
      </c>
      <c r="AN719" t="s">
        <v>13354</v>
      </c>
      <c r="AO719" t="s">
        <v>13354</v>
      </c>
      <c r="AP719" t="s">
        <v>13264</v>
      </c>
      <c r="AQ719" s="11" t="s">
        <v>10248</v>
      </c>
    </row>
    <row r="720" spans="1:43" x14ac:dyDescent="0.3">
      <c r="A720" s="19" t="s">
        <v>7119</v>
      </c>
      <c r="B720" s="2" t="s">
        <v>16155</v>
      </c>
      <c r="C720">
        <v>1</v>
      </c>
      <c r="D720">
        <v>3</v>
      </c>
      <c r="E720">
        <v>3</v>
      </c>
      <c r="F720" t="s">
        <v>15789</v>
      </c>
      <c r="G720" t="s">
        <v>8433</v>
      </c>
      <c r="H720" s="2">
        <v>1</v>
      </c>
      <c r="I720">
        <v>3081</v>
      </c>
      <c r="J720" t="s">
        <v>12846</v>
      </c>
      <c r="K720" t="s">
        <v>10278</v>
      </c>
      <c r="L720" t="s">
        <v>10366</v>
      </c>
      <c r="M720" t="s">
        <v>10457</v>
      </c>
      <c r="N720" t="s">
        <v>10306</v>
      </c>
      <c r="O720" t="s">
        <v>10254</v>
      </c>
      <c r="P720" t="s">
        <v>13354</v>
      </c>
      <c r="Q720" t="s">
        <v>13354</v>
      </c>
      <c r="R720" t="s">
        <v>13354</v>
      </c>
      <c r="S720" s="1" t="s">
        <v>13354</v>
      </c>
      <c r="T720" t="s">
        <v>13354</v>
      </c>
      <c r="U720" t="s">
        <v>13354</v>
      </c>
      <c r="V720" t="s">
        <v>13354</v>
      </c>
      <c r="W720" t="s">
        <v>13354</v>
      </c>
      <c r="X720" t="s">
        <v>13354</v>
      </c>
      <c r="Y720" t="s">
        <v>13354</v>
      </c>
      <c r="Z720" s="3">
        <v>125</v>
      </c>
      <c r="AA720">
        <v>8</v>
      </c>
      <c r="AB720">
        <v>8</v>
      </c>
      <c r="AC720">
        <v>8</v>
      </c>
      <c r="AD720" t="s">
        <v>13354</v>
      </c>
      <c r="AE720" t="s">
        <v>13354</v>
      </c>
      <c r="AF720" s="29" t="s">
        <v>13354</v>
      </c>
      <c r="AG720" s="8" t="s">
        <v>10246</v>
      </c>
      <c r="AH720" s="8" t="str">
        <f t="shared" si="20"/>
        <v>Y</v>
      </c>
      <c r="AI720" s="1" t="s">
        <v>13354</v>
      </c>
      <c r="AJ720" t="s">
        <v>13354</v>
      </c>
      <c r="AK720" t="s">
        <v>13354</v>
      </c>
      <c r="AL720" t="s">
        <v>13354</v>
      </c>
      <c r="AM720" t="s">
        <v>13354</v>
      </c>
      <c r="AN720" t="s">
        <v>13354</v>
      </c>
      <c r="AO720" t="s">
        <v>13354</v>
      </c>
      <c r="AP720" t="s">
        <v>13266</v>
      </c>
      <c r="AQ720" s="11" t="s">
        <v>10248</v>
      </c>
    </row>
    <row r="721" spans="1:43" x14ac:dyDescent="0.3">
      <c r="A721" s="19" t="s">
        <v>7120</v>
      </c>
      <c r="B721" s="2" t="s">
        <v>16155</v>
      </c>
      <c r="C721">
        <v>1</v>
      </c>
      <c r="D721">
        <v>3</v>
      </c>
      <c r="E721">
        <v>3</v>
      </c>
      <c r="F721" t="s">
        <v>12181</v>
      </c>
      <c r="G721" t="s">
        <v>8433</v>
      </c>
      <c r="H721" s="2">
        <v>1</v>
      </c>
      <c r="I721">
        <v>3082</v>
      </c>
      <c r="J721" s="2" t="s">
        <v>12846</v>
      </c>
      <c r="K721" t="s">
        <v>10278</v>
      </c>
      <c r="L721" t="s">
        <v>10366</v>
      </c>
      <c r="M721" t="s">
        <v>10457</v>
      </c>
      <c r="N721" t="s">
        <v>10306</v>
      </c>
      <c r="O721" t="s">
        <v>10254</v>
      </c>
      <c r="P721" t="s">
        <v>13354</v>
      </c>
      <c r="Q721" t="s">
        <v>13354</v>
      </c>
      <c r="R721" t="s">
        <v>13354</v>
      </c>
      <c r="S721" s="1" t="s">
        <v>13354</v>
      </c>
      <c r="T721" t="s">
        <v>13354</v>
      </c>
      <c r="U721" t="s">
        <v>13354</v>
      </c>
      <c r="V721" t="s">
        <v>13354</v>
      </c>
      <c r="W721" t="s">
        <v>13354</v>
      </c>
      <c r="X721" t="s">
        <v>13354</v>
      </c>
      <c r="Y721" t="s">
        <v>13354</v>
      </c>
      <c r="Z721" s="1">
        <v>160</v>
      </c>
      <c r="AA721">
        <v>7</v>
      </c>
      <c r="AB721">
        <v>7</v>
      </c>
      <c r="AC721">
        <v>7</v>
      </c>
      <c r="AD721" t="s">
        <v>13354</v>
      </c>
      <c r="AE721" t="s">
        <v>13354</v>
      </c>
      <c r="AF721" s="29" t="s">
        <v>13354</v>
      </c>
      <c r="AG721" s="8" t="s">
        <v>13354</v>
      </c>
      <c r="AH721" s="8" t="str">
        <f t="shared" si="20"/>
        <v>Y</v>
      </c>
      <c r="AI721" s="1" t="s">
        <v>13354</v>
      </c>
      <c r="AJ721" t="s">
        <v>13354</v>
      </c>
      <c r="AK721" t="s">
        <v>13354</v>
      </c>
      <c r="AL721" t="s">
        <v>13354</v>
      </c>
      <c r="AM721" t="s">
        <v>13354</v>
      </c>
      <c r="AN721" t="s">
        <v>13354</v>
      </c>
      <c r="AO721" t="s">
        <v>13354</v>
      </c>
      <c r="AP721" t="s">
        <v>13264</v>
      </c>
      <c r="AQ721" s="11" t="s">
        <v>10248</v>
      </c>
    </row>
    <row r="722" spans="1:43" x14ac:dyDescent="0.3">
      <c r="A722" s="19" t="s">
        <v>7121</v>
      </c>
      <c r="B722" s="2" t="s">
        <v>16155</v>
      </c>
      <c r="C722">
        <v>1</v>
      </c>
      <c r="D722">
        <v>3</v>
      </c>
      <c r="E722">
        <v>3</v>
      </c>
      <c r="F722" t="s">
        <v>12182</v>
      </c>
      <c r="G722" t="s">
        <v>8432</v>
      </c>
      <c r="H722" s="2">
        <v>1</v>
      </c>
      <c r="I722">
        <v>3082</v>
      </c>
      <c r="J722" t="s">
        <v>12846</v>
      </c>
      <c r="K722" t="s">
        <v>10278</v>
      </c>
      <c r="L722" t="s">
        <v>10366</v>
      </c>
      <c r="M722" t="s">
        <v>10457</v>
      </c>
      <c r="N722" t="s">
        <v>10306</v>
      </c>
      <c r="O722" t="s">
        <v>10254</v>
      </c>
      <c r="P722" t="s">
        <v>13354</v>
      </c>
      <c r="Q722" t="s">
        <v>13354</v>
      </c>
      <c r="R722" t="s">
        <v>13354</v>
      </c>
      <c r="S722" s="1" t="s">
        <v>13354</v>
      </c>
      <c r="T722" t="s">
        <v>13354</v>
      </c>
      <c r="U722" t="s">
        <v>13354</v>
      </c>
      <c r="V722" t="s">
        <v>13354</v>
      </c>
      <c r="W722" t="s">
        <v>13354</v>
      </c>
      <c r="X722" t="s">
        <v>13354</v>
      </c>
      <c r="Y722" t="s">
        <v>13354</v>
      </c>
      <c r="Z722" s="1">
        <v>160</v>
      </c>
      <c r="AA722">
        <v>7</v>
      </c>
      <c r="AB722">
        <v>7</v>
      </c>
      <c r="AC722">
        <v>7</v>
      </c>
      <c r="AD722">
        <v>3</v>
      </c>
      <c r="AE722">
        <v>3</v>
      </c>
      <c r="AF722" s="29">
        <v>3</v>
      </c>
      <c r="AG722" s="8" t="s">
        <v>13354</v>
      </c>
      <c r="AH722" s="8" t="str">
        <f t="shared" si="20"/>
        <v>Y</v>
      </c>
      <c r="AI722" s="1" t="s">
        <v>13354</v>
      </c>
      <c r="AJ722" t="s">
        <v>13354</v>
      </c>
      <c r="AK722" t="s">
        <v>13354</v>
      </c>
      <c r="AL722" t="s">
        <v>13354</v>
      </c>
      <c r="AM722" t="s">
        <v>13354</v>
      </c>
      <c r="AN722" t="s">
        <v>13354</v>
      </c>
      <c r="AO722" t="s">
        <v>13354</v>
      </c>
      <c r="AP722" t="s">
        <v>13264</v>
      </c>
      <c r="AQ722" s="11" t="s">
        <v>10248</v>
      </c>
    </row>
    <row r="723" spans="1:43" x14ac:dyDescent="0.3">
      <c r="A723" s="19" t="s">
        <v>7122</v>
      </c>
      <c r="B723" s="2" t="s">
        <v>16155</v>
      </c>
      <c r="C723" s="2">
        <v>1</v>
      </c>
      <c r="D723" s="2">
        <v>3</v>
      </c>
      <c r="E723" s="2">
        <v>3</v>
      </c>
      <c r="F723" s="2" t="s">
        <v>12183</v>
      </c>
      <c r="G723" s="2" t="s">
        <v>10237</v>
      </c>
      <c r="H723" s="2">
        <v>1</v>
      </c>
      <c r="I723" s="2">
        <v>3082</v>
      </c>
      <c r="J723" s="2" t="s">
        <v>12846</v>
      </c>
      <c r="K723" s="2" t="s">
        <v>10278</v>
      </c>
      <c r="L723" s="2" t="s">
        <v>10366</v>
      </c>
      <c r="M723" s="2" t="s">
        <v>10457</v>
      </c>
      <c r="N723" s="2" t="s">
        <v>10306</v>
      </c>
      <c r="O723" s="2" t="s">
        <v>10254</v>
      </c>
      <c r="P723" s="2" t="s">
        <v>13354</v>
      </c>
      <c r="Q723" s="2" t="s">
        <v>13354</v>
      </c>
      <c r="R723" s="2" t="s">
        <v>13354</v>
      </c>
      <c r="S723" s="3" t="s">
        <v>13354</v>
      </c>
      <c r="T723" s="2" t="s">
        <v>13354</v>
      </c>
      <c r="U723" s="2" t="s">
        <v>13354</v>
      </c>
      <c r="V723" s="2" t="s">
        <v>13354</v>
      </c>
      <c r="W723" s="2" t="s">
        <v>13354</v>
      </c>
      <c r="X723" s="2" t="s">
        <v>13354</v>
      </c>
      <c r="Y723" s="2" t="s">
        <v>13354</v>
      </c>
      <c r="Z723" s="3">
        <v>160</v>
      </c>
      <c r="AA723" s="2">
        <v>4</v>
      </c>
      <c r="AB723" s="2">
        <v>4</v>
      </c>
      <c r="AC723" s="2">
        <v>4</v>
      </c>
      <c r="AD723" s="2" t="s">
        <v>13354</v>
      </c>
      <c r="AE723" s="2" t="s">
        <v>13354</v>
      </c>
      <c r="AF723" s="29" t="s">
        <v>13354</v>
      </c>
      <c r="AG723" s="8" t="s">
        <v>13354</v>
      </c>
      <c r="AH723" s="8" t="str">
        <f t="shared" si="20"/>
        <v>Y</v>
      </c>
      <c r="AI723" s="3" t="s">
        <v>13354</v>
      </c>
      <c r="AJ723" s="2" t="s">
        <v>13354</v>
      </c>
      <c r="AK723" s="2" t="s">
        <v>13354</v>
      </c>
      <c r="AL723" s="2" t="s">
        <v>13354</v>
      </c>
      <c r="AM723" s="2" t="s">
        <v>13354</v>
      </c>
      <c r="AN723" s="2" t="s">
        <v>13354</v>
      </c>
      <c r="AO723" s="2" t="s">
        <v>13354</v>
      </c>
      <c r="AP723" s="2" t="s">
        <v>13264</v>
      </c>
      <c r="AQ723" s="11" t="s">
        <v>10248</v>
      </c>
    </row>
    <row r="724" spans="1:43" x14ac:dyDescent="0.3">
      <c r="A724" s="19" t="s">
        <v>7123</v>
      </c>
      <c r="B724" s="2" t="s">
        <v>16155</v>
      </c>
      <c r="C724">
        <v>1</v>
      </c>
      <c r="D724">
        <v>3</v>
      </c>
      <c r="E724">
        <v>3</v>
      </c>
      <c r="F724" t="s">
        <v>12184</v>
      </c>
      <c r="G724" t="s">
        <v>10238</v>
      </c>
      <c r="H724" s="2">
        <v>1</v>
      </c>
      <c r="I724">
        <v>3082</v>
      </c>
      <c r="J724" t="s">
        <v>12846</v>
      </c>
      <c r="K724" t="s">
        <v>10278</v>
      </c>
      <c r="L724" t="s">
        <v>10366</v>
      </c>
      <c r="M724" t="s">
        <v>10457</v>
      </c>
      <c r="N724" t="s">
        <v>10306</v>
      </c>
      <c r="O724" t="s">
        <v>10254</v>
      </c>
      <c r="P724" t="s">
        <v>13354</v>
      </c>
      <c r="Q724" t="s">
        <v>13354</v>
      </c>
      <c r="R724" t="s">
        <v>13354</v>
      </c>
      <c r="S724" s="1" t="s">
        <v>13354</v>
      </c>
      <c r="T724" t="s">
        <v>13354</v>
      </c>
      <c r="U724" t="s">
        <v>13354</v>
      </c>
      <c r="V724" t="s">
        <v>13354</v>
      </c>
      <c r="W724" t="s">
        <v>13354</v>
      </c>
      <c r="X724" t="s">
        <v>13354</v>
      </c>
      <c r="Y724" t="s">
        <v>13354</v>
      </c>
      <c r="Z724" s="26">
        <v>160</v>
      </c>
      <c r="AA724" s="8">
        <v>2</v>
      </c>
      <c r="AB724" s="8">
        <v>2</v>
      </c>
      <c r="AC724" s="8">
        <v>2</v>
      </c>
      <c r="AD724" s="8" t="s">
        <v>13354</v>
      </c>
      <c r="AE724" s="8" t="s">
        <v>13354</v>
      </c>
      <c r="AF724" s="29" t="s">
        <v>13354</v>
      </c>
      <c r="AG724" s="8" t="s">
        <v>13354</v>
      </c>
      <c r="AH724" s="8" t="str">
        <f t="shared" si="20"/>
        <v>Y</v>
      </c>
      <c r="AI724" s="26">
        <v>128</v>
      </c>
      <c r="AJ724">
        <v>9</v>
      </c>
      <c r="AK724">
        <v>8</v>
      </c>
      <c r="AL724">
        <v>8.5</v>
      </c>
      <c r="AM724" t="s">
        <v>13354</v>
      </c>
      <c r="AN724" t="s">
        <v>13354</v>
      </c>
      <c r="AO724" t="s">
        <v>13354</v>
      </c>
      <c r="AP724" t="s">
        <v>10252</v>
      </c>
      <c r="AQ724" s="11" t="s">
        <v>10263</v>
      </c>
    </row>
    <row r="725" spans="1:43" x14ac:dyDescent="0.3">
      <c r="A725" s="19" t="s">
        <v>7124</v>
      </c>
      <c r="B725" s="2" t="s">
        <v>16155</v>
      </c>
      <c r="C725">
        <v>1</v>
      </c>
      <c r="D725">
        <v>3</v>
      </c>
      <c r="E725">
        <v>3</v>
      </c>
      <c r="F725" t="s">
        <v>12185</v>
      </c>
      <c r="G725" t="s">
        <v>10239</v>
      </c>
      <c r="H725" s="2">
        <v>1</v>
      </c>
      <c r="I725">
        <v>3082</v>
      </c>
      <c r="J725" s="2" t="s">
        <v>12846</v>
      </c>
      <c r="K725" t="s">
        <v>10278</v>
      </c>
      <c r="L725" t="s">
        <v>10366</v>
      </c>
      <c r="M725" t="s">
        <v>10457</v>
      </c>
      <c r="N725" t="s">
        <v>10306</v>
      </c>
      <c r="O725" t="s">
        <v>10254</v>
      </c>
      <c r="P725" t="s">
        <v>13354</v>
      </c>
      <c r="Q725" t="s">
        <v>13354</v>
      </c>
      <c r="R725" t="s">
        <v>13354</v>
      </c>
      <c r="S725" s="1" t="s">
        <v>13354</v>
      </c>
      <c r="T725" t="s">
        <v>13354</v>
      </c>
      <c r="U725" t="s">
        <v>13354</v>
      </c>
      <c r="V725" t="s">
        <v>13354</v>
      </c>
      <c r="W725" t="s">
        <v>13354</v>
      </c>
      <c r="X725" t="s">
        <v>13354</v>
      </c>
      <c r="Y725" t="s">
        <v>13354</v>
      </c>
      <c r="Z725" s="1">
        <v>160</v>
      </c>
      <c r="AA725">
        <v>2</v>
      </c>
      <c r="AB725">
        <v>2</v>
      </c>
      <c r="AC725">
        <v>2</v>
      </c>
      <c r="AD725" t="s">
        <v>13354</v>
      </c>
      <c r="AE725" t="s">
        <v>13354</v>
      </c>
      <c r="AF725" s="29" t="s">
        <v>13354</v>
      </c>
      <c r="AG725" s="8" t="s">
        <v>13354</v>
      </c>
      <c r="AH725" s="8" t="str">
        <f t="shared" si="20"/>
        <v>Y</v>
      </c>
      <c r="AI725" s="1" t="s">
        <v>13354</v>
      </c>
      <c r="AJ725" t="s">
        <v>13354</v>
      </c>
      <c r="AK725" t="s">
        <v>13354</v>
      </c>
      <c r="AL725" t="s">
        <v>13354</v>
      </c>
      <c r="AM725" t="s">
        <v>13354</v>
      </c>
      <c r="AN725" t="s">
        <v>13354</v>
      </c>
      <c r="AO725" t="s">
        <v>13354</v>
      </c>
      <c r="AP725" t="s">
        <v>13266</v>
      </c>
      <c r="AQ725" s="11" t="s">
        <v>10248</v>
      </c>
    </row>
    <row r="726" spans="1:43" x14ac:dyDescent="0.3">
      <c r="A726" s="19" t="s">
        <v>7125</v>
      </c>
      <c r="B726" s="2" t="s">
        <v>16155</v>
      </c>
      <c r="C726">
        <v>1</v>
      </c>
      <c r="D726">
        <v>3</v>
      </c>
      <c r="E726">
        <v>3</v>
      </c>
      <c r="F726" t="s">
        <v>12186</v>
      </c>
      <c r="G726" t="s">
        <v>10240</v>
      </c>
      <c r="H726" s="2">
        <v>1</v>
      </c>
      <c r="I726">
        <v>3082</v>
      </c>
      <c r="J726" s="2" t="s">
        <v>12846</v>
      </c>
      <c r="K726" t="s">
        <v>10278</v>
      </c>
      <c r="L726" t="s">
        <v>10366</v>
      </c>
      <c r="M726" t="s">
        <v>10457</v>
      </c>
      <c r="N726" t="s">
        <v>10306</v>
      </c>
      <c r="O726" t="s">
        <v>10254</v>
      </c>
      <c r="P726" t="s">
        <v>13354</v>
      </c>
      <c r="Q726" t="s">
        <v>13354</v>
      </c>
      <c r="R726" t="s">
        <v>13354</v>
      </c>
      <c r="S726" s="1" t="s">
        <v>13354</v>
      </c>
      <c r="T726" t="s">
        <v>13354</v>
      </c>
      <c r="U726" t="s">
        <v>13354</v>
      </c>
      <c r="V726" t="s">
        <v>13354</v>
      </c>
      <c r="W726" t="s">
        <v>13354</v>
      </c>
      <c r="X726" t="s">
        <v>13354</v>
      </c>
      <c r="Y726" t="s">
        <v>13354</v>
      </c>
      <c r="Z726" s="1" t="s">
        <v>13354</v>
      </c>
      <c r="AA726" t="s">
        <v>13354</v>
      </c>
      <c r="AB726" t="s">
        <v>13354</v>
      </c>
      <c r="AC726" t="s">
        <v>13354</v>
      </c>
      <c r="AD726" t="s">
        <v>13354</v>
      </c>
      <c r="AE726" t="s">
        <v>13354</v>
      </c>
      <c r="AF726" s="29" t="s">
        <v>13354</v>
      </c>
      <c r="AG726" s="8" t="s">
        <v>13354</v>
      </c>
      <c r="AH726" s="8" t="s">
        <v>13354</v>
      </c>
      <c r="AI726" s="1">
        <v>128</v>
      </c>
      <c r="AJ726">
        <v>11</v>
      </c>
      <c r="AK726">
        <v>11</v>
      </c>
      <c r="AL726">
        <v>11</v>
      </c>
      <c r="AM726" t="s">
        <v>13354</v>
      </c>
      <c r="AN726" t="s">
        <v>13354</v>
      </c>
      <c r="AO726" t="s">
        <v>13354</v>
      </c>
      <c r="AP726" t="s">
        <v>13354</v>
      </c>
      <c r="AQ726" s="11" t="s">
        <v>10263</v>
      </c>
    </row>
    <row r="727" spans="1:43" x14ac:dyDescent="0.3">
      <c r="A727" s="19" t="s">
        <v>7126</v>
      </c>
      <c r="B727" s="2" t="s">
        <v>16155</v>
      </c>
      <c r="C727">
        <v>1</v>
      </c>
      <c r="D727">
        <v>3</v>
      </c>
      <c r="E727">
        <v>3</v>
      </c>
      <c r="F727" t="s">
        <v>12187</v>
      </c>
      <c r="G727" t="s">
        <v>10241</v>
      </c>
      <c r="H727" s="2">
        <v>1</v>
      </c>
      <c r="I727">
        <v>3082</v>
      </c>
      <c r="J727" s="2" t="s">
        <v>12846</v>
      </c>
      <c r="K727" t="s">
        <v>10278</v>
      </c>
      <c r="L727" t="s">
        <v>10366</v>
      </c>
      <c r="M727" t="s">
        <v>10457</v>
      </c>
      <c r="N727" t="s">
        <v>10306</v>
      </c>
      <c r="O727" t="s">
        <v>10254</v>
      </c>
      <c r="P727" t="s">
        <v>13354</v>
      </c>
      <c r="Q727" t="s">
        <v>13354</v>
      </c>
      <c r="R727" t="s">
        <v>13354</v>
      </c>
      <c r="S727" s="1" t="s">
        <v>13354</v>
      </c>
      <c r="T727" t="s">
        <v>13354</v>
      </c>
      <c r="U727" t="s">
        <v>13354</v>
      </c>
      <c r="V727" t="s">
        <v>13354</v>
      </c>
      <c r="W727" t="s">
        <v>13354</v>
      </c>
      <c r="X727" t="s">
        <v>13354</v>
      </c>
      <c r="Y727" t="s">
        <v>13354</v>
      </c>
      <c r="Z727" s="3" t="s">
        <v>13354</v>
      </c>
      <c r="AA727" s="2" t="s">
        <v>13354</v>
      </c>
      <c r="AB727" s="2" t="s">
        <v>13354</v>
      </c>
      <c r="AC727" s="2" t="s">
        <v>13354</v>
      </c>
      <c r="AD727" s="2" t="s">
        <v>13354</v>
      </c>
      <c r="AE727" s="2" t="s">
        <v>13354</v>
      </c>
      <c r="AF727" s="29" t="s">
        <v>13354</v>
      </c>
      <c r="AG727" s="8" t="s">
        <v>13354</v>
      </c>
      <c r="AH727" s="8" t="s">
        <v>13354</v>
      </c>
      <c r="AI727" s="3">
        <v>128</v>
      </c>
      <c r="AJ727">
        <v>7</v>
      </c>
      <c r="AK727">
        <v>7</v>
      </c>
      <c r="AL727">
        <v>7</v>
      </c>
      <c r="AM727" t="s">
        <v>13354</v>
      </c>
      <c r="AN727" t="s">
        <v>13354</v>
      </c>
      <c r="AO727" t="s">
        <v>13354</v>
      </c>
      <c r="AP727" t="s">
        <v>13354</v>
      </c>
      <c r="AQ727" s="11" t="s">
        <v>10263</v>
      </c>
    </row>
    <row r="728" spans="1:43" x14ac:dyDescent="0.3">
      <c r="A728" s="19" t="s">
        <v>7127</v>
      </c>
      <c r="B728" s="2" t="s">
        <v>16155</v>
      </c>
      <c r="C728">
        <v>1</v>
      </c>
      <c r="D728">
        <v>3</v>
      </c>
      <c r="E728">
        <v>3</v>
      </c>
      <c r="F728" t="s">
        <v>12188</v>
      </c>
      <c r="G728" t="s">
        <v>10242</v>
      </c>
      <c r="H728" s="2">
        <v>1</v>
      </c>
      <c r="I728">
        <v>3082</v>
      </c>
      <c r="J728" s="2" t="s">
        <v>12846</v>
      </c>
      <c r="K728" t="s">
        <v>10278</v>
      </c>
      <c r="L728" t="s">
        <v>10366</v>
      </c>
      <c r="M728" t="s">
        <v>10457</v>
      </c>
      <c r="N728" t="s">
        <v>10306</v>
      </c>
      <c r="O728" t="s">
        <v>10254</v>
      </c>
      <c r="P728" t="s">
        <v>13354</v>
      </c>
      <c r="Q728" t="s">
        <v>13354</v>
      </c>
      <c r="R728" t="s">
        <v>13354</v>
      </c>
      <c r="S728" s="1" t="s">
        <v>13354</v>
      </c>
      <c r="T728" t="s">
        <v>13354</v>
      </c>
      <c r="U728" t="s">
        <v>13354</v>
      </c>
      <c r="V728" t="s">
        <v>13354</v>
      </c>
      <c r="W728" t="s">
        <v>13354</v>
      </c>
      <c r="X728" t="s">
        <v>13354</v>
      </c>
      <c r="Y728" t="s">
        <v>13354</v>
      </c>
      <c r="Z728" s="1" t="s">
        <v>13354</v>
      </c>
      <c r="AA728" t="s">
        <v>13354</v>
      </c>
      <c r="AB728" t="s">
        <v>13354</v>
      </c>
      <c r="AC728" t="s">
        <v>13354</v>
      </c>
      <c r="AD728" t="s">
        <v>13354</v>
      </c>
      <c r="AE728" t="s">
        <v>13354</v>
      </c>
      <c r="AF728" s="29" t="s">
        <v>13354</v>
      </c>
      <c r="AG728" s="8" t="s">
        <v>13354</v>
      </c>
      <c r="AH728" s="8" t="s">
        <v>13354</v>
      </c>
      <c r="AI728" s="1">
        <v>128</v>
      </c>
      <c r="AJ728">
        <v>5</v>
      </c>
      <c r="AK728">
        <v>5</v>
      </c>
      <c r="AL728">
        <v>5</v>
      </c>
      <c r="AM728" t="s">
        <v>13354</v>
      </c>
      <c r="AN728" t="s">
        <v>13354</v>
      </c>
      <c r="AO728" t="s">
        <v>13354</v>
      </c>
      <c r="AP728" t="s">
        <v>13354</v>
      </c>
      <c r="AQ728" s="11" t="s">
        <v>10263</v>
      </c>
    </row>
    <row r="729" spans="1:43" x14ac:dyDescent="0.3">
      <c r="A729" s="19" t="s">
        <v>7128</v>
      </c>
      <c r="B729" s="2" t="s">
        <v>16155</v>
      </c>
      <c r="C729">
        <v>1</v>
      </c>
      <c r="D729">
        <v>3</v>
      </c>
      <c r="E729">
        <v>3</v>
      </c>
      <c r="F729" t="s">
        <v>12189</v>
      </c>
      <c r="G729" t="s">
        <v>10243</v>
      </c>
      <c r="H729" s="2">
        <v>1</v>
      </c>
      <c r="I729">
        <v>3082</v>
      </c>
      <c r="J729" s="2" t="s">
        <v>12846</v>
      </c>
      <c r="K729" t="s">
        <v>10278</v>
      </c>
      <c r="L729" t="s">
        <v>10366</v>
      </c>
      <c r="M729" t="s">
        <v>10457</v>
      </c>
      <c r="N729" t="s">
        <v>10306</v>
      </c>
      <c r="O729" t="s">
        <v>10254</v>
      </c>
      <c r="P729" t="s">
        <v>13354</v>
      </c>
      <c r="Q729" t="s">
        <v>13354</v>
      </c>
      <c r="R729" t="s">
        <v>13354</v>
      </c>
      <c r="S729" s="1" t="s">
        <v>13354</v>
      </c>
      <c r="T729" t="s">
        <v>13354</v>
      </c>
      <c r="U729" t="s">
        <v>13354</v>
      </c>
      <c r="V729" t="s">
        <v>13354</v>
      </c>
      <c r="W729" t="s">
        <v>13354</v>
      </c>
      <c r="X729" t="s">
        <v>13354</v>
      </c>
      <c r="Y729" t="s">
        <v>13354</v>
      </c>
      <c r="Z729" s="1" t="s">
        <v>13354</v>
      </c>
      <c r="AA729" t="s">
        <v>13354</v>
      </c>
      <c r="AB729" t="s">
        <v>13354</v>
      </c>
      <c r="AC729" t="s">
        <v>13354</v>
      </c>
      <c r="AD729" t="s">
        <v>13354</v>
      </c>
      <c r="AE729" t="s">
        <v>13354</v>
      </c>
      <c r="AF729" s="29" t="s">
        <v>13354</v>
      </c>
      <c r="AG729" s="8" t="s">
        <v>13354</v>
      </c>
      <c r="AH729" s="8" t="s">
        <v>13354</v>
      </c>
      <c r="AI729" s="1">
        <v>128</v>
      </c>
      <c r="AJ729">
        <v>4</v>
      </c>
      <c r="AK729">
        <v>4</v>
      </c>
      <c r="AL729">
        <v>4</v>
      </c>
      <c r="AM729" t="s">
        <v>13354</v>
      </c>
      <c r="AN729" t="s">
        <v>13354</v>
      </c>
      <c r="AO729" t="s">
        <v>13354</v>
      </c>
      <c r="AP729" t="s">
        <v>13354</v>
      </c>
      <c r="AQ729" s="11" t="s">
        <v>10263</v>
      </c>
    </row>
    <row r="730" spans="1:43" x14ac:dyDescent="0.3">
      <c r="A730" s="19" t="s">
        <v>7129</v>
      </c>
      <c r="B730" s="2" t="s">
        <v>16155</v>
      </c>
      <c r="C730">
        <v>1</v>
      </c>
      <c r="D730">
        <v>3</v>
      </c>
      <c r="E730">
        <v>3</v>
      </c>
      <c r="F730" t="s">
        <v>12190</v>
      </c>
      <c r="G730" t="s">
        <v>10244</v>
      </c>
      <c r="H730" s="2">
        <v>1</v>
      </c>
      <c r="I730">
        <v>3082</v>
      </c>
      <c r="J730" s="2" t="s">
        <v>12846</v>
      </c>
      <c r="K730" t="s">
        <v>10278</v>
      </c>
      <c r="L730" t="s">
        <v>10366</v>
      </c>
      <c r="M730" t="s">
        <v>10457</v>
      </c>
      <c r="N730" t="s">
        <v>10306</v>
      </c>
      <c r="O730" t="s">
        <v>10254</v>
      </c>
      <c r="P730" t="s">
        <v>13354</v>
      </c>
      <c r="Q730" t="s">
        <v>13354</v>
      </c>
      <c r="R730" t="s">
        <v>13354</v>
      </c>
      <c r="S730" s="1" t="s">
        <v>13354</v>
      </c>
      <c r="T730" t="s">
        <v>13354</v>
      </c>
      <c r="U730" t="s">
        <v>13354</v>
      </c>
      <c r="V730" t="s">
        <v>13354</v>
      </c>
      <c r="W730" t="s">
        <v>13354</v>
      </c>
      <c r="X730" t="s">
        <v>13354</v>
      </c>
      <c r="Y730" t="s">
        <v>13354</v>
      </c>
      <c r="Z730" s="1" t="s">
        <v>13354</v>
      </c>
      <c r="AA730" t="s">
        <v>13354</v>
      </c>
      <c r="AB730" t="s">
        <v>13354</v>
      </c>
      <c r="AC730" t="s">
        <v>13354</v>
      </c>
      <c r="AD730" t="s">
        <v>13354</v>
      </c>
      <c r="AE730" t="s">
        <v>13354</v>
      </c>
      <c r="AF730" s="29" t="s">
        <v>13354</v>
      </c>
      <c r="AG730" s="8" t="s">
        <v>13354</v>
      </c>
      <c r="AH730" s="8" t="s">
        <v>13354</v>
      </c>
      <c r="AI730" s="1">
        <v>128</v>
      </c>
      <c r="AJ730">
        <v>5</v>
      </c>
      <c r="AK730">
        <v>5</v>
      </c>
      <c r="AL730">
        <v>5</v>
      </c>
      <c r="AM730" t="s">
        <v>13354</v>
      </c>
      <c r="AN730" t="s">
        <v>13354</v>
      </c>
      <c r="AO730" t="s">
        <v>13354</v>
      </c>
      <c r="AP730" t="s">
        <v>13354</v>
      </c>
      <c r="AQ730" s="11" t="s">
        <v>10263</v>
      </c>
    </row>
    <row r="731" spans="1:43" x14ac:dyDescent="0.3">
      <c r="A731" s="19" t="s">
        <v>7130</v>
      </c>
      <c r="B731" s="2" t="s">
        <v>16155</v>
      </c>
      <c r="C731">
        <v>1</v>
      </c>
      <c r="D731">
        <v>3</v>
      </c>
      <c r="E731">
        <v>3</v>
      </c>
      <c r="F731" t="s">
        <v>12191</v>
      </c>
      <c r="G731" t="s">
        <v>10245</v>
      </c>
      <c r="H731" s="2">
        <v>1</v>
      </c>
      <c r="I731">
        <v>3082</v>
      </c>
      <c r="J731" s="2" t="s">
        <v>12846</v>
      </c>
      <c r="K731" t="s">
        <v>10278</v>
      </c>
      <c r="L731" t="s">
        <v>10366</v>
      </c>
      <c r="M731" t="s">
        <v>10457</v>
      </c>
      <c r="N731" t="s">
        <v>10306</v>
      </c>
      <c r="O731" t="s">
        <v>10254</v>
      </c>
      <c r="P731" t="s">
        <v>13354</v>
      </c>
      <c r="Q731" t="s">
        <v>13354</v>
      </c>
      <c r="R731" t="s">
        <v>13354</v>
      </c>
      <c r="S731" s="1" t="s">
        <v>13354</v>
      </c>
      <c r="T731" t="s">
        <v>13354</v>
      </c>
      <c r="U731" t="s">
        <v>13354</v>
      </c>
      <c r="V731" t="s">
        <v>13354</v>
      </c>
      <c r="W731" t="s">
        <v>13354</v>
      </c>
      <c r="X731" t="s">
        <v>13354</v>
      </c>
      <c r="Y731" t="s">
        <v>13354</v>
      </c>
      <c r="Z731" s="1" t="s">
        <v>13354</v>
      </c>
      <c r="AA731" t="s">
        <v>13354</v>
      </c>
      <c r="AB731" t="s">
        <v>13354</v>
      </c>
      <c r="AC731" t="s">
        <v>13354</v>
      </c>
      <c r="AD731" t="s">
        <v>13354</v>
      </c>
      <c r="AE731" t="s">
        <v>13354</v>
      </c>
      <c r="AF731" s="29" t="s">
        <v>13354</v>
      </c>
      <c r="AG731" s="8" t="s">
        <v>13354</v>
      </c>
      <c r="AH731" s="8" t="s">
        <v>13354</v>
      </c>
      <c r="AI731" s="1">
        <v>128</v>
      </c>
      <c r="AJ731">
        <v>7</v>
      </c>
      <c r="AK731">
        <v>7</v>
      </c>
      <c r="AL731">
        <v>7</v>
      </c>
      <c r="AM731" t="s">
        <v>13354</v>
      </c>
      <c r="AN731" t="s">
        <v>13354</v>
      </c>
      <c r="AO731" t="s">
        <v>13354</v>
      </c>
      <c r="AP731" t="s">
        <v>13354</v>
      </c>
      <c r="AQ731" s="11" t="s">
        <v>10263</v>
      </c>
    </row>
    <row r="732" spans="1:43" x14ac:dyDescent="0.3">
      <c r="A732" s="19" t="s">
        <v>7131</v>
      </c>
      <c r="B732" s="2" t="s">
        <v>16155</v>
      </c>
      <c r="C732">
        <v>1</v>
      </c>
      <c r="D732">
        <v>3</v>
      </c>
      <c r="E732">
        <v>3</v>
      </c>
      <c r="F732" t="s">
        <v>12192</v>
      </c>
      <c r="G732" t="s">
        <v>10246</v>
      </c>
      <c r="H732" s="2">
        <v>1</v>
      </c>
      <c r="I732">
        <v>3082</v>
      </c>
      <c r="J732" s="2" t="s">
        <v>12846</v>
      </c>
      <c r="K732" t="s">
        <v>10278</v>
      </c>
      <c r="L732" t="s">
        <v>10366</v>
      </c>
      <c r="M732" t="s">
        <v>10457</v>
      </c>
      <c r="N732" t="s">
        <v>10306</v>
      </c>
      <c r="O732" t="s">
        <v>10254</v>
      </c>
      <c r="P732" t="s">
        <v>13354</v>
      </c>
      <c r="Q732" t="s">
        <v>13354</v>
      </c>
      <c r="R732" t="s">
        <v>13354</v>
      </c>
      <c r="S732" s="1" t="s">
        <v>13354</v>
      </c>
      <c r="T732" t="s">
        <v>13354</v>
      </c>
      <c r="U732" t="s">
        <v>13354</v>
      </c>
      <c r="V732" t="s">
        <v>13354</v>
      </c>
      <c r="W732" t="s">
        <v>13354</v>
      </c>
      <c r="X732" t="s">
        <v>13354</v>
      </c>
      <c r="Y732" t="s">
        <v>13354</v>
      </c>
      <c r="Z732" s="1" t="s">
        <v>13354</v>
      </c>
      <c r="AA732" t="s">
        <v>13354</v>
      </c>
      <c r="AB732" t="s">
        <v>13354</v>
      </c>
      <c r="AC732" t="s">
        <v>13354</v>
      </c>
      <c r="AD732" t="s">
        <v>13354</v>
      </c>
      <c r="AE732" t="s">
        <v>13354</v>
      </c>
      <c r="AF732" s="29" t="s">
        <v>13354</v>
      </c>
      <c r="AG732" s="8" t="s">
        <v>13354</v>
      </c>
      <c r="AH732" s="8" t="s">
        <v>13354</v>
      </c>
      <c r="AI732" s="1">
        <v>128</v>
      </c>
      <c r="AJ732">
        <v>4</v>
      </c>
      <c r="AK732">
        <v>4</v>
      </c>
      <c r="AL732">
        <v>4</v>
      </c>
      <c r="AM732" t="s">
        <v>13354</v>
      </c>
      <c r="AN732" t="s">
        <v>13354</v>
      </c>
      <c r="AO732" t="s">
        <v>13354</v>
      </c>
      <c r="AP732" t="s">
        <v>13354</v>
      </c>
      <c r="AQ732" s="11" t="s">
        <v>10263</v>
      </c>
    </row>
    <row r="733" spans="1:43" x14ac:dyDescent="0.3">
      <c r="A733" s="19" t="s">
        <v>7132</v>
      </c>
      <c r="B733" s="2" t="s">
        <v>16155</v>
      </c>
      <c r="C733">
        <v>1</v>
      </c>
      <c r="D733">
        <v>3</v>
      </c>
      <c r="E733">
        <v>3</v>
      </c>
      <c r="F733" t="s">
        <v>12193</v>
      </c>
      <c r="G733" t="s">
        <v>10247</v>
      </c>
      <c r="H733" s="2">
        <v>1</v>
      </c>
      <c r="I733">
        <v>3082</v>
      </c>
      <c r="J733" s="2" t="s">
        <v>12846</v>
      </c>
      <c r="K733" t="s">
        <v>10278</v>
      </c>
      <c r="L733" t="s">
        <v>10366</v>
      </c>
      <c r="M733" t="s">
        <v>10457</v>
      </c>
      <c r="N733" t="s">
        <v>10306</v>
      </c>
      <c r="O733" t="s">
        <v>10254</v>
      </c>
      <c r="P733" t="s">
        <v>13354</v>
      </c>
      <c r="Q733" t="s">
        <v>13354</v>
      </c>
      <c r="R733" t="s">
        <v>13354</v>
      </c>
      <c r="S733" s="1" t="s">
        <v>13354</v>
      </c>
      <c r="T733" t="s">
        <v>13354</v>
      </c>
      <c r="U733" t="s">
        <v>13354</v>
      </c>
      <c r="V733" t="s">
        <v>13354</v>
      </c>
      <c r="W733" t="s">
        <v>13354</v>
      </c>
      <c r="X733" t="s">
        <v>13354</v>
      </c>
      <c r="Y733" t="s">
        <v>13354</v>
      </c>
      <c r="Z733" s="1" t="s">
        <v>13354</v>
      </c>
      <c r="AA733" t="s">
        <v>13354</v>
      </c>
      <c r="AB733" t="s">
        <v>13354</v>
      </c>
      <c r="AC733" t="s">
        <v>13354</v>
      </c>
      <c r="AD733" t="s">
        <v>13354</v>
      </c>
      <c r="AE733" t="s">
        <v>13354</v>
      </c>
      <c r="AF733" s="29" t="s">
        <v>13354</v>
      </c>
      <c r="AG733" s="8" t="s">
        <v>13354</v>
      </c>
      <c r="AH733" s="8" t="s">
        <v>13354</v>
      </c>
      <c r="AI733" s="1">
        <v>128</v>
      </c>
      <c r="AJ733">
        <v>5</v>
      </c>
      <c r="AK733">
        <v>5</v>
      </c>
      <c r="AL733">
        <v>5</v>
      </c>
      <c r="AM733" t="s">
        <v>13354</v>
      </c>
      <c r="AN733" t="s">
        <v>13354</v>
      </c>
      <c r="AO733" t="s">
        <v>13354</v>
      </c>
      <c r="AP733" t="s">
        <v>13354</v>
      </c>
      <c r="AQ733" s="11" t="s">
        <v>10263</v>
      </c>
    </row>
    <row r="734" spans="1:43" x14ac:dyDescent="0.3">
      <c r="A734" s="19" t="s">
        <v>7133</v>
      </c>
      <c r="B734" s="2" t="s">
        <v>16155</v>
      </c>
      <c r="C734">
        <v>1</v>
      </c>
      <c r="D734">
        <v>3</v>
      </c>
      <c r="E734">
        <v>3</v>
      </c>
      <c r="F734" t="s">
        <v>12194</v>
      </c>
      <c r="G734" t="s">
        <v>10248</v>
      </c>
      <c r="H734" s="2">
        <v>1</v>
      </c>
      <c r="I734">
        <v>3082</v>
      </c>
      <c r="J734" s="2" t="s">
        <v>12846</v>
      </c>
      <c r="K734" t="s">
        <v>10278</v>
      </c>
      <c r="L734" t="s">
        <v>10366</v>
      </c>
      <c r="M734" t="s">
        <v>10457</v>
      </c>
      <c r="N734" t="s">
        <v>10306</v>
      </c>
      <c r="O734" t="s">
        <v>10254</v>
      </c>
      <c r="P734" t="s">
        <v>13354</v>
      </c>
      <c r="Q734" t="s">
        <v>13354</v>
      </c>
      <c r="R734" t="s">
        <v>13354</v>
      </c>
      <c r="S734" s="1" t="s">
        <v>13354</v>
      </c>
      <c r="T734" t="s">
        <v>13354</v>
      </c>
      <c r="U734" t="s">
        <v>13354</v>
      </c>
      <c r="V734" t="s">
        <v>13354</v>
      </c>
      <c r="W734" t="s">
        <v>13354</v>
      </c>
      <c r="X734" t="s">
        <v>13354</v>
      </c>
      <c r="Y734" t="s">
        <v>13354</v>
      </c>
      <c r="Z734" s="1" t="s">
        <v>13354</v>
      </c>
      <c r="AA734" t="s">
        <v>13354</v>
      </c>
      <c r="AB734" t="s">
        <v>13354</v>
      </c>
      <c r="AC734" t="s">
        <v>13354</v>
      </c>
      <c r="AD734" t="s">
        <v>13354</v>
      </c>
      <c r="AE734" t="s">
        <v>13354</v>
      </c>
      <c r="AF734" s="29" t="s">
        <v>13354</v>
      </c>
      <c r="AG734" s="8" t="s">
        <v>13354</v>
      </c>
      <c r="AH734" s="8" t="s">
        <v>13354</v>
      </c>
      <c r="AI734" s="1">
        <v>128</v>
      </c>
      <c r="AJ734">
        <v>4</v>
      </c>
      <c r="AK734">
        <v>4</v>
      </c>
      <c r="AL734">
        <v>4</v>
      </c>
      <c r="AM734" t="s">
        <v>13354</v>
      </c>
      <c r="AN734" t="s">
        <v>13354</v>
      </c>
      <c r="AO734" t="s">
        <v>13354</v>
      </c>
      <c r="AP734" t="s">
        <v>13354</v>
      </c>
      <c r="AQ734" s="11" t="s">
        <v>10263</v>
      </c>
    </row>
    <row r="735" spans="1:43" x14ac:dyDescent="0.3">
      <c r="A735" s="19" t="s">
        <v>7134</v>
      </c>
      <c r="B735" s="2" t="s">
        <v>16155</v>
      </c>
      <c r="C735">
        <v>1</v>
      </c>
      <c r="D735">
        <v>3</v>
      </c>
      <c r="E735">
        <v>3</v>
      </c>
      <c r="F735" t="s">
        <v>12195</v>
      </c>
      <c r="G735" t="s">
        <v>12822</v>
      </c>
      <c r="H735" s="2">
        <v>1</v>
      </c>
      <c r="I735">
        <v>3082</v>
      </c>
      <c r="J735" s="2" t="s">
        <v>12846</v>
      </c>
      <c r="K735" t="s">
        <v>10278</v>
      </c>
      <c r="L735" t="s">
        <v>10366</v>
      </c>
      <c r="M735" t="s">
        <v>10457</v>
      </c>
      <c r="N735" t="s">
        <v>10306</v>
      </c>
      <c r="O735" t="s">
        <v>10254</v>
      </c>
      <c r="P735" t="s">
        <v>13354</v>
      </c>
      <c r="Q735" t="s">
        <v>13354</v>
      </c>
      <c r="R735" t="s">
        <v>13354</v>
      </c>
      <c r="S735" s="1" t="s">
        <v>13354</v>
      </c>
      <c r="T735" t="s">
        <v>13354</v>
      </c>
      <c r="U735" t="s">
        <v>13354</v>
      </c>
      <c r="V735" t="s">
        <v>13354</v>
      </c>
      <c r="W735" t="s">
        <v>13354</v>
      </c>
      <c r="X735" t="s">
        <v>13354</v>
      </c>
      <c r="Y735" t="s">
        <v>13354</v>
      </c>
      <c r="Z735" s="1" t="s">
        <v>13354</v>
      </c>
      <c r="AA735" t="s">
        <v>13354</v>
      </c>
      <c r="AB735" t="s">
        <v>13354</v>
      </c>
      <c r="AC735" t="s">
        <v>13354</v>
      </c>
      <c r="AD735" t="s">
        <v>13354</v>
      </c>
      <c r="AE735" t="s">
        <v>13354</v>
      </c>
      <c r="AF735" s="29" t="s">
        <v>13354</v>
      </c>
      <c r="AG735" s="8" t="s">
        <v>13354</v>
      </c>
      <c r="AH735" s="8" t="s">
        <v>13354</v>
      </c>
      <c r="AI735" s="1">
        <v>128</v>
      </c>
      <c r="AJ735">
        <v>3</v>
      </c>
      <c r="AK735">
        <v>3</v>
      </c>
      <c r="AL735">
        <v>3</v>
      </c>
      <c r="AM735" t="s">
        <v>13354</v>
      </c>
      <c r="AN735" t="s">
        <v>13354</v>
      </c>
      <c r="AO735" t="s">
        <v>13354</v>
      </c>
      <c r="AP735" t="s">
        <v>13354</v>
      </c>
      <c r="AQ735" s="11" t="s">
        <v>10263</v>
      </c>
    </row>
    <row r="736" spans="1:43" x14ac:dyDescent="0.3">
      <c r="A736" s="19" t="s">
        <v>7135</v>
      </c>
      <c r="B736" s="2" t="s">
        <v>16155</v>
      </c>
      <c r="C736">
        <v>1</v>
      </c>
      <c r="D736">
        <v>3</v>
      </c>
      <c r="E736">
        <v>3</v>
      </c>
      <c r="F736" t="s">
        <v>12196</v>
      </c>
      <c r="G736" t="s">
        <v>10249</v>
      </c>
      <c r="H736" s="2">
        <v>1</v>
      </c>
      <c r="I736">
        <v>3082</v>
      </c>
      <c r="J736" s="2" t="s">
        <v>12846</v>
      </c>
      <c r="K736" t="s">
        <v>10278</v>
      </c>
      <c r="L736" t="s">
        <v>10366</v>
      </c>
      <c r="M736" t="s">
        <v>10457</v>
      </c>
      <c r="N736" t="s">
        <v>10306</v>
      </c>
      <c r="O736" t="s">
        <v>10254</v>
      </c>
      <c r="P736" t="s">
        <v>13354</v>
      </c>
      <c r="Q736" t="s">
        <v>13354</v>
      </c>
      <c r="R736" t="s">
        <v>13354</v>
      </c>
      <c r="S736" s="1" t="s">
        <v>13354</v>
      </c>
      <c r="T736" t="s">
        <v>13354</v>
      </c>
      <c r="U736" t="s">
        <v>13354</v>
      </c>
      <c r="V736" t="s">
        <v>13354</v>
      </c>
      <c r="W736" t="s">
        <v>13354</v>
      </c>
      <c r="X736" t="s">
        <v>13354</v>
      </c>
      <c r="Y736" t="s">
        <v>13354</v>
      </c>
      <c r="Z736" s="1" t="s">
        <v>13354</v>
      </c>
      <c r="AA736" t="s">
        <v>13354</v>
      </c>
      <c r="AB736" t="s">
        <v>13354</v>
      </c>
      <c r="AC736" t="s">
        <v>13354</v>
      </c>
      <c r="AD736" t="s">
        <v>13354</v>
      </c>
      <c r="AE736" t="s">
        <v>13354</v>
      </c>
      <c r="AF736" s="29" t="s">
        <v>13354</v>
      </c>
      <c r="AG736" s="8" t="s">
        <v>13354</v>
      </c>
      <c r="AH736" s="8" t="s">
        <v>13354</v>
      </c>
      <c r="AI736" s="1">
        <v>128</v>
      </c>
      <c r="AJ736">
        <v>7</v>
      </c>
      <c r="AK736">
        <v>7</v>
      </c>
      <c r="AL736">
        <v>7</v>
      </c>
      <c r="AM736" t="s">
        <v>13354</v>
      </c>
      <c r="AN736" t="s">
        <v>13354</v>
      </c>
      <c r="AO736" t="s">
        <v>13354</v>
      </c>
      <c r="AP736" t="s">
        <v>13354</v>
      </c>
      <c r="AQ736" s="11" t="s">
        <v>10263</v>
      </c>
    </row>
    <row r="737" spans="1:43" x14ac:dyDescent="0.3">
      <c r="A737" s="19" t="s">
        <v>7136</v>
      </c>
      <c r="B737" s="2" t="s">
        <v>16155</v>
      </c>
      <c r="C737">
        <v>1</v>
      </c>
      <c r="D737">
        <v>3</v>
      </c>
      <c r="E737">
        <v>3</v>
      </c>
      <c r="F737" t="s">
        <v>12197</v>
      </c>
      <c r="G737" t="s">
        <v>10250</v>
      </c>
      <c r="H737" s="2">
        <v>1</v>
      </c>
      <c r="I737">
        <v>3082</v>
      </c>
      <c r="J737" s="2" t="s">
        <v>12846</v>
      </c>
      <c r="K737" t="s">
        <v>10278</v>
      </c>
      <c r="L737" t="s">
        <v>10366</v>
      </c>
      <c r="M737" t="s">
        <v>10457</v>
      </c>
      <c r="N737" t="s">
        <v>10306</v>
      </c>
      <c r="O737" t="s">
        <v>10254</v>
      </c>
      <c r="P737" t="s">
        <v>13354</v>
      </c>
      <c r="Q737" t="s">
        <v>13354</v>
      </c>
      <c r="R737" t="s">
        <v>13354</v>
      </c>
      <c r="S737" s="1" t="s">
        <v>13354</v>
      </c>
      <c r="T737" t="s">
        <v>13354</v>
      </c>
      <c r="U737" t="s">
        <v>13354</v>
      </c>
      <c r="V737" t="s">
        <v>13354</v>
      </c>
      <c r="W737" t="s">
        <v>13354</v>
      </c>
      <c r="X737" t="s">
        <v>13354</v>
      </c>
      <c r="Y737" t="s">
        <v>13354</v>
      </c>
      <c r="Z737" s="1" t="s">
        <v>13354</v>
      </c>
      <c r="AA737" t="s">
        <v>13354</v>
      </c>
      <c r="AB737" t="s">
        <v>13354</v>
      </c>
      <c r="AC737" t="s">
        <v>13354</v>
      </c>
      <c r="AD737" t="s">
        <v>13354</v>
      </c>
      <c r="AE737" t="s">
        <v>13354</v>
      </c>
      <c r="AF737" s="29" t="s">
        <v>13354</v>
      </c>
      <c r="AG737" s="8" t="s">
        <v>13354</v>
      </c>
      <c r="AH737" s="8" t="s">
        <v>13354</v>
      </c>
      <c r="AI737" s="1">
        <v>128</v>
      </c>
      <c r="AJ737">
        <v>5</v>
      </c>
      <c r="AK737">
        <v>5</v>
      </c>
      <c r="AL737">
        <v>5</v>
      </c>
      <c r="AM737" t="s">
        <v>13354</v>
      </c>
      <c r="AN737" t="s">
        <v>13354</v>
      </c>
      <c r="AO737" t="s">
        <v>13354</v>
      </c>
      <c r="AP737" t="s">
        <v>13354</v>
      </c>
      <c r="AQ737" s="11" t="s">
        <v>10263</v>
      </c>
    </row>
    <row r="738" spans="1:43" x14ac:dyDescent="0.3">
      <c r="A738" s="19" t="s">
        <v>7137</v>
      </c>
      <c r="B738" s="2" t="s">
        <v>16155</v>
      </c>
      <c r="C738">
        <v>1</v>
      </c>
      <c r="D738">
        <v>3</v>
      </c>
      <c r="E738">
        <v>2</v>
      </c>
      <c r="F738" t="s">
        <v>12198</v>
      </c>
      <c r="G738" t="s">
        <v>8433</v>
      </c>
      <c r="H738" s="2">
        <v>1</v>
      </c>
      <c r="I738">
        <v>3083</v>
      </c>
      <c r="J738" s="2" t="s">
        <v>12846</v>
      </c>
      <c r="K738" t="s">
        <v>10278</v>
      </c>
      <c r="L738" t="s">
        <v>10366</v>
      </c>
      <c r="M738" t="s">
        <v>10457</v>
      </c>
      <c r="N738" t="s">
        <v>10306</v>
      </c>
      <c r="O738" t="s">
        <v>10254</v>
      </c>
      <c r="P738" t="s">
        <v>13354</v>
      </c>
      <c r="Q738" t="s">
        <v>13354</v>
      </c>
      <c r="R738" t="s">
        <v>13354</v>
      </c>
      <c r="S738" s="1" t="s">
        <v>13354</v>
      </c>
      <c r="T738" t="s">
        <v>13354</v>
      </c>
      <c r="U738" t="s">
        <v>13354</v>
      </c>
      <c r="V738" t="s">
        <v>13354</v>
      </c>
      <c r="W738" t="s">
        <v>13354</v>
      </c>
      <c r="X738" t="s">
        <v>13354</v>
      </c>
      <c r="Y738" t="s">
        <v>13354</v>
      </c>
      <c r="Z738" s="1">
        <v>215</v>
      </c>
      <c r="AA738">
        <v>15</v>
      </c>
      <c r="AB738">
        <v>15</v>
      </c>
      <c r="AC738">
        <v>15</v>
      </c>
      <c r="AD738">
        <v>10</v>
      </c>
      <c r="AE738">
        <v>10</v>
      </c>
      <c r="AF738" s="29">
        <v>10</v>
      </c>
      <c r="AG738" s="8" t="s">
        <v>13354</v>
      </c>
      <c r="AH738" s="8" t="str">
        <f>IF(Z738="NA","N","Y")</f>
        <v>Y</v>
      </c>
      <c r="AI738" s="1" t="s">
        <v>13354</v>
      </c>
      <c r="AJ738" t="s">
        <v>13354</v>
      </c>
      <c r="AK738" t="s">
        <v>13354</v>
      </c>
      <c r="AL738" t="s">
        <v>13354</v>
      </c>
      <c r="AM738" t="s">
        <v>13354</v>
      </c>
      <c r="AN738" t="s">
        <v>13354</v>
      </c>
      <c r="AO738" t="s">
        <v>13354</v>
      </c>
      <c r="AP738" t="s">
        <v>13264</v>
      </c>
      <c r="AQ738" s="11" t="s">
        <v>10248</v>
      </c>
    </row>
    <row r="739" spans="1:43" x14ac:dyDescent="0.3">
      <c r="A739" s="19" t="s">
        <v>7138</v>
      </c>
      <c r="B739" s="2" t="s">
        <v>16155</v>
      </c>
      <c r="C739">
        <v>1</v>
      </c>
      <c r="D739">
        <v>3</v>
      </c>
      <c r="E739">
        <v>2</v>
      </c>
      <c r="F739" t="s">
        <v>12199</v>
      </c>
      <c r="G739" t="s">
        <v>8432</v>
      </c>
      <c r="H739" s="2">
        <v>1</v>
      </c>
      <c r="I739">
        <v>3083</v>
      </c>
      <c r="J739" s="2" t="s">
        <v>12846</v>
      </c>
      <c r="K739" t="s">
        <v>10278</v>
      </c>
      <c r="L739" t="s">
        <v>10366</v>
      </c>
      <c r="M739" t="s">
        <v>10457</v>
      </c>
      <c r="N739" t="s">
        <v>10306</v>
      </c>
      <c r="O739" t="s">
        <v>10254</v>
      </c>
      <c r="P739" t="s">
        <v>13354</v>
      </c>
      <c r="Q739" t="s">
        <v>13354</v>
      </c>
      <c r="R739" t="s">
        <v>13354</v>
      </c>
      <c r="S739" s="1" t="s">
        <v>13354</v>
      </c>
      <c r="T739" t="s">
        <v>13354</v>
      </c>
      <c r="U739" t="s">
        <v>13354</v>
      </c>
      <c r="V739" t="s">
        <v>13354</v>
      </c>
      <c r="W739" t="s">
        <v>13354</v>
      </c>
      <c r="X739" t="s">
        <v>13354</v>
      </c>
      <c r="Y739" t="s">
        <v>13354</v>
      </c>
      <c r="Z739" s="1">
        <v>215</v>
      </c>
      <c r="AA739">
        <v>10</v>
      </c>
      <c r="AB739">
        <v>10</v>
      </c>
      <c r="AC739">
        <v>10</v>
      </c>
      <c r="AD739">
        <v>7</v>
      </c>
      <c r="AE739">
        <v>7</v>
      </c>
      <c r="AF739" s="29">
        <v>7</v>
      </c>
      <c r="AG739" s="8" t="s">
        <v>13354</v>
      </c>
      <c r="AH739" s="8" t="str">
        <f>IF(Z739="NA","N","Y")</f>
        <v>Y</v>
      </c>
      <c r="AI739" s="1" t="s">
        <v>13354</v>
      </c>
      <c r="AJ739" t="s">
        <v>13354</v>
      </c>
      <c r="AK739" t="s">
        <v>13354</v>
      </c>
      <c r="AL739" t="s">
        <v>13354</v>
      </c>
      <c r="AM739" t="s">
        <v>13354</v>
      </c>
      <c r="AN739" t="s">
        <v>13354</v>
      </c>
      <c r="AO739" t="s">
        <v>13354</v>
      </c>
      <c r="AP739" t="s">
        <v>13264</v>
      </c>
      <c r="AQ739" s="11" t="s">
        <v>10248</v>
      </c>
    </row>
    <row r="740" spans="1:43" x14ac:dyDescent="0.3">
      <c r="A740" s="19" t="s">
        <v>7139</v>
      </c>
      <c r="B740" s="2" t="s">
        <v>16155</v>
      </c>
      <c r="C740">
        <v>1</v>
      </c>
      <c r="D740">
        <v>3</v>
      </c>
      <c r="E740">
        <v>2</v>
      </c>
      <c r="F740" t="s">
        <v>15788</v>
      </c>
      <c r="G740" t="s">
        <v>8433</v>
      </c>
      <c r="H740" s="2">
        <v>1</v>
      </c>
      <c r="I740">
        <v>3084</v>
      </c>
      <c r="J740" s="2" t="s">
        <v>12846</v>
      </c>
      <c r="K740" t="s">
        <v>10278</v>
      </c>
      <c r="L740" t="s">
        <v>10366</v>
      </c>
      <c r="M740" t="s">
        <v>10457</v>
      </c>
      <c r="N740" t="s">
        <v>10306</v>
      </c>
      <c r="O740" t="s">
        <v>10254</v>
      </c>
      <c r="P740" t="s">
        <v>13354</v>
      </c>
      <c r="Q740" t="s">
        <v>13354</v>
      </c>
      <c r="R740" t="s">
        <v>13354</v>
      </c>
      <c r="S740" s="1" t="s">
        <v>13354</v>
      </c>
      <c r="T740" t="s">
        <v>13354</v>
      </c>
      <c r="U740" t="s">
        <v>13354</v>
      </c>
      <c r="V740" t="s">
        <v>13354</v>
      </c>
      <c r="W740" t="s">
        <v>13354</v>
      </c>
      <c r="X740" t="s">
        <v>13354</v>
      </c>
      <c r="Y740" t="s">
        <v>13354</v>
      </c>
      <c r="Z740" s="1">
        <v>130</v>
      </c>
      <c r="AA740">
        <v>9</v>
      </c>
      <c r="AB740">
        <v>9</v>
      </c>
      <c r="AC740">
        <v>9</v>
      </c>
      <c r="AD740">
        <v>1</v>
      </c>
      <c r="AE740">
        <v>1</v>
      </c>
      <c r="AF740" s="29">
        <v>1</v>
      </c>
      <c r="AG740" s="8" t="s">
        <v>13354</v>
      </c>
      <c r="AH740" s="8" t="str">
        <f>IF(Z740="NA","N","Y")</f>
        <v>Y</v>
      </c>
      <c r="AI740" s="1" t="s">
        <v>13354</v>
      </c>
      <c r="AJ740" t="s">
        <v>13354</v>
      </c>
      <c r="AK740" t="s">
        <v>13354</v>
      </c>
      <c r="AL740" t="s">
        <v>13354</v>
      </c>
      <c r="AM740" t="s">
        <v>13354</v>
      </c>
      <c r="AN740" t="s">
        <v>13354</v>
      </c>
      <c r="AO740" t="s">
        <v>13354</v>
      </c>
      <c r="AP740" t="s">
        <v>13266</v>
      </c>
      <c r="AQ740" s="11" t="s">
        <v>10248</v>
      </c>
    </row>
    <row r="741" spans="1:43" x14ac:dyDescent="0.3">
      <c r="A741" s="19" t="s">
        <v>7140</v>
      </c>
      <c r="B741" s="2" t="s">
        <v>16155</v>
      </c>
      <c r="C741">
        <v>1</v>
      </c>
      <c r="D741">
        <v>3</v>
      </c>
      <c r="E741">
        <v>2</v>
      </c>
      <c r="F741" t="s">
        <v>12200</v>
      </c>
      <c r="G741" t="s">
        <v>8433</v>
      </c>
      <c r="H741" s="2">
        <v>1</v>
      </c>
      <c r="I741">
        <v>3085</v>
      </c>
      <c r="J741" s="2" t="s">
        <v>12846</v>
      </c>
      <c r="K741" t="s">
        <v>10278</v>
      </c>
      <c r="L741" t="s">
        <v>10366</v>
      </c>
      <c r="M741" t="s">
        <v>10457</v>
      </c>
      <c r="N741" t="s">
        <v>10306</v>
      </c>
      <c r="O741" t="s">
        <v>10254</v>
      </c>
      <c r="P741" t="s">
        <v>13354</v>
      </c>
      <c r="Q741" t="s">
        <v>13354</v>
      </c>
      <c r="R741" t="s">
        <v>13354</v>
      </c>
      <c r="S741" s="1" t="s">
        <v>13354</v>
      </c>
      <c r="T741" t="s">
        <v>13354</v>
      </c>
      <c r="U741" t="s">
        <v>13354</v>
      </c>
      <c r="V741" t="s">
        <v>13354</v>
      </c>
      <c r="W741" t="s">
        <v>13354</v>
      </c>
      <c r="X741" t="s">
        <v>13354</v>
      </c>
      <c r="Y741" t="s">
        <v>13354</v>
      </c>
      <c r="Z741" s="1">
        <v>100</v>
      </c>
      <c r="AA741">
        <v>7</v>
      </c>
      <c r="AB741">
        <v>7</v>
      </c>
      <c r="AC741">
        <v>7</v>
      </c>
      <c r="AD741" t="s">
        <v>13354</v>
      </c>
      <c r="AE741" t="s">
        <v>13354</v>
      </c>
      <c r="AF741" s="29" t="s">
        <v>13354</v>
      </c>
      <c r="AG741" s="8" t="s">
        <v>13354</v>
      </c>
      <c r="AH741" s="8" t="str">
        <f>IF(Z741="NA","N","Y")</f>
        <v>Y</v>
      </c>
      <c r="AI741" s="1" t="s">
        <v>13354</v>
      </c>
      <c r="AJ741" t="s">
        <v>13354</v>
      </c>
      <c r="AK741" t="s">
        <v>13354</v>
      </c>
      <c r="AL741" t="s">
        <v>13354</v>
      </c>
      <c r="AM741" t="s">
        <v>13354</v>
      </c>
      <c r="AN741" t="s">
        <v>13354</v>
      </c>
      <c r="AO741" t="s">
        <v>13354</v>
      </c>
      <c r="AP741" t="s">
        <v>13264</v>
      </c>
      <c r="AQ741" s="11" t="s">
        <v>10248</v>
      </c>
    </row>
    <row r="742" spans="1:43" x14ac:dyDescent="0.3">
      <c r="A742" s="19" t="s">
        <v>7141</v>
      </c>
      <c r="B742" s="2" t="s">
        <v>16155</v>
      </c>
      <c r="C742" s="2">
        <v>1</v>
      </c>
      <c r="D742" s="2">
        <v>3</v>
      </c>
      <c r="E742" s="2">
        <v>2</v>
      </c>
      <c r="F742" s="2" t="s">
        <v>12201</v>
      </c>
      <c r="G742" s="2" t="s">
        <v>8432</v>
      </c>
      <c r="H742" s="2">
        <v>1</v>
      </c>
      <c r="I742" s="2">
        <v>3085</v>
      </c>
      <c r="J742" s="2" t="s">
        <v>12846</v>
      </c>
      <c r="K742" s="2" t="s">
        <v>10278</v>
      </c>
      <c r="L742" s="2" t="s">
        <v>10366</v>
      </c>
      <c r="M742" s="2" t="s">
        <v>10457</v>
      </c>
      <c r="N742" s="2" t="s">
        <v>10306</v>
      </c>
      <c r="O742" s="2" t="s">
        <v>10254</v>
      </c>
      <c r="P742" s="2" t="s">
        <v>13354</v>
      </c>
      <c r="Q742" s="2" t="s">
        <v>13354</v>
      </c>
      <c r="R742" s="2" t="s">
        <v>13354</v>
      </c>
      <c r="S742" s="3" t="s">
        <v>13354</v>
      </c>
      <c r="T742" s="2" t="s">
        <v>13354</v>
      </c>
      <c r="U742" s="2" t="s">
        <v>13354</v>
      </c>
      <c r="V742" s="2" t="s">
        <v>13354</v>
      </c>
      <c r="W742" s="2" t="s">
        <v>13354</v>
      </c>
      <c r="X742" s="2" t="s">
        <v>13354</v>
      </c>
      <c r="Y742" s="2" t="s">
        <v>13354</v>
      </c>
      <c r="Z742" s="3">
        <v>100</v>
      </c>
      <c r="AA742" s="2">
        <v>6</v>
      </c>
      <c r="AB742" s="2">
        <v>6</v>
      </c>
      <c r="AC742" s="2">
        <v>6</v>
      </c>
      <c r="AD742" s="2" t="s">
        <v>13354</v>
      </c>
      <c r="AE742" s="2" t="s">
        <v>13354</v>
      </c>
      <c r="AF742" s="29" t="s">
        <v>13354</v>
      </c>
      <c r="AG742" s="8" t="s">
        <v>13354</v>
      </c>
      <c r="AH742" s="8" t="str">
        <f>IF(Z742="NA","N","Y")</f>
        <v>Y</v>
      </c>
      <c r="AI742" s="3" t="s">
        <v>13354</v>
      </c>
      <c r="AJ742" s="2" t="s">
        <v>13354</v>
      </c>
      <c r="AK742" s="2" t="s">
        <v>13354</v>
      </c>
      <c r="AL742" s="2" t="s">
        <v>13354</v>
      </c>
      <c r="AM742" s="2" t="s">
        <v>13354</v>
      </c>
      <c r="AN742" s="2" t="s">
        <v>13354</v>
      </c>
      <c r="AO742" s="2" t="s">
        <v>13354</v>
      </c>
      <c r="AP742" s="2" t="s">
        <v>13264</v>
      </c>
      <c r="AQ742" s="11" t="s">
        <v>10248</v>
      </c>
    </row>
    <row r="743" spans="1:43" x14ac:dyDescent="0.3">
      <c r="A743" s="19" t="s">
        <v>7142</v>
      </c>
      <c r="B743" s="2" t="s">
        <v>16155</v>
      </c>
      <c r="C743">
        <v>1</v>
      </c>
      <c r="D743">
        <v>3</v>
      </c>
      <c r="E743">
        <v>2</v>
      </c>
      <c r="F743" t="s">
        <v>12202</v>
      </c>
      <c r="G743" t="s">
        <v>10237</v>
      </c>
      <c r="H743" s="2">
        <v>1</v>
      </c>
      <c r="I743">
        <v>3085</v>
      </c>
      <c r="J743" s="2" t="s">
        <v>12846</v>
      </c>
      <c r="K743" t="s">
        <v>10278</v>
      </c>
      <c r="L743" s="2" t="s">
        <v>10366</v>
      </c>
      <c r="M743" t="s">
        <v>10457</v>
      </c>
      <c r="N743" t="s">
        <v>10306</v>
      </c>
      <c r="O743" t="s">
        <v>10254</v>
      </c>
      <c r="P743" t="s">
        <v>13354</v>
      </c>
      <c r="Q743" t="s">
        <v>13354</v>
      </c>
      <c r="R743" t="s">
        <v>13354</v>
      </c>
      <c r="S743" s="1" t="s">
        <v>13354</v>
      </c>
      <c r="T743" t="s">
        <v>13354</v>
      </c>
      <c r="U743" t="s">
        <v>13354</v>
      </c>
      <c r="V743" t="s">
        <v>13354</v>
      </c>
      <c r="W743" t="s">
        <v>13354</v>
      </c>
      <c r="X743" t="s">
        <v>13354</v>
      </c>
      <c r="Y743" t="s">
        <v>13354</v>
      </c>
      <c r="Z743" s="1" t="s">
        <v>13354</v>
      </c>
      <c r="AA743" t="s">
        <v>13354</v>
      </c>
      <c r="AB743" t="s">
        <v>13354</v>
      </c>
      <c r="AC743" t="s">
        <v>13354</v>
      </c>
      <c r="AD743" t="s">
        <v>13354</v>
      </c>
      <c r="AE743" t="s">
        <v>13354</v>
      </c>
      <c r="AF743" s="29" t="s">
        <v>13354</v>
      </c>
      <c r="AG743" s="8" t="s">
        <v>13354</v>
      </c>
      <c r="AH743" s="8" t="s">
        <v>13354</v>
      </c>
      <c r="AI743" s="1">
        <v>30</v>
      </c>
      <c r="AJ743">
        <v>4</v>
      </c>
      <c r="AK743">
        <v>4</v>
      </c>
      <c r="AL743">
        <v>4</v>
      </c>
      <c r="AM743" t="s">
        <v>13354</v>
      </c>
      <c r="AN743" t="s">
        <v>13354</v>
      </c>
      <c r="AO743" t="s">
        <v>13354</v>
      </c>
      <c r="AP743" t="s">
        <v>13354</v>
      </c>
      <c r="AQ743" s="11" t="s">
        <v>10263</v>
      </c>
    </row>
    <row r="744" spans="1:43" x14ac:dyDescent="0.3">
      <c r="A744" s="19" t="s">
        <v>7143</v>
      </c>
      <c r="B744" s="2" t="s">
        <v>16155</v>
      </c>
      <c r="C744">
        <v>1</v>
      </c>
      <c r="D744">
        <v>3</v>
      </c>
      <c r="E744">
        <v>2</v>
      </c>
      <c r="F744" t="s">
        <v>12203</v>
      </c>
      <c r="G744" t="s">
        <v>10238</v>
      </c>
      <c r="H744" s="2">
        <v>1</v>
      </c>
      <c r="I744">
        <v>3085</v>
      </c>
      <c r="J744" s="2" t="s">
        <v>12846</v>
      </c>
      <c r="K744" t="s">
        <v>10278</v>
      </c>
      <c r="L744" t="s">
        <v>10366</v>
      </c>
      <c r="M744" t="s">
        <v>10457</v>
      </c>
      <c r="N744" t="s">
        <v>10306</v>
      </c>
      <c r="O744" t="s">
        <v>10254</v>
      </c>
      <c r="P744" t="s">
        <v>13354</v>
      </c>
      <c r="Q744" t="s">
        <v>13354</v>
      </c>
      <c r="R744" t="s">
        <v>13354</v>
      </c>
      <c r="S744" s="1" t="s">
        <v>13354</v>
      </c>
      <c r="T744" t="s">
        <v>13354</v>
      </c>
      <c r="U744" t="s">
        <v>13354</v>
      </c>
      <c r="V744" t="s">
        <v>13354</v>
      </c>
      <c r="W744" t="s">
        <v>13354</v>
      </c>
      <c r="X744" t="s">
        <v>13354</v>
      </c>
      <c r="Y744" t="s">
        <v>13354</v>
      </c>
      <c r="Z744" s="3" t="s">
        <v>13354</v>
      </c>
      <c r="AA744" t="s">
        <v>13354</v>
      </c>
      <c r="AB744" t="s">
        <v>13354</v>
      </c>
      <c r="AC744" t="s">
        <v>13354</v>
      </c>
      <c r="AD744" t="s">
        <v>13354</v>
      </c>
      <c r="AE744" t="s">
        <v>13354</v>
      </c>
      <c r="AF744" s="29" t="s">
        <v>13354</v>
      </c>
      <c r="AG744" s="8" t="s">
        <v>13354</v>
      </c>
      <c r="AH744" s="8" t="s">
        <v>13354</v>
      </c>
      <c r="AI744" s="1">
        <v>30</v>
      </c>
      <c r="AJ744">
        <v>2</v>
      </c>
      <c r="AK744">
        <v>2</v>
      </c>
      <c r="AL744">
        <v>2</v>
      </c>
      <c r="AM744" t="s">
        <v>13354</v>
      </c>
      <c r="AN744" t="s">
        <v>13354</v>
      </c>
      <c r="AO744" t="s">
        <v>13354</v>
      </c>
      <c r="AP744" t="s">
        <v>13354</v>
      </c>
      <c r="AQ744" s="11" t="s">
        <v>10263</v>
      </c>
    </row>
    <row r="745" spans="1:43" x14ac:dyDescent="0.3">
      <c r="A745" s="19" t="s">
        <v>7144</v>
      </c>
      <c r="B745" s="2" t="s">
        <v>16155</v>
      </c>
      <c r="C745">
        <v>1</v>
      </c>
      <c r="D745">
        <v>3</v>
      </c>
      <c r="E745">
        <v>2</v>
      </c>
      <c r="F745" t="s">
        <v>15787</v>
      </c>
      <c r="G745" t="s">
        <v>8433</v>
      </c>
      <c r="H745" s="2">
        <v>1</v>
      </c>
      <c r="I745">
        <v>3086</v>
      </c>
      <c r="J745" s="2" t="s">
        <v>12846</v>
      </c>
      <c r="K745" t="s">
        <v>10278</v>
      </c>
      <c r="L745" t="s">
        <v>10366</v>
      </c>
      <c r="M745" t="s">
        <v>10457</v>
      </c>
      <c r="N745" t="s">
        <v>10306</v>
      </c>
      <c r="O745" t="s">
        <v>10254</v>
      </c>
      <c r="P745" t="s">
        <v>13354</v>
      </c>
      <c r="Q745" t="s">
        <v>13354</v>
      </c>
      <c r="R745" t="s">
        <v>13354</v>
      </c>
      <c r="S745" s="1" t="s">
        <v>13354</v>
      </c>
      <c r="T745" t="s">
        <v>13354</v>
      </c>
      <c r="U745" t="s">
        <v>13354</v>
      </c>
      <c r="V745" t="s">
        <v>13354</v>
      </c>
      <c r="W745" t="s">
        <v>13354</v>
      </c>
      <c r="X745" t="s">
        <v>13354</v>
      </c>
      <c r="Y745" t="s">
        <v>13354</v>
      </c>
      <c r="Z745" s="3">
        <v>112</v>
      </c>
      <c r="AA745">
        <v>8</v>
      </c>
      <c r="AB745">
        <v>8</v>
      </c>
      <c r="AC745">
        <v>8</v>
      </c>
      <c r="AD745" t="s">
        <v>13354</v>
      </c>
      <c r="AE745" t="s">
        <v>13354</v>
      </c>
      <c r="AF745" s="29" t="s">
        <v>13354</v>
      </c>
      <c r="AG745" s="8" t="s">
        <v>13354</v>
      </c>
      <c r="AH745" s="8" t="str">
        <f t="shared" ref="AH745:AH750" si="21">IF(Z745="NA","N","Y")</f>
        <v>Y</v>
      </c>
      <c r="AI745" s="1" t="s">
        <v>13354</v>
      </c>
      <c r="AJ745" t="s">
        <v>13354</v>
      </c>
      <c r="AK745" t="s">
        <v>13354</v>
      </c>
      <c r="AL745" t="s">
        <v>13354</v>
      </c>
      <c r="AM745" t="s">
        <v>13354</v>
      </c>
      <c r="AN745" t="s">
        <v>13354</v>
      </c>
      <c r="AO745" t="s">
        <v>13354</v>
      </c>
      <c r="AP745" t="s">
        <v>13264</v>
      </c>
      <c r="AQ745" s="11" t="s">
        <v>10248</v>
      </c>
    </row>
    <row r="746" spans="1:43" x14ac:dyDescent="0.3">
      <c r="A746" s="19" t="s">
        <v>7145</v>
      </c>
      <c r="B746" s="2" t="s">
        <v>16155</v>
      </c>
      <c r="C746">
        <v>1</v>
      </c>
      <c r="D746">
        <v>3</v>
      </c>
      <c r="E746">
        <v>2</v>
      </c>
      <c r="F746" t="s">
        <v>12204</v>
      </c>
      <c r="G746" t="s">
        <v>8433</v>
      </c>
      <c r="H746" s="2">
        <v>1</v>
      </c>
      <c r="I746">
        <v>3087</v>
      </c>
      <c r="J746" s="2" t="s">
        <v>12833</v>
      </c>
      <c r="K746" t="s">
        <v>10265</v>
      </c>
      <c r="L746" t="s">
        <v>10353</v>
      </c>
      <c r="M746" t="s">
        <v>10444</v>
      </c>
      <c r="N746" t="s">
        <v>13010</v>
      </c>
      <c r="O746" t="s">
        <v>10254</v>
      </c>
      <c r="P746" t="s">
        <v>13354</v>
      </c>
      <c r="Q746" t="s">
        <v>13354</v>
      </c>
      <c r="R746" t="s">
        <v>13354</v>
      </c>
      <c r="S746" s="1" t="s">
        <v>13354</v>
      </c>
      <c r="T746" t="s">
        <v>13354</v>
      </c>
      <c r="U746" t="s">
        <v>13354</v>
      </c>
      <c r="V746" t="s">
        <v>13354</v>
      </c>
      <c r="W746" t="s">
        <v>13354</v>
      </c>
      <c r="X746" t="s">
        <v>13354</v>
      </c>
      <c r="Y746" t="s">
        <v>13354</v>
      </c>
      <c r="Z746" s="1">
        <v>231</v>
      </c>
      <c r="AA746">
        <v>13</v>
      </c>
      <c r="AB746">
        <v>13</v>
      </c>
      <c r="AC746">
        <v>13</v>
      </c>
      <c r="AD746">
        <v>7</v>
      </c>
      <c r="AE746">
        <v>6</v>
      </c>
      <c r="AF746" s="29">
        <v>6.5</v>
      </c>
      <c r="AG746" s="8" t="s">
        <v>13354</v>
      </c>
      <c r="AH746" s="8" t="str">
        <f t="shared" si="21"/>
        <v>Y</v>
      </c>
      <c r="AI746" s="1">
        <v>665</v>
      </c>
      <c r="AJ746">
        <v>39</v>
      </c>
      <c r="AK746">
        <v>38</v>
      </c>
      <c r="AL746">
        <v>38.5</v>
      </c>
      <c r="AM746">
        <v>30</v>
      </c>
      <c r="AN746">
        <v>30</v>
      </c>
      <c r="AO746">
        <v>30</v>
      </c>
      <c r="AP746" t="s">
        <v>13354</v>
      </c>
      <c r="AQ746" s="11" t="s">
        <v>10263</v>
      </c>
    </row>
    <row r="747" spans="1:43" x14ac:dyDescent="0.3">
      <c r="A747" s="19" t="s">
        <v>7146</v>
      </c>
      <c r="B747" s="2" t="s">
        <v>16155</v>
      </c>
      <c r="C747">
        <v>1</v>
      </c>
      <c r="D747">
        <v>3</v>
      </c>
      <c r="E747">
        <v>2</v>
      </c>
      <c r="F747" t="s">
        <v>12204</v>
      </c>
      <c r="G747" t="s">
        <v>8433</v>
      </c>
      <c r="H747" s="2">
        <v>2</v>
      </c>
      <c r="I747">
        <v>3087</v>
      </c>
      <c r="J747" s="2" t="s">
        <v>12833</v>
      </c>
      <c r="K747" t="s">
        <v>10265</v>
      </c>
      <c r="L747" t="s">
        <v>10353</v>
      </c>
      <c r="M747" t="s">
        <v>10444</v>
      </c>
      <c r="N747" t="s">
        <v>13010</v>
      </c>
      <c r="O747" t="s">
        <v>10254</v>
      </c>
      <c r="P747" t="s">
        <v>13354</v>
      </c>
      <c r="Q747" t="s">
        <v>13354</v>
      </c>
      <c r="R747" t="s">
        <v>13354</v>
      </c>
      <c r="S747" s="1" t="s">
        <v>13354</v>
      </c>
      <c r="T747" t="s">
        <v>13354</v>
      </c>
      <c r="U747" t="s">
        <v>13354</v>
      </c>
      <c r="V747" t="s">
        <v>13354</v>
      </c>
      <c r="W747" t="s">
        <v>13354</v>
      </c>
      <c r="X747" t="s">
        <v>13354</v>
      </c>
      <c r="Y747" t="s">
        <v>13354</v>
      </c>
      <c r="Z747" s="1">
        <v>231</v>
      </c>
      <c r="AA747">
        <v>13</v>
      </c>
      <c r="AB747">
        <v>13</v>
      </c>
      <c r="AC747">
        <v>13</v>
      </c>
      <c r="AD747">
        <v>8</v>
      </c>
      <c r="AE747">
        <v>5</v>
      </c>
      <c r="AF747" s="29">
        <v>6.5</v>
      </c>
      <c r="AG747" s="8" t="s">
        <v>13354</v>
      </c>
      <c r="AH747" s="8" t="str">
        <f t="shared" si="21"/>
        <v>Y</v>
      </c>
      <c r="AI747" s="1">
        <v>665</v>
      </c>
      <c r="AJ747">
        <v>39</v>
      </c>
      <c r="AK747">
        <v>38</v>
      </c>
      <c r="AL747">
        <v>38.5</v>
      </c>
      <c r="AM747" t="s">
        <v>13354</v>
      </c>
      <c r="AN747" t="s">
        <v>13354</v>
      </c>
      <c r="AO747" t="s">
        <v>13354</v>
      </c>
      <c r="AP747" t="s">
        <v>13354</v>
      </c>
      <c r="AQ747" s="11" t="s">
        <v>10263</v>
      </c>
    </row>
    <row r="748" spans="1:43" x14ac:dyDescent="0.3">
      <c r="A748" s="19" t="s">
        <v>7147</v>
      </c>
      <c r="B748" s="2" t="s">
        <v>16155</v>
      </c>
      <c r="C748">
        <v>1</v>
      </c>
      <c r="D748">
        <v>3</v>
      </c>
      <c r="E748">
        <v>2</v>
      </c>
      <c r="F748" t="s">
        <v>12205</v>
      </c>
      <c r="G748" t="s">
        <v>8432</v>
      </c>
      <c r="H748" s="2">
        <v>1</v>
      </c>
      <c r="I748">
        <v>3087</v>
      </c>
      <c r="J748" s="2" t="s">
        <v>12833</v>
      </c>
      <c r="K748" t="s">
        <v>10265</v>
      </c>
      <c r="L748" t="s">
        <v>10353</v>
      </c>
      <c r="M748" t="s">
        <v>10444</v>
      </c>
      <c r="N748" t="s">
        <v>13010</v>
      </c>
      <c r="O748" t="s">
        <v>10254</v>
      </c>
      <c r="P748" t="s">
        <v>13354</v>
      </c>
      <c r="Q748" t="s">
        <v>13354</v>
      </c>
      <c r="R748" t="s">
        <v>13354</v>
      </c>
      <c r="S748" s="1" t="s">
        <v>13354</v>
      </c>
      <c r="T748" t="s">
        <v>13354</v>
      </c>
      <c r="U748" t="s">
        <v>13354</v>
      </c>
      <c r="V748" t="s">
        <v>13354</v>
      </c>
      <c r="W748" t="s">
        <v>13354</v>
      </c>
      <c r="X748" t="s">
        <v>13354</v>
      </c>
      <c r="Y748" t="s">
        <v>13354</v>
      </c>
      <c r="Z748" s="1">
        <v>231</v>
      </c>
      <c r="AA748">
        <v>3</v>
      </c>
      <c r="AB748">
        <v>3</v>
      </c>
      <c r="AC748">
        <v>3</v>
      </c>
      <c r="AD748" t="s">
        <v>13354</v>
      </c>
      <c r="AE748" t="s">
        <v>13354</v>
      </c>
      <c r="AF748" s="29" t="s">
        <v>13354</v>
      </c>
      <c r="AG748" s="8" t="s">
        <v>13354</v>
      </c>
      <c r="AH748" s="8" t="str">
        <f t="shared" si="21"/>
        <v>Y</v>
      </c>
      <c r="AI748" s="1">
        <v>665</v>
      </c>
      <c r="AJ748">
        <v>10</v>
      </c>
      <c r="AK748">
        <v>10</v>
      </c>
      <c r="AL748">
        <v>10</v>
      </c>
      <c r="AM748">
        <v>7</v>
      </c>
      <c r="AN748">
        <v>7</v>
      </c>
      <c r="AO748">
        <v>7</v>
      </c>
      <c r="AP748" t="s">
        <v>13354</v>
      </c>
      <c r="AQ748" s="11" t="s">
        <v>10263</v>
      </c>
    </row>
    <row r="749" spans="1:43" x14ac:dyDescent="0.3">
      <c r="A749" s="19" t="s">
        <v>7148</v>
      </c>
      <c r="B749" s="2" t="s">
        <v>16155</v>
      </c>
      <c r="C749">
        <v>1</v>
      </c>
      <c r="D749">
        <v>3</v>
      </c>
      <c r="E749">
        <v>2</v>
      </c>
      <c r="F749" t="s">
        <v>12206</v>
      </c>
      <c r="G749" t="s">
        <v>10237</v>
      </c>
      <c r="H749" s="2">
        <v>1</v>
      </c>
      <c r="I749">
        <v>3087</v>
      </c>
      <c r="J749" s="2" t="s">
        <v>12833</v>
      </c>
      <c r="K749" t="s">
        <v>10265</v>
      </c>
      <c r="L749" t="s">
        <v>10353</v>
      </c>
      <c r="M749" t="s">
        <v>10444</v>
      </c>
      <c r="N749" t="s">
        <v>13010</v>
      </c>
      <c r="O749" t="s">
        <v>10254</v>
      </c>
      <c r="P749" t="s">
        <v>13354</v>
      </c>
      <c r="Q749" t="s">
        <v>13354</v>
      </c>
      <c r="R749" t="s">
        <v>13354</v>
      </c>
      <c r="S749" s="1" t="s">
        <v>13354</v>
      </c>
      <c r="T749" t="s">
        <v>13354</v>
      </c>
      <c r="U749" t="s">
        <v>13354</v>
      </c>
      <c r="V749" t="s">
        <v>13354</v>
      </c>
      <c r="W749" t="s">
        <v>13354</v>
      </c>
      <c r="X749" t="s">
        <v>13354</v>
      </c>
      <c r="Y749" t="s">
        <v>13354</v>
      </c>
      <c r="Z749" s="1">
        <v>231</v>
      </c>
      <c r="AA749">
        <v>3</v>
      </c>
      <c r="AB749">
        <v>3</v>
      </c>
      <c r="AC749">
        <v>3</v>
      </c>
      <c r="AD749" t="s">
        <v>13354</v>
      </c>
      <c r="AE749" t="s">
        <v>13354</v>
      </c>
      <c r="AF749" s="29" t="s">
        <v>13354</v>
      </c>
      <c r="AG749" s="8" t="s">
        <v>13354</v>
      </c>
      <c r="AH749" s="8" t="str">
        <f t="shared" si="21"/>
        <v>Y</v>
      </c>
      <c r="AI749" s="1">
        <v>665</v>
      </c>
      <c r="AJ749">
        <v>4</v>
      </c>
      <c r="AK749">
        <v>4</v>
      </c>
      <c r="AL749">
        <v>4</v>
      </c>
      <c r="AM749" t="s">
        <v>13354</v>
      </c>
      <c r="AN749" t="s">
        <v>13354</v>
      </c>
      <c r="AO749" t="s">
        <v>13354</v>
      </c>
      <c r="AP749" t="s">
        <v>13354</v>
      </c>
      <c r="AQ749" s="11" t="s">
        <v>10263</v>
      </c>
    </row>
    <row r="750" spans="1:43" x14ac:dyDescent="0.3">
      <c r="A750" s="19" t="s">
        <v>7149</v>
      </c>
      <c r="B750" s="2" t="s">
        <v>16155</v>
      </c>
      <c r="C750">
        <v>1</v>
      </c>
      <c r="D750">
        <v>3</v>
      </c>
      <c r="E750">
        <v>2</v>
      </c>
      <c r="F750" t="s">
        <v>12207</v>
      </c>
      <c r="G750" t="s">
        <v>10238</v>
      </c>
      <c r="H750" s="2">
        <v>1</v>
      </c>
      <c r="I750">
        <v>3087</v>
      </c>
      <c r="J750" s="2" t="s">
        <v>12833</v>
      </c>
      <c r="K750" t="s">
        <v>10265</v>
      </c>
      <c r="L750" t="s">
        <v>10353</v>
      </c>
      <c r="M750" t="s">
        <v>10444</v>
      </c>
      <c r="N750" t="s">
        <v>13010</v>
      </c>
      <c r="O750" t="s">
        <v>10254</v>
      </c>
      <c r="P750" t="s">
        <v>13354</v>
      </c>
      <c r="Q750" t="s">
        <v>13354</v>
      </c>
      <c r="R750" t="s">
        <v>13354</v>
      </c>
      <c r="S750" s="1" t="s">
        <v>13354</v>
      </c>
      <c r="T750" t="s">
        <v>13354</v>
      </c>
      <c r="U750" t="s">
        <v>13354</v>
      </c>
      <c r="V750" t="s">
        <v>13354</v>
      </c>
      <c r="W750" t="s">
        <v>13354</v>
      </c>
      <c r="X750" t="s">
        <v>13354</v>
      </c>
      <c r="Y750" t="s">
        <v>13354</v>
      </c>
      <c r="Z750" s="1">
        <v>231</v>
      </c>
      <c r="AA750">
        <v>3</v>
      </c>
      <c r="AB750">
        <v>3</v>
      </c>
      <c r="AC750">
        <v>3</v>
      </c>
      <c r="AD750" t="s">
        <v>13354</v>
      </c>
      <c r="AE750" t="s">
        <v>13354</v>
      </c>
      <c r="AF750" s="29" t="s">
        <v>13354</v>
      </c>
      <c r="AG750" s="8" t="s">
        <v>13354</v>
      </c>
      <c r="AH750" s="8" t="str">
        <f t="shared" si="21"/>
        <v>Y</v>
      </c>
      <c r="AI750" s="1">
        <v>665</v>
      </c>
      <c r="AJ750">
        <v>8</v>
      </c>
      <c r="AK750">
        <v>8</v>
      </c>
      <c r="AL750">
        <v>8</v>
      </c>
      <c r="AM750">
        <v>4</v>
      </c>
      <c r="AN750">
        <v>4</v>
      </c>
      <c r="AO750">
        <v>4</v>
      </c>
      <c r="AP750" t="s">
        <v>13354</v>
      </c>
      <c r="AQ750" s="11" t="s">
        <v>10263</v>
      </c>
    </row>
    <row r="751" spans="1:43" x14ac:dyDescent="0.3">
      <c r="A751" s="19" t="s">
        <v>7150</v>
      </c>
      <c r="B751" s="2" t="s">
        <v>16155</v>
      </c>
      <c r="C751">
        <v>1</v>
      </c>
      <c r="D751">
        <v>3</v>
      </c>
      <c r="E751">
        <v>1</v>
      </c>
      <c r="F751" t="s">
        <v>15786</v>
      </c>
      <c r="G751" t="s">
        <v>8433</v>
      </c>
      <c r="H751" s="2">
        <v>1</v>
      </c>
      <c r="I751">
        <v>3088</v>
      </c>
      <c r="J751" t="s">
        <v>12879</v>
      </c>
      <c r="K751" t="s">
        <v>10307</v>
      </c>
      <c r="L751" t="s">
        <v>10396</v>
      </c>
      <c r="M751" t="s">
        <v>10494</v>
      </c>
      <c r="N751" t="s">
        <v>13016</v>
      </c>
      <c r="O751" t="s">
        <v>10254</v>
      </c>
      <c r="P751" t="s">
        <v>13354</v>
      </c>
      <c r="Q751" t="s">
        <v>13354</v>
      </c>
      <c r="R751" t="s">
        <v>13354</v>
      </c>
      <c r="S751" s="1" t="s">
        <v>13354</v>
      </c>
      <c r="T751" t="s">
        <v>13354</v>
      </c>
      <c r="U751" t="s">
        <v>13354</v>
      </c>
      <c r="V751" t="s">
        <v>13354</v>
      </c>
      <c r="W751" t="s">
        <v>13354</v>
      </c>
      <c r="X751" t="s">
        <v>13354</v>
      </c>
      <c r="Y751" t="s">
        <v>13354</v>
      </c>
      <c r="Z751" s="1" t="s">
        <v>13354</v>
      </c>
      <c r="AA751" t="s">
        <v>13354</v>
      </c>
      <c r="AB751" t="s">
        <v>13354</v>
      </c>
      <c r="AC751" t="s">
        <v>13354</v>
      </c>
      <c r="AD751" t="s">
        <v>13354</v>
      </c>
      <c r="AE751" t="s">
        <v>13354</v>
      </c>
      <c r="AF751" s="29" t="s">
        <v>13354</v>
      </c>
      <c r="AG751" s="8" t="s">
        <v>13354</v>
      </c>
      <c r="AH751" s="8" t="s">
        <v>13354</v>
      </c>
      <c r="AI751" s="1">
        <v>118</v>
      </c>
      <c r="AJ751">
        <v>10</v>
      </c>
      <c r="AK751">
        <v>10</v>
      </c>
      <c r="AL751">
        <v>10</v>
      </c>
      <c r="AM751" t="s">
        <v>13354</v>
      </c>
      <c r="AN751" t="s">
        <v>13354</v>
      </c>
      <c r="AO751" t="s">
        <v>13354</v>
      </c>
      <c r="AP751" t="s">
        <v>13354</v>
      </c>
      <c r="AQ751" s="11" t="s">
        <v>10263</v>
      </c>
    </row>
    <row r="752" spans="1:43" x14ac:dyDescent="0.3">
      <c r="A752" s="19" t="s">
        <v>7151</v>
      </c>
      <c r="B752" s="2" t="s">
        <v>16155</v>
      </c>
      <c r="C752">
        <v>1</v>
      </c>
      <c r="D752">
        <v>3</v>
      </c>
      <c r="E752">
        <v>1</v>
      </c>
      <c r="F752" t="s">
        <v>12208</v>
      </c>
      <c r="G752" t="s">
        <v>8433</v>
      </c>
      <c r="H752" s="2">
        <v>1</v>
      </c>
      <c r="I752">
        <v>3089</v>
      </c>
      <c r="J752" s="2" t="s">
        <v>12858</v>
      </c>
      <c r="K752" t="s">
        <v>10289</v>
      </c>
      <c r="L752" t="s">
        <v>10379</v>
      </c>
      <c r="M752" t="s">
        <v>10471</v>
      </c>
      <c r="N752" t="s">
        <v>13010</v>
      </c>
      <c r="O752" t="s">
        <v>10254</v>
      </c>
      <c r="P752" t="s">
        <v>13354</v>
      </c>
      <c r="Q752" t="s">
        <v>13354</v>
      </c>
      <c r="R752" t="s">
        <v>13354</v>
      </c>
      <c r="S752" s="1" t="s">
        <v>13354</v>
      </c>
      <c r="T752" t="s">
        <v>13354</v>
      </c>
      <c r="U752" t="s">
        <v>13354</v>
      </c>
      <c r="V752" t="s">
        <v>13354</v>
      </c>
      <c r="W752" t="s">
        <v>13354</v>
      </c>
      <c r="X752" t="s">
        <v>13354</v>
      </c>
      <c r="Y752" t="s">
        <v>13354</v>
      </c>
      <c r="Z752" s="3" t="s">
        <v>13354</v>
      </c>
      <c r="AA752" s="2" t="s">
        <v>13354</v>
      </c>
      <c r="AB752" s="2" t="s">
        <v>13354</v>
      </c>
      <c r="AC752" s="2" t="s">
        <v>13354</v>
      </c>
      <c r="AD752" s="2" t="s">
        <v>13354</v>
      </c>
      <c r="AE752" s="2" t="s">
        <v>13354</v>
      </c>
      <c r="AF752" s="29" t="s">
        <v>13354</v>
      </c>
      <c r="AG752" s="8" t="s">
        <v>13354</v>
      </c>
      <c r="AH752" s="8" t="s">
        <v>13354</v>
      </c>
      <c r="AI752" s="3">
        <v>176</v>
      </c>
      <c r="AJ752">
        <v>11</v>
      </c>
      <c r="AK752">
        <v>10</v>
      </c>
      <c r="AL752">
        <v>10.5</v>
      </c>
      <c r="AM752">
        <v>6</v>
      </c>
      <c r="AN752">
        <v>6</v>
      </c>
      <c r="AO752">
        <v>6</v>
      </c>
      <c r="AP752" t="s">
        <v>13354</v>
      </c>
      <c r="AQ752" s="11" t="s">
        <v>10263</v>
      </c>
    </row>
    <row r="753" spans="1:43" x14ac:dyDescent="0.3">
      <c r="A753" s="19" t="s">
        <v>7152</v>
      </c>
      <c r="B753" s="2" t="s">
        <v>16155</v>
      </c>
      <c r="C753">
        <v>1</v>
      </c>
      <c r="D753">
        <v>3</v>
      </c>
      <c r="E753">
        <v>1</v>
      </c>
      <c r="F753" t="s">
        <v>12209</v>
      </c>
      <c r="G753" t="s">
        <v>8432</v>
      </c>
      <c r="H753" s="2">
        <v>1</v>
      </c>
      <c r="I753">
        <v>3089</v>
      </c>
      <c r="J753" s="2" t="s">
        <v>12858</v>
      </c>
      <c r="K753" t="s">
        <v>10289</v>
      </c>
      <c r="L753" t="s">
        <v>10379</v>
      </c>
      <c r="M753" t="s">
        <v>10471</v>
      </c>
      <c r="N753" t="s">
        <v>13010</v>
      </c>
      <c r="O753" t="s">
        <v>10254</v>
      </c>
      <c r="P753" t="s">
        <v>13354</v>
      </c>
      <c r="Q753" t="s">
        <v>13354</v>
      </c>
      <c r="R753" t="s">
        <v>13354</v>
      </c>
      <c r="S753" s="1" t="s">
        <v>13354</v>
      </c>
      <c r="T753" t="s">
        <v>13354</v>
      </c>
      <c r="U753" t="s">
        <v>13354</v>
      </c>
      <c r="V753" t="s">
        <v>13354</v>
      </c>
      <c r="W753" t="s">
        <v>13354</v>
      </c>
      <c r="X753" t="s">
        <v>13354</v>
      </c>
      <c r="Y753" t="s">
        <v>13354</v>
      </c>
      <c r="Z753" s="3" t="s">
        <v>13354</v>
      </c>
      <c r="AA753" t="s">
        <v>13354</v>
      </c>
      <c r="AB753" t="s">
        <v>13354</v>
      </c>
      <c r="AC753" t="s">
        <v>13354</v>
      </c>
      <c r="AD753" t="s">
        <v>13354</v>
      </c>
      <c r="AE753" t="s">
        <v>13354</v>
      </c>
      <c r="AF753" s="29" t="s">
        <v>13354</v>
      </c>
      <c r="AG753" s="8" t="s">
        <v>13354</v>
      </c>
      <c r="AH753" s="8" t="s">
        <v>13354</v>
      </c>
      <c r="AI753" s="3">
        <v>176</v>
      </c>
      <c r="AJ753">
        <v>7</v>
      </c>
      <c r="AK753">
        <v>7</v>
      </c>
      <c r="AL753">
        <v>7</v>
      </c>
      <c r="AM753">
        <v>5</v>
      </c>
      <c r="AN753">
        <v>5</v>
      </c>
      <c r="AO753">
        <v>5</v>
      </c>
      <c r="AP753" t="s">
        <v>13354</v>
      </c>
      <c r="AQ753" s="11" t="s">
        <v>10263</v>
      </c>
    </row>
    <row r="754" spans="1:43" x14ac:dyDescent="0.3">
      <c r="A754" s="19" t="s">
        <v>7153</v>
      </c>
      <c r="B754" s="2" t="s">
        <v>16155</v>
      </c>
      <c r="C754">
        <v>1</v>
      </c>
      <c r="D754">
        <v>3</v>
      </c>
      <c r="E754">
        <v>1</v>
      </c>
      <c r="F754" t="s">
        <v>15785</v>
      </c>
      <c r="G754" t="s">
        <v>8433</v>
      </c>
      <c r="H754" s="2">
        <v>1</v>
      </c>
      <c r="I754">
        <v>3090</v>
      </c>
      <c r="J754" s="2" t="s">
        <v>12943</v>
      </c>
      <c r="K754" t="s">
        <v>12943</v>
      </c>
      <c r="L754" t="s">
        <v>12943</v>
      </c>
      <c r="M754" t="s">
        <v>13205</v>
      </c>
      <c r="N754" t="s">
        <v>10306</v>
      </c>
      <c r="O754" t="s">
        <v>10246</v>
      </c>
      <c r="P754" t="s">
        <v>13354</v>
      </c>
      <c r="Q754" t="s">
        <v>13354</v>
      </c>
      <c r="R754" t="s">
        <v>13354</v>
      </c>
      <c r="S754" s="1" t="s">
        <v>13354</v>
      </c>
      <c r="T754" t="s">
        <v>13354</v>
      </c>
      <c r="U754" t="s">
        <v>13354</v>
      </c>
      <c r="V754" t="s">
        <v>13354</v>
      </c>
      <c r="W754" t="s">
        <v>13354</v>
      </c>
      <c r="X754" t="s">
        <v>13354</v>
      </c>
      <c r="Y754" t="s">
        <v>13354</v>
      </c>
      <c r="Z754" s="1" t="s">
        <v>13354</v>
      </c>
      <c r="AA754" t="s">
        <v>13354</v>
      </c>
      <c r="AB754" t="s">
        <v>13354</v>
      </c>
      <c r="AC754" t="s">
        <v>13354</v>
      </c>
      <c r="AD754" t="s">
        <v>13354</v>
      </c>
      <c r="AE754" t="s">
        <v>13354</v>
      </c>
      <c r="AF754" s="29" t="s">
        <v>13354</v>
      </c>
      <c r="AG754" s="8" t="s">
        <v>13354</v>
      </c>
      <c r="AH754" s="8" t="s">
        <v>13354</v>
      </c>
      <c r="AI754" s="3" t="s">
        <v>13354</v>
      </c>
      <c r="AJ754">
        <v>36</v>
      </c>
      <c r="AK754">
        <v>25</v>
      </c>
      <c r="AL754">
        <v>30.5</v>
      </c>
      <c r="AM754">
        <v>20</v>
      </c>
      <c r="AN754">
        <v>20</v>
      </c>
      <c r="AO754">
        <v>20</v>
      </c>
      <c r="AP754" t="s">
        <v>13332</v>
      </c>
      <c r="AQ754" s="11" t="s">
        <v>10263</v>
      </c>
    </row>
    <row r="755" spans="1:43" x14ac:dyDescent="0.3">
      <c r="A755" s="19" t="s">
        <v>7154</v>
      </c>
      <c r="B755" s="2" t="s">
        <v>16155</v>
      </c>
      <c r="C755">
        <v>1</v>
      </c>
      <c r="D755">
        <v>3</v>
      </c>
      <c r="E755">
        <v>1</v>
      </c>
      <c r="F755" t="s">
        <v>15784</v>
      </c>
      <c r="G755" t="s">
        <v>8433</v>
      </c>
      <c r="H755" s="2">
        <v>1</v>
      </c>
      <c r="I755">
        <v>3091</v>
      </c>
      <c r="J755" s="2" t="s">
        <v>12858</v>
      </c>
      <c r="K755" t="s">
        <v>10289</v>
      </c>
      <c r="L755" t="s">
        <v>10379</v>
      </c>
      <c r="M755" t="s">
        <v>10471</v>
      </c>
      <c r="N755" t="s">
        <v>13010</v>
      </c>
      <c r="O755" t="s">
        <v>10254</v>
      </c>
      <c r="P755" t="s">
        <v>13354</v>
      </c>
      <c r="Q755" t="s">
        <v>13354</v>
      </c>
      <c r="R755" t="s">
        <v>13354</v>
      </c>
      <c r="S755" s="1" t="s">
        <v>13354</v>
      </c>
      <c r="T755" t="s">
        <v>13354</v>
      </c>
      <c r="U755" t="s">
        <v>13354</v>
      </c>
      <c r="V755" t="s">
        <v>13354</v>
      </c>
      <c r="W755" t="s">
        <v>13354</v>
      </c>
      <c r="X755" t="s">
        <v>13354</v>
      </c>
      <c r="Y755" t="s">
        <v>13354</v>
      </c>
      <c r="Z755" s="1" t="s">
        <v>13354</v>
      </c>
      <c r="AA755" t="s">
        <v>13354</v>
      </c>
      <c r="AB755" t="s">
        <v>13354</v>
      </c>
      <c r="AC755" t="s">
        <v>13354</v>
      </c>
      <c r="AD755" t="s">
        <v>13354</v>
      </c>
      <c r="AE755" t="s">
        <v>13354</v>
      </c>
      <c r="AF755" s="29" t="s">
        <v>13354</v>
      </c>
      <c r="AG755" s="8" t="s">
        <v>13354</v>
      </c>
      <c r="AH755" s="8" t="s">
        <v>13354</v>
      </c>
      <c r="AI755" s="1">
        <v>223</v>
      </c>
      <c r="AJ755">
        <v>13</v>
      </c>
      <c r="AK755">
        <v>12</v>
      </c>
      <c r="AL755">
        <v>12.5</v>
      </c>
      <c r="AM755">
        <v>10</v>
      </c>
      <c r="AN755">
        <v>10</v>
      </c>
      <c r="AO755">
        <v>10</v>
      </c>
      <c r="AP755" t="s">
        <v>13354</v>
      </c>
      <c r="AQ755" s="11" t="s">
        <v>10263</v>
      </c>
    </row>
    <row r="756" spans="1:43" x14ac:dyDescent="0.3">
      <c r="A756" s="19" t="s">
        <v>7155</v>
      </c>
      <c r="B756" s="2" t="s">
        <v>16155</v>
      </c>
      <c r="C756">
        <v>1</v>
      </c>
      <c r="D756">
        <v>3</v>
      </c>
      <c r="E756">
        <v>1</v>
      </c>
      <c r="F756" t="s">
        <v>15784</v>
      </c>
      <c r="G756" t="s">
        <v>8433</v>
      </c>
      <c r="H756" s="2">
        <v>2</v>
      </c>
      <c r="I756">
        <v>3091</v>
      </c>
      <c r="J756" s="2" t="s">
        <v>12858</v>
      </c>
      <c r="K756" t="s">
        <v>10289</v>
      </c>
      <c r="L756" t="s">
        <v>10379</v>
      </c>
      <c r="M756" t="s">
        <v>10471</v>
      </c>
      <c r="N756" t="s">
        <v>13010</v>
      </c>
      <c r="O756" t="s">
        <v>10254</v>
      </c>
      <c r="P756" t="s">
        <v>13354</v>
      </c>
      <c r="Q756" t="s">
        <v>13354</v>
      </c>
      <c r="R756" t="s">
        <v>13354</v>
      </c>
      <c r="S756" s="1" t="s">
        <v>13354</v>
      </c>
      <c r="T756" t="s">
        <v>13354</v>
      </c>
      <c r="U756" t="s">
        <v>13354</v>
      </c>
      <c r="V756" t="s">
        <v>13354</v>
      </c>
      <c r="W756" t="s">
        <v>13354</v>
      </c>
      <c r="X756" t="s">
        <v>13354</v>
      </c>
      <c r="Y756" t="s">
        <v>13354</v>
      </c>
      <c r="Z756" s="1" t="s">
        <v>13354</v>
      </c>
      <c r="AA756" t="s">
        <v>13354</v>
      </c>
      <c r="AB756" t="s">
        <v>13354</v>
      </c>
      <c r="AC756" t="s">
        <v>13354</v>
      </c>
      <c r="AD756" t="s">
        <v>13354</v>
      </c>
      <c r="AE756" t="s">
        <v>13354</v>
      </c>
      <c r="AF756" s="29" t="s">
        <v>13354</v>
      </c>
      <c r="AG756" s="8" t="s">
        <v>13354</v>
      </c>
      <c r="AH756" s="8" t="s">
        <v>13354</v>
      </c>
      <c r="AI756" s="1">
        <v>223</v>
      </c>
      <c r="AJ756">
        <v>13</v>
      </c>
      <c r="AK756">
        <v>12</v>
      </c>
      <c r="AL756">
        <v>12.5</v>
      </c>
      <c r="AM756">
        <v>6</v>
      </c>
      <c r="AN756">
        <v>6</v>
      </c>
      <c r="AO756">
        <v>6</v>
      </c>
      <c r="AP756" t="s">
        <v>13354</v>
      </c>
      <c r="AQ756" s="11" t="s">
        <v>10263</v>
      </c>
    </row>
    <row r="757" spans="1:43" x14ac:dyDescent="0.3">
      <c r="A757" s="19" t="s">
        <v>7156</v>
      </c>
      <c r="B757" s="2" t="s">
        <v>16155</v>
      </c>
      <c r="C757">
        <v>1</v>
      </c>
      <c r="D757">
        <v>3</v>
      </c>
      <c r="E757">
        <v>1</v>
      </c>
      <c r="F757" t="s">
        <v>15783</v>
      </c>
      <c r="G757" t="s">
        <v>8433</v>
      </c>
      <c r="H757" s="2">
        <v>1</v>
      </c>
      <c r="I757">
        <v>3092</v>
      </c>
      <c r="J757" s="2" t="s">
        <v>12920</v>
      </c>
      <c r="K757" t="s">
        <v>10346</v>
      </c>
      <c r="L757" t="s">
        <v>10437</v>
      </c>
      <c r="M757" t="s">
        <v>10551</v>
      </c>
      <c r="N757" t="s">
        <v>13016</v>
      </c>
      <c r="O757" t="s">
        <v>10254</v>
      </c>
      <c r="P757" t="s">
        <v>10346</v>
      </c>
      <c r="Q757" t="s">
        <v>10437</v>
      </c>
      <c r="R757" t="s">
        <v>10551</v>
      </c>
      <c r="S757" s="1" t="s">
        <v>13354</v>
      </c>
      <c r="T757" t="s">
        <v>13354</v>
      </c>
      <c r="U757" t="s">
        <v>13354</v>
      </c>
      <c r="V757" t="s">
        <v>13354</v>
      </c>
      <c r="W757" t="s">
        <v>13354</v>
      </c>
      <c r="X757" t="s">
        <v>13354</v>
      </c>
      <c r="Y757" t="s">
        <v>13354</v>
      </c>
      <c r="Z757" s="1" t="s">
        <v>13354</v>
      </c>
      <c r="AA757" t="s">
        <v>13354</v>
      </c>
      <c r="AB757" t="s">
        <v>13354</v>
      </c>
      <c r="AC757" t="s">
        <v>13354</v>
      </c>
      <c r="AD757" t="s">
        <v>13354</v>
      </c>
      <c r="AE757" t="s">
        <v>13354</v>
      </c>
      <c r="AF757" s="29" t="s">
        <v>13354</v>
      </c>
      <c r="AG757" s="8" t="s">
        <v>13354</v>
      </c>
      <c r="AH757" s="8" t="s">
        <v>13354</v>
      </c>
      <c r="AI757" s="1">
        <v>30</v>
      </c>
      <c r="AJ757">
        <v>3</v>
      </c>
      <c r="AK757">
        <v>3</v>
      </c>
      <c r="AL757">
        <v>3</v>
      </c>
      <c r="AM757" t="s">
        <v>13354</v>
      </c>
      <c r="AN757" t="s">
        <v>13354</v>
      </c>
      <c r="AO757" t="s">
        <v>13354</v>
      </c>
      <c r="AP757" t="s">
        <v>13354</v>
      </c>
      <c r="AQ757" s="11" t="s">
        <v>10263</v>
      </c>
    </row>
    <row r="758" spans="1:43" x14ac:dyDescent="0.3">
      <c r="A758" s="19" t="s">
        <v>7157</v>
      </c>
      <c r="B758" s="2" t="s">
        <v>16155</v>
      </c>
      <c r="C758">
        <v>1</v>
      </c>
      <c r="D758">
        <v>3</v>
      </c>
      <c r="E758">
        <v>1</v>
      </c>
      <c r="F758" t="s">
        <v>15782</v>
      </c>
      <c r="G758" t="s">
        <v>8433</v>
      </c>
      <c r="H758" s="2">
        <v>1</v>
      </c>
      <c r="I758">
        <v>3093</v>
      </c>
      <c r="J758" s="2" t="s">
        <v>12833</v>
      </c>
      <c r="K758" t="s">
        <v>10265</v>
      </c>
      <c r="L758" t="s">
        <v>10353</v>
      </c>
      <c r="M758" t="s">
        <v>10444</v>
      </c>
      <c r="N758" t="s">
        <v>13010</v>
      </c>
      <c r="O758" t="s">
        <v>10254</v>
      </c>
      <c r="P758" t="s">
        <v>13354</v>
      </c>
      <c r="Q758" t="s">
        <v>13354</v>
      </c>
      <c r="R758" t="s">
        <v>13354</v>
      </c>
      <c r="S758" s="1" t="s">
        <v>13354</v>
      </c>
      <c r="T758" t="s">
        <v>13354</v>
      </c>
      <c r="U758" t="s">
        <v>13354</v>
      </c>
      <c r="V758" t="s">
        <v>13354</v>
      </c>
      <c r="W758" t="s">
        <v>13354</v>
      </c>
      <c r="X758" t="s">
        <v>13354</v>
      </c>
      <c r="Y758" t="s">
        <v>13354</v>
      </c>
      <c r="Z758" s="3" t="s">
        <v>13354</v>
      </c>
      <c r="AA758" t="s">
        <v>13354</v>
      </c>
      <c r="AB758" t="s">
        <v>13354</v>
      </c>
      <c r="AC758" t="s">
        <v>13354</v>
      </c>
      <c r="AD758" t="s">
        <v>13354</v>
      </c>
      <c r="AE758" t="s">
        <v>13354</v>
      </c>
      <c r="AF758" s="29" t="s">
        <v>13354</v>
      </c>
      <c r="AG758" s="8" t="s">
        <v>13354</v>
      </c>
      <c r="AH758" s="8" t="s">
        <v>13354</v>
      </c>
      <c r="AI758" s="1">
        <v>370</v>
      </c>
      <c r="AJ758">
        <v>18</v>
      </c>
      <c r="AK758">
        <v>18</v>
      </c>
      <c r="AL758">
        <v>18</v>
      </c>
      <c r="AM758">
        <v>13</v>
      </c>
      <c r="AN758">
        <v>13</v>
      </c>
      <c r="AO758">
        <v>13</v>
      </c>
      <c r="AP758" t="s">
        <v>13354</v>
      </c>
      <c r="AQ758" s="11" t="s">
        <v>10263</v>
      </c>
    </row>
    <row r="759" spans="1:43" x14ac:dyDescent="0.3">
      <c r="A759" s="19" t="s">
        <v>7158</v>
      </c>
      <c r="B759" s="2" t="s">
        <v>16155</v>
      </c>
      <c r="C759">
        <v>1</v>
      </c>
      <c r="D759">
        <v>3</v>
      </c>
      <c r="E759">
        <v>1</v>
      </c>
      <c r="F759" t="s">
        <v>15782</v>
      </c>
      <c r="G759" t="s">
        <v>8433</v>
      </c>
      <c r="H759" s="2">
        <v>2</v>
      </c>
      <c r="I759">
        <v>3093</v>
      </c>
      <c r="J759" s="2" t="s">
        <v>12833</v>
      </c>
      <c r="K759" t="s">
        <v>10265</v>
      </c>
      <c r="L759" t="s">
        <v>10353</v>
      </c>
      <c r="M759" t="s">
        <v>10444</v>
      </c>
      <c r="N759" t="s">
        <v>13010</v>
      </c>
      <c r="O759" t="s">
        <v>10254</v>
      </c>
      <c r="P759" t="s">
        <v>13354</v>
      </c>
      <c r="Q759" t="s">
        <v>13354</v>
      </c>
      <c r="R759" t="s">
        <v>13354</v>
      </c>
      <c r="S759" s="1" t="s">
        <v>13354</v>
      </c>
      <c r="T759" t="s">
        <v>13354</v>
      </c>
      <c r="U759" t="s">
        <v>13354</v>
      </c>
      <c r="V759" t="s">
        <v>13354</v>
      </c>
      <c r="W759" t="s">
        <v>13354</v>
      </c>
      <c r="X759" t="s">
        <v>13354</v>
      </c>
      <c r="Y759" t="s">
        <v>13354</v>
      </c>
      <c r="Z759" s="1" t="s">
        <v>13354</v>
      </c>
      <c r="AA759" t="s">
        <v>13354</v>
      </c>
      <c r="AB759" t="s">
        <v>13354</v>
      </c>
      <c r="AC759" t="s">
        <v>13354</v>
      </c>
      <c r="AD759" t="s">
        <v>13354</v>
      </c>
      <c r="AE759" t="s">
        <v>13354</v>
      </c>
      <c r="AF759" s="29" t="s">
        <v>13354</v>
      </c>
      <c r="AG759" s="8" t="s">
        <v>13354</v>
      </c>
      <c r="AH759" s="8" t="s">
        <v>13354</v>
      </c>
      <c r="AI759" s="1">
        <v>370</v>
      </c>
      <c r="AJ759">
        <v>18</v>
      </c>
      <c r="AK759">
        <v>18</v>
      </c>
      <c r="AL759">
        <v>18</v>
      </c>
      <c r="AM759">
        <v>7</v>
      </c>
      <c r="AN759">
        <v>5</v>
      </c>
      <c r="AO759">
        <v>6</v>
      </c>
      <c r="AP759" t="s">
        <v>13354</v>
      </c>
      <c r="AQ759" s="11" t="s">
        <v>10263</v>
      </c>
    </row>
    <row r="760" spans="1:43" x14ac:dyDescent="0.3">
      <c r="A760" s="19" t="s">
        <v>7159</v>
      </c>
      <c r="B760" s="2" t="s">
        <v>16155</v>
      </c>
      <c r="C760">
        <v>1</v>
      </c>
      <c r="D760">
        <v>3</v>
      </c>
      <c r="E760">
        <v>1</v>
      </c>
      <c r="F760" t="s">
        <v>15781</v>
      </c>
      <c r="G760" t="s">
        <v>8433</v>
      </c>
      <c r="H760" s="2">
        <v>1</v>
      </c>
      <c r="I760">
        <v>3094</v>
      </c>
      <c r="J760" s="2" t="s">
        <v>12932</v>
      </c>
      <c r="K760" t="s">
        <v>13060</v>
      </c>
      <c r="L760" t="s">
        <v>13121</v>
      </c>
      <c r="M760" t="s">
        <v>13193</v>
      </c>
      <c r="N760" t="s">
        <v>13037</v>
      </c>
      <c r="O760" t="s">
        <v>10254</v>
      </c>
      <c r="P760" t="s">
        <v>13354</v>
      </c>
      <c r="Q760" t="s">
        <v>13354</v>
      </c>
      <c r="R760" t="s">
        <v>13354</v>
      </c>
      <c r="S760" s="1" t="s">
        <v>13354</v>
      </c>
      <c r="T760" t="s">
        <v>13354</v>
      </c>
      <c r="U760" t="s">
        <v>13354</v>
      </c>
      <c r="V760" t="s">
        <v>13354</v>
      </c>
      <c r="W760" t="s">
        <v>13354</v>
      </c>
      <c r="X760" t="s">
        <v>13354</v>
      </c>
      <c r="Y760" t="s">
        <v>13354</v>
      </c>
      <c r="Z760" s="1" t="s">
        <v>13354</v>
      </c>
      <c r="AA760" t="s">
        <v>13354</v>
      </c>
      <c r="AB760" t="s">
        <v>13354</v>
      </c>
      <c r="AC760" t="s">
        <v>13354</v>
      </c>
      <c r="AD760" t="s">
        <v>13354</v>
      </c>
      <c r="AE760" t="s">
        <v>13354</v>
      </c>
      <c r="AF760" s="29" t="s">
        <v>13354</v>
      </c>
      <c r="AG760" s="8" t="s">
        <v>13354</v>
      </c>
      <c r="AH760" s="8" t="s">
        <v>13354</v>
      </c>
      <c r="AI760" s="1">
        <v>33</v>
      </c>
      <c r="AJ760">
        <v>6</v>
      </c>
      <c r="AK760">
        <v>6</v>
      </c>
      <c r="AL760">
        <v>6</v>
      </c>
      <c r="AM760" t="s">
        <v>13354</v>
      </c>
      <c r="AN760" t="s">
        <v>13354</v>
      </c>
      <c r="AO760" t="s">
        <v>13354</v>
      </c>
      <c r="AP760" t="s">
        <v>13354</v>
      </c>
      <c r="AQ760" s="11" t="s">
        <v>10263</v>
      </c>
    </row>
    <row r="761" spans="1:43" x14ac:dyDescent="0.3">
      <c r="A761" s="19" t="s">
        <v>7160</v>
      </c>
      <c r="B761" s="2" t="s">
        <v>16155</v>
      </c>
      <c r="C761">
        <v>1</v>
      </c>
      <c r="D761">
        <v>3</v>
      </c>
      <c r="E761">
        <v>1</v>
      </c>
      <c r="F761" t="s">
        <v>15780</v>
      </c>
      <c r="G761" t="s">
        <v>8433</v>
      </c>
      <c r="H761" s="2">
        <v>1</v>
      </c>
      <c r="I761">
        <v>3095</v>
      </c>
      <c r="J761" s="2" t="s">
        <v>12920</v>
      </c>
      <c r="K761" t="s">
        <v>10346</v>
      </c>
      <c r="L761" t="s">
        <v>10437</v>
      </c>
      <c r="M761" t="s">
        <v>10551</v>
      </c>
      <c r="N761" t="s">
        <v>13016</v>
      </c>
      <c r="O761" t="s">
        <v>10254</v>
      </c>
      <c r="P761" t="s">
        <v>10346</v>
      </c>
      <c r="Q761" t="s">
        <v>10437</v>
      </c>
      <c r="R761" t="s">
        <v>10551</v>
      </c>
      <c r="S761" s="1" t="s">
        <v>13354</v>
      </c>
      <c r="T761" t="s">
        <v>13354</v>
      </c>
      <c r="U761" t="s">
        <v>13354</v>
      </c>
      <c r="V761" t="s">
        <v>13354</v>
      </c>
      <c r="W761" t="s">
        <v>13354</v>
      </c>
      <c r="X761" t="s">
        <v>13354</v>
      </c>
      <c r="Y761" t="s">
        <v>13354</v>
      </c>
      <c r="Z761" s="1" t="s">
        <v>13354</v>
      </c>
      <c r="AA761" t="s">
        <v>13354</v>
      </c>
      <c r="AB761" t="s">
        <v>13354</v>
      </c>
      <c r="AC761" t="s">
        <v>13354</v>
      </c>
      <c r="AD761" t="s">
        <v>13354</v>
      </c>
      <c r="AE761" t="s">
        <v>13354</v>
      </c>
      <c r="AF761" s="29" t="s">
        <v>13354</v>
      </c>
      <c r="AG761" s="8" t="s">
        <v>13354</v>
      </c>
      <c r="AH761" s="8" t="s">
        <v>13354</v>
      </c>
      <c r="AI761" s="1">
        <v>30</v>
      </c>
      <c r="AJ761">
        <v>3</v>
      </c>
      <c r="AK761">
        <v>3</v>
      </c>
      <c r="AL761">
        <v>3</v>
      </c>
      <c r="AM761" t="s">
        <v>13354</v>
      </c>
      <c r="AN761" t="s">
        <v>13354</v>
      </c>
      <c r="AO761" t="s">
        <v>13354</v>
      </c>
      <c r="AP761" t="s">
        <v>13354</v>
      </c>
      <c r="AQ761" s="11" t="s">
        <v>10263</v>
      </c>
    </row>
    <row r="762" spans="1:43" x14ac:dyDescent="0.3">
      <c r="A762" s="19" t="s">
        <v>7161</v>
      </c>
      <c r="B762" s="2" t="s">
        <v>16155</v>
      </c>
      <c r="C762">
        <v>1</v>
      </c>
      <c r="D762">
        <v>3</v>
      </c>
      <c r="E762">
        <v>1</v>
      </c>
      <c r="F762" t="s">
        <v>15779</v>
      </c>
      <c r="G762" t="s">
        <v>8433</v>
      </c>
      <c r="H762" s="2">
        <v>1</v>
      </c>
      <c r="I762">
        <v>3096</v>
      </c>
      <c r="J762" s="2" t="s">
        <v>12920</v>
      </c>
      <c r="K762" t="s">
        <v>10346</v>
      </c>
      <c r="L762" t="s">
        <v>10437</v>
      </c>
      <c r="M762" t="s">
        <v>10551</v>
      </c>
      <c r="N762" t="s">
        <v>13016</v>
      </c>
      <c r="O762" t="s">
        <v>10254</v>
      </c>
      <c r="P762" t="s">
        <v>10346</v>
      </c>
      <c r="Q762" t="s">
        <v>10437</v>
      </c>
      <c r="R762" t="s">
        <v>10551</v>
      </c>
      <c r="S762" s="1" t="s">
        <v>13354</v>
      </c>
      <c r="T762" t="s">
        <v>13354</v>
      </c>
      <c r="U762" t="s">
        <v>13354</v>
      </c>
      <c r="V762" t="s">
        <v>13354</v>
      </c>
      <c r="W762" t="s">
        <v>13354</v>
      </c>
      <c r="X762" t="s">
        <v>13354</v>
      </c>
      <c r="Y762" t="s">
        <v>13354</v>
      </c>
      <c r="Z762" s="1" t="s">
        <v>13354</v>
      </c>
      <c r="AA762" t="s">
        <v>13354</v>
      </c>
      <c r="AB762" t="s">
        <v>13354</v>
      </c>
      <c r="AC762" t="s">
        <v>13354</v>
      </c>
      <c r="AD762" t="s">
        <v>13354</v>
      </c>
      <c r="AE762" t="s">
        <v>13354</v>
      </c>
      <c r="AF762" s="29" t="s">
        <v>13354</v>
      </c>
      <c r="AG762" s="8" t="s">
        <v>13354</v>
      </c>
      <c r="AH762" s="8" t="s">
        <v>13354</v>
      </c>
      <c r="AI762" s="3">
        <v>50</v>
      </c>
      <c r="AJ762">
        <v>5</v>
      </c>
      <c r="AK762">
        <v>5</v>
      </c>
      <c r="AL762">
        <v>5</v>
      </c>
      <c r="AM762" t="s">
        <v>13354</v>
      </c>
      <c r="AN762" t="s">
        <v>13354</v>
      </c>
      <c r="AO762" t="s">
        <v>13354</v>
      </c>
      <c r="AP762" t="s">
        <v>13354</v>
      </c>
      <c r="AQ762" s="11" t="s">
        <v>10263</v>
      </c>
    </row>
    <row r="763" spans="1:43" x14ac:dyDescent="0.3">
      <c r="A763" s="19" t="s">
        <v>7162</v>
      </c>
      <c r="B763" s="2" t="s">
        <v>16155</v>
      </c>
      <c r="C763">
        <v>1</v>
      </c>
      <c r="D763">
        <v>3</v>
      </c>
      <c r="E763">
        <v>1</v>
      </c>
      <c r="F763" t="s">
        <v>15778</v>
      </c>
      <c r="G763" t="s">
        <v>8433</v>
      </c>
      <c r="H763" s="2">
        <v>1</v>
      </c>
      <c r="I763">
        <v>3097</v>
      </c>
      <c r="J763" s="2" t="s">
        <v>12920</v>
      </c>
      <c r="K763" t="s">
        <v>10346</v>
      </c>
      <c r="L763" t="s">
        <v>10437</v>
      </c>
      <c r="M763" t="s">
        <v>10551</v>
      </c>
      <c r="N763" t="s">
        <v>13016</v>
      </c>
      <c r="O763" t="s">
        <v>10254</v>
      </c>
      <c r="P763" t="s">
        <v>10346</v>
      </c>
      <c r="Q763" t="s">
        <v>10437</v>
      </c>
      <c r="R763" t="s">
        <v>10551</v>
      </c>
      <c r="S763" s="1" t="s">
        <v>13354</v>
      </c>
      <c r="T763" t="s">
        <v>13354</v>
      </c>
      <c r="U763" t="s">
        <v>13354</v>
      </c>
      <c r="V763" t="s">
        <v>13354</v>
      </c>
      <c r="W763" t="s">
        <v>13354</v>
      </c>
      <c r="X763" t="s">
        <v>13354</v>
      </c>
      <c r="Y763" t="s">
        <v>13354</v>
      </c>
      <c r="Z763" s="1" t="s">
        <v>13354</v>
      </c>
      <c r="AA763" t="s">
        <v>13354</v>
      </c>
      <c r="AB763" t="s">
        <v>13354</v>
      </c>
      <c r="AC763" t="s">
        <v>13354</v>
      </c>
      <c r="AD763" t="s">
        <v>13354</v>
      </c>
      <c r="AE763" t="s">
        <v>13354</v>
      </c>
      <c r="AF763" s="29" t="s">
        <v>13354</v>
      </c>
      <c r="AG763" s="8" t="s">
        <v>13354</v>
      </c>
      <c r="AH763" s="8" t="s">
        <v>13354</v>
      </c>
      <c r="AI763" s="3">
        <v>59</v>
      </c>
      <c r="AJ763">
        <v>5</v>
      </c>
      <c r="AK763">
        <v>4</v>
      </c>
      <c r="AL763">
        <v>4.5</v>
      </c>
      <c r="AM763" t="s">
        <v>13354</v>
      </c>
      <c r="AN763" t="s">
        <v>13354</v>
      </c>
      <c r="AO763" t="s">
        <v>13354</v>
      </c>
      <c r="AP763" t="s">
        <v>13354</v>
      </c>
      <c r="AQ763" s="11" t="s">
        <v>10263</v>
      </c>
    </row>
    <row r="764" spans="1:43" x14ac:dyDescent="0.3">
      <c r="A764" s="19" t="s">
        <v>7163</v>
      </c>
      <c r="B764" s="2" t="s">
        <v>16155</v>
      </c>
      <c r="C764">
        <v>1</v>
      </c>
      <c r="D764">
        <v>3</v>
      </c>
      <c r="E764">
        <v>1</v>
      </c>
      <c r="F764" t="s">
        <v>15777</v>
      </c>
      <c r="G764" t="s">
        <v>8433</v>
      </c>
      <c r="H764" s="2">
        <v>1</v>
      </c>
      <c r="I764">
        <v>3098</v>
      </c>
      <c r="J764" s="2" t="s">
        <v>12920</v>
      </c>
      <c r="K764" t="s">
        <v>10346</v>
      </c>
      <c r="L764" t="s">
        <v>10437</v>
      </c>
      <c r="M764" t="s">
        <v>10551</v>
      </c>
      <c r="N764" t="s">
        <v>13016</v>
      </c>
      <c r="O764" t="s">
        <v>10254</v>
      </c>
      <c r="P764" t="s">
        <v>10346</v>
      </c>
      <c r="Q764" t="s">
        <v>10437</v>
      </c>
      <c r="R764" t="s">
        <v>10551</v>
      </c>
      <c r="S764" s="1" t="s">
        <v>13354</v>
      </c>
      <c r="T764" t="s">
        <v>13354</v>
      </c>
      <c r="U764" t="s">
        <v>13354</v>
      </c>
      <c r="V764" t="s">
        <v>13354</v>
      </c>
      <c r="W764" t="s">
        <v>13354</v>
      </c>
      <c r="X764" t="s">
        <v>13354</v>
      </c>
      <c r="Y764" t="s">
        <v>13354</v>
      </c>
      <c r="Z764" s="1" t="s">
        <v>13354</v>
      </c>
      <c r="AA764" t="s">
        <v>13354</v>
      </c>
      <c r="AB764" t="s">
        <v>13354</v>
      </c>
      <c r="AC764" t="s">
        <v>13354</v>
      </c>
      <c r="AD764" t="s">
        <v>13354</v>
      </c>
      <c r="AE764" t="s">
        <v>13354</v>
      </c>
      <c r="AF764" s="29" t="s">
        <v>13354</v>
      </c>
      <c r="AG764" s="8" t="s">
        <v>13354</v>
      </c>
      <c r="AH764" s="8" t="s">
        <v>13354</v>
      </c>
      <c r="AI764" s="3">
        <v>60</v>
      </c>
      <c r="AJ764">
        <v>7</v>
      </c>
      <c r="AK764">
        <v>7</v>
      </c>
      <c r="AL764">
        <v>7</v>
      </c>
      <c r="AM764" t="s">
        <v>13354</v>
      </c>
      <c r="AN764" t="s">
        <v>13354</v>
      </c>
      <c r="AO764" t="s">
        <v>13354</v>
      </c>
      <c r="AP764" t="s">
        <v>13354</v>
      </c>
      <c r="AQ764" s="11" t="s">
        <v>10263</v>
      </c>
    </row>
    <row r="765" spans="1:43" x14ac:dyDescent="0.3">
      <c r="A765" s="19" t="s">
        <v>7164</v>
      </c>
      <c r="B765" s="2" t="s">
        <v>16155</v>
      </c>
      <c r="C765">
        <v>1</v>
      </c>
      <c r="D765">
        <v>3</v>
      </c>
      <c r="E765">
        <v>1</v>
      </c>
      <c r="F765" t="s">
        <v>15776</v>
      </c>
      <c r="G765" t="s">
        <v>8433</v>
      </c>
      <c r="H765" s="2">
        <v>1</v>
      </c>
      <c r="I765">
        <v>3099</v>
      </c>
      <c r="J765" s="2" t="s">
        <v>12920</v>
      </c>
      <c r="K765" t="s">
        <v>10346</v>
      </c>
      <c r="L765" t="s">
        <v>10437</v>
      </c>
      <c r="M765" t="s">
        <v>10551</v>
      </c>
      <c r="N765" t="s">
        <v>13016</v>
      </c>
      <c r="O765" t="s">
        <v>10254</v>
      </c>
      <c r="P765" t="s">
        <v>10346</v>
      </c>
      <c r="Q765" t="s">
        <v>10437</v>
      </c>
      <c r="R765" t="s">
        <v>10551</v>
      </c>
      <c r="S765" s="1" t="s">
        <v>13354</v>
      </c>
      <c r="T765" t="s">
        <v>13354</v>
      </c>
      <c r="U765" t="s">
        <v>13354</v>
      </c>
      <c r="V765" t="s">
        <v>13354</v>
      </c>
      <c r="W765" t="s">
        <v>13354</v>
      </c>
      <c r="X765" t="s">
        <v>13354</v>
      </c>
      <c r="Y765" t="s">
        <v>13354</v>
      </c>
      <c r="Z765" s="1" t="s">
        <v>13354</v>
      </c>
      <c r="AA765" t="s">
        <v>13354</v>
      </c>
      <c r="AB765" t="s">
        <v>13354</v>
      </c>
      <c r="AC765" t="s">
        <v>13354</v>
      </c>
      <c r="AD765" t="s">
        <v>13354</v>
      </c>
      <c r="AE765" t="s">
        <v>13354</v>
      </c>
      <c r="AF765" s="29" t="s">
        <v>13354</v>
      </c>
      <c r="AG765" s="8" t="s">
        <v>13354</v>
      </c>
      <c r="AH765" s="8" t="s">
        <v>13354</v>
      </c>
      <c r="AI765" s="3">
        <v>64</v>
      </c>
      <c r="AJ765">
        <v>8</v>
      </c>
      <c r="AK765">
        <v>8</v>
      </c>
      <c r="AL765">
        <v>8</v>
      </c>
      <c r="AM765" t="s">
        <v>13354</v>
      </c>
      <c r="AN765" t="s">
        <v>13354</v>
      </c>
      <c r="AO765" t="s">
        <v>13354</v>
      </c>
      <c r="AP765" t="s">
        <v>13354</v>
      </c>
      <c r="AQ765" s="11" t="s">
        <v>10263</v>
      </c>
    </row>
    <row r="766" spans="1:43" x14ac:dyDescent="0.3">
      <c r="A766" s="19" t="s">
        <v>7165</v>
      </c>
      <c r="B766" s="2" t="s">
        <v>16155</v>
      </c>
      <c r="C766">
        <v>1</v>
      </c>
      <c r="D766">
        <v>3</v>
      </c>
      <c r="E766">
        <v>1</v>
      </c>
      <c r="F766" t="s">
        <v>15775</v>
      </c>
      <c r="G766" t="s">
        <v>8433</v>
      </c>
      <c r="H766" s="2">
        <v>1</v>
      </c>
      <c r="I766">
        <v>3100</v>
      </c>
      <c r="J766" s="2" t="s">
        <v>12996</v>
      </c>
      <c r="K766" t="s">
        <v>13098</v>
      </c>
      <c r="L766" t="s">
        <v>13168</v>
      </c>
      <c r="M766" t="s">
        <v>13255</v>
      </c>
      <c r="N766" t="s">
        <v>13050</v>
      </c>
      <c r="O766" t="s">
        <v>10254</v>
      </c>
      <c r="P766" t="s">
        <v>13354</v>
      </c>
      <c r="Q766" t="s">
        <v>13354</v>
      </c>
      <c r="R766" t="s">
        <v>13354</v>
      </c>
      <c r="S766" s="1" t="s">
        <v>13354</v>
      </c>
      <c r="T766" t="s">
        <v>13354</v>
      </c>
      <c r="U766" t="s">
        <v>13354</v>
      </c>
      <c r="V766" t="s">
        <v>13354</v>
      </c>
      <c r="W766" t="s">
        <v>13354</v>
      </c>
      <c r="X766" t="s">
        <v>13354</v>
      </c>
      <c r="Y766" t="s">
        <v>13354</v>
      </c>
      <c r="Z766" s="1" t="s">
        <v>13354</v>
      </c>
      <c r="AA766" t="s">
        <v>13354</v>
      </c>
      <c r="AB766" t="s">
        <v>13354</v>
      </c>
      <c r="AC766" t="s">
        <v>13354</v>
      </c>
      <c r="AD766" t="s">
        <v>13354</v>
      </c>
      <c r="AE766" t="s">
        <v>13354</v>
      </c>
      <c r="AF766" s="29" t="s">
        <v>13354</v>
      </c>
      <c r="AG766" s="8" t="s">
        <v>13354</v>
      </c>
      <c r="AH766" s="8" t="s">
        <v>13354</v>
      </c>
      <c r="AI766" s="3">
        <v>42</v>
      </c>
      <c r="AJ766">
        <v>4</v>
      </c>
      <c r="AK766">
        <v>4</v>
      </c>
      <c r="AL766">
        <v>4</v>
      </c>
      <c r="AM766" t="s">
        <v>13354</v>
      </c>
      <c r="AN766" t="s">
        <v>13354</v>
      </c>
      <c r="AO766" t="s">
        <v>13354</v>
      </c>
      <c r="AP766" t="s">
        <v>13354</v>
      </c>
      <c r="AQ766" s="11" t="s">
        <v>10263</v>
      </c>
    </row>
    <row r="767" spans="1:43" x14ac:dyDescent="0.3">
      <c r="A767" s="19" t="s">
        <v>7166</v>
      </c>
      <c r="B767" s="2" t="s">
        <v>16155</v>
      </c>
      <c r="C767">
        <v>1</v>
      </c>
      <c r="D767">
        <v>3</v>
      </c>
      <c r="E767">
        <v>1</v>
      </c>
      <c r="F767" t="s">
        <v>15774</v>
      </c>
      <c r="G767" t="s">
        <v>8433</v>
      </c>
      <c r="H767" s="2">
        <v>1</v>
      </c>
      <c r="I767">
        <v>3101</v>
      </c>
      <c r="J767" s="2" t="s">
        <v>12920</v>
      </c>
      <c r="K767" t="s">
        <v>10346</v>
      </c>
      <c r="L767" t="s">
        <v>10437</v>
      </c>
      <c r="M767" t="s">
        <v>10551</v>
      </c>
      <c r="N767" t="s">
        <v>13016</v>
      </c>
      <c r="O767" t="s">
        <v>10254</v>
      </c>
      <c r="P767" t="s">
        <v>10346</v>
      </c>
      <c r="Q767" t="s">
        <v>10437</v>
      </c>
      <c r="R767" t="s">
        <v>10551</v>
      </c>
      <c r="S767" s="1" t="s">
        <v>13354</v>
      </c>
      <c r="T767" t="s">
        <v>13354</v>
      </c>
      <c r="U767" t="s">
        <v>13354</v>
      </c>
      <c r="V767" t="s">
        <v>13354</v>
      </c>
      <c r="W767" t="s">
        <v>13354</v>
      </c>
      <c r="X767" t="s">
        <v>13354</v>
      </c>
      <c r="Y767" t="s">
        <v>13354</v>
      </c>
      <c r="Z767" s="3" t="s">
        <v>13354</v>
      </c>
      <c r="AA767" s="2" t="s">
        <v>13354</v>
      </c>
      <c r="AB767" s="2" t="s">
        <v>13354</v>
      </c>
      <c r="AC767" s="2" t="s">
        <v>13354</v>
      </c>
      <c r="AD767" s="2" t="s">
        <v>13354</v>
      </c>
      <c r="AE767" s="2" t="s">
        <v>13354</v>
      </c>
      <c r="AF767" s="29" t="s">
        <v>13354</v>
      </c>
      <c r="AG767" s="8" t="s">
        <v>13354</v>
      </c>
      <c r="AH767" s="8" t="s">
        <v>13354</v>
      </c>
      <c r="AI767" s="3">
        <v>35</v>
      </c>
      <c r="AJ767">
        <v>4</v>
      </c>
      <c r="AK767">
        <v>4</v>
      </c>
      <c r="AL767">
        <v>4</v>
      </c>
      <c r="AM767" t="s">
        <v>13354</v>
      </c>
      <c r="AN767" t="s">
        <v>13354</v>
      </c>
      <c r="AO767" t="s">
        <v>13354</v>
      </c>
      <c r="AP767" t="s">
        <v>13354</v>
      </c>
      <c r="AQ767" s="11" t="s">
        <v>10263</v>
      </c>
    </row>
    <row r="768" spans="1:43" x14ac:dyDescent="0.3">
      <c r="A768" s="19" t="s">
        <v>7167</v>
      </c>
      <c r="B768" s="2" t="s">
        <v>16155</v>
      </c>
      <c r="C768">
        <v>1</v>
      </c>
      <c r="D768">
        <v>3</v>
      </c>
      <c r="E768">
        <v>1</v>
      </c>
      <c r="F768" t="s">
        <v>15773</v>
      </c>
      <c r="G768" t="s">
        <v>8433</v>
      </c>
      <c r="H768" s="2">
        <v>1</v>
      </c>
      <c r="I768">
        <v>3102</v>
      </c>
      <c r="J768" s="2" t="s">
        <v>12836</v>
      </c>
      <c r="K768" t="s">
        <v>10268</v>
      </c>
      <c r="L768" t="s">
        <v>10356</v>
      </c>
      <c r="M768" t="s">
        <v>10447</v>
      </c>
      <c r="N768" t="s">
        <v>13034</v>
      </c>
      <c r="O768" t="s">
        <v>10254</v>
      </c>
      <c r="P768" t="s">
        <v>13354</v>
      </c>
      <c r="Q768" t="s">
        <v>13354</v>
      </c>
      <c r="R768" t="s">
        <v>13354</v>
      </c>
      <c r="S768" s="1" t="s">
        <v>13354</v>
      </c>
      <c r="T768" t="s">
        <v>13354</v>
      </c>
      <c r="U768" t="s">
        <v>13354</v>
      </c>
      <c r="V768" t="s">
        <v>13354</v>
      </c>
      <c r="W768" t="s">
        <v>13354</v>
      </c>
      <c r="X768" t="s">
        <v>13354</v>
      </c>
      <c r="Y768" t="s">
        <v>13354</v>
      </c>
      <c r="Z768" s="3" t="s">
        <v>13354</v>
      </c>
      <c r="AA768" s="2" t="s">
        <v>13354</v>
      </c>
      <c r="AB768" s="2" t="s">
        <v>13354</v>
      </c>
      <c r="AC768" s="2" t="s">
        <v>13354</v>
      </c>
      <c r="AD768" s="2" t="s">
        <v>13354</v>
      </c>
      <c r="AE768" s="2" t="s">
        <v>13354</v>
      </c>
      <c r="AF768" s="29" t="s">
        <v>13354</v>
      </c>
      <c r="AG768" s="8" t="s">
        <v>13354</v>
      </c>
      <c r="AH768" s="8" t="s">
        <v>13354</v>
      </c>
      <c r="AI768" s="3">
        <v>107</v>
      </c>
      <c r="AJ768">
        <v>12</v>
      </c>
      <c r="AK768">
        <v>12</v>
      </c>
      <c r="AL768">
        <v>12</v>
      </c>
      <c r="AM768" t="s">
        <v>13354</v>
      </c>
      <c r="AN768" t="s">
        <v>13354</v>
      </c>
      <c r="AO768" t="s">
        <v>13354</v>
      </c>
      <c r="AP768" t="s">
        <v>13354</v>
      </c>
      <c r="AQ768" s="11" t="s">
        <v>10263</v>
      </c>
    </row>
    <row r="769" spans="1:43" x14ac:dyDescent="0.3">
      <c r="A769" s="19" t="s">
        <v>7168</v>
      </c>
      <c r="B769" s="2" t="s">
        <v>16155</v>
      </c>
      <c r="C769">
        <v>1</v>
      </c>
      <c r="D769">
        <v>3</v>
      </c>
      <c r="E769">
        <v>1</v>
      </c>
      <c r="F769" t="s">
        <v>15772</v>
      </c>
      <c r="G769" t="s">
        <v>8433</v>
      </c>
      <c r="H769" s="2">
        <v>1</v>
      </c>
      <c r="I769">
        <v>3103</v>
      </c>
      <c r="J769" s="2" t="s">
        <v>12836</v>
      </c>
      <c r="K769" t="s">
        <v>10268</v>
      </c>
      <c r="L769" t="s">
        <v>10356</v>
      </c>
      <c r="M769" t="s">
        <v>10447</v>
      </c>
      <c r="N769" t="s">
        <v>13034</v>
      </c>
      <c r="O769" t="s">
        <v>10254</v>
      </c>
      <c r="P769" t="s">
        <v>13354</v>
      </c>
      <c r="Q769" t="s">
        <v>13354</v>
      </c>
      <c r="R769" t="s">
        <v>13354</v>
      </c>
      <c r="S769" s="3" t="s">
        <v>13354</v>
      </c>
      <c r="T769" t="s">
        <v>13354</v>
      </c>
      <c r="U769" t="s">
        <v>13354</v>
      </c>
      <c r="V769" t="s">
        <v>13354</v>
      </c>
      <c r="W769" t="s">
        <v>13354</v>
      </c>
      <c r="X769" t="s">
        <v>13354</v>
      </c>
      <c r="Y769" t="s">
        <v>13354</v>
      </c>
      <c r="Z769" s="3" t="s">
        <v>13354</v>
      </c>
      <c r="AA769" s="2" t="s">
        <v>13354</v>
      </c>
      <c r="AB769" s="2" t="s">
        <v>13354</v>
      </c>
      <c r="AC769" s="2" t="s">
        <v>13354</v>
      </c>
      <c r="AD769" s="2" t="s">
        <v>13354</v>
      </c>
      <c r="AE769" s="2" t="s">
        <v>13354</v>
      </c>
      <c r="AF769" s="29" t="s">
        <v>13354</v>
      </c>
      <c r="AG769" s="8" t="s">
        <v>13354</v>
      </c>
      <c r="AH769" s="8" t="s">
        <v>13354</v>
      </c>
      <c r="AI769" s="3">
        <v>218</v>
      </c>
      <c r="AJ769">
        <v>15</v>
      </c>
      <c r="AK769">
        <v>15</v>
      </c>
      <c r="AL769">
        <v>15</v>
      </c>
      <c r="AM769" t="s">
        <v>13354</v>
      </c>
      <c r="AN769" t="s">
        <v>13354</v>
      </c>
      <c r="AO769" t="s">
        <v>13354</v>
      </c>
      <c r="AP769" t="s">
        <v>13354</v>
      </c>
      <c r="AQ769" s="11" t="s">
        <v>10263</v>
      </c>
    </row>
    <row r="770" spans="1:43" x14ac:dyDescent="0.3">
      <c r="A770" s="19" t="s">
        <v>7169</v>
      </c>
      <c r="B770" s="2" t="s">
        <v>16155</v>
      </c>
      <c r="C770">
        <v>1</v>
      </c>
      <c r="D770">
        <v>3</v>
      </c>
      <c r="E770">
        <v>1</v>
      </c>
      <c r="F770" t="s">
        <v>15771</v>
      </c>
      <c r="G770" t="s">
        <v>8433</v>
      </c>
      <c r="H770" s="2">
        <v>1</v>
      </c>
      <c r="I770">
        <v>3104</v>
      </c>
      <c r="J770" s="2" t="s">
        <v>12920</v>
      </c>
      <c r="K770" t="s">
        <v>10346</v>
      </c>
      <c r="L770" t="s">
        <v>10437</v>
      </c>
      <c r="M770" t="s">
        <v>10551</v>
      </c>
      <c r="N770" t="s">
        <v>13016</v>
      </c>
      <c r="O770" t="s">
        <v>10254</v>
      </c>
      <c r="P770" t="s">
        <v>10346</v>
      </c>
      <c r="Q770" t="s">
        <v>10437</v>
      </c>
      <c r="R770" t="s">
        <v>10551</v>
      </c>
      <c r="S770" s="1" t="s">
        <v>13354</v>
      </c>
      <c r="T770" t="s">
        <v>13354</v>
      </c>
      <c r="U770" t="s">
        <v>13354</v>
      </c>
      <c r="V770" t="s">
        <v>13354</v>
      </c>
      <c r="W770" t="s">
        <v>13354</v>
      </c>
      <c r="X770" t="s">
        <v>13354</v>
      </c>
      <c r="Y770" t="s">
        <v>13354</v>
      </c>
      <c r="Z770" s="3" t="s">
        <v>13354</v>
      </c>
      <c r="AA770" s="2" t="s">
        <v>13354</v>
      </c>
      <c r="AB770" s="2" t="s">
        <v>13354</v>
      </c>
      <c r="AC770" s="2" t="s">
        <v>13354</v>
      </c>
      <c r="AD770" s="2" t="s">
        <v>13354</v>
      </c>
      <c r="AE770" s="2" t="s">
        <v>13354</v>
      </c>
      <c r="AF770" s="29" t="s">
        <v>13354</v>
      </c>
      <c r="AG770" s="8" t="s">
        <v>13354</v>
      </c>
      <c r="AH770" s="8" t="s">
        <v>13354</v>
      </c>
      <c r="AI770" s="3">
        <v>29</v>
      </c>
      <c r="AJ770">
        <v>2</v>
      </c>
      <c r="AK770">
        <v>2</v>
      </c>
      <c r="AL770">
        <v>2</v>
      </c>
      <c r="AM770" t="s">
        <v>13354</v>
      </c>
      <c r="AN770" t="s">
        <v>13354</v>
      </c>
      <c r="AO770" t="s">
        <v>13354</v>
      </c>
      <c r="AP770" t="s">
        <v>13354</v>
      </c>
      <c r="AQ770" s="11" t="s">
        <v>10263</v>
      </c>
    </row>
    <row r="771" spans="1:43" x14ac:dyDescent="0.3">
      <c r="A771" s="19" t="s">
        <v>7170</v>
      </c>
      <c r="B771" s="2" t="s">
        <v>16155</v>
      </c>
      <c r="C771">
        <v>1</v>
      </c>
      <c r="D771">
        <v>3</v>
      </c>
      <c r="E771">
        <v>1</v>
      </c>
      <c r="F771" t="s">
        <v>15770</v>
      </c>
      <c r="G771" t="s">
        <v>8433</v>
      </c>
      <c r="H771" s="2">
        <v>1</v>
      </c>
      <c r="I771">
        <v>3105</v>
      </c>
      <c r="J771" s="2" t="s">
        <v>12920</v>
      </c>
      <c r="K771" t="s">
        <v>10346</v>
      </c>
      <c r="L771" t="s">
        <v>10437</v>
      </c>
      <c r="M771" t="s">
        <v>10551</v>
      </c>
      <c r="N771" t="s">
        <v>13016</v>
      </c>
      <c r="O771" t="s">
        <v>10254</v>
      </c>
      <c r="P771" t="s">
        <v>10346</v>
      </c>
      <c r="Q771" t="s">
        <v>10437</v>
      </c>
      <c r="R771" t="s">
        <v>10551</v>
      </c>
      <c r="S771" s="1" t="s">
        <v>13354</v>
      </c>
      <c r="T771" t="s">
        <v>13354</v>
      </c>
      <c r="U771" t="s">
        <v>13354</v>
      </c>
      <c r="V771" t="s">
        <v>13354</v>
      </c>
      <c r="W771" t="s">
        <v>13354</v>
      </c>
      <c r="X771" t="s">
        <v>13354</v>
      </c>
      <c r="Y771" t="s">
        <v>13354</v>
      </c>
      <c r="Z771" s="3" t="s">
        <v>13354</v>
      </c>
      <c r="AA771" s="2" t="s">
        <v>13354</v>
      </c>
      <c r="AB771" s="2" t="s">
        <v>13354</v>
      </c>
      <c r="AC771" s="2" t="s">
        <v>13354</v>
      </c>
      <c r="AD771" s="2" t="s">
        <v>13354</v>
      </c>
      <c r="AE771" s="2" t="s">
        <v>13354</v>
      </c>
      <c r="AF771" s="29" t="s">
        <v>13354</v>
      </c>
      <c r="AG771" s="8" t="s">
        <v>13354</v>
      </c>
      <c r="AH771" s="8" t="s">
        <v>13354</v>
      </c>
      <c r="AI771" s="3">
        <v>27</v>
      </c>
      <c r="AJ771">
        <v>3</v>
      </c>
      <c r="AK771">
        <v>3</v>
      </c>
      <c r="AL771">
        <v>3</v>
      </c>
      <c r="AM771" t="s">
        <v>13354</v>
      </c>
      <c r="AN771" t="s">
        <v>13354</v>
      </c>
      <c r="AO771" t="s">
        <v>13354</v>
      </c>
      <c r="AP771" t="s">
        <v>13354</v>
      </c>
      <c r="AQ771" s="11" t="s">
        <v>10263</v>
      </c>
    </row>
    <row r="772" spans="1:43" x14ac:dyDescent="0.3">
      <c r="A772" s="19" t="s">
        <v>7171</v>
      </c>
      <c r="B772" s="2" t="s">
        <v>16155</v>
      </c>
      <c r="C772" s="2">
        <v>1</v>
      </c>
      <c r="D772" s="2">
        <v>3</v>
      </c>
      <c r="E772" s="2">
        <v>1</v>
      </c>
      <c r="F772" s="2" t="s">
        <v>12210</v>
      </c>
      <c r="G772" s="2" t="s">
        <v>8433</v>
      </c>
      <c r="H772" s="2">
        <v>1</v>
      </c>
      <c r="I772" s="2">
        <v>3106</v>
      </c>
      <c r="J772" s="2" t="s">
        <v>12846</v>
      </c>
      <c r="K772" s="2" t="s">
        <v>10278</v>
      </c>
      <c r="L772" s="2" t="s">
        <v>10366</v>
      </c>
      <c r="M772" s="2" t="s">
        <v>10457</v>
      </c>
      <c r="N772" s="2" t="s">
        <v>10306</v>
      </c>
      <c r="O772" s="2" t="s">
        <v>10254</v>
      </c>
      <c r="P772" s="2" t="s">
        <v>13354</v>
      </c>
      <c r="Q772" s="2" t="s">
        <v>13354</v>
      </c>
      <c r="R772" s="2" t="s">
        <v>13354</v>
      </c>
      <c r="S772" s="3" t="s">
        <v>13354</v>
      </c>
      <c r="T772" s="2" t="s">
        <v>13354</v>
      </c>
      <c r="U772" s="2" t="s">
        <v>13354</v>
      </c>
      <c r="V772" s="2" t="s">
        <v>13354</v>
      </c>
      <c r="W772" s="2" t="s">
        <v>13354</v>
      </c>
      <c r="X772" s="2" t="s">
        <v>13354</v>
      </c>
      <c r="Y772" s="2" t="s">
        <v>13354</v>
      </c>
      <c r="Z772" s="3" t="s">
        <v>13354</v>
      </c>
      <c r="AA772" s="2" t="s">
        <v>13354</v>
      </c>
      <c r="AB772" s="2" t="s">
        <v>13354</v>
      </c>
      <c r="AC772" s="2" t="s">
        <v>13354</v>
      </c>
      <c r="AD772" s="2" t="s">
        <v>13354</v>
      </c>
      <c r="AE772" s="2" t="s">
        <v>13354</v>
      </c>
      <c r="AF772" s="29" t="s">
        <v>13354</v>
      </c>
      <c r="AG772" s="8" t="s">
        <v>13354</v>
      </c>
      <c r="AH772" s="8" t="s">
        <v>13354</v>
      </c>
      <c r="AI772" s="3">
        <v>120</v>
      </c>
      <c r="AJ772" s="2">
        <v>8</v>
      </c>
      <c r="AK772" s="2">
        <v>8</v>
      </c>
      <c r="AL772" s="2">
        <v>8</v>
      </c>
      <c r="AM772" s="2" t="s">
        <v>13354</v>
      </c>
      <c r="AN772" s="2" t="s">
        <v>13354</v>
      </c>
      <c r="AO772" s="2" t="s">
        <v>13354</v>
      </c>
      <c r="AP772" s="2" t="s">
        <v>13354</v>
      </c>
      <c r="AQ772" s="11" t="s">
        <v>10263</v>
      </c>
    </row>
    <row r="773" spans="1:43" x14ac:dyDescent="0.3">
      <c r="A773" s="19" t="s">
        <v>7172</v>
      </c>
      <c r="B773" s="2" t="s">
        <v>16155</v>
      </c>
      <c r="C773" s="2">
        <v>1</v>
      </c>
      <c r="D773" s="2">
        <v>3</v>
      </c>
      <c r="E773" s="2">
        <v>1</v>
      </c>
      <c r="F773" s="2" t="s">
        <v>12211</v>
      </c>
      <c r="G773" s="2" t="s">
        <v>8432</v>
      </c>
      <c r="H773" s="2">
        <v>1</v>
      </c>
      <c r="I773" s="2">
        <v>3106</v>
      </c>
      <c r="J773" s="2" t="s">
        <v>12846</v>
      </c>
      <c r="K773" s="2" t="s">
        <v>10278</v>
      </c>
      <c r="L773" s="2" t="s">
        <v>10366</v>
      </c>
      <c r="M773" s="2" t="s">
        <v>10457</v>
      </c>
      <c r="N773" s="2" t="s">
        <v>10306</v>
      </c>
      <c r="O773" s="2" t="s">
        <v>10254</v>
      </c>
      <c r="P773" s="2" t="s">
        <v>13354</v>
      </c>
      <c r="Q773" s="2" t="s">
        <v>13354</v>
      </c>
      <c r="R773" s="2" t="s">
        <v>13354</v>
      </c>
      <c r="S773" s="3" t="s">
        <v>13354</v>
      </c>
      <c r="T773" s="2" t="s">
        <v>13354</v>
      </c>
      <c r="U773" s="2" t="s">
        <v>13354</v>
      </c>
      <c r="V773" s="2" t="s">
        <v>13354</v>
      </c>
      <c r="W773" s="2" t="s">
        <v>13354</v>
      </c>
      <c r="X773" s="2" t="s">
        <v>13354</v>
      </c>
      <c r="Y773" s="2" t="s">
        <v>13354</v>
      </c>
      <c r="Z773" s="3" t="s">
        <v>13354</v>
      </c>
      <c r="AA773" s="2" t="s">
        <v>13354</v>
      </c>
      <c r="AB773" s="2" t="s">
        <v>13354</v>
      </c>
      <c r="AC773" s="2" t="s">
        <v>13354</v>
      </c>
      <c r="AD773" s="2" t="s">
        <v>13354</v>
      </c>
      <c r="AE773" s="2" t="s">
        <v>13354</v>
      </c>
      <c r="AF773" s="29" t="s">
        <v>13354</v>
      </c>
      <c r="AG773" s="8" t="s">
        <v>13354</v>
      </c>
      <c r="AH773" s="8" t="s">
        <v>13354</v>
      </c>
      <c r="AI773" s="3">
        <v>120</v>
      </c>
      <c r="AJ773" s="2">
        <v>5</v>
      </c>
      <c r="AK773" s="2">
        <v>5</v>
      </c>
      <c r="AL773" s="2">
        <v>5</v>
      </c>
      <c r="AM773" s="2" t="s">
        <v>13354</v>
      </c>
      <c r="AN773" s="2" t="s">
        <v>13354</v>
      </c>
      <c r="AO773" s="2" t="s">
        <v>13354</v>
      </c>
      <c r="AP773" s="2" t="s">
        <v>13354</v>
      </c>
      <c r="AQ773" s="11" t="s">
        <v>10263</v>
      </c>
    </row>
    <row r="774" spans="1:43" x14ac:dyDescent="0.3">
      <c r="A774" s="19" t="s">
        <v>7173</v>
      </c>
      <c r="B774" s="2" t="s">
        <v>16155</v>
      </c>
      <c r="C774" s="2">
        <v>1</v>
      </c>
      <c r="D774" s="2">
        <v>3</v>
      </c>
      <c r="E774" s="2">
        <v>1</v>
      </c>
      <c r="F774" s="2" t="s">
        <v>15769</v>
      </c>
      <c r="G774" s="2" t="s">
        <v>8433</v>
      </c>
      <c r="H774" s="2">
        <v>1</v>
      </c>
      <c r="I774" s="2">
        <v>3107</v>
      </c>
      <c r="J774" s="2" t="s">
        <v>12920</v>
      </c>
      <c r="K774" s="2" t="s">
        <v>10346</v>
      </c>
      <c r="L774" s="2" t="s">
        <v>10437</v>
      </c>
      <c r="M774" s="2" t="s">
        <v>10551</v>
      </c>
      <c r="N774" s="2" t="s">
        <v>13016</v>
      </c>
      <c r="O774" s="2" t="s">
        <v>10254</v>
      </c>
      <c r="P774" s="2" t="s">
        <v>10346</v>
      </c>
      <c r="Q774" s="2" t="s">
        <v>10437</v>
      </c>
      <c r="R774" s="2" t="s">
        <v>10551</v>
      </c>
      <c r="S774" s="3" t="s">
        <v>13354</v>
      </c>
      <c r="T774" s="2" t="s">
        <v>13354</v>
      </c>
      <c r="U774" s="2" t="s">
        <v>13354</v>
      </c>
      <c r="V774" s="2" t="s">
        <v>13354</v>
      </c>
      <c r="W774" s="2" t="s">
        <v>13354</v>
      </c>
      <c r="X774" s="2" t="s">
        <v>13354</v>
      </c>
      <c r="Y774" s="2" t="s">
        <v>13354</v>
      </c>
      <c r="Z774" s="3" t="s">
        <v>13354</v>
      </c>
      <c r="AA774" s="2" t="s">
        <v>13354</v>
      </c>
      <c r="AB774" s="2" t="s">
        <v>13354</v>
      </c>
      <c r="AC774" s="2" t="s">
        <v>13354</v>
      </c>
      <c r="AD774" s="2" t="s">
        <v>13354</v>
      </c>
      <c r="AE774" s="2" t="s">
        <v>13354</v>
      </c>
      <c r="AF774" s="29" t="s">
        <v>13354</v>
      </c>
      <c r="AG774" s="8" t="s">
        <v>13354</v>
      </c>
      <c r="AH774" s="8" t="s">
        <v>13354</v>
      </c>
      <c r="AI774" s="3">
        <v>34</v>
      </c>
      <c r="AJ774" s="2">
        <v>5</v>
      </c>
      <c r="AK774" s="2">
        <v>4</v>
      </c>
      <c r="AL774" s="2">
        <v>4.5</v>
      </c>
      <c r="AM774" s="2" t="s">
        <v>13354</v>
      </c>
      <c r="AN774" s="2" t="s">
        <v>13354</v>
      </c>
      <c r="AO774" s="2" t="s">
        <v>13354</v>
      </c>
      <c r="AP774" s="2" t="s">
        <v>13354</v>
      </c>
      <c r="AQ774" s="11" t="s">
        <v>10263</v>
      </c>
    </row>
    <row r="775" spans="1:43" x14ac:dyDescent="0.3">
      <c r="A775" s="19" t="s">
        <v>7174</v>
      </c>
      <c r="B775" s="2" t="s">
        <v>16155</v>
      </c>
      <c r="C775" s="2">
        <v>1</v>
      </c>
      <c r="D775" s="2">
        <v>3</v>
      </c>
      <c r="E775" s="2">
        <v>1</v>
      </c>
      <c r="F775" s="2" t="s">
        <v>15768</v>
      </c>
      <c r="G775" s="2" t="s">
        <v>8433</v>
      </c>
      <c r="H775" s="2">
        <v>1</v>
      </c>
      <c r="I775" s="2">
        <v>3108</v>
      </c>
      <c r="J775" s="2" t="s">
        <v>12892</v>
      </c>
      <c r="K775" s="2" t="s">
        <v>10320</v>
      </c>
      <c r="L775" s="2" t="s">
        <v>13129</v>
      </c>
      <c r="M775" s="2" t="s">
        <v>13202</v>
      </c>
      <c r="N775" s="2" t="s">
        <v>13009</v>
      </c>
      <c r="O775" s="2" t="s">
        <v>13354</v>
      </c>
      <c r="P775" s="2" t="s">
        <v>13354</v>
      </c>
      <c r="Q775" s="2" t="s">
        <v>13354</v>
      </c>
      <c r="R775" s="2" t="s">
        <v>13354</v>
      </c>
      <c r="S775" s="3" t="s">
        <v>13354</v>
      </c>
      <c r="T775" s="2" t="s">
        <v>13354</v>
      </c>
      <c r="U775" s="2" t="s">
        <v>13354</v>
      </c>
      <c r="V775" s="2" t="s">
        <v>13354</v>
      </c>
      <c r="W775" s="2" t="s">
        <v>13354</v>
      </c>
      <c r="X775" s="2" t="s">
        <v>13354</v>
      </c>
      <c r="Y775" s="2" t="s">
        <v>13354</v>
      </c>
      <c r="Z775" s="3" t="s">
        <v>13354</v>
      </c>
      <c r="AA775" s="2" t="s">
        <v>13354</v>
      </c>
      <c r="AB775" s="2" t="s">
        <v>13354</v>
      </c>
      <c r="AC775" s="2" t="s">
        <v>13354</v>
      </c>
      <c r="AD775" s="2" t="s">
        <v>13354</v>
      </c>
      <c r="AE775" s="2" t="s">
        <v>13354</v>
      </c>
      <c r="AF775" s="29" t="s">
        <v>13354</v>
      </c>
      <c r="AG775" s="8" t="s">
        <v>13354</v>
      </c>
      <c r="AH775" s="8" t="s">
        <v>13354</v>
      </c>
      <c r="AI775" s="3">
        <v>75</v>
      </c>
      <c r="AJ775" s="2">
        <v>4</v>
      </c>
      <c r="AK775" s="2">
        <v>4</v>
      </c>
      <c r="AL775" s="2">
        <v>4</v>
      </c>
      <c r="AM775" s="2" t="s">
        <v>13354</v>
      </c>
      <c r="AN775" s="2" t="s">
        <v>13354</v>
      </c>
      <c r="AO775" s="2" t="s">
        <v>13354</v>
      </c>
      <c r="AP775" s="2" t="s">
        <v>13354</v>
      </c>
      <c r="AQ775" s="11" t="s">
        <v>10263</v>
      </c>
    </row>
    <row r="776" spans="1:43" x14ac:dyDescent="0.3">
      <c r="A776" s="19" t="s">
        <v>7175</v>
      </c>
      <c r="B776" s="2" t="s">
        <v>16155</v>
      </c>
      <c r="C776" s="2">
        <v>1</v>
      </c>
      <c r="D776" s="2">
        <v>3</v>
      </c>
      <c r="E776" s="2">
        <v>1</v>
      </c>
      <c r="F776" s="2" t="s">
        <v>15767</v>
      </c>
      <c r="G776" s="2" t="s">
        <v>8433</v>
      </c>
      <c r="H776" s="2">
        <v>1</v>
      </c>
      <c r="I776" s="2">
        <v>3109</v>
      </c>
      <c r="J776" s="2" t="s">
        <v>12920</v>
      </c>
      <c r="K776" s="2" t="s">
        <v>10346</v>
      </c>
      <c r="L776" s="2" t="s">
        <v>10437</v>
      </c>
      <c r="M776" s="2" t="s">
        <v>10551</v>
      </c>
      <c r="N776" s="2" t="s">
        <v>13016</v>
      </c>
      <c r="O776" s="2" t="s">
        <v>10254</v>
      </c>
      <c r="P776" s="2" t="s">
        <v>10346</v>
      </c>
      <c r="Q776" s="2" t="s">
        <v>10437</v>
      </c>
      <c r="R776" s="2" t="s">
        <v>10551</v>
      </c>
      <c r="S776" s="3" t="s">
        <v>13354</v>
      </c>
      <c r="T776" s="2" t="s">
        <v>13354</v>
      </c>
      <c r="U776" s="2" t="s">
        <v>13354</v>
      </c>
      <c r="V776" s="2" t="s">
        <v>13354</v>
      </c>
      <c r="W776" s="2" t="s">
        <v>13354</v>
      </c>
      <c r="X776" s="2" t="s">
        <v>13354</v>
      </c>
      <c r="Y776" s="2" t="s">
        <v>13354</v>
      </c>
      <c r="Z776" s="3" t="s">
        <v>13354</v>
      </c>
      <c r="AA776" s="2" t="s">
        <v>13354</v>
      </c>
      <c r="AB776" s="2" t="s">
        <v>13354</v>
      </c>
      <c r="AC776" s="2" t="s">
        <v>13354</v>
      </c>
      <c r="AD776" s="2" t="s">
        <v>13354</v>
      </c>
      <c r="AE776" s="2" t="s">
        <v>13354</v>
      </c>
      <c r="AF776" s="29" t="s">
        <v>13354</v>
      </c>
      <c r="AG776" s="8" t="s">
        <v>13354</v>
      </c>
      <c r="AH776" s="8" t="s">
        <v>13354</v>
      </c>
      <c r="AI776" s="3">
        <v>39</v>
      </c>
      <c r="AJ776" s="2">
        <v>4</v>
      </c>
      <c r="AK776" s="2">
        <v>4</v>
      </c>
      <c r="AL776" s="2">
        <v>4</v>
      </c>
      <c r="AM776" s="2" t="s">
        <v>13354</v>
      </c>
      <c r="AN776" s="2" t="s">
        <v>13354</v>
      </c>
      <c r="AO776" s="2" t="s">
        <v>13354</v>
      </c>
      <c r="AP776" s="2" t="s">
        <v>13354</v>
      </c>
      <c r="AQ776" s="11" t="s">
        <v>10263</v>
      </c>
    </row>
    <row r="777" spans="1:43" x14ac:dyDescent="0.3">
      <c r="A777" s="19" t="s">
        <v>7176</v>
      </c>
      <c r="B777" s="2" t="s">
        <v>16155</v>
      </c>
      <c r="C777" s="2">
        <v>1</v>
      </c>
      <c r="D777" s="2">
        <v>3</v>
      </c>
      <c r="E777" s="2">
        <v>1</v>
      </c>
      <c r="F777" s="2" t="s">
        <v>15766</v>
      </c>
      <c r="G777" s="2" t="s">
        <v>8433</v>
      </c>
      <c r="H777" s="2">
        <v>1</v>
      </c>
      <c r="I777" s="2">
        <v>3110</v>
      </c>
      <c r="J777" s="2" t="s">
        <v>12920</v>
      </c>
      <c r="K777" s="2" t="s">
        <v>10346</v>
      </c>
      <c r="L777" s="2" t="s">
        <v>10437</v>
      </c>
      <c r="M777" s="2" t="s">
        <v>10551</v>
      </c>
      <c r="N777" s="2" t="s">
        <v>13016</v>
      </c>
      <c r="O777" s="2" t="s">
        <v>10254</v>
      </c>
      <c r="P777" s="2" t="s">
        <v>10346</v>
      </c>
      <c r="Q777" s="2" t="s">
        <v>10437</v>
      </c>
      <c r="R777" s="2" t="s">
        <v>10551</v>
      </c>
      <c r="S777" s="3" t="s">
        <v>13354</v>
      </c>
      <c r="T777" s="2" t="s">
        <v>13354</v>
      </c>
      <c r="U777" s="2" t="s">
        <v>13354</v>
      </c>
      <c r="V777" s="2" t="s">
        <v>13354</v>
      </c>
      <c r="W777" s="2" t="s">
        <v>13354</v>
      </c>
      <c r="X777" s="2" t="s">
        <v>13354</v>
      </c>
      <c r="Y777" s="2" t="s">
        <v>13354</v>
      </c>
      <c r="Z777" s="3" t="s">
        <v>13354</v>
      </c>
      <c r="AA777" s="2" t="s">
        <v>13354</v>
      </c>
      <c r="AB777" s="2" t="s">
        <v>13354</v>
      </c>
      <c r="AC777" s="2" t="s">
        <v>13354</v>
      </c>
      <c r="AD777" s="2" t="s">
        <v>13354</v>
      </c>
      <c r="AE777" s="2" t="s">
        <v>13354</v>
      </c>
      <c r="AF777" s="29" t="s">
        <v>13354</v>
      </c>
      <c r="AG777" s="8" t="s">
        <v>13354</v>
      </c>
      <c r="AH777" s="8" t="s">
        <v>13354</v>
      </c>
      <c r="AI777" s="3">
        <v>25</v>
      </c>
      <c r="AJ777" s="2">
        <v>2</v>
      </c>
      <c r="AK777" s="2">
        <v>2</v>
      </c>
      <c r="AL777" s="2">
        <v>2</v>
      </c>
      <c r="AM777" s="2" t="s">
        <v>13354</v>
      </c>
      <c r="AN777" s="2" t="s">
        <v>13354</v>
      </c>
      <c r="AO777" s="2" t="s">
        <v>13354</v>
      </c>
      <c r="AP777" s="2" t="s">
        <v>13354</v>
      </c>
      <c r="AQ777" s="11" t="s">
        <v>10263</v>
      </c>
    </row>
    <row r="778" spans="1:43" x14ac:dyDescent="0.3">
      <c r="A778" s="19" t="s">
        <v>7177</v>
      </c>
      <c r="B778" s="2" t="s">
        <v>16155</v>
      </c>
      <c r="C778">
        <v>1</v>
      </c>
      <c r="D778">
        <v>3</v>
      </c>
      <c r="E778">
        <v>1</v>
      </c>
      <c r="F778" t="s">
        <v>15765</v>
      </c>
      <c r="G778" t="s">
        <v>8433</v>
      </c>
      <c r="H778" s="2">
        <v>1</v>
      </c>
      <c r="I778">
        <v>3111</v>
      </c>
      <c r="J778" s="2" t="s">
        <v>12920</v>
      </c>
      <c r="K778" t="s">
        <v>10346</v>
      </c>
      <c r="L778" t="s">
        <v>10437</v>
      </c>
      <c r="M778" t="s">
        <v>10551</v>
      </c>
      <c r="N778" t="s">
        <v>13016</v>
      </c>
      <c r="O778" t="s">
        <v>10254</v>
      </c>
      <c r="P778" t="s">
        <v>10346</v>
      </c>
      <c r="Q778" t="s">
        <v>10437</v>
      </c>
      <c r="R778" t="s">
        <v>10551</v>
      </c>
      <c r="S778" s="1" t="s">
        <v>13354</v>
      </c>
      <c r="T778" t="s">
        <v>13354</v>
      </c>
      <c r="U778" t="s">
        <v>13354</v>
      </c>
      <c r="V778" t="s">
        <v>13354</v>
      </c>
      <c r="W778" t="s">
        <v>13354</v>
      </c>
      <c r="X778" t="s">
        <v>13354</v>
      </c>
      <c r="Y778" t="s">
        <v>13354</v>
      </c>
      <c r="Z778" s="3" t="s">
        <v>13354</v>
      </c>
      <c r="AA778" s="2" t="s">
        <v>13354</v>
      </c>
      <c r="AB778" s="2" t="s">
        <v>13354</v>
      </c>
      <c r="AC778" s="2" t="s">
        <v>13354</v>
      </c>
      <c r="AD778" s="2" t="s">
        <v>13354</v>
      </c>
      <c r="AE778" s="2" t="s">
        <v>13354</v>
      </c>
      <c r="AF778" s="29" t="s">
        <v>13354</v>
      </c>
      <c r="AG778" s="8" t="s">
        <v>13354</v>
      </c>
      <c r="AH778" s="8" t="s">
        <v>13354</v>
      </c>
      <c r="AI778" s="3">
        <v>53</v>
      </c>
      <c r="AJ778">
        <v>4</v>
      </c>
      <c r="AK778">
        <v>4</v>
      </c>
      <c r="AL778">
        <v>4</v>
      </c>
      <c r="AM778" t="s">
        <v>13354</v>
      </c>
      <c r="AN778" t="s">
        <v>13354</v>
      </c>
      <c r="AO778" t="s">
        <v>13354</v>
      </c>
      <c r="AP778" t="s">
        <v>13354</v>
      </c>
      <c r="AQ778" s="11" t="s">
        <v>10263</v>
      </c>
    </row>
    <row r="779" spans="1:43" x14ac:dyDescent="0.3">
      <c r="A779" s="19" t="s">
        <v>7178</v>
      </c>
      <c r="B779" s="2" t="s">
        <v>16155</v>
      </c>
      <c r="C779" s="2">
        <v>1</v>
      </c>
      <c r="D779" s="2">
        <v>3</v>
      </c>
      <c r="E779" s="2">
        <v>1</v>
      </c>
      <c r="F779" s="2" t="s">
        <v>12212</v>
      </c>
      <c r="G779" s="2" t="s">
        <v>8433</v>
      </c>
      <c r="H779" s="2">
        <v>1</v>
      </c>
      <c r="I779" s="2">
        <v>3112</v>
      </c>
      <c r="J779" s="2" t="s">
        <v>12932</v>
      </c>
      <c r="K779" s="2" t="s">
        <v>13060</v>
      </c>
      <c r="L779" s="2" t="s">
        <v>13121</v>
      </c>
      <c r="M779" s="2" t="s">
        <v>13193</v>
      </c>
      <c r="N779" s="2" t="s">
        <v>13037</v>
      </c>
      <c r="O779" s="2" t="s">
        <v>10254</v>
      </c>
      <c r="P779" s="2" t="s">
        <v>13354</v>
      </c>
      <c r="Q779" s="2" t="s">
        <v>13354</v>
      </c>
      <c r="R779" s="2" t="s">
        <v>13354</v>
      </c>
      <c r="S779" s="3" t="s">
        <v>13354</v>
      </c>
      <c r="T779" s="2" t="s">
        <v>13354</v>
      </c>
      <c r="U779" s="2" t="s">
        <v>13354</v>
      </c>
      <c r="V779" s="2" t="s">
        <v>13354</v>
      </c>
      <c r="W779" s="2" t="s">
        <v>13354</v>
      </c>
      <c r="X779" s="2" t="s">
        <v>13354</v>
      </c>
      <c r="Y779" s="2" t="s">
        <v>13354</v>
      </c>
      <c r="Z779" s="3" t="s">
        <v>13354</v>
      </c>
      <c r="AA779" s="2" t="s">
        <v>13354</v>
      </c>
      <c r="AB779" s="2" t="s">
        <v>13354</v>
      </c>
      <c r="AC779" s="2" t="s">
        <v>13354</v>
      </c>
      <c r="AD779" s="2" t="s">
        <v>13354</v>
      </c>
      <c r="AE779" s="2" t="s">
        <v>13354</v>
      </c>
      <c r="AF779" s="29" t="s">
        <v>13354</v>
      </c>
      <c r="AG779" s="8" t="s">
        <v>13354</v>
      </c>
      <c r="AH779" s="8" t="s">
        <v>13354</v>
      </c>
      <c r="AI779" s="3">
        <v>37</v>
      </c>
      <c r="AJ779" s="2">
        <v>4</v>
      </c>
      <c r="AK779" s="2">
        <v>4</v>
      </c>
      <c r="AL779" s="2">
        <v>4</v>
      </c>
      <c r="AM779" s="2" t="s">
        <v>13354</v>
      </c>
      <c r="AN779" s="2" t="s">
        <v>13354</v>
      </c>
      <c r="AO779" s="2" t="s">
        <v>13354</v>
      </c>
      <c r="AP779" s="2" t="s">
        <v>13354</v>
      </c>
      <c r="AQ779" s="11" t="s">
        <v>10263</v>
      </c>
    </row>
    <row r="780" spans="1:43" x14ac:dyDescent="0.3">
      <c r="A780" s="19" t="s">
        <v>7179</v>
      </c>
      <c r="B780" s="2" t="s">
        <v>16155</v>
      </c>
      <c r="C780">
        <v>1</v>
      </c>
      <c r="D780">
        <v>3</v>
      </c>
      <c r="E780">
        <v>1</v>
      </c>
      <c r="F780" t="s">
        <v>12213</v>
      </c>
      <c r="G780" t="s">
        <v>8432</v>
      </c>
      <c r="H780" s="2">
        <v>1</v>
      </c>
      <c r="I780">
        <v>3112</v>
      </c>
      <c r="J780" s="2" t="s">
        <v>12932</v>
      </c>
      <c r="K780" t="s">
        <v>13060</v>
      </c>
      <c r="L780" t="s">
        <v>13121</v>
      </c>
      <c r="M780" t="s">
        <v>13193</v>
      </c>
      <c r="N780" t="s">
        <v>13037</v>
      </c>
      <c r="O780" t="s">
        <v>10254</v>
      </c>
      <c r="P780" t="s">
        <v>13354</v>
      </c>
      <c r="Q780" t="s">
        <v>13354</v>
      </c>
      <c r="R780" t="s">
        <v>13354</v>
      </c>
      <c r="S780" s="1" t="s">
        <v>13354</v>
      </c>
      <c r="T780" t="s">
        <v>13354</v>
      </c>
      <c r="U780" t="s">
        <v>13354</v>
      </c>
      <c r="V780" t="s">
        <v>13354</v>
      </c>
      <c r="W780" t="s">
        <v>13354</v>
      </c>
      <c r="X780" t="s">
        <v>13354</v>
      </c>
      <c r="Y780" t="s">
        <v>13354</v>
      </c>
      <c r="Z780" s="3" t="s">
        <v>13354</v>
      </c>
      <c r="AA780" s="2" t="s">
        <v>13354</v>
      </c>
      <c r="AB780" s="2" t="s">
        <v>13354</v>
      </c>
      <c r="AC780" s="2" t="s">
        <v>13354</v>
      </c>
      <c r="AD780" s="2" t="s">
        <v>13354</v>
      </c>
      <c r="AE780" s="2" t="s">
        <v>13354</v>
      </c>
      <c r="AF780" s="29" t="s">
        <v>13354</v>
      </c>
      <c r="AG780" s="8" t="s">
        <v>13354</v>
      </c>
      <c r="AH780" s="8" t="s">
        <v>13354</v>
      </c>
      <c r="AI780" s="3">
        <v>37</v>
      </c>
      <c r="AJ780">
        <v>2</v>
      </c>
      <c r="AK780">
        <v>2</v>
      </c>
      <c r="AL780">
        <v>2</v>
      </c>
      <c r="AM780" t="s">
        <v>13354</v>
      </c>
      <c r="AN780" t="s">
        <v>13354</v>
      </c>
      <c r="AO780" t="s">
        <v>13354</v>
      </c>
      <c r="AP780" t="s">
        <v>13354</v>
      </c>
      <c r="AQ780" s="11" t="s">
        <v>10263</v>
      </c>
    </row>
    <row r="781" spans="1:43" x14ac:dyDescent="0.3">
      <c r="A781" s="19" t="s">
        <v>7180</v>
      </c>
      <c r="B781" s="2" t="s">
        <v>16155</v>
      </c>
      <c r="C781">
        <v>1</v>
      </c>
      <c r="D781">
        <v>3</v>
      </c>
      <c r="E781">
        <v>1</v>
      </c>
      <c r="F781" t="s">
        <v>12214</v>
      </c>
      <c r="G781" t="s">
        <v>8433</v>
      </c>
      <c r="H781" s="2">
        <v>1</v>
      </c>
      <c r="I781">
        <v>3113</v>
      </c>
      <c r="J781" s="2" t="s">
        <v>12846</v>
      </c>
      <c r="K781" t="s">
        <v>10278</v>
      </c>
      <c r="L781" t="s">
        <v>10366</v>
      </c>
      <c r="M781" t="s">
        <v>10457</v>
      </c>
      <c r="N781" t="s">
        <v>10306</v>
      </c>
      <c r="O781" t="s">
        <v>10254</v>
      </c>
      <c r="P781" t="s">
        <v>13354</v>
      </c>
      <c r="Q781" t="s">
        <v>13354</v>
      </c>
      <c r="R781" t="s">
        <v>13354</v>
      </c>
      <c r="S781" s="1" t="s">
        <v>13354</v>
      </c>
      <c r="T781" t="s">
        <v>13354</v>
      </c>
      <c r="U781" t="s">
        <v>13354</v>
      </c>
      <c r="V781" t="s">
        <v>13354</v>
      </c>
      <c r="W781" t="s">
        <v>13354</v>
      </c>
      <c r="X781" t="s">
        <v>13354</v>
      </c>
      <c r="Y781" t="s">
        <v>13354</v>
      </c>
      <c r="Z781" s="1" t="s">
        <v>13354</v>
      </c>
      <c r="AA781" t="s">
        <v>13354</v>
      </c>
      <c r="AB781" t="s">
        <v>13354</v>
      </c>
      <c r="AC781" t="s">
        <v>13354</v>
      </c>
      <c r="AD781" t="s">
        <v>13354</v>
      </c>
      <c r="AE781" t="s">
        <v>13354</v>
      </c>
      <c r="AF781" s="29" t="s">
        <v>13354</v>
      </c>
      <c r="AG781" s="8" t="s">
        <v>13354</v>
      </c>
      <c r="AH781" s="8" t="s">
        <v>13354</v>
      </c>
      <c r="AI781" s="1">
        <v>51</v>
      </c>
      <c r="AJ781">
        <v>7</v>
      </c>
      <c r="AK781">
        <v>7</v>
      </c>
      <c r="AL781">
        <v>7</v>
      </c>
      <c r="AM781" t="s">
        <v>13354</v>
      </c>
      <c r="AN781" t="s">
        <v>13354</v>
      </c>
      <c r="AO781" t="s">
        <v>13354</v>
      </c>
      <c r="AP781" t="s">
        <v>13354</v>
      </c>
      <c r="AQ781" s="11" t="s">
        <v>10263</v>
      </c>
    </row>
    <row r="782" spans="1:43" x14ac:dyDescent="0.3">
      <c r="A782" s="19" t="s">
        <v>7181</v>
      </c>
      <c r="B782" s="2" t="s">
        <v>16155</v>
      </c>
      <c r="C782">
        <v>1</v>
      </c>
      <c r="D782">
        <v>3</v>
      </c>
      <c r="E782">
        <v>1</v>
      </c>
      <c r="F782" t="s">
        <v>12215</v>
      </c>
      <c r="G782" t="s">
        <v>8432</v>
      </c>
      <c r="H782" s="2">
        <v>1</v>
      </c>
      <c r="I782">
        <v>3113</v>
      </c>
      <c r="J782" s="2" t="s">
        <v>12846</v>
      </c>
      <c r="K782" t="s">
        <v>10278</v>
      </c>
      <c r="L782" t="s">
        <v>10366</v>
      </c>
      <c r="M782" t="s">
        <v>10457</v>
      </c>
      <c r="N782" t="s">
        <v>10306</v>
      </c>
      <c r="O782" t="s">
        <v>10254</v>
      </c>
      <c r="P782" t="s">
        <v>13354</v>
      </c>
      <c r="Q782" t="s">
        <v>13354</v>
      </c>
      <c r="R782" t="s">
        <v>13354</v>
      </c>
      <c r="S782" s="1" t="s">
        <v>13354</v>
      </c>
      <c r="T782" t="s">
        <v>13354</v>
      </c>
      <c r="U782" t="s">
        <v>13354</v>
      </c>
      <c r="V782" t="s">
        <v>13354</v>
      </c>
      <c r="W782" t="s">
        <v>13354</v>
      </c>
      <c r="X782" t="s">
        <v>13354</v>
      </c>
      <c r="Y782" t="s">
        <v>13354</v>
      </c>
      <c r="Z782" s="1" t="s">
        <v>13354</v>
      </c>
      <c r="AA782" t="s">
        <v>13354</v>
      </c>
      <c r="AB782" t="s">
        <v>13354</v>
      </c>
      <c r="AC782" t="s">
        <v>13354</v>
      </c>
      <c r="AD782" t="s">
        <v>13354</v>
      </c>
      <c r="AE782" t="s">
        <v>13354</v>
      </c>
      <c r="AF782" s="29" t="s">
        <v>13354</v>
      </c>
      <c r="AG782" s="10" t="s">
        <v>13354</v>
      </c>
      <c r="AH782" s="8" t="s">
        <v>13354</v>
      </c>
      <c r="AI782" s="1">
        <v>51</v>
      </c>
      <c r="AJ782">
        <v>5</v>
      </c>
      <c r="AK782">
        <v>5</v>
      </c>
      <c r="AL782">
        <v>5</v>
      </c>
      <c r="AM782" t="s">
        <v>13354</v>
      </c>
      <c r="AN782" t="s">
        <v>13354</v>
      </c>
      <c r="AO782" t="s">
        <v>13354</v>
      </c>
      <c r="AP782" t="s">
        <v>13354</v>
      </c>
      <c r="AQ782" s="11" t="s">
        <v>10263</v>
      </c>
    </row>
    <row r="783" spans="1:43" x14ac:dyDescent="0.3">
      <c r="A783" s="19" t="s">
        <v>7182</v>
      </c>
      <c r="B783" s="2" t="s">
        <v>16155</v>
      </c>
      <c r="C783">
        <v>1</v>
      </c>
      <c r="D783">
        <v>3</v>
      </c>
      <c r="E783">
        <v>1</v>
      </c>
      <c r="F783" t="s">
        <v>15764</v>
      </c>
      <c r="G783" t="s">
        <v>8433</v>
      </c>
      <c r="H783" s="2">
        <v>1</v>
      </c>
      <c r="I783">
        <v>3114</v>
      </c>
      <c r="J783" t="s">
        <v>12920</v>
      </c>
      <c r="K783" t="s">
        <v>10346</v>
      </c>
      <c r="L783" t="s">
        <v>10437</v>
      </c>
      <c r="M783" t="s">
        <v>10551</v>
      </c>
      <c r="N783" t="s">
        <v>13016</v>
      </c>
      <c r="O783" t="s">
        <v>10254</v>
      </c>
      <c r="P783" t="s">
        <v>10346</v>
      </c>
      <c r="Q783" t="s">
        <v>10437</v>
      </c>
      <c r="R783" t="s">
        <v>10551</v>
      </c>
      <c r="S783" s="1" t="s">
        <v>13354</v>
      </c>
      <c r="T783" t="s">
        <v>13354</v>
      </c>
      <c r="U783" t="s">
        <v>13354</v>
      </c>
      <c r="V783" t="s">
        <v>13354</v>
      </c>
      <c r="W783" t="s">
        <v>13354</v>
      </c>
      <c r="X783" t="s">
        <v>13354</v>
      </c>
      <c r="Y783" t="s">
        <v>13354</v>
      </c>
      <c r="Z783" s="1" t="s">
        <v>13354</v>
      </c>
      <c r="AA783" t="s">
        <v>13354</v>
      </c>
      <c r="AB783" t="s">
        <v>13354</v>
      </c>
      <c r="AC783" t="s">
        <v>13354</v>
      </c>
      <c r="AD783" t="s">
        <v>13354</v>
      </c>
      <c r="AE783" t="s">
        <v>13354</v>
      </c>
      <c r="AF783" s="29" t="s">
        <v>13354</v>
      </c>
      <c r="AG783" s="8" t="s">
        <v>13354</v>
      </c>
      <c r="AH783" s="8" t="s">
        <v>13354</v>
      </c>
      <c r="AI783" s="1">
        <v>44</v>
      </c>
      <c r="AJ783">
        <v>4</v>
      </c>
      <c r="AK783">
        <v>4</v>
      </c>
      <c r="AL783">
        <v>4</v>
      </c>
      <c r="AM783" t="s">
        <v>13354</v>
      </c>
      <c r="AN783" t="s">
        <v>13354</v>
      </c>
      <c r="AO783" t="s">
        <v>13354</v>
      </c>
      <c r="AP783" t="s">
        <v>13354</v>
      </c>
      <c r="AQ783" s="11" t="s">
        <v>10263</v>
      </c>
    </row>
    <row r="784" spans="1:43" x14ac:dyDescent="0.3">
      <c r="A784" s="19" t="s">
        <v>7183</v>
      </c>
      <c r="B784" s="2" t="s">
        <v>16155</v>
      </c>
      <c r="C784">
        <v>1</v>
      </c>
      <c r="D784">
        <v>3</v>
      </c>
      <c r="E784">
        <v>1</v>
      </c>
      <c r="F784" t="s">
        <v>15763</v>
      </c>
      <c r="G784" t="s">
        <v>8433</v>
      </c>
      <c r="H784" s="2">
        <v>1</v>
      </c>
      <c r="I784">
        <v>3115</v>
      </c>
      <c r="J784" s="2" t="s">
        <v>12846</v>
      </c>
      <c r="K784" t="s">
        <v>10278</v>
      </c>
      <c r="L784" t="s">
        <v>10366</v>
      </c>
      <c r="M784" t="s">
        <v>10457</v>
      </c>
      <c r="N784" t="s">
        <v>10306</v>
      </c>
      <c r="O784" t="s">
        <v>10254</v>
      </c>
      <c r="P784" t="s">
        <v>13354</v>
      </c>
      <c r="Q784" t="s">
        <v>13354</v>
      </c>
      <c r="R784" t="s">
        <v>13354</v>
      </c>
      <c r="S784" s="1" t="s">
        <v>13354</v>
      </c>
      <c r="T784" t="s">
        <v>13354</v>
      </c>
      <c r="U784" t="s">
        <v>13354</v>
      </c>
      <c r="V784" t="s">
        <v>13354</v>
      </c>
      <c r="W784" t="s">
        <v>13354</v>
      </c>
      <c r="X784" t="s">
        <v>13354</v>
      </c>
      <c r="Y784" t="s">
        <v>13354</v>
      </c>
      <c r="Z784" s="1" t="s">
        <v>13354</v>
      </c>
      <c r="AA784" t="s">
        <v>13354</v>
      </c>
      <c r="AB784" t="s">
        <v>13354</v>
      </c>
      <c r="AC784" t="s">
        <v>13354</v>
      </c>
      <c r="AD784" t="s">
        <v>13354</v>
      </c>
      <c r="AE784" t="s">
        <v>13354</v>
      </c>
      <c r="AF784" s="29" t="s">
        <v>13354</v>
      </c>
      <c r="AG784" s="8" t="s">
        <v>13354</v>
      </c>
      <c r="AH784" s="8" t="s">
        <v>13354</v>
      </c>
      <c r="AI784" s="1">
        <v>32</v>
      </c>
      <c r="AJ784">
        <v>3</v>
      </c>
      <c r="AK784">
        <v>3</v>
      </c>
      <c r="AL784">
        <v>3</v>
      </c>
      <c r="AM784" t="s">
        <v>13354</v>
      </c>
      <c r="AN784" t="s">
        <v>13354</v>
      </c>
      <c r="AO784" t="s">
        <v>13354</v>
      </c>
      <c r="AP784" t="s">
        <v>13354</v>
      </c>
      <c r="AQ784" s="11" t="s">
        <v>10263</v>
      </c>
    </row>
    <row r="785" spans="1:43" x14ac:dyDescent="0.3">
      <c r="A785" s="19" t="s">
        <v>7184</v>
      </c>
      <c r="B785" s="2" t="s">
        <v>16155</v>
      </c>
      <c r="C785">
        <v>1</v>
      </c>
      <c r="D785">
        <v>3</v>
      </c>
      <c r="E785">
        <v>1</v>
      </c>
      <c r="F785" t="s">
        <v>15762</v>
      </c>
      <c r="G785" t="s">
        <v>8433</v>
      </c>
      <c r="H785" s="2">
        <v>1</v>
      </c>
      <c r="I785">
        <v>3116</v>
      </c>
      <c r="J785" s="2" t="s">
        <v>12833</v>
      </c>
      <c r="K785" t="s">
        <v>10265</v>
      </c>
      <c r="L785" t="s">
        <v>10353</v>
      </c>
      <c r="M785" t="s">
        <v>10444</v>
      </c>
      <c r="N785" t="s">
        <v>13010</v>
      </c>
      <c r="O785" t="s">
        <v>10254</v>
      </c>
      <c r="P785" t="s">
        <v>13354</v>
      </c>
      <c r="Q785" t="s">
        <v>13354</v>
      </c>
      <c r="R785" t="s">
        <v>13354</v>
      </c>
      <c r="S785" s="1" t="s">
        <v>13354</v>
      </c>
      <c r="T785" t="s">
        <v>13354</v>
      </c>
      <c r="U785" t="s">
        <v>13354</v>
      </c>
      <c r="V785" t="s">
        <v>13354</v>
      </c>
      <c r="W785" t="s">
        <v>13354</v>
      </c>
      <c r="X785" t="s">
        <v>13354</v>
      </c>
      <c r="Y785" t="s">
        <v>13354</v>
      </c>
      <c r="Z785" s="3" t="s">
        <v>13354</v>
      </c>
      <c r="AA785" t="s">
        <v>13354</v>
      </c>
      <c r="AB785" t="s">
        <v>13354</v>
      </c>
      <c r="AC785" t="s">
        <v>13354</v>
      </c>
      <c r="AD785" t="s">
        <v>13354</v>
      </c>
      <c r="AE785" t="s">
        <v>13354</v>
      </c>
      <c r="AF785" s="29" t="s">
        <v>13354</v>
      </c>
      <c r="AG785" s="8" t="s">
        <v>13354</v>
      </c>
      <c r="AH785" s="8" t="s">
        <v>13354</v>
      </c>
      <c r="AI785" s="1">
        <v>175</v>
      </c>
      <c r="AJ785">
        <v>10</v>
      </c>
      <c r="AK785">
        <v>10</v>
      </c>
      <c r="AL785">
        <v>10</v>
      </c>
      <c r="AM785" t="s">
        <v>13354</v>
      </c>
      <c r="AN785" t="s">
        <v>13354</v>
      </c>
      <c r="AO785" t="s">
        <v>13354</v>
      </c>
      <c r="AP785" t="s">
        <v>13354</v>
      </c>
      <c r="AQ785" s="11" t="s">
        <v>10263</v>
      </c>
    </row>
    <row r="786" spans="1:43" x14ac:dyDescent="0.3">
      <c r="A786" s="19" t="s">
        <v>7185</v>
      </c>
      <c r="B786" s="2" t="s">
        <v>16155</v>
      </c>
      <c r="C786">
        <v>1</v>
      </c>
      <c r="D786">
        <v>3</v>
      </c>
      <c r="E786">
        <v>1</v>
      </c>
      <c r="F786" t="s">
        <v>15761</v>
      </c>
      <c r="G786" t="s">
        <v>8433</v>
      </c>
      <c r="H786" s="2">
        <v>1</v>
      </c>
      <c r="I786">
        <v>3117</v>
      </c>
      <c r="J786" s="2" t="s">
        <v>12920</v>
      </c>
      <c r="K786" t="s">
        <v>10346</v>
      </c>
      <c r="L786" t="s">
        <v>10437</v>
      </c>
      <c r="M786" t="s">
        <v>10551</v>
      </c>
      <c r="N786" t="s">
        <v>13016</v>
      </c>
      <c r="O786" t="s">
        <v>10254</v>
      </c>
      <c r="P786" t="s">
        <v>10346</v>
      </c>
      <c r="Q786" t="s">
        <v>10437</v>
      </c>
      <c r="R786" t="s">
        <v>10551</v>
      </c>
      <c r="S786" s="1" t="s">
        <v>13354</v>
      </c>
      <c r="T786" t="s">
        <v>13354</v>
      </c>
      <c r="U786" t="s">
        <v>13354</v>
      </c>
      <c r="V786" t="s">
        <v>13354</v>
      </c>
      <c r="W786" t="s">
        <v>13354</v>
      </c>
      <c r="X786" t="s">
        <v>13354</v>
      </c>
      <c r="Y786" t="s">
        <v>13354</v>
      </c>
      <c r="Z786" s="3" t="s">
        <v>13354</v>
      </c>
      <c r="AA786" t="s">
        <v>13354</v>
      </c>
      <c r="AB786" t="s">
        <v>13354</v>
      </c>
      <c r="AC786" t="s">
        <v>13354</v>
      </c>
      <c r="AD786" t="s">
        <v>13354</v>
      </c>
      <c r="AE786" t="s">
        <v>13354</v>
      </c>
      <c r="AF786" s="29" t="s">
        <v>13354</v>
      </c>
      <c r="AG786" s="8" t="s">
        <v>13354</v>
      </c>
      <c r="AH786" s="8" t="s">
        <v>13354</v>
      </c>
      <c r="AI786" s="1">
        <v>29</v>
      </c>
      <c r="AJ786">
        <v>4</v>
      </c>
      <c r="AK786">
        <v>4</v>
      </c>
      <c r="AL786">
        <v>4</v>
      </c>
      <c r="AM786" t="s">
        <v>13354</v>
      </c>
      <c r="AN786" t="s">
        <v>13354</v>
      </c>
      <c r="AO786" t="s">
        <v>13354</v>
      </c>
      <c r="AP786" t="s">
        <v>13354</v>
      </c>
      <c r="AQ786" s="11" t="s">
        <v>10263</v>
      </c>
    </row>
    <row r="787" spans="1:43" x14ac:dyDescent="0.3">
      <c r="A787" s="19" t="s">
        <v>7186</v>
      </c>
      <c r="B787" s="2" t="s">
        <v>16155</v>
      </c>
      <c r="C787">
        <v>1</v>
      </c>
      <c r="D787">
        <v>3</v>
      </c>
      <c r="E787">
        <v>1</v>
      </c>
      <c r="F787" t="s">
        <v>15760</v>
      </c>
      <c r="G787" t="s">
        <v>8433</v>
      </c>
      <c r="H787" s="2">
        <v>1</v>
      </c>
      <c r="I787">
        <v>3118</v>
      </c>
      <c r="J787" s="2" t="s">
        <v>12920</v>
      </c>
      <c r="K787" t="s">
        <v>10346</v>
      </c>
      <c r="L787" t="s">
        <v>10437</v>
      </c>
      <c r="M787" t="s">
        <v>10551</v>
      </c>
      <c r="N787" t="s">
        <v>13016</v>
      </c>
      <c r="O787" t="s">
        <v>10254</v>
      </c>
      <c r="P787" t="s">
        <v>10346</v>
      </c>
      <c r="Q787" t="s">
        <v>10437</v>
      </c>
      <c r="R787" t="s">
        <v>10551</v>
      </c>
      <c r="S787" s="1" t="s">
        <v>13354</v>
      </c>
      <c r="T787" t="s">
        <v>13354</v>
      </c>
      <c r="U787" t="s">
        <v>13354</v>
      </c>
      <c r="V787" t="s">
        <v>13354</v>
      </c>
      <c r="W787" t="s">
        <v>13354</v>
      </c>
      <c r="X787" t="s">
        <v>13354</v>
      </c>
      <c r="Y787" t="s">
        <v>13354</v>
      </c>
      <c r="Z787" s="1" t="s">
        <v>13354</v>
      </c>
      <c r="AA787" t="s">
        <v>13354</v>
      </c>
      <c r="AB787" t="s">
        <v>13354</v>
      </c>
      <c r="AC787" t="s">
        <v>13354</v>
      </c>
      <c r="AD787" t="s">
        <v>13354</v>
      </c>
      <c r="AE787" t="s">
        <v>13354</v>
      </c>
      <c r="AF787" s="29" t="s">
        <v>13354</v>
      </c>
      <c r="AG787" s="8" t="s">
        <v>13354</v>
      </c>
      <c r="AH787" s="8" t="s">
        <v>13354</v>
      </c>
      <c r="AI787" s="1">
        <v>31</v>
      </c>
      <c r="AJ787">
        <v>2</v>
      </c>
      <c r="AK787">
        <v>2</v>
      </c>
      <c r="AL787">
        <v>2</v>
      </c>
      <c r="AM787" t="s">
        <v>13354</v>
      </c>
      <c r="AN787" t="s">
        <v>13354</v>
      </c>
      <c r="AO787" t="s">
        <v>13354</v>
      </c>
      <c r="AP787" t="s">
        <v>13354</v>
      </c>
      <c r="AQ787" s="11" t="s">
        <v>10263</v>
      </c>
    </row>
    <row r="788" spans="1:43" x14ac:dyDescent="0.3">
      <c r="A788" s="19" t="s">
        <v>7187</v>
      </c>
      <c r="B788" s="2" t="s">
        <v>16155</v>
      </c>
      <c r="C788">
        <v>1</v>
      </c>
      <c r="D788">
        <v>3</v>
      </c>
      <c r="E788">
        <v>1</v>
      </c>
      <c r="F788" t="s">
        <v>15759</v>
      </c>
      <c r="G788" t="s">
        <v>8433</v>
      </c>
      <c r="H788" s="2">
        <v>1</v>
      </c>
      <c r="I788">
        <v>3119</v>
      </c>
      <c r="J788" s="2" t="s">
        <v>12920</v>
      </c>
      <c r="K788" t="s">
        <v>10346</v>
      </c>
      <c r="L788" t="s">
        <v>10437</v>
      </c>
      <c r="M788" t="s">
        <v>10551</v>
      </c>
      <c r="N788" t="s">
        <v>13016</v>
      </c>
      <c r="O788" t="s">
        <v>10254</v>
      </c>
      <c r="P788" t="s">
        <v>10346</v>
      </c>
      <c r="Q788" t="s">
        <v>10437</v>
      </c>
      <c r="R788" t="s">
        <v>10551</v>
      </c>
      <c r="S788" s="1" t="s">
        <v>13354</v>
      </c>
      <c r="T788" t="s">
        <v>13354</v>
      </c>
      <c r="U788" t="s">
        <v>13354</v>
      </c>
      <c r="V788" t="s">
        <v>13354</v>
      </c>
      <c r="W788" t="s">
        <v>13354</v>
      </c>
      <c r="X788" t="s">
        <v>13354</v>
      </c>
      <c r="Y788" t="s">
        <v>13354</v>
      </c>
      <c r="Z788" s="1" t="s">
        <v>13354</v>
      </c>
      <c r="AA788" t="s">
        <v>13354</v>
      </c>
      <c r="AB788" t="s">
        <v>13354</v>
      </c>
      <c r="AC788" t="s">
        <v>13354</v>
      </c>
      <c r="AD788" t="s">
        <v>13354</v>
      </c>
      <c r="AE788" t="s">
        <v>13354</v>
      </c>
      <c r="AF788" s="29" t="s">
        <v>13354</v>
      </c>
      <c r="AG788" s="8" t="s">
        <v>13354</v>
      </c>
      <c r="AH788" s="8" t="s">
        <v>13354</v>
      </c>
      <c r="AI788" s="1">
        <v>25</v>
      </c>
      <c r="AJ788">
        <v>3</v>
      </c>
      <c r="AK788">
        <v>3</v>
      </c>
      <c r="AL788">
        <v>3</v>
      </c>
      <c r="AM788" t="s">
        <v>13354</v>
      </c>
      <c r="AN788" t="s">
        <v>13354</v>
      </c>
      <c r="AO788" t="s">
        <v>13354</v>
      </c>
      <c r="AP788" t="s">
        <v>13354</v>
      </c>
      <c r="AQ788" s="11" t="s">
        <v>10263</v>
      </c>
    </row>
    <row r="789" spans="1:43" x14ac:dyDescent="0.3">
      <c r="A789" s="19" t="s">
        <v>7188</v>
      </c>
      <c r="B789" s="2" t="s">
        <v>16155</v>
      </c>
      <c r="C789">
        <v>1</v>
      </c>
      <c r="D789">
        <v>3</v>
      </c>
      <c r="E789">
        <v>1</v>
      </c>
      <c r="F789" t="s">
        <v>15758</v>
      </c>
      <c r="G789" t="s">
        <v>8433</v>
      </c>
      <c r="H789" s="2">
        <v>1</v>
      </c>
      <c r="I789">
        <v>3120</v>
      </c>
      <c r="J789" s="2" t="s">
        <v>12920</v>
      </c>
      <c r="K789" t="s">
        <v>10346</v>
      </c>
      <c r="L789" t="s">
        <v>10437</v>
      </c>
      <c r="M789" t="s">
        <v>10551</v>
      </c>
      <c r="N789" t="s">
        <v>13016</v>
      </c>
      <c r="O789" t="s">
        <v>10254</v>
      </c>
      <c r="P789" t="s">
        <v>10346</v>
      </c>
      <c r="Q789" t="s">
        <v>10437</v>
      </c>
      <c r="R789" t="s">
        <v>10551</v>
      </c>
      <c r="S789" s="1" t="s">
        <v>13354</v>
      </c>
      <c r="T789" t="s">
        <v>13354</v>
      </c>
      <c r="U789" t="s">
        <v>13354</v>
      </c>
      <c r="V789" t="s">
        <v>13354</v>
      </c>
      <c r="W789" t="s">
        <v>13354</v>
      </c>
      <c r="X789" t="s">
        <v>13354</v>
      </c>
      <c r="Y789" t="s">
        <v>13354</v>
      </c>
      <c r="Z789" s="1" t="s">
        <v>13354</v>
      </c>
      <c r="AA789" t="s">
        <v>13354</v>
      </c>
      <c r="AB789" t="s">
        <v>13354</v>
      </c>
      <c r="AC789" t="s">
        <v>13354</v>
      </c>
      <c r="AD789" t="s">
        <v>13354</v>
      </c>
      <c r="AE789" t="s">
        <v>13354</v>
      </c>
      <c r="AF789" s="29" t="s">
        <v>13354</v>
      </c>
      <c r="AG789" s="8" t="s">
        <v>13354</v>
      </c>
      <c r="AH789" s="8" t="s">
        <v>13354</v>
      </c>
      <c r="AI789" s="1">
        <v>25</v>
      </c>
      <c r="AJ789">
        <v>3</v>
      </c>
      <c r="AK789">
        <v>3</v>
      </c>
      <c r="AL789">
        <v>3</v>
      </c>
      <c r="AM789" t="s">
        <v>13354</v>
      </c>
      <c r="AN789" t="s">
        <v>13354</v>
      </c>
      <c r="AO789" t="s">
        <v>13354</v>
      </c>
      <c r="AP789" t="s">
        <v>13354</v>
      </c>
      <c r="AQ789" s="11" t="s">
        <v>10263</v>
      </c>
    </row>
    <row r="790" spans="1:43" x14ac:dyDescent="0.3">
      <c r="A790" s="19" t="s">
        <v>7189</v>
      </c>
      <c r="B790" s="2" t="s">
        <v>16155</v>
      </c>
      <c r="C790">
        <v>1</v>
      </c>
      <c r="D790">
        <v>3</v>
      </c>
      <c r="E790">
        <v>1</v>
      </c>
      <c r="F790" t="s">
        <v>15757</v>
      </c>
      <c r="G790" t="s">
        <v>8433</v>
      </c>
      <c r="H790" s="2">
        <v>1</v>
      </c>
      <c r="I790">
        <v>3121</v>
      </c>
      <c r="J790" s="2" t="s">
        <v>12879</v>
      </c>
      <c r="K790" t="s">
        <v>10307</v>
      </c>
      <c r="L790" t="s">
        <v>10396</v>
      </c>
      <c r="M790" t="s">
        <v>10494</v>
      </c>
      <c r="N790" t="s">
        <v>13016</v>
      </c>
      <c r="O790" t="s">
        <v>10254</v>
      </c>
      <c r="P790" t="s">
        <v>13354</v>
      </c>
      <c r="Q790" t="s">
        <v>13354</v>
      </c>
      <c r="R790" t="s">
        <v>13354</v>
      </c>
      <c r="S790" s="1" t="s">
        <v>13354</v>
      </c>
      <c r="T790" t="s">
        <v>13354</v>
      </c>
      <c r="U790" t="s">
        <v>13354</v>
      </c>
      <c r="V790" t="s">
        <v>13354</v>
      </c>
      <c r="W790" t="s">
        <v>13354</v>
      </c>
      <c r="X790" t="s">
        <v>13354</v>
      </c>
      <c r="Y790" t="s">
        <v>13354</v>
      </c>
      <c r="Z790" s="1" t="s">
        <v>13354</v>
      </c>
      <c r="AA790" t="s">
        <v>13354</v>
      </c>
      <c r="AB790" t="s">
        <v>13354</v>
      </c>
      <c r="AC790" t="s">
        <v>13354</v>
      </c>
      <c r="AD790" t="s">
        <v>13354</v>
      </c>
      <c r="AE790" t="s">
        <v>13354</v>
      </c>
      <c r="AF790" s="29" t="s">
        <v>13354</v>
      </c>
      <c r="AG790" s="8" t="s">
        <v>13354</v>
      </c>
      <c r="AH790" s="8" t="s">
        <v>13354</v>
      </c>
      <c r="AI790" s="1">
        <v>30</v>
      </c>
      <c r="AJ790">
        <v>3</v>
      </c>
      <c r="AK790">
        <v>3</v>
      </c>
      <c r="AL790">
        <v>3</v>
      </c>
      <c r="AM790" t="s">
        <v>13354</v>
      </c>
      <c r="AN790" t="s">
        <v>13354</v>
      </c>
      <c r="AO790" t="s">
        <v>13354</v>
      </c>
      <c r="AP790" t="s">
        <v>13354</v>
      </c>
      <c r="AQ790" s="11" t="s">
        <v>10263</v>
      </c>
    </row>
    <row r="791" spans="1:43" x14ac:dyDescent="0.3">
      <c r="A791" s="19" t="s">
        <v>7190</v>
      </c>
      <c r="B791" s="2" t="s">
        <v>16155</v>
      </c>
      <c r="C791">
        <v>1</v>
      </c>
      <c r="D791">
        <v>3</v>
      </c>
      <c r="E791">
        <v>1</v>
      </c>
      <c r="F791" t="s">
        <v>15756</v>
      </c>
      <c r="G791" t="s">
        <v>8433</v>
      </c>
      <c r="H791" s="2">
        <v>1</v>
      </c>
      <c r="I791">
        <v>3122</v>
      </c>
      <c r="J791" s="2" t="s">
        <v>12920</v>
      </c>
      <c r="K791" t="s">
        <v>10346</v>
      </c>
      <c r="L791" t="s">
        <v>10437</v>
      </c>
      <c r="M791" t="s">
        <v>10551</v>
      </c>
      <c r="N791" t="s">
        <v>13016</v>
      </c>
      <c r="O791" t="s">
        <v>10254</v>
      </c>
      <c r="P791" t="s">
        <v>10346</v>
      </c>
      <c r="Q791" t="s">
        <v>10437</v>
      </c>
      <c r="R791" t="s">
        <v>10551</v>
      </c>
      <c r="S791" s="1" t="s">
        <v>13354</v>
      </c>
      <c r="T791" t="s">
        <v>13354</v>
      </c>
      <c r="U791" t="s">
        <v>13354</v>
      </c>
      <c r="V791" t="s">
        <v>13354</v>
      </c>
      <c r="W791" t="s">
        <v>13354</v>
      </c>
      <c r="X791" t="s">
        <v>13354</v>
      </c>
      <c r="Y791" t="s">
        <v>13354</v>
      </c>
      <c r="Z791" s="1" t="s">
        <v>13354</v>
      </c>
      <c r="AA791" t="s">
        <v>13354</v>
      </c>
      <c r="AB791" t="s">
        <v>13354</v>
      </c>
      <c r="AC791" t="s">
        <v>13354</v>
      </c>
      <c r="AD791" t="s">
        <v>13354</v>
      </c>
      <c r="AE791" t="s">
        <v>13354</v>
      </c>
      <c r="AF791" s="29" t="s">
        <v>13354</v>
      </c>
      <c r="AG791" s="8" t="s">
        <v>13354</v>
      </c>
      <c r="AH791" s="8" t="s">
        <v>13354</v>
      </c>
      <c r="AI791" s="1">
        <v>41</v>
      </c>
      <c r="AJ791">
        <v>4</v>
      </c>
      <c r="AK791">
        <v>4</v>
      </c>
      <c r="AL791">
        <v>4</v>
      </c>
      <c r="AM791" t="s">
        <v>13354</v>
      </c>
      <c r="AN791" t="s">
        <v>13354</v>
      </c>
      <c r="AO791" t="s">
        <v>13354</v>
      </c>
      <c r="AP791" t="s">
        <v>13354</v>
      </c>
      <c r="AQ791" s="11" t="s">
        <v>10263</v>
      </c>
    </row>
    <row r="792" spans="1:43" x14ac:dyDescent="0.3">
      <c r="A792" s="19" t="s">
        <v>7191</v>
      </c>
      <c r="B792" s="2" t="s">
        <v>16155</v>
      </c>
      <c r="C792">
        <v>1</v>
      </c>
      <c r="D792">
        <v>3</v>
      </c>
      <c r="E792">
        <v>1</v>
      </c>
      <c r="F792" t="s">
        <v>15755</v>
      </c>
      <c r="G792" t="s">
        <v>8433</v>
      </c>
      <c r="H792" s="2">
        <v>1</v>
      </c>
      <c r="I792">
        <v>3123</v>
      </c>
      <c r="J792" s="2" t="s">
        <v>12846</v>
      </c>
      <c r="K792" t="s">
        <v>10278</v>
      </c>
      <c r="L792" t="s">
        <v>10366</v>
      </c>
      <c r="M792" t="s">
        <v>10457</v>
      </c>
      <c r="N792" t="s">
        <v>10306</v>
      </c>
      <c r="O792" t="s">
        <v>10254</v>
      </c>
      <c r="P792" t="s">
        <v>13354</v>
      </c>
      <c r="Q792" t="s">
        <v>13354</v>
      </c>
      <c r="R792" t="s">
        <v>13354</v>
      </c>
      <c r="S792" s="1" t="s">
        <v>13354</v>
      </c>
      <c r="T792" t="s">
        <v>13354</v>
      </c>
      <c r="U792" t="s">
        <v>13354</v>
      </c>
      <c r="V792" t="s">
        <v>13354</v>
      </c>
      <c r="W792" t="s">
        <v>13354</v>
      </c>
      <c r="X792" t="s">
        <v>13354</v>
      </c>
      <c r="Y792" t="s">
        <v>13354</v>
      </c>
      <c r="Z792" s="3" t="s">
        <v>13354</v>
      </c>
      <c r="AA792" s="2" t="s">
        <v>13354</v>
      </c>
      <c r="AB792" s="2" t="s">
        <v>13354</v>
      </c>
      <c r="AC792" s="2" t="s">
        <v>13354</v>
      </c>
      <c r="AD792" s="2" t="s">
        <v>13354</v>
      </c>
      <c r="AE792" s="2" t="s">
        <v>13354</v>
      </c>
      <c r="AF792" s="29" t="s">
        <v>13354</v>
      </c>
      <c r="AG792" s="8" t="s">
        <v>13354</v>
      </c>
      <c r="AH792" s="8" t="s">
        <v>13354</v>
      </c>
      <c r="AI792" s="1">
        <v>37</v>
      </c>
      <c r="AJ792">
        <v>4</v>
      </c>
      <c r="AK792">
        <v>4</v>
      </c>
      <c r="AL792">
        <v>4</v>
      </c>
      <c r="AM792" t="s">
        <v>13354</v>
      </c>
      <c r="AN792" t="s">
        <v>13354</v>
      </c>
      <c r="AO792" t="s">
        <v>13354</v>
      </c>
      <c r="AP792" t="s">
        <v>13354</v>
      </c>
      <c r="AQ792" s="11" t="s">
        <v>10263</v>
      </c>
    </row>
    <row r="793" spans="1:43" x14ac:dyDescent="0.3">
      <c r="A793" s="19" t="s">
        <v>7192</v>
      </c>
      <c r="B793" s="2" t="s">
        <v>16155</v>
      </c>
      <c r="C793">
        <v>1</v>
      </c>
      <c r="D793">
        <v>3</v>
      </c>
      <c r="E793">
        <v>1</v>
      </c>
      <c r="F793" t="s">
        <v>15754</v>
      </c>
      <c r="G793" t="s">
        <v>8433</v>
      </c>
      <c r="H793" s="2">
        <v>1</v>
      </c>
      <c r="I793">
        <v>3124</v>
      </c>
      <c r="J793" s="2" t="s">
        <v>12892</v>
      </c>
      <c r="K793" t="s">
        <v>10320</v>
      </c>
      <c r="L793" t="s">
        <v>13129</v>
      </c>
      <c r="M793" t="s">
        <v>13202</v>
      </c>
      <c r="N793" t="s">
        <v>13009</v>
      </c>
      <c r="O793" t="s">
        <v>13354</v>
      </c>
      <c r="P793" t="s">
        <v>13354</v>
      </c>
      <c r="Q793" t="s">
        <v>13354</v>
      </c>
      <c r="R793" t="s">
        <v>13354</v>
      </c>
      <c r="S793" s="1" t="s">
        <v>13354</v>
      </c>
      <c r="T793" t="s">
        <v>13354</v>
      </c>
      <c r="U793" t="s">
        <v>13354</v>
      </c>
      <c r="V793" t="s">
        <v>13354</v>
      </c>
      <c r="W793" t="s">
        <v>13354</v>
      </c>
      <c r="X793" t="s">
        <v>13354</v>
      </c>
      <c r="Y793" t="s">
        <v>13354</v>
      </c>
      <c r="Z793" s="1" t="s">
        <v>13354</v>
      </c>
      <c r="AA793" t="s">
        <v>13354</v>
      </c>
      <c r="AB793" t="s">
        <v>13354</v>
      </c>
      <c r="AC793" t="s">
        <v>13354</v>
      </c>
      <c r="AD793" t="s">
        <v>13354</v>
      </c>
      <c r="AE793" t="s">
        <v>13354</v>
      </c>
      <c r="AF793" s="29" t="s">
        <v>13354</v>
      </c>
      <c r="AG793" s="8" t="s">
        <v>13354</v>
      </c>
      <c r="AH793" s="8" t="s">
        <v>13354</v>
      </c>
      <c r="AI793" s="1">
        <v>70</v>
      </c>
      <c r="AJ793">
        <v>4</v>
      </c>
      <c r="AK793">
        <v>4</v>
      </c>
      <c r="AL793">
        <v>4</v>
      </c>
      <c r="AM793" t="s">
        <v>13354</v>
      </c>
      <c r="AN793" t="s">
        <v>13354</v>
      </c>
      <c r="AO793" t="s">
        <v>13354</v>
      </c>
      <c r="AP793" t="s">
        <v>13354</v>
      </c>
      <c r="AQ793" s="11" t="s">
        <v>10263</v>
      </c>
    </row>
    <row r="794" spans="1:43" x14ac:dyDescent="0.3">
      <c r="A794" s="19" t="s">
        <v>7193</v>
      </c>
      <c r="B794" s="2" t="s">
        <v>16155</v>
      </c>
      <c r="C794">
        <v>1</v>
      </c>
      <c r="D794">
        <v>3</v>
      </c>
      <c r="E794">
        <v>1</v>
      </c>
      <c r="F794" t="s">
        <v>15753</v>
      </c>
      <c r="G794" t="s">
        <v>8433</v>
      </c>
      <c r="H794" s="2">
        <v>1</v>
      </c>
      <c r="I794">
        <v>3125</v>
      </c>
      <c r="J794" t="s">
        <v>12920</v>
      </c>
      <c r="K794" t="s">
        <v>10346</v>
      </c>
      <c r="L794" t="s">
        <v>10437</v>
      </c>
      <c r="M794" t="s">
        <v>10551</v>
      </c>
      <c r="N794" t="s">
        <v>13016</v>
      </c>
      <c r="O794" t="s">
        <v>10254</v>
      </c>
      <c r="P794" t="s">
        <v>10346</v>
      </c>
      <c r="Q794" t="s">
        <v>10437</v>
      </c>
      <c r="R794" t="s">
        <v>10551</v>
      </c>
      <c r="S794" s="1" t="s">
        <v>13354</v>
      </c>
      <c r="T794" t="s">
        <v>13354</v>
      </c>
      <c r="U794" t="s">
        <v>13354</v>
      </c>
      <c r="V794" t="s">
        <v>13354</v>
      </c>
      <c r="W794" t="s">
        <v>13354</v>
      </c>
      <c r="X794" t="s">
        <v>13354</v>
      </c>
      <c r="Y794" t="s">
        <v>13354</v>
      </c>
      <c r="Z794" s="1" t="s">
        <v>13354</v>
      </c>
      <c r="AA794" t="s">
        <v>13354</v>
      </c>
      <c r="AB794" t="s">
        <v>13354</v>
      </c>
      <c r="AC794" t="s">
        <v>13354</v>
      </c>
      <c r="AD794" t="s">
        <v>13354</v>
      </c>
      <c r="AE794" t="s">
        <v>13354</v>
      </c>
      <c r="AF794" s="29" t="s">
        <v>13354</v>
      </c>
      <c r="AG794" s="8" t="s">
        <v>13354</v>
      </c>
      <c r="AH794" s="8" t="s">
        <v>13354</v>
      </c>
      <c r="AI794" s="3">
        <v>32</v>
      </c>
      <c r="AJ794">
        <v>4</v>
      </c>
      <c r="AK794">
        <v>4</v>
      </c>
      <c r="AL794">
        <v>4</v>
      </c>
      <c r="AM794" t="s">
        <v>13354</v>
      </c>
      <c r="AN794" t="s">
        <v>13354</v>
      </c>
      <c r="AO794" t="s">
        <v>13354</v>
      </c>
      <c r="AP794" t="s">
        <v>13354</v>
      </c>
      <c r="AQ794" s="11" t="s">
        <v>10263</v>
      </c>
    </row>
    <row r="795" spans="1:43" x14ac:dyDescent="0.3">
      <c r="A795" s="19" t="s">
        <v>7194</v>
      </c>
      <c r="B795" s="2" t="s">
        <v>16155</v>
      </c>
      <c r="C795">
        <v>1</v>
      </c>
      <c r="D795">
        <v>3</v>
      </c>
      <c r="E795">
        <v>1</v>
      </c>
      <c r="F795" t="s">
        <v>15752</v>
      </c>
      <c r="G795" t="s">
        <v>8433</v>
      </c>
      <c r="H795" s="2">
        <v>1</v>
      </c>
      <c r="I795">
        <v>3126</v>
      </c>
      <c r="J795" t="s">
        <v>12920</v>
      </c>
      <c r="K795" t="s">
        <v>10346</v>
      </c>
      <c r="L795" t="s">
        <v>10437</v>
      </c>
      <c r="M795" t="s">
        <v>10551</v>
      </c>
      <c r="N795" t="s">
        <v>13016</v>
      </c>
      <c r="O795" t="s">
        <v>10254</v>
      </c>
      <c r="P795" t="s">
        <v>10346</v>
      </c>
      <c r="Q795" t="s">
        <v>10437</v>
      </c>
      <c r="R795" t="s">
        <v>10551</v>
      </c>
      <c r="S795" s="1" t="s">
        <v>13354</v>
      </c>
      <c r="T795" t="s">
        <v>13354</v>
      </c>
      <c r="U795" t="s">
        <v>13354</v>
      </c>
      <c r="V795" t="s">
        <v>13354</v>
      </c>
      <c r="W795" t="s">
        <v>13354</v>
      </c>
      <c r="X795" t="s">
        <v>13354</v>
      </c>
      <c r="Y795" t="s">
        <v>13354</v>
      </c>
      <c r="Z795" s="1" t="s">
        <v>13354</v>
      </c>
      <c r="AA795" t="s">
        <v>13354</v>
      </c>
      <c r="AB795" t="s">
        <v>13354</v>
      </c>
      <c r="AC795" t="s">
        <v>13354</v>
      </c>
      <c r="AD795" t="s">
        <v>13354</v>
      </c>
      <c r="AE795" t="s">
        <v>13354</v>
      </c>
      <c r="AF795" s="29" t="s">
        <v>13354</v>
      </c>
      <c r="AG795" s="8" t="s">
        <v>13354</v>
      </c>
      <c r="AH795" s="8" t="s">
        <v>13354</v>
      </c>
      <c r="AI795" s="3">
        <v>26</v>
      </c>
      <c r="AJ795">
        <v>3</v>
      </c>
      <c r="AK795">
        <v>3</v>
      </c>
      <c r="AL795">
        <v>3</v>
      </c>
      <c r="AM795" t="s">
        <v>13354</v>
      </c>
      <c r="AN795" t="s">
        <v>13354</v>
      </c>
      <c r="AO795" t="s">
        <v>13354</v>
      </c>
      <c r="AP795" t="s">
        <v>13354</v>
      </c>
      <c r="AQ795" s="11" t="s">
        <v>10263</v>
      </c>
    </row>
    <row r="796" spans="1:43" x14ac:dyDescent="0.3">
      <c r="A796" s="19" t="s">
        <v>7195</v>
      </c>
      <c r="B796" s="2" t="s">
        <v>16155</v>
      </c>
      <c r="C796">
        <v>1</v>
      </c>
      <c r="D796">
        <v>3</v>
      </c>
      <c r="E796">
        <v>1</v>
      </c>
      <c r="F796" t="s">
        <v>15751</v>
      </c>
      <c r="G796" t="s">
        <v>8433</v>
      </c>
      <c r="H796" s="2">
        <v>1</v>
      </c>
      <c r="I796">
        <v>3127</v>
      </c>
      <c r="J796" s="2" t="s">
        <v>12920</v>
      </c>
      <c r="K796" t="s">
        <v>10346</v>
      </c>
      <c r="L796" t="s">
        <v>10437</v>
      </c>
      <c r="M796" t="s">
        <v>10551</v>
      </c>
      <c r="N796" t="s">
        <v>13016</v>
      </c>
      <c r="O796" t="s">
        <v>10254</v>
      </c>
      <c r="P796" t="s">
        <v>10346</v>
      </c>
      <c r="Q796" t="s">
        <v>10437</v>
      </c>
      <c r="R796" t="s">
        <v>10551</v>
      </c>
      <c r="S796" s="1" t="s">
        <v>13354</v>
      </c>
      <c r="T796" t="s">
        <v>13354</v>
      </c>
      <c r="U796" t="s">
        <v>13354</v>
      </c>
      <c r="V796" t="s">
        <v>13354</v>
      </c>
      <c r="W796" t="s">
        <v>13354</v>
      </c>
      <c r="X796" t="s">
        <v>13354</v>
      </c>
      <c r="Y796" t="s">
        <v>13354</v>
      </c>
      <c r="Z796" s="1" t="s">
        <v>13354</v>
      </c>
      <c r="AA796" t="s">
        <v>13354</v>
      </c>
      <c r="AB796" t="s">
        <v>13354</v>
      </c>
      <c r="AC796" t="s">
        <v>13354</v>
      </c>
      <c r="AD796" t="s">
        <v>13354</v>
      </c>
      <c r="AE796" t="s">
        <v>13354</v>
      </c>
      <c r="AF796" s="29" t="s">
        <v>13354</v>
      </c>
      <c r="AG796" s="8" t="s">
        <v>13354</v>
      </c>
      <c r="AH796" s="8" t="s">
        <v>13354</v>
      </c>
      <c r="AI796" s="3">
        <v>41</v>
      </c>
      <c r="AJ796">
        <v>4</v>
      </c>
      <c r="AK796">
        <v>4</v>
      </c>
      <c r="AL796">
        <v>4</v>
      </c>
      <c r="AM796" t="s">
        <v>13354</v>
      </c>
      <c r="AN796" t="s">
        <v>13354</v>
      </c>
      <c r="AO796" t="s">
        <v>13354</v>
      </c>
      <c r="AP796" t="s">
        <v>13354</v>
      </c>
      <c r="AQ796" s="11" t="s">
        <v>10263</v>
      </c>
    </row>
    <row r="797" spans="1:43" x14ac:dyDescent="0.3">
      <c r="A797" s="19" t="s">
        <v>7196</v>
      </c>
      <c r="B797" s="2" t="s">
        <v>16155</v>
      </c>
      <c r="C797">
        <v>1</v>
      </c>
      <c r="D797">
        <v>3</v>
      </c>
      <c r="E797">
        <v>1</v>
      </c>
      <c r="F797" t="s">
        <v>15750</v>
      </c>
      <c r="G797" t="s">
        <v>8433</v>
      </c>
      <c r="H797" s="2">
        <v>1</v>
      </c>
      <c r="I797">
        <v>3128</v>
      </c>
      <c r="J797" s="2" t="s">
        <v>12920</v>
      </c>
      <c r="K797" t="s">
        <v>10346</v>
      </c>
      <c r="L797" t="s">
        <v>10437</v>
      </c>
      <c r="M797" t="s">
        <v>10551</v>
      </c>
      <c r="N797" t="s">
        <v>13016</v>
      </c>
      <c r="O797" t="s">
        <v>10254</v>
      </c>
      <c r="P797" t="s">
        <v>10346</v>
      </c>
      <c r="Q797" t="s">
        <v>10437</v>
      </c>
      <c r="R797" t="s">
        <v>10551</v>
      </c>
      <c r="S797" s="1" t="s">
        <v>13354</v>
      </c>
      <c r="T797" t="s">
        <v>13354</v>
      </c>
      <c r="U797" t="s">
        <v>13354</v>
      </c>
      <c r="V797" t="s">
        <v>13354</v>
      </c>
      <c r="W797" t="s">
        <v>13354</v>
      </c>
      <c r="X797" t="s">
        <v>13354</v>
      </c>
      <c r="Y797" t="s">
        <v>13354</v>
      </c>
      <c r="Z797" s="1" t="s">
        <v>13354</v>
      </c>
      <c r="AA797" t="s">
        <v>13354</v>
      </c>
      <c r="AB797" t="s">
        <v>13354</v>
      </c>
      <c r="AC797" t="s">
        <v>13354</v>
      </c>
      <c r="AD797" t="s">
        <v>13354</v>
      </c>
      <c r="AE797" t="s">
        <v>13354</v>
      </c>
      <c r="AF797" s="29" t="s">
        <v>13354</v>
      </c>
      <c r="AG797" s="8" t="s">
        <v>13354</v>
      </c>
      <c r="AH797" s="8" t="s">
        <v>13354</v>
      </c>
      <c r="AI797" s="1">
        <v>25</v>
      </c>
      <c r="AJ797">
        <v>2</v>
      </c>
      <c r="AK797">
        <v>2</v>
      </c>
      <c r="AL797">
        <v>2</v>
      </c>
      <c r="AM797" t="s">
        <v>13354</v>
      </c>
      <c r="AN797" t="s">
        <v>13354</v>
      </c>
      <c r="AO797" t="s">
        <v>13354</v>
      </c>
      <c r="AP797" t="s">
        <v>13354</v>
      </c>
      <c r="AQ797" s="11" t="s">
        <v>10263</v>
      </c>
    </row>
    <row r="798" spans="1:43" x14ac:dyDescent="0.3">
      <c r="A798" s="19" t="s">
        <v>7197</v>
      </c>
      <c r="B798" s="2" t="s">
        <v>16155</v>
      </c>
      <c r="C798">
        <v>1</v>
      </c>
      <c r="D798">
        <v>3</v>
      </c>
      <c r="E798">
        <v>1</v>
      </c>
      <c r="F798" t="s">
        <v>15749</v>
      </c>
      <c r="G798" t="s">
        <v>8433</v>
      </c>
      <c r="H798" s="2">
        <v>1</v>
      </c>
      <c r="I798">
        <v>3129</v>
      </c>
      <c r="J798" s="2" t="s">
        <v>12920</v>
      </c>
      <c r="K798" t="s">
        <v>10346</v>
      </c>
      <c r="L798" t="s">
        <v>10437</v>
      </c>
      <c r="M798" t="s">
        <v>10551</v>
      </c>
      <c r="N798" t="s">
        <v>13016</v>
      </c>
      <c r="O798" t="s">
        <v>10254</v>
      </c>
      <c r="P798" t="s">
        <v>10346</v>
      </c>
      <c r="Q798" t="s">
        <v>10437</v>
      </c>
      <c r="R798" t="s">
        <v>10551</v>
      </c>
      <c r="S798" s="1" t="s">
        <v>13354</v>
      </c>
      <c r="T798" t="s">
        <v>13354</v>
      </c>
      <c r="U798" t="s">
        <v>13354</v>
      </c>
      <c r="V798" t="s">
        <v>13354</v>
      </c>
      <c r="W798" t="s">
        <v>13354</v>
      </c>
      <c r="X798" t="s">
        <v>13354</v>
      </c>
      <c r="Y798" t="s">
        <v>13354</v>
      </c>
      <c r="Z798" s="3" t="s">
        <v>13354</v>
      </c>
      <c r="AA798" t="s">
        <v>13354</v>
      </c>
      <c r="AB798" t="s">
        <v>13354</v>
      </c>
      <c r="AC798" t="s">
        <v>13354</v>
      </c>
      <c r="AD798" t="s">
        <v>13354</v>
      </c>
      <c r="AE798" t="s">
        <v>13354</v>
      </c>
      <c r="AF798" s="29" t="s">
        <v>13354</v>
      </c>
      <c r="AG798" s="8" t="s">
        <v>13354</v>
      </c>
      <c r="AH798" s="8" t="s">
        <v>13354</v>
      </c>
      <c r="AI798" s="3">
        <v>28</v>
      </c>
      <c r="AJ798">
        <v>2</v>
      </c>
      <c r="AK798">
        <v>2</v>
      </c>
      <c r="AL798">
        <v>2</v>
      </c>
      <c r="AM798" t="s">
        <v>13354</v>
      </c>
      <c r="AN798" t="s">
        <v>13354</v>
      </c>
      <c r="AO798" t="s">
        <v>13354</v>
      </c>
      <c r="AP798" t="s">
        <v>13354</v>
      </c>
      <c r="AQ798" s="11" t="s">
        <v>10263</v>
      </c>
    </row>
    <row r="799" spans="1:43" x14ac:dyDescent="0.3">
      <c r="A799" s="19" t="s">
        <v>7198</v>
      </c>
      <c r="B799" s="2" t="s">
        <v>16155</v>
      </c>
      <c r="C799" s="2">
        <v>1</v>
      </c>
      <c r="D799" s="2">
        <v>3</v>
      </c>
      <c r="E799" s="2">
        <v>1</v>
      </c>
      <c r="F799" s="2" t="s">
        <v>15748</v>
      </c>
      <c r="G799" s="2" t="s">
        <v>8433</v>
      </c>
      <c r="H799" s="2">
        <v>1</v>
      </c>
      <c r="I799" s="2">
        <v>3130</v>
      </c>
      <c r="J799" s="2" t="s">
        <v>12886</v>
      </c>
      <c r="K799" s="2" t="s">
        <v>10315</v>
      </c>
      <c r="L799" s="2" t="s">
        <v>10403</v>
      </c>
      <c r="M799" s="2" t="s">
        <v>10502</v>
      </c>
      <c r="N799" s="2" t="s">
        <v>13024</v>
      </c>
      <c r="O799" s="2" t="s">
        <v>10254</v>
      </c>
      <c r="P799" s="2" t="s">
        <v>13354</v>
      </c>
      <c r="Q799" s="2" t="s">
        <v>13354</v>
      </c>
      <c r="R799" s="2" t="s">
        <v>13354</v>
      </c>
      <c r="S799" s="3" t="s">
        <v>13354</v>
      </c>
      <c r="T799" s="2" t="s">
        <v>13354</v>
      </c>
      <c r="U799" s="2" t="s">
        <v>13354</v>
      </c>
      <c r="V799" s="2" t="s">
        <v>13354</v>
      </c>
      <c r="W799" s="2" t="s">
        <v>13354</v>
      </c>
      <c r="X799" s="2" t="s">
        <v>13354</v>
      </c>
      <c r="Y799" s="2" t="s">
        <v>13354</v>
      </c>
      <c r="Z799" s="3" t="s">
        <v>13354</v>
      </c>
      <c r="AA799" s="2" t="s">
        <v>13354</v>
      </c>
      <c r="AB799" s="2" t="s">
        <v>13354</v>
      </c>
      <c r="AC799" s="2" t="s">
        <v>13354</v>
      </c>
      <c r="AD799" s="2" t="s">
        <v>13354</v>
      </c>
      <c r="AE799" s="2" t="s">
        <v>13354</v>
      </c>
      <c r="AF799" s="29" t="s">
        <v>13354</v>
      </c>
      <c r="AG799" s="8" t="s">
        <v>13354</v>
      </c>
      <c r="AH799" s="8" t="s">
        <v>13354</v>
      </c>
      <c r="AI799" s="3">
        <v>39</v>
      </c>
      <c r="AJ799" s="2">
        <v>3</v>
      </c>
      <c r="AK799" s="2">
        <v>3</v>
      </c>
      <c r="AL799" s="2">
        <v>3</v>
      </c>
      <c r="AM799" s="2" t="s">
        <v>13354</v>
      </c>
      <c r="AN799" s="2" t="s">
        <v>13354</v>
      </c>
      <c r="AO799" s="2" t="s">
        <v>13354</v>
      </c>
      <c r="AP799" s="2" t="s">
        <v>13354</v>
      </c>
      <c r="AQ799" s="11" t="s">
        <v>10263</v>
      </c>
    </row>
    <row r="800" spans="1:43" x14ac:dyDescent="0.3">
      <c r="A800" s="19" t="s">
        <v>7199</v>
      </c>
      <c r="B800" s="2" t="s">
        <v>16155</v>
      </c>
      <c r="C800">
        <v>1</v>
      </c>
      <c r="D800">
        <v>3</v>
      </c>
      <c r="E800">
        <v>1</v>
      </c>
      <c r="F800" t="s">
        <v>15747</v>
      </c>
      <c r="G800" t="s">
        <v>8433</v>
      </c>
      <c r="H800" s="2">
        <v>1</v>
      </c>
      <c r="I800">
        <v>3131</v>
      </c>
      <c r="J800" s="2" t="s">
        <v>12902</v>
      </c>
      <c r="K800" t="s">
        <v>10331</v>
      </c>
      <c r="L800" t="s">
        <v>10418</v>
      </c>
      <c r="M800" t="s">
        <v>10521</v>
      </c>
      <c r="N800" t="s">
        <v>13032</v>
      </c>
      <c r="O800" t="s">
        <v>10254</v>
      </c>
      <c r="P800" t="s">
        <v>13354</v>
      </c>
      <c r="Q800" t="s">
        <v>13354</v>
      </c>
      <c r="R800" t="s">
        <v>13354</v>
      </c>
      <c r="S800" s="1" t="s">
        <v>13354</v>
      </c>
      <c r="T800" t="s">
        <v>13354</v>
      </c>
      <c r="U800" t="s">
        <v>13354</v>
      </c>
      <c r="V800" t="s">
        <v>13354</v>
      </c>
      <c r="W800" t="s">
        <v>13354</v>
      </c>
      <c r="X800" t="s">
        <v>13354</v>
      </c>
      <c r="Y800" t="s">
        <v>13354</v>
      </c>
      <c r="Z800" s="3" t="s">
        <v>13354</v>
      </c>
      <c r="AA800" t="s">
        <v>13354</v>
      </c>
      <c r="AB800" t="s">
        <v>13354</v>
      </c>
      <c r="AC800" t="s">
        <v>13354</v>
      </c>
      <c r="AD800" t="s">
        <v>13354</v>
      </c>
      <c r="AE800" t="s">
        <v>13354</v>
      </c>
      <c r="AF800" s="29" t="s">
        <v>13354</v>
      </c>
      <c r="AG800" s="8" t="s">
        <v>13354</v>
      </c>
      <c r="AH800" s="8" t="s">
        <v>13354</v>
      </c>
      <c r="AI800" s="1">
        <v>38</v>
      </c>
      <c r="AJ800">
        <v>5</v>
      </c>
      <c r="AK800">
        <v>5</v>
      </c>
      <c r="AL800">
        <v>5</v>
      </c>
      <c r="AM800" t="s">
        <v>13354</v>
      </c>
      <c r="AN800" t="s">
        <v>13354</v>
      </c>
      <c r="AO800" t="s">
        <v>13354</v>
      </c>
      <c r="AP800" t="s">
        <v>13354</v>
      </c>
      <c r="AQ800" s="11" t="s">
        <v>10263</v>
      </c>
    </row>
    <row r="801" spans="1:43" x14ac:dyDescent="0.3">
      <c r="A801" s="19" t="s">
        <v>7200</v>
      </c>
      <c r="B801" s="2" t="s">
        <v>16155</v>
      </c>
      <c r="C801">
        <v>1</v>
      </c>
      <c r="D801">
        <v>3</v>
      </c>
      <c r="E801">
        <v>1</v>
      </c>
      <c r="F801" t="s">
        <v>15746</v>
      </c>
      <c r="G801" t="s">
        <v>8433</v>
      </c>
      <c r="H801" s="2">
        <v>1</v>
      </c>
      <c r="I801">
        <v>3132</v>
      </c>
      <c r="J801" s="2" t="s">
        <v>12846</v>
      </c>
      <c r="K801" t="s">
        <v>10278</v>
      </c>
      <c r="L801" t="s">
        <v>10366</v>
      </c>
      <c r="M801" t="s">
        <v>10457</v>
      </c>
      <c r="N801" t="s">
        <v>10306</v>
      </c>
      <c r="O801" t="s">
        <v>10254</v>
      </c>
      <c r="P801" t="s">
        <v>13354</v>
      </c>
      <c r="Q801" t="s">
        <v>13354</v>
      </c>
      <c r="R801" t="s">
        <v>13354</v>
      </c>
      <c r="S801" s="1" t="s">
        <v>13354</v>
      </c>
      <c r="T801" t="s">
        <v>13354</v>
      </c>
      <c r="U801" t="s">
        <v>13354</v>
      </c>
      <c r="V801" t="s">
        <v>13354</v>
      </c>
      <c r="W801" t="s">
        <v>13354</v>
      </c>
      <c r="X801" t="s">
        <v>13354</v>
      </c>
      <c r="Y801" t="s">
        <v>13354</v>
      </c>
      <c r="Z801" s="1" t="s">
        <v>13354</v>
      </c>
      <c r="AA801" t="s">
        <v>13354</v>
      </c>
      <c r="AB801" t="s">
        <v>13354</v>
      </c>
      <c r="AC801" t="s">
        <v>13354</v>
      </c>
      <c r="AD801" t="s">
        <v>13354</v>
      </c>
      <c r="AE801" t="s">
        <v>13354</v>
      </c>
      <c r="AF801" s="29" t="s">
        <v>13354</v>
      </c>
      <c r="AG801" s="8" t="s">
        <v>13354</v>
      </c>
      <c r="AH801" s="8" t="s">
        <v>13354</v>
      </c>
      <c r="AI801" s="1">
        <v>60</v>
      </c>
      <c r="AJ801">
        <v>7</v>
      </c>
      <c r="AK801">
        <v>7</v>
      </c>
      <c r="AL801">
        <v>7</v>
      </c>
      <c r="AM801" t="s">
        <v>13354</v>
      </c>
      <c r="AN801" t="s">
        <v>13354</v>
      </c>
      <c r="AO801" t="s">
        <v>13354</v>
      </c>
      <c r="AP801" t="s">
        <v>13354</v>
      </c>
      <c r="AQ801" s="11" t="s">
        <v>10263</v>
      </c>
    </row>
    <row r="802" spans="1:43" x14ac:dyDescent="0.3">
      <c r="A802" s="19" t="s">
        <v>7201</v>
      </c>
      <c r="B802" s="2" t="s">
        <v>16155</v>
      </c>
      <c r="C802">
        <v>1</v>
      </c>
      <c r="D802">
        <v>3</v>
      </c>
      <c r="E802">
        <v>1</v>
      </c>
      <c r="F802" t="s">
        <v>12216</v>
      </c>
      <c r="G802" t="s">
        <v>8433</v>
      </c>
      <c r="H802" s="2">
        <v>1</v>
      </c>
      <c r="I802">
        <v>3133</v>
      </c>
      <c r="J802" s="2" t="s">
        <v>12997</v>
      </c>
      <c r="K802" t="s">
        <v>13099</v>
      </c>
      <c r="L802" s="2" t="s">
        <v>13169</v>
      </c>
      <c r="M802" t="s">
        <v>13256</v>
      </c>
      <c r="N802" t="s">
        <v>13042</v>
      </c>
      <c r="O802" t="s">
        <v>10246</v>
      </c>
      <c r="P802" t="s">
        <v>13354</v>
      </c>
      <c r="Q802" t="s">
        <v>13354</v>
      </c>
      <c r="R802" t="s">
        <v>13354</v>
      </c>
      <c r="S802" s="1" t="s">
        <v>13354</v>
      </c>
      <c r="T802" t="s">
        <v>13354</v>
      </c>
      <c r="U802" t="s">
        <v>13354</v>
      </c>
      <c r="V802" t="s">
        <v>13354</v>
      </c>
      <c r="W802" t="s">
        <v>13354</v>
      </c>
      <c r="X802" t="s">
        <v>13354</v>
      </c>
      <c r="Y802" t="s">
        <v>13354</v>
      </c>
      <c r="Z802" s="1" t="s">
        <v>13354</v>
      </c>
      <c r="AA802" t="s">
        <v>13354</v>
      </c>
      <c r="AB802" t="s">
        <v>13354</v>
      </c>
      <c r="AC802" t="s">
        <v>13354</v>
      </c>
      <c r="AD802" t="s">
        <v>13354</v>
      </c>
      <c r="AE802" t="s">
        <v>13354</v>
      </c>
      <c r="AF802" s="29" t="s">
        <v>13354</v>
      </c>
      <c r="AG802" s="8" t="s">
        <v>13354</v>
      </c>
      <c r="AH802" s="8" t="s">
        <v>13354</v>
      </c>
      <c r="AI802" s="1" t="s">
        <v>13354</v>
      </c>
      <c r="AJ802">
        <v>10</v>
      </c>
      <c r="AK802">
        <v>10</v>
      </c>
      <c r="AL802">
        <v>10</v>
      </c>
      <c r="AM802" t="s">
        <v>13354</v>
      </c>
      <c r="AN802" t="s">
        <v>13354</v>
      </c>
      <c r="AO802" t="s">
        <v>13354</v>
      </c>
      <c r="AP802" t="s">
        <v>13332</v>
      </c>
      <c r="AQ802" s="11" t="s">
        <v>10263</v>
      </c>
    </row>
    <row r="803" spans="1:43" x14ac:dyDescent="0.3">
      <c r="A803" s="19" t="s">
        <v>7202</v>
      </c>
      <c r="B803" s="2" t="s">
        <v>16155</v>
      </c>
      <c r="C803">
        <v>1</v>
      </c>
      <c r="D803">
        <v>3</v>
      </c>
      <c r="E803">
        <v>1</v>
      </c>
      <c r="F803" t="s">
        <v>12217</v>
      </c>
      <c r="G803" t="s">
        <v>8432</v>
      </c>
      <c r="H803" s="2">
        <v>1</v>
      </c>
      <c r="I803">
        <v>3133</v>
      </c>
      <c r="J803" s="2" t="s">
        <v>12997</v>
      </c>
      <c r="K803" t="s">
        <v>13099</v>
      </c>
      <c r="L803" t="s">
        <v>13169</v>
      </c>
      <c r="M803" t="s">
        <v>13256</v>
      </c>
      <c r="N803" t="s">
        <v>13042</v>
      </c>
      <c r="O803" t="s">
        <v>10246</v>
      </c>
      <c r="P803" t="s">
        <v>13354</v>
      </c>
      <c r="Q803" t="s">
        <v>13354</v>
      </c>
      <c r="R803" t="s">
        <v>13354</v>
      </c>
      <c r="S803" s="1" t="s">
        <v>13354</v>
      </c>
      <c r="T803" t="s">
        <v>13354</v>
      </c>
      <c r="U803" t="s">
        <v>13354</v>
      </c>
      <c r="V803" t="s">
        <v>13354</v>
      </c>
      <c r="W803" t="s">
        <v>13354</v>
      </c>
      <c r="X803" t="s">
        <v>13354</v>
      </c>
      <c r="Y803" t="s">
        <v>13354</v>
      </c>
      <c r="Z803" s="1" t="s">
        <v>13354</v>
      </c>
      <c r="AA803" t="s">
        <v>13354</v>
      </c>
      <c r="AB803" t="s">
        <v>13354</v>
      </c>
      <c r="AC803" t="s">
        <v>13354</v>
      </c>
      <c r="AD803" t="s">
        <v>13354</v>
      </c>
      <c r="AE803" t="s">
        <v>13354</v>
      </c>
      <c r="AF803" s="29" t="s">
        <v>13354</v>
      </c>
      <c r="AG803" s="8" t="s">
        <v>13354</v>
      </c>
      <c r="AH803" s="8" t="s">
        <v>13354</v>
      </c>
      <c r="AI803" s="1" t="s">
        <v>13354</v>
      </c>
      <c r="AJ803">
        <v>8</v>
      </c>
      <c r="AK803">
        <v>8</v>
      </c>
      <c r="AL803">
        <v>8</v>
      </c>
      <c r="AM803" t="s">
        <v>13354</v>
      </c>
      <c r="AN803" t="s">
        <v>13354</v>
      </c>
      <c r="AO803" t="s">
        <v>13354</v>
      </c>
      <c r="AP803" t="s">
        <v>13332</v>
      </c>
      <c r="AQ803" s="11" t="s">
        <v>10263</v>
      </c>
    </row>
    <row r="804" spans="1:43" x14ac:dyDescent="0.3">
      <c r="A804" s="19" t="s">
        <v>7203</v>
      </c>
      <c r="B804" s="2" t="s">
        <v>16155</v>
      </c>
      <c r="C804">
        <v>1</v>
      </c>
      <c r="D804">
        <v>3</v>
      </c>
      <c r="E804">
        <v>1</v>
      </c>
      <c r="F804" t="s">
        <v>12218</v>
      </c>
      <c r="G804" t="s">
        <v>10237</v>
      </c>
      <c r="H804" s="2">
        <v>1</v>
      </c>
      <c r="I804">
        <v>3133</v>
      </c>
      <c r="J804" s="2" t="s">
        <v>12997</v>
      </c>
      <c r="K804" t="s">
        <v>13099</v>
      </c>
      <c r="L804" t="s">
        <v>13169</v>
      </c>
      <c r="M804" t="s">
        <v>13256</v>
      </c>
      <c r="N804" t="s">
        <v>13042</v>
      </c>
      <c r="O804" t="s">
        <v>10246</v>
      </c>
      <c r="P804" t="s">
        <v>13354</v>
      </c>
      <c r="Q804" t="s">
        <v>13354</v>
      </c>
      <c r="R804" t="s">
        <v>13354</v>
      </c>
      <c r="S804" s="1" t="s">
        <v>13354</v>
      </c>
      <c r="T804" t="s">
        <v>13354</v>
      </c>
      <c r="U804" t="s">
        <v>13354</v>
      </c>
      <c r="V804" t="s">
        <v>13354</v>
      </c>
      <c r="W804" t="s">
        <v>13354</v>
      </c>
      <c r="X804" t="s">
        <v>13354</v>
      </c>
      <c r="Y804" t="s">
        <v>13354</v>
      </c>
      <c r="Z804" s="1" t="s">
        <v>13354</v>
      </c>
      <c r="AA804" t="s">
        <v>13354</v>
      </c>
      <c r="AB804" t="s">
        <v>13354</v>
      </c>
      <c r="AC804" t="s">
        <v>13354</v>
      </c>
      <c r="AD804" t="s">
        <v>13354</v>
      </c>
      <c r="AE804" t="s">
        <v>13354</v>
      </c>
      <c r="AF804" s="29" t="s">
        <v>13354</v>
      </c>
      <c r="AG804" s="8" t="s">
        <v>13354</v>
      </c>
      <c r="AH804" s="8" t="s">
        <v>13354</v>
      </c>
      <c r="AI804" s="3" t="s">
        <v>13354</v>
      </c>
      <c r="AJ804">
        <v>10</v>
      </c>
      <c r="AK804">
        <v>9</v>
      </c>
      <c r="AL804">
        <v>9.5</v>
      </c>
      <c r="AM804" t="s">
        <v>13354</v>
      </c>
      <c r="AN804" t="s">
        <v>13354</v>
      </c>
      <c r="AO804" t="s">
        <v>13354</v>
      </c>
      <c r="AP804" t="s">
        <v>13332</v>
      </c>
      <c r="AQ804" s="11" t="s">
        <v>10263</v>
      </c>
    </row>
    <row r="805" spans="1:43" x14ac:dyDescent="0.3">
      <c r="A805" s="19" t="s">
        <v>7204</v>
      </c>
      <c r="B805" s="2" t="s">
        <v>16155</v>
      </c>
      <c r="C805">
        <v>1</v>
      </c>
      <c r="D805">
        <v>3</v>
      </c>
      <c r="E805">
        <v>1</v>
      </c>
      <c r="F805" t="s">
        <v>12219</v>
      </c>
      <c r="G805" t="s">
        <v>10238</v>
      </c>
      <c r="H805" s="2">
        <v>1</v>
      </c>
      <c r="I805">
        <v>3133</v>
      </c>
      <c r="J805" s="2" t="s">
        <v>12997</v>
      </c>
      <c r="K805" t="s">
        <v>13099</v>
      </c>
      <c r="L805" s="2" t="s">
        <v>13169</v>
      </c>
      <c r="M805" t="s">
        <v>13256</v>
      </c>
      <c r="N805" t="s">
        <v>13042</v>
      </c>
      <c r="O805" t="s">
        <v>10246</v>
      </c>
      <c r="P805" t="s">
        <v>13354</v>
      </c>
      <c r="Q805" t="s">
        <v>13354</v>
      </c>
      <c r="R805" t="s">
        <v>13354</v>
      </c>
      <c r="S805" s="1" t="s">
        <v>13354</v>
      </c>
      <c r="T805" t="s">
        <v>13354</v>
      </c>
      <c r="U805" t="s">
        <v>13354</v>
      </c>
      <c r="V805" t="s">
        <v>13354</v>
      </c>
      <c r="W805" t="s">
        <v>13354</v>
      </c>
      <c r="X805" t="s">
        <v>13354</v>
      </c>
      <c r="Y805" t="s">
        <v>13354</v>
      </c>
      <c r="Z805" s="3" t="s">
        <v>13354</v>
      </c>
      <c r="AA805" t="s">
        <v>13354</v>
      </c>
      <c r="AB805" t="s">
        <v>13354</v>
      </c>
      <c r="AC805" t="s">
        <v>13354</v>
      </c>
      <c r="AD805" t="s">
        <v>13354</v>
      </c>
      <c r="AE805" t="s">
        <v>13354</v>
      </c>
      <c r="AF805" s="29" t="s">
        <v>13354</v>
      </c>
      <c r="AG805" s="8" t="s">
        <v>13354</v>
      </c>
      <c r="AH805" s="8" t="s">
        <v>13354</v>
      </c>
      <c r="AI805" s="3" t="s">
        <v>13354</v>
      </c>
      <c r="AJ805">
        <v>10</v>
      </c>
      <c r="AK805">
        <v>10</v>
      </c>
      <c r="AL805">
        <v>10</v>
      </c>
      <c r="AM805" t="s">
        <v>13354</v>
      </c>
      <c r="AN805" t="s">
        <v>13354</v>
      </c>
      <c r="AO805" t="s">
        <v>13354</v>
      </c>
      <c r="AP805" t="s">
        <v>13332</v>
      </c>
      <c r="AQ805" s="11" t="s">
        <v>10263</v>
      </c>
    </row>
    <row r="806" spans="1:43" x14ac:dyDescent="0.3">
      <c r="A806" s="19" t="s">
        <v>7205</v>
      </c>
      <c r="B806" s="2" t="s">
        <v>16155</v>
      </c>
      <c r="C806">
        <v>1</v>
      </c>
      <c r="D806">
        <v>3</v>
      </c>
      <c r="E806">
        <v>1</v>
      </c>
      <c r="F806" t="s">
        <v>12220</v>
      </c>
      <c r="G806" t="s">
        <v>10239</v>
      </c>
      <c r="H806" s="2">
        <v>1</v>
      </c>
      <c r="I806">
        <v>3133</v>
      </c>
      <c r="J806" s="2" t="s">
        <v>12997</v>
      </c>
      <c r="K806" t="s">
        <v>13099</v>
      </c>
      <c r="L806" s="2" t="s">
        <v>13169</v>
      </c>
      <c r="M806" t="s">
        <v>13256</v>
      </c>
      <c r="N806" t="s">
        <v>13042</v>
      </c>
      <c r="O806" t="s">
        <v>10246</v>
      </c>
      <c r="P806" t="s">
        <v>13354</v>
      </c>
      <c r="Q806" t="s">
        <v>13354</v>
      </c>
      <c r="R806" t="s">
        <v>13354</v>
      </c>
      <c r="S806" s="1" t="s">
        <v>13354</v>
      </c>
      <c r="T806" t="s">
        <v>13354</v>
      </c>
      <c r="U806" t="s">
        <v>13354</v>
      </c>
      <c r="V806" t="s">
        <v>13354</v>
      </c>
      <c r="W806" t="s">
        <v>13354</v>
      </c>
      <c r="X806" t="s">
        <v>13354</v>
      </c>
      <c r="Y806" t="s">
        <v>13354</v>
      </c>
      <c r="Z806" s="1" t="s">
        <v>13354</v>
      </c>
      <c r="AA806" t="s">
        <v>13354</v>
      </c>
      <c r="AB806" t="s">
        <v>13354</v>
      </c>
      <c r="AC806" t="s">
        <v>13354</v>
      </c>
      <c r="AD806" t="s">
        <v>13354</v>
      </c>
      <c r="AE806" t="s">
        <v>13354</v>
      </c>
      <c r="AF806" s="29" t="s">
        <v>13354</v>
      </c>
      <c r="AG806" s="8" t="s">
        <v>13354</v>
      </c>
      <c r="AH806" s="8" t="s">
        <v>13354</v>
      </c>
      <c r="AI806" s="3" t="s">
        <v>13354</v>
      </c>
      <c r="AJ806">
        <v>9</v>
      </c>
      <c r="AK806">
        <v>9</v>
      </c>
      <c r="AL806">
        <v>9</v>
      </c>
      <c r="AM806" t="s">
        <v>13354</v>
      </c>
      <c r="AN806" t="s">
        <v>13354</v>
      </c>
      <c r="AO806" t="s">
        <v>13354</v>
      </c>
      <c r="AP806" t="s">
        <v>13332</v>
      </c>
      <c r="AQ806" s="11" t="s">
        <v>10263</v>
      </c>
    </row>
    <row r="807" spans="1:43" x14ac:dyDescent="0.3">
      <c r="A807" s="19" t="s">
        <v>7206</v>
      </c>
      <c r="B807" s="2" t="s">
        <v>16155</v>
      </c>
      <c r="C807">
        <v>1</v>
      </c>
      <c r="D807">
        <v>3</v>
      </c>
      <c r="E807">
        <v>2</v>
      </c>
      <c r="F807" t="s">
        <v>15745</v>
      </c>
      <c r="G807" t="s">
        <v>8433</v>
      </c>
      <c r="H807" s="2">
        <v>1</v>
      </c>
      <c r="I807">
        <v>3134</v>
      </c>
      <c r="J807" s="2" t="s">
        <v>12902</v>
      </c>
      <c r="K807" t="s">
        <v>10331</v>
      </c>
      <c r="L807" t="s">
        <v>10418</v>
      </c>
      <c r="M807" t="s">
        <v>10521</v>
      </c>
      <c r="N807" t="s">
        <v>13032</v>
      </c>
      <c r="O807" t="s">
        <v>10254</v>
      </c>
      <c r="P807" t="s">
        <v>13354</v>
      </c>
      <c r="Q807" t="s">
        <v>13354</v>
      </c>
      <c r="R807" t="s">
        <v>13354</v>
      </c>
      <c r="S807" s="1" t="s">
        <v>13354</v>
      </c>
      <c r="T807" t="s">
        <v>13354</v>
      </c>
      <c r="U807" t="s">
        <v>13354</v>
      </c>
      <c r="V807" t="s">
        <v>13354</v>
      </c>
      <c r="W807" t="s">
        <v>13354</v>
      </c>
      <c r="X807" t="s">
        <v>13354</v>
      </c>
      <c r="Y807" t="s">
        <v>13354</v>
      </c>
      <c r="Z807" s="1" t="s">
        <v>13354</v>
      </c>
      <c r="AA807" t="s">
        <v>13354</v>
      </c>
      <c r="AB807" t="s">
        <v>13354</v>
      </c>
      <c r="AC807" t="s">
        <v>13354</v>
      </c>
      <c r="AD807" t="s">
        <v>13354</v>
      </c>
      <c r="AE807" t="s">
        <v>13354</v>
      </c>
      <c r="AF807" s="29" t="s">
        <v>13354</v>
      </c>
      <c r="AG807" s="8" t="s">
        <v>13354</v>
      </c>
      <c r="AH807" s="8" t="s">
        <v>13354</v>
      </c>
      <c r="AI807" s="3">
        <v>86</v>
      </c>
      <c r="AJ807">
        <v>9</v>
      </c>
      <c r="AK807">
        <v>9</v>
      </c>
      <c r="AL807">
        <v>9</v>
      </c>
      <c r="AM807" t="s">
        <v>13354</v>
      </c>
      <c r="AN807" t="s">
        <v>13354</v>
      </c>
      <c r="AO807" t="s">
        <v>13354</v>
      </c>
      <c r="AP807" t="s">
        <v>13354</v>
      </c>
      <c r="AQ807" s="11" t="s">
        <v>10263</v>
      </c>
    </row>
    <row r="808" spans="1:43" x14ac:dyDescent="0.3">
      <c r="A808" s="19" t="s">
        <v>7207</v>
      </c>
      <c r="B808" s="2" t="s">
        <v>16155</v>
      </c>
      <c r="C808">
        <v>1</v>
      </c>
      <c r="D808">
        <v>3</v>
      </c>
      <c r="E808">
        <v>2</v>
      </c>
      <c r="F808" t="s">
        <v>12221</v>
      </c>
      <c r="G808" t="s">
        <v>8433</v>
      </c>
      <c r="H808" s="2">
        <v>1</v>
      </c>
      <c r="I808">
        <v>3135</v>
      </c>
      <c r="J808" s="2" t="s">
        <v>12840</v>
      </c>
      <c r="K808" t="s">
        <v>10272</v>
      </c>
      <c r="L808" t="s">
        <v>10360</v>
      </c>
      <c r="M808" t="s">
        <v>10451</v>
      </c>
      <c r="N808" t="s">
        <v>13013</v>
      </c>
      <c r="O808" t="s">
        <v>10254</v>
      </c>
      <c r="P808" t="s">
        <v>13354</v>
      </c>
      <c r="Q808" t="s">
        <v>13354</v>
      </c>
      <c r="R808" t="s">
        <v>13354</v>
      </c>
      <c r="S808" s="1" t="s">
        <v>13354</v>
      </c>
      <c r="T808" t="s">
        <v>13354</v>
      </c>
      <c r="U808" t="s">
        <v>13354</v>
      </c>
      <c r="V808" t="s">
        <v>13354</v>
      </c>
      <c r="W808" t="s">
        <v>13354</v>
      </c>
      <c r="X808" t="s">
        <v>13354</v>
      </c>
      <c r="Y808" t="s">
        <v>13354</v>
      </c>
      <c r="Z808" s="1" t="s">
        <v>13354</v>
      </c>
      <c r="AA808" t="s">
        <v>13354</v>
      </c>
      <c r="AB808" t="s">
        <v>13354</v>
      </c>
      <c r="AC808" t="s">
        <v>13354</v>
      </c>
      <c r="AD808" t="s">
        <v>13354</v>
      </c>
      <c r="AE808" t="s">
        <v>13354</v>
      </c>
      <c r="AF808" s="29" t="s">
        <v>13354</v>
      </c>
      <c r="AG808" s="8" t="s">
        <v>13354</v>
      </c>
      <c r="AH808" s="8" t="s">
        <v>13354</v>
      </c>
      <c r="AI808" s="1">
        <v>133</v>
      </c>
      <c r="AJ808">
        <v>7</v>
      </c>
      <c r="AK808">
        <v>7</v>
      </c>
      <c r="AL808">
        <v>7</v>
      </c>
      <c r="AM808" t="s">
        <v>13354</v>
      </c>
      <c r="AN808" t="s">
        <v>13354</v>
      </c>
      <c r="AO808" t="s">
        <v>13354</v>
      </c>
      <c r="AP808" t="s">
        <v>13354</v>
      </c>
      <c r="AQ808" s="11" t="s">
        <v>10263</v>
      </c>
    </row>
    <row r="809" spans="1:43" x14ac:dyDescent="0.3">
      <c r="A809" s="19" t="s">
        <v>7208</v>
      </c>
      <c r="B809" s="2" t="s">
        <v>16155</v>
      </c>
      <c r="C809">
        <v>1</v>
      </c>
      <c r="D809">
        <v>3</v>
      </c>
      <c r="E809">
        <v>2</v>
      </c>
      <c r="F809" t="s">
        <v>12222</v>
      </c>
      <c r="G809" t="s">
        <v>8432</v>
      </c>
      <c r="H809" s="2">
        <v>1</v>
      </c>
      <c r="I809">
        <v>3135</v>
      </c>
      <c r="J809" s="2" t="s">
        <v>12840</v>
      </c>
      <c r="K809" t="s">
        <v>10272</v>
      </c>
      <c r="L809" s="2" t="s">
        <v>10360</v>
      </c>
      <c r="M809" t="s">
        <v>10451</v>
      </c>
      <c r="N809" t="s">
        <v>13013</v>
      </c>
      <c r="O809" t="s">
        <v>10254</v>
      </c>
      <c r="P809" t="s">
        <v>13354</v>
      </c>
      <c r="Q809" t="s">
        <v>13354</v>
      </c>
      <c r="R809" t="s">
        <v>13354</v>
      </c>
      <c r="S809" s="1" t="s">
        <v>13354</v>
      </c>
      <c r="T809" t="s">
        <v>13354</v>
      </c>
      <c r="U809" t="s">
        <v>13354</v>
      </c>
      <c r="V809" t="s">
        <v>13354</v>
      </c>
      <c r="W809" t="s">
        <v>13354</v>
      </c>
      <c r="X809" t="s">
        <v>13354</v>
      </c>
      <c r="Y809" t="s">
        <v>13354</v>
      </c>
      <c r="Z809" s="3" t="s">
        <v>13354</v>
      </c>
      <c r="AA809" t="s">
        <v>13354</v>
      </c>
      <c r="AB809" t="s">
        <v>13354</v>
      </c>
      <c r="AC809" t="s">
        <v>13354</v>
      </c>
      <c r="AD809" t="s">
        <v>13354</v>
      </c>
      <c r="AE809" t="s">
        <v>13354</v>
      </c>
      <c r="AF809" s="29" t="s">
        <v>13354</v>
      </c>
      <c r="AG809" s="8" t="s">
        <v>13354</v>
      </c>
      <c r="AH809" s="8" t="s">
        <v>13354</v>
      </c>
      <c r="AI809" s="1">
        <v>133</v>
      </c>
      <c r="AJ809">
        <v>6</v>
      </c>
      <c r="AK809">
        <v>5</v>
      </c>
      <c r="AL809">
        <v>5.5</v>
      </c>
      <c r="AM809" t="s">
        <v>13354</v>
      </c>
      <c r="AN809" t="s">
        <v>13354</v>
      </c>
      <c r="AO809" t="s">
        <v>13354</v>
      </c>
      <c r="AP809" t="s">
        <v>13354</v>
      </c>
      <c r="AQ809" s="11" t="s">
        <v>10263</v>
      </c>
    </row>
    <row r="810" spans="1:43" x14ac:dyDescent="0.3">
      <c r="A810" s="19" t="s">
        <v>7209</v>
      </c>
      <c r="B810" s="2" t="s">
        <v>16155</v>
      </c>
      <c r="C810">
        <v>1</v>
      </c>
      <c r="D810">
        <v>3</v>
      </c>
      <c r="E810">
        <v>2</v>
      </c>
      <c r="F810" t="s">
        <v>15744</v>
      </c>
      <c r="G810" t="s">
        <v>8433</v>
      </c>
      <c r="H810" s="2">
        <v>1</v>
      </c>
      <c r="I810">
        <v>3136</v>
      </c>
      <c r="J810" s="2" t="s">
        <v>12945</v>
      </c>
      <c r="K810" t="s">
        <v>10311</v>
      </c>
      <c r="L810" t="s">
        <v>13133</v>
      </c>
      <c r="M810" t="s">
        <v>13207</v>
      </c>
      <c r="N810" t="s">
        <v>10306</v>
      </c>
      <c r="O810" t="s">
        <v>10254</v>
      </c>
      <c r="P810" t="s">
        <v>13354</v>
      </c>
      <c r="Q810" t="s">
        <v>13354</v>
      </c>
      <c r="R810" t="s">
        <v>13354</v>
      </c>
      <c r="S810" s="1" t="s">
        <v>13354</v>
      </c>
      <c r="T810" t="s">
        <v>13354</v>
      </c>
      <c r="U810" t="s">
        <v>13354</v>
      </c>
      <c r="V810" t="s">
        <v>13354</v>
      </c>
      <c r="W810" t="s">
        <v>13354</v>
      </c>
      <c r="X810" t="s">
        <v>13354</v>
      </c>
      <c r="Y810" t="s">
        <v>13354</v>
      </c>
      <c r="Z810" s="3" t="s">
        <v>13354</v>
      </c>
      <c r="AA810" t="s">
        <v>13354</v>
      </c>
      <c r="AB810" t="s">
        <v>13354</v>
      </c>
      <c r="AC810" t="s">
        <v>13354</v>
      </c>
      <c r="AD810" t="s">
        <v>13354</v>
      </c>
      <c r="AE810" t="s">
        <v>13354</v>
      </c>
      <c r="AF810" s="29" t="s">
        <v>13354</v>
      </c>
      <c r="AG810" s="8" t="s">
        <v>13354</v>
      </c>
      <c r="AH810" s="8" t="s">
        <v>13354</v>
      </c>
      <c r="AI810" s="1">
        <v>31</v>
      </c>
      <c r="AJ810">
        <v>4</v>
      </c>
      <c r="AK810">
        <v>4</v>
      </c>
      <c r="AL810">
        <v>4</v>
      </c>
      <c r="AM810" t="s">
        <v>13354</v>
      </c>
      <c r="AN810" t="s">
        <v>13354</v>
      </c>
      <c r="AO810" t="s">
        <v>13354</v>
      </c>
      <c r="AP810" t="s">
        <v>13354</v>
      </c>
      <c r="AQ810" s="11" t="s">
        <v>10263</v>
      </c>
    </row>
    <row r="811" spans="1:43" x14ac:dyDescent="0.3">
      <c r="A811" s="19" t="s">
        <v>7210</v>
      </c>
      <c r="B811" s="2" t="s">
        <v>16155</v>
      </c>
      <c r="C811">
        <v>1</v>
      </c>
      <c r="D811">
        <v>3</v>
      </c>
      <c r="E811">
        <v>2</v>
      </c>
      <c r="F811" t="s">
        <v>15743</v>
      </c>
      <c r="G811" t="s">
        <v>8433</v>
      </c>
      <c r="H811" s="2">
        <v>1</v>
      </c>
      <c r="I811">
        <v>3137</v>
      </c>
      <c r="J811" s="2" t="s">
        <v>12971</v>
      </c>
      <c r="K811" t="s">
        <v>12971</v>
      </c>
      <c r="L811" t="s">
        <v>12971</v>
      </c>
      <c r="M811" t="s">
        <v>13233</v>
      </c>
      <c r="N811" t="s">
        <v>13040</v>
      </c>
      <c r="O811" t="s">
        <v>10254</v>
      </c>
      <c r="P811" t="s">
        <v>13354</v>
      </c>
      <c r="Q811" t="s">
        <v>13354</v>
      </c>
      <c r="R811" t="s">
        <v>13354</v>
      </c>
      <c r="S811" s="1" t="s">
        <v>13354</v>
      </c>
      <c r="T811" t="s">
        <v>13354</v>
      </c>
      <c r="U811" t="s">
        <v>13354</v>
      </c>
      <c r="V811" t="s">
        <v>13354</v>
      </c>
      <c r="W811" t="s">
        <v>13354</v>
      </c>
      <c r="X811" t="s">
        <v>13354</v>
      </c>
      <c r="Y811" t="s">
        <v>13354</v>
      </c>
      <c r="Z811" s="1" t="s">
        <v>13354</v>
      </c>
      <c r="AA811" t="s">
        <v>13354</v>
      </c>
      <c r="AB811" t="s">
        <v>13354</v>
      </c>
      <c r="AC811" t="s">
        <v>13354</v>
      </c>
      <c r="AD811" t="s">
        <v>13354</v>
      </c>
      <c r="AE811" t="s">
        <v>13354</v>
      </c>
      <c r="AF811" s="29" t="s">
        <v>13354</v>
      </c>
      <c r="AG811" s="8" t="s">
        <v>13354</v>
      </c>
      <c r="AH811" s="8" t="s">
        <v>13354</v>
      </c>
      <c r="AI811" s="1">
        <v>32</v>
      </c>
      <c r="AJ811">
        <v>3</v>
      </c>
      <c r="AK811">
        <v>3</v>
      </c>
      <c r="AL811">
        <v>3</v>
      </c>
      <c r="AM811" t="s">
        <v>13354</v>
      </c>
      <c r="AN811" t="s">
        <v>13354</v>
      </c>
      <c r="AO811" t="s">
        <v>13354</v>
      </c>
      <c r="AP811" t="s">
        <v>13354</v>
      </c>
      <c r="AQ811" s="11" t="s">
        <v>10263</v>
      </c>
    </row>
    <row r="812" spans="1:43" x14ac:dyDescent="0.3">
      <c r="A812" s="19" t="s">
        <v>7211</v>
      </c>
      <c r="B812" s="2" t="s">
        <v>16155</v>
      </c>
      <c r="C812">
        <v>1</v>
      </c>
      <c r="D812">
        <v>3</v>
      </c>
      <c r="E812">
        <v>2</v>
      </c>
      <c r="F812" t="s">
        <v>15742</v>
      </c>
      <c r="G812" t="s">
        <v>8433</v>
      </c>
      <c r="H812" s="2">
        <v>1</v>
      </c>
      <c r="I812">
        <v>3138</v>
      </c>
      <c r="J812" s="2" t="s">
        <v>12920</v>
      </c>
      <c r="K812" t="s">
        <v>10346</v>
      </c>
      <c r="L812" s="2" t="s">
        <v>10437</v>
      </c>
      <c r="M812" t="s">
        <v>10551</v>
      </c>
      <c r="N812" t="s">
        <v>13016</v>
      </c>
      <c r="O812" t="s">
        <v>10254</v>
      </c>
      <c r="P812" t="s">
        <v>10346</v>
      </c>
      <c r="Q812" t="s">
        <v>10437</v>
      </c>
      <c r="R812" t="s">
        <v>10551</v>
      </c>
      <c r="S812" s="1" t="s">
        <v>13354</v>
      </c>
      <c r="T812" t="s">
        <v>13354</v>
      </c>
      <c r="U812" t="s">
        <v>13354</v>
      </c>
      <c r="V812" t="s">
        <v>13354</v>
      </c>
      <c r="W812" t="s">
        <v>13354</v>
      </c>
      <c r="X812" t="s">
        <v>13354</v>
      </c>
      <c r="Y812" t="s">
        <v>13354</v>
      </c>
      <c r="Z812" s="1" t="s">
        <v>13354</v>
      </c>
      <c r="AA812" t="s">
        <v>13354</v>
      </c>
      <c r="AB812" t="s">
        <v>13354</v>
      </c>
      <c r="AC812" t="s">
        <v>13354</v>
      </c>
      <c r="AD812" t="s">
        <v>13354</v>
      </c>
      <c r="AE812" t="s">
        <v>13354</v>
      </c>
      <c r="AF812" s="29" t="s">
        <v>13354</v>
      </c>
      <c r="AG812" s="8" t="s">
        <v>13354</v>
      </c>
      <c r="AH812" s="8" t="s">
        <v>13354</v>
      </c>
      <c r="AI812" s="1">
        <v>25</v>
      </c>
      <c r="AJ812">
        <v>4</v>
      </c>
      <c r="AK812">
        <v>3</v>
      </c>
      <c r="AL812">
        <v>3.5</v>
      </c>
      <c r="AM812" t="s">
        <v>13354</v>
      </c>
      <c r="AN812" t="s">
        <v>13354</v>
      </c>
      <c r="AO812" t="s">
        <v>13354</v>
      </c>
      <c r="AP812" t="s">
        <v>13354</v>
      </c>
      <c r="AQ812" s="11" t="s">
        <v>10263</v>
      </c>
    </row>
    <row r="813" spans="1:43" x14ac:dyDescent="0.3">
      <c r="A813" s="19" t="s">
        <v>7212</v>
      </c>
      <c r="B813" s="2" t="s">
        <v>16155</v>
      </c>
      <c r="C813">
        <v>1</v>
      </c>
      <c r="D813">
        <v>3</v>
      </c>
      <c r="E813">
        <v>2</v>
      </c>
      <c r="F813" t="s">
        <v>15741</v>
      </c>
      <c r="G813" t="s">
        <v>8433</v>
      </c>
      <c r="H813" s="2">
        <v>1</v>
      </c>
      <c r="I813">
        <v>3139</v>
      </c>
      <c r="J813" s="2" t="s">
        <v>12846</v>
      </c>
      <c r="K813" t="s">
        <v>10278</v>
      </c>
      <c r="L813" t="s">
        <v>10366</v>
      </c>
      <c r="M813" t="s">
        <v>10457</v>
      </c>
      <c r="N813" t="s">
        <v>10306</v>
      </c>
      <c r="O813" t="s">
        <v>10254</v>
      </c>
      <c r="P813" t="s">
        <v>13354</v>
      </c>
      <c r="Q813" t="s">
        <v>13354</v>
      </c>
      <c r="R813" t="s">
        <v>13354</v>
      </c>
      <c r="S813" s="1" t="s">
        <v>13354</v>
      </c>
      <c r="T813" t="s">
        <v>13354</v>
      </c>
      <c r="U813" t="s">
        <v>13354</v>
      </c>
      <c r="V813" t="s">
        <v>13354</v>
      </c>
      <c r="W813" t="s">
        <v>13354</v>
      </c>
      <c r="X813" t="s">
        <v>13354</v>
      </c>
      <c r="Y813" t="s">
        <v>13354</v>
      </c>
      <c r="Z813" s="1" t="s">
        <v>13354</v>
      </c>
      <c r="AA813" t="s">
        <v>13354</v>
      </c>
      <c r="AB813" t="s">
        <v>13354</v>
      </c>
      <c r="AC813" t="s">
        <v>13354</v>
      </c>
      <c r="AD813" t="s">
        <v>13354</v>
      </c>
      <c r="AE813" t="s">
        <v>13354</v>
      </c>
      <c r="AF813" s="29" t="s">
        <v>13354</v>
      </c>
      <c r="AG813" s="8" t="s">
        <v>13354</v>
      </c>
      <c r="AH813" s="8" t="s">
        <v>13354</v>
      </c>
      <c r="AI813" s="1">
        <v>40</v>
      </c>
      <c r="AJ813">
        <v>4</v>
      </c>
      <c r="AK813">
        <v>4</v>
      </c>
      <c r="AL813">
        <v>4</v>
      </c>
      <c r="AM813" t="s">
        <v>13354</v>
      </c>
      <c r="AN813" t="s">
        <v>13354</v>
      </c>
      <c r="AO813" t="s">
        <v>13354</v>
      </c>
      <c r="AP813" t="s">
        <v>13354</v>
      </c>
      <c r="AQ813" s="11" t="s">
        <v>10263</v>
      </c>
    </row>
    <row r="814" spans="1:43" x14ac:dyDescent="0.3">
      <c r="A814" s="19" t="s">
        <v>7213</v>
      </c>
      <c r="B814" s="2" t="s">
        <v>16155</v>
      </c>
      <c r="C814">
        <v>1</v>
      </c>
      <c r="D814">
        <v>3</v>
      </c>
      <c r="E814">
        <v>2</v>
      </c>
      <c r="F814" t="s">
        <v>12223</v>
      </c>
      <c r="G814" t="s">
        <v>8433</v>
      </c>
      <c r="H814" s="2">
        <v>1</v>
      </c>
      <c r="I814">
        <v>3140</v>
      </c>
      <c r="J814" s="2" t="s">
        <v>12928</v>
      </c>
      <c r="K814" t="s">
        <v>13057</v>
      </c>
      <c r="L814" t="s">
        <v>13117</v>
      </c>
      <c r="M814" t="s">
        <v>13189</v>
      </c>
      <c r="N814" t="s">
        <v>13035</v>
      </c>
      <c r="O814" t="s">
        <v>10246</v>
      </c>
      <c r="P814" t="s">
        <v>13354</v>
      </c>
      <c r="Q814" t="s">
        <v>13354</v>
      </c>
      <c r="R814" t="s">
        <v>13354</v>
      </c>
      <c r="S814" s="1" t="s">
        <v>13354</v>
      </c>
      <c r="T814" t="s">
        <v>13354</v>
      </c>
      <c r="U814" t="s">
        <v>13354</v>
      </c>
      <c r="V814" t="s">
        <v>13354</v>
      </c>
      <c r="W814" t="s">
        <v>13354</v>
      </c>
      <c r="X814" t="s">
        <v>13354</v>
      </c>
      <c r="Y814" t="s">
        <v>13354</v>
      </c>
      <c r="Z814" s="1" t="s">
        <v>13354</v>
      </c>
      <c r="AA814" t="s">
        <v>13354</v>
      </c>
      <c r="AB814" t="s">
        <v>13354</v>
      </c>
      <c r="AC814" t="s">
        <v>13354</v>
      </c>
      <c r="AD814" t="s">
        <v>13354</v>
      </c>
      <c r="AE814" t="s">
        <v>13354</v>
      </c>
      <c r="AF814" s="29" t="s">
        <v>13354</v>
      </c>
      <c r="AG814" s="8" t="s">
        <v>13354</v>
      </c>
      <c r="AH814" s="8" t="s">
        <v>13354</v>
      </c>
      <c r="AI814" s="1">
        <v>38</v>
      </c>
      <c r="AJ814">
        <v>4</v>
      </c>
      <c r="AK814">
        <v>4</v>
      </c>
      <c r="AL814">
        <v>4</v>
      </c>
      <c r="AM814" t="s">
        <v>13354</v>
      </c>
      <c r="AN814" t="s">
        <v>13354</v>
      </c>
      <c r="AO814" t="s">
        <v>13354</v>
      </c>
      <c r="AP814" t="s">
        <v>13332</v>
      </c>
      <c r="AQ814" s="11" t="s">
        <v>10263</v>
      </c>
    </row>
    <row r="815" spans="1:43" x14ac:dyDescent="0.3">
      <c r="A815" s="19" t="s">
        <v>7214</v>
      </c>
      <c r="B815" s="2" t="s">
        <v>16155</v>
      </c>
      <c r="C815">
        <v>1</v>
      </c>
      <c r="D815">
        <v>3</v>
      </c>
      <c r="E815">
        <v>2</v>
      </c>
      <c r="F815" t="s">
        <v>12224</v>
      </c>
      <c r="G815" t="s">
        <v>8432</v>
      </c>
      <c r="H815" s="2">
        <v>1</v>
      </c>
      <c r="I815">
        <v>3140</v>
      </c>
      <c r="J815" s="2" t="s">
        <v>12928</v>
      </c>
      <c r="K815" t="s">
        <v>13057</v>
      </c>
      <c r="L815" s="2" t="s">
        <v>13117</v>
      </c>
      <c r="M815" t="s">
        <v>13189</v>
      </c>
      <c r="N815" t="s">
        <v>13035</v>
      </c>
      <c r="O815" t="s">
        <v>10246</v>
      </c>
      <c r="P815" t="s">
        <v>13354</v>
      </c>
      <c r="Q815" t="s">
        <v>13354</v>
      </c>
      <c r="R815" t="s">
        <v>13354</v>
      </c>
      <c r="S815" s="1" t="s">
        <v>13354</v>
      </c>
      <c r="T815" t="s">
        <v>13354</v>
      </c>
      <c r="U815" t="s">
        <v>13354</v>
      </c>
      <c r="V815" t="s">
        <v>13354</v>
      </c>
      <c r="W815" t="s">
        <v>13354</v>
      </c>
      <c r="X815" t="s">
        <v>13354</v>
      </c>
      <c r="Y815" t="s">
        <v>13354</v>
      </c>
      <c r="Z815" s="1" t="s">
        <v>13354</v>
      </c>
      <c r="AA815" t="s">
        <v>13354</v>
      </c>
      <c r="AB815" t="s">
        <v>13354</v>
      </c>
      <c r="AC815" t="s">
        <v>13354</v>
      </c>
      <c r="AD815" t="s">
        <v>13354</v>
      </c>
      <c r="AE815" t="s">
        <v>13354</v>
      </c>
      <c r="AF815" s="29" t="s">
        <v>13354</v>
      </c>
      <c r="AG815" s="8" t="s">
        <v>13354</v>
      </c>
      <c r="AH815" s="8" t="s">
        <v>13354</v>
      </c>
      <c r="AI815" s="1">
        <v>38</v>
      </c>
      <c r="AJ815">
        <v>3</v>
      </c>
      <c r="AK815">
        <v>3</v>
      </c>
      <c r="AL815">
        <v>3</v>
      </c>
      <c r="AM815" t="s">
        <v>13354</v>
      </c>
      <c r="AN815" t="s">
        <v>13354</v>
      </c>
      <c r="AO815" t="s">
        <v>13354</v>
      </c>
      <c r="AP815" t="s">
        <v>13332</v>
      </c>
      <c r="AQ815" s="11" t="s">
        <v>10263</v>
      </c>
    </row>
    <row r="816" spans="1:43" x14ac:dyDescent="0.3">
      <c r="A816" s="19" t="s">
        <v>7215</v>
      </c>
      <c r="B816" s="2" t="s">
        <v>16155</v>
      </c>
      <c r="C816">
        <v>1</v>
      </c>
      <c r="D816">
        <v>3</v>
      </c>
      <c r="E816">
        <v>2</v>
      </c>
      <c r="F816" t="s">
        <v>15740</v>
      </c>
      <c r="G816" t="s">
        <v>8433</v>
      </c>
      <c r="H816" s="2">
        <v>1</v>
      </c>
      <c r="I816">
        <v>3141</v>
      </c>
      <c r="J816" s="2" t="s">
        <v>12846</v>
      </c>
      <c r="K816" t="s">
        <v>10278</v>
      </c>
      <c r="L816" s="2" t="s">
        <v>10366</v>
      </c>
      <c r="M816" t="s">
        <v>10457</v>
      </c>
      <c r="N816" t="s">
        <v>10306</v>
      </c>
      <c r="O816" t="s">
        <v>10254</v>
      </c>
      <c r="P816" t="s">
        <v>13354</v>
      </c>
      <c r="Q816" t="s">
        <v>13354</v>
      </c>
      <c r="R816" t="s">
        <v>13354</v>
      </c>
      <c r="S816" s="1" t="s">
        <v>13354</v>
      </c>
      <c r="T816" t="s">
        <v>13354</v>
      </c>
      <c r="U816" t="s">
        <v>13354</v>
      </c>
      <c r="V816" t="s">
        <v>13354</v>
      </c>
      <c r="W816" t="s">
        <v>13354</v>
      </c>
      <c r="X816" t="s">
        <v>13354</v>
      </c>
      <c r="Y816" t="s">
        <v>13354</v>
      </c>
      <c r="Z816" s="1" t="s">
        <v>13354</v>
      </c>
      <c r="AA816" t="s">
        <v>13354</v>
      </c>
      <c r="AB816" t="s">
        <v>13354</v>
      </c>
      <c r="AC816" t="s">
        <v>13354</v>
      </c>
      <c r="AD816" t="s">
        <v>13354</v>
      </c>
      <c r="AE816" t="s">
        <v>13354</v>
      </c>
      <c r="AF816" s="29" t="s">
        <v>13354</v>
      </c>
      <c r="AG816" s="8" t="s">
        <v>13354</v>
      </c>
      <c r="AH816" s="8" t="s">
        <v>13354</v>
      </c>
      <c r="AI816" s="1">
        <v>35</v>
      </c>
      <c r="AJ816">
        <v>3</v>
      </c>
      <c r="AK816">
        <v>3</v>
      </c>
      <c r="AL816">
        <v>3</v>
      </c>
      <c r="AM816" t="s">
        <v>13354</v>
      </c>
      <c r="AN816" t="s">
        <v>13354</v>
      </c>
      <c r="AO816" t="s">
        <v>13354</v>
      </c>
      <c r="AP816" t="s">
        <v>13354</v>
      </c>
      <c r="AQ816" s="11" t="s">
        <v>10263</v>
      </c>
    </row>
    <row r="817" spans="1:43" x14ac:dyDescent="0.3">
      <c r="A817" s="19" t="s">
        <v>7216</v>
      </c>
      <c r="B817" s="2" t="s">
        <v>16155</v>
      </c>
      <c r="C817">
        <v>1</v>
      </c>
      <c r="D817">
        <v>3</v>
      </c>
      <c r="E817">
        <v>2</v>
      </c>
      <c r="F817" t="s">
        <v>15739</v>
      </c>
      <c r="G817" t="s">
        <v>8433</v>
      </c>
      <c r="H817" s="2">
        <v>1</v>
      </c>
      <c r="I817">
        <v>3142</v>
      </c>
      <c r="J817" s="7" t="s">
        <v>12833</v>
      </c>
      <c r="K817" t="s">
        <v>10265</v>
      </c>
      <c r="L817" t="s">
        <v>10353</v>
      </c>
      <c r="M817" t="s">
        <v>10444</v>
      </c>
      <c r="N817" t="s">
        <v>13010</v>
      </c>
      <c r="O817" t="s">
        <v>10254</v>
      </c>
      <c r="P817" t="s">
        <v>13354</v>
      </c>
      <c r="Q817" t="s">
        <v>13354</v>
      </c>
      <c r="R817" t="s">
        <v>13354</v>
      </c>
      <c r="S817" s="1" t="s">
        <v>13354</v>
      </c>
      <c r="T817" t="s">
        <v>13354</v>
      </c>
      <c r="U817" t="s">
        <v>13354</v>
      </c>
      <c r="V817" t="s">
        <v>13354</v>
      </c>
      <c r="W817" t="s">
        <v>13354</v>
      </c>
      <c r="X817" t="s">
        <v>13354</v>
      </c>
      <c r="Y817" t="s">
        <v>13354</v>
      </c>
      <c r="Z817" s="1" t="s">
        <v>13354</v>
      </c>
      <c r="AA817" t="s">
        <v>13354</v>
      </c>
      <c r="AB817" t="s">
        <v>13354</v>
      </c>
      <c r="AC817" t="s">
        <v>13354</v>
      </c>
      <c r="AD817" t="s">
        <v>13354</v>
      </c>
      <c r="AE817" t="s">
        <v>13354</v>
      </c>
      <c r="AF817" s="29" t="s">
        <v>13354</v>
      </c>
      <c r="AG817" s="8" t="s">
        <v>13354</v>
      </c>
      <c r="AH817" s="8" t="s">
        <v>13354</v>
      </c>
      <c r="AI817" s="1">
        <v>163</v>
      </c>
      <c r="AJ817">
        <v>14</v>
      </c>
      <c r="AK817">
        <v>13</v>
      </c>
      <c r="AL817">
        <v>13.5</v>
      </c>
      <c r="AM817">
        <v>9</v>
      </c>
      <c r="AN817">
        <v>7</v>
      </c>
      <c r="AO817">
        <v>8</v>
      </c>
      <c r="AP817" s="2" t="s">
        <v>13354</v>
      </c>
      <c r="AQ817" s="11" t="s">
        <v>10263</v>
      </c>
    </row>
    <row r="818" spans="1:43" x14ac:dyDescent="0.3">
      <c r="A818" s="19" t="s">
        <v>7217</v>
      </c>
      <c r="B818" s="2" t="s">
        <v>16155</v>
      </c>
      <c r="C818">
        <v>1</v>
      </c>
      <c r="D818">
        <v>3</v>
      </c>
      <c r="E818">
        <v>2</v>
      </c>
      <c r="F818" t="s">
        <v>12225</v>
      </c>
      <c r="G818" t="s">
        <v>8433</v>
      </c>
      <c r="H818" s="2">
        <v>1</v>
      </c>
      <c r="I818">
        <v>3143</v>
      </c>
      <c r="J818" s="2" t="s">
        <v>12846</v>
      </c>
      <c r="K818" t="s">
        <v>10278</v>
      </c>
      <c r="L818" s="2" t="s">
        <v>10366</v>
      </c>
      <c r="M818" t="s">
        <v>10457</v>
      </c>
      <c r="N818" t="s">
        <v>10306</v>
      </c>
      <c r="O818" t="s">
        <v>10254</v>
      </c>
      <c r="P818" t="s">
        <v>13354</v>
      </c>
      <c r="Q818" t="s">
        <v>13354</v>
      </c>
      <c r="R818" t="s">
        <v>13354</v>
      </c>
      <c r="S818" s="1" t="s">
        <v>13354</v>
      </c>
      <c r="T818" t="s">
        <v>13354</v>
      </c>
      <c r="U818" t="s">
        <v>13354</v>
      </c>
      <c r="V818" t="s">
        <v>13354</v>
      </c>
      <c r="W818" t="s">
        <v>13354</v>
      </c>
      <c r="X818" t="s">
        <v>13354</v>
      </c>
      <c r="Y818" t="s">
        <v>13354</v>
      </c>
      <c r="Z818" s="3" t="s">
        <v>13354</v>
      </c>
      <c r="AA818" t="s">
        <v>13354</v>
      </c>
      <c r="AB818" t="s">
        <v>13354</v>
      </c>
      <c r="AC818" t="s">
        <v>13354</v>
      </c>
      <c r="AD818" t="s">
        <v>13354</v>
      </c>
      <c r="AE818" t="s">
        <v>13354</v>
      </c>
      <c r="AF818" s="29" t="s">
        <v>13354</v>
      </c>
      <c r="AG818" s="8" t="s">
        <v>13354</v>
      </c>
      <c r="AH818" s="8" t="s">
        <v>13354</v>
      </c>
      <c r="AI818" s="1">
        <v>54</v>
      </c>
      <c r="AJ818">
        <v>5</v>
      </c>
      <c r="AK818">
        <v>5</v>
      </c>
      <c r="AL818">
        <v>5</v>
      </c>
      <c r="AM818" t="s">
        <v>13354</v>
      </c>
      <c r="AN818" t="s">
        <v>13354</v>
      </c>
      <c r="AO818" t="s">
        <v>13354</v>
      </c>
      <c r="AP818" t="s">
        <v>13354</v>
      </c>
      <c r="AQ818" s="11" t="s">
        <v>10263</v>
      </c>
    </row>
    <row r="819" spans="1:43" x14ac:dyDescent="0.3">
      <c r="A819" s="19" t="s">
        <v>7218</v>
      </c>
      <c r="B819" s="2" t="s">
        <v>16155</v>
      </c>
      <c r="C819">
        <v>1</v>
      </c>
      <c r="D819">
        <v>3</v>
      </c>
      <c r="E819">
        <v>2</v>
      </c>
      <c r="F819" t="s">
        <v>12226</v>
      </c>
      <c r="G819" t="s">
        <v>8432</v>
      </c>
      <c r="H819" s="2">
        <v>1</v>
      </c>
      <c r="I819">
        <v>3143</v>
      </c>
      <c r="J819" s="2" t="s">
        <v>12846</v>
      </c>
      <c r="K819" t="s">
        <v>10278</v>
      </c>
      <c r="L819" t="s">
        <v>10366</v>
      </c>
      <c r="M819" t="s">
        <v>10457</v>
      </c>
      <c r="N819" t="s">
        <v>10306</v>
      </c>
      <c r="O819" t="s">
        <v>10254</v>
      </c>
      <c r="P819" t="s">
        <v>13354</v>
      </c>
      <c r="Q819" t="s">
        <v>13354</v>
      </c>
      <c r="R819" t="s">
        <v>13354</v>
      </c>
      <c r="S819" s="1" t="s">
        <v>13354</v>
      </c>
      <c r="T819" t="s">
        <v>13354</v>
      </c>
      <c r="U819" t="s">
        <v>13354</v>
      </c>
      <c r="V819" t="s">
        <v>13354</v>
      </c>
      <c r="W819" t="s">
        <v>13354</v>
      </c>
      <c r="X819" t="s">
        <v>13354</v>
      </c>
      <c r="Y819" t="s">
        <v>13354</v>
      </c>
      <c r="Z819" s="1" t="s">
        <v>13354</v>
      </c>
      <c r="AA819" t="s">
        <v>13354</v>
      </c>
      <c r="AB819" t="s">
        <v>13354</v>
      </c>
      <c r="AC819" t="s">
        <v>13354</v>
      </c>
      <c r="AD819" t="s">
        <v>13354</v>
      </c>
      <c r="AE819" t="s">
        <v>13354</v>
      </c>
      <c r="AF819" s="29" t="s">
        <v>13354</v>
      </c>
      <c r="AG819" s="8" t="s">
        <v>13354</v>
      </c>
      <c r="AH819" s="8" t="s">
        <v>13354</v>
      </c>
      <c r="AI819" s="1">
        <v>54</v>
      </c>
      <c r="AJ819">
        <v>4</v>
      </c>
      <c r="AK819">
        <v>4</v>
      </c>
      <c r="AL819">
        <v>4</v>
      </c>
      <c r="AM819" t="s">
        <v>13354</v>
      </c>
      <c r="AN819" t="s">
        <v>13354</v>
      </c>
      <c r="AO819" t="s">
        <v>13354</v>
      </c>
      <c r="AP819" t="s">
        <v>13354</v>
      </c>
      <c r="AQ819" s="11" t="s">
        <v>10263</v>
      </c>
    </row>
    <row r="820" spans="1:43" x14ac:dyDescent="0.3">
      <c r="A820" s="19" t="s">
        <v>7219</v>
      </c>
      <c r="B820" s="2" t="s">
        <v>16155</v>
      </c>
      <c r="C820">
        <v>1</v>
      </c>
      <c r="D820">
        <v>3</v>
      </c>
      <c r="E820">
        <v>2</v>
      </c>
      <c r="F820" t="s">
        <v>12227</v>
      </c>
      <c r="G820" t="s">
        <v>8433</v>
      </c>
      <c r="H820" s="2">
        <v>1</v>
      </c>
      <c r="I820">
        <v>3144</v>
      </c>
      <c r="J820" s="2" t="s">
        <v>12846</v>
      </c>
      <c r="K820" t="s">
        <v>10278</v>
      </c>
      <c r="L820" t="s">
        <v>10366</v>
      </c>
      <c r="M820" t="s">
        <v>10457</v>
      </c>
      <c r="N820" t="s">
        <v>10306</v>
      </c>
      <c r="O820" t="s">
        <v>10254</v>
      </c>
      <c r="P820" t="s">
        <v>13354</v>
      </c>
      <c r="Q820" t="s">
        <v>13354</v>
      </c>
      <c r="R820" t="s">
        <v>13354</v>
      </c>
      <c r="S820" s="1" t="s">
        <v>13354</v>
      </c>
      <c r="T820" t="s">
        <v>13354</v>
      </c>
      <c r="U820" t="s">
        <v>13354</v>
      </c>
      <c r="V820" t="s">
        <v>13354</v>
      </c>
      <c r="W820" t="s">
        <v>13354</v>
      </c>
      <c r="X820" t="s">
        <v>13354</v>
      </c>
      <c r="Y820" t="s">
        <v>13354</v>
      </c>
      <c r="Z820" s="1" t="s">
        <v>13354</v>
      </c>
      <c r="AA820" t="s">
        <v>13354</v>
      </c>
      <c r="AB820" t="s">
        <v>13354</v>
      </c>
      <c r="AC820" t="s">
        <v>13354</v>
      </c>
      <c r="AD820" t="s">
        <v>13354</v>
      </c>
      <c r="AE820" t="s">
        <v>13354</v>
      </c>
      <c r="AF820" s="29" t="s">
        <v>13354</v>
      </c>
      <c r="AG820" s="8" t="s">
        <v>13354</v>
      </c>
      <c r="AH820" s="8" t="s">
        <v>13354</v>
      </c>
      <c r="AI820" s="1">
        <v>28</v>
      </c>
      <c r="AJ820">
        <v>3</v>
      </c>
      <c r="AK820">
        <v>3</v>
      </c>
      <c r="AL820">
        <v>3</v>
      </c>
      <c r="AM820" t="s">
        <v>13354</v>
      </c>
      <c r="AN820" t="s">
        <v>13354</v>
      </c>
      <c r="AO820" t="s">
        <v>13354</v>
      </c>
      <c r="AP820" t="s">
        <v>13354</v>
      </c>
      <c r="AQ820" s="11" t="s">
        <v>10263</v>
      </c>
    </row>
    <row r="821" spans="1:43" x14ac:dyDescent="0.3">
      <c r="A821" s="19" t="s">
        <v>7220</v>
      </c>
      <c r="B821" s="2" t="s">
        <v>16155</v>
      </c>
      <c r="C821">
        <v>1</v>
      </c>
      <c r="D821">
        <v>3</v>
      </c>
      <c r="E821">
        <v>2</v>
      </c>
      <c r="F821" t="s">
        <v>12228</v>
      </c>
      <c r="G821" t="s">
        <v>8432</v>
      </c>
      <c r="H821" s="2">
        <v>1</v>
      </c>
      <c r="I821">
        <v>3144</v>
      </c>
      <c r="J821" s="2" t="s">
        <v>12846</v>
      </c>
      <c r="K821" t="s">
        <v>10278</v>
      </c>
      <c r="L821" t="s">
        <v>10366</v>
      </c>
      <c r="M821" t="s">
        <v>10457</v>
      </c>
      <c r="N821" t="s">
        <v>10306</v>
      </c>
      <c r="O821" t="s">
        <v>10254</v>
      </c>
      <c r="P821" t="s">
        <v>13354</v>
      </c>
      <c r="Q821" t="s">
        <v>13354</v>
      </c>
      <c r="R821" t="s">
        <v>13354</v>
      </c>
      <c r="S821" s="1" t="s">
        <v>13354</v>
      </c>
      <c r="T821" t="s">
        <v>13354</v>
      </c>
      <c r="U821" t="s">
        <v>13354</v>
      </c>
      <c r="V821" t="s">
        <v>13354</v>
      </c>
      <c r="W821" t="s">
        <v>13354</v>
      </c>
      <c r="X821" t="s">
        <v>13354</v>
      </c>
      <c r="Y821" t="s">
        <v>13354</v>
      </c>
      <c r="Z821" s="1" t="s">
        <v>13354</v>
      </c>
      <c r="AA821" t="s">
        <v>13354</v>
      </c>
      <c r="AB821" t="s">
        <v>13354</v>
      </c>
      <c r="AC821" t="s">
        <v>13354</v>
      </c>
      <c r="AD821" t="s">
        <v>13354</v>
      </c>
      <c r="AE821" t="s">
        <v>13354</v>
      </c>
      <c r="AF821" s="29" t="s">
        <v>13354</v>
      </c>
      <c r="AG821" s="8" t="s">
        <v>13354</v>
      </c>
      <c r="AH821" s="8" t="s">
        <v>13354</v>
      </c>
      <c r="AI821" s="1">
        <v>28</v>
      </c>
      <c r="AJ821">
        <v>3</v>
      </c>
      <c r="AK821">
        <v>3</v>
      </c>
      <c r="AL821">
        <v>3</v>
      </c>
      <c r="AM821" t="s">
        <v>13354</v>
      </c>
      <c r="AN821" t="s">
        <v>13354</v>
      </c>
      <c r="AO821" t="s">
        <v>13354</v>
      </c>
      <c r="AP821" t="s">
        <v>13354</v>
      </c>
      <c r="AQ821" s="11" t="s">
        <v>10263</v>
      </c>
    </row>
    <row r="822" spans="1:43" x14ac:dyDescent="0.3">
      <c r="A822" s="19" t="s">
        <v>7221</v>
      </c>
      <c r="B822" s="2" t="s">
        <v>16155</v>
      </c>
      <c r="C822">
        <v>1</v>
      </c>
      <c r="D822">
        <v>3</v>
      </c>
      <c r="E822">
        <v>2</v>
      </c>
      <c r="F822" t="s">
        <v>12229</v>
      </c>
      <c r="G822" t="s">
        <v>10237</v>
      </c>
      <c r="H822" s="2">
        <v>1</v>
      </c>
      <c r="I822">
        <v>3144</v>
      </c>
      <c r="J822" s="2" t="s">
        <v>12846</v>
      </c>
      <c r="K822" t="s">
        <v>10278</v>
      </c>
      <c r="L822" t="s">
        <v>10366</v>
      </c>
      <c r="M822" t="s">
        <v>10457</v>
      </c>
      <c r="N822" t="s">
        <v>10306</v>
      </c>
      <c r="O822" t="s">
        <v>10254</v>
      </c>
      <c r="P822" t="s">
        <v>13354</v>
      </c>
      <c r="Q822" t="s">
        <v>13354</v>
      </c>
      <c r="R822" t="s">
        <v>13354</v>
      </c>
      <c r="S822" s="1" t="s">
        <v>13354</v>
      </c>
      <c r="T822" t="s">
        <v>13354</v>
      </c>
      <c r="U822" t="s">
        <v>13354</v>
      </c>
      <c r="V822" t="s">
        <v>13354</v>
      </c>
      <c r="W822" t="s">
        <v>13354</v>
      </c>
      <c r="X822" t="s">
        <v>13354</v>
      </c>
      <c r="Y822" t="s">
        <v>13354</v>
      </c>
      <c r="Z822" s="3" t="s">
        <v>13354</v>
      </c>
      <c r="AA822" t="s">
        <v>13354</v>
      </c>
      <c r="AB822" t="s">
        <v>13354</v>
      </c>
      <c r="AC822" t="s">
        <v>13354</v>
      </c>
      <c r="AD822" t="s">
        <v>13354</v>
      </c>
      <c r="AE822" t="s">
        <v>13354</v>
      </c>
      <c r="AF822" s="29" t="s">
        <v>13354</v>
      </c>
      <c r="AG822" s="8" t="s">
        <v>13354</v>
      </c>
      <c r="AH822" s="8" t="s">
        <v>13354</v>
      </c>
      <c r="AI822" s="1">
        <v>28</v>
      </c>
      <c r="AJ822">
        <v>2</v>
      </c>
      <c r="AK822">
        <v>3</v>
      </c>
      <c r="AL822">
        <v>2.5</v>
      </c>
      <c r="AM822" t="s">
        <v>13354</v>
      </c>
      <c r="AN822" t="s">
        <v>13354</v>
      </c>
      <c r="AO822" t="s">
        <v>13354</v>
      </c>
      <c r="AP822" t="s">
        <v>13354</v>
      </c>
      <c r="AQ822" s="11" t="s">
        <v>10263</v>
      </c>
    </row>
    <row r="823" spans="1:43" x14ac:dyDescent="0.3">
      <c r="A823" s="19" t="s">
        <v>7222</v>
      </c>
      <c r="B823" s="2" t="s">
        <v>16155</v>
      </c>
      <c r="C823">
        <v>1</v>
      </c>
      <c r="D823">
        <v>3</v>
      </c>
      <c r="E823">
        <v>2</v>
      </c>
      <c r="F823" t="s">
        <v>12230</v>
      </c>
      <c r="G823" t="s">
        <v>8433</v>
      </c>
      <c r="H823" s="2">
        <v>1</v>
      </c>
      <c r="I823">
        <v>3145</v>
      </c>
      <c r="J823" s="2" t="s">
        <v>12846</v>
      </c>
      <c r="K823" t="s">
        <v>10278</v>
      </c>
      <c r="L823" t="s">
        <v>10366</v>
      </c>
      <c r="M823" t="s">
        <v>10457</v>
      </c>
      <c r="N823" t="s">
        <v>10306</v>
      </c>
      <c r="O823" t="s">
        <v>10254</v>
      </c>
      <c r="P823" t="s">
        <v>13354</v>
      </c>
      <c r="Q823" t="s">
        <v>13354</v>
      </c>
      <c r="R823" t="s">
        <v>13354</v>
      </c>
      <c r="S823" s="1" t="s">
        <v>13354</v>
      </c>
      <c r="T823" t="s">
        <v>13354</v>
      </c>
      <c r="U823" t="s">
        <v>13354</v>
      </c>
      <c r="V823" t="s">
        <v>13354</v>
      </c>
      <c r="W823" t="s">
        <v>13354</v>
      </c>
      <c r="X823" t="s">
        <v>13354</v>
      </c>
      <c r="Y823" t="s">
        <v>13354</v>
      </c>
      <c r="Z823" s="1" t="s">
        <v>13354</v>
      </c>
      <c r="AA823" t="s">
        <v>13354</v>
      </c>
      <c r="AB823" t="s">
        <v>13354</v>
      </c>
      <c r="AC823" t="s">
        <v>13354</v>
      </c>
      <c r="AD823" t="s">
        <v>13354</v>
      </c>
      <c r="AE823" t="s">
        <v>13354</v>
      </c>
      <c r="AF823" s="29" t="s">
        <v>13354</v>
      </c>
      <c r="AG823" s="8" t="s">
        <v>13354</v>
      </c>
      <c r="AH823" s="8" t="s">
        <v>13354</v>
      </c>
      <c r="AI823" s="1">
        <v>38</v>
      </c>
      <c r="AJ823">
        <v>7</v>
      </c>
      <c r="AK823">
        <v>6</v>
      </c>
      <c r="AL823">
        <v>6.5</v>
      </c>
      <c r="AM823" t="s">
        <v>13354</v>
      </c>
      <c r="AN823" t="s">
        <v>13354</v>
      </c>
      <c r="AO823" t="s">
        <v>13354</v>
      </c>
      <c r="AP823" t="s">
        <v>13354</v>
      </c>
      <c r="AQ823" s="11" t="s">
        <v>10263</v>
      </c>
    </row>
    <row r="824" spans="1:43" x14ac:dyDescent="0.3">
      <c r="A824" s="19" t="s">
        <v>7223</v>
      </c>
      <c r="B824" s="2" t="s">
        <v>16155</v>
      </c>
      <c r="C824">
        <v>1</v>
      </c>
      <c r="D824">
        <v>3</v>
      </c>
      <c r="E824">
        <v>2</v>
      </c>
      <c r="F824" t="s">
        <v>12231</v>
      </c>
      <c r="G824" t="s">
        <v>8432</v>
      </c>
      <c r="H824" s="2">
        <v>1</v>
      </c>
      <c r="I824">
        <v>3145</v>
      </c>
      <c r="J824" s="2" t="s">
        <v>12846</v>
      </c>
      <c r="K824" t="s">
        <v>10278</v>
      </c>
      <c r="L824" t="s">
        <v>10366</v>
      </c>
      <c r="M824" t="s">
        <v>10457</v>
      </c>
      <c r="N824" t="s">
        <v>10306</v>
      </c>
      <c r="O824" t="s">
        <v>10254</v>
      </c>
      <c r="P824" t="s">
        <v>13354</v>
      </c>
      <c r="Q824" t="s">
        <v>13354</v>
      </c>
      <c r="R824" t="s">
        <v>13354</v>
      </c>
      <c r="S824" s="1" t="s">
        <v>13354</v>
      </c>
      <c r="T824" t="s">
        <v>13354</v>
      </c>
      <c r="U824" t="s">
        <v>13354</v>
      </c>
      <c r="V824" t="s">
        <v>13354</v>
      </c>
      <c r="W824" t="s">
        <v>13354</v>
      </c>
      <c r="X824" t="s">
        <v>13354</v>
      </c>
      <c r="Y824" t="s">
        <v>13354</v>
      </c>
      <c r="Z824" s="1" t="s">
        <v>13354</v>
      </c>
      <c r="AA824" t="s">
        <v>13354</v>
      </c>
      <c r="AB824" t="s">
        <v>13354</v>
      </c>
      <c r="AC824" t="s">
        <v>13354</v>
      </c>
      <c r="AD824" t="s">
        <v>13354</v>
      </c>
      <c r="AE824" t="s">
        <v>13354</v>
      </c>
      <c r="AF824" s="29" t="s">
        <v>13354</v>
      </c>
      <c r="AG824" s="8" t="s">
        <v>13354</v>
      </c>
      <c r="AH824" s="8" t="s">
        <v>13354</v>
      </c>
      <c r="AI824" s="1">
        <v>38</v>
      </c>
      <c r="AJ824">
        <v>5</v>
      </c>
      <c r="AK824">
        <v>5</v>
      </c>
      <c r="AL824">
        <v>5</v>
      </c>
      <c r="AM824" t="s">
        <v>13354</v>
      </c>
      <c r="AN824" t="s">
        <v>13354</v>
      </c>
      <c r="AO824" t="s">
        <v>13354</v>
      </c>
      <c r="AP824" t="s">
        <v>13354</v>
      </c>
      <c r="AQ824" s="11" t="s">
        <v>10263</v>
      </c>
    </row>
    <row r="825" spans="1:43" x14ac:dyDescent="0.3">
      <c r="A825" s="19" t="s">
        <v>7224</v>
      </c>
      <c r="B825" s="2" t="s">
        <v>16155</v>
      </c>
      <c r="C825">
        <v>1</v>
      </c>
      <c r="D825">
        <v>3</v>
      </c>
      <c r="E825">
        <v>2</v>
      </c>
      <c r="F825" t="s">
        <v>15738</v>
      </c>
      <c r="G825" t="s">
        <v>8433</v>
      </c>
      <c r="H825" s="2">
        <v>1</v>
      </c>
      <c r="I825">
        <v>3146</v>
      </c>
      <c r="J825" s="2" t="s">
        <v>12846</v>
      </c>
      <c r="K825" t="s">
        <v>10278</v>
      </c>
      <c r="L825" t="s">
        <v>10366</v>
      </c>
      <c r="M825" t="s">
        <v>10457</v>
      </c>
      <c r="N825" t="s">
        <v>10306</v>
      </c>
      <c r="O825" t="s">
        <v>10254</v>
      </c>
      <c r="P825" t="s">
        <v>13354</v>
      </c>
      <c r="Q825" t="s">
        <v>13354</v>
      </c>
      <c r="R825" t="s">
        <v>13354</v>
      </c>
      <c r="S825" s="1" t="s">
        <v>13354</v>
      </c>
      <c r="T825" t="s">
        <v>13354</v>
      </c>
      <c r="U825" t="s">
        <v>13354</v>
      </c>
      <c r="V825" t="s">
        <v>13354</v>
      </c>
      <c r="W825" t="s">
        <v>13354</v>
      </c>
      <c r="X825" t="s">
        <v>13354</v>
      </c>
      <c r="Y825" t="s">
        <v>13354</v>
      </c>
      <c r="Z825" s="3" t="s">
        <v>13354</v>
      </c>
      <c r="AA825" s="2" t="s">
        <v>13354</v>
      </c>
      <c r="AB825" s="2" t="s">
        <v>13354</v>
      </c>
      <c r="AC825" s="2" t="s">
        <v>13354</v>
      </c>
      <c r="AD825" s="2" t="s">
        <v>13354</v>
      </c>
      <c r="AE825" s="2" t="s">
        <v>13354</v>
      </c>
      <c r="AF825" s="29" t="s">
        <v>13354</v>
      </c>
      <c r="AG825" s="8" t="s">
        <v>13354</v>
      </c>
      <c r="AH825" s="8" t="s">
        <v>13354</v>
      </c>
      <c r="AI825" s="3">
        <v>30</v>
      </c>
      <c r="AJ825">
        <v>3</v>
      </c>
      <c r="AK825">
        <v>3</v>
      </c>
      <c r="AL825">
        <v>3</v>
      </c>
      <c r="AM825" t="s">
        <v>13354</v>
      </c>
      <c r="AN825" t="s">
        <v>13354</v>
      </c>
      <c r="AO825" t="s">
        <v>13354</v>
      </c>
      <c r="AP825" t="s">
        <v>13354</v>
      </c>
      <c r="AQ825" s="11" t="s">
        <v>10263</v>
      </c>
    </row>
    <row r="826" spans="1:43" x14ac:dyDescent="0.3">
      <c r="A826" s="19" t="s">
        <v>7225</v>
      </c>
      <c r="B826" s="2" t="s">
        <v>16155</v>
      </c>
      <c r="C826">
        <v>1</v>
      </c>
      <c r="D826">
        <v>3</v>
      </c>
      <c r="E826">
        <v>2</v>
      </c>
      <c r="F826" t="s">
        <v>15737</v>
      </c>
      <c r="G826" t="s">
        <v>8433</v>
      </c>
      <c r="H826" s="2">
        <v>1</v>
      </c>
      <c r="I826">
        <v>3147</v>
      </c>
      <c r="J826" s="2" t="s">
        <v>12846</v>
      </c>
      <c r="K826" t="s">
        <v>10278</v>
      </c>
      <c r="L826" t="s">
        <v>10366</v>
      </c>
      <c r="M826" t="s">
        <v>10457</v>
      </c>
      <c r="N826" t="s">
        <v>10306</v>
      </c>
      <c r="O826" t="s">
        <v>10254</v>
      </c>
      <c r="P826" t="s">
        <v>13354</v>
      </c>
      <c r="Q826" t="s">
        <v>13354</v>
      </c>
      <c r="R826" t="s">
        <v>13354</v>
      </c>
      <c r="S826" s="1" t="s">
        <v>13354</v>
      </c>
      <c r="T826" t="s">
        <v>13354</v>
      </c>
      <c r="U826" t="s">
        <v>13354</v>
      </c>
      <c r="V826" t="s">
        <v>13354</v>
      </c>
      <c r="W826" t="s">
        <v>13354</v>
      </c>
      <c r="X826" t="s">
        <v>13354</v>
      </c>
      <c r="Y826" t="s">
        <v>13354</v>
      </c>
      <c r="Z826" s="1" t="s">
        <v>13354</v>
      </c>
      <c r="AA826" t="s">
        <v>13354</v>
      </c>
      <c r="AB826" t="s">
        <v>13354</v>
      </c>
      <c r="AC826" t="s">
        <v>13354</v>
      </c>
      <c r="AD826" t="s">
        <v>13354</v>
      </c>
      <c r="AE826" t="s">
        <v>13354</v>
      </c>
      <c r="AF826" s="29" t="s">
        <v>13354</v>
      </c>
      <c r="AG826" s="8" t="s">
        <v>13354</v>
      </c>
      <c r="AH826" s="8" t="s">
        <v>13354</v>
      </c>
      <c r="AI826" s="1">
        <v>29</v>
      </c>
      <c r="AJ826">
        <v>4</v>
      </c>
      <c r="AK826">
        <v>3</v>
      </c>
      <c r="AL826">
        <v>3.5</v>
      </c>
      <c r="AM826" t="s">
        <v>13354</v>
      </c>
      <c r="AN826" t="s">
        <v>13354</v>
      </c>
      <c r="AO826" t="s">
        <v>13354</v>
      </c>
      <c r="AP826" t="s">
        <v>13354</v>
      </c>
      <c r="AQ826" s="11" t="s">
        <v>10263</v>
      </c>
    </row>
    <row r="827" spans="1:43" x14ac:dyDescent="0.3">
      <c r="A827" s="19" t="s">
        <v>7226</v>
      </c>
      <c r="B827" s="2" t="s">
        <v>16155</v>
      </c>
      <c r="C827">
        <v>1</v>
      </c>
      <c r="D827">
        <v>3</v>
      </c>
      <c r="E827">
        <v>2</v>
      </c>
      <c r="F827" t="s">
        <v>12232</v>
      </c>
      <c r="G827" t="s">
        <v>8433</v>
      </c>
      <c r="H827" s="2">
        <v>1</v>
      </c>
      <c r="I827">
        <v>3148</v>
      </c>
      <c r="J827" s="7" t="s">
        <v>12846</v>
      </c>
      <c r="K827" t="s">
        <v>10278</v>
      </c>
      <c r="L827" t="s">
        <v>10366</v>
      </c>
      <c r="M827" t="s">
        <v>10457</v>
      </c>
      <c r="N827" t="s">
        <v>10306</v>
      </c>
      <c r="O827" t="s">
        <v>10254</v>
      </c>
      <c r="P827" t="s">
        <v>13354</v>
      </c>
      <c r="Q827" t="s">
        <v>13354</v>
      </c>
      <c r="R827" t="s">
        <v>13354</v>
      </c>
      <c r="S827" s="1" t="s">
        <v>13354</v>
      </c>
      <c r="T827" t="s">
        <v>13354</v>
      </c>
      <c r="U827" t="s">
        <v>13354</v>
      </c>
      <c r="V827" t="s">
        <v>13354</v>
      </c>
      <c r="W827" t="s">
        <v>13354</v>
      </c>
      <c r="X827" t="s">
        <v>13354</v>
      </c>
      <c r="Y827" t="s">
        <v>13354</v>
      </c>
      <c r="Z827" s="1" t="s">
        <v>13354</v>
      </c>
      <c r="AA827" t="s">
        <v>13354</v>
      </c>
      <c r="AB827" t="s">
        <v>13354</v>
      </c>
      <c r="AC827" t="s">
        <v>13354</v>
      </c>
      <c r="AD827" t="s">
        <v>13354</v>
      </c>
      <c r="AE827" t="s">
        <v>13354</v>
      </c>
      <c r="AF827" s="29" t="s">
        <v>13354</v>
      </c>
      <c r="AG827" s="8" t="s">
        <v>13354</v>
      </c>
      <c r="AH827" s="8" t="s">
        <v>13354</v>
      </c>
      <c r="AI827" s="1">
        <v>35</v>
      </c>
      <c r="AJ827">
        <v>4</v>
      </c>
      <c r="AK827">
        <v>3</v>
      </c>
      <c r="AL827">
        <v>3.5</v>
      </c>
      <c r="AM827" t="s">
        <v>13354</v>
      </c>
      <c r="AN827" t="s">
        <v>13354</v>
      </c>
      <c r="AO827" t="s">
        <v>13354</v>
      </c>
      <c r="AP827" t="s">
        <v>13354</v>
      </c>
      <c r="AQ827" s="11" t="s">
        <v>10263</v>
      </c>
    </row>
    <row r="828" spans="1:43" x14ac:dyDescent="0.3">
      <c r="A828" s="19" t="s">
        <v>7227</v>
      </c>
      <c r="B828" s="2" t="s">
        <v>16155</v>
      </c>
      <c r="C828">
        <v>1</v>
      </c>
      <c r="D828">
        <v>3</v>
      </c>
      <c r="E828">
        <v>2</v>
      </c>
      <c r="F828" t="s">
        <v>12233</v>
      </c>
      <c r="G828" t="s">
        <v>8432</v>
      </c>
      <c r="H828" s="2">
        <v>1</v>
      </c>
      <c r="I828">
        <v>3148</v>
      </c>
      <c r="J828" s="7" t="s">
        <v>12846</v>
      </c>
      <c r="K828" t="s">
        <v>10278</v>
      </c>
      <c r="L828" t="s">
        <v>10366</v>
      </c>
      <c r="M828" t="s">
        <v>10457</v>
      </c>
      <c r="N828" t="s">
        <v>10306</v>
      </c>
      <c r="O828" t="s">
        <v>10254</v>
      </c>
      <c r="P828" t="s">
        <v>13354</v>
      </c>
      <c r="Q828" t="s">
        <v>13354</v>
      </c>
      <c r="R828" t="s">
        <v>13354</v>
      </c>
      <c r="S828" s="1" t="s">
        <v>13354</v>
      </c>
      <c r="T828" t="s">
        <v>13354</v>
      </c>
      <c r="U828" t="s">
        <v>13354</v>
      </c>
      <c r="V828" t="s">
        <v>13354</v>
      </c>
      <c r="W828" t="s">
        <v>13354</v>
      </c>
      <c r="X828" t="s">
        <v>13354</v>
      </c>
      <c r="Y828" t="s">
        <v>13354</v>
      </c>
      <c r="Z828" s="3" t="s">
        <v>13354</v>
      </c>
      <c r="AA828" t="s">
        <v>13354</v>
      </c>
      <c r="AB828" t="s">
        <v>13354</v>
      </c>
      <c r="AC828" t="s">
        <v>13354</v>
      </c>
      <c r="AD828" t="s">
        <v>13354</v>
      </c>
      <c r="AE828" t="s">
        <v>13354</v>
      </c>
      <c r="AF828" s="29" t="s">
        <v>13354</v>
      </c>
      <c r="AG828" s="8" t="s">
        <v>13354</v>
      </c>
      <c r="AH828" s="8" t="s">
        <v>13354</v>
      </c>
      <c r="AI828" s="1">
        <v>35</v>
      </c>
      <c r="AJ828">
        <v>3</v>
      </c>
      <c r="AK828">
        <v>3</v>
      </c>
      <c r="AL828">
        <v>3</v>
      </c>
      <c r="AM828" t="s">
        <v>13354</v>
      </c>
      <c r="AN828" t="s">
        <v>13354</v>
      </c>
      <c r="AO828" t="s">
        <v>13354</v>
      </c>
      <c r="AP828" t="s">
        <v>13354</v>
      </c>
      <c r="AQ828" s="11" t="s">
        <v>10263</v>
      </c>
    </row>
    <row r="829" spans="1:43" x14ac:dyDescent="0.3">
      <c r="A829" s="19" t="s">
        <v>7228</v>
      </c>
      <c r="B829" s="2" t="s">
        <v>16155</v>
      </c>
      <c r="C829">
        <v>1</v>
      </c>
      <c r="D829">
        <v>3</v>
      </c>
      <c r="E829">
        <v>2</v>
      </c>
      <c r="F829" t="s">
        <v>15736</v>
      </c>
      <c r="G829" t="s">
        <v>8433</v>
      </c>
      <c r="H829" s="2">
        <v>1</v>
      </c>
      <c r="I829">
        <v>3149</v>
      </c>
      <c r="J829" s="7" t="s">
        <v>12886</v>
      </c>
      <c r="K829" t="s">
        <v>10315</v>
      </c>
      <c r="L829" t="s">
        <v>10403</v>
      </c>
      <c r="M829" t="s">
        <v>10502</v>
      </c>
      <c r="N829" t="s">
        <v>13024</v>
      </c>
      <c r="O829" t="s">
        <v>10254</v>
      </c>
      <c r="P829" t="s">
        <v>13354</v>
      </c>
      <c r="Q829" t="s">
        <v>13354</v>
      </c>
      <c r="R829" t="s">
        <v>13354</v>
      </c>
      <c r="S829" s="1" t="s">
        <v>13354</v>
      </c>
      <c r="T829" t="s">
        <v>13354</v>
      </c>
      <c r="U829" t="s">
        <v>13354</v>
      </c>
      <c r="V829" t="s">
        <v>13354</v>
      </c>
      <c r="W829" t="s">
        <v>13354</v>
      </c>
      <c r="X829" t="s">
        <v>13354</v>
      </c>
      <c r="Y829" t="s">
        <v>13354</v>
      </c>
      <c r="Z829" s="1" t="s">
        <v>13354</v>
      </c>
      <c r="AA829" t="s">
        <v>13354</v>
      </c>
      <c r="AB829" t="s">
        <v>13354</v>
      </c>
      <c r="AC829" t="s">
        <v>13354</v>
      </c>
      <c r="AD829" t="s">
        <v>13354</v>
      </c>
      <c r="AE829" t="s">
        <v>13354</v>
      </c>
      <c r="AF829" s="29" t="s">
        <v>13354</v>
      </c>
      <c r="AG829" s="8" t="s">
        <v>13354</v>
      </c>
      <c r="AH829" s="8" t="s">
        <v>13354</v>
      </c>
      <c r="AI829" s="1">
        <v>100</v>
      </c>
      <c r="AJ829">
        <v>9</v>
      </c>
      <c r="AK829">
        <v>9</v>
      </c>
      <c r="AL829">
        <v>9</v>
      </c>
      <c r="AM829" t="s">
        <v>13354</v>
      </c>
      <c r="AN829" t="s">
        <v>13354</v>
      </c>
      <c r="AO829" t="s">
        <v>13354</v>
      </c>
      <c r="AP829" t="s">
        <v>13354</v>
      </c>
      <c r="AQ829" s="11" t="s">
        <v>10263</v>
      </c>
    </row>
    <row r="830" spans="1:43" x14ac:dyDescent="0.3">
      <c r="A830" s="19" t="s">
        <v>7229</v>
      </c>
      <c r="B830" s="2" t="s">
        <v>16155</v>
      </c>
      <c r="C830">
        <v>1</v>
      </c>
      <c r="D830">
        <v>3</v>
      </c>
      <c r="E830">
        <v>2</v>
      </c>
      <c r="F830" t="s">
        <v>15735</v>
      </c>
      <c r="G830" t="s">
        <v>8433</v>
      </c>
      <c r="H830" s="2">
        <v>1</v>
      </c>
      <c r="I830">
        <v>3150</v>
      </c>
      <c r="J830" s="7" t="s">
        <v>12846</v>
      </c>
      <c r="K830" t="s">
        <v>10278</v>
      </c>
      <c r="L830" t="s">
        <v>10366</v>
      </c>
      <c r="M830" t="s">
        <v>10457</v>
      </c>
      <c r="N830" t="s">
        <v>10306</v>
      </c>
      <c r="O830" t="s">
        <v>10254</v>
      </c>
      <c r="P830" t="s">
        <v>13354</v>
      </c>
      <c r="Q830" t="s">
        <v>13354</v>
      </c>
      <c r="R830" t="s">
        <v>13354</v>
      </c>
      <c r="S830" s="1" t="s">
        <v>13354</v>
      </c>
      <c r="T830" t="s">
        <v>13354</v>
      </c>
      <c r="U830" t="s">
        <v>13354</v>
      </c>
      <c r="V830" t="s">
        <v>13354</v>
      </c>
      <c r="W830" t="s">
        <v>13354</v>
      </c>
      <c r="X830" t="s">
        <v>13354</v>
      </c>
      <c r="Y830" t="s">
        <v>13354</v>
      </c>
      <c r="Z830" s="1" t="s">
        <v>13354</v>
      </c>
      <c r="AA830" t="s">
        <v>13354</v>
      </c>
      <c r="AB830" t="s">
        <v>13354</v>
      </c>
      <c r="AC830" t="s">
        <v>13354</v>
      </c>
      <c r="AD830" t="s">
        <v>13354</v>
      </c>
      <c r="AE830" t="s">
        <v>13354</v>
      </c>
      <c r="AF830" s="29" t="s">
        <v>13354</v>
      </c>
      <c r="AG830" s="8" t="s">
        <v>13354</v>
      </c>
      <c r="AH830" s="8" t="s">
        <v>13354</v>
      </c>
      <c r="AI830" s="1">
        <v>26</v>
      </c>
      <c r="AJ830">
        <v>3</v>
      </c>
      <c r="AK830">
        <v>3</v>
      </c>
      <c r="AL830">
        <v>3</v>
      </c>
      <c r="AM830" t="s">
        <v>13354</v>
      </c>
      <c r="AN830" t="s">
        <v>13354</v>
      </c>
      <c r="AO830" t="s">
        <v>13354</v>
      </c>
      <c r="AP830" t="s">
        <v>13354</v>
      </c>
      <c r="AQ830" s="11" t="s">
        <v>10263</v>
      </c>
    </row>
    <row r="831" spans="1:43" x14ac:dyDescent="0.3">
      <c r="A831" s="19" t="s">
        <v>7230</v>
      </c>
      <c r="B831" s="2" t="s">
        <v>16155</v>
      </c>
      <c r="C831">
        <v>1</v>
      </c>
      <c r="D831">
        <v>3</v>
      </c>
      <c r="E831">
        <v>2</v>
      </c>
      <c r="F831" t="s">
        <v>15734</v>
      </c>
      <c r="G831" t="s">
        <v>8433</v>
      </c>
      <c r="H831" s="2">
        <v>1</v>
      </c>
      <c r="I831">
        <v>3151</v>
      </c>
      <c r="J831" s="7" t="s">
        <v>12846</v>
      </c>
      <c r="K831" t="s">
        <v>10278</v>
      </c>
      <c r="L831" t="s">
        <v>10366</v>
      </c>
      <c r="M831" t="s">
        <v>10457</v>
      </c>
      <c r="N831" t="s">
        <v>10306</v>
      </c>
      <c r="O831" t="s">
        <v>10254</v>
      </c>
      <c r="P831" t="s">
        <v>13354</v>
      </c>
      <c r="Q831" t="s">
        <v>13354</v>
      </c>
      <c r="R831" t="s">
        <v>13354</v>
      </c>
      <c r="S831" s="1" t="s">
        <v>13354</v>
      </c>
      <c r="T831" t="s">
        <v>13354</v>
      </c>
      <c r="U831" t="s">
        <v>13354</v>
      </c>
      <c r="V831" t="s">
        <v>13354</v>
      </c>
      <c r="W831" t="s">
        <v>13354</v>
      </c>
      <c r="X831" t="s">
        <v>13354</v>
      </c>
      <c r="Y831" t="s">
        <v>13354</v>
      </c>
      <c r="Z831" s="1" t="s">
        <v>13354</v>
      </c>
      <c r="AA831" t="s">
        <v>13354</v>
      </c>
      <c r="AB831" t="s">
        <v>13354</v>
      </c>
      <c r="AC831" t="s">
        <v>13354</v>
      </c>
      <c r="AD831" t="s">
        <v>13354</v>
      </c>
      <c r="AE831" t="s">
        <v>13354</v>
      </c>
      <c r="AF831" s="29" t="s">
        <v>13354</v>
      </c>
      <c r="AG831" s="8" t="s">
        <v>13354</v>
      </c>
      <c r="AH831" s="8" t="s">
        <v>13354</v>
      </c>
      <c r="AI831" s="1">
        <v>30</v>
      </c>
      <c r="AJ831">
        <v>3</v>
      </c>
      <c r="AK831">
        <v>3</v>
      </c>
      <c r="AL831">
        <v>3</v>
      </c>
      <c r="AM831" t="s">
        <v>13354</v>
      </c>
      <c r="AN831" t="s">
        <v>13354</v>
      </c>
      <c r="AO831" t="s">
        <v>13354</v>
      </c>
      <c r="AP831" t="s">
        <v>13354</v>
      </c>
      <c r="AQ831" s="11" t="s">
        <v>10263</v>
      </c>
    </row>
    <row r="832" spans="1:43" x14ac:dyDescent="0.3">
      <c r="A832" s="19" t="s">
        <v>7231</v>
      </c>
      <c r="B832" s="2" t="s">
        <v>16155</v>
      </c>
      <c r="C832">
        <v>1</v>
      </c>
      <c r="D832">
        <v>3</v>
      </c>
      <c r="E832">
        <v>2</v>
      </c>
      <c r="F832" t="s">
        <v>15733</v>
      </c>
      <c r="G832" t="s">
        <v>8433</v>
      </c>
      <c r="H832" s="2">
        <v>1</v>
      </c>
      <c r="I832">
        <v>3152</v>
      </c>
      <c r="J832" s="7" t="s">
        <v>12998</v>
      </c>
      <c r="K832" t="s">
        <v>12998</v>
      </c>
      <c r="L832" t="s">
        <v>12998</v>
      </c>
      <c r="M832" t="s">
        <v>13257</v>
      </c>
      <c r="N832" t="s">
        <v>16084</v>
      </c>
      <c r="O832" t="s">
        <v>10246</v>
      </c>
      <c r="P832" t="s">
        <v>13354</v>
      </c>
      <c r="Q832" t="s">
        <v>13354</v>
      </c>
      <c r="R832" t="s">
        <v>13354</v>
      </c>
      <c r="S832" s="1" t="s">
        <v>13354</v>
      </c>
      <c r="T832" t="s">
        <v>13354</v>
      </c>
      <c r="U832" t="s">
        <v>13354</v>
      </c>
      <c r="V832" t="s">
        <v>13354</v>
      </c>
      <c r="W832" t="s">
        <v>13354</v>
      </c>
      <c r="X832" t="s">
        <v>13354</v>
      </c>
      <c r="Y832" t="s">
        <v>13354</v>
      </c>
      <c r="Z832" s="1" t="s">
        <v>13354</v>
      </c>
      <c r="AA832" t="s">
        <v>13354</v>
      </c>
      <c r="AB832" t="s">
        <v>13354</v>
      </c>
      <c r="AC832" t="s">
        <v>13354</v>
      </c>
      <c r="AD832" t="s">
        <v>13354</v>
      </c>
      <c r="AE832" t="s">
        <v>13354</v>
      </c>
      <c r="AF832" s="29" t="s">
        <v>13354</v>
      </c>
      <c r="AG832" s="8" t="s">
        <v>13354</v>
      </c>
      <c r="AH832" s="8" t="s">
        <v>13354</v>
      </c>
      <c r="AI832" s="1" t="s">
        <v>13354</v>
      </c>
      <c r="AJ832">
        <v>19</v>
      </c>
      <c r="AK832">
        <v>17</v>
      </c>
      <c r="AL832">
        <v>18</v>
      </c>
      <c r="AM832">
        <v>16</v>
      </c>
      <c r="AN832">
        <v>14</v>
      </c>
      <c r="AO832">
        <v>15</v>
      </c>
      <c r="AP832" t="s">
        <v>13332</v>
      </c>
      <c r="AQ832" s="11" t="s">
        <v>10263</v>
      </c>
    </row>
    <row r="833" spans="1:43" x14ac:dyDescent="0.3">
      <c r="A833" s="19" t="s">
        <v>7232</v>
      </c>
      <c r="B833" s="2" t="s">
        <v>16155</v>
      </c>
      <c r="C833">
        <v>1</v>
      </c>
      <c r="D833">
        <v>3</v>
      </c>
      <c r="E833">
        <v>2</v>
      </c>
      <c r="F833" t="s">
        <v>12234</v>
      </c>
      <c r="G833" t="s">
        <v>8433</v>
      </c>
      <c r="H833" s="2">
        <v>1</v>
      </c>
      <c r="I833">
        <v>3153</v>
      </c>
      <c r="J833" s="7" t="s">
        <v>12999</v>
      </c>
      <c r="K833" t="s">
        <v>10272</v>
      </c>
      <c r="L833" t="s">
        <v>13170</v>
      </c>
      <c r="M833" t="s">
        <v>13258</v>
      </c>
      <c r="N833" t="s">
        <v>13013</v>
      </c>
      <c r="O833" t="s">
        <v>10254</v>
      </c>
      <c r="P833" t="s">
        <v>13354</v>
      </c>
      <c r="Q833" t="s">
        <v>13354</v>
      </c>
      <c r="R833" t="s">
        <v>13354</v>
      </c>
      <c r="S833" s="1" t="s">
        <v>13354</v>
      </c>
      <c r="T833" t="s">
        <v>13354</v>
      </c>
      <c r="U833" t="s">
        <v>13354</v>
      </c>
      <c r="V833" t="s">
        <v>13354</v>
      </c>
      <c r="W833" t="s">
        <v>13354</v>
      </c>
      <c r="X833" t="s">
        <v>13354</v>
      </c>
      <c r="Y833" t="s">
        <v>13354</v>
      </c>
      <c r="Z833" s="1" t="s">
        <v>13354</v>
      </c>
      <c r="AA833" t="s">
        <v>13354</v>
      </c>
      <c r="AB833" t="s">
        <v>13354</v>
      </c>
      <c r="AC833" t="s">
        <v>13354</v>
      </c>
      <c r="AD833" t="s">
        <v>13354</v>
      </c>
      <c r="AE833" t="s">
        <v>13354</v>
      </c>
      <c r="AF833" s="29" t="s">
        <v>13354</v>
      </c>
      <c r="AG833" s="8" t="s">
        <v>13354</v>
      </c>
      <c r="AH833" s="8" t="s">
        <v>13354</v>
      </c>
      <c r="AI833" s="1">
        <v>106</v>
      </c>
      <c r="AJ833">
        <v>6</v>
      </c>
      <c r="AK833">
        <v>4</v>
      </c>
      <c r="AL833">
        <v>5</v>
      </c>
      <c r="AM833" t="s">
        <v>13354</v>
      </c>
      <c r="AN833" t="s">
        <v>13354</v>
      </c>
      <c r="AO833" t="s">
        <v>13354</v>
      </c>
      <c r="AP833" t="s">
        <v>13354</v>
      </c>
      <c r="AQ833" s="11" t="s">
        <v>10263</v>
      </c>
    </row>
    <row r="834" spans="1:43" x14ac:dyDescent="0.3">
      <c r="A834" s="19" t="s">
        <v>7233</v>
      </c>
      <c r="B834" s="2" t="s">
        <v>16155</v>
      </c>
      <c r="C834">
        <v>1</v>
      </c>
      <c r="D834">
        <v>3</v>
      </c>
      <c r="E834">
        <v>2</v>
      </c>
      <c r="F834" t="s">
        <v>12235</v>
      </c>
      <c r="G834" t="s">
        <v>8432</v>
      </c>
      <c r="H834" s="2">
        <v>1</v>
      </c>
      <c r="I834">
        <v>3153</v>
      </c>
      <c r="J834" s="7" t="s">
        <v>12999</v>
      </c>
      <c r="K834" t="s">
        <v>10272</v>
      </c>
      <c r="L834" t="s">
        <v>13170</v>
      </c>
      <c r="M834" t="s">
        <v>13258</v>
      </c>
      <c r="N834" t="s">
        <v>13013</v>
      </c>
      <c r="O834" t="s">
        <v>10254</v>
      </c>
      <c r="P834" t="s">
        <v>13354</v>
      </c>
      <c r="Q834" t="s">
        <v>13354</v>
      </c>
      <c r="R834" t="s">
        <v>13354</v>
      </c>
      <c r="S834" s="1" t="s">
        <v>13354</v>
      </c>
      <c r="T834" t="s">
        <v>13354</v>
      </c>
      <c r="U834" t="s">
        <v>13354</v>
      </c>
      <c r="V834" t="s">
        <v>13354</v>
      </c>
      <c r="W834" t="s">
        <v>13354</v>
      </c>
      <c r="X834" t="s">
        <v>13354</v>
      </c>
      <c r="Y834" t="s">
        <v>13354</v>
      </c>
      <c r="Z834" s="1" t="s">
        <v>13354</v>
      </c>
      <c r="AA834" t="s">
        <v>13354</v>
      </c>
      <c r="AB834" t="s">
        <v>13354</v>
      </c>
      <c r="AC834" t="s">
        <v>13354</v>
      </c>
      <c r="AD834" t="s">
        <v>13354</v>
      </c>
      <c r="AE834" t="s">
        <v>13354</v>
      </c>
      <c r="AF834" s="29" t="s">
        <v>13354</v>
      </c>
      <c r="AG834" s="8" t="s">
        <v>13354</v>
      </c>
      <c r="AH834" s="8" t="s">
        <v>13354</v>
      </c>
      <c r="AI834" s="1">
        <v>106</v>
      </c>
      <c r="AJ834">
        <v>5</v>
      </c>
      <c r="AK834">
        <v>5</v>
      </c>
      <c r="AL834">
        <v>5</v>
      </c>
      <c r="AM834" t="s">
        <v>13354</v>
      </c>
      <c r="AN834" t="s">
        <v>13354</v>
      </c>
      <c r="AO834" t="s">
        <v>13354</v>
      </c>
      <c r="AP834" t="s">
        <v>13354</v>
      </c>
      <c r="AQ834" s="11" t="s">
        <v>10263</v>
      </c>
    </row>
    <row r="835" spans="1:43" x14ac:dyDescent="0.3">
      <c r="A835" s="19" t="s">
        <v>7234</v>
      </c>
      <c r="B835" s="2" t="s">
        <v>16155</v>
      </c>
      <c r="C835">
        <v>1</v>
      </c>
      <c r="D835">
        <v>3</v>
      </c>
      <c r="E835">
        <v>2</v>
      </c>
      <c r="F835" t="s">
        <v>12236</v>
      </c>
      <c r="G835" t="s">
        <v>10237</v>
      </c>
      <c r="H835" s="2">
        <v>1</v>
      </c>
      <c r="I835">
        <v>3153</v>
      </c>
      <c r="J835" s="7" t="s">
        <v>12999</v>
      </c>
      <c r="K835" t="s">
        <v>10272</v>
      </c>
      <c r="L835" t="s">
        <v>13170</v>
      </c>
      <c r="M835" t="s">
        <v>13258</v>
      </c>
      <c r="N835" t="s">
        <v>13013</v>
      </c>
      <c r="O835" t="s">
        <v>10254</v>
      </c>
      <c r="P835" t="s">
        <v>13354</v>
      </c>
      <c r="Q835" t="s">
        <v>13354</v>
      </c>
      <c r="R835" t="s">
        <v>13354</v>
      </c>
      <c r="S835" s="1" t="s">
        <v>13354</v>
      </c>
      <c r="T835" t="s">
        <v>13354</v>
      </c>
      <c r="U835" t="s">
        <v>13354</v>
      </c>
      <c r="V835" t="s">
        <v>13354</v>
      </c>
      <c r="W835" t="s">
        <v>13354</v>
      </c>
      <c r="X835" t="s">
        <v>13354</v>
      </c>
      <c r="Y835" t="s">
        <v>13354</v>
      </c>
      <c r="Z835" s="1" t="s">
        <v>13354</v>
      </c>
      <c r="AA835" t="s">
        <v>13354</v>
      </c>
      <c r="AB835" t="s">
        <v>13354</v>
      </c>
      <c r="AC835" t="s">
        <v>13354</v>
      </c>
      <c r="AD835" t="s">
        <v>13354</v>
      </c>
      <c r="AE835" t="s">
        <v>13354</v>
      </c>
      <c r="AF835" s="29" t="s">
        <v>13354</v>
      </c>
      <c r="AG835" s="8" t="s">
        <v>13354</v>
      </c>
      <c r="AH835" s="8" t="s">
        <v>13354</v>
      </c>
      <c r="AI835" s="1">
        <v>106</v>
      </c>
      <c r="AJ835">
        <v>2</v>
      </c>
      <c r="AK835">
        <v>2</v>
      </c>
      <c r="AL835">
        <v>2</v>
      </c>
      <c r="AM835" t="s">
        <v>13354</v>
      </c>
      <c r="AN835" t="s">
        <v>13354</v>
      </c>
      <c r="AO835" t="s">
        <v>13354</v>
      </c>
      <c r="AP835" t="s">
        <v>13354</v>
      </c>
      <c r="AQ835" s="11" t="s">
        <v>10263</v>
      </c>
    </row>
    <row r="836" spans="1:43" x14ac:dyDescent="0.3">
      <c r="A836" s="19" t="s">
        <v>7235</v>
      </c>
      <c r="B836" s="2" t="s">
        <v>16155</v>
      </c>
      <c r="C836">
        <v>1</v>
      </c>
      <c r="D836">
        <v>3</v>
      </c>
      <c r="E836">
        <v>2</v>
      </c>
      <c r="F836" t="s">
        <v>12237</v>
      </c>
      <c r="G836" t="s">
        <v>10238</v>
      </c>
      <c r="H836" s="2">
        <v>1</v>
      </c>
      <c r="I836">
        <v>3153</v>
      </c>
      <c r="J836" s="7" t="s">
        <v>12999</v>
      </c>
      <c r="K836" t="s">
        <v>10272</v>
      </c>
      <c r="L836" t="s">
        <v>13170</v>
      </c>
      <c r="M836" t="s">
        <v>13258</v>
      </c>
      <c r="N836" t="s">
        <v>13013</v>
      </c>
      <c r="O836" t="s">
        <v>10254</v>
      </c>
      <c r="P836" t="s">
        <v>13354</v>
      </c>
      <c r="Q836" t="s">
        <v>13354</v>
      </c>
      <c r="R836" t="s">
        <v>13354</v>
      </c>
      <c r="S836" s="1" t="s">
        <v>13354</v>
      </c>
      <c r="T836" t="s">
        <v>13354</v>
      </c>
      <c r="U836" t="s">
        <v>13354</v>
      </c>
      <c r="V836" t="s">
        <v>13354</v>
      </c>
      <c r="W836" t="s">
        <v>13354</v>
      </c>
      <c r="X836" t="s">
        <v>13354</v>
      </c>
      <c r="Y836" t="s">
        <v>13354</v>
      </c>
      <c r="Z836" s="3" t="s">
        <v>13354</v>
      </c>
      <c r="AA836" t="s">
        <v>13354</v>
      </c>
      <c r="AB836" t="s">
        <v>13354</v>
      </c>
      <c r="AC836" t="s">
        <v>13354</v>
      </c>
      <c r="AD836" t="s">
        <v>13354</v>
      </c>
      <c r="AE836" t="s">
        <v>13354</v>
      </c>
      <c r="AF836" s="29" t="s">
        <v>13354</v>
      </c>
      <c r="AG836" s="8" t="s">
        <v>13354</v>
      </c>
      <c r="AH836" s="8" t="s">
        <v>13354</v>
      </c>
      <c r="AI836" s="3">
        <v>106</v>
      </c>
      <c r="AJ836">
        <v>2</v>
      </c>
      <c r="AK836">
        <v>2</v>
      </c>
      <c r="AL836">
        <v>2</v>
      </c>
      <c r="AM836" t="s">
        <v>13354</v>
      </c>
      <c r="AN836" t="s">
        <v>13354</v>
      </c>
      <c r="AO836" t="s">
        <v>13354</v>
      </c>
      <c r="AP836" t="s">
        <v>13354</v>
      </c>
      <c r="AQ836" s="11" t="s">
        <v>10263</v>
      </c>
    </row>
    <row r="837" spans="1:43" x14ac:dyDescent="0.3">
      <c r="A837" s="19" t="s">
        <v>7236</v>
      </c>
      <c r="B837" s="2" t="s">
        <v>16155</v>
      </c>
      <c r="C837">
        <v>1</v>
      </c>
      <c r="D837">
        <v>3</v>
      </c>
      <c r="E837">
        <v>2</v>
      </c>
      <c r="F837" t="s">
        <v>15732</v>
      </c>
      <c r="G837" t="s">
        <v>8433</v>
      </c>
      <c r="H837" s="2">
        <v>1</v>
      </c>
      <c r="I837">
        <v>3154</v>
      </c>
      <c r="J837" s="7" t="s">
        <v>12958</v>
      </c>
      <c r="K837" t="s">
        <v>13078</v>
      </c>
      <c r="L837" t="s">
        <v>13142</v>
      </c>
      <c r="M837" t="s">
        <v>13220</v>
      </c>
      <c r="N837" t="s">
        <v>13016</v>
      </c>
      <c r="O837" t="s">
        <v>10246</v>
      </c>
      <c r="P837" t="s">
        <v>13354</v>
      </c>
      <c r="Q837" t="s">
        <v>13354</v>
      </c>
      <c r="R837" t="s">
        <v>13354</v>
      </c>
      <c r="S837" s="1" t="s">
        <v>13354</v>
      </c>
      <c r="T837" t="s">
        <v>13354</v>
      </c>
      <c r="U837" t="s">
        <v>13354</v>
      </c>
      <c r="V837" t="s">
        <v>13354</v>
      </c>
      <c r="W837" t="s">
        <v>13354</v>
      </c>
      <c r="X837" t="s">
        <v>13354</v>
      </c>
      <c r="Y837" t="s">
        <v>13354</v>
      </c>
      <c r="Z837" s="1" t="s">
        <v>13354</v>
      </c>
      <c r="AA837" t="s">
        <v>13354</v>
      </c>
      <c r="AB837" t="s">
        <v>13354</v>
      </c>
      <c r="AC837" t="s">
        <v>13354</v>
      </c>
      <c r="AD837" t="s">
        <v>13354</v>
      </c>
      <c r="AE837" t="s">
        <v>13354</v>
      </c>
      <c r="AF837" s="29" t="s">
        <v>13354</v>
      </c>
      <c r="AG837" s="8" t="s">
        <v>13354</v>
      </c>
      <c r="AH837" s="8" t="s">
        <v>13354</v>
      </c>
      <c r="AI837" s="3" t="s">
        <v>13354</v>
      </c>
      <c r="AJ837">
        <v>49</v>
      </c>
      <c r="AK837">
        <v>41</v>
      </c>
      <c r="AL837">
        <v>45</v>
      </c>
      <c r="AM837" t="s">
        <v>13354</v>
      </c>
      <c r="AN837" t="s">
        <v>13354</v>
      </c>
      <c r="AO837" t="s">
        <v>13354</v>
      </c>
      <c r="AP837" t="s">
        <v>13332</v>
      </c>
      <c r="AQ837" s="11" t="s">
        <v>10263</v>
      </c>
    </row>
    <row r="838" spans="1:43" x14ac:dyDescent="0.3">
      <c r="A838" s="19" t="s">
        <v>7237</v>
      </c>
      <c r="B838" s="2" t="s">
        <v>16155</v>
      </c>
      <c r="C838">
        <v>1</v>
      </c>
      <c r="D838">
        <v>3</v>
      </c>
      <c r="E838">
        <v>2</v>
      </c>
      <c r="F838" t="s">
        <v>15731</v>
      </c>
      <c r="G838" t="s">
        <v>8433</v>
      </c>
      <c r="H838" s="2">
        <v>1</v>
      </c>
      <c r="I838">
        <v>3155</v>
      </c>
      <c r="J838" s="7" t="s">
        <v>12886</v>
      </c>
      <c r="K838" t="s">
        <v>10315</v>
      </c>
      <c r="L838" t="s">
        <v>10403</v>
      </c>
      <c r="M838" t="s">
        <v>10502</v>
      </c>
      <c r="N838" t="s">
        <v>13024</v>
      </c>
      <c r="O838" t="s">
        <v>10254</v>
      </c>
      <c r="P838" t="s">
        <v>13354</v>
      </c>
      <c r="Q838" t="s">
        <v>13354</v>
      </c>
      <c r="R838" t="s">
        <v>13354</v>
      </c>
      <c r="S838" s="1" t="s">
        <v>13354</v>
      </c>
      <c r="T838" t="s">
        <v>13354</v>
      </c>
      <c r="U838" t="s">
        <v>13354</v>
      </c>
      <c r="V838" t="s">
        <v>13354</v>
      </c>
      <c r="W838" t="s">
        <v>13354</v>
      </c>
      <c r="X838" t="s">
        <v>13354</v>
      </c>
      <c r="Y838" t="s">
        <v>13354</v>
      </c>
      <c r="Z838" s="1" t="s">
        <v>13354</v>
      </c>
      <c r="AA838" t="s">
        <v>13354</v>
      </c>
      <c r="AB838" t="s">
        <v>13354</v>
      </c>
      <c r="AC838" t="s">
        <v>13354</v>
      </c>
      <c r="AD838" t="s">
        <v>13354</v>
      </c>
      <c r="AE838" t="s">
        <v>13354</v>
      </c>
      <c r="AF838" s="29" t="s">
        <v>13354</v>
      </c>
      <c r="AG838" s="8" t="s">
        <v>13354</v>
      </c>
      <c r="AH838" s="8" t="s">
        <v>13354</v>
      </c>
      <c r="AI838" s="3">
        <v>48</v>
      </c>
      <c r="AJ838">
        <v>5</v>
      </c>
      <c r="AK838">
        <v>4</v>
      </c>
      <c r="AL838">
        <v>4.5</v>
      </c>
      <c r="AM838" t="s">
        <v>13354</v>
      </c>
      <c r="AN838" t="s">
        <v>13354</v>
      </c>
      <c r="AO838" t="s">
        <v>13354</v>
      </c>
      <c r="AP838" t="s">
        <v>13354</v>
      </c>
      <c r="AQ838" s="11" t="s">
        <v>10263</v>
      </c>
    </row>
    <row r="839" spans="1:43" x14ac:dyDescent="0.3">
      <c r="A839" s="19" t="s">
        <v>7238</v>
      </c>
      <c r="B839" s="2" t="s">
        <v>16155</v>
      </c>
      <c r="C839">
        <v>1</v>
      </c>
      <c r="D839">
        <v>3</v>
      </c>
      <c r="E839">
        <v>2</v>
      </c>
      <c r="F839" t="s">
        <v>12238</v>
      </c>
      <c r="G839" t="s">
        <v>8433</v>
      </c>
      <c r="H839" s="2">
        <v>1</v>
      </c>
      <c r="I839">
        <v>3156</v>
      </c>
      <c r="J839" s="7" t="s">
        <v>12846</v>
      </c>
      <c r="K839" t="s">
        <v>10278</v>
      </c>
      <c r="L839" t="s">
        <v>10366</v>
      </c>
      <c r="M839" t="s">
        <v>10457</v>
      </c>
      <c r="N839" t="s">
        <v>10306</v>
      </c>
      <c r="O839" t="s">
        <v>10254</v>
      </c>
      <c r="P839" t="s">
        <v>13354</v>
      </c>
      <c r="Q839" t="s">
        <v>13354</v>
      </c>
      <c r="R839" t="s">
        <v>13354</v>
      </c>
      <c r="S839" s="1" t="s">
        <v>13354</v>
      </c>
      <c r="T839" t="s">
        <v>13354</v>
      </c>
      <c r="U839" t="s">
        <v>13354</v>
      </c>
      <c r="V839" t="s">
        <v>13354</v>
      </c>
      <c r="W839" t="s">
        <v>13354</v>
      </c>
      <c r="X839" t="s">
        <v>13354</v>
      </c>
      <c r="Y839" t="s">
        <v>13354</v>
      </c>
      <c r="Z839" s="1" t="s">
        <v>13354</v>
      </c>
      <c r="AA839" t="s">
        <v>13354</v>
      </c>
      <c r="AB839" t="s">
        <v>13354</v>
      </c>
      <c r="AC839" t="s">
        <v>13354</v>
      </c>
      <c r="AD839" t="s">
        <v>13354</v>
      </c>
      <c r="AE839" t="s">
        <v>13354</v>
      </c>
      <c r="AF839" s="29" t="s">
        <v>13354</v>
      </c>
      <c r="AG839" s="8" t="s">
        <v>13354</v>
      </c>
      <c r="AH839" s="8" t="s">
        <v>13354</v>
      </c>
      <c r="AI839" s="3">
        <v>84</v>
      </c>
      <c r="AJ839">
        <v>6</v>
      </c>
      <c r="AK839">
        <v>6</v>
      </c>
      <c r="AL839">
        <v>6</v>
      </c>
      <c r="AM839" t="s">
        <v>13354</v>
      </c>
      <c r="AN839" t="s">
        <v>13354</v>
      </c>
      <c r="AO839" t="s">
        <v>13354</v>
      </c>
      <c r="AP839" t="s">
        <v>13354</v>
      </c>
      <c r="AQ839" s="11" t="s">
        <v>10263</v>
      </c>
    </row>
    <row r="840" spans="1:43" x14ac:dyDescent="0.3">
      <c r="A840" s="19" t="s">
        <v>7239</v>
      </c>
      <c r="B840" s="2" t="s">
        <v>16155</v>
      </c>
      <c r="C840">
        <v>1</v>
      </c>
      <c r="D840">
        <v>3</v>
      </c>
      <c r="E840">
        <v>2</v>
      </c>
      <c r="F840" t="s">
        <v>12239</v>
      </c>
      <c r="G840" t="s">
        <v>8432</v>
      </c>
      <c r="H840" s="2">
        <v>1</v>
      </c>
      <c r="I840">
        <v>3156</v>
      </c>
      <c r="J840" s="7" t="s">
        <v>12846</v>
      </c>
      <c r="K840" t="s">
        <v>10278</v>
      </c>
      <c r="L840" t="s">
        <v>10366</v>
      </c>
      <c r="M840" t="s">
        <v>10457</v>
      </c>
      <c r="N840" t="s">
        <v>10306</v>
      </c>
      <c r="O840" t="s">
        <v>10254</v>
      </c>
      <c r="P840" t="s">
        <v>13354</v>
      </c>
      <c r="Q840" t="s">
        <v>13354</v>
      </c>
      <c r="R840" t="s">
        <v>13354</v>
      </c>
      <c r="S840" s="1" t="s">
        <v>13354</v>
      </c>
      <c r="T840" t="s">
        <v>13354</v>
      </c>
      <c r="U840" t="s">
        <v>13354</v>
      </c>
      <c r="V840" t="s">
        <v>13354</v>
      </c>
      <c r="W840" t="s">
        <v>13354</v>
      </c>
      <c r="X840" t="s">
        <v>13354</v>
      </c>
      <c r="Y840" t="s">
        <v>13354</v>
      </c>
      <c r="Z840" s="1" t="s">
        <v>13354</v>
      </c>
      <c r="AA840" t="s">
        <v>13354</v>
      </c>
      <c r="AB840" t="s">
        <v>13354</v>
      </c>
      <c r="AC840" t="s">
        <v>13354</v>
      </c>
      <c r="AD840" t="s">
        <v>13354</v>
      </c>
      <c r="AE840" t="s">
        <v>13354</v>
      </c>
      <c r="AF840" s="29" t="s">
        <v>13354</v>
      </c>
      <c r="AG840" s="8" t="s">
        <v>13354</v>
      </c>
      <c r="AH840" s="8" t="s">
        <v>13354</v>
      </c>
      <c r="AI840" s="1">
        <v>84</v>
      </c>
      <c r="AJ840">
        <v>3</v>
      </c>
      <c r="AK840">
        <v>3</v>
      </c>
      <c r="AL840">
        <v>3</v>
      </c>
      <c r="AM840" t="s">
        <v>13354</v>
      </c>
      <c r="AN840" t="s">
        <v>13354</v>
      </c>
      <c r="AO840" t="s">
        <v>13354</v>
      </c>
      <c r="AP840" t="s">
        <v>13354</v>
      </c>
      <c r="AQ840" s="11" t="s">
        <v>10263</v>
      </c>
    </row>
    <row r="841" spans="1:43" x14ac:dyDescent="0.3">
      <c r="A841" s="19" t="s">
        <v>7240</v>
      </c>
      <c r="B841" s="2" t="s">
        <v>16155</v>
      </c>
      <c r="C841">
        <v>1</v>
      </c>
      <c r="D841">
        <v>3</v>
      </c>
      <c r="E841">
        <v>2</v>
      </c>
      <c r="F841" t="s">
        <v>12240</v>
      </c>
      <c r="G841" t="s">
        <v>10237</v>
      </c>
      <c r="H841" s="2">
        <v>1</v>
      </c>
      <c r="I841">
        <v>3156</v>
      </c>
      <c r="J841" s="7" t="s">
        <v>12846</v>
      </c>
      <c r="K841" t="s">
        <v>10278</v>
      </c>
      <c r="L841" t="s">
        <v>10366</v>
      </c>
      <c r="M841" t="s">
        <v>10457</v>
      </c>
      <c r="N841" t="s">
        <v>10306</v>
      </c>
      <c r="O841" t="s">
        <v>10254</v>
      </c>
      <c r="P841" t="s">
        <v>13354</v>
      </c>
      <c r="Q841" t="s">
        <v>13354</v>
      </c>
      <c r="R841" t="s">
        <v>13354</v>
      </c>
      <c r="S841" s="1" t="s">
        <v>13354</v>
      </c>
      <c r="T841" t="s">
        <v>13354</v>
      </c>
      <c r="U841" t="s">
        <v>13354</v>
      </c>
      <c r="V841" t="s">
        <v>13354</v>
      </c>
      <c r="W841" t="s">
        <v>13354</v>
      </c>
      <c r="X841" t="s">
        <v>13354</v>
      </c>
      <c r="Y841" t="s">
        <v>13354</v>
      </c>
      <c r="Z841" s="3" t="s">
        <v>13354</v>
      </c>
      <c r="AA841" s="2" t="s">
        <v>13354</v>
      </c>
      <c r="AB841" s="2" t="s">
        <v>13354</v>
      </c>
      <c r="AC841" s="2" t="s">
        <v>13354</v>
      </c>
      <c r="AD841" s="2" t="s">
        <v>13354</v>
      </c>
      <c r="AE841" s="2" t="s">
        <v>13354</v>
      </c>
      <c r="AF841" s="29" t="s">
        <v>13354</v>
      </c>
      <c r="AG841" s="8" t="s">
        <v>13354</v>
      </c>
      <c r="AH841" s="8" t="s">
        <v>13354</v>
      </c>
      <c r="AI841" s="3">
        <v>84</v>
      </c>
      <c r="AJ841">
        <v>5</v>
      </c>
      <c r="AK841">
        <v>5</v>
      </c>
      <c r="AL841">
        <v>5</v>
      </c>
      <c r="AM841" t="s">
        <v>13354</v>
      </c>
      <c r="AN841" t="s">
        <v>13354</v>
      </c>
      <c r="AO841" t="s">
        <v>13354</v>
      </c>
      <c r="AP841" t="s">
        <v>13354</v>
      </c>
      <c r="AQ841" s="11" t="s">
        <v>10263</v>
      </c>
    </row>
    <row r="842" spans="1:43" x14ac:dyDescent="0.3">
      <c r="A842" s="19" t="s">
        <v>7241</v>
      </c>
      <c r="B842" s="2" t="s">
        <v>16155</v>
      </c>
      <c r="C842">
        <v>1</v>
      </c>
      <c r="D842">
        <v>3</v>
      </c>
      <c r="E842">
        <v>2</v>
      </c>
      <c r="F842" t="s">
        <v>12241</v>
      </c>
      <c r="G842" t="s">
        <v>10238</v>
      </c>
      <c r="H842" s="2">
        <v>1</v>
      </c>
      <c r="I842">
        <v>3156</v>
      </c>
      <c r="J842" s="7" t="s">
        <v>12846</v>
      </c>
      <c r="K842" t="s">
        <v>10278</v>
      </c>
      <c r="L842" t="s">
        <v>10366</v>
      </c>
      <c r="M842" t="s">
        <v>10457</v>
      </c>
      <c r="N842" t="s">
        <v>10306</v>
      </c>
      <c r="O842" t="s">
        <v>10254</v>
      </c>
      <c r="P842" t="s">
        <v>13354</v>
      </c>
      <c r="Q842" t="s">
        <v>13354</v>
      </c>
      <c r="R842" t="s">
        <v>13354</v>
      </c>
      <c r="S842" s="1" t="s">
        <v>13354</v>
      </c>
      <c r="T842" t="s">
        <v>13354</v>
      </c>
      <c r="U842" t="s">
        <v>13354</v>
      </c>
      <c r="V842" t="s">
        <v>13354</v>
      </c>
      <c r="W842" t="s">
        <v>13354</v>
      </c>
      <c r="X842" t="s">
        <v>13354</v>
      </c>
      <c r="Y842" t="s">
        <v>13354</v>
      </c>
      <c r="Z842" s="1" t="s">
        <v>13354</v>
      </c>
      <c r="AA842" t="s">
        <v>13354</v>
      </c>
      <c r="AB842" t="s">
        <v>13354</v>
      </c>
      <c r="AC842" t="s">
        <v>13354</v>
      </c>
      <c r="AD842" t="s">
        <v>13354</v>
      </c>
      <c r="AE842" t="s">
        <v>13354</v>
      </c>
      <c r="AF842" s="29" t="s">
        <v>13354</v>
      </c>
      <c r="AG842" s="8" t="s">
        <v>13354</v>
      </c>
      <c r="AH842" s="8" t="s">
        <v>13354</v>
      </c>
      <c r="AI842" s="3">
        <v>84</v>
      </c>
      <c r="AJ842">
        <v>3</v>
      </c>
      <c r="AK842">
        <v>3</v>
      </c>
      <c r="AL842">
        <v>3</v>
      </c>
      <c r="AM842" t="s">
        <v>13354</v>
      </c>
      <c r="AN842" t="s">
        <v>13354</v>
      </c>
      <c r="AO842" t="s">
        <v>13354</v>
      </c>
      <c r="AP842" t="s">
        <v>13354</v>
      </c>
      <c r="AQ842" s="11" t="s">
        <v>10263</v>
      </c>
    </row>
    <row r="843" spans="1:43" x14ac:dyDescent="0.3">
      <c r="A843" s="19" t="s">
        <v>7242</v>
      </c>
      <c r="B843" s="2" t="s">
        <v>16155</v>
      </c>
      <c r="C843">
        <v>1</v>
      </c>
      <c r="D843">
        <v>3</v>
      </c>
      <c r="E843">
        <v>2</v>
      </c>
      <c r="F843" t="s">
        <v>12242</v>
      </c>
      <c r="G843" t="s">
        <v>10239</v>
      </c>
      <c r="H843" s="2">
        <v>1</v>
      </c>
      <c r="I843">
        <v>3156</v>
      </c>
      <c r="J843" s="7" t="s">
        <v>12846</v>
      </c>
      <c r="K843" t="s">
        <v>10278</v>
      </c>
      <c r="L843" t="s">
        <v>10366</v>
      </c>
      <c r="M843" t="s">
        <v>10457</v>
      </c>
      <c r="N843" t="s">
        <v>10306</v>
      </c>
      <c r="O843" t="s">
        <v>10254</v>
      </c>
      <c r="P843" t="s">
        <v>13354</v>
      </c>
      <c r="Q843" t="s">
        <v>13354</v>
      </c>
      <c r="R843" t="s">
        <v>13354</v>
      </c>
      <c r="S843" s="1" t="s">
        <v>13354</v>
      </c>
      <c r="T843" t="s">
        <v>13354</v>
      </c>
      <c r="U843" t="s">
        <v>13354</v>
      </c>
      <c r="V843" t="s">
        <v>13354</v>
      </c>
      <c r="W843" t="s">
        <v>13354</v>
      </c>
      <c r="X843" t="s">
        <v>13354</v>
      </c>
      <c r="Y843" t="s">
        <v>13354</v>
      </c>
      <c r="Z843" s="1" t="s">
        <v>13354</v>
      </c>
      <c r="AA843" t="s">
        <v>13354</v>
      </c>
      <c r="AB843" t="s">
        <v>13354</v>
      </c>
      <c r="AC843" t="s">
        <v>13354</v>
      </c>
      <c r="AD843" t="s">
        <v>13354</v>
      </c>
      <c r="AE843" t="s">
        <v>13354</v>
      </c>
      <c r="AF843" s="29" t="s">
        <v>13354</v>
      </c>
      <c r="AG843" s="8" t="s">
        <v>13354</v>
      </c>
      <c r="AH843" s="8" t="s">
        <v>13354</v>
      </c>
      <c r="AI843" s="3">
        <v>84</v>
      </c>
      <c r="AJ843">
        <v>4</v>
      </c>
      <c r="AK843">
        <v>3</v>
      </c>
      <c r="AL843">
        <v>3.5</v>
      </c>
      <c r="AM843" t="s">
        <v>13354</v>
      </c>
      <c r="AN843" t="s">
        <v>13354</v>
      </c>
      <c r="AO843" t="s">
        <v>13354</v>
      </c>
      <c r="AP843" t="s">
        <v>13354</v>
      </c>
      <c r="AQ843" s="11" t="s">
        <v>10263</v>
      </c>
    </row>
    <row r="844" spans="1:43" x14ac:dyDescent="0.3">
      <c r="A844" s="19" t="s">
        <v>7243</v>
      </c>
      <c r="B844" s="2" t="s">
        <v>16155</v>
      </c>
      <c r="C844">
        <v>1</v>
      </c>
      <c r="D844">
        <v>3</v>
      </c>
      <c r="E844">
        <v>2</v>
      </c>
      <c r="F844" t="s">
        <v>15730</v>
      </c>
      <c r="G844" t="s">
        <v>8433</v>
      </c>
      <c r="H844" s="2">
        <v>1</v>
      </c>
      <c r="I844">
        <v>3157</v>
      </c>
      <c r="J844" s="7" t="s">
        <v>12943</v>
      </c>
      <c r="K844" t="s">
        <v>12943</v>
      </c>
      <c r="L844" t="s">
        <v>12943</v>
      </c>
      <c r="M844" t="s">
        <v>13205</v>
      </c>
      <c r="N844" t="s">
        <v>10306</v>
      </c>
      <c r="O844" t="s">
        <v>10246</v>
      </c>
      <c r="P844" t="s">
        <v>13354</v>
      </c>
      <c r="Q844" t="s">
        <v>13354</v>
      </c>
      <c r="R844" t="s">
        <v>13354</v>
      </c>
      <c r="S844" s="1" t="s">
        <v>13354</v>
      </c>
      <c r="T844" t="s">
        <v>13354</v>
      </c>
      <c r="U844" t="s">
        <v>13354</v>
      </c>
      <c r="V844" t="s">
        <v>13354</v>
      </c>
      <c r="W844" t="s">
        <v>13354</v>
      </c>
      <c r="X844" t="s">
        <v>13354</v>
      </c>
      <c r="Y844" t="s">
        <v>13354</v>
      </c>
      <c r="Z844" s="3" t="s">
        <v>13354</v>
      </c>
      <c r="AA844" t="s">
        <v>13354</v>
      </c>
      <c r="AB844" t="s">
        <v>13354</v>
      </c>
      <c r="AC844" t="s">
        <v>13354</v>
      </c>
      <c r="AD844" t="s">
        <v>13354</v>
      </c>
      <c r="AE844" t="s">
        <v>13354</v>
      </c>
      <c r="AF844" s="29" t="s">
        <v>13354</v>
      </c>
      <c r="AG844" s="8" t="s">
        <v>13354</v>
      </c>
      <c r="AH844" s="8" t="s">
        <v>13354</v>
      </c>
      <c r="AI844" s="1" t="s">
        <v>13354</v>
      </c>
      <c r="AJ844">
        <v>19</v>
      </c>
      <c r="AK844">
        <v>17</v>
      </c>
      <c r="AL844">
        <v>18</v>
      </c>
      <c r="AM844">
        <v>13</v>
      </c>
      <c r="AN844">
        <v>12</v>
      </c>
      <c r="AO844">
        <v>12.5</v>
      </c>
      <c r="AP844" t="s">
        <v>13332</v>
      </c>
      <c r="AQ844" s="11" t="s">
        <v>10263</v>
      </c>
    </row>
    <row r="845" spans="1:43" x14ac:dyDescent="0.3">
      <c r="A845" s="19" t="s">
        <v>7244</v>
      </c>
      <c r="B845" s="2" t="s">
        <v>16155</v>
      </c>
      <c r="C845">
        <v>1</v>
      </c>
      <c r="D845">
        <v>3</v>
      </c>
      <c r="E845">
        <v>2</v>
      </c>
      <c r="F845" t="s">
        <v>15729</v>
      </c>
      <c r="G845" t="s">
        <v>8433</v>
      </c>
      <c r="H845" s="2">
        <v>1</v>
      </c>
      <c r="I845">
        <v>3158</v>
      </c>
      <c r="J845" s="7" t="s">
        <v>12958</v>
      </c>
      <c r="K845" t="s">
        <v>13078</v>
      </c>
      <c r="L845" t="s">
        <v>13142</v>
      </c>
      <c r="M845" t="s">
        <v>13220</v>
      </c>
      <c r="N845" t="s">
        <v>13016</v>
      </c>
      <c r="O845" t="s">
        <v>10246</v>
      </c>
      <c r="P845" t="s">
        <v>13354</v>
      </c>
      <c r="Q845" t="s">
        <v>13354</v>
      </c>
      <c r="R845" t="s">
        <v>13354</v>
      </c>
      <c r="S845" s="1" t="s">
        <v>13354</v>
      </c>
      <c r="T845" t="s">
        <v>13354</v>
      </c>
      <c r="U845" t="s">
        <v>13354</v>
      </c>
      <c r="V845" t="s">
        <v>13354</v>
      </c>
      <c r="W845" t="s">
        <v>13354</v>
      </c>
      <c r="X845" t="s">
        <v>13354</v>
      </c>
      <c r="Y845" t="s">
        <v>13354</v>
      </c>
      <c r="Z845" s="1" t="s">
        <v>13354</v>
      </c>
      <c r="AA845" t="s">
        <v>13354</v>
      </c>
      <c r="AB845" t="s">
        <v>13354</v>
      </c>
      <c r="AC845" t="s">
        <v>13354</v>
      </c>
      <c r="AD845" t="s">
        <v>13354</v>
      </c>
      <c r="AE845" t="s">
        <v>13354</v>
      </c>
      <c r="AF845" s="29" t="s">
        <v>13354</v>
      </c>
      <c r="AG845" s="8" t="s">
        <v>13354</v>
      </c>
      <c r="AH845" s="8" t="s">
        <v>13354</v>
      </c>
      <c r="AI845" s="1" t="s">
        <v>13354</v>
      </c>
      <c r="AJ845">
        <v>41</v>
      </c>
      <c r="AK845">
        <v>35</v>
      </c>
      <c r="AL845">
        <v>38</v>
      </c>
      <c r="AM845">
        <v>34</v>
      </c>
      <c r="AN845">
        <v>33</v>
      </c>
      <c r="AO845">
        <v>33.5</v>
      </c>
      <c r="AP845" t="s">
        <v>13332</v>
      </c>
      <c r="AQ845" s="11" t="s">
        <v>10263</v>
      </c>
    </row>
    <row r="846" spans="1:43" x14ac:dyDescent="0.3">
      <c r="A846" s="19" t="s">
        <v>7245</v>
      </c>
      <c r="B846" s="2" t="s">
        <v>16155</v>
      </c>
      <c r="C846">
        <v>1</v>
      </c>
      <c r="D846">
        <v>3</v>
      </c>
      <c r="E846">
        <v>2</v>
      </c>
      <c r="F846" t="s">
        <v>15728</v>
      </c>
      <c r="G846" t="s">
        <v>8433</v>
      </c>
      <c r="H846" s="2">
        <v>1</v>
      </c>
      <c r="I846">
        <v>3159</v>
      </c>
      <c r="J846" s="7" t="s">
        <v>12958</v>
      </c>
      <c r="K846" t="s">
        <v>13078</v>
      </c>
      <c r="L846" t="s">
        <v>13142</v>
      </c>
      <c r="M846" t="s">
        <v>13220</v>
      </c>
      <c r="N846" t="s">
        <v>13016</v>
      </c>
      <c r="O846" t="s">
        <v>10246</v>
      </c>
      <c r="P846" t="s">
        <v>13354</v>
      </c>
      <c r="Q846" t="s">
        <v>13354</v>
      </c>
      <c r="R846" t="s">
        <v>13354</v>
      </c>
      <c r="S846" s="1" t="s">
        <v>13354</v>
      </c>
      <c r="T846" t="s">
        <v>13354</v>
      </c>
      <c r="U846" t="s">
        <v>13354</v>
      </c>
      <c r="V846" t="s">
        <v>13354</v>
      </c>
      <c r="W846" t="s">
        <v>13354</v>
      </c>
      <c r="X846" t="s">
        <v>13354</v>
      </c>
      <c r="Y846" t="s">
        <v>13354</v>
      </c>
      <c r="Z846" s="1" t="s">
        <v>13354</v>
      </c>
      <c r="AA846" t="s">
        <v>13354</v>
      </c>
      <c r="AB846" t="s">
        <v>13354</v>
      </c>
      <c r="AC846" t="s">
        <v>13354</v>
      </c>
      <c r="AD846" t="s">
        <v>13354</v>
      </c>
      <c r="AE846" t="s">
        <v>13354</v>
      </c>
      <c r="AF846" s="29" t="s">
        <v>13354</v>
      </c>
      <c r="AG846" s="8" t="s">
        <v>13354</v>
      </c>
      <c r="AH846" s="8" t="s">
        <v>13354</v>
      </c>
      <c r="AI846" s="1" t="s">
        <v>13354</v>
      </c>
      <c r="AJ846">
        <v>36</v>
      </c>
      <c r="AK846">
        <v>35</v>
      </c>
      <c r="AL846">
        <v>35.5</v>
      </c>
      <c r="AM846">
        <v>30</v>
      </c>
      <c r="AN846">
        <v>28</v>
      </c>
      <c r="AO846">
        <v>29</v>
      </c>
      <c r="AP846" t="s">
        <v>13332</v>
      </c>
      <c r="AQ846" s="11" t="s">
        <v>10263</v>
      </c>
    </row>
    <row r="847" spans="1:43" x14ac:dyDescent="0.3">
      <c r="A847" s="19" t="s">
        <v>7246</v>
      </c>
      <c r="B847" s="2" t="s">
        <v>16155</v>
      </c>
      <c r="C847">
        <v>1</v>
      </c>
      <c r="D847">
        <v>3</v>
      </c>
      <c r="E847">
        <v>2</v>
      </c>
      <c r="F847" t="s">
        <v>12243</v>
      </c>
      <c r="G847" t="s">
        <v>8433</v>
      </c>
      <c r="H847" s="2">
        <v>1</v>
      </c>
      <c r="I847">
        <v>3160</v>
      </c>
      <c r="J847" s="7" t="s">
        <v>12846</v>
      </c>
      <c r="K847" t="s">
        <v>10278</v>
      </c>
      <c r="L847" t="s">
        <v>10366</v>
      </c>
      <c r="M847" t="s">
        <v>10457</v>
      </c>
      <c r="N847" t="s">
        <v>10306</v>
      </c>
      <c r="O847" t="s">
        <v>10254</v>
      </c>
      <c r="P847" t="s">
        <v>13354</v>
      </c>
      <c r="Q847" t="s">
        <v>13354</v>
      </c>
      <c r="R847" t="s">
        <v>13354</v>
      </c>
      <c r="S847" s="1" t="s">
        <v>13354</v>
      </c>
      <c r="T847" t="s">
        <v>13354</v>
      </c>
      <c r="U847" t="s">
        <v>13354</v>
      </c>
      <c r="V847" t="s">
        <v>13354</v>
      </c>
      <c r="W847" t="s">
        <v>13354</v>
      </c>
      <c r="X847" t="s">
        <v>13354</v>
      </c>
      <c r="Y847" t="s">
        <v>13354</v>
      </c>
      <c r="Z847" s="3" t="s">
        <v>13354</v>
      </c>
      <c r="AA847" t="s">
        <v>13354</v>
      </c>
      <c r="AB847" t="s">
        <v>13354</v>
      </c>
      <c r="AC847" t="s">
        <v>13354</v>
      </c>
      <c r="AD847" t="s">
        <v>13354</v>
      </c>
      <c r="AE847" t="s">
        <v>13354</v>
      </c>
      <c r="AF847" s="29" t="s">
        <v>13354</v>
      </c>
      <c r="AG847" s="8" t="s">
        <v>13354</v>
      </c>
      <c r="AH847" s="8" t="s">
        <v>13354</v>
      </c>
      <c r="AI847" s="3">
        <v>38</v>
      </c>
      <c r="AJ847">
        <v>6</v>
      </c>
      <c r="AK847">
        <v>6</v>
      </c>
      <c r="AL847">
        <v>6</v>
      </c>
      <c r="AM847" t="s">
        <v>13354</v>
      </c>
      <c r="AN847" t="s">
        <v>13354</v>
      </c>
      <c r="AO847" t="s">
        <v>13354</v>
      </c>
      <c r="AP847" t="s">
        <v>13354</v>
      </c>
      <c r="AQ847" s="11" t="s">
        <v>10263</v>
      </c>
    </row>
    <row r="848" spans="1:43" x14ac:dyDescent="0.3">
      <c r="A848" s="19" t="s">
        <v>7247</v>
      </c>
      <c r="B848" s="2" t="s">
        <v>16155</v>
      </c>
      <c r="C848">
        <v>1</v>
      </c>
      <c r="D848">
        <v>3</v>
      </c>
      <c r="E848">
        <v>2</v>
      </c>
      <c r="F848" t="s">
        <v>12244</v>
      </c>
      <c r="G848" t="s">
        <v>8432</v>
      </c>
      <c r="H848" s="2">
        <v>1</v>
      </c>
      <c r="I848">
        <v>3160</v>
      </c>
      <c r="J848" s="7" t="s">
        <v>12846</v>
      </c>
      <c r="K848" t="s">
        <v>10278</v>
      </c>
      <c r="L848" t="s">
        <v>10366</v>
      </c>
      <c r="M848" t="s">
        <v>10457</v>
      </c>
      <c r="N848" t="s">
        <v>10306</v>
      </c>
      <c r="O848" t="s">
        <v>10254</v>
      </c>
      <c r="P848" t="s">
        <v>13354</v>
      </c>
      <c r="Q848" t="s">
        <v>13354</v>
      </c>
      <c r="R848" t="s">
        <v>13354</v>
      </c>
      <c r="S848" s="1" t="s">
        <v>13354</v>
      </c>
      <c r="T848" t="s">
        <v>13354</v>
      </c>
      <c r="U848" t="s">
        <v>13354</v>
      </c>
      <c r="V848" t="s">
        <v>13354</v>
      </c>
      <c r="W848" t="s">
        <v>13354</v>
      </c>
      <c r="X848" t="s">
        <v>13354</v>
      </c>
      <c r="Y848" t="s">
        <v>13354</v>
      </c>
      <c r="Z848" s="3" t="s">
        <v>13354</v>
      </c>
      <c r="AA848" s="2" t="s">
        <v>13354</v>
      </c>
      <c r="AB848" s="2" t="s">
        <v>13354</v>
      </c>
      <c r="AC848" s="2" t="s">
        <v>13354</v>
      </c>
      <c r="AD848" s="2" t="s">
        <v>13354</v>
      </c>
      <c r="AE848" s="2" t="s">
        <v>13354</v>
      </c>
      <c r="AF848" s="29" t="s">
        <v>13354</v>
      </c>
      <c r="AG848" s="8" t="s">
        <v>13354</v>
      </c>
      <c r="AH848" s="8" t="s">
        <v>13354</v>
      </c>
      <c r="AI848" s="3">
        <v>38</v>
      </c>
      <c r="AJ848">
        <v>6</v>
      </c>
      <c r="AK848">
        <v>6</v>
      </c>
      <c r="AL848">
        <v>6</v>
      </c>
      <c r="AM848" t="s">
        <v>13354</v>
      </c>
      <c r="AN848" t="s">
        <v>13354</v>
      </c>
      <c r="AO848" t="s">
        <v>13354</v>
      </c>
      <c r="AP848" t="s">
        <v>13354</v>
      </c>
      <c r="AQ848" s="11" t="s">
        <v>10263</v>
      </c>
    </row>
    <row r="849" spans="1:43" x14ac:dyDescent="0.3">
      <c r="A849" s="19" t="s">
        <v>7248</v>
      </c>
      <c r="B849" s="2" t="s">
        <v>16155</v>
      </c>
      <c r="C849">
        <v>1</v>
      </c>
      <c r="D849">
        <v>3</v>
      </c>
      <c r="E849">
        <v>2</v>
      </c>
      <c r="F849" t="s">
        <v>12245</v>
      </c>
      <c r="G849" t="s">
        <v>10237</v>
      </c>
      <c r="H849" s="2">
        <v>1</v>
      </c>
      <c r="I849">
        <v>3160</v>
      </c>
      <c r="J849" s="7" t="s">
        <v>12846</v>
      </c>
      <c r="K849" t="s">
        <v>10278</v>
      </c>
      <c r="L849" t="s">
        <v>10366</v>
      </c>
      <c r="M849" t="s">
        <v>10457</v>
      </c>
      <c r="N849" t="s">
        <v>10306</v>
      </c>
      <c r="O849" t="s">
        <v>10254</v>
      </c>
      <c r="P849" t="s">
        <v>13354</v>
      </c>
      <c r="Q849" t="s">
        <v>13354</v>
      </c>
      <c r="R849" t="s">
        <v>13354</v>
      </c>
      <c r="S849" s="1" t="s">
        <v>13354</v>
      </c>
      <c r="T849" t="s">
        <v>13354</v>
      </c>
      <c r="U849" t="s">
        <v>13354</v>
      </c>
      <c r="V849" t="s">
        <v>13354</v>
      </c>
      <c r="W849" t="s">
        <v>13354</v>
      </c>
      <c r="X849" t="s">
        <v>13354</v>
      </c>
      <c r="Y849" t="s">
        <v>13354</v>
      </c>
      <c r="Z849" s="1" t="s">
        <v>13354</v>
      </c>
      <c r="AA849" t="s">
        <v>13354</v>
      </c>
      <c r="AB849" t="s">
        <v>13354</v>
      </c>
      <c r="AC849" t="s">
        <v>13354</v>
      </c>
      <c r="AD849" t="s">
        <v>13354</v>
      </c>
      <c r="AE849" t="s">
        <v>13354</v>
      </c>
      <c r="AF849" s="29" t="s">
        <v>13354</v>
      </c>
      <c r="AG849" s="8" t="s">
        <v>13354</v>
      </c>
      <c r="AH849" s="8" t="s">
        <v>13354</v>
      </c>
      <c r="AI849" s="1">
        <v>38</v>
      </c>
      <c r="AJ849">
        <v>5</v>
      </c>
      <c r="AK849">
        <v>4</v>
      </c>
      <c r="AL849">
        <v>4.5</v>
      </c>
      <c r="AM849" t="s">
        <v>13354</v>
      </c>
      <c r="AN849" t="s">
        <v>13354</v>
      </c>
      <c r="AO849" t="s">
        <v>13354</v>
      </c>
      <c r="AP849" t="s">
        <v>13354</v>
      </c>
      <c r="AQ849" s="11" t="s">
        <v>10263</v>
      </c>
    </row>
    <row r="850" spans="1:43" x14ac:dyDescent="0.3">
      <c r="A850" s="19" t="s">
        <v>7249</v>
      </c>
      <c r="B850" s="2" t="s">
        <v>16155</v>
      </c>
      <c r="C850">
        <v>1</v>
      </c>
      <c r="D850">
        <v>3</v>
      </c>
      <c r="E850">
        <v>2</v>
      </c>
      <c r="F850" t="s">
        <v>15727</v>
      </c>
      <c r="G850" t="s">
        <v>8433</v>
      </c>
      <c r="H850" s="2">
        <v>1</v>
      </c>
      <c r="I850">
        <v>3161</v>
      </c>
      <c r="J850" s="7" t="s">
        <v>12948</v>
      </c>
      <c r="K850" t="s">
        <v>13061</v>
      </c>
      <c r="L850" t="s">
        <v>13119</v>
      </c>
      <c r="M850" t="s">
        <v>13210</v>
      </c>
      <c r="N850" t="s">
        <v>13035</v>
      </c>
      <c r="O850" t="s">
        <v>10246</v>
      </c>
      <c r="P850" t="s">
        <v>13354</v>
      </c>
      <c r="Q850" t="s">
        <v>13354</v>
      </c>
      <c r="R850" t="s">
        <v>13354</v>
      </c>
      <c r="S850" s="1" t="s">
        <v>13354</v>
      </c>
      <c r="T850" t="s">
        <v>13354</v>
      </c>
      <c r="U850" t="s">
        <v>13354</v>
      </c>
      <c r="V850" t="s">
        <v>13354</v>
      </c>
      <c r="W850" t="s">
        <v>13354</v>
      </c>
      <c r="X850" t="s">
        <v>13354</v>
      </c>
      <c r="Y850" t="s">
        <v>13354</v>
      </c>
      <c r="Z850" s="3" t="s">
        <v>13354</v>
      </c>
      <c r="AA850" t="s">
        <v>13354</v>
      </c>
      <c r="AB850" t="s">
        <v>13354</v>
      </c>
      <c r="AC850" t="s">
        <v>13354</v>
      </c>
      <c r="AD850" t="s">
        <v>13354</v>
      </c>
      <c r="AE850" t="s">
        <v>13354</v>
      </c>
      <c r="AF850" s="29" t="s">
        <v>13354</v>
      </c>
      <c r="AG850" s="8" t="s">
        <v>13354</v>
      </c>
      <c r="AH850" s="8" t="s">
        <v>13354</v>
      </c>
      <c r="AI850" s="3" t="s">
        <v>13354</v>
      </c>
      <c r="AJ850">
        <v>6</v>
      </c>
      <c r="AK850">
        <v>5</v>
      </c>
      <c r="AL850">
        <v>5.5</v>
      </c>
      <c r="AM850" t="s">
        <v>13354</v>
      </c>
      <c r="AN850" t="s">
        <v>13354</v>
      </c>
      <c r="AO850" t="s">
        <v>13354</v>
      </c>
      <c r="AP850" t="s">
        <v>13332</v>
      </c>
      <c r="AQ850" s="11" t="s">
        <v>10263</v>
      </c>
    </row>
    <row r="851" spans="1:43" x14ac:dyDescent="0.3">
      <c r="A851" s="19" t="s">
        <v>7250</v>
      </c>
      <c r="B851" s="2" t="s">
        <v>16155</v>
      </c>
      <c r="C851" s="2">
        <v>1</v>
      </c>
      <c r="D851" s="2">
        <v>3</v>
      </c>
      <c r="E851" s="2">
        <v>3</v>
      </c>
      <c r="F851" s="2" t="s">
        <v>15726</v>
      </c>
      <c r="G851" s="2" t="s">
        <v>8433</v>
      </c>
      <c r="H851" s="2">
        <v>1</v>
      </c>
      <c r="I851" s="2">
        <v>3162</v>
      </c>
      <c r="J851" s="7" t="s">
        <v>12879</v>
      </c>
      <c r="K851" s="2" t="s">
        <v>10307</v>
      </c>
      <c r="L851" s="2" t="s">
        <v>10396</v>
      </c>
      <c r="M851" s="2" t="s">
        <v>10494</v>
      </c>
      <c r="N851" s="2" t="s">
        <v>13016</v>
      </c>
      <c r="O851" s="2" t="s">
        <v>10254</v>
      </c>
      <c r="P851" s="2" t="s">
        <v>13354</v>
      </c>
      <c r="Q851" s="2" t="s">
        <v>13354</v>
      </c>
      <c r="R851" s="2" t="s">
        <v>13354</v>
      </c>
      <c r="S851" s="3" t="s">
        <v>13354</v>
      </c>
      <c r="T851" s="2" t="s">
        <v>13354</v>
      </c>
      <c r="U851" s="2" t="s">
        <v>13354</v>
      </c>
      <c r="V851" s="2" t="s">
        <v>13354</v>
      </c>
      <c r="W851" s="2" t="s">
        <v>13354</v>
      </c>
      <c r="X851" s="2" t="s">
        <v>13354</v>
      </c>
      <c r="Y851" s="2" t="s">
        <v>13354</v>
      </c>
      <c r="Z851" s="3" t="s">
        <v>13354</v>
      </c>
      <c r="AA851" s="2" t="s">
        <v>13354</v>
      </c>
      <c r="AB851" s="2" t="s">
        <v>13354</v>
      </c>
      <c r="AC851" s="2" t="s">
        <v>13354</v>
      </c>
      <c r="AD851" s="2" t="s">
        <v>13354</v>
      </c>
      <c r="AE851" s="2" t="s">
        <v>13354</v>
      </c>
      <c r="AF851" s="29" t="s">
        <v>13354</v>
      </c>
      <c r="AG851" s="8" t="s">
        <v>13354</v>
      </c>
      <c r="AH851" s="8" t="s">
        <v>13354</v>
      </c>
      <c r="AI851" s="3">
        <v>111</v>
      </c>
      <c r="AJ851" s="2">
        <v>12</v>
      </c>
      <c r="AK851" s="2">
        <v>12</v>
      </c>
      <c r="AL851" s="2">
        <v>12</v>
      </c>
      <c r="AM851" s="2" t="s">
        <v>13354</v>
      </c>
      <c r="AN851" s="2" t="s">
        <v>13354</v>
      </c>
      <c r="AO851" s="2" t="s">
        <v>13354</v>
      </c>
      <c r="AP851" s="2" t="s">
        <v>13354</v>
      </c>
      <c r="AQ851" s="11" t="s">
        <v>10263</v>
      </c>
    </row>
    <row r="852" spans="1:43" x14ac:dyDescent="0.3">
      <c r="A852" s="19" t="s">
        <v>7251</v>
      </c>
      <c r="B852" s="2" t="s">
        <v>16155</v>
      </c>
      <c r="C852">
        <v>1</v>
      </c>
      <c r="D852">
        <v>3</v>
      </c>
      <c r="E852">
        <v>3</v>
      </c>
      <c r="F852" t="s">
        <v>15725</v>
      </c>
      <c r="G852" t="s">
        <v>8433</v>
      </c>
      <c r="H852" s="2">
        <v>1</v>
      </c>
      <c r="I852">
        <v>3163</v>
      </c>
      <c r="J852" s="7" t="s">
        <v>12887</v>
      </c>
      <c r="K852" t="s">
        <v>10321</v>
      </c>
      <c r="L852" t="s">
        <v>13112</v>
      </c>
      <c r="M852" t="s">
        <v>13184</v>
      </c>
      <c r="N852" t="s">
        <v>13026</v>
      </c>
      <c r="O852" t="s">
        <v>10254</v>
      </c>
      <c r="P852" t="s">
        <v>13354</v>
      </c>
      <c r="Q852" t="s">
        <v>13354</v>
      </c>
      <c r="R852" t="s">
        <v>13354</v>
      </c>
      <c r="S852" s="1" t="s">
        <v>13354</v>
      </c>
      <c r="T852" t="s">
        <v>13354</v>
      </c>
      <c r="U852" t="s">
        <v>13354</v>
      </c>
      <c r="V852" t="s">
        <v>13354</v>
      </c>
      <c r="W852" t="s">
        <v>13354</v>
      </c>
      <c r="X852" t="s">
        <v>13354</v>
      </c>
      <c r="Y852" t="s">
        <v>13354</v>
      </c>
      <c r="Z852" s="1" t="s">
        <v>13354</v>
      </c>
      <c r="AA852" t="s">
        <v>13354</v>
      </c>
      <c r="AB852" t="s">
        <v>13354</v>
      </c>
      <c r="AC852" t="s">
        <v>13354</v>
      </c>
      <c r="AD852" t="s">
        <v>13354</v>
      </c>
      <c r="AE852" t="s">
        <v>13354</v>
      </c>
      <c r="AF852" s="29" t="s">
        <v>13354</v>
      </c>
      <c r="AG852" s="8" t="s">
        <v>13354</v>
      </c>
      <c r="AH852" s="8" t="s">
        <v>13354</v>
      </c>
      <c r="AI852" s="1">
        <v>67</v>
      </c>
      <c r="AJ852">
        <v>4</v>
      </c>
      <c r="AK852">
        <v>4</v>
      </c>
      <c r="AL852">
        <v>4</v>
      </c>
      <c r="AM852" t="s">
        <v>13354</v>
      </c>
      <c r="AN852" t="s">
        <v>13354</v>
      </c>
      <c r="AO852" t="s">
        <v>13354</v>
      </c>
      <c r="AP852" t="s">
        <v>13354</v>
      </c>
      <c r="AQ852" s="11" t="s">
        <v>10263</v>
      </c>
    </row>
    <row r="853" spans="1:43" x14ac:dyDescent="0.3">
      <c r="A853" s="19" t="s">
        <v>7252</v>
      </c>
      <c r="B853" s="2" t="s">
        <v>16155</v>
      </c>
      <c r="C853">
        <v>1</v>
      </c>
      <c r="D853">
        <v>3</v>
      </c>
      <c r="E853">
        <v>3</v>
      </c>
      <c r="F853" t="s">
        <v>15724</v>
      </c>
      <c r="G853" t="s">
        <v>8433</v>
      </c>
      <c r="H853" s="2">
        <v>1</v>
      </c>
      <c r="I853">
        <v>3164</v>
      </c>
      <c r="J853" s="7" t="s">
        <v>12948</v>
      </c>
      <c r="K853" t="s">
        <v>13061</v>
      </c>
      <c r="L853" t="s">
        <v>13119</v>
      </c>
      <c r="M853" t="s">
        <v>13210</v>
      </c>
      <c r="N853" t="s">
        <v>13035</v>
      </c>
      <c r="O853" t="s">
        <v>10246</v>
      </c>
      <c r="P853" t="s">
        <v>13354</v>
      </c>
      <c r="Q853" t="s">
        <v>13354</v>
      </c>
      <c r="R853" t="s">
        <v>13354</v>
      </c>
      <c r="S853" s="1" t="s">
        <v>13354</v>
      </c>
      <c r="T853" t="s">
        <v>13354</v>
      </c>
      <c r="U853" t="s">
        <v>13354</v>
      </c>
      <c r="V853" t="s">
        <v>13354</v>
      </c>
      <c r="W853" t="s">
        <v>13354</v>
      </c>
      <c r="X853" t="s">
        <v>13354</v>
      </c>
      <c r="Y853" t="s">
        <v>13354</v>
      </c>
      <c r="Z853" s="1" t="s">
        <v>13354</v>
      </c>
      <c r="AA853" t="s">
        <v>13354</v>
      </c>
      <c r="AB853" t="s">
        <v>13354</v>
      </c>
      <c r="AC853" t="s">
        <v>13354</v>
      </c>
      <c r="AD853" t="s">
        <v>13354</v>
      </c>
      <c r="AE853" t="s">
        <v>13354</v>
      </c>
      <c r="AF853" s="29" t="s">
        <v>13354</v>
      </c>
      <c r="AG853" s="8" t="s">
        <v>13354</v>
      </c>
      <c r="AH853" s="8" t="s">
        <v>13354</v>
      </c>
      <c r="AI853" s="1" t="s">
        <v>13354</v>
      </c>
      <c r="AJ853">
        <v>8</v>
      </c>
      <c r="AK853">
        <v>8</v>
      </c>
      <c r="AL853">
        <v>8</v>
      </c>
      <c r="AM853" t="s">
        <v>13354</v>
      </c>
      <c r="AN853" t="s">
        <v>13354</v>
      </c>
      <c r="AO853" t="s">
        <v>13354</v>
      </c>
      <c r="AP853" t="s">
        <v>13332</v>
      </c>
      <c r="AQ853" s="11" t="s">
        <v>10263</v>
      </c>
    </row>
    <row r="854" spans="1:43" x14ac:dyDescent="0.3">
      <c r="A854" s="19" t="s">
        <v>7253</v>
      </c>
      <c r="B854" s="2" t="s">
        <v>16155</v>
      </c>
      <c r="C854">
        <v>1</v>
      </c>
      <c r="D854">
        <v>3</v>
      </c>
      <c r="E854">
        <v>3</v>
      </c>
      <c r="F854" t="s">
        <v>15723</v>
      </c>
      <c r="G854" t="s">
        <v>8433</v>
      </c>
      <c r="H854" s="2">
        <v>1</v>
      </c>
      <c r="I854">
        <v>3165</v>
      </c>
      <c r="J854" s="7" t="s">
        <v>12948</v>
      </c>
      <c r="K854" t="s">
        <v>13061</v>
      </c>
      <c r="L854" t="s">
        <v>13119</v>
      </c>
      <c r="M854" t="s">
        <v>13210</v>
      </c>
      <c r="N854" t="s">
        <v>13035</v>
      </c>
      <c r="O854" t="s">
        <v>10246</v>
      </c>
      <c r="P854" t="s">
        <v>13354</v>
      </c>
      <c r="Q854" t="s">
        <v>13354</v>
      </c>
      <c r="R854" t="s">
        <v>13354</v>
      </c>
      <c r="S854" s="1" t="s">
        <v>13354</v>
      </c>
      <c r="T854" t="s">
        <v>13354</v>
      </c>
      <c r="U854" t="s">
        <v>13354</v>
      </c>
      <c r="V854" t="s">
        <v>13354</v>
      </c>
      <c r="W854" t="s">
        <v>13354</v>
      </c>
      <c r="X854" t="s">
        <v>13354</v>
      </c>
      <c r="Y854" t="s">
        <v>13354</v>
      </c>
      <c r="Z854" s="3" t="s">
        <v>13354</v>
      </c>
      <c r="AA854" t="s">
        <v>13354</v>
      </c>
      <c r="AB854" t="s">
        <v>13354</v>
      </c>
      <c r="AC854" t="s">
        <v>13354</v>
      </c>
      <c r="AD854" t="s">
        <v>13354</v>
      </c>
      <c r="AE854" t="s">
        <v>13354</v>
      </c>
      <c r="AF854" s="29" t="s">
        <v>13354</v>
      </c>
      <c r="AG854" s="8" t="s">
        <v>13354</v>
      </c>
      <c r="AH854" s="8" t="s">
        <v>13354</v>
      </c>
      <c r="AI854" s="3" t="s">
        <v>13354</v>
      </c>
      <c r="AJ854">
        <v>6</v>
      </c>
      <c r="AK854">
        <v>6</v>
      </c>
      <c r="AL854">
        <v>6</v>
      </c>
      <c r="AM854" t="s">
        <v>13354</v>
      </c>
      <c r="AN854" t="s">
        <v>13354</v>
      </c>
      <c r="AO854" t="s">
        <v>13354</v>
      </c>
      <c r="AP854" t="s">
        <v>13332</v>
      </c>
      <c r="AQ854" s="11" t="s">
        <v>10263</v>
      </c>
    </row>
    <row r="855" spans="1:43" x14ac:dyDescent="0.3">
      <c r="A855" s="19" t="s">
        <v>7254</v>
      </c>
      <c r="B855" s="2" t="s">
        <v>16155</v>
      </c>
      <c r="C855" s="2">
        <v>1</v>
      </c>
      <c r="D855" s="2">
        <v>3</v>
      </c>
      <c r="E855" s="2">
        <v>3</v>
      </c>
      <c r="F855" s="2" t="s">
        <v>15722</v>
      </c>
      <c r="G855" s="2" t="s">
        <v>8433</v>
      </c>
      <c r="H855" s="2">
        <v>1</v>
      </c>
      <c r="I855" s="2">
        <v>3166</v>
      </c>
      <c r="J855" s="7" t="s">
        <v>12886</v>
      </c>
      <c r="K855" s="2" t="s">
        <v>10315</v>
      </c>
      <c r="L855" s="2" t="s">
        <v>10403</v>
      </c>
      <c r="M855" s="2" t="s">
        <v>10502</v>
      </c>
      <c r="N855" s="2" t="s">
        <v>13024</v>
      </c>
      <c r="O855" s="2" t="s">
        <v>10254</v>
      </c>
      <c r="P855" s="2" t="s">
        <v>13354</v>
      </c>
      <c r="Q855" s="2" t="s">
        <v>13354</v>
      </c>
      <c r="R855" s="2" t="s">
        <v>13354</v>
      </c>
      <c r="S855" s="3" t="s">
        <v>13354</v>
      </c>
      <c r="T855" s="2" t="s">
        <v>13354</v>
      </c>
      <c r="U855" s="2" t="s">
        <v>13354</v>
      </c>
      <c r="V855" s="2" t="s">
        <v>13354</v>
      </c>
      <c r="W855" s="2" t="s">
        <v>13354</v>
      </c>
      <c r="X855" s="2" t="s">
        <v>13354</v>
      </c>
      <c r="Y855" s="2" t="s">
        <v>13354</v>
      </c>
      <c r="Z855" s="3" t="s">
        <v>13354</v>
      </c>
      <c r="AA855" s="2" t="s">
        <v>13354</v>
      </c>
      <c r="AB855" s="2" t="s">
        <v>13354</v>
      </c>
      <c r="AC855" s="2" t="s">
        <v>13354</v>
      </c>
      <c r="AD855" s="2" t="s">
        <v>13354</v>
      </c>
      <c r="AE855" s="2" t="s">
        <v>13354</v>
      </c>
      <c r="AF855" s="29" t="s">
        <v>13354</v>
      </c>
      <c r="AG855" s="8" t="s">
        <v>13354</v>
      </c>
      <c r="AH855" s="8" t="s">
        <v>13354</v>
      </c>
      <c r="AI855" s="3">
        <v>28</v>
      </c>
      <c r="AJ855" s="2">
        <v>5</v>
      </c>
      <c r="AK855" s="2">
        <v>5</v>
      </c>
      <c r="AL855" s="2">
        <v>5</v>
      </c>
      <c r="AM855" s="2" t="s">
        <v>13354</v>
      </c>
      <c r="AN855" s="2" t="s">
        <v>13354</v>
      </c>
      <c r="AO855" s="2" t="s">
        <v>13354</v>
      </c>
      <c r="AP855" s="2" t="s">
        <v>13354</v>
      </c>
      <c r="AQ855" s="11" t="s">
        <v>10263</v>
      </c>
    </row>
    <row r="856" spans="1:43" x14ac:dyDescent="0.3">
      <c r="A856" s="19" t="s">
        <v>7255</v>
      </c>
      <c r="B856" s="2" t="s">
        <v>16155</v>
      </c>
      <c r="C856">
        <v>1</v>
      </c>
      <c r="D856">
        <v>3</v>
      </c>
      <c r="E856">
        <v>3</v>
      </c>
      <c r="F856" t="s">
        <v>15721</v>
      </c>
      <c r="G856" t="s">
        <v>8433</v>
      </c>
      <c r="H856" s="2">
        <v>1</v>
      </c>
      <c r="I856">
        <v>3167</v>
      </c>
      <c r="J856" s="2" t="s">
        <v>12920</v>
      </c>
      <c r="K856" t="s">
        <v>10346</v>
      </c>
      <c r="L856" s="2" t="s">
        <v>10437</v>
      </c>
      <c r="M856" t="s">
        <v>10551</v>
      </c>
      <c r="N856" t="s">
        <v>13016</v>
      </c>
      <c r="O856" t="s">
        <v>10254</v>
      </c>
      <c r="P856" t="s">
        <v>10346</v>
      </c>
      <c r="Q856" t="s">
        <v>10437</v>
      </c>
      <c r="R856" t="s">
        <v>10551</v>
      </c>
      <c r="S856" s="1" t="s">
        <v>13354</v>
      </c>
      <c r="T856" t="s">
        <v>13354</v>
      </c>
      <c r="U856" t="s">
        <v>13354</v>
      </c>
      <c r="V856" t="s">
        <v>13354</v>
      </c>
      <c r="W856" t="s">
        <v>13354</v>
      </c>
      <c r="X856" t="s">
        <v>13354</v>
      </c>
      <c r="Y856" t="s">
        <v>13354</v>
      </c>
      <c r="Z856" s="1" t="s">
        <v>13354</v>
      </c>
      <c r="AA856" s="2" t="s">
        <v>13354</v>
      </c>
      <c r="AB856" s="2" t="s">
        <v>13354</v>
      </c>
      <c r="AC856" s="2" t="s">
        <v>13354</v>
      </c>
      <c r="AD856" s="2" t="s">
        <v>13354</v>
      </c>
      <c r="AE856" s="2" t="s">
        <v>13354</v>
      </c>
      <c r="AF856" s="29" t="s">
        <v>13354</v>
      </c>
      <c r="AG856" s="8" t="s">
        <v>13354</v>
      </c>
      <c r="AH856" s="8" t="s">
        <v>13354</v>
      </c>
      <c r="AI856" s="1">
        <v>36</v>
      </c>
      <c r="AJ856">
        <v>4</v>
      </c>
      <c r="AK856">
        <v>4</v>
      </c>
      <c r="AL856">
        <v>4</v>
      </c>
      <c r="AM856" t="s">
        <v>13354</v>
      </c>
      <c r="AN856" t="s">
        <v>13354</v>
      </c>
      <c r="AO856" t="s">
        <v>13354</v>
      </c>
      <c r="AP856" t="s">
        <v>13354</v>
      </c>
      <c r="AQ856" s="11" t="s">
        <v>10263</v>
      </c>
    </row>
    <row r="857" spans="1:43" x14ac:dyDescent="0.3">
      <c r="A857" s="19" t="s">
        <v>7256</v>
      </c>
      <c r="B857" s="2" t="s">
        <v>16155</v>
      </c>
      <c r="C857">
        <v>1</v>
      </c>
      <c r="D857">
        <v>3</v>
      </c>
      <c r="E857">
        <v>3</v>
      </c>
      <c r="F857" t="s">
        <v>15720</v>
      </c>
      <c r="G857" t="s">
        <v>8433</v>
      </c>
      <c r="H857" s="2">
        <v>1</v>
      </c>
      <c r="I857">
        <v>3168</v>
      </c>
      <c r="J857" s="7" t="s">
        <v>12948</v>
      </c>
      <c r="K857" t="s">
        <v>13061</v>
      </c>
      <c r="L857" s="2" t="s">
        <v>13119</v>
      </c>
      <c r="M857" t="s">
        <v>13210</v>
      </c>
      <c r="N857" t="s">
        <v>13035</v>
      </c>
      <c r="O857" t="s">
        <v>10246</v>
      </c>
      <c r="P857" t="s">
        <v>13354</v>
      </c>
      <c r="Q857" t="s">
        <v>13354</v>
      </c>
      <c r="R857" t="s">
        <v>13354</v>
      </c>
      <c r="S857" s="1" t="s">
        <v>13354</v>
      </c>
      <c r="T857" t="s">
        <v>13354</v>
      </c>
      <c r="U857" t="s">
        <v>13354</v>
      </c>
      <c r="V857" t="s">
        <v>13354</v>
      </c>
      <c r="W857" t="s">
        <v>13354</v>
      </c>
      <c r="X857" t="s">
        <v>13354</v>
      </c>
      <c r="Y857" t="s">
        <v>13354</v>
      </c>
      <c r="Z857" s="1" t="s">
        <v>13354</v>
      </c>
      <c r="AA857" t="s">
        <v>13354</v>
      </c>
      <c r="AB857" t="s">
        <v>13354</v>
      </c>
      <c r="AC857" t="s">
        <v>13354</v>
      </c>
      <c r="AD857" t="s">
        <v>13354</v>
      </c>
      <c r="AE857" t="s">
        <v>13354</v>
      </c>
      <c r="AF857" s="29" t="s">
        <v>13354</v>
      </c>
      <c r="AG857" s="8" t="s">
        <v>13354</v>
      </c>
      <c r="AH857" s="8" t="s">
        <v>13354</v>
      </c>
      <c r="AI857" s="1">
        <v>158</v>
      </c>
      <c r="AJ857">
        <v>5</v>
      </c>
      <c r="AK857">
        <v>5</v>
      </c>
      <c r="AL857">
        <v>5</v>
      </c>
      <c r="AM857" t="s">
        <v>13354</v>
      </c>
      <c r="AN857" t="s">
        <v>13354</v>
      </c>
      <c r="AO857" t="s">
        <v>13354</v>
      </c>
      <c r="AP857" t="s">
        <v>13332</v>
      </c>
      <c r="AQ857" s="11" t="s">
        <v>10263</v>
      </c>
    </row>
    <row r="858" spans="1:43" x14ac:dyDescent="0.3">
      <c r="A858" s="19" t="s">
        <v>7257</v>
      </c>
      <c r="B858" s="2" t="s">
        <v>16155</v>
      </c>
      <c r="C858">
        <v>1</v>
      </c>
      <c r="D858">
        <v>3</v>
      </c>
      <c r="E858">
        <v>3</v>
      </c>
      <c r="F858" t="s">
        <v>15719</v>
      </c>
      <c r="G858" t="s">
        <v>8433</v>
      </c>
      <c r="H858" s="2">
        <v>1</v>
      </c>
      <c r="I858">
        <v>3169</v>
      </c>
      <c r="J858" s="2" t="s">
        <v>12943</v>
      </c>
      <c r="K858" t="s">
        <v>12943</v>
      </c>
      <c r="L858" s="2" t="s">
        <v>12943</v>
      </c>
      <c r="M858" t="s">
        <v>13205</v>
      </c>
      <c r="N858" t="s">
        <v>10306</v>
      </c>
      <c r="O858" t="s">
        <v>10246</v>
      </c>
      <c r="P858" t="s">
        <v>13354</v>
      </c>
      <c r="Q858" t="s">
        <v>13354</v>
      </c>
      <c r="R858" t="s">
        <v>13354</v>
      </c>
      <c r="S858" s="1" t="s">
        <v>13354</v>
      </c>
      <c r="T858" t="s">
        <v>13354</v>
      </c>
      <c r="U858" t="s">
        <v>13354</v>
      </c>
      <c r="V858" t="s">
        <v>13354</v>
      </c>
      <c r="W858" t="s">
        <v>13354</v>
      </c>
      <c r="X858" t="s">
        <v>13354</v>
      </c>
      <c r="Y858" t="s">
        <v>13354</v>
      </c>
      <c r="Z858" s="3" t="s">
        <v>13354</v>
      </c>
      <c r="AA858" t="s">
        <v>13354</v>
      </c>
      <c r="AB858" t="s">
        <v>13354</v>
      </c>
      <c r="AC858" t="s">
        <v>13354</v>
      </c>
      <c r="AD858" t="s">
        <v>13354</v>
      </c>
      <c r="AE858" t="s">
        <v>13354</v>
      </c>
      <c r="AF858" s="29" t="s">
        <v>13354</v>
      </c>
      <c r="AG858" s="8" t="s">
        <v>13354</v>
      </c>
      <c r="AH858" s="8" t="s">
        <v>13354</v>
      </c>
      <c r="AI858" s="1" t="s">
        <v>13354</v>
      </c>
      <c r="AJ858">
        <v>13</v>
      </c>
      <c r="AK858">
        <v>12</v>
      </c>
      <c r="AL858">
        <v>12.5</v>
      </c>
      <c r="AM858">
        <v>10</v>
      </c>
      <c r="AN858">
        <v>10</v>
      </c>
      <c r="AO858">
        <v>10</v>
      </c>
      <c r="AP858" t="s">
        <v>13332</v>
      </c>
      <c r="AQ858" s="11" t="s">
        <v>10263</v>
      </c>
    </row>
    <row r="859" spans="1:43" x14ac:dyDescent="0.3">
      <c r="A859" s="19" t="s">
        <v>7258</v>
      </c>
      <c r="B859" s="2" t="s">
        <v>16155</v>
      </c>
      <c r="C859">
        <v>1</v>
      </c>
      <c r="D859">
        <v>3</v>
      </c>
      <c r="E859">
        <v>3</v>
      </c>
      <c r="F859" t="s">
        <v>15718</v>
      </c>
      <c r="G859" t="s">
        <v>8433</v>
      </c>
      <c r="H859" s="2">
        <v>1</v>
      </c>
      <c r="I859">
        <v>3170</v>
      </c>
      <c r="J859" s="2" t="s">
        <v>12836</v>
      </c>
      <c r="K859" t="s">
        <v>10268</v>
      </c>
      <c r="L859" s="2" t="s">
        <v>10356</v>
      </c>
      <c r="M859" t="s">
        <v>10447</v>
      </c>
      <c r="N859" t="s">
        <v>13034</v>
      </c>
      <c r="O859" t="s">
        <v>10254</v>
      </c>
      <c r="P859" t="s">
        <v>13354</v>
      </c>
      <c r="Q859" t="s">
        <v>13354</v>
      </c>
      <c r="R859" t="s">
        <v>13354</v>
      </c>
      <c r="S859" s="1" t="s">
        <v>13354</v>
      </c>
      <c r="T859" t="s">
        <v>13354</v>
      </c>
      <c r="U859" t="s">
        <v>13354</v>
      </c>
      <c r="V859" t="s">
        <v>13354</v>
      </c>
      <c r="W859" t="s">
        <v>13354</v>
      </c>
      <c r="X859" t="s">
        <v>13354</v>
      </c>
      <c r="Y859" t="s">
        <v>13354</v>
      </c>
      <c r="Z859" s="1" t="s">
        <v>13354</v>
      </c>
      <c r="AA859" t="s">
        <v>13354</v>
      </c>
      <c r="AB859" t="s">
        <v>13354</v>
      </c>
      <c r="AC859" t="s">
        <v>13354</v>
      </c>
      <c r="AD859" t="s">
        <v>13354</v>
      </c>
      <c r="AE859" t="s">
        <v>13354</v>
      </c>
      <c r="AF859" s="29" t="s">
        <v>13354</v>
      </c>
      <c r="AG859" s="8" t="s">
        <v>13354</v>
      </c>
      <c r="AH859" s="8" t="s">
        <v>13354</v>
      </c>
      <c r="AI859" s="1">
        <v>24</v>
      </c>
      <c r="AJ859">
        <v>3</v>
      </c>
      <c r="AK859">
        <v>3</v>
      </c>
      <c r="AL859">
        <v>3</v>
      </c>
      <c r="AM859" t="s">
        <v>13354</v>
      </c>
      <c r="AN859" t="s">
        <v>13354</v>
      </c>
      <c r="AO859" t="s">
        <v>13354</v>
      </c>
      <c r="AP859" t="s">
        <v>13354</v>
      </c>
      <c r="AQ859" s="11" t="s">
        <v>10263</v>
      </c>
    </row>
    <row r="860" spans="1:43" x14ac:dyDescent="0.3">
      <c r="A860" s="19" t="s">
        <v>7259</v>
      </c>
      <c r="B860" s="2" t="s">
        <v>16155</v>
      </c>
      <c r="C860">
        <v>1</v>
      </c>
      <c r="D860">
        <v>3</v>
      </c>
      <c r="E860">
        <v>3</v>
      </c>
      <c r="F860" t="s">
        <v>15717</v>
      </c>
      <c r="G860" t="s">
        <v>8433</v>
      </c>
      <c r="H860" s="2">
        <v>1</v>
      </c>
      <c r="I860">
        <v>3171</v>
      </c>
      <c r="J860" s="2" t="s">
        <v>12846</v>
      </c>
      <c r="K860" t="s">
        <v>10278</v>
      </c>
      <c r="L860" t="s">
        <v>10366</v>
      </c>
      <c r="M860" t="s">
        <v>10457</v>
      </c>
      <c r="N860" t="s">
        <v>10306</v>
      </c>
      <c r="O860" t="s">
        <v>10254</v>
      </c>
      <c r="P860" t="s">
        <v>13354</v>
      </c>
      <c r="Q860" t="s">
        <v>13354</v>
      </c>
      <c r="R860" t="s">
        <v>13354</v>
      </c>
      <c r="S860" s="1" t="s">
        <v>13354</v>
      </c>
      <c r="T860" t="s">
        <v>13354</v>
      </c>
      <c r="U860" t="s">
        <v>13354</v>
      </c>
      <c r="V860" t="s">
        <v>13354</v>
      </c>
      <c r="W860" t="s">
        <v>13354</v>
      </c>
      <c r="X860" t="s">
        <v>13354</v>
      </c>
      <c r="Y860" t="s">
        <v>13354</v>
      </c>
      <c r="Z860" s="1" t="s">
        <v>13354</v>
      </c>
      <c r="AA860" t="s">
        <v>13354</v>
      </c>
      <c r="AB860" t="s">
        <v>13354</v>
      </c>
      <c r="AC860" t="s">
        <v>13354</v>
      </c>
      <c r="AD860" t="s">
        <v>13354</v>
      </c>
      <c r="AE860" t="s">
        <v>13354</v>
      </c>
      <c r="AF860" s="29" t="s">
        <v>13354</v>
      </c>
      <c r="AG860" s="8" t="s">
        <v>13354</v>
      </c>
      <c r="AH860" s="8" t="s">
        <v>13354</v>
      </c>
      <c r="AI860" s="1">
        <v>66</v>
      </c>
      <c r="AJ860">
        <v>8</v>
      </c>
      <c r="AK860">
        <v>8</v>
      </c>
      <c r="AL860">
        <v>8</v>
      </c>
      <c r="AM860" t="s">
        <v>13354</v>
      </c>
      <c r="AN860" t="s">
        <v>13354</v>
      </c>
      <c r="AO860" t="s">
        <v>13354</v>
      </c>
      <c r="AP860" t="s">
        <v>13354</v>
      </c>
      <c r="AQ860" s="11" t="s">
        <v>10263</v>
      </c>
    </row>
    <row r="861" spans="1:43" x14ac:dyDescent="0.3">
      <c r="A861" s="19" t="s">
        <v>7260</v>
      </c>
      <c r="B861" s="2" t="s">
        <v>16155</v>
      </c>
      <c r="C861">
        <v>1</v>
      </c>
      <c r="D861">
        <v>3</v>
      </c>
      <c r="E861">
        <v>3</v>
      </c>
      <c r="F861" t="s">
        <v>12246</v>
      </c>
      <c r="G861" t="s">
        <v>8433</v>
      </c>
      <c r="H861" s="2">
        <v>1</v>
      </c>
      <c r="I861">
        <v>3172</v>
      </c>
      <c r="J861" s="2" t="s">
        <v>12846</v>
      </c>
      <c r="K861" t="s">
        <v>10278</v>
      </c>
      <c r="L861" t="s">
        <v>10366</v>
      </c>
      <c r="M861" t="s">
        <v>10457</v>
      </c>
      <c r="N861" t="s">
        <v>10306</v>
      </c>
      <c r="O861" t="s">
        <v>10254</v>
      </c>
      <c r="P861" t="s">
        <v>13354</v>
      </c>
      <c r="Q861" t="s">
        <v>13354</v>
      </c>
      <c r="R861" t="s">
        <v>13354</v>
      </c>
      <c r="S861" s="1" t="s">
        <v>13354</v>
      </c>
      <c r="T861" t="s">
        <v>13354</v>
      </c>
      <c r="U861" t="s">
        <v>13354</v>
      </c>
      <c r="V861" t="s">
        <v>13354</v>
      </c>
      <c r="W861" t="s">
        <v>13354</v>
      </c>
      <c r="X861" t="s">
        <v>13354</v>
      </c>
      <c r="Y861" t="s">
        <v>13354</v>
      </c>
      <c r="Z861" s="1" t="s">
        <v>13354</v>
      </c>
      <c r="AA861" t="s">
        <v>13354</v>
      </c>
      <c r="AB861" t="s">
        <v>13354</v>
      </c>
      <c r="AC861" t="s">
        <v>13354</v>
      </c>
      <c r="AD861" t="s">
        <v>13354</v>
      </c>
      <c r="AE861" t="s">
        <v>13354</v>
      </c>
      <c r="AF861" s="29" t="s">
        <v>13354</v>
      </c>
      <c r="AG861" s="8" t="s">
        <v>13354</v>
      </c>
      <c r="AH861" s="8" t="s">
        <v>13354</v>
      </c>
      <c r="AI861" s="1">
        <v>50</v>
      </c>
      <c r="AJ861">
        <v>6</v>
      </c>
      <c r="AK861">
        <v>6</v>
      </c>
      <c r="AL861">
        <v>6</v>
      </c>
      <c r="AM861" t="s">
        <v>13354</v>
      </c>
      <c r="AN861" t="s">
        <v>13354</v>
      </c>
      <c r="AO861" t="s">
        <v>13354</v>
      </c>
      <c r="AP861" t="s">
        <v>13354</v>
      </c>
      <c r="AQ861" s="11" t="s">
        <v>10263</v>
      </c>
    </row>
    <row r="862" spans="1:43" x14ac:dyDescent="0.3">
      <c r="A862" s="19" t="s">
        <v>7261</v>
      </c>
      <c r="B862" s="2" t="s">
        <v>16155</v>
      </c>
      <c r="C862">
        <v>1</v>
      </c>
      <c r="D862">
        <v>3</v>
      </c>
      <c r="E862">
        <v>3</v>
      </c>
      <c r="F862" t="s">
        <v>12247</v>
      </c>
      <c r="G862" t="s">
        <v>8432</v>
      </c>
      <c r="H862" s="2">
        <v>1</v>
      </c>
      <c r="I862">
        <v>3172</v>
      </c>
      <c r="J862" s="2" t="s">
        <v>12846</v>
      </c>
      <c r="K862" t="s">
        <v>10278</v>
      </c>
      <c r="L862" t="s">
        <v>10366</v>
      </c>
      <c r="M862" t="s">
        <v>10457</v>
      </c>
      <c r="N862" t="s">
        <v>10306</v>
      </c>
      <c r="O862" t="s">
        <v>10254</v>
      </c>
      <c r="P862" t="s">
        <v>13354</v>
      </c>
      <c r="Q862" t="s">
        <v>13354</v>
      </c>
      <c r="R862" t="s">
        <v>13354</v>
      </c>
      <c r="S862" s="1" t="s">
        <v>13354</v>
      </c>
      <c r="T862" t="s">
        <v>13354</v>
      </c>
      <c r="U862" t="s">
        <v>13354</v>
      </c>
      <c r="V862" t="s">
        <v>13354</v>
      </c>
      <c r="W862" t="s">
        <v>13354</v>
      </c>
      <c r="X862" t="s">
        <v>13354</v>
      </c>
      <c r="Y862" t="s">
        <v>13354</v>
      </c>
      <c r="Z862" s="1" t="s">
        <v>13354</v>
      </c>
      <c r="AA862" t="s">
        <v>13354</v>
      </c>
      <c r="AB862" t="s">
        <v>13354</v>
      </c>
      <c r="AC862" t="s">
        <v>13354</v>
      </c>
      <c r="AD862" t="s">
        <v>13354</v>
      </c>
      <c r="AE862" t="s">
        <v>13354</v>
      </c>
      <c r="AF862" s="29" t="s">
        <v>13354</v>
      </c>
      <c r="AG862" s="8" t="s">
        <v>13354</v>
      </c>
      <c r="AH862" s="8" t="s">
        <v>13354</v>
      </c>
      <c r="AI862" s="1">
        <v>50</v>
      </c>
      <c r="AJ862">
        <v>2</v>
      </c>
      <c r="AK862">
        <v>2</v>
      </c>
      <c r="AL862">
        <v>2</v>
      </c>
      <c r="AM862" t="s">
        <v>13354</v>
      </c>
      <c r="AN862" t="s">
        <v>13354</v>
      </c>
      <c r="AO862" t="s">
        <v>13354</v>
      </c>
      <c r="AP862" t="s">
        <v>13354</v>
      </c>
      <c r="AQ862" s="11" t="s">
        <v>10263</v>
      </c>
    </row>
    <row r="863" spans="1:43" x14ac:dyDescent="0.3">
      <c r="A863" s="19" t="s">
        <v>7262</v>
      </c>
      <c r="B863" s="2" t="s">
        <v>16155</v>
      </c>
      <c r="C863">
        <v>1</v>
      </c>
      <c r="D863">
        <v>3</v>
      </c>
      <c r="E863">
        <v>3</v>
      </c>
      <c r="F863" t="s">
        <v>15716</v>
      </c>
      <c r="G863" t="s">
        <v>8433</v>
      </c>
      <c r="H863" s="2">
        <v>1</v>
      </c>
      <c r="I863">
        <v>3173</v>
      </c>
      <c r="J863" s="2" t="s">
        <v>12928</v>
      </c>
      <c r="K863" t="s">
        <v>13057</v>
      </c>
      <c r="L863" t="s">
        <v>13117</v>
      </c>
      <c r="M863" t="s">
        <v>13189</v>
      </c>
      <c r="N863" t="s">
        <v>13035</v>
      </c>
      <c r="O863" t="s">
        <v>10246</v>
      </c>
      <c r="P863" t="s">
        <v>13354</v>
      </c>
      <c r="Q863" t="s">
        <v>13354</v>
      </c>
      <c r="R863" t="s">
        <v>13354</v>
      </c>
      <c r="S863" s="1" t="s">
        <v>13354</v>
      </c>
      <c r="T863" t="s">
        <v>13354</v>
      </c>
      <c r="U863" t="s">
        <v>13354</v>
      </c>
      <c r="V863" t="s">
        <v>13354</v>
      </c>
      <c r="W863" t="s">
        <v>13354</v>
      </c>
      <c r="X863" t="s">
        <v>13354</v>
      </c>
      <c r="Y863" t="s">
        <v>13354</v>
      </c>
      <c r="Z863" s="1" t="s">
        <v>13354</v>
      </c>
      <c r="AA863" t="s">
        <v>13354</v>
      </c>
      <c r="AB863" t="s">
        <v>13354</v>
      </c>
      <c r="AC863" t="s">
        <v>13354</v>
      </c>
      <c r="AD863" t="s">
        <v>13354</v>
      </c>
      <c r="AE863" t="s">
        <v>13354</v>
      </c>
      <c r="AF863" s="29" t="s">
        <v>13354</v>
      </c>
      <c r="AG863" s="8" t="s">
        <v>13354</v>
      </c>
      <c r="AH863" s="8" t="s">
        <v>13354</v>
      </c>
      <c r="AI863" s="1" t="s">
        <v>13354</v>
      </c>
      <c r="AJ863">
        <v>7</v>
      </c>
      <c r="AK863">
        <v>7</v>
      </c>
      <c r="AL863">
        <v>7</v>
      </c>
      <c r="AM863" t="s">
        <v>13354</v>
      </c>
      <c r="AN863" t="s">
        <v>13354</v>
      </c>
      <c r="AO863" t="s">
        <v>13354</v>
      </c>
      <c r="AP863" t="s">
        <v>13332</v>
      </c>
      <c r="AQ863" s="11" t="s">
        <v>10263</v>
      </c>
    </row>
    <row r="864" spans="1:43" x14ac:dyDescent="0.3">
      <c r="A864" s="19" t="s">
        <v>7263</v>
      </c>
      <c r="B864" s="2" t="s">
        <v>16155</v>
      </c>
      <c r="C864">
        <v>1</v>
      </c>
      <c r="D864">
        <v>3</v>
      </c>
      <c r="E864">
        <v>3</v>
      </c>
      <c r="F864" t="s">
        <v>15715</v>
      </c>
      <c r="G864" t="s">
        <v>8433</v>
      </c>
      <c r="H864" s="2">
        <v>1</v>
      </c>
      <c r="I864">
        <v>3174</v>
      </c>
      <c r="J864" s="2" t="s">
        <v>12920</v>
      </c>
      <c r="K864" t="s">
        <v>10346</v>
      </c>
      <c r="L864" t="s">
        <v>10437</v>
      </c>
      <c r="M864" t="s">
        <v>10551</v>
      </c>
      <c r="N864" t="s">
        <v>13016</v>
      </c>
      <c r="O864" t="s">
        <v>10254</v>
      </c>
      <c r="P864" t="s">
        <v>10346</v>
      </c>
      <c r="Q864" t="s">
        <v>10437</v>
      </c>
      <c r="R864" t="s">
        <v>10551</v>
      </c>
      <c r="S864" s="1" t="s">
        <v>13354</v>
      </c>
      <c r="T864" t="s">
        <v>13354</v>
      </c>
      <c r="U864" t="s">
        <v>13354</v>
      </c>
      <c r="V864" t="s">
        <v>13354</v>
      </c>
      <c r="W864" t="s">
        <v>13354</v>
      </c>
      <c r="X864" t="s">
        <v>13354</v>
      </c>
      <c r="Y864" t="s">
        <v>13354</v>
      </c>
      <c r="Z864" s="1" t="s">
        <v>13354</v>
      </c>
      <c r="AA864" t="s">
        <v>13354</v>
      </c>
      <c r="AB864" t="s">
        <v>13354</v>
      </c>
      <c r="AC864" t="s">
        <v>13354</v>
      </c>
      <c r="AD864" t="s">
        <v>13354</v>
      </c>
      <c r="AE864" t="s">
        <v>13354</v>
      </c>
      <c r="AF864" s="29" t="s">
        <v>13354</v>
      </c>
      <c r="AG864" s="8" t="s">
        <v>13354</v>
      </c>
      <c r="AH864" s="8" t="s">
        <v>13354</v>
      </c>
      <c r="AI864" s="1">
        <v>36</v>
      </c>
      <c r="AJ864">
        <v>4</v>
      </c>
      <c r="AK864">
        <v>4</v>
      </c>
      <c r="AL864">
        <v>4</v>
      </c>
      <c r="AM864" t="s">
        <v>13354</v>
      </c>
      <c r="AN864" t="s">
        <v>13354</v>
      </c>
      <c r="AO864" t="s">
        <v>13354</v>
      </c>
      <c r="AP864" t="s">
        <v>13354</v>
      </c>
      <c r="AQ864" s="11" t="s">
        <v>10263</v>
      </c>
    </row>
    <row r="865" spans="1:43" x14ac:dyDescent="0.3">
      <c r="A865" s="19" t="s">
        <v>7264</v>
      </c>
      <c r="B865" s="2" t="s">
        <v>16155</v>
      </c>
      <c r="C865">
        <v>1</v>
      </c>
      <c r="D865">
        <v>3</v>
      </c>
      <c r="E865">
        <v>3</v>
      </c>
      <c r="F865" t="s">
        <v>15714</v>
      </c>
      <c r="G865" t="s">
        <v>8433</v>
      </c>
      <c r="H865" s="2">
        <v>1</v>
      </c>
      <c r="I865">
        <v>3175</v>
      </c>
      <c r="J865" s="2" t="s">
        <v>12943</v>
      </c>
      <c r="K865" t="s">
        <v>12943</v>
      </c>
      <c r="L865" s="2" t="s">
        <v>12943</v>
      </c>
      <c r="M865" t="s">
        <v>13205</v>
      </c>
      <c r="N865" t="s">
        <v>10306</v>
      </c>
      <c r="O865" t="s">
        <v>10246</v>
      </c>
      <c r="P865" t="s">
        <v>13354</v>
      </c>
      <c r="Q865" t="s">
        <v>13354</v>
      </c>
      <c r="R865" t="s">
        <v>13354</v>
      </c>
      <c r="S865" s="1" t="s">
        <v>13354</v>
      </c>
      <c r="T865" t="s">
        <v>13354</v>
      </c>
      <c r="U865" t="s">
        <v>13354</v>
      </c>
      <c r="V865" t="s">
        <v>13354</v>
      </c>
      <c r="W865" t="s">
        <v>13354</v>
      </c>
      <c r="X865" t="s">
        <v>13354</v>
      </c>
      <c r="Y865" t="s">
        <v>13354</v>
      </c>
      <c r="Z865" s="1" t="s">
        <v>13354</v>
      </c>
      <c r="AA865" t="s">
        <v>13354</v>
      </c>
      <c r="AB865" t="s">
        <v>13354</v>
      </c>
      <c r="AC865" t="s">
        <v>13354</v>
      </c>
      <c r="AD865" t="s">
        <v>13354</v>
      </c>
      <c r="AE865" t="s">
        <v>13354</v>
      </c>
      <c r="AF865" s="29" t="s">
        <v>13354</v>
      </c>
      <c r="AG865" s="8" t="s">
        <v>13354</v>
      </c>
      <c r="AH865" s="8" t="s">
        <v>13354</v>
      </c>
      <c r="AI865" s="1" t="s">
        <v>13354</v>
      </c>
      <c r="AJ865">
        <v>21</v>
      </c>
      <c r="AK865">
        <v>21</v>
      </c>
      <c r="AL865">
        <v>21</v>
      </c>
      <c r="AM865">
        <v>20</v>
      </c>
      <c r="AN865">
        <v>20</v>
      </c>
      <c r="AO865">
        <v>20</v>
      </c>
      <c r="AP865" t="s">
        <v>13332</v>
      </c>
      <c r="AQ865" s="11" t="s">
        <v>10263</v>
      </c>
    </row>
    <row r="866" spans="1:43" x14ac:dyDescent="0.3">
      <c r="A866" s="19" t="s">
        <v>7265</v>
      </c>
      <c r="B866" s="2" t="s">
        <v>16155</v>
      </c>
      <c r="C866">
        <v>1</v>
      </c>
      <c r="D866">
        <v>3</v>
      </c>
      <c r="E866">
        <v>3</v>
      </c>
      <c r="F866" t="s">
        <v>12248</v>
      </c>
      <c r="G866" t="s">
        <v>8433</v>
      </c>
      <c r="H866" s="2">
        <v>1</v>
      </c>
      <c r="I866">
        <v>3176</v>
      </c>
      <c r="J866" s="2" t="s">
        <v>12846</v>
      </c>
      <c r="K866" t="s">
        <v>10278</v>
      </c>
      <c r="L866" t="s">
        <v>10366</v>
      </c>
      <c r="M866" t="s">
        <v>10457</v>
      </c>
      <c r="N866" t="s">
        <v>10306</v>
      </c>
      <c r="O866" t="s">
        <v>10254</v>
      </c>
      <c r="P866" t="s">
        <v>13354</v>
      </c>
      <c r="Q866" t="s">
        <v>13354</v>
      </c>
      <c r="R866" t="s">
        <v>13354</v>
      </c>
      <c r="S866" s="1" t="s">
        <v>13354</v>
      </c>
      <c r="T866" t="s">
        <v>13354</v>
      </c>
      <c r="U866" t="s">
        <v>13354</v>
      </c>
      <c r="V866" t="s">
        <v>13354</v>
      </c>
      <c r="W866" t="s">
        <v>13354</v>
      </c>
      <c r="X866" t="s">
        <v>13354</v>
      </c>
      <c r="Y866" t="s">
        <v>13354</v>
      </c>
      <c r="Z866" s="1" t="s">
        <v>13354</v>
      </c>
      <c r="AA866" t="s">
        <v>13354</v>
      </c>
      <c r="AB866" t="s">
        <v>13354</v>
      </c>
      <c r="AC866" t="s">
        <v>13354</v>
      </c>
      <c r="AD866" t="s">
        <v>13354</v>
      </c>
      <c r="AE866" t="s">
        <v>13354</v>
      </c>
      <c r="AF866" s="29" t="s">
        <v>13354</v>
      </c>
      <c r="AG866" s="8" t="s">
        <v>13354</v>
      </c>
      <c r="AH866" s="8" t="s">
        <v>13354</v>
      </c>
      <c r="AI866" s="1">
        <v>52</v>
      </c>
      <c r="AJ866">
        <v>7</v>
      </c>
      <c r="AK866">
        <v>6</v>
      </c>
      <c r="AL866">
        <v>6.5</v>
      </c>
      <c r="AM866" t="s">
        <v>13354</v>
      </c>
      <c r="AN866" t="s">
        <v>13354</v>
      </c>
      <c r="AO866" t="s">
        <v>13354</v>
      </c>
      <c r="AP866" t="s">
        <v>13354</v>
      </c>
      <c r="AQ866" s="11" t="s">
        <v>10263</v>
      </c>
    </row>
    <row r="867" spans="1:43" x14ac:dyDescent="0.3">
      <c r="A867" s="19" t="s">
        <v>7266</v>
      </c>
      <c r="B867" s="2" t="s">
        <v>16155</v>
      </c>
      <c r="C867">
        <v>1</v>
      </c>
      <c r="D867">
        <v>3</v>
      </c>
      <c r="E867">
        <v>3</v>
      </c>
      <c r="F867" t="s">
        <v>12249</v>
      </c>
      <c r="G867" t="s">
        <v>8432</v>
      </c>
      <c r="H867" s="2">
        <v>1</v>
      </c>
      <c r="I867">
        <v>3176</v>
      </c>
      <c r="J867" s="2" t="s">
        <v>12846</v>
      </c>
      <c r="K867" t="s">
        <v>10278</v>
      </c>
      <c r="L867" t="s">
        <v>10366</v>
      </c>
      <c r="M867" t="s">
        <v>10457</v>
      </c>
      <c r="N867" t="s">
        <v>10306</v>
      </c>
      <c r="O867" t="s">
        <v>10254</v>
      </c>
      <c r="P867" t="s">
        <v>13354</v>
      </c>
      <c r="Q867" t="s">
        <v>13354</v>
      </c>
      <c r="R867" t="s">
        <v>13354</v>
      </c>
      <c r="S867" s="1" t="s">
        <v>13354</v>
      </c>
      <c r="T867" t="s">
        <v>13354</v>
      </c>
      <c r="U867" t="s">
        <v>13354</v>
      </c>
      <c r="V867" t="s">
        <v>13354</v>
      </c>
      <c r="W867" t="s">
        <v>13354</v>
      </c>
      <c r="X867" t="s">
        <v>13354</v>
      </c>
      <c r="Y867" t="s">
        <v>13354</v>
      </c>
      <c r="Z867" s="1" t="s">
        <v>13354</v>
      </c>
      <c r="AA867" t="s">
        <v>13354</v>
      </c>
      <c r="AB867" t="s">
        <v>13354</v>
      </c>
      <c r="AC867" t="s">
        <v>13354</v>
      </c>
      <c r="AD867" t="s">
        <v>13354</v>
      </c>
      <c r="AE867" t="s">
        <v>13354</v>
      </c>
      <c r="AF867" s="29" t="s">
        <v>13354</v>
      </c>
      <c r="AG867" s="8" t="s">
        <v>13354</v>
      </c>
      <c r="AH867" s="8" t="s">
        <v>13354</v>
      </c>
      <c r="AI867" s="1">
        <v>52</v>
      </c>
      <c r="AJ867">
        <v>4</v>
      </c>
      <c r="AK867">
        <v>4</v>
      </c>
      <c r="AL867">
        <v>4</v>
      </c>
      <c r="AM867" t="s">
        <v>13354</v>
      </c>
      <c r="AN867" t="s">
        <v>13354</v>
      </c>
      <c r="AO867" t="s">
        <v>13354</v>
      </c>
      <c r="AP867" t="s">
        <v>13354</v>
      </c>
      <c r="AQ867" s="11" t="s">
        <v>10263</v>
      </c>
    </row>
    <row r="868" spans="1:43" x14ac:dyDescent="0.3">
      <c r="A868" s="19" t="s">
        <v>7267</v>
      </c>
      <c r="B868" s="2" t="s">
        <v>16155</v>
      </c>
      <c r="C868">
        <v>1</v>
      </c>
      <c r="D868">
        <v>3</v>
      </c>
      <c r="E868">
        <v>3</v>
      </c>
      <c r="F868" t="s">
        <v>12250</v>
      </c>
      <c r="G868" t="s">
        <v>8433</v>
      </c>
      <c r="H868" s="2">
        <v>1</v>
      </c>
      <c r="I868">
        <v>3177</v>
      </c>
      <c r="J868" s="2" t="s">
        <v>12846</v>
      </c>
      <c r="K868" t="s">
        <v>10278</v>
      </c>
      <c r="L868" t="s">
        <v>10366</v>
      </c>
      <c r="M868" t="s">
        <v>10457</v>
      </c>
      <c r="N868" t="s">
        <v>10306</v>
      </c>
      <c r="O868" t="s">
        <v>10254</v>
      </c>
      <c r="P868" t="s">
        <v>13354</v>
      </c>
      <c r="Q868" t="s">
        <v>13354</v>
      </c>
      <c r="R868" t="s">
        <v>13354</v>
      </c>
      <c r="S868" s="1" t="s">
        <v>13354</v>
      </c>
      <c r="T868" t="s">
        <v>13354</v>
      </c>
      <c r="U868" t="s">
        <v>13354</v>
      </c>
      <c r="V868" t="s">
        <v>13354</v>
      </c>
      <c r="W868" t="s">
        <v>13354</v>
      </c>
      <c r="X868" t="s">
        <v>13354</v>
      </c>
      <c r="Y868" t="s">
        <v>13354</v>
      </c>
      <c r="Z868" s="1" t="s">
        <v>13354</v>
      </c>
      <c r="AA868" t="s">
        <v>13354</v>
      </c>
      <c r="AB868" t="s">
        <v>13354</v>
      </c>
      <c r="AC868" t="s">
        <v>13354</v>
      </c>
      <c r="AD868" t="s">
        <v>13354</v>
      </c>
      <c r="AE868" t="s">
        <v>13354</v>
      </c>
      <c r="AF868" s="29" t="s">
        <v>13354</v>
      </c>
      <c r="AG868" s="8" t="s">
        <v>13354</v>
      </c>
      <c r="AH868" s="8" t="s">
        <v>13354</v>
      </c>
      <c r="AI868" s="1">
        <v>107</v>
      </c>
      <c r="AJ868">
        <v>8</v>
      </c>
      <c r="AK868">
        <v>8</v>
      </c>
      <c r="AL868">
        <v>8</v>
      </c>
      <c r="AM868" t="s">
        <v>13354</v>
      </c>
      <c r="AN868" t="s">
        <v>13354</v>
      </c>
      <c r="AO868" t="s">
        <v>13354</v>
      </c>
      <c r="AP868" t="s">
        <v>13354</v>
      </c>
      <c r="AQ868" s="11" t="s">
        <v>10263</v>
      </c>
    </row>
    <row r="869" spans="1:43" x14ac:dyDescent="0.3">
      <c r="A869" s="19" t="s">
        <v>7268</v>
      </c>
      <c r="B869" s="2" t="s">
        <v>16155</v>
      </c>
      <c r="C869">
        <v>1</v>
      </c>
      <c r="D869">
        <v>3</v>
      </c>
      <c r="E869">
        <v>3</v>
      </c>
      <c r="F869" t="s">
        <v>12251</v>
      </c>
      <c r="G869" t="s">
        <v>8432</v>
      </c>
      <c r="H869" s="2">
        <v>1</v>
      </c>
      <c r="I869">
        <v>3177</v>
      </c>
      <c r="J869" s="2" t="s">
        <v>12846</v>
      </c>
      <c r="K869" t="s">
        <v>10278</v>
      </c>
      <c r="L869" t="s">
        <v>10366</v>
      </c>
      <c r="M869" t="s">
        <v>10457</v>
      </c>
      <c r="N869" t="s">
        <v>10306</v>
      </c>
      <c r="O869" t="s">
        <v>10254</v>
      </c>
      <c r="P869" t="s">
        <v>13354</v>
      </c>
      <c r="Q869" t="s">
        <v>13354</v>
      </c>
      <c r="R869" t="s">
        <v>13354</v>
      </c>
      <c r="S869" s="1" t="s">
        <v>13354</v>
      </c>
      <c r="T869" t="s">
        <v>13354</v>
      </c>
      <c r="U869" t="s">
        <v>13354</v>
      </c>
      <c r="V869" t="s">
        <v>13354</v>
      </c>
      <c r="W869" t="s">
        <v>13354</v>
      </c>
      <c r="X869" t="s">
        <v>13354</v>
      </c>
      <c r="Y869" t="s">
        <v>13354</v>
      </c>
      <c r="Z869" s="1" t="s">
        <v>13354</v>
      </c>
      <c r="AA869" t="s">
        <v>13354</v>
      </c>
      <c r="AB869" t="s">
        <v>13354</v>
      </c>
      <c r="AC869" t="s">
        <v>13354</v>
      </c>
      <c r="AD869" t="s">
        <v>13354</v>
      </c>
      <c r="AE869" t="s">
        <v>13354</v>
      </c>
      <c r="AF869" s="29" t="s">
        <v>13354</v>
      </c>
      <c r="AG869" s="8" t="s">
        <v>13354</v>
      </c>
      <c r="AH869" s="8" t="s">
        <v>13354</v>
      </c>
      <c r="AI869" s="1">
        <v>107</v>
      </c>
      <c r="AJ869">
        <v>7</v>
      </c>
      <c r="AK869">
        <v>7</v>
      </c>
      <c r="AL869">
        <v>7</v>
      </c>
      <c r="AM869" t="s">
        <v>13354</v>
      </c>
      <c r="AN869" t="s">
        <v>13354</v>
      </c>
      <c r="AO869" t="s">
        <v>13354</v>
      </c>
      <c r="AP869" t="s">
        <v>13354</v>
      </c>
      <c r="AQ869" s="11" t="s">
        <v>10263</v>
      </c>
    </row>
    <row r="870" spans="1:43" x14ac:dyDescent="0.3">
      <c r="A870" s="19" t="s">
        <v>7269</v>
      </c>
      <c r="B870" s="2" t="s">
        <v>16155</v>
      </c>
      <c r="C870">
        <v>1</v>
      </c>
      <c r="D870">
        <v>3</v>
      </c>
      <c r="E870">
        <v>3</v>
      </c>
      <c r="F870" t="s">
        <v>12252</v>
      </c>
      <c r="G870" t="s">
        <v>10237</v>
      </c>
      <c r="H870" s="2">
        <v>1</v>
      </c>
      <c r="I870">
        <v>3177</v>
      </c>
      <c r="J870" s="2" t="s">
        <v>12846</v>
      </c>
      <c r="K870" t="s">
        <v>10278</v>
      </c>
      <c r="L870" t="s">
        <v>10366</v>
      </c>
      <c r="M870" t="s">
        <v>10457</v>
      </c>
      <c r="N870" t="s">
        <v>10306</v>
      </c>
      <c r="O870" t="s">
        <v>10254</v>
      </c>
      <c r="P870" t="s">
        <v>13354</v>
      </c>
      <c r="Q870" t="s">
        <v>13354</v>
      </c>
      <c r="R870" t="s">
        <v>13354</v>
      </c>
      <c r="S870" s="1" t="s">
        <v>13354</v>
      </c>
      <c r="T870" t="s">
        <v>13354</v>
      </c>
      <c r="U870" t="s">
        <v>13354</v>
      </c>
      <c r="V870" t="s">
        <v>13354</v>
      </c>
      <c r="W870" t="s">
        <v>13354</v>
      </c>
      <c r="X870" t="s">
        <v>13354</v>
      </c>
      <c r="Y870" t="s">
        <v>13354</v>
      </c>
      <c r="Z870" s="1" t="s">
        <v>13354</v>
      </c>
      <c r="AA870" t="s">
        <v>13354</v>
      </c>
      <c r="AB870" t="s">
        <v>13354</v>
      </c>
      <c r="AC870" t="s">
        <v>13354</v>
      </c>
      <c r="AD870" t="s">
        <v>13354</v>
      </c>
      <c r="AE870" t="s">
        <v>13354</v>
      </c>
      <c r="AF870" s="29" t="s">
        <v>13354</v>
      </c>
      <c r="AG870" s="8" t="s">
        <v>13354</v>
      </c>
      <c r="AH870" s="8" t="s">
        <v>13354</v>
      </c>
      <c r="AI870" s="1">
        <v>107</v>
      </c>
      <c r="AJ870">
        <v>7</v>
      </c>
      <c r="AK870">
        <v>6</v>
      </c>
      <c r="AL870">
        <v>6.5</v>
      </c>
      <c r="AM870" t="s">
        <v>13354</v>
      </c>
      <c r="AN870" t="s">
        <v>13354</v>
      </c>
      <c r="AO870" t="s">
        <v>13354</v>
      </c>
      <c r="AP870" t="s">
        <v>13354</v>
      </c>
      <c r="AQ870" s="11" t="s">
        <v>10263</v>
      </c>
    </row>
    <row r="871" spans="1:43" x14ac:dyDescent="0.3">
      <c r="A871" s="19" t="s">
        <v>7270</v>
      </c>
      <c r="B871" s="2" t="s">
        <v>16155</v>
      </c>
      <c r="C871">
        <v>1</v>
      </c>
      <c r="D871">
        <v>3</v>
      </c>
      <c r="E871">
        <v>3</v>
      </c>
      <c r="F871" t="s">
        <v>12253</v>
      </c>
      <c r="G871" t="s">
        <v>10238</v>
      </c>
      <c r="H871" s="2">
        <v>1</v>
      </c>
      <c r="I871">
        <v>3177</v>
      </c>
      <c r="J871" s="2" t="s">
        <v>12846</v>
      </c>
      <c r="K871" t="s">
        <v>10278</v>
      </c>
      <c r="L871" t="s">
        <v>10366</v>
      </c>
      <c r="M871" t="s">
        <v>10457</v>
      </c>
      <c r="N871" t="s">
        <v>10306</v>
      </c>
      <c r="O871" t="s">
        <v>10254</v>
      </c>
      <c r="P871" t="s">
        <v>13354</v>
      </c>
      <c r="Q871" t="s">
        <v>13354</v>
      </c>
      <c r="R871" t="s">
        <v>13354</v>
      </c>
      <c r="S871" s="1" t="s">
        <v>13354</v>
      </c>
      <c r="T871" t="s">
        <v>13354</v>
      </c>
      <c r="U871" t="s">
        <v>13354</v>
      </c>
      <c r="V871" t="s">
        <v>13354</v>
      </c>
      <c r="W871" t="s">
        <v>13354</v>
      </c>
      <c r="X871" t="s">
        <v>13354</v>
      </c>
      <c r="Y871" t="s">
        <v>13354</v>
      </c>
      <c r="Z871" s="1" t="s">
        <v>13354</v>
      </c>
      <c r="AA871" t="s">
        <v>13354</v>
      </c>
      <c r="AB871" t="s">
        <v>13354</v>
      </c>
      <c r="AC871" t="s">
        <v>13354</v>
      </c>
      <c r="AD871" t="s">
        <v>13354</v>
      </c>
      <c r="AE871" t="s">
        <v>13354</v>
      </c>
      <c r="AF871" s="29" t="s">
        <v>13354</v>
      </c>
      <c r="AG871" s="8" t="s">
        <v>13354</v>
      </c>
      <c r="AH871" s="8" t="s">
        <v>13354</v>
      </c>
      <c r="AI871" s="1">
        <v>107</v>
      </c>
      <c r="AJ871">
        <v>5</v>
      </c>
      <c r="AK871">
        <v>5</v>
      </c>
      <c r="AL871">
        <v>5</v>
      </c>
      <c r="AM871" t="s">
        <v>13354</v>
      </c>
      <c r="AN871" t="s">
        <v>13354</v>
      </c>
      <c r="AO871" t="s">
        <v>13354</v>
      </c>
      <c r="AP871" t="s">
        <v>13354</v>
      </c>
      <c r="AQ871" s="11" t="s">
        <v>10263</v>
      </c>
    </row>
    <row r="872" spans="1:43" x14ac:dyDescent="0.3">
      <c r="A872" s="19" t="s">
        <v>7271</v>
      </c>
      <c r="B872" s="2" t="s">
        <v>16155</v>
      </c>
      <c r="C872">
        <v>1</v>
      </c>
      <c r="D872">
        <v>3</v>
      </c>
      <c r="E872">
        <v>3</v>
      </c>
      <c r="F872" t="s">
        <v>12254</v>
      </c>
      <c r="G872" t="s">
        <v>8433</v>
      </c>
      <c r="H872" s="2">
        <v>1</v>
      </c>
      <c r="I872">
        <v>3178</v>
      </c>
      <c r="J872" s="2" t="s">
        <v>12846</v>
      </c>
      <c r="K872" t="s">
        <v>10278</v>
      </c>
      <c r="L872" t="s">
        <v>10366</v>
      </c>
      <c r="M872" t="s">
        <v>10457</v>
      </c>
      <c r="N872" t="s">
        <v>10306</v>
      </c>
      <c r="O872" t="s">
        <v>10254</v>
      </c>
      <c r="P872" t="s">
        <v>13354</v>
      </c>
      <c r="Q872" t="s">
        <v>13354</v>
      </c>
      <c r="R872" t="s">
        <v>13354</v>
      </c>
      <c r="S872" s="1" t="s">
        <v>13354</v>
      </c>
      <c r="T872" t="s">
        <v>13354</v>
      </c>
      <c r="U872" t="s">
        <v>13354</v>
      </c>
      <c r="V872" t="s">
        <v>13354</v>
      </c>
      <c r="W872" t="s">
        <v>13354</v>
      </c>
      <c r="X872" t="s">
        <v>13354</v>
      </c>
      <c r="Y872" t="s">
        <v>13354</v>
      </c>
      <c r="Z872" s="1" t="s">
        <v>13354</v>
      </c>
      <c r="AA872" t="s">
        <v>13354</v>
      </c>
      <c r="AB872" t="s">
        <v>13354</v>
      </c>
      <c r="AC872" t="s">
        <v>13354</v>
      </c>
      <c r="AD872" t="s">
        <v>13354</v>
      </c>
      <c r="AE872" t="s">
        <v>13354</v>
      </c>
      <c r="AF872" s="29" t="s">
        <v>13354</v>
      </c>
      <c r="AG872" s="8" t="s">
        <v>13354</v>
      </c>
      <c r="AH872" s="8" t="s">
        <v>13354</v>
      </c>
      <c r="AI872" s="1">
        <v>147</v>
      </c>
      <c r="AJ872">
        <v>8</v>
      </c>
      <c r="AK872">
        <v>8</v>
      </c>
      <c r="AL872">
        <v>8</v>
      </c>
      <c r="AM872">
        <v>3</v>
      </c>
      <c r="AN872">
        <v>3</v>
      </c>
      <c r="AO872">
        <v>3</v>
      </c>
      <c r="AP872" t="s">
        <v>13354</v>
      </c>
      <c r="AQ872" s="11" t="s">
        <v>10263</v>
      </c>
    </row>
    <row r="873" spans="1:43" x14ac:dyDescent="0.3">
      <c r="A873" s="19" t="s">
        <v>7272</v>
      </c>
      <c r="B873" s="2" t="s">
        <v>16155</v>
      </c>
      <c r="C873">
        <v>1</v>
      </c>
      <c r="D873">
        <v>3</v>
      </c>
      <c r="E873">
        <v>3</v>
      </c>
      <c r="F873" t="s">
        <v>12255</v>
      </c>
      <c r="G873" t="s">
        <v>8432</v>
      </c>
      <c r="H873" s="2">
        <v>1</v>
      </c>
      <c r="I873">
        <v>3178</v>
      </c>
      <c r="J873" s="2" t="s">
        <v>12846</v>
      </c>
      <c r="K873" t="s">
        <v>10278</v>
      </c>
      <c r="L873" t="s">
        <v>10366</v>
      </c>
      <c r="M873" t="s">
        <v>10457</v>
      </c>
      <c r="N873" t="s">
        <v>10306</v>
      </c>
      <c r="O873" t="s">
        <v>10254</v>
      </c>
      <c r="P873" t="s">
        <v>13354</v>
      </c>
      <c r="Q873" t="s">
        <v>13354</v>
      </c>
      <c r="R873" t="s">
        <v>13354</v>
      </c>
      <c r="S873" s="1" t="s">
        <v>13354</v>
      </c>
      <c r="T873" t="s">
        <v>13354</v>
      </c>
      <c r="U873" t="s">
        <v>13354</v>
      </c>
      <c r="V873" t="s">
        <v>13354</v>
      </c>
      <c r="W873" t="s">
        <v>13354</v>
      </c>
      <c r="X873" t="s">
        <v>13354</v>
      </c>
      <c r="Y873" t="s">
        <v>13354</v>
      </c>
      <c r="Z873" s="3" t="s">
        <v>13354</v>
      </c>
      <c r="AA873" t="s">
        <v>13354</v>
      </c>
      <c r="AB873" t="s">
        <v>13354</v>
      </c>
      <c r="AC873" t="s">
        <v>13354</v>
      </c>
      <c r="AD873" t="s">
        <v>13354</v>
      </c>
      <c r="AE873" t="s">
        <v>13354</v>
      </c>
      <c r="AF873" s="29" t="s">
        <v>13354</v>
      </c>
      <c r="AG873" s="8" t="s">
        <v>13354</v>
      </c>
      <c r="AH873" s="8" t="s">
        <v>13354</v>
      </c>
      <c r="AI873" s="1">
        <v>147</v>
      </c>
      <c r="AJ873">
        <v>7</v>
      </c>
      <c r="AK873">
        <v>7</v>
      </c>
      <c r="AL873">
        <v>7</v>
      </c>
      <c r="AM873" t="s">
        <v>13354</v>
      </c>
      <c r="AN873" t="s">
        <v>13354</v>
      </c>
      <c r="AO873" t="s">
        <v>13354</v>
      </c>
      <c r="AP873" t="s">
        <v>13354</v>
      </c>
      <c r="AQ873" s="11" t="s">
        <v>10263</v>
      </c>
    </row>
    <row r="874" spans="1:43" x14ac:dyDescent="0.3">
      <c r="A874" s="19" t="s">
        <v>7273</v>
      </c>
      <c r="B874" s="2" t="s">
        <v>16155</v>
      </c>
      <c r="C874">
        <v>1</v>
      </c>
      <c r="D874">
        <v>3</v>
      </c>
      <c r="E874">
        <v>3</v>
      </c>
      <c r="F874" t="s">
        <v>12256</v>
      </c>
      <c r="G874" t="s">
        <v>10237</v>
      </c>
      <c r="H874" s="2">
        <v>1</v>
      </c>
      <c r="I874">
        <v>3178</v>
      </c>
      <c r="J874" s="2" t="s">
        <v>12846</v>
      </c>
      <c r="K874" t="s">
        <v>10278</v>
      </c>
      <c r="L874" t="s">
        <v>10366</v>
      </c>
      <c r="M874" t="s">
        <v>10457</v>
      </c>
      <c r="N874" t="s">
        <v>10306</v>
      </c>
      <c r="O874" t="s">
        <v>10254</v>
      </c>
      <c r="P874" t="s">
        <v>13354</v>
      </c>
      <c r="Q874" t="s">
        <v>13354</v>
      </c>
      <c r="R874" t="s">
        <v>13354</v>
      </c>
      <c r="S874" s="1" t="s">
        <v>13354</v>
      </c>
      <c r="T874" t="s">
        <v>13354</v>
      </c>
      <c r="U874" t="s">
        <v>13354</v>
      </c>
      <c r="V874" t="s">
        <v>13354</v>
      </c>
      <c r="W874" t="s">
        <v>13354</v>
      </c>
      <c r="X874" t="s">
        <v>13354</v>
      </c>
      <c r="Y874" t="s">
        <v>13354</v>
      </c>
      <c r="Z874" s="1" t="s">
        <v>13354</v>
      </c>
      <c r="AA874" t="s">
        <v>13354</v>
      </c>
      <c r="AB874" t="s">
        <v>13354</v>
      </c>
      <c r="AC874" t="s">
        <v>13354</v>
      </c>
      <c r="AD874" t="s">
        <v>13354</v>
      </c>
      <c r="AE874" t="s">
        <v>13354</v>
      </c>
      <c r="AF874" s="29" t="s">
        <v>13354</v>
      </c>
      <c r="AG874" s="8" t="s">
        <v>13354</v>
      </c>
      <c r="AH874" s="8" t="s">
        <v>13354</v>
      </c>
      <c r="AI874" s="1">
        <v>147</v>
      </c>
      <c r="AJ874">
        <v>8</v>
      </c>
      <c r="AK874">
        <v>7</v>
      </c>
      <c r="AL874">
        <v>7.5</v>
      </c>
      <c r="AM874" t="s">
        <v>13354</v>
      </c>
      <c r="AN874" t="s">
        <v>13354</v>
      </c>
      <c r="AO874" t="s">
        <v>13354</v>
      </c>
      <c r="AP874" t="s">
        <v>13354</v>
      </c>
      <c r="AQ874" s="11" t="s">
        <v>10263</v>
      </c>
    </row>
    <row r="875" spans="1:43" x14ac:dyDescent="0.3">
      <c r="A875" s="19" t="s">
        <v>7274</v>
      </c>
      <c r="B875" s="2" t="s">
        <v>16155</v>
      </c>
      <c r="C875">
        <v>1</v>
      </c>
      <c r="D875">
        <v>3</v>
      </c>
      <c r="E875">
        <v>3</v>
      </c>
      <c r="F875" t="s">
        <v>12257</v>
      </c>
      <c r="G875" t="s">
        <v>10238</v>
      </c>
      <c r="H875" s="2">
        <v>1</v>
      </c>
      <c r="I875">
        <v>3178</v>
      </c>
      <c r="J875" s="2" t="s">
        <v>12846</v>
      </c>
      <c r="K875" t="s">
        <v>10278</v>
      </c>
      <c r="L875" t="s">
        <v>10366</v>
      </c>
      <c r="M875" t="s">
        <v>10457</v>
      </c>
      <c r="N875" t="s">
        <v>10306</v>
      </c>
      <c r="O875" t="s">
        <v>10254</v>
      </c>
      <c r="P875" t="s">
        <v>13354</v>
      </c>
      <c r="Q875" t="s">
        <v>13354</v>
      </c>
      <c r="R875" t="s">
        <v>13354</v>
      </c>
      <c r="S875" s="1" t="s">
        <v>13354</v>
      </c>
      <c r="T875" t="s">
        <v>13354</v>
      </c>
      <c r="U875" t="s">
        <v>13354</v>
      </c>
      <c r="V875" t="s">
        <v>13354</v>
      </c>
      <c r="W875" t="s">
        <v>13354</v>
      </c>
      <c r="X875" t="s">
        <v>13354</v>
      </c>
      <c r="Y875" t="s">
        <v>13354</v>
      </c>
      <c r="Z875" s="1" t="s">
        <v>13354</v>
      </c>
      <c r="AA875" t="s">
        <v>13354</v>
      </c>
      <c r="AB875" t="s">
        <v>13354</v>
      </c>
      <c r="AC875" t="s">
        <v>13354</v>
      </c>
      <c r="AD875" t="s">
        <v>13354</v>
      </c>
      <c r="AE875" t="s">
        <v>13354</v>
      </c>
      <c r="AF875" s="29" t="s">
        <v>13354</v>
      </c>
      <c r="AG875" s="8" t="s">
        <v>13354</v>
      </c>
      <c r="AH875" s="8" t="s">
        <v>13354</v>
      </c>
      <c r="AI875" s="1">
        <v>147</v>
      </c>
      <c r="AJ875">
        <v>4</v>
      </c>
      <c r="AK875">
        <v>4</v>
      </c>
      <c r="AL875">
        <v>4</v>
      </c>
      <c r="AM875" t="s">
        <v>13354</v>
      </c>
      <c r="AN875" t="s">
        <v>13354</v>
      </c>
      <c r="AO875" t="s">
        <v>13354</v>
      </c>
      <c r="AP875" t="s">
        <v>13354</v>
      </c>
      <c r="AQ875" s="11" t="s">
        <v>10263</v>
      </c>
    </row>
    <row r="876" spans="1:43" x14ac:dyDescent="0.3">
      <c r="A876" s="19" t="s">
        <v>7275</v>
      </c>
      <c r="B876" s="2" t="s">
        <v>16155</v>
      </c>
      <c r="C876">
        <v>1</v>
      </c>
      <c r="D876">
        <v>3</v>
      </c>
      <c r="E876">
        <v>3</v>
      </c>
      <c r="F876" t="s">
        <v>12258</v>
      </c>
      <c r="G876" t="s">
        <v>10239</v>
      </c>
      <c r="H876" s="2">
        <v>1</v>
      </c>
      <c r="I876">
        <v>3178</v>
      </c>
      <c r="J876" s="2" t="s">
        <v>12846</v>
      </c>
      <c r="K876" t="s">
        <v>10278</v>
      </c>
      <c r="L876" t="s">
        <v>10366</v>
      </c>
      <c r="M876" t="s">
        <v>10457</v>
      </c>
      <c r="N876" t="s">
        <v>10306</v>
      </c>
      <c r="O876" t="s">
        <v>10254</v>
      </c>
      <c r="P876" t="s">
        <v>13354</v>
      </c>
      <c r="Q876" t="s">
        <v>13354</v>
      </c>
      <c r="R876" t="s">
        <v>13354</v>
      </c>
      <c r="S876" s="1" t="s">
        <v>13354</v>
      </c>
      <c r="T876" t="s">
        <v>13354</v>
      </c>
      <c r="U876" t="s">
        <v>13354</v>
      </c>
      <c r="V876" t="s">
        <v>13354</v>
      </c>
      <c r="W876" t="s">
        <v>13354</v>
      </c>
      <c r="X876" t="s">
        <v>13354</v>
      </c>
      <c r="Y876" t="s">
        <v>13354</v>
      </c>
      <c r="Z876" s="1" t="s">
        <v>13354</v>
      </c>
      <c r="AA876" t="s">
        <v>13354</v>
      </c>
      <c r="AB876" t="s">
        <v>13354</v>
      </c>
      <c r="AC876" t="s">
        <v>13354</v>
      </c>
      <c r="AD876" t="s">
        <v>13354</v>
      </c>
      <c r="AE876" t="s">
        <v>13354</v>
      </c>
      <c r="AF876" s="29" t="s">
        <v>13354</v>
      </c>
      <c r="AG876" s="8" t="s">
        <v>13354</v>
      </c>
      <c r="AH876" s="8" t="s">
        <v>13354</v>
      </c>
      <c r="AI876" s="1">
        <v>147</v>
      </c>
      <c r="AJ876">
        <v>5</v>
      </c>
      <c r="AK876">
        <v>5</v>
      </c>
      <c r="AL876">
        <v>5</v>
      </c>
      <c r="AM876" t="s">
        <v>13354</v>
      </c>
      <c r="AN876" t="s">
        <v>13354</v>
      </c>
      <c r="AO876" t="s">
        <v>13354</v>
      </c>
      <c r="AP876" t="s">
        <v>13354</v>
      </c>
      <c r="AQ876" s="11" t="s">
        <v>10263</v>
      </c>
    </row>
    <row r="877" spans="1:43" x14ac:dyDescent="0.3">
      <c r="A877" s="19" t="s">
        <v>7276</v>
      </c>
      <c r="B877" s="2" t="s">
        <v>16155</v>
      </c>
      <c r="C877">
        <v>1</v>
      </c>
      <c r="D877">
        <v>3</v>
      </c>
      <c r="E877">
        <v>3</v>
      </c>
      <c r="F877" t="s">
        <v>12259</v>
      </c>
      <c r="G877" t="s">
        <v>8433</v>
      </c>
      <c r="H877" s="2">
        <v>1</v>
      </c>
      <c r="I877">
        <v>3179</v>
      </c>
      <c r="J877" s="2" t="s">
        <v>12846</v>
      </c>
      <c r="K877" t="s">
        <v>10278</v>
      </c>
      <c r="L877" t="s">
        <v>10366</v>
      </c>
      <c r="M877" t="s">
        <v>10457</v>
      </c>
      <c r="N877" t="s">
        <v>10306</v>
      </c>
      <c r="O877" t="s">
        <v>10254</v>
      </c>
      <c r="P877" t="s">
        <v>13354</v>
      </c>
      <c r="Q877" t="s">
        <v>13354</v>
      </c>
      <c r="R877" t="s">
        <v>13354</v>
      </c>
      <c r="S877" s="1" t="s">
        <v>13354</v>
      </c>
      <c r="T877" t="s">
        <v>13354</v>
      </c>
      <c r="U877" t="s">
        <v>13354</v>
      </c>
      <c r="V877" t="s">
        <v>13354</v>
      </c>
      <c r="W877" t="s">
        <v>13354</v>
      </c>
      <c r="X877" t="s">
        <v>13354</v>
      </c>
      <c r="Y877" t="s">
        <v>13354</v>
      </c>
      <c r="Z877" s="1" t="s">
        <v>13354</v>
      </c>
      <c r="AA877" t="s">
        <v>13354</v>
      </c>
      <c r="AB877" t="s">
        <v>13354</v>
      </c>
      <c r="AC877" t="s">
        <v>13354</v>
      </c>
      <c r="AD877" t="s">
        <v>13354</v>
      </c>
      <c r="AE877" t="s">
        <v>13354</v>
      </c>
      <c r="AF877" s="29" t="s">
        <v>13354</v>
      </c>
      <c r="AG877" s="8" t="s">
        <v>13354</v>
      </c>
      <c r="AH877" s="8" t="s">
        <v>13354</v>
      </c>
      <c r="AI877" s="1">
        <v>110</v>
      </c>
      <c r="AJ877">
        <v>6</v>
      </c>
      <c r="AK877">
        <v>6</v>
      </c>
      <c r="AL877">
        <v>6</v>
      </c>
      <c r="AM877" t="s">
        <v>13354</v>
      </c>
      <c r="AN877" t="s">
        <v>13354</v>
      </c>
      <c r="AO877" t="s">
        <v>13354</v>
      </c>
      <c r="AP877" t="s">
        <v>13354</v>
      </c>
      <c r="AQ877" s="11" t="s">
        <v>10263</v>
      </c>
    </row>
    <row r="878" spans="1:43" x14ac:dyDescent="0.3">
      <c r="A878" s="19" t="s">
        <v>7277</v>
      </c>
      <c r="B878" s="2" t="s">
        <v>16155</v>
      </c>
      <c r="C878">
        <v>1</v>
      </c>
      <c r="D878">
        <v>3</v>
      </c>
      <c r="E878">
        <v>3</v>
      </c>
      <c r="F878" t="s">
        <v>12260</v>
      </c>
      <c r="G878" t="s">
        <v>8432</v>
      </c>
      <c r="H878" s="2">
        <v>1</v>
      </c>
      <c r="I878">
        <v>3179</v>
      </c>
      <c r="J878" s="2" t="s">
        <v>12846</v>
      </c>
      <c r="K878" t="s">
        <v>10278</v>
      </c>
      <c r="L878" t="s">
        <v>10366</v>
      </c>
      <c r="M878" t="s">
        <v>10457</v>
      </c>
      <c r="N878" t="s">
        <v>10306</v>
      </c>
      <c r="O878" t="s">
        <v>10254</v>
      </c>
      <c r="P878" t="s">
        <v>13354</v>
      </c>
      <c r="Q878" t="s">
        <v>13354</v>
      </c>
      <c r="R878" t="s">
        <v>13354</v>
      </c>
      <c r="S878" s="1" t="s">
        <v>13354</v>
      </c>
      <c r="T878" t="s">
        <v>13354</v>
      </c>
      <c r="U878" t="s">
        <v>13354</v>
      </c>
      <c r="V878" t="s">
        <v>13354</v>
      </c>
      <c r="W878" t="s">
        <v>13354</v>
      </c>
      <c r="X878" t="s">
        <v>13354</v>
      </c>
      <c r="Y878" t="s">
        <v>13354</v>
      </c>
      <c r="Z878" s="1" t="s">
        <v>13354</v>
      </c>
      <c r="AA878" t="s">
        <v>13354</v>
      </c>
      <c r="AB878" t="s">
        <v>13354</v>
      </c>
      <c r="AC878" t="s">
        <v>13354</v>
      </c>
      <c r="AD878" t="s">
        <v>13354</v>
      </c>
      <c r="AE878" t="s">
        <v>13354</v>
      </c>
      <c r="AF878" s="29" t="s">
        <v>13354</v>
      </c>
      <c r="AG878" s="8" t="s">
        <v>13354</v>
      </c>
      <c r="AH878" s="8" t="s">
        <v>13354</v>
      </c>
      <c r="AI878" s="1">
        <v>110</v>
      </c>
      <c r="AJ878">
        <v>5</v>
      </c>
      <c r="AK878">
        <v>5</v>
      </c>
      <c r="AL878">
        <v>5</v>
      </c>
      <c r="AM878" t="s">
        <v>13354</v>
      </c>
      <c r="AN878" t="s">
        <v>13354</v>
      </c>
      <c r="AO878" t="s">
        <v>13354</v>
      </c>
      <c r="AP878" t="s">
        <v>13354</v>
      </c>
      <c r="AQ878" s="11" t="s">
        <v>10263</v>
      </c>
    </row>
    <row r="879" spans="1:43" x14ac:dyDescent="0.3">
      <c r="A879" s="19" t="s">
        <v>7278</v>
      </c>
      <c r="B879" s="2" t="s">
        <v>16155</v>
      </c>
      <c r="C879">
        <v>1</v>
      </c>
      <c r="D879">
        <v>3</v>
      </c>
      <c r="E879">
        <v>3</v>
      </c>
      <c r="F879" t="s">
        <v>12261</v>
      </c>
      <c r="G879" t="s">
        <v>8433</v>
      </c>
      <c r="H879" s="2">
        <v>1</v>
      </c>
      <c r="I879">
        <v>3180</v>
      </c>
      <c r="J879" s="2" t="s">
        <v>12846</v>
      </c>
      <c r="K879" t="s">
        <v>10278</v>
      </c>
      <c r="L879" t="s">
        <v>10366</v>
      </c>
      <c r="M879" t="s">
        <v>10457</v>
      </c>
      <c r="N879" t="s">
        <v>10306</v>
      </c>
      <c r="O879" t="s">
        <v>10254</v>
      </c>
      <c r="P879" t="s">
        <v>13354</v>
      </c>
      <c r="Q879" t="s">
        <v>13354</v>
      </c>
      <c r="R879" t="s">
        <v>13354</v>
      </c>
      <c r="S879" s="1" t="s">
        <v>13354</v>
      </c>
      <c r="T879" t="s">
        <v>13354</v>
      </c>
      <c r="U879" t="s">
        <v>13354</v>
      </c>
      <c r="V879" t="s">
        <v>13354</v>
      </c>
      <c r="W879" t="s">
        <v>13354</v>
      </c>
      <c r="X879" t="s">
        <v>13354</v>
      </c>
      <c r="Y879" t="s">
        <v>13354</v>
      </c>
      <c r="Z879" s="1" t="s">
        <v>13354</v>
      </c>
      <c r="AA879" t="s">
        <v>13354</v>
      </c>
      <c r="AB879" t="s">
        <v>13354</v>
      </c>
      <c r="AC879" t="s">
        <v>13354</v>
      </c>
      <c r="AD879" t="s">
        <v>13354</v>
      </c>
      <c r="AE879" t="s">
        <v>13354</v>
      </c>
      <c r="AF879" s="29" t="s">
        <v>13354</v>
      </c>
      <c r="AG879" s="8" t="s">
        <v>13354</v>
      </c>
      <c r="AH879" s="8" t="s">
        <v>13354</v>
      </c>
      <c r="AI879" s="1">
        <v>110</v>
      </c>
      <c r="AJ879">
        <v>9</v>
      </c>
      <c r="AK879">
        <v>8</v>
      </c>
      <c r="AL879">
        <v>8.5</v>
      </c>
      <c r="AM879" t="s">
        <v>13354</v>
      </c>
      <c r="AN879" t="s">
        <v>13354</v>
      </c>
      <c r="AO879" t="s">
        <v>13354</v>
      </c>
      <c r="AP879" t="s">
        <v>13354</v>
      </c>
      <c r="AQ879" s="11" t="s">
        <v>10263</v>
      </c>
    </row>
    <row r="880" spans="1:43" x14ac:dyDescent="0.3">
      <c r="A880" s="19" t="s">
        <v>7279</v>
      </c>
      <c r="B880" s="2" t="s">
        <v>16155</v>
      </c>
      <c r="C880">
        <v>1</v>
      </c>
      <c r="D880">
        <v>3</v>
      </c>
      <c r="E880">
        <v>3</v>
      </c>
      <c r="F880" t="s">
        <v>12262</v>
      </c>
      <c r="G880" t="s">
        <v>8432</v>
      </c>
      <c r="H880" s="2">
        <v>1</v>
      </c>
      <c r="I880">
        <v>3180</v>
      </c>
      <c r="J880" s="2" t="s">
        <v>12846</v>
      </c>
      <c r="K880" t="s">
        <v>10278</v>
      </c>
      <c r="L880" t="s">
        <v>10366</v>
      </c>
      <c r="M880" t="s">
        <v>10457</v>
      </c>
      <c r="N880" t="s">
        <v>10306</v>
      </c>
      <c r="O880" t="s">
        <v>10254</v>
      </c>
      <c r="P880" t="s">
        <v>13354</v>
      </c>
      <c r="Q880" t="s">
        <v>13354</v>
      </c>
      <c r="R880" t="s">
        <v>13354</v>
      </c>
      <c r="S880" s="1" t="s">
        <v>13354</v>
      </c>
      <c r="T880" t="s">
        <v>13354</v>
      </c>
      <c r="U880" t="s">
        <v>13354</v>
      </c>
      <c r="V880" t="s">
        <v>13354</v>
      </c>
      <c r="W880" t="s">
        <v>13354</v>
      </c>
      <c r="X880" t="s">
        <v>13354</v>
      </c>
      <c r="Y880" t="s">
        <v>13354</v>
      </c>
      <c r="Z880" s="1" t="s">
        <v>13354</v>
      </c>
      <c r="AA880" t="s">
        <v>13354</v>
      </c>
      <c r="AB880" t="s">
        <v>13354</v>
      </c>
      <c r="AC880" t="s">
        <v>13354</v>
      </c>
      <c r="AD880" t="s">
        <v>13354</v>
      </c>
      <c r="AE880" t="s">
        <v>13354</v>
      </c>
      <c r="AF880" s="29" t="s">
        <v>13354</v>
      </c>
      <c r="AG880" s="8" t="s">
        <v>13354</v>
      </c>
      <c r="AH880" s="8" t="s">
        <v>13354</v>
      </c>
      <c r="AI880" s="1">
        <v>110</v>
      </c>
      <c r="AJ880">
        <v>7</v>
      </c>
      <c r="AK880">
        <v>6</v>
      </c>
      <c r="AL880">
        <v>6.5</v>
      </c>
      <c r="AM880" t="s">
        <v>13354</v>
      </c>
      <c r="AN880" t="s">
        <v>13354</v>
      </c>
      <c r="AO880" t="s">
        <v>13354</v>
      </c>
      <c r="AP880" t="s">
        <v>13354</v>
      </c>
      <c r="AQ880" s="11" t="s">
        <v>10263</v>
      </c>
    </row>
    <row r="881" spans="1:43" x14ac:dyDescent="0.3">
      <c r="A881" s="19" t="s">
        <v>7280</v>
      </c>
      <c r="B881" s="2" t="s">
        <v>16155</v>
      </c>
      <c r="C881">
        <v>1</v>
      </c>
      <c r="D881">
        <v>3</v>
      </c>
      <c r="E881">
        <v>3</v>
      </c>
      <c r="F881" t="s">
        <v>12263</v>
      </c>
      <c r="G881" t="s">
        <v>10237</v>
      </c>
      <c r="H881" s="2">
        <v>1</v>
      </c>
      <c r="I881">
        <v>3180</v>
      </c>
      <c r="J881" s="2" t="s">
        <v>12846</v>
      </c>
      <c r="K881" t="s">
        <v>10278</v>
      </c>
      <c r="L881" t="s">
        <v>10366</v>
      </c>
      <c r="M881" t="s">
        <v>10457</v>
      </c>
      <c r="N881" t="s">
        <v>10306</v>
      </c>
      <c r="O881" t="s">
        <v>10254</v>
      </c>
      <c r="P881" t="s">
        <v>13354</v>
      </c>
      <c r="Q881" t="s">
        <v>13354</v>
      </c>
      <c r="R881" t="s">
        <v>13354</v>
      </c>
      <c r="S881" s="1" t="s">
        <v>13354</v>
      </c>
      <c r="T881" t="s">
        <v>13354</v>
      </c>
      <c r="U881" t="s">
        <v>13354</v>
      </c>
      <c r="V881" t="s">
        <v>13354</v>
      </c>
      <c r="W881" t="s">
        <v>13354</v>
      </c>
      <c r="X881" t="s">
        <v>13354</v>
      </c>
      <c r="Y881" t="s">
        <v>13354</v>
      </c>
      <c r="Z881" s="3" t="s">
        <v>13354</v>
      </c>
      <c r="AA881" t="s">
        <v>13354</v>
      </c>
      <c r="AB881" t="s">
        <v>13354</v>
      </c>
      <c r="AC881" t="s">
        <v>13354</v>
      </c>
      <c r="AD881" t="s">
        <v>13354</v>
      </c>
      <c r="AE881" t="s">
        <v>13354</v>
      </c>
      <c r="AF881" s="29" t="s">
        <v>13354</v>
      </c>
      <c r="AG881" s="8" t="s">
        <v>13354</v>
      </c>
      <c r="AH881" s="8" t="s">
        <v>13354</v>
      </c>
      <c r="AI881" s="1">
        <v>110</v>
      </c>
      <c r="AJ881">
        <v>6</v>
      </c>
      <c r="AK881">
        <v>6</v>
      </c>
      <c r="AL881">
        <v>6</v>
      </c>
      <c r="AM881" t="s">
        <v>13354</v>
      </c>
      <c r="AN881" t="s">
        <v>13354</v>
      </c>
      <c r="AO881" t="s">
        <v>13354</v>
      </c>
      <c r="AP881" t="s">
        <v>13354</v>
      </c>
      <c r="AQ881" s="11" t="s">
        <v>10263</v>
      </c>
    </row>
    <row r="882" spans="1:43" x14ac:dyDescent="0.3">
      <c r="A882" s="19" t="s">
        <v>7281</v>
      </c>
      <c r="B882" s="2" t="s">
        <v>16155</v>
      </c>
      <c r="C882">
        <v>1</v>
      </c>
      <c r="D882">
        <v>3</v>
      </c>
      <c r="E882">
        <v>3</v>
      </c>
      <c r="F882" t="s">
        <v>12264</v>
      </c>
      <c r="G882" t="s">
        <v>10238</v>
      </c>
      <c r="H882" s="2">
        <v>1</v>
      </c>
      <c r="I882">
        <v>3180</v>
      </c>
      <c r="J882" s="2" t="s">
        <v>12846</v>
      </c>
      <c r="K882" t="s">
        <v>10278</v>
      </c>
      <c r="L882" t="s">
        <v>10366</v>
      </c>
      <c r="M882" t="s">
        <v>10457</v>
      </c>
      <c r="N882" t="s">
        <v>10306</v>
      </c>
      <c r="O882" t="s">
        <v>10254</v>
      </c>
      <c r="P882" t="s">
        <v>13354</v>
      </c>
      <c r="Q882" t="s">
        <v>13354</v>
      </c>
      <c r="R882" t="s">
        <v>13354</v>
      </c>
      <c r="S882" s="1" t="s">
        <v>13354</v>
      </c>
      <c r="T882" t="s">
        <v>13354</v>
      </c>
      <c r="U882" t="s">
        <v>13354</v>
      </c>
      <c r="V882" t="s">
        <v>13354</v>
      </c>
      <c r="W882" t="s">
        <v>13354</v>
      </c>
      <c r="X882" t="s">
        <v>13354</v>
      </c>
      <c r="Y882" t="s">
        <v>13354</v>
      </c>
      <c r="Z882" s="3" t="s">
        <v>13354</v>
      </c>
      <c r="AA882" t="s">
        <v>13354</v>
      </c>
      <c r="AB882" t="s">
        <v>13354</v>
      </c>
      <c r="AC882" t="s">
        <v>13354</v>
      </c>
      <c r="AD882" t="s">
        <v>13354</v>
      </c>
      <c r="AE882" t="s">
        <v>13354</v>
      </c>
      <c r="AF882" s="29" t="s">
        <v>13354</v>
      </c>
      <c r="AG882" s="8" t="s">
        <v>13354</v>
      </c>
      <c r="AH882" s="8" t="s">
        <v>13354</v>
      </c>
      <c r="AI882" s="1">
        <v>110</v>
      </c>
      <c r="AJ882">
        <v>4</v>
      </c>
      <c r="AK882">
        <v>3</v>
      </c>
      <c r="AL882">
        <v>3.5</v>
      </c>
      <c r="AM882" t="s">
        <v>13354</v>
      </c>
      <c r="AN882" t="s">
        <v>13354</v>
      </c>
      <c r="AO882" t="s">
        <v>13354</v>
      </c>
      <c r="AP882" t="s">
        <v>13354</v>
      </c>
      <c r="AQ882" s="11" t="s">
        <v>10263</v>
      </c>
    </row>
    <row r="883" spans="1:43" x14ac:dyDescent="0.3">
      <c r="A883" s="19" t="s">
        <v>7282</v>
      </c>
      <c r="B883" s="2" t="s">
        <v>16155</v>
      </c>
      <c r="C883">
        <v>1</v>
      </c>
      <c r="D883">
        <v>3</v>
      </c>
      <c r="E883">
        <v>3</v>
      </c>
      <c r="F883" t="s">
        <v>12265</v>
      </c>
      <c r="G883" t="s">
        <v>10239</v>
      </c>
      <c r="H883" s="2">
        <v>1</v>
      </c>
      <c r="I883">
        <v>3180</v>
      </c>
      <c r="J883" s="2" t="s">
        <v>12846</v>
      </c>
      <c r="K883" t="s">
        <v>10278</v>
      </c>
      <c r="L883" t="s">
        <v>10366</v>
      </c>
      <c r="M883" t="s">
        <v>10457</v>
      </c>
      <c r="N883" t="s">
        <v>10306</v>
      </c>
      <c r="O883" t="s">
        <v>10254</v>
      </c>
      <c r="P883" t="s">
        <v>13354</v>
      </c>
      <c r="Q883" t="s">
        <v>13354</v>
      </c>
      <c r="R883" t="s">
        <v>13354</v>
      </c>
      <c r="S883" s="1" t="s">
        <v>13354</v>
      </c>
      <c r="T883" t="s">
        <v>13354</v>
      </c>
      <c r="U883" t="s">
        <v>13354</v>
      </c>
      <c r="V883" t="s">
        <v>13354</v>
      </c>
      <c r="W883" t="s">
        <v>13354</v>
      </c>
      <c r="X883" t="s">
        <v>13354</v>
      </c>
      <c r="Y883" t="s">
        <v>13354</v>
      </c>
      <c r="Z883" s="1" t="s">
        <v>13354</v>
      </c>
      <c r="AA883" t="s">
        <v>13354</v>
      </c>
      <c r="AB883" t="s">
        <v>13354</v>
      </c>
      <c r="AC883" t="s">
        <v>13354</v>
      </c>
      <c r="AD883" t="s">
        <v>13354</v>
      </c>
      <c r="AE883" t="s">
        <v>13354</v>
      </c>
      <c r="AF883" s="29" t="s">
        <v>13354</v>
      </c>
      <c r="AG883" s="8" t="s">
        <v>13354</v>
      </c>
      <c r="AH883" s="8" t="s">
        <v>13354</v>
      </c>
      <c r="AI883" s="1">
        <v>110</v>
      </c>
      <c r="AJ883">
        <v>3</v>
      </c>
      <c r="AK883">
        <v>3</v>
      </c>
      <c r="AL883">
        <v>3</v>
      </c>
      <c r="AM883" t="s">
        <v>13354</v>
      </c>
      <c r="AN883" t="s">
        <v>13354</v>
      </c>
      <c r="AO883" t="s">
        <v>13354</v>
      </c>
      <c r="AP883" t="s">
        <v>13354</v>
      </c>
      <c r="AQ883" s="11" t="s">
        <v>10263</v>
      </c>
    </row>
    <row r="884" spans="1:43" x14ac:dyDescent="0.3">
      <c r="A884" s="19" t="s">
        <v>7283</v>
      </c>
      <c r="B884" s="2" t="s">
        <v>16155</v>
      </c>
      <c r="C884">
        <v>1</v>
      </c>
      <c r="D884">
        <v>3</v>
      </c>
      <c r="E884">
        <v>3</v>
      </c>
      <c r="F884" t="s">
        <v>12266</v>
      </c>
      <c r="G884" t="s">
        <v>10240</v>
      </c>
      <c r="H884" s="2">
        <v>1</v>
      </c>
      <c r="I884">
        <v>3180</v>
      </c>
      <c r="J884" s="2" t="s">
        <v>12846</v>
      </c>
      <c r="K884" t="s">
        <v>10278</v>
      </c>
      <c r="L884" s="2" t="s">
        <v>10366</v>
      </c>
      <c r="M884" t="s">
        <v>10457</v>
      </c>
      <c r="N884" t="s">
        <v>10306</v>
      </c>
      <c r="O884" t="s">
        <v>10254</v>
      </c>
      <c r="P884" t="s">
        <v>13354</v>
      </c>
      <c r="Q884" t="s">
        <v>13354</v>
      </c>
      <c r="R884" t="s">
        <v>13354</v>
      </c>
      <c r="S884" s="1" t="s">
        <v>13354</v>
      </c>
      <c r="T884" t="s">
        <v>13354</v>
      </c>
      <c r="U884" t="s">
        <v>13354</v>
      </c>
      <c r="V884" t="s">
        <v>13354</v>
      </c>
      <c r="W884" t="s">
        <v>13354</v>
      </c>
      <c r="X884" t="s">
        <v>13354</v>
      </c>
      <c r="Y884" t="s">
        <v>13354</v>
      </c>
      <c r="Z884" s="3" t="s">
        <v>13354</v>
      </c>
      <c r="AA884" t="s">
        <v>13354</v>
      </c>
      <c r="AB884" t="s">
        <v>13354</v>
      </c>
      <c r="AC884" t="s">
        <v>13354</v>
      </c>
      <c r="AD884" t="s">
        <v>13354</v>
      </c>
      <c r="AE884" t="s">
        <v>13354</v>
      </c>
      <c r="AF884" s="29" t="s">
        <v>13354</v>
      </c>
      <c r="AG884" s="8" t="s">
        <v>13354</v>
      </c>
      <c r="AH884" s="8" t="s">
        <v>13354</v>
      </c>
      <c r="AI884" s="1">
        <v>110</v>
      </c>
      <c r="AJ884">
        <v>3</v>
      </c>
      <c r="AK884">
        <v>3</v>
      </c>
      <c r="AL884">
        <v>3</v>
      </c>
      <c r="AM884" t="s">
        <v>13354</v>
      </c>
      <c r="AN884" t="s">
        <v>13354</v>
      </c>
      <c r="AO884" t="s">
        <v>13354</v>
      </c>
      <c r="AP884" t="s">
        <v>13354</v>
      </c>
      <c r="AQ884" s="11" t="s">
        <v>10263</v>
      </c>
    </row>
    <row r="885" spans="1:43" x14ac:dyDescent="0.3">
      <c r="A885" s="19" t="s">
        <v>7284</v>
      </c>
      <c r="B885" s="2" t="s">
        <v>16155</v>
      </c>
      <c r="C885">
        <v>1</v>
      </c>
      <c r="D885">
        <v>3</v>
      </c>
      <c r="E885">
        <v>3</v>
      </c>
      <c r="F885" t="s">
        <v>12267</v>
      </c>
      <c r="G885" t="s">
        <v>8433</v>
      </c>
      <c r="H885" s="2">
        <v>1</v>
      </c>
      <c r="I885">
        <v>3181</v>
      </c>
      <c r="J885" s="2" t="s">
        <v>12846</v>
      </c>
      <c r="K885" t="s">
        <v>10278</v>
      </c>
      <c r="L885" t="s">
        <v>10366</v>
      </c>
      <c r="M885" t="s">
        <v>10457</v>
      </c>
      <c r="N885" t="s">
        <v>10306</v>
      </c>
      <c r="O885" t="s">
        <v>10254</v>
      </c>
      <c r="P885" t="s">
        <v>13354</v>
      </c>
      <c r="Q885" t="s">
        <v>13354</v>
      </c>
      <c r="R885" t="s">
        <v>13354</v>
      </c>
      <c r="S885" s="1" t="s">
        <v>13354</v>
      </c>
      <c r="T885" t="s">
        <v>13354</v>
      </c>
      <c r="U885" t="s">
        <v>13354</v>
      </c>
      <c r="V885" t="s">
        <v>13354</v>
      </c>
      <c r="W885" t="s">
        <v>13354</v>
      </c>
      <c r="X885" t="s">
        <v>13354</v>
      </c>
      <c r="Y885" t="s">
        <v>13354</v>
      </c>
      <c r="Z885" s="1" t="s">
        <v>13354</v>
      </c>
      <c r="AA885" t="s">
        <v>13354</v>
      </c>
      <c r="AB885" t="s">
        <v>13354</v>
      </c>
      <c r="AC885" t="s">
        <v>13354</v>
      </c>
      <c r="AD885" t="s">
        <v>13354</v>
      </c>
      <c r="AE885" t="s">
        <v>13354</v>
      </c>
      <c r="AF885" s="29" t="s">
        <v>13354</v>
      </c>
      <c r="AG885" s="8" t="s">
        <v>13354</v>
      </c>
      <c r="AH885" s="8" t="s">
        <v>13354</v>
      </c>
      <c r="AI885" s="1">
        <v>60</v>
      </c>
      <c r="AJ885">
        <v>5</v>
      </c>
      <c r="AK885">
        <v>5</v>
      </c>
      <c r="AL885">
        <v>5</v>
      </c>
      <c r="AM885" t="s">
        <v>13354</v>
      </c>
      <c r="AN885" t="s">
        <v>13354</v>
      </c>
      <c r="AO885" t="s">
        <v>13354</v>
      </c>
      <c r="AP885" t="s">
        <v>13354</v>
      </c>
      <c r="AQ885" s="11" t="s">
        <v>10263</v>
      </c>
    </row>
    <row r="886" spans="1:43" x14ac:dyDescent="0.3">
      <c r="A886" s="19" t="s">
        <v>7285</v>
      </c>
      <c r="B886" s="2" t="s">
        <v>16155</v>
      </c>
      <c r="C886">
        <v>1</v>
      </c>
      <c r="D886">
        <v>3</v>
      </c>
      <c r="E886">
        <v>3</v>
      </c>
      <c r="F886" t="s">
        <v>12268</v>
      </c>
      <c r="G886" t="s">
        <v>8432</v>
      </c>
      <c r="H886" s="2">
        <v>1</v>
      </c>
      <c r="I886">
        <v>3181</v>
      </c>
      <c r="J886" s="2" t="s">
        <v>12846</v>
      </c>
      <c r="K886" t="s">
        <v>10278</v>
      </c>
      <c r="L886" t="s">
        <v>10366</v>
      </c>
      <c r="M886" t="s">
        <v>10457</v>
      </c>
      <c r="N886" t="s">
        <v>10306</v>
      </c>
      <c r="O886" t="s">
        <v>10254</v>
      </c>
      <c r="P886" t="s">
        <v>13354</v>
      </c>
      <c r="Q886" t="s">
        <v>13354</v>
      </c>
      <c r="R886" t="s">
        <v>13354</v>
      </c>
      <c r="S886" s="1" t="s">
        <v>13354</v>
      </c>
      <c r="T886" t="s">
        <v>13354</v>
      </c>
      <c r="U886" t="s">
        <v>13354</v>
      </c>
      <c r="V886" t="s">
        <v>13354</v>
      </c>
      <c r="W886" t="s">
        <v>13354</v>
      </c>
      <c r="X886" t="s">
        <v>13354</v>
      </c>
      <c r="Y886" t="s">
        <v>13354</v>
      </c>
      <c r="Z886" s="1" t="s">
        <v>13354</v>
      </c>
      <c r="AA886" s="2" t="s">
        <v>13354</v>
      </c>
      <c r="AB886" s="2" t="s">
        <v>13354</v>
      </c>
      <c r="AC886" s="2" t="s">
        <v>13354</v>
      </c>
      <c r="AD886" s="2" t="s">
        <v>13354</v>
      </c>
      <c r="AE886" s="2" t="s">
        <v>13354</v>
      </c>
      <c r="AF886" s="29" t="s">
        <v>13354</v>
      </c>
      <c r="AG886" s="8" t="s">
        <v>13354</v>
      </c>
      <c r="AH886" s="8" t="s">
        <v>13354</v>
      </c>
      <c r="AI886" s="1">
        <v>60</v>
      </c>
      <c r="AJ886">
        <v>5</v>
      </c>
      <c r="AK886">
        <v>5</v>
      </c>
      <c r="AL886">
        <v>5</v>
      </c>
      <c r="AM886" t="s">
        <v>13354</v>
      </c>
      <c r="AN886" t="s">
        <v>13354</v>
      </c>
      <c r="AO886" t="s">
        <v>13354</v>
      </c>
      <c r="AP886" t="s">
        <v>13354</v>
      </c>
      <c r="AQ886" s="11" t="s">
        <v>10263</v>
      </c>
    </row>
    <row r="887" spans="1:43" x14ac:dyDescent="0.3">
      <c r="A887" s="19" t="s">
        <v>7286</v>
      </c>
      <c r="B887" s="2" t="s">
        <v>16155</v>
      </c>
      <c r="C887">
        <v>1</v>
      </c>
      <c r="D887">
        <v>3</v>
      </c>
      <c r="E887">
        <v>3</v>
      </c>
      <c r="F887" t="s">
        <v>12269</v>
      </c>
      <c r="G887" t="s">
        <v>8433</v>
      </c>
      <c r="H887" s="2">
        <v>1</v>
      </c>
      <c r="I887">
        <v>3182</v>
      </c>
      <c r="J887" s="2" t="s">
        <v>12846</v>
      </c>
      <c r="K887" t="s">
        <v>10278</v>
      </c>
      <c r="L887" t="s">
        <v>10366</v>
      </c>
      <c r="M887" t="s">
        <v>10457</v>
      </c>
      <c r="N887" t="s">
        <v>10306</v>
      </c>
      <c r="O887" t="s">
        <v>10254</v>
      </c>
      <c r="P887" t="s">
        <v>13354</v>
      </c>
      <c r="Q887" t="s">
        <v>13354</v>
      </c>
      <c r="R887" t="s">
        <v>13354</v>
      </c>
      <c r="S887" s="1" t="s">
        <v>13354</v>
      </c>
      <c r="T887" t="s">
        <v>13354</v>
      </c>
      <c r="U887" t="s">
        <v>13354</v>
      </c>
      <c r="V887" t="s">
        <v>13354</v>
      </c>
      <c r="W887" t="s">
        <v>13354</v>
      </c>
      <c r="X887" t="s">
        <v>13354</v>
      </c>
      <c r="Y887" t="s">
        <v>13354</v>
      </c>
      <c r="Z887" s="1" t="s">
        <v>13354</v>
      </c>
      <c r="AA887" t="s">
        <v>13354</v>
      </c>
      <c r="AB887" t="s">
        <v>13354</v>
      </c>
      <c r="AC887" t="s">
        <v>13354</v>
      </c>
      <c r="AD887" t="s">
        <v>13354</v>
      </c>
      <c r="AE887" t="s">
        <v>13354</v>
      </c>
      <c r="AF887" s="29" t="s">
        <v>13354</v>
      </c>
      <c r="AG887" s="8" t="s">
        <v>13354</v>
      </c>
      <c r="AH887" s="8" t="s">
        <v>13354</v>
      </c>
      <c r="AI887" s="1">
        <v>142</v>
      </c>
      <c r="AJ887">
        <v>10</v>
      </c>
      <c r="AK887">
        <v>10</v>
      </c>
      <c r="AL887">
        <v>10</v>
      </c>
      <c r="AM887">
        <v>2</v>
      </c>
      <c r="AN887">
        <v>2</v>
      </c>
      <c r="AO887">
        <v>2</v>
      </c>
      <c r="AP887" t="s">
        <v>13354</v>
      </c>
      <c r="AQ887" s="11" t="s">
        <v>10263</v>
      </c>
    </row>
    <row r="888" spans="1:43" x14ac:dyDescent="0.3">
      <c r="A888" s="19" t="s">
        <v>7287</v>
      </c>
      <c r="B888" s="2" t="s">
        <v>16155</v>
      </c>
      <c r="C888">
        <v>1</v>
      </c>
      <c r="D888">
        <v>3</v>
      </c>
      <c r="E888">
        <v>3</v>
      </c>
      <c r="F888" t="s">
        <v>12270</v>
      </c>
      <c r="G888" t="s">
        <v>8432</v>
      </c>
      <c r="H888" s="2">
        <v>1</v>
      </c>
      <c r="I888">
        <v>3182</v>
      </c>
      <c r="J888" s="2" t="s">
        <v>12846</v>
      </c>
      <c r="K888" t="s">
        <v>10278</v>
      </c>
      <c r="L888" t="s">
        <v>10366</v>
      </c>
      <c r="M888" t="s">
        <v>10457</v>
      </c>
      <c r="N888" t="s">
        <v>10306</v>
      </c>
      <c r="O888" t="s">
        <v>10254</v>
      </c>
      <c r="P888" t="s">
        <v>13354</v>
      </c>
      <c r="Q888" t="s">
        <v>13354</v>
      </c>
      <c r="R888" t="s">
        <v>13354</v>
      </c>
      <c r="S888" s="1" t="s">
        <v>13354</v>
      </c>
      <c r="T888" t="s">
        <v>13354</v>
      </c>
      <c r="U888" t="s">
        <v>13354</v>
      </c>
      <c r="V888" t="s">
        <v>13354</v>
      </c>
      <c r="W888" t="s">
        <v>13354</v>
      </c>
      <c r="X888" t="s">
        <v>13354</v>
      </c>
      <c r="Y888" t="s">
        <v>13354</v>
      </c>
      <c r="Z888" s="1" t="s">
        <v>13354</v>
      </c>
      <c r="AA888" t="s">
        <v>13354</v>
      </c>
      <c r="AB888" t="s">
        <v>13354</v>
      </c>
      <c r="AC888" t="s">
        <v>13354</v>
      </c>
      <c r="AD888" t="s">
        <v>13354</v>
      </c>
      <c r="AE888" t="s">
        <v>13354</v>
      </c>
      <c r="AF888" s="29" t="s">
        <v>13354</v>
      </c>
      <c r="AG888" s="8" t="s">
        <v>13354</v>
      </c>
      <c r="AH888" s="8" t="s">
        <v>13354</v>
      </c>
      <c r="AI888" s="1">
        <v>142</v>
      </c>
      <c r="AJ888">
        <v>8</v>
      </c>
      <c r="AK888">
        <v>8</v>
      </c>
      <c r="AL888">
        <v>8</v>
      </c>
      <c r="AM888" t="s">
        <v>13354</v>
      </c>
      <c r="AN888" t="s">
        <v>13354</v>
      </c>
      <c r="AO888" t="s">
        <v>13354</v>
      </c>
      <c r="AP888" t="s">
        <v>13354</v>
      </c>
      <c r="AQ888" s="11" t="s">
        <v>10263</v>
      </c>
    </row>
    <row r="889" spans="1:43" x14ac:dyDescent="0.3">
      <c r="A889" s="19" t="s">
        <v>7288</v>
      </c>
      <c r="B889" s="2" t="s">
        <v>16155</v>
      </c>
      <c r="C889">
        <v>1</v>
      </c>
      <c r="D889">
        <v>3</v>
      </c>
      <c r="E889">
        <v>3</v>
      </c>
      <c r="F889" t="s">
        <v>12271</v>
      </c>
      <c r="G889" t="s">
        <v>10237</v>
      </c>
      <c r="H889" s="2">
        <v>1</v>
      </c>
      <c r="I889">
        <v>3182</v>
      </c>
      <c r="J889" s="7" t="s">
        <v>12846</v>
      </c>
      <c r="K889" t="s">
        <v>10278</v>
      </c>
      <c r="L889" t="s">
        <v>10366</v>
      </c>
      <c r="M889" t="s">
        <v>10457</v>
      </c>
      <c r="N889" t="s">
        <v>10306</v>
      </c>
      <c r="O889" t="s">
        <v>10254</v>
      </c>
      <c r="P889" t="s">
        <v>13354</v>
      </c>
      <c r="Q889" t="s">
        <v>13354</v>
      </c>
      <c r="R889" t="s">
        <v>13354</v>
      </c>
      <c r="S889" s="1" t="s">
        <v>13354</v>
      </c>
      <c r="T889" t="s">
        <v>13354</v>
      </c>
      <c r="U889" t="s">
        <v>13354</v>
      </c>
      <c r="V889" t="s">
        <v>13354</v>
      </c>
      <c r="W889" t="s">
        <v>13354</v>
      </c>
      <c r="X889" t="s">
        <v>13354</v>
      </c>
      <c r="Y889" t="s">
        <v>13354</v>
      </c>
      <c r="Z889" s="1" t="s">
        <v>13354</v>
      </c>
      <c r="AA889" t="s">
        <v>13354</v>
      </c>
      <c r="AB889" t="s">
        <v>13354</v>
      </c>
      <c r="AC889" t="s">
        <v>13354</v>
      </c>
      <c r="AD889" t="s">
        <v>13354</v>
      </c>
      <c r="AE889" t="s">
        <v>13354</v>
      </c>
      <c r="AF889" s="29" t="s">
        <v>13354</v>
      </c>
      <c r="AG889" s="8" t="s">
        <v>13354</v>
      </c>
      <c r="AH889" s="8" t="s">
        <v>13354</v>
      </c>
      <c r="AI889" s="1">
        <v>142</v>
      </c>
      <c r="AJ889">
        <v>7</v>
      </c>
      <c r="AK889">
        <v>7</v>
      </c>
      <c r="AL889">
        <v>7</v>
      </c>
      <c r="AM889" t="s">
        <v>13354</v>
      </c>
      <c r="AN889" t="s">
        <v>13354</v>
      </c>
      <c r="AO889" t="s">
        <v>13354</v>
      </c>
      <c r="AP889" t="s">
        <v>13354</v>
      </c>
      <c r="AQ889" s="11" t="s">
        <v>10263</v>
      </c>
    </row>
    <row r="890" spans="1:43" x14ac:dyDescent="0.3">
      <c r="A890" s="19" t="s">
        <v>7289</v>
      </c>
      <c r="B890" s="2" t="s">
        <v>16155</v>
      </c>
      <c r="C890">
        <v>1</v>
      </c>
      <c r="D890">
        <v>3</v>
      </c>
      <c r="E890">
        <v>3</v>
      </c>
      <c r="F890" t="s">
        <v>12272</v>
      </c>
      <c r="G890" t="s">
        <v>10238</v>
      </c>
      <c r="H890" s="2">
        <v>1</v>
      </c>
      <c r="I890">
        <v>3182</v>
      </c>
      <c r="J890" s="7" t="s">
        <v>12846</v>
      </c>
      <c r="K890" t="s">
        <v>10278</v>
      </c>
      <c r="L890" t="s">
        <v>10366</v>
      </c>
      <c r="M890" t="s">
        <v>10457</v>
      </c>
      <c r="N890" t="s">
        <v>10306</v>
      </c>
      <c r="O890" t="s">
        <v>10254</v>
      </c>
      <c r="P890" t="s">
        <v>13354</v>
      </c>
      <c r="Q890" t="s">
        <v>13354</v>
      </c>
      <c r="R890" t="s">
        <v>13354</v>
      </c>
      <c r="S890" s="1" t="s">
        <v>13354</v>
      </c>
      <c r="T890" t="s">
        <v>13354</v>
      </c>
      <c r="U890" t="s">
        <v>13354</v>
      </c>
      <c r="V890" t="s">
        <v>13354</v>
      </c>
      <c r="W890" t="s">
        <v>13354</v>
      </c>
      <c r="X890" t="s">
        <v>13354</v>
      </c>
      <c r="Y890" t="s">
        <v>13354</v>
      </c>
      <c r="Z890" s="1" t="s">
        <v>13354</v>
      </c>
      <c r="AA890" t="s">
        <v>13354</v>
      </c>
      <c r="AB890" t="s">
        <v>13354</v>
      </c>
      <c r="AC890" t="s">
        <v>13354</v>
      </c>
      <c r="AD890" t="s">
        <v>13354</v>
      </c>
      <c r="AE890" t="s">
        <v>13354</v>
      </c>
      <c r="AF890" s="29" t="s">
        <v>13354</v>
      </c>
      <c r="AG890" s="8" t="s">
        <v>13354</v>
      </c>
      <c r="AH890" s="8" t="s">
        <v>13354</v>
      </c>
      <c r="AI890" s="1">
        <v>142</v>
      </c>
      <c r="AJ890">
        <v>9</v>
      </c>
      <c r="AK890">
        <v>9</v>
      </c>
      <c r="AL890">
        <v>9</v>
      </c>
      <c r="AM890" t="s">
        <v>13354</v>
      </c>
      <c r="AN890" t="s">
        <v>13354</v>
      </c>
      <c r="AO890" t="s">
        <v>13354</v>
      </c>
      <c r="AP890" t="s">
        <v>13354</v>
      </c>
      <c r="AQ890" s="11" t="s">
        <v>10263</v>
      </c>
    </row>
    <row r="891" spans="1:43" x14ac:dyDescent="0.3">
      <c r="A891" s="19" t="s">
        <v>7290</v>
      </c>
      <c r="B891" s="2" t="s">
        <v>16155</v>
      </c>
      <c r="C891">
        <v>1</v>
      </c>
      <c r="D891">
        <v>3</v>
      </c>
      <c r="E891">
        <v>4</v>
      </c>
      <c r="F891" t="s">
        <v>15713</v>
      </c>
      <c r="G891" t="s">
        <v>8433</v>
      </c>
      <c r="H891" s="2">
        <v>1</v>
      </c>
      <c r="I891">
        <v>3183</v>
      </c>
      <c r="J891" s="7" t="s">
        <v>12920</v>
      </c>
      <c r="K891" t="s">
        <v>10346</v>
      </c>
      <c r="L891" t="s">
        <v>10437</v>
      </c>
      <c r="M891" t="s">
        <v>10551</v>
      </c>
      <c r="N891" t="s">
        <v>13016</v>
      </c>
      <c r="O891" t="s">
        <v>10254</v>
      </c>
      <c r="P891" t="s">
        <v>10346</v>
      </c>
      <c r="Q891" t="s">
        <v>10437</v>
      </c>
      <c r="R891" t="s">
        <v>10551</v>
      </c>
      <c r="S891" s="1" t="s">
        <v>13354</v>
      </c>
      <c r="T891" t="s">
        <v>13354</v>
      </c>
      <c r="U891" t="s">
        <v>13354</v>
      </c>
      <c r="V891" t="s">
        <v>13354</v>
      </c>
      <c r="W891" t="s">
        <v>13354</v>
      </c>
      <c r="X891" t="s">
        <v>13354</v>
      </c>
      <c r="Y891" t="s">
        <v>13354</v>
      </c>
      <c r="Z891" s="1" t="s">
        <v>13354</v>
      </c>
      <c r="AA891" t="s">
        <v>13354</v>
      </c>
      <c r="AB891" t="s">
        <v>13354</v>
      </c>
      <c r="AC891" t="s">
        <v>13354</v>
      </c>
      <c r="AD891" t="s">
        <v>13354</v>
      </c>
      <c r="AE891" t="s">
        <v>13354</v>
      </c>
      <c r="AF891" s="29" t="s">
        <v>13354</v>
      </c>
      <c r="AG891" s="8" t="s">
        <v>13354</v>
      </c>
      <c r="AH891" s="8" t="s">
        <v>13354</v>
      </c>
      <c r="AI891" s="1">
        <v>74</v>
      </c>
      <c r="AJ891">
        <v>7</v>
      </c>
      <c r="AK891">
        <v>7</v>
      </c>
      <c r="AL891">
        <v>7</v>
      </c>
      <c r="AM891" t="s">
        <v>13354</v>
      </c>
      <c r="AN891" t="s">
        <v>13354</v>
      </c>
      <c r="AO891" t="s">
        <v>13354</v>
      </c>
      <c r="AP891" t="s">
        <v>13354</v>
      </c>
      <c r="AQ891" s="11" t="s">
        <v>10263</v>
      </c>
    </row>
    <row r="892" spans="1:43" x14ac:dyDescent="0.3">
      <c r="A892" s="19" t="s">
        <v>7291</v>
      </c>
      <c r="B892" s="2" t="s">
        <v>16155</v>
      </c>
      <c r="C892">
        <v>1</v>
      </c>
      <c r="D892">
        <v>3</v>
      </c>
      <c r="E892">
        <v>4</v>
      </c>
      <c r="F892" t="s">
        <v>15712</v>
      </c>
      <c r="G892" t="s">
        <v>8433</v>
      </c>
      <c r="H892" s="2">
        <v>1</v>
      </c>
      <c r="I892">
        <v>3184</v>
      </c>
      <c r="J892" s="7" t="s">
        <v>12886</v>
      </c>
      <c r="K892" t="s">
        <v>10315</v>
      </c>
      <c r="L892" t="s">
        <v>10403</v>
      </c>
      <c r="M892" t="s">
        <v>10502</v>
      </c>
      <c r="N892" t="s">
        <v>13024</v>
      </c>
      <c r="O892" t="s">
        <v>10254</v>
      </c>
      <c r="P892" t="s">
        <v>13354</v>
      </c>
      <c r="Q892" t="s">
        <v>13354</v>
      </c>
      <c r="R892" t="s">
        <v>13354</v>
      </c>
      <c r="S892" s="1" t="s">
        <v>13354</v>
      </c>
      <c r="T892" t="s">
        <v>13354</v>
      </c>
      <c r="U892" t="s">
        <v>13354</v>
      </c>
      <c r="V892" t="s">
        <v>13354</v>
      </c>
      <c r="W892" t="s">
        <v>13354</v>
      </c>
      <c r="X892" t="s">
        <v>13354</v>
      </c>
      <c r="Y892" t="s">
        <v>13354</v>
      </c>
      <c r="Z892" s="1" t="s">
        <v>13354</v>
      </c>
      <c r="AA892" t="s">
        <v>13354</v>
      </c>
      <c r="AB892" t="s">
        <v>13354</v>
      </c>
      <c r="AC892" t="s">
        <v>13354</v>
      </c>
      <c r="AD892" t="s">
        <v>13354</v>
      </c>
      <c r="AE892" t="s">
        <v>13354</v>
      </c>
      <c r="AF892" s="29" t="s">
        <v>13354</v>
      </c>
      <c r="AG892" s="8" t="s">
        <v>13354</v>
      </c>
      <c r="AH892" s="8" t="s">
        <v>13354</v>
      </c>
      <c r="AI892" s="1">
        <v>42</v>
      </c>
      <c r="AJ892">
        <v>5</v>
      </c>
      <c r="AK892">
        <v>5</v>
      </c>
      <c r="AL892">
        <v>5</v>
      </c>
      <c r="AM892" t="s">
        <v>13354</v>
      </c>
      <c r="AN892" t="s">
        <v>13354</v>
      </c>
      <c r="AO892" t="s">
        <v>13354</v>
      </c>
      <c r="AP892" t="s">
        <v>13354</v>
      </c>
      <c r="AQ892" s="11" t="s">
        <v>10263</v>
      </c>
    </row>
    <row r="893" spans="1:43" x14ac:dyDescent="0.3">
      <c r="A893" s="19" t="s">
        <v>7292</v>
      </c>
      <c r="B893" s="2" t="s">
        <v>16155</v>
      </c>
      <c r="C893">
        <v>1</v>
      </c>
      <c r="D893">
        <v>3</v>
      </c>
      <c r="E893">
        <v>4</v>
      </c>
      <c r="F893" t="s">
        <v>12273</v>
      </c>
      <c r="G893" t="s">
        <v>8433</v>
      </c>
      <c r="H893" s="2">
        <v>1</v>
      </c>
      <c r="I893">
        <v>3185</v>
      </c>
      <c r="J893" s="7" t="s">
        <v>12932</v>
      </c>
      <c r="K893" t="s">
        <v>13060</v>
      </c>
      <c r="L893" t="s">
        <v>13121</v>
      </c>
      <c r="M893" t="s">
        <v>13193</v>
      </c>
      <c r="N893" t="s">
        <v>13037</v>
      </c>
      <c r="O893" t="s">
        <v>10254</v>
      </c>
      <c r="P893" t="s">
        <v>13354</v>
      </c>
      <c r="Q893" t="s">
        <v>13354</v>
      </c>
      <c r="R893" t="s">
        <v>13354</v>
      </c>
      <c r="S893" s="1" t="s">
        <v>13354</v>
      </c>
      <c r="T893" t="s">
        <v>13354</v>
      </c>
      <c r="U893" t="s">
        <v>13354</v>
      </c>
      <c r="V893" t="s">
        <v>13354</v>
      </c>
      <c r="W893" t="s">
        <v>13354</v>
      </c>
      <c r="X893" t="s">
        <v>13354</v>
      </c>
      <c r="Y893" t="s">
        <v>13354</v>
      </c>
      <c r="Z893" s="1" t="s">
        <v>13354</v>
      </c>
      <c r="AA893" t="s">
        <v>13354</v>
      </c>
      <c r="AB893" t="s">
        <v>13354</v>
      </c>
      <c r="AC893" t="s">
        <v>13354</v>
      </c>
      <c r="AD893" t="s">
        <v>13354</v>
      </c>
      <c r="AE893" t="s">
        <v>13354</v>
      </c>
      <c r="AF893" s="29" t="s">
        <v>13354</v>
      </c>
      <c r="AG893" s="8" t="s">
        <v>13354</v>
      </c>
      <c r="AH893" s="8" t="s">
        <v>13354</v>
      </c>
      <c r="AI893" s="1">
        <v>43</v>
      </c>
      <c r="AJ893">
        <v>7</v>
      </c>
      <c r="AK893">
        <v>7</v>
      </c>
      <c r="AL893">
        <v>7</v>
      </c>
      <c r="AM893" t="s">
        <v>13354</v>
      </c>
      <c r="AN893" t="s">
        <v>13354</v>
      </c>
      <c r="AO893" t="s">
        <v>13354</v>
      </c>
      <c r="AP893" t="s">
        <v>13354</v>
      </c>
      <c r="AQ893" s="11" t="s">
        <v>10263</v>
      </c>
    </row>
    <row r="894" spans="1:43" x14ac:dyDescent="0.3">
      <c r="A894" s="19" t="s">
        <v>7293</v>
      </c>
      <c r="B894" s="2" t="s">
        <v>16155</v>
      </c>
      <c r="C894">
        <v>1</v>
      </c>
      <c r="D894">
        <v>3</v>
      </c>
      <c r="E894">
        <v>4</v>
      </c>
      <c r="F894" t="s">
        <v>12274</v>
      </c>
      <c r="G894" t="s">
        <v>8432</v>
      </c>
      <c r="H894" s="2">
        <v>1</v>
      </c>
      <c r="I894">
        <v>3185</v>
      </c>
      <c r="J894" s="7" t="s">
        <v>12932</v>
      </c>
      <c r="K894" t="s">
        <v>13060</v>
      </c>
      <c r="L894" t="s">
        <v>13121</v>
      </c>
      <c r="M894" t="s">
        <v>13193</v>
      </c>
      <c r="N894" t="s">
        <v>13037</v>
      </c>
      <c r="O894" t="s">
        <v>10254</v>
      </c>
      <c r="P894" t="s">
        <v>13354</v>
      </c>
      <c r="Q894" t="s">
        <v>13354</v>
      </c>
      <c r="R894" t="s">
        <v>13354</v>
      </c>
      <c r="S894" s="1" t="s">
        <v>13354</v>
      </c>
      <c r="T894" t="s">
        <v>13354</v>
      </c>
      <c r="U894" t="s">
        <v>13354</v>
      </c>
      <c r="V894" t="s">
        <v>13354</v>
      </c>
      <c r="W894" t="s">
        <v>13354</v>
      </c>
      <c r="X894" t="s">
        <v>13354</v>
      </c>
      <c r="Y894" t="s">
        <v>13354</v>
      </c>
      <c r="Z894" s="3" t="s">
        <v>13354</v>
      </c>
      <c r="AA894" t="s">
        <v>13354</v>
      </c>
      <c r="AB894" t="s">
        <v>13354</v>
      </c>
      <c r="AC894" t="s">
        <v>13354</v>
      </c>
      <c r="AD894" t="s">
        <v>13354</v>
      </c>
      <c r="AE894" t="s">
        <v>13354</v>
      </c>
      <c r="AF894" s="29" t="s">
        <v>13354</v>
      </c>
      <c r="AG894" s="8" t="s">
        <v>13354</v>
      </c>
      <c r="AH894" s="8" t="s">
        <v>13354</v>
      </c>
      <c r="AI894" s="1">
        <v>43</v>
      </c>
      <c r="AJ894">
        <v>5</v>
      </c>
      <c r="AK894">
        <v>5</v>
      </c>
      <c r="AL894">
        <v>5</v>
      </c>
      <c r="AM894" t="s">
        <v>13354</v>
      </c>
      <c r="AN894" t="s">
        <v>13354</v>
      </c>
      <c r="AO894" t="s">
        <v>13354</v>
      </c>
      <c r="AP894" t="s">
        <v>13354</v>
      </c>
      <c r="AQ894" s="11" t="s">
        <v>10263</v>
      </c>
    </row>
    <row r="895" spans="1:43" x14ac:dyDescent="0.3">
      <c r="A895" s="19" t="s">
        <v>7294</v>
      </c>
      <c r="B895" s="2" t="s">
        <v>16155</v>
      </c>
      <c r="C895">
        <v>1</v>
      </c>
      <c r="D895">
        <v>3</v>
      </c>
      <c r="E895">
        <v>4</v>
      </c>
      <c r="F895" t="s">
        <v>15711</v>
      </c>
      <c r="G895" t="s">
        <v>8433</v>
      </c>
      <c r="H895" s="2">
        <v>1</v>
      </c>
      <c r="I895">
        <v>3186</v>
      </c>
      <c r="J895" s="7" t="s">
        <v>12833</v>
      </c>
      <c r="K895" t="s">
        <v>10265</v>
      </c>
      <c r="L895" t="s">
        <v>10353</v>
      </c>
      <c r="M895" t="s">
        <v>10444</v>
      </c>
      <c r="N895" t="s">
        <v>13010</v>
      </c>
      <c r="O895" t="s">
        <v>10254</v>
      </c>
      <c r="P895" t="s">
        <v>13354</v>
      </c>
      <c r="Q895" t="s">
        <v>13354</v>
      </c>
      <c r="R895" t="s">
        <v>13354</v>
      </c>
      <c r="S895" s="1" t="s">
        <v>13354</v>
      </c>
      <c r="T895" t="s">
        <v>13354</v>
      </c>
      <c r="U895" t="s">
        <v>13354</v>
      </c>
      <c r="V895" t="s">
        <v>13354</v>
      </c>
      <c r="W895" t="s">
        <v>13354</v>
      </c>
      <c r="X895" t="s">
        <v>13354</v>
      </c>
      <c r="Y895" t="s">
        <v>13354</v>
      </c>
      <c r="Z895" s="1" t="s">
        <v>13354</v>
      </c>
      <c r="AA895" s="2" t="s">
        <v>13354</v>
      </c>
      <c r="AB895" s="2" t="s">
        <v>13354</v>
      </c>
      <c r="AC895" s="2" t="s">
        <v>13354</v>
      </c>
      <c r="AD895" s="2" t="s">
        <v>13354</v>
      </c>
      <c r="AE895" s="2" t="s">
        <v>13354</v>
      </c>
      <c r="AF895" s="29" t="s">
        <v>13354</v>
      </c>
      <c r="AG895" s="8" t="s">
        <v>13354</v>
      </c>
      <c r="AH895" s="8" t="s">
        <v>13354</v>
      </c>
      <c r="AI895" s="1">
        <v>160</v>
      </c>
      <c r="AJ895">
        <v>8</v>
      </c>
      <c r="AK895">
        <v>8</v>
      </c>
      <c r="AL895">
        <v>8</v>
      </c>
      <c r="AM895">
        <v>6</v>
      </c>
      <c r="AN895">
        <v>5</v>
      </c>
      <c r="AO895">
        <v>5.5</v>
      </c>
      <c r="AP895" t="s">
        <v>13354</v>
      </c>
      <c r="AQ895" s="11" t="s">
        <v>10263</v>
      </c>
    </row>
    <row r="896" spans="1:43" x14ac:dyDescent="0.3">
      <c r="A896" s="19" t="s">
        <v>7295</v>
      </c>
      <c r="B896" s="2" t="s">
        <v>16155</v>
      </c>
      <c r="C896">
        <v>1</v>
      </c>
      <c r="D896">
        <v>3</v>
      </c>
      <c r="E896">
        <v>4</v>
      </c>
      <c r="F896" t="s">
        <v>15710</v>
      </c>
      <c r="G896" t="s">
        <v>8433</v>
      </c>
      <c r="H896" s="2">
        <v>1</v>
      </c>
      <c r="I896">
        <v>3187</v>
      </c>
      <c r="J896" s="7" t="s">
        <v>12932</v>
      </c>
      <c r="K896" t="s">
        <v>13060</v>
      </c>
      <c r="L896" t="s">
        <v>13121</v>
      </c>
      <c r="M896" t="s">
        <v>13193</v>
      </c>
      <c r="N896" t="s">
        <v>13037</v>
      </c>
      <c r="O896" t="s">
        <v>10254</v>
      </c>
      <c r="P896" t="s">
        <v>13354</v>
      </c>
      <c r="Q896" t="s">
        <v>13354</v>
      </c>
      <c r="R896" t="s">
        <v>13354</v>
      </c>
      <c r="S896" s="1" t="s">
        <v>13354</v>
      </c>
      <c r="T896" t="s">
        <v>13354</v>
      </c>
      <c r="U896" t="s">
        <v>13354</v>
      </c>
      <c r="V896" t="s">
        <v>13354</v>
      </c>
      <c r="W896" t="s">
        <v>13354</v>
      </c>
      <c r="X896" t="s">
        <v>13354</v>
      </c>
      <c r="Y896" t="s">
        <v>13354</v>
      </c>
      <c r="Z896" s="1" t="s">
        <v>13354</v>
      </c>
      <c r="AA896" t="s">
        <v>13354</v>
      </c>
      <c r="AB896" t="s">
        <v>13354</v>
      </c>
      <c r="AC896" t="s">
        <v>13354</v>
      </c>
      <c r="AD896" t="s">
        <v>13354</v>
      </c>
      <c r="AE896" t="s">
        <v>13354</v>
      </c>
      <c r="AF896" s="29" t="s">
        <v>13354</v>
      </c>
      <c r="AG896" s="8" t="s">
        <v>13354</v>
      </c>
      <c r="AH896" s="8" t="s">
        <v>13354</v>
      </c>
      <c r="AI896" s="1">
        <v>29</v>
      </c>
      <c r="AJ896">
        <v>3</v>
      </c>
      <c r="AK896">
        <v>3</v>
      </c>
      <c r="AL896">
        <v>3</v>
      </c>
      <c r="AM896" t="s">
        <v>13354</v>
      </c>
      <c r="AN896" t="s">
        <v>13354</v>
      </c>
      <c r="AO896" t="s">
        <v>13354</v>
      </c>
      <c r="AP896" t="s">
        <v>13354</v>
      </c>
      <c r="AQ896" s="11" t="s">
        <v>10263</v>
      </c>
    </row>
    <row r="897" spans="1:43" x14ac:dyDescent="0.3">
      <c r="A897" s="19" t="s">
        <v>7296</v>
      </c>
      <c r="B897" s="2" t="s">
        <v>16155</v>
      </c>
      <c r="C897">
        <v>1</v>
      </c>
      <c r="D897">
        <v>3</v>
      </c>
      <c r="E897">
        <v>4</v>
      </c>
      <c r="F897" t="s">
        <v>15709</v>
      </c>
      <c r="G897" t="s">
        <v>8433</v>
      </c>
      <c r="H897" s="2">
        <v>1</v>
      </c>
      <c r="I897">
        <v>3188</v>
      </c>
      <c r="J897" s="7" t="s">
        <v>12833</v>
      </c>
      <c r="K897" t="s">
        <v>10265</v>
      </c>
      <c r="L897" t="s">
        <v>10353</v>
      </c>
      <c r="M897" t="s">
        <v>10444</v>
      </c>
      <c r="N897" t="s">
        <v>13010</v>
      </c>
      <c r="O897" t="s">
        <v>10254</v>
      </c>
      <c r="P897" t="s">
        <v>13354</v>
      </c>
      <c r="Q897" t="s">
        <v>13354</v>
      </c>
      <c r="R897" t="s">
        <v>13354</v>
      </c>
      <c r="S897" s="1" t="s">
        <v>13354</v>
      </c>
      <c r="T897" t="s">
        <v>13354</v>
      </c>
      <c r="U897" t="s">
        <v>13354</v>
      </c>
      <c r="V897" t="s">
        <v>13354</v>
      </c>
      <c r="W897" t="s">
        <v>13354</v>
      </c>
      <c r="X897" t="s">
        <v>13354</v>
      </c>
      <c r="Y897" t="s">
        <v>13354</v>
      </c>
      <c r="Z897" s="1" t="s">
        <v>13354</v>
      </c>
      <c r="AA897" t="s">
        <v>13354</v>
      </c>
      <c r="AB897" t="s">
        <v>13354</v>
      </c>
      <c r="AC897" t="s">
        <v>13354</v>
      </c>
      <c r="AD897" t="s">
        <v>13354</v>
      </c>
      <c r="AE897" t="s">
        <v>13354</v>
      </c>
      <c r="AF897" s="29" t="s">
        <v>13354</v>
      </c>
      <c r="AG897" s="8" t="s">
        <v>13354</v>
      </c>
      <c r="AH897" s="8" t="s">
        <v>13354</v>
      </c>
      <c r="AI897" s="1">
        <v>51</v>
      </c>
      <c r="AJ897">
        <v>4</v>
      </c>
      <c r="AK897">
        <v>4</v>
      </c>
      <c r="AL897">
        <v>4</v>
      </c>
      <c r="AM897" t="s">
        <v>13354</v>
      </c>
      <c r="AN897" t="s">
        <v>13354</v>
      </c>
      <c r="AO897" t="s">
        <v>13354</v>
      </c>
      <c r="AP897" t="s">
        <v>13354</v>
      </c>
      <c r="AQ897" s="11" t="s">
        <v>10263</v>
      </c>
    </row>
    <row r="898" spans="1:43" x14ac:dyDescent="0.3">
      <c r="A898" s="19" t="s">
        <v>7297</v>
      </c>
      <c r="B898" s="2" t="s">
        <v>16155</v>
      </c>
      <c r="C898">
        <v>1</v>
      </c>
      <c r="D898">
        <v>3</v>
      </c>
      <c r="E898">
        <v>4</v>
      </c>
      <c r="F898" t="s">
        <v>15708</v>
      </c>
      <c r="G898" t="s">
        <v>8433</v>
      </c>
      <c r="H898" s="2">
        <v>1</v>
      </c>
      <c r="I898">
        <v>3189</v>
      </c>
      <c r="J898" s="7" t="s">
        <v>12833</v>
      </c>
      <c r="K898" t="s">
        <v>10265</v>
      </c>
      <c r="L898" t="s">
        <v>10353</v>
      </c>
      <c r="M898" t="s">
        <v>10444</v>
      </c>
      <c r="N898" t="s">
        <v>13010</v>
      </c>
      <c r="O898" t="s">
        <v>10254</v>
      </c>
      <c r="P898" t="s">
        <v>13354</v>
      </c>
      <c r="Q898" t="s">
        <v>13354</v>
      </c>
      <c r="R898" t="s">
        <v>13354</v>
      </c>
      <c r="S898" s="1" t="s">
        <v>13354</v>
      </c>
      <c r="T898" t="s">
        <v>13354</v>
      </c>
      <c r="U898" t="s">
        <v>13354</v>
      </c>
      <c r="V898" t="s">
        <v>13354</v>
      </c>
      <c r="W898" t="s">
        <v>13354</v>
      </c>
      <c r="X898" t="s">
        <v>13354</v>
      </c>
      <c r="Y898" t="s">
        <v>13354</v>
      </c>
      <c r="Z898" s="3" t="s">
        <v>13354</v>
      </c>
      <c r="AA898" t="s">
        <v>13354</v>
      </c>
      <c r="AB898" t="s">
        <v>13354</v>
      </c>
      <c r="AC898" t="s">
        <v>13354</v>
      </c>
      <c r="AD898" t="s">
        <v>13354</v>
      </c>
      <c r="AE898" t="s">
        <v>13354</v>
      </c>
      <c r="AF898" s="29" t="s">
        <v>13354</v>
      </c>
      <c r="AG898" s="8" t="s">
        <v>13354</v>
      </c>
      <c r="AH898" s="8" t="s">
        <v>13354</v>
      </c>
      <c r="AI898" s="1">
        <v>143</v>
      </c>
      <c r="AJ898">
        <v>8</v>
      </c>
      <c r="AK898">
        <v>8</v>
      </c>
      <c r="AL898">
        <v>8</v>
      </c>
      <c r="AM898">
        <v>6</v>
      </c>
      <c r="AN898">
        <v>6</v>
      </c>
      <c r="AO898">
        <v>6</v>
      </c>
      <c r="AP898" t="s">
        <v>13354</v>
      </c>
      <c r="AQ898" s="11" t="s">
        <v>10263</v>
      </c>
    </row>
    <row r="899" spans="1:43" x14ac:dyDescent="0.3">
      <c r="A899" s="19" t="s">
        <v>7298</v>
      </c>
      <c r="B899" s="2" t="s">
        <v>16155</v>
      </c>
      <c r="C899">
        <v>1</v>
      </c>
      <c r="D899">
        <v>3</v>
      </c>
      <c r="E899">
        <v>4</v>
      </c>
      <c r="F899" t="s">
        <v>15707</v>
      </c>
      <c r="G899" t="s">
        <v>8433</v>
      </c>
      <c r="H899" s="2">
        <v>1</v>
      </c>
      <c r="I899">
        <v>3190</v>
      </c>
      <c r="J899" s="7" t="s">
        <v>12833</v>
      </c>
      <c r="K899" t="s">
        <v>10265</v>
      </c>
      <c r="L899" t="s">
        <v>10353</v>
      </c>
      <c r="M899" t="s">
        <v>10444</v>
      </c>
      <c r="N899" t="s">
        <v>13010</v>
      </c>
      <c r="O899" t="s">
        <v>10254</v>
      </c>
      <c r="P899" t="s">
        <v>13354</v>
      </c>
      <c r="Q899" t="s">
        <v>13354</v>
      </c>
      <c r="R899" t="s">
        <v>13354</v>
      </c>
      <c r="S899" s="1" t="s">
        <v>13354</v>
      </c>
      <c r="T899" t="s">
        <v>13354</v>
      </c>
      <c r="U899" t="s">
        <v>13354</v>
      </c>
      <c r="V899" t="s">
        <v>13354</v>
      </c>
      <c r="W899" t="s">
        <v>13354</v>
      </c>
      <c r="X899" t="s">
        <v>13354</v>
      </c>
      <c r="Y899" t="s">
        <v>13354</v>
      </c>
      <c r="Z899" s="3" t="s">
        <v>13354</v>
      </c>
      <c r="AA899" t="s">
        <v>13354</v>
      </c>
      <c r="AB899" t="s">
        <v>13354</v>
      </c>
      <c r="AC899" t="s">
        <v>13354</v>
      </c>
      <c r="AD899" t="s">
        <v>13354</v>
      </c>
      <c r="AE899" t="s">
        <v>13354</v>
      </c>
      <c r="AF899" s="29" t="s">
        <v>13354</v>
      </c>
      <c r="AG899" s="8" t="s">
        <v>13354</v>
      </c>
      <c r="AH899" s="8" t="s">
        <v>13354</v>
      </c>
      <c r="AI899" s="1">
        <v>66</v>
      </c>
      <c r="AJ899">
        <v>6</v>
      </c>
      <c r="AK899">
        <v>6</v>
      </c>
      <c r="AL899">
        <v>6</v>
      </c>
      <c r="AM899" t="s">
        <v>13354</v>
      </c>
      <c r="AN899" t="s">
        <v>13354</v>
      </c>
      <c r="AO899" t="s">
        <v>13354</v>
      </c>
      <c r="AP899" t="s">
        <v>13354</v>
      </c>
      <c r="AQ899" s="11" t="s">
        <v>10263</v>
      </c>
    </row>
    <row r="900" spans="1:43" x14ac:dyDescent="0.3">
      <c r="A900" s="19" t="s">
        <v>7299</v>
      </c>
      <c r="B900" s="2" t="s">
        <v>16155</v>
      </c>
      <c r="C900">
        <v>1</v>
      </c>
      <c r="D900">
        <v>3</v>
      </c>
      <c r="E900">
        <v>4</v>
      </c>
      <c r="F900" t="s">
        <v>15706</v>
      </c>
      <c r="G900" t="s">
        <v>8433</v>
      </c>
      <c r="H900" s="2">
        <v>1</v>
      </c>
      <c r="I900">
        <v>3191</v>
      </c>
      <c r="J900" s="7" t="s">
        <v>12833</v>
      </c>
      <c r="K900" t="s">
        <v>10265</v>
      </c>
      <c r="L900" t="s">
        <v>10353</v>
      </c>
      <c r="M900" t="s">
        <v>10444</v>
      </c>
      <c r="N900" t="s">
        <v>13010</v>
      </c>
      <c r="O900" t="s">
        <v>10254</v>
      </c>
      <c r="P900" t="s">
        <v>13354</v>
      </c>
      <c r="Q900" t="s">
        <v>13354</v>
      </c>
      <c r="R900" t="s">
        <v>13354</v>
      </c>
      <c r="S900" s="1" t="s">
        <v>13354</v>
      </c>
      <c r="T900" t="s">
        <v>13354</v>
      </c>
      <c r="U900" t="s">
        <v>13354</v>
      </c>
      <c r="V900" t="s">
        <v>13354</v>
      </c>
      <c r="W900" t="s">
        <v>13354</v>
      </c>
      <c r="X900" t="s">
        <v>13354</v>
      </c>
      <c r="Y900" t="s">
        <v>13354</v>
      </c>
      <c r="Z900" s="1" t="s">
        <v>13354</v>
      </c>
      <c r="AA900" t="s">
        <v>13354</v>
      </c>
      <c r="AB900" t="s">
        <v>13354</v>
      </c>
      <c r="AC900" t="s">
        <v>13354</v>
      </c>
      <c r="AD900" t="s">
        <v>13354</v>
      </c>
      <c r="AE900" t="s">
        <v>13354</v>
      </c>
      <c r="AF900" s="29" t="s">
        <v>13354</v>
      </c>
      <c r="AG900" s="8" t="s">
        <v>13354</v>
      </c>
      <c r="AH900" s="8" t="s">
        <v>13354</v>
      </c>
      <c r="AI900" s="1">
        <v>120</v>
      </c>
      <c r="AJ900">
        <v>8</v>
      </c>
      <c r="AK900">
        <v>8</v>
      </c>
      <c r="AL900">
        <v>8</v>
      </c>
      <c r="AM900" t="s">
        <v>13354</v>
      </c>
      <c r="AN900" t="s">
        <v>13354</v>
      </c>
      <c r="AO900" t="s">
        <v>13354</v>
      </c>
      <c r="AP900" t="s">
        <v>13354</v>
      </c>
      <c r="AQ900" s="11" t="s">
        <v>10263</v>
      </c>
    </row>
    <row r="901" spans="1:43" x14ac:dyDescent="0.3">
      <c r="A901" s="19" t="s">
        <v>7300</v>
      </c>
      <c r="B901" s="2" t="s">
        <v>16155</v>
      </c>
      <c r="C901">
        <v>1</v>
      </c>
      <c r="D901">
        <v>3</v>
      </c>
      <c r="E901">
        <v>4</v>
      </c>
      <c r="F901" t="s">
        <v>15705</v>
      </c>
      <c r="G901" t="s">
        <v>8433</v>
      </c>
      <c r="H901" s="2">
        <v>1</v>
      </c>
      <c r="I901">
        <v>3192</v>
      </c>
      <c r="J901" s="7" t="s">
        <v>12833</v>
      </c>
      <c r="K901" t="s">
        <v>10265</v>
      </c>
      <c r="L901" t="s">
        <v>10353</v>
      </c>
      <c r="M901" t="s">
        <v>10444</v>
      </c>
      <c r="N901" t="s">
        <v>13010</v>
      </c>
      <c r="O901" t="s">
        <v>10254</v>
      </c>
      <c r="P901" t="s">
        <v>13354</v>
      </c>
      <c r="Q901" t="s">
        <v>13354</v>
      </c>
      <c r="R901" t="s">
        <v>13354</v>
      </c>
      <c r="S901" s="1" t="s">
        <v>13354</v>
      </c>
      <c r="T901" t="s">
        <v>13354</v>
      </c>
      <c r="U901" t="s">
        <v>13354</v>
      </c>
      <c r="V901" t="s">
        <v>13354</v>
      </c>
      <c r="W901" t="s">
        <v>13354</v>
      </c>
      <c r="X901" t="s">
        <v>13354</v>
      </c>
      <c r="Y901" t="s">
        <v>13354</v>
      </c>
      <c r="Z901" s="1" t="s">
        <v>13354</v>
      </c>
      <c r="AA901" t="s">
        <v>13354</v>
      </c>
      <c r="AB901" t="s">
        <v>13354</v>
      </c>
      <c r="AC901" t="s">
        <v>13354</v>
      </c>
      <c r="AD901" t="s">
        <v>13354</v>
      </c>
      <c r="AE901" t="s">
        <v>13354</v>
      </c>
      <c r="AF901" s="29" t="s">
        <v>13354</v>
      </c>
      <c r="AG901" s="8" t="s">
        <v>13354</v>
      </c>
      <c r="AH901" s="8" t="s">
        <v>13354</v>
      </c>
      <c r="AI901" s="3">
        <v>27</v>
      </c>
      <c r="AJ901">
        <v>6</v>
      </c>
      <c r="AK901">
        <v>6</v>
      </c>
      <c r="AL901">
        <v>6</v>
      </c>
      <c r="AM901" t="s">
        <v>13354</v>
      </c>
      <c r="AN901" t="s">
        <v>13354</v>
      </c>
      <c r="AO901" t="s">
        <v>13354</v>
      </c>
      <c r="AP901" t="s">
        <v>13354</v>
      </c>
      <c r="AQ901" s="11" t="s">
        <v>10263</v>
      </c>
    </row>
    <row r="902" spans="1:43" x14ac:dyDescent="0.3">
      <c r="A902" s="19" t="s">
        <v>7301</v>
      </c>
      <c r="B902" s="2" t="s">
        <v>16155</v>
      </c>
      <c r="C902">
        <v>1</v>
      </c>
      <c r="D902">
        <v>3</v>
      </c>
      <c r="E902">
        <v>4</v>
      </c>
      <c r="F902" t="s">
        <v>15704</v>
      </c>
      <c r="G902" t="s">
        <v>8433</v>
      </c>
      <c r="H902" s="2">
        <v>1</v>
      </c>
      <c r="I902">
        <v>3193</v>
      </c>
      <c r="J902" s="7" t="s">
        <v>12833</v>
      </c>
      <c r="K902" t="s">
        <v>10265</v>
      </c>
      <c r="L902" t="s">
        <v>10353</v>
      </c>
      <c r="M902" t="s">
        <v>10444</v>
      </c>
      <c r="N902" t="s">
        <v>13010</v>
      </c>
      <c r="O902" t="s">
        <v>10254</v>
      </c>
      <c r="P902" t="s">
        <v>13354</v>
      </c>
      <c r="Q902" t="s">
        <v>13354</v>
      </c>
      <c r="R902" t="s">
        <v>13354</v>
      </c>
      <c r="S902" s="1" t="s">
        <v>13354</v>
      </c>
      <c r="T902" t="s">
        <v>13354</v>
      </c>
      <c r="U902" t="s">
        <v>13354</v>
      </c>
      <c r="V902" t="s">
        <v>13354</v>
      </c>
      <c r="W902" t="s">
        <v>13354</v>
      </c>
      <c r="X902" t="s">
        <v>13354</v>
      </c>
      <c r="Y902" t="s">
        <v>13354</v>
      </c>
      <c r="Z902" s="3" t="s">
        <v>13354</v>
      </c>
      <c r="AA902" t="s">
        <v>13354</v>
      </c>
      <c r="AB902" t="s">
        <v>13354</v>
      </c>
      <c r="AC902" t="s">
        <v>13354</v>
      </c>
      <c r="AD902" t="s">
        <v>13354</v>
      </c>
      <c r="AE902" t="s">
        <v>13354</v>
      </c>
      <c r="AF902" s="29" t="s">
        <v>13354</v>
      </c>
      <c r="AG902" s="8" t="s">
        <v>13354</v>
      </c>
      <c r="AH902" s="8" t="s">
        <v>13354</v>
      </c>
      <c r="AI902" s="1">
        <v>121</v>
      </c>
      <c r="AJ902">
        <v>8</v>
      </c>
      <c r="AK902">
        <v>8</v>
      </c>
      <c r="AL902">
        <v>8</v>
      </c>
      <c r="AM902" t="s">
        <v>13354</v>
      </c>
      <c r="AN902" t="s">
        <v>13354</v>
      </c>
      <c r="AO902" t="s">
        <v>13354</v>
      </c>
      <c r="AP902" t="s">
        <v>13354</v>
      </c>
      <c r="AQ902" s="11" t="s">
        <v>10263</v>
      </c>
    </row>
    <row r="903" spans="1:43" x14ac:dyDescent="0.3">
      <c r="A903" s="19" t="s">
        <v>7302</v>
      </c>
      <c r="B903" s="2" t="s">
        <v>16155</v>
      </c>
      <c r="C903">
        <v>1</v>
      </c>
      <c r="D903">
        <v>3</v>
      </c>
      <c r="E903">
        <v>4</v>
      </c>
      <c r="F903" t="s">
        <v>15703</v>
      </c>
      <c r="G903" t="s">
        <v>8433</v>
      </c>
      <c r="H903" s="2">
        <v>1</v>
      </c>
      <c r="I903">
        <v>3194</v>
      </c>
      <c r="J903" s="7" t="s">
        <v>12920</v>
      </c>
      <c r="K903" t="s">
        <v>10346</v>
      </c>
      <c r="L903" t="s">
        <v>10437</v>
      </c>
      <c r="M903" t="s">
        <v>10551</v>
      </c>
      <c r="N903" t="s">
        <v>13016</v>
      </c>
      <c r="O903" t="s">
        <v>10254</v>
      </c>
      <c r="P903" t="s">
        <v>10346</v>
      </c>
      <c r="Q903" t="s">
        <v>10437</v>
      </c>
      <c r="R903" t="s">
        <v>10551</v>
      </c>
      <c r="S903" s="1" t="s">
        <v>13354</v>
      </c>
      <c r="T903" t="s">
        <v>13354</v>
      </c>
      <c r="U903" t="s">
        <v>13354</v>
      </c>
      <c r="V903" t="s">
        <v>13354</v>
      </c>
      <c r="W903" t="s">
        <v>13354</v>
      </c>
      <c r="X903" t="s">
        <v>13354</v>
      </c>
      <c r="Y903" t="s">
        <v>13354</v>
      </c>
      <c r="Z903" s="1" t="s">
        <v>13354</v>
      </c>
      <c r="AA903" t="s">
        <v>13354</v>
      </c>
      <c r="AB903" t="s">
        <v>13354</v>
      </c>
      <c r="AC903" t="s">
        <v>13354</v>
      </c>
      <c r="AD903" t="s">
        <v>13354</v>
      </c>
      <c r="AE903" t="s">
        <v>13354</v>
      </c>
      <c r="AF903" s="29" t="s">
        <v>13354</v>
      </c>
      <c r="AG903" s="8" t="s">
        <v>13354</v>
      </c>
      <c r="AH903" s="8" t="s">
        <v>13354</v>
      </c>
      <c r="AI903" s="1">
        <v>310</v>
      </c>
      <c r="AJ903">
        <v>4</v>
      </c>
      <c r="AK903">
        <v>4</v>
      </c>
      <c r="AL903">
        <v>4</v>
      </c>
      <c r="AM903" t="s">
        <v>13354</v>
      </c>
      <c r="AN903" t="s">
        <v>13354</v>
      </c>
      <c r="AO903" t="s">
        <v>13354</v>
      </c>
      <c r="AP903" t="s">
        <v>13354</v>
      </c>
      <c r="AQ903" s="11" t="s">
        <v>10263</v>
      </c>
    </row>
    <row r="904" spans="1:43" x14ac:dyDescent="0.3">
      <c r="A904" s="19" t="s">
        <v>7303</v>
      </c>
      <c r="B904" s="2" t="s">
        <v>16155</v>
      </c>
      <c r="C904">
        <v>1</v>
      </c>
      <c r="D904">
        <v>3</v>
      </c>
      <c r="E904">
        <v>4</v>
      </c>
      <c r="F904" t="s">
        <v>12275</v>
      </c>
      <c r="G904" t="s">
        <v>8433</v>
      </c>
      <c r="H904" s="2">
        <v>1</v>
      </c>
      <c r="I904">
        <v>3195</v>
      </c>
      <c r="J904" s="7" t="s">
        <v>12943</v>
      </c>
      <c r="K904" t="s">
        <v>12943</v>
      </c>
      <c r="L904" t="s">
        <v>12943</v>
      </c>
      <c r="M904" t="s">
        <v>13205</v>
      </c>
      <c r="N904" t="s">
        <v>10306</v>
      </c>
      <c r="O904" t="s">
        <v>10246</v>
      </c>
      <c r="P904" t="s">
        <v>13354</v>
      </c>
      <c r="Q904" t="s">
        <v>13354</v>
      </c>
      <c r="R904" t="s">
        <v>13354</v>
      </c>
      <c r="S904" s="1" t="s">
        <v>13354</v>
      </c>
      <c r="T904" t="s">
        <v>13354</v>
      </c>
      <c r="U904" t="s">
        <v>13354</v>
      </c>
      <c r="V904" t="s">
        <v>13354</v>
      </c>
      <c r="W904" t="s">
        <v>13354</v>
      </c>
      <c r="X904" t="s">
        <v>13354</v>
      </c>
      <c r="Y904" t="s">
        <v>13354</v>
      </c>
      <c r="Z904" s="1" t="s">
        <v>13354</v>
      </c>
      <c r="AA904" t="s">
        <v>13354</v>
      </c>
      <c r="AB904" t="s">
        <v>13354</v>
      </c>
      <c r="AC904" t="s">
        <v>13354</v>
      </c>
      <c r="AD904" t="s">
        <v>13354</v>
      </c>
      <c r="AE904" t="s">
        <v>13354</v>
      </c>
      <c r="AF904" s="29" t="s">
        <v>13354</v>
      </c>
      <c r="AG904" s="10" t="s">
        <v>13354</v>
      </c>
      <c r="AH904" s="8" t="s">
        <v>13354</v>
      </c>
      <c r="AI904" s="1" t="s">
        <v>13354</v>
      </c>
      <c r="AJ904">
        <v>26</v>
      </c>
      <c r="AK904">
        <v>26</v>
      </c>
      <c r="AL904">
        <v>26</v>
      </c>
      <c r="AM904">
        <v>16</v>
      </c>
      <c r="AN904">
        <v>14</v>
      </c>
      <c r="AO904">
        <v>15</v>
      </c>
      <c r="AP904" t="s">
        <v>13332</v>
      </c>
      <c r="AQ904" s="11" t="s">
        <v>10263</v>
      </c>
    </row>
    <row r="905" spans="1:43" x14ac:dyDescent="0.3">
      <c r="A905" s="19" t="s">
        <v>7304</v>
      </c>
      <c r="B905" s="2" t="s">
        <v>16155</v>
      </c>
      <c r="C905">
        <v>1</v>
      </c>
      <c r="D905">
        <v>3</v>
      </c>
      <c r="E905">
        <v>4</v>
      </c>
      <c r="F905" t="s">
        <v>12276</v>
      </c>
      <c r="G905" t="s">
        <v>8432</v>
      </c>
      <c r="H905" s="2">
        <v>1</v>
      </c>
      <c r="I905">
        <v>3195</v>
      </c>
      <c r="J905" s="7" t="s">
        <v>12943</v>
      </c>
      <c r="K905" t="s">
        <v>12943</v>
      </c>
      <c r="L905" t="s">
        <v>12943</v>
      </c>
      <c r="M905" t="s">
        <v>13205</v>
      </c>
      <c r="N905" t="s">
        <v>10306</v>
      </c>
      <c r="O905" t="s">
        <v>10246</v>
      </c>
      <c r="P905" t="s">
        <v>13354</v>
      </c>
      <c r="Q905" t="s">
        <v>13354</v>
      </c>
      <c r="R905" t="s">
        <v>13354</v>
      </c>
      <c r="S905" s="1" t="s">
        <v>13354</v>
      </c>
      <c r="T905" t="s">
        <v>13354</v>
      </c>
      <c r="U905" t="s">
        <v>13354</v>
      </c>
      <c r="V905" t="s">
        <v>13354</v>
      </c>
      <c r="W905" t="s">
        <v>13354</v>
      </c>
      <c r="X905" t="s">
        <v>13354</v>
      </c>
      <c r="Y905" t="s">
        <v>13354</v>
      </c>
      <c r="Z905" s="1" t="s">
        <v>13354</v>
      </c>
      <c r="AA905" t="s">
        <v>13354</v>
      </c>
      <c r="AB905" t="s">
        <v>13354</v>
      </c>
      <c r="AC905" t="s">
        <v>13354</v>
      </c>
      <c r="AD905" t="s">
        <v>13354</v>
      </c>
      <c r="AE905" t="s">
        <v>13354</v>
      </c>
      <c r="AF905" s="29" t="s">
        <v>13354</v>
      </c>
      <c r="AG905" s="8" t="s">
        <v>13354</v>
      </c>
      <c r="AH905" s="8" t="s">
        <v>13354</v>
      </c>
      <c r="AI905" s="1" t="s">
        <v>13354</v>
      </c>
      <c r="AJ905">
        <v>27</v>
      </c>
      <c r="AK905">
        <v>24</v>
      </c>
      <c r="AL905">
        <v>25.5</v>
      </c>
      <c r="AM905">
        <v>20</v>
      </c>
      <c r="AN905">
        <v>19</v>
      </c>
      <c r="AO905">
        <v>19.5</v>
      </c>
      <c r="AP905" t="s">
        <v>13332</v>
      </c>
      <c r="AQ905" s="11" t="s">
        <v>10263</v>
      </c>
    </row>
    <row r="906" spans="1:43" x14ac:dyDescent="0.3">
      <c r="A906" s="19" t="s">
        <v>7305</v>
      </c>
      <c r="B906" s="2" t="s">
        <v>16155</v>
      </c>
      <c r="C906">
        <v>1</v>
      </c>
      <c r="D906">
        <v>3</v>
      </c>
      <c r="E906">
        <v>4</v>
      </c>
      <c r="F906" t="s">
        <v>12277</v>
      </c>
      <c r="G906" t="s">
        <v>10237</v>
      </c>
      <c r="H906" s="2">
        <v>1</v>
      </c>
      <c r="I906">
        <v>3195</v>
      </c>
      <c r="J906" s="7" t="s">
        <v>12943</v>
      </c>
      <c r="K906" t="s">
        <v>12943</v>
      </c>
      <c r="L906" t="s">
        <v>12943</v>
      </c>
      <c r="M906" t="s">
        <v>13205</v>
      </c>
      <c r="N906" t="s">
        <v>10306</v>
      </c>
      <c r="O906" t="s">
        <v>10246</v>
      </c>
      <c r="P906" t="s">
        <v>13354</v>
      </c>
      <c r="Q906" t="s">
        <v>13354</v>
      </c>
      <c r="R906" t="s">
        <v>13354</v>
      </c>
      <c r="S906" s="1" t="s">
        <v>13354</v>
      </c>
      <c r="T906" t="s">
        <v>13354</v>
      </c>
      <c r="U906" t="s">
        <v>13354</v>
      </c>
      <c r="V906" t="s">
        <v>13354</v>
      </c>
      <c r="W906" t="s">
        <v>13354</v>
      </c>
      <c r="X906" t="s">
        <v>13354</v>
      </c>
      <c r="Y906" t="s">
        <v>13354</v>
      </c>
      <c r="Z906" s="1" t="s">
        <v>13354</v>
      </c>
      <c r="AA906" t="s">
        <v>13354</v>
      </c>
      <c r="AB906" t="s">
        <v>13354</v>
      </c>
      <c r="AC906" t="s">
        <v>13354</v>
      </c>
      <c r="AD906" t="s">
        <v>13354</v>
      </c>
      <c r="AE906" t="s">
        <v>13354</v>
      </c>
      <c r="AF906" s="29" t="s">
        <v>13354</v>
      </c>
      <c r="AG906" s="8" t="s">
        <v>13354</v>
      </c>
      <c r="AH906" s="8" t="s">
        <v>13354</v>
      </c>
      <c r="AI906" s="1" t="s">
        <v>13354</v>
      </c>
      <c r="AJ906">
        <v>22</v>
      </c>
      <c r="AK906">
        <v>17</v>
      </c>
      <c r="AL906">
        <v>19.5</v>
      </c>
      <c r="AM906">
        <v>18</v>
      </c>
      <c r="AN906">
        <v>13</v>
      </c>
      <c r="AO906">
        <v>15.5</v>
      </c>
      <c r="AP906" t="s">
        <v>13332</v>
      </c>
      <c r="AQ906" s="11" t="s">
        <v>10263</v>
      </c>
    </row>
    <row r="907" spans="1:43" x14ac:dyDescent="0.3">
      <c r="A907" s="19" t="s">
        <v>7306</v>
      </c>
      <c r="B907" s="2" t="s">
        <v>16155</v>
      </c>
      <c r="C907" s="2">
        <v>1</v>
      </c>
      <c r="D907" s="2">
        <v>3</v>
      </c>
      <c r="E907" s="2">
        <v>4</v>
      </c>
      <c r="F907" s="2" t="s">
        <v>15702</v>
      </c>
      <c r="G907" s="2" t="s">
        <v>8433</v>
      </c>
      <c r="H907" s="2">
        <v>1</v>
      </c>
      <c r="I907" s="2">
        <v>3196</v>
      </c>
      <c r="J907" s="7" t="s">
        <v>12833</v>
      </c>
      <c r="K907" s="2" t="s">
        <v>10265</v>
      </c>
      <c r="L907" s="2" t="s">
        <v>10353</v>
      </c>
      <c r="M907" s="2" t="s">
        <v>10444</v>
      </c>
      <c r="N907" s="2" t="s">
        <v>13010</v>
      </c>
      <c r="O907" s="2" t="s">
        <v>10254</v>
      </c>
      <c r="P907" s="2" t="s">
        <v>13354</v>
      </c>
      <c r="Q907" s="2" t="s">
        <v>13354</v>
      </c>
      <c r="R907" s="2" t="s">
        <v>13354</v>
      </c>
      <c r="S907" s="3" t="s">
        <v>13354</v>
      </c>
      <c r="T907" s="2" t="s">
        <v>13354</v>
      </c>
      <c r="U907" s="2" t="s">
        <v>13354</v>
      </c>
      <c r="V907" s="2" t="s">
        <v>13354</v>
      </c>
      <c r="W907" s="2" t="s">
        <v>13354</v>
      </c>
      <c r="X907" s="2" t="s">
        <v>13354</v>
      </c>
      <c r="Y907" s="2" t="s">
        <v>13354</v>
      </c>
      <c r="Z907" s="3" t="s">
        <v>13354</v>
      </c>
      <c r="AA907" s="2" t="s">
        <v>13354</v>
      </c>
      <c r="AB907" s="2" t="s">
        <v>13354</v>
      </c>
      <c r="AC907" s="2" t="s">
        <v>13354</v>
      </c>
      <c r="AD907" s="2" t="s">
        <v>13354</v>
      </c>
      <c r="AE907" s="2" t="s">
        <v>13354</v>
      </c>
      <c r="AF907" s="29" t="s">
        <v>13354</v>
      </c>
      <c r="AG907" s="8" t="s">
        <v>13354</v>
      </c>
      <c r="AH907" s="8" t="s">
        <v>13354</v>
      </c>
      <c r="AI907" s="3">
        <v>156</v>
      </c>
      <c r="AJ907" s="2">
        <v>9</v>
      </c>
      <c r="AK907" s="2">
        <v>9</v>
      </c>
      <c r="AL907" s="2">
        <v>9</v>
      </c>
      <c r="AM907" s="2">
        <v>6</v>
      </c>
      <c r="AN907" s="2">
        <v>5</v>
      </c>
      <c r="AO907" s="2">
        <v>5.5</v>
      </c>
      <c r="AP907" s="2" t="s">
        <v>13354</v>
      </c>
      <c r="AQ907" s="11" t="s">
        <v>10263</v>
      </c>
    </row>
    <row r="908" spans="1:43" x14ac:dyDescent="0.3">
      <c r="A908" s="19" t="s">
        <v>7307</v>
      </c>
      <c r="B908" s="2" t="s">
        <v>16155</v>
      </c>
      <c r="C908">
        <v>1</v>
      </c>
      <c r="D908">
        <v>3</v>
      </c>
      <c r="E908">
        <v>4</v>
      </c>
      <c r="F908" t="s">
        <v>15701</v>
      </c>
      <c r="G908" t="s">
        <v>8433</v>
      </c>
      <c r="H908" s="2">
        <v>1</v>
      </c>
      <c r="I908">
        <v>3197</v>
      </c>
      <c r="J908" s="7" t="s">
        <v>12920</v>
      </c>
      <c r="K908" t="s">
        <v>10346</v>
      </c>
      <c r="L908" t="s">
        <v>10437</v>
      </c>
      <c r="M908" t="s">
        <v>10551</v>
      </c>
      <c r="N908" t="s">
        <v>13016</v>
      </c>
      <c r="O908" t="s">
        <v>10254</v>
      </c>
      <c r="P908" t="s">
        <v>10346</v>
      </c>
      <c r="Q908" t="s">
        <v>10437</v>
      </c>
      <c r="R908" t="s">
        <v>10551</v>
      </c>
      <c r="S908" s="1" t="s">
        <v>13354</v>
      </c>
      <c r="T908" t="s">
        <v>13354</v>
      </c>
      <c r="U908" t="s">
        <v>13354</v>
      </c>
      <c r="V908" t="s">
        <v>13354</v>
      </c>
      <c r="W908" t="s">
        <v>13354</v>
      </c>
      <c r="X908" t="s">
        <v>13354</v>
      </c>
      <c r="Y908" t="s">
        <v>13354</v>
      </c>
      <c r="Z908" s="3" t="s">
        <v>13354</v>
      </c>
      <c r="AA908" t="s">
        <v>13354</v>
      </c>
      <c r="AB908" t="s">
        <v>13354</v>
      </c>
      <c r="AC908" t="s">
        <v>13354</v>
      </c>
      <c r="AD908" t="s">
        <v>13354</v>
      </c>
      <c r="AE908" t="s">
        <v>13354</v>
      </c>
      <c r="AF908" s="29" t="s">
        <v>13354</v>
      </c>
      <c r="AG908" s="8" t="s">
        <v>13354</v>
      </c>
      <c r="AH908" s="8" t="s">
        <v>13354</v>
      </c>
      <c r="AI908" s="1">
        <v>48</v>
      </c>
      <c r="AJ908">
        <v>5</v>
      </c>
      <c r="AK908">
        <v>5</v>
      </c>
      <c r="AL908">
        <v>5</v>
      </c>
      <c r="AM908" t="s">
        <v>13354</v>
      </c>
      <c r="AN908" t="s">
        <v>13354</v>
      </c>
      <c r="AO908" t="s">
        <v>13354</v>
      </c>
      <c r="AP908" t="s">
        <v>13354</v>
      </c>
      <c r="AQ908" s="11" t="s">
        <v>10263</v>
      </c>
    </row>
    <row r="909" spans="1:43" x14ac:dyDescent="0.3">
      <c r="A909" s="19" t="s">
        <v>7308</v>
      </c>
      <c r="B909" s="2" t="s">
        <v>16155</v>
      </c>
      <c r="C909">
        <v>1</v>
      </c>
      <c r="D909">
        <v>3</v>
      </c>
      <c r="E909">
        <v>4</v>
      </c>
      <c r="F909" t="s">
        <v>15700</v>
      </c>
      <c r="G909" t="s">
        <v>8433</v>
      </c>
      <c r="H909" s="2">
        <v>1</v>
      </c>
      <c r="I909">
        <v>3198</v>
      </c>
      <c r="J909" s="7" t="s">
        <v>12833</v>
      </c>
      <c r="K909" t="s">
        <v>10265</v>
      </c>
      <c r="L909" t="s">
        <v>10353</v>
      </c>
      <c r="M909" t="s">
        <v>10444</v>
      </c>
      <c r="N909" t="s">
        <v>13010</v>
      </c>
      <c r="O909" t="s">
        <v>10254</v>
      </c>
      <c r="P909" t="s">
        <v>13354</v>
      </c>
      <c r="Q909" t="s">
        <v>13354</v>
      </c>
      <c r="R909" t="s">
        <v>13354</v>
      </c>
      <c r="S909" s="1" t="s">
        <v>13354</v>
      </c>
      <c r="T909" t="s">
        <v>13354</v>
      </c>
      <c r="U909" t="s">
        <v>13354</v>
      </c>
      <c r="V909" t="s">
        <v>13354</v>
      </c>
      <c r="W909" t="s">
        <v>13354</v>
      </c>
      <c r="X909" t="s">
        <v>13354</v>
      </c>
      <c r="Y909" t="s">
        <v>13354</v>
      </c>
      <c r="Z909" s="1" t="s">
        <v>13354</v>
      </c>
      <c r="AA909" t="s">
        <v>13354</v>
      </c>
      <c r="AB909" t="s">
        <v>13354</v>
      </c>
      <c r="AC909" t="s">
        <v>13354</v>
      </c>
      <c r="AD909" t="s">
        <v>13354</v>
      </c>
      <c r="AE909" t="s">
        <v>13354</v>
      </c>
      <c r="AF909" s="29" t="s">
        <v>13354</v>
      </c>
      <c r="AG909" s="8" t="s">
        <v>13354</v>
      </c>
      <c r="AH909" s="8" t="s">
        <v>13354</v>
      </c>
      <c r="AI909" s="1">
        <v>150</v>
      </c>
      <c r="AJ909">
        <v>7</v>
      </c>
      <c r="AK909">
        <v>7</v>
      </c>
      <c r="AL909">
        <v>7</v>
      </c>
      <c r="AM909">
        <v>4</v>
      </c>
      <c r="AN909">
        <v>4</v>
      </c>
      <c r="AO909">
        <v>4</v>
      </c>
      <c r="AP909" t="s">
        <v>13354</v>
      </c>
      <c r="AQ909" s="11" t="s">
        <v>10263</v>
      </c>
    </row>
    <row r="910" spans="1:43" x14ac:dyDescent="0.3">
      <c r="A910" s="19" t="s">
        <v>7309</v>
      </c>
      <c r="B910" s="2" t="s">
        <v>16155</v>
      </c>
      <c r="C910">
        <v>1</v>
      </c>
      <c r="D910">
        <v>3</v>
      </c>
      <c r="E910">
        <v>4</v>
      </c>
      <c r="F910" s="4" t="s">
        <v>15699</v>
      </c>
      <c r="G910" t="s">
        <v>8433</v>
      </c>
      <c r="H910" s="2">
        <v>1</v>
      </c>
      <c r="I910">
        <v>3199</v>
      </c>
      <c r="J910" s="7" t="s">
        <v>12943</v>
      </c>
      <c r="K910" t="s">
        <v>12943</v>
      </c>
      <c r="L910" t="s">
        <v>12943</v>
      </c>
      <c r="M910" t="s">
        <v>13205</v>
      </c>
      <c r="N910" t="s">
        <v>10306</v>
      </c>
      <c r="O910" t="s">
        <v>10246</v>
      </c>
      <c r="P910" t="s">
        <v>13354</v>
      </c>
      <c r="Q910" t="s">
        <v>13354</v>
      </c>
      <c r="R910" t="s">
        <v>13354</v>
      </c>
      <c r="S910" s="1" t="s">
        <v>13354</v>
      </c>
      <c r="T910" t="s">
        <v>13354</v>
      </c>
      <c r="U910" t="s">
        <v>13354</v>
      </c>
      <c r="V910" t="s">
        <v>13354</v>
      </c>
      <c r="W910" t="s">
        <v>13354</v>
      </c>
      <c r="X910" t="s">
        <v>13354</v>
      </c>
      <c r="Y910" t="s">
        <v>13354</v>
      </c>
      <c r="Z910" s="1" t="s">
        <v>13354</v>
      </c>
      <c r="AA910" t="s">
        <v>13354</v>
      </c>
      <c r="AB910" t="s">
        <v>13354</v>
      </c>
      <c r="AC910" t="s">
        <v>13354</v>
      </c>
      <c r="AD910" t="s">
        <v>13354</v>
      </c>
      <c r="AE910" t="s">
        <v>13354</v>
      </c>
      <c r="AF910" s="29" t="s">
        <v>13354</v>
      </c>
      <c r="AG910" s="8" t="s">
        <v>13354</v>
      </c>
      <c r="AH910" s="8" t="s">
        <v>13354</v>
      </c>
      <c r="AI910" s="1" t="s">
        <v>13354</v>
      </c>
      <c r="AJ910">
        <v>17</v>
      </c>
      <c r="AK910">
        <v>17</v>
      </c>
      <c r="AL910">
        <v>17</v>
      </c>
      <c r="AM910">
        <v>11</v>
      </c>
      <c r="AN910">
        <v>10</v>
      </c>
      <c r="AO910">
        <v>10.5</v>
      </c>
      <c r="AP910" t="s">
        <v>13332</v>
      </c>
      <c r="AQ910" s="11" t="s">
        <v>10263</v>
      </c>
    </row>
    <row r="911" spans="1:43" x14ac:dyDescent="0.3">
      <c r="A911" s="19" t="s">
        <v>7310</v>
      </c>
      <c r="B911" s="2" t="s">
        <v>16155</v>
      </c>
      <c r="C911">
        <v>1</v>
      </c>
      <c r="D911">
        <v>3</v>
      </c>
      <c r="E911">
        <v>4</v>
      </c>
      <c r="F911" t="s">
        <v>15698</v>
      </c>
      <c r="G911" t="s">
        <v>8433</v>
      </c>
      <c r="H911" s="2">
        <v>1</v>
      </c>
      <c r="I911">
        <v>3200</v>
      </c>
      <c r="J911" s="7" t="s">
        <v>12886</v>
      </c>
      <c r="K911" t="s">
        <v>10315</v>
      </c>
      <c r="L911" t="s">
        <v>10403</v>
      </c>
      <c r="M911" t="s">
        <v>10502</v>
      </c>
      <c r="N911" t="s">
        <v>13024</v>
      </c>
      <c r="O911" t="s">
        <v>10254</v>
      </c>
      <c r="P911" t="s">
        <v>13354</v>
      </c>
      <c r="Q911" t="s">
        <v>13354</v>
      </c>
      <c r="R911" t="s">
        <v>13354</v>
      </c>
      <c r="S911" s="1" t="s">
        <v>13354</v>
      </c>
      <c r="T911" t="s">
        <v>13354</v>
      </c>
      <c r="U911" t="s">
        <v>13354</v>
      </c>
      <c r="V911" t="s">
        <v>13354</v>
      </c>
      <c r="W911" t="s">
        <v>13354</v>
      </c>
      <c r="X911" t="s">
        <v>13354</v>
      </c>
      <c r="Y911" t="s">
        <v>13354</v>
      </c>
      <c r="Z911" s="1" t="s">
        <v>13354</v>
      </c>
      <c r="AA911" t="s">
        <v>13354</v>
      </c>
      <c r="AB911" t="s">
        <v>13354</v>
      </c>
      <c r="AC911" t="s">
        <v>13354</v>
      </c>
      <c r="AD911" t="s">
        <v>13354</v>
      </c>
      <c r="AE911" t="s">
        <v>13354</v>
      </c>
      <c r="AF911" s="29" t="s">
        <v>13354</v>
      </c>
      <c r="AG911" s="8" t="s">
        <v>13354</v>
      </c>
      <c r="AH911" s="8" t="s">
        <v>13354</v>
      </c>
      <c r="AI911" s="1">
        <v>63</v>
      </c>
      <c r="AJ911">
        <v>6</v>
      </c>
      <c r="AK911">
        <v>6</v>
      </c>
      <c r="AL911">
        <v>6</v>
      </c>
      <c r="AM911" t="s">
        <v>13354</v>
      </c>
      <c r="AN911" t="s">
        <v>13354</v>
      </c>
      <c r="AO911" t="s">
        <v>13354</v>
      </c>
      <c r="AP911" t="s">
        <v>13354</v>
      </c>
      <c r="AQ911" s="11" t="s">
        <v>10263</v>
      </c>
    </row>
    <row r="912" spans="1:43" x14ac:dyDescent="0.3">
      <c r="A912" s="19" t="s">
        <v>7311</v>
      </c>
      <c r="B912" s="2" t="s">
        <v>16155</v>
      </c>
      <c r="C912">
        <v>1</v>
      </c>
      <c r="D912">
        <v>3</v>
      </c>
      <c r="E912">
        <v>4</v>
      </c>
      <c r="F912" t="s">
        <v>15697</v>
      </c>
      <c r="G912" t="s">
        <v>8433</v>
      </c>
      <c r="H912" s="2">
        <v>1</v>
      </c>
      <c r="I912">
        <v>3201</v>
      </c>
      <c r="J912" s="7" t="s">
        <v>12867</v>
      </c>
      <c r="K912" t="s">
        <v>10290</v>
      </c>
      <c r="L912" t="s">
        <v>10386</v>
      </c>
      <c r="M912" t="s">
        <v>10480</v>
      </c>
      <c r="N912" t="s">
        <v>13015</v>
      </c>
      <c r="O912" t="s">
        <v>10254</v>
      </c>
      <c r="P912" t="s">
        <v>13354</v>
      </c>
      <c r="Q912" t="s">
        <v>13354</v>
      </c>
      <c r="R912" t="s">
        <v>13354</v>
      </c>
      <c r="S912" s="1" t="s">
        <v>13354</v>
      </c>
      <c r="T912" t="s">
        <v>13354</v>
      </c>
      <c r="U912" t="s">
        <v>13354</v>
      </c>
      <c r="V912" t="s">
        <v>13354</v>
      </c>
      <c r="W912" t="s">
        <v>13354</v>
      </c>
      <c r="X912" t="s">
        <v>13354</v>
      </c>
      <c r="Y912" t="s">
        <v>13354</v>
      </c>
      <c r="Z912" s="1" t="s">
        <v>13354</v>
      </c>
      <c r="AA912" t="s">
        <v>13354</v>
      </c>
      <c r="AB912" t="s">
        <v>13354</v>
      </c>
      <c r="AC912" t="s">
        <v>13354</v>
      </c>
      <c r="AD912" t="s">
        <v>13354</v>
      </c>
      <c r="AE912" t="s">
        <v>13354</v>
      </c>
      <c r="AF912" s="29" t="s">
        <v>13354</v>
      </c>
      <c r="AG912" s="8" t="s">
        <v>13354</v>
      </c>
      <c r="AH912" s="8" t="s">
        <v>13354</v>
      </c>
      <c r="AI912" s="1">
        <v>31</v>
      </c>
      <c r="AJ912">
        <v>4</v>
      </c>
      <c r="AK912">
        <v>3</v>
      </c>
      <c r="AL912">
        <v>3.5</v>
      </c>
      <c r="AM912" t="s">
        <v>13354</v>
      </c>
      <c r="AN912" t="s">
        <v>13354</v>
      </c>
      <c r="AO912" t="s">
        <v>13354</v>
      </c>
      <c r="AP912" t="s">
        <v>13354</v>
      </c>
      <c r="AQ912" s="11" t="s">
        <v>10263</v>
      </c>
    </row>
    <row r="913" spans="1:43" x14ac:dyDescent="0.3">
      <c r="A913" s="19" t="s">
        <v>7312</v>
      </c>
      <c r="B913" s="2" t="s">
        <v>16155</v>
      </c>
      <c r="C913" s="2">
        <v>1</v>
      </c>
      <c r="D913" s="2">
        <v>3</v>
      </c>
      <c r="E913" s="2">
        <v>4</v>
      </c>
      <c r="F913" s="2" t="s">
        <v>15696</v>
      </c>
      <c r="G913" s="2" t="s">
        <v>8433</v>
      </c>
      <c r="H913" s="2">
        <v>1</v>
      </c>
      <c r="I913" s="2">
        <v>3202</v>
      </c>
      <c r="J913" s="7" t="s">
        <v>12858</v>
      </c>
      <c r="K913" s="2" t="s">
        <v>10289</v>
      </c>
      <c r="L913" s="2" t="s">
        <v>10379</v>
      </c>
      <c r="M913" s="2" t="s">
        <v>10471</v>
      </c>
      <c r="N913" s="2" t="s">
        <v>13010</v>
      </c>
      <c r="O913" s="2" t="s">
        <v>10254</v>
      </c>
      <c r="P913" s="2" t="s">
        <v>13354</v>
      </c>
      <c r="Q913" s="2" t="s">
        <v>13354</v>
      </c>
      <c r="R913" s="2" t="s">
        <v>13354</v>
      </c>
      <c r="S913" s="3" t="s">
        <v>13354</v>
      </c>
      <c r="T913" s="2" t="s">
        <v>13354</v>
      </c>
      <c r="U913" s="2" t="s">
        <v>13354</v>
      </c>
      <c r="V913" s="2" t="s">
        <v>13354</v>
      </c>
      <c r="W913" s="2" t="s">
        <v>13354</v>
      </c>
      <c r="X913" s="2" t="s">
        <v>13354</v>
      </c>
      <c r="Y913" s="2" t="s">
        <v>13354</v>
      </c>
      <c r="Z913" s="3" t="s">
        <v>13354</v>
      </c>
      <c r="AA913" s="2" t="s">
        <v>13354</v>
      </c>
      <c r="AB913" s="2" t="s">
        <v>13354</v>
      </c>
      <c r="AC913" s="2" t="s">
        <v>13354</v>
      </c>
      <c r="AD913" s="2" t="s">
        <v>13354</v>
      </c>
      <c r="AE913" s="2" t="s">
        <v>13354</v>
      </c>
      <c r="AF913" s="29" t="s">
        <v>13354</v>
      </c>
      <c r="AG913" s="10" t="s">
        <v>13354</v>
      </c>
      <c r="AH913" s="8" t="s">
        <v>13354</v>
      </c>
      <c r="AI913" s="3">
        <v>92</v>
      </c>
      <c r="AJ913" s="2">
        <v>7</v>
      </c>
      <c r="AK913" s="2">
        <v>6</v>
      </c>
      <c r="AL913" s="2">
        <v>6.5</v>
      </c>
      <c r="AM913" s="2" t="s">
        <v>13354</v>
      </c>
      <c r="AN913" s="2" t="s">
        <v>13354</v>
      </c>
      <c r="AO913" s="2" t="s">
        <v>13354</v>
      </c>
      <c r="AP913" s="2" t="s">
        <v>13354</v>
      </c>
      <c r="AQ913" s="11" t="s">
        <v>10263</v>
      </c>
    </row>
    <row r="914" spans="1:43" x14ac:dyDescent="0.3">
      <c r="A914" s="19" t="s">
        <v>7313</v>
      </c>
      <c r="B914" s="2" t="s">
        <v>16155</v>
      </c>
      <c r="C914">
        <v>1</v>
      </c>
      <c r="D914">
        <v>3</v>
      </c>
      <c r="E914">
        <v>4</v>
      </c>
      <c r="F914" t="s">
        <v>15695</v>
      </c>
      <c r="G914" t="s">
        <v>8433</v>
      </c>
      <c r="H914" s="2">
        <v>1</v>
      </c>
      <c r="I914">
        <v>3203</v>
      </c>
      <c r="J914" s="7" t="s">
        <v>12885</v>
      </c>
      <c r="K914" t="s">
        <v>13054</v>
      </c>
      <c r="L914" t="s">
        <v>13111</v>
      </c>
      <c r="M914" t="s">
        <v>13183</v>
      </c>
      <c r="N914" t="s">
        <v>13023</v>
      </c>
      <c r="O914" t="s">
        <v>10254</v>
      </c>
      <c r="P914" t="s">
        <v>13354</v>
      </c>
      <c r="Q914" t="s">
        <v>13354</v>
      </c>
      <c r="R914" t="s">
        <v>13354</v>
      </c>
      <c r="S914" s="1" t="s">
        <v>13354</v>
      </c>
      <c r="T914" t="s">
        <v>13354</v>
      </c>
      <c r="U914" t="s">
        <v>13354</v>
      </c>
      <c r="V914" t="s">
        <v>13354</v>
      </c>
      <c r="W914" t="s">
        <v>13354</v>
      </c>
      <c r="X914" t="s">
        <v>13354</v>
      </c>
      <c r="Y914" t="s">
        <v>13354</v>
      </c>
      <c r="Z914" s="1" t="s">
        <v>13354</v>
      </c>
      <c r="AA914" t="s">
        <v>13354</v>
      </c>
      <c r="AB914" t="s">
        <v>13354</v>
      </c>
      <c r="AC914" t="s">
        <v>13354</v>
      </c>
      <c r="AD914" t="s">
        <v>13354</v>
      </c>
      <c r="AE914" t="s">
        <v>13354</v>
      </c>
      <c r="AF914" s="29" t="s">
        <v>13354</v>
      </c>
      <c r="AG914" s="8" t="s">
        <v>13354</v>
      </c>
      <c r="AH914" s="8" t="s">
        <v>13354</v>
      </c>
      <c r="AI914" s="1">
        <v>125</v>
      </c>
      <c r="AJ914">
        <v>12</v>
      </c>
      <c r="AK914">
        <v>11</v>
      </c>
      <c r="AL914">
        <v>11.5</v>
      </c>
      <c r="AM914" t="s">
        <v>13354</v>
      </c>
      <c r="AN914" t="s">
        <v>13354</v>
      </c>
      <c r="AO914" t="s">
        <v>13354</v>
      </c>
      <c r="AP914" t="s">
        <v>13354</v>
      </c>
      <c r="AQ914" s="11" t="s">
        <v>10263</v>
      </c>
    </row>
    <row r="915" spans="1:43" x14ac:dyDescent="0.3">
      <c r="A915" s="19" t="s">
        <v>7314</v>
      </c>
      <c r="B915" s="2" t="s">
        <v>16155</v>
      </c>
      <c r="C915">
        <v>1</v>
      </c>
      <c r="D915">
        <v>3</v>
      </c>
      <c r="E915">
        <v>4</v>
      </c>
      <c r="F915" t="s">
        <v>15694</v>
      </c>
      <c r="G915" t="s">
        <v>8433</v>
      </c>
      <c r="H915" s="2">
        <v>1</v>
      </c>
      <c r="I915">
        <v>3204</v>
      </c>
      <c r="J915" s="7" t="s">
        <v>12879</v>
      </c>
      <c r="K915" t="s">
        <v>10307</v>
      </c>
      <c r="L915" t="s">
        <v>10396</v>
      </c>
      <c r="M915" t="s">
        <v>10494</v>
      </c>
      <c r="N915" t="s">
        <v>13016</v>
      </c>
      <c r="O915" t="s">
        <v>10254</v>
      </c>
      <c r="P915" t="s">
        <v>13354</v>
      </c>
      <c r="Q915" t="s">
        <v>13354</v>
      </c>
      <c r="R915" t="s">
        <v>13354</v>
      </c>
      <c r="S915" s="1" t="s">
        <v>13354</v>
      </c>
      <c r="T915" t="s">
        <v>13354</v>
      </c>
      <c r="U915" t="s">
        <v>13354</v>
      </c>
      <c r="V915" t="s">
        <v>13354</v>
      </c>
      <c r="W915" t="s">
        <v>13354</v>
      </c>
      <c r="X915" t="s">
        <v>13354</v>
      </c>
      <c r="Y915" t="s">
        <v>13354</v>
      </c>
      <c r="Z915" s="1" t="s">
        <v>13354</v>
      </c>
      <c r="AA915" t="s">
        <v>13354</v>
      </c>
      <c r="AB915" t="s">
        <v>13354</v>
      </c>
      <c r="AC915" t="s">
        <v>13354</v>
      </c>
      <c r="AD915" t="s">
        <v>13354</v>
      </c>
      <c r="AE915" t="s">
        <v>13354</v>
      </c>
      <c r="AF915" s="29" t="s">
        <v>13354</v>
      </c>
      <c r="AG915" s="8" t="s">
        <v>13354</v>
      </c>
      <c r="AH915" s="8" t="s">
        <v>13354</v>
      </c>
      <c r="AI915" s="1">
        <v>28</v>
      </c>
      <c r="AJ915">
        <v>3</v>
      </c>
      <c r="AK915">
        <v>3</v>
      </c>
      <c r="AL915">
        <v>3</v>
      </c>
      <c r="AM915" t="s">
        <v>13354</v>
      </c>
      <c r="AN915" t="s">
        <v>13354</v>
      </c>
      <c r="AO915" t="s">
        <v>13354</v>
      </c>
      <c r="AP915" t="s">
        <v>13354</v>
      </c>
      <c r="AQ915" s="11" t="s">
        <v>10263</v>
      </c>
    </row>
    <row r="916" spans="1:43" x14ac:dyDescent="0.3">
      <c r="A916" s="19" t="s">
        <v>7315</v>
      </c>
      <c r="B916" s="2" t="s">
        <v>16155</v>
      </c>
      <c r="C916">
        <v>1</v>
      </c>
      <c r="D916">
        <v>3</v>
      </c>
      <c r="E916">
        <v>4</v>
      </c>
      <c r="F916" t="s">
        <v>15693</v>
      </c>
      <c r="G916" t="s">
        <v>8433</v>
      </c>
      <c r="H916" s="2">
        <v>1</v>
      </c>
      <c r="I916">
        <v>3205</v>
      </c>
      <c r="J916" s="7" t="s">
        <v>12836</v>
      </c>
      <c r="K916" t="s">
        <v>10268</v>
      </c>
      <c r="L916" t="s">
        <v>10356</v>
      </c>
      <c r="M916" t="s">
        <v>10447</v>
      </c>
      <c r="N916" t="s">
        <v>13034</v>
      </c>
      <c r="O916" t="s">
        <v>10254</v>
      </c>
      <c r="P916" t="s">
        <v>13354</v>
      </c>
      <c r="Q916" t="s">
        <v>13354</v>
      </c>
      <c r="R916" t="s">
        <v>13354</v>
      </c>
      <c r="S916" s="1" t="s">
        <v>13354</v>
      </c>
      <c r="T916" t="s">
        <v>13354</v>
      </c>
      <c r="U916" t="s">
        <v>13354</v>
      </c>
      <c r="V916" t="s">
        <v>13354</v>
      </c>
      <c r="W916" t="s">
        <v>13354</v>
      </c>
      <c r="X916" t="s">
        <v>13354</v>
      </c>
      <c r="Y916" t="s">
        <v>13354</v>
      </c>
      <c r="Z916" s="3" t="s">
        <v>13354</v>
      </c>
      <c r="AA916" t="s">
        <v>13354</v>
      </c>
      <c r="AB916" t="s">
        <v>13354</v>
      </c>
      <c r="AC916" t="s">
        <v>13354</v>
      </c>
      <c r="AD916" t="s">
        <v>13354</v>
      </c>
      <c r="AE916" t="s">
        <v>13354</v>
      </c>
      <c r="AF916" s="29" t="s">
        <v>13354</v>
      </c>
      <c r="AG916" s="8" t="s">
        <v>13354</v>
      </c>
      <c r="AH916" s="8" t="s">
        <v>13354</v>
      </c>
      <c r="AI916" s="1">
        <v>160</v>
      </c>
      <c r="AJ916">
        <v>14</v>
      </c>
      <c r="AK916">
        <v>13</v>
      </c>
      <c r="AL916">
        <v>13.5</v>
      </c>
      <c r="AM916">
        <v>4</v>
      </c>
      <c r="AN916">
        <v>4</v>
      </c>
      <c r="AO916">
        <v>4</v>
      </c>
      <c r="AP916" t="s">
        <v>13354</v>
      </c>
      <c r="AQ916" s="11" t="s">
        <v>10263</v>
      </c>
    </row>
    <row r="917" spans="1:43" x14ac:dyDescent="0.3">
      <c r="A917" s="19" t="s">
        <v>7316</v>
      </c>
      <c r="B917" s="2" t="s">
        <v>16155</v>
      </c>
      <c r="C917">
        <v>1</v>
      </c>
      <c r="D917">
        <v>3</v>
      </c>
      <c r="E917">
        <v>4</v>
      </c>
      <c r="F917" t="s">
        <v>15693</v>
      </c>
      <c r="G917" t="s">
        <v>8433</v>
      </c>
      <c r="H917" s="2">
        <v>2</v>
      </c>
      <c r="I917">
        <v>3205</v>
      </c>
      <c r="J917" s="7" t="s">
        <v>12836</v>
      </c>
      <c r="K917" t="s">
        <v>10268</v>
      </c>
      <c r="L917" t="s">
        <v>10356</v>
      </c>
      <c r="M917" t="s">
        <v>10447</v>
      </c>
      <c r="N917" t="s">
        <v>13034</v>
      </c>
      <c r="O917" t="s">
        <v>10254</v>
      </c>
      <c r="P917" t="s">
        <v>13354</v>
      </c>
      <c r="Q917" t="s">
        <v>13354</v>
      </c>
      <c r="R917" t="s">
        <v>13354</v>
      </c>
      <c r="S917" s="1" t="s">
        <v>13354</v>
      </c>
      <c r="T917" t="s">
        <v>13354</v>
      </c>
      <c r="U917" t="s">
        <v>13354</v>
      </c>
      <c r="V917" t="s">
        <v>13354</v>
      </c>
      <c r="W917" t="s">
        <v>13354</v>
      </c>
      <c r="X917" t="s">
        <v>13354</v>
      </c>
      <c r="Y917" t="s">
        <v>13354</v>
      </c>
      <c r="Z917" s="1" t="s">
        <v>13354</v>
      </c>
      <c r="AA917" t="s">
        <v>13354</v>
      </c>
      <c r="AB917" t="s">
        <v>13354</v>
      </c>
      <c r="AC917" t="s">
        <v>13354</v>
      </c>
      <c r="AD917" t="s">
        <v>13354</v>
      </c>
      <c r="AE917" t="s">
        <v>13354</v>
      </c>
      <c r="AF917" s="29" t="s">
        <v>13354</v>
      </c>
      <c r="AG917" s="8" t="s">
        <v>13354</v>
      </c>
      <c r="AH917" s="8" t="s">
        <v>13354</v>
      </c>
      <c r="AI917" s="1">
        <v>160</v>
      </c>
      <c r="AJ917">
        <v>14</v>
      </c>
      <c r="AK917">
        <v>13</v>
      </c>
      <c r="AL917">
        <v>13.5</v>
      </c>
      <c r="AM917">
        <v>4</v>
      </c>
      <c r="AN917">
        <v>4</v>
      </c>
      <c r="AO917">
        <v>4</v>
      </c>
      <c r="AP917" t="s">
        <v>13354</v>
      </c>
      <c r="AQ917" s="11" t="s">
        <v>10263</v>
      </c>
    </row>
    <row r="918" spans="1:43" x14ac:dyDescent="0.3">
      <c r="A918" s="19" t="s">
        <v>7317</v>
      </c>
      <c r="B918" s="2" t="s">
        <v>16155</v>
      </c>
      <c r="C918">
        <v>1</v>
      </c>
      <c r="D918">
        <v>3</v>
      </c>
      <c r="E918">
        <v>4</v>
      </c>
      <c r="F918" t="s">
        <v>15693</v>
      </c>
      <c r="G918" t="s">
        <v>8433</v>
      </c>
      <c r="H918" s="2">
        <v>3</v>
      </c>
      <c r="I918">
        <v>3205</v>
      </c>
      <c r="J918" s="7" t="s">
        <v>12836</v>
      </c>
      <c r="K918" t="s">
        <v>10268</v>
      </c>
      <c r="L918" t="s">
        <v>10356</v>
      </c>
      <c r="M918" t="s">
        <v>10447</v>
      </c>
      <c r="N918" t="s">
        <v>13034</v>
      </c>
      <c r="O918" t="s">
        <v>10254</v>
      </c>
      <c r="P918" t="s">
        <v>13354</v>
      </c>
      <c r="Q918" t="s">
        <v>13354</v>
      </c>
      <c r="R918" t="s">
        <v>13354</v>
      </c>
      <c r="S918" s="1" t="s">
        <v>13354</v>
      </c>
      <c r="T918" t="s">
        <v>13354</v>
      </c>
      <c r="U918" t="s">
        <v>13354</v>
      </c>
      <c r="V918" t="s">
        <v>13354</v>
      </c>
      <c r="W918" t="s">
        <v>13354</v>
      </c>
      <c r="X918" t="s">
        <v>13354</v>
      </c>
      <c r="Y918" t="s">
        <v>13354</v>
      </c>
      <c r="Z918" s="1" t="s">
        <v>13354</v>
      </c>
      <c r="AA918" t="s">
        <v>13354</v>
      </c>
      <c r="AB918" t="s">
        <v>13354</v>
      </c>
      <c r="AC918" t="s">
        <v>13354</v>
      </c>
      <c r="AD918" t="s">
        <v>13354</v>
      </c>
      <c r="AE918" t="s">
        <v>13354</v>
      </c>
      <c r="AF918" s="29" t="s">
        <v>13354</v>
      </c>
      <c r="AG918" s="8" t="s">
        <v>13354</v>
      </c>
      <c r="AH918" s="8" t="s">
        <v>13354</v>
      </c>
      <c r="AI918" s="1">
        <v>160</v>
      </c>
      <c r="AJ918">
        <v>14</v>
      </c>
      <c r="AK918">
        <v>13</v>
      </c>
      <c r="AL918">
        <v>13.5</v>
      </c>
      <c r="AM918">
        <v>3</v>
      </c>
      <c r="AN918">
        <v>3</v>
      </c>
      <c r="AO918">
        <v>3</v>
      </c>
      <c r="AP918" t="s">
        <v>13354</v>
      </c>
      <c r="AQ918" s="11" t="s">
        <v>10263</v>
      </c>
    </row>
    <row r="919" spans="1:43" x14ac:dyDescent="0.3">
      <c r="A919" s="19" t="s">
        <v>7318</v>
      </c>
      <c r="B919" s="2" t="s">
        <v>16155</v>
      </c>
      <c r="C919">
        <v>1</v>
      </c>
      <c r="D919">
        <v>3</v>
      </c>
      <c r="E919">
        <v>4</v>
      </c>
      <c r="F919" t="s">
        <v>15692</v>
      </c>
      <c r="G919" t="s">
        <v>8433</v>
      </c>
      <c r="H919" s="2">
        <v>1</v>
      </c>
      <c r="I919">
        <v>3206</v>
      </c>
      <c r="J919" s="2" t="s">
        <v>12948</v>
      </c>
      <c r="K919" t="s">
        <v>13061</v>
      </c>
      <c r="L919" t="s">
        <v>13119</v>
      </c>
      <c r="M919" t="s">
        <v>13210</v>
      </c>
      <c r="N919" t="s">
        <v>13035</v>
      </c>
      <c r="O919" t="s">
        <v>10246</v>
      </c>
      <c r="P919" t="s">
        <v>13354</v>
      </c>
      <c r="Q919" t="s">
        <v>13354</v>
      </c>
      <c r="R919" t="s">
        <v>13354</v>
      </c>
      <c r="S919" s="1" t="s">
        <v>13354</v>
      </c>
      <c r="T919" t="s">
        <v>13354</v>
      </c>
      <c r="U919" t="s">
        <v>13354</v>
      </c>
      <c r="V919" t="s">
        <v>13354</v>
      </c>
      <c r="W919" t="s">
        <v>13354</v>
      </c>
      <c r="X919" t="s">
        <v>13354</v>
      </c>
      <c r="Y919" t="s">
        <v>13354</v>
      </c>
      <c r="Z919" s="3" t="s">
        <v>13354</v>
      </c>
      <c r="AA919" t="s">
        <v>13354</v>
      </c>
      <c r="AB919" t="s">
        <v>13354</v>
      </c>
      <c r="AC919" t="s">
        <v>13354</v>
      </c>
      <c r="AD919" t="s">
        <v>13354</v>
      </c>
      <c r="AE919" t="s">
        <v>13354</v>
      </c>
      <c r="AF919" s="29" t="s">
        <v>13354</v>
      </c>
      <c r="AG919" s="8" t="s">
        <v>13354</v>
      </c>
      <c r="AH919" s="8" t="s">
        <v>13354</v>
      </c>
      <c r="AI919" s="3" t="s">
        <v>13354</v>
      </c>
      <c r="AJ919">
        <v>14</v>
      </c>
      <c r="AK919">
        <v>13</v>
      </c>
      <c r="AL919">
        <v>13.5</v>
      </c>
      <c r="AM919" t="s">
        <v>13354</v>
      </c>
      <c r="AN919" t="s">
        <v>13354</v>
      </c>
      <c r="AO919" t="s">
        <v>13354</v>
      </c>
      <c r="AP919" t="s">
        <v>13332</v>
      </c>
      <c r="AQ919" s="11" t="s">
        <v>10263</v>
      </c>
    </row>
    <row r="920" spans="1:43" x14ac:dyDescent="0.3">
      <c r="A920" s="19" t="s">
        <v>7319</v>
      </c>
      <c r="B920" s="2" t="s">
        <v>16155</v>
      </c>
      <c r="C920">
        <v>1</v>
      </c>
      <c r="D920">
        <v>3</v>
      </c>
      <c r="E920">
        <v>4</v>
      </c>
      <c r="F920" t="s">
        <v>15691</v>
      </c>
      <c r="G920" t="s">
        <v>8433</v>
      </c>
      <c r="H920" s="2">
        <v>1</v>
      </c>
      <c r="I920">
        <v>3207</v>
      </c>
      <c r="J920" s="2" t="s">
        <v>12973</v>
      </c>
      <c r="K920" t="s">
        <v>13085</v>
      </c>
      <c r="L920" t="s">
        <v>13151</v>
      </c>
      <c r="M920" t="s">
        <v>13235</v>
      </c>
      <c r="N920" t="s">
        <v>13014</v>
      </c>
      <c r="O920" t="s">
        <v>10246</v>
      </c>
      <c r="P920" t="s">
        <v>13354</v>
      </c>
      <c r="Q920" t="s">
        <v>13354</v>
      </c>
      <c r="R920" t="s">
        <v>13354</v>
      </c>
      <c r="S920" s="1" t="s">
        <v>13354</v>
      </c>
      <c r="T920" t="s">
        <v>13354</v>
      </c>
      <c r="U920" t="s">
        <v>13354</v>
      </c>
      <c r="V920" t="s">
        <v>13354</v>
      </c>
      <c r="W920" t="s">
        <v>13354</v>
      </c>
      <c r="X920" t="s">
        <v>13354</v>
      </c>
      <c r="Y920" t="s">
        <v>13354</v>
      </c>
      <c r="Z920" s="3" t="s">
        <v>13354</v>
      </c>
      <c r="AA920" s="2" t="s">
        <v>13354</v>
      </c>
      <c r="AB920" s="2" t="s">
        <v>13354</v>
      </c>
      <c r="AC920" s="2" t="s">
        <v>13354</v>
      </c>
      <c r="AD920" s="2" t="s">
        <v>13354</v>
      </c>
      <c r="AE920" s="2" t="s">
        <v>13354</v>
      </c>
      <c r="AF920" s="29" t="s">
        <v>13354</v>
      </c>
      <c r="AG920" s="8" t="s">
        <v>13354</v>
      </c>
      <c r="AH920" s="8" t="s">
        <v>13354</v>
      </c>
      <c r="AI920" s="3" t="s">
        <v>13354</v>
      </c>
      <c r="AJ920">
        <v>15</v>
      </c>
      <c r="AK920">
        <v>15</v>
      </c>
      <c r="AL920">
        <v>15</v>
      </c>
      <c r="AM920">
        <v>17</v>
      </c>
      <c r="AN920">
        <v>16</v>
      </c>
      <c r="AO920">
        <v>16.5</v>
      </c>
      <c r="AP920" t="s">
        <v>13332</v>
      </c>
      <c r="AQ920" s="11" t="s">
        <v>10263</v>
      </c>
    </row>
    <row r="921" spans="1:43" x14ac:dyDescent="0.3">
      <c r="A921" s="19" t="s">
        <v>7320</v>
      </c>
      <c r="B921" s="2" t="s">
        <v>16155</v>
      </c>
      <c r="C921">
        <v>1</v>
      </c>
      <c r="D921">
        <v>3</v>
      </c>
      <c r="E921">
        <v>4</v>
      </c>
      <c r="F921" t="s">
        <v>12278</v>
      </c>
      <c r="G921" t="s">
        <v>8433</v>
      </c>
      <c r="H921" s="2">
        <v>1</v>
      </c>
      <c r="I921">
        <v>3208</v>
      </c>
      <c r="J921" s="2" t="s">
        <v>12973</v>
      </c>
      <c r="K921" t="s">
        <v>13085</v>
      </c>
      <c r="L921" t="s">
        <v>13151</v>
      </c>
      <c r="M921" t="s">
        <v>13235</v>
      </c>
      <c r="N921" t="s">
        <v>13014</v>
      </c>
      <c r="O921" t="s">
        <v>10246</v>
      </c>
      <c r="P921" t="s">
        <v>13354</v>
      </c>
      <c r="Q921" t="s">
        <v>13354</v>
      </c>
      <c r="R921" t="s">
        <v>13354</v>
      </c>
      <c r="S921" s="1" t="s">
        <v>13354</v>
      </c>
      <c r="T921" t="s">
        <v>13354</v>
      </c>
      <c r="U921" t="s">
        <v>13354</v>
      </c>
      <c r="V921" t="s">
        <v>13354</v>
      </c>
      <c r="W921" t="s">
        <v>13354</v>
      </c>
      <c r="X921" t="s">
        <v>13354</v>
      </c>
      <c r="Y921" t="s">
        <v>13354</v>
      </c>
      <c r="Z921" s="1" t="s">
        <v>13354</v>
      </c>
      <c r="AA921" t="s">
        <v>13354</v>
      </c>
      <c r="AB921" t="s">
        <v>13354</v>
      </c>
      <c r="AC921" t="s">
        <v>13354</v>
      </c>
      <c r="AD921" t="s">
        <v>13354</v>
      </c>
      <c r="AE921" t="s">
        <v>13354</v>
      </c>
      <c r="AF921" s="29" t="s">
        <v>13354</v>
      </c>
      <c r="AG921" s="8" t="s">
        <v>13354</v>
      </c>
      <c r="AH921" s="8" t="s">
        <v>13354</v>
      </c>
      <c r="AI921" s="1" t="s">
        <v>13354</v>
      </c>
      <c r="AJ921">
        <v>18</v>
      </c>
      <c r="AK921">
        <v>17</v>
      </c>
      <c r="AL921">
        <v>17.5</v>
      </c>
      <c r="AM921">
        <v>17</v>
      </c>
      <c r="AN921">
        <v>17</v>
      </c>
      <c r="AO921">
        <v>17</v>
      </c>
      <c r="AP921" t="s">
        <v>13332</v>
      </c>
      <c r="AQ921" s="11" t="s">
        <v>10263</v>
      </c>
    </row>
    <row r="922" spans="1:43" x14ac:dyDescent="0.3">
      <c r="A922" s="19" t="s">
        <v>7321</v>
      </c>
      <c r="B922" s="2" t="s">
        <v>16155</v>
      </c>
      <c r="C922">
        <v>1</v>
      </c>
      <c r="D922">
        <v>3</v>
      </c>
      <c r="E922">
        <v>4</v>
      </c>
      <c r="F922" t="s">
        <v>12279</v>
      </c>
      <c r="G922" t="s">
        <v>8432</v>
      </c>
      <c r="H922" s="2">
        <v>1</v>
      </c>
      <c r="I922">
        <v>3208</v>
      </c>
      <c r="J922" s="2" t="s">
        <v>12973</v>
      </c>
      <c r="K922" t="s">
        <v>13085</v>
      </c>
      <c r="L922" t="s">
        <v>13151</v>
      </c>
      <c r="M922" t="s">
        <v>13235</v>
      </c>
      <c r="N922" t="s">
        <v>13014</v>
      </c>
      <c r="O922" t="s">
        <v>10246</v>
      </c>
      <c r="P922" t="s">
        <v>13354</v>
      </c>
      <c r="Q922" t="s">
        <v>13354</v>
      </c>
      <c r="R922" t="s">
        <v>13354</v>
      </c>
      <c r="S922" s="1" t="s">
        <v>13354</v>
      </c>
      <c r="T922" t="s">
        <v>13354</v>
      </c>
      <c r="U922" t="s">
        <v>13354</v>
      </c>
      <c r="V922" t="s">
        <v>13354</v>
      </c>
      <c r="W922" t="s">
        <v>13354</v>
      </c>
      <c r="X922" t="s">
        <v>13354</v>
      </c>
      <c r="Y922" t="s">
        <v>13354</v>
      </c>
      <c r="Z922" s="1" t="s">
        <v>13354</v>
      </c>
      <c r="AA922" t="s">
        <v>13354</v>
      </c>
      <c r="AB922" t="s">
        <v>13354</v>
      </c>
      <c r="AC922" t="s">
        <v>13354</v>
      </c>
      <c r="AD922" t="s">
        <v>13354</v>
      </c>
      <c r="AE922" t="s">
        <v>13354</v>
      </c>
      <c r="AF922" s="29" t="s">
        <v>13354</v>
      </c>
      <c r="AG922" s="8" t="s">
        <v>13354</v>
      </c>
      <c r="AH922" s="8" t="s">
        <v>13354</v>
      </c>
      <c r="AI922" s="1" t="s">
        <v>13354</v>
      </c>
      <c r="AJ922">
        <v>15</v>
      </c>
      <c r="AK922">
        <v>14</v>
      </c>
      <c r="AL922">
        <v>14.5</v>
      </c>
      <c r="AM922">
        <v>18</v>
      </c>
      <c r="AN922">
        <v>15</v>
      </c>
      <c r="AO922">
        <v>16.5</v>
      </c>
      <c r="AP922" t="s">
        <v>13332</v>
      </c>
      <c r="AQ922" s="11" t="s">
        <v>10263</v>
      </c>
    </row>
    <row r="923" spans="1:43" x14ac:dyDescent="0.3">
      <c r="A923" s="19" t="s">
        <v>4012</v>
      </c>
      <c r="B923" s="2" t="s">
        <v>16155</v>
      </c>
      <c r="C923">
        <v>2</v>
      </c>
      <c r="D923">
        <v>4</v>
      </c>
      <c r="E923">
        <v>1</v>
      </c>
      <c r="F923" t="s">
        <v>9717</v>
      </c>
      <c r="G923" t="s">
        <v>8433</v>
      </c>
      <c r="H923" s="2">
        <v>1</v>
      </c>
      <c r="I923">
        <v>4001</v>
      </c>
      <c r="J923" s="2" t="s">
        <v>12850</v>
      </c>
      <c r="K923" t="s">
        <v>10273</v>
      </c>
      <c r="L923" t="s">
        <v>13104</v>
      </c>
      <c r="M923" t="s">
        <v>13175</v>
      </c>
      <c r="N923" t="s">
        <v>13007</v>
      </c>
      <c r="O923" t="s">
        <v>10254</v>
      </c>
      <c r="P923" t="s">
        <v>10273</v>
      </c>
      <c r="Q923" t="s">
        <v>10370</v>
      </c>
      <c r="R923" t="s">
        <v>10461</v>
      </c>
      <c r="S923" s="1">
        <v>130</v>
      </c>
      <c r="T923">
        <v>10</v>
      </c>
      <c r="U923">
        <v>10</v>
      </c>
      <c r="V923">
        <v>10</v>
      </c>
      <c r="W923" t="s">
        <v>13354</v>
      </c>
      <c r="X923" t="s">
        <v>13354</v>
      </c>
      <c r="Y923" t="s">
        <v>13354</v>
      </c>
      <c r="Z923" s="3" t="s">
        <v>13354</v>
      </c>
      <c r="AA923" t="s">
        <v>13354</v>
      </c>
      <c r="AB923" t="s">
        <v>13354</v>
      </c>
      <c r="AC923" t="s">
        <v>13354</v>
      </c>
      <c r="AD923" t="s">
        <v>13354</v>
      </c>
      <c r="AE923" t="s">
        <v>13354</v>
      </c>
      <c r="AF923" s="29" t="s">
        <v>13354</v>
      </c>
      <c r="AG923" s="8" t="s">
        <v>13264</v>
      </c>
      <c r="AH923" s="8" t="str">
        <f t="shared" ref="AH923:AH954" si="22">IF(Z923="NA","N","Y")</f>
        <v>N</v>
      </c>
      <c r="AI923" s="1" t="s">
        <v>13354</v>
      </c>
      <c r="AJ923" t="s">
        <v>13354</v>
      </c>
      <c r="AK923" t="s">
        <v>13354</v>
      </c>
      <c r="AL923" t="s">
        <v>13354</v>
      </c>
      <c r="AM923" t="s">
        <v>13354</v>
      </c>
      <c r="AN923" t="s">
        <v>13354</v>
      </c>
      <c r="AO923" t="s">
        <v>13354</v>
      </c>
      <c r="AP923" t="s">
        <v>10240</v>
      </c>
      <c r="AQ923" s="11" t="s">
        <v>10248</v>
      </c>
    </row>
    <row r="924" spans="1:43" x14ac:dyDescent="0.3">
      <c r="A924" s="19" t="s">
        <v>4013</v>
      </c>
      <c r="B924" s="2" t="s">
        <v>16155</v>
      </c>
      <c r="C924">
        <v>2</v>
      </c>
      <c r="D924">
        <v>4</v>
      </c>
      <c r="E924">
        <v>1</v>
      </c>
      <c r="F924" t="s">
        <v>9718</v>
      </c>
      <c r="G924" t="s">
        <v>8432</v>
      </c>
      <c r="H924" s="2">
        <v>1</v>
      </c>
      <c r="I924">
        <v>4001</v>
      </c>
      <c r="J924" s="2" t="s">
        <v>12850</v>
      </c>
      <c r="K924" t="s">
        <v>10273</v>
      </c>
      <c r="L924" t="s">
        <v>13104</v>
      </c>
      <c r="M924" t="s">
        <v>13175</v>
      </c>
      <c r="N924" t="s">
        <v>13007</v>
      </c>
      <c r="O924" t="s">
        <v>10254</v>
      </c>
      <c r="P924" t="s">
        <v>10273</v>
      </c>
      <c r="Q924" t="s">
        <v>10370</v>
      </c>
      <c r="R924" t="s">
        <v>10461</v>
      </c>
      <c r="S924" s="1">
        <v>130</v>
      </c>
      <c r="T924">
        <v>5</v>
      </c>
      <c r="U924">
        <v>5</v>
      </c>
      <c r="V924">
        <v>5</v>
      </c>
      <c r="W924" t="s">
        <v>13354</v>
      </c>
      <c r="X924" t="s">
        <v>13354</v>
      </c>
      <c r="Y924" t="s">
        <v>13354</v>
      </c>
      <c r="Z924" s="1" t="s">
        <v>13354</v>
      </c>
      <c r="AA924" t="s">
        <v>13354</v>
      </c>
      <c r="AB924" t="s">
        <v>13354</v>
      </c>
      <c r="AC924" t="s">
        <v>13354</v>
      </c>
      <c r="AD924" t="s">
        <v>13354</v>
      </c>
      <c r="AE924" t="s">
        <v>13354</v>
      </c>
      <c r="AF924" s="29" t="s">
        <v>13354</v>
      </c>
      <c r="AG924" s="8" t="s">
        <v>13264</v>
      </c>
      <c r="AH924" s="8" t="str">
        <f t="shared" si="22"/>
        <v>N</v>
      </c>
      <c r="AI924" s="1" t="s">
        <v>13354</v>
      </c>
      <c r="AJ924" t="s">
        <v>13354</v>
      </c>
      <c r="AK924" t="s">
        <v>13354</v>
      </c>
      <c r="AL924" t="s">
        <v>13354</v>
      </c>
      <c r="AM924" t="s">
        <v>13354</v>
      </c>
      <c r="AN924" t="s">
        <v>13354</v>
      </c>
      <c r="AO924" t="s">
        <v>13354</v>
      </c>
      <c r="AP924" t="s">
        <v>10240</v>
      </c>
      <c r="AQ924" s="11" t="s">
        <v>10248</v>
      </c>
    </row>
    <row r="925" spans="1:43" x14ac:dyDescent="0.3">
      <c r="A925" s="19" t="s">
        <v>4014</v>
      </c>
      <c r="B925" s="2" t="s">
        <v>16155</v>
      </c>
      <c r="C925">
        <v>2</v>
      </c>
      <c r="D925">
        <v>4</v>
      </c>
      <c r="E925">
        <v>1</v>
      </c>
      <c r="F925" s="2" t="s">
        <v>11303</v>
      </c>
      <c r="G925" t="s">
        <v>8433</v>
      </c>
      <c r="H925" s="2">
        <v>1</v>
      </c>
      <c r="I925">
        <v>4002</v>
      </c>
      <c r="J925" s="2" t="s">
        <v>12897</v>
      </c>
      <c r="K925" t="s">
        <v>10272</v>
      </c>
      <c r="L925" t="s">
        <v>10413</v>
      </c>
      <c r="M925" t="s">
        <v>10515</v>
      </c>
      <c r="N925" t="s">
        <v>13013</v>
      </c>
      <c r="O925" t="s">
        <v>13354</v>
      </c>
      <c r="P925" t="s">
        <v>10272</v>
      </c>
      <c r="Q925" t="s">
        <v>10413</v>
      </c>
      <c r="R925" t="s">
        <v>10515</v>
      </c>
      <c r="S925" s="1">
        <v>95</v>
      </c>
      <c r="T925">
        <v>6</v>
      </c>
      <c r="U925">
        <v>6</v>
      </c>
      <c r="V925">
        <v>6</v>
      </c>
      <c r="W925" t="s">
        <v>13354</v>
      </c>
      <c r="X925" t="s">
        <v>13354</v>
      </c>
      <c r="Y925" t="s">
        <v>13354</v>
      </c>
      <c r="Z925" s="1" t="s">
        <v>13354</v>
      </c>
      <c r="AA925" t="s">
        <v>13354</v>
      </c>
      <c r="AB925" t="s">
        <v>13354</v>
      </c>
      <c r="AC925" t="s">
        <v>13354</v>
      </c>
      <c r="AD925" t="s">
        <v>13354</v>
      </c>
      <c r="AE925" t="s">
        <v>13354</v>
      </c>
      <c r="AF925" s="29" t="s">
        <v>13354</v>
      </c>
      <c r="AG925" s="8" t="s">
        <v>13264</v>
      </c>
      <c r="AH925" s="8" t="str">
        <f t="shared" si="22"/>
        <v>N</v>
      </c>
      <c r="AI925" s="1" t="s">
        <v>13354</v>
      </c>
      <c r="AJ925" t="s">
        <v>13354</v>
      </c>
      <c r="AK925" t="s">
        <v>13354</v>
      </c>
      <c r="AL925" t="s">
        <v>13354</v>
      </c>
      <c r="AM925" t="s">
        <v>13354</v>
      </c>
      <c r="AN925" t="s">
        <v>13354</v>
      </c>
      <c r="AO925" t="s">
        <v>13354</v>
      </c>
      <c r="AP925" t="s">
        <v>10240</v>
      </c>
      <c r="AQ925" s="11" t="s">
        <v>10248</v>
      </c>
    </row>
    <row r="926" spans="1:43" x14ac:dyDescent="0.3">
      <c r="A926" s="19" t="s">
        <v>4015</v>
      </c>
      <c r="B926" s="2" t="s">
        <v>16155</v>
      </c>
      <c r="C926">
        <v>2</v>
      </c>
      <c r="D926">
        <v>4</v>
      </c>
      <c r="E926">
        <v>1</v>
      </c>
      <c r="F926" t="s">
        <v>11304</v>
      </c>
      <c r="G926" t="s">
        <v>8433</v>
      </c>
      <c r="H926" s="2">
        <v>1</v>
      </c>
      <c r="I926">
        <v>4003</v>
      </c>
      <c r="J926" s="7" t="s">
        <v>12897</v>
      </c>
      <c r="K926" t="s">
        <v>10272</v>
      </c>
      <c r="L926" t="s">
        <v>10413</v>
      </c>
      <c r="M926" t="s">
        <v>10515</v>
      </c>
      <c r="N926" t="s">
        <v>13013</v>
      </c>
      <c r="O926" t="s">
        <v>13354</v>
      </c>
      <c r="P926" t="s">
        <v>10272</v>
      </c>
      <c r="Q926" t="s">
        <v>10413</v>
      </c>
      <c r="R926" t="s">
        <v>10515</v>
      </c>
      <c r="S926" s="1">
        <v>87</v>
      </c>
      <c r="T926">
        <v>6</v>
      </c>
      <c r="U926">
        <v>6</v>
      </c>
      <c r="V926">
        <v>6</v>
      </c>
      <c r="W926" t="s">
        <v>13354</v>
      </c>
      <c r="X926" t="s">
        <v>13354</v>
      </c>
      <c r="Y926" t="s">
        <v>13354</v>
      </c>
      <c r="Z926" s="1" t="s">
        <v>13354</v>
      </c>
      <c r="AA926" t="s">
        <v>13354</v>
      </c>
      <c r="AB926" t="s">
        <v>13354</v>
      </c>
      <c r="AC926" t="s">
        <v>13354</v>
      </c>
      <c r="AD926" t="s">
        <v>13354</v>
      </c>
      <c r="AE926" t="s">
        <v>13354</v>
      </c>
      <c r="AF926" s="29" t="s">
        <v>13354</v>
      </c>
      <c r="AG926" s="8" t="s">
        <v>13264</v>
      </c>
      <c r="AH926" s="8" t="str">
        <f t="shared" si="22"/>
        <v>N</v>
      </c>
      <c r="AI926" s="1" t="s">
        <v>13354</v>
      </c>
      <c r="AJ926" t="s">
        <v>13354</v>
      </c>
      <c r="AK926" t="s">
        <v>13354</v>
      </c>
      <c r="AL926" t="s">
        <v>13354</v>
      </c>
      <c r="AM926" t="s">
        <v>13354</v>
      </c>
      <c r="AN926" t="s">
        <v>13354</v>
      </c>
      <c r="AO926" t="s">
        <v>13354</v>
      </c>
      <c r="AP926" t="s">
        <v>10240</v>
      </c>
      <c r="AQ926" s="11" t="s">
        <v>10248</v>
      </c>
    </row>
    <row r="927" spans="1:43" x14ac:dyDescent="0.3">
      <c r="A927" s="19" t="s">
        <v>4016</v>
      </c>
      <c r="B927" s="2" t="s">
        <v>16155</v>
      </c>
      <c r="C927">
        <v>2</v>
      </c>
      <c r="D927">
        <v>4</v>
      </c>
      <c r="E927">
        <v>1</v>
      </c>
      <c r="F927" t="s">
        <v>11305</v>
      </c>
      <c r="G927" t="s">
        <v>8433</v>
      </c>
      <c r="H927" s="2">
        <v>1</v>
      </c>
      <c r="I927">
        <v>4004</v>
      </c>
      <c r="J927" s="7" t="s">
        <v>12897</v>
      </c>
      <c r="K927" t="s">
        <v>10272</v>
      </c>
      <c r="L927" t="s">
        <v>10413</v>
      </c>
      <c r="M927" t="s">
        <v>10515</v>
      </c>
      <c r="N927" t="s">
        <v>13013</v>
      </c>
      <c r="O927" t="s">
        <v>13354</v>
      </c>
      <c r="P927" t="s">
        <v>10272</v>
      </c>
      <c r="Q927" t="s">
        <v>10413</v>
      </c>
      <c r="R927" t="s">
        <v>10515</v>
      </c>
      <c r="S927" s="1">
        <v>75</v>
      </c>
      <c r="T927">
        <v>6</v>
      </c>
      <c r="U927">
        <v>6</v>
      </c>
      <c r="V927">
        <v>6</v>
      </c>
      <c r="W927" t="s">
        <v>13354</v>
      </c>
      <c r="X927" t="s">
        <v>13354</v>
      </c>
      <c r="Y927" t="s">
        <v>13354</v>
      </c>
      <c r="Z927" s="1" t="s">
        <v>13354</v>
      </c>
      <c r="AA927" t="s">
        <v>13354</v>
      </c>
      <c r="AB927" t="s">
        <v>13354</v>
      </c>
      <c r="AC927" t="s">
        <v>13354</v>
      </c>
      <c r="AD927" t="s">
        <v>13354</v>
      </c>
      <c r="AE927" t="s">
        <v>13354</v>
      </c>
      <c r="AF927" s="29" t="s">
        <v>13354</v>
      </c>
      <c r="AG927" s="8" t="s">
        <v>13264</v>
      </c>
      <c r="AH927" s="8" t="str">
        <f t="shared" si="22"/>
        <v>N</v>
      </c>
      <c r="AI927" s="1" t="s">
        <v>13354</v>
      </c>
      <c r="AJ927" t="s">
        <v>13354</v>
      </c>
      <c r="AK927" t="s">
        <v>13354</v>
      </c>
      <c r="AL927" t="s">
        <v>13354</v>
      </c>
      <c r="AM927" t="s">
        <v>13354</v>
      </c>
      <c r="AN927" t="s">
        <v>13354</v>
      </c>
      <c r="AO927" t="s">
        <v>13354</v>
      </c>
      <c r="AP927" t="s">
        <v>10240</v>
      </c>
      <c r="AQ927" s="11" t="s">
        <v>10248</v>
      </c>
    </row>
    <row r="928" spans="1:43" x14ac:dyDescent="0.3">
      <c r="A928" s="19" t="s">
        <v>4017</v>
      </c>
      <c r="B928" s="2" t="s">
        <v>16155</v>
      </c>
      <c r="C928">
        <v>2</v>
      </c>
      <c r="D928">
        <v>4</v>
      </c>
      <c r="E928">
        <v>1</v>
      </c>
      <c r="F928" t="s">
        <v>11306</v>
      </c>
      <c r="G928" t="s">
        <v>8433</v>
      </c>
      <c r="H928" s="2">
        <v>1</v>
      </c>
      <c r="I928">
        <v>4005</v>
      </c>
      <c r="J928" s="7" t="s">
        <v>12897</v>
      </c>
      <c r="K928" t="s">
        <v>10272</v>
      </c>
      <c r="L928" t="s">
        <v>10413</v>
      </c>
      <c r="M928" t="s">
        <v>10515</v>
      </c>
      <c r="N928" t="s">
        <v>13013</v>
      </c>
      <c r="O928" t="s">
        <v>13354</v>
      </c>
      <c r="P928" t="s">
        <v>10272</v>
      </c>
      <c r="Q928" t="s">
        <v>10413</v>
      </c>
      <c r="R928" t="s">
        <v>10515</v>
      </c>
      <c r="S928" s="1">
        <v>103</v>
      </c>
      <c r="T928">
        <v>8</v>
      </c>
      <c r="U928">
        <v>9</v>
      </c>
      <c r="V928">
        <v>8.5</v>
      </c>
      <c r="W928" t="s">
        <v>13354</v>
      </c>
      <c r="X928" t="s">
        <v>13354</v>
      </c>
      <c r="Y928" t="s">
        <v>13354</v>
      </c>
      <c r="Z928" s="3" t="s">
        <v>13354</v>
      </c>
      <c r="AA928" s="2" t="s">
        <v>13354</v>
      </c>
      <c r="AB928" s="2" t="s">
        <v>13354</v>
      </c>
      <c r="AC928" s="2" t="s">
        <v>13354</v>
      </c>
      <c r="AD928" s="2" t="s">
        <v>13354</v>
      </c>
      <c r="AE928" s="2" t="s">
        <v>13354</v>
      </c>
      <c r="AF928" s="29" t="s">
        <v>13354</v>
      </c>
      <c r="AG928" s="8" t="s">
        <v>13264</v>
      </c>
      <c r="AH928" s="8" t="str">
        <f t="shared" si="22"/>
        <v>N</v>
      </c>
      <c r="AI928" s="3" t="s">
        <v>13354</v>
      </c>
      <c r="AJ928" t="s">
        <v>13354</v>
      </c>
      <c r="AK928" t="s">
        <v>13354</v>
      </c>
      <c r="AL928" t="s">
        <v>13354</v>
      </c>
      <c r="AM928" t="s">
        <v>13354</v>
      </c>
      <c r="AN928" t="s">
        <v>13354</v>
      </c>
      <c r="AO928" t="s">
        <v>13354</v>
      </c>
      <c r="AP928" t="s">
        <v>10240</v>
      </c>
      <c r="AQ928" s="11" t="s">
        <v>10248</v>
      </c>
    </row>
    <row r="929" spans="1:43" x14ac:dyDescent="0.3">
      <c r="A929" s="19" t="s">
        <v>4018</v>
      </c>
      <c r="B929" s="2" t="s">
        <v>16155</v>
      </c>
      <c r="C929">
        <v>2</v>
      </c>
      <c r="D929">
        <v>4</v>
      </c>
      <c r="E929">
        <v>1</v>
      </c>
      <c r="F929" t="s">
        <v>11307</v>
      </c>
      <c r="G929" t="s">
        <v>8433</v>
      </c>
      <c r="H929" s="2">
        <v>1</v>
      </c>
      <c r="I929">
        <v>4006</v>
      </c>
      <c r="J929" s="7" t="s">
        <v>12897</v>
      </c>
      <c r="K929" t="s">
        <v>10272</v>
      </c>
      <c r="L929" t="s">
        <v>10413</v>
      </c>
      <c r="M929" t="s">
        <v>10515</v>
      </c>
      <c r="N929" t="s">
        <v>13013</v>
      </c>
      <c r="O929" t="s">
        <v>13354</v>
      </c>
      <c r="P929" t="s">
        <v>10272</v>
      </c>
      <c r="Q929" t="s">
        <v>10413</v>
      </c>
      <c r="R929" t="s">
        <v>10515</v>
      </c>
      <c r="S929" s="1">
        <v>75</v>
      </c>
      <c r="T929">
        <v>5</v>
      </c>
      <c r="U929">
        <v>5</v>
      </c>
      <c r="V929">
        <v>5</v>
      </c>
      <c r="W929" t="s">
        <v>13354</v>
      </c>
      <c r="X929" t="s">
        <v>13354</v>
      </c>
      <c r="Y929" t="s">
        <v>13354</v>
      </c>
      <c r="Z929" s="1" t="s">
        <v>13354</v>
      </c>
      <c r="AA929" t="s">
        <v>13354</v>
      </c>
      <c r="AB929" t="s">
        <v>13354</v>
      </c>
      <c r="AC929" t="s">
        <v>13354</v>
      </c>
      <c r="AD929" t="s">
        <v>13354</v>
      </c>
      <c r="AE929" t="s">
        <v>13354</v>
      </c>
      <c r="AF929" s="29" t="s">
        <v>13354</v>
      </c>
      <c r="AG929" s="8" t="s">
        <v>13264</v>
      </c>
      <c r="AH929" s="8" t="str">
        <f t="shared" si="22"/>
        <v>N</v>
      </c>
      <c r="AI929" s="1" t="s">
        <v>13354</v>
      </c>
      <c r="AJ929" t="s">
        <v>13354</v>
      </c>
      <c r="AK929" t="s">
        <v>13354</v>
      </c>
      <c r="AL929" t="s">
        <v>13354</v>
      </c>
      <c r="AM929" t="s">
        <v>13354</v>
      </c>
      <c r="AN929" t="s">
        <v>13354</v>
      </c>
      <c r="AO929" t="s">
        <v>13354</v>
      </c>
      <c r="AP929" t="s">
        <v>10240</v>
      </c>
      <c r="AQ929" s="11" t="s">
        <v>10248</v>
      </c>
    </row>
    <row r="930" spans="1:43" x14ac:dyDescent="0.3">
      <c r="A930" s="19" t="s">
        <v>4019</v>
      </c>
      <c r="B930" s="2" t="s">
        <v>16155</v>
      </c>
      <c r="C930">
        <v>2</v>
      </c>
      <c r="D930">
        <v>4</v>
      </c>
      <c r="E930">
        <v>1</v>
      </c>
      <c r="F930" t="s">
        <v>11308</v>
      </c>
      <c r="G930" t="s">
        <v>8433</v>
      </c>
      <c r="H930" s="2">
        <v>1</v>
      </c>
      <c r="I930">
        <v>4007</v>
      </c>
      <c r="J930" s="7" t="s">
        <v>12897</v>
      </c>
      <c r="K930" t="s">
        <v>10272</v>
      </c>
      <c r="L930" t="s">
        <v>10413</v>
      </c>
      <c r="M930" t="s">
        <v>10515</v>
      </c>
      <c r="N930" t="s">
        <v>13013</v>
      </c>
      <c r="O930" t="s">
        <v>13354</v>
      </c>
      <c r="P930" t="s">
        <v>10272</v>
      </c>
      <c r="Q930" t="s">
        <v>10413</v>
      </c>
      <c r="R930" t="s">
        <v>10515</v>
      </c>
      <c r="S930" s="1">
        <v>65</v>
      </c>
      <c r="T930">
        <v>7</v>
      </c>
      <c r="U930">
        <v>7</v>
      </c>
      <c r="V930">
        <v>7</v>
      </c>
      <c r="W930" t="s">
        <v>13354</v>
      </c>
      <c r="X930" t="s">
        <v>13354</v>
      </c>
      <c r="Y930" t="s">
        <v>13354</v>
      </c>
      <c r="Z930" s="1" t="s">
        <v>13354</v>
      </c>
      <c r="AA930" t="s">
        <v>13354</v>
      </c>
      <c r="AB930" t="s">
        <v>13354</v>
      </c>
      <c r="AC930" t="s">
        <v>13354</v>
      </c>
      <c r="AD930" t="s">
        <v>13354</v>
      </c>
      <c r="AE930" t="s">
        <v>13354</v>
      </c>
      <c r="AF930" s="29" t="s">
        <v>13354</v>
      </c>
      <c r="AG930" s="8" t="s">
        <v>13264</v>
      </c>
      <c r="AH930" s="8" t="str">
        <f t="shared" si="22"/>
        <v>N</v>
      </c>
      <c r="AI930" s="1" t="s">
        <v>13354</v>
      </c>
      <c r="AJ930" t="s">
        <v>13354</v>
      </c>
      <c r="AK930" t="s">
        <v>13354</v>
      </c>
      <c r="AL930" t="s">
        <v>13354</v>
      </c>
      <c r="AM930" t="s">
        <v>13354</v>
      </c>
      <c r="AN930" t="s">
        <v>13354</v>
      </c>
      <c r="AO930" t="s">
        <v>13354</v>
      </c>
      <c r="AP930" t="s">
        <v>10240</v>
      </c>
      <c r="AQ930" s="11" t="s">
        <v>10248</v>
      </c>
    </row>
    <row r="931" spans="1:43" x14ac:dyDescent="0.3">
      <c r="A931" s="19" t="s">
        <v>4020</v>
      </c>
      <c r="B931" s="2" t="s">
        <v>16155</v>
      </c>
      <c r="C931">
        <v>2</v>
      </c>
      <c r="D931">
        <v>4</v>
      </c>
      <c r="E931">
        <v>1</v>
      </c>
      <c r="F931" t="s">
        <v>11309</v>
      </c>
      <c r="G931" t="s">
        <v>8433</v>
      </c>
      <c r="H931" s="2">
        <v>1</v>
      </c>
      <c r="I931">
        <v>4008</v>
      </c>
      <c r="J931" s="7" t="s">
        <v>12850</v>
      </c>
      <c r="K931" t="s">
        <v>10273</v>
      </c>
      <c r="L931" s="2" t="s">
        <v>13104</v>
      </c>
      <c r="M931" t="s">
        <v>13175</v>
      </c>
      <c r="N931" t="s">
        <v>13007</v>
      </c>
      <c r="O931" t="s">
        <v>10254</v>
      </c>
      <c r="P931" t="s">
        <v>10273</v>
      </c>
      <c r="Q931" t="s">
        <v>10370</v>
      </c>
      <c r="R931" t="s">
        <v>10461</v>
      </c>
      <c r="S931" s="1">
        <v>195</v>
      </c>
      <c r="T931">
        <v>16</v>
      </c>
      <c r="U931">
        <v>16</v>
      </c>
      <c r="V931">
        <v>16</v>
      </c>
      <c r="W931">
        <v>10</v>
      </c>
      <c r="X931">
        <v>10</v>
      </c>
      <c r="Y931">
        <v>10</v>
      </c>
      <c r="Z931" s="1">
        <v>15</v>
      </c>
      <c r="AA931">
        <v>18</v>
      </c>
      <c r="AB931">
        <v>17</v>
      </c>
      <c r="AC931">
        <v>17.5</v>
      </c>
      <c r="AD931" t="s">
        <v>13354</v>
      </c>
      <c r="AE931" t="s">
        <v>13354</v>
      </c>
      <c r="AF931" s="29" t="s">
        <v>13354</v>
      </c>
      <c r="AG931" s="8" t="s">
        <v>13269</v>
      </c>
      <c r="AH931" s="8" t="str">
        <f t="shared" si="22"/>
        <v>Y</v>
      </c>
      <c r="AI931" s="1" t="s">
        <v>13354</v>
      </c>
      <c r="AJ931" t="s">
        <v>13354</v>
      </c>
      <c r="AK931" t="s">
        <v>13354</v>
      </c>
      <c r="AL931" t="s">
        <v>13354</v>
      </c>
      <c r="AM931" t="s">
        <v>13354</v>
      </c>
      <c r="AN931" t="s">
        <v>13354</v>
      </c>
      <c r="AO931" t="s">
        <v>13354</v>
      </c>
      <c r="AP931" t="s">
        <v>10240</v>
      </c>
      <c r="AQ931" s="11" t="s">
        <v>10248</v>
      </c>
    </row>
    <row r="932" spans="1:43" x14ac:dyDescent="0.3">
      <c r="A932" s="19" t="s">
        <v>4021</v>
      </c>
      <c r="B932" s="2" t="s">
        <v>16155</v>
      </c>
      <c r="C932">
        <v>2</v>
      </c>
      <c r="D932">
        <v>4</v>
      </c>
      <c r="E932">
        <v>1</v>
      </c>
      <c r="F932" t="s">
        <v>9719</v>
      </c>
      <c r="G932" t="s">
        <v>8433</v>
      </c>
      <c r="H932" s="2">
        <v>1</v>
      </c>
      <c r="I932">
        <v>4009</v>
      </c>
      <c r="J932" s="7" t="s">
        <v>12916</v>
      </c>
      <c r="K932" t="s">
        <v>10344</v>
      </c>
      <c r="L932" s="2" t="s">
        <v>10431</v>
      </c>
      <c r="M932" t="s">
        <v>10544</v>
      </c>
      <c r="N932" t="s">
        <v>10306</v>
      </c>
      <c r="O932" t="s">
        <v>10254</v>
      </c>
      <c r="P932" t="s">
        <v>10344</v>
      </c>
      <c r="Q932" t="s">
        <v>10431</v>
      </c>
      <c r="R932" t="s">
        <v>10544</v>
      </c>
      <c r="S932" s="1">
        <v>280</v>
      </c>
      <c r="T932">
        <v>68</v>
      </c>
      <c r="U932">
        <v>68</v>
      </c>
      <c r="V932">
        <v>68</v>
      </c>
      <c r="W932">
        <v>40</v>
      </c>
      <c r="X932">
        <v>41</v>
      </c>
      <c r="Y932">
        <v>40.5</v>
      </c>
      <c r="Z932" s="1">
        <v>404</v>
      </c>
      <c r="AA932">
        <v>92</v>
      </c>
      <c r="AB932">
        <v>92</v>
      </c>
      <c r="AC932">
        <v>92</v>
      </c>
      <c r="AD932">
        <v>56</v>
      </c>
      <c r="AE932">
        <v>56</v>
      </c>
      <c r="AF932" s="29">
        <v>56</v>
      </c>
      <c r="AG932" s="8" t="s">
        <v>13354</v>
      </c>
      <c r="AH932" s="8" t="str">
        <f t="shared" si="22"/>
        <v>Y</v>
      </c>
      <c r="AI932" s="1" t="s">
        <v>13354</v>
      </c>
      <c r="AJ932" t="s">
        <v>13354</v>
      </c>
      <c r="AK932" t="s">
        <v>13354</v>
      </c>
      <c r="AL932" t="s">
        <v>13354</v>
      </c>
      <c r="AM932" t="s">
        <v>13354</v>
      </c>
      <c r="AN932" t="s">
        <v>13354</v>
      </c>
      <c r="AO932" t="s">
        <v>13354</v>
      </c>
      <c r="AP932" t="s">
        <v>10240</v>
      </c>
      <c r="AQ932" s="11" t="s">
        <v>10248</v>
      </c>
    </row>
    <row r="933" spans="1:43" x14ac:dyDescent="0.3">
      <c r="A933" s="19" t="s">
        <v>7322</v>
      </c>
      <c r="B933" s="2" t="s">
        <v>16155</v>
      </c>
      <c r="C933">
        <v>2</v>
      </c>
      <c r="D933">
        <v>4</v>
      </c>
      <c r="E933">
        <v>1</v>
      </c>
      <c r="F933" t="s">
        <v>9719</v>
      </c>
      <c r="G933" t="s">
        <v>8433</v>
      </c>
      <c r="H933" s="2">
        <v>2</v>
      </c>
      <c r="I933">
        <v>4009</v>
      </c>
      <c r="J933" s="7" t="s">
        <v>12916</v>
      </c>
      <c r="K933" t="s">
        <v>10344</v>
      </c>
      <c r="L933" t="s">
        <v>10431</v>
      </c>
      <c r="M933" t="s">
        <v>10544</v>
      </c>
      <c r="N933" t="s">
        <v>10306</v>
      </c>
      <c r="O933" t="s">
        <v>10254</v>
      </c>
      <c r="P933" t="s">
        <v>10344</v>
      </c>
      <c r="Q933" t="s">
        <v>10431</v>
      </c>
      <c r="R933" t="s">
        <v>10544</v>
      </c>
      <c r="S933" s="1" t="s">
        <v>13354</v>
      </c>
      <c r="T933" t="s">
        <v>13354</v>
      </c>
      <c r="U933" t="s">
        <v>13354</v>
      </c>
      <c r="V933" t="s">
        <v>13354</v>
      </c>
      <c r="W933" t="s">
        <v>13354</v>
      </c>
      <c r="X933" t="s">
        <v>13354</v>
      </c>
      <c r="Y933" t="s">
        <v>13354</v>
      </c>
      <c r="Z933" s="1">
        <v>404</v>
      </c>
      <c r="AA933">
        <v>92</v>
      </c>
      <c r="AB933">
        <v>92</v>
      </c>
      <c r="AC933">
        <v>92</v>
      </c>
      <c r="AD933">
        <v>30</v>
      </c>
      <c r="AE933">
        <v>30</v>
      </c>
      <c r="AF933" s="29">
        <v>30</v>
      </c>
      <c r="AG933" s="8" t="s">
        <v>13354</v>
      </c>
      <c r="AH933" s="8" t="str">
        <f t="shared" si="22"/>
        <v>Y</v>
      </c>
      <c r="AI933" s="3" t="s">
        <v>13354</v>
      </c>
      <c r="AJ933" t="s">
        <v>13354</v>
      </c>
      <c r="AK933" t="s">
        <v>13354</v>
      </c>
      <c r="AL933" t="s">
        <v>13354</v>
      </c>
      <c r="AM933" t="s">
        <v>13354</v>
      </c>
      <c r="AN933" t="s">
        <v>13354</v>
      </c>
      <c r="AO933" t="s">
        <v>13354</v>
      </c>
      <c r="AP933" t="s">
        <v>10240</v>
      </c>
      <c r="AQ933" s="11" t="s">
        <v>10248</v>
      </c>
    </row>
    <row r="934" spans="1:43" x14ac:dyDescent="0.3">
      <c r="A934" s="19" t="s">
        <v>4022</v>
      </c>
      <c r="B934" s="2" t="s">
        <v>16155</v>
      </c>
      <c r="C934">
        <v>2</v>
      </c>
      <c r="D934">
        <v>4</v>
      </c>
      <c r="E934">
        <v>1</v>
      </c>
      <c r="F934" t="s">
        <v>9720</v>
      </c>
      <c r="G934" t="s">
        <v>8432</v>
      </c>
      <c r="H934" s="2">
        <v>1</v>
      </c>
      <c r="I934">
        <v>4009</v>
      </c>
      <c r="J934" s="7" t="s">
        <v>12916</v>
      </c>
      <c r="K934" t="s">
        <v>10344</v>
      </c>
      <c r="L934" t="s">
        <v>10431</v>
      </c>
      <c r="M934" t="s">
        <v>10544</v>
      </c>
      <c r="N934" t="s">
        <v>10306</v>
      </c>
      <c r="O934" t="s">
        <v>10254</v>
      </c>
      <c r="P934" t="s">
        <v>10344</v>
      </c>
      <c r="Q934" t="s">
        <v>10431</v>
      </c>
      <c r="R934" t="s">
        <v>10544</v>
      </c>
      <c r="S934" s="1">
        <v>280</v>
      </c>
      <c r="T934">
        <v>50</v>
      </c>
      <c r="U934">
        <v>50</v>
      </c>
      <c r="V934">
        <v>50</v>
      </c>
      <c r="W934">
        <v>25</v>
      </c>
      <c r="X934">
        <v>25</v>
      </c>
      <c r="Y934">
        <v>25</v>
      </c>
      <c r="Z934" s="1">
        <v>404</v>
      </c>
      <c r="AA934">
        <v>66</v>
      </c>
      <c r="AB934">
        <v>66</v>
      </c>
      <c r="AC934">
        <v>66</v>
      </c>
      <c r="AD934">
        <v>41</v>
      </c>
      <c r="AE934">
        <v>41</v>
      </c>
      <c r="AF934" s="29">
        <v>41</v>
      </c>
      <c r="AG934" s="8" t="s">
        <v>13354</v>
      </c>
      <c r="AH934" s="8" t="str">
        <f t="shared" si="22"/>
        <v>Y</v>
      </c>
      <c r="AI934" s="1" t="s">
        <v>13354</v>
      </c>
      <c r="AJ934" t="s">
        <v>13354</v>
      </c>
      <c r="AK934" t="s">
        <v>13354</v>
      </c>
      <c r="AL934" t="s">
        <v>13354</v>
      </c>
      <c r="AM934" t="s">
        <v>13354</v>
      </c>
      <c r="AN934" t="s">
        <v>13354</v>
      </c>
      <c r="AO934" t="s">
        <v>13354</v>
      </c>
      <c r="AP934" t="s">
        <v>10240</v>
      </c>
      <c r="AQ934" s="11" t="s">
        <v>10248</v>
      </c>
    </row>
    <row r="935" spans="1:43" x14ac:dyDescent="0.3">
      <c r="A935" s="19" t="s">
        <v>4023</v>
      </c>
      <c r="B935" s="2" t="s">
        <v>16155</v>
      </c>
      <c r="C935">
        <v>2</v>
      </c>
      <c r="D935">
        <v>4</v>
      </c>
      <c r="E935">
        <v>1</v>
      </c>
      <c r="F935" t="s">
        <v>9720</v>
      </c>
      <c r="G935" t="s">
        <v>8432</v>
      </c>
      <c r="H935" s="2">
        <v>2</v>
      </c>
      <c r="I935">
        <v>4009</v>
      </c>
      <c r="J935" s="7" t="s">
        <v>12916</v>
      </c>
      <c r="K935" t="s">
        <v>10344</v>
      </c>
      <c r="L935" t="s">
        <v>10431</v>
      </c>
      <c r="M935" t="s">
        <v>10544</v>
      </c>
      <c r="N935" t="s">
        <v>10306</v>
      </c>
      <c r="O935" t="s">
        <v>10254</v>
      </c>
      <c r="P935" t="s">
        <v>10344</v>
      </c>
      <c r="Q935" t="s">
        <v>10431</v>
      </c>
      <c r="R935" t="s">
        <v>10544</v>
      </c>
      <c r="S935" s="1">
        <v>280</v>
      </c>
      <c r="T935">
        <v>50</v>
      </c>
      <c r="U935">
        <v>50</v>
      </c>
      <c r="V935">
        <v>50</v>
      </c>
      <c r="W935">
        <v>15</v>
      </c>
      <c r="X935">
        <v>16</v>
      </c>
      <c r="Y935">
        <v>15.5</v>
      </c>
      <c r="Z935" s="1" t="s">
        <v>13354</v>
      </c>
      <c r="AA935" t="s">
        <v>13354</v>
      </c>
      <c r="AB935" t="s">
        <v>13354</v>
      </c>
      <c r="AC935" t="s">
        <v>13354</v>
      </c>
      <c r="AD935" t="s">
        <v>13354</v>
      </c>
      <c r="AE935" t="s">
        <v>13354</v>
      </c>
      <c r="AF935" s="29" t="s">
        <v>13354</v>
      </c>
      <c r="AG935" s="8" t="s">
        <v>10247</v>
      </c>
      <c r="AH935" s="8" t="str">
        <f t="shared" si="22"/>
        <v>N</v>
      </c>
      <c r="AI935" s="1" t="s">
        <v>13354</v>
      </c>
      <c r="AJ935" t="s">
        <v>13354</v>
      </c>
      <c r="AK935" t="s">
        <v>13354</v>
      </c>
      <c r="AL935" t="s">
        <v>13354</v>
      </c>
      <c r="AM935" t="s">
        <v>13354</v>
      </c>
      <c r="AN935" t="s">
        <v>13354</v>
      </c>
      <c r="AO935" t="s">
        <v>13354</v>
      </c>
      <c r="AP935" t="s">
        <v>10240</v>
      </c>
      <c r="AQ935" s="11" t="s">
        <v>10248</v>
      </c>
    </row>
    <row r="936" spans="1:43" x14ac:dyDescent="0.3">
      <c r="A936" s="19" t="s">
        <v>4024</v>
      </c>
      <c r="B936" s="2" t="s">
        <v>16155</v>
      </c>
      <c r="C936">
        <v>2</v>
      </c>
      <c r="D936">
        <v>4</v>
      </c>
      <c r="E936">
        <v>1</v>
      </c>
      <c r="F936" t="s">
        <v>9721</v>
      </c>
      <c r="G936" t="s">
        <v>10237</v>
      </c>
      <c r="H936" s="2">
        <v>1</v>
      </c>
      <c r="I936">
        <v>4009</v>
      </c>
      <c r="J936" s="7" t="s">
        <v>12916</v>
      </c>
      <c r="K936" t="s">
        <v>10344</v>
      </c>
      <c r="L936" s="7" t="s">
        <v>10431</v>
      </c>
      <c r="M936" t="s">
        <v>10544</v>
      </c>
      <c r="N936" t="s">
        <v>10306</v>
      </c>
      <c r="O936" t="s">
        <v>10254</v>
      </c>
      <c r="P936" t="s">
        <v>10344</v>
      </c>
      <c r="Q936" t="s">
        <v>10431</v>
      </c>
      <c r="R936" t="s">
        <v>10544</v>
      </c>
      <c r="S936" s="1">
        <v>280</v>
      </c>
      <c r="T936">
        <v>13</v>
      </c>
      <c r="U936">
        <v>15</v>
      </c>
      <c r="V936">
        <v>14</v>
      </c>
      <c r="W936" t="s">
        <v>13354</v>
      </c>
      <c r="X936" t="s">
        <v>13354</v>
      </c>
      <c r="Y936" t="s">
        <v>13354</v>
      </c>
      <c r="Z936" s="1" t="s">
        <v>13354</v>
      </c>
      <c r="AA936" t="s">
        <v>13354</v>
      </c>
      <c r="AB936" t="s">
        <v>13354</v>
      </c>
      <c r="AC936" t="s">
        <v>13354</v>
      </c>
      <c r="AD936" t="s">
        <v>13354</v>
      </c>
      <c r="AE936" t="s">
        <v>13354</v>
      </c>
      <c r="AF936" s="29" t="s">
        <v>13354</v>
      </c>
      <c r="AG936" s="8" t="s">
        <v>13264</v>
      </c>
      <c r="AH936" s="8" t="str">
        <f t="shared" si="22"/>
        <v>N</v>
      </c>
      <c r="AI936" s="1" t="s">
        <v>13354</v>
      </c>
      <c r="AJ936" t="s">
        <v>13354</v>
      </c>
      <c r="AK936" t="s">
        <v>13354</v>
      </c>
      <c r="AL936" t="s">
        <v>13354</v>
      </c>
      <c r="AM936" t="s">
        <v>13354</v>
      </c>
      <c r="AN936" t="s">
        <v>13354</v>
      </c>
      <c r="AO936" t="s">
        <v>13354</v>
      </c>
      <c r="AP936" t="s">
        <v>10240</v>
      </c>
      <c r="AQ936" s="11" t="s">
        <v>10248</v>
      </c>
    </row>
    <row r="937" spans="1:43" x14ac:dyDescent="0.3">
      <c r="A937" s="19" t="s">
        <v>4025</v>
      </c>
      <c r="B937" s="2" t="s">
        <v>16155</v>
      </c>
      <c r="C937">
        <v>2</v>
      </c>
      <c r="D937">
        <v>4</v>
      </c>
      <c r="E937">
        <v>1</v>
      </c>
      <c r="F937" s="2" t="s">
        <v>9722</v>
      </c>
      <c r="G937" t="s">
        <v>10238</v>
      </c>
      <c r="H937" s="2">
        <v>1</v>
      </c>
      <c r="I937">
        <v>4009</v>
      </c>
      <c r="J937" s="7" t="s">
        <v>12916</v>
      </c>
      <c r="K937" t="s">
        <v>10344</v>
      </c>
      <c r="L937" s="2" t="s">
        <v>10431</v>
      </c>
      <c r="M937" t="s">
        <v>10544</v>
      </c>
      <c r="N937" t="s">
        <v>10306</v>
      </c>
      <c r="O937" t="s">
        <v>10254</v>
      </c>
      <c r="P937" t="s">
        <v>10344</v>
      </c>
      <c r="Q937" t="s">
        <v>10431</v>
      </c>
      <c r="R937" t="s">
        <v>10544</v>
      </c>
      <c r="S937" s="1">
        <v>280</v>
      </c>
      <c r="T937">
        <v>36</v>
      </c>
      <c r="U937">
        <v>38</v>
      </c>
      <c r="V937">
        <v>37</v>
      </c>
      <c r="W937">
        <v>21</v>
      </c>
      <c r="X937">
        <v>21</v>
      </c>
      <c r="Y937">
        <v>21</v>
      </c>
      <c r="Z937" s="1">
        <v>404</v>
      </c>
      <c r="AA937">
        <v>54</v>
      </c>
      <c r="AB937">
        <v>54</v>
      </c>
      <c r="AC937">
        <v>54</v>
      </c>
      <c r="AD937">
        <v>36</v>
      </c>
      <c r="AE937">
        <v>36</v>
      </c>
      <c r="AF937" s="29">
        <v>36</v>
      </c>
      <c r="AG937" s="8" t="s">
        <v>13354</v>
      </c>
      <c r="AH937" s="8" t="str">
        <f t="shared" si="22"/>
        <v>Y</v>
      </c>
      <c r="AI937" s="1" t="s">
        <v>13354</v>
      </c>
      <c r="AJ937" t="s">
        <v>13354</v>
      </c>
      <c r="AK937" t="s">
        <v>13354</v>
      </c>
      <c r="AL937" t="s">
        <v>13354</v>
      </c>
      <c r="AM937" t="s">
        <v>13354</v>
      </c>
      <c r="AN937" t="s">
        <v>13354</v>
      </c>
      <c r="AO937" t="s">
        <v>13354</v>
      </c>
      <c r="AP937" t="s">
        <v>10240</v>
      </c>
      <c r="AQ937" s="11" t="s">
        <v>10248</v>
      </c>
    </row>
    <row r="938" spans="1:43" x14ac:dyDescent="0.3">
      <c r="A938" s="19" t="s">
        <v>4026</v>
      </c>
      <c r="B938" s="2" t="s">
        <v>16155</v>
      </c>
      <c r="C938">
        <v>2</v>
      </c>
      <c r="D938">
        <v>4</v>
      </c>
      <c r="E938">
        <v>1</v>
      </c>
      <c r="F938" t="s">
        <v>9723</v>
      </c>
      <c r="G938" t="s">
        <v>10239</v>
      </c>
      <c r="H938" s="2">
        <v>1</v>
      </c>
      <c r="I938">
        <v>4009</v>
      </c>
      <c r="J938" s="7" t="s">
        <v>12916</v>
      </c>
      <c r="K938" t="s">
        <v>10344</v>
      </c>
      <c r="L938" s="2" t="s">
        <v>10431</v>
      </c>
      <c r="M938" t="s">
        <v>10544</v>
      </c>
      <c r="N938" t="s">
        <v>10306</v>
      </c>
      <c r="O938" t="s">
        <v>10254</v>
      </c>
      <c r="P938" t="s">
        <v>10344</v>
      </c>
      <c r="Q938" t="s">
        <v>10431</v>
      </c>
      <c r="R938" t="s">
        <v>10544</v>
      </c>
      <c r="S938" s="1">
        <v>280</v>
      </c>
      <c r="T938">
        <v>18</v>
      </c>
      <c r="U938">
        <v>20</v>
      </c>
      <c r="V938">
        <v>19</v>
      </c>
      <c r="W938" t="s">
        <v>13354</v>
      </c>
      <c r="X938" t="s">
        <v>13354</v>
      </c>
      <c r="Y938" t="s">
        <v>13354</v>
      </c>
      <c r="Z938" s="3">
        <v>404</v>
      </c>
      <c r="AA938" s="2">
        <v>28</v>
      </c>
      <c r="AB938" s="2">
        <v>28</v>
      </c>
      <c r="AC938" s="2">
        <v>28</v>
      </c>
      <c r="AD938" s="2">
        <v>7</v>
      </c>
      <c r="AE938" s="2">
        <v>7</v>
      </c>
      <c r="AF938" s="29">
        <v>7</v>
      </c>
      <c r="AG938" s="8" t="s">
        <v>13354</v>
      </c>
      <c r="AH938" s="8" t="str">
        <f t="shared" si="22"/>
        <v>Y</v>
      </c>
      <c r="AI938" s="3" t="s">
        <v>13354</v>
      </c>
      <c r="AJ938" t="s">
        <v>13354</v>
      </c>
      <c r="AK938" t="s">
        <v>13354</v>
      </c>
      <c r="AL938" t="s">
        <v>13354</v>
      </c>
      <c r="AM938" t="s">
        <v>13354</v>
      </c>
      <c r="AN938" t="s">
        <v>13354</v>
      </c>
      <c r="AO938" t="s">
        <v>13354</v>
      </c>
      <c r="AP938" t="s">
        <v>10240</v>
      </c>
      <c r="AQ938" s="11" t="s">
        <v>10248</v>
      </c>
    </row>
    <row r="939" spans="1:43" x14ac:dyDescent="0.3">
      <c r="A939" s="19" t="s">
        <v>7323</v>
      </c>
      <c r="B939" s="2" t="s">
        <v>16155</v>
      </c>
      <c r="C939">
        <v>2</v>
      </c>
      <c r="D939">
        <v>4</v>
      </c>
      <c r="E939">
        <v>1</v>
      </c>
      <c r="F939" t="s">
        <v>9723</v>
      </c>
      <c r="G939" t="s">
        <v>10239</v>
      </c>
      <c r="H939" s="2">
        <v>2</v>
      </c>
      <c r="I939">
        <v>4009</v>
      </c>
      <c r="J939" s="7" t="s">
        <v>12916</v>
      </c>
      <c r="K939" t="s">
        <v>10344</v>
      </c>
      <c r="L939" s="2" t="s">
        <v>10431</v>
      </c>
      <c r="M939" t="s">
        <v>10544</v>
      </c>
      <c r="N939" t="s">
        <v>10306</v>
      </c>
      <c r="O939" t="s">
        <v>10254</v>
      </c>
      <c r="P939" t="s">
        <v>10344</v>
      </c>
      <c r="Q939" t="s">
        <v>10431</v>
      </c>
      <c r="R939" t="s">
        <v>10544</v>
      </c>
      <c r="S939" s="1" t="s">
        <v>13354</v>
      </c>
      <c r="T939" t="s">
        <v>13354</v>
      </c>
      <c r="U939" t="s">
        <v>13354</v>
      </c>
      <c r="V939" t="s">
        <v>13354</v>
      </c>
      <c r="W939" t="s">
        <v>13354</v>
      </c>
      <c r="X939" t="s">
        <v>13354</v>
      </c>
      <c r="Y939" t="s">
        <v>13354</v>
      </c>
      <c r="Z939" s="1">
        <v>404</v>
      </c>
      <c r="AA939">
        <v>28</v>
      </c>
      <c r="AB939">
        <v>28</v>
      </c>
      <c r="AC939">
        <v>28</v>
      </c>
      <c r="AD939">
        <v>6</v>
      </c>
      <c r="AE939">
        <v>6</v>
      </c>
      <c r="AF939" s="29">
        <v>6</v>
      </c>
      <c r="AG939" s="8" t="s">
        <v>13354</v>
      </c>
      <c r="AH939" s="8" t="str">
        <f t="shared" si="22"/>
        <v>Y</v>
      </c>
      <c r="AI939" s="1" t="s">
        <v>13354</v>
      </c>
      <c r="AJ939" t="s">
        <v>13354</v>
      </c>
      <c r="AK939" t="s">
        <v>13354</v>
      </c>
      <c r="AL939" t="s">
        <v>13354</v>
      </c>
      <c r="AM939" t="s">
        <v>13354</v>
      </c>
      <c r="AN939" t="s">
        <v>13354</v>
      </c>
      <c r="AO939" t="s">
        <v>13354</v>
      </c>
      <c r="AP939" s="2" t="s">
        <v>10240</v>
      </c>
      <c r="AQ939" s="11" t="s">
        <v>10248</v>
      </c>
    </row>
    <row r="940" spans="1:43" x14ac:dyDescent="0.3">
      <c r="A940" s="19" t="s">
        <v>4027</v>
      </c>
      <c r="B940" s="2" t="s">
        <v>16155</v>
      </c>
      <c r="C940">
        <v>2</v>
      </c>
      <c r="D940">
        <v>4</v>
      </c>
      <c r="E940">
        <v>1</v>
      </c>
      <c r="F940" t="s">
        <v>9724</v>
      </c>
      <c r="G940" t="s">
        <v>10240</v>
      </c>
      <c r="H940" s="2">
        <v>1</v>
      </c>
      <c r="I940">
        <v>4009</v>
      </c>
      <c r="J940" s="7" t="s">
        <v>12916</v>
      </c>
      <c r="K940" t="s">
        <v>10344</v>
      </c>
      <c r="L940" s="2" t="s">
        <v>10431</v>
      </c>
      <c r="M940" t="s">
        <v>10544</v>
      </c>
      <c r="N940" t="s">
        <v>10306</v>
      </c>
      <c r="O940" t="s">
        <v>10254</v>
      </c>
      <c r="P940" t="s">
        <v>10344</v>
      </c>
      <c r="Q940" t="s">
        <v>10431</v>
      </c>
      <c r="R940" t="s">
        <v>10544</v>
      </c>
      <c r="S940" s="3">
        <v>280</v>
      </c>
      <c r="T940">
        <v>20</v>
      </c>
      <c r="U940">
        <v>22</v>
      </c>
      <c r="V940">
        <v>21</v>
      </c>
      <c r="W940">
        <v>10</v>
      </c>
      <c r="X940">
        <v>10</v>
      </c>
      <c r="Y940">
        <v>10</v>
      </c>
      <c r="Z940" s="1">
        <v>404</v>
      </c>
      <c r="AA940">
        <v>30</v>
      </c>
      <c r="AB940">
        <v>29</v>
      </c>
      <c r="AC940">
        <v>29.5</v>
      </c>
      <c r="AD940">
        <v>8</v>
      </c>
      <c r="AE940">
        <v>8</v>
      </c>
      <c r="AF940" s="29">
        <v>8</v>
      </c>
      <c r="AG940" s="8" t="s">
        <v>13354</v>
      </c>
      <c r="AH940" s="8" t="str">
        <f t="shared" si="22"/>
        <v>Y</v>
      </c>
      <c r="AI940" s="1" t="s">
        <v>13354</v>
      </c>
      <c r="AJ940" t="s">
        <v>13354</v>
      </c>
      <c r="AK940" t="s">
        <v>13354</v>
      </c>
      <c r="AL940" t="s">
        <v>13354</v>
      </c>
      <c r="AM940" t="s">
        <v>13354</v>
      </c>
      <c r="AN940" t="s">
        <v>13354</v>
      </c>
      <c r="AO940" t="s">
        <v>13354</v>
      </c>
      <c r="AP940" s="2" t="s">
        <v>10240</v>
      </c>
      <c r="AQ940" s="11" t="s">
        <v>10248</v>
      </c>
    </row>
    <row r="941" spans="1:43" x14ac:dyDescent="0.3">
      <c r="A941" s="19" t="s">
        <v>4028</v>
      </c>
      <c r="B941" s="2" t="s">
        <v>16155</v>
      </c>
      <c r="C941">
        <v>2</v>
      </c>
      <c r="D941">
        <v>4</v>
      </c>
      <c r="E941">
        <v>1</v>
      </c>
      <c r="F941" t="s">
        <v>9724</v>
      </c>
      <c r="G941" t="s">
        <v>10240</v>
      </c>
      <c r="H941" s="2">
        <v>2</v>
      </c>
      <c r="I941">
        <v>4009</v>
      </c>
      <c r="J941" s="7" t="s">
        <v>12916</v>
      </c>
      <c r="K941" t="s">
        <v>10344</v>
      </c>
      <c r="L941" t="s">
        <v>10431</v>
      </c>
      <c r="M941" t="s">
        <v>10544</v>
      </c>
      <c r="N941" t="s">
        <v>10306</v>
      </c>
      <c r="O941" t="s">
        <v>10254</v>
      </c>
      <c r="P941" t="s">
        <v>10344</v>
      </c>
      <c r="Q941" t="s">
        <v>10431</v>
      </c>
      <c r="R941" t="s">
        <v>10544</v>
      </c>
      <c r="S941" s="1">
        <v>280</v>
      </c>
      <c r="T941">
        <v>20</v>
      </c>
      <c r="U941">
        <v>22</v>
      </c>
      <c r="V941">
        <v>21</v>
      </c>
      <c r="W941">
        <v>7</v>
      </c>
      <c r="X941">
        <v>8</v>
      </c>
      <c r="Y941">
        <v>7.5</v>
      </c>
      <c r="Z941" s="1">
        <v>404</v>
      </c>
      <c r="AA941">
        <v>30</v>
      </c>
      <c r="AB941">
        <v>29</v>
      </c>
      <c r="AC941">
        <v>29.5</v>
      </c>
      <c r="AD941">
        <v>7</v>
      </c>
      <c r="AE941">
        <v>7</v>
      </c>
      <c r="AF941" s="29">
        <v>7</v>
      </c>
      <c r="AG941" s="8" t="s">
        <v>13354</v>
      </c>
      <c r="AH941" s="8" t="str">
        <f t="shared" si="22"/>
        <v>Y</v>
      </c>
      <c r="AI941" s="1" t="s">
        <v>13354</v>
      </c>
      <c r="AJ941" t="s">
        <v>13354</v>
      </c>
      <c r="AK941" t="s">
        <v>13354</v>
      </c>
      <c r="AL941" t="s">
        <v>13354</v>
      </c>
      <c r="AM941" t="s">
        <v>13354</v>
      </c>
      <c r="AN941" t="s">
        <v>13354</v>
      </c>
      <c r="AO941" t="s">
        <v>13354</v>
      </c>
      <c r="AP941" s="2" t="s">
        <v>10240</v>
      </c>
      <c r="AQ941" s="11" t="s">
        <v>10248</v>
      </c>
    </row>
    <row r="942" spans="1:43" x14ac:dyDescent="0.3">
      <c r="A942" s="19" t="s">
        <v>4029</v>
      </c>
      <c r="B942" s="2" t="s">
        <v>16155</v>
      </c>
      <c r="C942">
        <v>2</v>
      </c>
      <c r="D942">
        <v>4</v>
      </c>
      <c r="E942">
        <v>1</v>
      </c>
      <c r="F942" t="s">
        <v>9725</v>
      </c>
      <c r="G942" t="s">
        <v>10241</v>
      </c>
      <c r="H942" s="2">
        <v>1</v>
      </c>
      <c r="I942">
        <v>4009</v>
      </c>
      <c r="J942" s="7" t="s">
        <v>12916</v>
      </c>
      <c r="K942" t="s">
        <v>10344</v>
      </c>
      <c r="L942" t="s">
        <v>10431</v>
      </c>
      <c r="M942" t="s">
        <v>10544</v>
      </c>
      <c r="N942" t="s">
        <v>10306</v>
      </c>
      <c r="O942" t="s">
        <v>10254</v>
      </c>
      <c r="P942" t="s">
        <v>10344</v>
      </c>
      <c r="Q942" t="s">
        <v>10431</v>
      </c>
      <c r="R942" t="s">
        <v>10544</v>
      </c>
      <c r="S942" s="1">
        <v>280</v>
      </c>
      <c r="T942">
        <v>17</v>
      </c>
      <c r="U942">
        <v>17</v>
      </c>
      <c r="V942">
        <v>17</v>
      </c>
      <c r="W942" t="s">
        <v>13354</v>
      </c>
      <c r="X942" t="s">
        <v>13354</v>
      </c>
      <c r="Y942" t="s">
        <v>13354</v>
      </c>
      <c r="Z942" s="1">
        <v>404</v>
      </c>
      <c r="AA942">
        <v>24</v>
      </c>
      <c r="AB942">
        <v>24</v>
      </c>
      <c r="AC942">
        <v>24</v>
      </c>
      <c r="AD942">
        <v>11</v>
      </c>
      <c r="AE942">
        <v>11</v>
      </c>
      <c r="AF942" s="29">
        <v>11</v>
      </c>
      <c r="AG942" s="8" t="s">
        <v>13354</v>
      </c>
      <c r="AH942" s="8" t="str">
        <f t="shared" si="22"/>
        <v>Y</v>
      </c>
      <c r="AI942" s="1" t="s">
        <v>13354</v>
      </c>
      <c r="AJ942" t="s">
        <v>13354</v>
      </c>
      <c r="AK942" t="s">
        <v>13354</v>
      </c>
      <c r="AL942" t="s">
        <v>13354</v>
      </c>
      <c r="AM942" t="s">
        <v>13354</v>
      </c>
      <c r="AN942" t="s">
        <v>13354</v>
      </c>
      <c r="AO942" t="s">
        <v>13354</v>
      </c>
      <c r="AP942" s="2" t="s">
        <v>10240</v>
      </c>
      <c r="AQ942" s="11" t="s">
        <v>10248</v>
      </c>
    </row>
    <row r="943" spans="1:43" x14ac:dyDescent="0.3">
      <c r="A943" s="19" t="s">
        <v>7324</v>
      </c>
      <c r="B943" s="2" t="s">
        <v>16155</v>
      </c>
      <c r="C943">
        <v>2</v>
      </c>
      <c r="D943">
        <v>4</v>
      </c>
      <c r="E943">
        <v>1</v>
      </c>
      <c r="F943" t="s">
        <v>9725</v>
      </c>
      <c r="G943" t="s">
        <v>10241</v>
      </c>
      <c r="H943" s="2">
        <v>2</v>
      </c>
      <c r="I943">
        <v>4009</v>
      </c>
      <c r="J943" s="7" t="s">
        <v>12916</v>
      </c>
      <c r="K943" t="s">
        <v>10344</v>
      </c>
      <c r="L943" s="7" t="s">
        <v>10431</v>
      </c>
      <c r="M943" t="s">
        <v>10544</v>
      </c>
      <c r="N943" t="s">
        <v>10306</v>
      </c>
      <c r="O943" t="s">
        <v>10254</v>
      </c>
      <c r="P943" t="s">
        <v>10344</v>
      </c>
      <c r="Q943" t="s">
        <v>10431</v>
      </c>
      <c r="R943" t="s">
        <v>10544</v>
      </c>
      <c r="S943" s="1" t="s">
        <v>13354</v>
      </c>
      <c r="T943" t="s">
        <v>13354</v>
      </c>
      <c r="U943" t="s">
        <v>13354</v>
      </c>
      <c r="V943" t="s">
        <v>13354</v>
      </c>
      <c r="W943" t="s">
        <v>13354</v>
      </c>
      <c r="X943" t="s">
        <v>13354</v>
      </c>
      <c r="Y943" t="s">
        <v>13354</v>
      </c>
      <c r="Z943" s="1">
        <v>404</v>
      </c>
      <c r="AA943">
        <v>24</v>
      </c>
      <c r="AB943">
        <v>24</v>
      </c>
      <c r="AC943">
        <v>24</v>
      </c>
      <c r="AD943">
        <v>8</v>
      </c>
      <c r="AE943">
        <v>7</v>
      </c>
      <c r="AF943" s="29">
        <v>7.5</v>
      </c>
      <c r="AG943" s="8" t="s">
        <v>13354</v>
      </c>
      <c r="AH943" s="8" t="str">
        <f t="shared" si="22"/>
        <v>Y</v>
      </c>
      <c r="AI943" s="1" t="s">
        <v>13354</v>
      </c>
      <c r="AJ943" t="s">
        <v>13354</v>
      </c>
      <c r="AK943" t="s">
        <v>13354</v>
      </c>
      <c r="AL943" t="s">
        <v>13354</v>
      </c>
      <c r="AM943" t="s">
        <v>13354</v>
      </c>
      <c r="AN943" t="s">
        <v>13354</v>
      </c>
      <c r="AO943" t="s">
        <v>13354</v>
      </c>
      <c r="AP943" s="2" t="s">
        <v>10240</v>
      </c>
      <c r="AQ943" s="11" t="s">
        <v>10248</v>
      </c>
    </row>
    <row r="944" spans="1:43" x14ac:dyDescent="0.3">
      <c r="A944" s="19" t="s">
        <v>4030</v>
      </c>
      <c r="B944" s="2" t="s">
        <v>16155</v>
      </c>
      <c r="C944">
        <v>2</v>
      </c>
      <c r="D944">
        <v>4</v>
      </c>
      <c r="E944">
        <v>1</v>
      </c>
      <c r="F944" t="s">
        <v>9726</v>
      </c>
      <c r="G944" t="s">
        <v>10242</v>
      </c>
      <c r="H944" s="2">
        <v>1</v>
      </c>
      <c r="I944">
        <v>4009</v>
      </c>
      <c r="J944" s="7" t="s">
        <v>12916</v>
      </c>
      <c r="K944" t="s">
        <v>10344</v>
      </c>
      <c r="L944" s="7" t="s">
        <v>10431</v>
      </c>
      <c r="M944" t="s">
        <v>10544</v>
      </c>
      <c r="N944" t="s">
        <v>10306</v>
      </c>
      <c r="O944" t="s">
        <v>10254</v>
      </c>
      <c r="P944" t="s">
        <v>10344</v>
      </c>
      <c r="Q944" t="s">
        <v>10431</v>
      </c>
      <c r="R944" t="s">
        <v>10544</v>
      </c>
      <c r="S944" s="1">
        <v>280</v>
      </c>
      <c r="T944">
        <v>7</v>
      </c>
      <c r="U944">
        <v>7</v>
      </c>
      <c r="V944">
        <v>7</v>
      </c>
      <c r="W944" t="s">
        <v>13354</v>
      </c>
      <c r="X944" t="s">
        <v>13354</v>
      </c>
      <c r="Y944" t="s">
        <v>13354</v>
      </c>
      <c r="Z944" s="1">
        <v>404</v>
      </c>
      <c r="AA944">
        <v>10</v>
      </c>
      <c r="AB944">
        <v>10</v>
      </c>
      <c r="AC944">
        <v>10</v>
      </c>
      <c r="AD944" t="s">
        <v>13354</v>
      </c>
      <c r="AE944" t="s">
        <v>13354</v>
      </c>
      <c r="AF944" s="29" t="s">
        <v>13354</v>
      </c>
      <c r="AG944" s="8" t="s">
        <v>13354</v>
      </c>
      <c r="AH944" s="8" t="str">
        <f t="shared" si="22"/>
        <v>Y</v>
      </c>
      <c r="AI944" s="1" t="s">
        <v>13354</v>
      </c>
      <c r="AJ944" t="s">
        <v>13354</v>
      </c>
      <c r="AK944" t="s">
        <v>13354</v>
      </c>
      <c r="AL944" t="s">
        <v>13354</v>
      </c>
      <c r="AM944" t="s">
        <v>13354</v>
      </c>
      <c r="AN944" t="s">
        <v>13354</v>
      </c>
      <c r="AO944" t="s">
        <v>13354</v>
      </c>
      <c r="AP944" s="2" t="s">
        <v>10240</v>
      </c>
      <c r="AQ944" s="11" t="s">
        <v>10248</v>
      </c>
    </row>
    <row r="945" spans="1:43" x14ac:dyDescent="0.3">
      <c r="A945" s="19" t="s">
        <v>4031</v>
      </c>
      <c r="B945" s="2" t="s">
        <v>16155</v>
      </c>
      <c r="C945">
        <v>2</v>
      </c>
      <c r="D945">
        <v>4</v>
      </c>
      <c r="E945">
        <v>1</v>
      </c>
      <c r="F945" t="s">
        <v>9727</v>
      </c>
      <c r="G945" t="s">
        <v>10243</v>
      </c>
      <c r="H945" s="2">
        <v>1</v>
      </c>
      <c r="I945">
        <v>4009</v>
      </c>
      <c r="J945" s="7" t="s">
        <v>12916</v>
      </c>
      <c r="K945" t="s">
        <v>10344</v>
      </c>
      <c r="L945" s="7" t="s">
        <v>10431</v>
      </c>
      <c r="M945" t="s">
        <v>10544</v>
      </c>
      <c r="N945" t="s">
        <v>10306</v>
      </c>
      <c r="O945" t="s">
        <v>10254</v>
      </c>
      <c r="P945" t="s">
        <v>10344</v>
      </c>
      <c r="Q945" t="s">
        <v>10431</v>
      </c>
      <c r="R945" t="s">
        <v>10544</v>
      </c>
      <c r="S945" s="1">
        <v>280</v>
      </c>
      <c r="T945">
        <v>19</v>
      </c>
      <c r="U945">
        <v>22</v>
      </c>
      <c r="V945">
        <v>20.5</v>
      </c>
      <c r="W945">
        <v>5</v>
      </c>
      <c r="X945">
        <v>5</v>
      </c>
      <c r="Y945">
        <v>5</v>
      </c>
      <c r="Z945" s="1">
        <v>404</v>
      </c>
      <c r="AA945">
        <v>41</v>
      </c>
      <c r="AB945">
        <v>41</v>
      </c>
      <c r="AC945">
        <v>41</v>
      </c>
      <c r="AD945">
        <v>20</v>
      </c>
      <c r="AE945">
        <v>19</v>
      </c>
      <c r="AF945" s="29">
        <v>19.5</v>
      </c>
      <c r="AG945" s="8" t="s">
        <v>13354</v>
      </c>
      <c r="AH945" s="8" t="str">
        <f t="shared" si="22"/>
        <v>Y</v>
      </c>
      <c r="AI945" s="1" t="s">
        <v>13354</v>
      </c>
      <c r="AJ945" t="s">
        <v>13354</v>
      </c>
      <c r="AK945" t="s">
        <v>13354</v>
      </c>
      <c r="AL945" t="s">
        <v>13354</v>
      </c>
      <c r="AM945" t="s">
        <v>13354</v>
      </c>
      <c r="AN945" t="s">
        <v>13354</v>
      </c>
      <c r="AO945" t="s">
        <v>13354</v>
      </c>
      <c r="AP945" s="2" t="s">
        <v>10240</v>
      </c>
      <c r="AQ945" s="11" t="s">
        <v>10248</v>
      </c>
    </row>
    <row r="946" spans="1:43" x14ac:dyDescent="0.3">
      <c r="A946" s="19" t="s">
        <v>4032</v>
      </c>
      <c r="B946" s="2" t="s">
        <v>16155</v>
      </c>
      <c r="C946">
        <v>2</v>
      </c>
      <c r="D946">
        <v>4</v>
      </c>
      <c r="E946">
        <v>1</v>
      </c>
      <c r="F946" t="s">
        <v>9728</v>
      </c>
      <c r="G946" t="s">
        <v>10244</v>
      </c>
      <c r="H946" s="2">
        <v>1</v>
      </c>
      <c r="I946">
        <v>4009</v>
      </c>
      <c r="J946" s="7" t="s">
        <v>12916</v>
      </c>
      <c r="K946" t="s">
        <v>10344</v>
      </c>
      <c r="L946" s="7" t="s">
        <v>10431</v>
      </c>
      <c r="M946" t="s">
        <v>10544</v>
      </c>
      <c r="N946" t="s">
        <v>10306</v>
      </c>
      <c r="O946" t="s">
        <v>10254</v>
      </c>
      <c r="P946" t="s">
        <v>10344</v>
      </c>
      <c r="Q946" t="s">
        <v>10431</v>
      </c>
      <c r="R946" t="s">
        <v>10544</v>
      </c>
      <c r="S946" s="1">
        <v>280</v>
      </c>
      <c r="T946">
        <v>12</v>
      </c>
      <c r="U946">
        <v>12</v>
      </c>
      <c r="V946">
        <v>12</v>
      </c>
      <c r="W946" t="s">
        <v>13354</v>
      </c>
      <c r="X946" t="s">
        <v>13354</v>
      </c>
      <c r="Y946" t="s">
        <v>13354</v>
      </c>
      <c r="Z946" s="1">
        <v>404</v>
      </c>
      <c r="AA946">
        <v>18</v>
      </c>
      <c r="AB946">
        <v>18</v>
      </c>
      <c r="AC946">
        <v>18</v>
      </c>
      <c r="AD946">
        <v>8</v>
      </c>
      <c r="AE946">
        <v>8</v>
      </c>
      <c r="AF946" s="29">
        <v>8</v>
      </c>
      <c r="AG946" s="8" t="s">
        <v>13354</v>
      </c>
      <c r="AH946" s="8" t="str">
        <f t="shared" si="22"/>
        <v>Y</v>
      </c>
      <c r="AI946" s="1" t="s">
        <v>13354</v>
      </c>
      <c r="AJ946" t="s">
        <v>13354</v>
      </c>
      <c r="AK946" t="s">
        <v>13354</v>
      </c>
      <c r="AL946" t="s">
        <v>13354</v>
      </c>
      <c r="AM946" t="s">
        <v>13354</v>
      </c>
      <c r="AN946" t="s">
        <v>13354</v>
      </c>
      <c r="AO946" t="s">
        <v>13354</v>
      </c>
      <c r="AP946" s="2" t="s">
        <v>10240</v>
      </c>
      <c r="AQ946" s="11" t="s">
        <v>10248</v>
      </c>
    </row>
    <row r="947" spans="1:43" x14ac:dyDescent="0.3">
      <c r="A947" s="19" t="s">
        <v>4033</v>
      </c>
      <c r="B947" s="2" t="s">
        <v>16155</v>
      </c>
      <c r="C947">
        <v>2</v>
      </c>
      <c r="D947">
        <v>4</v>
      </c>
      <c r="E947">
        <v>1</v>
      </c>
      <c r="F947" s="2" t="s">
        <v>9729</v>
      </c>
      <c r="G947" t="s">
        <v>10245</v>
      </c>
      <c r="H947" s="2">
        <v>1</v>
      </c>
      <c r="I947">
        <v>4009</v>
      </c>
      <c r="J947" s="7" t="s">
        <v>12916</v>
      </c>
      <c r="K947" t="s">
        <v>10344</v>
      </c>
      <c r="L947" t="s">
        <v>10431</v>
      </c>
      <c r="M947" t="s">
        <v>10544</v>
      </c>
      <c r="N947" t="s">
        <v>10306</v>
      </c>
      <c r="O947" t="s">
        <v>10254</v>
      </c>
      <c r="P947" t="s">
        <v>10344</v>
      </c>
      <c r="Q947" t="s">
        <v>10431</v>
      </c>
      <c r="R947" t="s">
        <v>10544</v>
      </c>
      <c r="S947" s="1">
        <v>280</v>
      </c>
      <c r="T947">
        <v>20</v>
      </c>
      <c r="U947">
        <v>21</v>
      </c>
      <c r="V947">
        <v>20.5</v>
      </c>
      <c r="W947" t="s">
        <v>13354</v>
      </c>
      <c r="X947" t="s">
        <v>13354</v>
      </c>
      <c r="Y947" t="s">
        <v>13354</v>
      </c>
      <c r="Z947" s="3">
        <v>404</v>
      </c>
      <c r="AA947">
        <v>25</v>
      </c>
      <c r="AB947">
        <v>25</v>
      </c>
      <c r="AC947">
        <v>25</v>
      </c>
      <c r="AD947">
        <v>12</v>
      </c>
      <c r="AE947">
        <v>12</v>
      </c>
      <c r="AF947" s="29">
        <v>12</v>
      </c>
      <c r="AG947" s="8" t="s">
        <v>13354</v>
      </c>
      <c r="AH947" s="8" t="str">
        <f t="shared" si="22"/>
        <v>Y</v>
      </c>
      <c r="AI947" s="1" t="s">
        <v>13354</v>
      </c>
      <c r="AJ947" t="s">
        <v>13354</v>
      </c>
      <c r="AK947" t="s">
        <v>13354</v>
      </c>
      <c r="AL947" t="s">
        <v>13354</v>
      </c>
      <c r="AM947" t="s">
        <v>13354</v>
      </c>
      <c r="AN947" t="s">
        <v>13354</v>
      </c>
      <c r="AO947" t="s">
        <v>13354</v>
      </c>
      <c r="AP947" s="2" t="s">
        <v>10240</v>
      </c>
      <c r="AQ947" s="11" t="s">
        <v>10248</v>
      </c>
    </row>
    <row r="948" spans="1:43" x14ac:dyDescent="0.3">
      <c r="A948" s="19" t="s">
        <v>4034</v>
      </c>
      <c r="B948" s="2" t="s">
        <v>16155</v>
      </c>
      <c r="C948">
        <v>2</v>
      </c>
      <c r="D948">
        <v>4</v>
      </c>
      <c r="E948">
        <v>1</v>
      </c>
      <c r="F948" t="s">
        <v>9730</v>
      </c>
      <c r="G948" t="s">
        <v>10246</v>
      </c>
      <c r="H948" s="2">
        <v>1</v>
      </c>
      <c r="I948">
        <v>4009</v>
      </c>
      <c r="J948" s="7" t="s">
        <v>12916</v>
      </c>
      <c r="K948" t="s">
        <v>10344</v>
      </c>
      <c r="L948" t="s">
        <v>10431</v>
      </c>
      <c r="M948" t="s">
        <v>10544</v>
      </c>
      <c r="N948" t="s">
        <v>10306</v>
      </c>
      <c r="O948" t="s">
        <v>10254</v>
      </c>
      <c r="P948" t="s">
        <v>10344</v>
      </c>
      <c r="Q948" t="s">
        <v>10431</v>
      </c>
      <c r="R948" t="s">
        <v>10544</v>
      </c>
      <c r="S948" s="1">
        <v>280</v>
      </c>
      <c r="T948">
        <v>40</v>
      </c>
      <c r="U948">
        <v>42</v>
      </c>
      <c r="V948">
        <v>41</v>
      </c>
      <c r="W948">
        <v>17</v>
      </c>
      <c r="X948">
        <v>18</v>
      </c>
      <c r="Y948">
        <v>17.5</v>
      </c>
      <c r="Z948" s="3">
        <v>404</v>
      </c>
      <c r="AA948">
        <v>57</v>
      </c>
      <c r="AB948">
        <v>57</v>
      </c>
      <c r="AC948">
        <v>57</v>
      </c>
      <c r="AD948">
        <v>34</v>
      </c>
      <c r="AE948">
        <v>34</v>
      </c>
      <c r="AF948" s="29">
        <v>34</v>
      </c>
      <c r="AG948" s="8" t="s">
        <v>13354</v>
      </c>
      <c r="AH948" s="8" t="str">
        <f t="shared" si="22"/>
        <v>Y</v>
      </c>
      <c r="AI948" s="1" t="s">
        <v>13354</v>
      </c>
      <c r="AJ948" t="s">
        <v>13354</v>
      </c>
      <c r="AK948" t="s">
        <v>13354</v>
      </c>
      <c r="AL948" t="s">
        <v>13354</v>
      </c>
      <c r="AM948" t="s">
        <v>13354</v>
      </c>
      <c r="AN948" t="s">
        <v>13354</v>
      </c>
      <c r="AO948" t="s">
        <v>13354</v>
      </c>
      <c r="AP948" s="2" t="s">
        <v>10240</v>
      </c>
      <c r="AQ948" s="11" t="s">
        <v>10248</v>
      </c>
    </row>
    <row r="949" spans="1:43" x14ac:dyDescent="0.3">
      <c r="A949" s="19" t="s">
        <v>4035</v>
      </c>
      <c r="B949" s="2" t="s">
        <v>16155</v>
      </c>
      <c r="C949">
        <v>2</v>
      </c>
      <c r="D949">
        <v>4</v>
      </c>
      <c r="E949">
        <v>1</v>
      </c>
      <c r="F949" t="s">
        <v>9730</v>
      </c>
      <c r="G949" t="s">
        <v>10246</v>
      </c>
      <c r="H949" s="2">
        <v>2</v>
      </c>
      <c r="I949">
        <v>4009</v>
      </c>
      <c r="J949" s="7" t="s">
        <v>12916</v>
      </c>
      <c r="K949" t="s">
        <v>10344</v>
      </c>
      <c r="L949" s="7" t="s">
        <v>10431</v>
      </c>
      <c r="M949" t="s">
        <v>10544</v>
      </c>
      <c r="N949" t="s">
        <v>10306</v>
      </c>
      <c r="O949" t="s">
        <v>10254</v>
      </c>
      <c r="P949" t="s">
        <v>10344</v>
      </c>
      <c r="Q949" t="s">
        <v>10431</v>
      </c>
      <c r="R949" t="s">
        <v>10544</v>
      </c>
      <c r="S949" s="1">
        <v>280</v>
      </c>
      <c r="T949">
        <v>40</v>
      </c>
      <c r="U949">
        <v>42</v>
      </c>
      <c r="V949">
        <v>41</v>
      </c>
      <c r="W949">
        <v>10</v>
      </c>
      <c r="X949">
        <v>10</v>
      </c>
      <c r="Y949">
        <v>10</v>
      </c>
      <c r="Z949" s="1">
        <v>404</v>
      </c>
      <c r="AA949">
        <v>57</v>
      </c>
      <c r="AB949">
        <v>57</v>
      </c>
      <c r="AC949">
        <v>57</v>
      </c>
      <c r="AD949">
        <v>17</v>
      </c>
      <c r="AE949">
        <v>16</v>
      </c>
      <c r="AF949" s="29">
        <v>16.5</v>
      </c>
      <c r="AG949" s="8" t="s">
        <v>13354</v>
      </c>
      <c r="AH949" s="8" t="str">
        <f t="shared" si="22"/>
        <v>Y</v>
      </c>
      <c r="AI949" s="1" t="s">
        <v>13354</v>
      </c>
      <c r="AJ949" t="s">
        <v>13354</v>
      </c>
      <c r="AK949" t="s">
        <v>13354</v>
      </c>
      <c r="AL949" t="s">
        <v>13354</v>
      </c>
      <c r="AM949" t="s">
        <v>13354</v>
      </c>
      <c r="AN949" t="s">
        <v>13354</v>
      </c>
      <c r="AO949" t="s">
        <v>13354</v>
      </c>
      <c r="AP949" s="2" t="s">
        <v>10240</v>
      </c>
      <c r="AQ949" s="11" t="s">
        <v>10248</v>
      </c>
    </row>
    <row r="950" spans="1:43" x14ac:dyDescent="0.3">
      <c r="A950" s="19" t="s">
        <v>4036</v>
      </c>
      <c r="B950" s="2" t="s">
        <v>16155</v>
      </c>
      <c r="C950">
        <v>2</v>
      </c>
      <c r="D950">
        <v>4</v>
      </c>
      <c r="E950">
        <v>1</v>
      </c>
      <c r="F950" t="s">
        <v>9730</v>
      </c>
      <c r="G950" t="s">
        <v>10246</v>
      </c>
      <c r="H950" s="2">
        <v>3</v>
      </c>
      <c r="I950">
        <v>4009</v>
      </c>
      <c r="J950" s="7" t="s">
        <v>12916</v>
      </c>
      <c r="K950" t="s">
        <v>10344</v>
      </c>
      <c r="L950" s="7" t="s">
        <v>10431</v>
      </c>
      <c r="M950" t="s">
        <v>10544</v>
      </c>
      <c r="N950" t="s">
        <v>10306</v>
      </c>
      <c r="O950" t="s">
        <v>10254</v>
      </c>
      <c r="P950" t="s">
        <v>10344</v>
      </c>
      <c r="Q950" t="s">
        <v>10431</v>
      </c>
      <c r="R950" t="s">
        <v>10544</v>
      </c>
      <c r="S950" s="1">
        <v>280</v>
      </c>
      <c r="T950">
        <v>40</v>
      </c>
      <c r="U950">
        <v>42</v>
      </c>
      <c r="V950">
        <v>41</v>
      </c>
      <c r="W950">
        <v>11</v>
      </c>
      <c r="X950">
        <v>12</v>
      </c>
      <c r="Y950">
        <v>11.5</v>
      </c>
      <c r="Z950" s="3">
        <v>404</v>
      </c>
      <c r="AA950">
        <v>57</v>
      </c>
      <c r="AB950">
        <v>57</v>
      </c>
      <c r="AC950">
        <v>57</v>
      </c>
      <c r="AD950">
        <v>13</v>
      </c>
      <c r="AE950">
        <v>13</v>
      </c>
      <c r="AF950" s="29">
        <v>13</v>
      </c>
      <c r="AG950" s="8" t="s">
        <v>13354</v>
      </c>
      <c r="AH950" s="8" t="str">
        <f t="shared" si="22"/>
        <v>Y</v>
      </c>
      <c r="AI950" s="1" t="s">
        <v>13354</v>
      </c>
      <c r="AJ950" t="s">
        <v>13354</v>
      </c>
      <c r="AK950" t="s">
        <v>13354</v>
      </c>
      <c r="AL950" t="s">
        <v>13354</v>
      </c>
      <c r="AM950" t="s">
        <v>13354</v>
      </c>
      <c r="AN950" t="s">
        <v>13354</v>
      </c>
      <c r="AO950" t="s">
        <v>13354</v>
      </c>
      <c r="AP950" s="2" t="s">
        <v>10240</v>
      </c>
      <c r="AQ950" s="11" t="s">
        <v>10248</v>
      </c>
    </row>
    <row r="951" spans="1:43" x14ac:dyDescent="0.3">
      <c r="A951" s="19" t="s">
        <v>4037</v>
      </c>
      <c r="B951" s="2" t="s">
        <v>16155</v>
      </c>
      <c r="C951">
        <v>2</v>
      </c>
      <c r="D951">
        <v>4</v>
      </c>
      <c r="E951">
        <v>1</v>
      </c>
      <c r="F951" t="s">
        <v>9730</v>
      </c>
      <c r="G951" t="s">
        <v>10246</v>
      </c>
      <c r="H951" s="2">
        <v>4</v>
      </c>
      <c r="I951">
        <v>4009</v>
      </c>
      <c r="J951" s="7" t="s">
        <v>12916</v>
      </c>
      <c r="K951" t="s">
        <v>10344</v>
      </c>
      <c r="L951" t="s">
        <v>10431</v>
      </c>
      <c r="M951" t="s">
        <v>10544</v>
      </c>
      <c r="N951" t="s">
        <v>10306</v>
      </c>
      <c r="O951" t="s">
        <v>10254</v>
      </c>
      <c r="P951" t="s">
        <v>10344</v>
      </c>
      <c r="Q951" t="s">
        <v>10431</v>
      </c>
      <c r="R951" t="s">
        <v>10544</v>
      </c>
      <c r="S951" s="1">
        <v>280</v>
      </c>
      <c r="T951">
        <v>40</v>
      </c>
      <c r="U951">
        <v>42</v>
      </c>
      <c r="V951">
        <v>41</v>
      </c>
      <c r="W951">
        <v>13</v>
      </c>
      <c r="X951">
        <v>14</v>
      </c>
      <c r="Y951">
        <v>13.5</v>
      </c>
      <c r="Z951" s="3">
        <v>404</v>
      </c>
      <c r="AA951">
        <v>57</v>
      </c>
      <c r="AB951">
        <v>57</v>
      </c>
      <c r="AC951">
        <v>57</v>
      </c>
      <c r="AD951">
        <v>15</v>
      </c>
      <c r="AE951">
        <v>14</v>
      </c>
      <c r="AF951" s="29">
        <v>14.5</v>
      </c>
      <c r="AG951" s="8" t="s">
        <v>13354</v>
      </c>
      <c r="AH951" s="8" t="str">
        <f t="shared" si="22"/>
        <v>Y</v>
      </c>
      <c r="AI951" s="1" t="s">
        <v>13354</v>
      </c>
      <c r="AJ951" t="s">
        <v>13354</v>
      </c>
      <c r="AK951" t="s">
        <v>13354</v>
      </c>
      <c r="AL951" t="s">
        <v>13354</v>
      </c>
      <c r="AM951" t="s">
        <v>13354</v>
      </c>
      <c r="AN951" t="s">
        <v>13354</v>
      </c>
      <c r="AO951" t="s">
        <v>13354</v>
      </c>
      <c r="AP951" s="2" t="s">
        <v>10240</v>
      </c>
      <c r="AQ951" s="11" t="s">
        <v>10248</v>
      </c>
    </row>
    <row r="952" spans="1:43" x14ac:dyDescent="0.3">
      <c r="A952" s="19" t="s">
        <v>4038</v>
      </c>
      <c r="B952" s="2" t="s">
        <v>16155</v>
      </c>
      <c r="C952" s="2">
        <v>2</v>
      </c>
      <c r="D952" s="2">
        <v>4</v>
      </c>
      <c r="E952" s="2">
        <v>1</v>
      </c>
      <c r="F952" s="2" t="s">
        <v>9731</v>
      </c>
      <c r="G952" s="2" t="s">
        <v>10247</v>
      </c>
      <c r="H952" s="2">
        <v>1</v>
      </c>
      <c r="I952" s="2">
        <v>4009</v>
      </c>
      <c r="J952" s="7" t="s">
        <v>12916</v>
      </c>
      <c r="K952" s="2" t="s">
        <v>10344</v>
      </c>
      <c r="L952" s="2" t="s">
        <v>10431</v>
      </c>
      <c r="M952" s="2" t="s">
        <v>10544</v>
      </c>
      <c r="N952" s="2" t="s">
        <v>10306</v>
      </c>
      <c r="O952" s="2" t="s">
        <v>10254</v>
      </c>
      <c r="P952" s="2" t="s">
        <v>10344</v>
      </c>
      <c r="Q952" s="2" t="s">
        <v>10431</v>
      </c>
      <c r="R952" s="2" t="s">
        <v>10544</v>
      </c>
      <c r="S952" s="3">
        <v>280</v>
      </c>
      <c r="T952" s="2">
        <v>21</v>
      </c>
      <c r="U952" s="2">
        <v>22</v>
      </c>
      <c r="V952" s="2">
        <v>21.5</v>
      </c>
      <c r="W952" s="2">
        <v>36</v>
      </c>
      <c r="X952" s="2">
        <v>37</v>
      </c>
      <c r="Y952" s="2">
        <v>36.5</v>
      </c>
      <c r="Z952" s="3">
        <v>404</v>
      </c>
      <c r="AA952" s="2">
        <v>75</v>
      </c>
      <c r="AB952" s="2">
        <v>75</v>
      </c>
      <c r="AC952" s="2">
        <v>75</v>
      </c>
      <c r="AD952" s="2">
        <v>55</v>
      </c>
      <c r="AE952" s="2">
        <v>55</v>
      </c>
      <c r="AF952" s="29">
        <v>55</v>
      </c>
      <c r="AG952" s="8" t="s">
        <v>13354</v>
      </c>
      <c r="AH952" s="8" t="str">
        <f t="shared" si="22"/>
        <v>Y</v>
      </c>
      <c r="AI952" s="3" t="s">
        <v>13354</v>
      </c>
      <c r="AJ952" s="2" t="s">
        <v>13354</v>
      </c>
      <c r="AK952" s="2" t="s">
        <v>13354</v>
      </c>
      <c r="AL952" s="2" t="s">
        <v>13354</v>
      </c>
      <c r="AM952" s="2" t="s">
        <v>13354</v>
      </c>
      <c r="AN952" s="2" t="s">
        <v>13354</v>
      </c>
      <c r="AO952" s="2" t="s">
        <v>13354</v>
      </c>
      <c r="AP952" s="2" t="s">
        <v>10240</v>
      </c>
      <c r="AQ952" s="11" t="s">
        <v>10248</v>
      </c>
    </row>
    <row r="953" spans="1:43" x14ac:dyDescent="0.3">
      <c r="A953" s="19" t="s">
        <v>4039</v>
      </c>
      <c r="B953" s="2" t="s">
        <v>16155</v>
      </c>
      <c r="C953">
        <v>2</v>
      </c>
      <c r="D953">
        <v>4</v>
      </c>
      <c r="E953">
        <v>1</v>
      </c>
      <c r="F953" t="s">
        <v>9732</v>
      </c>
      <c r="G953" t="s">
        <v>10248</v>
      </c>
      <c r="H953" s="2">
        <v>1</v>
      </c>
      <c r="I953">
        <v>4009</v>
      </c>
      <c r="J953" s="7" t="s">
        <v>12916</v>
      </c>
      <c r="K953" t="s">
        <v>10344</v>
      </c>
      <c r="L953" s="7" t="s">
        <v>10431</v>
      </c>
      <c r="M953" t="s">
        <v>10544</v>
      </c>
      <c r="N953" t="s">
        <v>10306</v>
      </c>
      <c r="O953" t="s">
        <v>10254</v>
      </c>
      <c r="P953" t="s">
        <v>10344</v>
      </c>
      <c r="Q953" t="s">
        <v>10431</v>
      </c>
      <c r="R953" t="s">
        <v>10544</v>
      </c>
      <c r="S953" s="1">
        <v>280</v>
      </c>
      <c r="T953">
        <v>55</v>
      </c>
      <c r="U953">
        <v>55</v>
      </c>
      <c r="V953">
        <v>55</v>
      </c>
      <c r="W953">
        <v>5</v>
      </c>
      <c r="X953">
        <v>6</v>
      </c>
      <c r="Y953">
        <v>5.5</v>
      </c>
      <c r="Z953" s="1">
        <v>404</v>
      </c>
      <c r="AA953">
        <v>20</v>
      </c>
      <c r="AB953">
        <v>20</v>
      </c>
      <c r="AC953">
        <v>20</v>
      </c>
      <c r="AD953">
        <v>11</v>
      </c>
      <c r="AE953">
        <v>11</v>
      </c>
      <c r="AF953" s="29">
        <v>11</v>
      </c>
      <c r="AG953" s="8" t="s">
        <v>13354</v>
      </c>
      <c r="AH953" s="8" t="str">
        <f t="shared" si="22"/>
        <v>Y</v>
      </c>
      <c r="AI953" s="1" t="s">
        <v>13354</v>
      </c>
      <c r="AJ953" t="s">
        <v>13354</v>
      </c>
      <c r="AK953" t="s">
        <v>13354</v>
      </c>
      <c r="AL953" t="s">
        <v>13354</v>
      </c>
      <c r="AM953" t="s">
        <v>13354</v>
      </c>
      <c r="AN953" t="s">
        <v>13354</v>
      </c>
      <c r="AO953" t="s">
        <v>13354</v>
      </c>
      <c r="AP953" s="2" t="s">
        <v>10240</v>
      </c>
      <c r="AQ953" s="11" t="s">
        <v>10248</v>
      </c>
    </row>
    <row r="954" spans="1:43" x14ac:dyDescent="0.3">
      <c r="A954" s="19" t="s">
        <v>4040</v>
      </c>
      <c r="B954" s="2" t="s">
        <v>16155</v>
      </c>
      <c r="C954">
        <v>2</v>
      </c>
      <c r="D954">
        <v>4</v>
      </c>
      <c r="E954">
        <v>1</v>
      </c>
      <c r="F954" t="s">
        <v>9733</v>
      </c>
      <c r="G954" t="s">
        <v>10249</v>
      </c>
      <c r="H954" s="2">
        <v>1</v>
      </c>
      <c r="I954">
        <v>4009</v>
      </c>
      <c r="J954" s="7" t="s">
        <v>12916</v>
      </c>
      <c r="K954" t="s">
        <v>10344</v>
      </c>
      <c r="L954" s="7" t="s">
        <v>10431</v>
      </c>
      <c r="M954" t="s">
        <v>10544</v>
      </c>
      <c r="N954" t="s">
        <v>10306</v>
      </c>
      <c r="O954" t="s">
        <v>10254</v>
      </c>
      <c r="P954" t="s">
        <v>10344</v>
      </c>
      <c r="Q954" t="s">
        <v>10431</v>
      </c>
      <c r="R954" t="s">
        <v>10544</v>
      </c>
      <c r="S954" s="1">
        <v>280</v>
      </c>
      <c r="T954">
        <v>43</v>
      </c>
      <c r="U954">
        <v>42</v>
      </c>
      <c r="V954">
        <v>42.5</v>
      </c>
      <c r="W954">
        <v>24</v>
      </c>
      <c r="X954">
        <v>25</v>
      </c>
      <c r="Y954">
        <v>24.5</v>
      </c>
      <c r="Z954" s="1">
        <v>404</v>
      </c>
      <c r="AA954">
        <v>53</v>
      </c>
      <c r="AB954">
        <v>53</v>
      </c>
      <c r="AC954">
        <v>53</v>
      </c>
      <c r="AD954">
        <v>29</v>
      </c>
      <c r="AE954">
        <v>29</v>
      </c>
      <c r="AF954" s="29">
        <v>29</v>
      </c>
      <c r="AG954" s="8" t="s">
        <v>13354</v>
      </c>
      <c r="AH954" s="8" t="str">
        <f t="shared" si="22"/>
        <v>Y</v>
      </c>
      <c r="AI954" s="1" t="s">
        <v>13354</v>
      </c>
      <c r="AJ954" t="s">
        <v>13354</v>
      </c>
      <c r="AK954" t="s">
        <v>13354</v>
      </c>
      <c r="AL954" t="s">
        <v>13354</v>
      </c>
      <c r="AM954" t="s">
        <v>13354</v>
      </c>
      <c r="AN954" t="s">
        <v>13354</v>
      </c>
      <c r="AO954" t="s">
        <v>13354</v>
      </c>
      <c r="AP954" s="2" t="s">
        <v>10240</v>
      </c>
      <c r="AQ954" s="11" t="s">
        <v>10248</v>
      </c>
    </row>
    <row r="955" spans="1:43" x14ac:dyDescent="0.3">
      <c r="A955" s="19" t="s">
        <v>4041</v>
      </c>
      <c r="B955" s="2" t="s">
        <v>16155</v>
      </c>
      <c r="C955">
        <v>2</v>
      </c>
      <c r="D955">
        <v>4</v>
      </c>
      <c r="E955">
        <v>1</v>
      </c>
      <c r="F955" t="s">
        <v>9734</v>
      </c>
      <c r="G955" t="s">
        <v>10250</v>
      </c>
      <c r="H955" s="2">
        <v>1</v>
      </c>
      <c r="I955">
        <v>4009</v>
      </c>
      <c r="J955" s="7" t="s">
        <v>12916</v>
      </c>
      <c r="K955" t="s">
        <v>10344</v>
      </c>
      <c r="L955" s="7" t="s">
        <v>10431</v>
      </c>
      <c r="M955" t="s">
        <v>10544</v>
      </c>
      <c r="N955" t="s">
        <v>10306</v>
      </c>
      <c r="O955" t="s">
        <v>10254</v>
      </c>
      <c r="P955" t="s">
        <v>10344</v>
      </c>
      <c r="Q955" t="s">
        <v>10431</v>
      </c>
      <c r="R955" t="s">
        <v>10544</v>
      </c>
      <c r="S955" s="1">
        <v>280</v>
      </c>
      <c r="T955">
        <v>34</v>
      </c>
      <c r="U955">
        <v>35</v>
      </c>
      <c r="V955">
        <v>34.5</v>
      </c>
      <c r="W955">
        <v>13</v>
      </c>
      <c r="X955">
        <v>13</v>
      </c>
      <c r="Y955">
        <v>13</v>
      </c>
      <c r="Z955" s="1">
        <v>404</v>
      </c>
      <c r="AA955">
        <v>36</v>
      </c>
      <c r="AB955">
        <v>36</v>
      </c>
      <c r="AC955">
        <v>36</v>
      </c>
      <c r="AD955">
        <v>19</v>
      </c>
      <c r="AE955">
        <v>18</v>
      </c>
      <c r="AF955" s="29">
        <v>18.5</v>
      </c>
      <c r="AG955" s="8" t="s">
        <v>13354</v>
      </c>
      <c r="AH955" s="8" t="str">
        <f t="shared" ref="AH955:AH986" si="23">IF(Z955="NA","N","Y")</f>
        <v>Y</v>
      </c>
      <c r="AI955" s="1" t="s">
        <v>13354</v>
      </c>
      <c r="AJ955" t="s">
        <v>13354</v>
      </c>
      <c r="AK955" t="s">
        <v>13354</v>
      </c>
      <c r="AL955" t="s">
        <v>13354</v>
      </c>
      <c r="AM955" t="s">
        <v>13354</v>
      </c>
      <c r="AN955" t="s">
        <v>13354</v>
      </c>
      <c r="AO955" t="s">
        <v>13354</v>
      </c>
      <c r="AP955" s="2" t="s">
        <v>10240</v>
      </c>
      <c r="AQ955" s="11" t="s">
        <v>10248</v>
      </c>
    </row>
    <row r="956" spans="1:43" x14ac:dyDescent="0.3">
      <c r="A956" s="19" t="s">
        <v>4042</v>
      </c>
      <c r="B956" s="2" t="s">
        <v>16155</v>
      </c>
      <c r="C956">
        <v>2</v>
      </c>
      <c r="D956">
        <v>4</v>
      </c>
      <c r="E956">
        <v>1</v>
      </c>
      <c r="F956" t="s">
        <v>9735</v>
      </c>
      <c r="G956" t="s">
        <v>10251</v>
      </c>
      <c r="H956" s="2">
        <v>1</v>
      </c>
      <c r="I956">
        <v>4009</v>
      </c>
      <c r="J956" s="7" t="s">
        <v>12916</v>
      </c>
      <c r="K956" t="s">
        <v>10344</v>
      </c>
      <c r="L956" s="7" t="s">
        <v>10431</v>
      </c>
      <c r="M956" t="s">
        <v>10544</v>
      </c>
      <c r="N956" t="s">
        <v>10306</v>
      </c>
      <c r="O956" t="s">
        <v>10254</v>
      </c>
      <c r="P956" t="s">
        <v>10344</v>
      </c>
      <c r="Q956" t="s">
        <v>10431</v>
      </c>
      <c r="R956" t="s">
        <v>10544</v>
      </c>
      <c r="S956" s="1">
        <v>280</v>
      </c>
      <c r="T956">
        <v>27</v>
      </c>
      <c r="U956">
        <v>29</v>
      </c>
      <c r="V956">
        <v>28</v>
      </c>
      <c r="W956">
        <v>10</v>
      </c>
      <c r="X956">
        <v>10</v>
      </c>
      <c r="Y956">
        <v>10</v>
      </c>
      <c r="Z956" s="1">
        <v>404</v>
      </c>
      <c r="AA956">
        <v>31</v>
      </c>
      <c r="AB956">
        <v>31</v>
      </c>
      <c r="AC956">
        <v>31</v>
      </c>
      <c r="AD956">
        <v>11</v>
      </c>
      <c r="AE956">
        <v>10</v>
      </c>
      <c r="AF956" s="29">
        <v>10.5</v>
      </c>
      <c r="AG956" s="8" t="s">
        <v>13354</v>
      </c>
      <c r="AH956" s="8" t="str">
        <f t="shared" si="23"/>
        <v>Y</v>
      </c>
      <c r="AI956" s="1" t="s">
        <v>13354</v>
      </c>
      <c r="AJ956" t="s">
        <v>13354</v>
      </c>
      <c r="AK956" t="s">
        <v>13354</v>
      </c>
      <c r="AL956" t="s">
        <v>13354</v>
      </c>
      <c r="AM956" t="s">
        <v>13354</v>
      </c>
      <c r="AN956" t="s">
        <v>13354</v>
      </c>
      <c r="AO956" t="s">
        <v>13354</v>
      </c>
      <c r="AP956" s="2" t="s">
        <v>10240</v>
      </c>
      <c r="AQ956" s="11" t="s">
        <v>10248</v>
      </c>
    </row>
    <row r="957" spans="1:43" x14ac:dyDescent="0.3">
      <c r="A957" s="19" t="s">
        <v>4043</v>
      </c>
      <c r="B957" s="2" t="s">
        <v>16155</v>
      </c>
      <c r="C957">
        <v>2</v>
      </c>
      <c r="D957">
        <v>4</v>
      </c>
      <c r="E957">
        <v>1</v>
      </c>
      <c r="F957" t="s">
        <v>9735</v>
      </c>
      <c r="G957" t="s">
        <v>10251</v>
      </c>
      <c r="H957" s="2">
        <v>2</v>
      </c>
      <c r="I957">
        <v>4009</v>
      </c>
      <c r="J957" s="7" t="s">
        <v>12916</v>
      </c>
      <c r="K957" t="s">
        <v>10344</v>
      </c>
      <c r="L957" s="7" t="s">
        <v>10431</v>
      </c>
      <c r="M957" t="s">
        <v>10544</v>
      </c>
      <c r="N957" t="s">
        <v>10306</v>
      </c>
      <c r="O957" t="s">
        <v>10254</v>
      </c>
      <c r="P957" t="s">
        <v>10344</v>
      </c>
      <c r="Q957" t="s">
        <v>10431</v>
      </c>
      <c r="R957" t="s">
        <v>10544</v>
      </c>
      <c r="S957" s="1">
        <v>280</v>
      </c>
      <c r="T957">
        <v>27</v>
      </c>
      <c r="U957">
        <v>29</v>
      </c>
      <c r="V957">
        <v>28</v>
      </c>
      <c r="W957">
        <v>5</v>
      </c>
      <c r="X957">
        <v>5</v>
      </c>
      <c r="Y957">
        <v>5</v>
      </c>
      <c r="Z957" s="3">
        <v>404</v>
      </c>
      <c r="AA957">
        <v>31</v>
      </c>
      <c r="AB957">
        <v>31</v>
      </c>
      <c r="AC957">
        <v>31</v>
      </c>
      <c r="AD957">
        <v>6</v>
      </c>
      <c r="AE957">
        <v>6</v>
      </c>
      <c r="AF957" s="29">
        <v>6</v>
      </c>
      <c r="AG957" s="8" t="s">
        <v>13354</v>
      </c>
      <c r="AH957" s="8" t="str">
        <f t="shared" si="23"/>
        <v>Y</v>
      </c>
      <c r="AI957" s="1" t="s">
        <v>13354</v>
      </c>
      <c r="AJ957" t="s">
        <v>13354</v>
      </c>
      <c r="AK957" t="s">
        <v>13354</v>
      </c>
      <c r="AL957" t="s">
        <v>13354</v>
      </c>
      <c r="AM957" t="s">
        <v>13354</v>
      </c>
      <c r="AN957" t="s">
        <v>13354</v>
      </c>
      <c r="AO957" t="s">
        <v>13354</v>
      </c>
      <c r="AP957" s="2" t="s">
        <v>10240</v>
      </c>
      <c r="AQ957" s="11" t="s">
        <v>10248</v>
      </c>
    </row>
    <row r="958" spans="1:43" x14ac:dyDescent="0.3">
      <c r="A958" s="19" t="s">
        <v>4044</v>
      </c>
      <c r="B958" s="2" t="s">
        <v>16155</v>
      </c>
      <c r="C958">
        <v>2</v>
      </c>
      <c r="D958">
        <v>4</v>
      </c>
      <c r="E958" t="s">
        <v>13354</v>
      </c>
      <c r="F958" t="s">
        <v>9735</v>
      </c>
      <c r="G958" t="s">
        <v>10251</v>
      </c>
      <c r="H958" s="2">
        <v>3</v>
      </c>
      <c r="I958">
        <v>4009</v>
      </c>
      <c r="J958" s="7" t="s">
        <v>12916</v>
      </c>
      <c r="K958" t="s">
        <v>10344</v>
      </c>
      <c r="L958" t="s">
        <v>10431</v>
      </c>
      <c r="M958" t="s">
        <v>10544</v>
      </c>
      <c r="N958" t="s">
        <v>10306</v>
      </c>
      <c r="O958" t="s">
        <v>10254</v>
      </c>
      <c r="P958" t="s">
        <v>10344</v>
      </c>
      <c r="Q958" t="s">
        <v>10431</v>
      </c>
      <c r="R958" t="s">
        <v>10544</v>
      </c>
      <c r="S958" s="1">
        <v>280</v>
      </c>
      <c r="T958">
        <v>27</v>
      </c>
      <c r="U958">
        <v>29</v>
      </c>
      <c r="V958">
        <v>28</v>
      </c>
      <c r="W958">
        <v>11</v>
      </c>
      <c r="X958">
        <v>11</v>
      </c>
      <c r="Y958">
        <v>11</v>
      </c>
      <c r="Z958" s="1" t="s">
        <v>13354</v>
      </c>
      <c r="AA958" t="s">
        <v>13354</v>
      </c>
      <c r="AB958" t="s">
        <v>13354</v>
      </c>
      <c r="AC958" t="s">
        <v>13354</v>
      </c>
      <c r="AD958" t="s">
        <v>13354</v>
      </c>
      <c r="AE958" t="s">
        <v>13354</v>
      </c>
      <c r="AF958" s="29" t="s">
        <v>13354</v>
      </c>
      <c r="AG958" s="8" t="s">
        <v>13266</v>
      </c>
      <c r="AH958" s="8" t="str">
        <f t="shared" si="23"/>
        <v>N</v>
      </c>
      <c r="AI958" s="1" t="s">
        <v>13354</v>
      </c>
      <c r="AJ958" t="s">
        <v>13354</v>
      </c>
      <c r="AK958" t="s">
        <v>13354</v>
      </c>
      <c r="AL958" t="s">
        <v>13354</v>
      </c>
      <c r="AM958" t="s">
        <v>13354</v>
      </c>
      <c r="AN958" t="s">
        <v>13354</v>
      </c>
      <c r="AO958" t="s">
        <v>13354</v>
      </c>
      <c r="AP958" s="2" t="s">
        <v>10240</v>
      </c>
      <c r="AQ958" s="11" t="s">
        <v>10248</v>
      </c>
    </row>
    <row r="959" spans="1:43" x14ac:dyDescent="0.3">
      <c r="A959" s="19" t="s">
        <v>4045</v>
      </c>
      <c r="B959" s="2" t="s">
        <v>16155</v>
      </c>
      <c r="C959">
        <v>2</v>
      </c>
      <c r="D959">
        <v>4</v>
      </c>
      <c r="E959">
        <v>1</v>
      </c>
      <c r="F959" t="s">
        <v>11310</v>
      </c>
      <c r="G959" t="s">
        <v>8433</v>
      </c>
      <c r="H959" s="2">
        <v>1</v>
      </c>
      <c r="I959">
        <v>4010</v>
      </c>
      <c r="J959" t="s">
        <v>12857</v>
      </c>
      <c r="K959" t="s">
        <v>10276</v>
      </c>
      <c r="L959" t="s">
        <v>10377</v>
      </c>
      <c r="M959" t="s">
        <v>10522</v>
      </c>
      <c r="N959" t="s">
        <v>13012</v>
      </c>
      <c r="O959" t="s">
        <v>10254</v>
      </c>
      <c r="P959" t="s">
        <v>10276</v>
      </c>
      <c r="Q959" t="s">
        <v>10377</v>
      </c>
      <c r="R959" t="s">
        <v>10522</v>
      </c>
      <c r="S959" s="1">
        <v>94</v>
      </c>
      <c r="T959">
        <v>25</v>
      </c>
      <c r="U959">
        <v>25</v>
      </c>
      <c r="V959">
        <v>25</v>
      </c>
      <c r="W959" t="s">
        <v>13354</v>
      </c>
      <c r="X959" t="s">
        <v>13354</v>
      </c>
      <c r="Y959" t="s">
        <v>13354</v>
      </c>
      <c r="Z959" s="1">
        <v>76</v>
      </c>
      <c r="AA959">
        <v>28</v>
      </c>
      <c r="AB959">
        <v>26</v>
      </c>
      <c r="AC959">
        <v>27</v>
      </c>
      <c r="AD959" t="s">
        <v>13354</v>
      </c>
      <c r="AE959" t="s">
        <v>13354</v>
      </c>
      <c r="AF959" s="29" t="s">
        <v>13354</v>
      </c>
      <c r="AG959" s="8" t="s">
        <v>13269</v>
      </c>
      <c r="AH959" s="8" t="str">
        <f t="shared" si="23"/>
        <v>Y</v>
      </c>
      <c r="AI959" s="1" t="s">
        <v>13354</v>
      </c>
      <c r="AJ959" t="s">
        <v>13354</v>
      </c>
      <c r="AK959" t="s">
        <v>13354</v>
      </c>
      <c r="AL959" t="s">
        <v>13354</v>
      </c>
      <c r="AM959" t="s">
        <v>13354</v>
      </c>
      <c r="AN959" t="s">
        <v>13354</v>
      </c>
      <c r="AO959" t="s">
        <v>13354</v>
      </c>
      <c r="AP959" s="2" t="s">
        <v>10240</v>
      </c>
      <c r="AQ959" s="11" t="s">
        <v>10248</v>
      </c>
    </row>
    <row r="960" spans="1:43" x14ac:dyDescent="0.3">
      <c r="A960" s="19" t="s">
        <v>4046</v>
      </c>
      <c r="B960" s="2" t="s">
        <v>16155</v>
      </c>
      <c r="C960">
        <v>2</v>
      </c>
      <c r="D960">
        <v>4</v>
      </c>
      <c r="E960">
        <v>1</v>
      </c>
      <c r="F960" t="s">
        <v>9736</v>
      </c>
      <c r="G960" t="s">
        <v>8433</v>
      </c>
      <c r="H960" s="2">
        <v>1</v>
      </c>
      <c r="I960">
        <v>4011</v>
      </c>
      <c r="J960" s="2" t="s">
        <v>12877</v>
      </c>
      <c r="K960" t="s">
        <v>10305</v>
      </c>
      <c r="L960" t="s">
        <v>10395</v>
      </c>
      <c r="M960" t="s">
        <v>10492</v>
      </c>
      <c r="N960" t="s">
        <v>13014</v>
      </c>
      <c r="O960" t="s">
        <v>10254</v>
      </c>
      <c r="P960" t="s">
        <v>10276</v>
      </c>
      <c r="Q960" t="s">
        <v>10377</v>
      </c>
      <c r="R960" t="s">
        <v>10522</v>
      </c>
      <c r="S960" s="1">
        <v>195</v>
      </c>
      <c r="T960">
        <v>17</v>
      </c>
      <c r="U960">
        <v>17</v>
      </c>
      <c r="V960">
        <v>17</v>
      </c>
      <c r="W960">
        <v>10</v>
      </c>
      <c r="X960">
        <v>11</v>
      </c>
      <c r="Y960">
        <v>10.5</v>
      </c>
      <c r="Z960" s="1">
        <v>63</v>
      </c>
      <c r="AA960">
        <v>30</v>
      </c>
      <c r="AB960">
        <v>28</v>
      </c>
      <c r="AC960">
        <v>29</v>
      </c>
      <c r="AD960" t="s">
        <v>13354</v>
      </c>
      <c r="AE960" t="s">
        <v>13354</v>
      </c>
      <c r="AF960" s="29" t="s">
        <v>13354</v>
      </c>
      <c r="AG960" s="8" t="s">
        <v>13283</v>
      </c>
      <c r="AH960" s="8" t="str">
        <f t="shared" si="23"/>
        <v>Y</v>
      </c>
      <c r="AI960" s="1" t="s">
        <v>13354</v>
      </c>
      <c r="AJ960" t="s">
        <v>13354</v>
      </c>
      <c r="AK960" t="s">
        <v>13354</v>
      </c>
      <c r="AL960" t="s">
        <v>13354</v>
      </c>
      <c r="AM960" t="s">
        <v>13354</v>
      </c>
      <c r="AN960" t="s">
        <v>13354</v>
      </c>
      <c r="AO960" t="s">
        <v>13354</v>
      </c>
      <c r="AP960" s="2" t="s">
        <v>10240</v>
      </c>
      <c r="AQ960" s="11" t="s">
        <v>10248</v>
      </c>
    </row>
    <row r="961" spans="1:43" x14ac:dyDescent="0.3">
      <c r="A961" s="19" t="s">
        <v>4047</v>
      </c>
      <c r="B961" s="2" t="s">
        <v>16155</v>
      </c>
      <c r="C961">
        <v>2</v>
      </c>
      <c r="D961">
        <v>4</v>
      </c>
      <c r="E961">
        <v>1</v>
      </c>
      <c r="F961" t="s">
        <v>9736</v>
      </c>
      <c r="G961" t="s">
        <v>8433</v>
      </c>
      <c r="H961" s="2">
        <v>2</v>
      </c>
      <c r="I961">
        <v>4011</v>
      </c>
      <c r="J961" t="s">
        <v>12877</v>
      </c>
      <c r="K961" t="s">
        <v>10305</v>
      </c>
      <c r="L961" t="s">
        <v>10395</v>
      </c>
      <c r="M961" t="s">
        <v>10492</v>
      </c>
      <c r="N961" t="s">
        <v>13014</v>
      </c>
      <c r="O961" t="s">
        <v>10254</v>
      </c>
      <c r="P961" t="s">
        <v>10276</v>
      </c>
      <c r="Q961" t="s">
        <v>10377</v>
      </c>
      <c r="R961" t="s">
        <v>10522</v>
      </c>
      <c r="S961" s="1">
        <v>195</v>
      </c>
      <c r="T961">
        <v>17</v>
      </c>
      <c r="U961">
        <v>17</v>
      </c>
      <c r="V961">
        <v>17</v>
      </c>
      <c r="W961">
        <v>8</v>
      </c>
      <c r="X961">
        <v>8</v>
      </c>
      <c r="Y961">
        <v>8</v>
      </c>
      <c r="Z961" s="1" t="s">
        <v>13354</v>
      </c>
      <c r="AA961" t="s">
        <v>13354</v>
      </c>
      <c r="AB961" t="s">
        <v>13354</v>
      </c>
      <c r="AC961" t="s">
        <v>13354</v>
      </c>
      <c r="AD961" t="s">
        <v>13354</v>
      </c>
      <c r="AE961" t="s">
        <v>13354</v>
      </c>
      <c r="AF961" s="29" t="s">
        <v>13354</v>
      </c>
      <c r="AG961" s="8" t="s">
        <v>13264</v>
      </c>
      <c r="AH961" s="8" t="str">
        <f t="shared" si="23"/>
        <v>N</v>
      </c>
      <c r="AI961" s="1" t="s">
        <v>13354</v>
      </c>
      <c r="AJ961" t="s">
        <v>13354</v>
      </c>
      <c r="AK961" t="s">
        <v>13354</v>
      </c>
      <c r="AL961" t="s">
        <v>13354</v>
      </c>
      <c r="AM961" t="s">
        <v>13354</v>
      </c>
      <c r="AN961" t="s">
        <v>13354</v>
      </c>
      <c r="AO961" t="s">
        <v>13354</v>
      </c>
      <c r="AP961" s="2" t="s">
        <v>10240</v>
      </c>
      <c r="AQ961" s="11" t="s">
        <v>10248</v>
      </c>
    </row>
    <row r="962" spans="1:43" x14ac:dyDescent="0.3">
      <c r="A962" s="19" t="s">
        <v>4048</v>
      </c>
      <c r="B962" s="2" t="s">
        <v>16155</v>
      </c>
      <c r="C962">
        <v>2</v>
      </c>
      <c r="D962">
        <v>4</v>
      </c>
      <c r="E962">
        <v>1</v>
      </c>
      <c r="F962" t="s">
        <v>9737</v>
      </c>
      <c r="G962" t="s">
        <v>8432</v>
      </c>
      <c r="H962" s="2">
        <v>1</v>
      </c>
      <c r="I962">
        <v>4011</v>
      </c>
      <c r="J962" s="2" t="s">
        <v>12877</v>
      </c>
      <c r="K962" t="s">
        <v>10305</v>
      </c>
      <c r="L962" t="s">
        <v>10395</v>
      </c>
      <c r="M962" t="s">
        <v>10492</v>
      </c>
      <c r="N962" t="s">
        <v>13014</v>
      </c>
      <c r="O962" t="s">
        <v>10254</v>
      </c>
      <c r="P962" t="s">
        <v>10276</v>
      </c>
      <c r="Q962" t="s">
        <v>10377</v>
      </c>
      <c r="R962" t="s">
        <v>10522</v>
      </c>
      <c r="S962" s="1">
        <v>195</v>
      </c>
      <c r="T962">
        <v>16</v>
      </c>
      <c r="U962">
        <v>16</v>
      </c>
      <c r="V962">
        <v>16</v>
      </c>
      <c r="W962" t="s">
        <v>13354</v>
      </c>
      <c r="X962" t="s">
        <v>13354</v>
      </c>
      <c r="Y962" t="s">
        <v>13354</v>
      </c>
      <c r="Z962" s="1" t="s">
        <v>13354</v>
      </c>
      <c r="AA962" t="s">
        <v>13354</v>
      </c>
      <c r="AB962" t="s">
        <v>13354</v>
      </c>
      <c r="AC962" t="s">
        <v>13354</v>
      </c>
      <c r="AD962" t="s">
        <v>13354</v>
      </c>
      <c r="AE962" t="s">
        <v>13354</v>
      </c>
      <c r="AF962" s="29" t="s">
        <v>13354</v>
      </c>
      <c r="AG962" s="8" t="s">
        <v>13264</v>
      </c>
      <c r="AH962" s="8" t="str">
        <f t="shared" si="23"/>
        <v>N</v>
      </c>
      <c r="AI962" s="1" t="s">
        <v>13354</v>
      </c>
      <c r="AJ962" t="s">
        <v>13354</v>
      </c>
      <c r="AK962" t="s">
        <v>13354</v>
      </c>
      <c r="AL962" t="s">
        <v>13354</v>
      </c>
      <c r="AM962" t="s">
        <v>13354</v>
      </c>
      <c r="AN962" t="s">
        <v>13354</v>
      </c>
      <c r="AO962" t="s">
        <v>13354</v>
      </c>
      <c r="AP962" s="2" t="s">
        <v>10240</v>
      </c>
      <c r="AQ962" s="11" t="s">
        <v>10248</v>
      </c>
    </row>
    <row r="963" spans="1:43" x14ac:dyDescent="0.3">
      <c r="A963" s="19" t="s">
        <v>4049</v>
      </c>
      <c r="B963" s="2" t="s">
        <v>16155</v>
      </c>
      <c r="C963">
        <v>2</v>
      </c>
      <c r="D963">
        <v>4</v>
      </c>
      <c r="E963">
        <v>1</v>
      </c>
      <c r="F963" t="s">
        <v>9738</v>
      </c>
      <c r="G963" t="s">
        <v>10237</v>
      </c>
      <c r="H963" s="2">
        <v>1</v>
      </c>
      <c r="I963">
        <v>4011</v>
      </c>
      <c r="J963" s="2" t="s">
        <v>12877</v>
      </c>
      <c r="K963" t="s">
        <v>10305</v>
      </c>
      <c r="L963" t="s">
        <v>10395</v>
      </c>
      <c r="M963" t="s">
        <v>10492</v>
      </c>
      <c r="N963" t="s">
        <v>13014</v>
      </c>
      <c r="O963" t="s">
        <v>10254</v>
      </c>
      <c r="P963" t="s">
        <v>10276</v>
      </c>
      <c r="Q963" t="s">
        <v>10377</v>
      </c>
      <c r="R963" t="s">
        <v>10522</v>
      </c>
      <c r="S963" s="1">
        <v>195</v>
      </c>
      <c r="T963">
        <v>9</v>
      </c>
      <c r="U963">
        <v>9</v>
      </c>
      <c r="V963">
        <v>9</v>
      </c>
      <c r="W963" t="s">
        <v>13354</v>
      </c>
      <c r="X963" t="s">
        <v>13354</v>
      </c>
      <c r="Y963" t="s">
        <v>13354</v>
      </c>
      <c r="Z963" s="1">
        <v>63</v>
      </c>
      <c r="AA963">
        <v>12</v>
      </c>
      <c r="AB963">
        <v>11</v>
      </c>
      <c r="AC963">
        <v>11.5</v>
      </c>
      <c r="AD963">
        <v>6</v>
      </c>
      <c r="AE963">
        <v>6</v>
      </c>
      <c r="AF963" s="29">
        <v>6</v>
      </c>
      <c r="AG963" s="8" t="s">
        <v>13283</v>
      </c>
      <c r="AH963" s="8" t="str">
        <f t="shared" si="23"/>
        <v>Y</v>
      </c>
      <c r="AI963" s="1" t="s">
        <v>13354</v>
      </c>
      <c r="AJ963" t="s">
        <v>13354</v>
      </c>
      <c r="AK963" t="s">
        <v>13354</v>
      </c>
      <c r="AL963" t="s">
        <v>13354</v>
      </c>
      <c r="AM963" t="s">
        <v>13354</v>
      </c>
      <c r="AN963" t="s">
        <v>13354</v>
      </c>
      <c r="AO963" t="s">
        <v>13354</v>
      </c>
      <c r="AP963" s="2" t="s">
        <v>10240</v>
      </c>
      <c r="AQ963" s="11" t="s">
        <v>10248</v>
      </c>
    </row>
    <row r="964" spans="1:43" x14ac:dyDescent="0.3">
      <c r="A964" s="19" t="s">
        <v>4050</v>
      </c>
      <c r="B964" s="2" t="s">
        <v>16155</v>
      </c>
      <c r="C964">
        <v>2</v>
      </c>
      <c r="D964">
        <v>4</v>
      </c>
      <c r="E964">
        <v>1</v>
      </c>
      <c r="F964" t="s">
        <v>11311</v>
      </c>
      <c r="G964" t="s">
        <v>8433</v>
      </c>
      <c r="H964" s="2">
        <v>1</v>
      </c>
      <c r="I964">
        <v>4012</v>
      </c>
      <c r="J964" s="2" t="s">
        <v>12849</v>
      </c>
      <c r="K964" t="s">
        <v>10281</v>
      </c>
      <c r="L964" t="s">
        <v>10369</v>
      </c>
      <c r="M964" t="s">
        <v>10460</v>
      </c>
      <c r="N964" t="s">
        <v>13005</v>
      </c>
      <c r="O964" t="s">
        <v>10254</v>
      </c>
      <c r="P964" t="s">
        <v>10281</v>
      </c>
      <c r="Q964" t="s">
        <v>10369</v>
      </c>
      <c r="R964" t="s">
        <v>10460</v>
      </c>
      <c r="S964" s="1">
        <v>57</v>
      </c>
      <c r="T964">
        <v>5</v>
      </c>
      <c r="U964">
        <v>5</v>
      </c>
      <c r="V964">
        <v>5</v>
      </c>
      <c r="W964" t="s">
        <v>13354</v>
      </c>
      <c r="X964" t="s">
        <v>13354</v>
      </c>
      <c r="Y964" t="s">
        <v>13354</v>
      </c>
      <c r="Z964" s="1" t="s">
        <v>13354</v>
      </c>
      <c r="AA964" t="s">
        <v>13354</v>
      </c>
      <c r="AB964" t="s">
        <v>13354</v>
      </c>
      <c r="AC964" t="s">
        <v>13354</v>
      </c>
      <c r="AD964" t="s">
        <v>13354</v>
      </c>
      <c r="AE964" t="s">
        <v>13354</v>
      </c>
      <c r="AF964" s="29" t="s">
        <v>13354</v>
      </c>
      <c r="AG964" s="8" t="s">
        <v>13264</v>
      </c>
      <c r="AH964" s="8" t="str">
        <f t="shared" si="23"/>
        <v>N</v>
      </c>
      <c r="AI964" s="1" t="s">
        <v>13354</v>
      </c>
      <c r="AJ964" t="s">
        <v>13354</v>
      </c>
      <c r="AK964" t="s">
        <v>13354</v>
      </c>
      <c r="AL964" t="s">
        <v>13354</v>
      </c>
      <c r="AM964" t="s">
        <v>13354</v>
      </c>
      <c r="AN964" t="s">
        <v>13354</v>
      </c>
      <c r="AO964" t="s">
        <v>13354</v>
      </c>
      <c r="AP964" s="2" t="s">
        <v>10240</v>
      </c>
      <c r="AQ964" s="11" t="s">
        <v>10248</v>
      </c>
    </row>
    <row r="965" spans="1:43" x14ac:dyDescent="0.3">
      <c r="A965" s="19" t="s">
        <v>4051</v>
      </c>
      <c r="B965" s="2" t="s">
        <v>16155</v>
      </c>
      <c r="C965">
        <v>2</v>
      </c>
      <c r="D965">
        <v>4</v>
      </c>
      <c r="E965">
        <v>1</v>
      </c>
      <c r="F965" t="s">
        <v>11312</v>
      </c>
      <c r="G965" t="s">
        <v>8433</v>
      </c>
      <c r="H965" s="2">
        <v>1</v>
      </c>
      <c r="I965">
        <v>4013</v>
      </c>
      <c r="J965" s="2" t="s">
        <v>12837</v>
      </c>
      <c r="K965" t="s">
        <v>13051</v>
      </c>
      <c r="L965" t="s">
        <v>10357</v>
      </c>
      <c r="M965" t="s">
        <v>13177</v>
      </c>
      <c r="N965" t="s">
        <v>13014</v>
      </c>
      <c r="O965" t="s">
        <v>10254</v>
      </c>
      <c r="P965" t="s">
        <v>10269</v>
      </c>
      <c r="Q965" t="s">
        <v>10357</v>
      </c>
      <c r="R965" t="s">
        <v>10448</v>
      </c>
      <c r="S965" s="1">
        <v>75</v>
      </c>
      <c r="T965">
        <v>7</v>
      </c>
      <c r="U965">
        <v>7</v>
      </c>
      <c r="V965">
        <v>7</v>
      </c>
      <c r="W965" t="s">
        <v>13354</v>
      </c>
      <c r="X965" t="s">
        <v>13354</v>
      </c>
      <c r="Y965" t="s">
        <v>13354</v>
      </c>
      <c r="Z965" s="3" t="s">
        <v>13354</v>
      </c>
      <c r="AA965" s="2" t="s">
        <v>13354</v>
      </c>
      <c r="AB965" s="2" t="s">
        <v>13354</v>
      </c>
      <c r="AC965" s="2" t="s">
        <v>13354</v>
      </c>
      <c r="AD965" s="2" t="s">
        <v>13354</v>
      </c>
      <c r="AE965" s="2" t="s">
        <v>13354</v>
      </c>
      <c r="AF965" s="29" t="s">
        <v>13354</v>
      </c>
      <c r="AG965" s="8" t="s">
        <v>13264</v>
      </c>
      <c r="AH965" s="8" t="str">
        <f t="shared" si="23"/>
        <v>N</v>
      </c>
      <c r="AI965" s="3" t="s">
        <v>13354</v>
      </c>
      <c r="AJ965" t="s">
        <v>13354</v>
      </c>
      <c r="AK965" t="s">
        <v>13354</v>
      </c>
      <c r="AL965" t="s">
        <v>13354</v>
      </c>
      <c r="AM965" t="s">
        <v>13354</v>
      </c>
      <c r="AN965" t="s">
        <v>13354</v>
      </c>
      <c r="AO965" t="s">
        <v>13354</v>
      </c>
      <c r="AP965" s="2" t="s">
        <v>10240</v>
      </c>
      <c r="AQ965" s="11" t="s">
        <v>10248</v>
      </c>
    </row>
    <row r="966" spans="1:43" x14ac:dyDescent="0.3">
      <c r="A966" s="19" t="s">
        <v>4052</v>
      </c>
      <c r="B966" s="2" t="s">
        <v>16155</v>
      </c>
      <c r="C966">
        <v>2</v>
      </c>
      <c r="D966">
        <v>4</v>
      </c>
      <c r="E966">
        <v>2</v>
      </c>
      <c r="F966" t="s">
        <v>9739</v>
      </c>
      <c r="G966" t="s">
        <v>8433</v>
      </c>
      <c r="H966" s="2">
        <v>1</v>
      </c>
      <c r="I966">
        <v>4014</v>
      </c>
      <c r="J966" s="2" t="s">
        <v>12917</v>
      </c>
      <c r="K966" t="s">
        <v>10311</v>
      </c>
      <c r="L966" t="s">
        <v>10432</v>
      </c>
      <c r="M966" t="s">
        <v>10545</v>
      </c>
      <c r="N966" t="s">
        <v>10306</v>
      </c>
      <c r="O966" t="s">
        <v>10254</v>
      </c>
      <c r="P966" t="s">
        <v>10311</v>
      </c>
      <c r="Q966" t="s">
        <v>10432</v>
      </c>
      <c r="R966" t="s">
        <v>10545</v>
      </c>
      <c r="S966" s="1">
        <v>125</v>
      </c>
      <c r="T966">
        <v>20</v>
      </c>
      <c r="U966">
        <v>21</v>
      </c>
      <c r="V966">
        <v>20.5</v>
      </c>
      <c r="W966" t="s">
        <v>13354</v>
      </c>
      <c r="X966" t="s">
        <v>13354</v>
      </c>
      <c r="Y966" t="s">
        <v>13354</v>
      </c>
      <c r="Z966" s="3">
        <v>314</v>
      </c>
      <c r="AA966">
        <v>48</v>
      </c>
      <c r="AB966">
        <v>41</v>
      </c>
      <c r="AC966">
        <v>44.5</v>
      </c>
      <c r="AD966">
        <v>22</v>
      </c>
      <c r="AE966">
        <v>21</v>
      </c>
      <c r="AF966" s="29">
        <v>21.5</v>
      </c>
      <c r="AG966" s="8" t="s">
        <v>13354</v>
      </c>
      <c r="AH966" s="8" t="str">
        <f t="shared" si="23"/>
        <v>Y</v>
      </c>
      <c r="AI966" s="1" t="s">
        <v>13354</v>
      </c>
      <c r="AJ966" t="s">
        <v>13354</v>
      </c>
      <c r="AK966" t="s">
        <v>13354</v>
      </c>
      <c r="AL966" t="s">
        <v>13354</v>
      </c>
      <c r="AM966" t="s">
        <v>13354</v>
      </c>
      <c r="AN966" t="s">
        <v>13354</v>
      </c>
      <c r="AO966" t="s">
        <v>13354</v>
      </c>
      <c r="AP966" s="2" t="s">
        <v>10240</v>
      </c>
      <c r="AQ966" s="11" t="s">
        <v>10248</v>
      </c>
    </row>
    <row r="967" spans="1:43" x14ac:dyDescent="0.3">
      <c r="A967" s="19" t="s">
        <v>7325</v>
      </c>
      <c r="B967" s="2" t="s">
        <v>16155</v>
      </c>
      <c r="C967">
        <v>2</v>
      </c>
      <c r="D967">
        <v>4</v>
      </c>
      <c r="E967">
        <v>2</v>
      </c>
      <c r="F967" t="s">
        <v>9739</v>
      </c>
      <c r="G967" t="s">
        <v>8433</v>
      </c>
      <c r="H967" s="2">
        <v>2</v>
      </c>
      <c r="I967">
        <v>4014</v>
      </c>
      <c r="J967" s="2" t="s">
        <v>12917</v>
      </c>
      <c r="K967" t="s">
        <v>10311</v>
      </c>
      <c r="L967" t="s">
        <v>10432</v>
      </c>
      <c r="M967" t="s">
        <v>10545</v>
      </c>
      <c r="N967" t="s">
        <v>10306</v>
      </c>
      <c r="O967" t="s">
        <v>10254</v>
      </c>
      <c r="P967" t="s">
        <v>13354</v>
      </c>
      <c r="Q967" t="s">
        <v>13354</v>
      </c>
      <c r="R967" t="s">
        <v>13354</v>
      </c>
      <c r="S967" s="1" t="s">
        <v>13354</v>
      </c>
      <c r="T967" t="s">
        <v>13354</v>
      </c>
      <c r="U967" t="s">
        <v>13354</v>
      </c>
      <c r="V967" t="s">
        <v>13354</v>
      </c>
      <c r="W967" t="s">
        <v>13354</v>
      </c>
      <c r="X967" t="s">
        <v>13354</v>
      </c>
      <c r="Y967" t="s">
        <v>13354</v>
      </c>
      <c r="Z967" s="3">
        <v>314</v>
      </c>
      <c r="AA967">
        <v>48</v>
      </c>
      <c r="AB967">
        <v>41</v>
      </c>
      <c r="AC967">
        <v>44.5</v>
      </c>
      <c r="AD967">
        <v>20</v>
      </c>
      <c r="AE967">
        <v>20</v>
      </c>
      <c r="AF967" s="29">
        <v>20</v>
      </c>
      <c r="AG967" s="8" t="s">
        <v>13354</v>
      </c>
      <c r="AH967" s="8" t="str">
        <f t="shared" si="23"/>
        <v>Y</v>
      </c>
      <c r="AI967" s="1" t="s">
        <v>13354</v>
      </c>
      <c r="AJ967" t="s">
        <v>13354</v>
      </c>
      <c r="AK967" t="s">
        <v>13354</v>
      </c>
      <c r="AL967" t="s">
        <v>13354</v>
      </c>
      <c r="AM967" t="s">
        <v>13354</v>
      </c>
      <c r="AN967" t="s">
        <v>13354</v>
      </c>
      <c r="AO967" t="s">
        <v>13354</v>
      </c>
      <c r="AP967" s="2" t="s">
        <v>10240</v>
      </c>
      <c r="AQ967" s="11" t="s">
        <v>10248</v>
      </c>
    </row>
    <row r="968" spans="1:43" x14ac:dyDescent="0.3">
      <c r="A968" s="19" t="s">
        <v>4053</v>
      </c>
      <c r="B968" s="2" t="s">
        <v>16155</v>
      </c>
      <c r="C968">
        <v>2</v>
      </c>
      <c r="D968">
        <v>4</v>
      </c>
      <c r="E968">
        <v>2</v>
      </c>
      <c r="F968" t="s">
        <v>9740</v>
      </c>
      <c r="G968" t="s">
        <v>8432</v>
      </c>
      <c r="H968" s="2">
        <v>1</v>
      </c>
      <c r="I968">
        <v>4014</v>
      </c>
      <c r="J968" s="2" t="s">
        <v>12917</v>
      </c>
      <c r="K968" t="s">
        <v>10311</v>
      </c>
      <c r="L968" t="s">
        <v>10432</v>
      </c>
      <c r="M968" t="s">
        <v>10545</v>
      </c>
      <c r="N968" t="s">
        <v>10306</v>
      </c>
      <c r="O968" t="s">
        <v>10254</v>
      </c>
      <c r="P968" t="s">
        <v>10311</v>
      </c>
      <c r="Q968" t="s">
        <v>10432</v>
      </c>
      <c r="R968" t="s">
        <v>10545</v>
      </c>
      <c r="S968" s="1">
        <v>125</v>
      </c>
      <c r="T968">
        <v>7</v>
      </c>
      <c r="U968">
        <v>7</v>
      </c>
      <c r="V968">
        <v>7</v>
      </c>
      <c r="W968" t="s">
        <v>13354</v>
      </c>
      <c r="X968" t="s">
        <v>13354</v>
      </c>
      <c r="Y968" t="s">
        <v>13354</v>
      </c>
      <c r="Z968" s="1" t="s">
        <v>13354</v>
      </c>
      <c r="AA968" t="s">
        <v>13354</v>
      </c>
      <c r="AB968" t="s">
        <v>13354</v>
      </c>
      <c r="AC968" t="s">
        <v>13354</v>
      </c>
      <c r="AD968" t="s">
        <v>13354</v>
      </c>
      <c r="AE968" t="s">
        <v>13354</v>
      </c>
      <c r="AF968" s="29" t="s">
        <v>13354</v>
      </c>
      <c r="AG968" s="8" t="s">
        <v>13264</v>
      </c>
      <c r="AH968" s="8" t="str">
        <f t="shared" si="23"/>
        <v>N</v>
      </c>
      <c r="AI968" s="1" t="s">
        <v>13354</v>
      </c>
      <c r="AJ968" t="s">
        <v>13354</v>
      </c>
      <c r="AK968" t="s">
        <v>13354</v>
      </c>
      <c r="AL968" t="s">
        <v>13354</v>
      </c>
      <c r="AM968" t="s">
        <v>13354</v>
      </c>
      <c r="AN968" t="s">
        <v>13354</v>
      </c>
      <c r="AO968" t="s">
        <v>13354</v>
      </c>
      <c r="AP968" s="2" t="s">
        <v>10240</v>
      </c>
      <c r="AQ968" s="11" t="s">
        <v>10248</v>
      </c>
    </row>
    <row r="969" spans="1:43" x14ac:dyDescent="0.3">
      <c r="A969" s="19" t="s">
        <v>4054</v>
      </c>
      <c r="B969" s="2" t="s">
        <v>16155</v>
      </c>
      <c r="C969">
        <v>2</v>
      </c>
      <c r="D969">
        <v>4</v>
      </c>
      <c r="E969">
        <v>2</v>
      </c>
      <c r="F969" t="s">
        <v>9741</v>
      </c>
      <c r="G969" t="s">
        <v>10237</v>
      </c>
      <c r="H969" s="2">
        <v>1</v>
      </c>
      <c r="I969">
        <v>4014</v>
      </c>
      <c r="J969" s="2" t="s">
        <v>12917</v>
      </c>
      <c r="K969" t="s">
        <v>10311</v>
      </c>
      <c r="L969" t="s">
        <v>10432</v>
      </c>
      <c r="M969" t="s">
        <v>10545</v>
      </c>
      <c r="N969" t="s">
        <v>10306</v>
      </c>
      <c r="O969" t="s">
        <v>10254</v>
      </c>
      <c r="P969" t="s">
        <v>10311</v>
      </c>
      <c r="Q969" t="s">
        <v>10432</v>
      </c>
      <c r="R969" t="s">
        <v>10545</v>
      </c>
      <c r="S969" s="1">
        <v>125</v>
      </c>
      <c r="T969">
        <v>5</v>
      </c>
      <c r="U969">
        <v>6</v>
      </c>
      <c r="V969">
        <v>5.5</v>
      </c>
      <c r="W969" t="s">
        <v>13354</v>
      </c>
      <c r="X969" t="s">
        <v>13354</v>
      </c>
      <c r="Y969" t="s">
        <v>13354</v>
      </c>
      <c r="Z969" s="1">
        <v>314</v>
      </c>
      <c r="AA969">
        <v>5</v>
      </c>
      <c r="AB969">
        <v>4</v>
      </c>
      <c r="AC969">
        <v>4.5</v>
      </c>
      <c r="AD969" t="s">
        <v>13354</v>
      </c>
      <c r="AE969" t="s">
        <v>13354</v>
      </c>
      <c r="AF969" s="29" t="s">
        <v>13354</v>
      </c>
      <c r="AG969" s="8" t="s">
        <v>13354</v>
      </c>
      <c r="AH969" s="8" t="str">
        <f t="shared" si="23"/>
        <v>Y</v>
      </c>
      <c r="AI969" s="1" t="s">
        <v>13354</v>
      </c>
      <c r="AJ969" t="s">
        <v>13354</v>
      </c>
      <c r="AK969" t="s">
        <v>13354</v>
      </c>
      <c r="AL969" t="s">
        <v>13354</v>
      </c>
      <c r="AM969" t="s">
        <v>13354</v>
      </c>
      <c r="AN969" t="s">
        <v>13354</v>
      </c>
      <c r="AO969" t="s">
        <v>13354</v>
      </c>
      <c r="AP969" s="2" t="s">
        <v>10240</v>
      </c>
      <c r="AQ969" s="11" t="s">
        <v>10248</v>
      </c>
    </row>
    <row r="970" spans="1:43" x14ac:dyDescent="0.3">
      <c r="A970" s="19" t="s">
        <v>7326</v>
      </c>
      <c r="B970" s="2" t="s">
        <v>16155</v>
      </c>
      <c r="C970">
        <v>2</v>
      </c>
      <c r="D970">
        <v>4</v>
      </c>
      <c r="E970">
        <v>2</v>
      </c>
      <c r="F970" t="s">
        <v>12280</v>
      </c>
      <c r="G970" t="s">
        <v>10238</v>
      </c>
      <c r="H970" s="2">
        <v>1</v>
      </c>
      <c r="I970">
        <v>4014</v>
      </c>
      <c r="J970" s="2" t="s">
        <v>12917</v>
      </c>
      <c r="K970" t="s">
        <v>10311</v>
      </c>
      <c r="L970" t="s">
        <v>10432</v>
      </c>
      <c r="M970" t="s">
        <v>10545</v>
      </c>
      <c r="N970" t="s">
        <v>10306</v>
      </c>
      <c r="O970" t="s">
        <v>10254</v>
      </c>
      <c r="P970" t="s">
        <v>13354</v>
      </c>
      <c r="Q970" t="s">
        <v>13354</v>
      </c>
      <c r="R970" t="s">
        <v>13354</v>
      </c>
      <c r="S970" s="1" t="s">
        <v>13354</v>
      </c>
      <c r="T970" t="s">
        <v>13354</v>
      </c>
      <c r="U970" t="s">
        <v>13354</v>
      </c>
      <c r="V970" t="s">
        <v>13354</v>
      </c>
      <c r="W970" t="s">
        <v>13354</v>
      </c>
      <c r="X970" t="s">
        <v>13354</v>
      </c>
      <c r="Y970" t="s">
        <v>13354</v>
      </c>
      <c r="Z970" s="1">
        <v>314</v>
      </c>
      <c r="AA970">
        <v>3</v>
      </c>
      <c r="AB970">
        <v>3</v>
      </c>
      <c r="AC970">
        <v>3</v>
      </c>
      <c r="AD970" t="s">
        <v>13354</v>
      </c>
      <c r="AE970" t="s">
        <v>13354</v>
      </c>
      <c r="AF970" s="29" t="s">
        <v>13354</v>
      </c>
      <c r="AG970" s="8" t="s">
        <v>13354</v>
      </c>
      <c r="AH970" s="8" t="str">
        <f t="shared" si="23"/>
        <v>Y</v>
      </c>
      <c r="AI970" s="1" t="s">
        <v>13354</v>
      </c>
      <c r="AJ970" t="s">
        <v>13354</v>
      </c>
      <c r="AK970" t="s">
        <v>13354</v>
      </c>
      <c r="AL970" t="s">
        <v>13354</v>
      </c>
      <c r="AM970" t="s">
        <v>13354</v>
      </c>
      <c r="AN970" t="s">
        <v>13354</v>
      </c>
      <c r="AO970" t="s">
        <v>13354</v>
      </c>
      <c r="AP970" s="2" t="s">
        <v>10240</v>
      </c>
      <c r="AQ970" s="11" t="s">
        <v>10248</v>
      </c>
    </row>
    <row r="971" spans="1:43" x14ac:dyDescent="0.3">
      <c r="A971" s="19" t="s">
        <v>7327</v>
      </c>
      <c r="B971" s="2" t="s">
        <v>16155</v>
      </c>
      <c r="C971">
        <v>2</v>
      </c>
      <c r="D971">
        <v>4</v>
      </c>
      <c r="E971">
        <v>2</v>
      </c>
      <c r="F971" t="s">
        <v>12281</v>
      </c>
      <c r="G971" t="s">
        <v>10239</v>
      </c>
      <c r="H971" s="2">
        <v>1</v>
      </c>
      <c r="I971">
        <v>4014</v>
      </c>
      <c r="J971" s="2" t="s">
        <v>12917</v>
      </c>
      <c r="K971" t="s">
        <v>10311</v>
      </c>
      <c r="L971" t="s">
        <v>10432</v>
      </c>
      <c r="M971" t="s">
        <v>10545</v>
      </c>
      <c r="N971" t="s">
        <v>10306</v>
      </c>
      <c r="O971" t="s">
        <v>10254</v>
      </c>
      <c r="P971" t="s">
        <v>13354</v>
      </c>
      <c r="Q971" t="s">
        <v>13354</v>
      </c>
      <c r="R971" t="s">
        <v>13354</v>
      </c>
      <c r="S971" s="1" t="s">
        <v>13354</v>
      </c>
      <c r="T971" t="s">
        <v>13354</v>
      </c>
      <c r="U971" t="s">
        <v>13354</v>
      </c>
      <c r="V971" t="s">
        <v>13354</v>
      </c>
      <c r="W971" t="s">
        <v>13354</v>
      </c>
      <c r="X971" t="s">
        <v>13354</v>
      </c>
      <c r="Y971" t="s">
        <v>13354</v>
      </c>
      <c r="Z971" s="1">
        <v>314</v>
      </c>
      <c r="AA971">
        <v>1</v>
      </c>
      <c r="AB971">
        <v>1</v>
      </c>
      <c r="AC971">
        <v>1</v>
      </c>
      <c r="AD971" t="s">
        <v>13354</v>
      </c>
      <c r="AE971" t="s">
        <v>13354</v>
      </c>
      <c r="AF971" s="29" t="s">
        <v>13354</v>
      </c>
      <c r="AG971" s="8" t="s">
        <v>13354</v>
      </c>
      <c r="AH971" s="8" t="str">
        <f t="shared" si="23"/>
        <v>Y</v>
      </c>
      <c r="AI971" s="1" t="s">
        <v>13354</v>
      </c>
      <c r="AJ971" t="s">
        <v>13354</v>
      </c>
      <c r="AK971" t="s">
        <v>13354</v>
      </c>
      <c r="AL971" t="s">
        <v>13354</v>
      </c>
      <c r="AM971" t="s">
        <v>13354</v>
      </c>
      <c r="AN971" t="s">
        <v>13354</v>
      </c>
      <c r="AO971" t="s">
        <v>13354</v>
      </c>
      <c r="AP971" s="2" t="s">
        <v>10240</v>
      </c>
      <c r="AQ971" s="11" t="s">
        <v>10248</v>
      </c>
    </row>
    <row r="972" spans="1:43" x14ac:dyDescent="0.3">
      <c r="A972" s="19" t="s">
        <v>4055</v>
      </c>
      <c r="B972" s="2" t="s">
        <v>16155</v>
      </c>
      <c r="C972">
        <v>2</v>
      </c>
      <c r="D972">
        <v>4</v>
      </c>
      <c r="E972" t="s">
        <v>13354</v>
      </c>
      <c r="F972" t="s">
        <v>13446</v>
      </c>
      <c r="G972" t="s">
        <v>8433</v>
      </c>
      <c r="H972" s="2">
        <v>1</v>
      </c>
      <c r="I972">
        <v>4015</v>
      </c>
      <c r="J972" s="2" t="s">
        <v>12848</v>
      </c>
      <c r="K972" t="s">
        <v>10280</v>
      </c>
      <c r="L972" t="s">
        <v>10368</v>
      </c>
      <c r="M972" t="s">
        <v>10459</v>
      </c>
      <c r="N972" t="s">
        <v>10306</v>
      </c>
      <c r="O972" t="s">
        <v>10254</v>
      </c>
      <c r="P972" t="s">
        <v>10280</v>
      </c>
      <c r="Q972" t="s">
        <v>10368</v>
      </c>
      <c r="R972" t="s">
        <v>10459</v>
      </c>
      <c r="S972" s="1">
        <v>110</v>
      </c>
      <c r="T972">
        <v>10</v>
      </c>
      <c r="U972">
        <v>11</v>
      </c>
      <c r="V972">
        <v>10.5</v>
      </c>
      <c r="W972" t="s">
        <v>13354</v>
      </c>
      <c r="X972" t="s">
        <v>13354</v>
      </c>
      <c r="Y972" t="s">
        <v>13354</v>
      </c>
      <c r="Z972" s="1" t="s">
        <v>13354</v>
      </c>
      <c r="AA972" t="s">
        <v>13354</v>
      </c>
      <c r="AB972" t="s">
        <v>13354</v>
      </c>
      <c r="AC972" t="s">
        <v>13354</v>
      </c>
      <c r="AD972" t="s">
        <v>13354</v>
      </c>
      <c r="AE972" t="s">
        <v>13354</v>
      </c>
      <c r="AF972" s="29" t="s">
        <v>13354</v>
      </c>
      <c r="AG972" s="8" t="s">
        <v>13266</v>
      </c>
      <c r="AH972" s="8" t="str">
        <f t="shared" si="23"/>
        <v>N</v>
      </c>
      <c r="AI972" s="1" t="s">
        <v>13354</v>
      </c>
      <c r="AJ972" t="s">
        <v>13354</v>
      </c>
      <c r="AK972" t="s">
        <v>13354</v>
      </c>
      <c r="AL972" t="s">
        <v>13354</v>
      </c>
      <c r="AM972" t="s">
        <v>13354</v>
      </c>
      <c r="AN972" t="s">
        <v>13354</v>
      </c>
      <c r="AO972" t="s">
        <v>13354</v>
      </c>
      <c r="AP972" s="2" t="s">
        <v>10240</v>
      </c>
      <c r="AQ972" s="11" t="s">
        <v>10248</v>
      </c>
    </row>
    <row r="973" spans="1:43" x14ac:dyDescent="0.3">
      <c r="A973" s="19" t="s">
        <v>4056</v>
      </c>
      <c r="B973" s="2" t="s">
        <v>16155</v>
      </c>
      <c r="C973">
        <v>2</v>
      </c>
      <c r="D973">
        <v>4</v>
      </c>
      <c r="E973" t="s">
        <v>13354</v>
      </c>
      <c r="F973" t="s">
        <v>13447</v>
      </c>
      <c r="G973" t="s">
        <v>8433</v>
      </c>
      <c r="H973" s="2">
        <v>1</v>
      </c>
      <c r="I973">
        <v>4016</v>
      </c>
      <c r="J973" s="2" t="s">
        <v>12857</v>
      </c>
      <c r="K973" t="s">
        <v>10276</v>
      </c>
      <c r="L973" t="s">
        <v>10377</v>
      </c>
      <c r="M973" t="s">
        <v>10522</v>
      </c>
      <c r="N973" t="s">
        <v>13012</v>
      </c>
      <c r="O973" t="s">
        <v>10254</v>
      </c>
      <c r="P973" t="s">
        <v>10276</v>
      </c>
      <c r="Q973" t="s">
        <v>10377</v>
      </c>
      <c r="R973" t="s">
        <v>10522</v>
      </c>
      <c r="S973" s="1">
        <v>88</v>
      </c>
      <c r="T973">
        <v>21</v>
      </c>
      <c r="U973">
        <v>22</v>
      </c>
      <c r="V973">
        <v>21.5</v>
      </c>
      <c r="W973" t="s">
        <v>13354</v>
      </c>
      <c r="X973" t="s">
        <v>13354</v>
      </c>
      <c r="Y973" t="s">
        <v>13354</v>
      </c>
      <c r="Z973" s="3" t="s">
        <v>13354</v>
      </c>
      <c r="AA973" t="s">
        <v>13354</v>
      </c>
      <c r="AB973" t="s">
        <v>13354</v>
      </c>
      <c r="AC973" t="s">
        <v>13354</v>
      </c>
      <c r="AD973" t="s">
        <v>13354</v>
      </c>
      <c r="AE973" t="s">
        <v>13354</v>
      </c>
      <c r="AF973" s="29" t="s">
        <v>13354</v>
      </c>
      <c r="AG973" s="8" t="s">
        <v>13266</v>
      </c>
      <c r="AH973" s="8" t="str">
        <f t="shared" si="23"/>
        <v>N</v>
      </c>
      <c r="AI973" s="1" t="s">
        <v>13354</v>
      </c>
      <c r="AJ973" t="s">
        <v>13354</v>
      </c>
      <c r="AK973" t="s">
        <v>13354</v>
      </c>
      <c r="AL973" t="s">
        <v>13354</v>
      </c>
      <c r="AM973" t="s">
        <v>13354</v>
      </c>
      <c r="AN973" t="s">
        <v>13354</v>
      </c>
      <c r="AO973" t="s">
        <v>13354</v>
      </c>
      <c r="AP973" s="2" t="s">
        <v>10240</v>
      </c>
      <c r="AQ973" s="11" t="s">
        <v>10248</v>
      </c>
    </row>
    <row r="974" spans="1:43" x14ac:dyDescent="0.3">
      <c r="A974" s="19" t="s">
        <v>4057</v>
      </c>
      <c r="B974" s="2" t="s">
        <v>16155</v>
      </c>
      <c r="C974">
        <v>2</v>
      </c>
      <c r="D974">
        <v>4</v>
      </c>
      <c r="E974">
        <v>2</v>
      </c>
      <c r="F974" t="s">
        <v>11313</v>
      </c>
      <c r="G974" t="s">
        <v>8433</v>
      </c>
      <c r="H974" s="2">
        <v>1</v>
      </c>
      <c r="I974">
        <v>4017</v>
      </c>
      <c r="J974" s="7" t="s">
        <v>12848</v>
      </c>
      <c r="K974" t="s">
        <v>10280</v>
      </c>
      <c r="L974" t="s">
        <v>10368</v>
      </c>
      <c r="M974" t="s">
        <v>10459</v>
      </c>
      <c r="N974" t="s">
        <v>10306</v>
      </c>
      <c r="O974" t="s">
        <v>10254</v>
      </c>
      <c r="P974" t="s">
        <v>10268</v>
      </c>
      <c r="Q974" t="s">
        <v>10356</v>
      </c>
      <c r="R974" t="s">
        <v>10447</v>
      </c>
      <c r="S974" s="1">
        <v>294</v>
      </c>
      <c r="T974">
        <v>65</v>
      </c>
      <c r="U974">
        <v>65</v>
      </c>
      <c r="V974">
        <v>65</v>
      </c>
      <c r="W974">
        <v>40</v>
      </c>
      <c r="X974">
        <v>41</v>
      </c>
      <c r="Y974">
        <v>40.5</v>
      </c>
      <c r="Z974" s="1" t="s">
        <v>13354</v>
      </c>
      <c r="AA974" t="s">
        <v>13354</v>
      </c>
      <c r="AB974" t="s">
        <v>13354</v>
      </c>
      <c r="AC974" t="s">
        <v>13354</v>
      </c>
      <c r="AD974" t="s">
        <v>13354</v>
      </c>
      <c r="AE974" t="s">
        <v>13354</v>
      </c>
      <c r="AF974" s="29" t="s">
        <v>13354</v>
      </c>
      <c r="AG974" s="8" t="s">
        <v>13266</v>
      </c>
      <c r="AH974" s="8" t="str">
        <f t="shared" si="23"/>
        <v>N</v>
      </c>
      <c r="AI974" s="1" t="s">
        <v>13354</v>
      </c>
      <c r="AJ974" t="s">
        <v>13354</v>
      </c>
      <c r="AK974" t="s">
        <v>13354</v>
      </c>
      <c r="AL974" t="s">
        <v>13354</v>
      </c>
      <c r="AM974" t="s">
        <v>13354</v>
      </c>
      <c r="AN974" t="s">
        <v>13354</v>
      </c>
      <c r="AO974" t="s">
        <v>13354</v>
      </c>
      <c r="AP974" s="2" t="s">
        <v>10240</v>
      </c>
      <c r="AQ974" s="11" t="s">
        <v>10248</v>
      </c>
    </row>
    <row r="975" spans="1:43" x14ac:dyDescent="0.3">
      <c r="A975" s="19" t="s">
        <v>4058</v>
      </c>
      <c r="B975" s="2" t="s">
        <v>16155</v>
      </c>
      <c r="C975">
        <v>2</v>
      </c>
      <c r="D975">
        <v>4</v>
      </c>
      <c r="E975">
        <v>2</v>
      </c>
      <c r="F975" t="s">
        <v>11314</v>
      </c>
      <c r="G975" t="s">
        <v>8433</v>
      </c>
      <c r="H975" s="2">
        <v>1</v>
      </c>
      <c r="I975">
        <v>4018</v>
      </c>
      <c r="J975" s="7" t="s">
        <v>12857</v>
      </c>
      <c r="K975" t="s">
        <v>10276</v>
      </c>
      <c r="L975" t="s">
        <v>10377</v>
      </c>
      <c r="M975" t="s">
        <v>10522</v>
      </c>
      <c r="N975" t="s">
        <v>13012</v>
      </c>
      <c r="O975" t="s">
        <v>10254</v>
      </c>
      <c r="P975" t="s">
        <v>10276</v>
      </c>
      <c r="Q975" t="s">
        <v>10377</v>
      </c>
      <c r="R975" t="s">
        <v>10522</v>
      </c>
      <c r="S975" s="1">
        <v>267</v>
      </c>
      <c r="T975">
        <v>60</v>
      </c>
      <c r="U975">
        <v>60</v>
      </c>
      <c r="V975">
        <v>60</v>
      </c>
      <c r="W975">
        <v>23</v>
      </c>
      <c r="X975">
        <v>26</v>
      </c>
      <c r="Y975">
        <v>24.5</v>
      </c>
      <c r="Z975" s="1">
        <v>103</v>
      </c>
      <c r="AA975">
        <v>29</v>
      </c>
      <c r="AB975">
        <v>29</v>
      </c>
      <c r="AC975">
        <v>29</v>
      </c>
      <c r="AD975" t="s">
        <v>13354</v>
      </c>
      <c r="AE975" t="s">
        <v>13354</v>
      </c>
      <c r="AF975" s="29" t="s">
        <v>13354</v>
      </c>
      <c r="AG975" s="8" t="s">
        <v>13284</v>
      </c>
      <c r="AH975" s="8" t="str">
        <f t="shared" si="23"/>
        <v>Y</v>
      </c>
      <c r="AI975" s="1" t="s">
        <v>13354</v>
      </c>
      <c r="AJ975" t="s">
        <v>13354</v>
      </c>
      <c r="AK975" t="s">
        <v>13354</v>
      </c>
      <c r="AL975" t="s">
        <v>13354</v>
      </c>
      <c r="AM975" t="s">
        <v>13354</v>
      </c>
      <c r="AN975" t="s">
        <v>13354</v>
      </c>
      <c r="AO975" t="s">
        <v>13354</v>
      </c>
      <c r="AP975" s="2" t="s">
        <v>10240</v>
      </c>
      <c r="AQ975" s="11" t="s">
        <v>10248</v>
      </c>
    </row>
    <row r="976" spans="1:43" x14ac:dyDescent="0.3">
      <c r="A976" s="19" t="s">
        <v>4059</v>
      </c>
      <c r="B976" s="2" t="s">
        <v>16155</v>
      </c>
      <c r="C976">
        <v>2</v>
      </c>
      <c r="D976">
        <v>4</v>
      </c>
      <c r="E976" t="s">
        <v>13354</v>
      </c>
      <c r="F976" t="s">
        <v>11314</v>
      </c>
      <c r="G976" t="s">
        <v>8433</v>
      </c>
      <c r="H976" s="2">
        <v>2</v>
      </c>
      <c r="I976">
        <v>4018</v>
      </c>
      <c r="J976" s="7" t="s">
        <v>12857</v>
      </c>
      <c r="K976" t="s">
        <v>10276</v>
      </c>
      <c r="L976" t="s">
        <v>10377</v>
      </c>
      <c r="M976" t="s">
        <v>10522</v>
      </c>
      <c r="N976" t="s">
        <v>13012</v>
      </c>
      <c r="O976" t="s">
        <v>10254</v>
      </c>
      <c r="P976" t="s">
        <v>10276</v>
      </c>
      <c r="Q976" t="s">
        <v>10377</v>
      </c>
      <c r="R976" t="s">
        <v>10522</v>
      </c>
      <c r="S976" s="1">
        <v>267</v>
      </c>
      <c r="T976">
        <v>60</v>
      </c>
      <c r="U976">
        <v>60</v>
      </c>
      <c r="V976">
        <v>60</v>
      </c>
      <c r="W976">
        <v>10</v>
      </c>
      <c r="X976">
        <v>11</v>
      </c>
      <c r="Y976">
        <v>10.5</v>
      </c>
      <c r="Z976" s="1" t="s">
        <v>13354</v>
      </c>
      <c r="AA976" t="s">
        <v>13354</v>
      </c>
      <c r="AB976" t="s">
        <v>13354</v>
      </c>
      <c r="AC976" t="s">
        <v>13354</v>
      </c>
      <c r="AD976" t="s">
        <v>13354</v>
      </c>
      <c r="AE976" t="s">
        <v>13354</v>
      </c>
      <c r="AF976" s="29" t="s">
        <v>13354</v>
      </c>
      <c r="AG976" s="8" t="s">
        <v>13266</v>
      </c>
      <c r="AH976" s="8" t="str">
        <f t="shared" si="23"/>
        <v>N</v>
      </c>
      <c r="AI976" s="1" t="s">
        <v>13354</v>
      </c>
      <c r="AJ976" t="s">
        <v>13354</v>
      </c>
      <c r="AK976" t="s">
        <v>13354</v>
      </c>
      <c r="AL976" t="s">
        <v>13354</v>
      </c>
      <c r="AM976" t="s">
        <v>13354</v>
      </c>
      <c r="AN976" t="s">
        <v>13354</v>
      </c>
      <c r="AO976" t="s">
        <v>13354</v>
      </c>
      <c r="AP976" s="2" t="s">
        <v>10240</v>
      </c>
      <c r="AQ976" s="11" t="s">
        <v>10248</v>
      </c>
    </row>
    <row r="977" spans="1:43" x14ac:dyDescent="0.3">
      <c r="A977" s="19" t="s">
        <v>4060</v>
      </c>
      <c r="B977" s="2" t="s">
        <v>16155</v>
      </c>
      <c r="C977" s="2">
        <v>2</v>
      </c>
      <c r="D977" s="2">
        <v>4</v>
      </c>
      <c r="E977" s="2" t="s">
        <v>13354</v>
      </c>
      <c r="F977" s="2" t="s">
        <v>13448</v>
      </c>
      <c r="G977" s="2" t="s">
        <v>8433</v>
      </c>
      <c r="H977" s="2">
        <v>1</v>
      </c>
      <c r="I977" s="2">
        <v>4019</v>
      </c>
      <c r="J977" s="7" t="s">
        <v>12837</v>
      </c>
      <c r="K977" s="2" t="s">
        <v>13051</v>
      </c>
      <c r="L977" s="2" t="s">
        <v>10357</v>
      </c>
      <c r="M977" s="2" t="s">
        <v>13177</v>
      </c>
      <c r="N977" s="2" t="s">
        <v>13014</v>
      </c>
      <c r="O977" s="2" t="s">
        <v>10254</v>
      </c>
      <c r="P977" s="2" t="s">
        <v>10269</v>
      </c>
      <c r="Q977" s="2" t="s">
        <v>10357</v>
      </c>
      <c r="R977" s="2" t="s">
        <v>10448</v>
      </c>
      <c r="S977" s="3">
        <v>71</v>
      </c>
      <c r="T977" s="2">
        <v>8</v>
      </c>
      <c r="U977" s="2">
        <v>8</v>
      </c>
      <c r="V977" s="2">
        <v>8</v>
      </c>
      <c r="W977" s="2" t="s">
        <v>13354</v>
      </c>
      <c r="X977" s="2" t="s">
        <v>13354</v>
      </c>
      <c r="Y977" s="2" t="s">
        <v>13354</v>
      </c>
      <c r="Z977" s="3" t="s">
        <v>13354</v>
      </c>
      <c r="AA977" s="2" t="s">
        <v>13354</v>
      </c>
      <c r="AB977" s="2" t="s">
        <v>13354</v>
      </c>
      <c r="AC977" s="2" t="s">
        <v>13354</v>
      </c>
      <c r="AD977" s="2" t="s">
        <v>13354</v>
      </c>
      <c r="AE977" s="2" t="s">
        <v>13354</v>
      </c>
      <c r="AF977" s="29" t="s">
        <v>13354</v>
      </c>
      <c r="AG977" s="8" t="s">
        <v>13266</v>
      </c>
      <c r="AH977" s="8" t="str">
        <f t="shared" si="23"/>
        <v>N</v>
      </c>
      <c r="AI977" s="3" t="s">
        <v>13354</v>
      </c>
      <c r="AJ977" s="2" t="s">
        <v>13354</v>
      </c>
      <c r="AK977" s="2" t="s">
        <v>13354</v>
      </c>
      <c r="AL977" s="2" t="s">
        <v>13354</v>
      </c>
      <c r="AM977" s="2" t="s">
        <v>13354</v>
      </c>
      <c r="AN977" s="2" t="s">
        <v>13354</v>
      </c>
      <c r="AO977" s="2" t="s">
        <v>13354</v>
      </c>
      <c r="AP977" s="2" t="s">
        <v>10240</v>
      </c>
      <c r="AQ977" s="11" t="s">
        <v>10248</v>
      </c>
    </row>
    <row r="978" spans="1:43" x14ac:dyDescent="0.3">
      <c r="A978" s="19" t="s">
        <v>4061</v>
      </c>
      <c r="B978" s="2" t="s">
        <v>16155</v>
      </c>
      <c r="C978">
        <v>2</v>
      </c>
      <c r="D978">
        <v>4</v>
      </c>
      <c r="E978">
        <v>3</v>
      </c>
      <c r="F978" t="s">
        <v>11315</v>
      </c>
      <c r="G978" t="s">
        <v>8433</v>
      </c>
      <c r="H978" s="2">
        <v>1</v>
      </c>
      <c r="I978">
        <v>4020</v>
      </c>
      <c r="J978" s="7" t="s">
        <v>12836</v>
      </c>
      <c r="K978" t="s">
        <v>10268</v>
      </c>
      <c r="L978" t="s">
        <v>10356</v>
      </c>
      <c r="M978" t="s">
        <v>10447</v>
      </c>
      <c r="N978" t="s">
        <v>13034</v>
      </c>
      <c r="O978" t="s">
        <v>10254</v>
      </c>
      <c r="P978" t="s">
        <v>10273</v>
      </c>
      <c r="Q978" t="s">
        <v>10370</v>
      </c>
      <c r="R978" t="s">
        <v>10461</v>
      </c>
      <c r="S978" s="1">
        <v>130</v>
      </c>
      <c r="T978">
        <v>13</v>
      </c>
      <c r="U978">
        <v>13</v>
      </c>
      <c r="V978">
        <v>13</v>
      </c>
      <c r="W978" t="s">
        <v>13354</v>
      </c>
      <c r="X978" t="s">
        <v>13354</v>
      </c>
      <c r="Y978" t="s">
        <v>13354</v>
      </c>
      <c r="Z978" s="3">
        <v>448</v>
      </c>
      <c r="AA978">
        <v>93</v>
      </c>
      <c r="AB978">
        <v>93</v>
      </c>
      <c r="AC978">
        <v>93</v>
      </c>
      <c r="AD978">
        <v>72</v>
      </c>
      <c r="AE978">
        <v>72</v>
      </c>
      <c r="AF978" s="29">
        <v>72</v>
      </c>
      <c r="AG978" s="8" t="s">
        <v>13354</v>
      </c>
      <c r="AH978" s="8" t="str">
        <f t="shared" si="23"/>
        <v>Y</v>
      </c>
      <c r="AI978" s="1" t="s">
        <v>13354</v>
      </c>
      <c r="AJ978" t="s">
        <v>13354</v>
      </c>
      <c r="AK978" t="s">
        <v>13354</v>
      </c>
      <c r="AL978" t="s">
        <v>13354</v>
      </c>
      <c r="AM978" t="s">
        <v>13354</v>
      </c>
      <c r="AN978" t="s">
        <v>13354</v>
      </c>
      <c r="AO978" t="s">
        <v>13354</v>
      </c>
      <c r="AP978" s="2" t="s">
        <v>10240</v>
      </c>
      <c r="AQ978" s="11" t="s">
        <v>10248</v>
      </c>
    </row>
    <row r="979" spans="1:43" x14ac:dyDescent="0.3">
      <c r="A979" s="19" t="s">
        <v>4062</v>
      </c>
      <c r="B979" s="2" t="s">
        <v>16155</v>
      </c>
      <c r="C979">
        <v>2</v>
      </c>
      <c r="D979">
        <v>4</v>
      </c>
      <c r="E979">
        <v>3</v>
      </c>
      <c r="F979" t="s">
        <v>9742</v>
      </c>
      <c r="G979" t="s">
        <v>8433</v>
      </c>
      <c r="H979" s="2">
        <v>1</v>
      </c>
      <c r="I979">
        <v>4021</v>
      </c>
      <c r="J979" s="7" t="s">
        <v>12857</v>
      </c>
      <c r="K979" t="s">
        <v>10276</v>
      </c>
      <c r="L979" t="s">
        <v>10377</v>
      </c>
      <c r="M979" t="s">
        <v>10522</v>
      </c>
      <c r="N979" t="s">
        <v>13012</v>
      </c>
      <c r="O979" t="s">
        <v>10254</v>
      </c>
      <c r="P979" t="s">
        <v>10268</v>
      </c>
      <c r="Q979" t="s">
        <v>10356</v>
      </c>
      <c r="R979" t="s">
        <v>10447</v>
      </c>
      <c r="S979" s="1">
        <v>363</v>
      </c>
      <c r="T979">
        <v>67</v>
      </c>
      <c r="U979">
        <v>67</v>
      </c>
      <c r="V979">
        <v>67</v>
      </c>
      <c r="W979">
        <v>41</v>
      </c>
      <c r="X979">
        <v>42</v>
      </c>
      <c r="Y979">
        <v>41.5</v>
      </c>
      <c r="Z979" s="1">
        <v>304</v>
      </c>
      <c r="AA979">
        <v>65</v>
      </c>
      <c r="AB979">
        <v>65</v>
      </c>
      <c r="AC979">
        <v>65</v>
      </c>
      <c r="AD979">
        <v>27</v>
      </c>
      <c r="AE979">
        <v>26</v>
      </c>
      <c r="AF979" s="29">
        <v>26.5</v>
      </c>
      <c r="AG979" s="8" t="s">
        <v>13354</v>
      </c>
      <c r="AH979" s="8" t="str">
        <f t="shared" si="23"/>
        <v>Y</v>
      </c>
      <c r="AI979" s="1" t="s">
        <v>13354</v>
      </c>
      <c r="AJ979" t="s">
        <v>13354</v>
      </c>
      <c r="AK979" t="s">
        <v>13354</v>
      </c>
      <c r="AL979" t="s">
        <v>13354</v>
      </c>
      <c r="AM979" t="s">
        <v>13354</v>
      </c>
      <c r="AN979" t="s">
        <v>13354</v>
      </c>
      <c r="AO979" t="s">
        <v>13354</v>
      </c>
      <c r="AP979" s="2" t="s">
        <v>10240</v>
      </c>
      <c r="AQ979" s="11" t="s">
        <v>10248</v>
      </c>
    </row>
    <row r="980" spans="1:43" x14ac:dyDescent="0.3">
      <c r="A980" s="19" t="s">
        <v>7328</v>
      </c>
      <c r="B980" s="2" t="s">
        <v>16155</v>
      </c>
      <c r="C980">
        <v>2</v>
      </c>
      <c r="D980">
        <v>4</v>
      </c>
      <c r="E980">
        <v>3</v>
      </c>
      <c r="F980" t="s">
        <v>9742</v>
      </c>
      <c r="G980" t="s">
        <v>8433</v>
      </c>
      <c r="H980" s="2">
        <v>2</v>
      </c>
      <c r="I980">
        <v>4021</v>
      </c>
      <c r="J980" s="7" t="s">
        <v>12857</v>
      </c>
      <c r="K980" t="s">
        <v>10276</v>
      </c>
      <c r="L980" t="s">
        <v>10377</v>
      </c>
      <c r="M980" t="s">
        <v>10522</v>
      </c>
      <c r="N980" t="s">
        <v>13012</v>
      </c>
      <c r="O980" t="s">
        <v>10254</v>
      </c>
      <c r="P980" t="s">
        <v>13354</v>
      </c>
      <c r="Q980" t="s">
        <v>13354</v>
      </c>
      <c r="R980" t="s">
        <v>13354</v>
      </c>
      <c r="S980" s="1" t="s">
        <v>13354</v>
      </c>
      <c r="T980" t="s">
        <v>13354</v>
      </c>
      <c r="U980" t="s">
        <v>13354</v>
      </c>
      <c r="V980" t="s">
        <v>13354</v>
      </c>
      <c r="W980" t="s">
        <v>13354</v>
      </c>
      <c r="X980" t="s">
        <v>13354</v>
      </c>
      <c r="Y980" t="s">
        <v>13354</v>
      </c>
      <c r="Z980" s="1">
        <v>304</v>
      </c>
      <c r="AA980">
        <v>65</v>
      </c>
      <c r="AB980">
        <v>65</v>
      </c>
      <c r="AC980">
        <v>65</v>
      </c>
      <c r="AD980">
        <v>19</v>
      </c>
      <c r="AE980">
        <v>19</v>
      </c>
      <c r="AF980" s="29">
        <v>19</v>
      </c>
      <c r="AG980" s="8" t="s">
        <v>13354</v>
      </c>
      <c r="AH980" s="8" t="str">
        <f t="shared" si="23"/>
        <v>Y</v>
      </c>
      <c r="AI980" s="1" t="s">
        <v>13354</v>
      </c>
      <c r="AJ980" t="s">
        <v>13354</v>
      </c>
      <c r="AK980" t="s">
        <v>13354</v>
      </c>
      <c r="AL980" t="s">
        <v>13354</v>
      </c>
      <c r="AM980" t="s">
        <v>13354</v>
      </c>
      <c r="AN980" t="s">
        <v>13354</v>
      </c>
      <c r="AO980" t="s">
        <v>13354</v>
      </c>
      <c r="AP980" s="2" t="s">
        <v>10240</v>
      </c>
      <c r="AQ980" s="11" t="s">
        <v>10248</v>
      </c>
    </row>
    <row r="981" spans="1:43" x14ac:dyDescent="0.3">
      <c r="A981" s="19" t="s">
        <v>4063</v>
      </c>
      <c r="B981" s="2" t="s">
        <v>16155</v>
      </c>
      <c r="C981">
        <v>2</v>
      </c>
      <c r="D981">
        <v>4</v>
      </c>
      <c r="E981" t="s">
        <v>13354</v>
      </c>
      <c r="F981" t="s">
        <v>9743</v>
      </c>
      <c r="G981" t="s">
        <v>8432</v>
      </c>
      <c r="H981" s="2">
        <v>1</v>
      </c>
      <c r="I981">
        <v>4021</v>
      </c>
      <c r="J981" s="7" t="s">
        <v>12836</v>
      </c>
      <c r="K981" t="s">
        <v>10268</v>
      </c>
      <c r="L981" t="s">
        <v>10356</v>
      </c>
      <c r="M981" t="s">
        <v>10447</v>
      </c>
      <c r="N981" t="s">
        <v>13034</v>
      </c>
      <c r="O981" t="s">
        <v>10254</v>
      </c>
      <c r="P981" t="s">
        <v>10268</v>
      </c>
      <c r="Q981" t="s">
        <v>10356</v>
      </c>
      <c r="R981" t="s">
        <v>10447</v>
      </c>
      <c r="S981" s="1">
        <v>363</v>
      </c>
      <c r="T981">
        <v>30</v>
      </c>
      <c r="U981">
        <v>35</v>
      </c>
      <c r="V981">
        <v>32.5</v>
      </c>
      <c r="W981">
        <v>12</v>
      </c>
      <c r="X981">
        <v>13</v>
      </c>
      <c r="Y981">
        <v>12.5</v>
      </c>
      <c r="Z981" s="3" t="s">
        <v>13354</v>
      </c>
      <c r="AA981" t="s">
        <v>13354</v>
      </c>
      <c r="AB981" t="s">
        <v>13354</v>
      </c>
      <c r="AC981" t="s">
        <v>13354</v>
      </c>
      <c r="AD981" t="s">
        <v>13354</v>
      </c>
      <c r="AE981" t="s">
        <v>13354</v>
      </c>
      <c r="AF981" s="29" t="s">
        <v>13354</v>
      </c>
      <c r="AG981" s="8" t="s">
        <v>13266</v>
      </c>
      <c r="AH981" s="8" t="str">
        <f t="shared" si="23"/>
        <v>N</v>
      </c>
      <c r="AI981" s="1" t="s">
        <v>13354</v>
      </c>
      <c r="AJ981" t="s">
        <v>13354</v>
      </c>
      <c r="AK981" t="s">
        <v>13354</v>
      </c>
      <c r="AL981" t="s">
        <v>13354</v>
      </c>
      <c r="AM981" t="s">
        <v>13354</v>
      </c>
      <c r="AN981" t="s">
        <v>13354</v>
      </c>
      <c r="AO981" t="s">
        <v>13354</v>
      </c>
      <c r="AP981" s="2" t="s">
        <v>10240</v>
      </c>
      <c r="AQ981" s="11" t="s">
        <v>10248</v>
      </c>
    </row>
    <row r="982" spans="1:43" x14ac:dyDescent="0.3">
      <c r="A982" s="19" t="s">
        <v>4064</v>
      </c>
      <c r="B982" s="2" t="s">
        <v>16155</v>
      </c>
      <c r="C982">
        <v>2</v>
      </c>
      <c r="D982">
        <v>4</v>
      </c>
      <c r="E982" t="s">
        <v>13354</v>
      </c>
      <c r="F982" t="s">
        <v>9743</v>
      </c>
      <c r="G982" t="s">
        <v>8432</v>
      </c>
      <c r="H982" s="2">
        <v>2</v>
      </c>
      <c r="I982">
        <v>4021</v>
      </c>
      <c r="J982" s="7" t="s">
        <v>12836</v>
      </c>
      <c r="K982" t="s">
        <v>10268</v>
      </c>
      <c r="L982" t="s">
        <v>10356</v>
      </c>
      <c r="M982" t="s">
        <v>10447</v>
      </c>
      <c r="N982" t="s">
        <v>13034</v>
      </c>
      <c r="O982" t="s">
        <v>10254</v>
      </c>
      <c r="P982" t="s">
        <v>10268</v>
      </c>
      <c r="Q982" t="s">
        <v>10356</v>
      </c>
      <c r="R982" t="s">
        <v>10447</v>
      </c>
      <c r="S982" s="1">
        <v>363</v>
      </c>
      <c r="T982">
        <v>30</v>
      </c>
      <c r="U982">
        <v>35</v>
      </c>
      <c r="V982">
        <v>32.5</v>
      </c>
      <c r="W982">
        <v>11</v>
      </c>
      <c r="X982">
        <v>13</v>
      </c>
      <c r="Y982">
        <v>12</v>
      </c>
      <c r="Z982" s="3" t="s">
        <v>13354</v>
      </c>
      <c r="AA982" t="s">
        <v>13354</v>
      </c>
      <c r="AB982" t="s">
        <v>13354</v>
      </c>
      <c r="AC982" t="s">
        <v>13354</v>
      </c>
      <c r="AD982" t="s">
        <v>13354</v>
      </c>
      <c r="AE982" t="s">
        <v>13354</v>
      </c>
      <c r="AF982" s="29" t="s">
        <v>13354</v>
      </c>
      <c r="AG982" s="8" t="s">
        <v>13266</v>
      </c>
      <c r="AH982" s="8" t="str">
        <f t="shared" si="23"/>
        <v>N</v>
      </c>
      <c r="AI982" s="1" t="s">
        <v>13354</v>
      </c>
      <c r="AJ982" t="s">
        <v>13354</v>
      </c>
      <c r="AK982" t="s">
        <v>13354</v>
      </c>
      <c r="AL982" t="s">
        <v>13354</v>
      </c>
      <c r="AM982" t="s">
        <v>13354</v>
      </c>
      <c r="AN982" t="s">
        <v>13354</v>
      </c>
      <c r="AO982" t="s">
        <v>13354</v>
      </c>
      <c r="AP982" s="2" t="s">
        <v>10240</v>
      </c>
      <c r="AQ982" s="11" t="s">
        <v>10248</v>
      </c>
    </row>
    <row r="983" spans="1:43" x14ac:dyDescent="0.3">
      <c r="A983" s="19" t="s">
        <v>4065</v>
      </c>
      <c r="B983" s="2" t="s">
        <v>16155</v>
      </c>
      <c r="C983">
        <v>2</v>
      </c>
      <c r="D983">
        <v>4</v>
      </c>
      <c r="E983" t="s">
        <v>13354</v>
      </c>
      <c r="F983" t="s">
        <v>9743</v>
      </c>
      <c r="G983" t="s">
        <v>8432</v>
      </c>
      <c r="H983" s="2">
        <v>3</v>
      </c>
      <c r="I983">
        <v>4021</v>
      </c>
      <c r="J983" s="7" t="s">
        <v>12836</v>
      </c>
      <c r="K983" t="s">
        <v>10268</v>
      </c>
      <c r="L983" t="s">
        <v>10356</v>
      </c>
      <c r="M983" t="s">
        <v>10447</v>
      </c>
      <c r="N983" t="s">
        <v>13034</v>
      </c>
      <c r="O983" t="s">
        <v>10254</v>
      </c>
      <c r="P983" t="s">
        <v>10268</v>
      </c>
      <c r="Q983" t="s">
        <v>10356</v>
      </c>
      <c r="R983" t="s">
        <v>10447</v>
      </c>
      <c r="S983" s="1">
        <v>363</v>
      </c>
      <c r="T983">
        <v>30</v>
      </c>
      <c r="U983">
        <v>35</v>
      </c>
      <c r="V983">
        <v>32.5</v>
      </c>
      <c r="W983">
        <v>12</v>
      </c>
      <c r="X983">
        <v>12</v>
      </c>
      <c r="Y983">
        <v>12</v>
      </c>
      <c r="Z983" s="1" t="s">
        <v>13354</v>
      </c>
      <c r="AA983" t="s">
        <v>13354</v>
      </c>
      <c r="AB983" t="s">
        <v>13354</v>
      </c>
      <c r="AC983" t="s">
        <v>13354</v>
      </c>
      <c r="AD983" t="s">
        <v>13354</v>
      </c>
      <c r="AE983" t="s">
        <v>13354</v>
      </c>
      <c r="AF983" s="29" t="s">
        <v>13354</v>
      </c>
      <c r="AG983" s="8" t="s">
        <v>13266</v>
      </c>
      <c r="AH983" s="8" t="str">
        <f t="shared" si="23"/>
        <v>N</v>
      </c>
      <c r="AI983" s="1" t="s">
        <v>13354</v>
      </c>
      <c r="AJ983" t="s">
        <v>13354</v>
      </c>
      <c r="AK983" t="s">
        <v>13354</v>
      </c>
      <c r="AL983" t="s">
        <v>13354</v>
      </c>
      <c r="AM983" t="s">
        <v>13354</v>
      </c>
      <c r="AN983" t="s">
        <v>13354</v>
      </c>
      <c r="AO983" t="s">
        <v>13354</v>
      </c>
      <c r="AP983" s="2" t="s">
        <v>10240</v>
      </c>
      <c r="AQ983" s="11" t="s">
        <v>10248</v>
      </c>
    </row>
    <row r="984" spans="1:43" x14ac:dyDescent="0.3">
      <c r="A984" s="19" t="s">
        <v>4066</v>
      </c>
      <c r="B984" s="2" t="s">
        <v>16155</v>
      </c>
      <c r="C984">
        <v>2</v>
      </c>
      <c r="D984">
        <v>4</v>
      </c>
      <c r="E984">
        <v>3</v>
      </c>
      <c r="F984" t="s">
        <v>9744</v>
      </c>
      <c r="G984" t="s">
        <v>8433</v>
      </c>
      <c r="H984" s="2">
        <v>1</v>
      </c>
      <c r="I984">
        <v>4022</v>
      </c>
      <c r="J984" s="7" t="s">
        <v>12837</v>
      </c>
      <c r="K984" t="s">
        <v>13051</v>
      </c>
      <c r="L984" t="s">
        <v>10357</v>
      </c>
      <c r="M984" t="s">
        <v>13177</v>
      </c>
      <c r="N984" t="s">
        <v>13014</v>
      </c>
      <c r="O984" t="s">
        <v>10254</v>
      </c>
      <c r="P984" t="s">
        <v>10268</v>
      </c>
      <c r="Q984" t="s">
        <v>10356</v>
      </c>
      <c r="R984" t="s">
        <v>10447</v>
      </c>
      <c r="S984" s="1">
        <v>306</v>
      </c>
      <c r="T984">
        <v>55</v>
      </c>
      <c r="U984">
        <v>55</v>
      </c>
      <c r="V984">
        <v>55</v>
      </c>
      <c r="W984">
        <v>27</v>
      </c>
      <c r="X984">
        <v>28</v>
      </c>
      <c r="Y984">
        <v>27.5</v>
      </c>
      <c r="Z984" s="1">
        <v>25</v>
      </c>
      <c r="AA984">
        <v>9</v>
      </c>
      <c r="AB984">
        <v>9</v>
      </c>
      <c r="AC984">
        <v>9</v>
      </c>
      <c r="AD984" t="s">
        <v>13354</v>
      </c>
      <c r="AE984" t="s">
        <v>13354</v>
      </c>
      <c r="AF984" s="29" t="s">
        <v>13354</v>
      </c>
      <c r="AG984" s="8" t="s">
        <v>13285</v>
      </c>
      <c r="AH984" s="8" t="str">
        <f t="shared" si="23"/>
        <v>Y</v>
      </c>
      <c r="AI984" s="1" t="s">
        <v>13354</v>
      </c>
      <c r="AJ984" t="s">
        <v>13354</v>
      </c>
      <c r="AK984" t="s">
        <v>13354</v>
      </c>
      <c r="AL984" t="s">
        <v>13354</v>
      </c>
      <c r="AM984" t="s">
        <v>13354</v>
      </c>
      <c r="AN984" t="s">
        <v>13354</v>
      </c>
      <c r="AO984" t="s">
        <v>13354</v>
      </c>
      <c r="AP984" s="2" t="s">
        <v>10240</v>
      </c>
      <c r="AQ984" s="11" t="s">
        <v>10248</v>
      </c>
    </row>
    <row r="985" spans="1:43" x14ac:dyDescent="0.3">
      <c r="A985" s="19" t="s">
        <v>4067</v>
      </c>
      <c r="B985" s="2" t="s">
        <v>16155</v>
      </c>
      <c r="C985">
        <v>2</v>
      </c>
      <c r="D985">
        <v>4</v>
      </c>
      <c r="E985" t="s">
        <v>13354</v>
      </c>
      <c r="F985" t="s">
        <v>9744</v>
      </c>
      <c r="G985" t="s">
        <v>8433</v>
      </c>
      <c r="H985" s="2">
        <v>2</v>
      </c>
      <c r="I985">
        <v>4022</v>
      </c>
      <c r="J985" s="7" t="s">
        <v>12836</v>
      </c>
      <c r="K985" t="s">
        <v>10268</v>
      </c>
      <c r="L985" t="s">
        <v>10356</v>
      </c>
      <c r="M985" t="s">
        <v>10447</v>
      </c>
      <c r="N985" t="s">
        <v>13034</v>
      </c>
      <c r="O985" t="s">
        <v>10254</v>
      </c>
      <c r="P985" t="s">
        <v>10268</v>
      </c>
      <c r="Q985" t="s">
        <v>10356</v>
      </c>
      <c r="R985" t="s">
        <v>10447</v>
      </c>
      <c r="S985" s="1">
        <v>306</v>
      </c>
      <c r="T985">
        <v>55</v>
      </c>
      <c r="U985">
        <v>55</v>
      </c>
      <c r="V985">
        <v>55</v>
      </c>
      <c r="W985">
        <v>26</v>
      </c>
      <c r="X985">
        <v>26</v>
      </c>
      <c r="Y985">
        <v>26</v>
      </c>
      <c r="Z985" s="1" t="s">
        <v>13354</v>
      </c>
      <c r="AA985" t="s">
        <v>13354</v>
      </c>
      <c r="AB985" t="s">
        <v>13354</v>
      </c>
      <c r="AC985" t="s">
        <v>13354</v>
      </c>
      <c r="AD985" t="s">
        <v>13354</v>
      </c>
      <c r="AE985" t="s">
        <v>13354</v>
      </c>
      <c r="AF985" s="29" t="s">
        <v>13354</v>
      </c>
      <c r="AG985" s="8" t="s">
        <v>13266</v>
      </c>
      <c r="AH985" s="8" t="str">
        <f t="shared" si="23"/>
        <v>N</v>
      </c>
      <c r="AI985" s="1" t="s">
        <v>13354</v>
      </c>
      <c r="AJ985" t="s">
        <v>13354</v>
      </c>
      <c r="AK985" t="s">
        <v>13354</v>
      </c>
      <c r="AL985" s="2" t="s">
        <v>13354</v>
      </c>
      <c r="AM985" s="2" t="s">
        <v>13354</v>
      </c>
      <c r="AN985" s="2" t="s">
        <v>13354</v>
      </c>
      <c r="AO985" s="2" t="s">
        <v>13354</v>
      </c>
      <c r="AP985" s="2" t="s">
        <v>10240</v>
      </c>
      <c r="AQ985" s="11" t="s">
        <v>10248</v>
      </c>
    </row>
    <row r="986" spans="1:43" x14ac:dyDescent="0.3">
      <c r="A986" s="19" t="s">
        <v>4068</v>
      </c>
      <c r="B986" s="2" t="s">
        <v>16155</v>
      </c>
      <c r="C986">
        <v>2</v>
      </c>
      <c r="D986">
        <v>4</v>
      </c>
      <c r="E986" t="s">
        <v>13354</v>
      </c>
      <c r="F986" t="s">
        <v>9745</v>
      </c>
      <c r="G986" t="s">
        <v>8432</v>
      </c>
      <c r="H986" s="2">
        <v>1</v>
      </c>
      <c r="I986">
        <v>4022</v>
      </c>
      <c r="J986" s="7" t="s">
        <v>12836</v>
      </c>
      <c r="K986" t="s">
        <v>10268</v>
      </c>
      <c r="L986" t="s">
        <v>10356</v>
      </c>
      <c r="M986" t="s">
        <v>10447</v>
      </c>
      <c r="N986" t="s">
        <v>13034</v>
      </c>
      <c r="O986" t="s">
        <v>10254</v>
      </c>
      <c r="P986" t="s">
        <v>10268</v>
      </c>
      <c r="Q986" t="s">
        <v>10356</v>
      </c>
      <c r="R986" t="s">
        <v>10447</v>
      </c>
      <c r="S986" s="1">
        <v>306</v>
      </c>
      <c r="T986">
        <v>44</v>
      </c>
      <c r="U986">
        <v>48</v>
      </c>
      <c r="V986">
        <v>46</v>
      </c>
      <c r="W986">
        <v>29</v>
      </c>
      <c r="X986">
        <v>31</v>
      </c>
      <c r="Y986">
        <v>30</v>
      </c>
      <c r="Z986" s="1" t="s">
        <v>13354</v>
      </c>
      <c r="AA986" t="s">
        <v>13354</v>
      </c>
      <c r="AB986" t="s">
        <v>13354</v>
      </c>
      <c r="AC986" t="s">
        <v>13354</v>
      </c>
      <c r="AD986" t="s">
        <v>13354</v>
      </c>
      <c r="AE986" t="s">
        <v>13354</v>
      </c>
      <c r="AF986" s="29" t="s">
        <v>13354</v>
      </c>
      <c r="AG986" s="8" t="s">
        <v>13266</v>
      </c>
      <c r="AH986" s="8" t="str">
        <f t="shared" si="23"/>
        <v>N</v>
      </c>
      <c r="AI986" s="3" t="s">
        <v>13354</v>
      </c>
      <c r="AJ986" t="s">
        <v>13354</v>
      </c>
      <c r="AK986" t="s">
        <v>13354</v>
      </c>
      <c r="AL986" t="s">
        <v>13354</v>
      </c>
      <c r="AM986" t="s">
        <v>13354</v>
      </c>
      <c r="AN986" t="s">
        <v>13354</v>
      </c>
      <c r="AO986" t="s">
        <v>13354</v>
      </c>
      <c r="AP986" s="2" t="s">
        <v>10240</v>
      </c>
      <c r="AQ986" s="11" t="s">
        <v>10248</v>
      </c>
    </row>
    <row r="987" spans="1:43" x14ac:dyDescent="0.3">
      <c r="A987" s="19" t="s">
        <v>4069</v>
      </c>
      <c r="B987" s="2" t="s">
        <v>16155</v>
      </c>
      <c r="C987">
        <v>2</v>
      </c>
      <c r="D987">
        <v>4</v>
      </c>
      <c r="E987">
        <v>3</v>
      </c>
      <c r="F987" t="s">
        <v>11316</v>
      </c>
      <c r="G987" t="s">
        <v>8433</v>
      </c>
      <c r="H987" s="2">
        <v>1</v>
      </c>
      <c r="I987">
        <v>4023</v>
      </c>
      <c r="J987" s="7" t="s">
        <v>12850</v>
      </c>
      <c r="K987" t="s">
        <v>10273</v>
      </c>
      <c r="L987" t="s">
        <v>13104</v>
      </c>
      <c r="M987" t="s">
        <v>13175</v>
      </c>
      <c r="N987" t="s">
        <v>13007</v>
      </c>
      <c r="O987" t="s">
        <v>10254</v>
      </c>
      <c r="P987" t="s">
        <v>10269</v>
      </c>
      <c r="Q987" t="s">
        <v>10357</v>
      </c>
      <c r="R987" t="s">
        <v>10448</v>
      </c>
      <c r="S987" s="1">
        <v>370</v>
      </c>
      <c r="T987">
        <v>44</v>
      </c>
      <c r="U987">
        <v>44</v>
      </c>
      <c r="V987">
        <v>44</v>
      </c>
      <c r="W987">
        <v>26</v>
      </c>
      <c r="X987">
        <v>26</v>
      </c>
      <c r="Y987">
        <v>26</v>
      </c>
      <c r="Z987" s="1" t="s">
        <v>13354</v>
      </c>
      <c r="AA987" t="s">
        <v>13354</v>
      </c>
      <c r="AB987" t="s">
        <v>13354</v>
      </c>
      <c r="AC987" t="s">
        <v>13354</v>
      </c>
      <c r="AD987" t="s">
        <v>13354</v>
      </c>
      <c r="AE987" t="s">
        <v>13354</v>
      </c>
      <c r="AF987" s="29" t="s">
        <v>13354</v>
      </c>
      <c r="AG987" s="8" t="s">
        <v>13264</v>
      </c>
      <c r="AH987" s="8" t="str">
        <f t="shared" ref="AH987:AH1018" si="24">IF(Z987="NA","N","Y")</f>
        <v>N</v>
      </c>
      <c r="AI987" s="3" t="s">
        <v>13354</v>
      </c>
      <c r="AJ987" t="s">
        <v>13354</v>
      </c>
      <c r="AK987" t="s">
        <v>13354</v>
      </c>
      <c r="AL987" t="s">
        <v>13354</v>
      </c>
      <c r="AM987" t="s">
        <v>13354</v>
      </c>
      <c r="AN987" t="s">
        <v>13354</v>
      </c>
      <c r="AO987" t="s">
        <v>13354</v>
      </c>
      <c r="AP987" s="2" t="s">
        <v>10240</v>
      </c>
      <c r="AQ987" s="11" t="s">
        <v>10248</v>
      </c>
    </row>
    <row r="988" spans="1:43" x14ac:dyDescent="0.3">
      <c r="A988" s="19" t="s">
        <v>4070</v>
      </c>
      <c r="B988" s="2" t="s">
        <v>16155</v>
      </c>
      <c r="C988">
        <v>2</v>
      </c>
      <c r="D988">
        <v>4</v>
      </c>
      <c r="E988" t="s">
        <v>13354</v>
      </c>
      <c r="F988" t="s">
        <v>11316</v>
      </c>
      <c r="G988" t="s">
        <v>8433</v>
      </c>
      <c r="H988" s="2">
        <v>2</v>
      </c>
      <c r="I988">
        <v>4023</v>
      </c>
      <c r="J988" s="7" t="s">
        <v>12837</v>
      </c>
      <c r="K988" t="s">
        <v>13051</v>
      </c>
      <c r="L988" t="s">
        <v>10357</v>
      </c>
      <c r="M988" t="s">
        <v>13177</v>
      </c>
      <c r="N988" t="s">
        <v>13014</v>
      </c>
      <c r="O988" t="s">
        <v>10254</v>
      </c>
      <c r="P988" t="s">
        <v>10269</v>
      </c>
      <c r="Q988" t="s">
        <v>10357</v>
      </c>
      <c r="R988" t="s">
        <v>10448</v>
      </c>
      <c r="S988" s="1">
        <v>370</v>
      </c>
      <c r="T988">
        <v>44</v>
      </c>
      <c r="U988">
        <v>44</v>
      </c>
      <c r="V988">
        <v>44</v>
      </c>
      <c r="W988">
        <v>15</v>
      </c>
      <c r="X988">
        <v>16</v>
      </c>
      <c r="Y988">
        <v>15.5</v>
      </c>
      <c r="Z988" s="1" t="s">
        <v>13354</v>
      </c>
      <c r="AA988" t="s">
        <v>13354</v>
      </c>
      <c r="AB988" t="s">
        <v>13354</v>
      </c>
      <c r="AC988" t="s">
        <v>13354</v>
      </c>
      <c r="AD988" t="s">
        <v>13354</v>
      </c>
      <c r="AE988" t="s">
        <v>13354</v>
      </c>
      <c r="AF988" s="29" t="s">
        <v>13354</v>
      </c>
      <c r="AG988" s="8" t="s">
        <v>13266</v>
      </c>
      <c r="AH988" s="8" t="str">
        <f t="shared" si="24"/>
        <v>N</v>
      </c>
      <c r="AI988" s="3" t="s">
        <v>13354</v>
      </c>
      <c r="AJ988" t="s">
        <v>13354</v>
      </c>
      <c r="AK988" t="s">
        <v>13354</v>
      </c>
      <c r="AL988" t="s">
        <v>13354</v>
      </c>
      <c r="AM988" t="s">
        <v>13354</v>
      </c>
      <c r="AN988" t="s">
        <v>13354</v>
      </c>
      <c r="AO988" t="s">
        <v>13354</v>
      </c>
      <c r="AP988" s="2" t="s">
        <v>10240</v>
      </c>
      <c r="AQ988" s="11" t="s">
        <v>10248</v>
      </c>
    </row>
    <row r="989" spans="1:43" x14ac:dyDescent="0.3">
      <c r="A989" s="19" t="s">
        <v>4071</v>
      </c>
      <c r="B989" s="2" t="s">
        <v>16155</v>
      </c>
      <c r="C989">
        <v>2</v>
      </c>
      <c r="D989">
        <v>4</v>
      </c>
      <c r="E989" t="s">
        <v>13354</v>
      </c>
      <c r="F989" t="s">
        <v>11316</v>
      </c>
      <c r="G989" t="s">
        <v>8433</v>
      </c>
      <c r="H989" s="2">
        <v>3</v>
      </c>
      <c r="I989">
        <v>4023</v>
      </c>
      <c r="J989" s="7" t="s">
        <v>12837</v>
      </c>
      <c r="K989" t="s">
        <v>13051</v>
      </c>
      <c r="L989" t="s">
        <v>10357</v>
      </c>
      <c r="M989" t="s">
        <v>13177</v>
      </c>
      <c r="N989" t="s">
        <v>13014</v>
      </c>
      <c r="O989" t="s">
        <v>10254</v>
      </c>
      <c r="P989" t="s">
        <v>10269</v>
      </c>
      <c r="Q989" t="s">
        <v>10357</v>
      </c>
      <c r="R989" t="s">
        <v>10448</v>
      </c>
      <c r="S989" s="1">
        <v>370</v>
      </c>
      <c r="T989">
        <v>44</v>
      </c>
      <c r="U989">
        <v>44</v>
      </c>
      <c r="V989">
        <v>44</v>
      </c>
      <c r="W989">
        <v>24</v>
      </c>
      <c r="X989">
        <v>25</v>
      </c>
      <c r="Y989">
        <v>24.5</v>
      </c>
      <c r="Z989" s="1" t="s">
        <v>13354</v>
      </c>
      <c r="AA989" t="s">
        <v>13354</v>
      </c>
      <c r="AB989" t="s">
        <v>13354</v>
      </c>
      <c r="AC989" t="s">
        <v>13354</v>
      </c>
      <c r="AD989" t="s">
        <v>13354</v>
      </c>
      <c r="AE989" t="s">
        <v>13354</v>
      </c>
      <c r="AF989" s="29" t="s">
        <v>13354</v>
      </c>
      <c r="AG989" s="8" t="s">
        <v>13266</v>
      </c>
      <c r="AH989" s="8" t="str">
        <f t="shared" si="24"/>
        <v>N</v>
      </c>
      <c r="AI989" s="1" t="s">
        <v>13354</v>
      </c>
      <c r="AJ989" t="s">
        <v>13354</v>
      </c>
      <c r="AK989" t="s">
        <v>13354</v>
      </c>
      <c r="AL989" t="s">
        <v>13354</v>
      </c>
      <c r="AM989" t="s">
        <v>13354</v>
      </c>
      <c r="AN989" t="s">
        <v>13354</v>
      </c>
      <c r="AO989" t="s">
        <v>13354</v>
      </c>
      <c r="AP989" s="2" t="s">
        <v>10240</v>
      </c>
      <c r="AQ989" s="11" t="s">
        <v>10248</v>
      </c>
    </row>
    <row r="990" spans="1:43" x14ac:dyDescent="0.3">
      <c r="A990" s="19" t="s">
        <v>4072</v>
      </c>
      <c r="B990" s="2" t="s">
        <v>16155</v>
      </c>
      <c r="C990">
        <v>2</v>
      </c>
      <c r="D990">
        <v>4</v>
      </c>
      <c r="E990">
        <v>3</v>
      </c>
      <c r="F990" t="s">
        <v>11317</v>
      </c>
      <c r="G990" t="s">
        <v>8433</v>
      </c>
      <c r="H990" s="2">
        <v>1</v>
      </c>
      <c r="I990">
        <v>4024</v>
      </c>
      <c r="J990" s="7" t="s">
        <v>12836</v>
      </c>
      <c r="K990" t="s">
        <v>10268</v>
      </c>
      <c r="L990" t="s">
        <v>10356</v>
      </c>
      <c r="M990" t="s">
        <v>10447</v>
      </c>
      <c r="N990" t="s">
        <v>13034</v>
      </c>
      <c r="O990" t="s">
        <v>10254</v>
      </c>
      <c r="P990" t="s">
        <v>10266</v>
      </c>
      <c r="Q990" t="s">
        <v>10354</v>
      </c>
      <c r="R990" t="s">
        <v>10445</v>
      </c>
      <c r="S990" s="1">
        <v>65</v>
      </c>
      <c r="T990">
        <v>11</v>
      </c>
      <c r="U990">
        <v>11</v>
      </c>
      <c r="V990">
        <v>11</v>
      </c>
      <c r="W990" t="s">
        <v>13354</v>
      </c>
      <c r="X990" t="s">
        <v>13354</v>
      </c>
      <c r="Y990" t="s">
        <v>13354</v>
      </c>
      <c r="Z990" s="3">
        <v>524</v>
      </c>
      <c r="AA990">
        <v>101</v>
      </c>
      <c r="AB990">
        <v>101</v>
      </c>
      <c r="AC990">
        <v>101</v>
      </c>
      <c r="AD990">
        <v>69</v>
      </c>
      <c r="AE990">
        <v>69</v>
      </c>
      <c r="AF990" s="29">
        <v>69</v>
      </c>
      <c r="AG990" s="8" t="s">
        <v>13354</v>
      </c>
      <c r="AH990" s="8" t="str">
        <f t="shared" si="24"/>
        <v>Y</v>
      </c>
      <c r="AI990" s="3" t="s">
        <v>13354</v>
      </c>
      <c r="AJ990" t="s">
        <v>13354</v>
      </c>
      <c r="AK990" t="s">
        <v>13354</v>
      </c>
      <c r="AL990" t="s">
        <v>13354</v>
      </c>
      <c r="AM990" t="s">
        <v>13354</v>
      </c>
      <c r="AN990" t="s">
        <v>13354</v>
      </c>
      <c r="AO990" t="s">
        <v>13354</v>
      </c>
      <c r="AP990" s="2" t="s">
        <v>10240</v>
      </c>
      <c r="AQ990" s="11" t="s">
        <v>10248</v>
      </c>
    </row>
    <row r="991" spans="1:43" x14ac:dyDescent="0.3">
      <c r="A991" s="19" t="s">
        <v>7329</v>
      </c>
      <c r="B991" s="2" t="s">
        <v>16155</v>
      </c>
      <c r="C991">
        <v>2</v>
      </c>
      <c r="D991">
        <v>4</v>
      </c>
      <c r="E991">
        <v>3</v>
      </c>
      <c r="F991" t="s">
        <v>12282</v>
      </c>
      <c r="G991" t="s">
        <v>8432</v>
      </c>
      <c r="H991" s="2">
        <v>1</v>
      </c>
      <c r="I991">
        <v>4024</v>
      </c>
      <c r="J991" s="7" t="s">
        <v>12836</v>
      </c>
      <c r="K991" t="s">
        <v>10268</v>
      </c>
      <c r="L991" t="s">
        <v>10356</v>
      </c>
      <c r="M991" t="s">
        <v>10447</v>
      </c>
      <c r="N991" t="s">
        <v>13034</v>
      </c>
      <c r="O991" t="s">
        <v>10254</v>
      </c>
      <c r="P991" t="s">
        <v>13354</v>
      </c>
      <c r="Q991" t="s">
        <v>13354</v>
      </c>
      <c r="R991" t="s">
        <v>13354</v>
      </c>
      <c r="S991" s="1" t="s">
        <v>13354</v>
      </c>
      <c r="T991" t="s">
        <v>13354</v>
      </c>
      <c r="U991" t="s">
        <v>13354</v>
      </c>
      <c r="V991" t="s">
        <v>13354</v>
      </c>
      <c r="W991" t="s">
        <v>13354</v>
      </c>
      <c r="X991" t="s">
        <v>13354</v>
      </c>
      <c r="Y991" t="s">
        <v>13354</v>
      </c>
      <c r="Z991" s="1">
        <v>524</v>
      </c>
      <c r="AA991">
        <v>32</v>
      </c>
      <c r="AB991">
        <v>31</v>
      </c>
      <c r="AC991">
        <v>31.5</v>
      </c>
      <c r="AD991">
        <v>13</v>
      </c>
      <c r="AE991">
        <v>13</v>
      </c>
      <c r="AF991" s="29">
        <v>13</v>
      </c>
      <c r="AG991" s="8" t="s">
        <v>13354</v>
      </c>
      <c r="AH991" s="8" t="str">
        <f t="shared" si="24"/>
        <v>Y</v>
      </c>
      <c r="AI991" s="1" t="s">
        <v>13354</v>
      </c>
      <c r="AJ991" t="s">
        <v>13354</v>
      </c>
      <c r="AK991" t="s">
        <v>13354</v>
      </c>
      <c r="AL991" t="s">
        <v>13354</v>
      </c>
      <c r="AM991" t="s">
        <v>13354</v>
      </c>
      <c r="AN991" t="s">
        <v>13354</v>
      </c>
      <c r="AO991" t="s">
        <v>13354</v>
      </c>
      <c r="AP991" s="2" t="s">
        <v>10240</v>
      </c>
      <c r="AQ991" s="11" t="s">
        <v>10248</v>
      </c>
    </row>
    <row r="992" spans="1:43" x14ac:dyDescent="0.3">
      <c r="A992" s="19" t="s">
        <v>7330</v>
      </c>
      <c r="B992" s="2" t="s">
        <v>16155</v>
      </c>
      <c r="C992">
        <v>2</v>
      </c>
      <c r="D992">
        <v>4</v>
      </c>
      <c r="E992">
        <v>3</v>
      </c>
      <c r="F992" t="s">
        <v>12282</v>
      </c>
      <c r="G992" t="s">
        <v>8432</v>
      </c>
      <c r="H992" s="2">
        <v>2</v>
      </c>
      <c r="I992">
        <v>4024</v>
      </c>
      <c r="J992" s="7" t="s">
        <v>12836</v>
      </c>
      <c r="K992" t="s">
        <v>10268</v>
      </c>
      <c r="L992" t="s">
        <v>10356</v>
      </c>
      <c r="M992" t="s">
        <v>10447</v>
      </c>
      <c r="N992" t="s">
        <v>13034</v>
      </c>
      <c r="O992" t="s">
        <v>10254</v>
      </c>
      <c r="P992" t="s">
        <v>13354</v>
      </c>
      <c r="Q992" t="s">
        <v>13354</v>
      </c>
      <c r="R992" t="s">
        <v>13354</v>
      </c>
      <c r="S992" s="1" t="s">
        <v>13354</v>
      </c>
      <c r="T992" t="s">
        <v>13354</v>
      </c>
      <c r="U992" t="s">
        <v>13354</v>
      </c>
      <c r="V992" t="s">
        <v>13354</v>
      </c>
      <c r="W992" t="s">
        <v>13354</v>
      </c>
      <c r="X992" t="s">
        <v>13354</v>
      </c>
      <c r="Y992" t="s">
        <v>13354</v>
      </c>
      <c r="Z992" s="3">
        <v>524</v>
      </c>
      <c r="AA992">
        <v>32</v>
      </c>
      <c r="AB992">
        <v>31</v>
      </c>
      <c r="AC992">
        <v>31.5</v>
      </c>
      <c r="AD992">
        <v>13</v>
      </c>
      <c r="AE992">
        <v>13</v>
      </c>
      <c r="AF992" s="29">
        <v>13</v>
      </c>
      <c r="AG992" s="8" t="s">
        <v>13354</v>
      </c>
      <c r="AH992" s="8" t="str">
        <f t="shared" si="24"/>
        <v>Y</v>
      </c>
      <c r="AI992" s="1" t="s">
        <v>13354</v>
      </c>
      <c r="AJ992" t="s">
        <v>13354</v>
      </c>
      <c r="AK992" t="s">
        <v>13354</v>
      </c>
      <c r="AL992" t="s">
        <v>13354</v>
      </c>
      <c r="AM992" t="s">
        <v>13354</v>
      </c>
      <c r="AN992" t="s">
        <v>13354</v>
      </c>
      <c r="AO992" t="s">
        <v>13354</v>
      </c>
      <c r="AP992" s="2" t="s">
        <v>10240</v>
      </c>
      <c r="AQ992" s="11" t="s">
        <v>10248</v>
      </c>
    </row>
    <row r="993" spans="1:43" x14ac:dyDescent="0.3">
      <c r="A993" s="19" t="s">
        <v>7331</v>
      </c>
      <c r="B993" s="2" t="s">
        <v>16155</v>
      </c>
      <c r="C993">
        <v>2</v>
      </c>
      <c r="D993">
        <v>4</v>
      </c>
      <c r="E993">
        <v>3</v>
      </c>
      <c r="F993" t="s">
        <v>12282</v>
      </c>
      <c r="G993" t="s">
        <v>8432</v>
      </c>
      <c r="H993" s="2">
        <v>3</v>
      </c>
      <c r="I993">
        <v>4024</v>
      </c>
      <c r="J993" s="7" t="s">
        <v>12836</v>
      </c>
      <c r="K993" t="s">
        <v>10268</v>
      </c>
      <c r="L993" t="s">
        <v>10356</v>
      </c>
      <c r="M993" t="s">
        <v>10447</v>
      </c>
      <c r="N993" t="s">
        <v>13034</v>
      </c>
      <c r="O993" t="s">
        <v>10254</v>
      </c>
      <c r="P993" t="s">
        <v>13354</v>
      </c>
      <c r="Q993" t="s">
        <v>13354</v>
      </c>
      <c r="R993" t="s">
        <v>13354</v>
      </c>
      <c r="S993" s="1" t="s">
        <v>13354</v>
      </c>
      <c r="T993" t="s">
        <v>13354</v>
      </c>
      <c r="U993" t="s">
        <v>13354</v>
      </c>
      <c r="V993" t="s">
        <v>13354</v>
      </c>
      <c r="W993" t="s">
        <v>13354</v>
      </c>
      <c r="X993" t="s">
        <v>13354</v>
      </c>
      <c r="Y993" t="s">
        <v>13354</v>
      </c>
      <c r="Z993" s="3">
        <v>524</v>
      </c>
      <c r="AA993">
        <v>32</v>
      </c>
      <c r="AB993">
        <v>31</v>
      </c>
      <c r="AC993">
        <v>31.5</v>
      </c>
      <c r="AD993">
        <v>15</v>
      </c>
      <c r="AE993">
        <v>14</v>
      </c>
      <c r="AF993" s="29">
        <v>14.5</v>
      </c>
      <c r="AG993" s="8" t="s">
        <v>13354</v>
      </c>
      <c r="AH993" s="8" t="str">
        <f t="shared" si="24"/>
        <v>Y</v>
      </c>
      <c r="AI993" s="1" t="s">
        <v>13354</v>
      </c>
      <c r="AJ993" t="s">
        <v>13354</v>
      </c>
      <c r="AK993" t="s">
        <v>13354</v>
      </c>
      <c r="AL993" t="s">
        <v>13354</v>
      </c>
      <c r="AM993" t="s">
        <v>13354</v>
      </c>
      <c r="AN993" t="s">
        <v>13354</v>
      </c>
      <c r="AO993" t="s">
        <v>13354</v>
      </c>
      <c r="AP993" s="2" t="s">
        <v>10240</v>
      </c>
      <c r="AQ993" s="11" t="s">
        <v>10248</v>
      </c>
    </row>
    <row r="994" spans="1:43" x14ac:dyDescent="0.3">
      <c r="A994" s="19" t="s">
        <v>7332</v>
      </c>
      <c r="B994" s="2" t="s">
        <v>16155</v>
      </c>
      <c r="C994">
        <v>2</v>
      </c>
      <c r="D994">
        <v>4</v>
      </c>
      <c r="E994">
        <v>3</v>
      </c>
      <c r="F994" t="s">
        <v>12282</v>
      </c>
      <c r="G994" t="s">
        <v>8432</v>
      </c>
      <c r="H994" s="2">
        <v>4</v>
      </c>
      <c r="I994">
        <v>4024</v>
      </c>
      <c r="J994" s="7" t="s">
        <v>12836</v>
      </c>
      <c r="K994" t="s">
        <v>10268</v>
      </c>
      <c r="L994" t="s">
        <v>10356</v>
      </c>
      <c r="M994" t="s">
        <v>10447</v>
      </c>
      <c r="N994" t="s">
        <v>13034</v>
      </c>
      <c r="O994" t="s">
        <v>10254</v>
      </c>
      <c r="P994" t="s">
        <v>13354</v>
      </c>
      <c r="Q994" t="s">
        <v>13354</v>
      </c>
      <c r="R994" t="s">
        <v>13354</v>
      </c>
      <c r="S994" s="1" t="s">
        <v>13354</v>
      </c>
      <c r="T994" t="s">
        <v>13354</v>
      </c>
      <c r="U994" t="s">
        <v>13354</v>
      </c>
      <c r="V994" t="s">
        <v>13354</v>
      </c>
      <c r="W994" t="s">
        <v>13354</v>
      </c>
      <c r="X994" t="s">
        <v>13354</v>
      </c>
      <c r="Y994" t="s">
        <v>13354</v>
      </c>
      <c r="Z994" s="1">
        <v>524</v>
      </c>
      <c r="AA994">
        <v>32</v>
      </c>
      <c r="AB994">
        <v>31</v>
      </c>
      <c r="AC994">
        <v>31.5</v>
      </c>
      <c r="AD994">
        <v>6</v>
      </c>
      <c r="AE994">
        <v>6</v>
      </c>
      <c r="AF994" s="29">
        <v>6</v>
      </c>
      <c r="AG994" s="8" t="s">
        <v>13354</v>
      </c>
      <c r="AH994" s="8" t="str">
        <f t="shared" si="24"/>
        <v>Y</v>
      </c>
      <c r="AI994" s="1" t="s">
        <v>13354</v>
      </c>
      <c r="AJ994" t="s">
        <v>13354</v>
      </c>
      <c r="AK994" t="s">
        <v>13354</v>
      </c>
      <c r="AL994" t="s">
        <v>13354</v>
      </c>
      <c r="AM994" t="s">
        <v>13354</v>
      </c>
      <c r="AN994" t="s">
        <v>13354</v>
      </c>
      <c r="AO994" t="s">
        <v>13354</v>
      </c>
      <c r="AP994" s="2" t="s">
        <v>10240</v>
      </c>
      <c r="AQ994" s="11" t="s">
        <v>10248</v>
      </c>
    </row>
    <row r="995" spans="1:43" x14ac:dyDescent="0.3">
      <c r="A995" s="19" t="s">
        <v>4073</v>
      </c>
      <c r="B995" s="2" t="s">
        <v>16155</v>
      </c>
      <c r="C995">
        <v>2</v>
      </c>
      <c r="D995">
        <v>4</v>
      </c>
      <c r="E995">
        <v>3</v>
      </c>
      <c r="F995" t="s">
        <v>11318</v>
      </c>
      <c r="G995" t="s">
        <v>8433</v>
      </c>
      <c r="H995" s="2">
        <v>1</v>
      </c>
      <c r="I995">
        <v>4025</v>
      </c>
      <c r="J995" s="7" t="s">
        <v>12836</v>
      </c>
      <c r="K995" t="s">
        <v>10268</v>
      </c>
      <c r="L995" t="s">
        <v>10356</v>
      </c>
      <c r="M995" t="s">
        <v>10447</v>
      </c>
      <c r="N995" t="s">
        <v>13034</v>
      </c>
      <c r="O995" t="s">
        <v>10254</v>
      </c>
      <c r="P995" t="s">
        <v>10269</v>
      </c>
      <c r="Q995" t="s">
        <v>10357</v>
      </c>
      <c r="R995" t="s">
        <v>10448</v>
      </c>
      <c r="S995" s="1">
        <v>342</v>
      </c>
      <c r="T995">
        <v>44</v>
      </c>
      <c r="U995">
        <v>46</v>
      </c>
      <c r="V995">
        <v>45</v>
      </c>
      <c r="W995">
        <v>27</v>
      </c>
      <c r="X995">
        <v>28</v>
      </c>
      <c r="Y995">
        <v>27.5</v>
      </c>
      <c r="Z995" s="3">
        <v>505</v>
      </c>
      <c r="AA995">
        <v>79</v>
      </c>
      <c r="AB995">
        <v>79</v>
      </c>
      <c r="AC995">
        <v>79</v>
      </c>
      <c r="AD995">
        <v>48</v>
      </c>
      <c r="AE995">
        <v>48</v>
      </c>
      <c r="AF995" s="29">
        <v>48</v>
      </c>
      <c r="AG995" s="8" t="s">
        <v>13354</v>
      </c>
      <c r="AH995" s="8" t="str">
        <f t="shared" si="24"/>
        <v>Y</v>
      </c>
      <c r="AI995" s="1" t="s">
        <v>13354</v>
      </c>
      <c r="AJ995" t="s">
        <v>13354</v>
      </c>
      <c r="AK995" t="s">
        <v>13354</v>
      </c>
      <c r="AL995" t="s">
        <v>13354</v>
      </c>
      <c r="AM995" t="s">
        <v>13354</v>
      </c>
      <c r="AN995" t="s">
        <v>13354</v>
      </c>
      <c r="AO995" t="s">
        <v>13354</v>
      </c>
      <c r="AP995" s="2" t="s">
        <v>10240</v>
      </c>
      <c r="AQ995" s="11" t="s">
        <v>10248</v>
      </c>
    </row>
    <row r="996" spans="1:43" x14ac:dyDescent="0.3">
      <c r="A996" s="19" t="s">
        <v>4074</v>
      </c>
      <c r="B996" s="2" t="s">
        <v>16155</v>
      </c>
      <c r="C996">
        <v>2</v>
      </c>
      <c r="D996">
        <v>4</v>
      </c>
      <c r="E996">
        <v>3</v>
      </c>
      <c r="F996" t="s">
        <v>11318</v>
      </c>
      <c r="G996" t="s">
        <v>8433</v>
      </c>
      <c r="H996" s="2">
        <v>2</v>
      </c>
      <c r="I996">
        <v>4025</v>
      </c>
      <c r="J996" s="7" t="s">
        <v>12836</v>
      </c>
      <c r="K996" t="s">
        <v>10268</v>
      </c>
      <c r="L996" t="s">
        <v>10356</v>
      </c>
      <c r="M996" t="s">
        <v>10447</v>
      </c>
      <c r="N996" t="s">
        <v>13034</v>
      </c>
      <c r="O996" t="s">
        <v>10254</v>
      </c>
      <c r="P996" t="s">
        <v>10269</v>
      </c>
      <c r="Q996" t="s">
        <v>10357</v>
      </c>
      <c r="R996" t="s">
        <v>10448</v>
      </c>
      <c r="S996" s="1">
        <v>342</v>
      </c>
      <c r="T996">
        <v>44</v>
      </c>
      <c r="U996">
        <v>46</v>
      </c>
      <c r="V996">
        <v>45</v>
      </c>
      <c r="W996">
        <v>20</v>
      </c>
      <c r="X996">
        <v>20</v>
      </c>
      <c r="Y996">
        <v>20</v>
      </c>
      <c r="Z996" s="1">
        <v>505</v>
      </c>
      <c r="AA996">
        <v>79</v>
      </c>
      <c r="AB996">
        <v>79</v>
      </c>
      <c r="AC996">
        <v>79</v>
      </c>
      <c r="AD996">
        <v>39</v>
      </c>
      <c r="AE996">
        <v>39</v>
      </c>
      <c r="AF996" s="29">
        <v>39</v>
      </c>
      <c r="AG996" s="8" t="s">
        <v>13354</v>
      </c>
      <c r="AH996" s="8" t="str">
        <f t="shared" si="24"/>
        <v>Y</v>
      </c>
      <c r="AI996" s="1" t="s">
        <v>13354</v>
      </c>
      <c r="AJ996" t="s">
        <v>13354</v>
      </c>
      <c r="AK996" t="s">
        <v>13354</v>
      </c>
      <c r="AL996" t="s">
        <v>13354</v>
      </c>
      <c r="AM996" t="s">
        <v>13354</v>
      </c>
      <c r="AN996" t="s">
        <v>13354</v>
      </c>
      <c r="AO996" t="s">
        <v>13354</v>
      </c>
      <c r="AP996" s="2" t="s">
        <v>10240</v>
      </c>
      <c r="AQ996" s="11" t="s">
        <v>10248</v>
      </c>
    </row>
    <row r="997" spans="1:43" x14ac:dyDescent="0.3">
      <c r="A997" s="19" t="s">
        <v>7333</v>
      </c>
      <c r="B997" s="2" t="s">
        <v>16155</v>
      </c>
      <c r="C997">
        <v>2</v>
      </c>
      <c r="D997">
        <v>4</v>
      </c>
      <c r="E997">
        <v>3</v>
      </c>
      <c r="F997" t="s">
        <v>12283</v>
      </c>
      <c r="G997" t="s">
        <v>8432</v>
      </c>
      <c r="H997" s="2">
        <v>1</v>
      </c>
      <c r="I997">
        <v>4025</v>
      </c>
      <c r="J997" s="7" t="s">
        <v>12836</v>
      </c>
      <c r="K997" t="s">
        <v>10268</v>
      </c>
      <c r="L997" t="s">
        <v>10356</v>
      </c>
      <c r="M997" t="s">
        <v>10447</v>
      </c>
      <c r="N997" t="s">
        <v>13034</v>
      </c>
      <c r="O997" t="s">
        <v>10254</v>
      </c>
      <c r="P997" t="s">
        <v>13354</v>
      </c>
      <c r="Q997" t="s">
        <v>13354</v>
      </c>
      <c r="R997" t="s">
        <v>13354</v>
      </c>
      <c r="S997" s="1" t="s">
        <v>13354</v>
      </c>
      <c r="T997" t="s">
        <v>13354</v>
      </c>
      <c r="U997" t="s">
        <v>13354</v>
      </c>
      <c r="V997" t="s">
        <v>13354</v>
      </c>
      <c r="W997" t="s">
        <v>13354</v>
      </c>
      <c r="X997" t="s">
        <v>13354</v>
      </c>
      <c r="Y997" t="s">
        <v>13354</v>
      </c>
      <c r="Z997" s="1">
        <v>505</v>
      </c>
      <c r="AA997">
        <v>70</v>
      </c>
      <c r="AB997">
        <v>70</v>
      </c>
      <c r="AC997">
        <v>70</v>
      </c>
      <c r="AD997">
        <v>51</v>
      </c>
      <c r="AE997">
        <v>46</v>
      </c>
      <c r="AF997" s="29">
        <v>48.5</v>
      </c>
      <c r="AG997" s="8" t="s">
        <v>13354</v>
      </c>
      <c r="AH997" s="8" t="str">
        <f t="shared" si="24"/>
        <v>Y</v>
      </c>
      <c r="AI997" s="1" t="s">
        <v>13354</v>
      </c>
      <c r="AJ997" t="s">
        <v>13354</v>
      </c>
      <c r="AK997" t="s">
        <v>13354</v>
      </c>
      <c r="AL997" t="s">
        <v>13354</v>
      </c>
      <c r="AM997" t="s">
        <v>13354</v>
      </c>
      <c r="AN997" t="s">
        <v>13354</v>
      </c>
      <c r="AO997" t="s">
        <v>13354</v>
      </c>
      <c r="AP997" s="2" t="s">
        <v>10240</v>
      </c>
      <c r="AQ997" s="11" t="s">
        <v>10248</v>
      </c>
    </row>
    <row r="998" spans="1:43" x14ac:dyDescent="0.3">
      <c r="A998" s="19" t="s">
        <v>7334</v>
      </c>
      <c r="B998" s="2" t="s">
        <v>16155</v>
      </c>
      <c r="C998">
        <v>2</v>
      </c>
      <c r="D998">
        <v>4</v>
      </c>
      <c r="E998">
        <v>3</v>
      </c>
      <c r="F998" t="s">
        <v>12283</v>
      </c>
      <c r="G998" t="s">
        <v>8432</v>
      </c>
      <c r="H998" s="2">
        <v>2</v>
      </c>
      <c r="I998">
        <v>4025</v>
      </c>
      <c r="J998" s="7" t="s">
        <v>12836</v>
      </c>
      <c r="K998" t="s">
        <v>10268</v>
      </c>
      <c r="L998" t="s">
        <v>10356</v>
      </c>
      <c r="M998" t="s">
        <v>10447</v>
      </c>
      <c r="N998" t="s">
        <v>13034</v>
      </c>
      <c r="O998" t="s">
        <v>10254</v>
      </c>
      <c r="P998" t="s">
        <v>13354</v>
      </c>
      <c r="Q998" t="s">
        <v>13354</v>
      </c>
      <c r="R998" t="s">
        <v>13354</v>
      </c>
      <c r="S998" s="1" t="s">
        <v>13354</v>
      </c>
      <c r="T998" t="s">
        <v>13354</v>
      </c>
      <c r="U998" t="s">
        <v>13354</v>
      </c>
      <c r="V998" t="s">
        <v>13354</v>
      </c>
      <c r="W998" t="s">
        <v>13354</v>
      </c>
      <c r="X998" t="s">
        <v>13354</v>
      </c>
      <c r="Y998" t="s">
        <v>13354</v>
      </c>
      <c r="Z998" s="3">
        <v>505</v>
      </c>
      <c r="AA998">
        <v>70</v>
      </c>
      <c r="AB998">
        <v>70</v>
      </c>
      <c r="AC998">
        <v>70</v>
      </c>
      <c r="AD998">
        <v>16</v>
      </c>
      <c r="AE998">
        <v>15</v>
      </c>
      <c r="AF998" s="29">
        <v>15.5</v>
      </c>
      <c r="AG998" s="8" t="s">
        <v>13354</v>
      </c>
      <c r="AH998" s="8" t="str">
        <f t="shared" si="24"/>
        <v>Y</v>
      </c>
      <c r="AI998" s="1" t="s">
        <v>13354</v>
      </c>
      <c r="AJ998" t="s">
        <v>13354</v>
      </c>
      <c r="AK998" t="s">
        <v>13354</v>
      </c>
      <c r="AL998" t="s">
        <v>13354</v>
      </c>
      <c r="AM998" t="s">
        <v>13354</v>
      </c>
      <c r="AN998" t="s">
        <v>13354</v>
      </c>
      <c r="AO998" t="s">
        <v>13354</v>
      </c>
      <c r="AP998" s="2" t="s">
        <v>10240</v>
      </c>
      <c r="AQ998" s="11" t="s">
        <v>10248</v>
      </c>
    </row>
    <row r="999" spans="1:43" x14ac:dyDescent="0.3">
      <c r="A999" s="19" t="s">
        <v>4075</v>
      </c>
      <c r="B999" s="2" t="s">
        <v>16155</v>
      </c>
      <c r="C999">
        <v>2</v>
      </c>
      <c r="D999">
        <v>4</v>
      </c>
      <c r="E999">
        <v>3</v>
      </c>
      <c r="F999" t="s">
        <v>11319</v>
      </c>
      <c r="G999" t="s">
        <v>8433</v>
      </c>
      <c r="H999" s="2">
        <v>1</v>
      </c>
      <c r="I999">
        <v>4026</v>
      </c>
      <c r="J999" s="7" t="s">
        <v>12837</v>
      </c>
      <c r="K999" t="s">
        <v>13051</v>
      </c>
      <c r="L999" t="s">
        <v>10357</v>
      </c>
      <c r="M999" t="s">
        <v>13177</v>
      </c>
      <c r="N999" t="s">
        <v>13014</v>
      </c>
      <c r="O999" t="s">
        <v>10254</v>
      </c>
      <c r="P999" t="s">
        <v>10272</v>
      </c>
      <c r="Q999" t="s">
        <v>10360</v>
      </c>
      <c r="R999" t="s">
        <v>10451</v>
      </c>
      <c r="S999" s="1">
        <v>62</v>
      </c>
      <c r="T999">
        <v>7</v>
      </c>
      <c r="U999">
        <v>7</v>
      </c>
      <c r="V999">
        <v>7</v>
      </c>
      <c r="W999" t="s">
        <v>13354</v>
      </c>
      <c r="X999" t="s">
        <v>13354</v>
      </c>
      <c r="Y999" t="s">
        <v>13354</v>
      </c>
      <c r="Z999" s="1" t="s">
        <v>13354</v>
      </c>
      <c r="AA999" t="s">
        <v>13354</v>
      </c>
      <c r="AB999" t="s">
        <v>13354</v>
      </c>
      <c r="AC999" t="s">
        <v>13354</v>
      </c>
      <c r="AD999" t="s">
        <v>13354</v>
      </c>
      <c r="AE999" t="s">
        <v>13354</v>
      </c>
      <c r="AF999" s="29" t="s">
        <v>13354</v>
      </c>
      <c r="AG999" s="8" t="s">
        <v>13264</v>
      </c>
      <c r="AH999" s="8" t="str">
        <f t="shared" si="24"/>
        <v>N</v>
      </c>
      <c r="AI999" s="1" t="s">
        <v>13354</v>
      </c>
      <c r="AJ999" t="s">
        <v>13354</v>
      </c>
      <c r="AK999" t="s">
        <v>13354</v>
      </c>
      <c r="AL999" t="s">
        <v>13354</v>
      </c>
      <c r="AM999" t="s">
        <v>13354</v>
      </c>
      <c r="AN999" t="s">
        <v>13354</v>
      </c>
      <c r="AO999" t="s">
        <v>13354</v>
      </c>
      <c r="AP999" s="2" t="s">
        <v>10240</v>
      </c>
      <c r="AQ999" s="11" t="s">
        <v>10248</v>
      </c>
    </row>
    <row r="1000" spans="1:43" x14ac:dyDescent="0.3">
      <c r="A1000" s="19" t="s">
        <v>4076</v>
      </c>
      <c r="B1000" s="2" t="s">
        <v>16155</v>
      </c>
      <c r="C1000">
        <v>2</v>
      </c>
      <c r="D1000">
        <v>4</v>
      </c>
      <c r="E1000">
        <v>3</v>
      </c>
      <c r="F1000" t="s">
        <v>11320</v>
      </c>
      <c r="G1000" t="s">
        <v>8433</v>
      </c>
      <c r="H1000" s="2">
        <v>1</v>
      </c>
      <c r="I1000">
        <v>4027</v>
      </c>
      <c r="J1000" s="7" t="s">
        <v>12834</v>
      </c>
      <c r="K1000" t="s">
        <v>10266</v>
      </c>
      <c r="L1000" t="s">
        <v>10354</v>
      </c>
      <c r="M1000" t="s">
        <v>10445</v>
      </c>
      <c r="N1000" t="s">
        <v>13009</v>
      </c>
      <c r="O1000" t="s">
        <v>10254</v>
      </c>
      <c r="P1000" t="s">
        <v>10272</v>
      </c>
      <c r="Q1000" t="s">
        <v>10394</v>
      </c>
      <c r="R1000" t="s">
        <v>10490</v>
      </c>
      <c r="S1000" s="1">
        <v>63</v>
      </c>
      <c r="T1000">
        <v>4</v>
      </c>
      <c r="U1000">
        <v>5</v>
      </c>
      <c r="V1000">
        <v>4.5</v>
      </c>
      <c r="W1000" t="s">
        <v>13354</v>
      </c>
      <c r="X1000" t="s">
        <v>13354</v>
      </c>
      <c r="Y1000" t="s">
        <v>13354</v>
      </c>
      <c r="Z1000" s="1">
        <v>122</v>
      </c>
      <c r="AA1000">
        <v>18</v>
      </c>
      <c r="AB1000">
        <v>18</v>
      </c>
      <c r="AC1000">
        <v>18</v>
      </c>
      <c r="AD1000">
        <v>5</v>
      </c>
      <c r="AE1000">
        <v>5</v>
      </c>
      <c r="AF1000" s="29">
        <v>5</v>
      </c>
      <c r="AG1000" s="8" t="s">
        <v>13354</v>
      </c>
      <c r="AH1000" s="8" t="str">
        <f t="shared" si="24"/>
        <v>Y</v>
      </c>
      <c r="AI1000" s="1" t="s">
        <v>13354</v>
      </c>
      <c r="AJ1000" t="s">
        <v>13354</v>
      </c>
      <c r="AK1000" t="s">
        <v>13354</v>
      </c>
      <c r="AL1000" t="s">
        <v>13354</v>
      </c>
      <c r="AM1000" t="s">
        <v>13354</v>
      </c>
      <c r="AN1000" t="s">
        <v>13354</v>
      </c>
      <c r="AO1000" t="s">
        <v>13354</v>
      </c>
      <c r="AP1000" s="2" t="s">
        <v>10240</v>
      </c>
      <c r="AQ1000" s="11" t="s">
        <v>10248</v>
      </c>
    </row>
    <row r="1001" spans="1:43" x14ac:dyDescent="0.3">
      <c r="A1001" s="19" t="s">
        <v>4077</v>
      </c>
      <c r="B1001" s="2" t="s">
        <v>16155</v>
      </c>
      <c r="C1001">
        <v>2</v>
      </c>
      <c r="D1001">
        <v>4</v>
      </c>
      <c r="E1001">
        <v>3</v>
      </c>
      <c r="F1001" t="s">
        <v>11321</v>
      </c>
      <c r="G1001" t="s">
        <v>8433</v>
      </c>
      <c r="H1001" s="2">
        <v>1</v>
      </c>
      <c r="I1001">
        <v>4028</v>
      </c>
      <c r="J1001" s="7" t="s">
        <v>12837</v>
      </c>
      <c r="K1001" t="s">
        <v>13051</v>
      </c>
      <c r="L1001" t="s">
        <v>10357</v>
      </c>
      <c r="M1001" t="s">
        <v>13177</v>
      </c>
      <c r="N1001" t="s">
        <v>13014</v>
      </c>
      <c r="O1001" t="s">
        <v>10254</v>
      </c>
      <c r="P1001" t="s">
        <v>10276</v>
      </c>
      <c r="Q1001" t="s">
        <v>10377</v>
      </c>
      <c r="R1001" t="s">
        <v>10522</v>
      </c>
      <c r="S1001" s="1">
        <v>115</v>
      </c>
      <c r="T1001">
        <v>26</v>
      </c>
      <c r="U1001">
        <v>26</v>
      </c>
      <c r="V1001">
        <v>26</v>
      </c>
      <c r="W1001" t="s">
        <v>13354</v>
      </c>
      <c r="X1001" t="s">
        <v>13354</v>
      </c>
      <c r="Y1001" t="s">
        <v>13354</v>
      </c>
      <c r="Z1001" s="3" t="s">
        <v>13354</v>
      </c>
      <c r="AA1001" t="s">
        <v>13354</v>
      </c>
      <c r="AB1001" t="s">
        <v>13354</v>
      </c>
      <c r="AC1001" t="s">
        <v>13354</v>
      </c>
      <c r="AD1001" t="s">
        <v>13354</v>
      </c>
      <c r="AE1001" t="s">
        <v>13354</v>
      </c>
      <c r="AF1001" s="29" t="s">
        <v>13354</v>
      </c>
      <c r="AG1001" s="8" t="s">
        <v>13264</v>
      </c>
      <c r="AH1001" s="8" t="str">
        <f t="shared" si="24"/>
        <v>N</v>
      </c>
      <c r="AI1001" s="1" t="s">
        <v>13354</v>
      </c>
      <c r="AJ1001" t="s">
        <v>13354</v>
      </c>
      <c r="AK1001" t="s">
        <v>13354</v>
      </c>
      <c r="AL1001" t="s">
        <v>13354</v>
      </c>
      <c r="AM1001" t="s">
        <v>13354</v>
      </c>
      <c r="AN1001" t="s">
        <v>13354</v>
      </c>
      <c r="AO1001" t="s">
        <v>13354</v>
      </c>
      <c r="AP1001" s="2" t="s">
        <v>10240</v>
      </c>
      <c r="AQ1001" s="11" t="s">
        <v>10248</v>
      </c>
    </row>
    <row r="1002" spans="1:43" x14ac:dyDescent="0.3">
      <c r="A1002" s="19" t="s">
        <v>4078</v>
      </c>
      <c r="B1002" s="2" t="s">
        <v>16155</v>
      </c>
      <c r="C1002">
        <v>2</v>
      </c>
      <c r="D1002">
        <v>4</v>
      </c>
      <c r="E1002">
        <v>3</v>
      </c>
      <c r="F1002" t="s">
        <v>9746</v>
      </c>
      <c r="G1002" t="s">
        <v>8433</v>
      </c>
      <c r="H1002" s="2">
        <v>1</v>
      </c>
      <c r="I1002">
        <v>4029</v>
      </c>
      <c r="J1002" s="7" t="s">
        <v>12840</v>
      </c>
      <c r="K1002" t="s">
        <v>10272</v>
      </c>
      <c r="L1002" t="s">
        <v>10360</v>
      </c>
      <c r="M1002" t="s">
        <v>10451</v>
      </c>
      <c r="N1002" t="s">
        <v>13013</v>
      </c>
      <c r="O1002" t="s">
        <v>10254</v>
      </c>
      <c r="P1002" t="s">
        <v>10272</v>
      </c>
      <c r="Q1002" t="s">
        <v>10360</v>
      </c>
      <c r="R1002" t="s">
        <v>10451</v>
      </c>
      <c r="S1002" s="1">
        <v>85</v>
      </c>
      <c r="T1002">
        <v>5</v>
      </c>
      <c r="U1002">
        <v>5</v>
      </c>
      <c r="V1002">
        <v>5</v>
      </c>
      <c r="W1002" t="s">
        <v>13354</v>
      </c>
      <c r="X1002" t="s">
        <v>13354</v>
      </c>
      <c r="Y1002" t="s">
        <v>13354</v>
      </c>
      <c r="Z1002" s="1" t="s">
        <v>13354</v>
      </c>
      <c r="AA1002" t="s">
        <v>13354</v>
      </c>
      <c r="AB1002" t="s">
        <v>13354</v>
      </c>
      <c r="AC1002" t="s">
        <v>13354</v>
      </c>
      <c r="AD1002" t="s">
        <v>13354</v>
      </c>
      <c r="AE1002" t="s">
        <v>13354</v>
      </c>
      <c r="AF1002" s="29" t="s">
        <v>13354</v>
      </c>
      <c r="AG1002" s="8" t="s">
        <v>13266</v>
      </c>
      <c r="AH1002" s="8" t="str">
        <f t="shared" si="24"/>
        <v>N</v>
      </c>
      <c r="AI1002" s="1" t="s">
        <v>13354</v>
      </c>
      <c r="AJ1002" t="s">
        <v>13354</v>
      </c>
      <c r="AK1002" t="s">
        <v>13354</v>
      </c>
      <c r="AL1002" t="s">
        <v>13354</v>
      </c>
      <c r="AM1002" t="s">
        <v>13354</v>
      </c>
      <c r="AN1002" t="s">
        <v>13354</v>
      </c>
      <c r="AO1002" t="s">
        <v>13354</v>
      </c>
      <c r="AP1002" s="2" t="s">
        <v>10240</v>
      </c>
      <c r="AQ1002" s="11" t="s">
        <v>10248</v>
      </c>
    </row>
    <row r="1003" spans="1:43" x14ac:dyDescent="0.3">
      <c r="A1003" s="19" t="s">
        <v>4079</v>
      </c>
      <c r="B1003" s="2" t="s">
        <v>16155</v>
      </c>
      <c r="C1003">
        <v>2</v>
      </c>
      <c r="D1003">
        <v>4</v>
      </c>
      <c r="E1003" t="s">
        <v>13354</v>
      </c>
      <c r="F1003" t="s">
        <v>9747</v>
      </c>
      <c r="G1003" t="s">
        <v>8432</v>
      </c>
      <c r="H1003" s="2">
        <v>1</v>
      </c>
      <c r="I1003">
        <v>4029</v>
      </c>
      <c r="J1003" s="7" t="s">
        <v>12840</v>
      </c>
      <c r="K1003" t="s">
        <v>10272</v>
      </c>
      <c r="L1003" t="s">
        <v>10360</v>
      </c>
      <c r="M1003" t="s">
        <v>10451</v>
      </c>
      <c r="N1003" t="s">
        <v>13013</v>
      </c>
      <c r="O1003" t="s">
        <v>10254</v>
      </c>
      <c r="P1003" t="s">
        <v>10272</v>
      </c>
      <c r="Q1003" t="s">
        <v>10360</v>
      </c>
      <c r="R1003" t="s">
        <v>10451</v>
      </c>
      <c r="S1003" s="1">
        <v>85</v>
      </c>
      <c r="T1003">
        <v>6</v>
      </c>
      <c r="U1003">
        <v>6</v>
      </c>
      <c r="V1003">
        <v>6</v>
      </c>
      <c r="W1003" t="s">
        <v>13354</v>
      </c>
      <c r="X1003" t="s">
        <v>13354</v>
      </c>
      <c r="Y1003" t="s">
        <v>13354</v>
      </c>
      <c r="Z1003" s="3" t="s">
        <v>13354</v>
      </c>
      <c r="AA1003" t="s">
        <v>13354</v>
      </c>
      <c r="AB1003" t="s">
        <v>13354</v>
      </c>
      <c r="AC1003" t="s">
        <v>13354</v>
      </c>
      <c r="AD1003" t="s">
        <v>13354</v>
      </c>
      <c r="AE1003" t="s">
        <v>13354</v>
      </c>
      <c r="AF1003" s="29" t="s">
        <v>13354</v>
      </c>
      <c r="AG1003" s="8" t="s">
        <v>13266</v>
      </c>
      <c r="AH1003" s="8" t="str">
        <f t="shared" si="24"/>
        <v>N</v>
      </c>
      <c r="AI1003" s="1" t="s">
        <v>13354</v>
      </c>
      <c r="AJ1003" t="s">
        <v>13354</v>
      </c>
      <c r="AK1003" t="s">
        <v>13354</v>
      </c>
      <c r="AL1003" t="s">
        <v>13354</v>
      </c>
      <c r="AM1003" t="s">
        <v>13354</v>
      </c>
      <c r="AN1003" t="s">
        <v>13354</v>
      </c>
      <c r="AO1003" t="s">
        <v>13354</v>
      </c>
      <c r="AP1003" s="2" t="s">
        <v>10240</v>
      </c>
      <c r="AQ1003" s="11" t="s">
        <v>10248</v>
      </c>
    </row>
    <row r="1004" spans="1:43" x14ac:dyDescent="0.3">
      <c r="A1004" s="19" t="s">
        <v>4080</v>
      </c>
      <c r="B1004" s="2" t="s">
        <v>16155</v>
      </c>
      <c r="C1004">
        <v>2</v>
      </c>
      <c r="D1004">
        <v>4</v>
      </c>
      <c r="E1004" t="s">
        <v>13354</v>
      </c>
      <c r="F1004" t="s">
        <v>9748</v>
      </c>
      <c r="G1004" t="s">
        <v>10237</v>
      </c>
      <c r="H1004" s="2">
        <v>1</v>
      </c>
      <c r="I1004">
        <v>4029</v>
      </c>
      <c r="J1004" s="2" t="s">
        <v>12840</v>
      </c>
      <c r="K1004" t="s">
        <v>10272</v>
      </c>
      <c r="L1004" t="s">
        <v>10360</v>
      </c>
      <c r="M1004" t="s">
        <v>10451</v>
      </c>
      <c r="N1004" t="s">
        <v>13013</v>
      </c>
      <c r="O1004" t="s">
        <v>10254</v>
      </c>
      <c r="P1004" t="s">
        <v>10272</v>
      </c>
      <c r="Q1004" t="s">
        <v>10360</v>
      </c>
      <c r="R1004" t="s">
        <v>10451</v>
      </c>
      <c r="S1004" s="1">
        <v>85</v>
      </c>
      <c r="T1004">
        <v>6</v>
      </c>
      <c r="U1004">
        <v>7</v>
      </c>
      <c r="V1004">
        <v>6.5</v>
      </c>
      <c r="W1004" t="s">
        <v>13354</v>
      </c>
      <c r="X1004" t="s">
        <v>13354</v>
      </c>
      <c r="Y1004" t="s">
        <v>13354</v>
      </c>
      <c r="Z1004" s="1" t="s">
        <v>13354</v>
      </c>
      <c r="AA1004" t="s">
        <v>13354</v>
      </c>
      <c r="AB1004" t="s">
        <v>13354</v>
      </c>
      <c r="AC1004" t="s">
        <v>13354</v>
      </c>
      <c r="AD1004" t="s">
        <v>13354</v>
      </c>
      <c r="AE1004" t="s">
        <v>13354</v>
      </c>
      <c r="AF1004" s="29" t="s">
        <v>13354</v>
      </c>
      <c r="AG1004" s="8" t="s">
        <v>13266</v>
      </c>
      <c r="AH1004" s="8" t="str">
        <f t="shared" si="24"/>
        <v>N</v>
      </c>
      <c r="AI1004" s="1" t="s">
        <v>13354</v>
      </c>
      <c r="AJ1004" t="s">
        <v>13354</v>
      </c>
      <c r="AK1004" t="s">
        <v>13354</v>
      </c>
      <c r="AL1004" t="s">
        <v>13354</v>
      </c>
      <c r="AM1004" t="s">
        <v>13354</v>
      </c>
      <c r="AN1004" t="s">
        <v>13354</v>
      </c>
      <c r="AO1004" t="s">
        <v>13354</v>
      </c>
      <c r="AP1004" s="2" t="s">
        <v>10240</v>
      </c>
      <c r="AQ1004" s="11" t="s">
        <v>10248</v>
      </c>
    </row>
    <row r="1005" spans="1:43" x14ac:dyDescent="0.3">
      <c r="A1005" s="19" t="s">
        <v>4081</v>
      </c>
      <c r="B1005" s="2" t="s">
        <v>16155</v>
      </c>
      <c r="C1005">
        <v>2</v>
      </c>
      <c r="D1005">
        <v>4</v>
      </c>
      <c r="E1005" t="s">
        <v>13354</v>
      </c>
      <c r="F1005" t="s">
        <v>9749</v>
      </c>
      <c r="G1005" t="s">
        <v>10238</v>
      </c>
      <c r="H1005" s="2">
        <v>1</v>
      </c>
      <c r="I1005">
        <v>4029</v>
      </c>
      <c r="J1005" s="2" t="s">
        <v>12840</v>
      </c>
      <c r="K1005" t="s">
        <v>10272</v>
      </c>
      <c r="L1005" t="s">
        <v>10360</v>
      </c>
      <c r="M1005" t="s">
        <v>10451</v>
      </c>
      <c r="N1005" t="s">
        <v>13013</v>
      </c>
      <c r="O1005" t="s">
        <v>10254</v>
      </c>
      <c r="P1005" t="s">
        <v>10272</v>
      </c>
      <c r="Q1005" t="s">
        <v>10360</v>
      </c>
      <c r="R1005" t="s">
        <v>10451</v>
      </c>
      <c r="S1005" s="1">
        <v>85</v>
      </c>
      <c r="T1005">
        <v>5</v>
      </c>
      <c r="U1005">
        <v>5</v>
      </c>
      <c r="V1005">
        <v>5</v>
      </c>
      <c r="W1005" t="s">
        <v>13354</v>
      </c>
      <c r="X1005" t="s">
        <v>13354</v>
      </c>
      <c r="Y1005" t="s">
        <v>13354</v>
      </c>
      <c r="Z1005" s="3" t="s">
        <v>13354</v>
      </c>
      <c r="AA1005" t="s">
        <v>13354</v>
      </c>
      <c r="AB1005" t="s">
        <v>13354</v>
      </c>
      <c r="AC1005" t="s">
        <v>13354</v>
      </c>
      <c r="AD1005" t="s">
        <v>13354</v>
      </c>
      <c r="AE1005" t="s">
        <v>13354</v>
      </c>
      <c r="AF1005" s="29" t="s">
        <v>13354</v>
      </c>
      <c r="AG1005" s="8" t="s">
        <v>13266</v>
      </c>
      <c r="AH1005" s="8" t="str">
        <f t="shared" si="24"/>
        <v>N</v>
      </c>
      <c r="AI1005" s="1" t="s">
        <v>13354</v>
      </c>
      <c r="AJ1005" t="s">
        <v>13354</v>
      </c>
      <c r="AK1005" t="s">
        <v>13354</v>
      </c>
      <c r="AL1005" t="s">
        <v>13354</v>
      </c>
      <c r="AM1005" t="s">
        <v>13354</v>
      </c>
      <c r="AN1005" t="s">
        <v>13354</v>
      </c>
      <c r="AO1005" t="s">
        <v>13354</v>
      </c>
      <c r="AP1005" s="2" t="s">
        <v>10240</v>
      </c>
      <c r="AQ1005" s="11" t="s">
        <v>10248</v>
      </c>
    </row>
    <row r="1006" spans="1:43" x14ac:dyDescent="0.3">
      <c r="A1006" s="19" t="s">
        <v>4082</v>
      </c>
      <c r="B1006" s="2" t="s">
        <v>16155</v>
      </c>
      <c r="C1006">
        <v>2</v>
      </c>
      <c r="D1006">
        <v>4</v>
      </c>
      <c r="E1006" t="s">
        <v>13354</v>
      </c>
      <c r="F1006" t="s">
        <v>9750</v>
      </c>
      <c r="G1006" t="s">
        <v>10239</v>
      </c>
      <c r="H1006" s="2">
        <v>1</v>
      </c>
      <c r="I1006">
        <v>4029</v>
      </c>
      <c r="J1006" s="2" t="s">
        <v>12840</v>
      </c>
      <c r="K1006" t="s">
        <v>10272</v>
      </c>
      <c r="L1006" t="s">
        <v>10360</v>
      </c>
      <c r="M1006" t="s">
        <v>10451</v>
      </c>
      <c r="N1006" t="s">
        <v>13013</v>
      </c>
      <c r="O1006" t="s">
        <v>10254</v>
      </c>
      <c r="P1006" t="s">
        <v>10272</v>
      </c>
      <c r="Q1006" t="s">
        <v>10360</v>
      </c>
      <c r="R1006" t="s">
        <v>10451</v>
      </c>
      <c r="S1006" s="1">
        <v>85</v>
      </c>
      <c r="T1006">
        <v>6</v>
      </c>
      <c r="U1006">
        <v>6</v>
      </c>
      <c r="V1006">
        <v>6</v>
      </c>
      <c r="W1006" t="s">
        <v>13354</v>
      </c>
      <c r="X1006" t="s">
        <v>13354</v>
      </c>
      <c r="Y1006" t="s">
        <v>13354</v>
      </c>
      <c r="Z1006" s="1" t="s">
        <v>13354</v>
      </c>
      <c r="AA1006" t="s">
        <v>13354</v>
      </c>
      <c r="AB1006" t="s">
        <v>13354</v>
      </c>
      <c r="AC1006" t="s">
        <v>13354</v>
      </c>
      <c r="AD1006" t="s">
        <v>13354</v>
      </c>
      <c r="AE1006" t="s">
        <v>13354</v>
      </c>
      <c r="AF1006" s="29" t="s">
        <v>13354</v>
      </c>
      <c r="AG1006" s="8" t="s">
        <v>13266</v>
      </c>
      <c r="AH1006" s="8" t="str">
        <f t="shared" si="24"/>
        <v>N</v>
      </c>
      <c r="AI1006" s="1" t="s">
        <v>13354</v>
      </c>
      <c r="AJ1006" t="s">
        <v>13354</v>
      </c>
      <c r="AK1006" t="s">
        <v>13354</v>
      </c>
      <c r="AL1006" t="s">
        <v>13354</v>
      </c>
      <c r="AM1006" t="s">
        <v>13354</v>
      </c>
      <c r="AN1006" t="s">
        <v>13354</v>
      </c>
      <c r="AO1006" t="s">
        <v>13354</v>
      </c>
      <c r="AP1006" s="2" t="s">
        <v>10240</v>
      </c>
      <c r="AQ1006" s="11" t="s">
        <v>10248</v>
      </c>
    </row>
    <row r="1007" spans="1:43" x14ac:dyDescent="0.3">
      <c r="A1007" s="19" t="s">
        <v>4083</v>
      </c>
      <c r="B1007" s="2" t="s">
        <v>16155</v>
      </c>
      <c r="C1007">
        <v>2</v>
      </c>
      <c r="D1007">
        <v>4</v>
      </c>
      <c r="E1007" t="s">
        <v>13354</v>
      </c>
      <c r="F1007" t="s">
        <v>9751</v>
      </c>
      <c r="G1007" t="s">
        <v>10240</v>
      </c>
      <c r="H1007" s="2">
        <v>1</v>
      </c>
      <c r="I1007">
        <v>4029</v>
      </c>
      <c r="J1007" t="s">
        <v>12840</v>
      </c>
      <c r="K1007" t="s">
        <v>10272</v>
      </c>
      <c r="L1007" t="s">
        <v>10360</v>
      </c>
      <c r="M1007" t="s">
        <v>10451</v>
      </c>
      <c r="N1007" t="s">
        <v>13013</v>
      </c>
      <c r="O1007" t="s">
        <v>10254</v>
      </c>
      <c r="P1007" t="s">
        <v>10272</v>
      </c>
      <c r="Q1007" t="s">
        <v>10360</v>
      </c>
      <c r="R1007" t="s">
        <v>10451</v>
      </c>
      <c r="S1007" s="1">
        <v>85</v>
      </c>
      <c r="T1007">
        <v>7</v>
      </c>
      <c r="U1007">
        <v>7</v>
      </c>
      <c r="V1007">
        <v>7</v>
      </c>
      <c r="W1007" t="s">
        <v>13354</v>
      </c>
      <c r="X1007" t="s">
        <v>13354</v>
      </c>
      <c r="Y1007" t="s">
        <v>13354</v>
      </c>
      <c r="Z1007" s="3" t="s">
        <v>13354</v>
      </c>
      <c r="AA1007" t="s">
        <v>13354</v>
      </c>
      <c r="AB1007" t="s">
        <v>13354</v>
      </c>
      <c r="AC1007" t="s">
        <v>13354</v>
      </c>
      <c r="AD1007" t="s">
        <v>13354</v>
      </c>
      <c r="AE1007" t="s">
        <v>13354</v>
      </c>
      <c r="AF1007" s="29" t="s">
        <v>13354</v>
      </c>
      <c r="AG1007" s="8" t="s">
        <v>13266</v>
      </c>
      <c r="AH1007" s="8" t="str">
        <f t="shared" si="24"/>
        <v>N</v>
      </c>
      <c r="AI1007" s="1" t="s">
        <v>13354</v>
      </c>
      <c r="AJ1007" t="s">
        <v>13354</v>
      </c>
      <c r="AK1007" t="s">
        <v>13354</v>
      </c>
      <c r="AL1007" t="s">
        <v>13354</v>
      </c>
      <c r="AM1007" t="s">
        <v>13354</v>
      </c>
      <c r="AN1007" t="s">
        <v>13354</v>
      </c>
      <c r="AO1007" t="s">
        <v>13354</v>
      </c>
      <c r="AP1007" s="2" t="s">
        <v>10240</v>
      </c>
      <c r="AQ1007" s="11" t="s">
        <v>10248</v>
      </c>
    </row>
    <row r="1008" spans="1:43" x14ac:dyDescent="0.3">
      <c r="A1008" s="19" t="s">
        <v>4084</v>
      </c>
      <c r="B1008" s="2" t="s">
        <v>16155</v>
      </c>
      <c r="C1008">
        <v>2</v>
      </c>
      <c r="D1008">
        <v>4</v>
      </c>
      <c r="E1008" t="s">
        <v>13354</v>
      </c>
      <c r="F1008" t="s">
        <v>9752</v>
      </c>
      <c r="G1008" t="s">
        <v>10241</v>
      </c>
      <c r="H1008" s="2">
        <v>1</v>
      </c>
      <c r="I1008">
        <v>4029</v>
      </c>
      <c r="J1008" s="2" t="s">
        <v>12840</v>
      </c>
      <c r="K1008" t="s">
        <v>10272</v>
      </c>
      <c r="L1008" t="s">
        <v>10360</v>
      </c>
      <c r="M1008" t="s">
        <v>10451</v>
      </c>
      <c r="N1008" t="s">
        <v>13013</v>
      </c>
      <c r="O1008" t="s">
        <v>10254</v>
      </c>
      <c r="P1008" t="s">
        <v>10272</v>
      </c>
      <c r="Q1008" t="s">
        <v>10360</v>
      </c>
      <c r="R1008" t="s">
        <v>10451</v>
      </c>
      <c r="S1008" s="1">
        <v>85</v>
      </c>
      <c r="T1008">
        <v>5</v>
      </c>
      <c r="U1008">
        <v>5</v>
      </c>
      <c r="V1008">
        <v>5</v>
      </c>
      <c r="W1008" t="s">
        <v>13354</v>
      </c>
      <c r="X1008" t="s">
        <v>13354</v>
      </c>
      <c r="Y1008" t="s">
        <v>13354</v>
      </c>
      <c r="Z1008" s="3" t="s">
        <v>13354</v>
      </c>
      <c r="AA1008" t="s">
        <v>13354</v>
      </c>
      <c r="AB1008" t="s">
        <v>13354</v>
      </c>
      <c r="AC1008" t="s">
        <v>13354</v>
      </c>
      <c r="AD1008" t="s">
        <v>13354</v>
      </c>
      <c r="AE1008" t="s">
        <v>13354</v>
      </c>
      <c r="AF1008" s="29" t="s">
        <v>13354</v>
      </c>
      <c r="AG1008" s="8" t="s">
        <v>13266</v>
      </c>
      <c r="AH1008" s="8" t="str">
        <f t="shared" si="24"/>
        <v>N</v>
      </c>
      <c r="AI1008" s="1" t="s">
        <v>13354</v>
      </c>
      <c r="AJ1008" t="s">
        <v>13354</v>
      </c>
      <c r="AK1008" t="s">
        <v>13354</v>
      </c>
      <c r="AL1008" t="s">
        <v>13354</v>
      </c>
      <c r="AM1008" t="s">
        <v>13354</v>
      </c>
      <c r="AN1008" t="s">
        <v>13354</v>
      </c>
      <c r="AO1008" t="s">
        <v>13354</v>
      </c>
      <c r="AP1008" s="2" t="s">
        <v>10240</v>
      </c>
      <c r="AQ1008" s="11" t="s">
        <v>10248</v>
      </c>
    </row>
    <row r="1009" spans="1:43" x14ac:dyDescent="0.3">
      <c r="A1009" s="19" t="s">
        <v>4085</v>
      </c>
      <c r="B1009" s="2" t="s">
        <v>16155</v>
      </c>
      <c r="C1009">
        <v>2</v>
      </c>
      <c r="D1009">
        <v>4</v>
      </c>
      <c r="E1009" t="s">
        <v>13354</v>
      </c>
      <c r="F1009" t="s">
        <v>9753</v>
      </c>
      <c r="G1009" t="s">
        <v>10242</v>
      </c>
      <c r="H1009" s="2">
        <v>1</v>
      </c>
      <c r="I1009">
        <v>4029</v>
      </c>
      <c r="J1009" s="2" t="s">
        <v>12840</v>
      </c>
      <c r="K1009" t="s">
        <v>10272</v>
      </c>
      <c r="L1009" t="s">
        <v>10360</v>
      </c>
      <c r="M1009" t="s">
        <v>10451</v>
      </c>
      <c r="N1009" t="s">
        <v>13013</v>
      </c>
      <c r="O1009" t="s">
        <v>10254</v>
      </c>
      <c r="P1009" t="s">
        <v>10272</v>
      </c>
      <c r="Q1009" t="s">
        <v>10360</v>
      </c>
      <c r="R1009" t="s">
        <v>10451</v>
      </c>
      <c r="S1009" s="1">
        <v>85</v>
      </c>
      <c r="T1009">
        <v>9</v>
      </c>
      <c r="U1009">
        <v>9</v>
      </c>
      <c r="V1009">
        <v>9</v>
      </c>
      <c r="W1009" t="s">
        <v>13354</v>
      </c>
      <c r="X1009" t="s">
        <v>13354</v>
      </c>
      <c r="Y1009" t="s">
        <v>13354</v>
      </c>
      <c r="Z1009" s="1" t="s">
        <v>13354</v>
      </c>
      <c r="AA1009" t="s">
        <v>13354</v>
      </c>
      <c r="AB1009" t="s">
        <v>13354</v>
      </c>
      <c r="AC1009" t="s">
        <v>13354</v>
      </c>
      <c r="AD1009" t="s">
        <v>13354</v>
      </c>
      <c r="AE1009" t="s">
        <v>13354</v>
      </c>
      <c r="AF1009" s="29" t="s">
        <v>13354</v>
      </c>
      <c r="AG1009" s="8" t="s">
        <v>13266</v>
      </c>
      <c r="AH1009" s="8" t="str">
        <f t="shared" si="24"/>
        <v>N</v>
      </c>
      <c r="AI1009" s="1" t="s">
        <v>13354</v>
      </c>
      <c r="AJ1009" t="s">
        <v>13354</v>
      </c>
      <c r="AK1009" t="s">
        <v>13354</v>
      </c>
      <c r="AL1009" t="s">
        <v>13354</v>
      </c>
      <c r="AM1009" t="s">
        <v>13354</v>
      </c>
      <c r="AN1009" t="s">
        <v>13354</v>
      </c>
      <c r="AO1009" t="s">
        <v>13354</v>
      </c>
      <c r="AP1009" s="2" t="s">
        <v>10240</v>
      </c>
      <c r="AQ1009" s="11" t="s">
        <v>10248</v>
      </c>
    </row>
    <row r="1010" spans="1:43" x14ac:dyDescent="0.3">
      <c r="A1010" s="19" t="s">
        <v>4086</v>
      </c>
      <c r="B1010" s="2" t="s">
        <v>16155</v>
      </c>
      <c r="C1010">
        <v>2</v>
      </c>
      <c r="D1010">
        <v>4</v>
      </c>
      <c r="E1010">
        <v>3</v>
      </c>
      <c r="F1010" t="s">
        <v>11322</v>
      </c>
      <c r="G1010" t="s">
        <v>8433</v>
      </c>
      <c r="H1010" s="2">
        <v>1</v>
      </c>
      <c r="I1010">
        <v>4030</v>
      </c>
      <c r="J1010" s="2" t="s">
        <v>12875</v>
      </c>
      <c r="K1010" t="s">
        <v>10272</v>
      </c>
      <c r="L1010" t="s">
        <v>10394</v>
      </c>
      <c r="M1010" t="s">
        <v>10490</v>
      </c>
      <c r="N1010" t="s">
        <v>13013</v>
      </c>
      <c r="O1010" t="s">
        <v>10254</v>
      </c>
      <c r="P1010" t="s">
        <v>10265</v>
      </c>
      <c r="Q1010" t="s">
        <v>10353</v>
      </c>
      <c r="R1010" t="s">
        <v>10444</v>
      </c>
      <c r="S1010" s="1">
        <v>60</v>
      </c>
      <c r="T1010">
        <v>5</v>
      </c>
      <c r="U1010">
        <v>5</v>
      </c>
      <c r="V1010">
        <v>5</v>
      </c>
      <c r="W1010" t="s">
        <v>13354</v>
      </c>
      <c r="X1010" t="s">
        <v>13354</v>
      </c>
      <c r="Y1010" t="s">
        <v>13354</v>
      </c>
      <c r="Z1010" s="1" t="s">
        <v>13354</v>
      </c>
      <c r="AA1010" t="s">
        <v>13354</v>
      </c>
      <c r="AB1010" t="s">
        <v>13354</v>
      </c>
      <c r="AC1010" t="s">
        <v>13354</v>
      </c>
      <c r="AD1010" t="s">
        <v>13354</v>
      </c>
      <c r="AE1010" t="s">
        <v>13354</v>
      </c>
      <c r="AF1010" s="29" t="s">
        <v>13354</v>
      </c>
      <c r="AG1010" s="8" t="s">
        <v>13266</v>
      </c>
      <c r="AH1010" s="8" t="str">
        <f t="shared" si="24"/>
        <v>N</v>
      </c>
      <c r="AI1010" s="1" t="s">
        <v>13354</v>
      </c>
      <c r="AJ1010" t="s">
        <v>13354</v>
      </c>
      <c r="AK1010" t="s">
        <v>13354</v>
      </c>
      <c r="AL1010" t="s">
        <v>13354</v>
      </c>
      <c r="AM1010" t="s">
        <v>13354</v>
      </c>
      <c r="AN1010" t="s">
        <v>13354</v>
      </c>
      <c r="AO1010" t="s">
        <v>13354</v>
      </c>
      <c r="AP1010" s="2" t="s">
        <v>10240</v>
      </c>
      <c r="AQ1010" s="11" t="s">
        <v>10248</v>
      </c>
    </row>
    <row r="1011" spans="1:43" x14ac:dyDescent="0.3">
      <c r="A1011" s="19" t="s">
        <v>4087</v>
      </c>
      <c r="B1011" s="2" t="s">
        <v>16155</v>
      </c>
      <c r="C1011">
        <v>2</v>
      </c>
      <c r="D1011">
        <v>4</v>
      </c>
      <c r="E1011">
        <v>3</v>
      </c>
      <c r="F1011" t="s">
        <v>11323</v>
      </c>
      <c r="G1011" t="s">
        <v>8433</v>
      </c>
      <c r="H1011" s="2">
        <v>1</v>
      </c>
      <c r="I1011">
        <v>4031</v>
      </c>
      <c r="J1011" s="2" t="s">
        <v>12857</v>
      </c>
      <c r="K1011" t="s">
        <v>10276</v>
      </c>
      <c r="L1011" t="s">
        <v>10377</v>
      </c>
      <c r="M1011" t="s">
        <v>10522</v>
      </c>
      <c r="N1011" t="s">
        <v>13012</v>
      </c>
      <c r="O1011" t="s">
        <v>10254</v>
      </c>
      <c r="P1011" t="s">
        <v>10266</v>
      </c>
      <c r="Q1011" t="s">
        <v>10354</v>
      </c>
      <c r="R1011" t="s">
        <v>10445</v>
      </c>
      <c r="S1011" s="1">
        <v>256</v>
      </c>
      <c r="T1011">
        <v>52</v>
      </c>
      <c r="U1011">
        <v>52</v>
      </c>
      <c r="V1011">
        <v>52</v>
      </c>
      <c r="W1011">
        <v>25</v>
      </c>
      <c r="X1011">
        <v>27</v>
      </c>
      <c r="Y1011">
        <v>26</v>
      </c>
      <c r="Z1011" s="1">
        <v>136</v>
      </c>
      <c r="AA1011">
        <v>30</v>
      </c>
      <c r="AB1011">
        <v>26</v>
      </c>
      <c r="AC1011">
        <v>28</v>
      </c>
      <c r="AD1011">
        <v>7</v>
      </c>
      <c r="AE1011">
        <v>7</v>
      </c>
      <c r="AF1011" s="29">
        <v>7</v>
      </c>
      <c r="AG1011" s="8" t="s">
        <v>13354</v>
      </c>
      <c r="AH1011" s="8" t="str">
        <f t="shared" si="24"/>
        <v>Y</v>
      </c>
      <c r="AI1011" s="1" t="s">
        <v>13354</v>
      </c>
      <c r="AJ1011" t="s">
        <v>13354</v>
      </c>
      <c r="AK1011" t="s">
        <v>13354</v>
      </c>
      <c r="AL1011" t="s">
        <v>13354</v>
      </c>
      <c r="AM1011" t="s">
        <v>13354</v>
      </c>
      <c r="AN1011" t="s">
        <v>13354</v>
      </c>
      <c r="AO1011" t="s">
        <v>13354</v>
      </c>
      <c r="AP1011" s="2" t="s">
        <v>10240</v>
      </c>
      <c r="AQ1011" s="11" t="s">
        <v>10248</v>
      </c>
    </row>
    <row r="1012" spans="1:43" x14ac:dyDescent="0.3">
      <c r="A1012" s="19" t="s">
        <v>4088</v>
      </c>
      <c r="B1012" s="2" t="s">
        <v>16155</v>
      </c>
      <c r="C1012">
        <v>2</v>
      </c>
      <c r="D1012">
        <v>4</v>
      </c>
      <c r="E1012">
        <v>3</v>
      </c>
      <c r="F1012" t="s">
        <v>11324</v>
      </c>
      <c r="G1012" t="s">
        <v>8433</v>
      </c>
      <c r="H1012" s="2">
        <v>1</v>
      </c>
      <c r="I1012">
        <v>4032</v>
      </c>
      <c r="J1012" s="2" t="s">
        <v>12840</v>
      </c>
      <c r="K1012" t="s">
        <v>10272</v>
      </c>
      <c r="L1012" t="s">
        <v>10360</v>
      </c>
      <c r="M1012" t="s">
        <v>10451</v>
      </c>
      <c r="N1012" t="s">
        <v>13013</v>
      </c>
      <c r="O1012" t="s">
        <v>10254</v>
      </c>
      <c r="P1012" t="s">
        <v>10345</v>
      </c>
      <c r="Q1012" t="s">
        <v>10433</v>
      </c>
      <c r="R1012" t="s">
        <v>10546</v>
      </c>
      <c r="S1012" s="1">
        <v>350</v>
      </c>
      <c r="T1012">
        <v>33</v>
      </c>
      <c r="U1012">
        <v>35</v>
      </c>
      <c r="V1012">
        <v>34</v>
      </c>
      <c r="W1012">
        <v>24</v>
      </c>
      <c r="X1012">
        <v>24</v>
      </c>
      <c r="Y1012">
        <v>24</v>
      </c>
      <c r="Z1012" s="1" t="s">
        <v>13354</v>
      </c>
      <c r="AA1012" t="s">
        <v>13354</v>
      </c>
      <c r="AB1012" t="s">
        <v>13354</v>
      </c>
      <c r="AC1012" t="s">
        <v>13354</v>
      </c>
      <c r="AD1012" t="s">
        <v>13354</v>
      </c>
      <c r="AE1012" t="s">
        <v>13354</v>
      </c>
      <c r="AF1012" s="29" t="s">
        <v>13354</v>
      </c>
      <c r="AG1012" s="8" t="s">
        <v>13264</v>
      </c>
      <c r="AH1012" s="8" t="str">
        <f t="shared" si="24"/>
        <v>N</v>
      </c>
      <c r="AI1012" s="1" t="s">
        <v>13354</v>
      </c>
      <c r="AJ1012" t="s">
        <v>13354</v>
      </c>
      <c r="AK1012" t="s">
        <v>13354</v>
      </c>
      <c r="AL1012" t="s">
        <v>13354</v>
      </c>
      <c r="AM1012" t="s">
        <v>13354</v>
      </c>
      <c r="AN1012" t="s">
        <v>13354</v>
      </c>
      <c r="AO1012" t="s">
        <v>13354</v>
      </c>
      <c r="AP1012" s="2" t="s">
        <v>10240</v>
      </c>
      <c r="AQ1012" s="11" t="s">
        <v>10248</v>
      </c>
    </row>
    <row r="1013" spans="1:43" x14ac:dyDescent="0.3">
      <c r="A1013" s="19" t="s">
        <v>7335</v>
      </c>
      <c r="B1013" s="2" t="s">
        <v>16155</v>
      </c>
      <c r="C1013">
        <v>2</v>
      </c>
      <c r="D1013">
        <v>4</v>
      </c>
      <c r="E1013">
        <v>3</v>
      </c>
      <c r="F1013" t="s">
        <v>12284</v>
      </c>
      <c r="G1013" t="s">
        <v>10239</v>
      </c>
      <c r="H1013" s="2">
        <v>1</v>
      </c>
      <c r="I1013">
        <v>4032</v>
      </c>
      <c r="J1013" s="2" t="s">
        <v>12840</v>
      </c>
      <c r="K1013" t="s">
        <v>10272</v>
      </c>
      <c r="L1013" t="s">
        <v>10360</v>
      </c>
      <c r="M1013" t="s">
        <v>10451</v>
      </c>
      <c r="N1013" t="s">
        <v>13013</v>
      </c>
      <c r="O1013" t="s">
        <v>10254</v>
      </c>
      <c r="P1013" t="s">
        <v>13354</v>
      </c>
      <c r="Q1013" t="s">
        <v>13354</v>
      </c>
      <c r="R1013" t="s">
        <v>13354</v>
      </c>
      <c r="S1013" s="1" t="s">
        <v>13354</v>
      </c>
      <c r="T1013" t="s">
        <v>13354</v>
      </c>
      <c r="U1013" t="s">
        <v>13354</v>
      </c>
      <c r="V1013" t="s">
        <v>13354</v>
      </c>
      <c r="W1013" t="s">
        <v>13354</v>
      </c>
      <c r="X1013" t="s">
        <v>13354</v>
      </c>
      <c r="Y1013" t="s">
        <v>13354</v>
      </c>
      <c r="Z1013" s="1">
        <v>252</v>
      </c>
      <c r="AA1013">
        <v>15</v>
      </c>
      <c r="AB1013">
        <v>15</v>
      </c>
      <c r="AC1013">
        <v>15</v>
      </c>
      <c r="AD1013">
        <v>8</v>
      </c>
      <c r="AE1013">
        <v>8</v>
      </c>
      <c r="AF1013" s="29">
        <v>8</v>
      </c>
      <c r="AG1013" s="8" t="s">
        <v>13354</v>
      </c>
      <c r="AH1013" s="8" t="str">
        <f t="shared" si="24"/>
        <v>Y</v>
      </c>
      <c r="AI1013" s="1" t="s">
        <v>13354</v>
      </c>
      <c r="AJ1013" s="2" t="s">
        <v>13354</v>
      </c>
      <c r="AK1013" s="2" t="s">
        <v>13354</v>
      </c>
      <c r="AL1013" s="2" t="s">
        <v>13354</v>
      </c>
      <c r="AM1013" s="2" t="s">
        <v>13354</v>
      </c>
      <c r="AN1013" s="2" t="s">
        <v>13354</v>
      </c>
      <c r="AO1013" s="2" t="s">
        <v>13354</v>
      </c>
      <c r="AP1013" s="2" t="s">
        <v>10240</v>
      </c>
      <c r="AQ1013" s="11" t="s">
        <v>10248</v>
      </c>
    </row>
    <row r="1014" spans="1:43" x14ac:dyDescent="0.3">
      <c r="A1014" s="19" t="s">
        <v>7336</v>
      </c>
      <c r="B1014" s="2" t="s">
        <v>16155</v>
      </c>
      <c r="C1014">
        <v>2</v>
      </c>
      <c r="D1014">
        <v>4</v>
      </c>
      <c r="E1014">
        <v>3</v>
      </c>
      <c r="F1014" t="s">
        <v>12284</v>
      </c>
      <c r="G1014" t="s">
        <v>10239</v>
      </c>
      <c r="H1014" s="2">
        <v>2</v>
      </c>
      <c r="I1014">
        <v>4032</v>
      </c>
      <c r="J1014" s="2" t="s">
        <v>12840</v>
      </c>
      <c r="K1014" t="s">
        <v>10272</v>
      </c>
      <c r="L1014" t="s">
        <v>10360</v>
      </c>
      <c r="M1014" t="s">
        <v>10451</v>
      </c>
      <c r="N1014" t="s">
        <v>13013</v>
      </c>
      <c r="O1014" t="s">
        <v>10254</v>
      </c>
      <c r="P1014" t="s">
        <v>13354</v>
      </c>
      <c r="Q1014" t="s">
        <v>13354</v>
      </c>
      <c r="R1014" t="s">
        <v>13354</v>
      </c>
      <c r="S1014" s="1" t="s">
        <v>13354</v>
      </c>
      <c r="T1014" t="s">
        <v>13354</v>
      </c>
      <c r="U1014" t="s">
        <v>13354</v>
      </c>
      <c r="V1014" t="s">
        <v>13354</v>
      </c>
      <c r="W1014" t="s">
        <v>13354</v>
      </c>
      <c r="X1014" t="s">
        <v>13354</v>
      </c>
      <c r="Y1014" t="s">
        <v>13354</v>
      </c>
      <c r="Z1014" s="3">
        <v>252</v>
      </c>
      <c r="AA1014">
        <v>15</v>
      </c>
      <c r="AB1014">
        <v>15</v>
      </c>
      <c r="AC1014">
        <v>15</v>
      </c>
      <c r="AD1014">
        <v>8</v>
      </c>
      <c r="AE1014">
        <v>8</v>
      </c>
      <c r="AF1014" s="29">
        <v>8</v>
      </c>
      <c r="AG1014" s="8" t="s">
        <v>13354</v>
      </c>
      <c r="AH1014" s="8" t="str">
        <f t="shared" si="24"/>
        <v>Y</v>
      </c>
      <c r="AI1014" s="1" t="s">
        <v>13354</v>
      </c>
      <c r="AJ1014" t="s">
        <v>13354</v>
      </c>
      <c r="AK1014" t="s">
        <v>13354</v>
      </c>
      <c r="AL1014" t="s">
        <v>13354</v>
      </c>
      <c r="AM1014" t="s">
        <v>13354</v>
      </c>
      <c r="AN1014" t="s">
        <v>13354</v>
      </c>
      <c r="AO1014" t="s">
        <v>13354</v>
      </c>
      <c r="AP1014" s="2" t="s">
        <v>10240</v>
      </c>
      <c r="AQ1014" s="11" t="s">
        <v>10248</v>
      </c>
    </row>
    <row r="1015" spans="1:43" x14ac:dyDescent="0.3">
      <c r="A1015" s="19" t="s">
        <v>7337</v>
      </c>
      <c r="B1015" s="2" t="s">
        <v>16155</v>
      </c>
      <c r="C1015">
        <v>2</v>
      </c>
      <c r="D1015">
        <v>4</v>
      </c>
      <c r="E1015">
        <v>3</v>
      </c>
      <c r="F1015" t="s">
        <v>12284</v>
      </c>
      <c r="G1015" t="s">
        <v>10239</v>
      </c>
      <c r="H1015" s="2">
        <v>3</v>
      </c>
      <c r="I1015">
        <v>4032</v>
      </c>
      <c r="J1015" s="2" t="s">
        <v>12840</v>
      </c>
      <c r="K1015" t="s">
        <v>10272</v>
      </c>
      <c r="L1015" t="s">
        <v>10360</v>
      </c>
      <c r="M1015" t="s">
        <v>10451</v>
      </c>
      <c r="N1015" t="s">
        <v>13013</v>
      </c>
      <c r="O1015" t="s">
        <v>10254</v>
      </c>
      <c r="P1015" t="s">
        <v>13354</v>
      </c>
      <c r="Q1015" t="s">
        <v>13354</v>
      </c>
      <c r="R1015" t="s">
        <v>13354</v>
      </c>
      <c r="S1015" s="1" t="s">
        <v>13354</v>
      </c>
      <c r="T1015" t="s">
        <v>13354</v>
      </c>
      <c r="U1015" t="s">
        <v>13354</v>
      </c>
      <c r="V1015" t="s">
        <v>13354</v>
      </c>
      <c r="W1015" t="s">
        <v>13354</v>
      </c>
      <c r="X1015" t="s">
        <v>13354</v>
      </c>
      <c r="Y1015" t="s">
        <v>13354</v>
      </c>
      <c r="Z1015" s="3">
        <v>252</v>
      </c>
      <c r="AA1015">
        <v>15</v>
      </c>
      <c r="AB1015">
        <v>15</v>
      </c>
      <c r="AC1015">
        <v>15</v>
      </c>
      <c r="AD1015">
        <v>6</v>
      </c>
      <c r="AE1015">
        <v>5</v>
      </c>
      <c r="AF1015" s="29">
        <v>5.5</v>
      </c>
      <c r="AG1015" s="10" t="s">
        <v>13354</v>
      </c>
      <c r="AH1015" s="8" t="str">
        <f t="shared" si="24"/>
        <v>Y</v>
      </c>
      <c r="AI1015" s="1" t="s">
        <v>13354</v>
      </c>
      <c r="AJ1015" t="s">
        <v>13354</v>
      </c>
      <c r="AK1015" t="s">
        <v>13354</v>
      </c>
      <c r="AL1015" t="s">
        <v>13354</v>
      </c>
      <c r="AM1015" t="s">
        <v>13354</v>
      </c>
      <c r="AN1015" t="s">
        <v>13354</v>
      </c>
      <c r="AO1015" t="s">
        <v>13354</v>
      </c>
      <c r="AP1015" s="2" t="s">
        <v>10240</v>
      </c>
      <c r="AQ1015" s="11" t="s">
        <v>10248</v>
      </c>
    </row>
    <row r="1016" spans="1:43" x14ac:dyDescent="0.3">
      <c r="A1016" s="19" t="s">
        <v>7338</v>
      </c>
      <c r="B1016" s="2" t="s">
        <v>16155</v>
      </c>
      <c r="C1016">
        <v>2</v>
      </c>
      <c r="D1016">
        <v>4</v>
      </c>
      <c r="E1016">
        <v>3</v>
      </c>
      <c r="F1016" t="s">
        <v>12285</v>
      </c>
      <c r="G1016" t="s">
        <v>10241</v>
      </c>
      <c r="H1016" s="2">
        <v>1</v>
      </c>
      <c r="I1016">
        <v>4032</v>
      </c>
      <c r="J1016" s="2" t="s">
        <v>12840</v>
      </c>
      <c r="K1016" t="s">
        <v>10272</v>
      </c>
      <c r="L1016" t="s">
        <v>10360</v>
      </c>
      <c r="M1016" t="s">
        <v>10451</v>
      </c>
      <c r="N1016" t="s">
        <v>13013</v>
      </c>
      <c r="O1016" t="s">
        <v>10254</v>
      </c>
      <c r="P1016" t="s">
        <v>13354</v>
      </c>
      <c r="Q1016" t="s">
        <v>13354</v>
      </c>
      <c r="R1016" t="s">
        <v>13354</v>
      </c>
      <c r="S1016" s="1" t="s">
        <v>13354</v>
      </c>
      <c r="T1016" t="s">
        <v>13354</v>
      </c>
      <c r="U1016" t="s">
        <v>13354</v>
      </c>
      <c r="V1016" t="s">
        <v>13354</v>
      </c>
      <c r="W1016" t="s">
        <v>13354</v>
      </c>
      <c r="X1016" t="s">
        <v>13354</v>
      </c>
      <c r="Y1016" t="s">
        <v>13354</v>
      </c>
      <c r="Z1016" s="3">
        <v>252</v>
      </c>
      <c r="AA1016">
        <v>20</v>
      </c>
      <c r="AB1016">
        <v>19</v>
      </c>
      <c r="AC1016">
        <v>19.5</v>
      </c>
      <c r="AD1016">
        <v>12</v>
      </c>
      <c r="AE1016">
        <v>11</v>
      </c>
      <c r="AF1016" s="29">
        <v>11.5</v>
      </c>
      <c r="AG1016" s="8" t="s">
        <v>13354</v>
      </c>
      <c r="AH1016" s="8" t="str">
        <f t="shared" si="24"/>
        <v>Y</v>
      </c>
      <c r="AI1016" s="1" t="s">
        <v>13354</v>
      </c>
      <c r="AJ1016" t="s">
        <v>13354</v>
      </c>
      <c r="AK1016" t="s">
        <v>13354</v>
      </c>
      <c r="AL1016" t="s">
        <v>13354</v>
      </c>
      <c r="AM1016" t="s">
        <v>13354</v>
      </c>
      <c r="AN1016" t="s">
        <v>13354</v>
      </c>
      <c r="AO1016" t="s">
        <v>13354</v>
      </c>
      <c r="AP1016" s="2" t="s">
        <v>10240</v>
      </c>
      <c r="AQ1016" s="11" t="s">
        <v>10248</v>
      </c>
    </row>
    <row r="1017" spans="1:43" x14ac:dyDescent="0.3">
      <c r="A1017" s="19" t="s">
        <v>7339</v>
      </c>
      <c r="B1017" s="2" t="s">
        <v>16155</v>
      </c>
      <c r="C1017">
        <v>2</v>
      </c>
      <c r="D1017">
        <v>4</v>
      </c>
      <c r="E1017">
        <v>3</v>
      </c>
      <c r="F1017" t="s">
        <v>12285</v>
      </c>
      <c r="G1017" t="s">
        <v>10241</v>
      </c>
      <c r="H1017" s="2">
        <v>2</v>
      </c>
      <c r="I1017">
        <v>4032</v>
      </c>
      <c r="J1017" s="2" t="s">
        <v>12840</v>
      </c>
      <c r="K1017" t="s">
        <v>10272</v>
      </c>
      <c r="L1017" t="s">
        <v>10360</v>
      </c>
      <c r="M1017" t="s">
        <v>10451</v>
      </c>
      <c r="N1017" t="s">
        <v>13013</v>
      </c>
      <c r="O1017" t="s">
        <v>10254</v>
      </c>
      <c r="P1017" t="s">
        <v>13354</v>
      </c>
      <c r="Q1017" t="s">
        <v>13354</v>
      </c>
      <c r="R1017" t="s">
        <v>13354</v>
      </c>
      <c r="S1017" s="1" t="s">
        <v>13354</v>
      </c>
      <c r="T1017" t="s">
        <v>13354</v>
      </c>
      <c r="U1017" t="s">
        <v>13354</v>
      </c>
      <c r="V1017" t="s">
        <v>13354</v>
      </c>
      <c r="W1017" t="s">
        <v>13354</v>
      </c>
      <c r="X1017" t="s">
        <v>13354</v>
      </c>
      <c r="Y1017" t="s">
        <v>13354</v>
      </c>
      <c r="Z1017" s="3">
        <v>252</v>
      </c>
      <c r="AA1017">
        <v>20</v>
      </c>
      <c r="AB1017">
        <v>19</v>
      </c>
      <c r="AC1017">
        <v>19.5</v>
      </c>
      <c r="AD1017">
        <v>9</v>
      </c>
      <c r="AE1017">
        <v>9</v>
      </c>
      <c r="AF1017" s="29">
        <v>9</v>
      </c>
      <c r="AG1017" s="8" t="s">
        <v>13354</v>
      </c>
      <c r="AH1017" s="8" t="str">
        <f t="shared" si="24"/>
        <v>Y</v>
      </c>
      <c r="AI1017" s="1" t="s">
        <v>13354</v>
      </c>
      <c r="AJ1017" t="s">
        <v>13354</v>
      </c>
      <c r="AK1017" t="s">
        <v>13354</v>
      </c>
      <c r="AL1017" t="s">
        <v>13354</v>
      </c>
      <c r="AM1017" t="s">
        <v>13354</v>
      </c>
      <c r="AN1017" t="s">
        <v>13354</v>
      </c>
      <c r="AO1017" t="s">
        <v>13354</v>
      </c>
      <c r="AP1017" s="2" t="s">
        <v>10240</v>
      </c>
      <c r="AQ1017" s="11" t="s">
        <v>10248</v>
      </c>
    </row>
    <row r="1018" spans="1:43" x14ac:dyDescent="0.3">
      <c r="A1018" s="19" t="s">
        <v>4089</v>
      </c>
      <c r="B1018" s="2" t="s">
        <v>16155</v>
      </c>
      <c r="C1018">
        <v>2</v>
      </c>
      <c r="D1018">
        <v>4</v>
      </c>
      <c r="E1018">
        <v>3</v>
      </c>
      <c r="F1018" t="s">
        <v>9754</v>
      </c>
      <c r="G1018" t="s">
        <v>8433</v>
      </c>
      <c r="H1018" s="2">
        <v>1</v>
      </c>
      <c r="I1018">
        <v>4033</v>
      </c>
      <c r="J1018" s="2" t="s">
        <v>12833</v>
      </c>
      <c r="K1018" t="s">
        <v>10265</v>
      </c>
      <c r="L1018" t="s">
        <v>10353</v>
      </c>
      <c r="M1018" t="s">
        <v>10444</v>
      </c>
      <c r="N1018" t="s">
        <v>13010</v>
      </c>
      <c r="O1018" t="s">
        <v>10254</v>
      </c>
      <c r="P1018" t="s">
        <v>10272</v>
      </c>
      <c r="Q1018" t="s">
        <v>10360</v>
      </c>
      <c r="R1018" t="s">
        <v>10451</v>
      </c>
      <c r="S1018" s="1">
        <v>100</v>
      </c>
      <c r="T1018">
        <v>5</v>
      </c>
      <c r="U1018">
        <v>5</v>
      </c>
      <c r="V1018">
        <v>5</v>
      </c>
      <c r="W1018" t="s">
        <v>13354</v>
      </c>
      <c r="X1018" t="s">
        <v>13354</v>
      </c>
      <c r="Y1018" t="s">
        <v>13354</v>
      </c>
      <c r="Z1018" s="3">
        <v>226</v>
      </c>
      <c r="AA1018">
        <v>16</v>
      </c>
      <c r="AB1018">
        <v>16</v>
      </c>
      <c r="AC1018">
        <v>16</v>
      </c>
      <c r="AD1018">
        <v>10</v>
      </c>
      <c r="AE1018">
        <v>10</v>
      </c>
      <c r="AF1018" s="29">
        <v>10</v>
      </c>
      <c r="AG1018" s="8" t="s">
        <v>13354</v>
      </c>
      <c r="AH1018" s="8" t="str">
        <f t="shared" si="24"/>
        <v>Y</v>
      </c>
      <c r="AI1018" s="3" t="s">
        <v>13354</v>
      </c>
      <c r="AJ1018" t="s">
        <v>13354</v>
      </c>
      <c r="AK1018" t="s">
        <v>13354</v>
      </c>
      <c r="AL1018" t="s">
        <v>13354</v>
      </c>
      <c r="AM1018" t="s">
        <v>13354</v>
      </c>
      <c r="AN1018" t="s">
        <v>13354</v>
      </c>
      <c r="AO1018" t="s">
        <v>13354</v>
      </c>
      <c r="AP1018" s="2" t="s">
        <v>10240</v>
      </c>
      <c r="AQ1018" s="11" t="s">
        <v>10248</v>
      </c>
    </row>
    <row r="1019" spans="1:43" x14ac:dyDescent="0.3">
      <c r="A1019" s="19" t="s">
        <v>4090</v>
      </c>
      <c r="B1019" s="2" t="s">
        <v>16155</v>
      </c>
      <c r="C1019" s="2">
        <v>2</v>
      </c>
      <c r="D1019" s="2">
        <v>4</v>
      </c>
      <c r="E1019" s="2" t="s">
        <v>13354</v>
      </c>
      <c r="F1019" s="2" t="s">
        <v>9755</v>
      </c>
      <c r="G1019" s="2" t="s">
        <v>8432</v>
      </c>
      <c r="H1019" s="2">
        <v>1</v>
      </c>
      <c r="I1019" s="2">
        <v>4033</v>
      </c>
      <c r="J1019" s="2" t="s">
        <v>12840</v>
      </c>
      <c r="K1019" s="2" t="s">
        <v>10272</v>
      </c>
      <c r="L1019" s="2" t="s">
        <v>10360</v>
      </c>
      <c r="M1019" s="2" t="s">
        <v>10451</v>
      </c>
      <c r="N1019" s="2" t="s">
        <v>13013</v>
      </c>
      <c r="O1019" s="2" t="s">
        <v>10254</v>
      </c>
      <c r="P1019" s="2" t="s">
        <v>10272</v>
      </c>
      <c r="Q1019" s="2" t="s">
        <v>10360</v>
      </c>
      <c r="R1019" s="2" t="s">
        <v>10451</v>
      </c>
      <c r="S1019" s="3">
        <v>100</v>
      </c>
      <c r="T1019" s="2">
        <v>4</v>
      </c>
      <c r="U1019" s="2">
        <v>4</v>
      </c>
      <c r="V1019" s="2">
        <v>4</v>
      </c>
      <c r="W1019" s="2" t="s">
        <v>13354</v>
      </c>
      <c r="X1019" s="2" t="s">
        <v>13354</v>
      </c>
      <c r="Y1019" s="2" t="s">
        <v>13354</v>
      </c>
      <c r="Z1019" s="3" t="s">
        <v>13354</v>
      </c>
      <c r="AA1019" s="2" t="s">
        <v>13354</v>
      </c>
      <c r="AB1019" s="2" t="s">
        <v>13354</v>
      </c>
      <c r="AC1019" s="2" t="s">
        <v>13354</v>
      </c>
      <c r="AD1019" s="2" t="s">
        <v>13354</v>
      </c>
      <c r="AE1019" s="2" t="s">
        <v>13354</v>
      </c>
      <c r="AF1019" s="29" t="s">
        <v>13354</v>
      </c>
      <c r="AG1019" s="8" t="s">
        <v>13266</v>
      </c>
      <c r="AH1019" s="8" t="str">
        <f t="shared" ref="AH1019:AH1050" si="25">IF(Z1019="NA","N","Y")</f>
        <v>N</v>
      </c>
      <c r="AI1019" s="3" t="s">
        <v>13354</v>
      </c>
      <c r="AJ1019" s="2" t="s">
        <v>13354</v>
      </c>
      <c r="AK1019" s="2" t="s">
        <v>13354</v>
      </c>
      <c r="AL1019" s="2" t="s">
        <v>13354</v>
      </c>
      <c r="AM1019" s="2" t="s">
        <v>13354</v>
      </c>
      <c r="AN1019" s="2" t="s">
        <v>13354</v>
      </c>
      <c r="AO1019" s="2" t="s">
        <v>13354</v>
      </c>
      <c r="AP1019" s="2" t="s">
        <v>10240</v>
      </c>
      <c r="AQ1019" s="11" t="s">
        <v>10248</v>
      </c>
    </row>
    <row r="1020" spans="1:43" x14ac:dyDescent="0.3">
      <c r="A1020" s="19" t="s">
        <v>4091</v>
      </c>
      <c r="B1020" s="2" t="s">
        <v>16155</v>
      </c>
      <c r="C1020">
        <v>2</v>
      </c>
      <c r="D1020">
        <v>4</v>
      </c>
      <c r="E1020" t="s">
        <v>13354</v>
      </c>
      <c r="F1020" t="s">
        <v>9756</v>
      </c>
      <c r="G1020" t="s">
        <v>10237</v>
      </c>
      <c r="H1020" s="2">
        <v>1</v>
      </c>
      <c r="I1020">
        <v>4033</v>
      </c>
      <c r="J1020" s="2" t="s">
        <v>12840</v>
      </c>
      <c r="K1020" t="s">
        <v>10272</v>
      </c>
      <c r="L1020" t="s">
        <v>10360</v>
      </c>
      <c r="M1020" t="s">
        <v>10451</v>
      </c>
      <c r="N1020" t="s">
        <v>13013</v>
      </c>
      <c r="O1020" t="s">
        <v>10254</v>
      </c>
      <c r="P1020" t="s">
        <v>10272</v>
      </c>
      <c r="Q1020" t="s">
        <v>10360</v>
      </c>
      <c r="R1020" t="s">
        <v>10451</v>
      </c>
      <c r="S1020" s="1">
        <v>100</v>
      </c>
      <c r="T1020">
        <v>4</v>
      </c>
      <c r="U1020">
        <v>4</v>
      </c>
      <c r="V1020">
        <v>4</v>
      </c>
      <c r="W1020" t="s">
        <v>13354</v>
      </c>
      <c r="X1020" t="s">
        <v>13354</v>
      </c>
      <c r="Y1020" t="s">
        <v>13354</v>
      </c>
      <c r="Z1020" s="1" t="s">
        <v>13354</v>
      </c>
      <c r="AA1020" t="s">
        <v>13354</v>
      </c>
      <c r="AB1020" t="s">
        <v>13354</v>
      </c>
      <c r="AC1020" t="s">
        <v>13354</v>
      </c>
      <c r="AD1020" t="s">
        <v>13354</v>
      </c>
      <c r="AE1020" t="s">
        <v>13354</v>
      </c>
      <c r="AF1020" s="29" t="s">
        <v>13354</v>
      </c>
      <c r="AG1020" s="8" t="s">
        <v>13266</v>
      </c>
      <c r="AH1020" s="8" t="str">
        <f t="shared" si="25"/>
        <v>N</v>
      </c>
      <c r="AI1020" s="3" t="s">
        <v>13354</v>
      </c>
      <c r="AJ1020" t="s">
        <v>13354</v>
      </c>
      <c r="AK1020" t="s">
        <v>13354</v>
      </c>
      <c r="AL1020" t="s">
        <v>13354</v>
      </c>
      <c r="AM1020" t="s">
        <v>13354</v>
      </c>
      <c r="AN1020" t="s">
        <v>13354</v>
      </c>
      <c r="AO1020" t="s">
        <v>13354</v>
      </c>
      <c r="AP1020" s="2" t="s">
        <v>10240</v>
      </c>
      <c r="AQ1020" s="11" t="s">
        <v>10248</v>
      </c>
    </row>
    <row r="1021" spans="1:43" x14ac:dyDescent="0.3">
      <c r="A1021" s="19" t="s">
        <v>4092</v>
      </c>
      <c r="B1021" s="2" t="s">
        <v>16155</v>
      </c>
      <c r="C1021">
        <v>2</v>
      </c>
      <c r="D1021">
        <v>4</v>
      </c>
      <c r="E1021" t="s">
        <v>13354</v>
      </c>
      <c r="F1021" t="s">
        <v>9757</v>
      </c>
      <c r="G1021" t="s">
        <v>10238</v>
      </c>
      <c r="H1021" s="2">
        <v>1</v>
      </c>
      <c r="I1021">
        <v>4033</v>
      </c>
      <c r="J1021" s="2" t="s">
        <v>12840</v>
      </c>
      <c r="K1021" t="s">
        <v>10272</v>
      </c>
      <c r="L1021" t="s">
        <v>10360</v>
      </c>
      <c r="M1021" t="s">
        <v>10451</v>
      </c>
      <c r="N1021" t="s">
        <v>13013</v>
      </c>
      <c r="O1021" t="s">
        <v>10254</v>
      </c>
      <c r="P1021" t="s">
        <v>10272</v>
      </c>
      <c r="Q1021" t="s">
        <v>10360</v>
      </c>
      <c r="R1021" t="s">
        <v>10451</v>
      </c>
      <c r="S1021" s="1">
        <v>100</v>
      </c>
      <c r="T1021">
        <v>4</v>
      </c>
      <c r="U1021">
        <v>4</v>
      </c>
      <c r="V1021">
        <v>4</v>
      </c>
      <c r="W1021" t="s">
        <v>13354</v>
      </c>
      <c r="X1021" t="s">
        <v>13354</v>
      </c>
      <c r="Y1021" t="s">
        <v>13354</v>
      </c>
      <c r="Z1021" s="1" t="s">
        <v>13354</v>
      </c>
      <c r="AA1021" t="s">
        <v>13354</v>
      </c>
      <c r="AB1021" t="s">
        <v>13354</v>
      </c>
      <c r="AC1021" t="s">
        <v>13354</v>
      </c>
      <c r="AD1021" t="s">
        <v>13354</v>
      </c>
      <c r="AE1021" t="s">
        <v>13354</v>
      </c>
      <c r="AF1021" s="29" t="s">
        <v>13354</v>
      </c>
      <c r="AG1021" s="8" t="s">
        <v>13266</v>
      </c>
      <c r="AH1021" s="8" t="str">
        <f t="shared" si="25"/>
        <v>N</v>
      </c>
      <c r="AI1021" s="3" t="s">
        <v>13354</v>
      </c>
      <c r="AJ1021" t="s">
        <v>13354</v>
      </c>
      <c r="AK1021" t="s">
        <v>13354</v>
      </c>
      <c r="AL1021" t="s">
        <v>13354</v>
      </c>
      <c r="AM1021" t="s">
        <v>13354</v>
      </c>
      <c r="AN1021" t="s">
        <v>13354</v>
      </c>
      <c r="AO1021" t="s">
        <v>13354</v>
      </c>
      <c r="AP1021" s="2" t="s">
        <v>10240</v>
      </c>
      <c r="AQ1021" s="11" t="s">
        <v>10248</v>
      </c>
    </row>
    <row r="1022" spans="1:43" x14ac:dyDescent="0.3">
      <c r="A1022" s="19" t="s">
        <v>4093</v>
      </c>
      <c r="B1022" s="2" t="s">
        <v>16155</v>
      </c>
      <c r="C1022">
        <v>2</v>
      </c>
      <c r="D1022">
        <v>4</v>
      </c>
      <c r="E1022" t="s">
        <v>13354</v>
      </c>
      <c r="F1022" t="s">
        <v>9758</v>
      </c>
      <c r="G1022" t="s">
        <v>10239</v>
      </c>
      <c r="H1022" s="2">
        <v>1</v>
      </c>
      <c r="I1022">
        <v>4033</v>
      </c>
      <c r="J1022" s="2" t="s">
        <v>12840</v>
      </c>
      <c r="K1022" t="s">
        <v>10272</v>
      </c>
      <c r="L1022" t="s">
        <v>10360</v>
      </c>
      <c r="M1022" t="s">
        <v>10451</v>
      </c>
      <c r="N1022" t="s">
        <v>13013</v>
      </c>
      <c r="O1022" t="s">
        <v>10254</v>
      </c>
      <c r="P1022" t="s">
        <v>10272</v>
      </c>
      <c r="Q1022" t="s">
        <v>10360</v>
      </c>
      <c r="R1022" t="s">
        <v>10451</v>
      </c>
      <c r="S1022" s="1">
        <v>100</v>
      </c>
      <c r="T1022">
        <v>9</v>
      </c>
      <c r="U1022">
        <v>9</v>
      </c>
      <c r="V1022">
        <v>9</v>
      </c>
      <c r="W1022" t="s">
        <v>13354</v>
      </c>
      <c r="X1022" t="s">
        <v>13354</v>
      </c>
      <c r="Y1022" t="s">
        <v>13354</v>
      </c>
      <c r="Z1022" s="1" t="s">
        <v>13354</v>
      </c>
      <c r="AA1022" t="s">
        <v>13354</v>
      </c>
      <c r="AB1022" t="s">
        <v>13354</v>
      </c>
      <c r="AC1022" t="s">
        <v>13354</v>
      </c>
      <c r="AD1022" t="s">
        <v>13354</v>
      </c>
      <c r="AE1022" t="s">
        <v>13354</v>
      </c>
      <c r="AF1022" s="29" t="s">
        <v>13354</v>
      </c>
      <c r="AG1022" s="8" t="s">
        <v>13266</v>
      </c>
      <c r="AH1022" s="8" t="str">
        <f t="shared" si="25"/>
        <v>N</v>
      </c>
      <c r="AI1022" s="3" t="s">
        <v>13354</v>
      </c>
      <c r="AJ1022" t="s">
        <v>13354</v>
      </c>
      <c r="AK1022" t="s">
        <v>13354</v>
      </c>
      <c r="AL1022" t="s">
        <v>13354</v>
      </c>
      <c r="AM1022" t="s">
        <v>13354</v>
      </c>
      <c r="AN1022" t="s">
        <v>13354</v>
      </c>
      <c r="AO1022" t="s">
        <v>13354</v>
      </c>
      <c r="AP1022" s="2" t="s">
        <v>10240</v>
      </c>
      <c r="AQ1022" s="11" t="s">
        <v>10248</v>
      </c>
    </row>
    <row r="1023" spans="1:43" x14ac:dyDescent="0.3">
      <c r="A1023" s="19" t="s">
        <v>4094</v>
      </c>
      <c r="B1023" s="2" t="s">
        <v>16155</v>
      </c>
      <c r="C1023">
        <v>2</v>
      </c>
      <c r="D1023">
        <v>4</v>
      </c>
      <c r="E1023" t="s">
        <v>13354</v>
      </c>
      <c r="F1023" t="s">
        <v>9759</v>
      </c>
      <c r="G1023" t="s">
        <v>10240</v>
      </c>
      <c r="H1023" s="2">
        <v>1</v>
      </c>
      <c r="I1023">
        <v>4033</v>
      </c>
      <c r="J1023" s="2" t="s">
        <v>12840</v>
      </c>
      <c r="K1023" t="s">
        <v>10272</v>
      </c>
      <c r="L1023" t="s">
        <v>10360</v>
      </c>
      <c r="M1023" t="s">
        <v>10451</v>
      </c>
      <c r="N1023" t="s">
        <v>13013</v>
      </c>
      <c r="O1023" t="s">
        <v>10254</v>
      </c>
      <c r="P1023" t="s">
        <v>10272</v>
      </c>
      <c r="Q1023" t="s">
        <v>10360</v>
      </c>
      <c r="R1023" t="s">
        <v>10451</v>
      </c>
      <c r="S1023" s="1">
        <v>100</v>
      </c>
      <c r="T1023">
        <v>9</v>
      </c>
      <c r="U1023">
        <v>9</v>
      </c>
      <c r="V1023">
        <v>9</v>
      </c>
      <c r="W1023" t="s">
        <v>13354</v>
      </c>
      <c r="X1023" t="s">
        <v>13354</v>
      </c>
      <c r="Y1023" t="s">
        <v>13354</v>
      </c>
      <c r="Z1023" s="1" t="s">
        <v>13354</v>
      </c>
      <c r="AA1023" t="s">
        <v>13354</v>
      </c>
      <c r="AB1023" t="s">
        <v>13354</v>
      </c>
      <c r="AC1023" t="s">
        <v>13354</v>
      </c>
      <c r="AD1023" t="s">
        <v>13354</v>
      </c>
      <c r="AE1023" t="s">
        <v>13354</v>
      </c>
      <c r="AF1023" s="29" t="s">
        <v>13354</v>
      </c>
      <c r="AG1023" s="8" t="s">
        <v>13266</v>
      </c>
      <c r="AH1023" s="8" t="str">
        <f t="shared" si="25"/>
        <v>N</v>
      </c>
      <c r="AI1023" s="1" t="s">
        <v>13354</v>
      </c>
      <c r="AJ1023" t="s">
        <v>13354</v>
      </c>
      <c r="AK1023" t="s">
        <v>13354</v>
      </c>
      <c r="AL1023" t="s">
        <v>13354</v>
      </c>
      <c r="AM1023" t="s">
        <v>13354</v>
      </c>
      <c r="AN1023" t="s">
        <v>13354</v>
      </c>
      <c r="AO1023" t="s">
        <v>13354</v>
      </c>
      <c r="AP1023" s="2" t="s">
        <v>10240</v>
      </c>
      <c r="AQ1023" s="11" t="s">
        <v>10248</v>
      </c>
    </row>
    <row r="1024" spans="1:43" x14ac:dyDescent="0.3">
      <c r="A1024" s="19" t="s">
        <v>4095</v>
      </c>
      <c r="B1024" s="2" t="s">
        <v>16155</v>
      </c>
      <c r="C1024">
        <v>2</v>
      </c>
      <c r="D1024">
        <v>4</v>
      </c>
      <c r="E1024" t="s">
        <v>13354</v>
      </c>
      <c r="F1024" t="s">
        <v>9760</v>
      </c>
      <c r="G1024" t="s">
        <v>10241</v>
      </c>
      <c r="H1024" s="2">
        <v>1</v>
      </c>
      <c r="I1024">
        <v>4033</v>
      </c>
      <c r="J1024" s="2" t="s">
        <v>12840</v>
      </c>
      <c r="K1024" t="s">
        <v>10272</v>
      </c>
      <c r="L1024" t="s">
        <v>10360</v>
      </c>
      <c r="M1024" t="s">
        <v>10451</v>
      </c>
      <c r="N1024" t="s">
        <v>13013</v>
      </c>
      <c r="O1024" t="s">
        <v>10254</v>
      </c>
      <c r="P1024" t="s">
        <v>10272</v>
      </c>
      <c r="Q1024" t="s">
        <v>10360</v>
      </c>
      <c r="R1024" t="s">
        <v>10451</v>
      </c>
      <c r="S1024" s="1">
        <v>100</v>
      </c>
      <c r="T1024">
        <v>12</v>
      </c>
      <c r="U1024">
        <v>14</v>
      </c>
      <c r="V1024">
        <v>13</v>
      </c>
      <c r="W1024" t="s">
        <v>13354</v>
      </c>
      <c r="X1024" t="s">
        <v>13354</v>
      </c>
      <c r="Y1024" t="s">
        <v>13354</v>
      </c>
      <c r="Z1024" s="1" t="s">
        <v>13354</v>
      </c>
      <c r="AA1024" t="s">
        <v>13354</v>
      </c>
      <c r="AB1024" t="s">
        <v>13354</v>
      </c>
      <c r="AC1024" t="s">
        <v>13354</v>
      </c>
      <c r="AD1024" t="s">
        <v>13354</v>
      </c>
      <c r="AE1024" t="s">
        <v>13354</v>
      </c>
      <c r="AF1024" s="29" t="s">
        <v>13354</v>
      </c>
      <c r="AG1024" s="8" t="s">
        <v>13266</v>
      </c>
      <c r="AH1024" s="8" t="str">
        <f t="shared" si="25"/>
        <v>N</v>
      </c>
      <c r="AI1024" s="1" t="s">
        <v>13354</v>
      </c>
      <c r="AJ1024" t="s">
        <v>13354</v>
      </c>
      <c r="AK1024" t="s">
        <v>13354</v>
      </c>
      <c r="AL1024" t="s">
        <v>13354</v>
      </c>
      <c r="AM1024" t="s">
        <v>13354</v>
      </c>
      <c r="AN1024" t="s">
        <v>13354</v>
      </c>
      <c r="AO1024" t="s">
        <v>13354</v>
      </c>
      <c r="AP1024" s="2" t="s">
        <v>10240</v>
      </c>
      <c r="AQ1024" s="11" t="s">
        <v>10248</v>
      </c>
    </row>
    <row r="1025" spans="1:43" x14ac:dyDescent="0.3">
      <c r="A1025" s="19" t="s">
        <v>4096</v>
      </c>
      <c r="B1025" s="2" t="s">
        <v>16155</v>
      </c>
      <c r="C1025">
        <v>2</v>
      </c>
      <c r="D1025">
        <v>4</v>
      </c>
      <c r="E1025" t="s">
        <v>13354</v>
      </c>
      <c r="F1025" t="s">
        <v>9761</v>
      </c>
      <c r="G1025" t="s">
        <v>10242</v>
      </c>
      <c r="H1025" s="2">
        <v>1</v>
      </c>
      <c r="I1025">
        <v>4033</v>
      </c>
      <c r="J1025" s="7" t="s">
        <v>12840</v>
      </c>
      <c r="K1025" t="s">
        <v>10272</v>
      </c>
      <c r="L1025" t="s">
        <v>10360</v>
      </c>
      <c r="M1025" t="s">
        <v>10451</v>
      </c>
      <c r="N1025" t="s">
        <v>13013</v>
      </c>
      <c r="O1025" t="s">
        <v>10254</v>
      </c>
      <c r="P1025" t="s">
        <v>10272</v>
      </c>
      <c r="Q1025" t="s">
        <v>10360</v>
      </c>
      <c r="R1025" t="s">
        <v>10451</v>
      </c>
      <c r="S1025" s="1">
        <v>100</v>
      </c>
      <c r="T1025">
        <v>5</v>
      </c>
      <c r="U1025">
        <v>5</v>
      </c>
      <c r="V1025">
        <v>5</v>
      </c>
      <c r="W1025" t="s">
        <v>13354</v>
      </c>
      <c r="X1025" t="s">
        <v>13354</v>
      </c>
      <c r="Y1025" t="s">
        <v>13354</v>
      </c>
      <c r="Z1025" s="1" t="s">
        <v>13354</v>
      </c>
      <c r="AA1025" t="s">
        <v>13354</v>
      </c>
      <c r="AB1025" t="s">
        <v>13354</v>
      </c>
      <c r="AC1025" t="s">
        <v>13354</v>
      </c>
      <c r="AD1025" t="s">
        <v>13354</v>
      </c>
      <c r="AE1025" t="s">
        <v>13354</v>
      </c>
      <c r="AF1025" s="29" t="s">
        <v>13354</v>
      </c>
      <c r="AG1025" s="8" t="s">
        <v>13266</v>
      </c>
      <c r="AH1025" s="8" t="str">
        <f t="shared" si="25"/>
        <v>N</v>
      </c>
      <c r="AI1025" s="1" t="s">
        <v>13354</v>
      </c>
      <c r="AJ1025" t="s">
        <v>13354</v>
      </c>
      <c r="AK1025" t="s">
        <v>13354</v>
      </c>
      <c r="AL1025" t="s">
        <v>13354</v>
      </c>
      <c r="AM1025" t="s">
        <v>13354</v>
      </c>
      <c r="AN1025" t="s">
        <v>13354</v>
      </c>
      <c r="AO1025" t="s">
        <v>13354</v>
      </c>
      <c r="AP1025" s="2" t="s">
        <v>10240</v>
      </c>
      <c r="AQ1025" s="11" t="s">
        <v>10248</v>
      </c>
    </row>
    <row r="1026" spans="1:43" x14ac:dyDescent="0.3">
      <c r="A1026" s="19" t="s">
        <v>4097</v>
      </c>
      <c r="B1026" s="2" t="s">
        <v>16155</v>
      </c>
      <c r="C1026">
        <v>2</v>
      </c>
      <c r="D1026">
        <v>4</v>
      </c>
      <c r="E1026" t="s">
        <v>13354</v>
      </c>
      <c r="F1026" t="s">
        <v>9762</v>
      </c>
      <c r="G1026" t="s">
        <v>10243</v>
      </c>
      <c r="H1026" s="2">
        <v>1</v>
      </c>
      <c r="I1026">
        <v>4033</v>
      </c>
      <c r="J1026" s="7" t="s">
        <v>12840</v>
      </c>
      <c r="K1026" t="s">
        <v>10272</v>
      </c>
      <c r="L1026" t="s">
        <v>10360</v>
      </c>
      <c r="M1026" t="s">
        <v>10451</v>
      </c>
      <c r="N1026" t="s">
        <v>13013</v>
      </c>
      <c r="O1026" t="s">
        <v>10254</v>
      </c>
      <c r="P1026" t="s">
        <v>10272</v>
      </c>
      <c r="Q1026" t="s">
        <v>10360</v>
      </c>
      <c r="R1026" t="s">
        <v>10451</v>
      </c>
      <c r="S1026" s="1">
        <v>100</v>
      </c>
      <c r="T1026">
        <v>8</v>
      </c>
      <c r="U1026">
        <v>9</v>
      </c>
      <c r="V1026">
        <v>8.5</v>
      </c>
      <c r="W1026" t="s">
        <v>13354</v>
      </c>
      <c r="X1026" t="s">
        <v>13354</v>
      </c>
      <c r="Y1026" t="s">
        <v>13354</v>
      </c>
      <c r="Z1026" s="1" t="s">
        <v>13354</v>
      </c>
      <c r="AA1026" t="s">
        <v>13354</v>
      </c>
      <c r="AB1026" t="s">
        <v>13354</v>
      </c>
      <c r="AC1026" t="s">
        <v>13354</v>
      </c>
      <c r="AD1026" t="s">
        <v>13354</v>
      </c>
      <c r="AE1026" t="s">
        <v>13354</v>
      </c>
      <c r="AF1026" s="29" t="s">
        <v>13354</v>
      </c>
      <c r="AG1026" s="8" t="s">
        <v>13266</v>
      </c>
      <c r="AH1026" s="8" t="str">
        <f t="shared" si="25"/>
        <v>N</v>
      </c>
      <c r="AI1026" s="1" t="s">
        <v>13354</v>
      </c>
      <c r="AJ1026" t="s">
        <v>13354</v>
      </c>
      <c r="AK1026" t="s">
        <v>13354</v>
      </c>
      <c r="AL1026" t="s">
        <v>13354</v>
      </c>
      <c r="AM1026" t="s">
        <v>13354</v>
      </c>
      <c r="AN1026" t="s">
        <v>13354</v>
      </c>
      <c r="AO1026" t="s">
        <v>13354</v>
      </c>
      <c r="AP1026" s="2" t="s">
        <v>10240</v>
      </c>
      <c r="AQ1026" s="11" t="s">
        <v>10248</v>
      </c>
    </row>
    <row r="1027" spans="1:43" x14ac:dyDescent="0.3">
      <c r="A1027" s="19" t="s">
        <v>4098</v>
      </c>
      <c r="B1027" s="2" t="s">
        <v>16155</v>
      </c>
      <c r="C1027">
        <v>2</v>
      </c>
      <c r="D1027">
        <v>4</v>
      </c>
      <c r="E1027" t="s">
        <v>13354</v>
      </c>
      <c r="F1027" t="s">
        <v>13449</v>
      </c>
      <c r="G1027" t="s">
        <v>8433</v>
      </c>
      <c r="H1027" s="2">
        <v>1</v>
      </c>
      <c r="I1027">
        <v>4034</v>
      </c>
      <c r="J1027" s="2" t="s">
        <v>12875</v>
      </c>
      <c r="K1027" t="s">
        <v>10272</v>
      </c>
      <c r="L1027" t="s">
        <v>10394</v>
      </c>
      <c r="M1027" t="s">
        <v>10490</v>
      </c>
      <c r="N1027" t="s">
        <v>13013</v>
      </c>
      <c r="O1027" t="s">
        <v>10254</v>
      </c>
      <c r="P1027" t="s">
        <v>10272</v>
      </c>
      <c r="Q1027" t="s">
        <v>10394</v>
      </c>
      <c r="R1027" t="s">
        <v>10490</v>
      </c>
      <c r="S1027" s="1">
        <v>282</v>
      </c>
      <c r="T1027">
        <v>25</v>
      </c>
      <c r="U1027">
        <v>30</v>
      </c>
      <c r="V1027">
        <v>27.5</v>
      </c>
      <c r="W1027">
        <v>15</v>
      </c>
      <c r="X1027">
        <v>16</v>
      </c>
      <c r="Y1027">
        <v>15.5</v>
      </c>
      <c r="Z1027" s="1" t="s">
        <v>13354</v>
      </c>
      <c r="AA1027" t="s">
        <v>13354</v>
      </c>
      <c r="AB1027" t="s">
        <v>13354</v>
      </c>
      <c r="AC1027" t="s">
        <v>13354</v>
      </c>
      <c r="AD1027" t="s">
        <v>13354</v>
      </c>
      <c r="AE1027" t="s">
        <v>13354</v>
      </c>
      <c r="AF1027" s="29" t="s">
        <v>13354</v>
      </c>
      <c r="AG1027" s="8" t="s">
        <v>13266</v>
      </c>
      <c r="AH1027" s="8" t="str">
        <f t="shared" si="25"/>
        <v>N</v>
      </c>
      <c r="AI1027" s="1" t="s">
        <v>13354</v>
      </c>
      <c r="AJ1027" t="s">
        <v>13354</v>
      </c>
      <c r="AK1027" t="s">
        <v>13354</v>
      </c>
      <c r="AL1027" t="s">
        <v>13354</v>
      </c>
      <c r="AM1027" t="s">
        <v>13354</v>
      </c>
      <c r="AN1027" t="s">
        <v>13354</v>
      </c>
      <c r="AO1027" t="s">
        <v>13354</v>
      </c>
      <c r="AP1027" s="2" t="s">
        <v>10240</v>
      </c>
      <c r="AQ1027" s="11" t="s">
        <v>10248</v>
      </c>
    </row>
    <row r="1028" spans="1:43" x14ac:dyDescent="0.3">
      <c r="A1028" s="19" t="s">
        <v>4099</v>
      </c>
      <c r="B1028" s="2" t="s">
        <v>16155</v>
      </c>
      <c r="C1028">
        <v>2</v>
      </c>
      <c r="D1028">
        <v>4</v>
      </c>
      <c r="E1028" t="s">
        <v>13354</v>
      </c>
      <c r="F1028" t="s">
        <v>13449</v>
      </c>
      <c r="G1028" t="s">
        <v>8433</v>
      </c>
      <c r="H1028" s="2">
        <v>2</v>
      </c>
      <c r="I1028">
        <v>4034</v>
      </c>
      <c r="J1028" s="2" t="s">
        <v>12875</v>
      </c>
      <c r="K1028" t="s">
        <v>10272</v>
      </c>
      <c r="L1028" t="s">
        <v>10394</v>
      </c>
      <c r="M1028" t="s">
        <v>10490</v>
      </c>
      <c r="N1028" t="s">
        <v>13013</v>
      </c>
      <c r="O1028" t="s">
        <v>10254</v>
      </c>
      <c r="P1028" t="s">
        <v>10272</v>
      </c>
      <c r="Q1028" t="s">
        <v>10394</v>
      </c>
      <c r="R1028" t="s">
        <v>10490</v>
      </c>
      <c r="S1028" s="1">
        <v>282</v>
      </c>
      <c r="T1028">
        <v>25</v>
      </c>
      <c r="U1028">
        <v>30</v>
      </c>
      <c r="V1028">
        <v>27.5</v>
      </c>
      <c r="W1028">
        <v>10</v>
      </c>
      <c r="X1028">
        <v>10</v>
      </c>
      <c r="Y1028">
        <v>10</v>
      </c>
      <c r="Z1028" s="1" t="s">
        <v>13354</v>
      </c>
      <c r="AA1028" t="s">
        <v>13354</v>
      </c>
      <c r="AB1028" t="s">
        <v>13354</v>
      </c>
      <c r="AC1028" t="s">
        <v>13354</v>
      </c>
      <c r="AD1028" t="s">
        <v>13354</v>
      </c>
      <c r="AE1028" t="s">
        <v>13354</v>
      </c>
      <c r="AF1028" s="29" t="s">
        <v>13354</v>
      </c>
      <c r="AG1028" s="8" t="s">
        <v>13266</v>
      </c>
      <c r="AH1028" s="8" t="str">
        <f t="shared" si="25"/>
        <v>N</v>
      </c>
      <c r="AI1028" s="3" t="s">
        <v>13354</v>
      </c>
      <c r="AJ1028" t="s">
        <v>13354</v>
      </c>
      <c r="AK1028" t="s">
        <v>13354</v>
      </c>
      <c r="AL1028" t="s">
        <v>13354</v>
      </c>
      <c r="AM1028" t="s">
        <v>13354</v>
      </c>
      <c r="AN1028" t="s">
        <v>13354</v>
      </c>
      <c r="AO1028" t="s">
        <v>13354</v>
      </c>
      <c r="AP1028" s="2" t="s">
        <v>10240</v>
      </c>
      <c r="AQ1028" s="11" t="s">
        <v>10248</v>
      </c>
    </row>
    <row r="1029" spans="1:43" x14ac:dyDescent="0.3">
      <c r="A1029" s="19" t="s">
        <v>4100</v>
      </c>
      <c r="B1029" s="2" t="s">
        <v>16155</v>
      </c>
      <c r="C1029">
        <v>2</v>
      </c>
      <c r="D1029">
        <v>4</v>
      </c>
      <c r="E1029">
        <v>3</v>
      </c>
      <c r="F1029" t="s">
        <v>9763</v>
      </c>
      <c r="G1029" t="s">
        <v>8433</v>
      </c>
      <c r="H1029" s="2">
        <v>1</v>
      </c>
      <c r="I1029">
        <v>4035</v>
      </c>
      <c r="J1029" s="2" t="s">
        <v>12834</v>
      </c>
      <c r="K1029" t="s">
        <v>10266</v>
      </c>
      <c r="L1029" t="s">
        <v>10354</v>
      </c>
      <c r="M1029" t="s">
        <v>10445</v>
      </c>
      <c r="N1029" t="s">
        <v>13009</v>
      </c>
      <c r="O1029" t="s">
        <v>10254</v>
      </c>
      <c r="P1029" t="s">
        <v>10280</v>
      </c>
      <c r="Q1029" t="s">
        <v>10368</v>
      </c>
      <c r="R1029" t="s">
        <v>10459</v>
      </c>
      <c r="S1029" s="1">
        <v>506</v>
      </c>
      <c r="T1029">
        <v>35</v>
      </c>
      <c r="U1029">
        <v>35</v>
      </c>
      <c r="V1029">
        <v>35</v>
      </c>
      <c r="W1029">
        <v>26</v>
      </c>
      <c r="X1029">
        <v>26</v>
      </c>
      <c r="Y1029">
        <v>26</v>
      </c>
      <c r="Z1029" s="1">
        <v>441</v>
      </c>
      <c r="AA1029">
        <v>106</v>
      </c>
      <c r="AB1029">
        <v>106</v>
      </c>
      <c r="AC1029">
        <v>106</v>
      </c>
      <c r="AD1029">
        <v>58</v>
      </c>
      <c r="AE1029">
        <v>58</v>
      </c>
      <c r="AF1029" s="29">
        <v>58</v>
      </c>
      <c r="AG1029" s="8" t="s">
        <v>13354</v>
      </c>
      <c r="AH1029" s="8" t="str">
        <f t="shared" si="25"/>
        <v>Y</v>
      </c>
      <c r="AI1029" s="3" t="s">
        <v>13354</v>
      </c>
      <c r="AJ1029" t="s">
        <v>13354</v>
      </c>
      <c r="AK1029" t="s">
        <v>13354</v>
      </c>
      <c r="AL1029" t="s">
        <v>13354</v>
      </c>
      <c r="AM1029" t="s">
        <v>13354</v>
      </c>
      <c r="AN1029" t="s">
        <v>13354</v>
      </c>
      <c r="AO1029" t="s">
        <v>13354</v>
      </c>
      <c r="AP1029" s="2" t="s">
        <v>10240</v>
      </c>
      <c r="AQ1029" s="11" t="s">
        <v>10248</v>
      </c>
    </row>
    <row r="1030" spans="1:43" x14ac:dyDescent="0.3">
      <c r="A1030" s="19" t="s">
        <v>4101</v>
      </c>
      <c r="B1030" s="2" t="s">
        <v>16155</v>
      </c>
      <c r="C1030">
        <v>2</v>
      </c>
      <c r="D1030">
        <v>4</v>
      </c>
      <c r="E1030" t="s">
        <v>13354</v>
      </c>
      <c r="F1030" t="s">
        <v>9764</v>
      </c>
      <c r="G1030" t="s">
        <v>8432</v>
      </c>
      <c r="H1030" s="2">
        <v>1</v>
      </c>
      <c r="I1030">
        <v>4035</v>
      </c>
      <c r="J1030" s="2" t="s">
        <v>12848</v>
      </c>
      <c r="K1030" t="s">
        <v>10280</v>
      </c>
      <c r="L1030" t="s">
        <v>10368</v>
      </c>
      <c r="M1030" t="s">
        <v>10459</v>
      </c>
      <c r="N1030" t="s">
        <v>10306</v>
      </c>
      <c r="O1030" t="s">
        <v>10254</v>
      </c>
      <c r="P1030" t="s">
        <v>10280</v>
      </c>
      <c r="Q1030" t="s">
        <v>10368</v>
      </c>
      <c r="R1030" t="s">
        <v>10459</v>
      </c>
      <c r="S1030" s="1">
        <v>506</v>
      </c>
      <c r="T1030">
        <v>38</v>
      </c>
      <c r="U1030">
        <v>43</v>
      </c>
      <c r="V1030">
        <v>40.5</v>
      </c>
      <c r="W1030">
        <v>21</v>
      </c>
      <c r="X1030">
        <v>21</v>
      </c>
      <c r="Y1030">
        <v>21</v>
      </c>
      <c r="Z1030" s="3" t="s">
        <v>13354</v>
      </c>
      <c r="AA1030" s="2" t="s">
        <v>13354</v>
      </c>
      <c r="AB1030" s="2" t="s">
        <v>13354</v>
      </c>
      <c r="AC1030" s="2" t="s">
        <v>13354</v>
      </c>
      <c r="AD1030" s="2" t="s">
        <v>13354</v>
      </c>
      <c r="AE1030" s="2" t="s">
        <v>13354</v>
      </c>
      <c r="AF1030" s="29" t="s">
        <v>13354</v>
      </c>
      <c r="AG1030" s="8" t="s">
        <v>13266</v>
      </c>
      <c r="AH1030" s="8" t="str">
        <f t="shared" si="25"/>
        <v>N</v>
      </c>
      <c r="AI1030" s="3" t="s">
        <v>13354</v>
      </c>
      <c r="AJ1030" t="s">
        <v>13354</v>
      </c>
      <c r="AK1030" t="s">
        <v>13354</v>
      </c>
      <c r="AL1030" t="s">
        <v>13354</v>
      </c>
      <c r="AM1030" t="s">
        <v>13354</v>
      </c>
      <c r="AN1030" t="s">
        <v>13354</v>
      </c>
      <c r="AO1030" t="s">
        <v>13354</v>
      </c>
      <c r="AP1030" s="2" t="s">
        <v>10240</v>
      </c>
      <c r="AQ1030" s="11" t="s">
        <v>10248</v>
      </c>
    </row>
    <row r="1031" spans="1:43" x14ac:dyDescent="0.3">
      <c r="A1031" s="19" t="s">
        <v>4102</v>
      </c>
      <c r="B1031" s="2" t="s">
        <v>16155</v>
      </c>
      <c r="C1031">
        <v>2</v>
      </c>
      <c r="D1031">
        <v>4</v>
      </c>
      <c r="E1031" t="s">
        <v>13354</v>
      </c>
      <c r="F1031" t="s">
        <v>9764</v>
      </c>
      <c r="G1031" t="s">
        <v>8432</v>
      </c>
      <c r="H1031" s="2">
        <v>2</v>
      </c>
      <c r="I1031">
        <v>4035</v>
      </c>
      <c r="J1031" s="2" t="s">
        <v>12848</v>
      </c>
      <c r="K1031" t="s">
        <v>10280</v>
      </c>
      <c r="L1031" t="s">
        <v>10368</v>
      </c>
      <c r="M1031" t="s">
        <v>10459</v>
      </c>
      <c r="N1031" t="s">
        <v>10306</v>
      </c>
      <c r="O1031" t="s">
        <v>10254</v>
      </c>
      <c r="P1031" t="s">
        <v>10280</v>
      </c>
      <c r="Q1031" t="s">
        <v>10368</v>
      </c>
      <c r="R1031" t="s">
        <v>10459</v>
      </c>
      <c r="S1031" s="1">
        <v>506</v>
      </c>
      <c r="T1031">
        <v>38</v>
      </c>
      <c r="U1031">
        <v>43</v>
      </c>
      <c r="V1031">
        <v>40.5</v>
      </c>
      <c r="W1031">
        <v>18</v>
      </c>
      <c r="X1031">
        <v>19</v>
      </c>
      <c r="Y1031">
        <v>18.5</v>
      </c>
      <c r="Z1031" s="1" t="s">
        <v>13354</v>
      </c>
      <c r="AA1031" t="s">
        <v>13354</v>
      </c>
      <c r="AB1031" t="s">
        <v>13354</v>
      </c>
      <c r="AC1031" t="s">
        <v>13354</v>
      </c>
      <c r="AD1031" t="s">
        <v>13354</v>
      </c>
      <c r="AE1031" t="s">
        <v>13354</v>
      </c>
      <c r="AF1031" s="29" t="s">
        <v>13354</v>
      </c>
      <c r="AG1031" s="8" t="s">
        <v>13266</v>
      </c>
      <c r="AH1031" s="8" t="str">
        <f t="shared" si="25"/>
        <v>N</v>
      </c>
      <c r="AI1031" s="1" t="s">
        <v>13354</v>
      </c>
      <c r="AJ1031" t="s">
        <v>13354</v>
      </c>
      <c r="AK1031" t="s">
        <v>13354</v>
      </c>
      <c r="AL1031" t="s">
        <v>13354</v>
      </c>
      <c r="AM1031" t="s">
        <v>13354</v>
      </c>
      <c r="AN1031" t="s">
        <v>13354</v>
      </c>
      <c r="AO1031" t="s">
        <v>13354</v>
      </c>
      <c r="AP1031" s="2" t="s">
        <v>10240</v>
      </c>
      <c r="AQ1031" s="11" t="s">
        <v>10248</v>
      </c>
    </row>
    <row r="1032" spans="1:43" x14ac:dyDescent="0.3">
      <c r="A1032" s="19" t="s">
        <v>4103</v>
      </c>
      <c r="B1032" s="2" t="s">
        <v>16155</v>
      </c>
      <c r="C1032">
        <v>2</v>
      </c>
      <c r="D1032">
        <v>4</v>
      </c>
      <c r="E1032" t="s">
        <v>13354</v>
      </c>
      <c r="F1032" t="s">
        <v>9765</v>
      </c>
      <c r="G1032" t="s">
        <v>10237</v>
      </c>
      <c r="H1032" s="2">
        <v>1</v>
      </c>
      <c r="I1032">
        <v>4035</v>
      </c>
      <c r="J1032" s="2" t="s">
        <v>12848</v>
      </c>
      <c r="K1032" t="s">
        <v>10280</v>
      </c>
      <c r="L1032" t="s">
        <v>10368</v>
      </c>
      <c r="M1032" t="s">
        <v>10459</v>
      </c>
      <c r="N1032" t="s">
        <v>10306</v>
      </c>
      <c r="O1032" t="s">
        <v>10254</v>
      </c>
      <c r="P1032" t="s">
        <v>10280</v>
      </c>
      <c r="Q1032" t="s">
        <v>10368</v>
      </c>
      <c r="R1032" t="s">
        <v>10459</v>
      </c>
      <c r="S1032" s="1">
        <v>506</v>
      </c>
      <c r="T1032">
        <v>78</v>
      </c>
      <c r="U1032">
        <v>78</v>
      </c>
      <c r="V1032">
        <v>78</v>
      </c>
      <c r="W1032">
        <v>46</v>
      </c>
      <c r="X1032">
        <v>47</v>
      </c>
      <c r="Y1032">
        <v>46.5</v>
      </c>
      <c r="Z1032" s="3" t="s">
        <v>13354</v>
      </c>
      <c r="AA1032" t="s">
        <v>13354</v>
      </c>
      <c r="AB1032" t="s">
        <v>13354</v>
      </c>
      <c r="AC1032" t="s">
        <v>13354</v>
      </c>
      <c r="AD1032" t="s">
        <v>13354</v>
      </c>
      <c r="AE1032" t="s">
        <v>13354</v>
      </c>
      <c r="AF1032" s="29" t="s">
        <v>13354</v>
      </c>
      <c r="AG1032" s="8" t="s">
        <v>13266</v>
      </c>
      <c r="AH1032" s="8" t="str">
        <f t="shared" si="25"/>
        <v>N</v>
      </c>
      <c r="AI1032" s="1" t="s">
        <v>13354</v>
      </c>
      <c r="AJ1032" t="s">
        <v>13354</v>
      </c>
      <c r="AK1032" t="s">
        <v>13354</v>
      </c>
      <c r="AL1032" t="s">
        <v>13354</v>
      </c>
      <c r="AM1032" t="s">
        <v>13354</v>
      </c>
      <c r="AN1032" t="s">
        <v>13354</v>
      </c>
      <c r="AO1032" t="s">
        <v>13354</v>
      </c>
      <c r="AP1032" s="2" t="s">
        <v>10240</v>
      </c>
      <c r="AQ1032" s="11" t="s">
        <v>10248</v>
      </c>
    </row>
    <row r="1033" spans="1:43" x14ac:dyDescent="0.3">
      <c r="A1033" s="19" t="s">
        <v>4104</v>
      </c>
      <c r="B1033" s="2" t="s">
        <v>16155</v>
      </c>
      <c r="C1033">
        <v>2</v>
      </c>
      <c r="D1033">
        <v>4</v>
      </c>
      <c r="E1033" t="s">
        <v>13354</v>
      </c>
      <c r="F1033" t="s">
        <v>9765</v>
      </c>
      <c r="G1033" t="s">
        <v>10237</v>
      </c>
      <c r="H1033" s="2">
        <v>2</v>
      </c>
      <c r="I1033">
        <v>4035</v>
      </c>
      <c r="J1033" s="2" t="s">
        <v>12848</v>
      </c>
      <c r="K1033" t="s">
        <v>10280</v>
      </c>
      <c r="L1033" t="s">
        <v>10368</v>
      </c>
      <c r="M1033" t="s">
        <v>10459</v>
      </c>
      <c r="N1033" t="s">
        <v>10306</v>
      </c>
      <c r="O1033" t="s">
        <v>10254</v>
      </c>
      <c r="P1033" t="s">
        <v>10280</v>
      </c>
      <c r="Q1033" t="s">
        <v>10368</v>
      </c>
      <c r="R1033" t="s">
        <v>10459</v>
      </c>
      <c r="S1033" s="1">
        <v>506</v>
      </c>
      <c r="T1033">
        <v>78</v>
      </c>
      <c r="U1033">
        <v>78</v>
      </c>
      <c r="V1033">
        <v>78</v>
      </c>
      <c r="W1033">
        <v>43</v>
      </c>
      <c r="X1033">
        <v>48</v>
      </c>
      <c r="Y1033">
        <v>45.5</v>
      </c>
      <c r="Z1033" s="1" t="s">
        <v>13354</v>
      </c>
      <c r="AA1033" t="s">
        <v>13354</v>
      </c>
      <c r="AB1033" t="s">
        <v>13354</v>
      </c>
      <c r="AC1033" t="s">
        <v>13354</v>
      </c>
      <c r="AD1033" t="s">
        <v>13354</v>
      </c>
      <c r="AE1033" t="s">
        <v>13354</v>
      </c>
      <c r="AF1033" s="29" t="s">
        <v>13354</v>
      </c>
      <c r="AG1033" s="8" t="s">
        <v>13266</v>
      </c>
      <c r="AH1033" s="8" t="str">
        <f t="shared" si="25"/>
        <v>N</v>
      </c>
      <c r="AI1033" s="3" t="s">
        <v>13354</v>
      </c>
      <c r="AJ1033" t="s">
        <v>13354</v>
      </c>
      <c r="AK1033" t="s">
        <v>13354</v>
      </c>
      <c r="AL1033" t="s">
        <v>13354</v>
      </c>
      <c r="AM1033" t="s">
        <v>13354</v>
      </c>
      <c r="AN1033" t="s">
        <v>13354</v>
      </c>
      <c r="AO1033" t="s">
        <v>13354</v>
      </c>
      <c r="AP1033" s="2" t="s">
        <v>10240</v>
      </c>
      <c r="AQ1033" s="11" t="s">
        <v>10248</v>
      </c>
    </row>
    <row r="1034" spans="1:43" x14ac:dyDescent="0.3">
      <c r="A1034" s="19" t="s">
        <v>4105</v>
      </c>
      <c r="B1034" s="2" t="s">
        <v>16155</v>
      </c>
      <c r="C1034">
        <v>2</v>
      </c>
      <c r="D1034">
        <v>4</v>
      </c>
      <c r="E1034" t="s">
        <v>13354</v>
      </c>
      <c r="F1034" t="s">
        <v>9766</v>
      </c>
      <c r="G1034" t="s">
        <v>10238</v>
      </c>
      <c r="H1034" s="2">
        <v>1</v>
      </c>
      <c r="I1034">
        <v>4035</v>
      </c>
      <c r="J1034" s="2" t="s">
        <v>12848</v>
      </c>
      <c r="K1034" t="s">
        <v>10280</v>
      </c>
      <c r="L1034" t="s">
        <v>10368</v>
      </c>
      <c r="M1034" t="s">
        <v>10459</v>
      </c>
      <c r="N1034" t="s">
        <v>10306</v>
      </c>
      <c r="O1034" t="s">
        <v>10254</v>
      </c>
      <c r="P1034" t="s">
        <v>10280</v>
      </c>
      <c r="Q1034" t="s">
        <v>10368</v>
      </c>
      <c r="R1034" t="s">
        <v>10459</v>
      </c>
      <c r="S1034" s="1">
        <v>506</v>
      </c>
      <c r="T1034">
        <v>60</v>
      </c>
      <c r="U1034">
        <v>60</v>
      </c>
      <c r="V1034">
        <v>60</v>
      </c>
      <c r="W1034">
        <v>44</v>
      </c>
      <c r="X1034">
        <v>45</v>
      </c>
      <c r="Y1034">
        <v>44.5</v>
      </c>
      <c r="Z1034" s="3" t="s">
        <v>13354</v>
      </c>
      <c r="AA1034" t="s">
        <v>13354</v>
      </c>
      <c r="AB1034" t="s">
        <v>13354</v>
      </c>
      <c r="AC1034" t="s">
        <v>13354</v>
      </c>
      <c r="AD1034" t="s">
        <v>13354</v>
      </c>
      <c r="AE1034" t="s">
        <v>13354</v>
      </c>
      <c r="AF1034" s="29" t="s">
        <v>13354</v>
      </c>
      <c r="AG1034" s="8" t="s">
        <v>13266</v>
      </c>
      <c r="AH1034" s="8" t="str">
        <f t="shared" si="25"/>
        <v>N</v>
      </c>
      <c r="AI1034" s="3" t="s">
        <v>13354</v>
      </c>
      <c r="AJ1034" t="s">
        <v>13354</v>
      </c>
      <c r="AK1034" t="s">
        <v>13354</v>
      </c>
      <c r="AL1034" t="s">
        <v>13354</v>
      </c>
      <c r="AM1034" t="s">
        <v>13354</v>
      </c>
      <c r="AN1034" t="s">
        <v>13354</v>
      </c>
      <c r="AO1034" t="s">
        <v>13354</v>
      </c>
      <c r="AP1034" s="2" t="s">
        <v>10240</v>
      </c>
      <c r="AQ1034" s="11" t="s">
        <v>10248</v>
      </c>
    </row>
    <row r="1035" spans="1:43" x14ac:dyDescent="0.3">
      <c r="A1035" s="19" t="s">
        <v>4106</v>
      </c>
      <c r="B1035" s="2" t="s">
        <v>16155</v>
      </c>
      <c r="C1035">
        <v>2</v>
      </c>
      <c r="D1035">
        <v>4</v>
      </c>
      <c r="E1035" t="s">
        <v>13354</v>
      </c>
      <c r="F1035" t="s">
        <v>9767</v>
      </c>
      <c r="G1035" t="s">
        <v>10239</v>
      </c>
      <c r="H1035" s="2">
        <v>1</v>
      </c>
      <c r="I1035">
        <v>4035</v>
      </c>
      <c r="J1035" s="2" t="s">
        <v>12848</v>
      </c>
      <c r="K1035" t="s">
        <v>10280</v>
      </c>
      <c r="L1035" t="s">
        <v>10368</v>
      </c>
      <c r="M1035" t="s">
        <v>10459</v>
      </c>
      <c r="N1035" t="s">
        <v>10306</v>
      </c>
      <c r="O1035" t="s">
        <v>10254</v>
      </c>
      <c r="P1035" t="s">
        <v>10280</v>
      </c>
      <c r="Q1035" t="s">
        <v>10368</v>
      </c>
      <c r="R1035" t="s">
        <v>10459</v>
      </c>
      <c r="S1035" s="1">
        <v>506</v>
      </c>
      <c r="T1035">
        <v>39</v>
      </c>
      <c r="U1035">
        <v>39</v>
      </c>
      <c r="V1035">
        <v>39</v>
      </c>
      <c r="W1035">
        <v>27</v>
      </c>
      <c r="X1035">
        <v>28</v>
      </c>
      <c r="Y1035">
        <v>27.5</v>
      </c>
      <c r="Z1035" s="1" t="s">
        <v>13354</v>
      </c>
      <c r="AA1035" t="s">
        <v>13354</v>
      </c>
      <c r="AB1035" t="s">
        <v>13354</v>
      </c>
      <c r="AC1035" t="s">
        <v>13354</v>
      </c>
      <c r="AD1035" t="s">
        <v>13354</v>
      </c>
      <c r="AE1035" t="s">
        <v>13354</v>
      </c>
      <c r="AF1035" s="29" t="s">
        <v>13354</v>
      </c>
      <c r="AG1035" s="8" t="s">
        <v>13266</v>
      </c>
      <c r="AH1035" s="8" t="str">
        <f t="shared" si="25"/>
        <v>N</v>
      </c>
      <c r="AI1035" s="1" t="s">
        <v>13354</v>
      </c>
      <c r="AJ1035" t="s">
        <v>13354</v>
      </c>
      <c r="AK1035" t="s">
        <v>13354</v>
      </c>
      <c r="AL1035" t="s">
        <v>13354</v>
      </c>
      <c r="AM1035" t="s">
        <v>13354</v>
      </c>
      <c r="AN1035" t="s">
        <v>13354</v>
      </c>
      <c r="AO1035" t="s">
        <v>13354</v>
      </c>
      <c r="AP1035" s="2" t="s">
        <v>10240</v>
      </c>
      <c r="AQ1035" s="11" t="s">
        <v>10248</v>
      </c>
    </row>
    <row r="1036" spans="1:43" x14ac:dyDescent="0.3">
      <c r="A1036" s="19" t="s">
        <v>4107</v>
      </c>
      <c r="B1036" s="2" t="s">
        <v>16155</v>
      </c>
      <c r="C1036">
        <v>2</v>
      </c>
      <c r="D1036">
        <v>4</v>
      </c>
      <c r="E1036">
        <v>4</v>
      </c>
      <c r="F1036" t="s">
        <v>11325</v>
      </c>
      <c r="G1036" t="s">
        <v>8433</v>
      </c>
      <c r="H1036" s="2">
        <v>1</v>
      </c>
      <c r="I1036">
        <v>4036</v>
      </c>
      <c r="J1036" s="2" t="s">
        <v>12918</v>
      </c>
      <c r="K1036" t="s">
        <v>10345</v>
      </c>
      <c r="L1036" t="s">
        <v>10433</v>
      </c>
      <c r="M1036" t="s">
        <v>10546</v>
      </c>
      <c r="N1036" t="s">
        <v>13026</v>
      </c>
      <c r="O1036" t="s">
        <v>10254</v>
      </c>
      <c r="P1036" t="s">
        <v>10276</v>
      </c>
      <c r="Q1036" t="s">
        <v>10377</v>
      </c>
      <c r="R1036" t="s">
        <v>10522</v>
      </c>
      <c r="S1036" s="1">
        <v>135</v>
      </c>
      <c r="T1036">
        <v>24</v>
      </c>
      <c r="U1036">
        <v>24</v>
      </c>
      <c r="V1036">
        <v>24</v>
      </c>
      <c r="W1036" t="s">
        <v>13354</v>
      </c>
      <c r="X1036" t="s">
        <v>13354</v>
      </c>
      <c r="Y1036" t="s">
        <v>13354</v>
      </c>
      <c r="Z1036" s="1">
        <v>446</v>
      </c>
      <c r="AA1036">
        <v>40</v>
      </c>
      <c r="AB1036">
        <v>37</v>
      </c>
      <c r="AC1036">
        <v>38.5</v>
      </c>
      <c r="AD1036">
        <v>30</v>
      </c>
      <c r="AE1036">
        <v>27</v>
      </c>
      <c r="AF1036" s="29">
        <v>28.5</v>
      </c>
      <c r="AG1036" s="8" t="s">
        <v>13354</v>
      </c>
      <c r="AH1036" s="8" t="str">
        <f t="shared" si="25"/>
        <v>Y</v>
      </c>
      <c r="AI1036" s="1" t="s">
        <v>13354</v>
      </c>
      <c r="AJ1036" t="s">
        <v>13354</v>
      </c>
      <c r="AK1036" t="s">
        <v>13354</v>
      </c>
      <c r="AL1036" t="s">
        <v>13354</v>
      </c>
      <c r="AM1036" t="s">
        <v>13354</v>
      </c>
      <c r="AN1036" t="s">
        <v>13354</v>
      </c>
      <c r="AO1036" t="s">
        <v>13354</v>
      </c>
      <c r="AP1036" s="2" t="s">
        <v>10240</v>
      </c>
      <c r="AQ1036" s="11" t="s">
        <v>10248</v>
      </c>
    </row>
    <row r="1037" spans="1:43" x14ac:dyDescent="0.3">
      <c r="A1037" s="19" t="s">
        <v>4108</v>
      </c>
      <c r="B1037" s="2" t="s">
        <v>16155</v>
      </c>
      <c r="C1037">
        <v>2</v>
      </c>
      <c r="D1037">
        <v>4</v>
      </c>
      <c r="E1037">
        <v>4</v>
      </c>
      <c r="F1037" t="s">
        <v>11326</v>
      </c>
      <c r="G1037" t="s">
        <v>8433</v>
      </c>
      <c r="H1037" s="2">
        <v>1</v>
      </c>
      <c r="I1037">
        <v>4037</v>
      </c>
      <c r="J1037" s="7" t="s">
        <v>12840</v>
      </c>
      <c r="K1037" t="s">
        <v>10272</v>
      </c>
      <c r="L1037" t="s">
        <v>10360</v>
      </c>
      <c r="M1037" t="s">
        <v>10451</v>
      </c>
      <c r="N1037" t="s">
        <v>13013</v>
      </c>
      <c r="O1037" t="s">
        <v>10254</v>
      </c>
      <c r="P1037" t="s">
        <v>10272</v>
      </c>
      <c r="Q1037" t="s">
        <v>10413</v>
      </c>
      <c r="R1037" t="s">
        <v>10515</v>
      </c>
      <c r="S1037" s="1">
        <v>53</v>
      </c>
      <c r="T1037">
        <v>6</v>
      </c>
      <c r="U1037">
        <v>6</v>
      </c>
      <c r="V1037">
        <v>6</v>
      </c>
      <c r="W1037" t="s">
        <v>13354</v>
      </c>
      <c r="X1037" t="s">
        <v>13354</v>
      </c>
      <c r="Y1037" t="s">
        <v>13354</v>
      </c>
      <c r="Z1037" s="1" t="s">
        <v>13354</v>
      </c>
      <c r="AA1037" t="s">
        <v>13354</v>
      </c>
      <c r="AB1037" t="s">
        <v>13354</v>
      </c>
      <c r="AC1037" t="s">
        <v>13354</v>
      </c>
      <c r="AD1037" t="s">
        <v>13354</v>
      </c>
      <c r="AE1037" t="s">
        <v>13354</v>
      </c>
      <c r="AF1037" s="29" t="s">
        <v>13354</v>
      </c>
      <c r="AG1037" s="8" t="s">
        <v>13264</v>
      </c>
      <c r="AH1037" s="8" t="str">
        <f t="shared" si="25"/>
        <v>N</v>
      </c>
      <c r="AI1037" s="1" t="s">
        <v>13354</v>
      </c>
      <c r="AJ1037" t="s">
        <v>13354</v>
      </c>
      <c r="AK1037" t="s">
        <v>13354</v>
      </c>
      <c r="AL1037" t="s">
        <v>13354</v>
      </c>
      <c r="AM1037" t="s">
        <v>13354</v>
      </c>
      <c r="AN1037" t="s">
        <v>13354</v>
      </c>
      <c r="AO1037" t="s">
        <v>13354</v>
      </c>
      <c r="AP1037" s="2" t="s">
        <v>10240</v>
      </c>
      <c r="AQ1037" s="11" t="s">
        <v>10248</v>
      </c>
    </row>
    <row r="1038" spans="1:43" x14ac:dyDescent="0.3">
      <c r="A1038" s="19" t="s">
        <v>7340</v>
      </c>
      <c r="B1038" s="2" t="s">
        <v>16155</v>
      </c>
      <c r="C1038">
        <v>2</v>
      </c>
      <c r="D1038">
        <v>4</v>
      </c>
      <c r="E1038">
        <v>4</v>
      </c>
      <c r="F1038" t="s">
        <v>12286</v>
      </c>
      <c r="G1038" t="s">
        <v>10241</v>
      </c>
      <c r="H1038" s="2">
        <v>1</v>
      </c>
      <c r="I1038">
        <v>4037</v>
      </c>
      <c r="J1038" s="7" t="s">
        <v>12840</v>
      </c>
      <c r="K1038" t="s">
        <v>10272</v>
      </c>
      <c r="L1038" t="s">
        <v>10360</v>
      </c>
      <c r="M1038" t="s">
        <v>10451</v>
      </c>
      <c r="N1038" t="s">
        <v>13013</v>
      </c>
      <c r="O1038" t="s">
        <v>10254</v>
      </c>
      <c r="P1038" t="s">
        <v>13354</v>
      </c>
      <c r="Q1038" t="s">
        <v>13354</v>
      </c>
      <c r="R1038" t="s">
        <v>13354</v>
      </c>
      <c r="S1038" s="1" t="s">
        <v>13354</v>
      </c>
      <c r="T1038" t="s">
        <v>13354</v>
      </c>
      <c r="U1038" t="s">
        <v>13354</v>
      </c>
      <c r="V1038" t="s">
        <v>13354</v>
      </c>
      <c r="W1038" t="s">
        <v>13354</v>
      </c>
      <c r="X1038" t="s">
        <v>13354</v>
      </c>
      <c r="Y1038" t="s">
        <v>13354</v>
      </c>
      <c r="Z1038" s="1">
        <v>326</v>
      </c>
      <c r="AA1038">
        <v>20</v>
      </c>
      <c r="AB1038">
        <v>19</v>
      </c>
      <c r="AC1038">
        <v>19.5</v>
      </c>
      <c r="AD1038">
        <v>9</v>
      </c>
      <c r="AE1038">
        <v>8</v>
      </c>
      <c r="AF1038" s="29">
        <v>8.5</v>
      </c>
      <c r="AG1038" s="8" t="s">
        <v>13354</v>
      </c>
      <c r="AH1038" s="8" t="str">
        <f t="shared" si="25"/>
        <v>Y</v>
      </c>
      <c r="AI1038" s="1" t="s">
        <v>13354</v>
      </c>
      <c r="AJ1038" t="s">
        <v>13354</v>
      </c>
      <c r="AK1038" t="s">
        <v>13354</v>
      </c>
      <c r="AL1038" t="s">
        <v>13354</v>
      </c>
      <c r="AM1038" t="s">
        <v>13354</v>
      </c>
      <c r="AN1038" t="s">
        <v>13354</v>
      </c>
      <c r="AO1038" t="s">
        <v>13354</v>
      </c>
      <c r="AP1038" s="2" t="s">
        <v>10240</v>
      </c>
      <c r="AQ1038" s="11" t="s">
        <v>10248</v>
      </c>
    </row>
    <row r="1039" spans="1:43" x14ac:dyDescent="0.3">
      <c r="A1039" s="19" t="s">
        <v>4109</v>
      </c>
      <c r="B1039" s="2" t="s">
        <v>16155</v>
      </c>
      <c r="C1039">
        <v>2</v>
      </c>
      <c r="D1039">
        <v>4</v>
      </c>
      <c r="E1039">
        <v>4</v>
      </c>
      <c r="F1039" t="s">
        <v>11327</v>
      </c>
      <c r="G1039" t="s">
        <v>8433</v>
      </c>
      <c r="H1039" s="2">
        <v>1</v>
      </c>
      <c r="I1039">
        <v>4038</v>
      </c>
      <c r="J1039" s="7" t="s">
        <v>12875</v>
      </c>
      <c r="K1039" t="s">
        <v>10272</v>
      </c>
      <c r="L1039" t="s">
        <v>10394</v>
      </c>
      <c r="M1039" t="s">
        <v>10490</v>
      </c>
      <c r="N1039" t="s">
        <v>13013</v>
      </c>
      <c r="O1039" t="s">
        <v>10254</v>
      </c>
      <c r="P1039" t="s">
        <v>10272</v>
      </c>
      <c r="Q1039" t="s">
        <v>10413</v>
      </c>
      <c r="R1039" t="s">
        <v>10515</v>
      </c>
      <c r="S1039" s="1">
        <v>95</v>
      </c>
      <c r="T1039">
        <v>8</v>
      </c>
      <c r="U1039">
        <v>8</v>
      </c>
      <c r="V1039">
        <v>8</v>
      </c>
      <c r="W1039" t="s">
        <v>13354</v>
      </c>
      <c r="X1039" t="s">
        <v>13354</v>
      </c>
      <c r="Y1039" t="s">
        <v>13354</v>
      </c>
      <c r="Z1039" s="1" t="s">
        <v>13354</v>
      </c>
      <c r="AA1039" t="s">
        <v>13354</v>
      </c>
      <c r="AB1039" t="s">
        <v>13354</v>
      </c>
      <c r="AC1039" t="s">
        <v>13354</v>
      </c>
      <c r="AD1039" t="s">
        <v>13354</v>
      </c>
      <c r="AE1039" t="s">
        <v>13354</v>
      </c>
      <c r="AF1039" s="29" t="s">
        <v>13354</v>
      </c>
      <c r="AG1039" s="8" t="s">
        <v>13264</v>
      </c>
      <c r="AH1039" s="8" t="str">
        <f t="shared" si="25"/>
        <v>N</v>
      </c>
      <c r="AI1039" s="1" t="s">
        <v>13354</v>
      </c>
      <c r="AJ1039" t="s">
        <v>13354</v>
      </c>
      <c r="AK1039" t="s">
        <v>13354</v>
      </c>
      <c r="AL1039" t="s">
        <v>13354</v>
      </c>
      <c r="AM1039" t="s">
        <v>13354</v>
      </c>
      <c r="AN1039" t="s">
        <v>13354</v>
      </c>
      <c r="AO1039" t="s">
        <v>13354</v>
      </c>
      <c r="AP1039" s="2" t="s">
        <v>10240</v>
      </c>
      <c r="AQ1039" s="11" t="s">
        <v>10248</v>
      </c>
    </row>
    <row r="1040" spans="1:43" x14ac:dyDescent="0.3">
      <c r="A1040" s="19" t="s">
        <v>4110</v>
      </c>
      <c r="B1040" s="2" t="s">
        <v>16155</v>
      </c>
      <c r="C1040">
        <v>2</v>
      </c>
      <c r="D1040">
        <v>4</v>
      </c>
      <c r="E1040">
        <v>4</v>
      </c>
      <c r="F1040" t="s">
        <v>11328</v>
      </c>
      <c r="G1040" t="s">
        <v>8433</v>
      </c>
      <c r="H1040" s="2">
        <v>1</v>
      </c>
      <c r="I1040">
        <v>4039</v>
      </c>
      <c r="J1040" s="7" t="s">
        <v>12848</v>
      </c>
      <c r="K1040" t="s">
        <v>10280</v>
      </c>
      <c r="L1040" t="s">
        <v>10368</v>
      </c>
      <c r="M1040" t="s">
        <v>10459</v>
      </c>
      <c r="N1040" t="s">
        <v>10306</v>
      </c>
      <c r="O1040" t="s">
        <v>10254</v>
      </c>
      <c r="P1040" t="s">
        <v>10267</v>
      </c>
      <c r="Q1040" t="s">
        <v>10355</v>
      </c>
      <c r="R1040" t="s">
        <v>10446</v>
      </c>
      <c r="S1040" s="1">
        <v>70</v>
      </c>
      <c r="T1040">
        <v>7</v>
      </c>
      <c r="U1040">
        <v>7</v>
      </c>
      <c r="V1040">
        <v>7</v>
      </c>
      <c r="W1040" t="s">
        <v>13354</v>
      </c>
      <c r="X1040" t="s">
        <v>13354</v>
      </c>
      <c r="Y1040" t="s">
        <v>13354</v>
      </c>
      <c r="Z1040" s="1" t="s">
        <v>13354</v>
      </c>
      <c r="AA1040" t="s">
        <v>13354</v>
      </c>
      <c r="AB1040" t="s">
        <v>13354</v>
      </c>
      <c r="AC1040" t="s">
        <v>13354</v>
      </c>
      <c r="AD1040" t="s">
        <v>13354</v>
      </c>
      <c r="AE1040" t="s">
        <v>13354</v>
      </c>
      <c r="AF1040" s="29" t="s">
        <v>13354</v>
      </c>
      <c r="AG1040" s="8" t="s">
        <v>13264</v>
      </c>
      <c r="AH1040" s="8" t="str">
        <f t="shared" si="25"/>
        <v>N</v>
      </c>
      <c r="AI1040" s="1" t="s">
        <v>13354</v>
      </c>
      <c r="AJ1040" t="s">
        <v>13354</v>
      </c>
      <c r="AK1040" t="s">
        <v>13354</v>
      </c>
      <c r="AL1040" t="s">
        <v>13354</v>
      </c>
      <c r="AM1040" t="s">
        <v>13354</v>
      </c>
      <c r="AN1040" t="s">
        <v>13354</v>
      </c>
      <c r="AO1040" t="s">
        <v>13354</v>
      </c>
      <c r="AP1040" s="2" t="s">
        <v>10240</v>
      </c>
      <c r="AQ1040" s="11" t="s">
        <v>10248</v>
      </c>
    </row>
    <row r="1041" spans="1:43" x14ac:dyDescent="0.3">
      <c r="A1041" s="19" t="s">
        <v>7341</v>
      </c>
      <c r="B1041" s="2" t="s">
        <v>16155</v>
      </c>
      <c r="C1041">
        <v>2</v>
      </c>
      <c r="D1041">
        <v>4</v>
      </c>
      <c r="E1041">
        <v>4</v>
      </c>
      <c r="F1041" t="s">
        <v>12287</v>
      </c>
      <c r="G1041" t="s">
        <v>10237</v>
      </c>
      <c r="H1041" s="2">
        <v>1</v>
      </c>
      <c r="I1041">
        <v>4039</v>
      </c>
      <c r="J1041" s="7" t="s">
        <v>12848</v>
      </c>
      <c r="K1041" t="s">
        <v>10280</v>
      </c>
      <c r="L1041" t="s">
        <v>10368</v>
      </c>
      <c r="M1041" t="s">
        <v>10459</v>
      </c>
      <c r="N1041" t="s">
        <v>10306</v>
      </c>
      <c r="O1041" t="s">
        <v>10254</v>
      </c>
      <c r="P1041" t="s">
        <v>13354</v>
      </c>
      <c r="Q1041" t="s">
        <v>13354</v>
      </c>
      <c r="R1041" t="s">
        <v>13354</v>
      </c>
      <c r="S1041" s="1" t="s">
        <v>13354</v>
      </c>
      <c r="T1041" t="s">
        <v>13354</v>
      </c>
      <c r="U1041" t="s">
        <v>13354</v>
      </c>
      <c r="V1041" t="s">
        <v>13354</v>
      </c>
      <c r="W1041" t="s">
        <v>13354</v>
      </c>
      <c r="X1041" t="s">
        <v>13354</v>
      </c>
      <c r="Y1041" t="s">
        <v>13354</v>
      </c>
      <c r="Z1041" s="3">
        <v>501</v>
      </c>
      <c r="AA1041">
        <v>63</v>
      </c>
      <c r="AB1041">
        <v>63</v>
      </c>
      <c r="AC1041">
        <v>63</v>
      </c>
      <c r="AD1041">
        <v>46</v>
      </c>
      <c r="AE1041">
        <v>46</v>
      </c>
      <c r="AF1041" s="29">
        <v>46</v>
      </c>
      <c r="AG1041" s="8" t="s">
        <v>13269</v>
      </c>
      <c r="AH1041" s="8" t="str">
        <f t="shared" si="25"/>
        <v>Y</v>
      </c>
      <c r="AI1041" s="1" t="s">
        <v>13354</v>
      </c>
      <c r="AJ1041" t="s">
        <v>13354</v>
      </c>
      <c r="AK1041" t="s">
        <v>13354</v>
      </c>
      <c r="AL1041" t="s">
        <v>13354</v>
      </c>
      <c r="AM1041" t="s">
        <v>13354</v>
      </c>
      <c r="AN1041" t="s">
        <v>13354</v>
      </c>
      <c r="AO1041" t="s">
        <v>13354</v>
      </c>
      <c r="AP1041" s="2" t="s">
        <v>10240</v>
      </c>
      <c r="AQ1041" s="11" t="s">
        <v>10248</v>
      </c>
    </row>
    <row r="1042" spans="1:43" x14ac:dyDescent="0.3">
      <c r="A1042" s="19" t="s">
        <v>7342</v>
      </c>
      <c r="B1042" s="2" t="s">
        <v>16155</v>
      </c>
      <c r="C1042">
        <v>2</v>
      </c>
      <c r="D1042">
        <v>4</v>
      </c>
      <c r="E1042">
        <v>4</v>
      </c>
      <c r="F1042" t="s">
        <v>12288</v>
      </c>
      <c r="G1042" t="s">
        <v>10238</v>
      </c>
      <c r="H1042" s="2">
        <v>1</v>
      </c>
      <c r="I1042">
        <v>4039</v>
      </c>
      <c r="J1042" s="7" t="s">
        <v>12848</v>
      </c>
      <c r="K1042" t="s">
        <v>10280</v>
      </c>
      <c r="L1042" t="s">
        <v>10368</v>
      </c>
      <c r="M1042" t="s">
        <v>10459</v>
      </c>
      <c r="N1042" t="s">
        <v>10306</v>
      </c>
      <c r="O1042" t="s">
        <v>10254</v>
      </c>
      <c r="P1042" t="s">
        <v>13354</v>
      </c>
      <c r="Q1042" t="s">
        <v>13354</v>
      </c>
      <c r="R1042" t="s">
        <v>13354</v>
      </c>
      <c r="S1042" s="1" t="s">
        <v>13354</v>
      </c>
      <c r="T1042" t="s">
        <v>13354</v>
      </c>
      <c r="U1042" t="s">
        <v>13354</v>
      </c>
      <c r="V1042" t="s">
        <v>13354</v>
      </c>
      <c r="W1042" t="s">
        <v>13354</v>
      </c>
      <c r="X1042" t="s">
        <v>13354</v>
      </c>
      <c r="Y1042" t="s">
        <v>13354</v>
      </c>
      <c r="Z1042" s="3">
        <v>501</v>
      </c>
      <c r="AA1042">
        <v>85</v>
      </c>
      <c r="AB1042">
        <v>85</v>
      </c>
      <c r="AC1042">
        <v>85</v>
      </c>
      <c r="AD1042">
        <v>45</v>
      </c>
      <c r="AE1042">
        <v>44</v>
      </c>
      <c r="AF1042" s="29">
        <v>44.5</v>
      </c>
      <c r="AG1042" s="8" t="s">
        <v>13269</v>
      </c>
      <c r="AH1042" s="8" t="str">
        <f t="shared" si="25"/>
        <v>Y</v>
      </c>
      <c r="AI1042" s="1" t="s">
        <v>13354</v>
      </c>
      <c r="AJ1042" t="s">
        <v>13354</v>
      </c>
      <c r="AK1042" t="s">
        <v>13354</v>
      </c>
      <c r="AL1042" t="s">
        <v>13354</v>
      </c>
      <c r="AM1042" t="s">
        <v>13354</v>
      </c>
      <c r="AN1042" t="s">
        <v>13354</v>
      </c>
      <c r="AO1042" t="s">
        <v>13354</v>
      </c>
      <c r="AP1042" s="2" t="s">
        <v>10240</v>
      </c>
      <c r="AQ1042" s="11" t="s">
        <v>10248</v>
      </c>
    </row>
    <row r="1043" spans="1:43" x14ac:dyDescent="0.3">
      <c r="A1043" s="19" t="s">
        <v>7343</v>
      </c>
      <c r="B1043" s="2" t="s">
        <v>16155</v>
      </c>
      <c r="C1043">
        <v>2</v>
      </c>
      <c r="D1043">
        <v>4</v>
      </c>
      <c r="E1043">
        <v>4</v>
      </c>
      <c r="F1043" t="s">
        <v>12288</v>
      </c>
      <c r="G1043" t="s">
        <v>10238</v>
      </c>
      <c r="H1043" s="2">
        <v>2</v>
      </c>
      <c r="I1043">
        <v>4039</v>
      </c>
      <c r="J1043" s="7" t="s">
        <v>12848</v>
      </c>
      <c r="K1043" t="s">
        <v>10280</v>
      </c>
      <c r="L1043" t="s">
        <v>10368</v>
      </c>
      <c r="M1043" t="s">
        <v>10459</v>
      </c>
      <c r="N1043" t="s">
        <v>10306</v>
      </c>
      <c r="O1043" t="s">
        <v>10254</v>
      </c>
      <c r="P1043" t="s">
        <v>13354</v>
      </c>
      <c r="Q1043" t="s">
        <v>13354</v>
      </c>
      <c r="R1043" t="s">
        <v>13354</v>
      </c>
      <c r="S1043" s="1" t="s">
        <v>13354</v>
      </c>
      <c r="T1043" t="s">
        <v>13354</v>
      </c>
      <c r="U1043" t="s">
        <v>13354</v>
      </c>
      <c r="V1043" t="s">
        <v>13354</v>
      </c>
      <c r="W1043" t="s">
        <v>13354</v>
      </c>
      <c r="X1043" t="s">
        <v>13354</v>
      </c>
      <c r="Y1043" t="s">
        <v>13354</v>
      </c>
      <c r="Z1043" s="1">
        <v>501</v>
      </c>
      <c r="AA1043">
        <v>85</v>
      </c>
      <c r="AB1043">
        <v>85</v>
      </c>
      <c r="AC1043">
        <v>85</v>
      </c>
      <c r="AD1043">
        <v>28</v>
      </c>
      <c r="AE1043">
        <v>28</v>
      </c>
      <c r="AF1043" s="29">
        <v>28</v>
      </c>
      <c r="AG1043" s="8" t="s">
        <v>13269</v>
      </c>
      <c r="AH1043" s="8" t="str">
        <f t="shared" si="25"/>
        <v>Y</v>
      </c>
      <c r="AI1043" s="3" t="s">
        <v>13354</v>
      </c>
      <c r="AJ1043" t="s">
        <v>13354</v>
      </c>
      <c r="AK1043" t="s">
        <v>13354</v>
      </c>
      <c r="AL1043" t="s">
        <v>13354</v>
      </c>
      <c r="AM1043" t="s">
        <v>13354</v>
      </c>
      <c r="AN1043" t="s">
        <v>13354</v>
      </c>
      <c r="AO1043" t="s">
        <v>13354</v>
      </c>
      <c r="AP1043" s="2" t="s">
        <v>10240</v>
      </c>
      <c r="AQ1043" s="11" t="s">
        <v>10248</v>
      </c>
    </row>
    <row r="1044" spans="1:43" x14ac:dyDescent="0.3">
      <c r="A1044" s="19" t="s">
        <v>7344</v>
      </c>
      <c r="B1044" s="2" t="s">
        <v>16155</v>
      </c>
      <c r="C1044">
        <v>2</v>
      </c>
      <c r="D1044">
        <v>4</v>
      </c>
      <c r="E1044">
        <v>4</v>
      </c>
      <c r="F1044" t="s">
        <v>12288</v>
      </c>
      <c r="G1044" t="s">
        <v>10238</v>
      </c>
      <c r="H1044" s="2">
        <v>3</v>
      </c>
      <c r="I1044">
        <v>4039</v>
      </c>
      <c r="J1044" s="7" t="s">
        <v>12848</v>
      </c>
      <c r="K1044" t="s">
        <v>10280</v>
      </c>
      <c r="L1044" t="s">
        <v>10368</v>
      </c>
      <c r="M1044" t="s">
        <v>10459</v>
      </c>
      <c r="N1044" t="s">
        <v>10306</v>
      </c>
      <c r="O1044" t="s">
        <v>10254</v>
      </c>
      <c r="P1044" t="s">
        <v>13354</v>
      </c>
      <c r="Q1044" t="s">
        <v>13354</v>
      </c>
      <c r="R1044" t="s">
        <v>13354</v>
      </c>
      <c r="S1044" s="1" t="s">
        <v>13354</v>
      </c>
      <c r="T1044" t="s">
        <v>13354</v>
      </c>
      <c r="U1044" t="s">
        <v>13354</v>
      </c>
      <c r="V1044" t="s">
        <v>13354</v>
      </c>
      <c r="W1044" t="s">
        <v>13354</v>
      </c>
      <c r="X1044" t="s">
        <v>13354</v>
      </c>
      <c r="Y1044" t="s">
        <v>13354</v>
      </c>
      <c r="Z1044" s="1">
        <v>501</v>
      </c>
      <c r="AA1044">
        <v>85</v>
      </c>
      <c r="AB1044">
        <v>85</v>
      </c>
      <c r="AC1044">
        <v>85</v>
      </c>
      <c r="AD1044">
        <v>44</v>
      </c>
      <c r="AE1044">
        <v>44</v>
      </c>
      <c r="AF1044" s="29">
        <v>44</v>
      </c>
      <c r="AG1044" s="8" t="s">
        <v>13269</v>
      </c>
      <c r="AH1044" s="8" t="str">
        <f t="shared" si="25"/>
        <v>Y</v>
      </c>
      <c r="AI1044" s="1" t="s">
        <v>13354</v>
      </c>
      <c r="AJ1044" t="s">
        <v>13354</v>
      </c>
      <c r="AK1044" t="s">
        <v>13354</v>
      </c>
      <c r="AL1044" t="s">
        <v>13354</v>
      </c>
      <c r="AM1044" t="s">
        <v>13354</v>
      </c>
      <c r="AN1044" t="s">
        <v>13354</v>
      </c>
      <c r="AO1044" t="s">
        <v>13354</v>
      </c>
      <c r="AP1044" s="2" t="s">
        <v>10240</v>
      </c>
      <c r="AQ1044" s="11" t="s">
        <v>10248</v>
      </c>
    </row>
    <row r="1045" spans="1:43" x14ac:dyDescent="0.3">
      <c r="A1045" s="19" t="s">
        <v>7345</v>
      </c>
      <c r="B1045" s="2" t="s">
        <v>16155</v>
      </c>
      <c r="C1045">
        <v>2</v>
      </c>
      <c r="D1045">
        <v>4</v>
      </c>
      <c r="E1045">
        <v>4</v>
      </c>
      <c r="F1045" t="s">
        <v>12289</v>
      </c>
      <c r="G1045" t="s">
        <v>10239</v>
      </c>
      <c r="H1045" s="2">
        <v>1</v>
      </c>
      <c r="I1045">
        <v>4039</v>
      </c>
      <c r="J1045" s="7" t="s">
        <v>12848</v>
      </c>
      <c r="K1045" t="s">
        <v>10280</v>
      </c>
      <c r="L1045" t="s">
        <v>10368</v>
      </c>
      <c r="M1045" t="s">
        <v>10459</v>
      </c>
      <c r="N1045" t="s">
        <v>10306</v>
      </c>
      <c r="O1045" t="s">
        <v>10254</v>
      </c>
      <c r="P1045" t="s">
        <v>13354</v>
      </c>
      <c r="Q1045" t="s">
        <v>13354</v>
      </c>
      <c r="R1045" t="s">
        <v>13354</v>
      </c>
      <c r="S1045" s="1" t="s">
        <v>13354</v>
      </c>
      <c r="T1045" t="s">
        <v>13354</v>
      </c>
      <c r="U1045" t="s">
        <v>13354</v>
      </c>
      <c r="V1045" t="s">
        <v>13354</v>
      </c>
      <c r="W1045" t="s">
        <v>13354</v>
      </c>
      <c r="X1045" t="s">
        <v>13354</v>
      </c>
      <c r="Y1045" t="s">
        <v>13354</v>
      </c>
      <c r="Z1045" s="1">
        <v>501</v>
      </c>
      <c r="AA1045">
        <v>41</v>
      </c>
      <c r="AB1045">
        <v>41</v>
      </c>
      <c r="AC1045">
        <v>41</v>
      </c>
      <c r="AD1045">
        <v>25</v>
      </c>
      <c r="AE1045">
        <v>24</v>
      </c>
      <c r="AF1045" s="29">
        <v>24.5</v>
      </c>
      <c r="AG1045" s="8" t="s">
        <v>13269</v>
      </c>
      <c r="AH1045" s="8" t="str">
        <f t="shared" si="25"/>
        <v>Y</v>
      </c>
      <c r="AI1045" s="1" t="s">
        <v>13354</v>
      </c>
      <c r="AJ1045" t="s">
        <v>13354</v>
      </c>
      <c r="AK1045" t="s">
        <v>13354</v>
      </c>
      <c r="AL1045" t="s">
        <v>13354</v>
      </c>
      <c r="AM1045" t="s">
        <v>13354</v>
      </c>
      <c r="AN1045" t="s">
        <v>13354</v>
      </c>
      <c r="AO1045" t="s">
        <v>13354</v>
      </c>
      <c r="AP1045" s="2" t="s">
        <v>10240</v>
      </c>
      <c r="AQ1045" s="11" t="s">
        <v>10248</v>
      </c>
    </row>
    <row r="1046" spans="1:43" x14ac:dyDescent="0.3">
      <c r="A1046" s="19" t="s">
        <v>4111</v>
      </c>
      <c r="B1046" s="2" t="s">
        <v>16155</v>
      </c>
      <c r="C1046">
        <v>2</v>
      </c>
      <c r="D1046">
        <v>4</v>
      </c>
      <c r="E1046" t="s">
        <v>13354</v>
      </c>
      <c r="F1046" t="s">
        <v>13450</v>
      </c>
      <c r="G1046" t="s">
        <v>8433</v>
      </c>
      <c r="H1046" s="2">
        <v>1</v>
      </c>
      <c r="I1046">
        <v>4040</v>
      </c>
      <c r="J1046" s="5" t="s">
        <v>12852</v>
      </c>
      <c r="K1046" t="s">
        <v>10273</v>
      </c>
      <c r="L1046" t="s">
        <v>10370</v>
      </c>
      <c r="M1046" t="s">
        <v>10461</v>
      </c>
      <c r="N1046" t="s">
        <v>13007</v>
      </c>
      <c r="O1046" t="s">
        <v>10254</v>
      </c>
      <c r="P1046" t="s">
        <v>10273</v>
      </c>
      <c r="Q1046" t="s">
        <v>10370</v>
      </c>
      <c r="R1046" t="s">
        <v>10461</v>
      </c>
      <c r="S1046" s="1">
        <v>65</v>
      </c>
      <c r="T1046">
        <v>6</v>
      </c>
      <c r="U1046">
        <v>7</v>
      </c>
      <c r="V1046">
        <v>6.5</v>
      </c>
      <c r="W1046" t="s">
        <v>13354</v>
      </c>
      <c r="X1046" t="s">
        <v>13354</v>
      </c>
      <c r="Y1046" t="s">
        <v>13354</v>
      </c>
      <c r="Z1046" s="1" t="s">
        <v>13354</v>
      </c>
      <c r="AA1046" t="s">
        <v>13354</v>
      </c>
      <c r="AB1046" t="s">
        <v>13354</v>
      </c>
      <c r="AC1046" t="s">
        <v>13354</v>
      </c>
      <c r="AD1046" t="s">
        <v>13354</v>
      </c>
      <c r="AE1046" t="s">
        <v>13354</v>
      </c>
      <c r="AF1046" s="29" t="s">
        <v>13354</v>
      </c>
      <c r="AG1046" s="8" t="s">
        <v>13266</v>
      </c>
      <c r="AH1046" s="8" t="str">
        <f t="shared" si="25"/>
        <v>N</v>
      </c>
      <c r="AI1046" s="1" t="s">
        <v>13354</v>
      </c>
      <c r="AJ1046" t="s">
        <v>13354</v>
      </c>
      <c r="AK1046" t="s">
        <v>13354</v>
      </c>
      <c r="AL1046" t="s">
        <v>13354</v>
      </c>
      <c r="AM1046" t="s">
        <v>13354</v>
      </c>
      <c r="AN1046" t="s">
        <v>13354</v>
      </c>
      <c r="AO1046" t="s">
        <v>13354</v>
      </c>
      <c r="AP1046" s="2" t="s">
        <v>10240</v>
      </c>
      <c r="AQ1046" s="11" t="s">
        <v>10248</v>
      </c>
    </row>
    <row r="1047" spans="1:43" x14ac:dyDescent="0.3">
      <c r="A1047" s="19" t="s">
        <v>4112</v>
      </c>
      <c r="B1047" s="2" t="s">
        <v>16155</v>
      </c>
      <c r="C1047">
        <v>2</v>
      </c>
      <c r="D1047">
        <v>4</v>
      </c>
      <c r="E1047" t="s">
        <v>13354</v>
      </c>
      <c r="F1047" t="s">
        <v>13451</v>
      </c>
      <c r="G1047" t="s">
        <v>8433</v>
      </c>
      <c r="H1047" s="2">
        <v>1</v>
      </c>
      <c r="I1047">
        <v>4041</v>
      </c>
      <c r="J1047" s="7" t="s">
        <v>12836</v>
      </c>
      <c r="K1047" t="s">
        <v>10268</v>
      </c>
      <c r="L1047" t="s">
        <v>10356</v>
      </c>
      <c r="M1047" t="s">
        <v>10447</v>
      </c>
      <c r="N1047" t="s">
        <v>13034</v>
      </c>
      <c r="O1047" t="s">
        <v>10254</v>
      </c>
      <c r="P1047" t="s">
        <v>10268</v>
      </c>
      <c r="Q1047" t="s">
        <v>10356</v>
      </c>
      <c r="R1047" t="s">
        <v>10447</v>
      </c>
      <c r="S1047" s="1">
        <v>60</v>
      </c>
      <c r="T1047">
        <v>16</v>
      </c>
      <c r="U1047">
        <v>18</v>
      </c>
      <c r="V1047">
        <v>17</v>
      </c>
      <c r="W1047" t="s">
        <v>13354</v>
      </c>
      <c r="X1047" t="s">
        <v>13354</v>
      </c>
      <c r="Y1047" t="s">
        <v>13354</v>
      </c>
      <c r="Z1047" s="3" t="s">
        <v>13354</v>
      </c>
      <c r="AA1047" t="s">
        <v>13354</v>
      </c>
      <c r="AB1047" t="s">
        <v>13354</v>
      </c>
      <c r="AC1047" t="s">
        <v>13354</v>
      </c>
      <c r="AD1047" t="s">
        <v>13354</v>
      </c>
      <c r="AE1047" t="s">
        <v>13354</v>
      </c>
      <c r="AF1047" s="29" t="s">
        <v>13354</v>
      </c>
      <c r="AG1047" s="8" t="s">
        <v>13266</v>
      </c>
      <c r="AH1047" s="8" t="str">
        <f t="shared" si="25"/>
        <v>N</v>
      </c>
      <c r="AI1047" s="1" t="s">
        <v>13354</v>
      </c>
      <c r="AJ1047" t="s">
        <v>13354</v>
      </c>
      <c r="AK1047" t="s">
        <v>13354</v>
      </c>
      <c r="AL1047" t="s">
        <v>13354</v>
      </c>
      <c r="AM1047" t="s">
        <v>13354</v>
      </c>
      <c r="AN1047" t="s">
        <v>13354</v>
      </c>
      <c r="AO1047" t="s">
        <v>13354</v>
      </c>
      <c r="AP1047" s="2" t="s">
        <v>10240</v>
      </c>
      <c r="AQ1047" s="11" t="s">
        <v>10248</v>
      </c>
    </row>
    <row r="1048" spans="1:43" x14ac:dyDescent="0.3">
      <c r="A1048" s="19" t="s">
        <v>4113</v>
      </c>
      <c r="B1048" s="2" t="s">
        <v>16155</v>
      </c>
      <c r="C1048">
        <v>2</v>
      </c>
      <c r="D1048">
        <v>4</v>
      </c>
      <c r="E1048">
        <v>4</v>
      </c>
      <c r="F1048" t="s">
        <v>11329</v>
      </c>
      <c r="G1048" t="s">
        <v>8433</v>
      </c>
      <c r="H1048" s="2">
        <v>1</v>
      </c>
      <c r="I1048">
        <v>4042</v>
      </c>
      <c r="J1048" s="7" t="s">
        <v>12857</v>
      </c>
      <c r="K1048" t="s">
        <v>10276</v>
      </c>
      <c r="L1048" t="s">
        <v>10377</v>
      </c>
      <c r="M1048" t="s">
        <v>10522</v>
      </c>
      <c r="N1048" t="s">
        <v>13012</v>
      </c>
      <c r="O1048" t="s">
        <v>10254</v>
      </c>
      <c r="P1048" t="s">
        <v>10273</v>
      </c>
      <c r="Q1048" t="s">
        <v>10370</v>
      </c>
      <c r="R1048" t="s">
        <v>10461</v>
      </c>
      <c r="S1048" s="1">
        <v>95</v>
      </c>
      <c r="T1048">
        <v>5</v>
      </c>
      <c r="U1048">
        <v>5</v>
      </c>
      <c r="V1048">
        <v>5</v>
      </c>
      <c r="W1048" t="s">
        <v>13354</v>
      </c>
      <c r="X1048" t="s">
        <v>13354</v>
      </c>
      <c r="Y1048" t="s">
        <v>13354</v>
      </c>
      <c r="Z1048" s="3">
        <v>252</v>
      </c>
      <c r="AA1048">
        <v>31</v>
      </c>
      <c r="AB1048">
        <v>30</v>
      </c>
      <c r="AC1048">
        <v>30.5</v>
      </c>
      <c r="AD1048">
        <v>19</v>
      </c>
      <c r="AE1048">
        <v>17</v>
      </c>
      <c r="AF1048" s="29">
        <v>18</v>
      </c>
      <c r="AG1048" s="8" t="s">
        <v>13354</v>
      </c>
      <c r="AH1048" s="8" t="str">
        <f t="shared" si="25"/>
        <v>Y</v>
      </c>
      <c r="AI1048" s="1" t="s">
        <v>13354</v>
      </c>
      <c r="AJ1048" t="s">
        <v>13354</v>
      </c>
      <c r="AK1048" t="s">
        <v>13354</v>
      </c>
      <c r="AL1048" t="s">
        <v>13354</v>
      </c>
      <c r="AM1048" t="s">
        <v>13354</v>
      </c>
      <c r="AN1048" t="s">
        <v>13354</v>
      </c>
      <c r="AO1048" t="s">
        <v>13354</v>
      </c>
      <c r="AP1048" s="2" t="s">
        <v>10240</v>
      </c>
      <c r="AQ1048" s="11" t="s">
        <v>10248</v>
      </c>
    </row>
    <row r="1049" spans="1:43" x14ac:dyDescent="0.3">
      <c r="A1049" s="19" t="s">
        <v>4114</v>
      </c>
      <c r="B1049" s="2" t="s">
        <v>16155</v>
      </c>
      <c r="C1049">
        <v>2</v>
      </c>
      <c r="D1049">
        <v>4</v>
      </c>
      <c r="E1049">
        <v>4</v>
      </c>
      <c r="F1049" t="s">
        <v>11330</v>
      </c>
      <c r="G1049" t="s">
        <v>8433</v>
      </c>
      <c r="H1049" s="2">
        <v>1</v>
      </c>
      <c r="I1049">
        <v>4043</v>
      </c>
      <c r="J1049" s="7" t="s">
        <v>12897</v>
      </c>
      <c r="K1049" t="s">
        <v>10272</v>
      </c>
      <c r="L1049" t="s">
        <v>10413</v>
      </c>
      <c r="M1049" t="s">
        <v>10515</v>
      </c>
      <c r="N1049" t="s">
        <v>13013</v>
      </c>
      <c r="O1049" t="s">
        <v>13354</v>
      </c>
      <c r="P1049" t="s">
        <v>10272</v>
      </c>
      <c r="Q1049" t="s">
        <v>13354</v>
      </c>
      <c r="R1049" t="s">
        <v>10523</v>
      </c>
      <c r="S1049" s="1">
        <v>55</v>
      </c>
      <c r="T1049">
        <v>3</v>
      </c>
      <c r="U1049">
        <v>3</v>
      </c>
      <c r="V1049">
        <v>3</v>
      </c>
      <c r="W1049" t="s">
        <v>13354</v>
      </c>
      <c r="X1049" t="s">
        <v>13354</v>
      </c>
      <c r="Y1049" t="s">
        <v>13354</v>
      </c>
      <c r="Z1049" s="1" t="s">
        <v>13354</v>
      </c>
      <c r="AA1049" t="s">
        <v>13354</v>
      </c>
      <c r="AB1049" t="s">
        <v>13354</v>
      </c>
      <c r="AC1049" t="s">
        <v>13354</v>
      </c>
      <c r="AD1049" t="s">
        <v>13354</v>
      </c>
      <c r="AE1049" t="s">
        <v>13354</v>
      </c>
      <c r="AF1049" s="29" t="s">
        <v>13354</v>
      </c>
      <c r="AG1049" s="8" t="s">
        <v>13264</v>
      </c>
      <c r="AH1049" s="8" t="str">
        <f t="shared" si="25"/>
        <v>N</v>
      </c>
      <c r="AI1049" s="1" t="s">
        <v>13354</v>
      </c>
      <c r="AJ1049" t="s">
        <v>13354</v>
      </c>
      <c r="AK1049" t="s">
        <v>13354</v>
      </c>
      <c r="AL1049" t="s">
        <v>13354</v>
      </c>
      <c r="AM1049" t="s">
        <v>13354</v>
      </c>
      <c r="AN1049" t="s">
        <v>13354</v>
      </c>
      <c r="AO1049" t="s">
        <v>13354</v>
      </c>
      <c r="AP1049" s="2" t="s">
        <v>10240</v>
      </c>
      <c r="AQ1049" s="11" t="s">
        <v>10248</v>
      </c>
    </row>
    <row r="1050" spans="1:43" x14ac:dyDescent="0.3">
      <c r="A1050" s="19" t="s">
        <v>7346</v>
      </c>
      <c r="B1050" s="2" t="s">
        <v>16155</v>
      </c>
      <c r="C1050">
        <v>2</v>
      </c>
      <c r="D1050">
        <v>4</v>
      </c>
      <c r="E1050">
        <v>4</v>
      </c>
      <c r="F1050" t="s">
        <v>12290</v>
      </c>
      <c r="G1050" t="s">
        <v>8432</v>
      </c>
      <c r="H1050" s="2">
        <v>1</v>
      </c>
      <c r="I1050">
        <v>4043</v>
      </c>
      <c r="J1050" s="7" t="s">
        <v>12897</v>
      </c>
      <c r="K1050" t="s">
        <v>10272</v>
      </c>
      <c r="L1050" t="s">
        <v>10413</v>
      </c>
      <c r="M1050" t="s">
        <v>10515</v>
      </c>
      <c r="N1050" t="s">
        <v>13013</v>
      </c>
      <c r="O1050" t="s">
        <v>13354</v>
      </c>
      <c r="P1050" t="s">
        <v>13354</v>
      </c>
      <c r="Q1050" t="s">
        <v>13354</v>
      </c>
      <c r="R1050" t="s">
        <v>13354</v>
      </c>
      <c r="S1050" s="1" t="s">
        <v>13354</v>
      </c>
      <c r="T1050" t="s">
        <v>13354</v>
      </c>
      <c r="U1050" t="s">
        <v>13354</v>
      </c>
      <c r="V1050" t="s">
        <v>13354</v>
      </c>
      <c r="W1050" t="s">
        <v>13354</v>
      </c>
      <c r="X1050" t="s">
        <v>13354</v>
      </c>
      <c r="Y1050" t="s">
        <v>13354</v>
      </c>
      <c r="Z1050" s="3">
        <v>30</v>
      </c>
      <c r="AA1050">
        <v>3</v>
      </c>
      <c r="AB1050">
        <v>3</v>
      </c>
      <c r="AC1050">
        <v>3</v>
      </c>
      <c r="AD1050" t="s">
        <v>13354</v>
      </c>
      <c r="AE1050" t="s">
        <v>13354</v>
      </c>
      <c r="AF1050" s="29" t="s">
        <v>13354</v>
      </c>
      <c r="AG1050" s="8" t="s">
        <v>10252</v>
      </c>
      <c r="AH1050" s="8" t="str">
        <f t="shared" si="25"/>
        <v>Y</v>
      </c>
      <c r="AI1050" s="1" t="s">
        <v>13354</v>
      </c>
      <c r="AJ1050" t="s">
        <v>13354</v>
      </c>
      <c r="AK1050" t="s">
        <v>13354</v>
      </c>
      <c r="AL1050" t="s">
        <v>13354</v>
      </c>
      <c r="AM1050" t="s">
        <v>13354</v>
      </c>
      <c r="AN1050" t="s">
        <v>13354</v>
      </c>
      <c r="AO1050" t="s">
        <v>13354</v>
      </c>
      <c r="AP1050" s="2" t="s">
        <v>10240</v>
      </c>
      <c r="AQ1050" s="11" t="s">
        <v>10248</v>
      </c>
    </row>
    <row r="1051" spans="1:43" x14ac:dyDescent="0.3">
      <c r="A1051" s="19" t="s">
        <v>4115</v>
      </c>
      <c r="B1051" s="2" t="s">
        <v>16155</v>
      </c>
      <c r="C1051">
        <v>2</v>
      </c>
      <c r="D1051">
        <v>4</v>
      </c>
      <c r="E1051">
        <v>4</v>
      </c>
      <c r="F1051" t="s">
        <v>11331</v>
      </c>
      <c r="G1051" t="s">
        <v>8433</v>
      </c>
      <c r="H1051" s="2">
        <v>1</v>
      </c>
      <c r="I1051">
        <v>4044</v>
      </c>
      <c r="J1051" s="7" t="s">
        <v>12897</v>
      </c>
      <c r="K1051" t="s">
        <v>10272</v>
      </c>
      <c r="L1051" t="s">
        <v>10413</v>
      </c>
      <c r="M1051" t="s">
        <v>10515</v>
      </c>
      <c r="N1051" t="s">
        <v>13013</v>
      </c>
      <c r="O1051" t="s">
        <v>13354</v>
      </c>
      <c r="P1051" t="s">
        <v>10266</v>
      </c>
      <c r="Q1051" t="s">
        <v>10354</v>
      </c>
      <c r="R1051" t="s">
        <v>10445</v>
      </c>
      <c r="S1051" s="1">
        <v>50</v>
      </c>
      <c r="T1051">
        <v>18</v>
      </c>
      <c r="U1051">
        <v>20</v>
      </c>
      <c r="V1051">
        <v>19</v>
      </c>
      <c r="W1051" t="s">
        <v>13354</v>
      </c>
      <c r="X1051" t="s">
        <v>13354</v>
      </c>
      <c r="Y1051" t="s">
        <v>13354</v>
      </c>
      <c r="Z1051" s="1" t="s">
        <v>13354</v>
      </c>
      <c r="AA1051" t="s">
        <v>13354</v>
      </c>
      <c r="AB1051" t="s">
        <v>13354</v>
      </c>
      <c r="AC1051" t="s">
        <v>13354</v>
      </c>
      <c r="AD1051" t="s">
        <v>13354</v>
      </c>
      <c r="AE1051" t="s">
        <v>13354</v>
      </c>
      <c r="AF1051" s="29" t="s">
        <v>13354</v>
      </c>
      <c r="AG1051" s="8" t="s">
        <v>13264</v>
      </c>
      <c r="AH1051" s="8" t="str">
        <f t="shared" ref="AH1051:AH1084" si="26">IF(Z1051="NA","N","Y")</f>
        <v>N</v>
      </c>
      <c r="AI1051" s="1" t="s">
        <v>13354</v>
      </c>
      <c r="AJ1051" t="s">
        <v>13354</v>
      </c>
      <c r="AK1051" t="s">
        <v>13354</v>
      </c>
      <c r="AL1051" t="s">
        <v>13354</v>
      </c>
      <c r="AM1051" t="s">
        <v>13354</v>
      </c>
      <c r="AN1051" t="s">
        <v>13354</v>
      </c>
      <c r="AO1051" t="s">
        <v>13354</v>
      </c>
      <c r="AP1051" s="2" t="s">
        <v>10240</v>
      </c>
      <c r="AQ1051" s="11" t="s">
        <v>10248</v>
      </c>
    </row>
    <row r="1052" spans="1:43" x14ac:dyDescent="0.3">
      <c r="A1052" s="19" t="s">
        <v>7347</v>
      </c>
      <c r="B1052" s="2" t="s">
        <v>16155</v>
      </c>
      <c r="C1052">
        <v>2</v>
      </c>
      <c r="D1052">
        <v>4</v>
      </c>
      <c r="E1052">
        <v>4</v>
      </c>
      <c r="F1052" t="s">
        <v>12291</v>
      </c>
      <c r="G1052" t="s">
        <v>8433</v>
      </c>
      <c r="H1052" s="2">
        <v>1</v>
      </c>
      <c r="I1052">
        <v>4045</v>
      </c>
      <c r="J1052" s="7" t="s">
        <v>12835</v>
      </c>
      <c r="K1052" t="s">
        <v>10267</v>
      </c>
      <c r="L1052" t="s">
        <v>10355</v>
      </c>
      <c r="M1052" t="s">
        <v>10446</v>
      </c>
      <c r="N1052" t="s">
        <v>13020</v>
      </c>
      <c r="O1052" t="s">
        <v>10254</v>
      </c>
      <c r="P1052" t="s">
        <v>13354</v>
      </c>
      <c r="Q1052" t="s">
        <v>13354</v>
      </c>
      <c r="R1052" t="s">
        <v>13354</v>
      </c>
      <c r="S1052" s="1" t="s">
        <v>13354</v>
      </c>
      <c r="T1052" t="s">
        <v>13354</v>
      </c>
      <c r="U1052" t="s">
        <v>13354</v>
      </c>
      <c r="V1052" t="s">
        <v>13354</v>
      </c>
      <c r="W1052" t="s">
        <v>13354</v>
      </c>
      <c r="X1052" t="s">
        <v>13354</v>
      </c>
      <c r="Y1052" t="s">
        <v>13354</v>
      </c>
      <c r="Z1052" s="1">
        <v>120</v>
      </c>
      <c r="AA1052">
        <v>9</v>
      </c>
      <c r="AB1052">
        <v>9</v>
      </c>
      <c r="AC1052">
        <v>9</v>
      </c>
      <c r="AD1052" t="s">
        <v>13354</v>
      </c>
      <c r="AE1052" t="s">
        <v>13354</v>
      </c>
      <c r="AF1052" s="29" t="s">
        <v>13354</v>
      </c>
      <c r="AG1052" s="8" t="s">
        <v>13354</v>
      </c>
      <c r="AH1052" s="8" t="str">
        <f t="shared" si="26"/>
        <v>Y</v>
      </c>
      <c r="AI1052" s="1" t="s">
        <v>13354</v>
      </c>
      <c r="AJ1052" t="s">
        <v>13354</v>
      </c>
      <c r="AK1052" t="s">
        <v>13354</v>
      </c>
      <c r="AL1052" t="s">
        <v>13354</v>
      </c>
      <c r="AM1052" t="s">
        <v>13354</v>
      </c>
      <c r="AN1052" t="s">
        <v>13354</v>
      </c>
      <c r="AO1052" t="s">
        <v>13354</v>
      </c>
      <c r="AP1052" s="2" t="s">
        <v>10240</v>
      </c>
      <c r="AQ1052" s="11" t="s">
        <v>10248</v>
      </c>
    </row>
    <row r="1053" spans="1:43" x14ac:dyDescent="0.3">
      <c r="A1053" s="19" t="s">
        <v>7348</v>
      </c>
      <c r="B1053" s="2" t="s">
        <v>16155</v>
      </c>
      <c r="C1053">
        <v>2</v>
      </c>
      <c r="D1053">
        <v>4</v>
      </c>
      <c r="E1053">
        <v>3</v>
      </c>
      <c r="F1053" t="s">
        <v>12292</v>
      </c>
      <c r="G1053" t="s">
        <v>8433</v>
      </c>
      <c r="H1053" s="2">
        <v>1</v>
      </c>
      <c r="I1053">
        <v>4047</v>
      </c>
      <c r="J1053" s="7" t="s">
        <v>12836</v>
      </c>
      <c r="K1053" t="s">
        <v>10268</v>
      </c>
      <c r="L1053" t="s">
        <v>10356</v>
      </c>
      <c r="M1053" t="s">
        <v>10447</v>
      </c>
      <c r="N1053" t="s">
        <v>13034</v>
      </c>
      <c r="O1053" t="s">
        <v>10254</v>
      </c>
      <c r="P1053" t="s">
        <v>13354</v>
      </c>
      <c r="Q1053" t="s">
        <v>13354</v>
      </c>
      <c r="R1053" t="s">
        <v>13354</v>
      </c>
      <c r="S1053" s="1" t="s">
        <v>13354</v>
      </c>
      <c r="T1053" t="s">
        <v>13354</v>
      </c>
      <c r="U1053" t="s">
        <v>13354</v>
      </c>
      <c r="V1053" t="s">
        <v>13354</v>
      </c>
      <c r="W1053" t="s">
        <v>13354</v>
      </c>
      <c r="X1053" t="s">
        <v>13354</v>
      </c>
      <c r="Y1053" t="s">
        <v>13354</v>
      </c>
      <c r="Z1053" s="1">
        <v>119</v>
      </c>
      <c r="AA1053">
        <v>15</v>
      </c>
      <c r="AB1053">
        <v>14</v>
      </c>
      <c r="AC1053">
        <v>14.5</v>
      </c>
      <c r="AD1053" t="s">
        <v>13354</v>
      </c>
      <c r="AE1053" t="s">
        <v>13354</v>
      </c>
      <c r="AF1053" s="29" t="s">
        <v>13354</v>
      </c>
      <c r="AG1053" s="8" t="s">
        <v>13354</v>
      </c>
      <c r="AH1053" s="8" t="str">
        <f t="shared" si="26"/>
        <v>Y</v>
      </c>
      <c r="AI1053" s="1" t="s">
        <v>13354</v>
      </c>
      <c r="AJ1053" t="s">
        <v>13354</v>
      </c>
      <c r="AK1053" t="s">
        <v>13354</v>
      </c>
      <c r="AL1053" t="s">
        <v>13354</v>
      </c>
      <c r="AM1053" t="s">
        <v>13354</v>
      </c>
      <c r="AN1053" t="s">
        <v>13354</v>
      </c>
      <c r="AO1053" t="s">
        <v>13354</v>
      </c>
      <c r="AP1053" s="2" t="s">
        <v>10240</v>
      </c>
      <c r="AQ1053" s="11" t="s">
        <v>10248</v>
      </c>
    </row>
    <row r="1054" spans="1:43" x14ac:dyDescent="0.3">
      <c r="A1054" s="19" t="s">
        <v>7349</v>
      </c>
      <c r="B1054" s="2" t="s">
        <v>16155</v>
      </c>
      <c r="C1054">
        <v>2</v>
      </c>
      <c r="D1054">
        <v>4</v>
      </c>
      <c r="E1054">
        <v>4</v>
      </c>
      <c r="F1054" t="s">
        <v>12293</v>
      </c>
      <c r="G1054" t="s">
        <v>8433</v>
      </c>
      <c r="H1054" s="2">
        <v>1</v>
      </c>
      <c r="I1054">
        <v>4049</v>
      </c>
      <c r="J1054" s="7" t="s">
        <v>12999</v>
      </c>
      <c r="K1054" t="s">
        <v>10272</v>
      </c>
      <c r="L1054" t="s">
        <v>13170</v>
      </c>
      <c r="M1054" t="s">
        <v>13258</v>
      </c>
      <c r="N1054" t="s">
        <v>13013</v>
      </c>
      <c r="O1054" t="s">
        <v>10254</v>
      </c>
      <c r="P1054" t="s">
        <v>13354</v>
      </c>
      <c r="Q1054" t="s">
        <v>13354</v>
      </c>
      <c r="R1054" t="s">
        <v>13354</v>
      </c>
      <c r="S1054" s="1" t="s">
        <v>13354</v>
      </c>
      <c r="T1054" t="s">
        <v>13354</v>
      </c>
      <c r="U1054" t="s">
        <v>13354</v>
      </c>
      <c r="V1054" t="s">
        <v>13354</v>
      </c>
      <c r="W1054" t="s">
        <v>13354</v>
      </c>
      <c r="X1054" t="s">
        <v>13354</v>
      </c>
      <c r="Y1054" t="s">
        <v>13354</v>
      </c>
      <c r="Z1054" s="1">
        <v>75</v>
      </c>
      <c r="AA1054">
        <v>4</v>
      </c>
      <c r="AB1054">
        <v>3</v>
      </c>
      <c r="AC1054">
        <v>3.5</v>
      </c>
      <c r="AD1054" t="s">
        <v>13354</v>
      </c>
      <c r="AE1054" t="s">
        <v>13354</v>
      </c>
      <c r="AF1054" s="29" t="s">
        <v>13354</v>
      </c>
      <c r="AG1054" s="8" t="s">
        <v>13354</v>
      </c>
      <c r="AH1054" s="8" t="str">
        <f t="shared" si="26"/>
        <v>Y</v>
      </c>
      <c r="AI1054" s="1" t="s">
        <v>13354</v>
      </c>
      <c r="AJ1054" t="s">
        <v>13354</v>
      </c>
      <c r="AK1054" t="s">
        <v>13354</v>
      </c>
      <c r="AL1054" t="s">
        <v>13354</v>
      </c>
      <c r="AM1054" t="s">
        <v>13354</v>
      </c>
      <c r="AN1054" t="s">
        <v>13354</v>
      </c>
      <c r="AO1054" t="s">
        <v>13354</v>
      </c>
      <c r="AP1054" s="2" t="s">
        <v>10240</v>
      </c>
      <c r="AQ1054" s="11" t="s">
        <v>10248</v>
      </c>
    </row>
    <row r="1055" spans="1:43" x14ac:dyDescent="0.3">
      <c r="A1055" s="19" t="s">
        <v>7350</v>
      </c>
      <c r="B1055" s="2" t="s">
        <v>16155</v>
      </c>
      <c r="C1055">
        <v>2</v>
      </c>
      <c r="D1055">
        <v>4</v>
      </c>
      <c r="E1055">
        <v>4</v>
      </c>
      <c r="F1055" t="s">
        <v>12294</v>
      </c>
      <c r="G1055" t="s">
        <v>8432</v>
      </c>
      <c r="H1055" s="2">
        <v>1</v>
      </c>
      <c r="I1055">
        <v>4049</v>
      </c>
      <c r="J1055" s="7" t="s">
        <v>12999</v>
      </c>
      <c r="K1055" t="s">
        <v>10272</v>
      </c>
      <c r="L1055" t="s">
        <v>13170</v>
      </c>
      <c r="M1055" t="s">
        <v>13258</v>
      </c>
      <c r="N1055" t="s">
        <v>13013</v>
      </c>
      <c r="O1055" t="s">
        <v>10254</v>
      </c>
      <c r="P1055" t="s">
        <v>13354</v>
      </c>
      <c r="Q1055" t="s">
        <v>13354</v>
      </c>
      <c r="R1055" t="s">
        <v>13354</v>
      </c>
      <c r="S1055" s="1" t="s">
        <v>13354</v>
      </c>
      <c r="T1055" t="s">
        <v>13354</v>
      </c>
      <c r="U1055" t="s">
        <v>13354</v>
      </c>
      <c r="V1055" t="s">
        <v>13354</v>
      </c>
      <c r="W1055" t="s">
        <v>13354</v>
      </c>
      <c r="X1055" t="s">
        <v>13354</v>
      </c>
      <c r="Y1055" t="s">
        <v>13354</v>
      </c>
      <c r="Z1055" s="1">
        <v>75</v>
      </c>
      <c r="AA1055">
        <v>4</v>
      </c>
      <c r="AB1055">
        <v>4</v>
      </c>
      <c r="AC1055">
        <v>4</v>
      </c>
      <c r="AD1055" t="s">
        <v>13354</v>
      </c>
      <c r="AE1055" t="s">
        <v>13354</v>
      </c>
      <c r="AF1055" s="29" t="s">
        <v>13354</v>
      </c>
      <c r="AG1055" s="8" t="s">
        <v>13354</v>
      </c>
      <c r="AH1055" s="8" t="str">
        <f t="shared" si="26"/>
        <v>Y</v>
      </c>
      <c r="AI1055" s="1" t="s">
        <v>13354</v>
      </c>
      <c r="AJ1055" t="s">
        <v>13354</v>
      </c>
      <c r="AK1055" t="s">
        <v>13354</v>
      </c>
      <c r="AL1055" t="s">
        <v>13354</v>
      </c>
      <c r="AM1055" t="s">
        <v>13354</v>
      </c>
      <c r="AN1055" t="s">
        <v>13354</v>
      </c>
      <c r="AO1055" t="s">
        <v>13354</v>
      </c>
      <c r="AP1055" s="2" t="s">
        <v>10240</v>
      </c>
      <c r="AQ1055" s="11" t="s">
        <v>10248</v>
      </c>
    </row>
    <row r="1056" spans="1:43" x14ac:dyDescent="0.3">
      <c r="A1056" s="19" t="s">
        <v>7351</v>
      </c>
      <c r="B1056" s="2" t="s">
        <v>16155</v>
      </c>
      <c r="C1056">
        <v>2</v>
      </c>
      <c r="D1056">
        <v>4</v>
      </c>
      <c r="E1056">
        <v>4</v>
      </c>
      <c r="F1056" t="s">
        <v>12295</v>
      </c>
      <c r="G1056" t="s">
        <v>10237</v>
      </c>
      <c r="H1056" s="2">
        <v>1</v>
      </c>
      <c r="I1056">
        <v>4049</v>
      </c>
      <c r="J1056" s="7" t="s">
        <v>12999</v>
      </c>
      <c r="K1056" t="s">
        <v>10272</v>
      </c>
      <c r="L1056" t="s">
        <v>13170</v>
      </c>
      <c r="M1056" t="s">
        <v>13258</v>
      </c>
      <c r="N1056" t="s">
        <v>13013</v>
      </c>
      <c r="O1056" t="s">
        <v>10254</v>
      </c>
      <c r="P1056" t="s">
        <v>13354</v>
      </c>
      <c r="Q1056" t="s">
        <v>13354</v>
      </c>
      <c r="R1056" t="s">
        <v>13354</v>
      </c>
      <c r="S1056" s="1" t="s">
        <v>13354</v>
      </c>
      <c r="T1056" t="s">
        <v>13354</v>
      </c>
      <c r="U1056" t="s">
        <v>13354</v>
      </c>
      <c r="V1056" t="s">
        <v>13354</v>
      </c>
      <c r="W1056" t="s">
        <v>13354</v>
      </c>
      <c r="X1056" t="s">
        <v>13354</v>
      </c>
      <c r="Y1056" t="s">
        <v>13354</v>
      </c>
      <c r="Z1056" s="1">
        <v>75</v>
      </c>
      <c r="AA1056">
        <v>4</v>
      </c>
      <c r="AB1056">
        <v>3</v>
      </c>
      <c r="AC1056">
        <v>3.5</v>
      </c>
      <c r="AD1056" t="s">
        <v>13354</v>
      </c>
      <c r="AE1056" t="s">
        <v>13354</v>
      </c>
      <c r="AF1056" s="29" t="s">
        <v>13354</v>
      </c>
      <c r="AG1056" s="8" t="s">
        <v>13354</v>
      </c>
      <c r="AH1056" s="8" t="str">
        <f t="shared" si="26"/>
        <v>Y</v>
      </c>
      <c r="AI1056" s="1" t="s">
        <v>13354</v>
      </c>
      <c r="AJ1056" t="s">
        <v>13354</v>
      </c>
      <c r="AK1056" t="s">
        <v>13354</v>
      </c>
      <c r="AL1056" t="s">
        <v>13354</v>
      </c>
      <c r="AM1056" t="s">
        <v>13354</v>
      </c>
      <c r="AN1056" t="s">
        <v>13354</v>
      </c>
      <c r="AO1056" t="s">
        <v>13354</v>
      </c>
      <c r="AP1056" s="2" t="s">
        <v>10240</v>
      </c>
      <c r="AQ1056" s="11" t="s">
        <v>10248</v>
      </c>
    </row>
    <row r="1057" spans="1:43" x14ac:dyDescent="0.3">
      <c r="A1057" s="19" t="s">
        <v>7352</v>
      </c>
      <c r="B1057" s="2" t="s">
        <v>16155</v>
      </c>
      <c r="C1057">
        <v>2</v>
      </c>
      <c r="D1057">
        <v>4</v>
      </c>
      <c r="E1057">
        <v>4</v>
      </c>
      <c r="F1057" t="s">
        <v>12296</v>
      </c>
      <c r="G1057" t="s">
        <v>10238</v>
      </c>
      <c r="H1057" s="2">
        <v>1</v>
      </c>
      <c r="I1057">
        <v>4049</v>
      </c>
      <c r="J1057" s="7" t="s">
        <v>12999</v>
      </c>
      <c r="K1057" t="s">
        <v>10272</v>
      </c>
      <c r="L1057" t="s">
        <v>13170</v>
      </c>
      <c r="M1057" t="s">
        <v>13258</v>
      </c>
      <c r="N1057" t="s">
        <v>13013</v>
      </c>
      <c r="O1057" t="s">
        <v>10254</v>
      </c>
      <c r="P1057" t="s">
        <v>13354</v>
      </c>
      <c r="Q1057" t="s">
        <v>13354</v>
      </c>
      <c r="R1057" t="s">
        <v>13354</v>
      </c>
      <c r="S1057" s="1" t="s">
        <v>13354</v>
      </c>
      <c r="T1057" t="s">
        <v>13354</v>
      </c>
      <c r="U1057" t="s">
        <v>13354</v>
      </c>
      <c r="V1057" t="s">
        <v>13354</v>
      </c>
      <c r="W1057" t="s">
        <v>13354</v>
      </c>
      <c r="X1057" t="s">
        <v>13354</v>
      </c>
      <c r="Y1057" t="s">
        <v>13354</v>
      </c>
      <c r="Z1057" s="1">
        <v>75</v>
      </c>
      <c r="AA1057">
        <v>3</v>
      </c>
      <c r="AB1057">
        <v>3</v>
      </c>
      <c r="AC1057">
        <v>3</v>
      </c>
      <c r="AD1057" t="s">
        <v>13354</v>
      </c>
      <c r="AE1057" t="s">
        <v>13354</v>
      </c>
      <c r="AF1057" s="29" t="s">
        <v>13354</v>
      </c>
      <c r="AG1057" s="8" t="s">
        <v>13354</v>
      </c>
      <c r="AH1057" s="8" t="str">
        <f t="shared" si="26"/>
        <v>Y</v>
      </c>
      <c r="AI1057" s="1" t="s">
        <v>13354</v>
      </c>
      <c r="AJ1057" t="s">
        <v>13354</v>
      </c>
      <c r="AK1057" t="s">
        <v>13354</v>
      </c>
      <c r="AL1057" t="s">
        <v>13354</v>
      </c>
      <c r="AM1057" t="s">
        <v>13354</v>
      </c>
      <c r="AN1057" t="s">
        <v>13354</v>
      </c>
      <c r="AO1057" t="s">
        <v>13354</v>
      </c>
      <c r="AP1057" s="2" t="s">
        <v>10240</v>
      </c>
      <c r="AQ1057" s="11" t="s">
        <v>10248</v>
      </c>
    </row>
    <row r="1058" spans="1:43" x14ac:dyDescent="0.3">
      <c r="A1058" s="19" t="s">
        <v>7353</v>
      </c>
      <c r="B1058" s="2" t="s">
        <v>16155</v>
      </c>
      <c r="C1058">
        <v>2</v>
      </c>
      <c r="D1058">
        <v>4</v>
      </c>
      <c r="E1058">
        <v>4</v>
      </c>
      <c r="F1058" t="s">
        <v>12297</v>
      </c>
      <c r="G1058" t="s">
        <v>10239</v>
      </c>
      <c r="H1058" s="2">
        <v>1</v>
      </c>
      <c r="I1058">
        <v>4049</v>
      </c>
      <c r="J1058" s="7" t="s">
        <v>12999</v>
      </c>
      <c r="K1058" t="s">
        <v>10272</v>
      </c>
      <c r="L1058" t="s">
        <v>13170</v>
      </c>
      <c r="M1058" t="s">
        <v>13258</v>
      </c>
      <c r="N1058" t="s">
        <v>13013</v>
      </c>
      <c r="O1058" t="s">
        <v>10254</v>
      </c>
      <c r="P1058" t="s">
        <v>13354</v>
      </c>
      <c r="Q1058" t="s">
        <v>13354</v>
      </c>
      <c r="R1058" t="s">
        <v>13354</v>
      </c>
      <c r="S1058" s="1" t="s">
        <v>13354</v>
      </c>
      <c r="T1058" t="s">
        <v>13354</v>
      </c>
      <c r="U1058" t="s">
        <v>13354</v>
      </c>
      <c r="V1058" t="s">
        <v>13354</v>
      </c>
      <c r="W1058" t="s">
        <v>13354</v>
      </c>
      <c r="X1058" t="s">
        <v>13354</v>
      </c>
      <c r="Y1058" t="s">
        <v>13354</v>
      </c>
      <c r="Z1058" s="1">
        <v>75</v>
      </c>
      <c r="AA1058">
        <v>5</v>
      </c>
      <c r="AB1058">
        <v>5</v>
      </c>
      <c r="AC1058">
        <v>5</v>
      </c>
      <c r="AD1058" t="s">
        <v>13354</v>
      </c>
      <c r="AE1058" t="s">
        <v>13354</v>
      </c>
      <c r="AF1058" s="29" t="s">
        <v>13354</v>
      </c>
      <c r="AG1058" s="8" t="s">
        <v>13354</v>
      </c>
      <c r="AH1058" s="8" t="str">
        <f t="shared" si="26"/>
        <v>Y</v>
      </c>
      <c r="AI1058" s="1" t="s">
        <v>13354</v>
      </c>
      <c r="AJ1058" t="s">
        <v>13354</v>
      </c>
      <c r="AK1058" t="s">
        <v>13354</v>
      </c>
      <c r="AL1058" t="s">
        <v>13354</v>
      </c>
      <c r="AM1058" t="s">
        <v>13354</v>
      </c>
      <c r="AN1058" t="s">
        <v>13354</v>
      </c>
      <c r="AO1058" t="s">
        <v>13354</v>
      </c>
      <c r="AP1058" s="2" t="s">
        <v>10240</v>
      </c>
      <c r="AQ1058" s="11" t="s">
        <v>10248</v>
      </c>
    </row>
    <row r="1059" spans="1:43" x14ac:dyDescent="0.3">
      <c r="A1059" s="19" t="s">
        <v>7354</v>
      </c>
      <c r="B1059" s="2" t="s">
        <v>16155</v>
      </c>
      <c r="C1059">
        <v>2</v>
      </c>
      <c r="D1059">
        <v>4</v>
      </c>
      <c r="E1059">
        <v>3</v>
      </c>
      <c r="F1059" t="s">
        <v>12298</v>
      </c>
      <c r="G1059" t="s">
        <v>8433</v>
      </c>
      <c r="H1059" s="2">
        <v>1</v>
      </c>
      <c r="I1059">
        <v>4050</v>
      </c>
      <c r="J1059" s="7" t="s">
        <v>12834</v>
      </c>
      <c r="K1059" t="s">
        <v>10266</v>
      </c>
      <c r="L1059" t="s">
        <v>10354</v>
      </c>
      <c r="M1059" t="s">
        <v>10445</v>
      </c>
      <c r="N1059" t="s">
        <v>13009</v>
      </c>
      <c r="O1059" t="s">
        <v>10254</v>
      </c>
      <c r="P1059" t="s">
        <v>13354</v>
      </c>
      <c r="Q1059" t="s">
        <v>13354</v>
      </c>
      <c r="R1059" t="s">
        <v>13354</v>
      </c>
      <c r="S1059" s="1" t="s">
        <v>13354</v>
      </c>
      <c r="T1059" t="s">
        <v>13354</v>
      </c>
      <c r="U1059" t="s">
        <v>13354</v>
      </c>
      <c r="V1059" t="s">
        <v>13354</v>
      </c>
      <c r="W1059" t="s">
        <v>13354</v>
      </c>
      <c r="X1059" t="s">
        <v>13354</v>
      </c>
      <c r="Y1059" t="s">
        <v>13354</v>
      </c>
      <c r="Z1059" s="1">
        <v>145</v>
      </c>
      <c r="AA1059">
        <v>20</v>
      </c>
      <c r="AB1059">
        <v>19</v>
      </c>
      <c r="AC1059">
        <v>19.5</v>
      </c>
      <c r="AD1059">
        <v>4</v>
      </c>
      <c r="AE1059">
        <v>4</v>
      </c>
      <c r="AF1059" s="29">
        <v>4</v>
      </c>
      <c r="AG1059" s="8" t="s">
        <v>13354</v>
      </c>
      <c r="AH1059" s="8" t="str">
        <f t="shared" si="26"/>
        <v>Y</v>
      </c>
      <c r="AI1059" s="1" t="s">
        <v>13354</v>
      </c>
      <c r="AJ1059" t="s">
        <v>13354</v>
      </c>
      <c r="AK1059" t="s">
        <v>13354</v>
      </c>
      <c r="AL1059" t="s">
        <v>13354</v>
      </c>
      <c r="AM1059" t="s">
        <v>13354</v>
      </c>
      <c r="AN1059" t="s">
        <v>13354</v>
      </c>
      <c r="AO1059" t="s">
        <v>13354</v>
      </c>
      <c r="AP1059" s="2" t="s">
        <v>10240</v>
      </c>
      <c r="AQ1059" s="11" t="s">
        <v>10248</v>
      </c>
    </row>
    <row r="1060" spans="1:43" x14ac:dyDescent="0.3">
      <c r="A1060" s="19" t="s">
        <v>7355</v>
      </c>
      <c r="B1060" s="2" t="s">
        <v>16155</v>
      </c>
      <c r="C1060">
        <v>2</v>
      </c>
      <c r="D1060">
        <v>4</v>
      </c>
      <c r="E1060">
        <v>1</v>
      </c>
      <c r="F1060" t="s">
        <v>12299</v>
      </c>
      <c r="G1060" t="s">
        <v>8433</v>
      </c>
      <c r="H1060" s="2">
        <v>1</v>
      </c>
      <c r="I1060">
        <v>4051</v>
      </c>
      <c r="J1060" s="7" t="s">
        <v>12895</v>
      </c>
      <c r="K1060" t="s">
        <v>10324</v>
      </c>
      <c r="L1060" t="s">
        <v>10410</v>
      </c>
      <c r="M1060" t="s">
        <v>10511</v>
      </c>
      <c r="N1060" t="s">
        <v>13029</v>
      </c>
      <c r="O1060" t="s">
        <v>10254</v>
      </c>
      <c r="P1060" t="s">
        <v>13354</v>
      </c>
      <c r="Q1060" t="s">
        <v>13354</v>
      </c>
      <c r="R1060" t="s">
        <v>13354</v>
      </c>
      <c r="S1060" s="1" t="s">
        <v>13354</v>
      </c>
      <c r="T1060" t="s">
        <v>13354</v>
      </c>
      <c r="U1060" t="s">
        <v>13354</v>
      </c>
      <c r="V1060" t="s">
        <v>13354</v>
      </c>
      <c r="W1060" t="s">
        <v>13354</v>
      </c>
      <c r="X1060" t="s">
        <v>13354</v>
      </c>
      <c r="Y1060" t="s">
        <v>13354</v>
      </c>
      <c r="Z1060" s="1">
        <v>125</v>
      </c>
      <c r="AA1060">
        <v>8</v>
      </c>
      <c r="AB1060">
        <v>8</v>
      </c>
      <c r="AC1060">
        <v>8</v>
      </c>
      <c r="AD1060">
        <v>7</v>
      </c>
      <c r="AE1060">
        <v>6</v>
      </c>
      <c r="AF1060" s="29">
        <v>6.5</v>
      </c>
      <c r="AG1060" s="8" t="s">
        <v>10246</v>
      </c>
      <c r="AH1060" s="8" t="str">
        <f t="shared" si="26"/>
        <v>Y</v>
      </c>
      <c r="AI1060" s="1" t="s">
        <v>13354</v>
      </c>
      <c r="AJ1060" t="s">
        <v>13354</v>
      </c>
      <c r="AK1060" t="s">
        <v>13354</v>
      </c>
      <c r="AL1060" t="s">
        <v>13354</v>
      </c>
      <c r="AM1060" t="s">
        <v>13354</v>
      </c>
      <c r="AN1060" t="s">
        <v>13354</v>
      </c>
      <c r="AO1060" t="s">
        <v>13354</v>
      </c>
      <c r="AP1060" s="2" t="s">
        <v>10240</v>
      </c>
      <c r="AQ1060" s="11" t="s">
        <v>10248</v>
      </c>
    </row>
    <row r="1061" spans="1:43" x14ac:dyDescent="0.3">
      <c r="A1061" s="19" t="s">
        <v>7356</v>
      </c>
      <c r="B1061" s="2" t="s">
        <v>16155</v>
      </c>
      <c r="C1061">
        <v>2</v>
      </c>
      <c r="D1061">
        <v>4</v>
      </c>
      <c r="E1061">
        <v>1</v>
      </c>
      <c r="F1061" t="s">
        <v>12300</v>
      </c>
      <c r="G1061" t="s">
        <v>8433</v>
      </c>
      <c r="H1061" s="2">
        <v>1</v>
      </c>
      <c r="I1061">
        <v>4052</v>
      </c>
      <c r="J1061" s="7" t="s">
        <v>12850</v>
      </c>
      <c r="K1061" t="s">
        <v>10273</v>
      </c>
      <c r="L1061" t="s">
        <v>13104</v>
      </c>
      <c r="M1061" t="s">
        <v>13175</v>
      </c>
      <c r="N1061" t="s">
        <v>13007</v>
      </c>
      <c r="O1061" t="s">
        <v>10254</v>
      </c>
      <c r="P1061" t="s">
        <v>13354</v>
      </c>
      <c r="Q1061" t="s">
        <v>13354</v>
      </c>
      <c r="R1061" t="s">
        <v>13354</v>
      </c>
      <c r="S1061" s="1" t="s">
        <v>13354</v>
      </c>
      <c r="T1061" t="s">
        <v>13354</v>
      </c>
      <c r="U1061" t="s">
        <v>13354</v>
      </c>
      <c r="V1061" t="s">
        <v>13354</v>
      </c>
      <c r="W1061" t="s">
        <v>13354</v>
      </c>
      <c r="X1061" t="s">
        <v>13354</v>
      </c>
      <c r="Y1061" t="s">
        <v>13354</v>
      </c>
      <c r="Z1061" s="1">
        <v>114</v>
      </c>
      <c r="AA1061">
        <v>4</v>
      </c>
      <c r="AB1061">
        <v>4</v>
      </c>
      <c r="AC1061">
        <v>4</v>
      </c>
      <c r="AD1061">
        <v>3</v>
      </c>
      <c r="AE1061">
        <v>3</v>
      </c>
      <c r="AF1061" s="29">
        <v>3</v>
      </c>
      <c r="AG1061" s="8" t="s">
        <v>10246</v>
      </c>
      <c r="AH1061" s="8" t="str">
        <f t="shared" si="26"/>
        <v>Y</v>
      </c>
      <c r="AI1061" s="1" t="s">
        <v>13354</v>
      </c>
      <c r="AJ1061" t="s">
        <v>13354</v>
      </c>
      <c r="AK1061" t="s">
        <v>13354</v>
      </c>
      <c r="AL1061" t="s">
        <v>13354</v>
      </c>
      <c r="AM1061" t="s">
        <v>13354</v>
      </c>
      <c r="AN1061" t="s">
        <v>13354</v>
      </c>
      <c r="AO1061" t="s">
        <v>13354</v>
      </c>
      <c r="AP1061" s="2" t="s">
        <v>10240</v>
      </c>
      <c r="AQ1061" s="11" t="s">
        <v>10248</v>
      </c>
    </row>
    <row r="1062" spans="1:43" x14ac:dyDescent="0.3">
      <c r="A1062" s="19" t="s">
        <v>7357</v>
      </c>
      <c r="B1062" s="2" t="s">
        <v>16155</v>
      </c>
      <c r="C1062">
        <v>2</v>
      </c>
      <c r="D1062">
        <v>4</v>
      </c>
      <c r="E1062">
        <v>2</v>
      </c>
      <c r="F1062" t="s">
        <v>12301</v>
      </c>
      <c r="G1062" t="s">
        <v>8433</v>
      </c>
      <c r="H1062" s="2">
        <v>1</v>
      </c>
      <c r="I1062">
        <v>4053</v>
      </c>
      <c r="J1062" s="7" t="s">
        <v>12917</v>
      </c>
      <c r="K1062" t="s">
        <v>10311</v>
      </c>
      <c r="L1062" t="s">
        <v>10432</v>
      </c>
      <c r="M1062" t="s">
        <v>10545</v>
      </c>
      <c r="N1062" t="s">
        <v>10306</v>
      </c>
      <c r="O1062" t="s">
        <v>10254</v>
      </c>
      <c r="P1062" t="s">
        <v>13354</v>
      </c>
      <c r="Q1062" t="s">
        <v>13354</v>
      </c>
      <c r="R1062" t="s">
        <v>13354</v>
      </c>
      <c r="S1062" s="1" t="s">
        <v>13354</v>
      </c>
      <c r="T1062" t="s">
        <v>13354</v>
      </c>
      <c r="U1062" t="s">
        <v>13354</v>
      </c>
      <c r="V1062" t="s">
        <v>13354</v>
      </c>
      <c r="W1062" t="s">
        <v>13354</v>
      </c>
      <c r="X1062" t="s">
        <v>13354</v>
      </c>
      <c r="Y1062" t="s">
        <v>13354</v>
      </c>
      <c r="Z1062" s="1">
        <v>259</v>
      </c>
      <c r="AA1062">
        <v>28</v>
      </c>
      <c r="AB1062">
        <v>25</v>
      </c>
      <c r="AC1062">
        <v>26.5</v>
      </c>
      <c r="AD1062">
        <v>21</v>
      </c>
      <c r="AE1062">
        <v>20</v>
      </c>
      <c r="AF1062" s="29">
        <v>20.5</v>
      </c>
      <c r="AG1062" s="8" t="s">
        <v>13354</v>
      </c>
      <c r="AH1062" s="8" t="str">
        <f t="shared" si="26"/>
        <v>Y</v>
      </c>
      <c r="AI1062" s="1" t="s">
        <v>13354</v>
      </c>
      <c r="AJ1062" t="s">
        <v>13354</v>
      </c>
      <c r="AK1062" t="s">
        <v>13354</v>
      </c>
      <c r="AL1062" t="s">
        <v>13354</v>
      </c>
      <c r="AM1062" t="s">
        <v>13354</v>
      </c>
      <c r="AN1062" t="s">
        <v>13354</v>
      </c>
      <c r="AO1062" t="s">
        <v>13354</v>
      </c>
      <c r="AP1062" s="2" t="s">
        <v>10240</v>
      </c>
      <c r="AQ1062" s="11" t="s">
        <v>10248</v>
      </c>
    </row>
    <row r="1063" spans="1:43" x14ac:dyDescent="0.3">
      <c r="A1063" s="19" t="s">
        <v>7358</v>
      </c>
      <c r="B1063" s="2" t="s">
        <v>16155</v>
      </c>
      <c r="C1063">
        <v>2</v>
      </c>
      <c r="D1063">
        <v>4</v>
      </c>
      <c r="E1063">
        <v>2</v>
      </c>
      <c r="F1063" t="s">
        <v>12301</v>
      </c>
      <c r="G1063" t="s">
        <v>8433</v>
      </c>
      <c r="H1063" s="2">
        <v>2</v>
      </c>
      <c r="I1063">
        <v>4053</v>
      </c>
      <c r="J1063" s="7" t="s">
        <v>12917</v>
      </c>
      <c r="K1063" t="s">
        <v>10311</v>
      </c>
      <c r="L1063" t="s">
        <v>10432</v>
      </c>
      <c r="M1063" t="s">
        <v>10545</v>
      </c>
      <c r="N1063" t="s">
        <v>10306</v>
      </c>
      <c r="O1063" t="s">
        <v>10254</v>
      </c>
      <c r="P1063" t="s">
        <v>13354</v>
      </c>
      <c r="Q1063" t="s">
        <v>13354</v>
      </c>
      <c r="R1063" t="s">
        <v>13354</v>
      </c>
      <c r="S1063" s="1" t="s">
        <v>13354</v>
      </c>
      <c r="T1063" t="s">
        <v>13354</v>
      </c>
      <c r="U1063" t="s">
        <v>13354</v>
      </c>
      <c r="V1063" t="s">
        <v>13354</v>
      </c>
      <c r="W1063" t="s">
        <v>13354</v>
      </c>
      <c r="X1063" t="s">
        <v>13354</v>
      </c>
      <c r="Y1063" t="s">
        <v>13354</v>
      </c>
      <c r="Z1063" s="1">
        <v>259</v>
      </c>
      <c r="AA1063">
        <v>28</v>
      </c>
      <c r="AB1063">
        <v>25</v>
      </c>
      <c r="AC1063">
        <v>26.5</v>
      </c>
      <c r="AD1063">
        <v>11</v>
      </c>
      <c r="AE1063">
        <v>10</v>
      </c>
      <c r="AF1063" s="29">
        <v>10.5</v>
      </c>
      <c r="AG1063" s="8" t="s">
        <v>13354</v>
      </c>
      <c r="AH1063" s="8" t="str">
        <f t="shared" si="26"/>
        <v>Y</v>
      </c>
      <c r="AI1063" s="1" t="s">
        <v>13354</v>
      </c>
      <c r="AJ1063" t="s">
        <v>13354</v>
      </c>
      <c r="AK1063" t="s">
        <v>13354</v>
      </c>
      <c r="AL1063" t="s">
        <v>13354</v>
      </c>
      <c r="AM1063" t="s">
        <v>13354</v>
      </c>
      <c r="AN1063" t="s">
        <v>13354</v>
      </c>
      <c r="AO1063" t="s">
        <v>13354</v>
      </c>
      <c r="AP1063" s="2" t="s">
        <v>10240</v>
      </c>
      <c r="AQ1063" s="11" t="s">
        <v>10248</v>
      </c>
    </row>
    <row r="1064" spans="1:43" x14ac:dyDescent="0.3">
      <c r="A1064" s="19" t="s">
        <v>7359</v>
      </c>
      <c r="B1064" s="2" t="s">
        <v>16155</v>
      </c>
      <c r="C1064">
        <v>2</v>
      </c>
      <c r="D1064">
        <v>4</v>
      </c>
      <c r="E1064">
        <v>4</v>
      </c>
      <c r="F1064" t="s">
        <v>12302</v>
      </c>
      <c r="G1064" t="s">
        <v>8433</v>
      </c>
      <c r="H1064" s="2">
        <v>1</v>
      </c>
      <c r="I1064">
        <v>4054</v>
      </c>
      <c r="J1064" s="7" t="s">
        <v>12833</v>
      </c>
      <c r="K1064" t="s">
        <v>10265</v>
      </c>
      <c r="L1064" t="s">
        <v>10353</v>
      </c>
      <c r="M1064" t="s">
        <v>10444</v>
      </c>
      <c r="N1064" t="s">
        <v>13010</v>
      </c>
      <c r="O1064" t="s">
        <v>10254</v>
      </c>
      <c r="P1064" t="s">
        <v>13354</v>
      </c>
      <c r="Q1064" t="s">
        <v>13354</v>
      </c>
      <c r="R1064" t="s">
        <v>13354</v>
      </c>
      <c r="S1064" s="1" t="s">
        <v>13354</v>
      </c>
      <c r="T1064" t="s">
        <v>13354</v>
      </c>
      <c r="U1064" t="s">
        <v>13354</v>
      </c>
      <c r="V1064" t="s">
        <v>13354</v>
      </c>
      <c r="W1064" t="s">
        <v>13354</v>
      </c>
      <c r="X1064" t="s">
        <v>13354</v>
      </c>
      <c r="Y1064" t="s">
        <v>13354</v>
      </c>
      <c r="Z1064" s="3">
        <v>112</v>
      </c>
      <c r="AA1064">
        <v>9</v>
      </c>
      <c r="AB1064">
        <v>8</v>
      </c>
      <c r="AC1064">
        <v>8.5</v>
      </c>
      <c r="AD1064" t="s">
        <v>13354</v>
      </c>
      <c r="AE1064" t="s">
        <v>13354</v>
      </c>
      <c r="AF1064" s="29" t="s">
        <v>13354</v>
      </c>
      <c r="AG1064" s="8" t="s">
        <v>13354</v>
      </c>
      <c r="AH1064" s="8" t="str">
        <f t="shared" si="26"/>
        <v>Y</v>
      </c>
      <c r="AI1064" s="3" t="s">
        <v>13354</v>
      </c>
      <c r="AJ1064" t="s">
        <v>13354</v>
      </c>
      <c r="AK1064" t="s">
        <v>13354</v>
      </c>
      <c r="AL1064" t="s">
        <v>13354</v>
      </c>
      <c r="AM1064" t="s">
        <v>13354</v>
      </c>
      <c r="AN1064" t="s">
        <v>13354</v>
      </c>
      <c r="AO1064" t="s">
        <v>13354</v>
      </c>
      <c r="AP1064" s="2" t="s">
        <v>10240</v>
      </c>
      <c r="AQ1064" s="11" t="s">
        <v>10248</v>
      </c>
    </row>
    <row r="1065" spans="1:43" x14ac:dyDescent="0.3">
      <c r="A1065" s="19" t="s">
        <v>7360</v>
      </c>
      <c r="B1065" s="2" t="s">
        <v>16155</v>
      </c>
      <c r="C1065" s="2">
        <v>2</v>
      </c>
      <c r="D1065" s="2">
        <v>4</v>
      </c>
      <c r="E1065" s="2">
        <v>4</v>
      </c>
      <c r="F1065" s="2" t="s">
        <v>12303</v>
      </c>
      <c r="G1065" s="2" t="s">
        <v>8433</v>
      </c>
      <c r="H1065" s="2">
        <v>1</v>
      </c>
      <c r="I1065" s="2">
        <v>4055</v>
      </c>
      <c r="J1065" s="7" t="s">
        <v>12877</v>
      </c>
      <c r="K1065" s="2" t="s">
        <v>10305</v>
      </c>
      <c r="L1065" s="2" t="s">
        <v>10395</v>
      </c>
      <c r="M1065" s="2" t="s">
        <v>10492</v>
      </c>
      <c r="N1065" s="2" t="s">
        <v>13014</v>
      </c>
      <c r="O1065" s="2" t="s">
        <v>10254</v>
      </c>
      <c r="P1065" s="2" t="s">
        <v>13354</v>
      </c>
      <c r="Q1065" s="2" t="s">
        <v>13354</v>
      </c>
      <c r="R1065" s="2" t="s">
        <v>13354</v>
      </c>
      <c r="S1065" s="3" t="s">
        <v>13354</v>
      </c>
      <c r="T1065" s="2" t="s">
        <v>13354</v>
      </c>
      <c r="U1065" s="2" t="s">
        <v>13354</v>
      </c>
      <c r="V1065" s="2" t="s">
        <v>13354</v>
      </c>
      <c r="W1065" s="2" t="s">
        <v>13354</v>
      </c>
      <c r="X1065" s="2" t="s">
        <v>13354</v>
      </c>
      <c r="Y1065" s="2" t="s">
        <v>13354</v>
      </c>
      <c r="Z1065" s="3">
        <v>168</v>
      </c>
      <c r="AA1065" s="2">
        <v>14</v>
      </c>
      <c r="AB1065" s="2">
        <v>14</v>
      </c>
      <c r="AC1065" s="2">
        <v>14</v>
      </c>
      <c r="AD1065" s="2">
        <v>5</v>
      </c>
      <c r="AE1065" s="2">
        <v>5</v>
      </c>
      <c r="AF1065" s="29">
        <v>5</v>
      </c>
      <c r="AG1065" s="8" t="s">
        <v>13354</v>
      </c>
      <c r="AH1065" s="8" t="str">
        <f t="shared" si="26"/>
        <v>Y</v>
      </c>
      <c r="AI1065" s="3" t="s">
        <v>13354</v>
      </c>
      <c r="AJ1065" s="2" t="s">
        <v>13354</v>
      </c>
      <c r="AK1065" s="2" t="s">
        <v>13354</v>
      </c>
      <c r="AL1065" s="2" t="s">
        <v>13354</v>
      </c>
      <c r="AM1065" s="2" t="s">
        <v>13354</v>
      </c>
      <c r="AN1065" s="2" t="s">
        <v>13354</v>
      </c>
      <c r="AO1065" s="2" t="s">
        <v>13354</v>
      </c>
      <c r="AP1065" s="2" t="s">
        <v>10240</v>
      </c>
      <c r="AQ1065" s="11" t="s">
        <v>10248</v>
      </c>
    </row>
    <row r="1066" spans="1:43" x14ac:dyDescent="0.3">
      <c r="A1066" s="19" t="s">
        <v>7361</v>
      </c>
      <c r="B1066" s="2" t="s">
        <v>16155</v>
      </c>
      <c r="C1066">
        <v>2</v>
      </c>
      <c r="D1066">
        <v>4</v>
      </c>
      <c r="E1066">
        <v>3</v>
      </c>
      <c r="F1066" t="s">
        <v>12304</v>
      </c>
      <c r="G1066" t="s">
        <v>8433</v>
      </c>
      <c r="H1066" s="2">
        <v>1</v>
      </c>
      <c r="I1066">
        <v>4056</v>
      </c>
      <c r="J1066" s="7" t="s">
        <v>12850</v>
      </c>
      <c r="K1066" t="s">
        <v>10273</v>
      </c>
      <c r="L1066" t="s">
        <v>13104</v>
      </c>
      <c r="M1066" t="s">
        <v>13175</v>
      </c>
      <c r="N1066" t="s">
        <v>13007</v>
      </c>
      <c r="O1066" t="s">
        <v>10254</v>
      </c>
      <c r="P1066" t="s">
        <v>13354</v>
      </c>
      <c r="Q1066" t="s">
        <v>13354</v>
      </c>
      <c r="R1066" t="s">
        <v>13354</v>
      </c>
      <c r="S1066" s="1" t="s">
        <v>13354</v>
      </c>
      <c r="T1066" t="s">
        <v>13354</v>
      </c>
      <c r="U1066" t="s">
        <v>13354</v>
      </c>
      <c r="V1066" t="s">
        <v>13354</v>
      </c>
      <c r="W1066" t="s">
        <v>13354</v>
      </c>
      <c r="X1066" t="s">
        <v>13354</v>
      </c>
      <c r="Y1066" t="s">
        <v>13354</v>
      </c>
      <c r="Z1066" s="3">
        <v>93</v>
      </c>
      <c r="AA1066">
        <v>5</v>
      </c>
      <c r="AB1066">
        <v>5</v>
      </c>
      <c r="AC1066">
        <v>5</v>
      </c>
      <c r="AD1066">
        <v>4</v>
      </c>
      <c r="AE1066">
        <v>3</v>
      </c>
      <c r="AF1066" s="29">
        <v>3.5</v>
      </c>
      <c r="AG1066" s="8" t="s">
        <v>10246</v>
      </c>
      <c r="AH1066" s="8" t="str">
        <f t="shared" si="26"/>
        <v>Y</v>
      </c>
      <c r="AI1066" s="3" t="s">
        <v>13354</v>
      </c>
      <c r="AJ1066" t="s">
        <v>13354</v>
      </c>
      <c r="AK1066" t="s">
        <v>13354</v>
      </c>
      <c r="AL1066" t="s">
        <v>13354</v>
      </c>
      <c r="AM1066" t="s">
        <v>13354</v>
      </c>
      <c r="AN1066" t="s">
        <v>13354</v>
      </c>
      <c r="AO1066" t="s">
        <v>13354</v>
      </c>
      <c r="AP1066" s="2" t="s">
        <v>10240</v>
      </c>
      <c r="AQ1066" s="11" t="s">
        <v>10248</v>
      </c>
    </row>
    <row r="1067" spans="1:43" x14ac:dyDescent="0.3">
      <c r="A1067" s="19" t="s">
        <v>4116</v>
      </c>
      <c r="B1067" s="2" t="s">
        <v>16155</v>
      </c>
      <c r="C1067">
        <v>2</v>
      </c>
      <c r="D1067">
        <v>5</v>
      </c>
      <c r="E1067">
        <v>1</v>
      </c>
      <c r="F1067" t="s">
        <v>15690</v>
      </c>
      <c r="G1067" t="s">
        <v>8433</v>
      </c>
      <c r="H1067" s="2">
        <v>1</v>
      </c>
      <c r="I1067">
        <v>5000</v>
      </c>
      <c r="J1067" s="7" t="s">
        <v>12863</v>
      </c>
      <c r="K1067" t="s">
        <v>10294</v>
      </c>
      <c r="L1067" t="s">
        <v>10383</v>
      </c>
      <c r="M1067" t="s">
        <v>10477</v>
      </c>
      <c r="N1067" t="s">
        <v>13009</v>
      </c>
      <c r="O1067" t="s">
        <v>10254</v>
      </c>
      <c r="P1067" t="s">
        <v>10294</v>
      </c>
      <c r="Q1067" t="s">
        <v>10383</v>
      </c>
      <c r="R1067" t="s">
        <v>10477</v>
      </c>
      <c r="S1067" s="1">
        <v>240</v>
      </c>
      <c r="T1067">
        <v>43</v>
      </c>
      <c r="U1067">
        <v>46</v>
      </c>
      <c r="V1067">
        <v>44.5</v>
      </c>
      <c r="W1067">
        <v>15</v>
      </c>
      <c r="X1067">
        <v>15</v>
      </c>
      <c r="Y1067">
        <v>15</v>
      </c>
      <c r="Z1067" s="3">
        <v>278</v>
      </c>
      <c r="AA1067" s="2">
        <v>47</v>
      </c>
      <c r="AB1067" s="2">
        <v>47</v>
      </c>
      <c r="AC1067" s="2">
        <v>47</v>
      </c>
      <c r="AD1067">
        <v>20</v>
      </c>
      <c r="AE1067">
        <v>17</v>
      </c>
      <c r="AF1067" s="29">
        <v>18.5</v>
      </c>
      <c r="AG1067" s="8" t="s">
        <v>13354</v>
      </c>
      <c r="AH1067" s="8" t="str">
        <f t="shared" si="26"/>
        <v>Y</v>
      </c>
      <c r="AI1067" s="3" t="s">
        <v>13354</v>
      </c>
      <c r="AJ1067" t="s">
        <v>13354</v>
      </c>
      <c r="AK1067" t="s">
        <v>13354</v>
      </c>
      <c r="AL1067" t="s">
        <v>13354</v>
      </c>
      <c r="AM1067" t="s">
        <v>13354</v>
      </c>
      <c r="AN1067" t="s">
        <v>13354</v>
      </c>
      <c r="AO1067" t="s">
        <v>13354</v>
      </c>
      <c r="AP1067" s="2" t="s">
        <v>13266</v>
      </c>
      <c r="AQ1067" s="11" t="s">
        <v>10248</v>
      </c>
    </row>
    <row r="1068" spans="1:43" x14ac:dyDescent="0.3">
      <c r="A1068" s="19" t="s">
        <v>4117</v>
      </c>
      <c r="B1068" s="2" t="s">
        <v>16155</v>
      </c>
      <c r="C1068">
        <v>2</v>
      </c>
      <c r="D1068">
        <v>5</v>
      </c>
      <c r="E1068">
        <v>1</v>
      </c>
      <c r="F1068" t="s">
        <v>15690</v>
      </c>
      <c r="G1068" t="s">
        <v>8433</v>
      </c>
      <c r="H1068" s="2">
        <v>2</v>
      </c>
      <c r="I1068">
        <v>5000</v>
      </c>
      <c r="J1068" s="7" t="s">
        <v>12863</v>
      </c>
      <c r="K1068" t="s">
        <v>10294</v>
      </c>
      <c r="L1068" t="s">
        <v>10383</v>
      </c>
      <c r="M1068" t="s">
        <v>10477</v>
      </c>
      <c r="N1068" t="s">
        <v>13009</v>
      </c>
      <c r="O1068" t="s">
        <v>10254</v>
      </c>
      <c r="P1068" t="s">
        <v>10294</v>
      </c>
      <c r="Q1068" t="s">
        <v>10383</v>
      </c>
      <c r="R1068" t="s">
        <v>10477</v>
      </c>
      <c r="S1068" s="1">
        <v>240</v>
      </c>
      <c r="T1068">
        <v>43</v>
      </c>
      <c r="U1068">
        <v>46</v>
      </c>
      <c r="V1068">
        <v>44.5</v>
      </c>
      <c r="W1068">
        <v>9</v>
      </c>
      <c r="X1068">
        <v>9</v>
      </c>
      <c r="Y1068">
        <v>9</v>
      </c>
      <c r="Z1068" s="1">
        <v>278</v>
      </c>
      <c r="AA1068">
        <v>47</v>
      </c>
      <c r="AB1068">
        <v>47</v>
      </c>
      <c r="AC1068">
        <v>47</v>
      </c>
      <c r="AD1068" s="2">
        <v>18</v>
      </c>
      <c r="AE1068" s="2">
        <v>17</v>
      </c>
      <c r="AF1068" s="29">
        <v>17.5</v>
      </c>
      <c r="AG1068" s="8" t="s">
        <v>13354</v>
      </c>
      <c r="AH1068" s="8" t="str">
        <f t="shared" si="26"/>
        <v>Y</v>
      </c>
      <c r="AI1068" s="1" t="s">
        <v>13354</v>
      </c>
      <c r="AJ1068" t="s">
        <v>13354</v>
      </c>
      <c r="AK1068" t="s">
        <v>13354</v>
      </c>
      <c r="AL1068" t="s">
        <v>13354</v>
      </c>
      <c r="AM1068" t="s">
        <v>13354</v>
      </c>
      <c r="AN1068" t="s">
        <v>13354</v>
      </c>
      <c r="AO1068" t="s">
        <v>13354</v>
      </c>
      <c r="AP1068" s="2" t="s">
        <v>13266</v>
      </c>
      <c r="AQ1068" s="11" t="s">
        <v>10248</v>
      </c>
    </row>
    <row r="1069" spans="1:43" x14ac:dyDescent="0.3">
      <c r="A1069" s="19" t="s">
        <v>4118</v>
      </c>
      <c r="B1069" s="2" t="s">
        <v>16155</v>
      </c>
      <c r="C1069">
        <v>2</v>
      </c>
      <c r="D1069">
        <v>5</v>
      </c>
      <c r="E1069">
        <v>1</v>
      </c>
      <c r="F1069" t="s">
        <v>15690</v>
      </c>
      <c r="G1069" t="s">
        <v>8433</v>
      </c>
      <c r="H1069" s="2">
        <v>3</v>
      </c>
      <c r="I1069">
        <v>5000</v>
      </c>
      <c r="J1069" s="7" t="s">
        <v>12863</v>
      </c>
      <c r="K1069" t="s">
        <v>10294</v>
      </c>
      <c r="L1069" t="s">
        <v>10383</v>
      </c>
      <c r="M1069" t="s">
        <v>10477</v>
      </c>
      <c r="N1069" t="s">
        <v>13009</v>
      </c>
      <c r="O1069" t="s">
        <v>10254</v>
      </c>
      <c r="P1069" t="s">
        <v>10294</v>
      </c>
      <c r="Q1069" t="s">
        <v>10383</v>
      </c>
      <c r="R1069" t="s">
        <v>10477</v>
      </c>
      <c r="S1069" s="1">
        <v>240</v>
      </c>
      <c r="T1069">
        <v>43</v>
      </c>
      <c r="U1069">
        <v>46</v>
      </c>
      <c r="V1069">
        <v>44.5</v>
      </c>
      <c r="W1069">
        <v>10</v>
      </c>
      <c r="X1069">
        <v>12</v>
      </c>
      <c r="Y1069">
        <v>11</v>
      </c>
      <c r="Z1069" s="1">
        <v>278</v>
      </c>
      <c r="AA1069">
        <v>47</v>
      </c>
      <c r="AB1069">
        <v>47</v>
      </c>
      <c r="AC1069">
        <v>47</v>
      </c>
      <c r="AD1069">
        <v>17</v>
      </c>
      <c r="AE1069">
        <v>17</v>
      </c>
      <c r="AF1069" s="29">
        <v>17</v>
      </c>
      <c r="AG1069" s="8" t="s">
        <v>13354</v>
      </c>
      <c r="AH1069" s="8" t="str">
        <f t="shared" si="26"/>
        <v>Y</v>
      </c>
      <c r="AI1069" s="3" t="s">
        <v>13354</v>
      </c>
      <c r="AJ1069" t="s">
        <v>13354</v>
      </c>
      <c r="AK1069" t="s">
        <v>13354</v>
      </c>
      <c r="AL1069" t="s">
        <v>13354</v>
      </c>
      <c r="AM1069" t="s">
        <v>13354</v>
      </c>
      <c r="AN1069" t="s">
        <v>13354</v>
      </c>
      <c r="AO1069" t="s">
        <v>13354</v>
      </c>
      <c r="AP1069" s="2" t="s">
        <v>13266</v>
      </c>
      <c r="AQ1069" s="11" t="s">
        <v>10248</v>
      </c>
    </row>
    <row r="1070" spans="1:43" x14ac:dyDescent="0.3">
      <c r="A1070" s="19" t="s">
        <v>4119</v>
      </c>
      <c r="B1070" s="2" t="s">
        <v>16155</v>
      </c>
      <c r="C1070">
        <v>2</v>
      </c>
      <c r="D1070">
        <v>5</v>
      </c>
      <c r="E1070">
        <v>1</v>
      </c>
      <c r="F1070" t="s">
        <v>15690</v>
      </c>
      <c r="G1070" t="s">
        <v>8433</v>
      </c>
      <c r="H1070" s="2">
        <v>4</v>
      </c>
      <c r="I1070">
        <v>5000</v>
      </c>
      <c r="J1070" s="7" t="s">
        <v>12863</v>
      </c>
      <c r="K1070" t="s">
        <v>10294</v>
      </c>
      <c r="L1070" t="s">
        <v>10383</v>
      </c>
      <c r="M1070" t="s">
        <v>10477</v>
      </c>
      <c r="N1070" t="s">
        <v>13009</v>
      </c>
      <c r="O1070" t="s">
        <v>10254</v>
      </c>
      <c r="P1070" t="s">
        <v>10294</v>
      </c>
      <c r="Q1070" t="s">
        <v>10383</v>
      </c>
      <c r="R1070" t="s">
        <v>10477</v>
      </c>
      <c r="S1070" s="1">
        <v>240</v>
      </c>
      <c r="T1070">
        <v>43</v>
      </c>
      <c r="U1070">
        <v>46</v>
      </c>
      <c r="V1070">
        <v>44.5</v>
      </c>
      <c r="W1070">
        <v>13</v>
      </c>
      <c r="X1070">
        <v>13</v>
      </c>
      <c r="Y1070">
        <v>13</v>
      </c>
      <c r="Z1070" s="3">
        <v>278</v>
      </c>
      <c r="AA1070" s="2">
        <v>47</v>
      </c>
      <c r="AB1070" s="2">
        <v>47</v>
      </c>
      <c r="AC1070" s="2">
        <v>47</v>
      </c>
      <c r="AD1070" s="10">
        <v>15</v>
      </c>
      <c r="AE1070" s="10">
        <v>14</v>
      </c>
      <c r="AF1070" s="29">
        <v>14.5</v>
      </c>
      <c r="AG1070" s="8" t="s">
        <v>13354</v>
      </c>
      <c r="AH1070" s="8" t="str">
        <f t="shared" si="26"/>
        <v>Y</v>
      </c>
      <c r="AI1070" s="3" t="s">
        <v>13354</v>
      </c>
      <c r="AJ1070" t="s">
        <v>13354</v>
      </c>
      <c r="AK1070" t="s">
        <v>13354</v>
      </c>
      <c r="AL1070" t="s">
        <v>13354</v>
      </c>
      <c r="AM1070" t="s">
        <v>13354</v>
      </c>
      <c r="AN1070" t="s">
        <v>13354</v>
      </c>
      <c r="AO1070" t="s">
        <v>13354</v>
      </c>
      <c r="AP1070" s="2" t="s">
        <v>13266</v>
      </c>
      <c r="AQ1070" s="11" t="s">
        <v>10248</v>
      </c>
    </row>
    <row r="1071" spans="1:43" x14ac:dyDescent="0.3">
      <c r="A1071" s="19" t="s">
        <v>4120</v>
      </c>
      <c r="B1071" s="2" t="s">
        <v>16155</v>
      </c>
      <c r="C1071">
        <v>2</v>
      </c>
      <c r="D1071">
        <v>5</v>
      </c>
      <c r="E1071">
        <v>1</v>
      </c>
      <c r="F1071" t="s">
        <v>15690</v>
      </c>
      <c r="G1071" t="s">
        <v>8433</v>
      </c>
      <c r="H1071" s="2">
        <v>5</v>
      </c>
      <c r="I1071">
        <v>5000</v>
      </c>
      <c r="J1071" s="7" t="s">
        <v>12863</v>
      </c>
      <c r="K1071" t="s">
        <v>10294</v>
      </c>
      <c r="L1071" t="s">
        <v>10383</v>
      </c>
      <c r="M1071" t="s">
        <v>10477</v>
      </c>
      <c r="N1071" t="s">
        <v>13009</v>
      </c>
      <c r="O1071" t="s">
        <v>10254</v>
      </c>
      <c r="P1071" t="s">
        <v>10294</v>
      </c>
      <c r="Q1071" t="s">
        <v>10383</v>
      </c>
      <c r="R1071" t="s">
        <v>10477</v>
      </c>
      <c r="S1071" s="1">
        <v>240</v>
      </c>
      <c r="T1071">
        <v>43</v>
      </c>
      <c r="U1071">
        <v>46</v>
      </c>
      <c r="V1071">
        <v>44.5</v>
      </c>
      <c r="W1071">
        <v>13</v>
      </c>
      <c r="X1071">
        <v>14</v>
      </c>
      <c r="Y1071">
        <v>13.5</v>
      </c>
      <c r="Z1071" s="1">
        <v>278</v>
      </c>
      <c r="AA1071">
        <v>47</v>
      </c>
      <c r="AB1071">
        <v>47</v>
      </c>
      <c r="AC1071">
        <v>47</v>
      </c>
      <c r="AD1071">
        <v>13</v>
      </c>
      <c r="AE1071">
        <v>13</v>
      </c>
      <c r="AF1071" s="29">
        <v>13</v>
      </c>
      <c r="AG1071" s="8" t="s">
        <v>13354</v>
      </c>
      <c r="AH1071" s="8" t="str">
        <f t="shared" si="26"/>
        <v>Y</v>
      </c>
      <c r="AI1071" s="1" t="s">
        <v>13354</v>
      </c>
      <c r="AJ1071" t="s">
        <v>13354</v>
      </c>
      <c r="AK1071" t="s">
        <v>13354</v>
      </c>
      <c r="AL1071" t="s">
        <v>13354</v>
      </c>
      <c r="AM1071" t="s">
        <v>13354</v>
      </c>
      <c r="AN1071" t="s">
        <v>13354</v>
      </c>
      <c r="AO1071" t="s">
        <v>13354</v>
      </c>
      <c r="AP1071" s="2" t="s">
        <v>13266</v>
      </c>
      <c r="AQ1071" s="11" t="s">
        <v>10248</v>
      </c>
    </row>
    <row r="1072" spans="1:43" x14ac:dyDescent="0.3">
      <c r="A1072" s="19" t="s">
        <v>4121</v>
      </c>
      <c r="B1072" s="2" t="s">
        <v>16155</v>
      </c>
      <c r="C1072">
        <v>2</v>
      </c>
      <c r="D1072">
        <v>5</v>
      </c>
      <c r="E1072">
        <v>1</v>
      </c>
      <c r="F1072" t="s">
        <v>15690</v>
      </c>
      <c r="G1072" t="s">
        <v>8433</v>
      </c>
      <c r="H1072" s="2">
        <v>6</v>
      </c>
      <c r="I1072">
        <v>5000</v>
      </c>
      <c r="J1072" s="7" t="s">
        <v>12863</v>
      </c>
      <c r="K1072" t="s">
        <v>10294</v>
      </c>
      <c r="L1072" t="s">
        <v>10383</v>
      </c>
      <c r="M1072" t="s">
        <v>10477</v>
      </c>
      <c r="N1072" t="s">
        <v>13009</v>
      </c>
      <c r="O1072" t="s">
        <v>10254</v>
      </c>
      <c r="P1072" t="s">
        <v>10294</v>
      </c>
      <c r="Q1072" t="s">
        <v>10383</v>
      </c>
      <c r="R1072" t="s">
        <v>10477</v>
      </c>
      <c r="S1072" s="1">
        <v>240</v>
      </c>
      <c r="T1072">
        <v>43</v>
      </c>
      <c r="U1072">
        <v>46</v>
      </c>
      <c r="V1072">
        <v>44.5</v>
      </c>
      <c r="W1072">
        <v>14</v>
      </c>
      <c r="X1072">
        <v>15</v>
      </c>
      <c r="Y1072">
        <v>14.5</v>
      </c>
      <c r="Z1072" s="3" t="s">
        <v>13354</v>
      </c>
      <c r="AA1072" t="s">
        <v>13354</v>
      </c>
      <c r="AB1072" t="s">
        <v>13354</v>
      </c>
      <c r="AC1072" t="s">
        <v>13354</v>
      </c>
      <c r="AD1072" t="s">
        <v>13354</v>
      </c>
      <c r="AE1072" t="s">
        <v>13354</v>
      </c>
      <c r="AF1072" s="29" t="s">
        <v>13354</v>
      </c>
      <c r="AG1072" s="8" t="s">
        <v>10247</v>
      </c>
      <c r="AH1072" s="8" t="str">
        <f t="shared" si="26"/>
        <v>N</v>
      </c>
      <c r="AI1072" s="1" t="s">
        <v>13354</v>
      </c>
      <c r="AJ1072" t="s">
        <v>13354</v>
      </c>
      <c r="AK1072" t="s">
        <v>13354</v>
      </c>
      <c r="AL1072" t="s">
        <v>13354</v>
      </c>
      <c r="AM1072" t="s">
        <v>13354</v>
      </c>
      <c r="AN1072" t="s">
        <v>13354</v>
      </c>
      <c r="AO1072" t="s">
        <v>13354</v>
      </c>
      <c r="AP1072" s="2" t="s">
        <v>13296</v>
      </c>
      <c r="AQ1072" s="11" t="s">
        <v>10248</v>
      </c>
    </row>
    <row r="1073" spans="1:43" x14ac:dyDescent="0.3">
      <c r="A1073" s="19" t="s">
        <v>4122</v>
      </c>
      <c r="B1073" s="2" t="s">
        <v>16155</v>
      </c>
      <c r="C1073">
        <v>2</v>
      </c>
      <c r="D1073">
        <v>5</v>
      </c>
      <c r="E1073">
        <v>1</v>
      </c>
      <c r="F1073" t="s">
        <v>15689</v>
      </c>
      <c r="G1073" t="s">
        <v>8433</v>
      </c>
      <c r="H1073" s="2">
        <v>1</v>
      </c>
      <c r="I1073">
        <v>5001</v>
      </c>
      <c r="J1073" s="7" t="s">
        <v>12863</v>
      </c>
      <c r="K1073" t="s">
        <v>10294</v>
      </c>
      <c r="L1073" t="s">
        <v>10383</v>
      </c>
      <c r="M1073" t="s">
        <v>10477</v>
      </c>
      <c r="N1073" t="s">
        <v>13009</v>
      </c>
      <c r="O1073" t="s">
        <v>10254</v>
      </c>
      <c r="P1073" t="s">
        <v>10294</v>
      </c>
      <c r="Q1073" t="s">
        <v>10383</v>
      </c>
      <c r="R1073" t="s">
        <v>10477</v>
      </c>
      <c r="S1073" s="1">
        <v>266</v>
      </c>
      <c r="T1073">
        <v>47</v>
      </c>
      <c r="U1073">
        <v>47</v>
      </c>
      <c r="V1073">
        <v>47</v>
      </c>
      <c r="W1073">
        <v>11</v>
      </c>
      <c r="X1073">
        <v>11</v>
      </c>
      <c r="Y1073">
        <v>11</v>
      </c>
      <c r="Z1073" s="1">
        <v>369</v>
      </c>
      <c r="AA1073">
        <v>49</v>
      </c>
      <c r="AB1073">
        <v>48</v>
      </c>
      <c r="AC1073">
        <v>48.5</v>
      </c>
      <c r="AD1073">
        <v>13</v>
      </c>
      <c r="AE1073">
        <v>12</v>
      </c>
      <c r="AF1073" s="29">
        <v>12.5</v>
      </c>
      <c r="AG1073" s="8" t="s">
        <v>13354</v>
      </c>
      <c r="AH1073" s="8" t="str">
        <f t="shared" si="26"/>
        <v>Y</v>
      </c>
      <c r="AI1073" s="1" t="s">
        <v>13354</v>
      </c>
      <c r="AJ1073" t="s">
        <v>13354</v>
      </c>
      <c r="AK1073" t="s">
        <v>13354</v>
      </c>
      <c r="AL1073" t="s">
        <v>13354</v>
      </c>
      <c r="AM1073" t="s">
        <v>13354</v>
      </c>
      <c r="AN1073" t="s">
        <v>13354</v>
      </c>
      <c r="AO1073" t="s">
        <v>13354</v>
      </c>
      <c r="AP1073" s="2" t="s">
        <v>13266</v>
      </c>
      <c r="AQ1073" s="11" t="s">
        <v>10248</v>
      </c>
    </row>
    <row r="1074" spans="1:43" x14ac:dyDescent="0.3">
      <c r="A1074" s="19" t="s">
        <v>4123</v>
      </c>
      <c r="B1074" s="2" t="s">
        <v>16155</v>
      </c>
      <c r="C1074">
        <v>2</v>
      </c>
      <c r="D1074">
        <v>5</v>
      </c>
      <c r="E1074">
        <v>1</v>
      </c>
      <c r="F1074" t="s">
        <v>15689</v>
      </c>
      <c r="G1074" t="s">
        <v>8433</v>
      </c>
      <c r="H1074" s="2">
        <v>2</v>
      </c>
      <c r="I1074">
        <v>5001</v>
      </c>
      <c r="J1074" s="7" t="s">
        <v>12863</v>
      </c>
      <c r="K1074" t="s">
        <v>10294</v>
      </c>
      <c r="L1074" t="s">
        <v>10383</v>
      </c>
      <c r="M1074" t="s">
        <v>10477</v>
      </c>
      <c r="N1074" t="s">
        <v>13009</v>
      </c>
      <c r="O1074" t="s">
        <v>10254</v>
      </c>
      <c r="P1074" t="s">
        <v>10294</v>
      </c>
      <c r="Q1074" t="s">
        <v>10383</v>
      </c>
      <c r="R1074" t="s">
        <v>10477</v>
      </c>
      <c r="S1074" s="1">
        <v>266</v>
      </c>
      <c r="T1074">
        <v>47</v>
      </c>
      <c r="U1074">
        <v>47</v>
      </c>
      <c r="V1074">
        <v>47</v>
      </c>
      <c r="W1074">
        <v>9</v>
      </c>
      <c r="X1074">
        <v>10</v>
      </c>
      <c r="Y1074">
        <v>9.5</v>
      </c>
      <c r="Z1074" s="3">
        <v>369</v>
      </c>
      <c r="AA1074">
        <v>49</v>
      </c>
      <c r="AB1074">
        <v>48</v>
      </c>
      <c r="AC1074">
        <v>48.5</v>
      </c>
      <c r="AD1074">
        <v>14</v>
      </c>
      <c r="AE1074">
        <v>11</v>
      </c>
      <c r="AF1074" s="29">
        <v>12.5</v>
      </c>
      <c r="AG1074" s="8" t="s">
        <v>13354</v>
      </c>
      <c r="AH1074" s="8" t="str">
        <f t="shared" si="26"/>
        <v>Y</v>
      </c>
      <c r="AI1074" s="1" t="s">
        <v>13354</v>
      </c>
      <c r="AJ1074" t="s">
        <v>13354</v>
      </c>
      <c r="AK1074" t="s">
        <v>13354</v>
      </c>
      <c r="AL1074" t="s">
        <v>13354</v>
      </c>
      <c r="AM1074" t="s">
        <v>13354</v>
      </c>
      <c r="AN1074" t="s">
        <v>13354</v>
      </c>
      <c r="AO1074" t="s">
        <v>13354</v>
      </c>
      <c r="AP1074" s="2" t="s">
        <v>13266</v>
      </c>
      <c r="AQ1074" s="11" t="s">
        <v>10248</v>
      </c>
    </row>
    <row r="1075" spans="1:43" x14ac:dyDescent="0.3">
      <c r="A1075" s="19" t="s">
        <v>4124</v>
      </c>
      <c r="B1075" s="2" t="s">
        <v>16155</v>
      </c>
      <c r="C1075">
        <v>2</v>
      </c>
      <c r="D1075">
        <v>5</v>
      </c>
      <c r="E1075">
        <v>1</v>
      </c>
      <c r="F1075" t="s">
        <v>15689</v>
      </c>
      <c r="G1075" t="s">
        <v>8433</v>
      </c>
      <c r="H1075" s="2">
        <v>3</v>
      </c>
      <c r="I1075">
        <v>5001</v>
      </c>
      <c r="J1075" s="7" t="s">
        <v>12863</v>
      </c>
      <c r="K1075" t="s">
        <v>10294</v>
      </c>
      <c r="L1075" t="s">
        <v>10383</v>
      </c>
      <c r="M1075" t="s">
        <v>10477</v>
      </c>
      <c r="N1075" t="s">
        <v>13009</v>
      </c>
      <c r="O1075" t="s">
        <v>10254</v>
      </c>
      <c r="P1075" t="s">
        <v>10294</v>
      </c>
      <c r="Q1075" t="s">
        <v>10383</v>
      </c>
      <c r="R1075" t="s">
        <v>10477</v>
      </c>
      <c r="S1075" s="1">
        <v>266</v>
      </c>
      <c r="T1075">
        <v>47</v>
      </c>
      <c r="U1075">
        <v>47</v>
      </c>
      <c r="V1075">
        <v>47</v>
      </c>
      <c r="W1075">
        <v>9</v>
      </c>
      <c r="X1075">
        <v>10</v>
      </c>
      <c r="Y1075">
        <v>9.5</v>
      </c>
      <c r="Z1075" s="1">
        <v>369</v>
      </c>
      <c r="AA1075">
        <v>49</v>
      </c>
      <c r="AB1075">
        <v>48</v>
      </c>
      <c r="AC1075">
        <v>48.5</v>
      </c>
      <c r="AD1075">
        <v>14</v>
      </c>
      <c r="AE1075">
        <v>13</v>
      </c>
      <c r="AF1075" s="29">
        <v>13.5</v>
      </c>
      <c r="AG1075" s="8" t="s">
        <v>13354</v>
      </c>
      <c r="AH1075" s="8" t="str">
        <f t="shared" si="26"/>
        <v>Y</v>
      </c>
      <c r="AI1075" s="3" t="s">
        <v>13354</v>
      </c>
      <c r="AJ1075" t="s">
        <v>13354</v>
      </c>
      <c r="AK1075" t="s">
        <v>13354</v>
      </c>
      <c r="AL1075" t="s">
        <v>13354</v>
      </c>
      <c r="AM1075" t="s">
        <v>13354</v>
      </c>
      <c r="AN1075" t="s">
        <v>13354</v>
      </c>
      <c r="AO1075" t="s">
        <v>13354</v>
      </c>
      <c r="AP1075" s="2" t="s">
        <v>13266</v>
      </c>
      <c r="AQ1075" s="11" t="s">
        <v>10248</v>
      </c>
    </row>
    <row r="1076" spans="1:43" x14ac:dyDescent="0.3">
      <c r="A1076" s="19" t="s">
        <v>4125</v>
      </c>
      <c r="B1076" s="2" t="s">
        <v>16155</v>
      </c>
      <c r="C1076">
        <v>2</v>
      </c>
      <c r="D1076">
        <v>5</v>
      </c>
      <c r="E1076">
        <v>1</v>
      </c>
      <c r="F1076" t="s">
        <v>15689</v>
      </c>
      <c r="G1076" t="s">
        <v>8433</v>
      </c>
      <c r="H1076" s="2">
        <v>4</v>
      </c>
      <c r="I1076">
        <v>5001</v>
      </c>
      <c r="J1076" s="7" t="s">
        <v>12863</v>
      </c>
      <c r="K1076" t="s">
        <v>10294</v>
      </c>
      <c r="L1076" t="s">
        <v>10383</v>
      </c>
      <c r="M1076" t="s">
        <v>10477</v>
      </c>
      <c r="N1076" t="s">
        <v>13009</v>
      </c>
      <c r="O1076" t="s">
        <v>10254</v>
      </c>
      <c r="P1076" t="s">
        <v>10294</v>
      </c>
      <c r="Q1076" t="s">
        <v>10383</v>
      </c>
      <c r="R1076" t="s">
        <v>10477</v>
      </c>
      <c r="S1076" s="1">
        <v>266</v>
      </c>
      <c r="T1076">
        <v>47</v>
      </c>
      <c r="U1076">
        <v>47</v>
      </c>
      <c r="V1076">
        <v>47</v>
      </c>
      <c r="W1076">
        <v>10</v>
      </c>
      <c r="X1076">
        <v>12</v>
      </c>
      <c r="Y1076">
        <v>11</v>
      </c>
      <c r="Z1076" s="1">
        <v>369</v>
      </c>
      <c r="AA1076">
        <v>49</v>
      </c>
      <c r="AB1076">
        <v>48</v>
      </c>
      <c r="AC1076">
        <v>48.5</v>
      </c>
      <c r="AD1076">
        <v>17</v>
      </c>
      <c r="AE1076">
        <v>17</v>
      </c>
      <c r="AF1076" s="29">
        <v>17</v>
      </c>
      <c r="AG1076" s="8" t="s">
        <v>13354</v>
      </c>
      <c r="AH1076" s="8" t="str">
        <f t="shared" si="26"/>
        <v>Y</v>
      </c>
      <c r="AI1076" s="1" t="s">
        <v>13354</v>
      </c>
      <c r="AJ1076" t="s">
        <v>13354</v>
      </c>
      <c r="AK1076" t="s">
        <v>13354</v>
      </c>
      <c r="AL1076" t="s">
        <v>13354</v>
      </c>
      <c r="AM1076" t="s">
        <v>13354</v>
      </c>
      <c r="AN1076" t="s">
        <v>13354</v>
      </c>
      <c r="AO1076" t="s">
        <v>13354</v>
      </c>
      <c r="AP1076" s="2" t="s">
        <v>13266</v>
      </c>
      <c r="AQ1076" s="11" t="s">
        <v>10248</v>
      </c>
    </row>
    <row r="1077" spans="1:43" x14ac:dyDescent="0.3">
      <c r="A1077" s="19" t="s">
        <v>4126</v>
      </c>
      <c r="B1077" s="2" t="s">
        <v>16155</v>
      </c>
      <c r="C1077">
        <v>2</v>
      </c>
      <c r="D1077">
        <v>5</v>
      </c>
      <c r="E1077">
        <v>1</v>
      </c>
      <c r="F1077" t="s">
        <v>15689</v>
      </c>
      <c r="G1077" t="s">
        <v>8433</v>
      </c>
      <c r="H1077" s="2">
        <v>5</v>
      </c>
      <c r="I1077">
        <v>5001</v>
      </c>
      <c r="J1077" s="7" t="s">
        <v>12863</v>
      </c>
      <c r="K1077" t="s">
        <v>10294</v>
      </c>
      <c r="L1077" t="s">
        <v>10383</v>
      </c>
      <c r="M1077" t="s">
        <v>10477</v>
      </c>
      <c r="N1077" t="s">
        <v>13009</v>
      </c>
      <c r="O1077" t="s">
        <v>10254</v>
      </c>
      <c r="P1077" t="s">
        <v>10294</v>
      </c>
      <c r="Q1077" t="s">
        <v>10383</v>
      </c>
      <c r="R1077" t="s">
        <v>10477</v>
      </c>
      <c r="S1077" s="1">
        <v>266</v>
      </c>
      <c r="T1077">
        <v>47</v>
      </c>
      <c r="U1077">
        <v>47</v>
      </c>
      <c r="V1077">
        <v>47</v>
      </c>
      <c r="W1077">
        <v>11</v>
      </c>
      <c r="X1077">
        <v>12</v>
      </c>
      <c r="Y1077">
        <v>11.5</v>
      </c>
      <c r="Z1077" s="1">
        <v>369</v>
      </c>
      <c r="AA1077">
        <v>49</v>
      </c>
      <c r="AB1077">
        <v>48</v>
      </c>
      <c r="AC1077">
        <v>48.5</v>
      </c>
      <c r="AD1077">
        <v>18</v>
      </c>
      <c r="AE1077">
        <v>17</v>
      </c>
      <c r="AF1077" s="29">
        <v>17.5</v>
      </c>
      <c r="AG1077" s="8" t="s">
        <v>13354</v>
      </c>
      <c r="AH1077" s="8" t="str">
        <f t="shared" si="26"/>
        <v>Y</v>
      </c>
      <c r="AI1077" s="1" t="s">
        <v>13354</v>
      </c>
      <c r="AJ1077" t="s">
        <v>13354</v>
      </c>
      <c r="AK1077" t="s">
        <v>13354</v>
      </c>
      <c r="AL1077" t="s">
        <v>13354</v>
      </c>
      <c r="AM1077" t="s">
        <v>13354</v>
      </c>
      <c r="AN1077" t="s">
        <v>13354</v>
      </c>
      <c r="AO1077" t="s">
        <v>13354</v>
      </c>
      <c r="AP1077" s="2" t="s">
        <v>13266</v>
      </c>
      <c r="AQ1077" s="11" t="s">
        <v>10248</v>
      </c>
    </row>
    <row r="1078" spans="1:43" x14ac:dyDescent="0.3">
      <c r="A1078" s="19" t="s">
        <v>4127</v>
      </c>
      <c r="B1078" s="2" t="s">
        <v>16155</v>
      </c>
      <c r="C1078">
        <v>2</v>
      </c>
      <c r="D1078">
        <v>5</v>
      </c>
      <c r="E1078">
        <v>1</v>
      </c>
      <c r="F1078" t="s">
        <v>15689</v>
      </c>
      <c r="G1078" t="s">
        <v>8433</v>
      </c>
      <c r="H1078" s="2">
        <v>6</v>
      </c>
      <c r="I1078">
        <v>5001</v>
      </c>
      <c r="J1078" s="7" t="s">
        <v>12863</v>
      </c>
      <c r="K1078" t="s">
        <v>10294</v>
      </c>
      <c r="L1078" t="s">
        <v>10383</v>
      </c>
      <c r="M1078" t="s">
        <v>10477</v>
      </c>
      <c r="N1078" t="s">
        <v>13009</v>
      </c>
      <c r="O1078" t="s">
        <v>10254</v>
      </c>
      <c r="P1078" t="s">
        <v>10294</v>
      </c>
      <c r="Q1078" t="s">
        <v>10383</v>
      </c>
      <c r="R1078" t="s">
        <v>10477</v>
      </c>
      <c r="S1078" s="1">
        <v>266</v>
      </c>
      <c r="T1078" s="2">
        <v>47</v>
      </c>
      <c r="U1078" s="2">
        <v>47</v>
      </c>
      <c r="V1078" s="2">
        <v>47</v>
      </c>
      <c r="W1078" s="2">
        <v>11</v>
      </c>
      <c r="X1078" s="2">
        <v>11</v>
      </c>
      <c r="Y1078" s="2">
        <v>11</v>
      </c>
      <c r="Z1078" s="3">
        <v>369</v>
      </c>
      <c r="AA1078">
        <v>49</v>
      </c>
      <c r="AB1078">
        <v>48</v>
      </c>
      <c r="AC1078">
        <v>48.5</v>
      </c>
      <c r="AD1078">
        <v>18</v>
      </c>
      <c r="AE1078">
        <v>17</v>
      </c>
      <c r="AF1078" s="29">
        <v>17.5</v>
      </c>
      <c r="AG1078" s="8" t="s">
        <v>13354</v>
      </c>
      <c r="AH1078" s="8" t="str">
        <f t="shared" si="26"/>
        <v>Y</v>
      </c>
      <c r="AI1078" s="3" t="s">
        <v>13354</v>
      </c>
      <c r="AJ1078" t="s">
        <v>13354</v>
      </c>
      <c r="AK1078" t="s">
        <v>13354</v>
      </c>
      <c r="AL1078" t="s">
        <v>13354</v>
      </c>
      <c r="AM1078" t="s">
        <v>13354</v>
      </c>
      <c r="AN1078" t="s">
        <v>13354</v>
      </c>
      <c r="AO1078" t="s">
        <v>13354</v>
      </c>
      <c r="AP1078" s="2" t="s">
        <v>13266</v>
      </c>
      <c r="AQ1078" s="11" t="s">
        <v>10248</v>
      </c>
    </row>
    <row r="1079" spans="1:43" x14ac:dyDescent="0.3">
      <c r="A1079" s="19" t="s">
        <v>7362</v>
      </c>
      <c r="B1079" s="2" t="s">
        <v>16155</v>
      </c>
      <c r="C1079">
        <v>2</v>
      </c>
      <c r="D1079">
        <v>5</v>
      </c>
      <c r="E1079">
        <v>1</v>
      </c>
      <c r="F1079" t="s">
        <v>15689</v>
      </c>
      <c r="G1079" t="s">
        <v>8433</v>
      </c>
      <c r="H1079" s="2">
        <v>7</v>
      </c>
      <c r="I1079">
        <v>5001</v>
      </c>
      <c r="J1079" s="7" t="s">
        <v>12863</v>
      </c>
      <c r="K1079" t="s">
        <v>10294</v>
      </c>
      <c r="L1079" t="s">
        <v>10383</v>
      </c>
      <c r="M1079" t="s">
        <v>10477</v>
      </c>
      <c r="N1079" t="s">
        <v>13009</v>
      </c>
      <c r="O1079" t="s">
        <v>10254</v>
      </c>
      <c r="P1079" t="s">
        <v>13354</v>
      </c>
      <c r="Q1079" t="s">
        <v>13354</v>
      </c>
      <c r="R1079" t="s">
        <v>13354</v>
      </c>
      <c r="S1079" s="1" t="s">
        <v>13354</v>
      </c>
      <c r="T1079" t="s">
        <v>13354</v>
      </c>
      <c r="U1079" t="s">
        <v>13354</v>
      </c>
      <c r="V1079" t="s">
        <v>13354</v>
      </c>
      <c r="W1079" t="s">
        <v>13354</v>
      </c>
      <c r="X1079" t="s">
        <v>13354</v>
      </c>
      <c r="Y1079" t="s">
        <v>13354</v>
      </c>
      <c r="Z1079" s="3">
        <v>369</v>
      </c>
      <c r="AA1079">
        <v>49</v>
      </c>
      <c r="AB1079">
        <v>48</v>
      </c>
      <c r="AC1079">
        <v>48.5</v>
      </c>
      <c r="AD1079">
        <v>19</v>
      </c>
      <c r="AE1079">
        <v>17</v>
      </c>
      <c r="AF1079" s="29">
        <v>18</v>
      </c>
      <c r="AG1079" s="8" t="s">
        <v>13354</v>
      </c>
      <c r="AH1079" s="8" t="str">
        <f t="shared" si="26"/>
        <v>Y</v>
      </c>
      <c r="AI1079" s="1" t="s">
        <v>13354</v>
      </c>
      <c r="AJ1079" t="s">
        <v>13354</v>
      </c>
      <c r="AK1079" t="s">
        <v>13354</v>
      </c>
      <c r="AL1079" t="s">
        <v>13354</v>
      </c>
      <c r="AM1079" t="s">
        <v>13354</v>
      </c>
      <c r="AN1079" t="s">
        <v>13354</v>
      </c>
      <c r="AO1079" t="s">
        <v>13354</v>
      </c>
      <c r="AP1079" s="2" t="s">
        <v>13266</v>
      </c>
      <c r="AQ1079" s="11" t="s">
        <v>10248</v>
      </c>
    </row>
    <row r="1080" spans="1:43" x14ac:dyDescent="0.3">
      <c r="A1080" s="19" t="s">
        <v>4128</v>
      </c>
      <c r="B1080" s="2" t="s">
        <v>16155</v>
      </c>
      <c r="C1080">
        <v>2</v>
      </c>
      <c r="D1080">
        <v>5</v>
      </c>
      <c r="E1080">
        <v>1</v>
      </c>
      <c r="F1080" t="s">
        <v>9768</v>
      </c>
      <c r="G1080" t="s">
        <v>8433</v>
      </c>
      <c r="H1080" s="2">
        <v>1</v>
      </c>
      <c r="I1080">
        <v>5002</v>
      </c>
      <c r="J1080" s="7" t="s">
        <v>12863</v>
      </c>
      <c r="K1080" t="s">
        <v>10294</v>
      </c>
      <c r="L1080" t="s">
        <v>10383</v>
      </c>
      <c r="M1080" t="s">
        <v>10477</v>
      </c>
      <c r="N1080" t="s">
        <v>13009</v>
      </c>
      <c r="O1080" t="s">
        <v>10254</v>
      </c>
      <c r="P1080" t="s">
        <v>10294</v>
      </c>
      <c r="Q1080" t="s">
        <v>10383</v>
      </c>
      <c r="R1080" t="s">
        <v>10477</v>
      </c>
      <c r="S1080" s="1">
        <v>260</v>
      </c>
      <c r="T1080">
        <v>25</v>
      </c>
      <c r="U1080">
        <v>27</v>
      </c>
      <c r="V1080">
        <v>26</v>
      </c>
      <c r="W1080">
        <v>16</v>
      </c>
      <c r="X1080">
        <v>17</v>
      </c>
      <c r="Y1080">
        <v>16.5</v>
      </c>
      <c r="Z1080" s="1">
        <v>370</v>
      </c>
      <c r="AA1080">
        <v>28</v>
      </c>
      <c r="AB1080">
        <v>26</v>
      </c>
      <c r="AC1080">
        <v>27</v>
      </c>
      <c r="AD1080">
        <v>19</v>
      </c>
      <c r="AE1080">
        <v>18</v>
      </c>
      <c r="AF1080" s="29">
        <v>18.5</v>
      </c>
      <c r="AG1080" s="8" t="s">
        <v>13354</v>
      </c>
      <c r="AH1080" s="8" t="str">
        <f t="shared" si="26"/>
        <v>Y</v>
      </c>
      <c r="AI1080" s="1" t="s">
        <v>13354</v>
      </c>
      <c r="AJ1080" t="s">
        <v>13354</v>
      </c>
      <c r="AK1080" t="s">
        <v>13354</v>
      </c>
      <c r="AL1080" t="s">
        <v>13354</v>
      </c>
      <c r="AM1080" t="s">
        <v>13354</v>
      </c>
      <c r="AN1080" t="s">
        <v>13354</v>
      </c>
      <c r="AO1080" t="s">
        <v>13354</v>
      </c>
      <c r="AP1080" s="2" t="s">
        <v>13264</v>
      </c>
      <c r="AQ1080" s="11" t="s">
        <v>10248</v>
      </c>
    </row>
    <row r="1081" spans="1:43" x14ac:dyDescent="0.3">
      <c r="A1081" s="19" t="s">
        <v>4129</v>
      </c>
      <c r="B1081" s="2" t="s">
        <v>16155</v>
      </c>
      <c r="C1081">
        <v>2</v>
      </c>
      <c r="D1081">
        <v>5</v>
      </c>
      <c r="E1081">
        <v>1</v>
      </c>
      <c r="F1081" t="s">
        <v>9769</v>
      </c>
      <c r="G1081" t="s">
        <v>8432</v>
      </c>
      <c r="H1081" s="2">
        <v>1</v>
      </c>
      <c r="I1081">
        <v>5002</v>
      </c>
      <c r="J1081" s="7" t="s">
        <v>12863</v>
      </c>
      <c r="K1081" t="s">
        <v>10294</v>
      </c>
      <c r="L1081" t="s">
        <v>10383</v>
      </c>
      <c r="M1081" t="s">
        <v>10477</v>
      </c>
      <c r="N1081" t="s">
        <v>13009</v>
      </c>
      <c r="O1081" t="s">
        <v>10254</v>
      </c>
      <c r="P1081" t="s">
        <v>10294</v>
      </c>
      <c r="Q1081" t="s">
        <v>10383</v>
      </c>
      <c r="R1081" t="s">
        <v>10477</v>
      </c>
      <c r="S1081" s="1">
        <v>260</v>
      </c>
      <c r="T1081">
        <v>21</v>
      </c>
      <c r="U1081">
        <v>23</v>
      </c>
      <c r="V1081">
        <v>22</v>
      </c>
      <c r="W1081">
        <v>15</v>
      </c>
      <c r="X1081">
        <v>15</v>
      </c>
      <c r="Y1081">
        <v>15</v>
      </c>
      <c r="Z1081" s="1">
        <v>370</v>
      </c>
      <c r="AA1081">
        <v>23</v>
      </c>
      <c r="AB1081">
        <v>23</v>
      </c>
      <c r="AC1081">
        <v>23</v>
      </c>
      <c r="AD1081">
        <v>16</v>
      </c>
      <c r="AE1081">
        <v>15</v>
      </c>
      <c r="AF1081" s="29">
        <v>15.5</v>
      </c>
      <c r="AG1081" s="8" t="s">
        <v>13354</v>
      </c>
      <c r="AH1081" s="8" t="str">
        <f t="shared" si="26"/>
        <v>Y</v>
      </c>
      <c r="AI1081" s="3" t="s">
        <v>13354</v>
      </c>
      <c r="AJ1081" t="s">
        <v>13354</v>
      </c>
      <c r="AK1081" t="s">
        <v>13354</v>
      </c>
      <c r="AL1081" t="s">
        <v>13354</v>
      </c>
      <c r="AM1081" t="s">
        <v>13354</v>
      </c>
      <c r="AN1081" t="s">
        <v>13354</v>
      </c>
      <c r="AO1081" t="s">
        <v>13354</v>
      </c>
      <c r="AP1081" s="2" t="s">
        <v>13264</v>
      </c>
      <c r="AQ1081" s="11" t="s">
        <v>10248</v>
      </c>
    </row>
    <row r="1082" spans="1:43" x14ac:dyDescent="0.3">
      <c r="A1082" s="19" t="s">
        <v>4130</v>
      </c>
      <c r="B1082" s="2" t="s">
        <v>16155</v>
      </c>
      <c r="C1082">
        <v>2</v>
      </c>
      <c r="D1082">
        <v>5</v>
      </c>
      <c r="E1082">
        <v>1</v>
      </c>
      <c r="F1082" t="s">
        <v>9770</v>
      </c>
      <c r="G1082" t="s">
        <v>10237</v>
      </c>
      <c r="H1082" s="2">
        <v>1</v>
      </c>
      <c r="I1082">
        <v>5002</v>
      </c>
      <c r="J1082" s="7" t="s">
        <v>12863</v>
      </c>
      <c r="K1082" t="s">
        <v>10294</v>
      </c>
      <c r="L1082" t="s">
        <v>10383</v>
      </c>
      <c r="M1082" t="s">
        <v>10477</v>
      </c>
      <c r="N1082" t="s">
        <v>13009</v>
      </c>
      <c r="O1082" t="s">
        <v>10254</v>
      </c>
      <c r="P1082" t="s">
        <v>10294</v>
      </c>
      <c r="Q1082" t="s">
        <v>10383</v>
      </c>
      <c r="R1082" t="s">
        <v>10477</v>
      </c>
      <c r="S1082" s="1">
        <v>260</v>
      </c>
      <c r="T1082">
        <v>25</v>
      </c>
      <c r="U1082">
        <v>26</v>
      </c>
      <c r="V1082">
        <v>25.5</v>
      </c>
      <c r="W1082">
        <v>14</v>
      </c>
      <c r="X1082">
        <v>15</v>
      </c>
      <c r="Y1082">
        <v>14.5</v>
      </c>
      <c r="Z1082" s="3">
        <v>370</v>
      </c>
      <c r="AA1082">
        <v>24</v>
      </c>
      <c r="AB1082">
        <v>23</v>
      </c>
      <c r="AC1082">
        <v>23.5</v>
      </c>
      <c r="AD1082">
        <v>15</v>
      </c>
      <c r="AE1082">
        <v>15</v>
      </c>
      <c r="AF1082" s="29">
        <v>15</v>
      </c>
      <c r="AG1082" s="8" t="s">
        <v>13354</v>
      </c>
      <c r="AH1082" s="8" t="str">
        <f t="shared" si="26"/>
        <v>Y</v>
      </c>
      <c r="AI1082" s="3" t="s">
        <v>13354</v>
      </c>
      <c r="AJ1082" t="s">
        <v>13354</v>
      </c>
      <c r="AK1082" t="s">
        <v>13354</v>
      </c>
      <c r="AL1082" t="s">
        <v>13354</v>
      </c>
      <c r="AM1082" t="s">
        <v>13354</v>
      </c>
      <c r="AN1082" t="s">
        <v>13354</v>
      </c>
      <c r="AO1082" t="s">
        <v>13354</v>
      </c>
      <c r="AP1082" s="2" t="s">
        <v>13264</v>
      </c>
      <c r="AQ1082" s="11" t="s">
        <v>10248</v>
      </c>
    </row>
    <row r="1083" spans="1:43" x14ac:dyDescent="0.3">
      <c r="A1083" s="19" t="s">
        <v>4131</v>
      </c>
      <c r="B1083" s="2" t="s">
        <v>16155</v>
      </c>
      <c r="C1083" s="2">
        <v>2</v>
      </c>
      <c r="D1083" s="2">
        <v>5</v>
      </c>
      <c r="E1083" s="2">
        <v>1</v>
      </c>
      <c r="F1083" s="2" t="s">
        <v>9771</v>
      </c>
      <c r="G1083" s="2" t="s">
        <v>10238</v>
      </c>
      <c r="H1083" s="2">
        <v>1</v>
      </c>
      <c r="I1083" s="2">
        <v>5002</v>
      </c>
      <c r="J1083" s="7" t="s">
        <v>12863</v>
      </c>
      <c r="K1083" s="2" t="s">
        <v>10294</v>
      </c>
      <c r="L1083" s="2" t="s">
        <v>10383</v>
      </c>
      <c r="M1083" s="2" t="s">
        <v>10477</v>
      </c>
      <c r="N1083" s="2" t="s">
        <v>13009</v>
      </c>
      <c r="O1083" s="2" t="s">
        <v>10254</v>
      </c>
      <c r="P1083" s="2" t="s">
        <v>10294</v>
      </c>
      <c r="Q1083" s="2" t="s">
        <v>10383</v>
      </c>
      <c r="R1083" s="2" t="s">
        <v>10477</v>
      </c>
      <c r="S1083" s="3">
        <v>260</v>
      </c>
      <c r="T1083" s="2">
        <v>21</v>
      </c>
      <c r="U1083" s="2">
        <v>22</v>
      </c>
      <c r="V1083" s="2">
        <v>21.5</v>
      </c>
      <c r="W1083" s="2">
        <v>12</v>
      </c>
      <c r="X1083" s="2">
        <v>12</v>
      </c>
      <c r="Y1083" s="2">
        <v>12</v>
      </c>
      <c r="Z1083" s="3">
        <v>370</v>
      </c>
      <c r="AA1083" s="2">
        <v>21</v>
      </c>
      <c r="AB1083" s="2">
        <v>21</v>
      </c>
      <c r="AC1083" s="2">
        <v>21</v>
      </c>
      <c r="AD1083" s="2">
        <v>13</v>
      </c>
      <c r="AE1083" s="2">
        <v>12</v>
      </c>
      <c r="AF1083" s="29">
        <v>12.5</v>
      </c>
      <c r="AG1083" s="8" t="s">
        <v>13354</v>
      </c>
      <c r="AH1083" s="8" t="str">
        <f t="shared" si="26"/>
        <v>Y</v>
      </c>
      <c r="AI1083" s="3" t="s">
        <v>13354</v>
      </c>
      <c r="AJ1083" s="2" t="s">
        <v>13354</v>
      </c>
      <c r="AK1083" s="2" t="s">
        <v>13354</v>
      </c>
      <c r="AL1083" s="2" t="s">
        <v>13354</v>
      </c>
      <c r="AM1083" s="2" t="s">
        <v>13354</v>
      </c>
      <c r="AN1083" s="2" t="s">
        <v>13354</v>
      </c>
      <c r="AO1083" s="2" t="s">
        <v>13354</v>
      </c>
      <c r="AP1083" s="2" t="s">
        <v>13264</v>
      </c>
      <c r="AQ1083" s="11" t="s">
        <v>10248</v>
      </c>
    </row>
    <row r="1084" spans="1:43" x14ac:dyDescent="0.3">
      <c r="A1084" s="19" t="s">
        <v>4132</v>
      </c>
      <c r="B1084" s="2" t="s">
        <v>16155</v>
      </c>
      <c r="C1084">
        <v>2</v>
      </c>
      <c r="D1084">
        <v>5</v>
      </c>
      <c r="E1084">
        <v>1</v>
      </c>
      <c r="F1084" t="s">
        <v>9772</v>
      </c>
      <c r="G1084" t="s">
        <v>10239</v>
      </c>
      <c r="H1084" s="2">
        <v>1</v>
      </c>
      <c r="I1084">
        <v>5002</v>
      </c>
      <c r="J1084" s="7" t="s">
        <v>12863</v>
      </c>
      <c r="K1084" t="s">
        <v>10294</v>
      </c>
      <c r="L1084" t="s">
        <v>10383</v>
      </c>
      <c r="M1084" t="s">
        <v>10477</v>
      </c>
      <c r="N1084" t="s">
        <v>13009</v>
      </c>
      <c r="O1084" t="s">
        <v>10254</v>
      </c>
      <c r="P1084" t="s">
        <v>10294</v>
      </c>
      <c r="Q1084" t="s">
        <v>10383</v>
      </c>
      <c r="R1084" t="s">
        <v>10477</v>
      </c>
      <c r="S1084" s="1">
        <v>260</v>
      </c>
      <c r="T1084">
        <v>24</v>
      </c>
      <c r="U1084">
        <v>26</v>
      </c>
      <c r="V1084">
        <v>25</v>
      </c>
      <c r="W1084">
        <v>14</v>
      </c>
      <c r="X1084">
        <v>14</v>
      </c>
      <c r="Y1084">
        <v>14</v>
      </c>
      <c r="Z1084" s="1" t="s">
        <v>13354</v>
      </c>
      <c r="AA1084" t="s">
        <v>13354</v>
      </c>
      <c r="AB1084" t="s">
        <v>13354</v>
      </c>
      <c r="AC1084" t="s">
        <v>13354</v>
      </c>
      <c r="AD1084" t="s">
        <v>13354</v>
      </c>
      <c r="AE1084" t="s">
        <v>13354</v>
      </c>
      <c r="AF1084" s="29" t="s">
        <v>13354</v>
      </c>
      <c r="AG1084" s="8" t="s">
        <v>13267</v>
      </c>
      <c r="AH1084" s="8" t="str">
        <f t="shared" si="26"/>
        <v>N</v>
      </c>
      <c r="AI1084" s="1" t="s">
        <v>13354</v>
      </c>
      <c r="AJ1084" t="s">
        <v>13354</v>
      </c>
      <c r="AK1084" t="s">
        <v>13354</v>
      </c>
      <c r="AL1084" t="s">
        <v>13354</v>
      </c>
      <c r="AM1084" t="s">
        <v>13354</v>
      </c>
      <c r="AN1084" t="s">
        <v>13354</v>
      </c>
      <c r="AO1084" t="s">
        <v>13354</v>
      </c>
      <c r="AP1084" s="2" t="s">
        <v>13297</v>
      </c>
      <c r="AQ1084" s="11" t="s">
        <v>10248</v>
      </c>
    </row>
    <row r="1085" spans="1:43" x14ac:dyDescent="0.3">
      <c r="A1085" s="19" t="s">
        <v>7363</v>
      </c>
      <c r="B1085" s="2" t="s">
        <v>16155</v>
      </c>
      <c r="C1085">
        <v>2</v>
      </c>
      <c r="D1085">
        <v>5</v>
      </c>
      <c r="E1085">
        <v>1</v>
      </c>
      <c r="F1085" t="s">
        <v>12305</v>
      </c>
      <c r="G1085" t="s">
        <v>10240</v>
      </c>
      <c r="H1085" s="2">
        <v>1</v>
      </c>
      <c r="I1085">
        <v>5002</v>
      </c>
      <c r="J1085" s="7" t="s">
        <v>12863</v>
      </c>
      <c r="K1085" t="s">
        <v>10294</v>
      </c>
      <c r="L1085" t="s">
        <v>10383</v>
      </c>
      <c r="M1085" t="s">
        <v>10477</v>
      </c>
      <c r="N1085" t="s">
        <v>13009</v>
      </c>
      <c r="O1085" t="s">
        <v>10254</v>
      </c>
      <c r="P1085" t="s">
        <v>13354</v>
      </c>
      <c r="Q1085" t="s">
        <v>13354</v>
      </c>
      <c r="R1085" t="s">
        <v>13354</v>
      </c>
      <c r="S1085" s="1" t="s">
        <v>13354</v>
      </c>
      <c r="T1085" t="s">
        <v>13354</v>
      </c>
      <c r="U1085" t="s">
        <v>13354</v>
      </c>
      <c r="V1085" t="s">
        <v>13354</v>
      </c>
      <c r="W1085" t="s">
        <v>13354</v>
      </c>
      <c r="X1085" t="s">
        <v>13354</v>
      </c>
      <c r="Y1085" t="s">
        <v>13354</v>
      </c>
      <c r="Z1085" s="1" t="s">
        <v>13354</v>
      </c>
      <c r="AA1085" t="s">
        <v>13354</v>
      </c>
      <c r="AB1085" t="s">
        <v>13354</v>
      </c>
      <c r="AC1085" t="s">
        <v>13354</v>
      </c>
      <c r="AD1085" t="s">
        <v>13354</v>
      </c>
      <c r="AE1085" t="s">
        <v>13354</v>
      </c>
      <c r="AF1085" s="29" t="s">
        <v>13354</v>
      </c>
      <c r="AG1085" s="8" t="s">
        <v>13354</v>
      </c>
      <c r="AH1085" s="8" t="s">
        <v>13354</v>
      </c>
      <c r="AI1085" s="1">
        <v>133</v>
      </c>
      <c r="AJ1085">
        <v>14</v>
      </c>
      <c r="AK1085">
        <v>14</v>
      </c>
      <c r="AL1085">
        <v>14</v>
      </c>
      <c r="AM1085" t="s">
        <v>13354</v>
      </c>
      <c r="AN1085" t="s">
        <v>13354</v>
      </c>
      <c r="AO1085" t="s">
        <v>13354</v>
      </c>
      <c r="AP1085" s="2" t="s">
        <v>13354</v>
      </c>
      <c r="AQ1085" s="11" t="s">
        <v>10263</v>
      </c>
    </row>
    <row r="1086" spans="1:43" x14ac:dyDescent="0.3">
      <c r="A1086" s="19" t="s">
        <v>7364</v>
      </c>
      <c r="B1086" s="2" t="s">
        <v>16155</v>
      </c>
      <c r="C1086">
        <v>2</v>
      </c>
      <c r="D1086">
        <v>5</v>
      </c>
      <c r="E1086">
        <v>1</v>
      </c>
      <c r="F1086" t="s">
        <v>12306</v>
      </c>
      <c r="G1086" t="s">
        <v>10241</v>
      </c>
      <c r="H1086" s="2">
        <v>1</v>
      </c>
      <c r="I1086">
        <v>5002</v>
      </c>
      <c r="J1086" s="7" t="s">
        <v>12863</v>
      </c>
      <c r="K1086" t="s">
        <v>10294</v>
      </c>
      <c r="L1086" t="s">
        <v>10383</v>
      </c>
      <c r="M1086" t="s">
        <v>10477</v>
      </c>
      <c r="N1086" t="s">
        <v>13009</v>
      </c>
      <c r="O1086" t="s">
        <v>10254</v>
      </c>
      <c r="P1086" t="s">
        <v>13354</v>
      </c>
      <c r="Q1086" t="s">
        <v>13354</v>
      </c>
      <c r="R1086" t="s">
        <v>13354</v>
      </c>
      <c r="S1086" s="1" t="s">
        <v>13354</v>
      </c>
      <c r="T1086" t="s">
        <v>13354</v>
      </c>
      <c r="U1086" t="s">
        <v>13354</v>
      </c>
      <c r="V1086" t="s">
        <v>13354</v>
      </c>
      <c r="W1086" t="s">
        <v>13354</v>
      </c>
      <c r="X1086" t="s">
        <v>13354</v>
      </c>
      <c r="Y1086" t="s">
        <v>13354</v>
      </c>
      <c r="Z1086" s="1" t="s">
        <v>13354</v>
      </c>
      <c r="AA1086" t="s">
        <v>13354</v>
      </c>
      <c r="AB1086" t="s">
        <v>13354</v>
      </c>
      <c r="AC1086" t="s">
        <v>13354</v>
      </c>
      <c r="AD1086" t="s">
        <v>13354</v>
      </c>
      <c r="AE1086" t="s">
        <v>13354</v>
      </c>
      <c r="AF1086" s="29" t="s">
        <v>13354</v>
      </c>
      <c r="AG1086" s="8" t="s">
        <v>13354</v>
      </c>
      <c r="AH1086" s="8" t="s">
        <v>13354</v>
      </c>
      <c r="AI1086" s="1">
        <v>133</v>
      </c>
      <c r="AJ1086">
        <v>9</v>
      </c>
      <c r="AK1086">
        <v>8</v>
      </c>
      <c r="AL1086">
        <v>8.5</v>
      </c>
      <c r="AM1086" t="s">
        <v>13354</v>
      </c>
      <c r="AN1086" t="s">
        <v>13354</v>
      </c>
      <c r="AO1086" t="s">
        <v>13354</v>
      </c>
      <c r="AP1086" s="2" t="s">
        <v>13354</v>
      </c>
      <c r="AQ1086" s="11" t="s">
        <v>10263</v>
      </c>
    </row>
    <row r="1087" spans="1:43" x14ac:dyDescent="0.3">
      <c r="A1087" s="19" t="s">
        <v>7365</v>
      </c>
      <c r="B1087" s="2" t="s">
        <v>16155</v>
      </c>
      <c r="C1087">
        <v>2</v>
      </c>
      <c r="D1087">
        <v>5</v>
      </c>
      <c r="E1087">
        <v>1</v>
      </c>
      <c r="F1087" t="s">
        <v>12307</v>
      </c>
      <c r="G1087" t="s">
        <v>10242</v>
      </c>
      <c r="H1087" s="2">
        <v>1</v>
      </c>
      <c r="I1087">
        <v>5002</v>
      </c>
      <c r="J1087" s="7" t="s">
        <v>12863</v>
      </c>
      <c r="K1087" t="s">
        <v>10294</v>
      </c>
      <c r="L1087" t="s">
        <v>10383</v>
      </c>
      <c r="M1087" t="s">
        <v>10477</v>
      </c>
      <c r="N1087" t="s">
        <v>13009</v>
      </c>
      <c r="O1087" t="s">
        <v>10254</v>
      </c>
      <c r="P1087" t="s">
        <v>13354</v>
      </c>
      <c r="Q1087" t="s">
        <v>13354</v>
      </c>
      <c r="R1087" t="s">
        <v>13354</v>
      </c>
      <c r="S1087" s="1" t="s">
        <v>13354</v>
      </c>
      <c r="T1087" t="s">
        <v>13354</v>
      </c>
      <c r="U1087" t="s">
        <v>13354</v>
      </c>
      <c r="V1087" t="s">
        <v>13354</v>
      </c>
      <c r="W1087" t="s">
        <v>13354</v>
      </c>
      <c r="X1087" t="s">
        <v>13354</v>
      </c>
      <c r="Y1087" t="s">
        <v>13354</v>
      </c>
      <c r="Z1087" s="1" t="s">
        <v>13354</v>
      </c>
      <c r="AA1087" t="s">
        <v>13354</v>
      </c>
      <c r="AB1087" t="s">
        <v>13354</v>
      </c>
      <c r="AC1087" t="s">
        <v>13354</v>
      </c>
      <c r="AD1087" t="s">
        <v>13354</v>
      </c>
      <c r="AE1087" t="s">
        <v>13354</v>
      </c>
      <c r="AF1087" s="29" t="s">
        <v>13354</v>
      </c>
      <c r="AG1087" s="8" t="s">
        <v>13354</v>
      </c>
      <c r="AH1087" s="8" t="s">
        <v>13354</v>
      </c>
      <c r="AI1087" s="1">
        <v>133</v>
      </c>
      <c r="AJ1087">
        <v>7</v>
      </c>
      <c r="AK1087">
        <v>7</v>
      </c>
      <c r="AL1087">
        <v>7</v>
      </c>
      <c r="AM1087" t="s">
        <v>13354</v>
      </c>
      <c r="AN1087" t="s">
        <v>13354</v>
      </c>
      <c r="AO1087" t="s">
        <v>13354</v>
      </c>
      <c r="AP1087" s="2" t="s">
        <v>13354</v>
      </c>
      <c r="AQ1087" s="11" t="s">
        <v>10263</v>
      </c>
    </row>
    <row r="1088" spans="1:43" x14ac:dyDescent="0.3">
      <c r="A1088" s="19" t="s">
        <v>7366</v>
      </c>
      <c r="B1088" s="2" t="s">
        <v>16155</v>
      </c>
      <c r="C1088">
        <v>2</v>
      </c>
      <c r="D1088">
        <v>5</v>
      </c>
      <c r="E1088">
        <v>1</v>
      </c>
      <c r="F1088" t="s">
        <v>12308</v>
      </c>
      <c r="G1088" t="s">
        <v>10243</v>
      </c>
      <c r="H1088" s="2">
        <v>1</v>
      </c>
      <c r="I1088">
        <v>5002</v>
      </c>
      <c r="J1088" s="7" t="s">
        <v>12863</v>
      </c>
      <c r="K1088" t="s">
        <v>10294</v>
      </c>
      <c r="L1088" t="s">
        <v>10383</v>
      </c>
      <c r="M1088" t="s">
        <v>10477</v>
      </c>
      <c r="N1088" t="s">
        <v>13009</v>
      </c>
      <c r="O1088" t="s">
        <v>10254</v>
      </c>
      <c r="P1088" t="s">
        <v>13354</v>
      </c>
      <c r="Q1088" t="s">
        <v>13354</v>
      </c>
      <c r="R1088" t="s">
        <v>13354</v>
      </c>
      <c r="S1088" s="1" t="s">
        <v>13354</v>
      </c>
      <c r="T1088" t="s">
        <v>13354</v>
      </c>
      <c r="U1088" t="s">
        <v>13354</v>
      </c>
      <c r="V1088" t="s">
        <v>13354</v>
      </c>
      <c r="W1088" t="s">
        <v>13354</v>
      </c>
      <c r="X1088" t="s">
        <v>13354</v>
      </c>
      <c r="Y1088" t="s">
        <v>13354</v>
      </c>
      <c r="Z1088" s="1" t="s">
        <v>13354</v>
      </c>
      <c r="AA1088" t="s">
        <v>13354</v>
      </c>
      <c r="AB1088" t="s">
        <v>13354</v>
      </c>
      <c r="AC1088" t="s">
        <v>13354</v>
      </c>
      <c r="AD1088" t="s">
        <v>13354</v>
      </c>
      <c r="AE1088" t="s">
        <v>13354</v>
      </c>
      <c r="AF1088" s="29" t="s">
        <v>13354</v>
      </c>
      <c r="AG1088" s="8" t="s">
        <v>13354</v>
      </c>
      <c r="AH1088" s="8" t="s">
        <v>13354</v>
      </c>
      <c r="AI1088" s="1">
        <v>133</v>
      </c>
      <c r="AJ1088">
        <v>3</v>
      </c>
      <c r="AK1088">
        <v>3</v>
      </c>
      <c r="AL1088">
        <v>3</v>
      </c>
      <c r="AM1088" t="s">
        <v>13354</v>
      </c>
      <c r="AN1088" t="s">
        <v>13354</v>
      </c>
      <c r="AO1088" t="s">
        <v>13354</v>
      </c>
      <c r="AP1088" s="2" t="s">
        <v>13354</v>
      </c>
      <c r="AQ1088" s="11" t="s">
        <v>10263</v>
      </c>
    </row>
    <row r="1089" spans="1:43" x14ac:dyDescent="0.3">
      <c r="A1089" s="19" t="s">
        <v>4133</v>
      </c>
      <c r="B1089" s="2" t="s">
        <v>16155</v>
      </c>
      <c r="C1089">
        <v>2</v>
      </c>
      <c r="D1089">
        <v>5</v>
      </c>
      <c r="E1089">
        <v>1</v>
      </c>
      <c r="F1089" t="s">
        <v>9773</v>
      </c>
      <c r="G1089" t="s">
        <v>8433</v>
      </c>
      <c r="H1089" s="2">
        <v>1</v>
      </c>
      <c r="I1089">
        <v>5003</v>
      </c>
      <c r="J1089" s="2" t="s">
        <v>12863</v>
      </c>
      <c r="K1089" t="s">
        <v>10294</v>
      </c>
      <c r="L1089" t="s">
        <v>10383</v>
      </c>
      <c r="M1089" t="s">
        <v>10477</v>
      </c>
      <c r="N1089" t="s">
        <v>13009</v>
      </c>
      <c r="O1089" t="s">
        <v>10254</v>
      </c>
      <c r="P1089" t="s">
        <v>10294</v>
      </c>
      <c r="Q1089" t="s">
        <v>10383</v>
      </c>
      <c r="R1089" t="s">
        <v>10477</v>
      </c>
      <c r="S1089" s="1">
        <v>284</v>
      </c>
      <c r="T1089">
        <v>43</v>
      </c>
      <c r="U1089">
        <v>43</v>
      </c>
      <c r="V1089">
        <v>43</v>
      </c>
      <c r="W1089">
        <v>15</v>
      </c>
      <c r="X1089">
        <v>17</v>
      </c>
      <c r="Y1089">
        <v>16</v>
      </c>
      <c r="Z1089" s="1">
        <v>385</v>
      </c>
      <c r="AA1089">
        <v>44</v>
      </c>
      <c r="AB1089">
        <v>38</v>
      </c>
      <c r="AC1089">
        <v>41</v>
      </c>
      <c r="AD1089" t="s">
        <v>13354</v>
      </c>
      <c r="AE1089" t="s">
        <v>13354</v>
      </c>
      <c r="AF1089" s="29" t="s">
        <v>13354</v>
      </c>
      <c r="AG1089" s="8" t="s">
        <v>13354</v>
      </c>
      <c r="AH1089" s="8" t="str">
        <f t="shared" ref="AH1089:AH1117" si="27">IF(Z1089="NA","N","Y")</f>
        <v>Y</v>
      </c>
      <c r="AI1089" s="1">
        <v>147</v>
      </c>
      <c r="AJ1089">
        <v>13</v>
      </c>
      <c r="AK1089">
        <v>13</v>
      </c>
      <c r="AL1089">
        <v>13</v>
      </c>
      <c r="AM1089">
        <v>6</v>
      </c>
      <c r="AN1089">
        <v>6</v>
      </c>
      <c r="AO1089">
        <v>6</v>
      </c>
      <c r="AP1089" s="2" t="s">
        <v>10252</v>
      </c>
      <c r="AQ1089" s="11" t="s">
        <v>10263</v>
      </c>
    </row>
    <row r="1090" spans="1:43" x14ac:dyDescent="0.3">
      <c r="A1090" s="19" t="s">
        <v>4134</v>
      </c>
      <c r="B1090" s="2" t="s">
        <v>16155</v>
      </c>
      <c r="C1090">
        <v>2</v>
      </c>
      <c r="D1090">
        <v>5</v>
      </c>
      <c r="E1090">
        <v>1</v>
      </c>
      <c r="F1090" t="s">
        <v>9773</v>
      </c>
      <c r="G1090" t="s">
        <v>8433</v>
      </c>
      <c r="H1090" s="2">
        <v>2</v>
      </c>
      <c r="I1090">
        <v>5003</v>
      </c>
      <c r="J1090" s="2" t="s">
        <v>12863</v>
      </c>
      <c r="K1090" t="s">
        <v>10294</v>
      </c>
      <c r="L1090" t="s">
        <v>10383</v>
      </c>
      <c r="M1090" t="s">
        <v>10477</v>
      </c>
      <c r="N1090" t="s">
        <v>13009</v>
      </c>
      <c r="O1090" t="s">
        <v>10254</v>
      </c>
      <c r="P1090" t="s">
        <v>10294</v>
      </c>
      <c r="Q1090" t="s">
        <v>10383</v>
      </c>
      <c r="R1090" t="s">
        <v>10477</v>
      </c>
      <c r="S1090" s="1">
        <v>284</v>
      </c>
      <c r="T1090">
        <v>43</v>
      </c>
      <c r="U1090">
        <v>43</v>
      </c>
      <c r="V1090">
        <v>43</v>
      </c>
      <c r="W1090">
        <v>15</v>
      </c>
      <c r="X1090">
        <v>16</v>
      </c>
      <c r="Y1090">
        <v>15.5</v>
      </c>
      <c r="Z1090" s="1">
        <v>385</v>
      </c>
      <c r="AA1090">
        <v>44</v>
      </c>
      <c r="AB1090">
        <v>38</v>
      </c>
      <c r="AC1090">
        <v>41</v>
      </c>
      <c r="AD1090" t="s">
        <v>13354</v>
      </c>
      <c r="AE1090" t="s">
        <v>13354</v>
      </c>
      <c r="AF1090" s="29" t="s">
        <v>13354</v>
      </c>
      <c r="AG1090" s="8" t="s">
        <v>13354</v>
      </c>
      <c r="AH1090" s="8" t="str">
        <f t="shared" si="27"/>
        <v>Y</v>
      </c>
      <c r="AI1090" s="1">
        <v>147</v>
      </c>
      <c r="AJ1090">
        <v>13</v>
      </c>
      <c r="AK1090">
        <v>13</v>
      </c>
      <c r="AL1090">
        <v>13</v>
      </c>
      <c r="AM1090">
        <v>5</v>
      </c>
      <c r="AN1090">
        <v>4</v>
      </c>
      <c r="AO1090">
        <v>4.5</v>
      </c>
      <c r="AP1090" s="2" t="s">
        <v>10252</v>
      </c>
      <c r="AQ1090" s="11" t="s">
        <v>10263</v>
      </c>
    </row>
    <row r="1091" spans="1:43" x14ac:dyDescent="0.3">
      <c r="A1091" s="19" t="s">
        <v>4135</v>
      </c>
      <c r="B1091" s="2" t="s">
        <v>16155</v>
      </c>
      <c r="C1091">
        <v>2</v>
      </c>
      <c r="D1091">
        <v>5</v>
      </c>
      <c r="E1091">
        <v>1</v>
      </c>
      <c r="F1091" t="s">
        <v>9773</v>
      </c>
      <c r="G1091" t="s">
        <v>8433</v>
      </c>
      <c r="H1091" s="2">
        <v>3</v>
      </c>
      <c r="I1091">
        <v>5003</v>
      </c>
      <c r="J1091" s="2" t="s">
        <v>12863</v>
      </c>
      <c r="K1091" t="s">
        <v>10294</v>
      </c>
      <c r="L1091" t="s">
        <v>10383</v>
      </c>
      <c r="M1091" t="s">
        <v>10477</v>
      </c>
      <c r="N1091" t="s">
        <v>13009</v>
      </c>
      <c r="O1091" t="s">
        <v>10254</v>
      </c>
      <c r="P1091" t="s">
        <v>10294</v>
      </c>
      <c r="Q1091" t="s">
        <v>10383</v>
      </c>
      <c r="R1091" t="s">
        <v>10477</v>
      </c>
      <c r="S1091" s="1">
        <v>284</v>
      </c>
      <c r="T1091">
        <v>43</v>
      </c>
      <c r="U1091">
        <v>43</v>
      </c>
      <c r="V1091">
        <v>43</v>
      </c>
      <c r="W1091">
        <v>15</v>
      </c>
      <c r="X1091">
        <v>15</v>
      </c>
      <c r="Y1091">
        <v>15</v>
      </c>
      <c r="Z1091" s="1">
        <v>385</v>
      </c>
      <c r="AA1091">
        <v>44</v>
      </c>
      <c r="AB1091">
        <v>38</v>
      </c>
      <c r="AC1091">
        <v>41</v>
      </c>
      <c r="AD1091" t="s">
        <v>13354</v>
      </c>
      <c r="AE1091" t="s">
        <v>13354</v>
      </c>
      <c r="AF1091" s="29" t="s">
        <v>13354</v>
      </c>
      <c r="AG1091" s="8" t="s">
        <v>13354</v>
      </c>
      <c r="AH1091" s="8" t="str">
        <f t="shared" si="27"/>
        <v>Y</v>
      </c>
      <c r="AI1091" s="1">
        <v>147</v>
      </c>
      <c r="AJ1091">
        <v>13</v>
      </c>
      <c r="AK1091">
        <v>13</v>
      </c>
      <c r="AL1091">
        <v>13</v>
      </c>
      <c r="AM1091">
        <v>3</v>
      </c>
      <c r="AN1091">
        <v>2</v>
      </c>
      <c r="AO1091">
        <v>2.5</v>
      </c>
      <c r="AP1091" s="2" t="s">
        <v>13354</v>
      </c>
      <c r="AQ1091" s="11" t="s">
        <v>10263</v>
      </c>
    </row>
    <row r="1092" spans="1:43" x14ac:dyDescent="0.3">
      <c r="A1092" s="19" t="s">
        <v>4136</v>
      </c>
      <c r="B1092" s="2" t="s">
        <v>16155</v>
      </c>
      <c r="C1092">
        <v>2</v>
      </c>
      <c r="D1092">
        <v>5</v>
      </c>
      <c r="E1092">
        <v>1</v>
      </c>
      <c r="F1092" t="s">
        <v>9773</v>
      </c>
      <c r="G1092" t="s">
        <v>8433</v>
      </c>
      <c r="H1092" s="2">
        <v>4</v>
      </c>
      <c r="I1092">
        <v>5003</v>
      </c>
      <c r="J1092" s="7" t="s">
        <v>12863</v>
      </c>
      <c r="K1092" t="s">
        <v>10294</v>
      </c>
      <c r="L1092" t="s">
        <v>10383</v>
      </c>
      <c r="M1092" t="s">
        <v>10477</v>
      </c>
      <c r="N1092" t="s">
        <v>13009</v>
      </c>
      <c r="O1092" t="s">
        <v>10254</v>
      </c>
      <c r="P1092" t="s">
        <v>10294</v>
      </c>
      <c r="Q1092" t="s">
        <v>10383</v>
      </c>
      <c r="R1092" t="s">
        <v>10477</v>
      </c>
      <c r="S1092" s="1">
        <v>284</v>
      </c>
      <c r="T1092">
        <v>43</v>
      </c>
      <c r="U1092">
        <v>43</v>
      </c>
      <c r="V1092">
        <v>43</v>
      </c>
      <c r="W1092">
        <v>14</v>
      </c>
      <c r="X1092">
        <v>15</v>
      </c>
      <c r="Y1092">
        <v>14.5</v>
      </c>
      <c r="Z1092" s="1">
        <v>385</v>
      </c>
      <c r="AA1092">
        <v>44</v>
      </c>
      <c r="AB1092">
        <v>38</v>
      </c>
      <c r="AC1092">
        <v>41</v>
      </c>
      <c r="AD1092">
        <v>20</v>
      </c>
      <c r="AE1092">
        <v>20</v>
      </c>
      <c r="AF1092" s="29">
        <v>20</v>
      </c>
      <c r="AG1092" s="8" t="s">
        <v>13354</v>
      </c>
      <c r="AH1092" s="8" t="str">
        <f t="shared" si="27"/>
        <v>Y</v>
      </c>
      <c r="AI1092" s="1" t="s">
        <v>13354</v>
      </c>
      <c r="AJ1092" t="s">
        <v>13354</v>
      </c>
      <c r="AK1092" t="s">
        <v>13354</v>
      </c>
      <c r="AL1092" t="s">
        <v>13354</v>
      </c>
      <c r="AM1092" t="s">
        <v>13354</v>
      </c>
      <c r="AN1092" t="s">
        <v>13354</v>
      </c>
      <c r="AO1092" t="s">
        <v>13354</v>
      </c>
      <c r="AP1092" s="2" t="s">
        <v>13264</v>
      </c>
      <c r="AQ1092" s="11" t="s">
        <v>10248</v>
      </c>
    </row>
    <row r="1093" spans="1:43" x14ac:dyDescent="0.3">
      <c r="A1093" s="19" t="s">
        <v>4137</v>
      </c>
      <c r="B1093" s="2" t="s">
        <v>16155</v>
      </c>
      <c r="C1093">
        <v>2</v>
      </c>
      <c r="D1093">
        <v>5</v>
      </c>
      <c r="E1093">
        <v>1</v>
      </c>
      <c r="F1093" t="s">
        <v>9774</v>
      </c>
      <c r="G1093" t="s">
        <v>8432</v>
      </c>
      <c r="H1093" s="2">
        <v>1</v>
      </c>
      <c r="I1093">
        <v>5003</v>
      </c>
      <c r="J1093" s="7" t="s">
        <v>12863</v>
      </c>
      <c r="K1093" t="s">
        <v>10294</v>
      </c>
      <c r="L1093" t="s">
        <v>10383</v>
      </c>
      <c r="M1093" t="s">
        <v>10477</v>
      </c>
      <c r="N1093" t="s">
        <v>13009</v>
      </c>
      <c r="O1093" t="s">
        <v>10254</v>
      </c>
      <c r="P1093" t="s">
        <v>10294</v>
      </c>
      <c r="Q1093" t="s">
        <v>10383</v>
      </c>
      <c r="R1093" t="s">
        <v>10477</v>
      </c>
      <c r="S1093" s="1">
        <v>284</v>
      </c>
      <c r="T1093">
        <v>6</v>
      </c>
      <c r="U1093">
        <v>6</v>
      </c>
      <c r="V1093">
        <v>6</v>
      </c>
      <c r="W1093" t="s">
        <v>13354</v>
      </c>
      <c r="X1093" t="s">
        <v>13354</v>
      </c>
      <c r="Y1093" t="s">
        <v>13354</v>
      </c>
      <c r="Z1093" s="1" t="s">
        <v>13354</v>
      </c>
      <c r="AA1093" t="s">
        <v>13354</v>
      </c>
      <c r="AB1093" t="s">
        <v>13354</v>
      </c>
      <c r="AC1093" t="s">
        <v>13354</v>
      </c>
      <c r="AD1093" t="s">
        <v>13354</v>
      </c>
      <c r="AE1093" t="s">
        <v>13354</v>
      </c>
      <c r="AF1093" s="29" t="s">
        <v>13354</v>
      </c>
      <c r="AG1093" s="8" t="s">
        <v>13264</v>
      </c>
      <c r="AH1093" s="8" t="str">
        <f t="shared" si="27"/>
        <v>N</v>
      </c>
      <c r="AI1093" s="1" t="s">
        <v>13354</v>
      </c>
      <c r="AJ1093" t="s">
        <v>13354</v>
      </c>
      <c r="AK1093" t="s">
        <v>13354</v>
      </c>
      <c r="AL1093" t="s">
        <v>13354</v>
      </c>
      <c r="AM1093" t="s">
        <v>13354</v>
      </c>
      <c r="AN1093" t="s">
        <v>13354</v>
      </c>
      <c r="AO1093" t="s">
        <v>13354</v>
      </c>
      <c r="AP1093" s="2" t="s">
        <v>13292</v>
      </c>
      <c r="AQ1093" s="11" t="s">
        <v>10248</v>
      </c>
    </row>
    <row r="1094" spans="1:43" x14ac:dyDescent="0.3">
      <c r="A1094" s="19" t="s">
        <v>4138</v>
      </c>
      <c r="B1094" s="2" t="s">
        <v>16155</v>
      </c>
      <c r="C1094">
        <v>2</v>
      </c>
      <c r="D1094">
        <v>5</v>
      </c>
      <c r="E1094">
        <v>1</v>
      </c>
      <c r="F1094" t="s">
        <v>15688</v>
      </c>
      <c r="G1094" t="s">
        <v>8433</v>
      </c>
      <c r="H1094" s="2">
        <v>1</v>
      </c>
      <c r="I1094">
        <v>5004</v>
      </c>
      <c r="J1094" s="2" t="s">
        <v>12863</v>
      </c>
      <c r="K1094" t="s">
        <v>10294</v>
      </c>
      <c r="L1094" t="s">
        <v>10383</v>
      </c>
      <c r="M1094" t="s">
        <v>10477</v>
      </c>
      <c r="N1094" t="s">
        <v>13009</v>
      </c>
      <c r="O1094" t="s">
        <v>10254</v>
      </c>
      <c r="P1094" t="s">
        <v>10294</v>
      </c>
      <c r="Q1094" t="s">
        <v>10383</v>
      </c>
      <c r="R1094" t="s">
        <v>10477</v>
      </c>
      <c r="S1094" s="1">
        <v>252</v>
      </c>
      <c r="T1094">
        <v>38</v>
      </c>
      <c r="U1094">
        <v>38</v>
      </c>
      <c r="V1094">
        <v>38</v>
      </c>
      <c r="W1094">
        <v>17</v>
      </c>
      <c r="X1094">
        <v>18</v>
      </c>
      <c r="Y1094">
        <v>17.5</v>
      </c>
      <c r="Z1094" s="1">
        <v>330</v>
      </c>
      <c r="AA1094">
        <v>41</v>
      </c>
      <c r="AB1094">
        <v>37</v>
      </c>
      <c r="AC1094">
        <v>39</v>
      </c>
      <c r="AD1094">
        <v>23</v>
      </c>
      <c r="AE1094">
        <v>22</v>
      </c>
      <c r="AF1094" s="29">
        <v>22.5</v>
      </c>
      <c r="AG1094" s="8" t="s">
        <v>13354</v>
      </c>
      <c r="AH1094" s="8" t="str">
        <f t="shared" si="27"/>
        <v>Y</v>
      </c>
      <c r="AI1094" s="1" t="s">
        <v>13354</v>
      </c>
      <c r="AJ1094" t="s">
        <v>13354</v>
      </c>
      <c r="AK1094" t="s">
        <v>13354</v>
      </c>
      <c r="AL1094" t="s">
        <v>13354</v>
      </c>
      <c r="AM1094" t="s">
        <v>13354</v>
      </c>
      <c r="AN1094" t="s">
        <v>13354</v>
      </c>
      <c r="AO1094" t="s">
        <v>13354</v>
      </c>
      <c r="AP1094" s="2" t="s">
        <v>13264</v>
      </c>
      <c r="AQ1094" s="11" t="s">
        <v>10248</v>
      </c>
    </row>
    <row r="1095" spans="1:43" x14ac:dyDescent="0.3">
      <c r="A1095" s="19" t="s">
        <v>4139</v>
      </c>
      <c r="B1095" s="2" t="s">
        <v>16155</v>
      </c>
      <c r="C1095">
        <v>2</v>
      </c>
      <c r="D1095">
        <v>5</v>
      </c>
      <c r="E1095">
        <v>1</v>
      </c>
      <c r="F1095" t="s">
        <v>15688</v>
      </c>
      <c r="G1095" t="s">
        <v>8433</v>
      </c>
      <c r="H1095" s="2">
        <v>2</v>
      </c>
      <c r="I1095">
        <v>5004</v>
      </c>
      <c r="J1095" s="2" t="s">
        <v>12863</v>
      </c>
      <c r="K1095" t="s">
        <v>10294</v>
      </c>
      <c r="L1095" t="s">
        <v>10383</v>
      </c>
      <c r="M1095" t="s">
        <v>10477</v>
      </c>
      <c r="N1095" t="s">
        <v>13009</v>
      </c>
      <c r="O1095" t="s">
        <v>10254</v>
      </c>
      <c r="P1095" t="s">
        <v>10294</v>
      </c>
      <c r="Q1095" t="s">
        <v>10383</v>
      </c>
      <c r="R1095" t="s">
        <v>10477</v>
      </c>
      <c r="S1095" s="1">
        <v>252</v>
      </c>
      <c r="T1095">
        <v>38</v>
      </c>
      <c r="U1095">
        <v>38</v>
      </c>
      <c r="V1095">
        <v>38</v>
      </c>
      <c r="W1095">
        <v>10</v>
      </c>
      <c r="X1095">
        <v>12</v>
      </c>
      <c r="Y1095">
        <v>11</v>
      </c>
      <c r="Z1095" s="1">
        <v>330</v>
      </c>
      <c r="AA1095">
        <v>41</v>
      </c>
      <c r="AB1095">
        <v>37</v>
      </c>
      <c r="AC1095">
        <v>39</v>
      </c>
      <c r="AD1095">
        <v>14</v>
      </c>
      <c r="AE1095">
        <v>13</v>
      </c>
      <c r="AF1095" s="29">
        <v>13.5</v>
      </c>
      <c r="AG1095" s="8" t="s">
        <v>13354</v>
      </c>
      <c r="AH1095" s="8" t="str">
        <f t="shared" si="27"/>
        <v>Y</v>
      </c>
      <c r="AI1095" s="1" t="s">
        <v>13354</v>
      </c>
      <c r="AJ1095" t="s">
        <v>13354</v>
      </c>
      <c r="AK1095" t="s">
        <v>13354</v>
      </c>
      <c r="AL1095" t="s">
        <v>13354</v>
      </c>
      <c r="AM1095" t="s">
        <v>13354</v>
      </c>
      <c r="AN1095" t="s">
        <v>13354</v>
      </c>
      <c r="AO1095" t="s">
        <v>13354</v>
      </c>
      <c r="AP1095" s="2" t="s">
        <v>13264</v>
      </c>
      <c r="AQ1095" s="11" t="s">
        <v>10248</v>
      </c>
    </row>
    <row r="1096" spans="1:43" x14ac:dyDescent="0.3">
      <c r="A1096" s="19" t="s">
        <v>4140</v>
      </c>
      <c r="B1096" s="2" t="s">
        <v>16155</v>
      </c>
      <c r="C1096">
        <v>2</v>
      </c>
      <c r="D1096">
        <v>5</v>
      </c>
      <c r="E1096">
        <v>1</v>
      </c>
      <c r="F1096" t="s">
        <v>15688</v>
      </c>
      <c r="G1096" t="s">
        <v>8433</v>
      </c>
      <c r="H1096" s="2">
        <v>3</v>
      </c>
      <c r="I1096">
        <v>5004</v>
      </c>
      <c r="J1096" s="2" t="s">
        <v>12863</v>
      </c>
      <c r="K1096" t="s">
        <v>10294</v>
      </c>
      <c r="L1096" t="s">
        <v>10383</v>
      </c>
      <c r="M1096" t="s">
        <v>10477</v>
      </c>
      <c r="N1096" t="s">
        <v>13009</v>
      </c>
      <c r="O1096" t="s">
        <v>10254</v>
      </c>
      <c r="P1096" t="s">
        <v>10294</v>
      </c>
      <c r="Q1096" t="s">
        <v>10383</v>
      </c>
      <c r="R1096" t="s">
        <v>10477</v>
      </c>
      <c r="S1096" s="1">
        <v>252</v>
      </c>
      <c r="T1096">
        <v>38</v>
      </c>
      <c r="U1096">
        <v>38</v>
      </c>
      <c r="V1096">
        <v>38</v>
      </c>
      <c r="W1096">
        <v>11</v>
      </c>
      <c r="X1096">
        <v>11</v>
      </c>
      <c r="Y1096">
        <v>11</v>
      </c>
      <c r="Z1096" s="1">
        <v>330</v>
      </c>
      <c r="AA1096">
        <v>41</v>
      </c>
      <c r="AB1096">
        <v>37</v>
      </c>
      <c r="AC1096">
        <v>39</v>
      </c>
      <c r="AD1096">
        <v>13</v>
      </c>
      <c r="AE1096">
        <v>13</v>
      </c>
      <c r="AF1096" s="29">
        <v>13</v>
      </c>
      <c r="AG1096" s="8" t="s">
        <v>13354</v>
      </c>
      <c r="AH1096" s="8" t="str">
        <f t="shared" si="27"/>
        <v>Y</v>
      </c>
      <c r="AI1096" s="1" t="s">
        <v>13354</v>
      </c>
      <c r="AJ1096" t="s">
        <v>13354</v>
      </c>
      <c r="AK1096" t="s">
        <v>13354</v>
      </c>
      <c r="AL1096" t="s">
        <v>13354</v>
      </c>
      <c r="AM1096" t="s">
        <v>13354</v>
      </c>
      <c r="AN1096" t="s">
        <v>13354</v>
      </c>
      <c r="AO1096" t="s">
        <v>13354</v>
      </c>
      <c r="AP1096" s="2" t="s">
        <v>13264</v>
      </c>
      <c r="AQ1096" s="11" t="s">
        <v>10248</v>
      </c>
    </row>
    <row r="1097" spans="1:43" x14ac:dyDescent="0.3">
      <c r="A1097" s="19" t="s">
        <v>7367</v>
      </c>
      <c r="B1097" s="2" t="s">
        <v>16155</v>
      </c>
      <c r="C1097">
        <v>2</v>
      </c>
      <c r="D1097">
        <v>5</v>
      </c>
      <c r="E1097">
        <v>1</v>
      </c>
      <c r="F1097" t="s">
        <v>15688</v>
      </c>
      <c r="G1097" t="s">
        <v>8433</v>
      </c>
      <c r="H1097" s="2">
        <v>4</v>
      </c>
      <c r="I1097">
        <v>5004</v>
      </c>
      <c r="J1097" s="2" t="s">
        <v>12863</v>
      </c>
      <c r="K1097" t="s">
        <v>10294</v>
      </c>
      <c r="L1097" t="s">
        <v>10383</v>
      </c>
      <c r="M1097" t="s">
        <v>10477</v>
      </c>
      <c r="N1097" t="s">
        <v>13009</v>
      </c>
      <c r="O1097" t="s">
        <v>10254</v>
      </c>
      <c r="P1097" t="s">
        <v>13354</v>
      </c>
      <c r="Q1097" t="s">
        <v>13354</v>
      </c>
      <c r="R1097" t="s">
        <v>13354</v>
      </c>
      <c r="S1097" s="1" t="s">
        <v>13354</v>
      </c>
      <c r="T1097" t="s">
        <v>13354</v>
      </c>
      <c r="U1097" t="s">
        <v>13354</v>
      </c>
      <c r="V1097" t="s">
        <v>13354</v>
      </c>
      <c r="W1097" t="s">
        <v>13354</v>
      </c>
      <c r="X1097" t="s">
        <v>13354</v>
      </c>
      <c r="Y1097" t="s">
        <v>13354</v>
      </c>
      <c r="Z1097" s="3">
        <v>330</v>
      </c>
      <c r="AA1097">
        <v>41</v>
      </c>
      <c r="AB1097">
        <v>37</v>
      </c>
      <c r="AC1097">
        <v>39</v>
      </c>
      <c r="AD1097">
        <v>12</v>
      </c>
      <c r="AE1097">
        <v>10</v>
      </c>
      <c r="AF1097" s="29">
        <v>11</v>
      </c>
      <c r="AG1097" s="8" t="s">
        <v>13354</v>
      </c>
      <c r="AH1097" s="8" t="str">
        <f t="shared" si="27"/>
        <v>Y</v>
      </c>
      <c r="AI1097" s="1" t="s">
        <v>13354</v>
      </c>
      <c r="AJ1097" t="s">
        <v>13354</v>
      </c>
      <c r="AK1097" t="s">
        <v>13354</v>
      </c>
      <c r="AL1097" t="s">
        <v>13354</v>
      </c>
      <c r="AM1097" t="s">
        <v>13354</v>
      </c>
      <c r="AN1097" t="s">
        <v>13354</v>
      </c>
      <c r="AO1097" t="s">
        <v>13354</v>
      </c>
      <c r="AP1097" s="2" t="s">
        <v>13264</v>
      </c>
      <c r="AQ1097" s="11" t="s">
        <v>10248</v>
      </c>
    </row>
    <row r="1098" spans="1:43" x14ac:dyDescent="0.3">
      <c r="A1098" s="19" t="s">
        <v>4141</v>
      </c>
      <c r="B1098" s="2" t="s">
        <v>16155</v>
      </c>
      <c r="C1098">
        <v>2</v>
      </c>
      <c r="D1098">
        <v>5</v>
      </c>
      <c r="E1098">
        <v>1</v>
      </c>
      <c r="F1098" t="s">
        <v>15687</v>
      </c>
      <c r="G1098" t="s">
        <v>8433</v>
      </c>
      <c r="H1098" s="2">
        <v>1</v>
      </c>
      <c r="I1098">
        <v>5005</v>
      </c>
      <c r="J1098" s="2" t="s">
        <v>12863</v>
      </c>
      <c r="K1098" t="s">
        <v>10294</v>
      </c>
      <c r="L1098" t="s">
        <v>10383</v>
      </c>
      <c r="M1098" t="s">
        <v>10477</v>
      </c>
      <c r="N1098" t="s">
        <v>13009</v>
      </c>
      <c r="O1098" t="s">
        <v>10254</v>
      </c>
      <c r="P1098" t="s">
        <v>10294</v>
      </c>
      <c r="Q1098" t="s">
        <v>10383</v>
      </c>
      <c r="R1098" t="s">
        <v>10477</v>
      </c>
      <c r="S1098" s="1">
        <v>264</v>
      </c>
      <c r="T1098">
        <v>15</v>
      </c>
      <c r="U1098">
        <v>15</v>
      </c>
      <c r="V1098">
        <v>15</v>
      </c>
      <c r="W1098">
        <v>7</v>
      </c>
      <c r="X1098">
        <v>8</v>
      </c>
      <c r="Y1098">
        <v>7.5</v>
      </c>
      <c r="Z1098" s="1">
        <v>274</v>
      </c>
      <c r="AA1098">
        <v>14</v>
      </c>
      <c r="AB1098">
        <v>13</v>
      </c>
      <c r="AC1098">
        <v>13.5</v>
      </c>
      <c r="AD1098">
        <v>9</v>
      </c>
      <c r="AE1098">
        <v>9</v>
      </c>
      <c r="AF1098" s="29">
        <v>9</v>
      </c>
      <c r="AG1098" s="8" t="s">
        <v>13354</v>
      </c>
      <c r="AH1098" s="8" t="str">
        <f t="shared" si="27"/>
        <v>Y</v>
      </c>
      <c r="AI1098" s="1" t="s">
        <v>13354</v>
      </c>
      <c r="AJ1098" t="s">
        <v>13354</v>
      </c>
      <c r="AK1098" t="s">
        <v>13354</v>
      </c>
      <c r="AL1098" t="s">
        <v>13354</v>
      </c>
      <c r="AM1098" t="s">
        <v>13354</v>
      </c>
      <c r="AN1098" t="s">
        <v>13354</v>
      </c>
      <c r="AO1098" t="s">
        <v>13354</v>
      </c>
      <c r="AP1098" s="2" t="s">
        <v>13266</v>
      </c>
      <c r="AQ1098" s="11" t="s">
        <v>10248</v>
      </c>
    </row>
    <row r="1099" spans="1:43" x14ac:dyDescent="0.3">
      <c r="A1099" s="19" t="s">
        <v>4142</v>
      </c>
      <c r="B1099" s="2" t="s">
        <v>16155</v>
      </c>
      <c r="C1099">
        <v>2</v>
      </c>
      <c r="D1099">
        <v>5</v>
      </c>
      <c r="E1099">
        <v>1</v>
      </c>
      <c r="F1099" t="s">
        <v>9775</v>
      </c>
      <c r="G1099" t="s">
        <v>8433</v>
      </c>
      <c r="H1099" s="2">
        <v>1</v>
      </c>
      <c r="I1099">
        <v>5006</v>
      </c>
      <c r="J1099" s="2" t="s">
        <v>12863</v>
      </c>
      <c r="K1099" t="s">
        <v>10294</v>
      </c>
      <c r="L1099" t="s">
        <v>10383</v>
      </c>
      <c r="M1099" t="s">
        <v>10477</v>
      </c>
      <c r="N1099" t="s">
        <v>13009</v>
      </c>
      <c r="O1099" t="s">
        <v>10254</v>
      </c>
      <c r="P1099" t="s">
        <v>10294</v>
      </c>
      <c r="Q1099" t="s">
        <v>10383</v>
      </c>
      <c r="R1099" t="s">
        <v>10477</v>
      </c>
      <c r="S1099" s="1">
        <v>267</v>
      </c>
      <c r="T1099">
        <v>40</v>
      </c>
      <c r="U1099">
        <v>44</v>
      </c>
      <c r="V1099">
        <v>42</v>
      </c>
      <c r="W1099">
        <v>13</v>
      </c>
      <c r="X1099">
        <v>14</v>
      </c>
      <c r="Y1099">
        <v>13.5</v>
      </c>
      <c r="Z1099" s="3">
        <v>302</v>
      </c>
      <c r="AA1099">
        <v>39</v>
      </c>
      <c r="AB1099">
        <v>38</v>
      </c>
      <c r="AC1099">
        <v>38.5</v>
      </c>
      <c r="AD1099">
        <v>13</v>
      </c>
      <c r="AE1099">
        <v>13</v>
      </c>
      <c r="AF1099" s="29">
        <v>13</v>
      </c>
      <c r="AG1099" s="8" t="s">
        <v>13354</v>
      </c>
      <c r="AH1099" s="8" t="str">
        <f t="shared" si="27"/>
        <v>Y</v>
      </c>
      <c r="AI1099" s="1" t="s">
        <v>13354</v>
      </c>
      <c r="AJ1099" t="s">
        <v>13354</v>
      </c>
      <c r="AK1099" t="s">
        <v>13354</v>
      </c>
      <c r="AL1099" t="s">
        <v>13354</v>
      </c>
      <c r="AM1099" t="s">
        <v>13354</v>
      </c>
      <c r="AN1099" t="s">
        <v>13354</v>
      </c>
      <c r="AO1099" t="s">
        <v>13354</v>
      </c>
      <c r="AP1099" t="s">
        <v>13266</v>
      </c>
      <c r="AQ1099" s="11" t="s">
        <v>10248</v>
      </c>
    </row>
    <row r="1100" spans="1:43" x14ac:dyDescent="0.3">
      <c r="A1100" s="19" t="s">
        <v>4143</v>
      </c>
      <c r="B1100" s="2" t="s">
        <v>16155</v>
      </c>
      <c r="C1100">
        <v>2</v>
      </c>
      <c r="D1100">
        <v>5</v>
      </c>
      <c r="E1100">
        <v>1</v>
      </c>
      <c r="F1100" t="s">
        <v>9775</v>
      </c>
      <c r="G1100" t="s">
        <v>8433</v>
      </c>
      <c r="H1100" s="2">
        <v>2</v>
      </c>
      <c r="I1100">
        <v>5006</v>
      </c>
      <c r="J1100" s="2" t="s">
        <v>12863</v>
      </c>
      <c r="K1100" t="s">
        <v>10294</v>
      </c>
      <c r="L1100" t="s">
        <v>10383</v>
      </c>
      <c r="M1100" t="s">
        <v>10477</v>
      </c>
      <c r="N1100" t="s">
        <v>13009</v>
      </c>
      <c r="O1100" t="s">
        <v>10254</v>
      </c>
      <c r="P1100" t="s">
        <v>10294</v>
      </c>
      <c r="Q1100" t="s">
        <v>10383</v>
      </c>
      <c r="R1100" t="s">
        <v>10477</v>
      </c>
      <c r="S1100" s="1">
        <v>267</v>
      </c>
      <c r="T1100">
        <v>40</v>
      </c>
      <c r="U1100">
        <v>44</v>
      </c>
      <c r="V1100">
        <v>42</v>
      </c>
      <c r="W1100">
        <v>11</v>
      </c>
      <c r="X1100">
        <v>12</v>
      </c>
      <c r="Y1100">
        <v>11.5</v>
      </c>
      <c r="Z1100" s="1">
        <v>302</v>
      </c>
      <c r="AA1100">
        <v>39</v>
      </c>
      <c r="AB1100">
        <v>38</v>
      </c>
      <c r="AC1100">
        <v>38.5</v>
      </c>
      <c r="AD1100">
        <v>12</v>
      </c>
      <c r="AE1100">
        <v>12</v>
      </c>
      <c r="AF1100" s="29">
        <v>12</v>
      </c>
      <c r="AG1100" s="8" t="s">
        <v>13354</v>
      </c>
      <c r="AH1100" s="8" t="str">
        <f t="shared" si="27"/>
        <v>Y</v>
      </c>
      <c r="AI1100" s="1" t="s">
        <v>13354</v>
      </c>
      <c r="AJ1100" t="s">
        <v>13354</v>
      </c>
      <c r="AK1100" t="s">
        <v>13354</v>
      </c>
      <c r="AL1100" t="s">
        <v>13354</v>
      </c>
      <c r="AM1100" t="s">
        <v>13354</v>
      </c>
      <c r="AN1100" t="s">
        <v>13354</v>
      </c>
      <c r="AO1100" t="s">
        <v>13354</v>
      </c>
      <c r="AP1100" t="s">
        <v>13266</v>
      </c>
      <c r="AQ1100" s="11" t="s">
        <v>10248</v>
      </c>
    </row>
    <row r="1101" spans="1:43" x14ac:dyDescent="0.3">
      <c r="A1101" s="19" t="s">
        <v>4144</v>
      </c>
      <c r="B1101" s="2" t="s">
        <v>16155</v>
      </c>
      <c r="C1101">
        <v>2</v>
      </c>
      <c r="D1101">
        <v>5</v>
      </c>
      <c r="E1101">
        <v>1</v>
      </c>
      <c r="F1101" t="s">
        <v>9776</v>
      </c>
      <c r="G1101" t="s">
        <v>8432</v>
      </c>
      <c r="H1101" s="2">
        <v>1</v>
      </c>
      <c r="I1101">
        <v>5006</v>
      </c>
      <c r="J1101" s="2" t="s">
        <v>12863</v>
      </c>
      <c r="K1101" t="s">
        <v>10294</v>
      </c>
      <c r="L1101" t="s">
        <v>10383</v>
      </c>
      <c r="M1101" t="s">
        <v>10477</v>
      </c>
      <c r="N1101" t="s">
        <v>13009</v>
      </c>
      <c r="O1101" t="s">
        <v>10254</v>
      </c>
      <c r="P1101" t="s">
        <v>10294</v>
      </c>
      <c r="Q1101" t="s">
        <v>10383</v>
      </c>
      <c r="R1101" t="s">
        <v>10477</v>
      </c>
      <c r="S1101" s="1">
        <v>267</v>
      </c>
      <c r="T1101">
        <v>20</v>
      </c>
      <c r="U1101">
        <v>23</v>
      </c>
      <c r="V1101">
        <v>21.5</v>
      </c>
      <c r="W1101">
        <v>12</v>
      </c>
      <c r="X1101">
        <v>12</v>
      </c>
      <c r="Y1101">
        <v>12</v>
      </c>
      <c r="Z1101" s="3">
        <v>302</v>
      </c>
      <c r="AA1101">
        <v>21</v>
      </c>
      <c r="AB1101">
        <v>20</v>
      </c>
      <c r="AC1101">
        <v>20.5</v>
      </c>
      <c r="AD1101">
        <v>14</v>
      </c>
      <c r="AE1101">
        <v>14</v>
      </c>
      <c r="AF1101" s="29">
        <v>14</v>
      </c>
      <c r="AG1101" s="8" t="s">
        <v>13354</v>
      </c>
      <c r="AH1101" s="8" t="str">
        <f t="shared" si="27"/>
        <v>Y</v>
      </c>
      <c r="AI1101" s="1" t="s">
        <v>13354</v>
      </c>
      <c r="AJ1101" t="s">
        <v>13354</v>
      </c>
      <c r="AK1101" t="s">
        <v>13354</v>
      </c>
      <c r="AL1101" t="s">
        <v>13354</v>
      </c>
      <c r="AM1101" t="s">
        <v>13354</v>
      </c>
      <c r="AN1101" t="s">
        <v>13354</v>
      </c>
      <c r="AO1101" t="s">
        <v>13354</v>
      </c>
      <c r="AP1101" t="s">
        <v>13266</v>
      </c>
      <c r="AQ1101" s="11" t="s">
        <v>10248</v>
      </c>
    </row>
    <row r="1102" spans="1:43" x14ac:dyDescent="0.3">
      <c r="A1102" s="19" t="s">
        <v>4145</v>
      </c>
      <c r="B1102" s="2" t="s">
        <v>16155</v>
      </c>
      <c r="C1102">
        <v>2</v>
      </c>
      <c r="D1102">
        <v>5</v>
      </c>
      <c r="E1102">
        <v>1</v>
      </c>
      <c r="F1102" t="s">
        <v>9777</v>
      </c>
      <c r="G1102" t="s">
        <v>8433</v>
      </c>
      <c r="H1102" s="2">
        <v>1</v>
      </c>
      <c r="I1102">
        <v>5007</v>
      </c>
      <c r="J1102" s="2" t="s">
        <v>12863</v>
      </c>
      <c r="K1102" t="s">
        <v>10294</v>
      </c>
      <c r="L1102" t="s">
        <v>10383</v>
      </c>
      <c r="M1102" t="s">
        <v>10477</v>
      </c>
      <c r="N1102" t="s">
        <v>13009</v>
      </c>
      <c r="O1102" t="s">
        <v>10254</v>
      </c>
      <c r="P1102" t="s">
        <v>10294</v>
      </c>
      <c r="Q1102" t="s">
        <v>10383</v>
      </c>
      <c r="R1102" t="s">
        <v>10477</v>
      </c>
      <c r="S1102" s="1">
        <v>228</v>
      </c>
      <c r="T1102">
        <v>27</v>
      </c>
      <c r="U1102">
        <v>32</v>
      </c>
      <c r="V1102">
        <v>29.5</v>
      </c>
      <c r="W1102">
        <v>10</v>
      </c>
      <c r="X1102">
        <v>10</v>
      </c>
      <c r="Y1102">
        <v>10</v>
      </c>
      <c r="Z1102" s="1">
        <v>275</v>
      </c>
      <c r="AA1102">
        <v>26</v>
      </c>
      <c r="AB1102">
        <v>25</v>
      </c>
      <c r="AC1102">
        <v>25.5</v>
      </c>
      <c r="AD1102">
        <v>14</v>
      </c>
      <c r="AE1102">
        <v>13</v>
      </c>
      <c r="AF1102" s="29">
        <v>13.5</v>
      </c>
      <c r="AG1102" s="8" t="s">
        <v>13354</v>
      </c>
      <c r="AH1102" s="8" t="str">
        <f t="shared" si="27"/>
        <v>Y</v>
      </c>
      <c r="AI1102" s="1" t="s">
        <v>13354</v>
      </c>
      <c r="AJ1102" t="s">
        <v>13354</v>
      </c>
      <c r="AK1102" t="s">
        <v>13354</v>
      </c>
      <c r="AL1102" t="s">
        <v>13354</v>
      </c>
      <c r="AM1102" t="s">
        <v>13354</v>
      </c>
      <c r="AN1102" t="s">
        <v>13354</v>
      </c>
      <c r="AO1102" t="s">
        <v>13354</v>
      </c>
      <c r="AP1102" t="s">
        <v>13266</v>
      </c>
      <c r="AQ1102" s="11" t="s">
        <v>10248</v>
      </c>
    </row>
    <row r="1103" spans="1:43" x14ac:dyDescent="0.3">
      <c r="A1103" s="19" t="s">
        <v>4146</v>
      </c>
      <c r="B1103" s="2" t="s">
        <v>16155</v>
      </c>
      <c r="C1103">
        <v>2</v>
      </c>
      <c r="D1103">
        <v>5</v>
      </c>
      <c r="E1103">
        <v>1</v>
      </c>
      <c r="F1103" t="s">
        <v>9778</v>
      </c>
      <c r="G1103" t="s">
        <v>8432</v>
      </c>
      <c r="H1103" s="2">
        <v>1</v>
      </c>
      <c r="I1103">
        <v>5007</v>
      </c>
      <c r="J1103" s="7" t="s">
        <v>12863</v>
      </c>
      <c r="K1103" t="s">
        <v>10294</v>
      </c>
      <c r="L1103" t="s">
        <v>10383</v>
      </c>
      <c r="M1103" t="s">
        <v>10477</v>
      </c>
      <c r="N1103" t="s">
        <v>13009</v>
      </c>
      <c r="O1103" t="s">
        <v>10254</v>
      </c>
      <c r="P1103" t="s">
        <v>10294</v>
      </c>
      <c r="Q1103" t="s">
        <v>10383</v>
      </c>
      <c r="R1103" t="s">
        <v>10477</v>
      </c>
      <c r="S1103" s="1">
        <v>228</v>
      </c>
      <c r="T1103">
        <v>9</v>
      </c>
      <c r="U1103">
        <v>10</v>
      </c>
      <c r="V1103">
        <v>9.5</v>
      </c>
      <c r="W1103" t="s">
        <v>13354</v>
      </c>
      <c r="X1103" t="s">
        <v>13354</v>
      </c>
      <c r="Y1103" t="s">
        <v>13354</v>
      </c>
      <c r="Z1103" s="1" t="s">
        <v>13354</v>
      </c>
      <c r="AA1103" t="s">
        <v>13354</v>
      </c>
      <c r="AB1103" t="s">
        <v>13354</v>
      </c>
      <c r="AC1103" t="s">
        <v>13354</v>
      </c>
      <c r="AD1103" t="s">
        <v>13354</v>
      </c>
      <c r="AE1103" t="s">
        <v>13354</v>
      </c>
      <c r="AF1103" s="29" t="s">
        <v>13354</v>
      </c>
      <c r="AG1103" s="8" t="s">
        <v>13264</v>
      </c>
      <c r="AH1103" s="8" t="str">
        <f t="shared" si="27"/>
        <v>N</v>
      </c>
      <c r="AI1103" s="1" t="s">
        <v>13354</v>
      </c>
      <c r="AJ1103" t="s">
        <v>13354</v>
      </c>
      <c r="AK1103" t="s">
        <v>13354</v>
      </c>
      <c r="AL1103" t="s">
        <v>13354</v>
      </c>
      <c r="AM1103" t="s">
        <v>13354</v>
      </c>
      <c r="AN1103" t="s">
        <v>13354</v>
      </c>
      <c r="AO1103" t="s">
        <v>13354</v>
      </c>
      <c r="AP1103" t="s">
        <v>13292</v>
      </c>
      <c r="AQ1103" s="11" t="s">
        <v>10248</v>
      </c>
    </row>
    <row r="1104" spans="1:43" x14ac:dyDescent="0.3">
      <c r="A1104" s="19" t="s">
        <v>4147</v>
      </c>
      <c r="B1104" s="2" t="s">
        <v>16155</v>
      </c>
      <c r="C1104">
        <v>2</v>
      </c>
      <c r="D1104">
        <v>5</v>
      </c>
      <c r="E1104">
        <v>1</v>
      </c>
      <c r="F1104" t="s">
        <v>9779</v>
      </c>
      <c r="G1104" t="s">
        <v>10237</v>
      </c>
      <c r="H1104" s="2">
        <v>1</v>
      </c>
      <c r="I1104">
        <v>5007</v>
      </c>
      <c r="J1104" s="7" t="s">
        <v>12863</v>
      </c>
      <c r="K1104" t="s">
        <v>10294</v>
      </c>
      <c r="L1104" t="s">
        <v>10383</v>
      </c>
      <c r="M1104" t="s">
        <v>10477</v>
      </c>
      <c r="N1104" t="s">
        <v>13009</v>
      </c>
      <c r="O1104" t="s">
        <v>10254</v>
      </c>
      <c r="P1104" t="s">
        <v>10294</v>
      </c>
      <c r="Q1104" t="s">
        <v>10383</v>
      </c>
      <c r="R1104" t="s">
        <v>10477</v>
      </c>
      <c r="S1104" s="3">
        <v>228</v>
      </c>
      <c r="T1104">
        <v>10</v>
      </c>
      <c r="U1104">
        <v>11</v>
      </c>
      <c r="V1104">
        <v>10.5</v>
      </c>
      <c r="W1104" t="s">
        <v>13354</v>
      </c>
      <c r="X1104" t="s">
        <v>13354</v>
      </c>
      <c r="Y1104" t="s">
        <v>13354</v>
      </c>
      <c r="Z1104" s="1" t="s">
        <v>13354</v>
      </c>
      <c r="AA1104" t="s">
        <v>13354</v>
      </c>
      <c r="AB1104" t="s">
        <v>13354</v>
      </c>
      <c r="AC1104" t="s">
        <v>13354</v>
      </c>
      <c r="AD1104" t="s">
        <v>13354</v>
      </c>
      <c r="AE1104" t="s">
        <v>13354</v>
      </c>
      <c r="AF1104" s="29" t="s">
        <v>13354</v>
      </c>
      <c r="AG1104" s="8" t="s">
        <v>13264</v>
      </c>
      <c r="AH1104" s="8" t="str">
        <f t="shared" si="27"/>
        <v>N</v>
      </c>
      <c r="AI1104" s="1" t="s">
        <v>13354</v>
      </c>
      <c r="AJ1104" t="s">
        <v>13354</v>
      </c>
      <c r="AK1104" t="s">
        <v>13354</v>
      </c>
      <c r="AL1104" t="s">
        <v>13354</v>
      </c>
      <c r="AM1104" t="s">
        <v>13354</v>
      </c>
      <c r="AN1104" t="s">
        <v>13354</v>
      </c>
      <c r="AO1104" t="s">
        <v>13354</v>
      </c>
      <c r="AP1104" t="s">
        <v>13292</v>
      </c>
      <c r="AQ1104" s="11" t="s">
        <v>10248</v>
      </c>
    </row>
    <row r="1105" spans="1:43" x14ac:dyDescent="0.3">
      <c r="A1105" s="19" t="s">
        <v>4148</v>
      </c>
      <c r="B1105" s="2" t="s">
        <v>16155</v>
      </c>
      <c r="C1105">
        <v>2</v>
      </c>
      <c r="D1105">
        <v>5</v>
      </c>
      <c r="E1105">
        <v>1</v>
      </c>
      <c r="F1105" t="s">
        <v>9780</v>
      </c>
      <c r="G1105" t="s">
        <v>10238</v>
      </c>
      <c r="H1105" s="2">
        <v>1</v>
      </c>
      <c r="I1105">
        <v>5007</v>
      </c>
      <c r="J1105" s="7" t="s">
        <v>12863</v>
      </c>
      <c r="K1105" t="s">
        <v>10294</v>
      </c>
      <c r="L1105" t="s">
        <v>10383</v>
      </c>
      <c r="M1105" t="s">
        <v>10477</v>
      </c>
      <c r="N1105" t="s">
        <v>13009</v>
      </c>
      <c r="O1105" t="s">
        <v>10254</v>
      </c>
      <c r="P1105" t="s">
        <v>10294</v>
      </c>
      <c r="Q1105" t="s">
        <v>10383</v>
      </c>
      <c r="R1105" t="s">
        <v>10477</v>
      </c>
      <c r="S1105" s="1">
        <v>228</v>
      </c>
      <c r="T1105">
        <v>10</v>
      </c>
      <c r="U1105">
        <v>10</v>
      </c>
      <c r="V1105">
        <v>10</v>
      </c>
      <c r="W1105" t="s">
        <v>13354</v>
      </c>
      <c r="X1105" t="s">
        <v>13354</v>
      </c>
      <c r="Y1105" t="s">
        <v>13354</v>
      </c>
      <c r="Z1105" s="3" t="s">
        <v>13354</v>
      </c>
      <c r="AA1105" t="s">
        <v>13354</v>
      </c>
      <c r="AB1105" t="s">
        <v>13354</v>
      </c>
      <c r="AC1105" t="s">
        <v>13354</v>
      </c>
      <c r="AD1105" t="s">
        <v>13354</v>
      </c>
      <c r="AE1105" t="s">
        <v>13354</v>
      </c>
      <c r="AF1105" s="29" t="s">
        <v>13354</v>
      </c>
      <c r="AG1105" s="8" t="s">
        <v>13264</v>
      </c>
      <c r="AH1105" s="8" t="str">
        <f t="shared" si="27"/>
        <v>N</v>
      </c>
      <c r="AI1105" s="1" t="s">
        <v>13354</v>
      </c>
      <c r="AJ1105" t="s">
        <v>13354</v>
      </c>
      <c r="AK1105" t="s">
        <v>13354</v>
      </c>
      <c r="AL1105" t="s">
        <v>13354</v>
      </c>
      <c r="AM1105" t="s">
        <v>13354</v>
      </c>
      <c r="AN1105" t="s">
        <v>13354</v>
      </c>
      <c r="AO1105" t="s">
        <v>13354</v>
      </c>
      <c r="AP1105" t="s">
        <v>13292</v>
      </c>
      <c r="AQ1105" s="11" t="s">
        <v>10248</v>
      </c>
    </row>
    <row r="1106" spans="1:43" x14ac:dyDescent="0.3">
      <c r="A1106" s="19" t="s">
        <v>4149</v>
      </c>
      <c r="B1106" s="2" t="s">
        <v>16155</v>
      </c>
      <c r="C1106">
        <v>2</v>
      </c>
      <c r="D1106">
        <v>5</v>
      </c>
      <c r="E1106">
        <v>1</v>
      </c>
      <c r="F1106" t="s">
        <v>9781</v>
      </c>
      <c r="G1106" t="s">
        <v>8433</v>
      </c>
      <c r="H1106" s="2">
        <v>1</v>
      </c>
      <c r="I1106">
        <v>5008</v>
      </c>
      <c r="J1106" s="2" t="s">
        <v>12863</v>
      </c>
      <c r="K1106" t="s">
        <v>10294</v>
      </c>
      <c r="L1106" t="s">
        <v>10383</v>
      </c>
      <c r="M1106" t="s">
        <v>10477</v>
      </c>
      <c r="N1106" t="s">
        <v>13009</v>
      </c>
      <c r="O1106" t="s">
        <v>10254</v>
      </c>
      <c r="P1106" t="s">
        <v>10294</v>
      </c>
      <c r="Q1106" t="s">
        <v>10383</v>
      </c>
      <c r="R1106" t="s">
        <v>10477</v>
      </c>
      <c r="S1106" s="1">
        <v>244</v>
      </c>
      <c r="T1106">
        <v>32</v>
      </c>
      <c r="U1106">
        <v>34</v>
      </c>
      <c r="V1106">
        <v>33</v>
      </c>
      <c r="W1106">
        <v>10</v>
      </c>
      <c r="X1106">
        <v>10</v>
      </c>
      <c r="Y1106">
        <v>10</v>
      </c>
      <c r="Z1106" s="1">
        <v>280</v>
      </c>
      <c r="AA1106">
        <v>38</v>
      </c>
      <c r="AB1106">
        <v>35</v>
      </c>
      <c r="AC1106">
        <v>36.5</v>
      </c>
      <c r="AD1106">
        <v>12</v>
      </c>
      <c r="AE1106">
        <v>12</v>
      </c>
      <c r="AF1106" s="29">
        <v>12</v>
      </c>
      <c r="AG1106" s="8" t="s">
        <v>13354</v>
      </c>
      <c r="AH1106" s="8" t="str">
        <f t="shared" si="27"/>
        <v>Y</v>
      </c>
      <c r="AI1106" s="1" t="s">
        <v>13354</v>
      </c>
      <c r="AJ1106" t="s">
        <v>13354</v>
      </c>
      <c r="AK1106" t="s">
        <v>13354</v>
      </c>
      <c r="AL1106" t="s">
        <v>13354</v>
      </c>
      <c r="AM1106" t="s">
        <v>13354</v>
      </c>
      <c r="AN1106" t="s">
        <v>13354</v>
      </c>
      <c r="AO1106" t="s">
        <v>13354</v>
      </c>
      <c r="AP1106" t="s">
        <v>13266</v>
      </c>
      <c r="AQ1106" s="11" t="s">
        <v>10248</v>
      </c>
    </row>
    <row r="1107" spans="1:43" x14ac:dyDescent="0.3">
      <c r="A1107" s="19" t="s">
        <v>4150</v>
      </c>
      <c r="B1107" s="2" t="s">
        <v>16155</v>
      </c>
      <c r="C1107">
        <v>2</v>
      </c>
      <c r="D1107">
        <v>5</v>
      </c>
      <c r="E1107">
        <v>1</v>
      </c>
      <c r="F1107" t="s">
        <v>9781</v>
      </c>
      <c r="G1107" t="s">
        <v>8433</v>
      </c>
      <c r="H1107" s="2">
        <v>2</v>
      </c>
      <c r="I1107">
        <v>5008</v>
      </c>
      <c r="J1107" s="2" t="s">
        <v>12863</v>
      </c>
      <c r="K1107" t="s">
        <v>10294</v>
      </c>
      <c r="L1107" t="s">
        <v>10383</v>
      </c>
      <c r="M1107" t="s">
        <v>10477</v>
      </c>
      <c r="N1107" t="s">
        <v>13009</v>
      </c>
      <c r="O1107" t="s">
        <v>10254</v>
      </c>
      <c r="P1107" t="s">
        <v>10294</v>
      </c>
      <c r="Q1107" t="s">
        <v>10383</v>
      </c>
      <c r="R1107" t="s">
        <v>10477</v>
      </c>
      <c r="S1107" s="1">
        <v>244</v>
      </c>
      <c r="T1107">
        <v>32</v>
      </c>
      <c r="U1107">
        <v>34</v>
      </c>
      <c r="V1107">
        <v>33</v>
      </c>
      <c r="W1107">
        <v>9</v>
      </c>
      <c r="X1107">
        <v>9</v>
      </c>
      <c r="Y1107">
        <v>9</v>
      </c>
      <c r="Z1107" s="1">
        <v>280</v>
      </c>
      <c r="AA1107">
        <v>38</v>
      </c>
      <c r="AB1107">
        <v>35</v>
      </c>
      <c r="AC1107">
        <v>36.5</v>
      </c>
      <c r="AD1107">
        <v>12</v>
      </c>
      <c r="AE1107">
        <v>12</v>
      </c>
      <c r="AF1107" s="29">
        <v>12</v>
      </c>
      <c r="AG1107" s="8" t="s">
        <v>13354</v>
      </c>
      <c r="AH1107" s="8" t="str">
        <f t="shared" si="27"/>
        <v>Y</v>
      </c>
      <c r="AI1107" s="1" t="s">
        <v>13354</v>
      </c>
      <c r="AJ1107" t="s">
        <v>13354</v>
      </c>
      <c r="AK1107" t="s">
        <v>13354</v>
      </c>
      <c r="AL1107" t="s">
        <v>13354</v>
      </c>
      <c r="AM1107" t="s">
        <v>13354</v>
      </c>
      <c r="AN1107" t="s">
        <v>13354</v>
      </c>
      <c r="AO1107" t="s">
        <v>13354</v>
      </c>
      <c r="AP1107" t="s">
        <v>13266</v>
      </c>
      <c r="AQ1107" s="11" t="s">
        <v>10248</v>
      </c>
    </row>
    <row r="1108" spans="1:43" x14ac:dyDescent="0.3">
      <c r="A1108" s="19" t="s">
        <v>4151</v>
      </c>
      <c r="B1108" s="2" t="s">
        <v>16155</v>
      </c>
      <c r="C1108">
        <v>2</v>
      </c>
      <c r="D1108">
        <v>5</v>
      </c>
      <c r="E1108">
        <v>1</v>
      </c>
      <c r="F1108" t="s">
        <v>9781</v>
      </c>
      <c r="G1108" t="s">
        <v>8433</v>
      </c>
      <c r="H1108" s="2">
        <v>3</v>
      </c>
      <c r="I1108">
        <v>5008</v>
      </c>
      <c r="J1108" s="2" t="s">
        <v>12863</v>
      </c>
      <c r="K1108" t="s">
        <v>10294</v>
      </c>
      <c r="L1108" t="s">
        <v>10383</v>
      </c>
      <c r="M1108" t="s">
        <v>10477</v>
      </c>
      <c r="N1108" t="s">
        <v>13009</v>
      </c>
      <c r="O1108" t="s">
        <v>10254</v>
      </c>
      <c r="P1108" t="s">
        <v>10294</v>
      </c>
      <c r="Q1108" t="s">
        <v>10383</v>
      </c>
      <c r="R1108" t="s">
        <v>10477</v>
      </c>
      <c r="S1108" s="1">
        <v>244</v>
      </c>
      <c r="T1108">
        <v>32</v>
      </c>
      <c r="U1108">
        <v>34</v>
      </c>
      <c r="V1108">
        <v>33</v>
      </c>
      <c r="W1108">
        <v>9</v>
      </c>
      <c r="X1108">
        <v>11</v>
      </c>
      <c r="Y1108">
        <v>10</v>
      </c>
      <c r="Z1108" s="1">
        <v>280</v>
      </c>
      <c r="AA1108">
        <v>38</v>
      </c>
      <c r="AB1108">
        <v>35</v>
      </c>
      <c r="AC1108">
        <v>36.5</v>
      </c>
      <c r="AD1108">
        <v>14</v>
      </c>
      <c r="AE1108">
        <v>14</v>
      </c>
      <c r="AF1108" s="29">
        <v>14</v>
      </c>
      <c r="AG1108" s="8" t="s">
        <v>13354</v>
      </c>
      <c r="AH1108" s="8" t="str">
        <f t="shared" si="27"/>
        <v>Y</v>
      </c>
      <c r="AI1108" s="1" t="s">
        <v>13354</v>
      </c>
      <c r="AJ1108" t="s">
        <v>13354</v>
      </c>
      <c r="AK1108" t="s">
        <v>13354</v>
      </c>
      <c r="AL1108" t="s">
        <v>13354</v>
      </c>
      <c r="AM1108" t="s">
        <v>13354</v>
      </c>
      <c r="AN1108" t="s">
        <v>13354</v>
      </c>
      <c r="AO1108" t="s">
        <v>13354</v>
      </c>
      <c r="AP1108" t="s">
        <v>13266</v>
      </c>
      <c r="AQ1108" s="11" t="s">
        <v>10248</v>
      </c>
    </row>
    <row r="1109" spans="1:43" x14ac:dyDescent="0.3">
      <c r="A1109" s="19" t="s">
        <v>4152</v>
      </c>
      <c r="B1109" s="2" t="s">
        <v>16155</v>
      </c>
      <c r="C1109">
        <v>2</v>
      </c>
      <c r="D1109">
        <v>5</v>
      </c>
      <c r="E1109">
        <v>1</v>
      </c>
      <c r="F1109" t="s">
        <v>9782</v>
      </c>
      <c r="G1109" t="s">
        <v>8432</v>
      </c>
      <c r="H1109" s="2">
        <v>1</v>
      </c>
      <c r="I1109">
        <v>5008</v>
      </c>
      <c r="J1109" s="7" t="s">
        <v>12863</v>
      </c>
      <c r="K1109" t="s">
        <v>10294</v>
      </c>
      <c r="L1109" t="s">
        <v>10383</v>
      </c>
      <c r="M1109" t="s">
        <v>10477</v>
      </c>
      <c r="N1109" t="s">
        <v>13009</v>
      </c>
      <c r="O1109" t="s">
        <v>10254</v>
      </c>
      <c r="P1109" t="s">
        <v>10294</v>
      </c>
      <c r="Q1109" t="s">
        <v>10383</v>
      </c>
      <c r="R1109" t="s">
        <v>10477</v>
      </c>
      <c r="S1109" s="1">
        <v>244</v>
      </c>
      <c r="T1109">
        <v>9</v>
      </c>
      <c r="U1109">
        <v>10</v>
      </c>
      <c r="V1109">
        <v>9.5</v>
      </c>
      <c r="W1109">
        <v>3</v>
      </c>
      <c r="X1109">
        <v>3</v>
      </c>
      <c r="Y1109">
        <v>3</v>
      </c>
      <c r="Z1109" s="1" t="s">
        <v>13354</v>
      </c>
      <c r="AA1109" t="s">
        <v>13354</v>
      </c>
      <c r="AB1109" t="s">
        <v>13354</v>
      </c>
      <c r="AC1109" t="s">
        <v>13354</v>
      </c>
      <c r="AD1109" t="s">
        <v>13354</v>
      </c>
      <c r="AE1109" t="s">
        <v>13354</v>
      </c>
      <c r="AF1109" s="29" t="s">
        <v>13354</v>
      </c>
      <c r="AG1109" s="8" t="s">
        <v>13264</v>
      </c>
      <c r="AH1109" s="8" t="str">
        <f t="shared" si="27"/>
        <v>N</v>
      </c>
      <c r="AI1109" s="1" t="s">
        <v>13354</v>
      </c>
      <c r="AJ1109" t="s">
        <v>13354</v>
      </c>
      <c r="AK1109" t="s">
        <v>13354</v>
      </c>
      <c r="AL1109" t="s">
        <v>13354</v>
      </c>
      <c r="AM1109" t="s">
        <v>13354</v>
      </c>
      <c r="AN1109" t="s">
        <v>13354</v>
      </c>
      <c r="AO1109" t="s">
        <v>13354</v>
      </c>
      <c r="AP1109" t="s">
        <v>13292</v>
      </c>
      <c r="AQ1109" s="11" t="s">
        <v>10248</v>
      </c>
    </row>
    <row r="1110" spans="1:43" x14ac:dyDescent="0.3">
      <c r="A1110" s="19" t="s">
        <v>4153</v>
      </c>
      <c r="B1110" s="2" t="s">
        <v>16155</v>
      </c>
      <c r="C1110">
        <v>2</v>
      </c>
      <c r="D1110">
        <v>5</v>
      </c>
      <c r="E1110">
        <v>1</v>
      </c>
      <c r="F1110" t="s">
        <v>9783</v>
      </c>
      <c r="G1110" t="s">
        <v>8433</v>
      </c>
      <c r="H1110" s="2">
        <v>1</v>
      </c>
      <c r="I1110">
        <v>5009</v>
      </c>
      <c r="J1110" s="7" t="s">
        <v>12863</v>
      </c>
      <c r="K1110" t="s">
        <v>10294</v>
      </c>
      <c r="L1110" t="s">
        <v>10383</v>
      </c>
      <c r="M1110" t="s">
        <v>10477</v>
      </c>
      <c r="N1110" t="s">
        <v>13009</v>
      </c>
      <c r="O1110" t="s">
        <v>10254</v>
      </c>
      <c r="P1110" t="s">
        <v>10294</v>
      </c>
      <c r="Q1110" t="s">
        <v>10383</v>
      </c>
      <c r="R1110" t="s">
        <v>10477</v>
      </c>
      <c r="S1110" s="1">
        <v>282</v>
      </c>
      <c r="T1110">
        <v>35</v>
      </c>
      <c r="U1110">
        <v>38</v>
      </c>
      <c r="V1110">
        <v>36.5</v>
      </c>
      <c r="W1110">
        <v>14</v>
      </c>
      <c r="X1110">
        <v>15</v>
      </c>
      <c r="Y1110">
        <v>14.5</v>
      </c>
      <c r="Z1110" s="3" t="s">
        <v>13354</v>
      </c>
      <c r="AA1110" t="s">
        <v>13354</v>
      </c>
      <c r="AB1110" t="s">
        <v>13354</v>
      </c>
      <c r="AC1110" t="s">
        <v>13354</v>
      </c>
      <c r="AD1110" t="s">
        <v>13354</v>
      </c>
      <c r="AE1110" t="s">
        <v>13354</v>
      </c>
      <c r="AF1110" s="29" t="s">
        <v>13354</v>
      </c>
      <c r="AG1110" s="8" t="s">
        <v>13264</v>
      </c>
      <c r="AH1110" s="8" t="str">
        <f t="shared" si="27"/>
        <v>N</v>
      </c>
      <c r="AI1110" s="1" t="s">
        <v>13354</v>
      </c>
      <c r="AJ1110" t="s">
        <v>13354</v>
      </c>
      <c r="AK1110" t="s">
        <v>13354</v>
      </c>
      <c r="AL1110" t="s">
        <v>13354</v>
      </c>
      <c r="AM1110" t="s">
        <v>13354</v>
      </c>
      <c r="AN1110" t="s">
        <v>13354</v>
      </c>
      <c r="AO1110" t="s">
        <v>13354</v>
      </c>
      <c r="AP1110" t="s">
        <v>13292</v>
      </c>
      <c r="AQ1110" s="11" t="s">
        <v>10248</v>
      </c>
    </row>
    <row r="1111" spans="1:43" x14ac:dyDescent="0.3">
      <c r="A1111" s="19" t="s">
        <v>4154</v>
      </c>
      <c r="B1111" s="2" t="s">
        <v>16155</v>
      </c>
      <c r="C1111">
        <v>2</v>
      </c>
      <c r="D1111">
        <v>5</v>
      </c>
      <c r="E1111">
        <v>1</v>
      </c>
      <c r="F1111" t="s">
        <v>9784</v>
      </c>
      <c r="G1111" t="s">
        <v>8432</v>
      </c>
      <c r="H1111" s="2">
        <v>1</v>
      </c>
      <c r="I1111">
        <v>5009</v>
      </c>
      <c r="J1111" s="2" t="s">
        <v>12863</v>
      </c>
      <c r="K1111" t="s">
        <v>10294</v>
      </c>
      <c r="L1111" t="s">
        <v>10383</v>
      </c>
      <c r="M1111" t="s">
        <v>10477</v>
      </c>
      <c r="N1111" t="s">
        <v>13009</v>
      </c>
      <c r="O1111" t="s">
        <v>10254</v>
      </c>
      <c r="P1111" t="s">
        <v>10294</v>
      </c>
      <c r="Q1111" t="s">
        <v>10383</v>
      </c>
      <c r="R1111" t="s">
        <v>10477</v>
      </c>
      <c r="S1111" s="1">
        <v>282</v>
      </c>
      <c r="T1111">
        <v>32</v>
      </c>
      <c r="U1111">
        <v>32</v>
      </c>
      <c r="V1111">
        <v>32</v>
      </c>
      <c r="W1111">
        <v>14</v>
      </c>
      <c r="X1111">
        <v>15</v>
      </c>
      <c r="Y1111">
        <v>14.5</v>
      </c>
      <c r="Z1111" s="1" t="s">
        <v>13354</v>
      </c>
      <c r="AA1111" t="s">
        <v>13354</v>
      </c>
      <c r="AB1111" t="s">
        <v>13354</v>
      </c>
      <c r="AC1111" t="s">
        <v>13354</v>
      </c>
      <c r="AD1111" t="s">
        <v>13354</v>
      </c>
      <c r="AE1111" t="s">
        <v>13354</v>
      </c>
      <c r="AF1111" s="29" t="s">
        <v>13354</v>
      </c>
      <c r="AG1111" s="8" t="s">
        <v>13264</v>
      </c>
      <c r="AH1111" s="8" t="str">
        <f t="shared" si="27"/>
        <v>N</v>
      </c>
      <c r="AI1111" s="1" t="s">
        <v>13354</v>
      </c>
      <c r="AJ1111" t="s">
        <v>13354</v>
      </c>
      <c r="AK1111" t="s">
        <v>13354</v>
      </c>
      <c r="AL1111" t="s">
        <v>13354</v>
      </c>
      <c r="AM1111" t="s">
        <v>13354</v>
      </c>
      <c r="AN1111" t="s">
        <v>13354</v>
      </c>
      <c r="AO1111" t="s">
        <v>13354</v>
      </c>
      <c r="AP1111" t="s">
        <v>13292</v>
      </c>
      <c r="AQ1111" s="11" t="s">
        <v>10248</v>
      </c>
    </row>
    <row r="1112" spans="1:43" x14ac:dyDescent="0.3">
      <c r="A1112" s="19" t="s">
        <v>4155</v>
      </c>
      <c r="B1112" s="2" t="s">
        <v>16155</v>
      </c>
      <c r="C1112">
        <v>2</v>
      </c>
      <c r="D1112">
        <v>5</v>
      </c>
      <c r="E1112">
        <v>1</v>
      </c>
      <c r="F1112" t="s">
        <v>9784</v>
      </c>
      <c r="G1112" t="s">
        <v>8432</v>
      </c>
      <c r="H1112" s="2">
        <v>2</v>
      </c>
      <c r="I1112">
        <v>5009</v>
      </c>
      <c r="J1112" s="2" t="s">
        <v>12863</v>
      </c>
      <c r="K1112" t="s">
        <v>10294</v>
      </c>
      <c r="L1112" t="s">
        <v>10383</v>
      </c>
      <c r="M1112" t="s">
        <v>10477</v>
      </c>
      <c r="N1112" t="s">
        <v>13009</v>
      </c>
      <c r="O1112" t="s">
        <v>10254</v>
      </c>
      <c r="P1112" t="s">
        <v>10294</v>
      </c>
      <c r="Q1112" t="s">
        <v>10383</v>
      </c>
      <c r="R1112" t="s">
        <v>10477</v>
      </c>
      <c r="S1112" s="1">
        <v>282</v>
      </c>
      <c r="T1112">
        <v>32</v>
      </c>
      <c r="U1112">
        <v>32</v>
      </c>
      <c r="V1112">
        <v>32</v>
      </c>
      <c r="W1112">
        <v>13</v>
      </c>
      <c r="X1112">
        <v>14</v>
      </c>
      <c r="Y1112">
        <v>13.5</v>
      </c>
      <c r="Z1112" s="1" t="s">
        <v>13354</v>
      </c>
      <c r="AA1112" t="s">
        <v>13354</v>
      </c>
      <c r="AB1112" t="s">
        <v>13354</v>
      </c>
      <c r="AC1112" t="s">
        <v>13354</v>
      </c>
      <c r="AD1112" t="s">
        <v>13354</v>
      </c>
      <c r="AE1112" t="s">
        <v>13354</v>
      </c>
      <c r="AF1112" s="29" t="s">
        <v>13354</v>
      </c>
      <c r="AG1112" s="8" t="s">
        <v>13264</v>
      </c>
      <c r="AH1112" s="8" t="str">
        <f t="shared" si="27"/>
        <v>N</v>
      </c>
      <c r="AI1112" s="1" t="s">
        <v>13354</v>
      </c>
      <c r="AJ1112" t="s">
        <v>13354</v>
      </c>
      <c r="AK1112" t="s">
        <v>13354</v>
      </c>
      <c r="AL1112" t="s">
        <v>13354</v>
      </c>
      <c r="AM1112" t="s">
        <v>13354</v>
      </c>
      <c r="AN1112" t="s">
        <v>13354</v>
      </c>
      <c r="AO1112" t="s">
        <v>13354</v>
      </c>
      <c r="AP1112" t="s">
        <v>13292</v>
      </c>
      <c r="AQ1112" s="11" t="s">
        <v>10248</v>
      </c>
    </row>
    <row r="1113" spans="1:43" x14ac:dyDescent="0.3">
      <c r="A1113" s="19" t="s">
        <v>4156</v>
      </c>
      <c r="B1113" s="2" t="s">
        <v>16155</v>
      </c>
      <c r="C1113">
        <v>2</v>
      </c>
      <c r="D1113">
        <v>5</v>
      </c>
      <c r="E1113">
        <v>1</v>
      </c>
      <c r="F1113" t="s">
        <v>9785</v>
      </c>
      <c r="G1113" t="s">
        <v>10237</v>
      </c>
      <c r="H1113" s="2">
        <v>1</v>
      </c>
      <c r="I1113">
        <v>5009</v>
      </c>
      <c r="J1113" s="2" t="s">
        <v>12863</v>
      </c>
      <c r="K1113" t="s">
        <v>10294</v>
      </c>
      <c r="L1113" t="s">
        <v>10383</v>
      </c>
      <c r="M1113" t="s">
        <v>10477</v>
      </c>
      <c r="N1113" t="s">
        <v>13009</v>
      </c>
      <c r="O1113" t="s">
        <v>10254</v>
      </c>
      <c r="P1113" t="s">
        <v>10294</v>
      </c>
      <c r="Q1113" t="s">
        <v>10383</v>
      </c>
      <c r="R1113" t="s">
        <v>10477</v>
      </c>
      <c r="S1113" s="1">
        <v>282</v>
      </c>
      <c r="T1113">
        <v>22</v>
      </c>
      <c r="U1113">
        <v>23</v>
      </c>
      <c r="V1113">
        <v>22.5</v>
      </c>
      <c r="W1113">
        <v>13</v>
      </c>
      <c r="X1113">
        <v>14</v>
      </c>
      <c r="Y1113">
        <v>13.5</v>
      </c>
      <c r="Z1113" s="3" t="s">
        <v>13354</v>
      </c>
      <c r="AA1113" t="s">
        <v>13354</v>
      </c>
      <c r="AB1113" t="s">
        <v>13354</v>
      </c>
      <c r="AC1113" t="s">
        <v>13354</v>
      </c>
      <c r="AD1113" t="s">
        <v>13354</v>
      </c>
      <c r="AE1113" t="s">
        <v>13354</v>
      </c>
      <c r="AF1113" s="29" t="s">
        <v>13354</v>
      </c>
      <c r="AG1113" s="8" t="s">
        <v>13264</v>
      </c>
      <c r="AH1113" s="8" t="str">
        <f t="shared" si="27"/>
        <v>N</v>
      </c>
      <c r="AI1113" s="3" t="s">
        <v>13354</v>
      </c>
      <c r="AJ1113" t="s">
        <v>13354</v>
      </c>
      <c r="AK1113" t="s">
        <v>13354</v>
      </c>
      <c r="AL1113" t="s">
        <v>13354</v>
      </c>
      <c r="AM1113" t="s">
        <v>13354</v>
      </c>
      <c r="AN1113" t="s">
        <v>13354</v>
      </c>
      <c r="AO1113" t="s">
        <v>13354</v>
      </c>
      <c r="AP1113" t="s">
        <v>13292</v>
      </c>
      <c r="AQ1113" s="11" t="s">
        <v>10248</v>
      </c>
    </row>
    <row r="1114" spans="1:43" x14ac:dyDescent="0.3">
      <c r="A1114" s="19" t="s">
        <v>4157</v>
      </c>
      <c r="B1114" s="2" t="s">
        <v>16155</v>
      </c>
      <c r="C1114">
        <v>2</v>
      </c>
      <c r="D1114">
        <v>5</v>
      </c>
      <c r="E1114">
        <v>1</v>
      </c>
      <c r="F1114" t="s">
        <v>9786</v>
      </c>
      <c r="G1114" t="s">
        <v>10238</v>
      </c>
      <c r="H1114" s="2">
        <v>1</v>
      </c>
      <c r="I1114">
        <v>5009</v>
      </c>
      <c r="J1114" s="2" t="s">
        <v>12863</v>
      </c>
      <c r="K1114" t="s">
        <v>10294</v>
      </c>
      <c r="L1114" t="s">
        <v>10383</v>
      </c>
      <c r="M1114" t="s">
        <v>10477</v>
      </c>
      <c r="N1114" t="s">
        <v>13009</v>
      </c>
      <c r="O1114" t="s">
        <v>10254</v>
      </c>
      <c r="P1114" t="s">
        <v>10294</v>
      </c>
      <c r="Q1114" t="s">
        <v>10383</v>
      </c>
      <c r="R1114" t="s">
        <v>10477</v>
      </c>
      <c r="S1114" s="1">
        <v>282</v>
      </c>
      <c r="T1114">
        <v>26</v>
      </c>
      <c r="U1114">
        <v>30</v>
      </c>
      <c r="V1114">
        <v>28</v>
      </c>
      <c r="W1114">
        <v>16</v>
      </c>
      <c r="X1114">
        <v>16</v>
      </c>
      <c r="Y1114">
        <v>16</v>
      </c>
      <c r="Z1114" s="3" t="s">
        <v>13354</v>
      </c>
      <c r="AA1114" s="2" t="s">
        <v>13354</v>
      </c>
      <c r="AB1114" s="2" t="s">
        <v>13354</v>
      </c>
      <c r="AC1114" s="2" t="s">
        <v>13354</v>
      </c>
      <c r="AD1114" s="2" t="s">
        <v>13354</v>
      </c>
      <c r="AE1114" s="2" t="s">
        <v>13354</v>
      </c>
      <c r="AF1114" s="29" t="s">
        <v>13354</v>
      </c>
      <c r="AG1114" s="8" t="s">
        <v>13264</v>
      </c>
      <c r="AH1114" s="8" t="str">
        <f t="shared" si="27"/>
        <v>N</v>
      </c>
      <c r="AI1114" s="3" t="s">
        <v>13354</v>
      </c>
      <c r="AJ1114" t="s">
        <v>13354</v>
      </c>
      <c r="AK1114" t="s">
        <v>13354</v>
      </c>
      <c r="AL1114" t="s">
        <v>13354</v>
      </c>
      <c r="AM1114" t="s">
        <v>13354</v>
      </c>
      <c r="AN1114" t="s">
        <v>13354</v>
      </c>
      <c r="AO1114" t="s">
        <v>13354</v>
      </c>
      <c r="AP1114" t="s">
        <v>13292</v>
      </c>
      <c r="AQ1114" s="11" t="s">
        <v>10248</v>
      </c>
    </row>
    <row r="1115" spans="1:43" x14ac:dyDescent="0.3">
      <c r="A1115" s="19" t="s">
        <v>4158</v>
      </c>
      <c r="B1115" s="2" t="s">
        <v>16155</v>
      </c>
      <c r="C1115">
        <v>2</v>
      </c>
      <c r="D1115">
        <v>5</v>
      </c>
      <c r="E1115">
        <v>1</v>
      </c>
      <c r="F1115" t="s">
        <v>9787</v>
      </c>
      <c r="G1115" t="s">
        <v>10239</v>
      </c>
      <c r="H1115" s="2">
        <v>1</v>
      </c>
      <c r="I1115">
        <v>5009</v>
      </c>
      <c r="J1115" s="2" t="s">
        <v>12863</v>
      </c>
      <c r="K1115" t="s">
        <v>10294</v>
      </c>
      <c r="L1115" t="s">
        <v>10383</v>
      </c>
      <c r="M1115" t="s">
        <v>10477</v>
      </c>
      <c r="N1115" t="s">
        <v>13009</v>
      </c>
      <c r="O1115" t="s">
        <v>10254</v>
      </c>
      <c r="P1115" t="s">
        <v>10294</v>
      </c>
      <c r="Q1115" t="s">
        <v>10383</v>
      </c>
      <c r="R1115" t="s">
        <v>10477</v>
      </c>
      <c r="S1115" s="1">
        <v>282</v>
      </c>
      <c r="T1115">
        <v>16</v>
      </c>
      <c r="U1115">
        <v>17</v>
      </c>
      <c r="V1115">
        <v>16.5</v>
      </c>
      <c r="W1115">
        <v>10</v>
      </c>
      <c r="X1115">
        <v>11</v>
      </c>
      <c r="Y1115">
        <v>10.5</v>
      </c>
      <c r="Z1115" s="1" t="s">
        <v>13354</v>
      </c>
      <c r="AA1115" t="s">
        <v>13354</v>
      </c>
      <c r="AB1115" t="s">
        <v>13354</v>
      </c>
      <c r="AC1115" t="s">
        <v>13354</v>
      </c>
      <c r="AD1115" t="s">
        <v>13354</v>
      </c>
      <c r="AE1115" t="s">
        <v>13354</v>
      </c>
      <c r="AF1115" s="29" t="s">
        <v>13354</v>
      </c>
      <c r="AG1115" s="8" t="s">
        <v>13264</v>
      </c>
      <c r="AH1115" s="8" t="str">
        <f t="shared" si="27"/>
        <v>N</v>
      </c>
      <c r="AI1115" s="1" t="s">
        <v>13354</v>
      </c>
      <c r="AJ1115" t="s">
        <v>13354</v>
      </c>
      <c r="AK1115" t="s">
        <v>13354</v>
      </c>
      <c r="AL1115" t="s">
        <v>13354</v>
      </c>
      <c r="AM1115" t="s">
        <v>13354</v>
      </c>
      <c r="AN1115" t="s">
        <v>13354</v>
      </c>
      <c r="AO1115" t="s">
        <v>13354</v>
      </c>
      <c r="AP1115" t="s">
        <v>13292</v>
      </c>
      <c r="AQ1115" s="11" t="s">
        <v>10248</v>
      </c>
    </row>
    <row r="1116" spans="1:43" x14ac:dyDescent="0.3">
      <c r="A1116" s="19" t="s">
        <v>4159</v>
      </c>
      <c r="B1116" s="2" t="s">
        <v>16155</v>
      </c>
      <c r="C1116">
        <v>2</v>
      </c>
      <c r="D1116">
        <v>5</v>
      </c>
      <c r="E1116">
        <v>1</v>
      </c>
      <c r="F1116" t="s">
        <v>9788</v>
      </c>
      <c r="G1116" t="s">
        <v>8433</v>
      </c>
      <c r="H1116" s="2">
        <v>1</v>
      </c>
      <c r="I1116">
        <v>5010</v>
      </c>
      <c r="J1116" s="2" t="s">
        <v>12842</v>
      </c>
      <c r="K1116" t="s">
        <v>10274</v>
      </c>
      <c r="L1116" t="s">
        <v>10362</v>
      </c>
      <c r="M1116" t="s">
        <v>10453</v>
      </c>
      <c r="N1116" t="s">
        <v>13025</v>
      </c>
      <c r="O1116" t="s">
        <v>10254</v>
      </c>
      <c r="P1116" t="s">
        <v>10274</v>
      </c>
      <c r="Q1116" t="s">
        <v>10362</v>
      </c>
      <c r="R1116" t="s">
        <v>10453</v>
      </c>
      <c r="S1116" s="1">
        <v>250</v>
      </c>
      <c r="T1116">
        <v>17</v>
      </c>
      <c r="U1116">
        <v>18</v>
      </c>
      <c r="V1116">
        <v>17.5</v>
      </c>
      <c r="W1116">
        <v>8</v>
      </c>
      <c r="X1116">
        <v>8</v>
      </c>
      <c r="Y1116">
        <v>8</v>
      </c>
      <c r="Z1116" s="1">
        <v>295</v>
      </c>
      <c r="AA1116">
        <v>19</v>
      </c>
      <c r="AB1116">
        <v>18</v>
      </c>
      <c r="AC1116">
        <v>18.5</v>
      </c>
      <c r="AD1116" t="s">
        <v>13354</v>
      </c>
      <c r="AE1116" t="s">
        <v>13354</v>
      </c>
      <c r="AF1116" s="29" t="s">
        <v>13354</v>
      </c>
      <c r="AG1116" s="8" t="s">
        <v>13354</v>
      </c>
      <c r="AH1116" s="8" t="str">
        <f t="shared" si="27"/>
        <v>Y</v>
      </c>
      <c r="AI1116" s="1">
        <v>305</v>
      </c>
      <c r="AJ1116">
        <v>27</v>
      </c>
      <c r="AK1116">
        <v>26</v>
      </c>
      <c r="AL1116">
        <v>26.5</v>
      </c>
      <c r="AM1116">
        <v>15</v>
      </c>
      <c r="AN1116">
        <v>15</v>
      </c>
      <c r="AO1116">
        <v>15</v>
      </c>
      <c r="AP1116" t="s">
        <v>13354</v>
      </c>
      <c r="AQ1116" s="11" t="s">
        <v>10263</v>
      </c>
    </row>
    <row r="1117" spans="1:43" x14ac:dyDescent="0.3">
      <c r="A1117" s="19" t="s">
        <v>4160</v>
      </c>
      <c r="B1117" s="2" t="s">
        <v>16155</v>
      </c>
      <c r="C1117">
        <v>2</v>
      </c>
      <c r="D1117">
        <v>5</v>
      </c>
      <c r="E1117">
        <v>1</v>
      </c>
      <c r="F1117" t="s">
        <v>9788</v>
      </c>
      <c r="G1117" t="s">
        <v>8433</v>
      </c>
      <c r="H1117" s="2">
        <v>2</v>
      </c>
      <c r="I1117">
        <v>5010</v>
      </c>
      <c r="J1117" s="2" t="s">
        <v>12842</v>
      </c>
      <c r="K1117" t="s">
        <v>10274</v>
      </c>
      <c r="L1117" t="s">
        <v>10362</v>
      </c>
      <c r="M1117" t="s">
        <v>10453</v>
      </c>
      <c r="N1117" t="s">
        <v>13025</v>
      </c>
      <c r="O1117" t="s">
        <v>10254</v>
      </c>
      <c r="P1117" t="s">
        <v>10274</v>
      </c>
      <c r="Q1117" t="s">
        <v>10362</v>
      </c>
      <c r="R1117" t="s">
        <v>10453</v>
      </c>
      <c r="S1117" s="1">
        <v>250</v>
      </c>
      <c r="T1117">
        <v>17</v>
      </c>
      <c r="U1117">
        <v>18</v>
      </c>
      <c r="V1117">
        <v>17.5</v>
      </c>
      <c r="W1117">
        <v>8</v>
      </c>
      <c r="X1117">
        <v>8</v>
      </c>
      <c r="Y1117">
        <v>8</v>
      </c>
      <c r="Z1117" s="1">
        <v>295</v>
      </c>
      <c r="AA1117">
        <v>19</v>
      </c>
      <c r="AB1117">
        <v>18</v>
      </c>
      <c r="AC1117">
        <v>18.5</v>
      </c>
      <c r="AD1117" t="s">
        <v>13354</v>
      </c>
      <c r="AE1117" t="s">
        <v>13354</v>
      </c>
      <c r="AF1117" s="29" t="s">
        <v>13354</v>
      </c>
      <c r="AG1117" s="8" t="s">
        <v>13354</v>
      </c>
      <c r="AH1117" s="8" t="str">
        <f t="shared" si="27"/>
        <v>Y</v>
      </c>
      <c r="AI1117" s="1">
        <v>305</v>
      </c>
      <c r="AJ1117">
        <v>27</v>
      </c>
      <c r="AK1117">
        <v>26</v>
      </c>
      <c r="AL1117">
        <v>26.5</v>
      </c>
      <c r="AM1117">
        <v>7</v>
      </c>
      <c r="AN1117">
        <v>7</v>
      </c>
      <c r="AO1117">
        <v>7</v>
      </c>
      <c r="AP1117" t="s">
        <v>13354</v>
      </c>
      <c r="AQ1117" s="11" t="s">
        <v>10263</v>
      </c>
    </row>
    <row r="1118" spans="1:43" x14ac:dyDescent="0.3">
      <c r="A1118" s="19" t="s">
        <v>7368</v>
      </c>
      <c r="B1118" s="2" t="s">
        <v>16155</v>
      </c>
      <c r="C1118">
        <v>2</v>
      </c>
      <c r="D1118">
        <v>5</v>
      </c>
      <c r="E1118">
        <v>1</v>
      </c>
      <c r="F1118" t="s">
        <v>9788</v>
      </c>
      <c r="G1118" t="s">
        <v>8433</v>
      </c>
      <c r="H1118" s="2">
        <v>3</v>
      </c>
      <c r="I1118">
        <v>5010</v>
      </c>
      <c r="J1118" s="2" t="s">
        <v>12842</v>
      </c>
      <c r="K1118" t="s">
        <v>10274</v>
      </c>
      <c r="L1118" t="s">
        <v>10362</v>
      </c>
      <c r="M1118" t="s">
        <v>10453</v>
      </c>
      <c r="N1118" t="s">
        <v>13025</v>
      </c>
      <c r="O1118" t="s">
        <v>10254</v>
      </c>
      <c r="P1118" t="s">
        <v>13354</v>
      </c>
      <c r="Q1118" t="s">
        <v>13354</v>
      </c>
      <c r="R1118" t="s">
        <v>13354</v>
      </c>
      <c r="S1118" s="1" t="s">
        <v>13354</v>
      </c>
      <c r="T1118" t="s">
        <v>13354</v>
      </c>
      <c r="U1118" t="s">
        <v>13354</v>
      </c>
      <c r="V1118" t="s">
        <v>13354</v>
      </c>
      <c r="W1118" t="s">
        <v>13354</v>
      </c>
      <c r="X1118" t="s">
        <v>13354</v>
      </c>
      <c r="Y1118" t="s">
        <v>13354</v>
      </c>
      <c r="Z1118" s="3" t="s">
        <v>13354</v>
      </c>
      <c r="AA1118" t="s">
        <v>13354</v>
      </c>
      <c r="AB1118" t="s">
        <v>13354</v>
      </c>
      <c r="AC1118" t="s">
        <v>13354</v>
      </c>
      <c r="AD1118" t="s">
        <v>13354</v>
      </c>
      <c r="AE1118" t="s">
        <v>13354</v>
      </c>
      <c r="AF1118" s="29" t="s">
        <v>13354</v>
      </c>
      <c r="AG1118" s="8" t="s">
        <v>13354</v>
      </c>
      <c r="AH1118" s="8" t="s">
        <v>13354</v>
      </c>
      <c r="AI1118" s="1">
        <v>305</v>
      </c>
      <c r="AJ1118">
        <v>27</v>
      </c>
      <c r="AK1118">
        <v>26</v>
      </c>
      <c r="AL1118">
        <v>26.5</v>
      </c>
      <c r="AM1118">
        <v>6</v>
      </c>
      <c r="AN1118">
        <v>6</v>
      </c>
      <c r="AO1118">
        <v>6</v>
      </c>
      <c r="AP1118" t="s">
        <v>13354</v>
      </c>
      <c r="AQ1118" s="11" t="s">
        <v>10263</v>
      </c>
    </row>
    <row r="1119" spans="1:43" x14ac:dyDescent="0.3">
      <c r="A1119" s="19" t="s">
        <v>7369</v>
      </c>
      <c r="B1119" s="2" t="s">
        <v>16155</v>
      </c>
      <c r="C1119">
        <v>2</v>
      </c>
      <c r="D1119">
        <v>5</v>
      </c>
      <c r="E1119">
        <v>1</v>
      </c>
      <c r="F1119" t="s">
        <v>12309</v>
      </c>
      <c r="G1119" t="s">
        <v>10256</v>
      </c>
      <c r="H1119" s="2">
        <v>1</v>
      </c>
      <c r="I1119">
        <v>5010</v>
      </c>
      <c r="J1119" s="2" t="s">
        <v>12842</v>
      </c>
      <c r="K1119" t="s">
        <v>10274</v>
      </c>
      <c r="L1119" t="s">
        <v>10362</v>
      </c>
      <c r="M1119" t="s">
        <v>10453</v>
      </c>
      <c r="N1119" t="s">
        <v>13025</v>
      </c>
      <c r="O1119" t="s">
        <v>10254</v>
      </c>
      <c r="P1119" t="s">
        <v>13354</v>
      </c>
      <c r="Q1119" t="s">
        <v>13354</v>
      </c>
      <c r="R1119" t="s">
        <v>13354</v>
      </c>
      <c r="S1119" s="1" t="s">
        <v>13354</v>
      </c>
      <c r="T1119" t="s">
        <v>13354</v>
      </c>
      <c r="U1119" t="s">
        <v>13354</v>
      </c>
      <c r="V1119" t="s">
        <v>13354</v>
      </c>
      <c r="W1119" t="s">
        <v>13354</v>
      </c>
      <c r="X1119" t="s">
        <v>13354</v>
      </c>
      <c r="Y1119" t="s">
        <v>13354</v>
      </c>
      <c r="Z1119" s="1" t="s">
        <v>13354</v>
      </c>
      <c r="AA1119" t="s">
        <v>13354</v>
      </c>
      <c r="AB1119" t="s">
        <v>13354</v>
      </c>
      <c r="AC1119" t="s">
        <v>13354</v>
      </c>
      <c r="AD1119" t="s">
        <v>13354</v>
      </c>
      <c r="AE1119" t="s">
        <v>13354</v>
      </c>
      <c r="AF1119" s="29" t="s">
        <v>13354</v>
      </c>
      <c r="AG1119" s="8" t="s">
        <v>13354</v>
      </c>
      <c r="AH1119" s="8" t="s">
        <v>13354</v>
      </c>
      <c r="AI1119" s="1">
        <v>305</v>
      </c>
      <c r="AJ1119">
        <v>7</v>
      </c>
      <c r="AK1119">
        <v>7</v>
      </c>
      <c r="AL1119">
        <v>7</v>
      </c>
      <c r="AM1119" t="s">
        <v>13354</v>
      </c>
      <c r="AN1119" t="s">
        <v>13354</v>
      </c>
      <c r="AO1119" t="s">
        <v>13354</v>
      </c>
      <c r="AP1119" t="s">
        <v>13354</v>
      </c>
      <c r="AQ1119" s="11" t="s">
        <v>10263</v>
      </c>
    </row>
    <row r="1120" spans="1:43" x14ac:dyDescent="0.3">
      <c r="A1120" s="19" t="s">
        <v>4161</v>
      </c>
      <c r="B1120" s="2" t="s">
        <v>16155</v>
      </c>
      <c r="C1120">
        <v>2</v>
      </c>
      <c r="D1120">
        <v>5</v>
      </c>
      <c r="E1120">
        <v>1</v>
      </c>
      <c r="F1120" t="s">
        <v>9789</v>
      </c>
      <c r="G1120" t="s">
        <v>8432</v>
      </c>
      <c r="H1120" s="2">
        <v>1</v>
      </c>
      <c r="I1120">
        <v>5010</v>
      </c>
      <c r="J1120" s="2" t="s">
        <v>12842</v>
      </c>
      <c r="K1120" t="s">
        <v>10274</v>
      </c>
      <c r="L1120" s="2" t="s">
        <v>10362</v>
      </c>
      <c r="M1120" t="s">
        <v>10453</v>
      </c>
      <c r="N1120" t="s">
        <v>13025</v>
      </c>
      <c r="O1120" t="s">
        <v>10254</v>
      </c>
      <c r="P1120" t="s">
        <v>10274</v>
      </c>
      <c r="Q1120" t="s">
        <v>10362</v>
      </c>
      <c r="R1120" t="s">
        <v>10453</v>
      </c>
      <c r="S1120" s="1">
        <v>250</v>
      </c>
      <c r="T1120">
        <v>13</v>
      </c>
      <c r="U1120">
        <v>13</v>
      </c>
      <c r="V1120">
        <v>13</v>
      </c>
      <c r="W1120">
        <v>6</v>
      </c>
      <c r="X1120">
        <v>6</v>
      </c>
      <c r="Y1120">
        <v>6</v>
      </c>
      <c r="Z1120" s="3">
        <v>295</v>
      </c>
      <c r="AA1120">
        <v>18</v>
      </c>
      <c r="AB1120">
        <v>17</v>
      </c>
      <c r="AC1120">
        <v>17.5</v>
      </c>
      <c r="AD1120">
        <v>5</v>
      </c>
      <c r="AE1120">
        <v>5</v>
      </c>
      <c r="AF1120" s="29">
        <v>5</v>
      </c>
      <c r="AG1120" s="8" t="s">
        <v>13354</v>
      </c>
      <c r="AH1120" s="8" t="str">
        <f>IF(Z1120="NA","N","Y")</f>
        <v>Y</v>
      </c>
      <c r="AI1120" s="3">
        <v>305</v>
      </c>
      <c r="AJ1120">
        <v>27</v>
      </c>
      <c r="AK1120">
        <v>26</v>
      </c>
      <c r="AL1120">
        <v>26.5</v>
      </c>
      <c r="AM1120">
        <v>3</v>
      </c>
      <c r="AN1120">
        <v>3</v>
      </c>
      <c r="AO1120">
        <v>9</v>
      </c>
      <c r="AP1120" t="s">
        <v>13354</v>
      </c>
      <c r="AQ1120" s="11" t="s">
        <v>10263</v>
      </c>
    </row>
    <row r="1121" spans="1:43" x14ac:dyDescent="0.3">
      <c r="A1121" s="19" t="s">
        <v>7370</v>
      </c>
      <c r="B1121" s="2" t="s">
        <v>16155</v>
      </c>
      <c r="C1121" s="2">
        <v>2</v>
      </c>
      <c r="D1121" s="2">
        <v>5</v>
      </c>
      <c r="E1121" s="2">
        <v>1</v>
      </c>
      <c r="F1121" s="2" t="s">
        <v>9789</v>
      </c>
      <c r="G1121" s="2" t="s">
        <v>8432</v>
      </c>
      <c r="H1121" s="2">
        <v>2</v>
      </c>
      <c r="I1121" s="2">
        <v>5010</v>
      </c>
      <c r="J1121" s="2" t="s">
        <v>12842</v>
      </c>
      <c r="K1121" s="2" t="s">
        <v>10274</v>
      </c>
      <c r="L1121" s="2" t="s">
        <v>10362</v>
      </c>
      <c r="M1121" s="2" t="s">
        <v>10453</v>
      </c>
      <c r="N1121" s="2" t="s">
        <v>13025</v>
      </c>
      <c r="O1121" s="2" t="s">
        <v>10254</v>
      </c>
      <c r="P1121" s="2" t="s">
        <v>13354</v>
      </c>
      <c r="Q1121" s="2" t="s">
        <v>13354</v>
      </c>
      <c r="R1121" s="2" t="s">
        <v>13354</v>
      </c>
      <c r="S1121" s="3" t="s">
        <v>13354</v>
      </c>
      <c r="T1121" s="2" t="s">
        <v>13354</v>
      </c>
      <c r="U1121" s="2" t="s">
        <v>13354</v>
      </c>
      <c r="V1121" s="2" t="s">
        <v>13354</v>
      </c>
      <c r="W1121" s="2" t="s">
        <v>13354</v>
      </c>
      <c r="X1121" s="2" t="s">
        <v>13354</v>
      </c>
      <c r="Y1121" s="2" t="s">
        <v>13354</v>
      </c>
      <c r="Z1121" s="3" t="s">
        <v>13354</v>
      </c>
      <c r="AA1121" s="2" t="s">
        <v>13354</v>
      </c>
      <c r="AB1121" s="2" t="s">
        <v>13354</v>
      </c>
      <c r="AC1121" s="2" t="s">
        <v>13354</v>
      </c>
      <c r="AD1121" s="2" t="s">
        <v>13354</v>
      </c>
      <c r="AE1121" s="2" t="s">
        <v>13354</v>
      </c>
      <c r="AF1121" s="29" t="s">
        <v>13354</v>
      </c>
      <c r="AG1121" s="8" t="s">
        <v>13354</v>
      </c>
      <c r="AH1121" s="8" t="s">
        <v>13354</v>
      </c>
      <c r="AI1121" s="3">
        <v>305</v>
      </c>
      <c r="AJ1121" s="2">
        <v>27</v>
      </c>
      <c r="AK1121" s="2">
        <v>26</v>
      </c>
      <c r="AL1121" s="2">
        <v>26.5</v>
      </c>
      <c r="AM1121" s="2">
        <v>9</v>
      </c>
      <c r="AN1121" s="2">
        <v>8</v>
      </c>
      <c r="AO1121" s="2">
        <v>8.5</v>
      </c>
      <c r="AP1121" s="2" t="s">
        <v>13354</v>
      </c>
      <c r="AQ1121" s="11" t="s">
        <v>10263</v>
      </c>
    </row>
    <row r="1122" spans="1:43" x14ac:dyDescent="0.3">
      <c r="A1122" s="19" t="s">
        <v>7371</v>
      </c>
      <c r="B1122" s="2" t="s">
        <v>16155</v>
      </c>
      <c r="C1122">
        <v>2</v>
      </c>
      <c r="D1122">
        <v>5</v>
      </c>
      <c r="E1122">
        <v>1</v>
      </c>
      <c r="F1122" t="s">
        <v>9789</v>
      </c>
      <c r="G1122" t="s">
        <v>8432</v>
      </c>
      <c r="H1122" s="2">
        <v>3</v>
      </c>
      <c r="I1122">
        <v>5010</v>
      </c>
      <c r="J1122" s="2" t="s">
        <v>12842</v>
      </c>
      <c r="K1122" t="s">
        <v>10274</v>
      </c>
      <c r="L1122" t="s">
        <v>10362</v>
      </c>
      <c r="M1122" t="s">
        <v>10453</v>
      </c>
      <c r="N1122" t="s">
        <v>13025</v>
      </c>
      <c r="O1122" t="s">
        <v>10254</v>
      </c>
      <c r="P1122" t="s">
        <v>13354</v>
      </c>
      <c r="Q1122" t="s">
        <v>13354</v>
      </c>
      <c r="R1122" t="s">
        <v>13354</v>
      </c>
      <c r="S1122" s="1" t="s">
        <v>13354</v>
      </c>
      <c r="T1122" t="s">
        <v>13354</v>
      </c>
      <c r="U1122" t="s">
        <v>13354</v>
      </c>
      <c r="V1122" t="s">
        <v>13354</v>
      </c>
      <c r="W1122" t="s">
        <v>13354</v>
      </c>
      <c r="X1122" t="s">
        <v>13354</v>
      </c>
      <c r="Y1122" t="s">
        <v>13354</v>
      </c>
      <c r="Z1122" s="3" t="s">
        <v>13354</v>
      </c>
      <c r="AA1122" t="s">
        <v>13354</v>
      </c>
      <c r="AB1122" t="s">
        <v>13354</v>
      </c>
      <c r="AC1122" t="s">
        <v>13354</v>
      </c>
      <c r="AD1122" t="s">
        <v>13354</v>
      </c>
      <c r="AE1122" t="s">
        <v>13354</v>
      </c>
      <c r="AF1122" s="29" t="s">
        <v>13354</v>
      </c>
      <c r="AG1122" s="8" t="s">
        <v>13354</v>
      </c>
      <c r="AH1122" s="8" t="s">
        <v>13354</v>
      </c>
      <c r="AI1122" s="1">
        <v>305</v>
      </c>
      <c r="AJ1122">
        <v>27</v>
      </c>
      <c r="AK1122">
        <v>26</v>
      </c>
      <c r="AL1122">
        <v>26.5</v>
      </c>
      <c r="AM1122">
        <v>6</v>
      </c>
      <c r="AN1122">
        <v>5</v>
      </c>
      <c r="AO1122">
        <v>5.5</v>
      </c>
      <c r="AP1122" t="s">
        <v>13354</v>
      </c>
      <c r="AQ1122" s="11" t="s">
        <v>10263</v>
      </c>
    </row>
    <row r="1123" spans="1:43" x14ac:dyDescent="0.3">
      <c r="A1123" s="19" t="s">
        <v>7372</v>
      </c>
      <c r="B1123" s="2" t="s">
        <v>16155</v>
      </c>
      <c r="C1123">
        <v>2</v>
      </c>
      <c r="D1123">
        <v>5</v>
      </c>
      <c r="E1123">
        <v>1</v>
      </c>
      <c r="F1123" t="s">
        <v>9789</v>
      </c>
      <c r="G1123" t="s">
        <v>8432</v>
      </c>
      <c r="H1123" s="2">
        <v>4</v>
      </c>
      <c r="I1123">
        <v>5010</v>
      </c>
      <c r="J1123" s="2" t="s">
        <v>12842</v>
      </c>
      <c r="K1123" t="s">
        <v>10274</v>
      </c>
      <c r="L1123" t="s">
        <v>10362</v>
      </c>
      <c r="M1123" t="s">
        <v>10453</v>
      </c>
      <c r="N1123" t="s">
        <v>13025</v>
      </c>
      <c r="O1123" t="s">
        <v>10254</v>
      </c>
      <c r="P1123" t="s">
        <v>13354</v>
      </c>
      <c r="Q1123" t="s">
        <v>13354</v>
      </c>
      <c r="R1123" t="s">
        <v>13354</v>
      </c>
      <c r="S1123" s="1" t="s">
        <v>13354</v>
      </c>
      <c r="T1123" t="s">
        <v>13354</v>
      </c>
      <c r="U1123" t="s">
        <v>13354</v>
      </c>
      <c r="V1123" t="s">
        <v>13354</v>
      </c>
      <c r="W1123" t="s">
        <v>13354</v>
      </c>
      <c r="X1123" t="s">
        <v>13354</v>
      </c>
      <c r="Y1123" t="s">
        <v>13354</v>
      </c>
      <c r="Z1123" s="1" t="s">
        <v>13354</v>
      </c>
      <c r="AA1123" t="s">
        <v>13354</v>
      </c>
      <c r="AB1123" t="s">
        <v>13354</v>
      </c>
      <c r="AC1123" t="s">
        <v>13354</v>
      </c>
      <c r="AD1123" t="s">
        <v>13354</v>
      </c>
      <c r="AE1123" t="s">
        <v>13354</v>
      </c>
      <c r="AF1123" s="29" t="s">
        <v>13354</v>
      </c>
      <c r="AG1123" s="8" t="s">
        <v>13354</v>
      </c>
      <c r="AH1123" s="8" t="s">
        <v>13354</v>
      </c>
      <c r="AI1123" s="1">
        <v>305</v>
      </c>
      <c r="AJ1123">
        <v>27</v>
      </c>
      <c r="AK1123">
        <v>26</v>
      </c>
      <c r="AL1123">
        <v>26.5</v>
      </c>
      <c r="AM1123">
        <v>4</v>
      </c>
      <c r="AN1123">
        <v>4</v>
      </c>
      <c r="AO1123">
        <v>4</v>
      </c>
      <c r="AP1123" t="s">
        <v>13354</v>
      </c>
      <c r="AQ1123" s="11" t="s">
        <v>10263</v>
      </c>
    </row>
    <row r="1124" spans="1:43" x14ac:dyDescent="0.3">
      <c r="A1124" s="19" t="s">
        <v>7373</v>
      </c>
      <c r="B1124" s="2" t="s">
        <v>16155</v>
      </c>
      <c r="C1124">
        <v>2</v>
      </c>
      <c r="D1124">
        <v>5</v>
      </c>
      <c r="E1124">
        <v>1</v>
      </c>
      <c r="F1124" t="s">
        <v>9789</v>
      </c>
      <c r="G1124" t="s">
        <v>8432</v>
      </c>
      <c r="H1124" s="2">
        <v>5</v>
      </c>
      <c r="I1124">
        <v>5010</v>
      </c>
      <c r="J1124" s="2" t="s">
        <v>12842</v>
      </c>
      <c r="K1124" t="s">
        <v>10274</v>
      </c>
      <c r="L1124" t="s">
        <v>10362</v>
      </c>
      <c r="M1124" t="s">
        <v>10453</v>
      </c>
      <c r="N1124" t="s">
        <v>13025</v>
      </c>
      <c r="O1124" t="s">
        <v>10254</v>
      </c>
      <c r="P1124" t="s">
        <v>13354</v>
      </c>
      <c r="Q1124" t="s">
        <v>13354</v>
      </c>
      <c r="R1124" t="s">
        <v>13354</v>
      </c>
      <c r="S1124" s="1" t="s">
        <v>13354</v>
      </c>
      <c r="T1124" t="s">
        <v>13354</v>
      </c>
      <c r="U1124" t="s">
        <v>13354</v>
      </c>
      <c r="V1124" t="s">
        <v>13354</v>
      </c>
      <c r="W1124" t="s">
        <v>13354</v>
      </c>
      <c r="X1124" t="s">
        <v>13354</v>
      </c>
      <c r="Y1124" t="s">
        <v>13354</v>
      </c>
      <c r="Z1124" s="1" t="s">
        <v>13354</v>
      </c>
      <c r="AA1124" t="s">
        <v>13354</v>
      </c>
      <c r="AB1124" t="s">
        <v>13354</v>
      </c>
      <c r="AC1124" t="s">
        <v>13354</v>
      </c>
      <c r="AD1124" t="s">
        <v>13354</v>
      </c>
      <c r="AE1124" t="s">
        <v>13354</v>
      </c>
      <c r="AF1124" s="29" t="s">
        <v>13354</v>
      </c>
      <c r="AG1124" s="8" t="s">
        <v>13354</v>
      </c>
      <c r="AH1124" s="8" t="s">
        <v>13354</v>
      </c>
      <c r="AI1124" s="1">
        <v>305</v>
      </c>
      <c r="AJ1124">
        <v>27</v>
      </c>
      <c r="AK1124">
        <v>26</v>
      </c>
      <c r="AL1124">
        <v>26.5</v>
      </c>
      <c r="AM1124">
        <v>9</v>
      </c>
      <c r="AN1124">
        <v>9</v>
      </c>
      <c r="AO1124">
        <v>3</v>
      </c>
      <c r="AP1124" t="s">
        <v>13354</v>
      </c>
      <c r="AQ1124" s="11" t="s">
        <v>10263</v>
      </c>
    </row>
    <row r="1125" spans="1:43" x14ac:dyDescent="0.3">
      <c r="A1125" s="19" t="s">
        <v>7374</v>
      </c>
      <c r="B1125" s="2" t="s">
        <v>16155</v>
      </c>
      <c r="C1125">
        <v>2</v>
      </c>
      <c r="D1125">
        <v>5</v>
      </c>
      <c r="E1125">
        <v>1</v>
      </c>
      <c r="F1125" t="s">
        <v>12310</v>
      </c>
      <c r="G1125" t="s">
        <v>10257</v>
      </c>
      <c r="H1125" s="2">
        <v>1</v>
      </c>
      <c r="I1125">
        <v>5010</v>
      </c>
      <c r="J1125" s="2" t="s">
        <v>12842</v>
      </c>
      <c r="K1125" t="s">
        <v>10274</v>
      </c>
      <c r="L1125" t="s">
        <v>10362</v>
      </c>
      <c r="M1125" t="s">
        <v>10453</v>
      </c>
      <c r="N1125" t="s">
        <v>13025</v>
      </c>
      <c r="O1125" t="s">
        <v>10254</v>
      </c>
      <c r="P1125" t="s">
        <v>13354</v>
      </c>
      <c r="Q1125" t="s">
        <v>13354</v>
      </c>
      <c r="R1125" t="s">
        <v>13354</v>
      </c>
      <c r="S1125" s="1" t="s">
        <v>13354</v>
      </c>
      <c r="T1125" t="s">
        <v>13354</v>
      </c>
      <c r="U1125" t="s">
        <v>13354</v>
      </c>
      <c r="V1125" t="s">
        <v>13354</v>
      </c>
      <c r="W1125" t="s">
        <v>13354</v>
      </c>
      <c r="X1125" t="s">
        <v>13354</v>
      </c>
      <c r="Y1125" t="s">
        <v>13354</v>
      </c>
      <c r="Z1125" s="1" t="s">
        <v>13354</v>
      </c>
      <c r="AA1125" t="s">
        <v>13354</v>
      </c>
      <c r="AB1125" t="s">
        <v>13354</v>
      </c>
      <c r="AC1125" t="s">
        <v>13354</v>
      </c>
      <c r="AD1125" t="s">
        <v>13354</v>
      </c>
      <c r="AE1125" t="s">
        <v>13354</v>
      </c>
      <c r="AF1125" s="29" t="s">
        <v>13354</v>
      </c>
      <c r="AG1125" s="8" t="s">
        <v>13354</v>
      </c>
      <c r="AH1125" s="8" t="s">
        <v>13354</v>
      </c>
      <c r="AI1125" s="1">
        <v>305</v>
      </c>
      <c r="AJ1125">
        <v>6</v>
      </c>
      <c r="AK1125">
        <v>6</v>
      </c>
      <c r="AL1125">
        <v>6</v>
      </c>
      <c r="AM1125" t="s">
        <v>13354</v>
      </c>
      <c r="AN1125" t="s">
        <v>13354</v>
      </c>
      <c r="AO1125" t="s">
        <v>13354</v>
      </c>
      <c r="AP1125" t="s">
        <v>13354</v>
      </c>
      <c r="AQ1125" s="11" t="s">
        <v>10263</v>
      </c>
    </row>
    <row r="1126" spans="1:43" x14ac:dyDescent="0.3">
      <c r="A1126" s="19" t="s">
        <v>4162</v>
      </c>
      <c r="B1126" s="2" t="s">
        <v>16155</v>
      </c>
      <c r="C1126">
        <v>2</v>
      </c>
      <c r="D1126">
        <v>5</v>
      </c>
      <c r="E1126">
        <v>1</v>
      </c>
      <c r="F1126" t="s">
        <v>9790</v>
      </c>
      <c r="G1126" t="s">
        <v>10237</v>
      </c>
      <c r="H1126" s="2">
        <v>1</v>
      </c>
      <c r="I1126">
        <v>5010</v>
      </c>
      <c r="J1126" s="2" t="s">
        <v>12842</v>
      </c>
      <c r="K1126" t="s">
        <v>10274</v>
      </c>
      <c r="L1126" t="s">
        <v>10362</v>
      </c>
      <c r="M1126" t="s">
        <v>10453</v>
      </c>
      <c r="N1126" t="s">
        <v>13025</v>
      </c>
      <c r="O1126" t="s">
        <v>10254</v>
      </c>
      <c r="P1126" t="s">
        <v>10274</v>
      </c>
      <c r="Q1126" t="s">
        <v>10362</v>
      </c>
      <c r="R1126" t="s">
        <v>10453</v>
      </c>
      <c r="S1126" s="1">
        <v>250</v>
      </c>
      <c r="T1126">
        <v>15</v>
      </c>
      <c r="U1126">
        <v>17</v>
      </c>
      <c r="V1126">
        <v>16</v>
      </c>
      <c r="W1126">
        <v>6</v>
      </c>
      <c r="X1126">
        <v>6</v>
      </c>
      <c r="Y1126">
        <v>6</v>
      </c>
      <c r="Z1126" s="3">
        <v>295</v>
      </c>
      <c r="AA1126">
        <v>18</v>
      </c>
      <c r="AB1126">
        <v>17</v>
      </c>
      <c r="AC1126">
        <v>17.5</v>
      </c>
      <c r="AD1126">
        <v>9</v>
      </c>
      <c r="AE1126">
        <v>9</v>
      </c>
      <c r="AF1126" s="29">
        <v>9</v>
      </c>
      <c r="AG1126" s="8" t="s">
        <v>13354</v>
      </c>
      <c r="AH1126" s="8" t="str">
        <f>IF(Z1126="NA","N","Y")</f>
        <v>Y</v>
      </c>
      <c r="AI1126" s="3">
        <v>305</v>
      </c>
      <c r="AJ1126">
        <v>29</v>
      </c>
      <c r="AK1126">
        <v>25</v>
      </c>
      <c r="AL1126">
        <v>27</v>
      </c>
      <c r="AM1126">
        <v>7</v>
      </c>
      <c r="AN1126">
        <v>7</v>
      </c>
      <c r="AO1126">
        <v>13.5</v>
      </c>
      <c r="AP1126" t="s">
        <v>13354</v>
      </c>
      <c r="AQ1126" s="11" t="s">
        <v>10263</v>
      </c>
    </row>
    <row r="1127" spans="1:43" x14ac:dyDescent="0.3">
      <c r="A1127" s="19" t="s">
        <v>4163</v>
      </c>
      <c r="B1127" s="2" t="s">
        <v>16155</v>
      </c>
      <c r="C1127">
        <v>2</v>
      </c>
      <c r="D1127">
        <v>5</v>
      </c>
      <c r="E1127">
        <v>1</v>
      </c>
      <c r="F1127" t="s">
        <v>9790</v>
      </c>
      <c r="G1127" t="s">
        <v>10237</v>
      </c>
      <c r="H1127" s="2">
        <v>2</v>
      </c>
      <c r="I1127">
        <v>5010</v>
      </c>
      <c r="J1127" t="s">
        <v>12842</v>
      </c>
      <c r="K1127" t="s">
        <v>10274</v>
      </c>
      <c r="L1127" t="s">
        <v>10362</v>
      </c>
      <c r="M1127" t="s">
        <v>10453</v>
      </c>
      <c r="N1127" t="s">
        <v>13025</v>
      </c>
      <c r="O1127" t="s">
        <v>10254</v>
      </c>
      <c r="P1127" t="s">
        <v>10274</v>
      </c>
      <c r="Q1127" t="s">
        <v>10362</v>
      </c>
      <c r="R1127" t="s">
        <v>10453</v>
      </c>
      <c r="S1127" s="1">
        <v>250</v>
      </c>
      <c r="T1127">
        <v>15</v>
      </c>
      <c r="U1127">
        <v>17</v>
      </c>
      <c r="V1127">
        <v>16</v>
      </c>
      <c r="W1127">
        <v>6</v>
      </c>
      <c r="X1127">
        <v>6</v>
      </c>
      <c r="Y1127">
        <v>6</v>
      </c>
      <c r="Z1127" s="3">
        <v>295</v>
      </c>
      <c r="AA1127" s="2">
        <v>18</v>
      </c>
      <c r="AB1127" s="2">
        <v>17</v>
      </c>
      <c r="AC1127" s="2">
        <v>17.5</v>
      </c>
      <c r="AD1127" s="2">
        <v>8</v>
      </c>
      <c r="AE1127" s="2">
        <v>8</v>
      </c>
      <c r="AF1127" s="29">
        <v>8</v>
      </c>
      <c r="AG1127" s="8" t="s">
        <v>13354</v>
      </c>
      <c r="AH1127" s="8" t="str">
        <f>IF(Z1127="NA","N","Y")</f>
        <v>Y</v>
      </c>
      <c r="AI1127" s="3">
        <v>305</v>
      </c>
      <c r="AJ1127">
        <v>29</v>
      </c>
      <c r="AK1127">
        <v>25</v>
      </c>
      <c r="AL1127">
        <v>27</v>
      </c>
      <c r="AM1127">
        <v>8</v>
      </c>
      <c r="AN1127">
        <v>8</v>
      </c>
      <c r="AO1127">
        <v>9.5</v>
      </c>
      <c r="AP1127" t="s">
        <v>13354</v>
      </c>
      <c r="AQ1127" s="11" t="s">
        <v>10263</v>
      </c>
    </row>
    <row r="1128" spans="1:43" x14ac:dyDescent="0.3">
      <c r="A1128" s="19" t="s">
        <v>7375</v>
      </c>
      <c r="B1128" s="2" t="s">
        <v>16155</v>
      </c>
      <c r="C1128">
        <v>2</v>
      </c>
      <c r="D1128">
        <v>5</v>
      </c>
      <c r="E1128">
        <v>1</v>
      </c>
      <c r="F1128" t="s">
        <v>9790</v>
      </c>
      <c r="G1128" t="s">
        <v>10237</v>
      </c>
      <c r="H1128" s="2">
        <v>3</v>
      </c>
      <c r="I1128">
        <v>5010</v>
      </c>
      <c r="J1128" s="2" t="s">
        <v>12842</v>
      </c>
      <c r="K1128" t="s">
        <v>10274</v>
      </c>
      <c r="L1128" t="s">
        <v>10362</v>
      </c>
      <c r="M1128" t="s">
        <v>10453</v>
      </c>
      <c r="N1128" t="s">
        <v>13025</v>
      </c>
      <c r="O1128" t="s">
        <v>10254</v>
      </c>
      <c r="P1128" t="s">
        <v>13354</v>
      </c>
      <c r="Q1128" t="s">
        <v>13354</v>
      </c>
      <c r="R1128" t="s">
        <v>13354</v>
      </c>
      <c r="S1128" s="1" t="s">
        <v>13354</v>
      </c>
      <c r="T1128" t="s">
        <v>13354</v>
      </c>
      <c r="U1128" t="s">
        <v>13354</v>
      </c>
      <c r="V1128" t="s">
        <v>13354</v>
      </c>
      <c r="W1128" t="s">
        <v>13354</v>
      </c>
      <c r="X1128" t="s">
        <v>13354</v>
      </c>
      <c r="Y1128" t="s">
        <v>13354</v>
      </c>
      <c r="Z1128" s="1" t="s">
        <v>13354</v>
      </c>
      <c r="AA1128" t="s">
        <v>13354</v>
      </c>
      <c r="AB1128" t="s">
        <v>13354</v>
      </c>
      <c r="AC1128" t="s">
        <v>13354</v>
      </c>
      <c r="AD1128" t="s">
        <v>13354</v>
      </c>
      <c r="AE1128" t="s">
        <v>13354</v>
      </c>
      <c r="AF1128" s="29" t="s">
        <v>13354</v>
      </c>
      <c r="AG1128" s="8" t="s">
        <v>13354</v>
      </c>
      <c r="AH1128" s="8" t="s">
        <v>13354</v>
      </c>
      <c r="AI1128" s="1">
        <v>305</v>
      </c>
      <c r="AJ1128">
        <v>29</v>
      </c>
      <c r="AK1128">
        <v>25</v>
      </c>
      <c r="AL1128">
        <v>27</v>
      </c>
      <c r="AM1128">
        <v>9</v>
      </c>
      <c r="AN1128">
        <v>9</v>
      </c>
      <c r="AO1128">
        <v>9</v>
      </c>
      <c r="AP1128" t="s">
        <v>13354</v>
      </c>
      <c r="AQ1128" s="11" t="s">
        <v>10263</v>
      </c>
    </row>
    <row r="1129" spans="1:43" x14ac:dyDescent="0.3">
      <c r="A1129" s="19" t="s">
        <v>7376</v>
      </c>
      <c r="B1129" s="2" t="s">
        <v>16155</v>
      </c>
      <c r="C1129">
        <v>2</v>
      </c>
      <c r="D1129">
        <v>5</v>
      </c>
      <c r="E1129">
        <v>1</v>
      </c>
      <c r="F1129" t="s">
        <v>9790</v>
      </c>
      <c r="G1129" t="s">
        <v>10237</v>
      </c>
      <c r="H1129" s="2">
        <v>4</v>
      </c>
      <c r="I1129">
        <v>5010</v>
      </c>
      <c r="J1129" t="s">
        <v>12842</v>
      </c>
      <c r="K1129" t="s">
        <v>10274</v>
      </c>
      <c r="L1129" t="s">
        <v>10362</v>
      </c>
      <c r="M1129" t="s">
        <v>10453</v>
      </c>
      <c r="N1129" t="s">
        <v>13025</v>
      </c>
      <c r="O1129" t="s">
        <v>10254</v>
      </c>
      <c r="P1129" t="s">
        <v>13354</v>
      </c>
      <c r="Q1129" t="s">
        <v>13354</v>
      </c>
      <c r="R1129" t="s">
        <v>13354</v>
      </c>
      <c r="S1129" s="1" t="s">
        <v>13354</v>
      </c>
      <c r="T1129" t="s">
        <v>13354</v>
      </c>
      <c r="U1129" t="s">
        <v>13354</v>
      </c>
      <c r="V1129" t="s">
        <v>13354</v>
      </c>
      <c r="W1129" t="s">
        <v>13354</v>
      </c>
      <c r="X1129" t="s">
        <v>13354</v>
      </c>
      <c r="Y1129" t="s">
        <v>13354</v>
      </c>
      <c r="Z1129" s="3" t="s">
        <v>13354</v>
      </c>
      <c r="AA1129" t="s">
        <v>13354</v>
      </c>
      <c r="AB1129" t="s">
        <v>13354</v>
      </c>
      <c r="AC1129" t="s">
        <v>13354</v>
      </c>
      <c r="AD1129" t="s">
        <v>13354</v>
      </c>
      <c r="AE1129" t="s">
        <v>13354</v>
      </c>
      <c r="AF1129" s="29" t="s">
        <v>13354</v>
      </c>
      <c r="AG1129" s="8" t="s">
        <v>13354</v>
      </c>
      <c r="AH1129" s="8" t="s">
        <v>13354</v>
      </c>
      <c r="AI1129" s="1">
        <v>305</v>
      </c>
      <c r="AJ1129">
        <v>29</v>
      </c>
      <c r="AK1129">
        <v>25</v>
      </c>
      <c r="AL1129">
        <v>27</v>
      </c>
      <c r="AM1129">
        <v>10</v>
      </c>
      <c r="AN1129">
        <v>9</v>
      </c>
      <c r="AO1129">
        <v>8</v>
      </c>
      <c r="AP1129" t="s">
        <v>13354</v>
      </c>
      <c r="AQ1129" s="11" t="s">
        <v>10263</v>
      </c>
    </row>
    <row r="1130" spans="1:43" x14ac:dyDescent="0.3">
      <c r="A1130" s="19" t="s">
        <v>7377</v>
      </c>
      <c r="B1130" s="2" t="s">
        <v>16155</v>
      </c>
      <c r="C1130">
        <v>2</v>
      </c>
      <c r="D1130">
        <v>5</v>
      </c>
      <c r="E1130">
        <v>1</v>
      </c>
      <c r="F1130" t="s">
        <v>9790</v>
      </c>
      <c r="G1130" t="s">
        <v>10237</v>
      </c>
      <c r="H1130" s="2">
        <v>5</v>
      </c>
      <c r="I1130">
        <v>5010</v>
      </c>
      <c r="J1130" s="2" t="s">
        <v>12842</v>
      </c>
      <c r="K1130" t="s">
        <v>10274</v>
      </c>
      <c r="L1130" t="s">
        <v>10362</v>
      </c>
      <c r="M1130" t="s">
        <v>10453</v>
      </c>
      <c r="N1130" t="s">
        <v>13025</v>
      </c>
      <c r="O1130" t="s">
        <v>10254</v>
      </c>
      <c r="P1130" t="s">
        <v>13354</v>
      </c>
      <c r="Q1130" t="s">
        <v>13354</v>
      </c>
      <c r="R1130" t="s">
        <v>13354</v>
      </c>
      <c r="S1130" s="1" t="s">
        <v>13354</v>
      </c>
      <c r="T1130" t="s">
        <v>13354</v>
      </c>
      <c r="U1130" t="s">
        <v>13354</v>
      </c>
      <c r="V1130" t="s">
        <v>13354</v>
      </c>
      <c r="W1130" t="s">
        <v>13354</v>
      </c>
      <c r="X1130" t="s">
        <v>13354</v>
      </c>
      <c r="Y1130" t="s">
        <v>13354</v>
      </c>
      <c r="Z1130" s="1" t="s">
        <v>13354</v>
      </c>
      <c r="AA1130" t="s">
        <v>13354</v>
      </c>
      <c r="AB1130" t="s">
        <v>13354</v>
      </c>
      <c r="AC1130" t="s">
        <v>13354</v>
      </c>
      <c r="AD1130" t="s">
        <v>13354</v>
      </c>
      <c r="AE1130" t="s">
        <v>13354</v>
      </c>
      <c r="AF1130" s="29" t="s">
        <v>13354</v>
      </c>
      <c r="AG1130" s="8" t="s">
        <v>13354</v>
      </c>
      <c r="AH1130" s="8" t="s">
        <v>13354</v>
      </c>
      <c r="AI1130" s="1">
        <v>305</v>
      </c>
      <c r="AJ1130">
        <v>29</v>
      </c>
      <c r="AK1130">
        <v>25</v>
      </c>
      <c r="AL1130">
        <v>27</v>
      </c>
      <c r="AM1130">
        <v>14</v>
      </c>
      <c r="AN1130">
        <v>13</v>
      </c>
      <c r="AO1130">
        <v>7</v>
      </c>
      <c r="AP1130" t="s">
        <v>13354</v>
      </c>
      <c r="AQ1130" s="11" t="s">
        <v>10263</v>
      </c>
    </row>
    <row r="1131" spans="1:43" x14ac:dyDescent="0.3">
      <c r="A1131" s="19" t="s">
        <v>7378</v>
      </c>
      <c r="B1131" s="2" t="s">
        <v>16155</v>
      </c>
      <c r="C1131">
        <v>2</v>
      </c>
      <c r="D1131">
        <v>5</v>
      </c>
      <c r="E1131">
        <v>1</v>
      </c>
      <c r="F1131" t="s">
        <v>12311</v>
      </c>
      <c r="G1131" t="s">
        <v>10258</v>
      </c>
      <c r="H1131" s="2">
        <v>1</v>
      </c>
      <c r="I1131">
        <v>5010</v>
      </c>
      <c r="J1131" t="s">
        <v>12842</v>
      </c>
      <c r="K1131" t="s">
        <v>10274</v>
      </c>
      <c r="L1131" t="s">
        <v>10362</v>
      </c>
      <c r="M1131" t="s">
        <v>10453</v>
      </c>
      <c r="N1131" t="s">
        <v>13025</v>
      </c>
      <c r="O1131" t="s">
        <v>10254</v>
      </c>
      <c r="P1131" t="s">
        <v>13354</v>
      </c>
      <c r="Q1131" t="s">
        <v>13354</v>
      </c>
      <c r="R1131" t="s">
        <v>13354</v>
      </c>
      <c r="S1131" s="1" t="s">
        <v>13354</v>
      </c>
      <c r="T1131" t="s">
        <v>13354</v>
      </c>
      <c r="U1131" t="s">
        <v>13354</v>
      </c>
      <c r="V1131" t="s">
        <v>13354</v>
      </c>
      <c r="W1131" t="s">
        <v>13354</v>
      </c>
      <c r="X1131" t="s">
        <v>13354</v>
      </c>
      <c r="Y1131" t="s">
        <v>13354</v>
      </c>
      <c r="Z1131" s="1" t="s">
        <v>13354</v>
      </c>
      <c r="AA1131" t="s">
        <v>13354</v>
      </c>
      <c r="AB1131" t="s">
        <v>13354</v>
      </c>
      <c r="AC1131" t="s">
        <v>13354</v>
      </c>
      <c r="AD1131" t="s">
        <v>13354</v>
      </c>
      <c r="AE1131" t="s">
        <v>13354</v>
      </c>
      <c r="AF1131" s="29" t="s">
        <v>13354</v>
      </c>
      <c r="AG1131" s="8" t="s">
        <v>13354</v>
      </c>
      <c r="AH1131" s="8" t="s">
        <v>13354</v>
      </c>
      <c r="AI1131" s="1">
        <v>305</v>
      </c>
      <c r="AJ1131">
        <v>4</v>
      </c>
      <c r="AK1131">
        <v>4</v>
      </c>
      <c r="AL1131">
        <v>4</v>
      </c>
      <c r="AM1131" t="s">
        <v>13354</v>
      </c>
      <c r="AN1131" t="s">
        <v>13354</v>
      </c>
      <c r="AO1131" t="s">
        <v>13354</v>
      </c>
      <c r="AP1131" t="s">
        <v>13354</v>
      </c>
      <c r="AQ1131" s="11" t="s">
        <v>10263</v>
      </c>
    </row>
    <row r="1132" spans="1:43" x14ac:dyDescent="0.3">
      <c r="A1132" s="19" t="s">
        <v>4164</v>
      </c>
      <c r="B1132" s="2" t="s">
        <v>16155</v>
      </c>
      <c r="C1132">
        <v>2</v>
      </c>
      <c r="D1132">
        <v>5</v>
      </c>
      <c r="E1132">
        <v>1</v>
      </c>
      <c r="F1132" t="s">
        <v>9791</v>
      </c>
      <c r="G1132" t="s">
        <v>10238</v>
      </c>
      <c r="H1132" s="2">
        <v>1</v>
      </c>
      <c r="I1132">
        <v>5010</v>
      </c>
      <c r="J1132" s="2" t="s">
        <v>12842</v>
      </c>
      <c r="K1132" t="s">
        <v>10274</v>
      </c>
      <c r="L1132" t="s">
        <v>10362</v>
      </c>
      <c r="M1132" t="s">
        <v>10453</v>
      </c>
      <c r="N1132" t="s">
        <v>13025</v>
      </c>
      <c r="O1132" t="s">
        <v>10254</v>
      </c>
      <c r="P1132" t="s">
        <v>10274</v>
      </c>
      <c r="Q1132" t="s">
        <v>10362</v>
      </c>
      <c r="R1132" t="s">
        <v>10453</v>
      </c>
      <c r="S1132" s="1">
        <v>250</v>
      </c>
      <c r="T1132">
        <v>5</v>
      </c>
      <c r="U1132">
        <v>5</v>
      </c>
      <c r="V1132">
        <v>5</v>
      </c>
      <c r="W1132" t="s">
        <v>13354</v>
      </c>
      <c r="X1132" t="s">
        <v>13354</v>
      </c>
      <c r="Y1132" t="s">
        <v>13354</v>
      </c>
      <c r="Z1132" s="1">
        <v>295</v>
      </c>
      <c r="AA1132">
        <v>6</v>
      </c>
      <c r="AB1132">
        <v>5</v>
      </c>
      <c r="AC1132">
        <v>5.5</v>
      </c>
      <c r="AD1132" t="s">
        <v>13354</v>
      </c>
      <c r="AE1132" t="s">
        <v>13354</v>
      </c>
      <c r="AF1132" s="29" t="s">
        <v>13354</v>
      </c>
      <c r="AG1132" s="8" t="s">
        <v>13354</v>
      </c>
      <c r="AH1132" s="8" t="str">
        <f>IF(Z1132="NA","N","Y")</f>
        <v>Y</v>
      </c>
      <c r="AI1132" s="1" t="s">
        <v>13354</v>
      </c>
      <c r="AJ1132" t="s">
        <v>13354</v>
      </c>
      <c r="AK1132" t="s">
        <v>13354</v>
      </c>
      <c r="AL1132" t="s">
        <v>13354</v>
      </c>
      <c r="AM1132" t="s">
        <v>13354</v>
      </c>
      <c r="AN1132" t="s">
        <v>13354</v>
      </c>
      <c r="AO1132" t="s">
        <v>13354</v>
      </c>
      <c r="AP1132" t="s">
        <v>13264</v>
      </c>
      <c r="AQ1132" s="11" t="s">
        <v>10248</v>
      </c>
    </row>
    <row r="1133" spans="1:43" x14ac:dyDescent="0.3">
      <c r="A1133" s="19" t="s">
        <v>4165</v>
      </c>
      <c r="B1133" s="2" t="s">
        <v>16155</v>
      </c>
      <c r="C1133">
        <v>2</v>
      </c>
      <c r="D1133">
        <v>5</v>
      </c>
      <c r="E1133">
        <v>1</v>
      </c>
      <c r="F1133" t="s">
        <v>9792</v>
      </c>
      <c r="G1133" t="s">
        <v>10239</v>
      </c>
      <c r="H1133" s="2">
        <v>1</v>
      </c>
      <c r="I1133">
        <v>5010</v>
      </c>
      <c r="J1133" s="2" t="s">
        <v>12842</v>
      </c>
      <c r="K1133" t="s">
        <v>10274</v>
      </c>
      <c r="L1133" t="s">
        <v>10362</v>
      </c>
      <c r="M1133" t="s">
        <v>10453</v>
      </c>
      <c r="N1133" t="s">
        <v>13025</v>
      </c>
      <c r="O1133" t="s">
        <v>10254</v>
      </c>
      <c r="P1133" t="s">
        <v>13354</v>
      </c>
      <c r="Q1133" t="s">
        <v>13354</v>
      </c>
      <c r="R1133" t="s">
        <v>13354</v>
      </c>
      <c r="S1133" s="1" t="s">
        <v>13354</v>
      </c>
      <c r="T1133" t="s">
        <v>13354</v>
      </c>
      <c r="U1133" t="s">
        <v>13354</v>
      </c>
      <c r="V1133" t="s">
        <v>13354</v>
      </c>
      <c r="W1133" t="s">
        <v>13354</v>
      </c>
      <c r="X1133" t="s">
        <v>13354</v>
      </c>
      <c r="Y1133" t="s">
        <v>13354</v>
      </c>
      <c r="Z1133" s="1" t="s">
        <v>13354</v>
      </c>
      <c r="AA1133" t="s">
        <v>13354</v>
      </c>
      <c r="AB1133" t="s">
        <v>13354</v>
      </c>
      <c r="AC1133" t="s">
        <v>13354</v>
      </c>
      <c r="AD1133" t="s">
        <v>13354</v>
      </c>
      <c r="AE1133" t="s">
        <v>13354</v>
      </c>
      <c r="AF1133" s="29" t="s">
        <v>13354</v>
      </c>
      <c r="AG1133" s="8" t="s">
        <v>13354</v>
      </c>
      <c r="AH1133" s="8" t="s">
        <v>13354</v>
      </c>
      <c r="AI1133" s="1">
        <v>305</v>
      </c>
      <c r="AJ1133">
        <v>21</v>
      </c>
      <c r="AK1133">
        <v>18</v>
      </c>
      <c r="AL1133">
        <v>19.5</v>
      </c>
      <c r="AM1133">
        <v>5</v>
      </c>
      <c r="AN1133">
        <v>4</v>
      </c>
      <c r="AO1133">
        <v>4.5</v>
      </c>
      <c r="AP1133" t="s">
        <v>13354</v>
      </c>
      <c r="AQ1133" s="11" t="s">
        <v>10263</v>
      </c>
    </row>
    <row r="1134" spans="1:43" x14ac:dyDescent="0.3">
      <c r="A1134" s="19" t="s">
        <v>7379</v>
      </c>
      <c r="B1134" s="2" t="s">
        <v>16155</v>
      </c>
      <c r="C1134">
        <v>2</v>
      </c>
      <c r="D1134">
        <v>5</v>
      </c>
      <c r="E1134">
        <v>1</v>
      </c>
      <c r="F1134" t="s">
        <v>9792</v>
      </c>
      <c r="G1134" t="s">
        <v>10239</v>
      </c>
      <c r="H1134" s="2">
        <v>2</v>
      </c>
      <c r="I1134">
        <v>5010</v>
      </c>
      <c r="J1134" s="2" t="s">
        <v>12842</v>
      </c>
      <c r="K1134" t="s">
        <v>10274</v>
      </c>
      <c r="L1134" t="s">
        <v>10362</v>
      </c>
      <c r="M1134" t="s">
        <v>10453</v>
      </c>
      <c r="N1134" t="s">
        <v>13025</v>
      </c>
      <c r="O1134" t="s">
        <v>10254</v>
      </c>
      <c r="P1134" t="s">
        <v>10274</v>
      </c>
      <c r="Q1134" t="s">
        <v>10362</v>
      </c>
      <c r="R1134" t="s">
        <v>10453</v>
      </c>
      <c r="S1134" s="1">
        <v>250</v>
      </c>
      <c r="T1134">
        <v>4</v>
      </c>
      <c r="U1134">
        <v>5</v>
      </c>
      <c r="V1134">
        <v>4.5</v>
      </c>
      <c r="W1134" t="s">
        <v>13354</v>
      </c>
      <c r="X1134" t="s">
        <v>13354</v>
      </c>
      <c r="Y1134" t="s">
        <v>13354</v>
      </c>
      <c r="Z1134" s="1">
        <v>295</v>
      </c>
      <c r="AA1134">
        <v>9</v>
      </c>
      <c r="AB1134">
        <v>8</v>
      </c>
      <c r="AC1134">
        <v>8.5</v>
      </c>
      <c r="AD1134" t="s">
        <v>13354</v>
      </c>
      <c r="AE1134" t="s">
        <v>13354</v>
      </c>
      <c r="AF1134" s="29" t="s">
        <v>13354</v>
      </c>
      <c r="AG1134" s="8" t="s">
        <v>13354</v>
      </c>
      <c r="AH1134" s="8" t="str">
        <f>IF(Z1134="NA","N","Y")</f>
        <v>Y</v>
      </c>
      <c r="AI1134" s="1">
        <v>305</v>
      </c>
      <c r="AJ1134">
        <v>21</v>
      </c>
      <c r="AK1134">
        <v>18</v>
      </c>
      <c r="AL1134">
        <v>19.5</v>
      </c>
      <c r="AM1134">
        <v>3</v>
      </c>
      <c r="AN1134">
        <v>3</v>
      </c>
      <c r="AO1134">
        <v>3</v>
      </c>
      <c r="AP1134" t="s">
        <v>13354</v>
      </c>
      <c r="AQ1134" s="11" t="s">
        <v>10263</v>
      </c>
    </row>
    <row r="1135" spans="1:43" x14ac:dyDescent="0.3">
      <c r="A1135" s="19" t="s">
        <v>4166</v>
      </c>
      <c r="B1135" s="2" t="s">
        <v>16155</v>
      </c>
      <c r="C1135">
        <v>2</v>
      </c>
      <c r="D1135">
        <v>5</v>
      </c>
      <c r="E1135">
        <v>1</v>
      </c>
      <c r="F1135" t="s">
        <v>9793</v>
      </c>
      <c r="G1135" t="s">
        <v>10240</v>
      </c>
      <c r="H1135" s="2">
        <v>1</v>
      </c>
      <c r="I1135">
        <v>5010</v>
      </c>
      <c r="J1135" s="2" t="s">
        <v>12842</v>
      </c>
      <c r="K1135" t="s">
        <v>10274</v>
      </c>
      <c r="L1135" t="s">
        <v>10362</v>
      </c>
      <c r="M1135" t="s">
        <v>10453</v>
      </c>
      <c r="N1135" t="s">
        <v>13025</v>
      </c>
      <c r="O1135" t="s">
        <v>10254</v>
      </c>
      <c r="P1135" t="s">
        <v>10274</v>
      </c>
      <c r="Q1135" t="s">
        <v>10362</v>
      </c>
      <c r="R1135" t="s">
        <v>10453</v>
      </c>
      <c r="S1135" s="1">
        <v>250</v>
      </c>
      <c r="T1135">
        <v>14</v>
      </c>
      <c r="U1135">
        <v>15</v>
      </c>
      <c r="V1135">
        <v>14.5</v>
      </c>
      <c r="W1135">
        <v>7</v>
      </c>
      <c r="X1135">
        <v>7</v>
      </c>
      <c r="Y1135">
        <v>7</v>
      </c>
      <c r="Z1135" s="1">
        <v>295</v>
      </c>
      <c r="AA1135">
        <v>16</v>
      </c>
      <c r="AB1135">
        <v>16</v>
      </c>
      <c r="AC1135">
        <v>16</v>
      </c>
      <c r="AD1135">
        <v>9</v>
      </c>
      <c r="AE1135">
        <v>9</v>
      </c>
      <c r="AF1135" s="29">
        <v>9</v>
      </c>
      <c r="AG1135" s="8" t="s">
        <v>13354</v>
      </c>
      <c r="AH1135" s="8" t="str">
        <f>IF(Z1135="NA","N","Y")</f>
        <v>Y</v>
      </c>
      <c r="AI1135" s="1" t="s">
        <v>13354</v>
      </c>
      <c r="AJ1135" t="s">
        <v>13354</v>
      </c>
      <c r="AK1135" t="s">
        <v>13354</v>
      </c>
      <c r="AL1135" t="s">
        <v>13354</v>
      </c>
      <c r="AM1135" t="s">
        <v>13354</v>
      </c>
      <c r="AN1135" t="s">
        <v>13354</v>
      </c>
      <c r="AO1135" t="s">
        <v>13354</v>
      </c>
      <c r="AP1135" t="s">
        <v>13264</v>
      </c>
      <c r="AQ1135" s="11" t="s">
        <v>10248</v>
      </c>
    </row>
    <row r="1136" spans="1:43" x14ac:dyDescent="0.3">
      <c r="A1136" s="19" t="s">
        <v>4167</v>
      </c>
      <c r="B1136" s="2" t="s">
        <v>16155</v>
      </c>
      <c r="C1136">
        <v>2</v>
      </c>
      <c r="D1136">
        <v>5</v>
      </c>
      <c r="E1136">
        <v>1</v>
      </c>
      <c r="F1136" t="s">
        <v>9793</v>
      </c>
      <c r="G1136" t="s">
        <v>10240</v>
      </c>
      <c r="H1136" s="2">
        <v>2</v>
      </c>
      <c r="I1136">
        <v>5010</v>
      </c>
      <c r="J1136" s="2" t="s">
        <v>12842</v>
      </c>
      <c r="K1136" t="s">
        <v>10274</v>
      </c>
      <c r="L1136" t="s">
        <v>10362</v>
      </c>
      <c r="M1136" t="s">
        <v>10453</v>
      </c>
      <c r="N1136" t="s">
        <v>13025</v>
      </c>
      <c r="O1136" t="s">
        <v>10254</v>
      </c>
      <c r="P1136" t="s">
        <v>10274</v>
      </c>
      <c r="Q1136" t="s">
        <v>10362</v>
      </c>
      <c r="R1136" t="s">
        <v>10453</v>
      </c>
      <c r="S1136" s="1">
        <v>250</v>
      </c>
      <c r="T1136">
        <v>14</v>
      </c>
      <c r="U1136">
        <v>15</v>
      </c>
      <c r="V1136">
        <v>14.5</v>
      </c>
      <c r="W1136">
        <v>6</v>
      </c>
      <c r="X1136">
        <v>6</v>
      </c>
      <c r="Y1136">
        <v>6</v>
      </c>
      <c r="Z1136" s="1">
        <v>295</v>
      </c>
      <c r="AA1136">
        <v>16</v>
      </c>
      <c r="AB1136">
        <v>16</v>
      </c>
      <c r="AC1136">
        <v>16</v>
      </c>
      <c r="AD1136">
        <v>8</v>
      </c>
      <c r="AE1136">
        <v>8</v>
      </c>
      <c r="AF1136" s="29">
        <v>8</v>
      </c>
      <c r="AG1136" s="8" t="s">
        <v>13354</v>
      </c>
      <c r="AH1136" s="8" t="str">
        <f>IF(Z1136="NA","N","Y")</f>
        <v>Y</v>
      </c>
      <c r="AI1136" s="1" t="s">
        <v>13354</v>
      </c>
      <c r="AJ1136" t="s">
        <v>13354</v>
      </c>
      <c r="AK1136" t="s">
        <v>13354</v>
      </c>
      <c r="AL1136" t="s">
        <v>13354</v>
      </c>
      <c r="AM1136" t="s">
        <v>13354</v>
      </c>
      <c r="AN1136" t="s">
        <v>13354</v>
      </c>
      <c r="AO1136" t="s">
        <v>13354</v>
      </c>
      <c r="AP1136" t="s">
        <v>13264</v>
      </c>
      <c r="AQ1136" s="11" t="s">
        <v>10248</v>
      </c>
    </row>
    <row r="1137" spans="1:43" x14ac:dyDescent="0.3">
      <c r="A1137" s="19" t="s">
        <v>4168</v>
      </c>
      <c r="B1137" s="2" t="s">
        <v>16155</v>
      </c>
      <c r="C1137">
        <v>2</v>
      </c>
      <c r="D1137">
        <v>5</v>
      </c>
      <c r="E1137">
        <v>1</v>
      </c>
      <c r="F1137" t="s">
        <v>9794</v>
      </c>
      <c r="G1137" t="s">
        <v>10241</v>
      </c>
      <c r="H1137" s="2">
        <v>1</v>
      </c>
      <c r="I1137">
        <v>5010</v>
      </c>
      <c r="J1137" s="2" t="s">
        <v>12842</v>
      </c>
      <c r="K1137" t="s">
        <v>10274</v>
      </c>
      <c r="L1137" t="s">
        <v>10362</v>
      </c>
      <c r="M1137" t="s">
        <v>10453</v>
      </c>
      <c r="N1137" t="s">
        <v>13025</v>
      </c>
      <c r="O1137" t="s">
        <v>10254</v>
      </c>
      <c r="P1137" t="s">
        <v>13354</v>
      </c>
      <c r="Q1137" t="s">
        <v>13354</v>
      </c>
      <c r="R1137" t="s">
        <v>13354</v>
      </c>
      <c r="S1137" s="1" t="s">
        <v>13354</v>
      </c>
      <c r="T1137" t="s">
        <v>13354</v>
      </c>
      <c r="U1137" t="s">
        <v>13354</v>
      </c>
      <c r="V1137" t="s">
        <v>13354</v>
      </c>
      <c r="W1137" t="s">
        <v>13354</v>
      </c>
      <c r="X1137" t="s">
        <v>13354</v>
      </c>
      <c r="Y1137" t="s">
        <v>13354</v>
      </c>
      <c r="Z1137" s="3">
        <v>295</v>
      </c>
      <c r="AA1137" s="2">
        <v>22</v>
      </c>
      <c r="AB1137" s="2">
        <v>22</v>
      </c>
      <c r="AC1137" s="2">
        <v>22</v>
      </c>
      <c r="AD1137" s="2">
        <v>10</v>
      </c>
      <c r="AE1137" s="2">
        <v>10</v>
      </c>
      <c r="AF1137" s="29">
        <v>10</v>
      </c>
      <c r="AG1137" s="8" t="s">
        <v>13354</v>
      </c>
      <c r="AH1137" s="8" t="str">
        <f>IF(Z1137="NA","N","Y")</f>
        <v>Y</v>
      </c>
      <c r="AI1137" s="3">
        <v>305</v>
      </c>
      <c r="AJ1137">
        <v>27</v>
      </c>
      <c r="AK1137">
        <v>25</v>
      </c>
      <c r="AL1137">
        <v>26</v>
      </c>
      <c r="AM1137">
        <v>12</v>
      </c>
      <c r="AN1137">
        <v>11</v>
      </c>
      <c r="AO1137">
        <v>11.5</v>
      </c>
      <c r="AP1137" t="s">
        <v>13354</v>
      </c>
      <c r="AQ1137" s="11" t="s">
        <v>10263</v>
      </c>
    </row>
    <row r="1138" spans="1:43" x14ac:dyDescent="0.3">
      <c r="A1138" s="19" t="s">
        <v>7380</v>
      </c>
      <c r="B1138" s="2" t="s">
        <v>16155</v>
      </c>
      <c r="C1138">
        <v>2</v>
      </c>
      <c r="D1138">
        <v>5</v>
      </c>
      <c r="E1138">
        <v>1</v>
      </c>
      <c r="F1138" t="s">
        <v>9794</v>
      </c>
      <c r="G1138" t="s">
        <v>10241</v>
      </c>
      <c r="H1138" s="2">
        <v>2</v>
      </c>
      <c r="I1138">
        <v>5010</v>
      </c>
      <c r="J1138" s="2" t="s">
        <v>12842</v>
      </c>
      <c r="K1138" t="s">
        <v>10274</v>
      </c>
      <c r="L1138" t="s">
        <v>10362</v>
      </c>
      <c r="M1138" t="s">
        <v>10453</v>
      </c>
      <c r="N1138" t="s">
        <v>13025</v>
      </c>
      <c r="O1138" t="s">
        <v>10254</v>
      </c>
      <c r="P1138" t="s">
        <v>13354</v>
      </c>
      <c r="Q1138" t="s">
        <v>13354</v>
      </c>
      <c r="R1138" t="s">
        <v>13354</v>
      </c>
      <c r="S1138" s="1" t="s">
        <v>13354</v>
      </c>
      <c r="T1138" t="s">
        <v>13354</v>
      </c>
      <c r="U1138" t="s">
        <v>13354</v>
      </c>
      <c r="V1138" t="s">
        <v>13354</v>
      </c>
      <c r="W1138" t="s">
        <v>13354</v>
      </c>
      <c r="X1138" t="s">
        <v>13354</v>
      </c>
      <c r="Y1138" t="s">
        <v>13354</v>
      </c>
      <c r="Z1138" s="3" t="s">
        <v>13354</v>
      </c>
      <c r="AA1138" t="s">
        <v>13354</v>
      </c>
      <c r="AB1138" t="s">
        <v>13354</v>
      </c>
      <c r="AC1138" t="s">
        <v>13354</v>
      </c>
      <c r="AD1138" t="s">
        <v>13354</v>
      </c>
      <c r="AE1138" t="s">
        <v>13354</v>
      </c>
      <c r="AF1138" s="29" t="s">
        <v>13354</v>
      </c>
      <c r="AG1138" s="8" t="s">
        <v>13354</v>
      </c>
      <c r="AH1138" s="8" t="s">
        <v>13354</v>
      </c>
      <c r="AI1138" s="1">
        <v>305</v>
      </c>
      <c r="AJ1138">
        <v>27</v>
      </c>
      <c r="AK1138">
        <v>25</v>
      </c>
      <c r="AL1138">
        <v>26</v>
      </c>
      <c r="AM1138">
        <v>3</v>
      </c>
      <c r="AN1138">
        <v>3</v>
      </c>
      <c r="AO1138">
        <v>3</v>
      </c>
      <c r="AP1138" t="s">
        <v>13354</v>
      </c>
      <c r="AQ1138" s="11" t="s">
        <v>10263</v>
      </c>
    </row>
    <row r="1139" spans="1:43" x14ac:dyDescent="0.3">
      <c r="A1139" s="19" t="s">
        <v>7381</v>
      </c>
      <c r="B1139" s="2" t="s">
        <v>16155</v>
      </c>
      <c r="C1139" s="2">
        <v>2</v>
      </c>
      <c r="D1139" s="2">
        <v>5</v>
      </c>
      <c r="E1139" s="2">
        <v>1</v>
      </c>
      <c r="F1139" s="2" t="s">
        <v>9794</v>
      </c>
      <c r="G1139" s="2" t="s">
        <v>10241</v>
      </c>
      <c r="H1139" s="2">
        <v>3</v>
      </c>
      <c r="I1139" s="2">
        <v>5010</v>
      </c>
      <c r="J1139" s="2" t="s">
        <v>12842</v>
      </c>
      <c r="K1139" s="2" t="s">
        <v>10274</v>
      </c>
      <c r="L1139" s="2" t="s">
        <v>10362</v>
      </c>
      <c r="M1139" s="2" t="s">
        <v>10453</v>
      </c>
      <c r="N1139" s="2" t="s">
        <v>13025</v>
      </c>
      <c r="O1139" s="2" t="s">
        <v>10254</v>
      </c>
      <c r="P1139" s="2" t="s">
        <v>13354</v>
      </c>
      <c r="Q1139" s="2" t="s">
        <v>13354</v>
      </c>
      <c r="R1139" s="2" t="s">
        <v>13354</v>
      </c>
      <c r="S1139" s="3" t="s">
        <v>13354</v>
      </c>
      <c r="T1139" s="2" t="s">
        <v>13354</v>
      </c>
      <c r="U1139" s="2" t="s">
        <v>13354</v>
      </c>
      <c r="V1139" s="2" t="s">
        <v>13354</v>
      </c>
      <c r="W1139" s="2" t="s">
        <v>13354</v>
      </c>
      <c r="X1139" s="2" t="s">
        <v>13354</v>
      </c>
      <c r="Y1139" s="2" t="s">
        <v>13354</v>
      </c>
      <c r="Z1139" s="3" t="s">
        <v>13354</v>
      </c>
      <c r="AA1139" s="2" t="s">
        <v>13354</v>
      </c>
      <c r="AB1139" s="2" t="s">
        <v>13354</v>
      </c>
      <c r="AC1139" s="2" t="s">
        <v>13354</v>
      </c>
      <c r="AD1139" s="2" t="s">
        <v>13354</v>
      </c>
      <c r="AE1139" s="2" t="s">
        <v>13354</v>
      </c>
      <c r="AF1139" s="29" t="s">
        <v>13354</v>
      </c>
      <c r="AG1139" s="8" t="s">
        <v>13354</v>
      </c>
      <c r="AH1139" s="8" t="s">
        <v>13354</v>
      </c>
      <c r="AI1139" s="3">
        <v>305</v>
      </c>
      <c r="AJ1139" s="2">
        <v>27</v>
      </c>
      <c r="AK1139" s="2">
        <v>25</v>
      </c>
      <c r="AL1139" s="2">
        <v>26</v>
      </c>
      <c r="AM1139" s="2">
        <v>3</v>
      </c>
      <c r="AN1139" s="2">
        <v>3</v>
      </c>
      <c r="AO1139" s="2">
        <v>3</v>
      </c>
      <c r="AP1139" s="2" t="s">
        <v>13354</v>
      </c>
      <c r="AQ1139" s="11" t="s">
        <v>10263</v>
      </c>
    </row>
    <row r="1140" spans="1:43" x14ac:dyDescent="0.3">
      <c r="A1140" s="19" t="s">
        <v>7382</v>
      </c>
      <c r="B1140" s="2" t="s">
        <v>16155</v>
      </c>
      <c r="C1140" s="2">
        <v>2</v>
      </c>
      <c r="D1140" s="2">
        <v>5</v>
      </c>
      <c r="E1140" s="2">
        <v>1</v>
      </c>
      <c r="F1140" s="2" t="s">
        <v>9794</v>
      </c>
      <c r="G1140" s="2" t="s">
        <v>10241</v>
      </c>
      <c r="H1140" s="2">
        <v>4</v>
      </c>
      <c r="I1140" s="2">
        <v>5010</v>
      </c>
      <c r="J1140" s="2" t="s">
        <v>12842</v>
      </c>
      <c r="K1140" s="2" t="s">
        <v>10274</v>
      </c>
      <c r="L1140" s="2" t="s">
        <v>10362</v>
      </c>
      <c r="M1140" s="2" t="s">
        <v>10453</v>
      </c>
      <c r="N1140" s="2" t="s">
        <v>13025</v>
      </c>
      <c r="O1140" s="2" t="s">
        <v>10254</v>
      </c>
      <c r="P1140" s="2" t="s">
        <v>10274</v>
      </c>
      <c r="Q1140" s="2" t="s">
        <v>10362</v>
      </c>
      <c r="R1140" s="2" t="s">
        <v>10453</v>
      </c>
      <c r="S1140" s="3">
        <v>250</v>
      </c>
      <c r="T1140" s="2">
        <v>17</v>
      </c>
      <c r="U1140" s="2">
        <v>17</v>
      </c>
      <c r="V1140" s="2">
        <v>17</v>
      </c>
      <c r="W1140" s="2">
        <v>7</v>
      </c>
      <c r="X1140" s="2">
        <v>7</v>
      </c>
      <c r="Y1140" s="2">
        <v>7</v>
      </c>
      <c r="Z1140" s="3" t="s">
        <v>13354</v>
      </c>
      <c r="AA1140" s="2" t="s">
        <v>13354</v>
      </c>
      <c r="AB1140" s="2" t="s">
        <v>13354</v>
      </c>
      <c r="AC1140" s="2" t="s">
        <v>13354</v>
      </c>
      <c r="AD1140" s="2" t="s">
        <v>13354</v>
      </c>
      <c r="AE1140" s="2" t="s">
        <v>13354</v>
      </c>
      <c r="AF1140" s="29" t="s">
        <v>13354</v>
      </c>
      <c r="AG1140" s="8" t="s">
        <v>13266</v>
      </c>
      <c r="AH1140" s="8" t="str">
        <f t="shared" ref="AH1140:AH1154" si="28">IF(Z1140="NA","N","Y")</f>
        <v>N</v>
      </c>
      <c r="AI1140" s="3">
        <v>305</v>
      </c>
      <c r="AJ1140" s="2">
        <v>27</v>
      </c>
      <c r="AK1140" s="2">
        <v>25</v>
      </c>
      <c r="AL1140" s="2">
        <v>26</v>
      </c>
      <c r="AM1140" s="2">
        <v>3</v>
      </c>
      <c r="AN1140" s="2">
        <v>2</v>
      </c>
      <c r="AO1140" s="2">
        <v>2.5</v>
      </c>
      <c r="AP1140" s="2" t="s">
        <v>13299</v>
      </c>
      <c r="AQ1140" s="11" t="s">
        <v>10263</v>
      </c>
    </row>
    <row r="1141" spans="1:43" x14ac:dyDescent="0.3">
      <c r="A1141" s="19" t="s">
        <v>4169</v>
      </c>
      <c r="B1141" s="2" t="s">
        <v>16155</v>
      </c>
      <c r="C1141">
        <v>2</v>
      </c>
      <c r="D1141">
        <v>5</v>
      </c>
      <c r="E1141">
        <v>1</v>
      </c>
      <c r="F1141" t="s">
        <v>9795</v>
      </c>
      <c r="G1141" t="s">
        <v>10242</v>
      </c>
      <c r="H1141" s="2">
        <v>1</v>
      </c>
      <c r="I1141">
        <v>5010</v>
      </c>
      <c r="J1141" s="2" t="s">
        <v>12842</v>
      </c>
      <c r="K1141" t="s">
        <v>10274</v>
      </c>
      <c r="L1141" t="s">
        <v>10362</v>
      </c>
      <c r="M1141" t="s">
        <v>10453</v>
      </c>
      <c r="N1141" t="s">
        <v>13025</v>
      </c>
      <c r="O1141" t="s">
        <v>10254</v>
      </c>
      <c r="P1141" t="s">
        <v>10274</v>
      </c>
      <c r="Q1141" t="s">
        <v>10362</v>
      </c>
      <c r="R1141" t="s">
        <v>10453</v>
      </c>
      <c r="S1141" s="1">
        <v>250</v>
      </c>
      <c r="T1141">
        <v>7</v>
      </c>
      <c r="U1141">
        <v>7</v>
      </c>
      <c r="V1141">
        <v>7</v>
      </c>
      <c r="W1141" t="s">
        <v>13354</v>
      </c>
      <c r="X1141" t="s">
        <v>13354</v>
      </c>
      <c r="Y1141" t="s">
        <v>13354</v>
      </c>
      <c r="Z1141" s="1">
        <v>295</v>
      </c>
      <c r="AA1141">
        <v>9</v>
      </c>
      <c r="AB1141">
        <v>9</v>
      </c>
      <c r="AC1141">
        <v>9</v>
      </c>
      <c r="AD1141" t="s">
        <v>13354</v>
      </c>
      <c r="AE1141" t="s">
        <v>13354</v>
      </c>
      <c r="AF1141" s="29" t="s">
        <v>13354</v>
      </c>
      <c r="AG1141" s="8" t="s">
        <v>13354</v>
      </c>
      <c r="AH1141" s="8" t="str">
        <f t="shared" si="28"/>
        <v>Y</v>
      </c>
      <c r="AI1141" s="1" t="s">
        <v>13354</v>
      </c>
      <c r="AJ1141" t="s">
        <v>13354</v>
      </c>
      <c r="AK1141" t="s">
        <v>13354</v>
      </c>
      <c r="AL1141" t="s">
        <v>13354</v>
      </c>
      <c r="AM1141" t="s">
        <v>13354</v>
      </c>
      <c r="AN1141" t="s">
        <v>13354</v>
      </c>
      <c r="AO1141" t="s">
        <v>13354</v>
      </c>
      <c r="AP1141" t="s">
        <v>13264</v>
      </c>
      <c r="AQ1141" s="11" t="s">
        <v>10248</v>
      </c>
    </row>
    <row r="1142" spans="1:43" x14ac:dyDescent="0.3">
      <c r="A1142" s="19" t="s">
        <v>4170</v>
      </c>
      <c r="B1142" s="2" t="s">
        <v>16155</v>
      </c>
      <c r="C1142">
        <v>2</v>
      </c>
      <c r="D1142">
        <v>5</v>
      </c>
      <c r="E1142">
        <v>1</v>
      </c>
      <c r="F1142" t="s">
        <v>9796</v>
      </c>
      <c r="G1142" t="s">
        <v>10243</v>
      </c>
      <c r="H1142" s="2">
        <v>1</v>
      </c>
      <c r="I1142">
        <v>5010</v>
      </c>
      <c r="J1142" s="2" t="s">
        <v>12842</v>
      </c>
      <c r="K1142" t="s">
        <v>10274</v>
      </c>
      <c r="L1142" t="s">
        <v>10362</v>
      </c>
      <c r="M1142" t="s">
        <v>10453</v>
      </c>
      <c r="N1142" t="s">
        <v>13025</v>
      </c>
      <c r="O1142" t="s">
        <v>10254</v>
      </c>
      <c r="P1142" t="s">
        <v>10274</v>
      </c>
      <c r="Q1142" t="s">
        <v>10362</v>
      </c>
      <c r="R1142" t="s">
        <v>10453</v>
      </c>
      <c r="S1142" s="1">
        <v>250</v>
      </c>
      <c r="T1142">
        <v>15</v>
      </c>
      <c r="U1142">
        <v>15</v>
      </c>
      <c r="V1142">
        <v>15</v>
      </c>
      <c r="W1142">
        <v>7</v>
      </c>
      <c r="X1142">
        <v>7</v>
      </c>
      <c r="Y1142">
        <v>7</v>
      </c>
      <c r="Z1142" s="1">
        <v>295</v>
      </c>
      <c r="AA1142">
        <v>16</v>
      </c>
      <c r="AB1142">
        <v>16</v>
      </c>
      <c r="AC1142">
        <v>16</v>
      </c>
      <c r="AD1142">
        <v>8</v>
      </c>
      <c r="AE1142">
        <v>8</v>
      </c>
      <c r="AF1142" s="29">
        <v>8</v>
      </c>
      <c r="AG1142" s="8" t="s">
        <v>13354</v>
      </c>
      <c r="AH1142" s="8" t="str">
        <f t="shared" si="28"/>
        <v>Y</v>
      </c>
      <c r="AI1142" s="1" t="s">
        <v>13354</v>
      </c>
      <c r="AJ1142" t="s">
        <v>13354</v>
      </c>
      <c r="AK1142" t="s">
        <v>13354</v>
      </c>
      <c r="AL1142" t="s">
        <v>13354</v>
      </c>
      <c r="AM1142" t="s">
        <v>13354</v>
      </c>
      <c r="AN1142" t="s">
        <v>13354</v>
      </c>
      <c r="AO1142" t="s">
        <v>13354</v>
      </c>
      <c r="AP1142" t="s">
        <v>13266</v>
      </c>
      <c r="AQ1142" s="11" t="s">
        <v>10248</v>
      </c>
    </row>
    <row r="1143" spans="1:43" x14ac:dyDescent="0.3">
      <c r="A1143" s="19" t="s">
        <v>4171</v>
      </c>
      <c r="B1143" s="2" t="s">
        <v>16155</v>
      </c>
      <c r="C1143">
        <v>2</v>
      </c>
      <c r="D1143">
        <v>5</v>
      </c>
      <c r="E1143">
        <v>1</v>
      </c>
      <c r="F1143" t="s">
        <v>9797</v>
      </c>
      <c r="G1143" t="s">
        <v>10244</v>
      </c>
      <c r="H1143" s="2">
        <v>1</v>
      </c>
      <c r="I1143">
        <v>5010</v>
      </c>
      <c r="J1143" s="2" t="s">
        <v>12842</v>
      </c>
      <c r="K1143" t="s">
        <v>10274</v>
      </c>
      <c r="L1143" t="s">
        <v>10362</v>
      </c>
      <c r="M1143" t="s">
        <v>10453</v>
      </c>
      <c r="N1143" t="s">
        <v>13025</v>
      </c>
      <c r="O1143" t="s">
        <v>10254</v>
      </c>
      <c r="P1143" t="s">
        <v>10274</v>
      </c>
      <c r="Q1143" t="s">
        <v>10362</v>
      </c>
      <c r="R1143" t="s">
        <v>10453</v>
      </c>
      <c r="S1143" s="1">
        <v>250</v>
      </c>
      <c r="T1143">
        <v>11</v>
      </c>
      <c r="U1143">
        <v>11</v>
      </c>
      <c r="V1143">
        <v>11</v>
      </c>
      <c r="W1143">
        <v>4</v>
      </c>
      <c r="X1143">
        <v>4</v>
      </c>
      <c r="Y1143">
        <v>4</v>
      </c>
      <c r="Z1143" s="3">
        <v>295</v>
      </c>
      <c r="AA1143">
        <v>13</v>
      </c>
      <c r="AB1143">
        <v>13</v>
      </c>
      <c r="AC1143">
        <v>13</v>
      </c>
      <c r="AD1143">
        <v>9</v>
      </c>
      <c r="AE1143">
        <v>9</v>
      </c>
      <c r="AF1143" s="29">
        <v>9</v>
      </c>
      <c r="AG1143" s="8" t="s">
        <v>13354</v>
      </c>
      <c r="AH1143" s="8" t="str">
        <f t="shared" si="28"/>
        <v>Y</v>
      </c>
      <c r="AI1143" s="1" t="s">
        <v>13354</v>
      </c>
      <c r="AJ1143" t="s">
        <v>13354</v>
      </c>
      <c r="AK1143" t="s">
        <v>13354</v>
      </c>
      <c r="AL1143" t="s">
        <v>13354</v>
      </c>
      <c r="AM1143" t="s">
        <v>13354</v>
      </c>
      <c r="AN1143" t="s">
        <v>13354</v>
      </c>
      <c r="AO1143" t="s">
        <v>13354</v>
      </c>
      <c r="AP1143" s="2" t="s">
        <v>13266</v>
      </c>
      <c r="AQ1143" s="11" t="s">
        <v>10248</v>
      </c>
    </row>
    <row r="1144" spans="1:43" x14ac:dyDescent="0.3">
      <c r="A1144" s="19" t="s">
        <v>7383</v>
      </c>
      <c r="B1144" s="2" t="s">
        <v>16155</v>
      </c>
      <c r="C1144">
        <v>2</v>
      </c>
      <c r="D1144">
        <v>5</v>
      </c>
      <c r="E1144">
        <v>1</v>
      </c>
      <c r="F1144" t="s">
        <v>9797</v>
      </c>
      <c r="G1144" t="s">
        <v>10244</v>
      </c>
      <c r="H1144" s="2">
        <v>2</v>
      </c>
      <c r="I1144">
        <v>5010</v>
      </c>
      <c r="J1144" s="2" t="s">
        <v>12842</v>
      </c>
      <c r="K1144" t="s">
        <v>10274</v>
      </c>
      <c r="L1144" t="s">
        <v>10362</v>
      </c>
      <c r="M1144" t="s">
        <v>10453</v>
      </c>
      <c r="N1144" t="s">
        <v>13025</v>
      </c>
      <c r="O1144" t="s">
        <v>10254</v>
      </c>
      <c r="P1144" t="s">
        <v>13354</v>
      </c>
      <c r="Q1144" t="s">
        <v>13354</v>
      </c>
      <c r="R1144" t="s">
        <v>13354</v>
      </c>
      <c r="S1144" s="1" t="s">
        <v>13354</v>
      </c>
      <c r="T1144" t="s">
        <v>13354</v>
      </c>
      <c r="U1144" t="s">
        <v>13354</v>
      </c>
      <c r="V1144" t="s">
        <v>13354</v>
      </c>
      <c r="W1144" t="s">
        <v>13354</v>
      </c>
      <c r="X1144" t="s">
        <v>13354</v>
      </c>
      <c r="Y1144" t="s">
        <v>13354</v>
      </c>
      <c r="Z1144" s="3">
        <v>295</v>
      </c>
      <c r="AA1144">
        <v>13</v>
      </c>
      <c r="AB1144">
        <v>13</v>
      </c>
      <c r="AC1144">
        <v>13</v>
      </c>
      <c r="AD1144">
        <v>6</v>
      </c>
      <c r="AE1144">
        <v>6</v>
      </c>
      <c r="AF1144" s="29">
        <v>6</v>
      </c>
      <c r="AG1144" s="8" t="s">
        <v>13354</v>
      </c>
      <c r="AH1144" s="8" t="str">
        <f t="shared" si="28"/>
        <v>Y</v>
      </c>
      <c r="AI1144" s="3" t="s">
        <v>13354</v>
      </c>
      <c r="AJ1144" t="s">
        <v>13354</v>
      </c>
      <c r="AK1144" t="s">
        <v>13354</v>
      </c>
      <c r="AL1144" t="s">
        <v>13354</v>
      </c>
      <c r="AM1144" t="s">
        <v>13354</v>
      </c>
      <c r="AN1144" t="s">
        <v>13354</v>
      </c>
      <c r="AO1144" t="s">
        <v>13354</v>
      </c>
      <c r="AP1144" t="s">
        <v>13266</v>
      </c>
      <c r="AQ1144" s="11" t="s">
        <v>10248</v>
      </c>
    </row>
    <row r="1145" spans="1:43" x14ac:dyDescent="0.3">
      <c r="A1145" s="19" t="s">
        <v>4172</v>
      </c>
      <c r="B1145" s="2" t="s">
        <v>16155</v>
      </c>
      <c r="C1145">
        <v>2</v>
      </c>
      <c r="D1145">
        <v>5</v>
      </c>
      <c r="E1145">
        <v>1</v>
      </c>
      <c r="F1145" t="s">
        <v>9798</v>
      </c>
      <c r="G1145" t="s">
        <v>10245</v>
      </c>
      <c r="H1145" s="2">
        <v>1</v>
      </c>
      <c r="I1145">
        <v>5010</v>
      </c>
      <c r="J1145" s="2" t="s">
        <v>12842</v>
      </c>
      <c r="K1145" t="s">
        <v>10274</v>
      </c>
      <c r="L1145" t="s">
        <v>10362</v>
      </c>
      <c r="M1145" t="s">
        <v>10453</v>
      </c>
      <c r="N1145" t="s">
        <v>13025</v>
      </c>
      <c r="O1145" t="s">
        <v>10254</v>
      </c>
      <c r="P1145" t="s">
        <v>10274</v>
      </c>
      <c r="Q1145" t="s">
        <v>10362</v>
      </c>
      <c r="R1145" t="s">
        <v>10453</v>
      </c>
      <c r="S1145" s="1">
        <v>250</v>
      </c>
      <c r="T1145">
        <v>10</v>
      </c>
      <c r="U1145">
        <v>10</v>
      </c>
      <c r="V1145">
        <v>10</v>
      </c>
      <c r="W1145">
        <v>6</v>
      </c>
      <c r="X1145">
        <v>7</v>
      </c>
      <c r="Y1145">
        <v>6.5</v>
      </c>
      <c r="Z1145" s="3">
        <v>295</v>
      </c>
      <c r="AA1145" s="2">
        <v>13</v>
      </c>
      <c r="AB1145" s="2">
        <v>13</v>
      </c>
      <c r="AC1145" s="2">
        <v>13</v>
      </c>
      <c r="AD1145" s="2">
        <v>9</v>
      </c>
      <c r="AE1145" s="2">
        <v>9</v>
      </c>
      <c r="AF1145" s="29">
        <v>9</v>
      </c>
      <c r="AG1145" s="8" t="s">
        <v>13354</v>
      </c>
      <c r="AH1145" s="8" t="str">
        <f t="shared" si="28"/>
        <v>Y</v>
      </c>
      <c r="AI1145" s="3" t="s">
        <v>13354</v>
      </c>
      <c r="AJ1145" t="s">
        <v>13354</v>
      </c>
      <c r="AK1145" t="s">
        <v>13354</v>
      </c>
      <c r="AL1145" t="s">
        <v>13354</v>
      </c>
      <c r="AM1145" t="s">
        <v>13354</v>
      </c>
      <c r="AN1145" t="s">
        <v>13354</v>
      </c>
      <c r="AO1145" t="s">
        <v>13354</v>
      </c>
      <c r="AP1145" t="s">
        <v>13264</v>
      </c>
      <c r="AQ1145" s="11" t="s">
        <v>10248</v>
      </c>
    </row>
    <row r="1146" spans="1:43" x14ac:dyDescent="0.3">
      <c r="A1146" s="19" t="s">
        <v>4173</v>
      </c>
      <c r="B1146" s="2" t="s">
        <v>16155</v>
      </c>
      <c r="C1146">
        <v>2</v>
      </c>
      <c r="D1146">
        <v>5</v>
      </c>
      <c r="E1146">
        <v>1</v>
      </c>
      <c r="F1146" t="s">
        <v>9799</v>
      </c>
      <c r="G1146" t="s">
        <v>10246</v>
      </c>
      <c r="H1146" s="2">
        <v>1</v>
      </c>
      <c r="I1146">
        <v>5010</v>
      </c>
      <c r="J1146" s="2" t="s">
        <v>12842</v>
      </c>
      <c r="K1146" t="s">
        <v>10274</v>
      </c>
      <c r="L1146" t="s">
        <v>10362</v>
      </c>
      <c r="M1146" t="s">
        <v>10453</v>
      </c>
      <c r="N1146" t="s">
        <v>13025</v>
      </c>
      <c r="O1146" t="s">
        <v>10254</v>
      </c>
      <c r="P1146" t="s">
        <v>10274</v>
      </c>
      <c r="Q1146" t="s">
        <v>10362</v>
      </c>
      <c r="R1146" t="s">
        <v>10453</v>
      </c>
      <c r="S1146" s="1">
        <v>250</v>
      </c>
      <c r="T1146">
        <v>7</v>
      </c>
      <c r="U1146">
        <v>7</v>
      </c>
      <c r="V1146">
        <v>7</v>
      </c>
      <c r="W1146" t="s">
        <v>13354</v>
      </c>
      <c r="X1146" t="s">
        <v>13354</v>
      </c>
      <c r="Y1146" t="s">
        <v>13354</v>
      </c>
      <c r="Z1146" s="3">
        <v>295</v>
      </c>
      <c r="AA1146">
        <v>9</v>
      </c>
      <c r="AB1146">
        <v>9</v>
      </c>
      <c r="AC1146">
        <v>9</v>
      </c>
      <c r="AD1146" t="s">
        <v>13354</v>
      </c>
      <c r="AE1146" t="s">
        <v>13354</v>
      </c>
      <c r="AF1146" s="29" t="s">
        <v>13354</v>
      </c>
      <c r="AG1146" s="8" t="s">
        <v>13354</v>
      </c>
      <c r="AH1146" s="8" t="str">
        <f t="shared" si="28"/>
        <v>Y</v>
      </c>
      <c r="AI1146" s="1" t="s">
        <v>13354</v>
      </c>
      <c r="AJ1146" t="s">
        <v>13354</v>
      </c>
      <c r="AK1146" t="s">
        <v>13354</v>
      </c>
      <c r="AL1146" t="s">
        <v>13354</v>
      </c>
      <c r="AM1146" t="s">
        <v>13354</v>
      </c>
      <c r="AN1146" t="s">
        <v>13354</v>
      </c>
      <c r="AO1146" t="s">
        <v>13354</v>
      </c>
      <c r="AP1146" t="s">
        <v>13264</v>
      </c>
      <c r="AQ1146" s="11" t="s">
        <v>10248</v>
      </c>
    </row>
    <row r="1147" spans="1:43" x14ac:dyDescent="0.3">
      <c r="A1147" s="19" t="s">
        <v>4174</v>
      </c>
      <c r="B1147" s="2" t="s">
        <v>16155</v>
      </c>
      <c r="C1147">
        <v>2</v>
      </c>
      <c r="D1147">
        <v>5</v>
      </c>
      <c r="E1147">
        <v>1</v>
      </c>
      <c r="F1147" t="s">
        <v>9800</v>
      </c>
      <c r="G1147" t="s">
        <v>10247</v>
      </c>
      <c r="H1147" s="2">
        <v>1</v>
      </c>
      <c r="I1147">
        <v>5010</v>
      </c>
      <c r="J1147" s="2" t="s">
        <v>12842</v>
      </c>
      <c r="K1147" t="s">
        <v>10274</v>
      </c>
      <c r="L1147" t="s">
        <v>10362</v>
      </c>
      <c r="M1147" t="s">
        <v>10453</v>
      </c>
      <c r="N1147" t="s">
        <v>13025</v>
      </c>
      <c r="O1147" t="s">
        <v>10254</v>
      </c>
      <c r="P1147" t="s">
        <v>10274</v>
      </c>
      <c r="Q1147" t="s">
        <v>10362</v>
      </c>
      <c r="R1147" t="s">
        <v>10453</v>
      </c>
      <c r="S1147" s="1">
        <v>250</v>
      </c>
      <c r="T1147">
        <v>9</v>
      </c>
      <c r="U1147">
        <v>10</v>
      </c>
      <c r="V1147">
        <v>9.5</v>
      </c>
      <c r="W1147">
        <v>5</v>
      </c>
      <c r="X1147">
        <v>5</v>
      </c>
      <c r="Y1147">
        <v>5</v>
      </c>
      <c r="Z1147" s="1">
        <v>295</v>
      </c>
      <c r="AA1147">
        <v>13</v>
      </c>
      <c r="AB1147">
        <v>13</v>
      </c>
      <c r="AC1147">
        <v>13</v>
      </c>
      <c r="AD1147">
        <v>8</v>
      </c>
      <c r="AE1147">
        <v>8</v>
      </c>
      <c r="AF1147" s="29">
        <v>8</v>
      </c>
      <c r="AG1147" s="8" t="s">
        <v>13354</v>
      </c>
      <c r="AH1147" s="8" t="str">
        <f t="shared" si="28"/>
        <v>Y</v>
      </c>
      <c r="AI1147" s="1" t="s">
        <v>13354</v>
      </c>
      <c r="AJ1147" t="s">
        <v>13354</v>
      </c>
      <c r="AK1147" t="s">
        <v>13354</v>
      </c>
      <c r="AL1147" t="s">
        <v>13354</v>
      </c>
      <c r="AM1147" t="s">
        <v>13354</v>
      </c>
      <c r="AN1147" t="s">
        <v>13354</v>
      </c>
      <c r="AO1147" t="s">
        <v>13354</v>
      </c>
      <c r="AP1147" t="s">
        <v>13264</v>
      </c>
      <c r="AQ1147" s="11" t="s">
        <v>10248</v>
      </c>
    </row>
    <row r="1148" spans="1:43" x14ac:dyDescent="0.3">
      <c r="A1148" s="19" t="s">
        <v>4175</v>
      </c>
      <c r="B1148" s="2" t="s">
        <v>16155</v>
      </c>
      <c r="C1148">
        <v>2</v>
      </c>
      <c r="D1148">
        <v>5</v>
      </c>
      <c r="E1148">
        <v>1</v>
      </c>
      <c r="F1148" t="s">
        <v>9801</v>
      </c>
      <c r="G1148" t="s">
        <v>10248</v>
      </c>
      <c r="H1148" s="2">
        <v>1</v>
      </c>
      <c r="I1148">
        <v>5010</v>
      </c>
      <c r="J1148" s="2" t="s">
        <v>12842</v>
      </c>
      <c r="K1148" t="s">
        <v>10274</v>
      </c>
      <c r="L1148" t="s">
        <v>10362</v>
      </c>
      <c r="M1148" t="s">
        <v>10453</v>
      </c>
      <c r="N1148" t="s">
        <v>13025</v>
      </c>
      <c r="O1148" t="s">
        <v>10254</v>
      </c>
      <c r="P1148" t="s">
        <v>10274</v>
      </c>
      <c r="Q1148" s="2" t="s">
        <v>10362</v>
      </c>
      <c r="R1148" s="2" t="s">
        <v>10453</v>
      </c>
      <c r="S1148" s="7">
        <v>250</v>
      </c>
      <c r="T1148" s="2">
        <v>9</v>
      </c>
      <c r="U1148" s="2">
        <v>10</v>
      </c>
      <c r="V1148" s="2">
        <v>9.5</v>
      </c>
      <c r="W1148" s="2">
        <v>6</v>
      </c>
      <c r="X1148" s="2">
        <v>6</v>
      </c>
      <c r="Y1148" s="2">
        <v>6</v>
      </c>
      <c r="Z1148" s="1">
        <v>295</v>
      </c>
      <c r="AA1148">
        <v>12</v>
      </c>
      <c r="AB1148">
        <v>12</v>
      </c>
      <c r="AC1148">
        <v>12</v>
      </c>
      <c r="AD1148">
        <v>9</v>
      </c>
      <c r="AE1148">
        <v>9</v>
      </c>
      <c r="AF1148" s="29">
        <v>9</v>
      </c>
      <c r="AG1148" s="8" t="s">
        <v>13354</v>
      </c>
      <c r="AH1148" s="8" t="str">
        <f t="shared" si="28"/>
        <v>Y</v>
      </c>
      <c r="AI1148" s="1" t="s">
        <v>13354</v>
      </c>
      <c r="AJ1148" t="s">
        <v>13354</v>
      </c>
      <c r="AK1148" t="s">
        <v>13354</v>
      </c>
      <c r="AL1148" t="s">
        <v>13354</v>
      </c>
      <c r="AM1148" t="s">
        <v>13354</v>
      </c>
      <c r="AN1148" t="s">
        <v>13354</v>
      </c>
      <c r="AO1148" t="s">
        <v>13354</v>
      </c>
      <c r="AP1148" t="s">
        <v>13264</v>
      </c>
      <c r="AQ1148" s="11" t="s">
        <v>10248</v>
      </c>
    </row>
    <row r="1149" spans="1:43" ht="14.25" customHeight="1" x14ac:dyDescent="0.3">
      <c r="A1149" s="19" t="s">
        <v>4176</v>
      </c>
      <c r="B1149" s="2" t="s">
        <v>16155</v>
      </c>
      <c r="C1149">
        <v>2</v>
      </c>
      <c r="D1149">
        <v>5</v>
      </c>
      <c r="E1149">
        <v>1</v>
      </c>
      <c r="F1149" t="s">
        <v>9802</v>
      </c>
      <c r="G1149" t="s">
        <v>10249</v>
      </c>
      <c r="H1149" s="2">
        <v>1</v>
      </c>
      <c r="I1149">
        <v>5010</v>
      </c>
      <c r="J1149" s="2" t="s">
        <v>12842</v>
      </c>
      <c r="K1149" t="s">
        <v>10274</v>
      </c>
      <c r="L1149" t="s">
        <v>10362</v>
      </c>
      <c r="M1149" t="s">
        <v>10453</v>
      </c>
      <c r="N1149" t="s">
        <v>13025</v>
      </c>
      <c r="O1149" t="s">
        <v>10254</v>
      </c>
      <c r="P1149" t="s">
        <v>10274</v>
      </c>
      <c r="Q1149" t="s">
        <v>10362</v>
      </c>
      <c r="R1149" t="s">
        <v>10453</v>
      </c>
      <c r="S1149" s="3">
        <v>250</v>
      </c>
      <c r="T1149">
        <v>9</v>
      </c>
      <c r="U1149">
        <v>10</v>
      </c>
      <c r="V1149">
        <v>9.5</v>
      </c>
      <c r="W1149">
        <v>3</v>
      </c>
      <c r="X1149">
        <v>4</v>
      </c>
      <c r="Y1149">
        <v>3.5</v>
      </c>
      <c r="Z1149" s="1">
        <v>295</v>
      </c>
      <c r="AA1149">
        <v>12</v>
      </c>
      <c r="AB1149">
        <v>12</v>
      </c>
      <c r="AC1149">
        <v>12</v>
      </c>
      <c r="AD1149">
        <v>8</v>
      </c>
      <c r="AE1149">
        <v>8</v>
      </c>
      <c r="AF1149" s="29">
        <v>8</v>
      </c>
      <c r="AG1149" s="8" t="s">
        <v>13354</v>
      </c>
      <c r="AH1149" s="8" t="str">
        <f t="shared" si="28"/>
        <v>Y</v>
      </c>
      <c r="AI1149" s="1" t="s">
        <v>13354</v>
      </c>
      <c r="AJ1149" t="s">
        <v>13354</v>
      </c>
      <c r="AK1149" t="s">
        <v>13354</v>
      </c>
      <c r="AL1149" t="s">
        <v>13354</v>
      </c>
      <c r="AM1149" t="s">
        <v>13354</v>
      </c>
      <c r="AN1149" t="s">
        <v>13354</v>
      </c>
      <c r="AO1149" t="s">
        <v>13354</v>
      </c>
      <c r="AP1149" t="s">
        <v>13264</v>
      </c>
      <c r="AQ1149" s="11" t="s">
        <v>10248</v>
      </c>
    </row>
    <row r="1150" spans="1:43" x14ac:dyDescent="0.3">
      <c r="A1150" s="19" t="s">
        <v>4177</v>
      </c>
      <c r="B1150" s="2" t="s">
        <v>16155</v>
      </c>
      <c r="C1150">
        <v>2</v>
      </c>
      <c r="D1150">
        <v>5</v>
      </c>
      <c r="E1150">
        <v>1</v>
      </c>
      <c r="F1150" t="s">
        <v>9803</v>
      </c>
      <c r="G1150" t="s">
        <v>10250</v>
      </c>
      <c r="H1150" s="2">
        <v>1</v>
      </c>
      <c r="I1150">
        <v>5010</v>
      </c>
      <c r="J1150" s="2" t="s">
        <v>12842</v>
      </c>
      <c r="K1150" t="s">
        <v>10274</v>
      </c>
      <c r="L1150" t="s">
        <v>10362</v>
      </c>
      <c r="M1150" t="s">
        <v>10453</v>
      </c>
      <c r="N1150" t="s">
        <v>13025</v>
      </c>
      <c r="O1150" t="s">
        <v>10254</v>
      </c>
      <c r="P1150" t="s">
        <v>10274</v>
      </c>
      <c r="Q1150" t="s">
        <v>10362</v>
      </c>
      <c r="R1150" t="s">
        <v>10453</v>
      </c>
      <c r="S1150" s="1">
        <v>250</v>
      </c>
      <c r="T1150">
        <v>17</v>
      </c>
      <c r="U1150">
        <v>18</v>
      </c>
      <c r="V1150">
        <v>17.5</v>
      </c>
      <c r="W1150">
        <v>8</v>
      </c>
      <c r="X1150">
        <v>8</v>
      </c>
      <c r="Y1150">
        <v>8</v>
      </c>
      <c r="Z1150" s="1">
        <v>295</v>
      </c>
      <c r="AA1150">
        <v>23</v>
      </c>
      <c r="AB1150">
        <v>22</v>
      </c>
      <c r="AC1150">
        <v>22.5</v>
      </c>
      <c r="AD1150">
        <v>11</v>
      </c>
      <c r="AE1150">
        <v>11</v>
      </c>
      <c r="AF1150" s="29">
        <v>11</v>
      </c>
      <c r="AG1150" s="8" t="s">
        <v>13354</v>
      </c>
      <c r="AH1150" s="8" t="str">
        <f t="shared" si="28"/>
        <v>Y</v>
      </c>
      <c r="AI1150" s="1" t="s">
        <v>13354</v>
      </c>
      <c r="AJ1150" t="s">
        <v>13354</v>
      </c>
      <c r="AK1150" t="s">
        <v>13354</v>
      </c>
      <c r="AL1150" t="s">
        <v>13354</v>
      </c>
      <c r="AM1150" t="s">
        <v>13354</v>
      </c>
      <c r="AN1150" t="s">
        <v>13354</v>
      </c>
      <c r="AO1150" t="s">
        <v>13354</v>
      </c>
      <c r="AP1150" t="s">
        <v>13266</v>
      </c>
      <c r="AQ1150" s="11" t="s">
        <v>10248</v>
      </c>
    </row>
    <row r="1151" spans="1:43" x14ac:dyDescent="0.3">
      <c r="A1151" s="19" t="s">
        <v>4178</v>
      </c>
      <c r="B1151" s="2" t="s">
        <v>16155</v>
      </c>
      <c r="C1151">
        <v>2</v>
      </c>
      <c r="D1151">
        <v>5</v>
      </c>
      <c r="E1151">
        <v>1</v>
      </c>
      <c r="F1151" t="s">
        <v>9804</v>
      </c>
      <c r="G1151" t="s">
        <v>10251</v>
      </c>
      <c r="H1151" s="2">
        <v>1</v>
      </c>
      <c r="I1151">
        <v>5010</v>
      </c>
      <c r="J1151" s="2" t="s">
        <v>12842</v>
      </c>
      <c r="K1151" t="s">
        <v>10274</v>
      </c>
      <c r="L1151" t="s">
        <v>10362</v>
      </c>
      <c r="M1151" t="s">
        <v>10453</v>
      </c>
      <c r="N1151" t="s">
        <v>13025</v>
      </c>
      <c r="O1151" t="s">
        <v>10254</v>
      </c>
      <c r="P1151" t="s">
        <v>10274</v>
      </c>
      <c r="Q1151" t="s">
        <v>10362</v>
      </c>
      <c r="R1151" t="s">
        <v>10453</v>
      </c>
      <c r="S1151" s="1">
        <v>250</v>
      </c>
      <c r="T1151">
        <v>11</v>
      </c>
      <c r="U1151">
        <v>12</v>
      </c>
      <c r="V1151">
        <v>11.5</v>
      </c>
      <c r="W1151" t="s">
        <v>13354</v>
      </c>
      <c r="X1151" t="s">
        <v>13354</v>
      </c>
      <c r="Y1151" t="s">
        <v>13354</v>
      </c>
      <c r="Z1151" s="1">
        <v>295</v>
      </c>
      <c r="AA1151">
        <v>11</v>
      </c>
      <c r="AB1151">
        <v>11</v>
      </c>
      <c r="AC1151">
        <v>11</v>
      </c>
      <c r="AD1151" t="s">
        <v>13354</v>
      </c>
      <c r="AE1151" t="s">
        <v>13354</v>
      </c>
      <c r="AF1151" s="29" t="s">
        <v>13354</v>
      </c>
      <c r="AG1151" s="8" t="s">
        <v>13354</v>
      </c>
      <c r="AH1151" s="8" t="str">
        <f t="shared" si="28"/>
        <v>Y</v>
      </c>
      <c r="AI1151" s="1" t="s">
        <v>13354</v>
      </c>
      <c r="AJ1151" t="s">
        <v>13354</v>
      </c>
      <c r="AK1151" t="s">
        <v>13354</v>
      </c>
      <c r="AL1151" t="s">
        <v>13354</v>
      </c>
      <c r="AM1151" t="s">
        <v>13354</v>
      </c>
      <c r="AN1151" t="s">
        <v>13354</v>
      </c>
      <c r="AO1151" t="s">
        <v>13354</v>
      </c>
      <c r="AP1151" t="s">
        <v>13264</v>
      </c>
      <c r="AQ1151" s="11" t="s">
        <v>10248</v>
      </c>
    </row>
    <row r="1152" spans="1:43" x14ac:dyDescent="0.3">
      <c r="A1152" s="19" t="s">
        <v>4179</v>
      </c>
      <c r="B1152" s="2" t="s">
        <v>16155</v>
      </c>
      <c r="C1152">
        <v>2</v>
      </c>
      <c r="D1152">
        <v>5</v>
      </c>
      <c r="E1152">
        <v>1</v>
      </c>
      <c r="F1152" t="s">
        <v>9805</v>
      </c>
      <c r="G1152" t="s">
        <v>10252</v>
      </c>
      <c r="H1152" s="2">
        <v>1</v>
      </c>
      <c r="I1152">
        <v>5010</v>
      </c>
      <c r="J1152" s="2" t="s">
        <v>12842</v>
      </c>
      <c r="K1152" t="s">
        <v>10274</v>
      </c>
      <c r="L1152" t="s">
        <v>10362</v>
      </c>
      <c r="M1152" t="s">
        <v>10453</v>
      </c>
      <c r="N1152" t="s">
        <v>13025</v>
      </c>
      <c r="O1152" t="s">
        <v>10254</v>
      </c>
      <c r="P1152" t="s">
        <v>10274</v>
      </c>
      <c r="Q1152" t="s">
        <v>10362</v>
      </c>
      <c r="R1152" t="s">
        <v>10453</v>
      </c>
      <c r="S1152" s="3">
        <v>250</v>
      </c>
      <c r="T1152">
        <v>4</v>
      </c>
      <c r="U1152">
        <v>4</v>
      </c>
      <c r="V1152">
        <v>4</v>
      </c>
      <c r="W1152" t="s">
        <v>13354</v>
      </c>
      <c r="X1152" t="s">
        <v>13354</v>
      </c>
      <c r="Y1152" t="s">
        <v>13354</v>
      </c>
      <c r="Z1152" s="1">
        <v>295</v>
      </c>
      <c r="AA1152">
        <v>4</v>
      </c>
      <c r="AB1152">
        <v>4</v>
      </c>
      <c r="AC1152">
        <v>4</v>
      </c>
      <c r="AD1152" t="s">
        <v>13354</v>
      </c>
      <c r="AE1152" t="s">
        <v>13354</v>
      </c>
      <c r="AF1152" s="29" t="s">
        <v>13354</v>
      </c>
      <c r="AG1152" s="8" t="s">
        <v>13354</v>
      </c>
      <c r="AH1152" s="8" t="str">
        <f t="shared" si="28"/>
        <v>Y</v>
      </c>
      <c r="AI1152" s="1" t="s">
        <v>13354</v>
      </c>
      <c r="AJ1152" t="s">
        <v>13354</v>
      </c>
      <c r="AK1152" t="s">
        <v>13354</v>
      </c>
      <c r="AL1152" t="s">
        <v>13354</v>
      </c>
      <c r="AM1152" t="s">
        <v>13354</v>
      </c>
      <c r="AN1152" t="s">
        <v>13354</v>
      </c>
      <c r="AO1152" t="s">
        <v>13354</v>
      </c>
      <c r="AP1152" t="s">
        <v>13266</v>
      </c>
      <c r="AQ1152" s="11" t="s">
        <v>10248</v>
      </c>
    </row>
    <row r="1153" spans="1:43" x14ac:dyDescent="0.3">
      <c r="A1153" s="19" t="s">
        <v>4180</v>
      </c>
      <c r="B1153" s="2" t="s">
        <v>16155</v>
      </c>
      <c r="C1153">
        <v>2</v>
      </c>
      <c r="D1153">
        <v>5</v>
      </c>
      <c r="E1153">
        <v>1</v>
      </c>
      <c r="F1153" t="s">
        <v>9806</v>
      </c>
      <c r="G1153" t="s">
        <v>10253</v>
      </c>
      <c r="H1153" s="2">
        <v>1</v>
      </c>
      <c r="I1153">
        <v>5010</v>
      </c>
      <c r="J1153" s="2" t="s">
        <v>12842</v>
      </c>
      <c r="K1153" t="s">
        <v>10274</v>
      </c>
      <c r="L1153" t="s">
        <v>10362</v>
      </c>
      <c r="M1153" t="s">
        <v>10453</v>
      </c>
      <c r="N1153" t="s">
        <v>13025</v>
      </c>
      <c r="O1153" t="s">
        <v>10254</v>
      </c>
      <c r="P1153" t="s">
        <v>10274</v>
      </c>
      <c r="Q1153" t="s">
        <v>10362</v>
      </c>
      <c r="R1153" t="s">
        <v>10453</v>
      </c>
      <c r="S1153" s="1">
        <v>250</v>
      </c>
      <c r="T1153">
        <v>6</v>
      </c>
      <c r="U1153">
        <v>7</v>
      </c>
      <c r="V1153">
        <v>6.5</v>
      </c>
      <c r="W1153">
        <v>4</v>
      </c>
      <c r="X1153">
        <v>4</v>
      </c>
      <c r="Y1153">
        <v>4</v>
      </c>
      <c r="Z1153" s="3">
        <v>295</v>
      </c>
      <c r="AA1153">
        <v>8</v>
      </c>
      <c r="AB1153">
        <v>8</v>
      </c>
      <c r="AC1153">
        <v>8</v>
      </c>
      <c r="AD1153" t="s">
        <v>13354</v>
      </c>
      <c r="AE1153" t="s">
        <v>13354</v>
      </c>
      <c r="AF1153" s="29" t="s">
        <v>13354</v>
      </c>
      <c r="AG1153" s="8" t="s">
        <v>13265</v>
      </c>
      <c r="AH1153" s="8" t="str">
        <f t="shared" si="28"/>
        <v>Y</v>
      </c>
      <c r="AI1153" s="1" t="s">
        <v>13354</v>
      </c>
      <c r="AJ1153" t="s">
        <v>13354</v>
      </c>
      <c r="AK1153" t="s">
        <v>13354</v>
      </c>
      <c r="AL1153" t="s">
        <v>13354</v>
      </c>
      <c r="AM1153" t="s">
        <v>13354</v>
      </c>
      <c r="AN1153" t="s">
        <v>13354</v>
      </c>
      <c r="AO1153" t="s">
        <v>13354</v>
      </c>
      <c r="AP1153" t="s">
        <v>13266</v>
      </c>
      <c r="AQ1153" s="11" t="s">
        <v>10248</v>
      </c>
    </row>
    <row r="1154" spans="1:43" x14ac:dyDescent="0.3">
      <c r="A1154" s="19" t="s">
        <v>4181</v>
      </c>
      <c r="B1154" s="2" t="s">
        <v>16155</v>
      </c>
      <c r="C1154">
        <v>2</v>
      </c>
      <c r="D1154">
        <v>5</v>
      </c>
      <c r="E1154">
        <v>1</v>
      </c>
      <c r="F1154" t="s">
        <v>9807</v>
      </c>
      <c r="G1154" t="s">
        <v>10254</v>
      </c>
      <c r="H1154" s="2">
        <v>1</v>
      </c>
      <c r="I1154">
        <v>5010</v>
      </c>
      <c r="J1154" s="2" t="s">
        <v>12842</v>
      </c>
      <c r="K1154" t="s">
        <v>10274</v>
      </c>
      <c r="L1154" t="s">
        <v>10362</v>
      </c>
      <c r="M1154" t="s">
        <v>10453</v>
      </c>
      <c r="N1154" t="s">
        <v>13025</v>
      </c>
      <c r="O1154" t="s">
        <v>10254</v>
      </c>
      <c r="P1154" t="s">
        <v>10274</v>
      </c>
      <c r="Q1154" t="s">
        <v>10362</v>
      </c>
      <c r="R1154" t="s">
        <v>10453</v>
      </c>
      <c r="S1154" s="1">
        <v>250</v>
      </c>
      <c r="T1154">
        <v>5</v>
      </c>
      <c r="U1154">
        <v>5</v>
      </c>
      <c r="V1154">
        <v>5</v>
      </c>
      <c r="W1154" t="s">
        <v>13354</v>
      </c>
      <c r="X1154" t="s">
        <v>13354</v>
      </c>
      <c r="Y1154" t="s">
        <v>13354</v>
      </c>
      <c r="Z1154" s="1">
        <v>295</v>
      </c>
      <c r="AA1154">
        <v>6</v>
      </c>
      <c r="AB1154">
        <v>6</v>
      </c>
      <c r="AC1154">
        <v>6</v>
      </c>
      <c r="AD1154" t="s">
        <v>13354</v>
      </c>
      <c r="AE1154" t="s">
        <v>13354</v>
      </c>
      <c r="AF1154" s="29" t="s">
        <v>13354</v>
      </c>
      <c r="AG1154" s="8" t="s">
        <v>13354</v>
      </c>
      <c r="AH1154" s="8" t="str">
        <f t="shared" si="28"/>
        <v>Y</v>
      </c>
      <c r="AI1154" s="1" t="s">
        <v>13354</v>
      </c>
      <c r="AJ1154" t="s">
        <v>13354</v>
      </c>
      <c r="AK1154" t="s">
        <v>13354</v>
      </c>
      <c r="AL1154" t="s">
        <v>13354</v>
      </c>
      <c r="AM1154" t="s">
        <v>13354</v>
      </c>
      <c r="AN1154" t="s">
        <v>13354</v>
      </c>
      <c r="AO1154" t="s">
        <v>13354</v>
      </c>
      <c r="AP1154" t="s">
        <v>13266</v>
      </c>
      <c r="AQ1154" s="11" t="s">
        <v>10248</v>
      </c>
    </row>
    <row r="1155" spans="1:43" x14ac:dyDescent="0.3">
      <c r="A1155" s="19" t="s">
        <v>7384</v>
      </c>
      <c r="B1155" s="2" t="s">
        <v>16155</v>
      </c>
      <c r="C1155">
        <v>2</v>
      </c>
      <c r="D1155">
        <v>5</v>
      </c>
      <c r="E1155">
        <v>1</v>
      </c>
      <c r="F1155" t="s">
        <v>12312</v>
      </c>
      <c r="G1155" t="s">
        <v>10255</v>
      </c>
      <c r="H1155" s="2">
        <v>1</v>
      </c>
      <c r="I1155">
        <v>5010</v>
      </c>
      <c r="J1155" s="2" t="s">
        <v>12842</v>
      </c>
      <c r="K1155" t="s">
        <v>10274</v>
      </c>
      <c r="L1155" t="s">
        <v>10362</v>
      </c>
      <c r="M1155" t="s">
        <v>10453</v>
      </c>
      <c r="N1155" t="s">
        <v>13025</v>
      </c>
      <c r="O1155" t="s">
        <v>10254</v>
      </c>
      <c r="P1155" t="s">
        <v>13354</v>
      </c>
      <c r="Q1155" t="s">
        <v>13354</v>
      </c>
      <c r="R1155" t="s">
        <v>13354</v>
      </c>
      <c r="S1155" s="1" t="s">
        <v>13354</v>
      </c>
      <c r="T1155" t="s">
        <v>13354</v>
      </c>
      <c r="U1155" t="s">
        <v>13354</v>
      </c>
      <c r="V1155" t="s">
        <v>13354</v>
      </c>
      <c r="W1155" t="s">
        <v>13354</v>
      </c>
      <c r="X1155" t="s">
        <v>13354</v>
      </c>
      <c r="Y1155" t="s">
        <v>13354</v>
      </c>
      <c r="Z1155" s="3" t="s">
        <v>13354</v>
      </c>
      <c r="AA1155" s="2" t="s">
        <v>13354</v>
      </c>
      <c r="AB1155" s="2" t="s">
        <v>13354</v>
      </c>
      <c r="AC1155" s="2" t="s">
        <v>13354</v>
      </c>
      <c r="AD1155" s="2" t="s">
        <v>13354</v>
      </c>
      <c r="AE1155" s="2" t="s">
        <v>13354</v>
      </c>
      <c r="AF1155" s="29" t="s">
        <v>13354</v>
      </c>
      <c r="AG1155" s="10" t="s">
        <v>13354</v>
      </c>
      <c r="AH1155" s="8" t="s">
        <v>13354</v>
      </c>
      <c r="AI1155" s="3">
        <v>305</v>
      </c>
      <c r="AJ1155">
        <v>15</v>
      </c>
      <c r="AK1155">
        <v>14</v>
      </c>
      <c r="AL1155">
        <v>14.5</v>
      </c>
      <c r="AM1155">
        <v>12</v>
      </c>
      <c r="AN1155">
        <v>12</v>
      </c>
      <c r="AO1155">
        <v>12</v>
      </c>
      <c r="AP1155" t="s">
        <v>13354</v>
      </c>
      <c r="AQ1155" s="11" t="s">
        <v>10263</v>
      </c>
    </row>
    <row r="1156" spans="1:43" x14ac:dyDescent="0.3">
      <c r="A1156" s="19" t="s">
        <v>7385</v>
      </c>
      <c r="B1156" s="2" t="s">
        <v>16155</v>
      </c>
      <c r="C1156">
        <v>2</v>
      </c>
      <c r="D1156">
        <v>5</v>
      </c>
      <c r="E1156">
        <v>1</v>
      </c>
      <c r="F1156" t="s">
        <v>12312</v>
      </c>
      <c r="G1156" t="s">
        <v>10255</v>
      </c>
      <c r="H1156" s="2">
        <v>2</v>
      </c>
      <c r="I1156">
        <v>5010</v>
      </c>
      <c r="J1156" s="2" t="s">
        <v>12842</v>
      </c>
      <c r="K1156" t="s">
        <v>10274</v>
      </c>
      <c r="L1156" t="s">
        <v>10362</v>
      </c>
      <c r="M1156" t="s">
        <v>10453</v>
      </c>
      <c r="N1156" t="s">
        <v>13025</v>
      </c>
      <c r="O1156" t="s">
        <v>10254</v>
      </c>
      <c r="P1156" t="s">
        <v>13354</v>
      </c>
      <c r="Q1156" t="s">
        <v>13354</v>
      </c>
      <c r="R1156" t="s">
        <v>13354</v>
      </c>
      <c r="S1156" s="1" t="s">
        <v>13354</v>
      </c>
      <c r="T1156" s="2" t="s">
        <v>13354</v>
      </c>
      <c r="U1156" s="2" t="s">
        <v>13354</v>
      </c>
      <c r="V1156" s="2" t="s">
        <v>13354</v>
      </c>
      <c r="W1156" s="2" t="s">
        <v>13354</v>
      </c>
      <c r="X1156" s="2" t="s">
        <v>13354</v>
      </c>
      <c r="Y1156" s="2" t="s">
        <v>13354</v>
      </c>
      <c r="Z1156" s="3" t="s">
        <v>13354</v>
      </c>
      <c r="AA1156" s="2" t="s">
        <v>13354</v>
      </c>
      <c r="AB1156" s="2" t="s">
        <v>13354</v>
      </c>
      <c r="AC1156" s="2" t="s">
        <v>13354</v>
      </c>
      <c r="AD1156" s="2" t="s">
        <v>13354</v>
      </c>
      <c r="AE1156" s="2" t="s">
        <v>13354</v>
      </c>
      <c r="AF1156" s="29" t="s">
        <v>13354</v>
      </c>
      <c r="AG1156" s="8" t="s">
        <v>13354</v>
      </c>
      <c r="AH1156" s="8" t="s">
        <v>13354</v>
      </c>
      <c r="AI1156" s="3">
        <v>305</v>
      </c>
      <c r="AJ1156">
        <v>15</v>
      </c>
      <c r="AK1156">
        <v>14</v>
      </c>
      <c r="AL1156">
        <v>14.5</v>
      </c>
      <c r="AM1156">
        <v>5</v>
      </c>
      <c r="AN1156">
        <v>5</v>
      </c>
      <c r="AO1156">
        <v>5</v>
      </c>
      <c r="AP1156" t="s">
        <v>13354</v>
      </c>
      <c r="AQ1156" s="11" t="s">
        <v>10263</v>
      </c>
    </row>
    <row r="1157" spans="1:43" x14ac:dyDescent="0.3">
      <c r="A1157" s="19" t="s">
        <v>7386</v>
      </c>
      <c r="B1157" s="2" t="s">
        <v>16155</v>
      </c>
      <c r="C1157">
        <v>2</v>
      </c>
      <c r="D1157">
        <v>5</v>
      </c>
      <c r="E1157">
        <v>1</v>
      </c>
      <c r="F1157" t="s">
        <v>12312</v>
      </c>
      <c r="G1157" t="s">
        <v>10255</v>
      </c>
      <c r="H1157" s="2">
        <v>3</v>
      </c>
      <c r="I1157">
        <v>5010</v>
      </c>
      <c r="J1157" s="2" t="s">
        <v>12842</v>
      </c>
      <c r="K1157" t="s">
        <v>10274</v>
      </c>
      <c r="L1157" t="s">
        <v>10362</v>
      </c>
      <c r="M1157" t="s">
        <v>10453</v>
      </c>
      <c r="N1157" t="s">
        <v>13025</v>
      </c>
      <c r="O1157" t="s">
        <v>10254</v>
      </c>
      <c r="P1157" t="s">
        <v>13354</v>
      </c>
      <c r="Q1157" t="s">
        <v>13354</v>
      </c>
      <c r="R1157" t="s">
        <v>13354</v>
      </c>
      <c r="S1157" s="1" t="s">
        <v>13354</v>
      </c>
      <c r="T1157" t="s">
        <v>13354</v>
      </c>
      <c r="U1157" t="s">
        <v>13354</v>
      </c>
      <c r="V1157" t="s">
        <v>13354</v>
      </c>
      <c r="W1157" t="s">
        <v>13354</v>
      </c>
      <c r="X1157" t="s">
        <v>13354</v>
      </c>
      <c r="Y1157" t="s">
        <v>13354</v>
      </c>
      <c r="Z1157" s="1" t="s">
        <v>13354</v>
      </c>
      <c r="AA1157" t="s">
        <v>13354</v>
      </c>
      <c r="AB1157" t="s">
        <v>13354</v>
      </c>
      <c r="AC1157" t="s">
        <v>13354</v>
      </c>
      <c r="AD1157" t="s">
        <v>13354</v>
      </c>
      <c r="AE1157" t="s">
        <v>13354</v>
      </c>
      <c r="AF1157" s="29" t="s">
        <v>13354</v>
      </c>
      <c r="AG1157" s="8" t="s">
        <v>13354</v>
      </c>
      <c r="AH1157" s="8" t="s">
        <v>13354</v>
      </c>
      <c r="AI1157" s="1">
        <v>305</v>
      </c>
      <c r="AJ1157">
        <v>15</v>
      </c>
      <c r="AK1157">
        <v>14</v>
      </c>
      <c r="AL1157">
        <v>14.5</v>
      </c>
      <c r="AM1157">
        <v>3</v>
      </c>
      <c r="AN1157">
        <v>3</v>
      </c>
      <c r="AO1157">
        <v>3</v>
      </c>
      <c r="AP1157" t="s">
        <v>13354</v>
      </c>
      <c r="AQ1157" s="11" t="s">
        <v>10263</v>
      </c>
    </row>
    <row r="1158" spans="1:43" x14ac:dyDescent="0.3">
      <c r="A1158" s="19" t="s">
        <v>7387</v>
      </c>
      <c r="B1158" s="2" t="s">
        <v>16155</v>
      </c>
      <c r="C1158">
        <v>2</v>
      </c>
      <c r="D1158">
        <v>5</v>
      </c>
      <c r="E1158">
        <v>1</v>
      </c>
      <c r="F1158" t="s">
        <v>12313</v>
      </c>
      <c r="G1158" t="s">
        <v>10260</v>
      </c>
      <c r="H1158" s="2">
        <v>1</v>
      </c>
      <c r="I1158">
        <v>5010</v>
      </c>
      <c r="J1158" s="2" t="s">
        <v>12842</v>
      </c>
      <c r="K1158" t="s">
        <v>10274</v>
      </c>
      <c r="L1158" t="s">
        <v>10362</v>
      </c>
      <c r="M1158" t="s">
        <v>10453</v>
      </c>
      <c r="N1158" t="s">
        <v>13025</v>
      </c>
      <c r="O1158" t="s">
        <v>10254</v>
      </c>
      <c r="P1158" t="s">
        <v>13354</v>
      </c>
      <c r="Q1158" t="s">
        <v>13354</v>
      </c>
      <c r="R1158" t="s">
        <v>13354</v>
      </c>
      <c r="S1158" s="1" t="s">
        <v>13354</v>
      </c>
      <c r="T1158" t="s">
        <v>13354</v>
      </c>
      <c r="U1158" t="s">
        <v>13354</v>
      </c>
      <c r="V1158" t="s">
        <v>13354</v>
      </c>
      <c r="W1158" t="s">
        <v>13354</v>
      </c>
      <c r="X1158" t="s">
        <v>13354</v>
      </c>
      <c r="Y1158" t="s">
        <v>13354</v>
      </c>
      <c r="Z1158" s="1" t="s">
        <v>13354</v>
      </c>
      <c r="AA1158" t="s">
        <v>13354</v>
      </c>
      <c r="AB1158" t="s">
        <v>13354</v>
      </c>
      <c r="AC1158" t="s">
        <v>13354</v>
      </c>
      <c r="AD1158" t="s">
        <v>13354</v>
      </c>
      <c r="AE1158" t="s">
        <v>13354</v>
      </c>
      <c r="AF1158" s="29" t="s">
        <v>13354</v>
      </c>
      <c r="AG1158" s="8" t="s">
        <v>13354</v>
      </c>
      <c r="AH1158" s="8" t="s">
        <v>13354</v>
      </c>
      <c r="AI1158" s="1">
        <v>305</v>
      </c>
      <c r="AJ1158">
        <v>8</v>
      </c>
      <c r="AK1158">
        <v>8</v>
      </c>
      <c r="AL1158">
        <v>8</v>
      </c>
      <c r="AM1158" t="s">
        <v>13354</v>
      </c>
      <c r="AN1158" t="s">
        <v>13354</v>
      </c>
      <c r="AO1158" t="s">
        <v>13354</v>
      </c>
      <c r="AP1158" t="s">
        <v>13354</v>
      </c>
      <c r="AQ1158" s="11" t="s">
        <v>10263</v>
      </c>
    </row>
    <row r="1159" spans="1:43" x14ac:dyDescent="0.3">
      <c r="A1159" s="19" t="s">
        <v>7388</v>
      </c>
      <c r="B1159" s="2" t="s">
        <v>16155</v>
      </c>
      <c r="C1159">
        <v>2</v>
      </c>
      <c r="D1159">
        <v>5</v>
      </c>
      <c r="E1159">
        <v>1</v>
      </c>
      <c r="F1159" t="s">
        <v>12314</v>
      </c>
      <c r="G1159" t="s">
        <v>10261</v>
      </c>
      <c r="H1159" s="2">
        <v>1</v>
      </c>
      <c r="I1159">
        <v>5010</v>
      </c>
      <c r="J1159" s="2" t="s">
        <v>12842</v>
      </c>
      <c r="K1159" t="s">
        <v>10274</v>
      </c>
      <c r="L1159" t="s">
        <v>10362</v>
      </c>
      <c r="M1159" t="s">
        <v>10453</v>
      </c>
      <c r="N1159" t="s">
        <v>13025</v>
      </c>
      <c r="O1159" t="s">
        <v>10254</v>
      </c>
      <c r="P1159" t="s">
        <v>13354</v>
      </c>
      <c r="Q1159" t="s">
        <v>13354</v>
      </c>
      <c r="R1159" t="s">
        <v>13354</v>
      </c>
      <c r="S1159" s="1" t="s">
        <v>13354</v>
      </c>
      <c r="T1159" t="s">
        <v>13354</v>
      </c>
      <c r="U1159" t="s">
        <v>13354</v>
      </c>
      <c r="V1159" t="s">
        <v>13354</v>
      </c>
      <c r="W1159" t="s">
        <v>13354</v>
      </c>
      <c r="X1159" t="s">
        <v>13354</v>
      </c>
      <c r="Y1159" t="s">
        <v>13354</v>
      </c>
      <c r="Z1159" s="3" t="s">
        <v>13354</v>
      </c>
      <c r="AA1159" s="2" t="s">
        <v>13354</v>
      </c>
      <c r="AB1159" s="2" t="s">
        <v>13354</v>
      </c>
      <c r="AC1159" s="2" t="s">
        <v>13354</v>
      </c>
      <c r="AD1159" s="2" t="s">
        <v>13354</v>
      </c>
      <c r="AE1159" s="2" t="s">
        <v>13354</v>
      </c>
      <c r="AF1159" s="29" t="s">
        <v>13354</v>
      </c>
      <c r="AG1159" s="8" t="s">
        <v>13354</v>
      </c>
      <c r="AH1159" s="8" t="s">
        <v>13354</v>
      </c>
      <c r="AI1159" s="3">
        <v>305</v>
      </c>
      <c r="AJ1159">
        <v>9</v>
      </c>
      <c r="AK1159">
        <v>9</v>
      </c>
      <c r="AL1159">
        <v>9</v>
      </c>
      <c r="AM1159" t="s">
        <v>13354</v>
      </c>
      <c r="AN1159" t="s">
        <v>13354</v>
      </c>
      <c r="AO1159" t="s">
        <v>13354</v>
      </c>
      <c r="AP1159" t="s">
        <v>13354</v>
      </c>
      <c r="AQ1159" s="11" t="s">
        <v>10263</v>
      </c>
    </row>
    <row r="1160" spans="1:43" x14ac:dyDescent="0.3">
      <c r="A1160" s="19" t="s">
        <v>7389</v>
      </c>
      <c r="B1160" s="2" t="s">
        <v>16155</v>
      </c>
      <c r="C1160">
        <v>2</v>
      </c>
      <c r="D1160">
        <v>5</v>
      </c>
      <c r="E1160">
        <v>1</v>
      </c>
      <c r="F1160" t="s">
        <v>12315</v>
      </c>
      <c r="G1160" t="s">
        <v>10262</v>
      </c>
      <c r="H1160" s="2">
        <v>1</v>
      </c>
      <c r="I1160">
        <v>5010</v>
      </c>
      <c r="J1160" s="2" t="s">
        <v>12842</v>
      </c>
      <c r="K1160" t="s">
        <v>10274</v>
      </c>
      <c r="L1160" t="s">
        <v>10362</v>
      </c>
      <c r="M1160" t="s">
        <v>10453</v>
      </c>
      <c r="N1160" t="s">
        <v>13025</v>
      </c>
      <c r="O1160" t="s">
        <v>10254</v>
      </c>
      <c r="P1160" t="s">
        <v>13354</v>
      </c>
      <c r="Q1160" t="s">
        <v>13354</v>
      </c>
      <c r="R1160" t="s">
        <v>13354</v>
      </c>
      <c r="S1160" s="1" t="s">
        <v>13354</v>
      </c>
      <c r="T1160" t="s">
        <v>13354</v>
      </c>
      <c r="U1160" t="s">
        <v>13354</v>
      </c>
      <c r="V1160" t="s">
        <v>13354</v>
      </c>
      <c r="W1160" t="s">
        <v>13354</v>
      </c>
      <c r="X1160" t="s">
        <v>13354</v>
      </c>
      <c r="Y1160" t="s">
        <v>13354</v>
      </c>
      <c r="Z1160" s="3" t="s">
        <v>13354</v>
      </c>
      <c r="AA1160" s="2" t="s">
        <v>13354</v>
      </c>
      <c r="AB1160" s="2" t="s">
        <v>13354</v>
      </c>
      <c r="AC1160" s="2" t="s">
        <v>13354</v>
      </c>
      <c r="AD1160" s="2" t="s">
        <v>13354</v>
      </c>
      <c r="AE1160" s="2" t="s">
        <v>13354</v>
      </c>
      <c r="AF1160" s="29" t="s">
        <v>13354</v>
      </c>
      <c r="AG1160" s="8" t="s">
        <v>13354</v>
      </c>
      <c r="AH1160" s="8" t="s">
        <v>13354</v>
      </c>
      <c r="AI1160" s="3">
        <v>305</v>
      </c>
      <c r="AJ1160">
        <v>6</v>
      </c>
      <c r="AK1160">
        <v>6</v>
      </c>
      <c r="AL1160">
        <v>6</v>
      </c>
      <c r="AM1160">
        <v>4</v>
      </c>
      <c r="AN1160">
        <v>4</v>
      </c>
      <c r="AO1160">
        <v>4</v>
      </c>
      <c r="AP1160" t="s">
        <v>13354</v>
      </c>
      <c r="AQ1160" s="11" t="s">
        <v>10263</v>
      </c>
    </row>
    <row r="1161" spans="1:43" x14ac:dyDescent="0.3">
      <c r="A1161" s="19" t="s">
        <v>7390</v>
      </c>
      <c r="B1161" s="2" t="s">
        <v>16155</v>
      </c>
      <c r="C1161">
        <v>2</v>
      </c>
      <c r="D1161">
        <v>5</v>
      </c>
      <c r="E1161">
        <v>1</v>
      </c>
      <c r="F1161" t="s">
        <v>12315</v>
      </c>
      <c r="G1161" t="s">
        <v>10262</v>
      </c>
      <c r="H1161" s="2">
        <v>2</v>
      </c>
      <c r="I1161">
        <v>5010</v>
      </c>
      <c r="J1161" s="2" t="s">
        <v>12842</v>
      </c>
      <c r="K1161" t="s">
        <v>10274</v>
      </c>
      <c r="L1161" t="s">
        <v>10362</v>
      </c>
      <c r="M1161" t="s">
        <v>10453</v>
      </c>
      <c r="N1161" t="s">
        <v>13025</v>
      </c>
      <c r="O1161" t="s">
        <v>10254</v>
      </c>
      <c r="P1161" t="s">
        <v>13354</v>
      </c>
      <c r="Q1161" t="s">
        <v>13354</v>
      </c>
      <c r="R1161" t="s">
        <v>13354</v>
      </c>
      <c r="S1161" s="1" t="s">
        <v>13354</v>
      </c>
      <c r="T1161" t="s">
        <v>13354</v>
      </c>
      <c r="U1161" t="s">
        <v>13354</v>
      </c>
      <c r="V1161" t="s">
        <v>13354</v>
      </c>
      <c r="W1161" t="s">
        <v>13354</v>
      </c>
      <c r="X1161" t="s">
        <v>13354</v>
      </c>
      <c r="Y1161" t="s">
        <v>13354</v>
      </c>
      <c r="Z1161" s="1" t="s">
        <v>13354</v>
      </c>
      <c r="AA1161" t="s">
        <v>13354</v>
      </c>
      <c r="AB1161" t="s">
        <v>13354</v>
      </c>
      <c r="AC1161" t="s">
        <v>13354</v>
      </c>
      <c r="AD1161" t="s">
        <v>13354</v>
      </c>
      <c r="AE1161" t="s">
        <v>13354</v>
      </c>
      <c r="AF1161" s="29" t="s">
        <v>13354</v>
      </c>
      <c r="AG1161" s="8" t="s">
        <v>13354</v>
      </c>
      <c r="AH1161" s="8" t="s">
        <v>13354</v>
      </c>
      <c r="AI1161" s="1">
        <v>305</v>
      </c>
      <c r="AJ1161">
        <v>6</v>
      </c>
      <c r="AK1161">
        <v>6</v>
      </c>
      <c r="AL1161">
        <v>6</v>
      </c>
      <c r="AM1161">
        <v>2</v>
      </c>
      <c r="AN1161">
        <v>2</v>
      </c>
      <c r="AO1161">
        <v>2</v>
      </c>
      <c r="AP1161" t="s">
        <v>13354</v>
      </c>
      <c r="AQ1161" s="11" t="s">
        <v>10263</v>
      </c>
    </row>
    <row r="1162" spans="1:43" x14ac:dyDescent="0.3">
      <c r="A1162" s="19" t="s">
        <v>7391</v>
      </c>
      <c r="B1162" s="2" t="s">
        <v>16155</v>
      </c>
      <c r="C1162">
        <v>2</v>
      </c>
      <c r="D1162">
        <v>5</v>
      </c>
      <c r="E1162">
        <v>1</v>
      </c>
      <c r="F1162" t="s">
        <v>12316</v>
      </c>
      <c r="G1162" t="s">
        <v>10263</v>
      </c>
      <c r="H1162" s="2">
        <v>1</v>
      </c>
      <c r="I1162">
        <v>5010</v>
      </c>
      <c r="J1162" s="2" t="s">
        <v>12842</v>
      </c>
      <c r="K1162" t="s">
        <v>10274</v>
      </c>
      <c r="L1162" t="s">
        <v>10362</v>
      </c>
      <c r="M1162" t="s">
        <v>10453</v>
      </c>
      <c r="N1162" t="s">
        <v>13025</v>
      </c>
      <c r="O1162" t="s">
        <v>10254</v>
      </c>
      <c r="P1162" t="s">
        <v>13354</v>
      </c>
      <c r="Q1162" t="s">
        <v>13354</v>
      </c>
      <c r="R1162" t="s">
        <v>13354</v>
      </c>
      <c r="S1162" s="1" t="s">
        <v>13354</v>
      </c>
      <c r="T1162" t="s">
        <v>13354</v>
      </c>
      <c r="U1162" t="s">
        <v>13354</v>
      </c>
      <c r="V1162" t="s">
        <v>13354</v>
      </c>
      <c r="W1162" t="s">
        <v>13354</v>
      </c>
      <c r="X1162" t="s">
        <v>13354</v>
      </c>
      <c r="Y1162" t="s">
        <v>13354</v>
      </c>
      <c r="Z1162" s="3" t="s">
        <v>13354</v>
      </c>
      <c r="AA1162" s="2" t="s">
        <v>13354</v>
      </c>
      <c r="AB1162" s="2" t="s">
        <v>13354</v>
      </c>
      <c r="AC1162" s="2" t="s">
        <v>13354</v>
      </c>
      <c r="AD1162" s="2" t="s">
        <v>13354</v>
      </c>
      <c r="AE1162" s="2" t="s">
        <v>13354</v>
      </c>
      <c r="AF1162" s="29" t="s">
        <v>13354</v>
      </c>
      <c r="AG1162" s="8" t="s">
        <v>13354</v>
      </c>
      <c r="AH1162" s="8" t="s">
        <v>13354</v>
      </c>
      <c r="AI1162" s="1">
        <v>305</v>
      </c>
      <c r="AJ1162">
        <v>6</v>
      </c>
      <c r="AK1162">
        <v>5</v>
      </c>
      <c r="AL1162">
        <v>5.5</v>
      </c>
      <c r="AM1162" t="s">
        <v>13354</v>
      </c>
      <c r="AN1162" t="s">
        <v>13354</v>
      </c>
      <c r="AO1162" t="s">
        <v>13354</v>
      </c>
      <c r="AP1162" t="s">
        <v>13354</v>
      </c>
      <c r="AQ1162" s="11" t="s">
        <v>10263</v>
      </c>
    </row>
    <row r="1163" spans="1:43" x14ac:dyDescent="0.3">
      <c r="A1163" s="19" t="s">
        <v>7392</v>
      </c>
      <c r="B1163" s="2" t="s">
        <v>16155</v>
      </c>
      <c r="C1163">
        <v>2</v>
      </c>
      <c r="D1163">
        <v>5</v>
      </c>
      <c r="E1163">
        <v>1</v>
      </c>
      <c r="F1163" t="s">
        <v>12317</v>
      </c>
      <c r="G1163" t="s">
        <v>10264</v>
      </c>
      <c r="H1163" s="2">
        <v>1</v>
      </c>
      <c r="I1163">
        <v>5010</v>
      </c>
      <c r="J1163" t="s">
        <v>12842</v>
      </c>
      <c r="K1163" t="s">
        <v>10274</v>
      </c>
      <c r="L1163" t="s">
        <v>10362</v>
      </c>
      <c r="M1163" t="s">
        <v>10453</v>
      </c>
      <c r="N1163" t="s">
        <v>13025</v>
      </c>
      <c r="O1163" t="s">
        <v>10254</v>
      </c>
      <c r="P1163" t="s">
        <v>13354</v>
      </c>
      <c r="Q1163" t="s">
        <v>13354</v>
      </c>
      <c r="R1163" t="s">
        <v>13354</v>
      </c>
      <c r="S1163" s="1" t="s">
        <v>13354</v>
      </c>
      <c r="T1163" t="s">
        <v>13354</v>
      </c>
      <c r="U1163" t="s">
        <v>13354</v>
      </c>
      <c r="V1163" t="s">
        <v>13354</v>
      </c>
      <c r="W1163" t="s">
        <v>13354</v>
      </c>
      <c r="X1163" t="s">
        <v>13354</v>
      </c>
      <c r="Y1163" t="s">
        <v>13354</v>
      </c>
      <c r="Z1163" s="1" t="s">
        <v>13354</v>
      </c>
      <c r="AA1163" t="s">
        <v>13354</v>
      </c>
      <c r="AB1163" t="s">
        <v>13354</v>
      </c>
      <c r="AC1163" t="s">
        <v>13354</v>
      </c>
      <c r="AD1163" t="s">
        <v>13354</v>
      </c>
      <c r="AE1163" t="s">
        <v>13354</v>
      </c>
      <c r="AF1163" s="29" t="s">
        <v>13354</v>
      </c>
      <c r="AG1163" s="8" t="s">
        <v>13354</v>
      </c>
      <c r="AH1163" s="8" t="s">
        <v>13354</v>
      </c>
      <c r="AI1163" s="1">
        <v>305</v>
      </c>
      <c r="AJ1163">
        <v>6</v>
      </c>
      <c r="AK1163">
        <v>5</v>
      </c>
      <c r="AL1163">
        <v>5.5</v>
      </c>
      <c r="AM1163" t="s">
        <v>13354</v>
      </c>
      <c r="AN1163" t="s">
        <v>13354</v>
      </c>
      <c r="AO1163" t="s">
        <v>13354</v>
      </c>
      <c r="AP1163" t="s">
        <v>13354</v>
      </c>
      <c r="AQ1163" s="11" t="s">
        <v>10263</v>
      </c>
    </row>
    <row r="1164" spans="1:43" x14ac:dyDescent="0.3">
      <c r="A1164" s="19" t="s">
        <v>4182</v>
      </c>
      <c r="B1164" s="2" t="s">
        <v>16155</v>
      </c>
      <c r="C1164">
        <v>2</v>
      </c>
      <c r="D1164">
        <v>5</v>
      </c>
      <c r="E1164">
        <v>1</v>
      </c>
      <c r="F1164" t="s">
        <v>15686</v>
      </c>
      <c r="G1164" t="s">
        <v>8433</v>
      </c>
      <c r="H1164" s="2">
        <v>1</v>
      </c>
      <c r="I1164">
        <v>5011</v>
      </c>
      <c r="J1164" s="2" t="s">
        <v>12851</v>
      </c>
      <c r="K1164" t="s">
        <v>10282</v>
      </c>
      <c r="L1164" t="s">
        <v>10371</v>
      </c>
      <c r="M1164" t="s">
        <v>10462</v>
      </c>
      <c r="N1164" t="s">
        <v>13006</v>
      </c>
      <c r="O1164" t="s">
        <v>10254</v>
      </c>
      <c r="P1164" t="s">
        <v>10282</v>
      </c>
      <c r="Q1164" t="s">
        <v>10371</v>
      </c>
      <c r="R1164" t="s">
        <v>10462</v>
      </c>
      <c r="S1164" s="1">
        <v>203</v>
      </c>
      <c r="T1164">
        <v>60</v>
      </c>
      <c r="U1164">
        <v>60</v>
      </c>
      <c r="V1164">
        <v>60</v>
      </c>
      <c r="W1164">
        <v>21</v>
      </c>
      <c r="X1164">
        <v>22</v>
      </c>
      <c r="Y1164">
        <v>21.5</v>
      </c>
      <c r="Z1164" s="1">
        <v>225</v>
      </c>
      <c r="AA1164">
        <v>57</v>
      </c>
      <c r="AB1164">
        <v>57</v>
      </c>
      <c r="AC1164">
        <v>57</v>
      </c>
      <c r="AD1164">
        <v>27</v>
      </c>
      <c r="AE1164">
        <v>27</v>
      </c>
      <c r="AF1164" s="29">
        <v>27</v>
      </c>
      <c r="AG1164" s="8" t="s">
        <v>13354</v>
      </c>
      <c r="AH1164" s="8" t="str">
        <f t="shared" ref="AH1164:AH1175" si="29">IF(Z1164="NA","N","Y")</f>
        <v>Y</v>
      </c>
      <c r="AI1164" s="1">
        <v>458</v>
      </c>
      <c r="AJ1164">
        <v>100</v>
      </c>
      <c r="AK1164">
        <v>100</v>
      </c>
      <c r="AL1164">
        <v>100</v>
      </c>
      <c r="AM1164">
        <v>70</v>
      </c>
      <c r="AN1164">
        <v>70</v>
      </c>
      <c r="AO1164">
        <v>70</v>
      </c>
      <c r="AP1164" t="s">
        <v>13354</v>
      </c>
      <c r="AQ1164" s="11" t="s">
        <v>10263</v>
      </c>
    </row>
    <row r="1165" spans="1:43" x14ac:dyDescent="0.3">
      <c r="A1165" s="19" t="s">
        <v>4183</v>
      </c>
      <c r="B1165" s="2" t="s">
        <v>16155</v>
      </c>
      <c r="C1165">
        <v>2</v>
      </c>
      <c r="D1165">
        <v>5</v>
      </c>
      <c r="E1165">
        <v>1</v>
      </c>
      <c r="F1165" t="s">
        <v>9808</v>
      </c>
      <c r="G1165" t="s">
        <v>8433</v>
      </c>
      <c r="H1165" s="2">
        <v>1</v>
      </c>
      <c r="I1165">
        <v>5012</v>
      </c>
      <c r="J1165" s="2" t="s">
        <v>12875</v>
      </c>
      <c r="K1165" t="s">
        <v>10272</v>
      </c>
      <c r="L1165" t="s">
        <v>10394</v>
      </c>
      <c r="M1165" t="s">
        <v>10490</v>
      </c>
      <c r="N1165" t="s">
        <v>13013</v>
      </c>
      <c r="O1165" t="s">
        <v>10254</v>
      </c>
      <c r="P1165" t="s">
        <v>10272</v>
      </c>
      <c r="Q1165" t="s">
        <v>10394</v>
      </c>
      <c r="R1165" t="s">
        <v>10490</v>
      </c>
      <c r="S1165" s="1">
        <v>106</v>
      </c>
      <c r="T1165">
        <v>6</v>
      </c>
      <c r="U1165">
        <v>7</v>
      </c>
      <c r="V1165">
        <v>6.5</v>
      </c>
      <c r="W1165" t="s">
        <v>13354</v>
      </c>
      <c r="X1165" t="s">
        <v>13354</v>
      </c>
      <c r="Y1165" t="s">
        <v>13354</v>
      </c>
      <c r="Z1165" s="1" t="s">
        <v>13354</v>
      </c>
      <c r="AA1165" t="s">
        <v>13354</v>
      </c>
      <c r="AB1165" t="s">
        <v>13354</v>
      </c>
      <c r="AC1165" t="s">
        <v>13354</v>
      </c>
      <c r="AD1165" t="s">
        <v>13354</v>
      </c>
      <c r="AE1165" t="s">
        <v>13354</v>
      </c>
      <c r="AF1165" s="29" t="s">
        <v>13354</v>
      </c>
      <c r="AG1165" s="8" t="s">
        <v>13264</v>
      </c>
      <c r="AH1165" s="8" t="str">
        <f t="shared" si="29"/>
        <v>N</v>
      </c>
      <c r="AI1165" s="1" t="s">
        <v>13354</v>
      </c>
      <c r="AJ1165" t="s">
        <v>13354</v>
      </c>
      <c r="AK1165" t="s">
        <v>13354</v>
      </c>
      <c r="AL1165" s="2" t="s">
        <v>13354</v>
      </c>
      <c r="AM1165" s="2" t="s">
        <v>13354</v>
      </c>
      <c r="AN1165" s="2" t="s">
        <v>13354</v>
      </c>
      <c r="AO1165" s="2" t="s">
        <v>13354</v>
      </c>
      <c r="AP1165" s="2" t="s">
        <v>13292</v>
      </c>
      <c r="AQ1165" s="11" t="s">
        <v>10248</v>
      </c>
    </row>
    <row r="1166" spans="1:43" x14ac:dyDescent="0.3">
      <c r="A1166" s="19" t="s">
        <v>4184</v>
      </c>
      <c r="B1166" s="2" t="s">
        <v>16155</v>
      </c>
      <c r="C1166">
        <v>2</v>
      </c>
      <c r="D1166">
        <v>5</v>
      </c>
      <c r="E1166">
        <v>1</v>
      </c>
      <c r="F1166" t="s">
        <v>9809</v>
      </c>
      <c r="G1166" t="s">
        <v>8432</v>
      </c>
      <c r="H1166" s="2">
        <v>1</v>
      </c>
      <c r="I1166">
        <v>5012</v>
      </c>
      <c r="J1166" s="2" t="s">
        <v>12875</v>
      </c>
      <c r="K1166" t="s">
        <v>10272</v>
      </c>
      <c r="L1166" t="s">
        <v>10394</v>
      </c>
      <c r="M1166" t="s">
        <v>10490</v>
      </c>
      <c r="N1166" t="s">
        <v>13013</v>
      </c>
      <c r="O1166" t="s">
        <v>10254</v>
      </c>
      <c r="P1166" t="s">
        <v>10272</v>
      </c>
      <c r="Q1166" t="s">
        <v>10394</v>
      </c>
      <c r="R1166" t="s">
        <v>10490</v>
      </c>
      <c r="S1166" s="1">
        <v>106</v>
      </c>
      <c r="T1166">
        <v>6</v>
      </c>
      <c r="U1166">
        <v>10</v>
      </c>
      <c r="V1166">
        <v>8</v>
      </c>
      <c r="W1166" t="s">
        <v>13354</v>
      </c>
      <c r="X1166" t="s">
        <v>13354</v>
      </c>
      <c r="Y1166" t="s">
        <v>13354</v>
      </c>
      <c r="Z1166" s="7" t="s">
        <v>13354</v>
      </c>
      <c r="AA1166" s="2" t="s">
        <v>13354</v>
      </c>
      <c r="AB1166" s="2" t="s">
        <v>13354</v>
      </c>
      <c r="AC1166" s="2" t="s">
        <v>13354</v>
      </c>
      <c r="AD1166" s="2" t="s">
        <v>13354</v>
      </c>
      <c r="AE1166" s="2" t="s">
        <v>13354</v>
      </c>
      <c r="AF1166" s="29" t="s">
        <v>13354</v>
      </c>
      <c r="AG1166" s="8" t="s">
        <v>13264</v>
      </c>
      <c r="AH1166" s="8" t="str">
        <f t="shared" si="29"/>
        <v>N</v>
      </c>
      <c r="AI1166" s="1" t="s">
        <v>13354</v>
      </c>
      <c r="AJ1166" t="s">
        <v>13354</v>
      </c>
      <c r="AK1166" t="s">
        <v>13354</v>
      </c>
      <c r="AL1166" t="s">
        <v>13354</v>
      </c>
      <c r="AM1166" t="s">
        <v>13354</v>
      </c>
      <c r="AN1166" t="s">
        <v>13354</v>
      </c>
      <c r="AO1166" t="s">
        <v>13354</v>
      </c>
      <c r="AP1166" t="s">
        <v>13292</v>
      </c>
      <c r="AQ1166" s="11" t="s">
        <v>10248</v>
      </c>
    </row>
    <row r="1167" spans="1:43" x14ac:dyDescent="0.3">
      <c r="A1167" s="19" t="s">
        <v>4185</v>
      </c>
      <c r="B1167" s="2" t="s">
        <v>16155</v>
      </c>
      <c r="C1167">
        <v>2</v>
      </c>
      <c r="D1167">
        <v>5</v>
      </c>
      <c r="E1167">
        <v>1</v>
      </c>
      <c r="F1167" t="s">
        <v>9810</v>
      </c>
      <c r="G1167" t="s">
        <v>8433</v>
      </c>
      <c r="H1167" s="2">
        <v>1</v>
      </c>
      <c r="I1167">
        <v>5013</v>
      </c>
      <c r="J1167" s="2" t="s">
        <v>12842</v>
      </c>
      <c r="K1167" t="s">
        <v>10274</v>
      </c>
      <c r="L1167" t="s">
        <v>10362</v>
      </c>
      <c r="M1167" t="s">
        <v>10453</v>
      </c>
      <c r="N1167" t="s">
        <v>13025</v>
      </c>
      <c r="O1167" t="s">
        <v>10254</v>
      </c>
      <c r="P1167" t="s">
        <v>10274</v>
      </c>
      <c r="Q1167" t="s">
        <v>10362</v>
      </c>
      <c r="R1167" t="s">
        <v>10453</v>
      </c>
      <c r="S1167" s="1">
        <v>211</v>
      </c>
      <c r="T1167">
        <v>15</v>
      </c>
      <c r="U1167">
        <v>16</v>
      </c>
      <c r="V1167">
        <v>15.5</v>
      </c>
      <c r="W1167">
        <v>3</v>
      </c>
      <c r="X1167">
        <v>3</v>
      </c>
      <c r="Y1167">
        <v>3</v>
      </c>
      <c r="Z1167" s="3">
        <v>260</v>
      </c>
      <c r="AA1167">
        <v>20</v>
      </c>
      <c r="AB1167">
        <v>19</v>
      </c>
      <c r="AC1167">
        <v>19.5</v>
      </c>
      <c r="AD1167">
        <v>11</v>
      </c>
      <c r="AE1167">
        <v>11</v>
      </c>
      <c r="AF1167" s="29">
        <v>11</v>
      </c>
      <c r="AG1167" s="8" t="s">
        <v>13354</v>
      </c>
      <c r="AH1167" s="8" t="str">
        <f t="shared" si="29"/>
        <v>Y</v>
      </c>
      <c r="AI1167" s="1" t="s">
        <v>13354</v>
      </c>
      <c r="AJ1167" t="s">
        <v>13354</v>
      </c>
      <c r="AK1167" t="s">
        <v>13354</v>
      </c>
      <c r="AL1167" t="s">
        <v>13354</v>
      </c>
      <c r="AM1167" t="s">
        <v>13354</v>
      </c>
      <c r="AN1167" t="s">
        <v>13354</v>
      </c>
      <c r="AO1167" t="s">
        <v>13354</v>
      </c>
      <c r="AP1167" t="s">
        <v>13264</v>
      </c>
      <c r="AQ1167" s="11" t="s">
        <v>10248</v>
      </c>
    </row>
    <row r="1168" spans="1:43" x14ac:dyDescent="0.3">
      <c r="A1168" s="19" t="s">
        <v>4186</v>
      </c>
      <c r="B1168" s="2" t="s">
        <v>16155</v>
      </c>
      <c r="C1168">
        <v>2</v>
      </c>
      <c r="D1168">
        <v>5</v>
      </c>
      <c r="E1168">
        <v>1</v>
      </c>
      <c r="F1168" t="s">
        <v>9811</v>
      </c>
      <c r="G1168" t="s">
        <v>8432</v>
      </c>
      <c r="H1168" s="2">
        <v>1</v>
      </c>
      <c r="I1168">
        <v>5013</v>
      </c>
      <c r="J1168" s="2" t="s">
        <v>12842</v>
      </c>
      <c r="K1168" t="s">
        <v>10274</v>
      </c>
      <c r="L1168" t="s">
        <v>10362</v>
      </c>
      <c r="M1168" t="s">
        <v>10453</v>
      </c>
      <c r="N1168" t="s">
        <v>13025</v>
      </c>
      <c r="O1168" t="s">
        <v>10254</v>
      </c>
      <c r="P1168" t="s">
        <v>10274</v>
      </c>
      <c r="Q1168" t="s">
        <v>10362</v>
      </c>
      <c r="R1168" t="s">
        <v>10453</v>
      </c>
      <c r="S1168" s="1">
        <v>211</v>
      </c>
      <c r="T1168">
        <v>11</v>
      </c>
      <c r="U1168">
        <v>12</v>
      </c>
      <c r="V1168">
        <v>11.5</v>
      </c>
      <c r="W1168">
        <v>4</v>
      </c>
      <c r="X1168">
        <v>4</v>
      </c>
      <c r="Y1168">
        <v>4</v>
      </c>
      <c r="Z1168" s="3">
        <v>260</v>
      </c>
      <c r="AA1168">
        <v>15</v>
      </c>
      <c r="AB1168">
        <v>15</v>
      </c>
      <c r="AC1168">
        <v>15</v>
      </c>
      <c r="AD1168">
        <v>6</v>
      </c>
      <c r="AE1168">
        <v>6</v>
      </c>
      <c r="AF1168" s="29">
        <v>6</v>
      </c>
      <c r="AG1168" s="10" t="s">
        <v>13354</v>
      </c>
      <c r="AH1168" s="8" t="str">
        <f t="shared" si="29"/>
        <v>Y</v>
      </c>
      <c r="AI1168" s="1" t="s">
        <v>13354</v>
      </c>
      <c r="AJ1168" t="s">
        <v>13354</v>
      </c>
      <c r="AK1168" t="s">
        <v>13354</v>
      </c>
      <c r="AL1168" t="s">
        <v>13354</v>
      </c>
      <c r="AM1168" t="s">
        <v>13354</v>
      </c>
      <c r="AN1168" t="s">
        <v>13354</v>
      </c>
      <c r="AO1168" t="s">
        <v>13354</v>
      </c>
      <c r="AP1168" t="s">
        <v>13264</v>
      </c>
      <c r="AQ1168" s="11" t="s">
        <v>10248</v>
      </c>
    </row>
    <row r="1169" spans="1:43" x14ac:dyDescent="0.3">
      <c r="A1169" s="19" t="s">
        <v>4187</v>
      </c>
      <c r="B1169" s="2" t="s">
        <v>16155</v>
      </c>
      <c r="C1169">
        <v>2</v>
      </c>
      <c r="D1169">
        <v>5</v>
      </c>
      <c r="E1169">
        <v>1</v>
      </c>
      <c r="F1169" t="s">
        <v>9812</v>
      </c>
      <c r="G1169" t="s">
        <v>10237</v>
      </c>
      <c r="H1169" s="2">
        <v>1</v>
      </c>
      <c r="I1169">
        <v>5013</v>
      </c>
      <c r="J1169" s="2" t="s">
        <v>12842</v>
      </c>
      <c r="K1169" t="s">
        <v>10274</v>
      </c>
      <c r="L1169" t="s">
        <v>10362</v>
      </c>
      <c r="M1169" t="s">
        <v>10453</v>
      </c>
      <c r="N1169" t="s">
        <v>13025</v>
      </c>
      <c r="O1169" t="s">
        <v>10254</v>
      </c>
      <c r="P1169" t="s">
        <v>10274</v>
      </c>
      <c r="Q1169" t="s">
        <v>10362</v>
      </c>
      <c r="R1169" t="s">
        <v>10453</v>
      </c>
      <c r="S1169" s="1">
        <v>211</v>
      </c>
      <c r="T1169">
        <v>11</v>
      </c>
      <c r="U1169">
        <v>11</v>
      </c>
      <c r="V1169">
        <v>11</v>
      </c>
      <c r="W1169">
        <v>4</v>
      </c>
      <c r="X1169">
        <v>4</v>
      </c>
      <c r="Y1169">
        <v>4</v>
      </c>
      <c r="Z1169" s="1">
        <v>260</v>
      </c>
      <c r="AA1169">
        <v>13</v>
      </c>
      <c r="AB1169">
        <v>13</v>
      </c>
      <c r="AC1169">
        <v>13</v>
      </c>
      <c r="AD1169">
        <v>8</v>
      </c>
      <c r="AE1169">
        <v>8</v>
      </c>
      <c r="AF1169" s="29">
        <v>8</v>
      </c>
      <c r="AG1169" s="8" t="s">
        <v>13354</v>
      </c>
      <c r="AH1169" s="8" t="str">
        <f t="shared" si="29"/>
        <v>Y</v>
      </c>
      <c r="AI1169" s="1" t="s">
        <v>13354</v>
      </c>
      <c r="AJ1169" t="s">
        <v>13354</v>
      </c>
      <c r="AK1169" t="s">
        <v>13354</v>
      </c>
      <c r="AL1169" t="s">
        <v>13354</v>
      </c>
      <c r="AM1169" t="s">
        <v>13354</v>
      </c>
      <c r="AN1169" t="s">
        <v>13354</v>
      </c>
      <c r="AO1169" t="s">
        <v>13354</v>
      </c>
      <c r="AP1169" t="s">
        <v>13264</v>
      </c>
      <c r="AQ1169" s="11" t="s">
        <v>10248</v>
      </c>
    </row>
    <row r="1170" spans="1:43" x14ac:dyDescent="0.3">
      <c r="A1170" s="19" t="s">
        <v>4188</v>
      </c>
      <c r="B1170" s="2" t="s">
        <v>16155</v>
      </c>
      <c r="C1170">
        <v>2</v>
      </c>
      <c r="D1170">
        <v>5</v>
      </c>
      <c r="E1170">
        <v>1</v>
      </c>
      <c r="F1170" t="s">
        <v>9813</v>
      </c>
      <c r="G1170" t="s">
        <v>10238</v>
      </c>
      <c r="H1170" s="2">
        <v>1</v>
      </c>
      <c r="I1170">
        <v>5013</v>
      </c>
      <c r="J1170" s="2" t="s">
        <v>12842</v>
      </c>
      <c r="K1170" t="s">
        <v>10274</v>
      </c>
      <c r="L1170" t="s">
        <v>10362</v>
      </c>
      <c r="M1170" t="s">
        <v>10453</v>
      </c>
      <c r="N1170" t="s">
        <v>13025</v>
      </c>
      <c r="O1170" t="s">
        <v>10254</v>
      </c>
      <c r="P1170" t="s">
        <v>10274</v>
      </c>
      <c r="Q1170" t="s">
        <v>10362</v>
      </c>
      <c r="R1170" t="s">
        <v>10453</v>
      </c>
      <c r="S1170" s="1">
        <v>211</v>
      </c>
      <c r="T1170">
        <v>16</v>
      </c>
      <c r="U1170">
        <v>16</v>
      </c>
      <c r="V1170">
        <v>16</v>
      </c>
      <c r="W1170">
        <v>7</v>
      </c>
      <c r="X1170">
        <v>7</v>
      </c>
      <c r="Y1170">
        <v>7</v>
      </c>
      <c r="Z1170" s="3">
        <v>260</v>
      </c>
      <c r="AA1170">
        <v>16</v>
      </c>
      <c r="AB1170">
        <v>16</v>
      </c>
      <c r="AC1170">
        <v>16</v>
      </c>
      <c r="AD1170">
        <v>6</v>
      </c>
      <c r="AE1170">
        <v>6</v>
      </c>
      <c r="AF1170" s="29">
        <v>6</v>
      </c>
      <c r="AG1170" s="8" t="s">
        <v>13354</v>
      </c>
      <c r="AH1170" s="8" t="str">
        <f t="shared" si="29"/>
        <v>Y</v>
      </c>
      <c r="AI1170" s="1" t="s">
        <v>13354</v>
      </c>
      <c r="AJ1170" t="s">
        <v>13354</v>
      </c>
      <c r="AK1170" t="s">
        <v>13354</v>
      </c>
      <c r="AL1170" t="s">
        <v>13354</v>
      </c>
      <c r="AM1170" t="s">
        <v>13354</v>
      </c>
      <c r="AN1170" t="s">
        <v>13354</v>
      </c>
      <c r="AO1170" t="s">
        <v>13354</v>
      </c>
      <c r="AP1170" t="s">
        <v>13264</v>
      </c>
      <c r="AQ1170" s="11" t="s">
        <v>10248</v>
      </c>
    </row>
    <row r="1171" spans="1:43" x14ac:dyDescent="0.3">
      <c r="A1171" s="19" t="s">
        <v>7393</v>
      </c>
      <c r="B1171" s="2" t="s">
        <v>16155</v>
      </c>
      <c r="C1171">
        <v>2</v>
      </c>
      <c r="D1171">
        <v>5</v>
      </c>
      <c r="E1171">
        <v>1</v>
      </c>
      <c r="F1171" t="s">
        <v>9813</v>
      </c>
      <c r="G1171" t="s">
        <v>10238</v>
      </c>
      <c r="H1171" s="2">
        <v>2</v>
      </c>
      <c r="I1171">
        <v>5013</v>
      </c>
      <c r="J1171" t="s">
        <v>12842</v>
      </c>
      <c r="K1171" t="s">
        <v>10274</v>
      </c>
      <c r="L1171" t="s">
        <v>10362</v>
      </c>
      <c r="M1171" t="s">
        <v>10453</v>
      </c>
      <c r="N1171" t="s">
        <v>13025</v>
      </c>
      <c r="O1171" t="s">
        <v>10254</v>
      </c>
      <c r="P1171" t="s">
        <v>13354</v>
      </c>
      <c r="Q1171" t="s">
        <v>13354</v>
      </c>
      <c r="R1171" t="s">
        <v>13354</v>
      </c>
      <c r="S1171" s="1" t="s">
        <v>13354</v>
      </c>
      <c r="T1171" t="s">
        <v>13354</v>
      </c>
      <c r="U1171" t="s">
        <v>13354</v>
      </c>
      <c r="V1171" t="s">
        <v>13354</v>
      </c>
      <c r="W1171" t="s">
        <v>13354</v>
      </c>
      <c r="X1171" t="s">
        <v>13354</v>
      </c>
      <c r="Y1171" t="s">
        <v>13354</v>
      </c>
      <c r="Z1171" s="1">
        <v>260</v>
      </c>
      <c r="AA1171">
        <v>16</v>
      </c>
      <c r="AB1171">
        <v>16</v>
      </c>
      <c r="AC1171">
        <v>16</v>
      </c>
      <c r="AD1171">
        <v>6</v>
      </c>
      <c r="AE1171">
        <v>6</v>
      </c>
      <c r="AF1171" s="29">
        <v>6</v>
      </c>
      <c r="AG1171" s="8" t="s">
        <v>13354</v>
      </c>
      <c r="AH1171" s="8" t="str">
        <f t="shared" si="29"/>
        <v>Y</v>
      </c>
      <c r="AI1171" s="1" t="s">
        <v>13354</v>
      </c>
      <c r="AJ1171" t="s">
        <v>13354</v>
      </c>
      <c r="AK1171" t="s">
        <v>13354</v>
      </c>
      <c r="AL1171" t="s">
        <v>13354</v>
      </c>
      <c r="AM1171" t="s">
        <v>13354</v>
      </c>
      <c r="AN1171" t="s">
        <v>13354</v>
      </c>
      <c r="AO1171" t="s">
        <v>13354</v>
      </c>
      <c r="AP1171" t="s">
        <v>13264</v>
      </c>
      <c r="AQ1171" s="11" t="s">
        <v>10248</v>
      </c>
    </row>
    <row r="1172" spans="1:43" x14ac:dyDescent="0.3">
      <c r="A1172" s="19" t="s">
        <v>7394</v>
      </c>
      <c r="B1172" s="2" t="s">
        <v>16155</v>
      </c>
      <c r="C1172">
        <v>2</v>
      </c>
      <c r="D1172">
        <v>5</v>
      </c>
      <c r="E1172">
        <v>1</v>
      </c>
      <c r="F1172" t="s">
        <v>9813</v>
      </c>
      <c r="G1172" t="s">
        <v>10238</v>
      </c>
      <c r="H1172" s="2">
        <v>3</v>
      </c>
      <c r="I1172">
        <v>5013</v>
      </c>
      <c r="J1172" t="s">
        <v>12842</v>
      </c>
      <c r="K1172" t="s">
        <v>10274</v>
      </c>
      <c r="L1172" s="2" t="s">
        <v>10362</v>
      </c>
      <c r="M1172" t="s">
        <v>10453</v>
      </c>
      <c r="N1172" t="s">
        <v>13025</v>
      </c>
      <c r="O1172" t="s">
        <v>10254</v>
      </c>
      <c r="P1172" t="s">
        <v>13354</v>
      </c>
      <c r="Q1172" t="s">
        <v>13354</v>
      </c>
      <c r="R1172" t="s">
        <v>13354</v>
      </c>
      <c r="S1172" s="1" t="s">
        <v>13354</v>
      </c>
      <c r="T1172" t="s">
        <v>13354</v>
      </c>
      <c r="U1172" t="s">
        <v>13354</v>
      </c>
      <c r="V1172" t="s">
        <v>13354</v>
      </c>
      <c r="W1172" t="s">
        <v>13354</v>
      </c>
      <c r="X1172" t="s">
        <v>13354</v>
      </c>
      <c r="Y1172" t="s">
        <v>13354</v>
      </c>
      <c r="Z1172" s="3">
        <v>260</v>
      </c>
      <c r="AA1172">
        <v>16</v>
      </c>
      <c r="AB1172">
        <v>16</v>
      </c>
      <c r="AC1172">
        <v>16</v>
      </c>
      <c r="AD1172">
        <v>8</v>
      </c>
      <c r="AE1172">
        <v>8</v>
      </c>
      <c r="AF1172" s="29">
        <v>8</v>
      </c>
      <c r="AG1172" s="8" t="s">
        <v>13354</v>
      </c>
      <c r="AH1172" s="8" t="str">
        <f t="shared" si="29"/>
        <v>Y</v>
      </c>
      <c r="AI1172" s="1" t="s">
        <v>13354</v>
      </c>
      <c r="AJ1172" t="s">
        <v>13354</v>
      </c>
      <c r="AK1172" t="s">
        <v>13354</v>
      </c>
      <c r="AL1172" t="s">
        <v>13354</v>
      </c>
      <c r="AM1172" t="s">
        <v>13354</v>
      </c>
      <c r="AN1172" t="s">
        <v>13354</v>
      </c>
      <c r="AO1172" t="s">
        <v>13354</v>
      </c>
      <c r="AP1172" t="s">
        <v>13264</v>
      </c>
      <c r="AQ1172" s="11" t="s">
        <v>10248</v>
      </c>
    </row>
    <row r="1173" spans="1:43" x14ac:dyDescent="0.3">
      <c r="A1173" s="19" t="s">
        <v>4189</v>
      </c>
      <c r="B1173" s="2" t="s">
        <v>16155</v>
      </c>
      <c r="C1173">
        <v>2</v>
      </c>
      <c r="D1173">
        <v>5</v>
      </c>
      <c r="E1173">
        <v>1</v>
      </c>
      <c r="F1173" t="s">
        <v>9814</v>
      </c>
      <c r="G1173" t="s">
        <v>10239</v>
      </c>
      <c r="H1173" s="2">
        <v>1</v>
      </c>
      <c r="I1173">
        <v>5013</v>
      </c>
      <c r="J1173" s="2" t="s">
        <v>12842</v>
      </c>
      <c r="K1173" t="s">
        <v>10274</v>
      </c>
      <c r="L1173" t="s">
        <v>10362</v>
      </c>
      <c r="M1173" t="s">
        <v>10453</v>
      </c>
      <c r="N1173" t="s">
        <v>13025</v>
      </c>
      <c r="O1173" t="s">
        <v>10254</v>
      </c>
      <c r="P1173" t="s">
        <v>10274</v>
      </c>
      <c r="Q1173" t="s">
        <v>10362</v>
      </c>
      <c r="R1173" t="s">
        <v>10453</v>
      </c>
      <c r="S1173" s="1">
        <v>211</v>
      </c>
      <c r="T1173">
        <v>16</v>
      </c>
      <c r="U1173">
        <v>17</v>
      </c>
      <c r="V1173">
        <v>16.5</v>
      </c>
      <c r="W1173">
        <v>6</v>
      </c>
      <c r="X1173">
        <v>7</v>
      </c>
      <c r="Y1173">
        <v>6.5</v>
      </c>
      <c r="Z1173" s="1">
        <v>260</v>
      </c>
      <c r="AA1173">
        <v>23</v>
      </c>
      <c r="AB1173">
        <v>22</v>
      </c>
      <c r="AC1173">
        <v>22.5</v>
      </c>
      <c r="AD1173">
        <v>10</v>
      </c>
      <c r="AE1173">
        <v>10</v>
      </c>
      <c r="AF1173" s="29">
        <v>10</v>
      </c>
      <c r="AG1173" s="8" t="s">
        <v>13354</v>
      </c>
      <c r="AH1173" s="8" t="str">
        <f t="shared" si="29"/>
        <v>Y</v>
      </c>
      <c r="AI1173" s="1" t="s">
        <v>13354</v>
      </c>
      <c r="AJ1173" t="s">
        <v>13354</v>
      </c>
      <c r="AK1173" t="s">
        <v>13354</v>
      </c>
      <c r="AL1173" t="s">
        <v>13354</v>
      </c>
      <c r="AM1173" t="s">
        <v>13354</v>
      </c>
      <c r="AN1173" t="s">
        <v>13354</v>
      </c>
      <c r="AO1173" t="s">
        <v>13354</v>
      </c>
      <c r="AP1173" t="s">
        <v>13264</v>
      </c>
      <c r="AQ1173" s="11" t="s">
        <v>10248</v>
      </c>
    </row>
    <row r="1174" spans="1:43" x14ac:dyDescent="0.3">
      <c r="A1174" s="19" t="s">
        <v>4190</v>
      </c>
      <c r="B1174" s="2" t="s">
        <v>16155</v>
      </c>
      <c r="C1174">
        <v>2</v>
      </c>
      <c r="D1174">
        <v>5</v>
      </c>
      <c r="E1174">
        <v>1</v>
      </c>
      <c r="F1174" t="s">
        <v>9814</v>
      </c>
      <c r="G1174" t="s">
        <v>10239</v>
      </c>
      <c r="H1174" s="2">
        <v>2</v>
      </c>
      <c r="I1174">
        <v>5013</v>
      </c>
      <c r="J1174" s="2" t="s">
        <v>12842</v>
      </c>
      <c r="K1174" t="s">
        <v>10274</v>
      </c>
      <c r="L1174" t="s">
        <v>10362</v>
      </c>
      <c r="M1174" t="s">
        <v>10453</v>
      </c>
      <c r="N1174" t="s">
        <v>13025</v>
      </c>
      <c r="O1174" t="s">
        <v>10254</v>
      </c>
      <c r="P1174" t="s">
        <v>10274</v>
      </c>
      <c r="Q1174" t="s">
        <v>10362</v>
      </c>
      <c r="R1174" t="s">
        <v>10453</v>
      </c>
      <c r="S1174" s="1">
        <v>211</v>
      </c>
      <c r="T1174">
        <v>16</v>
      </c>
      <c r="U1174">
        <v>17</v>
      </c>
      <c r="V1174">
        <v>16.5</v>
      </c>
      <c r="W1174">
        <v>6</v>
      </c>
      <c r="X1174">
        <v>6</v>
      </c>
      <c r="Y1174">
        <v>6</v>
      </c>
      <c r="Z1174" s="1">
        <v>260</v>
      </c>
      <c r="AA1174">
        <v>23</v>
      </c>
      <c r="AB1174">
        <v>22</v>
      </c>
      <c r="AC1174">
        <v>22.5</v>
      </c>
      <c r="AD1174">
        <v>8</v>
      </c>
      <c r="AE1174">
        <v>8</v>
      </c>
      <c r="AF1174" s="29">
        <v>8</v>
      </c>
      <c r="AG1174" s="8" t="s">
        <v>13354</v>
      </c>
      <c r="AH1174" s="8" t="str">
        <f t="shared" si="29"/>
        <v>Y</v>
      </c>
      <c r="AI1174" s="1" t="s">
        <v>13354</v>
      </c>
      <c r="AJ1174" t="s">
        <v>13354</v>
      </c>
      <c r="AK1174" t="s">
        <v>13354</v>
      </c>
      <c r="AL1174" t="s">
        <v>13354</v>
      </c>
      <c r="AM1174" t="s">
        <v>13354</v>
      </c>
      <c r="AN1174" t="s">
        <v>13354</v>
      </c>
      <c r="AO1174" t="s">
        <v>13354</v>
      </c>
      <c r="AP1174" t="s">
        <v>13264</v>
      </c>
      <c r="AQ1174" s="11" t="s">
        <v>10248</v>
      </c>
    </row>
    <row r="1175" spans="1:43" x14ac:dyDescent="0.3">
      <c r="A1175" s="19" t="s">
        <v>7395</v>
      </c>
      <c r="B1175" s="2" t="s">
        <v>16155</v>
      </c>
      <c r="C1175">
        <v>2</v>
      </c>
      <c r="D1175">
        <v>5</v>
      </c>
      <c r="E1175">
        <v>1</v>
      </c>
      <c r="F1175" t="s">
        <v>9814</v>
      </c>
      <c r="G1175" t="s">
        <v>10239</v>
      </c>
      <c r="H1175" s="2">
        <v>3</v>
      </c>
      <c r="I1175">
        <v>5013</v>
      </c>
      <c r="J1175" s="2" t="s">
        <v>12842</v>
      </c>
      <c r="K1175" t="s">
        <v>10274</v>
      </c>
      <c r="L1175" t="s">
        <v>10362</v>
      </c>
      <c r="M1175" t="s">
        <v>10453</v>
      </c>
      <c r="N1175" t="s">
        <v>13025</v>
      </c>
      <c r="O1175" t="s">
        <v>10254</v>
      </c>
      <c r="P1175" t="s">
        <v>13354</v>
      </c>
      <c r="Q1175" t="s">
        <v>13354</v>
      </c>
      <c r="R1175" t="s">
        <v>13354</v>
      </c>
      <c r="S1175" s="1" t="s">
        <v>13354</v>
      </c>
      <c r="T1175" t="s">
        <v>13354</v>
      </c>
      <c r="U1175" t="s">
        <v>13354</v>
      </c>
      <c r="V1175" t="s">
        <v>13354</v>
      </c>
      <c r="W1175" t="s">
        <v>13354</v>
      </c>
      <c r="X1175" t="s">
        <v>13354</v>
      </c>
      <c r="Y1175" t="s">
        <v>13354</v>
      </c>
      <c r="Z1175" s="1">
        <v>260</v>
      </c>
      <c r="AA1175">
        <v>23</v>
      </c>
      <c r="AB1175">
        <v>22</v>
      </c>
      <c r="AC1175">
        <v>22.5</v>
      </c>
      <c r="AD1175">
        <v>7</v>
      </c>
      <c r="AE1175">
        <v>7</v>
      </c>
      <c r="AF1175" s="29">
        <v>7</v>
      </c>
      <c r="AG1175" s="8" t="s">
        <v>13354</v>
      </c>
      <c r="AH1175" s="8" t="str">
        <f t="shared" si="29"/>
        <v>Y</v>
      </c>
      <c r="AI1175" s="1" t="s">
        <v>13354</v>
      </c>
      <c r="AJ1175" t="s">
        <v>13354</v>
      </c>
      <c r="AK1175" t="s">
        <v>13354</v>
      </c>
      <c r="AL1175" t="s">
        <v>13354</v>
      </c>
      <c r="AM1175" t="s">
        <v>13354</v>
      </c>
      <c r="AN1175" t="s">
        <v>13354</v>
      </c>
      <c r="AO1175" t="s">
        <v>13354</v>
      </c>
      <c r="AP1175" t="s">
        <v>13264</v>
      </c>
      <c r="AQ1175" s="11" t="s">
        <v>10248</v>
      </c>
    </row>
    <row r="1176" spans="1:43" x14ac:dyDescent="0.3">
      <c r="A1176" s="19" t="s">
        <v>7396</v>
      </c>
      <c r="B1176" s="2" t="s">
        <v>16155</v>
      </c>
      <c r="C1176">
        <v>2</v>
      </c>
      <c r="D1176">
        <v>5</v>
      </c>
      <c r="E1176">
        <v>1</v>
      </c>
      <c r="F1176" t="s">
        <v>12318</v>
      </c>
      <c r="G1176" t="s">
        <v>10240</v>
      </c>
      <c r="H1176" s="2">
        <v>1</v>
      </c>
      <c r="I1176">
        <v>5013</v>
      </c>
      <c r="J1176" s="2" t="s">
        <v>12842</v>
      </c>
      <c r="K1176" t="s">
        <v>10274</v>
      </c>
      <c r="L1176" t="s">
        <v>10362</v>
      </c>
      <c r="M1176" t="s">
        <v>10453</v>
      </c>
      <c r="N1176" t="s">
        <v>13025</v>
      </c>
      <c r="O1176" t="s">
        <v>10254</v>
      </c>
      <c r="P1176" t="s">
        <v>13354</v>
      </c>
      <c r="Q1176" t="s">
        <v>13354</v>
      </c>
      <c r="R1176" t="s">
        <v>13354</v>
      </c>
      <c r="S1176" s="1" t="s">
        <v>13354</v>
      </c>
      <c r="T1176" t="s">
        <v>13354</v>
      </c>
      <c r="U1176" t="s">
        <v>13354</v>
      </c>
      <c r="V1176" t="s">
        <v>13354</v>
      </c>
      <c r="W1176" t="s">
        <v>13354</v>
      </c>
      <c r="X1176" t="s">
        <v>13354</v>
      </c>
      <c r="Y1176" t="s">
        <v>13354</v>
      </c>
      <c r="Z1176" s="1" t="s">
        <v>13354</v>
      </c>
      <c r="AA1176" t="s">
        <v>13354</v>
      </c>
      <c r="AB1176" t="s">
        <v>13354</v>
      </c>
      <c r="AC1176" t="s">
        <v>13354</v>
      </c>
      <c r="AD1176" t="s">
        <v>13354</v>
      </c>
      <c r="AE1176" t="s">
        <v>13354</v>
      </c>
      <c r="AF1176" s="29" t="s">
        <v>13354</v>
      </c>
      <c r="AG1176" s="8" t="s">
        <v>13354</v>
      </c>
      <c r="AH1176" s="8" t="s">
        <v>13354</v>
      </c>
      <c r="AI1176" s="1">
        <v>236</v>
      </c>
      <c r="AJ1176">
        <v>13</v>
      </c>
      <c r="AK1176">
        <v>13</v>
      </c>
      <c r="AL1176">
        <v>13</v>
      </c>
      <c r="AM1176">
        <v>9</v>
      </c>
      <c r="AN1176">
        <v>9</v>
      </c>
      <c r="AO1176">
        <v>9</v>
      </c>
      <c r="AP1176" t="s">
        <v>13354</v>
      </c>
      <c r="AQ1176" s="11" t="s">
        <v>10263</v>
      </c>
    </row>
    <row r="1177" spans="1:43" x14ac:dyDescent="0.3">
      <c r="A1177" s="19" t="s">
        <v>7397</v>
      </c>
      <c r="B1177" s="2" t="s">
        <v>16155</v>
      </c>
      <c r="C1177">
        <v>2</v>
      </c>
      <c r="D1177">
        <v>5</v>
      </c>
      <c r="E1177">
        <v>1</v>
      </c>
      <c r="F1177" t="s">
        <v>12319</v>
      </c>
      <c r="G1177" t="s">
        <v>10241</v>
      </c>
      <c r="H1177" s="2">
        <v>1</v>
      </c>
      <c r="I1177">
        <v>5013</v>
      </c>
      <c r="J1177" s="2" t="s">
        <v>12842</v>
      </c>
      <c r="K1177" t="s">
        <v>10274</v>
      </c>
      <c r="L1177" t="s">
        <v>10362</v>
      </c>
      <c r="M1177" t="s">
        <v>10453</v>
      </c>
      <c r="N1177" t="s">
        <v>13025</v>
      </c>
      <c r="O1177" t="s">
        <v>10254</v>
      </c>
      <c r="P1177" t="s">
        <v>13354</v>
      </c>
      <c r="Q1177" t="s">
        <v>13354</v>
      </c>
      <c r="R1177" t="s">
        <v>13354</v>
      </c>
      <c r="S1177" s="1" t="s">
        <v>13354</v>
      </c>
      <c r="T1177" t="s">
        <v>13354</v>
      </c>
      <c r="U1177" t="s">
        <v>13354</v>
      </c>
      <c r="V1177" t="s">
        <v>13354</v>
      </c>
      <c r="W1177" t="s">
        <v>13354</v>
      </c>
      <c r="X1177" t="s">
        <v>13354</v>
      </c>
      <c r="Y1177" t="s">
        <v>13354</v>
      </c>
      <c r="Z1177" s="1" t="s">
        <v>13354</v>
      </c>
      <c r="AA1177" t="s">
        <v>13354</v>
      </c>
      <c r="AB1177" t="s">
        <v>13354</v>
      </c>
      <c r="AC1177" t="s">
        <v>13354</v>
      </c>
      <c r="AD1177" t="s">
        <v>13354</v>
      </c>
      <c r="AE1177" t="s">
        <v>13354</v>
      </c>
      <c r="AF1177" s="29" t="s">
        <v>13354</v>
      </c>
      <c r="AG1177" s="8" t="s">
        <v>13354</v>
      </c>
      <c r="AH1177" s="8" t="s">
        <v>13354</v>
      </c>
      <c r="AI1177" s="1">
        <v>236</v>
      </c>
      <c r="AJ1177">
        <v>11</v>
      </c>
      <c r="AK1177">
        <v>10</v>
      </c>
      <c r="AL1177">
        <v>10.5</v>
      </c>
      <c r="AM1177">
        <v>8</v>
      </c>
      <c r="AN1177">
        <v>7</v>
      </c>
      <c r="AO1177">
        <v>7.5</v>
      </c>
      <c r="AP1177" t="s">
        <v>13354</v>
      </c>
      <c r="AQ1177" s="11" t="s">
        <v>10263</v>
      </c>
    </row>
    <row r="1178" spans="1:43" x14ac:dyDescent="0.3">
      <c r="A1178" s="19" t="s">
        <v>7398</v>
      </c>
      <c r="B1178" s="2" t="s">
        <v>16155</v>
      </c>
      <c r="C1178">
        <v>2</v>
      </c>
      <c r="D1178">
        <v>5</v>
      </c>
      <c r="E1178">
        <v>1</v>
      </c>
      <c r="F1178" t="s">
        <v>12320</v>
      </c>
      <c r="G1178" t="s">
        <v>10242</v>
      </c>
      <c r="H1178" s="2">
        <v>1</v>
      </c>
      <c r="I1178">
        <v>5013</v>
      </c>
      <c r="J1178" s="2" t="s">
        <v>12842</v>
      </c>
      <c r="K1178" t="s">
        <v>10274</v>
      </c>
      <c r="L1178" t="s">
        <v>10362</v>
      </c>
      <c r="M1178" t="s">
        <v>10453</v>
      </c>
      <c r="N1178" t="s">
        <v>13025</v>
      </c>
      <c r="O1178" t="s">
        <v>10254</v>
      </c>
      <c r="P1178" t="s">
        <v>13354</v>
      </c>
      <c r="Q1178" t="s">
        <v>13354</v>
      </c>
      <c r="R1178" t="s">
        <v>13354</v>
      </c>
      <c r="S1178" s="1" t="s">
        <v>13354</v>
      </c>
      <c r="T1178" t="s">
        <v>13354</v>
      </c>
      <c r="U1178" t="s">
        <v>13354</v>
      </c>
      <c r="V1178" t="s">
        <v>13354</v>
      </c>
      <c r="W1178" t="s">
        <v>13354</v>
      </c>
      <c r="X1178" t="s">
        <v>13354</v>
      </c>
      <c r="Y1178" t="s">
        <v>13354</v>
      </c>
      <c r="Z1178" s="1" t="s">
        <v>13354</v>
      </c>
      <c r="AA1178" t="s">
        <v>13354</v>
      </c>
      <c r="AB1178" t="s">
        <v>13354</v>
      </c>
      <c r="AC1178" t="s">
        <v>13354</v>
      </c>
      <c r="AD1178" t="s">
        <v>13354</v>
      </c>
      <c r="AE1178" t="s">
        <v>13354</v>
      </c>
      <c r="AF1178" s="29" t="s">
        <v>13354</v>
      </c>
      <c r="AG1178" s="8" t="s">
        <v>13354</v>
      </c>
      <c r="AH1178" s="8" t="s">
        <v>13354</v>
      </c>
      <c r="AI1178" s="3">
        <v>236</v>
      </c>
      <c r="AJ1178">
        <v>10</v>
      </c>
      <c r="AK1178">
        <v>10</v>
      </c>
      <c r="AL1178">
        <v>10</v>
      </c>
      <c r="AM1178">
        <v>6</v>
      </c>
      <c r="AN1178">
        <v>6</v>
      </c>
      <c r="AO1178">
        <v>6</v>
      </c>
      <c r="AP1178" t="s">
        <v>13354</v>
      </c>
      <c r="AQ1178" s="11" t="s">
        <v>10263</v>
      </c>
    </row>
    <row r="1179" spans="1:43" x14ac:dyDescent="0.3">
      <c r="A1179" s="19" t="s">
        <v>7399</v>
      </c>
      <c r="B1179" s="2" t="s">
        <v>16155</v>
      </c>
      <c r="C1179">
        <v>2</v>
      </c>
      <c r="D1179">
        <v>5</v>
      </c>
      <c r="E1179">
        <v>1</v>
      </c>
      <c r="F1179" t="s">
        <v>12320</v>
      </c>
      <c r="G1179" t="s">
        <v>10242</v>
      </c>
      <c r="H1179" s="2">
        <v>2</v>
      </c>
      <c r="I1179">
        <v>5013</v>
      </c>
      <c r="J1179" s="2" t="s">
        <v>12842</v>
      </c>
      <c r="K1179" t="s">
        <v>10274</v>
      </c>
      <c r="L1179" t="s">
        <v>10362</v>
      </c>
      <c r="M1179" t="s">
        <v>10453</v>
      </c>
      <c r="N1179" t="s">
        <v>13025</v>
      </c>
      <c r="O1179" t="s">
        <v>10254</v>
      </c>
      <c r="P1179" t="s">
        <v>13354</v>
      </c>
      <c r="Q1179" t="s">
        <v>13354</v>
      </c>
      <c r="R1179" t="s">
        <v>13354</v>
      </c>
      <c r="S1179" s="1" t="s">
        <v>13354</v>
      </c>
      <c r="T1179" t="s">
        <v>13354</v>
      </c>
      <c r="U1179" t="s">
        <v>13354</v>
      </c>
      <c r="V1179" t="s">
        <v>13354</v>
      </c>
      <c r="W1179" t="s">
        <v>13354</v>
      </c>
      <c r="X1179" t="s">
        <v>13354</v>
      </c>
      <c r="Y1179" t="s">
        <v>13354</v>
      </c>
      <c r="Z1179" s="1" t="s">
        <v>13354</v>
      </c>
      <c r="AA1179" t="s">
        <v>13354</v>
      </c>
      <c r="AB1179" t="s">
        <v>13354</v>
      </c>
      <c r="AC1179" t="s">
        <v>13354</v>
      </c>
      <c r="AD1179" t="s">
        <v>13354</v>
      </c>
      <c r="AE1179" t="s">
        <v>13354</v>
      </c>
      <c r="AF1179" s="29" t="s">
        <v>13354</v>
      </c>
      <c r="AG1179" s="8" t="s">
        <v>13354</v>
      </c>
      <c r="AH1179" s="8" t="s">
        <v>13354</v>
      </c>
      <c r="AI1179" s="3">
        <v>236</v>
      </c>
      <c r="AJ1179">
        <v>10</v>
      </c>
      <c r="AK1179">
        <v>10</v>
      </c>
      <c r="AL1179">
        <v>10</v>
      </c>
      <c r="AM1179">
        <v>4</v>
      </c>
      <c r="AN1179">
        <v>4</v>
      </c>
      <c r="AO1179">
        <v>4</v>
      </c>
      <c r="AP1179" t="s">
        <v>13354</v>
      </c>
      <c r="AQ1179" s="11" t="s">
        <v>10263</v>
      </c>
    </row>
    <row r="1180" spans="1:43" x14ac:dyDescent="0.3">
      <c r="A1180" s="19" t="s">
        <v>7400</v>
      </c>
      <c r="B1180" s="2" t="s">
        <v>16155</v>
      </c>
      <c r="C1180">
        <v>2</v>
      </c>
      <c r="D1180">
        <v>5</v>
      </c>
      <c r="E1180">
        <v>1</v>
      </c>
      <c r="F1180" t="s">
        <v>12321</v>
      </c>
      <c r="G1180" t="s">
        <v>10243</v>
      </c>
      <c r="H1180" s="2">
        <v>1</v>
      </c>
      <c r="I1180">
        <v>5013</v>
      </c>
      <c r="J1180" t="s">
        <v>12842</v>
      </c>
      <c r="K1180" t="s">
        <v>10274</v>
      </c>
      <c r="L1180" t="s">
        <v>10362</v>
      </c>
      <c r="M1180" t="s">
        <v>10453</v>
      </c>
      <c r="N1180" t="s">
        <v>13025</v>
      </c>
      <c r="O1180" t="s">
        <v>10254</v>
      </c>
      <c r="P1180" t="s">
        <v>13354</v>
      </c>
      <c r="Q1180" t="s">
        <v>13354</v>
      </c>
      <c r="R1180" t="s">
        <v>13354</v>
      </c>
      <c r="S1180" s="1" t="s">
        <v>13354</v>
      </c>
      <c r="T1180" t="s">
        <v>13354</v>
      </c>
      <c r="U1180" t="s">
        <v>13354</v>
      </c>
      <c r="V1180" t="s">
        <v>13354</v>
      </c>
      <c r="W1180" t="s">
        <v>13354</v>
      </c>
      <c r="X1180" t="s">
        <v>13354</v>
      </c>
      <c r="Y1180" t="s">
        <v>13354</v>
      </c>
      <c r="Z1180" s="3" t="s">
        <v>13354</v>
      </c>
      <c r="AA1180" s="2" t="s">
        <v>13354</v>
      </c>
      <c r="AB1180" s="2" t="s">
        <v>13354</v>
      </c>
      <c r="AC1180" s="2" t="s">
        <v>13354</v>
      </c>
      <c r="AD1180" s="2" t="s">
        <v>13354</v>
      </c>
      <c r="AE1180" s="2" t="s">
        <v>13354</v>
      </c>
      <c r="AF1180" s="29" t="s">
        <v>13354</v>
      </c>
      <c r="AG1180" s="8" t="s">
        <v>13354</v>
      </c>
      <c r="AH1180" s="8" t="s">
        <v>13354</v>
      </c>
      <c r="AI1180" s="3">
        <v>236</v>
      </c>
      <c r="AJ1180">
        <v>9</v>
      </c>
      <c r="AK1180">
        <v>8</v>
      </c>
      <c r="AL1180">
        <v>8.5</v>
      </c>
      <c r="AM1180">
        <v>7</v>
      </c>
      <c r="AN1180">
        <v>6</v>
      </c>
      <c r="AO1180">
        <v>6.5</v>
      </c>
      <c r="AP1180" t="s">
        <v>13354</v>
      </c>
      <c r="AQ1180" s="11" t="s">
        <v>10263</v>
      </c>
    </row>
    <row r="1181" spans="1:43" x14ac:dyDescent="0.3">
      <c r="A1181" s="19" t="s">
        <v>7401</v>
      </c>
      <c r="B1181" s="2" t="s">
        <v>16155</v>
      </c>
      <c r="C1181">
        <v>2</v>
      </c>
      <c r="D1181">
        <v>5</v>
      </c>
      <c r="E1181">
        <v>1</v>
      </c>
      <c r="F1181" t="s">
        <v>12322</v>
      </c>
      <c r="G1181" t="s">
        <v>10244</v>
      </c>
      <c r="H1181" s="2">
        <v>1</v>
      </c>
      <c r="I1181">
        <v>5013</v>
      </c>
      <c r="J1181" s="2" t="s">
        <v>12842</v>
      </c>
      <c r="K1181" t="s">
        <v>10274</v>
      </c>
      <c r="L1181" t="s">
        <v>10362</v>
      </c>
      <c r="M1181" t="s">
        <v>10453</v>
      </c>
      <c r="N1181" t="s">
        <v>13025</v>
      </c>
      <c r="O1181" t="s">
        <v>10254</v>
      </c>
      <c r="P1181" t="s">
        <v>13354</v>
      </c>
      <c r="Q1181" t="s">
        <v>13354</v>
      </c>
      <c r="R1181" t="s">
        <v>13354</v>
      </c>
      <c r="S1181" s="1" t="s">
        <v>13354</v>
      </c>
      <c r="T1181" t="s">
        <v>13354</v>
      </c>
      <c r="U1181" t="s">
        <v>13354</v>
      </c>
      <c r="V1181" t="s">
        <v>13354</v>
      </c>
      <c r="W1181" t="s">
        <v>13354</v>
      </c>
      <c r="X1181" t="s">
        <v>13354</v>
      </c>
      <c r="Y1181" t="s">
        <v>13354</v>
      </c>
      <c r="Z1181" s="3" t="s">
        <v>13354</v>
      </c>
      <c r="AA1181" t="s">
        <v>13354</v>
      </c>
      <c r="AB1181" t="s">
        <v>13354</v>
      </c>
      <c r="AC1181" t="s">
        <v>13354</v>
      </c>
      <c r="AD1181" t="s">
        <v>13354</v>
      </c>
      <c r="AE1181" t="s">
        <v>13354</v>
      </c>
      <c r="AF1181" s="29" t="s">
        <v>13354</v>
      </c>
      <c r="AG1181" s="8" t="s">
        <v>13354</v>
      </c>
      <c r="AH1181" s="8" t="s">
        <v>13354</v>
      </c>
      <c r="AI1181" s="3">
        <v>236</v>
      </c>
      <c r="AJ1181">
        <v>8</v>
      </c>
      <c r="AK1181">
        <v>8</v>
      </c>
      <c r="AL1181">
        <v>8</v>
      </c>
      <c r="AM1181" t="s">
        <v>13354</v>
      </c>
      <c r="AN1181" t="s">
        <v>13354</v>
      </c>
      <c r="AO1181" t="s">
        <v>13354</v>
      </c>
      <c r="AP1181" t="s">
        <v>13354</v>
      </c>
      <c r="AQ1181" s="11" t="s">
        <v>10263</v>
      </c>
    </row>
    <row r="1182" spans="1:43" x14ac:dyDescent="0.3">
      <c r="A1182" s="19" t="s">
        <v>7402</v>
      </c>
      <c r="B1182" s="2" t="s">
        <v>16155</v>
      </c>
      <c r="C1182">
        <v>2</v>
      </c>
      <c r="D1182">
        <v>5</v>
      </c>
      <c r="E1182">
        <v>1</v>
      </c>
      <c r="F1182" t="s">
        <v>12323</v>
      </c>
      <c r="G1182" t="s">
        <v>10245</v>
      </c>
      <c r="H1182" s="2">
        <v>1</v>
      </c>
      <c r="I1182">
        <v>5013</v>
      </c>
      <c r="J1182" s="2" t="s">
        <v>12842</v>
      </c>
      <c r="K1182" t="s">
        <v>10274</v>
      </c>
      <c r="L1182" t="s">
        <v>10362</v>
      </c>
      <c r="M1182" t="s">
        <v>10453</v>
      </c>
      <c r="N1182" t="s">
        <v>13025</v>
      </c>
      <c r="O1182" t="s">
        <v>10254</v>
      </c>
      <c r="P1182" t="s">
        <v>13354</v>
      </c>
      <c r="Q1182" t="s">
        <v>13354</v>
      </c>
      <c r="R1182" t="s">
        <v>13354</v>
      </c>
      <c r="S1182" s="1" t="s">
        <v>13354</v>
      </c>
      <c r="T1182" t="s">
        <v>13354</v>
      </c>
      <c r="U1182" t="s">
        <v>13354</v>
      </c>
      <c r="V1182" t="s">
        <v>13354</v>
      </c>
      <c r="W1182" t="s">
        <v>13354</v>
      </c>
      <c r="X1182" t="s">
        <v>13354</v>
      </c>
      <c r="Y1182" t="s">
        <v>13354</v>
      </c>
      <c r="Z1182" s="3" t="s">
        <v>13354</v>
      </c>
      <c r="AA1182" t="s">
        <v>13354</v>
      </c>
      <c r="AB1182" t="s">
        <v>13354</v>
      </c>
      <c r="AC1182" t="s">
        <v>13354</v>
      </c>
      <c r="AD1182" t="s">
        <v>13354</v>
      </c>
      <c r="AE1182" t="s">
        <v>13354</v>
      </c>
      <c r="AF1182" s="29" t="s">
        <v>13354</v>
      </c>
      <c r="AG1182" s="8" t="s">
        <v>13354</v>
      </c>
      <c r="AH1182" s="8" t="s">
        <v>13354</v>
      </c>
      <c r="AI1182" s="1">
        <v>236</v>
      </c>
      <c r="AJ1182">
        <v>7</v>
      </c>
      <c r="AK1182">
        <v>6</v>
      </c>
      <c r="AL1182">
        <v>6.5</v>
      </c>
      <c r="AM1182" t="s">
        <v>13354</v>
      </c>
      <c r="AN1182" t="s">
        <v>13354</v>
      </c>
      <c r="AO1182" t="s">
        <v>13354</v>
      </c>
      <c r="AP1182" t="s">
        <v>13354</v>
      </c>
      <c r="AQ1182" s="11" t="s">
        <v>10263</v>
      </c>
    </row>
    <row r="1183" spans="1:43" x14ac:dyDescent="0.3">
      <c r="A1183" s="19" t="s">
        <v>7403</v>
      </c>
      <c r="B1183" s="2" t="s">
        <v>16155</v>
      </c>
      <c r="C1183">
        <v>2</v>
      </c>
      <c r="D1183">
        <v>5</v>
      </c>
      <c r="E1183">
        <v>1</v>
      </c>
      <c r="F1183" t="s">
        <v>12324</v>
      </c>
      <c r="G1183" t="s">
        <v>10246</v>
      </c>
      <c r="H1183" s="2">
        <v>1</v>
      </c>
      <c r="I1183">
        <v>5013</v>
      </c>
      <c r="J1183" s="2" t="s">
        <v>12842</v>
      </c>
      <c r="K1183" t="s">
        <v>10274</v>
      </c>
      <c r="L1183" t="s">
        <v>10362</v>
      </c>
      <c r="M1183" t="s">
        <v>10453</v>
      </c>
      <c r="N1183" t="s">
        <v>13025</v>
      </c>
      <c r="O1183" t="s">
        <v>10254</v>
      </c>
      <c r="P1183" t="s">
        <v>13354</v>
      </c>
      <c r="Q1183" t="s">
        <v>13354</v>
      </c>
      <c r="R1183" t="s">
        <v>13354</v>
      </c>
      <c r="S1183" s="1" t="s">
        <v>13354</v>
      </c>
      <c r="T1183" t="s">
        <v>13354</v>
      </c>
      <c r="U1183" t="s">
        <v>13354</v>
      </c>
      <c r="V1183" t="s">
        <v>13354</v>
      </c>
      <c r="W1183" t="s">
        <v>13354</v>
      </c>
      <c r="X1183" t="s">
        <v>13354</v>
      </c>
      <c r="Y1183" t="s">
        <v>13354</v>
      </c>
      <c r="Z1183" s="3" t="s">
        <v>13354</v>
      </c>
      <c r="AA1183" t="s">
        <v>13354</v>
      </c>
      <c r="AB1183" t="s">
        <v>13354</v>
      </c>
      <c r="AC1183" t="s">
        <v>13354</v>
      </c>
      <c r="AD1183" t="s">
        <v>13354</v>
      </c>
      <c r="AE1183" t="s">
        <v>13354</v>
      </c>
      <c r="AF1183" s="29" t="s">
        <v>13354</v>
      </c>
      <c r="AG1183" s="8" t="s">
        <v>13354</v>
      </c>
      <c r="AH1183" s="8" t="s">
        <v>13354</v>
      </c>
      <c r="AI1183" s="1">
        <v>236</v>
      </c>
      <c r="AJ1183">
        <v>6</v>
      </c>
      <c r="AK1183">
        <v>5</v>
      </c>
      <c r="AL1183">
        <v>5.5</v>
      </c>
      <c r="AM1183" t="s">
        <v>13354</v>
      </c>
      <c r="AN1183" t="s">
        <v>13354</v>
      </c>
      <c r="AO1183" t="s">
        <v>13354</v>
      </c>
      <c r="AP1183" t="s">
        <v>13354</v>
      </c>
      <c r="AQ1183" s="11" t="s">
        <v>10263</v>
      </c>
    </row>
    <row r="1184" spans="1:43" x14ac:dyDescent="0.3">
      <c r="A1184" s="19" t="s">
        <v>4191</v>
      </c>
      <c r="B1184" s="2" t="s">
        <v>16155</v>
      </c>
      <c r="C1184">
        <v>2</v>
      </c>
      <c r="D1184">
        <v>5</v>
      </c>
      <c r="E1184">
        <v>1</v>
      </c>
      <c r="F1184" t="s">
        <v>9815</v>
      </c>
      <c r="G1184" t="s">
        <v>8433</v>
      </c>
      <c r="H1184" s="2">
        <v>1</v>
      </c>
      <c r="I1184">
        <v>5014</v>
      </c>
      <c r="J1184" s="2" t="s">
        <v>12842</v>
      </c>
      <c r="K1184" t="s">
        <v>10274</v>
      </c>
      <c r="L1184" t="s">
        <v>10362</v>
      </c>
      <c r="M1184" t="s">
        <v>10453</v>
      </c>
      <c r="N1184" t="s">
        <v>13025</v>
      </c>
      <c r="O1184" t="s">
        <v>10254</v>
      </c>
      <c r="P1184" t="s">
        <v>10274</v>
      </c>
      <c r="Q1184" t="s">
        <v>10362</v>
      </c>
      <c r="R1184" t="s">
        <v>10453</v>
      </c>
      <c r="S1184" s="3">
        <v>273</v>
      </c>
      <c r="T1184">
        <v>21</v>
      </c>
      <c r="U1184">
        <v>22</v>
      </c>
      <c r="V1184">
        <v>21.5</v>
      </c>
      <c r="W1184">
        <v>10</v>
      </c>
      <c r="X1184">
        <v>10</v>
      </c>
      <c r="Y1184">
        <v>10</v>
      </c>
      <c r="Z1184" s="3">
        <v>285</v>
      </c>
      <c r="AA1184">
        <v>23</v>
      </c>
      <c r="AB1184">
        <v>23</v>
      </c>
      <c r="AC1184">
        <v>23</v>
      </c>
      <c r="AD1184">
        <v>12</v>
      </c>
      <c r="AE1184">
        <v>12</v>
      </c>
      <c r="AF1184" s="29">
        <v>12</v>
      </c>
      <c r="AG1184" s="8" t="s">
        <v>13354</v>
      </c>
      <c r="AH1184" s="8" t="str">
        <f>IF(Z1184="NA","N","Y")</f>
        <v>Y</v>
      </c>
      <c r="AI1184" s="3">
        <v>310</v>
      </c>
      <c r="AJ1184">
        <v>27</v>
      </c>
      <c r="AK1184">
        <v>25</v>
      </c>
      <c r="AL1184">
        <v>26</v>
      </c>
      <c r="AM1184">
        <v>15</v>
      </c>
      <c r="AN1184">
        <v>14</v>
      </c>
      <c r="AO1184">
        <v>14.5</v>
      </c>
      <c r="AP1184" t="s">
        <v>13354</v>
      </c>
      <c r="AQ1184" s="11" t="s">
        <v>10263</v>
      </c>
    </row>
    <row r="1185" spans="1:43" x14ac:dyDescent="0.3">
      <c r="A1185" s="19" t="s">
        <v>7404</v>
      </c>
      <c r="B1185" s="2" t="s">
        <v>16155</v>
      </c>
      <c r="C1185">
        <v>2</v>
      </c>
      <c r="D1185">
        <v>5</v>
      </c>
      <c r="E1185">
        <v>1</v>
      </c>
      <c r="F1185" t="s">
        <v>9815</v>
      </c>
      <c r="G1185" t="s">
        <v>8433</v>
      </c>
      <c r="H1185" s="2">
        <v>2</v>
      </c>
      <c r="I1185">
        <v>5014</v>
      </c>
      <c r="J1185" s="2" t="s">
        <v>12842</v>
      </c>
      <c r="K1185" t="s">
        <v>10274</v>
      </c>
      <c r="L1185" t="s">
        <v>10362</v>
      </c>
      <c r="M1185" t="s">
        <v>10453</v>
      </c>
      <c r="N1185" t="s">
        <v>13025</v>
      </c>
      <c r="O1185" t="s">
        <v>10254</v>
      </c>
      <c r="P1185" t="s">
        <v>13354</v>
      </c>
      <c r="Q1185" t="s">
        <v>13354</v>
      </c>
      <c r="R1185" t="s">
        <v>13354</v>
      </c>
      <c r="S1185" s="1" t="s">
        <v>13354</v>
      </c>
      <c r="T1185" s="10" t="s">
        <v>13354</v>
      </c>
      <c r="U1185" s="10" t="s">
        <v>13354</v>
      </c>
      <c r="V1185" s="10" t="s">
        <v>13354</v>
      </c>
      <c r="W1185" s="10" t="s">
        <v>13354</v>
      </c>
      <c r="X1185" s="10" t="s">
        <v>13354</v>
      </c>
      <c r="Y1185" s="10" t="s">
        <v>13354</v>
      </c>
      <c r="Z1185" s="3">
        <v>285</v>
      </c>
      <c r="AA1185" s="2">
        <v>23</v>
      </c>
      <c r="AB1185" s="2">
        <v>23</v>
      </c>
      <c r="AC1185" s="2">
        <v>23</v>
      </c>
      <c r="AD1185" s="2">
        <v>10</v>
      </c>
      <c r="AE1185" s="2">
        <v>10</v>
      </c>
      <c r="AF1185" s="29">
        <v>10</v>
      </c>
      <c r="AG1185" s="10" t="s">
        <v>13354</v>
      </c>
      <c r="AH1185" s="8" t="str">
        <f>IF(Z1185="NA","N","Y")</f>
        <v>Y</v>
      </c>
      <c r="AI1185" s="3">
        <v>310</v>
      </c>
      <c r="AJ1185">
        <v>27</v>
      </c>
      <c r="AK1185">
        <v>25</v>
      </c>
      <c r="AL1185">
        <v>26</v>
      </c>
      <c r="AM1185">
        <v>12</v>
      </c>
      <c r="AN1185">
        <v>12</v>
      </c>
      <c r="AO1185">
        <v>12</v>
      </c>
      <c r="AP1185" t="s">
        <v>13354</v>
      </c>
      <c r="AQ1185" s="11" t="s">
        <v>10263</v>
      </c>
    </row>
    <row r="1186" spans="1:43" x14ac:dyDescent="0.3">
      <c r="A1186" s="19" t="s">
        <v>4192</v>
      </c>
      <c r="B1186" s="2" t="s">
        <v>16155</v>
      </c>
      <c r="C1186">
        <v>2</v>
      </c>
      <c r="D1186">
        <v>5</v>
      </c>
      <c r="E1186">
        <v>1</v>
      </c>
      <c r="F1186" t="s">
        <v>9816</v>
      </c>
      <c r="G1186" t="s">
        <v>8432</v>
      </c>
      <c r="H1186" s="2">
        <v>1</v>
      </c>
      <c r="I1186">
        <v>5014</v>
      </c>
      <c r="J1186" s="2" t="s">
        <v>12842</v>
      </c>
      <c r="K1186" t="s">
        <v>10274</v>
      </c>
      <c r="L1186" t="s">
        <v>10362</v>
      </c>
      <c r="M1186" t="s">
        <v>10453</v>
      </c>
      <c r="N1186" t="s">
        <v>13025</v>
      </c>
      <c r="O1186" t="s">
        <v>10254</v>
      </c>
      <c r="P1186" t="s">
        <v>10274</v>
      </c>
      <c r="Q1186" t="s">
        <v>10362</v>
      </c>
      <c r="R1186" t="s">
        <v>10453</v>
      </c>
      <c r="S1186" s="1">
        <v>273</v>
      </c>
      <c r="T1186">
        <v>14</v>
      </c>
      <c r="U1186">
        <v>15</v>
      </c>
      <c r="V1186">
        <v>14.5</v>
      </c>
      <c r="W1186">
        <v>6</v>
      </c>
      <c r="X1186">
        <v>7</v>
      </c>
      <c r="Y1186">
        <v>6.5</v>
      </c>
      <c r="Z1186" s="3">
        <v>285</v>
      </c>
      <c r="AA1186">
        <v>17</v>
      </c>
      <c r="AB1186">
        <v>17</v>
      </c>
      <c r="AC1186">
        <v>17</v>
      </c>
      <c r="AD1186">
        <v>9</v>
      </c>
      <c r="AE1186">
        <v>9</v>
      </c>
      <c r="AF1186" s="29">
        <v>9</v>
      </c>
      <c r="AG1186" s="10" t="s">
        <v>13354</v>
      </c>
      <c r="AH1186" s="8" t="str">
        <f>IF(Z1186="NA","N","Y")</f>
        <v>Y</v>
      </c>
      <c r="AI1186" s="1">
        <v>310</v>
      </c>
      <c r="AJ1186">
        <v>19</v>
      </c>
      <c r="AK1186">
        <v>18</v>
      </c>
      <c r="AL1186">
        <v>18.5</v>
      </c>
      <c r="AM1186">
        <v>5</v>
      </c>
      <c r="AN1186">
        <v>5</v>
      </c>
      <c r="AO1186">
        <v>10</v>
      </c>
      <c r="AP1186" t="s">
        <v>13354</v>
      </c>
      <c r="AQ1186" s="11" t="s">
        <v>10263</v>
      </c>
    </row>
    <row r="1187" spans="1:43" x14ac:dyDescent="0.3">
      <c r="A1187" s="19" t="s">
        <v>7405</v>
      </c>
      <c r="B1187" s="2" t="s">
        <v>16155</v>
      </c>
      <c r="C1187">
        <v>2</v>
      </c>
      <c r="D1187">
        <v>5</v>
      </c>
      <c r="E1187">
        <v>1</v>
      </c>
      <c r="F1187" t="s">
        <v>9816</v>
      </c>
      <c r="G1187" t="s">
        <v>8432</v>
      </c>
      <c r="H1187" s="2">
        <v>2</v>
      </c>
      <c r="I1187">
        <v>5014</v>
      </c>
      <c r="J1187" s="2" t="s">
        <v>12842</v>
      </c>
      <c r="K1187" t="s">
        <v>10274</v>
      </c>
      <c r="L1187" t="s">
        <v>10362</v>
      </c>
      <c r="M1187" t="s">
        <v>10453</v>
      </c>
      <c r="N1187" t="s">
        <v>13025</v>
      </c>
      <c r="O1187" t="s">
        <v>10254</v>
      </c>
      <c r="P1187" t="s">
        <v>13354</v>
      </c>
      <c r="Q1187" t="s">
        <v>13354</v>
      </c>
      <c r="R1187" t="s">
        <v>13354</v>
      </c>
      <c r="S1187" s="1" t="s">
        <v>13354</v>
      </c>
      <c r="T1187" t="s">
        <v>13354</v>
      </c>
      <c r="U1187" t="s">
        <v>13354</v>
      </c>
      <c r="V1187" t="s">
        <v>13354</v>
      </c>
      <c r="W1187" t="s">
        <v>13354</v>
      </c>
      <c r="X1187" t="s">
        <v>13354</v>
      </c>
      <c r="Y1187" t="s">
        <v>13354</v>
      </c>
      <c r="Z1187" s="1" t="s">
        <v>13354</v>
      </c>
      <c r="AA1187" t="s">
        <v>13354</v>
      </c>
      <c r="AB1187" t="s">
        <v>13354</v>
      </c>
      <c r="AC1187" t="s">
        <v>13354</v>
      </c>
      <c r="AD1187" t="s">
        <v>13354</v>
      </c>
      <c r="AE1187" t="s">
        <v>13354</v>
      </c>
      <c r="AF1187" s="29" t="s">
        <v>13354</v>
      </c>
      <c r="AG1187" s="10" t="s">
        <v>13354</v>
      </c>
      <c r="AH1187" s="8" t="s">
        <v>13354</v>
      </c>
      <c r="AI1187" s="1">
        <v>310</v>
      </c>
      <c r="AJ1187">
        <v>19</v>
      </c>
      <c r="AK1187">
        <v>18</v>
      </c>
      <c r="AL1187">
        <v>18.5</v>
      </c>
      <c r="AM1187">
        <v>8</v>
      </c>
      <c r="AN1187">
        <v>8</v>
      </c>
      <c r="AO1187">
        <v>8</v>
      </c>
      <c r="AP1187" t="s">
        <v>13354</v>
      </c>
      <c r="AQ1187" s="11" t="s">
        <v>10263</v>
      </c>
    </row>
    <row r="1188" spans="1:43" x14ac:dyDescent="0.3">
      <c r="A1188" s="19" t="s">
        <v>7406</v>
      </c>
      <c r="B1188" s="2" t="s">
        <v>16155</v>
      </c>
      <c r="C1188">
        <v>2</v>
      </c>
      <c r="D1188">
        <v>5</v>
      </c>
      <c r="E1188">
        <v>1</v>
      </c>
      <c r="F1188" t="s">
        <v>9816</v>
      </c>
      <c r="G1188" t="s">
        <v>8432</v>
      </c>
      <c r="H1188" s="2">
        <v>3</v>
      </c>
      <c r="I1188">
        <v>5014</v>
      </c>
      <c r="J1188" s="2" t="s">
        <v>12842</v>
      </c>
      <c r="K1188" t="s">
        <v>10274</v>
      </c>
      <c r="L1188" t="s">
        <v>10362</v>
      </c>
      <c r="M1188" t="s">
        <v>10453</v>
      </c>
      <c r="N1188" t="s">
        <v>13025</v>
      </c>
      <c r="O1188" t="s">
        <v>10254</v>
      </c>
      <c r="P1188" t="s">
        <v>13354</v>
      </c>
      <c r="Q1188" t="s">
        <v>13354</v>
      </c>
      <c r="R1188" t="s">
        <v>13354</v>
      </c>
      <c r="S1188" s="1" t="s">
        <v>13354</v>
      </c>
      <c r="T1188" t="s">
        <v>13354</v>
      </c>
      <c r="U1188" t="s">
        <v>13354</v>
      </c>
      <c r="V1188" t="s">
        <v>13354</v>
      </c>
      <c r="W1188" t="s">
        <v>13354</v>
      </c>
      <c r="X1188" t="s">
        <v>13354</v>
      </c>
      <c r="Y1188" t="s">
        <v>13354</v>
      </c>
      <c r="Z1188" s="1" t="s">
        <v>13354</v>
      </c>
      <c r="AA1188" t="s">
        <v>13354</v>
      </c>
      <c r="AB1188" t="s">
        <v>13354</v>
      </c>
      <c r="AC1188" t="s">
        <v>13354</v>
      </c>
      <c r="AD1188" t="s">
        <v>13354</v>
      </c>
      <c r="AE1188" t="s">
        <v>13354</v>
      </c>
      <c r="AF1188" s="29" t="s">
        <v>13354</v>
      </c>
      <c r="AG1188" s="10" t="s">
        <v>13354</v>
      </c>
      <c r="AH1188" s="8" t="s">
        <v>13354</v>
      </c>
      <c r="AI1188" s="1">
        <v>310</v>
      </c>
      <c r="AJ1188">
        <v>19</v>
      </c>
      <c r="AK1188">
        <v>18</v>
      </c>
      <c r="AL1188">
        <v>18.5</v>
      </c>
      <c r="AM1188">
        <v>6</v>
      </c>
      <c r="AN1188">
        <v>6</v>
      </c>
      <c r="AO1188">
        <v>6</v>
      </c>
      <c r="AP1188" t="s">
        <v>13354</v>
      </c>
      <c r="AQ1188" s="11" t="s">
        <v>10263</v>
      </c>
    </row>
    <row r="1189" spans="1:43" x14ac:dyDescent="0.3">
      <c r="A1189" s="19" t="s">
        <v>7407</v>
      </c>
      <c r="B1189" s="2" t="s">
        <v>16155</v>
      </c>
      <c r="C1189">
        <v>2</v>
      </c>
      <c r="D1189">
        <v>5</v>
      </c>
      <c r="E1189">
        <v>1</v>
      </c>
      <c r="F1189" t="s">
        <v>9816</v>
      </c>
      <c r="G1189" t="s">
        <v>8432</v>
      </c>
      <c r="H1189" s="2">
        <v>4</v>
      </c>
      <c r="I1189">
        <v>5014</v>
      </c>
      <c r="J1189" s="2" t="s">
        <v>12842</v>
      </c>
      <c r="K1189" t="s">
        <v>10274</v>
      </c>
      <c r="L1189" t="s">
        <v>10362</v>
      </c>
      <c r="M1189" t="s">
        <v>10453</v>
      </c>
      <c r="N1189" t="s">
        <v>13025</v>
      </c>
      <c r="O1189" t="s">
        <v>10254</v>
      </c>
      <c r="P1189" t="s">
        <v>13354</v>
      </c>
      <c r="Q1189" t="s">
        <v>13354</v>
      </c>
      <c r="R1189" t="s">
        <v>13354</v>
      </c>
      <c r="S1189" s="1" t="s">
        <v>13354</v>
      </c>
      <c r="T1189" t="s">
        <v>13354</v>
      </c>
      <c r="U1189" t="s">
        <v>13354</v>
      </c>
      <c r="V1189" t="s">
        <v>13354</v>
      </c>
      <c r="W1189" t="s">
        <v>13354</v>
      </c>
      <c r="X1189" t="s">
        <v>13354</v>
      </c>
      <c r="Y1189" t="s">
        <v>13354</v>
      </c>
      <c r="Z1189" s="1" t="s">
        <v>13354</v>
      </c>
      <c r="AA1189" t="s">
        <v>13354</v>
      </c>
      <c r="AB1189" t="s">
        <v>13354</v>
      </c>
      <c r="AC1189" t="s">
        <v>13354</v>
      </c>
      <c r="AD1189" t="s">
        <v>13354</v>
      </c>
      <c r="AE1189" t="s">
        <v>13354</v>
      </c>
      <c r="AF1189" s="29" t="s">
        <v>13354</v>
      </c>
      <c r="AG1189" s="8" t="s">
        <v>13354</v>
      </c>
      <c r="AH1189" s="8" t="s">
        <v>13354</v>
      </c>
      <c r="AI1189" s="1">
        <v>310</v>
      </c>
      <c r="AJ1189">
        <v>19</v>
      </c>
      <c r="AK1189">
        <v>18</v>
      </c>
      <c r="AL1189">
        <v>18.5</v>
      </c>
      <c r="AM1189">
        <v>10</v>
      </c>
      <c r="AN1189">
        <v>10</v>
      </c>
      <c r="AO1189">
        <v>5</v>
      </c>
      <c r="AP1189" t="s">
        <v>13354</v>
      </c>
      <c r="AQ1189" s="11" t="s">
        <v>10263</v>
      </c>
    </row>
    <row r="1190" spans="1:43" x14ac:dyDescent="0.3">
      <c r="A1190" s="19" t="s">
        <v>4193</v>
      </c>
      <c r="B1190" s="2" t="s">
        <v>16155</v>
      </c>
      <c r="C1190">
        <v>2</v>
      </c>
      <c r="D1190">
        <v>5</v>
      </c>
      <c r="E1190">
        <v>1</v>
      </c>
      <c r="F1190" t="s">
        <v>9817</v>
      </c>
      <c r="G1190" t="s">
        <v>10237</v>
      </c>
      <c r="H1190" s="2">
        <v>1</v>
      </c>
      <c r="I1190">
        <v>5014</v>
      </c>
      <c r="J1190" s="2" t="s">
        <v>12842</v>
      </c>
      <c r="K1190" t="s">
        <v>10274</v>
      </c>
      <c r="L1190" t="s">
        <v>10362</v>
      </c>
      <c r="M1190" t="s">
        <v>10453</v>
      </c>
      <c r="N1190" t="s">
        <v>13025</v>
      </c>
      <c r="O1190" t="s">
        <v>10254</v>
      </c>
      <c r="P1190" t="s">
        <v>10274</v>
      </c>
      <c r="Q1190" t="s">
        <v>10362</v>
      </c>
      <c r="R1190" t="s">
        <v>10453</v>
      </c>
      <c r="S1190" s="1">
        <v>273</v>
      </c>
      <c r="T1190" s="2">
        <v>13</v>
      </c>
      <c r="U1190" s="2">
        <v>14</v>
      </c>
      <c r="V1190" s="2">
        <v>13.5</v>
      </c>
      <c r="W1190" s="2">
        <v>6</v>
      </c>
      <c r="X1190" s="2">
        <v>6</v>
      </c>
      <c r="Y1190" s="2">
        <v>6</v>
      </c>
      <c r="Z1190" s="1">
        <v>285</v>
      </c>
      <c r="AA1190" s="7">
        <v>17</v>
      </c>
      <c r="AB1190" s="7">
        <v>17</v>
      </c>
      <c r="AC1190" s="7">
        <v>17</v>
      </c>
      <c r="AD1190" s="7">
        <v>10</v>
      </c>
      <c r="AE1190" s="7">
        <v>10</v>
      </c>
      <c r="AF1190" s="29">
        <v>10</v>
      </c>
      <c r="AG1190" s="10" t="s">
        <v>13354</v>
      </c>
      <c r="AH1190" s="8" t="str">
        <f>IF(Z1190="NA","N","Y")</f>
        <v>Y</v>
      </c>
      <c r="AI1190" s="3">
        <v>310</v>
      </c>
      <c r="AJ1190">
        <v>18</v>
      </c>
      <c r="AK1190">
        <v>18</v>
      </c>
      <c r="AL1190">
        <v>18</v>
      </c>
      <c r="AM1190">
        <v>8</v>
      </c>
      <c r="AN1190">
        <v>8</v>
      </c>
      <c r="AO1190">
        <v>11</v>
      </c>
      <c r="AP1190" t="s">
        <v>13354</v>
      </c>
      <c r="AQ1190" s="11" t="s">
        <v>10263</v>
      </c>
    </row>
    <row r="1191" spans="1:43" x14ac:dyDescent="0.3">
      <c r="A1191" s="19" t="s">
        <v>7408</v>
      </c>
      <c r="B1191" s="2" t="s">
        <v>16155</v>
      </c>
      <c r="C1191">
        <v>2</v>
      </c>
      <c r="D1191">
        <v>5</v>
      </c>
      <c r="E1191">
        <v>1</v>
      </c>
      <c r="F1191" t="s">
        <v>9817</v>
      </c>
      <c r="G1191" t="s">
        <v>10237</v>
      </c>
      <c r="H1191" s="2">
        <v>2</v>
      </c>
      <c r="I1191">
        <v>5014</v>
      </c>
      <c r="J1191" s="2" t="s">
        <v>12842</v>
      </c>
      <c r="K1191" t="s">
        <v>10274</v>
      </c>
      <c r="L1191" t="s">
        <v>10362</v>
      </c>
      <c r="M1191" t="s">
        <v>10453</v>
      </c>
      <c r="N1191" t="s">
        <v>13025</v>
      </c>
      <c r="O1191" t="s">
        <v>10254</v>
      </c>
      <c r="P1191" t="s">
        <v>13354</v>
      </c>
      <c r="Q1191" t="s">
        <v>13354</v>
      </c>
      <c r="R1191" t="s">
        <v>13354</v>
      </c>
      <c r="S1191" s="1" t="s">
        <v>13354</v>
      </c>
      <c r="T1191" t="s">
        <v>13354</v>
      </c>
      <c r="U1191" t="s">
        <v>13354</v>
      </c>
      <c r="V1191" t="s">
        <v>13354</v>
      </c>
      <c r="W1191" t="s">
        <v>13354</v>
      </c>
      <c r="X1191" t="s">
        <v>13354</v>
      </c>
      <c r="Y1191" t="s">
        <v>13354</v>
      </c>
      <c r="Z1191" s="3" t="s">
        <v>13354</v>
      </c>
      <c r="AA1191" s="7" t="s">
        <v>13354</v>
      </c>
      <c r="AB1191" s="7" t="s">
        <v>13354</v>
      </c>
      <c r="AC1191" s="7" t="s">
        <v>13354</v>
      </c>
      <c r="AD1191" s="7" t="s">
        <v>13354</v>
      </c>
      <c r="AE1191" s="7" t="s">
        <v>13354</v>
      </c>
      <c r="AF1191" s="29" t="s">
        <v>13354</v>
      </c>
      <c r="AG1191" s="10" t="s">
        <v>13354</v>
      </c>
      <c r="AH1191" s="8" t="s">
        <v>13354</v>
      </c>
      <c r="AI1191" s="1">
        <v>310</v>
      </c>
      <c r="AJ1191">
        <v>18</v>
      </c>
      <c r="AK1191">
        <v>18</v>
      </c>
      <c r="AL1191">
        <v>18</v>
      </c>
      <c r="AM1191">
        <v>11</v>
      </c>
      <c r="AN1191">
        <v>11</v>
      </c>
      <c r="AO1191">
        <v>8</v>
      </c>
      <c r="AP1191" s="2" t="s">
        <v>13354</v>
      </c>
      <c r="AQ1191" s="11" t="s">
        <v>10263</v>
      </c>
    </row>
    <row r="1192" spans="1:43" x14ac:dyDescent="0.3">
      <c r="A1192" s="19" t="s">
        <v>4194</v>
      </c>
      <c r="B1192" s="2" t="s">
        <v>16155</v>
      </c>
      <c r="C1192">
        <v>2</v>
      </c>
      <c r="D1192">
        <v>5</v>
      </c>
      <c r="E1192">
        <v>1</v>
      </c>
      <c r="F1192" t="s">
        <v>9818</v>
      </c>
      <c r="G1192" t="s">
        <v>10238</v>
      </c>
      <c r="H1192" s="2">
        <v>1</v>
      </c>
      <c r="I1192">
        <v>5014</v>
      </c>
      <c r="J1192" t="s">
        <v>12842</v>
      </c>
      <c r="K1192" t="s">
        <v>10274</v>
      </c>
      <c r="L1192" t="s">
        <v>10362</v>
      </c>
      <c r="M1192" t="s">
        <v>10453</v>
      </c>
      <c r="N1192" t="s">
        <v>13025</v>
      </c>
      <c r="O1192" t="s">
        <v>10254</v>
      </c>
      <c r="P1192" t="s">
        <v>10274</v>
      </c>
      <c r="Q1192" t="s">
        <v>10362</v>
      </c>
      <c r="R1192" t="s">
        <v>10453</v>
      </c>
      <c r="S1192" s="3">
        <v>273</v>
      </c>
      <c r="T1192">
        <v>18</v>
      </c>
      <c r="U1192">
        <v>18</v>
      </c>
      <c r="V1192">
        <v>18</v>
      </c>
      <c r="W1192">
        <v>8</v>
      </c>
      <c r="X1192">
        <v>8</v>
      </c>
      <c r="Y1192">
        <v>8</v>
      </c>
      <c r="Z1192" s="3">
        <v>285</v>
      </c>
      <c r="AA1192" s="7">
        <v>21</v>
      </c>
      <c r="AB1192" s="7">
        <v>21</v>
      </c>
      <c r="AC1192" s="7">
        <v>21</v>
      </c>
      <c r="AD1192" s="7">
        <v>10</v>
      </c>
      <c r="AE1192" s="7">
        <v>10</v>
      </c>
      <c r="AF1192" s="29">
        <v>10</v>
      </c>
      <c r="AG1192" s="10" t="s">
        <v>13354</v>
      </c>
      <c r="AH1192" s="8" t="str">
        <f>IF(Z1192="NA","N","Y")</f>
        <v>Y</v>
      </c>
      <c r="AI1192" s="3">
        <v>310</v>
      </c>
      <c r="AJ1192">
        <v>21</v>
      </c>
      <c r="AK1192">
        <v>21</v>
      </c>
      <c r="AL1192">
        <v>21</v>
      </c>
      <c r="AM1192">
        <v>11</v>
      </c>
      <c r="AN1192">
        <v>11</v>
      </c>
      <c r="AO1192">
        <v>11</v>
      </c>
      <c r="AP1192" s="2" t="s">
        <v>13354</v>
      </c>
      <c r="AQ1192" s="11" t="s">
        <v>10263</v>
      </c>
    </row>
    <row r="1193" spans="1:43" x14ac:dyDescent="0.3">
      <c r="A1193" s="19" t="s">
        <v>4195</v>
      </c>
      <c r="B1193" s="2" t="s">
        <v>16155</v>
      </c>
      <c r="C1193">
        <v>2</v>
      </c>
      <c r="D1193">
        <v>5</v>
      </c>
      <c r="E1193">
        <v>1</v>
      </c>
      <c r="F1193" t="s">
        <v>9818</v>
      </c>
      <c r="G1193" t="s">
        <v>10238</v>
      </c>
      <c r="H1193" s="2">
        <v>2</v>
      </c>
      <c r="I1193">
        <v>5014</v>
      </c>
      <c r="J1193" s="2" t="s">
        <v>12842</v>
      </c>
      <c r="K1193" t="s">
        <v>10274</v>
      </c>
      <c r="L1193" t="s">
        <v>10362</v>
      </c>
      <c r="M1193" t="s">
        <v>10453</v>
      </c>
      <c r="N1193" t="s">
        <v>13025</v>
      </c>
      <c r="O1193" t="s">
        <v>10254</v>
      </c>
      <c r="P1193" t="s">
        <v>10274</v>
      </c>
      <c r="Q1193" t="s">
        <v>10362</v>
      </c>
      <c r="R1193" t="s">
        <v>10453</v>
      </c>
      <c r="S1193" s="1">
        <v>273</v>
      </c>
      <c r="T1193">
        <v>18</v>
      </c>
      <c r="U1193">
        <v>18</v>
      </c>
      <c r="V1193">
        <v>18</v>
      </c>
      <c r="W1193">
        <v>6</v>
      </c>
      <c r="X1193">
        <v>7</v>
      </c>
      <c r="Y1193">
        <v>6.5</v>
      </c>
      <c r="Z1193" s="3">
        <v>285</v>
      </c>
      <c r="AA1193" s="7">
        <v>21</v>
      </c>
      <c r="AB1193" s="7">
        <v>21</v>
      </c>
      <c r="AC1193" s="7">
        <v>21</v>
      </c>
      <c r="AD1193" s="7">
        <v>8</v>
      </c>
      <c r="AE1193" s="7">
        <v>8</v>
      </c>
      <c r="AF1193" s="29">
        <v>8</v>
      </c>
      <c r="AG1193" s="10" t="s">
        <v>13354</v>
      </c>
      <c r="AH1193" s="8" t="str">
        <f>IF(Z1193="NA","N","Y")</f>
        <v>Y</v>
      </c>
      <c r="AI1193" s="3">
        <v>310</v>
      </c>
      <c r="AJ1193">
        <v>21</v>
      </c>
      <c r="AK1193">
        <v>21</v>
      </c>
      <c r="AL1193">
        <v>21</v>
      </c>
      <c r="AM1193">
        <v>8</v>
      </c>
      <c r="AN1193">
        <v>8</v>
      </c>
      <c r="AO1193">
        <v>8</v>
      </c>
      <c r="AP1193" t="s">
        <v>13354</v>
      </c>
      <c r="AQ1193" s="11" t="s">
        <v>10263</v>
      </c>
    </row>
    <row r="1194" spans="1:43" x14ac:dyDescent="0.3">
      <c r="A1194" s="19" t="s">
        <v>4196</v>
      </c>
      <c r="B1194" s="2" t="s">
        <v>16155</v>
      </c>
      <c r="C1194">
        <v>2</v>
      </c>
      <c r="D1194">
        <v>5</v>
      </c>
      <c r="E1194">
        <v>1</v>
      </c>
      <c r="F1194" t="s">
        <v>9819</v>
      </c>
      <c r="G1194" t="s">
        <v>10239</v>
      </c>
      <c r="H1194" s="2">
        <v>1</v>
      </c>
      <c r="I1194">
        <v>5014</v>
      </c>
      <c r="J1194" s="2" t="s">
        <v>12842</v>
      </c>
      <c r="K1194" t="s">
        <v>10274</v>
      </c>
      <c r="L1194" t="s">
        <v>10362</v>
      </c>
      <c r="M1194" t="s">
        <v>10453</v>
      </c>
      <c r="N1194" t="s">
        <v>13025</v>
      </c>
      <c r="O1194" t="s">
        <v>10254</v>
      </c>
      <c r="P1194" t="s">
        <v>10274</v>
      </c>
      <c r="Q1194" t="s">
        <v>10362</v>
      </c>
      <c r="R1194" t="s">
        <v>10453</v>
      </c>
      <c r="S1194" s="1">
        <v>273</v>
      </c>
      <c r="T1194">
        <v>14</v>
      </c>
      <c r="U1194">
        <v>15</v>
      </c>
      <c r="V1194">
        <v>14.5</v>
      </c>
      <c r="W1194">
        <v>8</v>
      </c>
      <c r="X1194">
        <v>8</v>
      </c>
      <c r="Y1194">
        <v>8</v>
      </c>
      <c r="Z1194" s="1">
        <v>285</v>
      </c>
      <c r="AA1194">
        <v>17</v>
      </c>
      <c r="AB1194">
        <v>17</v>
      </c>
      <c r="AC1194">
        <v>17</v>
      </c>
      <c r="AD1194">
        <v>11</v>
      </c>
      <c r="AE1194">
        <v>11</v>
      </c>
      <c r="AF1194" s="29">
        <v>11</v>
      </c>
      <c r="AG1194" s="8" t="s">
        <v>13354</v>
      </c>
      <c r="AH1194" s="8" t="str">
        <f>IF(Z1194="NA","N","Y")</f>
        <v>Y</v>
      </c>
      <c r="AI1194" s="1">
        <v>310</v>
      </c>
      <c r="AJ1194">
        <v>20</v>
      </c>
      <c r="AK1194">
        <v>20</v>
      </c>
      <c r="AL1194">
        <v>20</v>
      </c>
      <c r="AM1194">
        <v>14</v>
      </c>
      <c r="AN1194">
        <v>13</v>
      </c>
      <c r="AO1194">
        <v>13.5</v>
      </c>
      <c r="AP1194" t="s">
        <v>13354</v>
      </c>
      <c r="AQ1194" s="11" t="s">
        <v>10263</v>
      </c>
    </row>
    <row r="1195" spans="1:43" x14ac:dyDescent="0.3">
      <c r="A1195" s="19" t="s">
        <v>4197</v>
      </c>
      <c r="B1195" s="2" t="s">
        <v>16155</v>
      </c>
      <c r="C1195">
        <v>2</v>
      </c>
      <c r="D1195">
        <v>5</v>
      </c>
      <c r="E1195">
        <v>1</v>
      </c>
      <c r="F1195" t="s">
        <v>9820</v>
      </c>
      <c r="G1195" t="s">
        <v>10240</v>
      </c>
      <c r="H1195" s="2">
        <v>1</v>
      </c>
      <c r="I1195">
        <v>5014</v>
      </c>
      <c r="J1195" t="s">
        <v>12842</v>
      </c>
      <c r="K1195" t="s">
        <v>10274</v>
      </c>
      <c r="L1195" t="s">
        <v>10362</v>
      </c>
      <c r="M1195" t="s">
        <v>10453</v>
      </c>
      <c r="N1195" t="s">
        <v>13025</v>
      </c>
      <c r="O1195" t="s">
        <v>10254</v>
      </c>
      <c r="P1195" t="s">
        <v>10274</v>
      </c>
      <c r="Q1195" t="s">
        <v>10362</v>
      </c>
      <c r="R1195" t="s">
        <v>10453</v>
      </c>
      <c r="S1195" s="1">
        <v>273</v>
      </c>
      <c r="T1195">
        <v>18</v>
      </c>
      <c r="U1195">
        <v>18</v>
      </c>
      <c r="V1195">
        <v>18</v>
      </c>
      <c r="W1195">
        <v>10</v>
      </c>
      <c r="X1195">
        <v>10</v>
      </c>
      <c r="Y1195">
        <v>10</v>
      </c>
      <c r="Z1195" s="3">
        <v>285</v>
      </c>
      <c r="AA1195">
        <v>21</v>
      </c>
      <c r="AB1195">
        <v>21</v>
      </c>
      <c r="AC1195">
        <v>21</v>
      </c>
      <c r="AD1195">
        <v>13</v>
      </c>
      <c r="AE1195">
        <v>13</v>
      </c>
      <c r="AF1195" s="29">
        <v>13</v>
      </c>
      <c r="AG1195" s="8" t="s">
        <v>13354</v>
      </c>
      <c r="AH1195" s="8" t="str">
        <f>IF(Z1195="NA","N","Y")</f>
        <v>Y</v>
      </c>
      <c r="AI1195" s="1">
        <v>310</v>
      </c>
      <c r="AJ1195">
        <v>24</v>
      </c>
      <c r="AK1195">
        <v>23</v>
      </c>
      <c r="AL1195">
        <v>23.5</v>
      </c>
      <c r="AM1195">
        <v>9</v>
      </c>
      <c r="AN1195">
        <v>8</v>
      </c>
      <c r="AO1195">
        <v>16</v>
      </c>
      <c r="AP1195" t="s">
        <v>13354</v>
      </c>
      <c r="AQ1195" s="11" t="s">
        <v>10263</v>
      </c>
    </row>
    <row r="1196" spans="1:43" x14ac:dyDescent="0.3">
      <c r="A1196" s="19" t="s">
        <v>7409</v>
      </c>
      <c r="B1196" s="2" t="s">
        <v>16155</v>
      </c>
      <c r="C1196">
        <v>2</v>
      </c>
      <c r="D1196">
        <v>5</v>
      </c>
      <c r="E1196">
        <v>1</v>
      </c>
      <c r="F1196" t="s">
        <v>9820</v>
      </c>
      <c r="G1196" t="s">
        <v>10240</v>
      </c>
      <c r="H1196" s="2">
        <v>2</v>
      </c>
      <c r="I1196">
        <v>5014</v>
      </c>
      <c r="J1196" s="2" t="s">
        <v>12842</v>
      </c>
      <c r="K1196" t="s">
        <v>10274</v>
      </c>
      <c r="L1196" s="2" t="s">
        <v>10362</v>
      </c>
      <c r="M1196" t="s">
        <v>10453</v>
      </c>
      <c r="N1196" t="s">
        <v>13025</v>
      </c>
      <c r="O1196" t="s">
        <v>10254</v>
      </c>
      <c r="P1196" t="s">
        <v>13354</v>
      </c>
      <c r="Q1196" t="s">
        <v>13354</v>
      </c>
      <c r="R1196" t="s">
        <v>13354</v>
      </c>
      <c r="S1196" s="3" t="s">
        <v>13354</v>
      </c>
      <c r="T1196" t="s">
        <v>13354</v>
      </c>
      <c r="U1196" t="s">
        <v>13354</v>
      </c>
      <c r="V1196" t="s">
        <v>13354</v>
      </c>
      <c r="W1196" t="s">
        <v>13354</v>
      </c>
      <c r="X1196" t="s">
        <v>13354</v>
      </c>
      <c r="Y1196" t="s">
        <v>13354</v>
      </c>
      <c r="Z1196" s="1" t="s">
        <v>13354</v>
      </c>
      <c r="AA1196" t="s">
        <v>13354</v>
      </c>
      <c r="AB1196" t="s">
        <v>13354</v>
      </c>
      <c r="AC1196" t="s">
        <v>13354</v>
      </c>
      <c r="AD1196" t="s">
        <v>13354</v>
      </c>
      <c r="AE1196" t="s">
        <v>13354</v>
      </c>
      <c r="AF1196" s="29" t="s">
        <v>13354</v>
      </c>
      <c r="AG1196" s="8" t="s">
        <v>13354</v>
      </c>
      <c r="AH1196" s="8" t="s">
        <v>13354</v>
      </c>
      <c r="AI1196" s="1">
        <v>310</v>
      </c>
      <c r="AJ1196">
        <v>24</v>
      </c>
      <c r="AK1196">
        <v>23</v>
      </c>
      <c r="AL1196">
        <v>23.5</v>
      </c>
      <c r="AM1196">
        <v>16</v>
      </c>
      <c r="AN1196">
        <v>16</v>
      </c>
      <c r="AO1196">
        <v>8.5</v>
      </c>
      <c r="AP1196" t="s">
        <v>13354</v>
      </c>
      <c r="AQ1196" s="11" t="s">
        <v>10263</v>
      </c>
    </row>
    <row r="1197" spans="1:43" x14ac:dyDescent="0.3">
      <c r="A1197" s="19" t="s">
        <v>4198</v>
      </c>
      <c r="B1197" s="2" t="s">
        <v>16155</v>
      </c>
      <c r="C1197">
        <v>2</v>
      </c>
      <c r="D1197">
        <v>5</v>
      </c>
      <c r="E1197">
        <v>1</v>
      </c>
      <c r="F1197" t="s">
        <v>9821</v>
      </c>
      <c r="G1197" t="s">
        <v>10241</v>
      </c>
      <c r="H1197" s="2">
        <v>1</v>
      </c>
      <c r="I1197">
        <v>5014</v>
      </c>
      <c r="J1197" s="2" t="s">
        <v>12842</v>
      </c>
      <c r="K1197" t="s">
        <v>10274</v>
      </c>
      <c r="L1197" t="s">
        <v>10362</v>
      </c>
      <c r="M1197" t="s">
        <v>10453</v>
      </c>
      <c r="N1197" t="s">
        <v>13025</v>
      </c>
      <c r="O1197" t="s">
        <v>10254</v>
      </c>
      <c r="P1197" t="s">
        <v>10274</v>
      </c>
      <c r="Q1197" t="s">
        <v>10362</v>
      </c>
      <c r="R1197" t="s">
        <v>10453</v>
      </c>
      <c r="S1197" s="1">
        <v>273</v>
      </c>
      <c r="T1197">
        <v>18</v>
      </c>
      <c r="U1197">
        <v>18</v>
      </c>
      <c r="V1197">
        <v>18</v>
      </c>
      <c r="W1197">
        <v>7</v>
      </c>
      <c r="X1197">
        <v>7</v>
      </c>
      <c r="Y1197">
        <v>7</v>
      </c>
      <c r="Z1197" s="1">
        <v>285</v>
      </c>
      <c r="AA1197">
        <v>21</v>
      </c>
      <c r="AB1197">
        <v>21</v>
      </c>
      <c r="AC1197">
        <v>21</v>
      </c>
      <c r="AD1197">
        <v>14</v>
      </c>
      <c r="AE1197">
        <v>14</v>
      </c>
      <c r="AF1197" s="29">
        <v>14</v>
      </c>
      <c r="AG1197" s="8" t="s">
        <v>13354</v>
      </c>
      <c r="AH1197" s="8" t="str">
        <f>IF(Z1197="NA","N","Y")</f>
        <v>Y</v>
      </c>
      <c r="AI1197" s="1">
        <v>310</v>
      </c>
      <c r="AJ1197">
        <v>25</v>
      </c>
      <c r="AK1197">
        <v>25</v>
      </c>
      <c r="AL1197">
        <v>25</v>
      </c>
      <c r="AM1197">
        <v>13</v>
      </c>
      <c r="AN1197">
        <v>13</v>
      </c>
      <c r="AO1197">
        <v>13</v>
      </c>
      <c r="AP1197" t="s">
        <v>13354</v>
      </c>
      <c r="AQ1197" s="11" t="s">
        <v>10263</v>
      </c>
    </row>
    <row r="1198" spans="1:43" x14ac:dyDescent="0.3">
      <c r="A1198" s="19" t="s">
        <v>4199</v>
      </c>
      <c r="B1198" s="2" t="s">
        <v>16155</v>
      </c>
      <c r="C1198">
        <v>2</v>
      </c>
      <c r="D1198">
        <v>5</v>
      </c>
      <c r="E1198">
        <v>1</v>
      </c>
      <c r="F1198" t="s">
        <v>9821</v>
      </c>
      <c r="G1198" t="s">
        <v>10241</v>
      </c>
      <c r="H1198" s="2">
        <v>2</v>
      </c>
      <c r="I1198">
        <v>5014</v>
      </c>
      <c r="J1198" s="2" t="s">
        <v>12842</v>
      </c>
      <c r="K1198" t="s">
        <v>10274</v>
      </c>
      <c r="L1198" t="s">
        <v>10362</v>
      </c>
      <c r="M1198" t="s">
        <v>10453</v>
      </c>
      <c r="N1198" t="s">
        <v>13025</v>
      </c>
      <c r="O1198" t="s">
        <v>10254</v>
      </c>
      <c r="P1198" t="s">
        <v>10274</v>
      </c>
      <c r="Q1198" t="s">
        <v>10362</v>
      </c>
      <c r="R1198" t="s">
        <v>10453</v>
      </c>
      <c r="S1198" s="1">
        <v>273</v>
      </c>
      <c r="T1198">
        <v>18</v>
      </c>
      <c r="U1198">
        <v>18</v>
      </c>
      <c r="V1198">
        <v>18</v>
      </c>
      <c r="W1198">
        <v>6</v>
      </c>
      <c r="X1198">
        <v>7</v>
      </c>
      <c r="Y1198">
        <v>6.5</v>
      </c>
      <c r="Z1198" s="1">
        <v>285</v>
      </c>
      <c r="AA1198">
        <v>21</v>
      </c>
      <c r="AB1198">
        <v>21</v>
      </c>
      <c r="AC1198">
        <v>21</v>
      </c>
      <c r="AD1198">
        <v>9</v>
      </c>
      <c r="AE1198">
        <v>9</v>
      </c>
      <c r="AF1198" s="29">
        <v>9</v>
      </c>
      <c r="AG1198" s="8" t="s">
        <v>13354</v>
      </c>
      <c r="AH1198" s="8" t="str">
        <f>IF(Z1198="NA","N","Y")</f>
        <v>Y</v>
      </c>
      <c r="AI1198" s="1">
        <v>310</v>
      </c>
      <c r="AJ1198">
        <v>25</v>
      </c>
      <c r="AK1198">
        <v>25</v>
      </c>
      <c r="AL1198">
        <v>25</v>
      </c>
      <c r="AM1198">
        <v>10</v>
      </c>
      <c r="AN1198">
        <v>10</v>
      </c>
      <c r="AO1198">
        <v>12</v>
      </c>
      <c r="AP1198" t="s">
        <v>13354</v>
      </c>
      <c r="AQ1198" s="11" t="s">
        <v>10263</v>
      </c>
    </row>
    <row r="1199" spans="1:43" x14ac:dyDescent="0.3">
      <c r="A1199" s="19" t="s">
        <v>7410</v>
      </c>
      <c r="B1199" s="2" t="s">
        <v>16155</v>
      </c>
      <c r="C1199">
        <v>2</v>
      </c>
      <c r="D1199">
        <v>5</v>
      </c>
      <c r="E1199">
        <v>1</v>
      </c>
      <c r="F1199" t="s">
        <v>9821</v>
      </c>
      <c r="G1199" t="s">
        <v>10241</v>
      </c>
      <c r="H1199" s="2">
        <v>3</v>
      </c>
      <c r="I1199">
        <v>5014</v>
      </c>
      <c r="J1199" t="s">
        <v>12842</v>
      </c>
      <c r="K1199" t="s">
        <v>10274</v>
      </c>
      <c r="L1199" t="s">
        <v>10362</v>
      </c>
      <c r="M1199" t="s">
        <v>10453</v>
      </c>
      <c r="N1199" t="s">
        <v>13025</v>
      </c>
      <c r="O1199" t="s">
        <v>10254</v>
      </c>
      <c r="P1199" t="s">
        <v>13354</v>
      </c>
      <c r="Q1199" t="s">
        <v>13354</v>
      </c>
      <c r="R1199" t="s">
        <v>13354</v>
      </c>
      <c r="S1199" s="1" t="s">
        <v>13354</v>
      </c>
      <c r="T1199" t="s">
        <v>13354</v>
      </c>
      <c r="U1199" t="s">
        <v>13354</v>
      </c>
      <c r="V1199" t="s">
        <v>13354</v>
      </c>
      <c r="W1199" t="s">
        <v>13354</v>
      </c>
      <c r="X1199" t="s">
        <v>13354</v>
      </c>
      <c r="Y1199" t="s">
        <v>13354</v>
      </c>
      <c r="Z1199" s="1">
        <v>285</v>
      </c>
      <c r="AA1199">
        <v>21</v>
      </c>
      <c r="AB1199">
        <v>21</v>
      </c>
      <c r="AC1199">
        <v>21</v>
      </c>
      <c r="AD1199">
        <v>9</v>
      </c>
      <c r="AE1199">
        <v>9</v>
      </c>
      <c r="AF1199" s="29">
        <v>9</v>
      </c>
      <c r="AG1199" s="8" t="s">
        <v>13354</v>
      </c>
      <c r="AH1199" s="8" t="str">
        <f>IF(Z1199="NA","N","Y")</f>
        <v>Y</v>
      </c>
      <c r="AI1199" s="1">
        <v>310</v>
      </c>
      <c r="AJ1199">
        <v>25</v>
      </c>
      <c r="AK1199">
        <v>25</v>
      </c>
      <c r="AL1199">
        <v>25</v>
      </c>
      <c r="AM1199">
        <v>13</v>
      </c>
      <c r="AN1199">
        <v>11</v>
      </c>
      <c r="AO1199">
        <v>12</v>
      </c>
      <c r="AP1199" t="s">
        <v>13354</v>
      </c>
      <c r="AQ1199" s="11" t="s">
        <v>10263</v>
      </c>
    </row>
    <row r="1200" spans="1:43" x14ac:dyDescent="0.3">
      <c r="A1200" s="19" t="s">
        <v>7411</v>
      </c>
      <c r="B1200" s="2" t="s">
        <v>16155</v>
      </c>
      <c r="C1200">
        <v>2</v>
      </c>
      <c r="D1200">
        <v>5</v>
      </c>
      <c r="E1200">
        <v>1</v>
      </c>
      <c r="F1200" t="s">
        <v>9821</v>
      </c>
      <c r="G1200" t="s">
        <v>10241</v>
      </c>
      <c r="H1200" s="2">
        <v>4</v>
      </c>
      <c r="I1200">
        <v>5014</v>
      </c>
      <c r="J1200" s="2" t="s">
        <v>12842</v>
      </c>
      <c r="K1200" t="s">
        <v>10274</v>
      </c>
      <c r="L1200" t="s">
        <v>10362</v>
      </c>
      <c r="M1200" t="s">
        <v>10453</v>
      </c>
      <c r="N1200" t="s">
        <v>13025</v>
      </c>
      <c r="O1200" t="s">
        <v>10254</v>
      </c>
      <c r="P1200" t="s">
        <v>13354</v>
      </c>
      <c r="Q1200" t="s">
        <v>13354</v>
      </c>
      <c r="R1200" t="s">
        <v>13354</v>
      </c>
      <c r="S1200" s="1" t="s">
        <v>13354</v>
      </c>
      <c r="T1200" s="10" t="s">
        <v>13354</v>
      </c>
      <c r="U1200" s="10" t="s">
        <v>13354</v>
      </c>
      <c r="V1200" s="10" t="s">
        <v>13354</v>
      </c>
      <c r="W1200" s="10" t="s">
        <v>13354</v>
      </c>
      <c r="X1200" s="10" t="s">
        <v>13354</v>
      </c>
      <c r="Y1200" s="10" t="s">
        <v>13354</v>
      </c>
      <c r="Z1200" s="1" t="s">
        <v>13354</v>
      </c>
      <c r="AA1200" t="s">
        <v>13354</v>
      </c>
      <c r="AB1200" t="s">
        <v>13354</v>
      </c>
      <c r="AC1200" t="s">
        <v>13354</v>
      </c>
      <c r="AD1200" t="s">
        <v>13354</v>
      </c>
      <c r="AE1200" t="s">
        <v>13354</v>
      </c>
      <c r="AF1200" s="29" t="s">
        <v>13354</v>
      </c>
      <c r="AG1200" s="8" t="s">
        <v>13354</v>
      </c>
      <c r="AH1200" s="8" t="s">
        <v>13354</v>
      </c>
      <c r="AI1200" s="1">
        <v>310</v>
      </c>
      <c r="AJ1200">
        <v>25</v>
      </c>
      <c r="AK1200">
        <v>25</v>
      </c>
      <c r="AL1200">
        <v>25</v>
      </c>
      <c r="AM1200">
        <v>12</v>
      </c>
      <c r="AN1200">
        <v>12</v>
      </c>
      <c r="AO1200">
        <v>10</v>
      </c>
      <c r="AP1200" t="s">
        <v>13354</v>
      </c>
      <c r="AQ1200" s="11" t="s">
        <v>10263</v>
      </c>
    </row>
    <row r="1201" spans="1:43" x14ac:dyDescent="0.3">
      <c r="A1201" s="19" t="s">
        <v>4200</v>
      </c>
      <c r="B1201" s="2" t="s">
        <v>16155</v>
      </c>
      <c r="C1201">
        <v>2</v>
      </c>
      <c r="D1201">
        <v>5</v>
      </c>
      <c r="E1201">
        <v>1</v>
      </c>
      <c r="F1201" t="s">
        <v>9822</v>
      </c>
      <c r="G1201" t="s">
        <v>10242</v>
      </c>
      <c r="H1201" s="2">
        <v>1</v>
      </c>
      <c r="I1201">
        <v>5014</v>
      </c>
      <c r="J1201" s="2" t="s">
        <v>12842</v>
      </c>
      <c r="K1201" t="s">
        <v>10274</v>
      </c>
      <c r="L1201" t="s">
        <v>10362</v>
      </c>
      <c r="M1201" t="s">
        <v>10453</v>
      </c>
      <c r="N1201" t="s">
        <v>13025</v>
      </c>
      <c r="O1201" t="s">
        <v>10254</v>
      </c>
      <c r="P1201" t="s">
        <v>10274</v>
      </c>
      <c r="Q1201" t="s">
        <v>10362</v>
      </c>
      <c r="R1201" t="s">
        <v>10453</v>
      </c>
      <c r="S1201" s="1">
        <v>273</v>
      </c>
      <c r="T1201">
        <v>12</v>
      </c>
      <c r="U1201">
        <v>12</v>
      </c>
      <c r="V1201">
        <v>12</v>
      </c>
      <c r="W1201">
        <v>6</v>
      </c>
      <c r="X1201">
        <v>6</v>
      </c>
      <c r="Y1201">
        <v>6</v>
      </c>
      <c r="Z1201" s="1">
        <v>285</v>
      </c>
      <c r="AA1201">
        <v>15</v>
      </c>
      <c r="AB1201">
        <v>15</v>
      </c>
      <c r="AC1201">
        <v>15</v>
      </c>
      <c r="AD1201">
        <v>9</v>
      </c>
      <c r="AE1201">
        <v>9</v>
      </c>
      <c r="AF1201" s="29">
        <v>9</v>
      </c>
      <c r="AG1201" s="8" t="s">
        <v>13354</v>
      </c>
      <c r="AH1201" s="8" t="str">
        <f>IF(Z1201="NA","N","Y")</f>
        <v>Y</v>
      </c>
      <c r="AI1201" s="1">
        <v>310</v>
      </c>
      <c r="AJ1201">
        <v>19</v>
      </c>
      <c r="AK1201">
        <v>18</v>
      </c>
      <c r="AL1201">
        <v>18.5</v>
      </c>
      <c r="AM1201">
        <v>7</v>
      </c>
      <c r="AN1201">
        <v>6</v>
      </c>
      <c r="AO1201">
        <v>12</v>
      </c>
      <c r="AP1201" t="s">
        <v>13354</v>
      </c>
      <c r="AQ1201" s="11" t="s">
        <v>10263</v>
      </c>
    </row>
    <row r="1202" spans="1:43" x14ac:dyDescent="0.3">
      <c r="A1202" s="19" t="s">
        <v>7412</v>
      </c>
      <c r="B1202" s="2" t="s">
        <v>16155</v>
      </c>
      <c r="C1202">
        <v>2</v>
      </c>
      <c r="D1202">
        <v>5</v>
      </c>
      <c r="E1202">
        <v>1</v>
      </c>
      <c r="F1202" t="s">
        <v>9822</v>
      </c>
      <c r="G1202" t="s">
        <v>10242</v>
      </c>
      <c r="H1202" s="2">
        <v>2</v>
      </c>
      <c r="I1202">
        <v>5014</v>
      </c>
      <c r="J1202" t="s">
        <v>12842</v>
      </c>
      <c r="K1202" t="s">
        <v>10274</v>
      </c>
      <c r="L1202" t="s">
        <v>10362</v>
      </c>
      <c r="M1202" t="s">
        <v>10453</v>
      </c>
      <c r="N1202" t="s">
        <v>13025</v>
      </c>
      <c r="O1202" t="s">
        <v>10254</v>
      </c>
      <c r="P1202" t="s">
        <v>13354</v>
      </c>
      <c r="Q1202" t="s">
        <v>13354</v>
      </c>
      <c r="R1202" t="s">
        <v>13354</v>
      </c>
      <c r="S1202" s="1" t="s">
        <v>13354</v>
      </c>
      <c r="T1202" t="s">
        <v>13354</v>
      </c>
      <c r="U1202" t="s">
        <v>13354</v>
      </c>
      <c r="V1202" t="s">
        <v>13354</v>
      </c>
      <c r="W1202" t="s">
        <v>13354</v>
      </c>
      <c r="X1202" t="s">
        <v>13354</v>
      </c>
      <c r="Y1202" t="s">
        <v>13354</v>
      </c>
      <c r="Z1202" s="1">
        <v>285</v>
      </c>
      <c r="AA1202">
        <v>15</v>
      </c>
      <c r="AB1202">
        <v>15</v>
      </c>
      <c r="AC1202">
        <v>15</v>
      </c>
      <c r="AD1202">
        <v>7</v>
      </c>
      <c r="AE1202">
        <v>7</v>
      </c>
      <c r="AF1202" s="29">
        <v>7</v>
      </c>
      <c r="AG1202" s="8" t="s">
        <v>13354</v>
      </c>
      <c r="AH1202" s="8" t="str">
        <f>IF(Z1202="NA","N","Y")</f>
        <v>Y</v>
      </c>
      <c r="AI1202" s="1">
        <v>310</v>
      </c>
      <c r="AJ1202">
        <v>19</v>
      </c>
      <c r="AK1202">
        <v>18</v>
      </c>
      <c r="AL1202">
        <v>18.5</v>
      </c>
      <c r="AM1202">
        <v>11</v>
      </c>
      <c r="AN1202">
        <v>10</v>
      </c>
      <c r="AO1202">
        <v>10.5</v>
      </c>
      <c r="AP1202" t="s">
        <v>13354</v>
      </c>
      <c r="AQ1202" s="11" t="s">
        <v>10263</v>
      </c>
    </row>
    <row r="1203" spans="1:43" x14ac:dyDescent="0.3">
      <c r="A1203" s="19" t="s">
        <v>7413</v>
      </c>
      <c r="B1203" s="2" t="s">
        <v>16155</v>
      </c>
      <c r="C1203">
        <v>2</v>
      </c>
      <c r="D1203">
        <v>5</v>
      </c>
      <c r="E1203">
        <v>1</v>
      </c>
      <c r="F1203" t="s">
        <v>9822</v>
      </c>
      <c r="G1203" t="s">
        <v>10242</v>
      </c>
      <c r="H1203" s="2">
        <v>3</v>
      </c>
      <c r="I1203">
        <v>5014</v>
      </c>
      <c r="J1203" t="s">
        <v>12842</v>
      </c>
      <c r="K1203" t="s">
        <v>10274</v>
      </c>
      <c r="L1203" t="s">
        <v>10362</v>
      </c>
      <c r="M1203" t="s">
        <v>10453</v>
      </c>
      <c r="N1203" t="s">
        <v>13025</v>
      </c>
      <c r="O1203" t="s">
        <v>10254</v>
      </c>
      <c r="P1203" t="s">
        <v>13354</v>
      </c>
      <c r="Q1203" t="s">
        <v>13354</v>
      </c>
      <c r="R1203" t="s">
        <v>13354</v>
      </c>
      <c r="S1203" s="1" t="s">
        <v>13354</v>
      </c>
      <c r="T1203" t="s">
        <v>13354</v>
      </c>
      <c r="U1203" t="s">
        <v>13354</v>
      </c>
      <c r="V1203" t="s">
        <v>13354</v>
      </c>
      <c r="W1203" t="s">
        <v>13354</v>
      </c>
      <c r="X1203" t="s">
        <v>13354</v>
      </c>
      <c r="Y1203" t="s">
        <v>13354</v>
      </c>
      <c r="Z1203" s="3" t="s">
        <v>13354</v>
      </c>
      <c r="AA1203" t="s">
        <v>13354</v>
      </c>
      <c r="AB1203" t="s">
        <v>13354</v>
      </c>
      <c r="AC1203" t="s">
        <v>13354</v>
      </c>
      <c r="AD1203" t="s">
        <v>13354</v>
      </c>
      <c r="AE1203" t="s">
        <v>13354</v>
      </c>
      <c r="AF1203" s="29" t="s">
        <v>13354</v>
      </c>
      <c r="AG1203" s="8" t="s">
        <v>13354</v>
      </c>
      <c r="AH1203" s="8" t="s">
        <v>13354</v>
      </c>
      <c r="AI1203" s="1">
        <v>310</v>
      </c>
      <c r="AJ1203">
        <v>19</v>
      </c>
      <c r="AK1203">
        <v>18</v>
      </c>
      <c r="AL1203">
        <v>18.5</v>
      </c>
      <c r="AM1203">
        <v>12</v>
      </c>
      <c r="AN1203">
        <v>12</v>
      </c>
      <c r="AO1203">
        <v>6.5</v>
      </c>
      <c r="AP1203" t="s">
        <v>13354</v>
      </c>
      <c r="AQ1203" s="11" t="s">
        <v>10263</v>
      </c>
    </row>
    <row r="1204" spans="1:43" x14ac:dyDescent="0.3">
      <c r="A1204" s="19" t="s">
        <v>4201</v>
      </c>
      <c r="B1204" s="2" t="s">
        <v>16155</v>
      </c>
      <c r="C1204">
        <v>2</v>
      </c>
      <c r="D1204">
        <v>5</v>
      </c>
      <c r="E1204">
        <v>1</v>
      </c>
      <c r="F1204" t="s">
        <v>9823</v>
      </c>
      <c r="G1204" t="s">
        <v>10243</v>
      </c>
      <c r="H1204" s="2">
        <v>1</v>
      </c>
      <c r="I1204">
        <v>5014</v>
      </c>
      <c r="J1204" s="7" t="s">
        <v>12842</v>
      </c>
      <c r="K1204" t="s">
        <v>10274</v>
      </c>
      <c r="L1204" s="2" t="s">
        <v>10362</v>
      </c>
      <c r="M1204" t="s">
        <v>10453</v>
      </c>
      <c r="N1204" t="s">
        <v>13025</v>
      </c>
      <c r="O1204" t="s">
        <v>10254</v>
      </c>
      <c r="P1204" t="s">
        <v>10274</v>
      </c>
      <c r="Q1204" t="s">
        <v>10362</v>
      </c>
      <c r="R1204" t="s">
        <v>10453</v>
      </c>
      <c r="S1204" s="3">
        <v>273</v>
      </c>
      <c r="T1204">
        <v>11</v>
      </c>
      <c r="U1204">
        <v>12</v>
      </c>
      <c r="V1204">
        <v>11.5</v>
      </c>
      <c r="W1204">
        <v>5</v>
      </c>
      <c r="X1204">
        <v>5</v>
      </c>
      <c r="Y1204">
        <v>5</v>
      </c>
      <c r="Z1204" s="1">
        <v>285</v>
      </c>
      <c r="AA1204">
        <v>12</v>
      </c>
      <c r="AB1204">
        <v>12</v>
      </c>
      <c r="AC1204">
        <v>12</v>
      </c>
      <c r="AD1204">
        <v>8</v>
      </c>
      <c r="AE1204">
        <v>8</v>
      </c>
      <c r="AF1204" s="29">
        <v>8</v>
      </c>
      <c r="AG1204" s="8" t="s">
        <v>13354</v>
      </c>
      <c r="AH1204" s="8" t="str">
        <f>IF(Z1204="NA","N","Y")</f>
        <v>Y</v>
      </c>
      <c r="AI1204" s="1">
        <v>310</v>
      </c>
      <c r="AJ1204">
        <v>14</v>
      </c>
      <c r="AK1204">
        <v>13</v>
      </c>
      <c r="AL1204">
        <v>13.5</v>
      </c>
      <c r="AM1204">
        <v>12</v>
      </c>
      <c r="AN1204">
        <v>12</v>
      </c>
      <c r="AO1204">
        <v>12</v>
      </c>
      <c r="AP1204" t="s">
        <v>13354</v>
      </c>
      <c r="AQ1204" s="11" t="s">
        <v>10263</v>
      </c>
    </row>
    <row r="1205" spans="1:43" x14ac:dyDescent="0.3">
      <c r="A1205" s="19" t="s">
        <v>4202</v>
      </c>
      <c r="B1205" s="2" t="s">
        <v>16155</v>
      </c>
      <c r="C1205" s="2">
        <v>2</v>
      </c>
      <c r="D1205" s="2">
        <v>5</v>
      </c>
      <c r="E1205" s="2">
        <v>1</v>
      </c>
      <c r="F1205" s="2" t="s">
        <v>9824</v>
      </c>
      <c r="G1205" s="2" t="s">
        <v>10244</v>
      </c>
      <c r="H1205" s="2">
        <v>1</v>
      </c>
      <c r="I1205" s="2">
        <v>5014</v>
      </c>
      <c r="J1205" s="2" t="s">
        <v>12842</v>
      </c>
      <c r="K1205" s="2" t="s">
        <v>10274</v>
      </c>
      <c r="L1205" s="2" t="s">
        <v>10362</v>
      </c>
      <c r="M1205" s="2" t="s">
        <v>10453</v>
      </c>
      <c r="N1205" s="2" t="s">
        <v>13025</v>
      </c>
      <c r="O1205" s="2" t="s">
        <v>10254</v>
      </c>
      <c r="P1205" s="2" t="s">
        <v>10274</v>
      </c>
      <c r="Q1205" s="2" t="s">
        <v>10362</v>
      </c>
      <c r="R1205" s="2" t="s">
        <v>10453</v>
      </c>
      <c r="S1205" s="3">
        <v>273</v>
      </c>
      <c r="T1205" s="2">
        <v>7</v>
      </c>
      <c r="U1205" s="2">
        <v>7</v>
      </c>
      <c r="V1205" s="2">
        <v>7</v>
      </c>
      <c r="W1205" s="2">
        <v>3</v>
      </c>
      <c r="X1205" s="2">
        <v>3</v>
      </c>
      <c r="Y1205" s="2">
        <v>3</v>
      </c>
      <c r="Z1205" s="3">
        <v>285</v>
      </c>
      <c r="AA1205" s="2">
        <v>11</v>
      </c>
      <c r="AB1205" s="2">
        <v>11</v>
      </c>
      <c r="AC1205" s="2">
        <v>11</v>
      </c>
      <c r="AD1205" s="2">
        <v>8</v>
      </c>
      <c r="AE1205" s="2">
        <v>8</v>
      </c>
      <c r="AF1205" s="29">
        <v>8</v>
      </c>
      <c r="AG1205" s="8" t="s">
        <v>13354</v>
      </c>
      <c r="AH1205" s="8" t="str">
        <f>IF(Z1205="NA","N","Y")</f>
        <v>Y</v>
      </c>
      <c r="AI1205" s="3">
        <v>310</v>
      </c>
      <c r="AJ1205" s="2">
        <v>16</v>
      </c>
      <c r="AK1205" s="2">
        <v>16</v>
      </c>
      <c r="AL1205" s="2">
        <v>16</v>
      </c>
      <c r="AM1205" s="2">
        <v>10</v>
      </c>
      <c r="AN1205" s="2">
        <v>10</v>
      </c>
      <c r="AO1205" s="2">
        <v>10</v>
      </c>
      <c r="AP1205" s="2" t="s">
        <v>13354</v>
      </c>
      <c r="AQ1205" s="11" t="s">
        <v>10263</v>
      </c>
    </row>
    <row r="1206" spans="1:43" x14ac:dyDescent="0.3">
      <c r="A1206" s="19" t="s">
        <v>4203</v>
      </c>
      <c r="B1206" s="2" t="s">
        <v>16155</v>
      </c>
      <c r="C1206">
        <v>2</v>
      </c>
      <c r="D1206">
        <v>5</v>
      </c>
      <c r="E1206">
        <v>1</v>
      </c>
      <c r="F1206" t="s">
        <v>9825</v>
      </c>
      <c r="G1206" t="s">
        <v>10245</v>
      </c>
      <c r="H1206" s="2">
        <v>1</v>
      </c>
      <c r="I1206">
        <v>5014</v>
      </c>
      <c r="J1206" t="s">
        <v>12842</v>
      </c>
      <c r="K1206" t="s">
        <v>10274</v>
      </c>
      <c r="L1206" t="s">
        <v>10362</v>
      </c>
      <c r="M1206" t="s">
        <v>10453</v>
      </c>
      <c r="N1206" t="s">
        <v>13025</v>
      </c>
      <c r="O1206" t="s">
        <v>10254</v>
      </c>
      <c r="P1206" t="s">
        <v>10274</v>
      </c>
      <c r="Q1206" t="s">
        <v>10362</v>
      </c>
      <c r="R1206" t="s">
        <v>10453</v>
      </c>
      <c r="S1206" s="1">
        <v>273</v>
      </c>
      <c r="T1206">
        <v>8</v>
      </c>
      <c r="U1206">
        <v>9</v>
      </c>
      <c r="V1206">
        <v>8.5</v>
      </c>
      <c r="W1206">
        <v>4</v>
      </c>
      <c r="X1206">
        <v>4</v>
      </c>
      <c r="Y1206">
        <v>4</v>
      </c>
      <c r="Z1206" s="1">
        <v>285</v>
      </c>
      <c r="AA1206">
        <v>13</v>
      </c>
      <c r="AB1206">
        <v>13</v>
      </c>
      <c r="AC1206">
        <v>13</v>
      </c>
      <c r="AD1206">
        <v>9</v>
      </c>
      <c r="AE1206">
        <v>9</v>
      </c>
      <c r="AF1206" s="29">
        <v>9</v>
      </c>
      <c r="AG1206" s="8" t="s">
        <v>13354</v>
      </c>
      <c r="AH1206" s="8" t="str">
        <f>IF(Z1206="NA","N","Y")</f>
        <v>Y</v>
      </c>
      <c r="AI1206" s="1">
        <v>310</v>
      </c>
      <c r="AJ1206">
        <v>17</v>
      </c>
      <c r="AK1206">
        <v>17</v>
      </c>
      <c r="AL1206">
        <v>17</v>
      </c>
      <c r="AM1206">
        <v>12</v>
      </c>
      <c r="AN1206">
        <v>12</v>
      </c>
      <c r="AO1206">
        <v>12</v>
      </c>
      <c r="AP1206" t="s">
        <v>13354</v>
      </c>
      <c r="AQ1206" s="11" t="s">
        <v>10263</v>
      </c>
    </row>
    <row r="1207" spans="1:43" x14ac:dyDescent="0.3">
      <c r="A1207" s="19" t="s">
        <v>4204</v>
      </c>
      <c r="B1207" s="2" t="s">
        <v>16155</v>
      </c>
      <c r="C1207">
        <v>2</v>
      </c>
      <c r="D1207">
        <v>5</v>
      </c>
      <c r="E1207">
        <v>1</v>
      </c>
      <c r="F1207" t="s">
        <v>9826</v>
      </c>
      <c r="G1207" t="s">
        <v>10246</v>
      </c>
      <c r="H1207" s="2">
        <v>1</v>
      </c>
      <c r="I1207">
        <v>5014</v>
      </c>
      <c r="J1207" t="s">
        <v>12842</v>
      </c>
      <c r="K1207" t="s">
        <v>10274</v>
      </c>
      <c r="L1207" t="s">
        <v>10362</v>
      </c>
      <c r="M1207" t="s">
        <v>10453</v>
      </c>
      <c r="N1207" t="s">
        <v>13025</v>
      </c>
      <c r="O1207" t="s">
        <v>10254</v>
      </c>
      <c r="P1207" t="s">
        <v>10274</v>
      </c>
      <c r="Q1207" t="s">
        <v>10362</v>
      </c>
      <c r="R1207" t="s">
        <v>10453</v>
      </c>
      <c r="S1207" s="1">
        <v>273</v>
      </c>
      <c r="T1207">
        <v>5</v>
      </c>
      <c r="U1207">
        <v>6</v>
      </c>
      <c r="V1207">
        <v>5.5</v>
      </c>
      <c r="W1207" t="s">
        <v>13354</v>
      </c>
      <c r="X1207" t="s">
        <v>13354</v>
      </c>
      <c r="Y1207" t="s">
        <v>13354</v>
      </c>
      <c r="Z1207" s="1">
        <v>285</v>
      </c>
      <c r="AA1207">
        <v>6</v>
      </c>
      <c r="AB1207">
        <v>6</v>
      </c>
      <c r="AC1207">
        <v>6</v>
      </c>
      <c r="AD1207" t="s">
        <v>13354</v>
      </c>
      <c r="AE1207" t="s">
        <v>13354</v>
      </c>
      <c r="AF1207" s="29" t="s">
        <v>13354</v>
      </c>
      <c r="AG1207" s="8" t="s">
        <v>13354</v>
      </c>
      <c r="AH1207" s="8" t="str">
        <f>IF(Z1207="NA","N","Y")</f>
        <v>Y</v>
      </c>
      <c r="AI1207" s="1">
        <v>310</v>
      </c>
      <c r="AJ1207">
        <v>6</v>
      </c>
      <c r="AK1207">
        <v>6</v>
      </c>
      <c r="AL1207">
        <v>6</v>
      </c>
      <c r="AM1207" t="s">
        <v>13354</v>
      </c>
      <c r="AN1207" t="s">
        <v>13354</v>
      </c>
      <c r="AO1207" t="s">
        <v>13354</v>
      </c>
      <c r="AP1207" t="s">
        <v>13354</v>
      </c>
      <c r="AQ1207" s="11" t="s">
        <v>10263</v>
      </c>
    </row>
    <row r="1208" spans="1:43" x14ac:dyDescent="0.3">
      <c r="A1208" s="19" t="s">
        <v>4205</v>
      </c>
      <c r="B1208" s="2" t="s">
        <v>16155</v>
      </c>
      <c r="C1208">
        <v>2</v>
      </c>
      <c r="D1208">
        <v>5</v>
      </c>
      <c r="E1208">
        <v>1</v>
      </c>
      <c r="F1208" t="s">
        <v>9827</v>
      </c>
      <c r="G1208" t="s">
        <v>10247</v>
      </c>
      <c r="H1208" s="2">
        <v>1</v>
      </c>
      <c r="I1208">
        <v>5014</v>
      </c>
      <c r="J1208" t="s">
        <v>12842</v>
      </c>
      <c r="K1208" t="s">
        <v>10274</v>
      </c>
      <c r="L1208" t="s">
        <v>10362</v>
      </c>
      <c r="M1208" t="s">
        <v>10453</v>
      </c>
      <c r="N1208" t="s">
        <v>13025</v>
      </c>
      <c r="O1208" t="s">
        <v>10254</v>
      </c>
      <c r="P1208" t="s">
        <v>10274</v>
      </c>
      <c r="Q1208" t="s">
        <v>10362</v>
      </c>
      <c r="R1208" t="s">
        <v>10453</v>
      </c>
      <c r="S1208" s="1">
        <v>273</v>
      </c>
      <c r="T1208">
        <v>5</v>
      </c>
      <c r="U1208">
        <v>5</v>
      </c>
      <c r="V1208">
        <v>5</v>
      </c>
      <c r="W1208" t="s">
        <v>13354</v>
      </c>
      <c r="X1208" t="s">
        <v>13354</v>
      </c>
      <c r="Y1208" t="s">
        <v>13354</v>
      </c>
      <c r="Z1208" s="1">
        <v>285</v>
      </c>
      <c r="AA1208">
        <v>6</v>
      </c>
      <c r="AB1208">
        <v>6</v>
      </c>
      <c r="AC1208">
        <v>6</v>
      </c>
      <c r="AD1208" t="s">
        <v>13354</v>
      </c>
      <c r="AE1208" t="s">
        <v>13354</v>
      </c>
      <c r="AF1208" s="29" t="s">
        <v>13354</v>
      </c>
      <c r="AG1208" s="8" t="s">
        <v>13354</v>
      </c>
      <c r="AH1208" s="8" t="str">
        <f>IF(Z1208="NA","N","Y")</f>
        <v>Y</v>
      </c>
      <c r="AI1208" s="1" t="s">
        <v>13354</v>
      </c>
      <c r="AJ1208" t="s">
        <v>13354</v>
      </c>
      <c r="AK1208" t="s">
        <v>13354</v>
      </c>
      <c r="AL1208" t="s">
        <v>13354</v>
      </c>
      <c r="AM1208" t="s">
        <v>13354</v>
      </c>
      <c r="AN1208" t="s">
        <v>13354</v>
      </c>
      <c r="AO1208" t="s">
        <v>13354</v>
      </c>
      <c r="AP1208" t="s">
        <v>13264</v>
      </c>
      <c r="AQ1208" s="11" t="s">
        <v>10248</v>
      </c>
    </row>
    <row r="1209" spans="1:43" x14ac:dyDescent="0.3">
      <c r="A1209" s="19" t="s">
        <v>7414</v>
      </c>
      <c r="B1209" s="2" t="s">
        <v>16155</v>
      </c>
      <c r="C1209">
        <v>2</v>
      </c>
      <c r="D1209">
        <v>5</v>
      </c>
      <c r="E1209">
        <v>1</v>
      </c>
      <c r="F1209" t="s">
        <v>12325</v>
      </c>
      <c r="G1209" t="s">
        <v>10248</v>
      </c>
      <c r="H1209" s="2">
        <v>1</v>
      </c>
      <c r="I1209">
        <v>5014</v>
      </c>
      <c r="J1209" s="2" t="s">
        <v>12842</v>
      </c>
      <c r="K1209" t="s">
        <v>10274</v>
      </c>
      <c r="L1209" t="s">
        <v>10362</v>
      </c>
      <c r="M1209" t="s">
        <v>10453</v>
      </c>
      <c r="N1209" t="s">
        <v>13025</v>
      </c>
      <c r="O1209" t="s">
        <v>10254</v>
      </c>
      <c r="P1209" t="s">
        <v>13354</v>
      </c>
      <c r="Q1209" t="s">
        <v>13354</v>
      </c>
      <c r="R1209" t="s">
        <v>13354</v>
      </c>
      <c r="S1209" s="1" t="s">
        <v>13354</v>
      </c>
      <c r="T1209" t="s">
        <v>13354</v>
      </c>
      <c r="U1209" t="s">
        <v>13354</v>
      </c>
      <c r="V1209" t="s">
        <v>13354</v>
      </c>
      <c r="W1209" t="s">
        <v>13354</v>
      </c>
      <c r="X1209" t="s">
        <v>13354</v>
      </c>
      <c r="Y1209" t="s">
        <v>13354</v>
      </c>
      <c r="Z1209" s="1" t="s">
        <v>13354</v>
      </c>
      <c r="AA1209" t="s">
        <v>13354</v>
      </c>
      <c r="AB1209" t="s">
        <v>13354</v>
      </c>
      <c r="AC1209" t="s">
        <v>13354</v>
      </c>
      <c r="AD1209" t="s">
        <v>13354</v>
      </c>
      <c r="AE1209" t="s">
        <v>13354</v>
      </c>
      <c r="AF1209" s="29" t="s">
        <v>13354</v>
      </c>
      <c r="AG1209" s="8" t="s">
        <v>13354</v>
      </c>
      <c r="AH1209" s="8" t="s">
        <v>13354</v>
      </c>
      <c r="AI1209" s="1">
        <v>310</v>
      </c>
      <c r="AJ1209">
        <v>6</v>
      </c>
      <c r="AK1209">
        <v>6</v>
      </c>
      <c r="AL1209">
        <v>6</v>
      </c>
      <c r="AM1209" t="s">
        <v>13354</v>
      </c>
      <c r="AN1209" t="s">
        <v>13354</v>
      </c>
      <c r="AO1209" t="s">
        <v>13354</v>
      </c>
      <c r="AP1209" t="s">
        <v>13354</v>
      </c>
      <c r="AQ1209" s="11" t="s">
        <v>10263</v>
      </c>
    </row>
    <row r="1210" spans="1:43" x14ac:dyDescent="0.3">
      <c r="A1210" s="19" t="s">
        <v>4206</v>
      </c>
      <c r="B1210" s="2" t="s">
        <v>16155</v>
      </c>
      <c r="C1210">
        <v>2</v>
      </c>
      <c r="D1210">
        <v>5</v>
      </c>
      <c r="E1210">
        <v>1</v>
      </c>
      <c r="F1210" t="s">
        <v>11332</v>
      </c>
      <c r="G1210" t="s">
        <v>8433</v>
      </c>
      <c r="H1210" s="2">
        <v>1</v>
      </c>
      <c r="I1210">
        <v>5015</v>
      </c>
      <c r="J1210" t="s">
        <v>12863</v>
      </c>
      <c r="K1210" t="s">
        <v>10294</v>
      </c>
      <c r="L1210" t="s">
        <v>10383</v>
      </c>
      <c r="M1210" t="s">
        <v>10477</v>
      </c>
      <c r="N1210" t="s">
        <v>13009</v>
      </c>
      <c r="O1210" t="s">
        <v>10254</v>
      </c>
      <c r="P1210" t="s">
        <v>10294</v>
      </c>
      <c r="Q1210" t="s">
        <v>10383</v>
      </c>
      <c r="R1210" t="s">
        <v>10477</v>
      </c>
      <c r="S1210" s="1">
        <v>57</v>
      </c>
      <c r="T1210">
        <v>5</v>
      </c>
      <c r="U1210">
        <v>5</v>
      </c>
      <c r="V1210">
        <v>5</v>
      </c>
      <c r="W1210" t="s">
        <v>13354</v>
      </c>
      <c r="X1210" t="s">
        <v>13354</v>
      </c>
      <c r="Y1210" t="s">
        <v>13354</v>
      </c>
      <c r="Z1210" s="3">
        <v>27</v>
      </c>
      <c r="AA1210">
        <v>6</v>
      </c>
      <c r="AB1210">
        <v>6</v>
      </c>
      <c r="AC1210">
        <v>6</v>
      </c>
      <c r="AD1210" t="s">
        <v>13354</v>
      </c>
      <c r="AE1210" t="s">
        <v>13354</v>
      </c>
      <c r="AF1210" s="29" t="s">
        <v>13354</v>
      </c>
      <c r="AG1210" s="8" t="s">
        <v>13269</v>
      </c>
      <c r="AH1210" s="8" t="str">
        <f>IF(Z1210="NA","N","Y")</f>
        <v>Y</v>
      </c>
      <c r="AI1210" s="1">
        <v>165</v>
      </c>
      <c r="AJ1210">
        <v>10</v>
      </c>
      <c r="AK1210">
        <v>9</v>
      </c>
      <c r="AL1210">
        <v>9.5</v>
      </c>
      <c r="AM1210">
        <v>4</v>
      </c>
      <c r="AN1210">
        <v>3</v>
      </c>
      <c r="AO1210">
        <v>3.5</v>
      </c>
      <c r="AP1210" t="s">
        <v>13354</v>
      </c>
      <c r="AQ1210" s="11" t="s">
        <v>10263</v>
      </c>
    </row>
    <row r="1211" spans="1:43" x14ac:dyDescent="0.3">
      <c r="A1211" s="19" t="s">
        <v>7415</v>
      </c>
      <c r="B1211" s="2" t="s">
        <v>16155</v>
      </c>
      <c r="C1211">
        <v>2</v>
      </c>
      <c r="D1211">
        <v>5</v>
      </c>
      <c r="E1211">
        <v>1</v>
      </c>
      <c r="F1211" t="s">
        <v>12326</v>
      </c>
      <c r="G1211" t="s">
        <v>8432</v>
      </c>
      <c r="H1211" s="2">
        <v>1</v>
      </c>
      <c r="I1211">
        <v>5015</v>
      </c>
      <c r="J1211" t="s">
        <v>12863</v>
      </c>
      <c r="K1211" t="s">
        <v>10294</v>
      </c>
      <c r="L1211" t="s">
        <v>10383</v>
      </c>
      <c r="M1211" t="s">
        <v>10477</v>
      </c>
      <c r="N1211" t="s">
        <v>13009</v>
      </c>
      <c r="O1211" t="s">
        <v>10254</v>
      </c>
      <c r="P1211" t="s">
        <v>13354</v>
      </c>
      <c r="Q1211" t="s">
        <v>13354</v>
      </c>
      <c r="R1211" t="s">
        <v>13354</v>
      </c>
      <c r="S1211" s="1" t="s">
        <v>13354</v>
      </c>
      <c r="T1211" t="s">
        <v>13354</v>
      </c>
      <c r="U1211" t="s">
        <v>13354</v>
      </c>
      <c r="V1211" t="s">
        <v>13354</v>
      </c>
      <c r="W1211" t="s">
        <v>13354</v>
      </c>
      <c r="X1211" t="s">
        <v>13354</v>
      </c>
      <c r="Y1211" t="s">
        <v>13354</v>
      </c>
      <c r="Z1211" s="1" t="s">
        <v>13354</v>
      </c>
      <c r="AA1211" t="s">
        <v>13354</v>
      </c>
      <c r="AB1211" t="s">
        <v>13354</v>
      </c>
      <c r="AC1211" t="s">
        <v>13354</v>
      </c>
      <c r="AD1211" t="s">
        <v>13354</v>
      </c>
      <c r="AE1211" t="s">
        <v>13354</v>
      </c>
      <c r="AF1211" s="29" t="s">
        <v>13354</v>
      </c>
      <c r="AG1211" s="8" t="s">
        <v>13354</v>
      </c>
      <c r="AH1211" s="8" t="s">
        <v>13354</v>
      </c>
      <c r="AI1211" s="1">
        <v>165</v>
      </c>
      <c r="AJ1211">
        <v>4</v>
      </c>
      <c r="AK1211">
        <v>3</v>
      </c>
      <c r="AL1211">
        <v>3.5</v>
      </c>
      <c r="AM1211" t="s">
        <v>13354</v>
      </c>
      <c r="AN1211" t="s">
        <v>13354</v>
      </c>
      <c r="AO1211" t="s">
        <v>13354</v>
      </c>
      <c r="AP1211" t="s">
        <v>13354</v>
      </c>
      <c r="AQ1211" s="11" t="s">
        <v>10263</v>
      </c>
    </row>
    <row r="1212" spans="1:43" x14ac:dyDescent="0.3">
      <c r="A1212" s="19" t="s">
        <v>4207</v>
      </c>
      <c r="B1212" s="2" t="s">
        <v>16155</v>
      </c>
      <c r="C1212">
        <v>2</v>
      </c>
      <c r="D1212">
        <v>5</v>
      </c>
      <c r="E1212">
        <v>1</v>
      </c>
      <c r="F1212" t="s">
        <v>15685</v>
      </c>
      <c r="G1212" t="s">
        <v>8433</v>
      </c>
      <c r="H1212" s="2">
        <v>1</v>
      </c>
      <c r="I1212">
        <v>5016</v>
      </c>
      <c r="J1212" s="2" t="s">
        <v>12863</v>
      </c>
      <c r="K1212" t="s">
        <v>10294</v>
      </c>
      <c r="L1212" t="s">
        <v>10383</v>
      </c>
      <c r="M1212" t="s">
        <v>10477</v>
      </c>
      <c r="N1212" t="s">
        <v>13009</v>
      </c>
      <c r="O1212" t="s">
        <v>10254</v>
      </c>
      <c r="P1212" t="s">
        <v>10294</v>
      </c>
      <c r="Q1212" t="s">
        <v>10383</v>
      </c>
      <c r="R1212" t="s">
        <v>10477</v>
      </c>
      <c r="S1212" s="1">
        <v>56</v>
      </c>
      <c r="T1212">
        <v>4</v>
      </c>
      <c r="U1212">
        <v>4</v>
      </c>
      <c r="V1212">
        <v>4</v>
      </c>
      <c r="W1212" t="s">
        <v>13354</v>
      </c>
      <c r="X1212" t="s">
        <v>13354</v>
      </c>
      <c r="Y1212" t="s">
        <v>13354</v>
      </c>
      <c r="Z1212" s="1">
        <v>112</v>
      </c>
      <c r="AA1212">
        <v>6</v>
      </c>
      <c r="AB1212">
        <v>6</v>
      </c>
      <c r="AC1212">
        <v>6</v>
      </c>
      <c r="AD1212" t="s">
        <v>13354</v>
      </c>
      <c r="AE1212" t="s">
        <v>13354</v>
      </c>
      <c r="AF1212" s="29" t="s">
        <v>13354</v>
      </c>
      <c r="AG1212" s="8" t="s">
        <v>13354</v>
      </c>
      <c r="AH1212" s="8" t="str">
        <f t="shared" ref="AH1212:AH1224" si="30">IF(Z1212="NA","N","Y")</f>
        <v>Y</v>
      </c>
      <c r="AI1212" s="1">
        <v>117</v>
      </c>
      <c r="AJ1212">
        <v>7</v>
      </c>
      <c r="AK1212">
        <v>7</v>
      </c>
      <c r="AL1212">
        <v>7</v>
      </c>
      <c r="AM1212" t="s">
        <v>13354</v>
      </c>
      <c r="AN1212" t="s">
        <v>13354</v>
      </c>
      <c r="AO1212" t="s">
        <v>13354</v>
      </c>
      <c r="AP1212" t="s">
        <v>13354</v>
      </c>
      <c r="AQ1212" s="11" t="s">
        <v>10263</v>
      </c>
    </row>
    <row r="1213" spans="1:43" x14ac:dyDescent="0.3">
      <c r="A1213" s="19" t="s">
        <v>4208</v>
      </c>
      <c r="B1213" s="2" t="s">
        <v>16155</v>
      </c>
      <c r="C1213">
        <v>2</v>
      </c>
      <c r="D1213">
        <v>5</v>
      </c>
      <c r="E1213">
        <v>1</v>
      </c>
      <c r="F1213" t="s">
        <v>15684</v>
      </c>
      <c r="G1213" t="s">
        <v>8433</v>
      </c>
      <c r="H1213" s="2">
        <v>1</v>
      </c>
      <c r="I1213">
        <v>5017</v>
      </c>
      <c r="J1213" s="2" t="s">
        <v>12863</v>
      </c>
      <c r="K1213" t="s">
        <v>10294</v>
      </c>
      <c r="L1213" s="2" t="s">
        <v>10383</v>
      </c>
      <c r="M1213" t="s">
        <v>10477</v>
      </c>
      <c r="N1213" t="s">
        <v>13009</v>
      </c>
      <c r="O1213" t="s">
        <v>10254</v>
      </c>
      <c r="P1213" t="s">
        <v>10294</v>
      </c>
      <c r="Q1213" t="s">
        <v>10383</v>
      </c>
      <c r="R1213" t="s">
        <v>10477</v>
      </c>
      <c r="S1213" s="1">
        <v>50</v>
      </c>
      <c r="T1213">
        <v>4</v>
      </c>
      <c r="U1213">
        <v>4</v>
      </c>
      <c r="V1213">
        <v>4</v>
      </c>
      <c r="W1213" t="s">
        <v>13354</v>
      </c>
      <c r="X1213" t="s">
        <v>13354</v>
      </c>
      <c r="Y1213" t="s">
        <v>13354</v>
      </c>
      <c r="Z1213" s="1">
        <v>35</v>
      </c>
      <c r="AA1213">
        <v>6</v>
      </c>
      <c r="AB1213">
        <v>6</v>
      </c>
      <c r="AC1213">
        <v>6</v>
      </c>
      <c r="AD1213" t="s">
        <v>13354</v>
      </c>
      <c r="AE1213" t="s">
        <v>13354</v>
      </c>
      <c r="AF1213" s="29" t="s">
        <v>13354</v>
      </c>
      <c r="AG1213" s="8" t="s">
        <v>13275</v>
      </c>
      <c r="AH1213" s="8" t="str">
        <f t="shared" si="30"/>
        <v>Y</v>
      </c>
      <c r="AI1213" s="1">
        <v>30</v>
      </c>
      <c r="AJ1213">
        <v>4</v>
      </c>
      <c r="AK1213">
        <v>4</v>
      </c>
      <c r="AL1213">
        <v>4</v>
      </c>
      <c r="AM1213" t="s">
        <v>13354</v>
      </c>
      <c r="AN1213" t="s">
        <v>13354</v>
      </c>
      <c r="AO1213" t="s">
        <v>13354</v>
      </c>
      <c r="AP1213" t="s">
        <v>13328</v>
      </c>
      <c r="AQ1213" s="11" t="s">
        <v>10263</v>
      </c>
    </row>
    <row r="1214" spans="1:43" x14ac:dyDescent="0.3">
      <c r="A1214" s="19" t="s">
        <v>4209</v>
      </c>
      <c r="B1214" s="2" t="s">
        <v>16155</v>
      </c>
      <c r="C1214">
        <v>2</v>
      </c>
      <c r="D1214">
        <v>5</v>
      </c>
      <c r="E1214">
        <v>2</v>
      </c>
      <c r="F1214" t="s">
        <v>15683</v>
      </c>
      <c r="G1214" t="s">
        <v>8433</v>
      </c>
      <c r="H1214" s="2">
        <v>1</v>
      </c>
      <c r="I1214">
        <v>5018</v>
      </c>
      <c r="J1214" s="2" t="s">
        <v>12851</v>
      </c>
      <c r="K1214" t="s">
        <v>10282</v>
      </c>
      <c r="L1214" t="s">
        <v>10371</v>
      </c>
      <c r="M1214" t="s">
        <v>10462</v>
      </c>
      <c r="N1214" t="s">
        <v>13006</v>
      </c>
      <c r="O1214" t="s">
        <v>10254</v>
      </c>
      <c r="P1214" t="s">
        <v>10282</v>
      </c>
      <c r="Q1214" t="s">
        <v>10371</v>
      </c>
      <c r="R1214" t="s">
        <v>10462</v>
      </c>
      <c r="S1214" s="1">
        <v>74</v>
      </c>
      <c r="T1214">
        <v>13</v>
      </c>
      <c r="U1214">
        <v>13</v>
      </c>
      <c r="V1214">
        <v>13</v>
      </c>
      <c r="W1214" t="s">
        <v>13354</v>
      </c>
      <c r="X1214" t="s">
        <v>13354</v>
      </c>
      <c r="Y1214" t="s">
        <v>13354</v>
      </c>
      <c r="Z1214" s="3">
        <v>83</v>
      </c>
      <c r="AA1214">
        <v>14</v>
      </c>
      <c r="AB1214">
        <v>14</v>
      </c>
      <c r="AC1214">
        <v>14</v>
      </c>
      <c r="AD1214" t="s">
        <v>13354</v>
      </c>
      <c r="AE1214" t="s">
        <v>13354</v>
      </c>
      <c r="AF1214" s="29" t="s">
        <v>13354</v>
      </c>
      <c r="AG1214" s="10" t="s">
        <v>13354</v>
      </c>
      <c r="AH1214" s="8" t="str">
        <f t="shared" si="30"/>
        <v>Y</v>
      </c>
      <c r="AI1214" s="1" t="s">
        <v>13354</v>
      </c>
      <c r="AJ1214" t="s">
        <v>13354</v>
      </c>
      <c r="AK1214" t="s">
        <v>13354</v>
      </c>
      <c r="AL1214" t="s">
        <v>13354</v>
      </c>
      <c r="AM1214" t="s">
        <v>13354</v>
      </c>
      <c r="AN1214" t="s">
        <v>13354</v>
      </c>
      <c r="AO1214" t="s">
        <v>13354</v>
      </c>
      <c r="AP1214" t="s">
        <v>13264</v>
      </c>
      <c r="AQ1214" s="11" t="s">
        <v>10248</v>
      </c>
    </row>
    <row r="1215" spans="1:43" x14ac:dyDescent="0.3">
      <c r="A1215" s="19" t="s">
        <v>4210</v>
      </c>
      <c r="B1215" s="2" t="s">
        <v>16155</v>
      </c>
      <c r="C1215">
        <v>2</v>
      </c>
      <c r="D1215">
        <v>5</v>
      </c>
      <c r="E1215">
        <v>2</v>
      </c>
      <c r="F1215" t="s">
        <v>15682</v>
      </c>
      <c r="G1215" t="s">
        <v>8433</v>
      </c>
      <c r="H1215" s="2">
        <v>1</v>
      </c>
      <c r="I1215">
        <v>5019</v>
      </c>
      <c r="J1215" s="2" t="s">
        <v>12863</v>
      </c>
      <c r="K1215" t="s">
        <v>10294</v>
      </c>
      <c r="L1215" t="s">
        <v>10383</v>
      </c>
      <c r="M1215" t="s">
        <v>10477</v>
      </c>
      <c r="N1215" t="s">
        <v>13009</v>
      </c>
      <c r="O1215" t="s">
        <v>10254</v>
      </c>
      <c r="P1215" t="s">
        <v>10294</v>
      </c>
      <c r="Q1215" t="s">
        <v>10383</v>
      </c>
      <c r="R1215" t="s">
        <v>10477</v>
      </c>
      <c r="S1215" s="1">
        <v>51</v>
      </c>
      <c r="T1215">
        <v>7</v>
      </c>
      <c r="U1215">
        <v>8</v>
      </c>
      <c r="V1215">
        <v>7.5</v>
      </c>
      <c r="W1215" t="s">
        <v>13354</v>
      </c>
      <c r="X1215" t="s">
        <v>13354</v>
      </c>
      <c r="Y1215" t="s">
        <v>13354</v>
      </c>
      <c r="Z1215" s="1">
        <v>129</v>
      </c>
      <c r="AA1215">
        <v>15</v>
      </c>
      <c r="AB1215">
        <v>14</v>
      </c>
      <c r="AC1215">
        <v>14.5</v>
      </c>
      <c r="AD1215" t="s">
        <v>13354</v>
      </c>
      <c r="AE1215" t="s">
        <v>13354</v>
      </c>
      <c r="AF1215" s="29" t="s">
        <v>13354</v>
      </c>
      <c r="AG1215" s="8" t="s">
        <v>13354</v>
      </c>
      <c r="AH1215" s="8" t="str">
        <f t="shared" si="30"/>
        <v>Y</v>
      </c>
      <c r="AI1215" s="1" t="s">
        <v>13354</v>
      </c>
      <c r="AJ1215" t="s">
        <v>13354</v>
      </c>
      <c r="AK1215" t="s">
        <v>13354</v>
      </c>
      <c r="AL1215" t="s">
        <v>13354</v>
      </c>
      <c r="AM1215" t="s">
        <v>13354</v>
      </c>
      <c r="AN1215" t="s">
        <v>13354</v>
      </c>
      <c r="AO1215" t="s">
        <v>13354</v>
      </c>
      <c r="AP1215" t="s">
        <v>13266</v>
      </c>
      <c r="AQ1215" s="11" t="s">
        <v>10248</v>
      </c>
    </row>
    <row r="1216" spans="1:43" x14ac:dyDescent="0.3">
      <c r="A1216" s="19" t="s">
        <v>4211</v>
      </c>
      <c r="B1216" s="2" t="s">
        <v>16155</v>
      </c>
      <c r="C1216">
        <v>2</v>
      </c>
      <c r="D1216">
        <v>5</v>
      </c>
      <c r="E1216">
        <v>2</v>
      </c>
      <c r="F1216" t="s">
        <v>15681</v>
      </c>
      <c r="G1216" t="s">
        <v>8433</v>
      </c>
      <c r="H1216" s="2">
        <v>1</v>
      </c>
      <c r="I1216">
        <v>5020</v>
      </c>
      <c r="J1216" s="2" t="s">
        <v>12850</v>
      </c>
      <c r="K1216" t="s">
        <v>10273</v>
      </c>
      <c r="L1216" t="s">
        <v>13104</v>
      </c>
      <c r="M1216" t="s">
        <v>13175</v>
      </c>
      <c r="N1216" t="s">
        <v>13007</v>
      </c>
      <c r="O1216" t="s">
        <v>10254</v>
      </c>
      <c r="P1216" t="s">
        <v>10273</v>
      </c>
      <c r="Q1216" t="s">
        <v>10370</v>
      </c>
      <c r="R1216" t="s">
        <v>10461</v>
      </c>
      <c r="S1216" s="1">
        <v>50</v>
      </c>
      <c r="T1216">
        <v>5</v>
      </c>
      <c r="U1216">
        <v>6</v>
      </c>
      <c r="V1216">
        <v>5.5</v>
      </c>
      <c r="W1216" t="s">
        <v>13354</v>
      </c>
      <c r="X1216" t="s">
        <v>13354</v>
      </c>
      <c r="Y1216" t="s">
        <v>13354</v>
      </c>
      <c r="Z1216" s="1">
        <v>15</v>
      </c>
      <c r="AA1216">
        <v>6</v>
      </c>
      <c r="AB1216">
        <v>6</v>
      </c>
      <c r="AC1216">
        <v>6</v>
      </c>
      <c r="AD1216" t="s">
        <v>13354</v>
      </c>
      <c r="AE1216" t="s">
        <v>13354</v>
      </c>
      <c r="AF1216" s="29" t="s">
        <v>13354</v>
      </c>
      <c r="AG1216" s="8" t="s">
        <v>13269</v>
      </c>
      <c r="AH1216" s="8" t="str">
        <f t="shared" si="30"/>
        <v>Y</v>
      </c>
      <c r="AI1216" s="1" t="s">
        <v>13354</v>
      </c>
      <c r="AJ1216" t="s">
        <v>13354</v>
      </c>
      <c r="AK1216" t="s">
        <v>13354</v>
      </c>
      <c r="AL1216" t="s">
        <v>13354</v>
      </c>
      <c r="AM1216" t="s">
        <v>13354</v>
      </c>
      <c r="AN1216" t="s">
        <v>13354</v>
      </c>
      <c r="AO1216" t="s">
        <v>13354</v>
      </c>
      <c r="AP1216" t="s">
        <v>13264</v>
      </c>
      <c r="AQ1216" s="11" t="s">
        <v>10248</v>
      </c>
    </row>
    <row r="1217" spans="1:43" x14ac:dyDescent="0.3">
      <c r="A1217" s="19" t="s">
        <v>4212</v>
      </c>
      <c r="B1217" s="2" t="s">
        <v>16155</v>
      </c>
      <c r="C1217">
        <v>2</v>
      </c>
      <c r="D1217">
        <v>5</v>
      </c>
      <c r="E1217">
        <v>2</v>
      </c>
      <c r="F1217" t="s">
        <v>9828</v>
      </c>
      <c r="G1217" t="s">
        <v>8433</v>
      </c>
      <c r="H1217" s="2">
        <v>1</v>
      </c>
      <c r="I1217">
        <v>5021</v>
      </c>
      <c r="J1217" s="2" t="s">
        <v>12919</v>
      </c>
      <c r="K1217" t="s">
        <v>10293</v>
      </c>
      <c r="L1217" t="s">
        <v>10434</v>
      </c>
      <c r="M1217" t="s">
        <v>10547</v>
      </c>
      <c r="N1217" t="s">
        <v>13011</v>
      </c>
      <c r="O1217" t="s">
        <v>10254</v>
      </c>
      <c r="P1217" t="s">
        <v>10293</v>
      </c>
      <c r="Q1217" t="s">
        <v>10434</v>
      </c>
      <c r="R1217" t="s">
        <v>10547</v>
      </c>
      <c r="S1217" s="1">
        <v>180</v>
      </c>
      <c r="T1217">
        <v>27</v>
      </c>
      <c r="U1217">
        <v>32</v>
      </c>
      <c r="V1217">
        <v>29.5</v>
      </c>
      <c r="W1217" t="s">
        <v>13354</v>
      </c>
      <c r="X1217" t="s">
        <v>13354</v>
      </c>
      <c r="Y1217" t="s">
        <v>13354</v>
      </c>
      <c r="Z1217" s="1">
        <v>290</v>
      </c>
      <c r="AA1217">
        <v>33</v>
      </c>
      <c r="AB1217">
        <v>24</v>
      </c>
      <c r="AC1217">
        <v>28.5</v>
      </c>
      <c r="AD1217">
        <v>9</v>
      </c>
      <c r="AE1217">
        <v>9</v>
      </c>
      <c r="AF1217" s="29">
        <v>9</v>
      </c>
      <c r="AG1217" s="8" t="s">
        <v>13354</v>
      </c>
      <c r="AH1217" s="8" t="str">
        <f t="shared" si="30"/>
        <v>Y</v>
      </c>
      <c r="AI1217" s="1" t="s">
        <v>13354</v>
      </c>
      <c r="AJ1217" t="s">
        <v>13354</v>
      </c>
      <c r="AK1217" t="s">
        <v>13354</v>
      </c>
      <c r="AL1217" t="s">
        <v>13354</v>
      </c>
      <c r="AM1217" t="s">
        <v>13354</v>
      </c>
      <c r="AN1217" t="s">
        <v>13354</v>
      </c>
      <c r="AO1217" t="s">
        <v>13354</v>
      </c>
      <c r="AP1217" t="s">
        <v>13264</v>
      </c>
      <c r="AQ1217" s="11" t="s">
        <v>10248</v>
      </c>
    </row>
    <row r="1218" spans="1:43" x14ac:dyDescent="0.3">
      <c r="A1218" s="19" t="s">
        <v>7416</v>
      </c>
      <c r="B1218" s="2" t="s">
        <v>16155</v>
      </c>
      <c r="C1218">
        <v>2</v>
      </c>
      <c r="D1218">
        <v>5</v>
      </c>
      <c r="E1218">
        <v>2</v>
      </c>
      <c r="F1218" t="s">
        <v>9828</v>
      </c>
      <c r="G1218" t="s">
        <v>8433</v>
      </c>
      <c r="H1218" s="2">
        <v>2</v>
      </c>
      <c r="I1218">
        <v>5021</v>
      </c>
      <c r="J1218" s="2" t="s">
        <v>12919</v>
      </c>
      <c r="K1218" t="s">
        <v>10293</v>
      </c>
      <c r="L1218" t="s">
        <v>10434</v>
      </c>
      <c r="M1218" t="s">
        <v>10547</v>
      </c>
      <c r="N1218" t="s">
        <v>13011</v>
      </c>
      <c r="O1218" t="s">
        <v>10254</v>
      </c>
      <c r="P1218" t="s">
        <v>13354</v>
      </c>
      <c r="Q1218" t="s">
        <v>13354</v>
      </c>
      <c r="R1218" t="s">
        <v>13354</v>
      </c>
      <c r="S1218" s="1" t="s">
        <v>13354</v>
      </c>
      <c r="T1218" t="s">
        <v>13354</v>
      </c>
      <c r="U1218" t="s">
        <v>13354</v>
      </c>
      <c r="V1218" t="s">
        <v>13354</v>
      </c>
      <c r="W1218" t="s">
        <v>13354</v>
      </c>
      <c r="X1218" t="s">
        <v>13354</v>
      </c>
      <c r="Y1218" t="s">
        <v>13354</v>
      </c>
      <c r="Z1218" s="1">
        <v>290</v>
      </c>
      <c r="AA1218">
        <v>33</v>
      </c>
      <c r="AB1218">
        <v>24</v>
      </c>
      <c r="AC1218">
        <v>28.5</v>
      </c>
      <c r="AD1218">
        <v>7</v>
      </c>
      <c r="AE1218">
        <v>7</v>
      </c>
      <c r="AF1218" s="29">
        <v>7</v>
      </c>
      <c r="AG1218" s="8" t="s">
        <v>13354</v>
      </c>
      <c r="AH1218" s="8" t="str">
        <f t="shared" si="30"/>
        <v>Y</v>
      </c>
      <c r="AI1218" s="1" t="s">
        <v>13354</v>
      </c>
      <c r="AJ1218" t="s">
        <v>13354</v>
      </c>
      <c r="AK1218" t="s">
        <v>13354</v>
      </c>
      <c r="AL1218" t="s">
        <v>13354</v>
      </c>
      <c r="AM1218" t="s">
        <v>13354</v>
      </c>
      <c r="AN1218" t="s">
        <v>13354</v>
      </c>
      <c r="AO1218" t="s">
        <v>13354</v>
      </c>
      <c r="AP1218" t="s">
        <v>13264</v>
      </c>
      <c r="AQ1218" s="11" t="s">
        <v>10248</v>
      </c>
    </row>
    <row r="1219" spans="1:43" x14ac:dyDescent="0.3">
      <c r="A1219" s="19" t="s">
        <v>4213</v>
      </c>
      <c r="B1219" s="2" t="s">
        <v>16155</v>
      </c>
      <c r="C1219">
        <v>2</v>
      </c>
      <c r="D1219">
        <v>5</v>
      </c>
      <c r="E1219">
        <v>2</v>
      </c>
      <c r="F1219" t="s">
        <v>9829</v>
      </c>
      <c r="G1219" t="s">
        <v>8432</v>
      </c>
      <c r="H1219" s="2">
        <v>1</v>
      </c>
      <c r="I1219">
        <v>5021</v>
      </c>
      <c r="J1219" t="s">
        <v>12919</v>
      </c>
      <c r="K1219" t="s">
        <v>10293</v>
      </c>
      <c r="L1219" t="s">
        <v>10434</v>
      </c>
      <c r="M1219" t="s">
        <v>10547</v>
      </c>
      <c r="N1219" t="s">
        <v>13011</v>
      </c>
      <c r="O1219" t="s">
        <v>10254</v>
      </c>
      <c r="P1219" t="s">
        <v>10293</v>
      </c>
      <c r="Q1219" t="s">
        <v>10434</v>
      </c>
      <c r="R1219" t="s">
        <v>10547</v>
      </c>
      <c r="S1219" s="1">
        <v>180</v>
      </c>
      <c r="T1219">
        <v>16</v>
      </c>
      <c r="U1219">
        <v>17</v>
      </c>
      <c r="V1219">
        <v>16.5</v>
      </c>
      <c r="W1219" t="s">
        <v>13354</v>
      </c>
      <c r="X1219" t="s">
        <v>13354</v>
      </c>
      <c r="Y1219" t="s">
        <v>13354</v>
      </c>
      <c r="Z1219" s="1">
        <v>290</v>
      </c>
      <c r="AA1219">
        <v>17</v>
      </c>
      <c r="AB1219">
        <v>17</v>
      </c>
      <c r="AC1219">
        <v>17</v>
      </c>
      <c r="AD1219">
        <v>8</v>
      </c>
      <c r="AE1219">
        <v>8</v>
      </c>
      <c r="AF1219" s="29">
        <v>8</v>
      </c>
      <c r="AG1219" s="8" t="s">
        <v>13354</v>
      </c>
      <c r="AH1219" s="8" t="str">
        <f t="shared" si="30"/>
        <v>Y</v>
      </c>
      <c r="AI1219" s="1" t="s">
        <v>13354</v>
      </c>
      <c r="AJ1219" t="s">
        <v>13354</v>
      </c>
      <c r="AK1219" t="s">
        <v>13354</v>
      </c>
      <c r="AL1219" t="s">
        <v>13354</v>
      </c>
      <c r="AM1219" t="s">
        <v>13354</v>
      </c>
      <c r="AN1219" t="s">
        <v>13354</v>
      </c>
      <c r="AO1219" t="s">
        <v>13354</v>
      </c>
      <c r="AP1219" t="s">
        <v>13264</v>
      </c>
      <c r="AQ1219" s="11" t="s">
        <v>10248</v>
      </c>
    </row>
    <row r="1220" spans="1:43" x14ac:dyDescent="0.3">
      <c r="A1220" s="19" t="s">
        <v>4214</v>
      </c>
      <c r="B1220" s="2" t="s">
        <v>16155</v>
      </c>
      <c r="C1220">
        <v>2</v>
      </c>
      <c r="D1220">
        <v>5</v>
      </c>
      <c r="E1220">
        <v>2</v>
      </c>
      <c r="F1220" t="s">
        <v>9830</v>
      </c>
      <c r="G1220" t="s">
        <v>10237</v>
      </c>
      <c r="H1220" s="2">
        <v>1</v>
      </c>
      <c r="I1220">
        <v>5021</v>
      </c>
      <c r="J1220" s="2" t="s">
        <v>12919</v>
      </c>
      <c r="K1220" t="s">
        <v>10293</v>
      </c>
      <c r="L1220" t="s">
        <v>10434</v>
      </c>
      <c r="M1220" t="s">
        <v>10547</v>
      </c>
      <c r="N1220" t="s">
        <v>13011</v>
      </c>
      <c r="O1220" t="s">
        <v>10254</v>
      </c>
      <c r="P1220" t="s">
        <v>10293</v>
      </c>
      <c r="Q1220" t="s">
        <v>10434</v>
      </c>
      <c r="R1220" t="s">
        <v>10547</v>
      </c>
      <c r="S1220" s="1">
        <v>180</v>
      </c>
      <c r="T1220">
        <v>11</v>
      </c>
      <c r="U1220">
        <v>11</v>
      </c>
      <c r="V1220">
        <v>11</v>
      </c>
      <c r="W1220" t="s">
        <v>13354</v>
      </c>
      <c r="X1220" t="s">
        <v>13354</v>
      </c>
      <c r="Y1220" t="s">
        <v>13354</v>
      </c>
      <c r="Z1220" s="1">
        <v>290</v>
      </c>
      <c r="AA1220">
        <v>11</v>
      </c>
      <c r="AB1220">
        <v>11</v>
      </c>
      <c r="AC1220">
        <v>11</v>
      </c>
      <c r="AD1220" t="s">
        <v>13354</v>
      </c>
      <c r="AE1220" t="s">
        <v>13354</v>
      </c>
      <c r="AF1220" s="29" t="s">
        <v>13354</v>
      </c>
      <c r="AG1220" s="8" t="s">
        <v>13354</v>
      </c>
      <c r="AH1220" s="8" t="str">
        <f t="shared" si="30"/>
        <v>Y</v>
      </c>
      <c r="AI1220" s="1" t="s">
        <v>13354</v>
      </c>
      <c r="AJ1220" t="s">
        <v>13354</v>
      </c>
      <c r="AK1220" t="s">
        <v>13354</v>
      </c>
      <c r="AL1220" t="s">
        <v>13354</v>
      </c>
      <c r="AM1220" t="s">
        <v>13354</v>
      </c>
      <c r="AN1220" t="s">
        <v>13354</v>
      </c>
      <c r="AO1220" t="s">
        <v>13354</v>
      </c>
      <c r="AP1220" t="s">
        <v>13266</v>
      </c>
      <c r="AQ1220" s="11" t="s">
        <v>10248</v>
      </c>
    </row>
    <row r="1221" spans="1:43" x14ac:dyDescent="0.3">
      <c r="A1221" s="19" t="s">
        <v>4215</v>
      </c>
      <c r="B1221" s="2" t="s">
        <v>16155</v>
      </c>
      <c r="C1221">
        <v>2</v>
      </c>
      <c r="D1221">
        <v>5</v>
      </c>
      <c r="E1221">
        <v>2</v>
      </c>
      <c r="F1221" t="s">
        <v>9831</v>
      </c>
      <c r="G1221" t="s">
        <v>10238</v>
      </c>
      <c r="H1221" s="2">
        <v>1</v>
      </c>
      <c r="I1221">
        <v>5021</v>
      </c>
      <c r="J1221" s="2" t="s">
        <v>12919</v>
      </c>
      <c r="K1221" t="s">
        <v>10293</v>
      </c>
      <c r="L1221" t="s">
        <v>10434</v>
      </c>
      <c r="M1221" t="s">
        <v>10547</v>
      </c>
      <c r="N1221" t="s">
        <v>13011</v>
      </c>
      <c r="O1221" t="s">
        <v>10254</v>
      </c>
      <c r="P1221" t="s">
        <v>10293</v>
      </c>
      <c r="Q1221" t="s">
        <v>10434</v>
      </c>
      <c r="R1221" t="s">
        <v>10547</v>
      </c>
      <c r="S1221" s="1">
        <v>180</v>
      </c>
      <c r="T1221">
        <v>10</v>
      </c>
      <c r="U1221">
        <v>11</v>
      </c>
      <c r="V1221">
        <v>10.5</v>
      </c>
      <c r="W1221" t="s">
        <v>13354</v>
      </c>
      <c r="X1221" t="s">
        <v>13354</v>
      </c>
      <c r="Y1221" t="s">
        <v>13354</v>
      </c>
      <c r="Z1221" s="3">
        <v>290</v>
      </c>
      <c r="AA1221" s="2">
        <v>13</v>
      </c>
      <c r="AB1221" s="2">
        <v>13</v>
      </c>
      <c r="AC1221" s="2">
        <v>13</v>
      </c>
      <c r="AD1221" s="2" t="s">
        <v>13354</v>
      </c>
      <c r="AE1221" s="2" t="s">
        <v>13354</v>
      </c>
      <c r="AF1221" s="29" t="s">
        <v>13354</v>
      </c>
      <c r="AG1221" s="8" t="s">
        <v>13354</v>
      </c>
      <c r="AH1221" s="8" t="str">
        <f t="shared" si="30"/>
        <v>Y</v>
      </c>
      <c r="AI1221" s="3" t="s">
        <v>13354</v>
      </c>
      <c r="AJ1221" t="s">
        <v>13354</v>
      </c>
      <c r="AK1221" t="s">
        <v>13354</v>
      </c>
      <c r="AL1221" t="s">
        <v>13354</v>
      </c>
      <c r="AM1221" t="s">
        <v>13354</v>
      </c>
      <c r="AN1221" t="s">
        <v>13354</v>
      </c>
      <c r="AO1221" t="s">
        <v>13354</v>
      </c>
      <c r="AP1221" t="s">
        <v>13266</v>
      </c>
      <c r="AQ1221" s="11" t="s">
        <v>10248</v>
      </c>
    </row>
    <row r="1222" spans="1:43" x14ac:dyDescent="0.3">
      <c r="A1222" s="19" t="s">
        <v>4216</v>
      </c>
      <c r="B1222" s="2" t="s">
        <v>16155</v>
      </c>
      <c r="C1222">
        <v>2</v>
      </c>
      <c r="D1222">
        <v>5</v>
      </c>
      <c r="E1222">
        <v>2</v>
      </c>
      <c r="F1222" t="s">
        <v>9832</v>
      </c>
      <c r="G1222" t="s">
        <v>10239</v>
      </c>
      <c r="H1222" s="2">
        <v>1</v>
      </c>
      <c r="I1222">
        <v>5021</v>
      </c>
      <c r="J1222" s="2" t="s">
        <v>12919</v>
      </c>
      <c r="K1222" t="s">
        <v>10293</v>
      </c>
      <c r="L1222" t="s">
        <v>10434</v>
      </c>
      <c r="M1222" t="s">
        <v>10547</v>
      </c>
      <c r="N1222" t="s">
        <v>13011</v>
      </c>
      <c r="O1222" t="s">
        <v>10254</v>
      </c>
      <c r="P1222" t="s">
        <v>10293</v>
      </c>
      <c r="Q1222" t="s">
        <v>10434</v>
      </c>
      <c r="R1222" t="s">
        <v>10547</v>
      </c>
      <c r="S1222" s="1">
        <v>180</v>
      </c>
      <c r="T1222">
        <v>14</v>
      </c>
      <c r="U1222">
        <v>14</v>
      </c>
      <c r="V1222">
        <v>14</v>
      </c>
      <c r="W1222" t="s">
        <v>13354</v>
      </c>
      <c r="X1222" t="s">
        <v>13354</v>
      </c>
      <c r="Y1222" t="s">
        <v>13354</v>
      </c>
      <c r="Z1222" s="3">
        <v>290</v>
      </c>
      <c r="AA1222" s="2">
        <v>17</v>
      </c>
      <c r="AB1222" s="2">
        <v>17</v>
      </c>
      <c r="AC1222" s="2">
        <v>17</v>
      </c>
      <c r="AD1222" s="2">
        <v>8</v>
      </c>
      <c r="AE1222" s="2">
        <v>8</v>
      </c>
      <c r="AF1222" s="29">
        <v>8</v>
      </c>
      <c r="AG1222" s="9" t="s">
        <v>13354</v>
      </c>
      <c r="AH1222" s="8" t="str">
        <f t="shared" si="30"/>
        <v>Y</v>
      </c>
      <c r="AI1222" s="7" t="s">
        <v>13354</v>
      </c>
      <c r="AJ1222" t="s">
        <v>13354</v>
      </c>
      <c r="AK1222" t="s">
        <v>13354</v>
      </c>
      <c r="AL1222" t="s">
        <v>13354</v>
      </c>
      <c r="AM1222" t="s">
        <v>13354</v>
      </c>
      <c r="AN1222" t="s">
        <v>13354</v>
      </c>
      <c r="AO1222" t="s">
        <v>13354</v>
      </c>
      <c r="AP1222" t="s">
        <v>13264</v>
      </c>
      <c r="AQ1222" s="11" t="s">
        <v>10248</v>
      </c>
    </row>
    <row r="1223" spans="1:43" x14ac:dyDescent="0.3">
      <c r="A1223" s="19" t="s">
        <v>4217</v>
      </c>
      <c r="B1223" s="2" t="s">
        <v>16155</v>
      </c>
      <c r="C1223">
        <v>2</v>
      </c>
      <c r="D1223">
        <v>5</v>
      </c>
      <c r="E1223">
        <v>2</v>
      </c>
      <c r="F1223" t="s">
        <v>9833</v>
      </c>
      <c r="G1223" t="s">
        <v>10240</v>
      </c>
      <c r="H1223" s="2">
        <v>1</v>
      </c>
      <c r="I1223">
        <v>5021</v>
      </c>
      <c r="J1223" s="2" t="s">
        <v>12919</v>
      </c>
      <c r="K1223" t="s">
        <v>10293</v>
      </c>
      <c r="L1223" t="s">
        <v>10434</v>
      </c>
      <c r="M1223" t="s">
        <v>10547</v>
      </c>
      <c r="N1223" t="s">
        <v>13011</v>
      </c>
      <c r="O1223" t="s">
        <v>10254</v>
      </c>
      <c r="P1223" t="s">
        <v>10293</v>
      </c>
      <c r="Q1223" t="s">
        <v>10434</v>
      </c>
      <c r="R1223" t="s">
        <v>10547</v>
      </c>
      <c r="S1223" s="1">
        <v>180</v>
      </c>
      <c r="T1223">
        <v>9</v>
      </c>
      <c r="U1223">
        <v>10</v>
      </c>
      <c r="V1223">
        <v>9.5</v>
      </c>
      <c r="W1223" t="s">
        <v>13354</v>
      </c>
      <c r="X1223" t="s">
        <v>13354</v>
      </c>
      <c r="Y1223" t="s">
        <v>13354</v>
      </c>
      <c r="Z1223" s="3">
        <v>290</v>
      </c>
      <c r="AA1223" s="2">
        <v>10</v>
      </c>
      <c r="AB1223" s="2">
        <v>10</v>
      </c>
      <c r="AC1223" s="2">
        <v>10</v>
      </c>
      <c r="AD1223" s="2" t="s">
        <v>13354</v>
      </c>
      <c r="AE1223" s="2" t="s">
        <v>13354</v>
      </c>
      <c r="AF1223" s="29" t="s">
        <v>13354</v>
      </c>
      <c r="AG1223" s="9" t="s">
        <v>13354</v>
      </c>
      <c r="AH1223" s="8" t="str">
        <f t="shared" si="30"/>
        <v>Y</v>
      </c>
      <c r="AI1223" s="7" t="s">
        <v>13354</v>
      </c>
      <c r="AJ1223" t="s">
        <v>13354</v>
      </c>
      <c r="AK1223" t="s">
        <v>13354</v>
      </c>
      <c r="AL1223" t="s">
        <v>13354</v>
      </c>
      <c r="AM1223" t="s">
        <v>13354</v>
      </c>
      <c r="AN1223" t="s">
        <v>13354</v>
      </c>
      <c r="AO1223" t="s">
        <v>13354</v>
      </c>
      <c r="AP1223" t="s">
        <v>13264</v>
      </c>
      <c r="AQ1223" s="11" t="s">
        <v>10248</v>
      </c>
    </row>
    <row r="1224" spans="1:43" x14ac:dyDescent="0.3">
      <c r="A1224" s="19" t="s">
        <v>4218</v>
      </c>
      <c r="B1224" s="2" t="s">
        <v>16155</v>
      </c>
      <c r="C1224">
        <v>2</v>
      </c>
      <c r="D1224">
        <v>5</v>
      </c>
      <c r="E1224">
        <v>2</v>
      </c>
      <c r="F1224" t="s">
        <v>9834</v>
      </c>
      <c r="G1224" t="s">
        <v>10241</v>
      </c>
      <c r="H1224" s="2">
        <v>1</v>
      </c>
      <c r="I1224">
        <v>5021</v>
      </c>
      <c r="J1224" s="2" t="s">
        <v>12919</v>
      </c>
      <c r="K1224" t="s">
        <v>10293</v>
      </c>
      <c r="L1224" t="s">
        <v>10434</v>
      </c>
      <c r="M1224" t="s">
        <v>10547</v>
      </c>
      <c r="N1224" t="s">
        <v>13011</v>
      </c>
      <c r="O1224" t="s">
        <v>10254</v>
      </c>
      <c r="P1224" t="s">
        <v>10293</v>
      </c>
      <c r="Q1224" t="s">
        <v>10434</v>
      </c>
      <c r="R1224" t="s">
        <v>10547</v>
      </c>
      <c r="S1224" s="1">
        <v>180</v>
      </c>
      <c r="T1224">
        <v>21</v>
      </c>
      <c r="U1224">
        <v>24</v>
      </c>
      <c r="V1224">
        <v>22.5</v>
      </c>
      <c r="W1224">
        <v>9</v>
      </c>
      <c r="X1224">
        <v>10</v>
      </c>
      <c r="Y1224">
        <v>9.5</v>
      </c>
      <c r="Z1224" s="3">
        <v>290</v>
      </c>
      <c r="AA1224" s="2">
        <v>27</v>
      </c>
      <c r="AB1224" s="2">
        <v>26</v>
      </c>
      <c r="AC1224" s="2">
        <v>26.5</v>
      </c>
      <c r="AD1224" s="2">
        <v>20</v>
      </c>
      <c r="AE1224" s="2">
        <v>20</v>
      </c>
      <c r="AF1224" s="29">
        <v>20</v>
      </c>
      <c r="AG1224" s="9" t="s">
        <v>13354</v>
      </c>
      <c r="AH1224" s="8" t="str">
        <f t="shared" si="30"/>
        <v>Y</v>
      </c>
      <c r="AI1224" s="7" t="s">
        <v>13354</v>
      </c>
      <c r="AJ1224" t="s">
        <v>13354</v>
      </c>
      <c r="AK1224" t="s">
        <v>13354</v>
      </c>
      <c r="AL1224" t="s">
        <v>13354</v>
      </c>
      <c r="AM1224" t="s">
        <v>13354</v>
      </c>
      <c r="AN1224" t="s">
        <v>13354</v>
      </c>
      <c r="AO1224" t="s">
        <v>13354</v>
      </c>
      <c r="AP1224" t="s">
        <v>13266</v>
      </c>
      <c r="AQ1224" s="11" t="s">
        <v>10248</v>
      </c>
    </row>
    <row r="1225" spans="1:43" x14ac:dyDescent="0.3">
      <c r="A1225" s="19" t="s">
        <v>7417</v>
      </c>
      <c r="B1225" s="2" t="s">
        <v>16155</v>
      </c>
      <c r="C1225">
        <v>2</v>
      </c>
      <c r="D1225">
        <v>5</v>
      </c>
      <c r="E1225">
        <v>2</v>
      </c>
      <c r="F1225" t="s">
        <v>12327</v>
      </c>
      <c r="G1225" t="s">
        <v>10242</v>
      </c>
      <c r="H1225" s="2">
        <v>1</v>
      </c>
      <c r="I1225">
        <v>5021</v>
      </c>
      <c r="J1225" t="s">
        <v>12919</v>
      </c>
      <c r="K1225" t="s">
        <v>10293</v>
      </c>
      <c r="L1225" t="s">
        <v>10434</v>
      </c>
      <c r="M1225" t="s">
        <v>10547</v>
      </c>
      <c r="N1225" t="s">
        <v>13011</v>
      </c>
      <c r="O1225" t="s">
        <v>10254</v>
      </c>
      <c r="P1225" t="s">
        <v>13354</v>
      </c>
      <c r="Q1225" t="s">
        <v>13354</v>
      </c>
      <c r="R1225" t="s">
        <v>13354</v>
      </c>
      <c r="S1225" s="1" t="s">
        <v>13354</v>
      </c>
      <c r="T1225" t="s">
        <v>13354</v>
      </c>
      <c r="U1225" t="s">
        <v>13354</v>
      </c>
      <c r="V1225" t="s">
        <v>13354</v>
      </c>
      <c r="W1225" t="s">
        <v>13354</v>
      </c>
      <c r="X1225" t="s">
        <v>13354</v>
      </c>
      <c r="Y1225" t="s">
        <v>13354</v>
      </c>
      <c r="Z1225" s="3" t="s">
        <v>13354</v>
      </c>
      <c r="AA1225" s="2" t="s">
        <v>13354</v>
      </c>
      <c r="AB1225" s="2" t="s">
        <v>13354</v>
      </c>
      <c r="AC1225" s="2" t="s">
        <v>13354</v>
      </c>
      <c r="AD1225" s="2" t="s">
        <v>13354</v>
      </c>
      <c r="AE1225" s="2" t="s">
        <v>13354</v>
      </c>
      <c r="AF1225" s="29" t="s">
        <v>13354</v>
      </c>
      <c r="AG1225" s="9" t="s">
        <v>13354</v>
      </c>
      <c r="AH1225" s="8" t="s">
        <v>13354</v>
      </c>
      <c r="AI1225" s="7">
        <v>42</v>
      </c>
      <c r="AJ1225">
        <v>7</v>
      </c>
      <c r="AK1225">
        <v>6</v>
      </c>
      <c r="AL1225">
        <v>6.5</v>
      </c>
      <c r="AM1225" t="s">
        <v>13354</v>
      </c>
      <c r="AN1225" t="s">
        <v>13354</v>
      </c>
      <c r="AO1225" t="s">
        <v>13354</v>
      </c>
      <c r="AP1225" t="s">
        <v>13354</v>
      </c>
      <c r="AQ1225" s="11" t="s">
        <v>10263</v>
      </c>
    </row>
    <row r="1226" spans="1:43" x14ac:dyDescent="0.3">
      <c r="A1226" s="19" t="s">
        <v>7418</v>
      </c>
      <c r="B1226" s="2" t="s">
        <v>16155</v>
      </c>
      <c r="C1226">
        <v>2</v>
      </c>
      <c r="D1226">
        <v>5</v>
      </c>
      <c r="E1226">
        <v>2</v>
      </c>
      <c r="F1226" t="s">
        <v>12328</v>
      </c>
      <c r="G1226" t="s">
        <v>10243</v>
      </c>
      <c r="H1226" s="2">
        <v>1</v>
      </c>
      <c r="I1226">
        <v>5021</v>
      </c>
      <c r="J1226" s="2" t="s">
        <v>12919</v>
      </c>
      <c r="K1226" t="s">
        <v>10293</v>
      </c>
      <c r="L1226" t="s">
        <v>10434</v>
      </c>
      <c r="M1226" t="s">
        <v>10547</v>
      </c>
      <c r="N1226" t="s">
        <v>13011</v>
      </c>
      <c r="O1226" t="s">
        <v>10254</v>
      </c>
      <c r="P1226" t="s">
        <v>13354</v>
      </c>
      <c r="Q1226" t="s">
        <v>13354</v>
      </c>
      <c r="R1226" t="s">
        <v>13354</v>
      </c>
      <c r="S1226" s="1" t="s">
        <v>13354</v>
      </c>
      <c r="T1226" t="s">
        <v>13354</v>
      </c>
      <c r="U1226" t="s">
        <v>13354</v>
      </c>
      <c r="V1226" t="s">
        <v>13354</v>
      </c>
      <c r="W1226" t="s">
        <v>13354</v>
      </c>
      <c r="X1226" t="s">
        <v>13354</v>
      </c>
      <c r="Y1226" t="s">
        <v>13354</v>
      </c>
      <c r="Z1226" s="1" t="s">
        <v>13354</v>
      </c>
      <c r="AA1226" t="s">
        <v>13354</v>
      </c>
      <c r="AB1226" t="s">
        <v>13354</v>
      </c>
      <c r="AC1226" t="s">
        <v>13354</v>
      </c>
      <c r="AD1226" t="s">
        <v>13354</v>
      </c>
      <c r="AE1226" t="s">
        <v>13354</v>
      </c>
      <c r="AF1226" s="29" t="s">
        <v>13354</v>
      </c>
      <c r="AG1226" s="8" t="s">
        <v>13354</v>
      </c>
      <c r="AH1226" s="8" t="s">
        <v>13354</v>
      </c>
      <c r="AI1226" s="3">
        <v>42</v>
      </c>
      <c r="AJ1226">
        <v>6</v>
      </c>
      <c r="AK1226">
        <v>6</v>
      </c>
      <c r="AL1226">
        <v>6</v>
      </c>
      <c r="AM1226" t="s">
        <v>13354</v>
      </c>
      <c r="AN1226" t="s">
        <v>13354</v>
      </c>
      <c r="AO1226" t="s">
        <v>13354</v>
      </c>
      <c r="AP1226" t="s">
        <v>13354</v>
      </c>
      <c r="AQ1226" s="11" t="s">
        <v>10263</v>
      </c>
    </row>
    <row r="1227" spans="1:43" x14ac:dyDescent="0.3">
      <c r="A1227" s="19" t="s">
        <v>7419</v>
      </c>
      <c r="B1227" s="2" t="s">
        <v>16155</v>
      </c>
      <c r="C1227">
        <v>2</v>
      </c>
      <c r="D1227">
        <v>5</v>
      </c>
      <c r="E1227">
        <v>2</v>
      </c>
      <c r="F1227" t="s">
        <v>12329</v>
      </c>
      <c r="G1227" t="s">
        <v>10244</v>
      </c>
      <c r="H1227" s="2">
        <v>1</v>
      </c>
      <c r="I1227">
        <v>5021</v>
      </c>
      <c r="J1227" s="2" t="s">
        <v>12919</v>
      </c>
      <c r="K1227" t="s">
        <v>10293</v>
      </c>
      <c r="L1227" t="s">
        <v>10434</v>
      </c>
      <c r="M1227" t="s">
        <v>10547</v>
      </c>
      <c r="N1227" t="s">
        <v>13011</v>
      </c>
      <c r="O1227" t="s">
        <v>10254</v>
      </c>
      <c r="P1227" t="s">
        <v>13354</v>
      </c>
      <c r="Q1227" t="s">
        <v>13354</v>
      </c>
      <c r="R1227" t="s">
        <v>13354</v>
      </c>
      <c r="S1227" s="1" t="s">
        <v>13354</v>
      </c>
      <c r="T1227" t="s">
        <v>13354</v>
      </c>
      <c r="U1227" t="s">
        <v>13354</v>
      </c>
      <c r="V1227" t="s">
        <v>13354</v>
      </c>
      <c r="W1227" t="s">
        <v>13354</v>
      </c>
      <c r="X1227" t="s">
        <v>13354</v>
      </c>
      <c r="Y1227" t="s">
        <v>13354</v>
      </c>
      <c r="Z1227" s="1" t="s">
        <v>13354</v>
      </c>
      <c r="AA1227" s="2" t="s">
        <v>13354</v>
      </c>
      <c r="AB1227" s="2" t="s">
        <v>13354</v>
      </c>
      <c r="AC1227" s="2" t="s">
        <v>13354</v>
      </c>
      <c r="AD1227" s="2" t="s">
        <v>13354</v>
      </c>
      <c r="AE1227" s="2" t="s">
        <v>13354</v>
      </c>
      <c r="AF1227" s="29" t="s">
        <v>13354</v>
      </c>
      <c r="AG1227" s="8" t="s">
        <v>13354</v>
      </c>
      <c r="AH1227" s="8" t="s">
        <v>13354</v>
      </c>
      <c r="AI1227" s="3">
        <v>42</v>
      </c>
      <c r="AJ1227">
        <v>6</v>
      </c>
      <c r="AK1227">
        <v>5</v>
      </c>
      <c r="AL1227">
        <v>5.5</v>
      </c>
      <c r="AM1227" t="s">
        <v>13354</v>
      </c>
      <c r="AN1227" t="s">
        <v>13354</v>
      </c>
      <c r="AO1227" t="s">
        <v>13354</v>
      </c>
      <c r="AP1227" t="s">
        <v>13354</v>
      </c>
      <c r="AQ1227" s="11" t="s">
        <v>10263</v>
      </c>
    </row>
    <row r="1228" spans="1:43" x14ac:dyDescent="0.3">
      <c r="A1228" s="19" t="s">
        <v>4219</v>
      </c>
      <c r="B1228" s="2" t="s">
        <v>16155</v>
      </c>
      <c r="C1228">
        <v>2</v>
      </c>
      <c r="D1228">
        <v>5</v>
      </c>
      <c r="E1228">
        <v>2</v>
      </c>
      <c r="F1228" t="s">
        <v>9835</v>
      </c>
      <c r="G1228" t="s">
        <v>8433</v>
      </c>
      <c r="H1228" s="2">
        <v>1</v>
      </c>
      <c r="I1228">
        <v>5022</v>
      </c>
      <c r="J1228" s="2" t="s">
        <v>12833</v>
      </c>
      <c r="K1228" t="s">
        <v>10265</v>
      </c>
      <c r="L1228" t="s">
        <v>10353</v>
      </c>
      <c r="M1228" t="s">
        <v>10444</v>
      </c>
      <c r="N1228" t="s">
        <v>13010</v>
      </c>
      <c r="O1228" t="s">
        <v>10254</v>
      </c>
      <c r="P1228" t="s">
        <v>10265</v>
      </c>
      <c r="Q1228" t="s">
        <v>10353</v>
      </c>
      <c r="R1228" t="s">
        <v>10444</v>
      </c>
      <c r="S1228" s="1">
        <v>189</v>
      </c>
      <c r="T1228">
        <v>17</v>
      </c>
      <c r="U1228">
        <v>17</v>
      </c>
      <c r="V1228">
        <v>17</v>
      </c>
      <c r="W1228">
        <v>9</v>
      </c>
      <c r="X1228">
        <v>10</v>
      </c>
      <c r="Y1228">
        <v>9.5</v>
      </c>
      <c r="Z1228" s="7">
        <v>240</v>
      </c>
      <c r="AA1228" s="2">
        <v>25</v>
      </c>
      <c r="AB1228" s="2">
        <v>24</v>
      </c>
      <c r="AC1228" s="2">
        <v>24.5</v>
      </c>
      <c r="AD1228" s="2">
        <v>15</v>
      </c>
      <c r="AE1228" s="2">
        <v>15</v>
      </c>
      <c r="AF1228" s="29">
        <v>15</v>
      </c>
      <c r="AG1228" s="8" t="s">
        <v>13354</v>
      </c>
      <c r="AH1228" s="8" t="str">
        <f t="shared" ref="AH1228:AH1234" si="31">IF(Z1228="NA","N","Y")</f>
        <v>Y</v>
      </c>
      <c r="AI1228" s="3" t="s">
        <v>13354</v>
      </c>
      <c r="AJ1228" t="s">
        <v>13354</v>
      </c>
      <c r="AK1228" t="s">
        <v>13354</v>
      </c>
      <c r="AL1228" t="s">
        <v>13354</v>
      </c>
      <c r="AM1228" t="s">
        <v>13354</v>
      </c>
      <c r="AN1228" t="s">
        <v>13354</v>
      </c>
      <c r="AO1228" t="s">
        <v>13354</v>
      </c>
      <c r="AP1228" t="s">
        <v>13266</v>
      </c>
      <c r="AQ1228" s="11" t="s">
        <v>10248</v>
      </c>
    </row>
    <row r="1229" spans="1:43" x14ac:dyDescent="0.3">
      <c r="A1229" s="19" t="s">
        <v>4220</v>
      </c>
      <c r="B1229" s="2" t="s">
        <v>16155</v>
      </c>
      <c r="C1229">
        <v>2</v>
      </c>
      <c r="D1229">
        <v>5</v>
      </c>
      <c r="E1229">
        <v>2</v>
      </c>
      <c r="F1229" t="s">
        <v>9836</v>
      </c>
      <c r="G1229" t="s">
        <v>8432</v>
      </c>
      <c r="H1229" s="2">
        <v>1</v>
      </c>
      <c r="I1229">
        <v>5022</v>
      </c>
      <c r="J1229" s="2" t="s">
        <v>12833</v>
      </c>
      <c r="K1229" t="s">
        <v>10265</v>
      </c>
      <c r="L1229" t="s">
        <v>10353</v>
      </c>
      <c r="M1229" t="s">
        <v>10444</v>
      </c>
      <c r="N1229" t="s">
        <v>13010</v>
      </c>
      <c r="O1229" t="s">
        <v>10254</v>
      </c>
      <c r="P1229" t="s">
        <v>10265</v>
      </c>
      <c r="Q1229" t="s">
        <v>10353</v>
      </c>
      <c r="R1229" t="s">
        <v>10444</v>
      </c>
      <c r="S1229" s="1">
        <v>189</v>
      </c>
      <c r="T1229">
        <v>6</v>
      </c>
      <c r="U1229">
        <v>7</v>
      </c>
      <c r="V1229">
        <v>6.5</v>
      </c>
      <c r="W1229" t="s">
        <v>13354</v>
      </c>
      <c r="X1229" t="s">
        <v>13354</v>
      </c>
      <c r="Y1229" t="s">
        <v>13354</v>
      </c>
      <c r="Z1229" s="1">
        <v>240</v>
      </c>
      <c r="AA1229" s="2">
        <v>7</v>
      </c>
      <c r="AB1229" s="2">
        <v>7</v>
      </c>
      <c r="AC1229" s="2">
        <v>7</v>
      </c>
      <c r="AD1229" s="2" t="s">
        <v>13354</v>
      </c>
      <c r="AE1229" s="2" t="s">
        <v>13354</v>
      </c>
      <c r="AF1229" s="29" t="s">
        <v>13354</v>
      </c>
      <c r="AG1229" s="8" t="s">
        <v>13354</v>
      </c>
      <c r="AH1229" s="8" t="str">
        <f t="shared" si="31"/>
        <v>Y</v>
      </c>
      <c r="AI1229" s="1" t="s">
        <v>13354</v>
      </c>
      <c r="AJ1229" t="s">
        <v>13354</v>
      </c>
      <c r="AK1229" t="s">
        <v>13354</v>
      </c>
      <c r="AL1229" t="s">
        <v>13354</v>
      </c>
      <c r="AM1229" t="s">
        <v>13354</v>
      </c>
      <c r="AN1229" t="s">
        <v>13354</v>
      </c>
      <c r="AO1229" t="s">
        <v>13354</v>
      </c>
      <c r="AP1229" t="s">
        <v>13266</v>
      </c>
      <c r="AQ1229" s="11" t="s">
        <v>10248</v>
      </c>
    </row>
    <row r="1230" spans="1:43" x14ac:dyDescent="0.3">
      <c r="A1230" s="19" t="s">
        <v>4221</v>
      </c>
      <c r="B1230" s="2" t="s">
        <v>16155</v>
      </c>
      <c r="C1230">
        <v>2</v>
      </c>
      <c r="D1230">
        <v>5</v>
      </c>
      <c r="E1230">
        <v>2</v>
      </c>
      <c r="F1230" t="s">
        <v>9837</v>
      </c>
      <c r="G1230" t="s">
        <v>8433</v>
      </c>
      <c r="H1230" s="2">
        <v>1</v>
      </c>
      <c r="I1230">
        <v>5023</v>
      </c>
      <c r="J1230" s="2" t="s">
        <v>12833</v>
      </c>
      <c r="K1230" t="s">
        <v>10265</v>
      </c>
      <c r="L1230" t="s">
        <v>10353</v>
      </c>
      <c r="M1230" t="s">
        <v>10444</v>
      </c>
      <c r="N1230" t="s">
        <v>13010</v>
      </c>
      <c r="O1230" t="s">
        <v>10254</v>
      </c>
      <c r="P1230" t="s">
        <v>10265</v>
      </c>
      <c r="Q1230" t="s">
        <v>10353</v>
      </c>
      <c r="R1230" t="s">
        <v>10444</v>
      </c>
      <c r="S1230" s="1">
        <v>88</v>
      </c>
      <c r="T1230">
        <v>7</v>
      </c>
      <c r="U1230">
        <v>7</v>
      </c>
      <c r="V1230">
        <v>7</v>
      </c>
      <c r="W1230" t="s">
        <v>13354</v>
      </c>
      <c r="X1230" t="s">
        <v>13354</v>
      </c>
      <c r="Y1230" t="s">
        <v>13354</v>
      </c>
      <c r="Z1230" s="7">
        <v>129</v>
      </c>
      <c r="AA1230" s="2">
        <v>9</v>
      </c>
      <c r="AB1230" s="2">
        <v>9</v>
      </c>
      <c r="AC1230" s="2">
        <v>9</v>
      </c>
      <c r="AD1230" s="2" t="s">
        <v>13354</v>
      </c>
      <c r="AE1230" s="2" t="s">
        <v>13354</v>
      </c>
      <c r="AF1230" s="29" t="s">
        <v>13354</v>
      </c>
      <c r="AG1230" s="8" t="s">
        <v>13354</v>
      </c>
      <c r="AH1230" s="8" t="str">
        <f t="shared" si="31"/>
        <v>Y</v>
      </c>
      <c r="AI1230" s="1" t="s">
        <v>13354</v>
      </c>
      <c r="AJ1230" t="s">
        <v>13354</v>
      </c>
      <c r="AK1230" t="s">
        <v>13354</v>
      </c>
      <c r="AL1230" t="s">
        <v>13354</v>
      </c>
      <c r="AM1230" t="s">
        <v>13354</v>
      </c>
      <c r="AN1230" t="s">
        <v>13354</v>
      </c>
      <c r="AO1230" t="s">
        <v>13354</v>
      </c>
      <c r="AP1230" t="s">
        <v>13266</v>
      </c>
      <c r="AQ1230" s="11" t="s">
        <v>10248</v>
      </c>
    </row>
    <row r="1231" spans="1:43" x14ac:dyDescent="0.3">
      <c r="A1231" s="19" t="s">
        <v>4222</v>
      </c>
      <c r="B1231" s="2" t="s">
        <v>16155</v>
      </c>
      <c r="C1231">
        <v>2</v>
      </c>
      <c r="D1231">
        <v>5</v>
      </c>
      <c r="E1231">
        <v>2</v>
      </c>
      <c r="F1231" t="s">
        <v>9838</v>
      </c>
      <c r="G1231" t="s">
        <v>8432</v>
      </c>
      <c r="H1231" s="2">
        <v>1</v>
      </c>
      <c r="I1231">
        <v>5023</v>
      </c>
      <c r="J1231" s="2" t="s">
        <v>12833</v>
      </c>
      <c r="K1231" t="s">
        <v>10265</v>
      </c>
      <c r="L1231" t="s">
        <v>10353</v>
      </c>
      <c r="M1231" t="s">
        <v>10444</v>
      </c>
      <c r="N1231" t="s">
        <v>13010</v>
      </c>
      <c r="O1231" t="s">
        <v>10254</v>
      </c>
      <c r="P1231" t="s">
        <v>10265</v>
      </c>
      <c r="Q1231" t="s">
        <v>10353</v>
      </c>
      <c r="R1231" t="s">
        <v>10444</v>
      </c>
      <c r="S1231" s="1">
        <v>88</v>
      </c>
      <c r="T1231">
        <v>6</v>
      </c>
      <c r="U1231">
        <v>6</v>
      </c>
      <c r="V1231">
        <v>6</v>
      </c>
      <c r="W1231" t="s">
        <v>13354</v>
      </c>
      <c r="X1231" t="s">
        <v>13354</v>
      </c>
      <c r="Y1231" t="s">
        <v>13354</v>
      </c>
      <c r="Z1231" s="3" t="s">
        <v>13354</v>
      </c>
      <c r="AA1231" t="s">
        <v>13354</v>
      </c>
      <c r="AB1231" t="s">
        <v>13354</v>
      </c>
      <c r="AC1231" t="s">
        <v>13354</v>
      </c>
      <c r="AD1231" t="s">
        <v>13354</v>
      </c>
      <c r="AE1231" t="s">
        <v>13354</v>
      </c>
      <c r="AF1231" s="29" t="s">
        <v>13354</v>
      </c>
      <c r="AG1231" s="8" t="s">
        <v>13264</v>
      </c>
      <c r="AH1231" s="8" t="str">
        <f t="shared" si="31"/>
        <v>N</v>
      </c>
      <c r="AI1231" s="1" t="s">
        <v>13354</v>
      </c>
      <c r="AJ1231" t="s">
        <v>13354</v>
      </c>
      <c r="AK1231" t="s">
        <v>13354</v>
      </c>
      <c r="AL1231" t="s">
        <v>13354</v>
      </c>
      <c r="AM1231" t="s">
        <v>13354</v>
      </c>
      <c r="AN1231" t="s">
        <v>13354</v>
      </c>
      <c r="AO1231" t="s">
        <v>13354</v>
      </c>
      <c r="AP1231" t="s">
        <v>13292</v>
      </c>
      <c r="AQ1231" s="11" t="s">
        <v>10248</v>
      </c>
    </row>
    <row r="1232" spans="1:43" x14ac:dyDescent="0.3">
      <c r="A1232" s="19" t="s">
        <v>4223</v>
      </c>
      <c r="B1232" s="2" t="s">
        <v>16155</v>
      </c>
      <c r="C1232">
        <v>2</v>
      </c>
      <c r="D1232">
        <v>5</v>
      </c>
      <c r="E1232">
        <v>2</v>
      </c>
      <c r="F1232" t="s">
        <v>15680</v>
      </c>
      <c r="G1232" t="s">
        <v>8433</v>
      </c>
      <c r="H1232" s="2">
        <v>1</v>
      </c>
      <c r="I1232">
        <v>5024</v>
      </c>
      <c r="J1232" s="2" t="s">
        <v>12833</v>
      </c>
      <c r="K1232" t="s">
        <v>10265</v>
      </c>
      <c r="L1232" t="s">
        <v>10353</v>
      </c>
      <c r="M1232" t="s">
        <v>10444</v>
      </c>
      <c r="N1232" t="s">
        <v>13010</v>
      </c>
      <c r="O1232" t="s">
        <v>10254</v>
      </c>
      <c r="P1232" t="s">
        <v>10265</v>
      </c>
      <c r="Q1232" t="s">
        <v>10353</v>
      </c>
      <c r="R1232" t="s">
        <v>10444</v>
      </c>
      <c r="S1232" s="1">
        <v>124</v>
      </c>
      <c r="T1232">
        <v>10</v>
      </c>
      <c r="U1232">
        <v>11</v>
      </c>
      <c r="V1232">
        <v>10.5</v>
      </c>
      <c r="W1232" t="s">
        <v>13354</v>
      </c>
      <c r="X1232" t="s">
        <v>13354</v>
      </c>
      <c r="Y1232" t="s">
        <v>13354</v>
      </c>
      <c r="Z1232" s="1">
        <v>154</v>
      </c>
      <c r="AA1232">
        <v>12</v>
      </c>
      <c r="AB1232">
        <v>12</v>
      </c>
      <c r="AC1232">
        <v>12</v>
      </c>
      <c r="AD1232">
        <v>6</v>
      </c>
      <c r="AE1232">
        <v>6</v>
      </c>
      <c r="AF1232" s="29">
        <v>6</v>
      </c>
      <c r="AG1232" s="8" t="s">
        <v>13354</v>
      </c>
      <c r="AH1232" s="8" t="str">
        <f t="shared" si="31"/>
        <v>Y</v>
      </c>
      <c r="AI1232" s="1" t="s">
        <v>13354</v>
      </c>
      <c r="AJ1232" t="s">
        <v>13354</v>
      </c>
      <c r="AK1232" t="s">
        <v>13354</v>
      </c>
      <c r="AL1232" t="s">
        <v>13354</v>
      </c>
      <c r="AM1232" t="s">
        <v>13354</v>
      </c>
      <c r="AN1232" t="s">
        <v>13354</v>
      </c>
      <c r="AO1232" t="s">
        <v>13354</v>
      </c>
      <c r="AP1232" t="s">
        <v>13266</v>
      </c>
      <c r="AQ1232" s="11" t="s">
        <v>10248</v>
      </c>
    </row>
    <row r="1233" spans="1:43" x14ac:dyDescent="0.3">
      <c r="A1233" s="19" t="s">
        <v>4224</v>
      </c>
      <c r="B1233" s="2" t="s">
        <v>16155</v>
      </c>
      <c r="C1233">
        <v>2</v>
      </c>
      <c r="D1233">
        <v>5</v>
      </c>
      <c r="E1233">
        <v>2</v>
      </c>
      <c r="F1233" t="s">
        <v>15679</v>
      </c>
      <c r="G1233" t="s">
        <v>8433</v>
      </c>
      <c r="H1233" s="2">
        <v>1</v>
      </c>
      <c r="I1233">
        <v>5025</v>
      </c>
      <c r="J1233" s="2" t="s">
        <v>12833</v>
      </c>
      <c r="K1233" t="s">
        <v>10265</v>
      </c>
      <c r="L1233" s="2" t="s">
        <v>10353</v>
      </c>
      <c r="M1233" t="s">
        <v>10444</v>
      </c>
      <c r="N1233" t="s">
        <v>13010</v>
      </c>
      <c r="O1233" t="s">
        <v>10254</v>
      </c>
      <c r="P1233" t="s">
        <v>10265</v>
      </c>
      <c r="Q1233" t="s">
        <v>10353</v>
      </c>
      <c r="R1233" t="s">
        <v>10444</v>
      </c>
      <c r="S1233" s="1">
        <v>95</v>
      </c>
      <c r="T1233">
        <v>8</v>
      </c>
      <c r="U1233">
        <v>9</v>
      </c>
      <c r="V1233">
        <v>8.5</v>
      </c>
      <c r="W1233" t="s">
        <v>13354</v>
      </c>
      <c r="X1233" t="s">
        <v>13354</v>
      </c>
      <c r="Y1233" t="s">
        <v>13354</v>
      </c>
      <c r="Z1233" s="3">
        <v>130</v>
      </c>
      <c r="AA1233">
        <v>10</v>
      </c>
      <c r="AB1233">
        <v>10</v>
      </c>
      <c r="AC1233">
        <v>10</v>
      </c>
      <c r="AD1233" t="s">
        <v>13354</v>
      </c>
      <c r="AE1233" t="s">
        <v>13354</v>
      </c>
      <c r="AF1233" s="29" t="s">
        <v>13354</v>
      </c>
      <c r="AG1233" s="8" t="s">
        <v>13354</v>
      </c>
      <c r="AH1233" s="8" t="str">
        <f t="shared" si="31"/>
        <v>Y</v>
      </c>
      <c r="AI1233" s="1" t="s">
        <v>13354</v>
      </c>
      <c r="AJ1233" t="s">
        <v>13354</v>
      </c>
      <c r="AK1233" t="s">
        <v>13354</v>
      </c>
      <c r="AL1233" t="s">
        <v>13354</v>
      </c>
      <c r="AM1233" t="s">
        <v>13354</v>
      </c>
      <c r="AN1233" t="s">
        <v>13354</v>
      </c>
      <c r="AO1233" t="s">
        <v>13354</v>
      </c>
      <c r="AP1233" t="s">
        <v>13266</v>
      </c>
      <c r="AQ1233" s="11" t="s">
        <v>10248</v>
      </c>
    </row>
    <row r="1234" spans="1:43" x14ac:dyDescent="0.3">
      <c r="A1234" s="19" t="s">
        <v>4225</v>
      </c>
      <c r="B1234" s="2" t="s">
        <v>16155</v>
      </c>
      <c r="C1234">
        <v>2</v>
      </c>
      <c r="D1234">
        <v>5</v>
      </c>
      <c r="E1234">
        <v>2</v>
      </c>
      <c r="F1234" t="s">
        <v>15678</v>
      </c>
      <c r="G1234" t="s">
        <v>8433</v>
      </c>
      <c r="H1234" s="2">
        <v>1</v>
      </c>
      <c r="I1234">
        <v>5026</v>
      </c>
      <c r="J1234" s="2" t="s">
        <v>12833</v>
      </c>
      <c r="K1234" t="s">
        <v>10265</v>
      </c>
      <c r="L1234" t="s">
        <v>10353</v>
      </c>
      <c r="M1234" t="s">
        <v>10444</v>
      </c>
      <c r="N1234" t="s">
        <v>13010</v>
      </c>
      <c r="O1234" t="s">
        <v>10254</v>
      </c>
      <c r="P1234" t="s">
        <v>10265</v>
      </c>
      <c r="Q1234" t="s">
        <v>10353</v>
      </c>
      <c r="R1234" t="s">
        <v>10444</v>
      </c>
      <c r="S1234" s="1">
        <v>205</v>
      </c>
      <c r="T1234">
        <v>23</v>
      </c>
      <c r="U1234">
        <v>24</v>
      </c>
      <c r="V1234">
        <v>23.5</v>
      </c>
      <c r="W1234">
        <v>10</v>
      </c>
      <c r="X1234">
        <v>11</v>
      </c>
      <c r="Y1234">
        <v>10.5</v>
      </c>
      <c r="Z1234" s="1">
        <v>320</v>
      </c>
      <c r="AA1234">
        <v>33</v>
      </c>
      <c r="AB1234">
        <v>31</v>
      </c>
      <c r="AC1234">
        <v>32</v>
      </c>
      <c r="AD1234">
        <v>22</v>
      </c>
      <c r="AE1234">
        <v>21</v>
      </c>
      <c r="AF1234" s="29">
        <v>21.5</v>
      </c>
      <c r="AG1234" s="8" t="s">
        <v>13354</v>
      </c>
      <c r="AH1234" s="8" t="str">
        <f t="shared" si="31"/>
        <v>Y</v>
      </c>
      <c r="AI1234" s="1">
        <v>230</v>
      </c>
      <c r="AJ1234">
        <v>61</v>
      </c>
      <c r="AK1234">
        <v>61</v>
      </c>
      <c r="AL1234">
        <v>61</v>
      </c>
      <c r="AM1234">
        <v>3</v>
      </c>
      <c r="AN1234">
        <v>3</v>
      </c>
      <c r="AO1234">
        <v>38</v>
      </c>
      <c r="AP1234" t="s">
        <v>10252</v>
      </c>
      <c r="AQ1234" s="11" t="s">
        <v>10263</v>
      </c>
    </row>
    <row r="1235" spans="1:43" x14ac:dyDescent="0.3">
      <c r="A1235" s="19" t="s">
        <v>7420</v>
      </c>
      <c r="B1235" s="2" t="s">
        <v>16155</v>
      </c>
      <c r="C1235">
        <v>2</v>
      </c>
      <c r="D1235">
        <v>5</v>
      </c>
      <c r="E1235">
        <v>2</v>
      </c>
      <c r="F1235" t="s">
        <v>15678</v>
      </c>
      <c r="G1235" t="s">
        <v>8433</v>
      </c>
      <c r="H1235" s="2">
        <v>2</v>
      </c>
      <c r="I1235">
        <v>5026</v>
      </c>
      <c r="J1235" s="2" t="s">
        <v>12833</v>
      </c>
      <c r="K1235" t="s">
        <v>10265</v>
      </c>
      <c r="L1235" t="s">
        <v>10353</v>
      </c>
      <c r="M1235" t="s">
        <v>10444</v>
      </c>
      <c r="N1235" t="s">
        <v>13010</v>
      </c>
      <c r="O1235" t="s">
        <v>10254</v>
      </c>
      <c r="P1235" t="s">
        <v>13354</v>
      </c>
      <c r="Q1235" t="s">
        <v>13354</v>
      </c>
      <c r="R1235" t="s">
        <v>13354</v>
      </c>
      <c r="S1235" s="1" t="s">
        <v>13354</v>
      </c>
      <c r="T1235" t="s">
        <v>13354</v>
      </c>
      <c r="U1235" t="s">
        <v>13354</v>
      </c>
      <c r="V1235" t="s">
        <v>13354</v>
      </c>
      <c r="W1235" t="s">
        <v>13354</v>
      </c>
      <c r="X1235" t="s">
        <v>13354</v>
      </c>
      <c r="Y1235" t="s">
        <v>13354</v>
      </c>
      <c r="Z1235" s="7" t="s">
        <v>13354</v>
      </c>
      <c r="AA1235" s="2" t="s">
        <v>13354</v>
      </c>
      <c r="AB1235" s="2" t="s">
        <v>13354</v>
      </c>
      <c r="AC1235" s="2" t="s">
        <v>13354</v>
      </c>
      <c r="AD1235" s="2" t="s">
        <v>13354</v>
      </c>
      <c r="AE1235" s="2" t="s">
        <v>13354</v>
      </c>
      <c r="AF1235" s="29" t="s">
        <v>13354</v>
      </c>
      <c r="AG1235" s="8" t="s">
        <v>13354</v>
      </c>
      <c r="AH1235" s="8" t="s">
        <v>13354</v>
      </c>
      <c r="AI1235" s="3">
        <v>230</v>
      </c>
      <c r="AJ1235">
        <v>61</v>
      </c>
      <c r="AK1235">
        <v>61</v>
      </c>
      <c r="AL1235">
        <v>61</v>
      </c>
      <c r="AM1235">
        <v>10</v>
      </c>
      <c r="AN1235">
        <v>10</v>
      </c>
      <c r="AO1235">
        <v>10</v>
      </c>
      <c r="AP1235" t="s">
        <v>10252</v>
      </c>
      <c r="AQ1235" s="11" t="s">
        <v>10263</v>
      </c>
    </row>
    <row r="1236" spans="1:43" x14ac:dyDescent="0.3">
      <c r="A1236" s="19" t="s">
        <v>7421</v>
      </c>
      <c r="B1236" s="2" t="s">
        <v>16155</v>
      </c>
      <c r="C1236">
        <v>2</v>
      </c>
      <c r="D1236">
        <v>5</v>
      </c>
      <c r="E1236">
        <v>2</v>
      </c>
      <c r="F1236" t="s">
        <v>15678</v>
      </c>
      <c r="G1236" t="s">
        <v>8433</v>
      </c>
      <c r="H1236" s="2">
        <v>3</v>
      </c>
      <c r="I1236">
        <v>5026</v>
      </c>
      <c r="J1236" s="2" t="s">
        <v>12833</v>
      </c>
      <c r="K1236" t="s">
        <v>10265</v>
      </c>
      <c r="L1236" t="s">
        <v>10353</v>
      </c>
      <c r="M1236" t="s">
        <v>10444</v>
      </c>
      <c r="N1236" t="s">
        <v>13010</v>
      </c>
      <c r="O1236" t="s">
        <v>10254</v>
      </c>
      <c r="P1236" t="s">
        <v>13354</v>
      </c>
      <c r="Q1236" t="s">
        <v>13354</v>
      </c>
      <c r="R1236" t="s">
        <v>13354</v>
      </c>
      <c r="S1236" s="1" t="s">
        <v>13354</v>
      </c>
      <c r="T1236" t="s">
        <v>13354</v>
      </c>
      <c r="U1236" t="s">
        <v>13354</v>
      </c>
      <c r="V1236" t="s">
        <v>13354</v>
      </c>
      <c r="W1236" t="s">
        <v>13354</v>
      </c>
      <c r="X1236" t="s">
        <v>13354</v>
      </c>
      <c r="Y1236" t="s">
        <v>13354</v>
      </c>
      <c r="Z1236" s="1" t="s">
        <v>13354</v>
      </c>
      <c r="AA1236" t="s">
        <v>13354</v>
      </c>
      <c r="AB1236" t="s">
        <v>13354</v>
      </c>
      <c r="AC1236" t="s">
        <v>13354</v>
      </c>
      <c r="AD1236" t="s">
        <v>13354</v>
      </c>
      <c r="AE1236" t="s">
        <v>13354</v>
      </c>
      <c r="AF1236" s="29" t="s">
        <v>13354</v>
      </c>
      <c r="AG1236" s="8" t="s">
        <v>13354</v>
      </c>
      <c r="AH1236" s="8" t="s">
        <v>13354</v>
      </c>
      <c r="AI1236" s="1">
        <v>230</v>
      </c>
      <c r="AJ1236">
        <v>61</v>
      </c>
      <c r="AK1236">
        <v>61</v>
      </c>
      <c r="AL1236">
        <v>61</v>
      </c>
      <c r="AM1236">
        <v>7</v>
      </c>
      <c r="AN1236">
        <v>7</v>
      </c>
      <c r="AO1236">
        <v>7</v>
      </c>
      <c r="AP1236" t="s">
        <v>10252</v>
      </c>
      <c r="AQ1236" s="11" t="s">
        <v>10263</v>
      </c>
    </row>
    <row r="1237" spans="1:43" x14ac:dyDescent="0.3">
      <c r="A1237" s="19" t="s">
        <v>7422</v>
      </c>
      <c r="B1237" s="2" t="s">
        <v>16155</v>
      </c>
      <c r="C1237">
        <v>2</v>
      </c>
      <c r="D1237">
        <v>5</v>
      </c>
      <c r="E1237">
        <v>2</v>
      </c>
      <c r="F1237" t="s">
        <v>15678</v>
      </c>
      <c r="G1237" t="s">
        <v>8433</v>
      </c>
      <c r="H1237" s="2">
        <v>4</v>
      </c>
      <c r="I1237">
        <v>5026</v>
      </c>
      <c r="J1237" s="2" t="s">
        <v>12833</v>
      </c>
      <c r="K1237" t="s">
        <v>10265</v>
      </c>
      <c r="L1237" t="s">
        <v>10353</v>
      </c>
      <c r="M1237" t="s">
        <v>10444</v>
      </c>
      <c r="N1237" t="s">
        <v>13010</v>
      </c>
      <c r="O1237" t="s">
        <v>10254</v>
      </c>
      <c r="P1237" t="s">
        <v>13354</v>
      </c>
      <c r="Q1237" t="s">
        <v>13354</v>
      </c>
      <c r="R1237" t="s">
        <v>13354</v>
      </c>
      <c r="S1237" s="1" t="s">
        <v>13354</v>
      </c>
      <c r="T1237" t="s">
        <v>13354</v>
      </c>
      <c r="U1237" t="s">
        <v>13354</v>
      </c>
      <c r="V1237" t="s">
        <v>13354</v>
      </c>
      <c r="W1237" t="s">
        <v>13354</v>
      </c>
      <c r="X1237" t="s">
        <v>13354</v>
      </c>
      <c r="Y1237" t="s">
        <v>13354</v>
      </c>
      <c r="Z1237" s="1" t="s">
        <v>13354</v>
      </c>
      <c r="AA1237" t="s">
        <v>13354</v>
      </c>
      <c r="AB1237" t="s">
        <v>13354</v>
      </c>
      <c r="AC1237" t="s">
        <v>13354</v>
      </c>
      <c r="AD1237" t="s">
        <v>13354</v>
      </c>
      <c r="AE1237" t="s">
        <v>13354</v>
      </c>
      <c r="AF1237" s="29" t="s">
        <v>13354</v>
      </c>
      <c r="AG1237" s="8" t="s">
        <v>13354</v>
      </c>
      <c r="AH1237" s="8" t="s">
        <v>13354</v>
      </c>
      <c r="AI1237" s="1">
        <v>230</v>
      </c>
      <c r="AJ1237">
        <v>61</v>
      </c>
      <c r="AK1237">
        <v>61</v>
      </c>
      <c r="AL1237">
        <v>61</v>
      </c>
      <c r="AM1237">
        <v>5</v>
      </c>
      <c r="AN1237">
        <v>4</v>
      </c>
      <c r="AO1237">
        <v>4.5</v>
      </c>
      <c r="AP1237" t="s">
        <v>10252</v>
      </c>
      <c r="AQ1237" s="11" t="s">
        <v>10263</v>
      </c>
    </row>
    <row r="1238" spans="1:43" x14ac:dyDescent="0.3">
      <c r="A1238" s="19" t="s">
        <v>7423</v>
      </c>
      <c r="B1238" s="2" t="s">
        <v>16155</v>
      </c>
      <c r="C1238">
        <v>2</v>
      </c>
      <c r="D1238">
        <v>5</v>
      </c>
      <c r="E1238">
        <v>2</v>
      </c>
      <c r="F1238" t="s">
        <v>15678</v>
      </c>
      <c r="G1238" t="s">
        <v>8433</v>
      </c>
      <c r="H1238" s="2">
        <v>5</v>
      </c>
      <c r="I1238">
        <v>5026</v>
      </c>
      <c r="J1238" s="2" t="s">
        <v>12833</v>
      </c>
      <c r="K1238" t="s">
        <v>10265</v>
      </c>
      <c r="L1238" t="s">
        <v>10353</v>
      </c>
      <c r="M1238" t="s">
        <v>10444</v>
      </c>
      <c r="N1238" t="s">
        <v>13010</v>
      </c>
      <c r="O1238" t="s">
        <v>10254</v>
      </c>
      <c r="P1238" t="s">
        <v>13354</v>
      </c>
      <c r="Q1238" t="s">
        <v>13354</v>
      </c>
      <c r="R1238" t="s">
        <v>13354</v>
      </c>
      <c r="S1238" s="1" t="s">
        <v>13354</v>
      </c>
      <c r="T1238" t="s">
        <v>13354</v>
      </c>
      <c r="U1238" t="s">
        <v>13354</v>
      </c>
      <c r="V1238" t="s">
        <v>13354</v>
      </c>
      <c r="W1238" t="s">
        <v>13354</v>
      </c>
      <c r="X1238" t="s">
        <v>13354</v>
      </c>
      <c r="Y1238" t="s">
        <v>13354</v>
      </c>
      <c r="Z1238" s="3" t="s">
        <v>13354</v>
      </c>
      <c r="AA1238" s="2" t="s">
        <v>13354</v>
      </c>
      <c r="AB1238" s="2" t="s">
        <v>13354</v>
      </c>
      <c r="AC1238" s="2" t="s">
        <v>13354</v>
      </c>
      <c r="AD1238" s="2" t="s">
        <v>13354</v>
      </c>
      <c r="AE1238" s="2" t="s">
        <v>13354</v>
      </c>
      <c r="AF1238" s="29" t="s">
        <v>13354</v>
      </c>
      <c r="AG1238" s="8" t="s">
        <v>13354</v>
      </c>
      <c r="AH1238" s="8" t="s">
        <v>13354</v>
      </c>
      <c r="AI1238" s="3">
        <v>230</v>
      </c>
      <c r="AJ1238">
        <v>61</v>
      </c>
      <c r="AK1238">
        <v>61</v>
      </c>
      <c r="AL1238">
        <v>61</v>
      </c>
      <c r="AM1238">
        <v>46</v>
      </c>
      <c r="AN1238">
        <v>30</v>
      </c>
      <c r="AO1238">
        <v>3</v>
      </c>
      <c r="AP1238" t="s">
        <v>10252</v>
      </c>
      <c r="AQ1238" s="11" t="s">
        <v>10263</v>
      </c>
    </row>
    <row r="1239" spans="1:43" x14ac:dyDescent="0.3">
      <c r="A1239" s="19" t="s">
        <v>4226</v>
      </c>
      <c r="B1239" s="2" t="s">
        <v>16155</v>
      </c>
      <c r="C1239">
        <v>2</v>
      </c>
      <c r="D1239">
        <v>5</v>
      </c>
      <c r="E1239">
        <v>2</v>
      </c>
      <c r="F1239" t="s">
        <v>15677</v>
      </c>
      <c r="G1239" t="s">
        <v>8433</v>
      </c>
      <c r="H1239" s="2">
        <v>1</v>
      </c>
      <c r="I1239">
        <v>5027</v>
      </c>
      <c r="J1239" s="2" t="s">
        <v>12833</v>
      </c>
      <c r="K1239" t="s">
        <v>10265</v>
      </c>
      <c r="L1239" t="s">
        <v>10353</v>
      </c>
      <c r="M1239" t="s">
        <v>10444</v>
      </c>
      <c r="N1239" t="s">
        <v>13010</v>
      </c>
      <c r="O1239" t="s">
        <v>10254</v>
      </c>
      <c r="P1239" t="s">
        <v>10265</v>
      </c>
      <c r="Q1239" t="s">
        <v>10353</v>
      </c>
      <c r="R1239" t="s">
        <v>10444</v>
      </c>
      <c r="S1239" s="1">
        <v>62</v>
      </c>
      <c r="T1239">
        <v>5</v>
      </c>
      <c r="U1239">
        <v>6</v>
      </c>
      <c r="V1239">
        <v>5.5</v>
      </c>
      <c r="W1239" t="s">
        <v>13354</v>
      </c>
      <c r="X1239" t="s">
        <v>13354</v>
      </c>
      <c r="Y1239" t="s">
        <v>13354</v>
      </c>
      <c r="Z1239" s="3">
        <v>105</v>
      </c>
      <c r="AA1239">
        <v>9</v>
      </c>
      <c r="AB1239">
        <v>8</v>
      </c>
      <c r="AC1239">
        <v>8.5</v>
      </c>
      <c r="AD1239" t="s">
        <v>13354</v>
      </c>
      <c r="AE1239" t="s">
        <v>13354</v>
      </c>
      <c r="AF1239" s="29" t="s">
        <v>13354</v>
      </c>
      <c r="AG1239" s="8" t="s">
        <v>13354</v>
      </c>
      <c r="AH1239" s="8" t="str">
        <f>IF(Z1239="NA","N","Y")</f>
        <v>Y</v>
      </c>
      <c r="AI1239" s="3" t="s">
        <v>13354</v>
      </c>
      <c r="AJ1239" t="s">
        <v>13354</v>
      </c>
      <c r="AK1239" t="s">
        <v>13354</v>
      </c>
      <c r="AL1239" t="s">
        <v>13354</v>
      </c>
      <c r="AM1239" t="s">
        <v>13354</v>
      </c>
      <c r="AN1239" t="s">
        <v>13354</v>
      </c>
      <c r="AO1239" t="s">
        <v>13354</v>
      </c>
      <c r="AP1239" t="s">
        <v>13264</v>
      </c>
      <c r="AQ1239" s="11" t="s">
        <v>10248</v>
      </c>
    </row>
    <row r="1240" spans="1:43" x14ac:dyDescent="0.3">
      <c r="A1240" s="19" t="s">
        <v>4227</v>
      </c>
      <c r="B1240" s="2" t="s">
        <v>16155</v>
      </c>
      <c r="C1240">
        <v>2</v>
      </c>
      <c r="D1240">
        <v>5</v>
      </c>
      <c r="E1240">
        <v>2</v>
      </c>
      <c r="F1240" t="s">
        <v>15676</v>
      </c>
      <c r="G1240" t="s">
        <v>8433</v>
      </c>
      <c r="H1240" s="2">
        <v>1</v>
      </c>
      <c r="I1240">
        <v>5028</v>
      </c>
      <c r="J1240" s="2" t="s">
        <v>12833</v>
      </c>
      <c r="K1240" t="s">
        <v>10265</v>
      </c>
      <c r="L1240" t="s">
        <v>10353</v>
      </c>
      <c r="M1240" t="s">
        <v>10444</v>
      </c>
      <c r="N1240" t="s">
        <v>13010</v>
      </c>
      <c r="O1240" t="s">
        <v>10254</v>
      </c>
      <c r="P1240" t="s">
        <v>10265</v>
      </c>
      <c r="Q1240" t="s">
        <v>10353</v>
      </c>
      <c r="R1240" t="s">
        <v>10444</v>
      </c>
      <c r="S1240" s="1">
        <v>74</v>
      </c>
      <c r="T1240">
        <v>7</v>
      </c>
      <c r="U1240">
        <v>6</v>
      </c>
      <c r="V1240">
        <v>6.5</v>
      </c>
      <c r="W1240" t="s">
        <v>13354</v>
      </c>
      <c r="X1240" t="s">
        <v>13354</v>
      </c>
      <c r="Y1240" t="s">
        <v>13354</v>
      </c>
      <c r="Z1240" s="3">
        <v>89</v>
      </c>
      <c r="AA1240" s="2">
        <v>8</v>
      </c>
      <c r="AB1240" s="2">
        <v>8</v>
      </c>
      <c r="AC1240" s="2">
        <v>8</v>
      </c>
      <c r="AD1240" s="2" t="s">
        <v>13354</v>
      </c>
      <c r="AE1240" s="2" t="s">
        <v>13354</v>
      </c>
      <c r="AF1240" s="29" t="s">
        <v>13354</v>
      </c>
      <c r="AG1240" s="8" t="s">
        <v>13354</v>
      </c>
      <c r="AH1240" s="8" t="str">
        <f>IF(Z1240="NA","N","Y")</f>
        <v>Y</v>
      </c>
      <c r="AI1240" s="3" t="s">
        <v>13354</v>
      </c>
      <c r="AJ1240" t="s">
        <v>13354</v>
      </c>
      <c r="AK1240" t="s">
        <v>13354</v>
      </c>
      <c r="AL1240" t="s">
        <v>13354</v>
      </c>
      <c r="AM1240" t="s">
        <v>13354</v>
      </c>
      <c r="AN1240" t="s">
        <v>13354</v>
      </c>
      <c r="AO1240" t="s">
        <v>13354</v>
      </c>
      <c r="AP1240" s="2" t="s">
        <v>13264</v>
      </c>
      <c r="AQ1240" s="11" t="s">
        <v>10248</v>
      </c>
    </row>
    <row r="1241" spans="1:43" x14ac:dyDescent="0.3">
      <c r="A1241" s="19" t="s">
        <v>4228</v>
      </c>
      <c r="B1241" s="2" t="s">
        <v>16155</v>
      </c>
      <c r="C1241">
        <v>2</v>
      </c>
      <c r="D1241">
        <v>5</v>
      </c>
      <c r="E1241">
        <v>2</v>
      </c>
      <c r="F1241" t="s">
        <v>9839</v>
      </c>
      <c r="G1241" t="s">
        <v>8433</v>
      </c>
      <c r="H1241" s="2">
        <v>1</v>
      </c>
      <c r="I1241">
        <v>5029</v>
      </c>
      <c r="J1241" s="2" t="s">
        <v>12833</v>
      </c>
      <c r="K1241" t="s">
        <v>10265</v>
      </c>
      <c r="L1241" t="s">
        <v>10353</v>
      </c>
      <c r="M1241" t="s">
        <v>10444</v>
      </c>
      <c r="N1241" t="s">
        <v>13010</v>
      </c>
      <c r="O1241" t="s">
        <v>10254</v>
      </c>
      <c r="P1241" t="s">
        <v>10265</v>
      </c>
      <c r="Q1241" t="s">
        <v>10353</v>
      </c>
      <c r="R1241" t="s">
        <v>10444</v>
      </c>
      <c r="S1241" s="1">
        <v>140</v>
      </c>
      <c r="T1241">
        <v>12</v>
      </c>
      <c r="U1241">
        <v>14</v>
      </c>
      <c r="V1241">
        <v>13</v>
      </c>
      <c r="W1241">
        <v>3</v>
      </c>
      <c r="X1241">
        <v>6</v>
      </c>
      <c r="Y1241">
        <v>4.5</v>
      </c>
      <c r="Z1241" s="1">
        <v>215</v>
      </c>
      <c r="AA1241">
        <v>17</v>
      </c>
      <c r="AB1241">
        <v>16</v>
      </c>
      <c r="AC1241">
        <v>16.5</v>
      </c>
      <c r="AD1241">
        <v>10</v>
      </c>
      <c r="AE1241">
        <v>10</v>
      </c>
      <c r="AF1241" s="29">
        <v>10</v>
      </c>
      <c r="AG1241" s="8" t="s">
        <v>13354</v>
      </c>
      <c r="AH1241" s="8" t="str">
        <f>IF(Z1241="NA","N","Y")</f>
        <v>Y</v>
      </c>
      <c r="AI1241" s="1" t="s">
        <v>13354</v>
      </c>
      <c r="AJ1241" t="s">
        <v>13354</v>
      </c>
      <c r="AK1241" t="s">
        <v>13354</v>
      </c>
      <c r="AL1241" t="s">
        <v>13354</v>
      </c>
      <c r="AM1241" t="s">
        <v>13354</v>
      </c>
      <c r="AN1241" t="s">
        <v>13354</v>
      </c>
      <c r="AO1241" t="s">
        <v>13354</v>
      </c>
      <c r="AP1241" t="s">
        <v>13264</v>
      </c>
      <c r="AQ1241" s="11" t="s">
        <v>10248</v>
      </c>
    </row>
    <row r="1242" spans="1:43" x14ac:dyDescent="0.3">
      <c r="A1242" s="19" t="s">
        <v>4229</v>
      </c>
      <c r="B1242" s="2" t="s">
        <v>16155</v>
      </c>
      <c r="C1242">
        <v>2</v>
      </c>
      <c r="D1242">
        <v>5</v>
      </c>
      <c r="E1242">
        <v>2</v>
      </c>
      <c r="F1242" t="s">
        <v>9840</v>
      </c>
      <c r="G1242" t="s">
        <v>8432</v>
      </c>
      <c r="H1242" s="2">
        <v>1</v>
      </c>
      <c r="I1242">
        <v>5029</v>
      </c>
      <c r="J1242" s="2" t="s">
        <v>12833</v>
      </c>
      <c r="K1242" t="s">
        <v>10265</v>
      </c>
      <c r="L1242" t="s">
        <v>10353</v>
      </c>
      <c r="M1242" t="s">
        <v>10444</v>
      </c>
      <c r="N1242" t="s">
        <v>13010</v>
      </c>
      <c r="O1242" t="s">
        <v>10254</v>
      </c>
      <c r="P1242" t="s">
        <v>10265</v>
      </c>
      <c r="Q1242" t="s">
        <v>10353</v>
      </c>
      <c r="R1242" t="s">
        <v>10444</v>
      </c>
      <c r="S1242" s="1">
        <v>140</v>
      </c>
      <c r="T1242">
        <v>9</v>
      </c>
      <c r="U1242">
        <v>9</v>
      </c>
      <c r="V1242">
        <v>9</v>
      </c>
      <c r="W1242" t="s">
        <v>13354</v>
      </c>
      <c r="X1242" t="s">
        <v>13354</v>
      </c>
      <c r="Y1242" t="s">
        <v>13354</v>
      </c>
      <c r="Z1242" s="3">
        <v>215</v>
      </c>
      <c r="AA1242">
        <v>16</v>
      </c>
      <c r="AB1242">
        <v>16</v>
      </c>
      <c r="AC1242">
        <v>16</v>
      </c>
      <c r="AD1242">
        <v>10</v>
      </c>
      <c r="AE1242">
        <v>9</v>
      </c>
      <c r="AF1242" s="29">
        <v>9.5</v>
      </c>
      <c r="AG1242" s="8" t="s">
        <v>13354</v>
      </c>
      <c r="AH1242" s="8" t="str">
        <f>IF(Z1242="NA","N","Y")</f>
        <v>Y</v>
      </c>
      <c r="AI1242" s="3">
        <v>215</v>
      </c>
      <c r="AJ1242">
        <v>14</v>
      </c>
      <c r="AK1242">
        <v>14</v>
      </c>
      <c r="AL1242">
        <v>14</v>
      </c>
      <c r="AM1242">
        <v>12</v>
      </c>
      <c r="AN1242">
        <v>11</v>
      </c>
      <c r="AO1242">
        <v>11.5</v>
      </c>
      <c r="AP1242" t="s">
        <v>13354</v>
      </c>
      <c r="AQ1242" s="11" t="s">
        <v>10263</v>
      </c>
    </row>
    <row r="1243" spans="1:43" x14ac:dyDescent="0.3">
      <c r="A1243" s="19" t="s">
        <v>7424</v>
      </c>
      <c r="B1243" s="2" t="s">
        <v>16155</v>
      </c>
      <c r="C1243">
        <v>2</v>
      </c>
      <c r="D1243">
        <v>5</v>
      </c>
      <c r="E1243">
        <v>2</v>
      </c>
      <c r="F1243" t="s">
        <v>12330</v>
      </c>
      <c r="G1243" t="s">
        <v>10237</v>
      </c>
      <c r="H1243" s="2">
        <v>1</v>
      </c>
      <c r="I1243">
        <v>5029</v>
      </c>
      <c r="J1243" s="2" t="s">
        <v>12833</v>
      </c>
      <c r="K1243" t="s">
        <v>10265</v>
      </c>
      <c r="L1243" t="s">
        <v>10353</v>
      </c>
      <c r="M1243" t="s">
        <v>10444</v>
      </c>
      <c r="N1243" t="s">
        <v>13010</v>
      </c>
      <c r="O1243" t="s">
        <v>10254</v>
      </c>
      <c r="P1243" t="s">
        <v>13354</v>
      </c>
      <c r="Q1243" t="s">
        <v>13354</v>
      </c>
      <c r="R1243" t="s">
        <v>13354</v>
      </c>
      <c r="S1243" s="1" t="s">
        <v>13354</v>
      </c>
      <c r="T1243" t="s">
        <v>13354</v>
      </c>
      <c r="U1243" t="s">
        <v>13354</v>
      </c>
      <c r="V1243" t="s">
        <v>13354</v>
      </c>
      <c r="W1243" t="s">
        <v>13354</v>
      </c>
      <c r="X1243" t="s">
        <v>13354</v>
      </c>
      <c r="Y1243" t="s">
        <v>13354</v>
      </c>
      <c r="Z1243" s="3" t="s">
        <v>13354</v>
      </c>
      <c r="AA1243" s="2" t="s">
        <v>13354</v>
      </c>
      <c r="AB1243" s="2" t="s">
        <v>13354</v>
      </c>
      <c r="AC1243" s="2" t="s">
        <v>13354</v>
      </c>
      <c r="AD1243" s="2" t="s">
        <v>13354</v>
      </c>
      <c r="AE1243" s="2" t="s">
        <v>13354</v>
      </c>
      <c r="AF1243" s="29" t="s">
        <v>13354</v>
      </c>
      <c r="AG1243" s="8" t="s">
        <v>13354</v>
      </c>
      <c r="AH1243" s="8" t="s">
        <v>13354</v>
      </c>
      <c r="AI1243" s="3">
        <v>215</v>
      </c>
      <c r="AJ1243">
        <v>22</v>
      </c>
      <c r="AK1243">
        <v>21</v>
      </c>
      <c r="AL1243">
        <v>21.5</v>
      </c>
      <c r="AM1243">
        <v>9</v>
      </c>
      <c r="AN1243">
        <v>9</v>
      </c>
      <c r="AO1243">
        <v>9</v>
      </c>
      <c r="AP1243" t="s">
        <v>13354</v>
      </c>
      <c r="AQ1243" s="11" t="s">
        <v>10263</v>
      </c>
    </row>
    <row r="1244" spans="1:43" x14ac:dyDescent="0.3">
      <c r="A1244" s="19" t="s">
        <v>7425</v>
      </c>
      <c r="B1244" s="2" t="s">
        <v>16155</v>
      </c>
      <c r="C1244">
        <v>2</v>
      </c>
      <c r="D1244">
        <v>5</v>
      </c>
      <c r="E1244">
        <v>2</v>
      </c>
      <c r="F1244" t="s">
        <v>12330</v>
      </c>
      <c r="G1244" t="s">
        <v>10237</v>
      </c>
      <c r="H1244" s="2">
        <v>2</v>
      </c>
      <c r="I1244">
        <v>5029</v>
      </c>
      <c r="J1244" t="s">
        <v>12833</v>
      </c>
      <c r="K1244" t="s">
        <v>10265</v>
      </c>
      <c r="L1244" t="s">
        <v>10353</v>
      </c>
      <c r="M1244" t="s">
        <v>10444</v>
      </c>
      <c r="N1244" t="s">
        <v>13010</v>
      </c>
      <c r="O1244" t="s">
        <v>10254</v>
      </c>
      <c r="P1244" t="s">
        <v>13354</v>
      </c>
      <c r="Q1244" t="s">
        <v>13354</v>
      </c>
      <c r="R1244" t="s">
        <v>13354</v>
      </c>
      <c r="S1244" s="1" t="s">
        <v>13354</v>
      </c>
      <c r="T1244" t="s">
        <v>13354</v>
      </c>
      <c r="U1244" t="s">
        <v>13354</v>
      </c>
      <c r="V1244" t="s">
        <v>13354</v>
      </c>
      <c r="W1244" t="s">
        <v>13354</v>
      </c>
      <c r="X1244" t="s">
        <v>13354</v>
      </c>
      <c r="Y1244" t="s">
        <v>13354</v>
      </c>
      <c r="Z1244" s="1" t="s">
        <v>13354</v>
      </c>
      <c r="AA1244" t="s">
        <v>13354</v>
      </c>
      <c r="AB1244" t="s">
        <v>13354</v>
      </c>
      <c r="AC1244" t="s">
        <v>13354</v>
      </c>
      <c r="AD1244" t="s">
        <v>13354</v>
      </c>
      <c r="AE1244" t="s">
        <v>13354</v>
      </c>
      <c r="AF1244" s="29" t="s">
        <v>13354</v>
      </c>
      <c r="AG1244" s="8" t="s">
        <v>13354</v>
      </c>
      <c r="AH1244" s="8" t="s">
        <v>13354</v>
      </c>
      <c r="AI1244" s="1">
        <v>215</v>
      </c>
      <c r="AJ1244">
        <v>22</v>
      </c>
      <c r="AK1244">
        <v>21</v>
      </c>
      <c r="AL1244">
        <v>21.5</v>
      </c>
      <c r="AM1244">
        <v>5</v>
      </c>
      <c r="AN1244">
        <v>5</v>
      </c>
      <c r="AO1244">
        <v>5</v>
      </c>
      <c r="AP1244" t="s">
        <v>13354</v>
      </c>
      <c r="AQ1244" s="11" t="s">
        <v>10263</v>
      </c>
    </row>
    <row r="1245" spans="1:43" x14ac:dyDescent="0.3">
      <c r="A1245" s="19" t="s">
        <v>7426</v>
      </c>
      <c r="B1245" s="2" t="s">
        <v>16155</v>
      </c>
      <c r="C1245">
        <v>2</v>
      </c>
      <c r="D1245">
        <v>5</v>
      </c>
      <c r="E1245">
        <v>2</v>
      </c>
      <c r="F1245" t="s">
        <v>12331</v>
      </c>
      <c r="G1245" t="s">
        <v>10238</v>
      </c>
      <c r="H1245" s="2">
        <v>1</v>
      </c>
      <c r="I1245">
        <v>5029</v>
      </c>
      <c r="J1245" s="2" t="s">
        <v>12833</v>
      </c>
      <c r="K1245" t="s">
        <v>10265</v>
      </c>
      <c r="L1245" t="s">
        <v>10353</v>
      </c>
      <c r="M1245" t="s">
        <v>10444</v>
      </c>
      <c r="N1245" t="s">
        <v>13010</v>
      </c>
      <c r="O1245" t="s">
        <v>10254</v>
      </c>
      <c r="P1245" t="s">
        <v>13354</v>
      </c>
      <c r="Q1245" t="s">
        <v>13354</v>
      </c>
      <c r="R1245" t="s">
        <v>13354</v>
      </c>
      <c r="S1245" s="1" t="s">
        <v>13354</v>
      </c>
      <c r="T1245" t="s">
        <v>13354</v>
      </c>
      <c r="U1245" t="s">
        <v>13354</v>
      </c>
      <c r="V1245" t="s">
        <v>13354</v>
      </c>
      <c r="W1245" t="s">
        <v>13354</v>
      </c>
      <c r="X1245" t="s">
        <v>13354</v>
      </c>
      <c r="Y1245" t="s">
        <v>13354</v>
      </c>
      <c r="Z1245" s="1" t="s">
        <v>13354</v>
      </c>
      <c r="AA1245" t="s">
        <v>13354</v>
      </c>
      <c r="AB1245" t="s">
        <v>13354</v>
      </c>
      <c r="AC1245" t="s">
        <v>13354</v>
      </c>
      <c r="AD1245" t="s">
        <v>13354</v>
      </c>
      <c r="AE1245" t="s">
        <v>13354</v>
      </c>
      <c r="AF1245" s="29" t="s">
        <v>13354</v>
      </c>
      <c r="AG1245" s="8" t="s">
        <v>13354</v>
      </c>
      <c r="AH1245" s="8" t="s">
        <v>13354</v>
      </c>
      <c r="AI1245" s="1">
        <v>215</v>
      </c>
      <c r="AJ1245">
        <v>10</v>
      </c>
      <c r="AK1245">
        <v>10</v>
      </c>
      <c r="AL1245">
        <v>10</v>
      </c>
      <c r="AM1245">
        <v>7</v>
      </c>
      <c r="AN1245">
        <v>5</v>
      </c>
      <c r="AO1245">
        <v>6</v>
      </c>
      <c r="AP1245" t="s">
        <v>13354</v>
      </c>
      <c r="AQ1245" s="11" t="s">
        <v>10263</v>
      </c>
    </row>
    <row r="1246" spans="1:43" x14ac:dyDescent="0.3">
      <c r="A1246" s="19" t="s">
        <v>7427</v>
      </c>
      <c r="B1246" s="2" t="s">
        <v>16155</v>
      </c>
      <c r="C1246">
        <v>2</v>
      </c>
      <c r="D1246">
        <v>5</v>
      </c>
      <c r="E1246">
        <v>2</v>
      </c>
      <c r="F1246" t="s">
        <v>12331</v>
      </c>
      <c r="G1246" t="s">
        <v>10238</v>
      </c>
      <c r="H1246" s="2">
        <v>2</v>
      </c>
      <c r="I1246">
        <v>5029</v>
      </c>
      <c r="J1246" s="2" t="s">
        <v>12833</v>
      </c>
      <c r="K1246" t="s">
        <v>10265</v>
      </c>
      <c r="L1246" t="s">
        <v>10353</v>
      </c>
      <c r="M1246" t="s">
        <v>10444</v>
      </c>
      <c r="N1246" t="s">
        <v>13010</v>
      </c>
      <c r="O1246" t="s">
        <v>10254</v>
      </c>
      <c r="P1246" t="s">
        <v>13354</v>
      </c>
      <c r="Q1246" t="s">
        <v>13354</v>
      </c>
      <c r="R1246" t="s">
        <v>13354</v>
      </c>
      <c r="S1246" s="1" t="s">
        <v>13354</v>
      </c>
      <c r="T1246" t="s">
        <v>13354</v>
      </c>
      <c r="U1246" t="s">
        <v>13354</v>
      </c>
      <c r="V1246" t="s">
        <v>13354</v>
      </c>
      <c r="W1246" t="s">
        <v>13354</v>
      </c>
      <c r="X1246" t="s">
        <v>13354</v>
      </c>
      <c r="Y1246" t="s">
        <v>13354</v>
      </c>
      <c r="Z1246" s="1" t="s">
        <v>13354</v>
      </c>
      <c r="AA1246" t="s">
        <v>13354</v>
      </c>
      <c r="AB1246" t="s">
        <v>13354</v>
      </c>
      <c r="AC1246" t="s">
        <v>13354</v>
      </c>
      <c r="AD1246" t="s">
        <v>13354</v>
      </c>
      <c r="AE1246" t="s">
        <v>13354</v>
      </c>
      <c r="AF1246" s="29" t="s">
        <v>13354</v>
      </c>
      <c r="AG1246" s="8" t="s">
        <v>13354</v>
      </c>
      <c r="AH1246" s="8" t="s">
        <v>13354</v>
      </c>
      <c r="AI1246" s="1">
        <v>215</v>
      </c>
      <c r="AJ1246">
        <v>10</v>
      </c>
      <c r="AK1246">
        <v>10</v>
      </c>
      <c r="AL1246">
        <v>10</v>
      </c>
      <c r="AM1246">
        <v>6</v>
      </c>
      <c r="AN1246">
        <v>5</v>
      </c>
      <c r="AO1246">
        <v>5.5</v>
      </c>
      <c r="AP1246" t="s">
        <v>13354</v>
      </c>
      <c r="AQ1246" s="11" t="s">
        <v>10263</v>
      </c>
    </row>
    <row r="1247" spans="1:43" x14ac:dyDescent="0.3">
      <c r="A1247" s="19" t="s">
        <v>7428</v>
      </c>
      <c r="B1247" s="2" t="s">
        <v>16155</v>
      </c>
      <c r="C1247">
        <v>2</v>
      </c>
      <c r="D1247">
        <v>5</v>
      </c>
      <c r="E1247">
        <v>2</v>
      </c>
      <c r="F1247" t="s">
        <v>12331</v>
      </c>
      <c r="G1247" t="s">
        <v>10238</v>
      </c>
      <c r="H1247" s="2">
        <v>3</v>
      </c>
      <c r="I1247">
        <v>5029</v>
      </c>
      <c r="J1247" s="2" t="s">
        <v>12833</v>
      </c>
      <c r="K1247" t="s">
        <v>10265</v>
      </c>
      <c r="L1247" t="s">
        <v>10353</v>
      </c>
      <c r="M1247" t="s">
        <v>10444</v>
      </c>
      <c r="N1247" t="s">
        <v>13010</v>
      </c>
      <c r="O1247" t="s">
        <v>10254</v>
      </c>
      <c r="P1247" t="s">
        <v>13354</v>
      </c>
      <c r="Q1247" t="s">
        <v>13354</v>
      </c>
      <c r="R1247" t="s">
        <v>13354</v>
      </c>
      <c r="S1247" s="1" t="s">
        <v>13354</v>
      </c>
      <c r="T1247" t="s">
        <v>13354</v>
      </c>
      <c r="U1247" t="s">
        <v>13354</v>
      </c>
      <c r="V1247" t="s">
        <v>13354</v>
      </c>
      <c r="W1247" t="s">
        <v>13354</v>
      </c>
      <c r="X1247" t="s">
        <v>13354</v>
      </c>
      <c r="Y1247" t="s">
        <v>13354</v>
      </c>
      <c r="Z1247" s="1" t="s">
        <v>13354</v>
      </c>
      <c r="AA1247" t="s">
        <v>13354</v>
      </c>
      <c r="AB1247" t="s">
        <v>13354</v>
      </c>
      <c r="AC1247" t="s">
        <v>13354</v>
      </c>
      <c r="AD1247" t="s">
        <v>13354</v>
      </c>
      <c r="AE1247" t="s">
        <v>13354</v>
      </c>
      <c r="AF1247" s="29" t="s">
        <v>13354</v>
      </c>
      <c r="AG1247" s="8" t="s">
        <v>13354</v>
      </c>
      <c r="AH1247" s="8" t="s">
        <v>13354</v>
      </c>
      <c r="AI1247" s="1">
        <v>215</v>
      </c>
      <c r="AJ1247">
        <v>10</v>
      </c>
      <c r="AK1247">
        <v>10</v>
      </c>
      <c r="AL1247">
        <v>10</v>
      </c>
      <c r="AM1247">
        <v>4</v>
      </c>
      <c r="AN1247">
        <v>4</v>
      </c>
      <c r="AO1247">
        <v>4</v>
      </c>
      <c r="AP1247" t="s">
        <v>13354</v>
      </c>
      <c r="AQ1247" s="11" t="s">
        <v>10263</v>
      </c>
    </row>
    <row r="1248" spans="1:43" x14ac:dyDescent="0.3">
      <c r="A1248" s="19" t="s">
        <v>7429</v>
      </c>
      <c r="B1248" s="2" t="s">
        <v>16155</v>
      </c>
      <c r="C1248">
        <v>2</v>
      </c>
      <c r="D1248">
        <v>5</v>
      </c>
      <c r="E1248">
        <v>2</v>
      </c>
      <c r="F1248" t="s">
        <v>12332</v>
      </c>
      <c r="G1248" t="s">
        <v>10239</v>
      </c>
      <c r="H1248" s="2">
        <v>1</v>
      </c>
      <c r="I1248">
        <v>5029</v>
      </c>
      <c r="J1248" t="s">
        <v>12833</v>
      </c>
      <c r="K1248" t="s">
        <v>10265</v>
      </c>
      <c r="L1248" t="s">
        <v>10353</v>
      </c>
      <c r="M1248" t="s">
        <v>10444</v>
      </c>
      <c r="N1248" t="s">
        <v>13010</v>
      </c>
      <c r="O1248" t="s">
        <v>10254</v>
      </c>
      <c r="P1248" t="s">
        <v>13354</v>
      </c>
      <c r="Q1248" t="s">
        <v>13354</v>
      </c>
      <c r="R1248" t="s">
        <v>13354</v>
      </c>
      <c r="S1248" s="1" t="s">
        <v>13354</v>
      </c>
      <c r="T1248" t="s">
        <v>13354</v>
      </c>
      <c r="U1248" t="s">
        <v>13354</v>
      </c>
      <c r="V1248" t="s">
        <v>13354</v>
      </c>
      <c r="W1248" t="s">
        <v>13354</v>
      </c>
      <c r="X1248" t="s">
        <v>13354</v>
      </c>
      <c r="Y1248" t="s">
        <v>13354</v>
      </c>
      <c r="Z1248" s="1" t="s">
        <v>13354</v>
      </c>
      <c r="AA1248" t="s">
        <v>13354</v>
      </c>
      <c r="AB1248" t="s">
        <v>13354</v>
      </c>
      <c r="AC1248" t="s">
        <v>13354</v>
      </c>
      <c r="AD1248" t="s">
        <v>13354</v>
      </c>
      <c r="AE1248" t="s">
        <v>13354</v>
      </c>
      <c r="AF1248" s="29" t="s">
        <v>13354</v>
      </c>
      <c r="AG1248" s="8" t="s">
        <v>13354</v>
      </c>
      <c r="AH1248" s="8" t="s">
        <v>13354</v>
      </c>
      <c r="AI1248" s="1">
        <v>215</v>
      </c>
      <c r="AJ1248">
        <v>11</v>
      </c>
      <c r="AK1248">
        <v>11</v>
      </c>
      <c r="AL1248">
        <v>11</v>
      </c>
      <c r="AM1248" t="s">
        <v>13354</v>
      </c>
      <c r="AN1248" t="s">
        <v>13354</v>
      </c>
      <c r="AO1248" t="s">
        <v>13354</v>
      </c>
      <c r="AP1248" t="s">
        <v>13354</v>
      </c>
      <c r="AQ1248" s="11" t="s">
        <v>10263</v>
      </c>
    </row>
    <row r="1249" spans="1:43" x14ac:dyDescent="0.3">
      <c r="A1249" s="19" t="s">
        <v>4230</v>
      </c>
      <c r="B1249" s="2" t="s">
        <v>16155</v>
      </c>
      <c r="C1249">
        <v>2</v>
      </c>
      <c r="D1249">
        <v>5</v>
      </c>
      <c r="E1249">
        <v>2</v>
      </c>
      <c r="F1249" t="s">
        <v>15675</v>
      </c>
      <c r="G1249" t="s">
        <v>8433</v>
      </c>
      <c r="H1249" s="2">
        <v>1</v>
      </c>
      <c r="I1249">
        <v>5030</v>
      </c>
      <c r="J1249" s="2" t="s">
        <v>12833</v>
      </c>
      <c r="K1249" t="s">
        <v>10265</v>
      </c>
      <c r="L1249" t="s">
        <v>10353</v>
      </c>
      <c r="M1249" t="s">
        <v>10444</v>
      </c>
      <c r="N1249" t="s">
        <v>13010</v>
      </c>
      <c r="O1249" t="s">
        <v>10254</v>
      </c>
      <c r="P1249" t="s">
        <v>10265</v>
      </c>
      <c r="Q1249" t="s">
        <v>10353</v>
      </c>
      <c r="R1249" t="s">
        <v>10444</v>
      </c>
      <c r="S1249" s="1">
        <v>87</v>
      </c>
      <c r="T1249">
        <v>8</v>
      </c>
      <c r="U1249">
        <v>8</v>
      </c>
      <c r="V1249">
        <v>8</v>
      </c>
      <c r="W1249" t="s">
        <v>13354</v>
      </c>
      <c r="X1249" t="s">
        <v>13354</v>
      </c>
      <c r="Y1249" t="s">
        <v>13354</v>
      </c>
      <c r="Z1249" s="1">
        <v>127</v>
      </c>
      <c r="AA1249">
        <v>10</v>
      </c>
      <c r="AB1249">
        <v>10</v>
      </c>
      <c r="AC1249">
        <v>10</v>
      </c>
      <c r="AD1249" t="s">
        <v>13354</v>
      </c>
      <c r="AE1249" t="s">
        <v>13354</v>
      </c>
      <c r="AF1249" s="29" t="s">
        <v>13354</v>
      </c>
      <c r="AG1249" s="8" t="s">
        <v>13354</v>
      </c>
      <c r="AH1249" s="8" t="str">
        <f>IF(Z1249="NA","N","Y")</f>
        <v>Y</v>
      </c>
      <c r="AI1249" s="1" t="s">
        <v>13354</v>
      </c>
      <c r="AJ1249" t="s">
        <v>13354</v>
      </c>
      <c r="AK1249" t="s">
        <v>13354</v>
      </c>
      <c r="AL1249" t="s">
        <v>13354</v>
      </c>
      <c r="AM1249" t="s">
        <v>13354</v>
      </c>
      <c r="AN1249" t="s">
        <v>13354</v>
      </c>
      <c r="AO1249" t="s">
        <v>13354</v>
      </c>
      <c r="AP1249" t="s">
        <v>13264</v>
      </c>
      <c r="AQ1249" s="11" t="s">
        <v>10248</v>
      </c>
    </row>
    <row r="1250" spans="1:43" x14ac:dyDescent="0.3">
      <c r="A1250" s="19" t="s">
        <v>7430</v>
      </c>
      <c r="B1250" s="2" t="s">
        <v>16155</v>
      </c>
      <c r="C1250">
        <v>2</v>
      </c>
      <c r="D1250">
        <v>5</v>
      </c>
      <c r="E1250">
        <v>2</v>
      </c>
      <c r="F1250" t="s">
        <v>12333</v>
      </c>
      <c r="G1250" t="s">
        <v>8432</v>
      </c>
      <c r="H1250" s="2">
        <v>1</v>
      </c>
      <c r="I1250">
        <v>5030</v>
      </c>
      <c r="J1250" s="2" t="s">
        <v>12833</v>
      </c>
      <c r="K1250" t="s">
        <v>10265</v>
      </c>
      <c r="L1250" t="s">
        <v>10353</v>
      </c>
      <c r="M1250" t="s">
        <v>10444</v>
      </c>
      <c r="N1250" t="s">
        <v>13010</v>
      </c>
      <c r="O1250" t="s">
        <v>10254</v>
      </c>
      <c r="P1250" t="s">
        <v>13354</v>
      </c>
      <c r="Q1250" t="s">
        <v>13354</v>
      </c>
      <c r="R1250" t="s">
        <v>13354</v>
      </c>
      <c r="S1250" s="1" t="s">
        <v>13354</v>
      </c>
      <c r="T1250" t="s">
        <v>13354</v>
      </c>
      <c r="U1250" t="s">
        <v>13354</v>
      </c>
      <c r="V1250" t="s">
        <v>13354</v>
      </c>
      <c r="W1250" t="s">
        <v>13354</v>
      </c>
      <c r="X1250" t="s">
        <v>13354</v>
      </c>
      <c r="Y1250" t="s">
        <v>13354</v>
      </c>
      <c r="Z1250" s="1" t="s">
        <v>13354</v>
      </c>
      <c r="AA1250" t="s">
        <v>13354</v>
      </c>
      <c r="AB1250" t="s">
        <v>13354</v>
      </c>
      <c r="AC1250" t="s">
        <v>13354</v>
      </c>
      <c r="AD1250" t="s">
        <v>13354</v>
      </c>
      <c r="AE1250" t="s">
        <v>13354</v>
      </c>
      <c r="AF1250" s="29" t="s">
        <v>13354</v>
      </c>
      <c r="AG1250" s="8" t="s">
        <v>13354</v>
      </c>
      <c r="AH1250" s="8" t="s">
        <v>13354</v>
      </c>
      <c r="AI1250" s="26" t="s">
        <v>13354</v>
      </c>
      <c r="AJ1250">
        <v>16</v>
      </c>
      <c r="AK1250">
        <v>15</v>
      </c>
      <c r="AL1250">
        <v>15.5</v>
      </c>
      <c r="AM1250">
        <v>8</v>
      </c>
      <c r="AN1250">
        <v>7</v>
      </c>
      <c r="AO1250">
        <v>7.5</v>
      </c>
      <c r="AP1250" t="s">
        <v>16135</v>
      </c>
      <c r="AQ1250" s="11" t="s">
        <v>10263</v>
      </c>
    </row>
    <row r="1251" spans="1:43" x14ac:dyDescent="0.3">
      <c r="A1251" s="19" t="s">
        <v>7431</v>
      </c>
      <c r="B1251" s="2" t="s">
        <v>16155</v>
      </c>
      <c r="C1251">
        <v>2</v>
      </c>
      <c r="D1251">
        <v>5</v>
      </c>
      <c r="E1251">
        <v>2</v>
      </c>
      <c r="F1251" t="s">
        <v>12333</v>
      </c>
      <c r="G1251" t="s">
        <v>8432</v>
      </c>
      <c r="H1251" s="2">
        <v>2</v>
      </c>
      <c r="I1251">
        <v>5030</v>
      </c>
      <c r="J1251" s="2" t="s">
        <v>12833</v>
      </c>
      <c r="K1251" t="s">
        <v>10265</v>
      </c>
      <c r="L1251" t="s">
        <v>10353</v>
      </c>
      <c r="M1251" t="s">
        <v>10444</v>
      </c>
      <c r="N1251" t="s">
        <v>13010</v>
      </c>
      <c r="O1251" t="s">
        <v>10254</v>
      </c>
      <c r="P1251" t="s">
        <v>13354</v>
      </c>
      <c r="Q1251" t="s">
        <v>13354</v>
      </c>
      <c r="R1251" t="s">
        <v>13354</v>
      </c>
      <c r="S1251" s="1" t="s">
        <v>13354</v>
      </c>
      <c r="T1251" t="s">
        <v>13354</v>
      </c>
      <c r="U1251" t="s">
        <v>13354</v>
      </c>
      <c r="V1251" t="s">
        <v>13354</v>
      </c>
      <c r="W1251" t="s">
        <v>13354</v>
      </c>
      <c r="X1251" t="s">
        <v>13354</v>
      </c>
      <c r="Y1251" t="s">
        <v>13354</v>
      </c>
      <c r="Z1251" s="1" t="s">
        <v>13354</v>
      </c>
      <c r="AA1251" t="s">
        <v>13354</v>
      </c>
      <c r="AB1251" t="s">
        <v>13354</v>
      </c>
      <c r="AC1251" t="s">
        <v>13354</v>
      </c>
      <c r="AD1251" t="s">
        <v>13354</v>
      </c>
      <c r="AE1251" t="s">
        <v>13354</v>
      </c>
      <c r="AF1251" s="29" t="s">
        <v>13354</v>
      </c>
      <c r="AG1251" s="8" t="s">
        <v>13354</v>
      </c>
      <c r="AH1251" s="8" t="s">
        <v>13354</v>
      </c>
      <c r="AI1251" s="26" t="s">
        <v>13354</v>
      </c>
      <c r="AJ1251">
        <v>16</v>
      </c>
      <c r="AK1251">
        <v>15</v>
      </c>
      <c r="AL1251">
        <v>15.5</v>
      </c>
      <c r="AM1251">
        <v>5</v>
      </c>
      <c r="AN1251">
        <v>5</v>
      </c>
      <c r="AO1251">
        <v>5</v>
      </c>
      <c r="AP1251" t="s">
        <v>16135</v>
      </c>
      <c r="AQ1251" s="11" t="s">
        <v>10263</v>
      </c>
    </row>
    <row r="1252" spans="1:43" x14ac:dyDescent="0.3">
      <c r="A1252" s="19" t="s">
        <v>7432</v>
      </c>
      <c r="B1252" s="2" t="s">
        <v>16155</v>
      </c>
      <c r="C1252">
        <v>2</v>
      </c>
      <c r="D1252">
        <v>5</v>
      </c>
      <c r="E1252">
        <v>2</v>
      </c>
      <c r="F1252" t="s">
        <v>12334</v>
      </c>
      <c r="G1252" t="s">
        <v>10237</v>
      </c>
      <c r="H1252" s="2">
        <v>1</v>
      </c>
      <c r="I1252">
        <v>5030</v>
      </c>
      <c r="J1252" s="2" t="s">
        <v>12833</v>
      </c>
      <c r="K1252" t="s">
        <v>10265</v>
      </c>
      <c r="L1252" t="s">
        <v>10353</v>
      </c>
      <c r="M1252" t="s">
        <v>10444</v>
      </c>
      <c r="N1252" t="s">
        <v>13010</v>
      </c>
      <c r="O1252" t="s">
        <v>10254</v>
      </c>
      <c r="P1252" t="s">
        <v>13354</v>
      </c>
      <c r="Q1252" t="s">
        <v>13354</v>
      </c>
      <c r="R1252" t="s">
        <v>13354</v>
      </c>
      <c r="S1252" s="1" t="s">
        <v>13354</v>
      </c>
      <c r="T1252" t="s">
        <v>13354</v>
      </c>
      <c r="U1252" t="s">
        <v>13354</v>
      </c>
      <c r="V1252" t="s">
        <v>13354</v>
      </c>
      <c r="W1252" t="s">
        <v>13354</v>
      </c>
      <c r="X1252" t="s">
        <v>13354</v>
      </c>
      <c r="Y1252" t="s">
        <v>13354</v>
      </c>
      <c r="Z1252" s="1" t="s">
        <v>13354</v>
      </c>
      <c r="AA1252" t="s">
        <v>13354</v>
      </c>
      <c r="AB1252" t="s">
        <v>13354</v>
      </c>
      <c r="AC1252" t="s">
        <v>13354</v>
      </c>
      <c r="AD1252" t="s">
        <v>13354</v>
      </c>
      <c r="AE1252" t="s">
        <v>13354</v>
      </c>
      <c r="AF1252" s="29" t="s">
        <v>13354</v>
      </c>
      <c r="AG1252" s="8" t="s">
        <v>13354</v>
      </c>
      <c r="AH1252" s="8" t="s">
        <v>13354</v>
      </c>
      <c r="AI1252" s="26" t="s">
        <v>13354</v>
      </c>
      <c r="AJ1252">
        <v>15</v>
      </c>
      <c r="AK1252">
        <v>14</v>
      </c>
      <c r="AL1252">
        <v>14.5</v>
      </c>
      <c r="AM1252">
        <v>11</v>
      </c>
      <c r="AN1252">
        <v>10</v>
      </c>
      <c r="AO1252">
        <v>10.5</v>
      </c>
      <c r="AP1252" t="s">
        <v>16135</v>
      </c>
      <c r="AQ1252" s="11" t="s">
        <v>10263</v>
      </c>
    </row>
    <row r="1253" spans="1:43" x14ac:dyDescent="0.3">
      <c r="A1253" s="19" t="s">
        <v>4231</v>
      </c>
      <c r="B1253" s="2" t="s">
        <v>16155</v>
      </c>
      <c r="C1253">
        <v>2</v>
      </c>
      <c r="D1253">
        <v>5</v>
      </c>
      <c r="E1253">
        <v>2</v>
      </c>
      <c r="F1253" t="s">
        <v>15674</v>
      </c>
      <c r="G1253" t="s">
        <v>8433</v>
      </c>
      <c r="H1253" s="2">
        <v>1</v>
      </c>
      <c r="I1253">
        <v>5031</v>
      </c>
      <c r="J1253" s="2" t="s">
        <v>12833</v>
      </c>
      <c r="K1253" t="s">
        <v>10265</v>
      </c>
      <c r="L1253" t="s">
        <v>10353</v>
      </c>
      <c r="M1253" t="s">
        <v>10444</v>
      </c>
      <c r="N1253" t="s">
        <v>13010</v>
      </c>
      <c r="O1253" t="s">
        <v>10254</v>
      </c>
      <c r="P1253" t="s">
        <v>10265</v>
      </c>
      <c r="Q1253" t="s">
        <v>10353</v>
      </c>
      <c r="R1253" t="s">
        <v>10444</v>
      </c>
      <c r="S1253" s="1">
        <v>75</v>
      </c>
      <c r="T1253">
        <v>6</v>
      </c>
      <c r="U1253">
        <v>7</v>
      </c>
      <c r="V1253">
        <v>6.5</v>
      </c>
      <c r="W1253" t="s">
        <v>13354</v>
      </c>
      <c r="X1253" t="s">
        <v>13354</v>
      </c>
      <c r="Y1253" t="s">
        <v>13354</v>
      </c>
      <c r="Z1253" s="1" t="s">
        <v>13354</v>
      </c>
      <c r="AA1253" t="s">
        <v>13354</v>
      </c>
      <c r="AB1253" t="s">
        <v>13354</v>
      </c>
      <c r="AC1253" t="s">
        <v>13354</v>
      </c>
      <c r="AD1253" t="s">
        <v>13354</v>
      </c>
      <c r="AE1253" t="s">
        <v>13354</v>
      </c>
      <c r="AF1253" s="29" t="s">
        <v>13354</v>
      </c>
      <c r="AG1253" s="8" t="s">
        <v>13264</v>
      </c>
      <c r="AH1253" s="8" t="str">
        <f t="shared" ref="AH1253:AH1263" si="32">IF(Z1253="NA","N","Y")</f>
        <v>N</v>
      </c>
      <c r="AI1253" s="1" t="s">
        <v>13354</v>
      </c>
      <c r="AJ1253" t="s">
        <v>13354</v>
      </c>
      <c r="AK1253" t="s">
        <v>13354</v>
      </c>
      <c r="AL1253" t="s">
        <v>13354</v>
      </c>
      <c r="AM1253" t="s">
        <v>13354</v>
      </c>
      <c r="AN1253" t="s">
        <v>13354</v>
      </c>
      <c r="AO1253" t="s">
        <v>13354</v>
      </c>
      <c r="AP1253" t="s">
        <v>13292</v>
      </c>
      <c r="AQ1253" s="11" t="s">
        <v>10248</v>
      </c>
    </row>
    <row r="1254" spans="1:43" x14ac:dyDescent="0.3">
      <c r="A1254" s="19" t="s">
        <v>4232</v>
      </c>
      <c r="B1254" s="2" t="s">
        <v>16155</v>
      </c>
      <c r="C1254">
        <v>2</v>
      </c>
      <c r="D1254">
        <v>5</v>
      </c>
      <c r="E1254">
        <v>2</v>
      </c>
      <c r="F1254" t="s">
        <v>15673</v>
      </c>
      <c r="G1254" t="s">
        <v>8433</v>
      </c>
      <c r="H1254" s="2">
        <v>1</v>
      </c>
      <c r="I1254">
        <v>5032</v>
      </c>
      <c r="J1254" t="s">
        <v>12857</v>
      </c>
      <c r="K1254" t="s">
        <v>10276</v>
      </c>
      <c r="L1254" s="2" t="s">
        <v>10377</v>
      </c>
      <c r="M1254" t="s">
        <v>10522</v>
      </c>
      <c r="N1254" t="s">
        <v>13012</v>
      </c>
      <c r="O1254" t="s">
        <v>10254</v>
      </c>
      <c r="P1254" t="s">
        <v>10276</v>
      </c>
      <c r="Q1254" t="s">
        <v>10377</v>
      </c>
      <c r="R1254" t="s">
        <v>10522</v>
      </c>
      <c r="S1254" s="1">
        <v>64</v>
      </c>
      <c r="T1254">
        <v>20</v>
      </c>
      <c r="U1254">
        <v>22</v>
      </c>
      <c r="V1254">
        <v>21</v>
      </c>
      <c r="W1254" t="s">
        <v>13354</v>
      </c>
      <c r="X1254" t="s">
        <v>13354</v>
      </c>
      <c r="Y1254" t="s">
        <v>13354</v>
      </c>
      <c r="Z1254" s="3">
        <v>67</v>
      </c>
      <c r="AA1254">
        <v>21</v>
      </c>
      <c r="AB1254">
        <v>21</v>
      </c>
      <c r="AC1254">
        <v>21</v>
      </c>
      <c r="AD1254" t="s">
        <v>13354</v>
      </c>
      <c r="AE1254" t="s">
        <v>13354</v>
      </c>
      <c r="AF1254" s="29" t="s">
        <v>13354</v>
      </c>
      <c r="AG1254" s="8" t="s">
        <v>13354</v>
      </c>
      <c r="AH1254" s="8" t="str">
        <f t="shared" si="32"/>
        <v>Y</v>
      </c>
      <c r="AI1254" s="1" t="s">
        <v>13354</v>
      </c>
      <c r="AJ1254" t="s">
        <v>13354</v>
      </c>
      <c r="AK1254" t="s">
        <v>13354</v>
      </c>
      <c r="AL1254" t="s">
        <v>13354</v>
      </c>
      <c r="AM1254" t="s">
        <v>13354</v>
      </c>
      <c r="AN1254" t="s">
        <v>13354</v>
      </c>
      <c r="AO1254" t="s">
        <v>13354</v>
      </c>
      <c r="AP1254" t="s">
        <v>13266</v>
      </c>
      <c r="AQ1254" s="11" t="s">
        <v>10248</v>
      </c>
    </row>
    <row r="1255" spans="1:43" x14ac:dyDescent="0.3">
      <c r="A1255" s="19" t="s">
        <v>4233</v>
      </c>
      <c r="B1255" s="2" t="s">
        <v>16155</v>
      </c>
      <c r="C1255">
        <v>2</v>
      </c>
      <c r="D1255">
        <v>5</v>
      </c>
      <c r="E1255">
        <v>2</v>
      </c>
      <c r="F1255" t="s">
        <v>9841</v>
      </c>
      <c r="G1255" t="s">
        <v>8433</v>
      </c>
      <c r="H1255" s="2">
        <v>1</v>
      </c>
      <c r="I1255">
        <v>5033</v>
      </c>
      <c r="J1255" s="2" t="s">
        <v>13354</v>
      </c>
      <c r="K1255" t="s">
        <v>10323</v>
      </c>
      <c r="L1255" t="s">
        <v>13361</v>
      </c>
      <c r="M1255" t="s">
        <v>13365</v>
      </c>
      <c r="N1255" t="s">
        <v>13028</v>
      </c>
      <c r="O1255" t="s">
        <v>10254</v>
      </c>
      <c r="P1255" t="s">
        <v>10323</v>
      </c>
      <c r="Q1255" t="s">
        <v>13354</v>
      </c>
      <c r="R1255" t="s">
        <v>10548</v>
      </c>
      <c r="S1255" s="1">
        <v>70</v>
      </c>
      <c r="T1255">
        <v>12</v>
      </c>
      <c r="U1255">
        <v>13</v>
      </c>
      <c r="V1255">
        <v>12.5</v>
      </c>
      <c r="W1255" t="s">
        <v>13354</v>
      </c>
      <c r="X1255" t="s">
        <v>13354</v>
      </c>
      <c r="Y1255" t="s">
        <v>13354</v>
      </c>
      <c r="Z1255" s="1" t="s">
        <v>13354</v>
      </c>
      <c r="AA1255" t="s">
        <v>13354</v>
      </c>
      <c r="AB1255" t="s">
        <v>13354</v>
      </c>
      <c r="AC1255" t="s">
        <v>13354</v>
      </c>
      <c r="AD1255" t="s">
        <v>13354</v>
      </c>
      <c r="AE1255" t="s">
        <v>13354</v>
      </c>
      <c r="AF1255" s="29" t="s">
        <v>13354</v>
      </c>
      <c r="AG1255" s="8" t="s">
        <v>13264</v>
      </c>
      <c r="AH1255" s="8" t="str">
        <f t="shared" si="32"/>
        <v>N</v>
      </c>
      <c r="AI1255" s="1" t="s">
        <v>13354</v>
      </c>
      <c r="AJ1255" t="s">
        <v>13354</v>
      </c>
      <c r="AK1255" t="s">
        <v>13354</v>
      </c>
      <c r="AL1255" t="s">
        <v>13354</v>
      </c>
      <c r="AM1255" t="s">
        <v>13354</v>
      </c>
      <c r="AN1255" t="s">
        <v>13354</v>
      </c>
      <c r="AO1255" t="s">
        <v>13354</v>
      </c>
      <c r="AP1255" t="s">
        <v>13292</v>
      </c>
      <c r="AQ1255" s="11" t="s">
        <v>10248</v>
      </c>
    </row>
    <row r="1256" spans="1:43" x14ac:dyDescent="0.3">
      <c r="A1256" s="19" t="s">
        <v>4234</v>
      </c>
      <c r="B1256" s="2" t="s">
        <v>16155</v>
      </c>
      <c r="C1256">
        <v>2</v>
      </c>
      <c r="D1256">
        <v>5</v>
      </c>
      <c r="E1256">
        <v>2</v>
      </c>
      <c r="F1256" t="s">
        <v>9842</v>
      </c>
      <c r="G1256" t="s">
        <v>8432</v>
      </c>
      <c r="H1256" s="2">
        <v>1</v>
      </c>
      <c r="I1256">
        <v>5033</v>
      </c>
      <c r="J1256" s="2" t="s">
        <v>13354</v>
      </c>
      <c r="K1256" t="s">
        <v>10323</v>
      </c>
      <c r="L1256" t="s">
        <v>13361</v>
      </c>
      <c r="M1256" t="s">
        <v>13365</v>
      </c>
      <c r="N1256" t="s">
        <v>13028</v>
      </c>
      <c r="O1256" t="s">
        <v>10254</v>
      </c>
      <c r="P1256" t="s">
        <v>10323</v>
      </c>
      <c r="Q1256" t="s">
        <v>13354</v>
      </c>
      <c r="R1256" t="s">
        <v>10548</v>
      </c>
      <c r="S1256" s="1">
        <v>70</v>
      </c>
      <c r="T1256">
        <v>5</v>
      </c>
      <c r="U1256">
        <v>5</v>
      </c>
      <c r="V1256">
        <v>5</v>
      </c>
      <c r="W1256" t="s">
        <v>13354</v>
      </c>
      <c r="X1256" t="s">
        <v>13354</v>
      </c>
      <c r="Y1256" t="s">
        <v>13354</v>
      </c>
      <c r="Z1256" s="1" t="s">
        <v>13354</v>
      </c>
      <c r="AA1256" t="s">
        <v>13354</v>
      </c>
      <c r="AB1256" t="s">
        <v>13354</v>
      </c>
      <c r="AC1256" t="s">
        <v>13354</v>
      </c>
      <c r="AD1256" t="s">
        <v>13354</v>
      </c>
      <c r="AE1256" t="s">
        <v>13354</v>
      </c>
      <c r="AF1256" s="29" t="s">
        <v>13354</v>
      </c>
      <c r="AG1256" s="8" t="s">
        <v>13264</v>
      </c>
      <c r="AH1256" s="8" t="str">
        <f t="shared" si="32"/>
        <v>N</v>
      </c>
      <c r="AI1256" s="3" t="s">
        <v>13354</v>
      </c>
      <c r="AJ1256" t="s">
        <v>13354</v>
      </c>
      <c r="AK1256" t="s">
        <v>13354</v>
      </c>
      <c r="AL1256" t="s">
        <v>13354</v>
      </c>
      <c r="AM1256" t="s">
        <v>13354</v>
      </c>
      <c r="AN1256" t="s">
        <v>13354</v>
      </c>
      <c r="AO1256" t="s">
        <v>13354</v>
      </c>
      <c r="AP1256" t="s">
        <v>13292</v>
      </c>
      <c r="AQ1256" s="11" t="s">
        <v>10248</v>
      </c>
    </row>
    <row r="1257" spans="1:43" x14ac:dyDescent="0.3">
      <c r="A1257" s="19" t="s">
        <v>4235</v>
      </c>
      <c r="B1257" s="2" t="s">
        <v>16155</v>
      </c>
      <c r="C1257">
        <v>2</v>
      </c>
      <c r="D1257">
        <v>5</v>
      </c>
      <c r="E1257">
        <v>2</v>
      </c>
      <c r="F1257" t="s">
        <v>9843</v>
      </c>
      <c r="G1257" t="s">
        <v>8433</v>
      </c>
      <c r="H1257" s="2">
        <v>1</v>
      </c>
      <c r="I1257">
        <v>5034</v>
      </c>
      <c r="J1257" t="s">
        <v>12833</v>
      </c>
      <c r="K1257" t="s">
        <v>10265</v>
      </c>
      <c r="L1257" t="s">
        <v>10353</v>
      </c>
      <c r="M1257" t="s">
        <v>10444</v>
      </c>
      <c r="N1257" t="s">
        <v>13010</v>
      </c>
      <c r="O1257" t="s">
        <v>10254</v>
      </c>
      <c r="P1257" t="s">
        <v>10265</v>
      </c>
      <c r="Q1257" t="s">
        <v>10353</v>
      </c>
      <c r="R1257" t="s">
        <v>10444</v>
      </c>
      <c r="S1257" s="1">
        <v>108</v>
      </c>
      <c r="T1257">
        <v>13</v>
      </c>
      <c r="U1257">
        <v>14</v>
      </c>
      <c r="V1257">
        <v>13.5</v>
      </c>
      <c r="W1257" t="s">
        <v>13354</v>
      </c>
      <c r="X1257" t="s">
        <v>13354</v>
      </c>
      <c r="Y1257" t="s">
        <v>13354</v>
      </c>
      <c r="Z1257" s="1">
        <v>252</v>
      </c>
      <c r="AA1257">
        <v>26</v>
      </c>
      <c r="AB1257">
        <v>26</v>
      </c>
      <c r="AC1257">
        <v>26</v>
      </c>
      <c r="AD1257">
        <v>11</v>
      </c>
      <c r="AE1257">
        <v>11</v>
      </c>
      <c r="AF1257" s="29">
        <v>11</v>
      </c>
      <c r="AG1257" s="8" t="s">
        <v>13354</v>
      </c>
      <c r="AH1257" s="8" t="str">
        <f t="shared" si="32"/>
        <v>Y</v>
      </c>
      <c r="AI1257" s="1" t="s">
        <v>13354</v>
      </c>
      <c r="AJ1257" t="s">
        <v>13354</v>
      </c>
      <c r="AK1257" t="s">
        <v>13354</v>
      </c>
      <c r="AL1257" t="s">
        <v>13354</v>
      </c>
      <c r="AM1257" t="s">
        <v>13354</v>
      </c>
      <c r="AN1257" t="s">
        <v>13354</v>
      </c>
      <c r="AO1257" t="s">
        <v>13354</v>
      </c>
      <c r="AP1257" t="s">
        <v>13264</v>
      </c>
      <c r="AQ1257" s="11" t="s">
        <v>10248</v>
      </c>
    </row>
    <row r="1258" spans="1:43" x14ac:dyDescent="0.3">
      <c r="A1258" s="19" t="s">
        <v>7433</v>
      </c>
      <c r="B1258" s="2" t="s">
        <v>16155</v>
      </c>
      <c r="C1258" s="2">
        <v>2</v>
      </c>
      <c r="D1258" s="2">
        <v>5</v>
      </c>
      <c r="E1258" s="2">
        <v>2</v>
      </c>
      <c r="F1258" s="2" t="s">
        <v>9843</v>
      </c>
      <c r="G1258" s="2" t="s">
        <v>8433</v>
      </c>
      <c r="H1258" s="2">
        <v>2</v>
      </c>
      <c r="I1258" s="2">
        <v>5034</v>
      </c>
      <c r="J1258" s="2" t="s">
        <v>12833</v>
      </c>
      <c r="K1258" s="2" t="s">
        <v>10265</v>
      </c>
      <c r="L1258" s="2" t="s">
        <v>10353</v>
      </c>
      <c r="M1258" s="2" t="s">
        <v>10444</v>
      </c>
      <c r="N1258" s="2" t="s">
        <v>13010</v>
      </c>
      <c r="O1258" s="2" t="s">
        <v>10254</v>
      </c>
      <c r="P1258" s="2" t="s">
        <v>13354</v>
      </c>
      <c r="Q1258" s="2" t="s">
        <v>13354</v>
      </c>
      <c r="R1258" s="2" t="s">
        <v>13354</v>
      </c>
      <c r="S1258" s="3" t="s">
        <v>13354</v>
      </c>
      <c r="T1258" s="2" t="s">
        <v>13354</v>
      </c>
      <c r="U1258" s="2" t="s">
        <v>13354</v>
      </c>
      <c r="V1258" s="2" t="s">
        <v>13354</v>
      </c>
      <c r="W1258" s="2" t="s">
        <v>13354</v>
      </c>
      <c r="X1258" s="2" t="s">
        <v>13354</v>
      </c>
      <c r="Y1258" s="2" t="s">
        <v>13354</v>
      </c>
      <c r="Z1258" s="3">
        <v>252</v>
      </c>
      <c r="AA1258" s="2">
        <v>26</v>
      </c>
      <c r="AB1258" s="2">
        <v>26</v>
      </c>
      <c r="AC1258" s="2">
        <v>26</v>
      </c>
      <c r="AD1258" s="2">
        <v>9</v>
      </c>
      <c r="AE1258" s="2">
        <v>9</v>
      </c>
      <c r="AF1258" s="29">
        <v>9</v>
      </c>
      <c r="AG1258" s="8" t="s">
        <v>13354</v>
      </c>
      <c r="AH1258" s="8" t="str">
        <f t="shared" si="32"/>
        <v>Y</v>
      </c>
      <c r="AI1258" s="3" t="s">
        <v>13354</v>
      </c>
      <c r="AJ1258" s="2" t="s">
        <v>13354</v>
      </c>
      <c r="AK1258" s="2" t="s">
        <v>13354</v>
      </c>
      <c r="AL1258" s="2" t="s">
        <v>13354</v>
      </c>
      <c r="AM1258" s="2" t="s">
        <v>13354</v>
      </c>
      <c r="AN1258" s="2" t="s">
        <v>13354</v>
      </c>
      <c r="AO1258" s="2" t="s">
        <v>13354</v>
      </c>
      <c r="AP1258" s="2" t="s">
        <v>13264</v>
      </c>
      <c r="AQ1258" s="11" t="s">
        <v>10248</v>
      </c>
    </row>
    <row r="1259" spans="1:43" x14ac:dyDescent="0.3">
      <c r="A1259" s="19" t="s">
        <v>7434</v>
      </c>
      <c r="B1259" s="2" t="s">
        <v>16155</v>
      </c>
      <c r="C1259">
        <v>2</v>
      </c>
      <c r="D1259">
        <v>5</v>
      </c>
      <c r="E1259">
        <v>2</v>
      </c>
      <c r="F1259" t="s">
        <v>9843</v>
      </c>
      <c r="G1259" t="s">
        <v>8433</v>
      </c>
      <c r="H1259" s="2">
        <v>3</v>
      </c>
      <c r="I1259">
        <v>5034</v>
      </c>
      <c r="J1259" s="2" t="s">
        <v>12833</v>
      </c>
      <c r="K1259" t="s">
        <v>10265</v>
      </c>
      <c r="L1259" t="s">
        <v>10353</v>
      </c>
      <c r="M1259" t="s">
        <v>10444</v>
      </c>
      <c r="N1259" t="s">
        <v>13010</v>
      </c>
      <c r="O1259" t="s">
        <v>10254</v>
      </c>
      <c r="P1259" t="s">
        <v>13354</v>
      </c>
      <c r="Q1259" t="s">
        <v>13354</v>
      </c>
      <c r="R1259" t="s">
        <v>13354</v>
      </c>
      <c r="S1259" s="1" t="s">
        <v>13354</v>
      </c>
      <c r="T1259" t="s">
        <v>13354</v>
      </c>
      <c r="U1259" t="s">
        <v>13354</v>
      </c>
      <c r="V1259" t="s">
        <v>13354</v>
      </c>
      <c r="W1259" t="s">
        <v>13354</v>
      </c>
      <c r="X1259" t="s">
        <v>13354</v>
      </c>
      <c r="Y1259" t="s">
        <v>13354</v>
      </c>
      <c r="Z1259" s="1">
        <v>252</v>
      </c>
      <c r="AA1259">
        <v>26</v>
      </c>
      <c r="AB1259">
        <v>26</v>
      </c>
      <c r="AC1259">
        <v>26</v>
      </c>
      <c r="AD1259">
        <v>5</v>
      </c>
      <c r="AE1259">
        <v>5</v>
      </c>
      <c r="AF1259" s="29">
        <v>5</v>
      </c>
      <c r="AG1259" s="8" t="s">
        <v>13354</v>
      </c>
      <c r="AH1259" s="8" t="str">
        <f t="shared" si="32"/>
        <v>Y</v>
      </c>
      <c r="AI1259" s="3" t="s">
        <v>13354</v>
      </c>
      <c r="AJ1259" t="s">
        <v>13354</v>
      </c>
      <c r="AK1259" t="s">
        <v>13354</v>
      </c>
      <c r="AL1259" t="s">
        <v>13354</v>
      </c>
      <c r="AM1259" t="s">
        <v>13354</v>
      </c>
      <c r="AN1259" t="s">
        <v>13354</v>
      </c>
      <c r="AO1259" t="s">
        <v>13354</v>
      </c>
      <c r="AP1259" t="s">
        <v>13264</v>
      </c>
      <c r="AQ1259" s="11" t="s">
        <v>10248</v>
      </c>
    </row>
    <row r="1260" spans="1:43" x14ac:dyDescent="0.3">
      <c r="A1260" s="19" t="s">
        <v>4236</v>
      </c>
      <c r="B1260" s="2" t="s">
        <v>16155</v>
      </c>
      <c r="C1260">
        <v>2</v>
      </c>
      <c r="D1260">
        <v>5</v>
      </c>
      <c r="E1260">
        <v>2</v>
      </c>
      <c r="F1260" t="s">
        <v>9844</v>
      </c>
      <c r="G1260" t="s">
        <v>8432</v>
      </c>
      <c r="H1260" s="2">
        <v>1</v>
      </c>
      <c r="I1260">
        <v>5034</v>
      </c>
      <c r="J1260" t="s">
        <v>12833</v>
      </c>
      <c r="K1260" t="s">
        <v>10265</v>
      </c>
      <c r="L1260" t="s">
        <v>10353</v>
      </c>
      <c r="M1260" t="s">
        <v>10444</v>
      </c>
      <c r="N1260" t="s">
        <v>13010</v>
      </c>
      <c r="O1260" t="s">
        <v>10254</v>
      </c>
      <c r="P1260" t="s">
        <v>10265</v>
      </c>
      <c r="Q1260" t="s">
        <v>10353</v>
      </c>
      <c r="R1260" t="s">
        <v>10444</v>
      </c>
      <c r="S1260" s="1">
        <v>108</v>
      </c>
      <c r="T1260">
        <v>7</v>
      </c>
      <c r="U1260">
        <v>7</v>
      </c>
      <c r="V1260">
        <v>7</v>
      </c>
      <c r="W1260" t="s">
        <v>13354</v>
      </c>
      <c r="X1260" t="s">
        <v>13354</v>
      </c>
      <c r="Y1260" t="s">
        <v>13354</v>
      </c>
      <c r="Z1260" s="3">
        <v>252</v>
      </c>
      <c r="AA1260">
        <v>12</v>
      </c>
      <c r="AB1260">
        <v>12</v>
      </c>
      <c r="AC1260">
        <v>12</v>
      </c>
      <c r="AD1260" t="s">
        <v>13354</v>
      </c>
      <c r="AE1260" t="s">
        <v>13354</v>
      </c>
      <c r="AF1260" s="29" t="s">
        <v>13354</v>
      </c>
      <c r="AG1260" s="8" t="s">
        <v>13354</v>
      </c>
      <c r="AH1260" s="8" t="str">
        <f t="shared" si="32"/>
        <v>Y</v>
      </c>
      <c r="AI1260" s="3" t="s">
        <v>13354</v>
      </c>
      <c r="AJ1260" t="s">
        <v>13354</v>
      </c>
      <c r="AK1260" t="s">
        <v>13354</v>
      </c>
      <c r="AL1260" t="s">
        <v>13354</v>
      </c>
      <c r="AM1260" t="s">
        <v>13354</v>
      </c>
      <c r="AN1260" t="s">
        <v>13354</v>
      </c>
      <c r="AO1260" t="s">
        <v>13354</v>
      </c>
      <c r="AP1260" t="s">
        <v>13264</v>
      </c>
      <c r="AQ1260" s="11" t="s">
        <v>10248</v>
      </c>
    </row>
    <row r="1261" spans="1:43" x14ac:dyDescent="0.3">
      <c r="A1261" s="19" t="s">
        <v>4237</v>
      </c>
      <c r="B1261" s="2" t="s">
        <v>16155</v>
      </c>
      <c r="C1261">
        <v>2</v>
      </c>
      <c r="D1261">
        <v>5</v>
      </c>
      <c r="E1261">
        <v>2</v>
      </c>
      <c r="F1261" t="s">
        <v>9845</v>
      </c>
      <c r="G1261" t="s">
        <v>8433</v>
      </c>
      <c r="H1261" s="2">
        <v>1</v>
      </c>
      <c r="I1261">
        <v>5035</v>
      </c>
      <c r="J1261" s="2" t="s">
        <v>12863</v>
      </c>
      <c r="K1261" t="s">
        <v>10294</v>
      </c>
      <c r="L1261" t="s">
        <v>10383</v>
      </c>
      <c r="M1261" t="s">
        <v>10477</v>
      </c>
      <c r="N1261" t="s">
        <v>13009</v>
      </c>
      <c r="O1261" t="s">
        <v>10254</v>
      </c>
      <c r="P1261" t="s">
        <v>10294</v>
      </c>
      <c r="Q1261" t="s">
        <v>10383</v>
      </c>
      <c r="R1261" t="s">
        <v>10477</v>
      </c>
      <c r="S1261" s="1">
        <v>195</v>
      </c>
      <c r="T1261">
        <v>26</v>
      </c>
      <c r="U1261">
        <v>27</v>
      </c>
      <c r="V1261">
        <v>26.5</v>
      </c>
      <c r="W1261">
        <v>10</v>
      </c>
      <c r="X1261">
        <v>10</v>
      </c>
      <c r="Y1261">
        <v>10</v>
      </c>
      <c r="Z1261" s="26">
        <v>230</v>
      </c>
      <c r="AA1261" s="8">
        <v>29</v>
      </c>
      <c r="AB1261" s="8">
        <v>27</v>
      </c>
      <c r="AC1261" s="8">
        <v>28</v>
      </c>
      <c r="AD1261" s="8">
        <v>15</v>
      </c>
      <c r="AE1261" s="8">
        <v>14</v>
      </c>
      <c r="AF1261" s="29">
        <v>14.5</v>
      </c>
      <c r="AG1261" s="10" t="s">
        <v>13354</v>
      </c>
      <c r="AH1261" s="8" t="str">
        <f t="shared" si="32"/>
        <v>Y</v>
      </c>
      <c r="AI1261" s="26">
        <v>192</v>
      </c>
      <c r="AJ1261">
        <v>25</v>
      </c>
      <c r="AK1261">
        <v>20</v>
      </c>
      <c r="AL1261">
        <v>22.5</v>
      </c>
      <c r="AM1261">
        <v>17</v>
      </c>
      <c r="AN1261">
        <v>14</v>
      </c>
      <c r="AO1261">
        <v>15.5</v>
      </c>
      <c r="AP1261" t="s">
        <v>13269</v>
      </c>
      <c r="AQ1261" s="11" t="s">
        <v>10263</v>
      </c>
    </row>
    <row r="1262" spans="1:43" x14ac:dyDescent="0.3">
      <c r="A1262" s="19" t="s">
        <v>7435</v>
      </c>
      <c r="B1262" s="2" t="s">
        <v>16155</v>
      </c>
      <c r="C1262">
        <v>2</v>
      </c>
      <c r="D1262">
        <v>5</v>
      </c>
      <c r="E1262">
        <v>2</v>
      </c>
      <c r="F1262" t="s">
        <v>9845</v>
      </c>
      <c r="G1262" t="s">
        <v>8433</v>
      </c>
      <c r="H1262" s="2">
        <v>2</v>
      </c>
      <c r="I1262">
        <v>5035</v>
      </c>
      <c r="J1262" s="2" t="s">
        <v>12863</v>
      </c>
      <c r="K1262" t="s">
        <v>10294</v>
      </c>
      <c r="L1262" t="s">
        <v>10383</v>
      </c>
      <c r="M1262" t="s">
        <v>10477</v>
      </c>
      <c r="N1262" t="s">
        <v>13009</v>
      </c>
      <c r="O1262" t="s">
        <v>10254</v>
      </c>
      <c r="P1262" t="s">
        <v>13354</v>
      </c>
      <c r="Q1262" t="s">
        <v>13354</v>
      </c>
      <c r="R1262" t="s">
        <v>13354</v>
      </c>
      <c r="S1262" s="1" t="s">
        <v>13354</v>
      </c>
      <c r="T1262" s="10" t="s">
        <v>13354</v>
      </c>
      <c r="U1262" s="10" t="s">
        <v>13354</v>
      </c>
      <c r="V1262" s="10" t="s">
        <v>13354</v>
      </c>
      <c r="W1262" s="10" t="s">
        <v>13354</v>
      </c>
      <c r="X1262" s="10" t="s">
        <v>13354</v>
      </c>
      <c r="Y1262" s="10" t="s">
        <v>13354</v>
      </c>
      <c r="Z1262" s="3">
        <v>230</v>
      </c>
      <c r="AA1262" s="2">
        <v>29</v>
      </c>
      <c r="AB1262" s="2">
        <v>27</v>
      </c>
      <c r="AC1262" s="2">
        <v>28</v>
      </c>
      <c r="AD1262" s="2">
        <v>7</v>
      </c>
      <c r="AE1262" s="2">
        <v>7</v>
      </c>
      <c r="AF1262" s="29">
        <v>7</v>
      </c>
      <c r="AG1262" s="8" t="s">
        <v>13354</v>
      </c>
      <c r="AH1262" s="8" t="str">
        <f t="shared" si="32"/>
        <v>Y</v>
      </c>
      <c r="AI1262" s="3">
        <v>192</v>
      </c>
      <c r="AJ1262">
        <v>25</v>
      </c>
      <c r="AK1262">
        <v>20</v>
      </c>
      <c r="AL1262">
        <v>22.5</v>
      </c>
      <c r="AM1262">
        <v>10</v>
      </c>
      <c r="AN1262">
        <v>9</v>
      </c>
      <c r="AO1262">
        <v>9.5</v>
      </c>
      <c r="AP1262" t="s">
        <v>13269</v>
      </c>
      <c r="AQ1262" s="11" t="s">
        <v>10263</v>
      </c>
    </row>
    <row r="1263" spans="1:43" x14ac:dyDescent="0.3">
      <c r="A1263" s="19" t="s">
        <v>4238</v>
      </c>
      <c r="B1263" s="2" t="s">
        <v>16155</v>
      </c>
      <c r="C1263">
        <v>2</v>
      </c>
      <c r="D1263">
        <v>5</v>
      </c>
      <c r="E1263">
        <v>2</v>
      </c>
      <c r="F1263" t="s">
        <v>9846</v>
      </c>
      <c r="G1263" t="s">
        <v>8432</v>
      </c>
      <c r="H1263" s="2">
        <v>1</v>
      </c>
      <c r="I1263">
        <v>5035</v>
      </c>
      <c r="J1263" s="2" t="s">
        <v>12863</v>
      </c>
      <c r="K1263" t="s">
        <v>10294</v>
      </c>
      <c r="L1263" s="2" t="s">
        <v>10383</v>
      </c>
      <c r="M1263" t="s">
        <v>10477</v>
      </c>
      <c r="N1263" t="s">
        <v>13009</v>
      </c>
      <c r="O1263" t="s">
        <v>10254</v>
      </c>
      <c r="P1263" t="s">
        <v>10294</v>
      </c>
      <c r="Q1263" t="s">
        <v>10383</v>
      </c>
      <c r="R1263" t="s">
        <v>10477</v>
      </c>
      <c r="S1263" s="1">
        <v>195</v>
      </c>
      <c r="T1263">
        <v>13</v>
      </c>
      <c r="U1263">
        <v>16</v>
      </c>
      <c r="V1263">
        <v>14.5</v>
      </c>
      <c r="W1263">
        <v>4</v>
      </c>
      <c r="X1263">
        <v>4</v>
      </c>
      <c r="Y1263">
        <v>4</v>
      </c>
      <c r="Z1263" s="3">
        <v>230</v>
      </c>
      <c r="AA1263" s="2">
        <v>19</v>
      </c>
      <c r="AB1263" s="2">
        <v>19</v>
      </c>
      <c r="AC1263" s="2">
        <v>19</v>
      </c>
      <c r="AD1263" s="2">
        <v>14</v>
      </c>
      <c r="AE1263" s="2">
        <v>14</v>
      </c>
      <c r="AF1263" s="29">
        <v>14</v>
      </c>
      <c r="AG1263" s="8" t="s">
        <v>13354</v>
      </c>
      <c r="AH1263" s="8" t="str">
        <f t="shared" si="32"/>
        <v>Y</v>
      </c>
      <c r="AI1263" s="3" t="s">
        <v>13354</v>
      </c>
      <c r="AJ1263" t="s">
        <v>13354</v>
      </c>
      <c r="AK1263" t="s">
        <v>13354</v>
      </c>
      <c r="AL1263" t="s">
        <v>13354</v>
      </c>
      <c r="AM1263" t="s">
        <v>13354</v>
      </c>
      <c r="AN1263" t="s">
        <v>13354</v>
      </c>
      <c r="AO1263" t="s">
        <v>13354</v>
      </c>
      <c r="AP1263" t="s">
        <v>13264</v>
      </c>
      <c r="AQ1263" s="11" t="s">
        <v>10248</v>
      </c>
    </row>
    <row r="1264" spans="1:43" x14ac:dyDescent="0.3">
      <c r="A1264" s="19" t="s">
        <v>7436</v>
      </c>
      <c r="B1264" s="2" t="s">
        <v>16155</v>
      </c>
      <c r="C1264">
        <v>2</v>
      </c>
      <c r="D1264">
        <v>5</v>
      </c>
      <c r="E1264">
        <v>2</v>
      </c>
      <c r="F1264" t="s">
        <v>12335</v>
      </c>
      <c r="G1264" t="s">
        <v>10237</v>
      </c>
      <c r="H1264" s="2">
        <v>1</v>
      </c>
      <c r="I1264">
        <v>5035</v>
      </c>
      <c r="J1264" s="2" t="s">
        <v>12863</v>
      </c>
      <c r="K1264" t="s">
        <v>10294</v>
      </c>
      <c r="L1264" t="s">
        <v>10383</v>
      </c>
      <c r="M1264" t="s">
        <v>10477</v>
      </c>
      <c r="N1264" t="s">
        <v>13009</v>
      </c>
      <c r="O1264" t="s">
        <v>10254</v>
      </c>
      <c r="P1264" t="s">
        <v>13354</v>
      </c>
      <c r="Q1264" t="s">
        <v>13354</v>
      </c>
      <c r="R1264" t="s">
        <v>13354</v>
      </c>
      <c r="S1264" s="1" t="s">
        <v>13354</v>
      </c>
      <c r="T1264" t="s">
        <v>13354</v>
      </c>
      <c r="U1264" t="s">
        <v>13354</v>
      </c>
      <c r="V1264" t="s">
        <v>13354</v>
      </c>
      <c r="W1264" t="s">
        <v>13354</v>
      </c>
      <c r="X1264" t="s">
        <v>13354</v>
      </c>
      <c r="Y1264" t="s">
        <v>13354</v>
      </c>
      <c r="Z1264" s="3" t="s">
        <v>13354</v>
      </c>
      <c r="AA1264" s="2" t="s">
        <v>13354</v>
      </c>
      <c r="AB1264" s="2" t="s">
        <v>13354</v>
      </c>
      <c r="AC1264" s="2" t="s">
        <v>13354</v>
      </c>
      <c r="AD1264" s="2" t="s">
        <v>13354</v>
      </c>
      <c r="AE1264" s="2" t="s">
        <v>13354</v>
      </c>
      <c r="AF1264" s="29" t="s">
        <v>13354</v>
      </c>
      <c r="AG1264" s="8" t="s">
        <v>13354</v>
      </c>
      <c r="AH1264" s="8" t="s">
        <v>13354</v>
      </c>
      <c r="AI1264" s="3">
        <v>192</v>
      </c>
      <c r="AJ1264">
        <v>18</v>
      </c>
      <c r="AK1264">
        <v>17</v>
      </c>
      <c r="AL1264">
        <v>17.5</v>
      </c>
      <c r="AM1264">
        <v>14</v>
      </c>
      <c r="AN1264">
        <v>13</v>
      </c>
      <c r="AO1264">
        <v>13.5</v>
      </c>
      <c r="AP1264" t="s">
        <v>13354</v>
      </c>
      <c r="AQ1264" s="11" t="s">
        <v>10263</v>
      </c>
    </row>
    <row r="1265" spans="1:43" x14ac:dyDescent="0.3">
      <c r="A1265" s="19" t="s">
        <v>7437</v>
      </c>
      <c r="B1265" s="2" t="s">
        <v>16155</v>
      </c>
      <c r="C1265">
        <v>2</v>
      </c>
      <c r="D1265">
        <v>5</v>
      </c>
      <c r="E1265">
        <v>2</v>
      </c>
      <c r="F1265" t="s">
        <v>12335</v>
      </c>
      <c r="G1265" t="s">
        <v>10237</v>
      </c>
      <c r="H1265" s="2">
        <v>2</v>
      </c>
      <c r="I1265">
        <v>5035</v>
      </c>
      <c r="J1265" s="2" t="s">
        <v>12863</v>
      </c>
      <c r="K1265" t="s">
        <v>10294</v>
      </c>
      <c r="L1265" t="s">
        <v>10383</v>
      </c>
      <c r="M1265" t="s">
        <v>10477</v>
      </c>
      <c r="N1265" t="s">
        <v>13009</v>
      </c>
      <c r="O1265" t="s">
        <v>10254</v>
      </c>
      <c r="P1265" t="s">
        <v>13354</v>
      </c>
      <c r="Q1265" t="s">
        <v>13354</v>
      </c>
      <c r="R1265" t="s">
        <v>13354</v>
      </c>
      <c r="S1265" s="1" t="s">
        <v>13354</v>
      </c>
      <c r="T1265" t="s">
        <v>13354</v>
      </c>
      <c r="U1265" t="s">
        <v>13354</v>
      </c>
      <c r="V1265" t="s">
        <v>13354</v>
      </c>
      <c r="W1265" t="s">
        <v>13354</v>
      </c>
      <c r="X1265" t="s">
        <v>13354</v>
      </c>
      <c r="Y1265" t="s">
        <v>13354</v>
      </c>
      <c r="Z1265" s="3" t="s">
        <v>13354</v>
      </c>
      <c r="AA1265" s="2" t="s">
        <v>13354</v>
      </c>
      <c r="AB1265" s="2" t="s">
        <v>13354</v>
      </c>
      <c r="AC1265" s="2" t="s">
        <v>13354</v>
      </c>
      <c r="AD1265" s="2" t="s">
        <v>13354</v>
      </c>
      <c r="AE1265" s="2" t="s">
        <v>13354</v>
      </c>
      <c r="AF1265" s="29" t="s">
        <v>13354</v>
      </c>
      <c r="AG1265" s="8" t="s">
        <v>13354</v>
      </c>
      <c r="AH1265" s="8" t="s">
        <v>13354</v>
      </c>
      <c r="AI1265" s="3">
        <v>192</v>
      </c>
      <c r="AJ1265">
        <v>18</v>
      </c>
      <c r="AK1265">
        <v>17</v>
      </c>
      <c r="AL1265">
        <v>17.5</v>
      </c>
      <c r="AM1265">
        <v>9</v>
      </c>
      <c r="AN1265">
        <v>9</v>
      </c>
      <c r="AO1265">
        <v>9</v>
      </c>
      <c r="AP1265" t="s">
        <v>13354</v>
      </c>
      <c r="AQ1265" s="11" t="s">
        <v>10263</v>
      </c>
    </row>
    <row r="1266" spans="1:43" x14ac:dyDescent="0.3">
      <c r="A1266" s="19" t="s">
        <v>7438</v>
      </c>
      <c r="B1266" s="2" t="s">
        <v>16155</v>
      </c>
      <c r="C1266" s="2">
        <v>2</v>
      </c>
      <c r="D1266" s="2">
        <v>5</v>
      </c>
      <c r="E1266" s="2">
        <v>2</v>
      </c>
      <c r="F1266" s="2" t="s">
        <v>12335</v>
      </c>
      <c r="G1266" s="2" t="s">
        <v>10237</v>
      </c>
      <c r="H1266" s="2">
        <v>3</v>
      </c>
      <c r="I1266" s="2">
        <v>5035</v>
      </c>
      <c r="J1266" s="2" t="s">
        <v>12863</v>
      </c>
      <c r="K1266" s="2" t="s">
        <v>10294</v>
      </c>
      <c r="L1266" s="2" t="s">
        <v>10383</v>
      </c>
      <c r="M1266" s="2" t="s">
        <v>10477</v>
      </c>
      <c r="N1266" s="2" t="s">
        <v>13009</v>
      </c>
      <c r="O1266" s="2" t="s">
        <v>10254</v>
      </c>
      <c r="P1266" s="2" t="s">
        <v>13354</v>
      </c>
      <c r="Q1266" s="2" t="s">
        <v>13354</v>
      </c>
      <c r="R1266" s="2" t="s">
        <v>13354</v>
      </c>
      <c r="S1266" s="3" t="s">
        <v>13354</v>
      </c>
      <c r="T1266" s="2" t="s">
        <v>13354</v>
      </c>
      <c r="U1266" s="2" t="s">
        <v>13354</v>
      </c>
      <c r="V1266" s="2" t="s">
        <v>13354</v>
      </c>
      <c r="W1266" s="2" t="s">
        <v>13354</v>
      </c>
      <c r="X1266" s="2" t="s">
        <v>13354</v>
      </c>
      <c r="Y1266" s="2" t="s">
        <v>13354</v>
      </c>
      <c r="Z1266" s="3" t="s">
        <v>13354</v>
      </c>
      <c r="AA1266" s="2" t="s">
        <v>13354</v>
      </c>
      <c r="AB1266" s="2" t="s">
        <v>13354</v>
      </c>
      <c r="AC1266" s="2" t="s">
        <v>13354</v>
      </c>
      <c r="AD1266" s="2" t="s">
        <v>13354</v>
      </c>
      <c r="AE1266" s="2" t="s">
        <v>13354</v>
      </c>
      <c r="AF1266" s="29" t="s">
        <v>13354</v>
      </c>
      <c r="AG1266" s="8" t="s">
        <v>13354</v>
      </c>
      <c r="AH1266" s="8" t="s">
        <v>13354</v>
      </c>
      <c r="AI1266" s="3">
        <v>192</v>
      </c>
      <c r="AJ1266" s="2">
        <v>18</v>
      </c>
      <c r="AK1266" s="2">
        <v>17</v>
      </c>
      <c r="AL1266" s="2">
        <v>17.5</v>
      </c>
      <c r="AM1266" s="2">
        <v>5</v>
      </c>
      <c r="AN1266" s="2">
        <v>5</v>
      </c>
      <c r="AO1266" s="2">
        <v>5</v>
      </c>
      <c r="AP1266" s="2" t="s">
        <v>13354</v>
      </c>
      <c r="AQ1266" s="11" t="s">
        <v>10263</v>
      </c>
    </row>
    <row r="1267" spans="1:43" x14ac:dyDescent="0.3">
      <c r="A1267" s="19" t="s">
        <v>7439</v>
      </c>
      <c r="B1267" s="2" t="s">
        <v>16155</v>
      </c>
      <c r="C1267">
        <v>2</v>
      </c>
      <c r="D1267">
        <v>5</v>
      </c>
      <c r="E1267">
        <v>2</v>
      </c>
      <c r="F1267" t="s">
        <v>12335</v>
      </c>
      <c r="G1267" t="s">
        <v>10237</v>
      </c>
      <c r="H1267" s="2">
        <v>4</v>
      </c>
      <c r="I1267">
        <v>5035</v>
      </c>
      <c r="J1267" s="2" t="s">
        <v>12863</v>
      </c>
      <c r="K1267" t="s">
        <v>10294</v>
      </c>
      <c r="L1267" t="s">
        <v>10383</v>
      </c>
      <c r="M1267" t="s">
        <v>10477</v>
      </c>
      <c r="N1267" t="s">
        <v>13009</v>
      </c>
      <c r="O1267" t="s">
        <v>10254</v>
      </c>
      <c r="P1267" t="s">
        <v>13354</v>
      </c>
      <c r="Q1267" t="s">
        <v>13354</v>
      </c>
      <c r="R1267" t="s">
        <v>13354</v>
      </c>
      <c r="S1267" s="1" t="s">
        <v>13354</v>
      </c>
      <c r="T1267" t="s">
        <v>13354</v>
      </c>
      <c r="U1267" t="s">
        <v>13354</v>
      </c>
      <c r="V1267" t="s">
        <v>13354</v>
      </c>
      <c r="W1267" t="s">
        <v>13354</v>
      </c>
      <c r="X1267" t="s">
        <v>13354</v>
      </c>
      <c r="Y1267" t="s">
        <v>13354</v>
      </c>
      <c r="Z1267" s="3" t="s">
        <v>13354</v>
      </c>
      <c r="AA1267" t="s">
        <v>13354</v>
      </c>
      <c r="AB1267" t="s">
        <v>13354</v>
      </c>
      <c r="AC1267" t="s">
        <v>13354</v>
      </c>
      <c r="AD1267" s="2" t="s">
        <v>13354</v>
      </c>
      <c r="AE1267" s="2" t="s">
        <v>13354</v>
      </c>
      <c r="AF1267" s="29" t="s">
        <v>13354</v>
      </c>
      <c r="AG1267" s="8" t="s">
        <v>13354</v>
      </c>
      <c r="AH1267" s="8" t="s">
        <v>13354</v>
      </c>
      <c r="AI1267" s="3">
        <v>192</v>
      </c>
      <c r="AJ1267">
        <v>18</v>
      </c>
      <c r="AK1267">
        <v>17</v>
      </c>
      <c r="AL1267">
        <v>17.5</v>
      </c>
      <c r="AM1267">
        <v>4</v>
      </c>
      <c r="AN1267">
        <v>4</v>
      </c>
      <c r="AO1267">
        <v>4</v>
      </c>
      <c r="AP1267" t="s">
        <v>13354</v>
      </c>
      <c r="AQ1267" s="11" t="s">
        <v>10263</v>
      </c>
    </row>
    <row r="1268" spans="1:43" x14ac:dyDescent="0.3">
      <c r="A1268" s="19" t="s">
        <v>7440</v>
      </c>
      <c r="B1268" s="2" t="s">
        <v>16155</v>
      </c>
      <c r="C1268">
        <v>2</v>
      </c>
      <c r="D1268">
        <v>5</v>
      </c>
      <c r="E1268">
        <v>2</v>
      </c>
      <c r="F1268" t="s">
        <v>12336</v>
      </c>
      <c r="G1268" t="s">
        <v>10238</v>
      </c>
      <c r="H1268" s="2">
        <v>1</v>
      </c>
      <c r="I1268">
        <v>5035</v>
      </c>
      <c r="J1268" s="2" t="s">
        <v>12863</v>
      </c>
      <c r="K1268" t="s">
        <v>10294</v>
      </c>
      <c r="L1268" t="s">
        <v>10383</v>
      </c>
      <c r="M1268" t="s">
        <v>10477</v>
      </c>
      <c r="N1268" t="s">
        <v>13009</v>
      </c>
      <c r="O1268" t="s">
        <v>10254</v>
      </c>
      <c r="P1268" t="s">
        <v>13354</v>
      </c>
      <c r="Q1268" t="s">
        <v>13354</v>
      </c>
      <c r="R1268" t="s">
        <v>13354</v>
      </c>
      <c r="S1268" s="1" t="s">
        <v>13354</v>
      </c>
      <c r="T1268" s="2" t="s">
        <v>13354</v>
      </c>
      <c r="U1268" s="2" t="s">
        <v>13354</v>
      </c>
      <c r="V1268" s="2" t="s">
        <v>13354</v>
      </c>
      <c r="W1268" s="2" t="s">
        <v>13354</v>
      </c>
      <c r="X1268" s="2" t="s">
        <v>13354</v>
      </c>
      <c r="Y1268" s="2" t="s">
        <v>13354</v>
      </c>
      <c r="Z1268" s="3" t="s">
        <v>13354</v>
      </c>
      <c r="AA1268" s="2" t="s">
        <v>13354</v>
      </c>
      <c r="AB1268" s="2" t="s">
        <v>13354</v>
      </c>
      <c r="AC1268" s="2" t="s">
        <v>13354</v>
      </c>
      <c r="AD1268" s="2" t="s">
        <v>13354</v>
      </c>
      <c r="AE1268" s="2" t="s">
        <v>13354</v>
      </c>
      <c r="AF1268" s="29" t="s">
        <v>13354</v>
      </c>
      <c r="AG1268" s="8" t="s">
        <v>13354</v>
      </c>
      <c r="AH1268" s="8" t="s">
        <v>13354</v>
      </c>
      <c r="AI1268" s="3">
        <v>192</v>
      </c>
      <c r="AJ1268">
        <v>15</v>
      </c>
      <c r="AK1268">
        <v>14</v>
      </c>
      <c r="AL1268">
        <v>14.5</v>
      </c>
      <c r="AM1268">
        <v>6</v>
      </c>
      <c r="AN1268">
        <v>6</v>
      </c>
      <c r="AO1268">
        <v>6</v>
      </c>
      <c r="AP1268" t="s">
        <v>13354</v>
      </c>
      <c r="AQ1268" s="11" t="s">
        <v>10263</v>
      </c>
    </row>
    <row r="1269" spans="1:43" x14ac:dyDescent="0.3">
      <c r="A1269" s="19" t="s">
        <v>7441</v>
      </c>
      <c r="B1269" s="2" t="s">
        <v>16155</v>
      </c>
      <c r="C1269">
        <v>2</v>
      </c>
      <c r="D1269">
        <v>5</v>
      </c>
      <c r="E1269">
        <v>2</v>
      </c>
      <c r="F1269" t="s">
        <v>12336</v>
      </c>
      <c r="G1269" t="s">
        <v>10238</v>
      </c>
      <c r="H1269" s="2">
        <v>2</v>
      </c>
      <c r="I1269">
        <v>5035</v>
      </c>
      <c r="J1269" s="2" t="s">
        <v>12863</v>
      </c>
      <c r="K1269" t="s">
        <v>10294</v>
      </c>
      <c r="L1269" t="s">
        <v>10383</v>
      </c>
      <c r="M1269" t="s">
        <v>10477</v>
      </c>
      <c r="N1269" t="s">
        <v>13009</v>
      </c>
      <c r="O1269" t="s">
        <v>10254</v>
      </c>
      <c r="P1269" t="s">
        <v>13354</v>
      </c>
      <c r="Q1269" t="s">
        <v>13354</v>
      </c>
      <c r="R1269" t="s">
        <v>13354</v>
      </c>
      <c r="S1269" s="1" t="s">
        <v>13354</v>
      </c>
      <c r="T1269" t="s">
        <v>13354</v>
      </c>
      <c r="U1269" t="s">
        <v>13354</v>
      </c>
      <c r="V1269" t="s">
        <v>13354</v>
      </c>
      <c r="W1269" t="s">
        <v>13354</v>
      </c>
      <c r="X1269" t="s">
        <v>13354</v>
      </c>
      <c r="Y1269" t="s">
        <v>13354</v>
      </c>
      <c r="Z1269" s="1" t="s">
        <v>13354</v>
      </c>
      <c r="AA1269" t="s">
        <v>13354</v>
      </c>
      <c r="AB1269" t="s">
        <v>13354</v>
      </c>
      <c r="AC1269" t="s">
        <v>13354</v>
      </c>
      <c r="AD1269" t="s">
        <v>13354</v>
      </c>
      <c r="AE1269" t="s">
        <v>13354</v>
      </c>
      <c r="AF1269" s="29" t="s">
        <v>13354</v>
      </c>
      <c r="AG1269" s="8" t="s">
        <v>13354</v>
      </c>
      <c r="AH1269" s="8" t="s">
        <v>13354</v>
      </c>
      <c r="AI1269" s="3">
        <v>192</v>
      </c>
      <c r="AJ1269">
        <v>15</v>
      </c>
      <c r="AK1269">
        <v>14</v>
      </c>
      <c r="AL1269">
        <v>14.5</v>
      </c>
      <c r="AM1269">
        <v>6</v>
      </c>
      <c r="AN1269">
        <v>6</v>
      </c>
      <c r="AO1269">
        <v>6</v>
      </c>
      <c r="AP1269" t="s">
        <v>13354</v>
      </c>
      <c r="AQ1269" s="11" t="s">
        <v>10263</v>
      </c>
    </row>
    <row r="1270" spans="1:43" x14ac:dyDescent="0.3">
      <c r="A1270" s="19" t="s">
        <v>7442</v>
      </c>
      <c r="B1270" s="2" t="s">
        <v>16155</v>
      </c>
      <c r="C1270">
        <v>2</v>
      </c>
      <c r="D1270">
        <v>5</v>
      </c>
      <c r="E1270">
        <v>2</v>
      </c>
      <c r="F1270" t="s">
        <v>12336</v>
      </c>
      <c r="G1270" t="s">
        <v>10238</v>
      </c>
      <c r="H1270" s="2">
        <v>3</v>
      </c>
      <c r="I1270">
        <v>5035</v>
      </c>
      <c r="J1270" s="2" t="s">
        <v>12863</v>
      </c>
      <c r="K1270" t="s">
        <v>10294</v>
      </c>
      <c r="L1270" t="s">
        <v>10383</v>
      </c>
      <c r="M1270" t="s">
        <v>10477</v>
      </c>
      <c r="N1270" t="s">
        <v>13009</v>
      </c>
      <c r="O1270" t="s">
        <v>10254</v>
      </c>
      <c r="P1270" t="s">
        <v>13354</v>
      </c>
      <c r="Q1270" t="s">
        <v>13354</v>
      </c>
      <c r="R1270" t="s">
        <v>13354</v>
      </c>
      <c r="S1270" s="1" t="s">
        <v>13354</v>
      </c>
      <c r="T1270" t="s">
        <v>13354</v>
      </c>
      <c r="U1270" t="s">
        <v>13354</v>
      </c>
      <c r="V1270" t="s">
        <v>13354</v>
      </c>
      <c r="W1270" t="s">
        <v>13354</v>
      </c>
      <c r="X1270" t="s">
        <v>13354</v>
      </c>
      <c r="Y1270" t="s">
        <v>13354</v>
      </c>
      <c r="Z1270" s="3" t="s">
        <v>13354</v>
      </c>
      <c r="AA1270" s="2" t="s">
        <v>13354</v>
      </c>
      <c r="AB1270" s="2" t="s">
        <v>13354</v>
      </c>
      <c r="AC1270" s="2" t="s">
        <v>13354</v>
      </c>
      <c r="AD1270" s="2" t="s">
        <v>13354</v>
      </c>
      <c r="AE1270" s="2" t="s">
        <v>13354</v>
      </c>
      <c r="AF1270" s="29" t="s">
        <v>13354</v>
      </c>
      <c r="AG1270" s="8" t="s">
        <v>13354</v>
      </c>
      <c r="AH1270" s="8" t="s">
        <v>13354</v>
      </c>
      <c r="AI1270" s="3">
        <v>192</v>
      </c>
      <c r="AJ1270">
        <v>15</v>
      </c>
      <c r="AK1270">
        <v>14</v>
      </c>
      <c r="AL1270">
        <v>14.5</v>
      </c>
      <c r="AM1270">
        <v>5</v>
      </c>
      <c r="AN1270">
        <v>5</v>
      </c>
      <c r="AO1270">
        <v>5</v>
      </c>
      <c r="AP1270" t="s">
        <v>13354</v>
      </c>
      <c r="AQ1270" s="11" t="s">
        <v>10263</v>
      </c>
    </row>
    <row r="1271" spans="1:43" x14ac:dyDescent="0.3">
      <c r="A1271" s="19" t="s">
        <v>7443</v>
      </c>
      <c r="B1271" s="2" t="s">
        <v>16155</v>
      </c>
      <c r="C1271">
        <v>2</v>
      </c>
      <c r="D1271">
        <v>5</v>
      </c>
      <c r="E1271">
        <v>2</v>
      </c>
      <c r="F1271" t="s">
        <v>12336</v>
      </c>
      <c r="G1271" t="s">
        <v>10238</v>
      </c>
      <c r="H1271" s="2">
        <v>4</v>
      </c>
      <c r="I1271">
        <v>5035</v>
      </c>
      <c r="J1271" s="2" t="s">
        <v>12863</v>
      </c>
      <c r="K1271" t="s">
        <v>10294</v>
      </c>
      <c r="L1271" t="s">
        <v>10383</v>
      </c>
      <c r="M1271" t="s">
        <v>10477</v>
      </c>
      <c r="N1271" t="s">
        <v>13009</v>
      </c>
      <c r="O1271" t="s">
        <v>10254</v>
      </c>
      <c r="P1271" t="s">
        <v>13354</v>
      </c>
      <c r="Q1271" t="s">
        <v>13354</v>
      </c>
      <c r="R1271" t="s">
        <v>13354</v>
      </c>
      <c r="S1271" s="1" t="s">
        <v>13354</v>
      </c>
      <c r="T1271" t="s">
        <v>13354</v>
      </c>
      <c r="U1271" t="s">
        <v>13354</v>
      </c>
      <c r="V1271" t="s">
        <v>13354</v>
      </c>
      <c r="W1271" t="s">
        <v>13354</v>
      </c>
      <c r="X1271" t="s">
        <v>13354</v>
      </c>
      <c r="Y1271" t="s">
        <v>13354</v>
      </c>
      <c r="Z1271" s="1" t="s">
        <v>13354</v>
      </c>
      <c r="AA1271" t="s">
        <v>13354</v>
      </c>
      <c r="AB1271" t="s">
        <v>13354</v>
      </c>
      <c r="AC1271" t="s">
        <v>13354</v>
      </c>
      <c r="AD1271" t="s">
        <v>13354</v>
      </c>
      <c r="AE1271" t="s">
        <v>13354</v>
      </c>
      <c r="AF1271" s="29" t="s">
        <v>13354</v>
      </c>
      <c r="AG1271" s="8" t="s">
        <v>13354</v>
      </c>
      <c r="AH1271" s="8" t="s">
        <v>13354</v>
      </c>
      <c r="AI1271" s="3">
        <v>192</v>
      </c>
      <c r="AJ1271">
        <v>15</v>
      </c>
      <c r="AK1271">
        <v>14</v>
      </c>
      <c r="AL1271">
        <v>14.5</v>
      </c>
      <c r="AM1271">
        <v>4</v>
      </c>
      <c r="AN1271">
        <v>4</v>
      </c>
      <c r="AO1271">
        <v>4</v>
      </c>
      <c r="AP1271" t="s">
        <v>13354</v>
      </c>
      <c r="AQ1271" s="11" t="s">
        <v>10263</v>
      </c>
    </row>
    <row r="1272" spans="1:43" x14ac:dyDescent="0.3">
      <c r="A1272" s="19" t="s">
        <v>7444</v>
      </c>
      <c r="B1272" s="2" t="s">
        <v>16155</v>
      </c>
      <c r="C1272">
        <v>2</v>
      </c>
      <c r="D1272">
        <v>5</v>
      </c>
      <c r="E1272">
        <v>2</v>
      </c>
      <c r="F1272" t="s">
        <v>12337</v>
      </c>
      <c r="G1272" t="s">
        <v>10239</v>
      </c>
      <c r="H1272" s="2">
        <v>1</v>
      </c>
      <c r="I1272">
        <v>5035</v>
      </c>
      <c r="J1272" s="2" t="s">
        <v>12863</v>
      </c>
      <c r="K1272" t="s">
        <v>10294</v>
      </c>
      <c r="L1272" s="2" t="s">
        <v>10383</v>
      </c>
      <c r="M1272" t="s">
        <v>10477</v>
      </c>
      <c r="N1272" t="s">
        <v>13009</v>
      </c>
      <c r="O1272" t="s">
        <v>10254</v>
      </c>
      <c r="P1272" t="s">
        <v>13354</v>
      </c>
      <c r="Q1272" t="s">
        <v>13354</v>
      </c>
      <c r="R1272" t="s">
        <v>13354</v>
      </c>
      <c r="S1272" s="1" t="s">
        <v>13354</v>
      </c>
      <c r="T1272" t="s">
        <v>13354</v>
      </c>
      <c r="U1272" t="s">
        <v>13354</v>
      </c>
      <c r="V1272" t="s">
        <v>13354</v>
      </c>
      <c r="W1272" t="s">
        <v>13354</v>
      </c>
      <c r="X1272" t="s">
        <v>13354</v>
      </c>
      <c r="Y1272" t="s">
        <v>13354</v>
      </c>
      <c r="Z1272" s="3" t="s">
        <v>13354</v>
      </c>
      <c r="AA1272" t="s">
        <v>13354</v>
      </c>
      <c r="AB1272" t="s">
        <v>13354</v>
      </c>
      <c r="AC1272" t="s">
        <v>13354</v>
      </c>
      <c r="AD1272" t="s">
        <v>13354</v>
      </c>
      <c r="AE1272" t="s">
        <v>13354</v>
      </c>
      <c r="AF1272" s="29" t="s">
        <v>13354</v>
      </c>
      <c r="AG1272" s="8" t="s">
        <v>13354</v>
      </c>
      <c r="AH1272" s="8" t="s">
        <v>13354</v>
      </c>
      <c r="AI1272" s="3">
        <v>192</v>
      </c>
      <c r="AJ1272">
        <v>20</v>
      </c>
      <c r="AK1272">
        <v>20</v>
      </c>
      <c r="AL1272">
        <v>20</v>
      </c>
      <c r="AM1272">
        <v>5</v>
      </c>
      <c r="AN1272">
        <v>4</v>
      </c>
      <c r="AO1272">
        <v>4.5</v>
      </c>
      <c r="AP1272" t="s">
        <v>13354</v>
      </c>
      <c r="AQ1272" s="11" t="s">
        <v>10263</v>
      </c>
    </row>
    <row r="1273" spans="1:43" x14ac:dyDescent="0.3">
      <c r="A1273" s="19" t="s">
        <v>7445</v>
      </c>
      <c r="B1273" s="2" t="s">
        <v>16155</v>
      </c>
      <c r="C1273">
        <v>2</v>
      </c>
      <c r="D1273">
        <v>5</v>
      </c>
      <c r="E1273">
        <v>2</v>
      </c>
      <c r="F1273" t="s">
        <v>12337</v>
      </c>
      <c r="G1273" t="s">
        <v>10239</v>
      </c>
      <c r="H1273" s="2">
        <v>2</v>
      </c>
      <c r="I1273">
        <v>5035</v>
      </c>
      <c r="J1273" s="2" t="s">
        <v>12863</v>
      </c>
      <c r="K1273" t="s">
        <v>10294</v>
      </c>
      <c r="L1273" t="s">
        <v>10383</v>
      </c>
      <c r="M1273" t="s">
        <v>10477</v>
      </c>
      <c r="N1273" t="s">
        <v>13009</v>
      </c>
      <c r="O1273" t="s">
        <v>10254</v>
      </c>
      <c r="P1273" t="s">
        <v>13354</v>
      </c>
      <c r="Q1273" t="s">
        <v>13354</v>
      </c>
      <c r="R1273" t="s">
        <v>13354</v>
      </c>
      <c r="S1273" s="1" t="s">
        <v>13354</v>
      </c>
      <c r="T1273" t="s">
        <v>13354</v>
      </c>
      <c r="U1273" t="s">
        <v>13354</v>
      </c>
      <c r="V1273" t="s">
        <v>13354</v>
      </c>
      <c r="W1273" t="s">
        <v>13354</v>
      </c>
      <c r="X1273" t="s">
        <v>13354</v>
      </c>
      <c r="Y1273" t="s">
        <v>13354</v>
      </c>
      <c r="Z1273" s="1" t="s">
        <v>13354</v>
      </c>
      <c r="AA1273" t="s">
        <v>13354</v>
      </c>
      <c r="AB1273" t="s">
        <v>13354</v>
      </c>
      <c r="AC1273" t="s">
        <v>13354</v>
      </c>
      <c r="AD1273" t="s">
        <v>13354</v>
      </c>
      <c r="AE1273" t="s">
        <v>13354</v>
      </c>
      <c r="AF1273" s="29" t="s">
        <v>13354</v>
      </c>
      <c r="AG1273" s="8" t="s">
        <v>13354</v>
      </c>
      <c r="AH1273" s="8" t="s">
        <v>13354</v>
      </c>
      <c r="AI1273" s="3">
        <v>192</v>
      </c>
      <c r="AJ1273">
        <v>20</v>
      </c>
      <c r="AK1273">
        <v>20</v>
      </c>
      <c r="AL1273">
        <v>20</v>
      </c>
      <c r="AM1273">
        <v>3</v>
      </c>
      <c r="AN1273">
        <v>3</v>
      </c>
      <c r="AO1273">
        <v>3</v>
      </c>
      <c r="AP1273" t="s">
        <v>13354</v>
      </c>
      <c r="AQ1273" s="11" t="s">
        <v>10263</v>
      </c>
    </row>
    <row r="1274" spans="1:43" x14ac:dyDescent="0.3">
      <c r="A1274" s="19" t="s">
        <v>7446</v>
      </c>
      <c r="B1274" s="2" t="s">
        <v>16155</v>
      </c>
      <c r="C1274">
        <v>2</v>
      </c>
      <c r="D1274">
        <v>5</v>
      </c>
      <c r="E1274">
        <v>2</v>
      </c>
      <c r="F1274" t="s">
        <v>12337</v>
      </c>
      <c r="G1274" t="s">
        <v>10239</v>
      </c>
      <c r="H1274" s="2">
        <v>3</v>
      </c>
      <c r="I1274">
        <v>5035</v>
      </c>
      <c r="J1274" s="2" t="s">
        <v>12863</v>
      </c>
      <c r="K1274" t="s">
        <v>10294</v>
      </c>
      <c r="L1274" s="7" t="s">
        <v>10383</v>
      </c>
      <c r="M1274" t="s">
        <v>10477</v>
      </c>
      <c r="N1274" t="s">
        <v>13009</v>
      </c>
      <c r="O1274" t="s">
        <v>10254</v>
      </c>
      <c r="P1274" t="s">
        <v>13354</v>
      </c>
      <c r="Q1274" t="s">
        <v>13354</v>
      </c>
      <c r="R1274" t="s">
        <v>13354</v>
      </c>
      <c r="S1274" s="1" t="s">
        <v>13354</v>
      </c>
      <c r="T1274" t="s">
        <v>13354</v>
      </c>
      <c r="U1274" t="s">
        <v>13354</v>
      </c>
      <c r="V1274" t="s">
        <v>13354</v>
      </c>
      <c r="W1274" t="s">
        <v>13354</v>
      </c>
      <c r="X1274" t="s">
        <v>13354</v>
      </c>
      <c r="Y1274" t="s">
        <v>13354</v>
      </c>
      <c r="Z1274" s="3" t="s">
        <v>13354</v>
      </c>
      <c r="AA1274" t="s">
        <v>13354</v>
      </c>
      <c r="AB1274" t="s">
        <v>13354</v>
      </c>
      <c r="AC1274" t="s">
        <v>13354</v>
      </c>
      <c r="AD1274" t="s">
        <v>13354</v>
      </c>
      <c r="AE1274" t="s">
        <v>13354</v>
      </c>
      <c r="AF1274" s="29" t="s">
        <v>13354</v>
      </c>
      <c r="AG1274" s="8" t="s">
        <v>13354</v>
      </c>
      <c r="AH1274" s="8" t="s">
        <v>13354</v>
      </c>
      <c r="AI1274" s="1">
        <v>192</v>
      </c>
      <c r="AJ1274">
        <v>20</v>
      </c>
      <c r="AK1274">
        <v>20</v>
      </c>
      <c r="AL1274">
        <v>20</v>
      </c>
      <c r="AM1274">
        <v>2</v>
      </c>
      <c r="AN1274">
        <v>2</v>
      </c>
      <c r="AO1274">
        <v>2</v>
      </c>
      <c r="AP1274" t="s">
        <v>13354</v>
      </c>
      <c r="AQ1274" s="11" t="s">
        <v>10263</v>
      </c>
    </row>
    <row r="1275" spans="1:43" x14ac:dyDescent="0.3">
      <c r="A1275" s="19" t="s">
        <v>4239</v>
      </c>
      <c r="B1275" s="2" t="s">
        <v>16155</v>
      </c>
      <c r="C1275">
        <v>2</v>
      </c>
      <c r="D1275">
        <v>5</v>
      </c>
      <c r="E1275">
        <v>2</v>
      </c>
      <c r="F1275" t="s">
        <v>15672</v>
      </c>
      <c r="G1275" t="s">
        <v>8433</v>
      </c>
      <c r="H1275" s="2">
        <v>1</v>
      </c>
      <c r="I1275">
        <v>5036</v>
      </c>
      <c r="J1275" s="2" t="s">
        <v>12882</v>
      </c>
      <c r="K1275" t="s">
        <v>10310</v>
      </c>
      <c r="L1275" t="s">
        <v>10399</v>
      </c>
      <c r="M1275" t="s">
        <v>10497</v>
      </c>
      <c r="N1275" t="s">
        <v>13022</v>
      </c>
      <c r="O1275" t="s">
        <v>10254</v>
      </c>
      <c r="P1275" t="s">
        <v>10310</v>
      </c>
      <c r="Q1275" t="s">
        <v>10399</v>
      </c>
      <c r="R1275" t="s">
        <v>10497</v>
      </c>
      <c r="S1275" s="1">
        <v>155</v>
      </c>
      <c r="T1275">
        <v>17</v>
      </c>
      <c r="U1275">
        <v>17</v>
      </c>
      <c r="V1275">
        <v>17</v>
      </c>
      <c r="W1275">
        <v>6</v>
      </c>
      <c r="X1275">
        <v>6</v>
      </c>
      <c r="Y1275">
        <v>6</v>
      </c>
      <c r="Z1275" s="1">
        <v>184</v>
      </c>
      <c r="AA1275">
        <v>20</v>
      </c>
      <c r="AB1275">
        <v>19</v>
      </c>
      <c r="AC1275">
        <v>19.5</v>
      </c>
      <c r="AD1275" s="2">
        <v>9</v>
      </c>
      <c r="AE1275" s="2">
        <v>8</v>
      </c>
      <c r="AF1275" s="29">
        <v>8.5</v>
      </c>
      <c r="AG1275" s="8" t="s">
        <v>13354</v>
      </c>
      <c r="AH1275" s="8" t="str">
        <f>IF(Z1275="NA","N","Y")</f>
        <v>Y</v>
      </c>
      <c r="AI1275" s="1" t="s">
        <v>13354</v>
      </c>
      <c r="AJ1275" t="s">
        <v>13354</v>
      </c>
      <c r="AK1275" t="s">
        <v>13354</v>
      </c>
      <c r="AL1275" t="s">
        <v>13354</v>
      </c>
      <c r="AM1275" t="s">
        <v>13354</v>
      </c>
      <c r="AN1275" t="s">
        <v>13354</v>
      </c>
      <c r="AO1275" t="s">
        <v>13354</v>
      </c>
      <c r="AP1275" t="s">
        <v>13266</v>
      </c>
      <c r="AQ1275" s="11" t="s">
        <v>10248</v>
      </c>
    </row>
    <row r="1276" spans="1:43" x14ac:dyDescent="0.3">
      <c r="A1276" s="19" t="s">
        <v>4240</v>
      </c>
      <c r="B1276" s="2" t="s">
        <v>16155</v>
      </c>
      <c r="C1276" s="2">
        <v>2</v>
      </c>
      <c r="D1276" s="2">
        <v>5</v>
      </c>
      <c r="E1276" s="2">
        <v>2</v>
      </c>
      <c r="F1276" s="2" t="s">
        <v>15672</v>
      </c>
      <c r="G1276" s="2" t="s">
        <v>8433</v>
      </c>
      <c r="H1276" s="2">
        <v>2</v>
      </c>
      <c r="I1276" s="2">
        <v>5036</v>
      </c>
      <c r="J1276" s="2" t="s">
        <v>12882</v>
      </c>
      <c r="K1276" s="2" t="s">
        <v>10310</v>
      </c>
      <c r="L1276" s="2" t="s">
        <v>10399</v>
      </c>
      <c r="M1276" s="2" t="s">
        <v>10497</v>
      </c>
      <c r="N1276" s="2" t="s">
        <v>13022</v>
      </c>
      <c r="O1276" s="2" t="s">
        <v>10254</v>
      </c>
      <c r="P1276" s="2" t="s">
        <v>10310</v>
      </c>
      <c r="Q1276" s="2" t="s">
        <v>10399</v>
      </c>
      <c r="R1276" s="2" t="s">
        <v>10497</v>
      </c>
      <c r="S1276" s="3">
        <v>155</v>
      </c>
      <c r="T1276" s="2">
        <v>17</v>
      </c>
      <c r="U1276" s="2">
        <v>17</v>
      </c>
      <c r="V1276" s="2">
        <v>17</v>
      </c>
      <c r="W1276" s="2">
        <v>5</v>
      </c>
      <c r="X1276" s="2">
        <v>5</v>
      </c>
      <c r="Y1276" s="2">
        <v>5</v>
      </c>
      <c r="Z1276" s="3">
        <v>184</v>
      </c>
      <c r="AA1276" s="2">
        <v>20</v>
      </c>
      <c r="AB1276" s="2">
        <v>19</v>
      </c>
      <c r="AC1276" s="2">
        <v>19.5</v>
      </c>
      <c r="AD1276" s="10">
        <v>7</v>
      </c>
      <c r="AE1276" s="10">
        <v>7</v>
      </c>
      <c r="AF1276" s="29">
        <v>7</v>
      </c>
      <c r="AG1276" s="8" t="s">
        <v>13354</v>
      </c>
      <c r="AH1276" s="8" t="str">
        <f>IF(Z1276="NA","N","Y")</f>
        <v>Y</v>
      </c>
      <c r="AI1276" s="3" t="s">
        <v>13354</v>
      </c>
      <c r="AJ1276" s="2" t="s">
        <v>13354</v>
      </c>
      <c r="AK1276" s="2" t="s">
        <v>13354</v>
      </c>
      <c r="AL1276" s="2" t="s">
        <v>13354</v>
      </c>
      <c r="AM1276" s="2" t="s">
        <v>13354</v>
      </c>
      <c r="AN1276" s="2" t="s">
        <v>13354</v>
      </c>
      <c r="AO1276" s="2" t="s">
        <v>13354</v>
      </c>
      <c r="AP1276" s="2" t="s">
        <v>13266</v>
      </c>
      <c r="AQ1276" s="11" t="s">
        <v>10248</v>
      </c>
    </row>
    <row r="1277" spans="1:43" x14ac:dyDescent="0.3">
      <c r="A1277" s="19" t="s">
        <v>4241</v>
      </c>
      <c r="B1277" s="2" t="s">
        <v>16155</v>
      </c>
      <c r="C1277">
        <v>2</v>
      </c>
      <c r="D1277">
        <v>5</v>
      </c>
      <c r="E1277">
        <v>2</v>
      </c>
      <c r="F1277" t="s">
        <v>15671</v>
      </c>
      <c r="G1277" t="s">
        <v>8433</v>
      </c>
      <c r="H1277" s="2">
        <v>1</v>
      </c>
      <c r="I1277">
        <v>5037</v>
      </c>
      <c r="J1277" s="2" t="s">
        <v>12857</v>
      </c>
      <c r="K1277" t="s">
        <v>10276</v>
      </c>
      <c r="L1277" t="s">
        <v>10377</v>
      </c>
      <c r="M1277" t="s">
        <v>10522</v>
      </c>
      <c r="N1277" t="s">
        <v>13012</v>
      </c>
      <c r="O1277" t="s">
        <v>10254</v>
      </c>
      <c r="P1277" t="s">
        <v>10276</v>
      </c>
      <c r="Q1277" t="s">
        <v>10377</v>
      </c>
      <c r="R1277" t="s">
        <v>10522</v>
      </c>
      <c r="S1277" s="1">
        <v>205</v>
      </c>
      <c r="T1277">
        <v>36</v>
      </c>
      <c r="U1277">
        <v>39</v>
      </c>
      <c r="V1277">
        <v>37.5</v>
      </c>
      <c r="W1277">
        <v>12</v>
      </c>
      <c r="X1277">
        <v>13</v>
      </c>
      <c r="Y1277">
        <v>12.5</v>
      </c>
      <c r="Z1277" s="1">
        <v>261</v>
      </c>
      <c r="AA1277">
        <v>44</v>
      </c>
      <c r="AB1277">
        <v>38</v>
      </c>
      <c r="AC1277">
        <v>41</v>
      </c>
      <c r="AD1277">
        <v>18</v>
      </c>
      <c r="AE1277">
        <v>18</v>
      </c>
      <c r="AF1277" s="29">
        <v>18</v>
      </c>
      <c r="AG1277" s="8" t="s">
        <v>13354</v>
      </c>
      <c r="AH1277" s="8" t="str">
        <f>IF(Z1277="NA","N","Y")</f>
        <v>Y</v>
      </c>
      <c r="AI1277" s="1">
        <v>365</v>
      </c>
      <c r="AJ1277">
        <v>43</v>
      </c>
      <c r="AK1277">
        <v>42</v>
      </c>
      <c r="AL1277">
        <v>42.5</v>
      </c>
      <c r="AM1277">
        <v>29</v>
      </c>
      <c r="AN1277">
        <v>28</v>
      </c>
      <c r="AO1277">
        <v>28.5</v>
      </c>
      <c r="AP1277" t="s">
        <v>13354</v>
      </c>
      <c r="AQ1277" s="11" t="s">
        <v>10263</v>
      </c>
    </row>
    <row r="1278" spans="1:43" x14ac:dyDescent="0.3">
      <c r="A1278" s="19" t="s">
        <v>4242</v>
      </c>
      <c r="B1278" s="2" t="s">
        <v>16155</v>
      </c>
      <c r="C1278">
        <v>2</v>
      </c>
      <c r="D1278">
        <v>5</v>
      </c>
      <c r="E1278">
        <v>2</v>
      </c>
      <c r="F1278" t="s">
        <v>9847</v>
      </c>
      <c r="G1278" t="s">
        <v>8433</v>
      </c>
      <c r="H1278" s="2">
        <v>1</v>
      </c>
      <c r="I1278">
        <v>5038</v>
      </c>
      <c r="J1278" s="2" t="s">
        <v>12840</v>
      </c>
      <c r="K1278" t="s">
        <v>10272</v>
      </c>
      <c r="L1278" t="s">
        <v>10360</v>
      </c>
      <c r="M1278" t="s">
        <v>10451</v>
      </c>
      <c r="N1278" t="s">
        <v>13013</v>
      </c>
      <c r="O1278" t="s">
        <v>10254</v>
      </c>
      <c r="P1278" t="s">
        <v>10272</v>
      </c>
      <c r="Q1278" t="s">
        <v>10435</v>
      </c>
      <c r="R1278" t="s">
        <v>10549</v>
      </c>
      <c r="S1278" s="1">
        <v>105</v>
      </c>
      <c r="T1278">
        <v>9</v>
      </c>
      <c r="U1278">
        <v>9</v>
      </c>
      <c r="V1278">
        <v>9</v>
      </c>
      <c r="W1278" t="s">
        <v>13354</v>
      </c>
      <c r="X1278" t="s">
        <v>13354</v>
      </c>
      <c r="Y1278" t="s">
        <v>13354</v>
      </c>
      <c r="Z1278" s="3">
        <v>221</v>
      </c>
      <c r="AA1278">
        <v>15</v>
      </c>
      <c r="AB1278">
        <v>15</v>
      </c>
      <c r="AC1278">
        <v>15</v>
      </c>
      <c r="AD1278">
        <v>9</v>
      </c>
      <c r="AE1278">
        <v>9</v>
      </c>
      <c r="AF1278" s="29">
        <v>9</v>
      </c>
      <c r="AG1278" s="8" t="s">
        <v>13354</v>
      </c>
      <c r="AH1278" s="8" t="str">
        <f>IF(Z1278="NA","N","Y")</f>
        <v>Y</v>
      </c>
      <c r="AI1278" s="3">
        <v>352</v>
      </c>
      <c r="AJ1278">
        <v>23</v>
      </c>
      <c r="AK1278">
        <v>22</v>
      </c>
      <c r="AL1278">
        <v>22.5</v>
      </c>
      <c r="AM1278">
        <v>8</v>
      </c>
      <c r="AN1278">
        <v>8</v>
      </c>
      <c r="AO1278">
        <v>16.5</v>
      </c>
      <c r="AP1278" t="s">
        <v>13354</v>
      </c>
      <c r="AQ1278" s="11" t="s">
        <v>10263</v>
      </c>
    </row>
    <row r="1279" spans="1:43" x14ac:dyDescent="0.3">
      <c r="A1279" s="19" t="s">
        <v>7447</v>
      </c>
      <c r="B1279" s="2" t="s">
        <v>16155</v>
      </c>
      <c r="C1279">
        <v>2</v>
      </c>
      <c r="D1279">
        <v>5</v>
      </c>
      <c r="E1279">
        <v>2</v>
      </c>
      <c r="F1279" t="s">
        <v>9847</v>
      </c>
      <c r="G1279" t="s">
        <v>8433</v>
      </c>
      <c r="H1279" s="2">
        <v>2</v>
      </c>
      <c r="I1279">
        <v>5038</v>
      </c>
      <c r="J1279" s="2" t="s">
        <v>12840</v>
      </c>
      <c r="K1279" t="s">
        <v>10272</v>
      </c>
      <c r="L1279" t="s">
        <v>10360</v>
      </c>
      <c r="M1279" t="s">
        <v>10451</v>
      </c>
      <c r="N1279" t="s">
        <v>13013</v>
      </c>
      <c r="O1279" t="s">
        <v>10254</v>
      </c>
      <c r="P1279" t="s">
        <v>13354</v>
      </c>
      <c r="Q1279" t="s">
        <v>13354</v>
      </c>
      <c r="R1279" t="s">
        <v>13354</v>
      </c>
      <c r="S1279" s="1" t="s">
        <v>13354</v>
      </c>
      <c r="T1279" t="s">
        <v>13354</v>
      </c>
      <c r="U1279" t="s">
        <v>13354</v>
      </c>
      <c r="V1279" t="s">
        <v>13354</v>
      </c>
      <c r="W1279" t="s">
        <v>13354</v>
      </c>
      <c r="X1279" t="s">
        <v>13354</v>
      </c>
      <c r="Y1279" t="s">
        <v>13354</v>
      </c>
      <c r="Z1279" s="3">
        <v>221</v>
      </c>
      <c r="AA1279">
        <v>15</v>
      </c>
      <c r="AB1279">
        <v>15</v>
      </c>
      <c r="AC1279">
        <v>15</v>
      </c>
      <c r="AD1279">
        <v>7</v>
      </c>
      <c r="AE1279">
        <v>7</v>
      </c>
      <c r="AF1279" s="29">
        <v>7</v>
      </c>
      <c r="AG1279" s="8" t="s">
        <v>13354</v>
      </c>
      <c r="AH1279" s="8" t="str">
        <f>IF(Z1279="NA","N","Y")</f>
        <v>Y</v>
      </c>
      <c r="AI1279" s="3">
        <v>352</v>
      </c>
      <c r="AJ1279">
        <v>23</v>
      </c>
      <c r="AK1279">
        <v>22</v>
      </c>
      <c r="AL1279">
        <v>22.5</v>
      </c>
      <c r="AM1279">
        <v>9</v>
      </c>
      <c r="AN1279">
        <v>9</v>
      </c>
      <c r="AO1279">
        <v>9</v>
      </c>
      <c r="AP1279" t="s">
        <v>13354</v>
      </c>
      <c r="AQ1279" s="11" t="s">
        <v>10263</v>
      </c>
    </row>
    <row r="1280" spans="1:43" x14ac:dyDescent="0.3">
      <c r="A1280" s="19" t="s">
        <v>7448</v>
      </c>
      <c r="B1280" s="2" t="s">
        <v>16155</v>
      </c>
      <c r="C1280">
        <v>2</v>
      </c>
      <c r="D1280">
        <v>5</v>
      </c>
      <c r="E1280">
        <v>2</v>
      </c>
      <c r="F1280" t="s">
        <v>9847</v>
      </c>
      <c r="G1280" t="s">
        <v>8433</v>
      </c>
      <c r="H1280" s="2">
        <v>3</v>
      </c>
      <c r="I1280">
        <v>5038</v>
      </c>
      <c r="J1280" s="2" t="s">
        <v>12840</v>
      </c>
      <c r="K1280" t="s">
        <v>10272</v>
      </c>
      <c r="L1280" t="s">
        <v>10360</v>
      </c>
      <c r="M1280" t="s">
        <v>10451</v>
      </c>
      <c r="N1280" t="s">
        <v>13013</v>
      </c>
      <c r="O1280" t="s">
        <v>10254</v>
      </c>
      <c r="P1280" t="s">
        <v>13354</v>
      </c>
      <c r="Q1280" t="s">
        <v>13354</v>
      </c>
      <c r="R1280" t="s">
        <v>13354</v>
      </c>
      <c r="S1280" s="1" t="s">
        <v>13354</v>
      </c>
      <c r="T1280" t="s">
        <v>13354</v>
      </c>
      <c r="U1280" t="s">
        <v>13354</v>
      </c>
      <c r="V1280" t="s">
        <v>13354</v>
      </c>
      <c r="W1280" t="s">
        <v>13354</v>
      </c>
      <c r="X1280" t="s">
        <v>13354</v>
      </c>
      <c r="Y1280" t="s">
        <v>13354</v>
      </c>
      <c r="Z1280" s="1" t="s">
        <v>13354</v>
      </c>
      <c r="AA1280" t="s">
        <v>13354</v>
      </c>
      <c r="AB1280" t="s">
        <v>13354</v>
      </c>
      <c r="AC1280" t="s">
        <v>13354</v>
      </c>
      <c r="AD1280" t="s">
        <v>13354</v>
      </c>
      <c r="AE1280" t="s">
        <v>13354</v>
      </c>
      <c r="AF1280" s="29" t="s">
        <v>13354</v>
      </c>
      <c r="AG1280" s="8" t="s">
        <v>13354</v>
      </c>
      <c r="AH1280" s="8" t="s">
        <v>13354</v>
      </c>
      <c r="AI1280" s="3">
        <v>352</v>
      </c>
      <c r="AJ1280">
        <v>23</v>
      </c>
      <c r="AK1280">
        <v>22</v>
      </c>
      <c r="AL1280">
        <v>22.5</v>
      </c>
      <c r="AM1280">
        <v>17</v>
      </c>
      <c r="AN1280">
        <v>16</v>
      </c>
      <c r="AO1280">
        <v>8</v>
      </c>
      <c r="AP1280" t="s">
        <v>13354</v>
      </c>
      <c r="AQ1280" s="11" t="s">
        <v>10263</v>
      </c>
    </row>
    <row r="1281" spans="1:43" x14ac:dyDescent="0.3">
      <c r="A1281" s="19" t="s">
        <v>4243</v>
      </c>
      <c r="B1281" s="2" t="s">
        <v>16155</v>
      </c>
      <c r="C1281">
        <v>2</v>
      </c>
      <c r="D1281">
        <v>5</v>
      </c>
      <c r="E1281">
        <v>2</v>
      </c>
      <c r="F1281" t="s">
        <v>9848</v>
      </c>
      <c r="G1281" t="s">
        <v>8432</v>
      </c>
      <c r="H1281" s="2">
        <v>1</v>
      </c>
      <c r="I1281">
        <v>5038</v>
      </c>
      <c r="J1281" s="2" t="s">
        <v>12840</v>
      </c>
      <c r="K1281" t="s">
        <v>10272</v>
      </c>
      <c r="L1281" t="s">
        <v>10360</v>
      </c>
      <c r="M1281" t="s">
        <v>10451</v>
      </c>
      <c r="N1281" t="s">
        <v>13013</v>
      </c>
      <c r="O1281" t="s">
        <v>10254</v>
      </c>
      <c r="P1281" t="s">
        <v>10272</v>
      </c>
      <c r="Q1281" t="s">
        <v>10435</v>
      </c>
      <c r="R1281" t="s">
        <v>10549</v>
      </c>
      <c r="S1281" s="1">
        <v>105</v>
      </c>
      <c r="T1281">
        <v>5</v>
      </c>
      <c r="U1281">
        <v>5</v>
      </c>
      <c r="V1281">
        <v>5</v>
      </c>
      <c r="W1281" t="s">
        <v>13354</v>
      </c>
      <c r="X1281" t="s">
        <v>13354</v>
      </c>
      <c r="Y1281" t="s">
        <v>13354</v>
      </c>
      <c r="Z1281" s="1">
        <v>221</v>
      </c>
      <c r="AA1281">
        <v>5</v>
      </c>
      <c r="AB1281">
        <v>5</v>
      </c>
      <c r="AC1281">
        <v>5</v>
      </c>
      <c r="AD1281" t="s">
        <v>13354</v>
      </c>
      <c r="AE1281" t="s">
        <v>13354</v>
      </c>
      <c r="AF1281" s="29" t="s">
        <v>13354</v>
      </c>
      <c r="AG1281" s="8" t="s">
        <v>13354</v>
      </c>
      <c r="AH1281" s="8" t="str">
        <f>IF(Z1281="NA","N","Y")</f>
        <v>Y</v>
      </c>
      <c r="AI1281" s="3" t="s">
        <v>13354</v>
      </c>
      <c r="AJ1281" t="s">
        <v>13354</v>
      </c>
      <c r="AK1281" t="s">
        <v>13354</v>
      </c>
      <c r="AL1281" t="s">
        <v>13354</v>
      </c>
      <c r="AM1281" t="s">
        <v>13354</v>
      </c>
      <c r="AN1281" t="s">
        <v>13354</v>
      </c>
      <c r="AO1281" t="s">
        <v>13354</v>
      </c>
      <c r="AP1281" s="2" t="s">
        <v>13264</v>
      </c>
      <c r="AQ1281" s="11" t="s">
        <v>10248</v>
      </c>
    </row>
    <row r="1282" spans="1:43" x14ac:dyDescent="0.3">
      <c r="A1282" s="19" t="s">
        <v>4244</v>
      </c>
      <c r="B1282" s="2" t="s">
        <v>16155</v>
      </c>
      <c r="C1282">
        <v>2</v>
      </c>
      <c r="D1282">
        <v>5</v>
      </c>
      <c r="E1282">
        <v>2</v>
      </c>
      <c r="F1282" t="s">
        <v>9849</v>
      </c>
      <c r="G1282" t="s">
        <v>10237</v>
      </c>
      <c r="H1282" s="2">
        <v>1</v>
      </c>
      <c r="I1282">
        <v>5038</v>
      </c>
      <c r="J1282" s="2" t="s">
        <v>12840</v>
      </c>
      <c r="K1282" t="s">
        <v>10272</v>
      </c>
      <c r="L1282" t="s">
        <v>10360</v>
      </c>
      <c r="M1282" t="s">
        <v>10451</v>
      </c>
      <c r="N1282" t="s">
        <v>13013</v>
      </c>
      <c r="O1282" t="s">
        <v>10254</v>
      </c>
      <c r="P1282" t="s">
        <v>10272</v>
      </c>
      <c r="Q1282" t="s">
        <v>10435</v>
      </c>
      <c r="R1282" t="s">
        <v>10549</v>
      </c>
      <c r="S1282" s="1">
        <v>105</v>
      </c>
      <c r="T1282">
        <v>9</v>
      </c>
      <c r="U1282">
        <v>10</v>
      </c>
      <c r="V1282">
        <v>9.5</v>
      </c>
      <c r="W1282" t="s">
        <v>13354</v>
      </c>
      <c r="X1282" t="s">
        <v>13354</v>
      </c>
      <c r="Y1282" t="s">
        <v>13354</v>
      </c>
      <c r="Z1282" s="1">
        <v>221</v>
      </c>
      <c r="AA1282">
        <v>18</v>
      </c>
      <c r="AB1282">
        <v>17</v>
      </c>
      <c r="AC1282">
        <v>17.5</v>
      </c>
      <c r="AD1282" s="2">
        <v>9</v>
      </c>
      <c r="AE1282" s="2">
        <v>8</v>
      </c>
      <c r="AF1282" s="29">
        <v>8.5</v>
      </c>
      <c r="AG1282" s="8" t="s">
        <v>13354</v>
      </c>
      <c r="AH1282" s="8" t="str">
        <f>IF(Z1282="NA","N","Y")</f>
        <v>Y</v>
      </c>
      <c r="AI1282" s="1" t="s">
        <v>13354</v>
      </c>
      <c r="AJ1282" t="s">
        <v>13354</v>
      </c>
      <c r="AK1282" t="s">
        <v>13354</v>
      </c>
      <c r="AL1282" t="s">
        <v>13354</v>
      </c>
      <c r="AM1282" t="s">
        <v>13354</v>
      </c>
      <c r="AN1282" t="s">
        <v>13354</v>
      </c>
      <c r="AO1282" t="s">
        <v>13354</v>
      </c>
      <c r="AP1282" t="s">
        <v>13264</v>
      </c>
      <c r="AQ1282" s="11" t="s">
        <v>10248</v>
      </c>
    </row>
    <row r="1283" spans="1:43" x14ac:dyDescent="0.3">
      <c r="A1283" s="19" t="s">
        <v>7449</v>
      </c>
      <c r="B1283" s="2" t="s">
        <v>16155</v>
      </c>
      <c r="C1283">
        <v>2</v>
      </c>
      <c r="D1283">
        <v>5</v>
      </c>
      <c r="E1283">
        <v>2</v>
      </c>
      <c r="F1283" t="s">
        <v>9849</v>
      </c>
      <c r="G1283" t="s">
        <v>10237</v>
      </c>
      <c r="H1283" s="2">
        <v>2</v>
      </c>
      <c r="I1283">
        <v>5038</v>
      </c>
      <c r="J1283" s="2" t="s">
        <v>12840</v>
      </c>
      <c r="K1283" t="s">
        <v>10272</v>
      </c>
      <c r="L1283" t="s">
        <v>10360</v>
      </c>
      <c r="M1283" t="s">
        <v>10451</v>
      </c>
      <c r="N1283" t="s">
        <v>13013</v>
      </c>
      <c r="O1283" t="s">
        <v>10254</v>
      </c>
      <c r="P1283" t="s">
        <v>13354</v>
      </c>
      <c r="Q1283" t="s">
        <v>13354</v>
      </c>
      <c r="R1283" t="s">
        <v>13354</v>
      </c>
      <c r="S1283" s="1" t="s">
        <v>13354</v>
      </c>
      <c r="T1283" t="s">
        <v>13354</v>
      </c>
      <c r="U1283" t="s">
        <v>13354</v>
      </c>
      <c r="V1283" t="s">
        <v>13354</v>
      </c>
      <c r="W1283" t="s">
        <v>13354</v>
      </c>
      <c r="X1283" t="s">
        <v>13354</v>
      </c>
      <c r="Y1283" t="s">
        <v>13354</v>
      </c>
      <c r="Z1283" s="3">
        <v>221</v>
      </c>
      <c r="AA1283">
        <v>18</v>
      </c>
      <c r="AB1283">
        <v>17</v>
      </c>
      <c r="AC1283">
        <v>17.5</v>
      </c>
      <c r="AD1283">
        <v>8</v>
      </c>
      <c r="AE1283">
        <v>8</v>
      </c>
      <c r="AF1283" s="29">
        <v>8</v>
      </c>
      <c r="AG1283" s="8" t="s">
        <v>13354</v>
      </c>
      <c r="AH1283" s="8" t="str">
        <f>IF(Z1283="NA","N","Y")</f>
        <v>Y</v>
      </c>
      <c r="AI1283" s="1" t="s">
        <v>13354</v>
      </c>
      <c r="AJ1283" t="s">
        <v>13354</v>
      </c>
      <c r="AK1283" t="s">
        <v>13354</v>
      </c>
      <c r="AL1283" t="s">
        <v>13354</v>
      </c>
      <c r="AM1283" t="s">
        <v>13354</v>
      </c>
      <c r="AN1283" t="s">
        <v>13354</v>
      </c>
      <c r="AO1283" t="s">
        <v>13354</v>
      </c>
      <c r="AP1283" t="s">
        <v>13264</v>
      </c>
      <c r="AQ1283" s="11" t="s">
        <v>10248</v>
      </c>
    </row>
    <row r="1284" spans="1:43" x14ac:dyDescent="0.3">
      <c r="A1284" s="19" t="s">
        <v>7450</v>
      </c>
      <c r="B1284" s="2" t="s">
        <v>16155</v>
      </c>
      <c r="C1284">
        <v>2</v>
      </c>
      <c r="D1284">
        <v>5</v>
      </c>
      <c r="E1284">
        <v>2</v>
      </c>
      <c r="F1284" t="s">
        <v>9849</v>
      </c>
      <c r="G1284" t="s">
        <v>10237</v>
      </c>
      <c r="H1284" s="2">
        <v>3</v>
      </c>
      <c r="I1284">
        <v>5038</v>
      </c>
      <c r="J1284" s="2" t="s">
        <v>12840</v>
      </c>
      <c r="K1284" t="s">
        <v>10272</v>
      </c>
      <c r="L1284" s="2" t="s">
        <v>10360</v>
      </c>
      <c r="M1284" t="s">
        <v>10451</v>
      </c>
      <c r="N1284" t="s">
        <v>13013</v>
      </c>
      <c r="O1284" t="s">
        <v>10254</v>
      </c>
      <c r="P1284" t="s">
        <v>13354</v>
      </c>
      <c r="Q1284" t="s">
        <v>13354</v>
      </c>
      <c r="R1284" t="s">
        <v>13354</v>
      </c>
      <c r="S1284" s="1" t="s">
        <v>13354</v>
      </c>
      <c r="T1284" t="s">
        <v>13354</v>
      </c>
      <c r="U1284" t="s">
        <v>13354</v>
      </c>
      <c r="V1284" t="s">
        <v>13354</v>
      </c>
      <c r="W1284" t="s">
        <v>13354</v>
      </c>
      <c r="X1284" t="s">
        <v>13354</v>
      </c>
      <c r="Y1284" t="s">
        <v>13354</v>
      </c>
      <c r="Z1284" s="3">
        <v>221</v>
      </c>
      <c r="AA1284">
        <v>18</v>
      </c>
      <c r="AB1284">
        <v>17</v>
      </c>
      <c r="AC1284">
        <v>17.5</v>
      </c>
      <c r="AD1284">
        <v>7</v>
      </c>
      <c r="AE1284">
        <v>6</v>
      </c>
      <c r="AF1284" s="29">
        <v>6.5</v>
      </c>
      <c r="AG1284" s="8" t="s">
        <v>13354</v>
      </c>
      <c r="AH1284" s="8" t="str">
        <f>IF(Z1284="NA","N","Y")</f>
        <v>Y</v>
      </c>
      <c r="AI1284" s="3" t="s">
        <v>13354</v>
      </c>
      <c r="AJ1284" t="s">
        <v>13354</v>
      </c>
      <c r="AK1284" t="s">
        <v>13354</v>
      </c>
      <c r="AL1284" t="s">
        <v>13354</v>
      </c>
      <c r="AM1284" t="s">
        <v>13354</v>
      </c>
      <c r="AN1284" t="s">
        <v>13354</v>
      </c>
      <c r="AO1284" t="s">
        <v>13354</v>
      </c>
      <c r="AP1284" t="s">
        <v>13264</v>
      </c>
      <c r="AQ1284" s="11" t="s">
        <v>10248</v>
      </c>
    </row>
    <row r="1285" spans="1:43" x14ac:dyDescent="0.3">
      <c r="A1285" s="19" t="s">
        <v>7451</v>
      </c>
      <c r="B1285" s="2" t="s">
        <v>16155</v>
      </c>
      <c r="C1285">
        <v>2</v>
      </c>
      <c r="D1285">
        <v>5</v>
      </c>
      <c r="E1285">
        <v>2</v>
      </c>
      <c r="F1285" t="s">
        <v>12338</v>
      </c>
      <c r="G1285" t="s">
        <v>10238</v>
      </c>
      <c r="H1285" s="2">
        <v>1</v>
      </c>
      <c r="I1285">
        <v>5038</v>
      </c>
      <c r="J1285" s="2" t="s">
        <v>12840</v>
      </c>
      <c r="K1285" t="s">
        <v>10272</v>
      </c>
      <c r="L1285" s="2" t="s">
        <v>10360</v>
      </c>
      <c r="M1285" t="s">
        <v>10451</v>
      </c>
      <c r="N1285" t="s">
        <v>13013</v>
      </c>
      <c r="O1285" t="s">
        <v>10254</v>
      </c>
      <c r="P1285" t="s">
        <v>13354</v>
      </c>
      <c r="Q1285" t="s">
        <v>13354</v>
      </c>
      <c r="R1285" t="s">
        <v>13354</v>
      </c>
      <c r="S1285" s="1" t="s">
        <v>13354</v>
      </c>
      <c r="T1285" t="s">
        <v>13354</v>
      </c>
      <c r="U1285" t="s">
        <v>13354</v>
      </c>
      <c r="V1285" t="s">
        <v>13354</v>
      </c>
      <c r="W1285" t="s">
        <v>13354</v>
      </c>
      <c r="X1285" t="s">
        <v>13354</v>
      </c>
      <c r="Y1285" t="s">
        <v>13354</v>
      </c>
      <c r="Z1285" s="1" t="s">
        <v>13354</v>
      </c>
      <c r="AA1285" t="s">
        <v>13354</v>
      </c>
      <c r="AB1285" t="s">
        <v>13354</v>
      </c>
      <c r="AC1285" t="s">
        <v>13354</v>
      </c>
      <c r="AD1285" t="s">
        <v>13354</v>
      </c>
      <c r="AE1285" t="s">
        <v>13354</v>
      </c>
      <c r="AF1285" s="29" t="s">
        <v>13354</v>
      </c>
      <c r="AG1285" s="8" t="s">
        <v>13354</v>
      </c>
      <c r="AH1285" s="8" t="s">
        <v>13354</v>
      </c>
      <c r="AI1285" s="1">
        <v>352</v>
      </c>
      <c r="AJ1285">
        <v>6</v>
      </c>
      <c r="AK1285">
        <v>5</v>
      </c>
      <c r="AL1285">
        <v>5.5</v>
      </c>
      <c r="AM1285" t="s">
        <v>13354</v>
      </c>
      <c r="AN1285" t="s">
        <v>13354</v>
      </c>
      <c r="AO1285" t="s">
        <v>13354</v>
      </c>
      <c r="AP1285" t="s">
        <v>13354</v>
      </c>
      <c r="AQ1285" s="11" t="s">
        <v>10263</v>
      </c>
    </row>
    <row r="1286" spans="1:43" x14ac:dyDescent="0.3">
      <c r="A1286" s="19" t="s">
        <v>7452</v>
      </c>
      <c r="B1286" s="2" t="s">
        <v>16155</v>
      </c>
      <c r="C1286">
        <v>2</v>
      </c>
      <c r="D1286">
        <v>5</v>
      </c>
      <c r="E1286">
        <v>2</v>
      </c>
      <c r="F1286" t="s">
        <v>12339</v>
      </c>
      <c r="G1286" t="s">
        <v>10239</v>
      </c>
      <c r="H1286" s="2">
        <v>1</v>
      </c>
      <c r="I1286">
        <v>5038</v>
      </c>
      <c r="J1286" s="2" t="s">
        <v>12840</v>
      </c>
      <c r="K1286" t="s">
        <v>10272</v>
      </c>
      <c r="L1286" t="s">
        <v>10360</v>
      </c>
      <c r="M1286" t="s">
        <v>10451</v>
      </c>
      <c r="N1286" t="s">
        <v>13013</v>
      </c>
      <c r="O1286" t="s">
        <v>10254</v>
      </c>
      <c r="P1286" t="s">
        <v>13354</v>
      </c>
      <c r="Q1286" t="s">
        <v>13354</v>
      </c>
      <c r="R1286" t="s">
        <v>13354</v>
      </c>
      <c r="S1286" s="1" t="s">
        <v>13354</v>
      </c>
      <c r="T1286" t="s">
        <v>13354</v>
      </c>
      <c r="U1286" t="s">
        <v>13354</v>
      </c>
      <c r="V1286" t="s">
        <v>13354</v>
      </c>
      <c r="W1286" t="s">
        <v>13354</v>
      </c>
      <c r="X1286" t="s">
        <v>13354</v>
      </c>
      <c r="Y1286" t="s">
        <v>13354</v>
      </c>
      <c r="Z1286" s="3" t="s">
        <v>13354</v>
      </c>
      <c r="AA1286" t="s">
        <v>13354</v>
      </c>
      <c r="AB1286" t="s">
        <v>13354</v>
      </c>
      <c r="AC1286" t="s">
        <v>13354</v>
      </c>
      <c r="AD1286" t="s">
        <v>13354</v>
      </c>
      <c r="AE1286" t="s">
        <v>13354</v>
      </c>
      <c r="AF1286" s="29" t="s">
        <v>13354</v>
      </c>
      <c r="AG1286" s="8" t="s">
        <v>13354</v>
      </c>
      <c r="AH1286" s="8" t="s">
        <v>13354</v>
      </c>
      <c r="AI1286" s="1">
        <v>352</v>
      </c>
      <c r="AJ1286">
        <v>4</v>
      </c>
      <c r="AK1286">
        <v>4</v>
      </c>
      <c r="AL1286">
        <v>4</v>
      </c>
      <c r="AM1286" t="s">
        <v>13354</v>
      </c>
      <c r="AN1286" t="s">
        <v>13354</v>
      </c>
      <c r="AO1286" t="s">
        <v>13354</v>
      </c>
      <c r="AP1286" t="s">
        <v>13354</v>
      </c>
      <c r="AQ1286" s="11" t="s">
        <v>10263</v>
      </c>
    </row>
    <row r="1287" spans="1:43" x14ac:dyDescent="0.3">
      <c r="A1287" s="19" t="s">
        <v>4245</v>
      </c>
      <c r="B1287" s="2" t="s">
        <v>16155</v>
      </c>
      <c r="C1287">
        <v>2</v>
      </c>
      <c r="D1287">
        <v>5</v>
      </c>
      <c r="E1287">
        <v>2</v>
      </c>
      <c r="F1287" t="s">
        <v>15670</v>
      </c>
      <c r="G1287" t="s">
        <v>8433</v>
      </c>
      <c r="H1287" s="2">
        <v>1</v>
      </c>
      <c r="I1287">
        <v>5039</v>
      </c>
      <c r="J1287" s="2" t="s">
        <v>12833</v>
      </c>
      <c r="K1287" t="s">
        <v>10265</v>
      </c>
      <c r="L1287" s="2" t="s">
        <v>10353</v>
      </c>
      <c r="M1287" t="s">
        <v>10444</v>
      </c>
      <c r="N1287" t="s">
        <v>13010</v>
      </c>
      <c r="O1287" t="s">
        <v>10254</v>
      </c>
      <c r="P1287" t="s">
        <v>10265</v>
      </c>
      <c r="Q1287" t="s">
        <v>10353</v>
      </c>
      <c r="R1287" t="s">
        <v>10444</v>
      </c>
      <c r="S1287" s="1">
        <v>210</v>
      </c>
      <c r="T1287">
        <v>24</v>
      </c>
      <c r="U1287">
        <v>27</v>
      </c>
      <c r="V1287">
        <v>25.5</v>
      </c>
      <c r="W1287">
        <v>12</v>
      </c>
      <c r="X1287">
        <v>13</v>
      </c>
      <c r="Y1287">
        <v>12.5</v>
      </c>
      <c r="Z1287" s="1">
        <v>436</v>
      </c>
      <c r="AA1287">
        <v>57</v>
      </c>
      <c r="AB1287">
        <v>57</v>
      </c>
      <c r="AC1287">
        <v>57</v>
      </c>
      <c r="AD1287">
        <v>40</v>
      </c>
      <c r="AE1287">
        <v>39</v>
      </c>
      <c r="AF1287" s="29">
        <v>39.5</v>
      </c>
      <c r="AG1287" s="8" t="s">
        <v>13354</v>
      </c>
      <c r="AH1287" s="8" t="str">
        <f t="shared" ref="AH1287:AH1298" si="33">IF(Z1287="NA","N","Y")</f>
        <v>Y</v>
      </c>
      <c r="AI1287" s="1">
        <v>664</v>
      </c>
      <c r="AJ1287">
        <v>114</v>
      </c>
      <c r="AK1287">
        <v>114</v>
      </c>
      <c r="AL1287">
        <v>114</v>
      </c>
      <c r="AM1287">
        <v>89</v>
      </c>
      <c r="AN1287">
        <v>89</v>
      </c>
      <c r="AO1287">
        <v>89</v>
      </c>
      <c r="AP1287" t="s">
        <v>13316</v>
      </c>
      <c r="AQ1287" s="11" t="s">
        <v>10263</v>
      </c>
    </row>
    <row r="1288" spans="1:43" x14ac:dyDescent="0.3">
      <c r="A1288" s="19" t="s">
        <v>4246</v>
      </c>
      <c r="B1288" s="2" t="s">
        <v>16155</v>
      </c>
      <c r="C1288">
        <v>2</v>
      </c>
      <c r="D1288">
        <v>5</v>
      </c>
      <c r="E1288">
        <v>2</v>
      </c>
      <c r="F1288" t="s">
        <v>9850</v>
      </c>
      <c r="G1288" t="s">
        <v>8433</v>
      </c>
      <c r="H1288" s="2">
        <v>1</v>
      </c>
      <c r="I1288">
        <v>5040</v>
      </c>
      <c r="J1288" s="2" t="s">
        <v>12842</v>
      </c>
      <c r="K1288" t="s">
        <v>10274</v>
      </c>
      <c r="L1288" t="s">
        <v>10362</v>
      </c>
      <c r="M1288" t="s">
        <v>10453</v>
      </c>
      <c r="N1288" t="s">
        <v>13025</v>
      </c>
      <c r="O1288" t="s">
        <v>10254</v>
      </c>
      <c r="P1288" t="s">
        <v>10274</v>
      </c>
      <c r="Q1288" t="s">
        <v>10362</v>
      </c>
      <c r="R1288" t="s">
        <v>10453</v>
      </c>
      <c r="S1288" s="1">
        <v>155</v>
      </c>
      <c r="T1288">
        <v>16</v>
      </c>
      <c r="U1288">
        <v>17</v>
      </c>
      <c r="V1288">
        <v>16.5</v>
      </c>
      <c r="W1288">
        <v>5</v>
      </c>
      <c r="X1288">
        <v>6</v>
      </c>
      <c r="Y1288">
        <v>5.5</v>
      </c>
      <c r="Z1288" s="3">
        <v>230</v>
      </c>
      <c r="AA1288">
        <v>28</v>
      </c>
      <c r="AB1288">
        <v>22</v>
      </c>
      <c r="AC1288">
        <v>25</v>
      </c>
      <c r="AD1288" s="2">
        <v>11</v>
      </c>
      <c r="AE1288" s="2">
        <v>11</v>
      </c>
      <c r="AF1288" s="29">
        <v>11</v>
      </c>
      <c r="AG1288" s="8" t="s">
        <v>13354</v>
      </c>
      <c r="AH1288" s="8" t="str">
        <f t="shared" si="33"/>
        <v>Y</v>
      </c>
      <c r="AI1288" s="3" t="s">
        <v>13354</v>
      </c>
      <c r="AJ1288" t="s">
        <v>13354</v>
      </c>
      <c r="AK1288" t="s">
        <v>13354</v>
      </c>
      <c r="AL1288" t="s">
        <v>13354</v>
      </c>
      <c r="AM1288" t="s">
        <v>13354</v>
      </c>
      <c r="AN1288" t="s">
        <v>13354</v>
      </c>
      <c r="AO1288" t="s">
        <v>13354</v>
      </c>
      <c r="AP1288" t="s">
        <v>13264</v>
      </c>
      <c r="AQ1288" s="11" t="s">
        <v>10248</v>
      </c>
    </row>
    <row r="1289" spans="1:43" x14ac:dyDescent="0.3">
      <c r="A1289" s="19" t="s">
        <v>7453</v>
      </c>
      <c r="B1289" s="2" t="s">
        <v>16155</v>
      </c>
      <c r="C1289">
        <v>2</v>
      </c>
      <c r="D1289">
        <v>5</v>
      </c>
      <c r="E1289">
        <v>2</v>
      </c>
      <c r="F1289" t="s">
        <v>9850</v>
      </c>
      <c r="G1289" t="s">
        <v>8433</v>
      </c>
      <c r="H1289" s="2">
        <v>2</v>
      </c>
      <c r="I1289">
        <v>5040</v>
      </c>
      <c r="J1289" s="2" t="s">
        <v>12842</v>
      </c>
      <c r="K1289" t="s">
        <v>10274</v>
      </c>
      <c r="L1289" t="s">
        <v>10362</v>
      </c>
      <c r="M1289" t="s">
        <v>10453</v>
      </c>
      <c r="N1289" t="s">
        <v>13025</v>
      </c>
      <c r="O1289" t="s">
        <v>10254</v>
      </c>
      <c r="P1289" t="s">
        <v>13354</v>
      </c>
      <c r="Q1289" t="s">
        <v>13354</v>
      </c>
      <c r="R1289" t="s">
        <v>13354</v>
      </c>
      <c r="S1289" s="1" t="s">
        <v>13354</v>
      </c>
      <c r="T1289" t="s">
        <v>13354</v>
      </c>
      <c r="U1289" t="s">
        <v>13354</v>
      </c>
      <c r="V1289" t="s">
        <v>13354</v>
      </c>
      <c r="W1289" t="s">
        <v>13354</v>
      </c>
      <c r="X1289" t="s">
        <v>13354</v>
      </c>
      <c r="Y1289" t="s">
        <v>13354</v>
      </c>
      <c r="Z1289" s="3">
        <v>230</v>
      </c>
      <c r="AA1289" s="2">
        <v>28</v>
      </c>
      <c r="AB1289" s="2">
        <v>22</v>
      </c>
      <c r="AC1289" s="2">
        <v>25</v>
      </c>
      <c r="AD1289" s="10">
        <v>7</v>
      </c>
      <c r="AE1289" s="10">
        <v>7</v>
      </c>
      <c r="AF1289" s="29">
        <v>7</v>
      </c>
      <c r="AG1289" s="8" t="s">
        <v>13354</v>
      </c>
      <c r="AH1289" s="8" t="str">
        <f t="shared" si="33"/>
        <v>Y</v>
      </c>
      <c r="AI1289" s="3" t="s">
        <v>13354</v>
      </c>
      <c r="AJ1289" t="s">
        <v>13354</v>
      </c>
      <c r="AK1289" t="s">
        <v>13354</v>
      </c>
      <c r="AL1289" t="s">
        <v>13354</v>
      </c>
      <c r="AM1289" t="s">
        <v>13354</v>
      </c>
      <c r="AN1289" t="s">
        <v>13354</v>
      </c>
      <c r="AO1289" t="s">
        <v>13354</v>
      </c>
      <c r="AP1289" t="s">
        <v>13264</v>
      </c>
      <c r="AQ1289" s="11" t="s">
        <v>10248</v>
      </c>
    </row>
    <row r="1290" spans="1:43" x14ac:dyDescent="0.3">
      <c r="A1290" s="19" t="s">
        <v>4247</v>
      </c>
      <c r="B1290" s="2" t="s">
        <v>16155</v>
      </c>
      <c r="C1290">
        <v>2</v>
      </c>
      <c r="D1290">
        <v>5</v>
      </c>
      <c r="E1290">
        <v>2</v>
      </c>
      <c r="F1290" t="s">
        <v>9851</v>
      </c>
      <c r="G1290" t="s">
        <v>8432</v>
      </c>
      <c r="H1290" s="2">
        <v>1</v>
      </c>
      <c r="I1290">
        <v>5040</v>
      </c>
      <c r="J1290" s="2" t="s">
        <v>12842</v>
      </c>
      <c r="K1290" t="s">
        <v>10274</v>
      </c>
      <c r="L1290" s="2" t="s">
        <v>10362</v>
      </c>
      <c r="M1290" t="s">
        <v>10453</v>
      </c>
      <c r="N1290" t="s">
        <v>13025</v>
      </c>
      <c r="O1290" t="s">
        <v>10254</v>
      </c>
      <c r="P1290" t="s">
        <v>10274</v>
      </c>
      <c r="Q1290" t="s">
        <v>10362</v>
      </c>
      <c r="R1290" t="s">
        <v>10453</v>
      </c>
      <c r="S1290" s="1">
        <v>155</v>
      </c>
      <c r="T1290">
        <v>12</v>
      </c>
      <c r="U1290">
        <v>13</v>
      </c>
      <c r="V1290">
        <v>12.5</v>
      </c>
      <c r="W1290" t="s">
        <v>13354</v>
      </c>
      <c r="X1290" t="s">
        <v>13354</v>
      </c>
      <c r="Y1290" t="s">
        <v>13354</v>
      </c>
      <c r="Z1290" s="1">
        <v>230</v>
      </c>
      <c r="AA1290">
        <v>15</v>
      </c>
      <c r="AB1290">
        <v>14</v>
      </c>
      <c r="AC1290">
        <v>14.5</v>
      </c>
      <c r="AD1290" t="s">
        <v>13354</v>
      </c>
      <c r="AE1290" t="s">
        <v>13354</v>
      </c>
      <c r="AF1290" s="29" t="s">
        <v>13354</v>
      </c>
      <c r="AG1290" s="8" t="s">
        <v>13354</v>
      </c>
      <c r="AH1290" s="8" t="str">
        <f t="shared" si="33"/>
        <v>Y</v>
      </c>
      <c r="AI1290" s="1" t="s">
        <v>13354</v>
      </c>
      <c r="AJ1290" t="s">
        <v>13354</v>
      </c>
      <c r="AK1290" t="s">
        <v>13354</v>
      </c>
      <c r="AL1290" t="s">
        <v>13354</v>
      </c>
      <c r="AM1290" t="s">
        <v>13354</v>
      </c>
      <c r="AN1290" t="s">
        <v>13354</v>
      </c>
      <c r="AO1290" t="s">
        <v>13354</v>
      </c>
      <c r="AP1290" t="s">
        <v>13264</v>
      </c>
      <c r="AQ1290" s="11" t="s">
        <v>10248</v>
      </c>
    </row>
    <row r="1291" spans="1:43" x14ac:dyDescent="0.3">
      <c r="A1291" s="19" t="s">
        <v>4248</v>
      </c>
      <c r="B1291" s="2" t="s">
        <v>16155</v>
      </c>
      <c r="C1291">
        <v>2</v>
      </c>
      <c r="D1291">
        <v>5</v>
      </c>
      <c r="E1291">
        <v>2</v>
      </c>
      <c r="F1291" t="s">
        <v>9852</v>
      </c>
      <c r="G1291" t="s">
        <v>10237</v>
      </c>
      <c r="H1291" s="2">
        <v>1</v>
      </c>
      <c r="I1291">
        <v>5040</v>
      </c>
      <c r="J1291" s="2" t="s">
        <v>12842</v>
      </c>
      <c r="K1291" t="s">
        <v>10274</v>
      </c>
      <c r="L1291" t="s">
        <v>10362</v>
      </c>
      <c r="M1291" t="s">
        <v>10453</v>
      </c>
      <c r="N1291" t="s">
        <v>13025</v>
      </c>
      <c r="O1291" t="s">
        <v>10254</v>
      </c>
      <c r="P1291" t="s">
        <v>10274</v>
      </c>
      <c r="Q1291" t="s">
        <v>10362</v>
      </c>
      <c r="R1291" t="s">
        <v>10453</v>
      </c>
      <c r="S1291" s="1">
        <v>155</v>
      </c>
      <c r="T1291">
        <v>14</v>
      </c>
      <c r="U1291">
        <v>15</v>
      </c>
      <c r="V1291">
        <v>14.5</v>
      </c>
      <c r="W1291" t="s">
        <v>13354</v>
      </c>
      <c r="X1291" t="s">
        <v>13354</v>
      </c>
      <c r="Y1291" t="s">
        <v>13354</v>
      </c>
      <c r="Z1291" s="3">
        <v>230</v>
      </c>
      <c r="AA1291">
        <v>17</v>
      </c>
      <c r="AB1291">
        <v>15</v>
      </c>
      <c r="AC1291">
        <v>16</v>
      </c>
      <c r="AD1291">
        <v>4</v>
      </c>
      <c r="AE1291">
        <v>4</v>
      </c>
      <c r="AF1291" s="29">
        <v>4</v>
      </c>
      <c r="AG1291" s="8" t="s">
        <v>13354</v>
      </c>
      <c r="AH1291" s="8" t="str">
        <f t="shared" si="33"/>
        <v>Y</v>
      </c>
      <c r="AI1291" s="1" t="s">
        <v>13354</v>
      </c>
      <c r="AJ1291" t="s">
        <v>13354</v>
      </c>
      <c r="AK1291" t="s">
        <v>13354</v>
      </c>
      <c r="AL1291" t="s">
        <v>13354</v>
      </c>
      <c r="AM1291" t="s">
        <v>13354</v>
      </c>
      <c r="AN1291" t="s">
        <v>13354</v>
      </c>
      <c r="AO1291" t="s">
        <v>13354</v>
      </c>
      <c r="AP1291" t="s">
        <v>13264</v>
      </c>
      <c r="AQ1291" s="11" t="s">
        <v>10248</v>
      </c>
    </row>
    <row r="1292" spans="1:43" x14ac:dyDescent="0.3">
      <c r="A1292" s="19" t="s">
        <v>4249</v>
      </c>
      <c r="B1292" s="2" t="s">
        <v>16155</v>
      </c>
      <c r="C1292">
        <v>2</v>
      </c>
      <c r="D1292">
        <v>5</v>
      </c>
      <c r="E1292">
        <v>2</v>
      </c>
      <c r="F1292" t="s">
        <v>9853</v>
      </c>
      <c r="G1292" t="s">
        <v>10238</v>
      </c>
      <c r="H1292" s="2">
        <v>1</v>
      </c>
      <c r="I1292">
        <v>5040</v>
      </c>
      <c r="J1292" s="2" t="s">
        <v>12842</v>
      </c>
      <c r="K1292" t="s">
        <v>10274</v>
      </c>
      <c r="L1292" t="s">
        <v>10362</v>
      </c>
      <c r="M1292" t="s">
        <v>10453</v>
      </c>
      <c r="N1292" t="s">
        <v>13025</v>
      </c>
      <c r="O1292" t="s">
        <v>10254</v>
      </c>
      <c r="P1292" t="s">
        <v>10274</v>
      </c>
      <c r="Q1292" t="s">
        <v>10362</v>
      </c>
      <c r="R1292" t="s">
        <v>10453</v>
      </c>
      <c r="S1292" s="1">
        <v>155</v>
      </c>
      <c r="T1292">
        <v>12</v>
      </c>
      <c r="U1292">
        <v>12</v>
      </c>
      <c r="V1292">
        <v>12</v>
      </c>
      <c r="W1292" t="s">
        <v>13354</v>
      </c>
      <c r="X1292" t="s">
        <v>13354</v>
      </c>
      <c r="Y1292" t="s">
        <v>13354</v>
      </c>
      <c r="Z1292" s="1">
        <v>230</v>
      </c>
      <c r="AA1292">
        <v>15</v>
      </c>
      <c r="AB1292">
        <v>15</v>
      </c>
      <c r="AC1292">
        <v>15</v>
      </c>
      <c r="AD1292" t="s">
        <v>13354</v>
      </c>
      <c r="AE1292" t="s">
        <v>13354</v>
      </c>
      <c r="AF1292" s="29" t="s">
        <v>13354</v>
      </c>
      <c r="AG1292" s="8" t="s">
        <v>13354</v>
      </c>
      <c r="AH1292" s="8" t="str">
        <f t="shared" si="33"/>
        <v>Y</v>
      </c>
      <c r="AI1292" s="1" t="s">
        <v>13354</v>
      </c>
      <c r="AJ1292" t="s">
        <v>13354</v>
      </c>
      <c r="AK1292" t="s">
        <v>13354</v>
      </c>
      <c r="AL1292" t="s">
        <v>13354</v>
      </c>
      <c r="AM1292" t="s">
        <v>13354</v>
      </c>
      <c r="AN1292" t="s">
        <v>13354</v>
      </c>
      <c r="AO1292" t="s">
        <v>13354</v>
      </c>
      <c r="AP1292" t="s">
        <v>13264</v>
      </c>
      <c r="AQ1292" s="11" t="s">
        <v>10248</v>
      </c>
    </row>
    <row r="1293" spans="1:43" x14ac:dyDescent="0.3">
      <c r="A1293" s="19" t="s">
        <v>4250</v>
      </c>
      <c r="B1293" s="2" t="s">
        <v>16155</v>
      </c>
      <c r="C1293">
        <v>2</v>
      </c>
      <c r="D1293">
        <v>5</v>
      </c>
      <c r="E1293">
        <v>2</v>
      </c>
      <c r="F1293" t="s">
        <v>9854</v>
      </c>
      <c r="G1293" t="s">
        <v>10239</v>
      </c>
      <c r="H1293" s="2">
        <v>1</v>
      </c>
      <c r="I1293">
        <v>5040</v>
      </c>
      <c r="J1293" s="2" t="s">
        <v>12842</v>
      </c>
      <c r="K1293" t="s">
        <v>10274</v>
      </c>
      <c r="L1293" t="s">
        <v>10362</v>
      </c>
      <c r="M1293" t="s">
        <v>10453</v>
      </c>
      <c r="N1293" t="s">
        <v>13025</v>
      </c>
      <c r="O1293" t="s">
        <v>10254</v>
      </c>
      <c r="P1293" t="s">
        <v>10274</v>
      </c>
      <c r="Q1293" t="s">
        <v>10362</v>
      </c>
      <c r="R1293" t="s">
        <v>10453</v>
      </c>
      <c r="S1293" s="1">
        <v>155</v>
      </c>
      <c r="T1293">
        <v>13</v>
      </c>
      <c r="U1293">
        <v>14</v>
      </c>
      <c r="V1293">
        <v>13.5</v>
      </c>
      <c r="W1293" t="s">
        <v>13354</v>
      </c>
      <c r="X1293" t="s">
        <v>13354</v>
      </c>
      <c r="Y1293" t="s">
        <v>13354</v>
      </c>
      <c r="Z1293" s="1">
        <v>230</v>
      </c>
      <c r="AA1293">
        <v>21</v>
      </c>
      <c r="AB1293">
        <v>18</v>
      </c>
      <c r="AC1293">
        <v>19.5</v>
      </c>
      <c r="AD1293">
        <v>9</v>
      </c>
      <c r="AE1293">
        <v>9</v>
      </c>
      <c r="AF1293" s="29">
        <v>9</v>
      </c>
      <c r="AG1293" s="8" t="s">
        <v>13354</v>
      </c>
      <c r="AH1293" s="8" t="str">
        <f t="shared" si="33"/>
        <v>Y</v>
      </c>
      <c r="AI1293" s="1" t="s">
        <v>13354</v>
      </c>
      <c r="AJ1293" t="s">
        <v>13354</v>
      </c>
      <c r="AK1293" t="s">
        <v>13354</v>
      </c>
      <c r="AL1293" t="s">
        <v>13354</v>
      </c>
      <c r="AM1293" t="s">
        <v>13354</v>
      </c>
      <c r="AN1293" t="s">
        <v>13354</v>
      </c>
      <c r="AO1293" t="s">
        <v>13354</v>
      </c>
      <c r="AP1293" t="s">
        <v>13264</v>
      </c>
      <c r="AQ1293" s="11" t="s">
        <v>10248</v>
      </c>
    </row>
    <row r="1294" spans="1:43" x14ac:dyDescent="0.3">
      <c r="A1294" s="19" t="s">
        <v>4251</v>
      </c>
      <c r="B1294" s="2" t="s">
        <v>16155</v>
      </c>
      <c r="C1294">
        <v>2</v>
      </c>
      <c r="D1294">
        <v>5</v>
      </c>
      <c r="E1294">
        <v>2</v>
      </c>
      <c r="F1294" t="s">
        <v>9855</v>
      </c>
      <c r="G1294" t="s">
        <v>10240</v>
      </c>
      <c r="H1294" s="2">
        <v>1</v>
      </c>
      <c r="I1294">
        <v>5040</v>
      </c>
      <c r="J1294" s="2" t="s">
        <v>12842</v>
      </c>
      <c r="K1294" t="s">
        <v>10274</v>
      </c>
      <c r="L1294" t="s">
        <v>10362</v>
      </c>
      <c r="M1294" t="s">
        <v>10453</v>
      </c>
      <c r="N1294" t="s">
        <v>13025</v>
      </c>
      <c r="O1294" t="s">
        <v>10254</v>
      </c>
      <c r="P1294" t="s">
        <v>10274</v>
      </c>
      <c r="Q1294" t="s">
        <v>10362</v>
      </c>
      <c r="R1294" t="s">
        <v>10453</v>
      </c>
      <c r="S1294" s="1">
        <v>155</v>
      </c>
      <c r="T1294">
        <v>18</v>
      </c>
      <c r="U1294">
        <v>19</v>
      </c>
      <c r="V1294">
        <v>18.5</v>
      </c>
      <c r="W1294" t="s">
        <v>13354</v>
      </c>
      <c r="X1294" t="s">
        <v>13354</v>
      </c>
      <c r="Y1294" t="s">
        <v>13354</v>
      </c>
      <c r="Z1294" s="3">
        <v>230</v>
      </c>
      <c r="AA1294">
        <v>20</v>
      </c>
      <c r="AB1294">
        <v>19</v>
      </c>
      <c r="AC1294">
        <v>19.5</v>
      </c>
      <c r="AD1294">
        <v>11</v>
      </c>
      <c r="AE1294">
        <v>10</v>
      </c>
      <c r="AF1294" s="29">
        <v>10.5</v>
      </c>
      <c r="AG1294" s="8" t="s">
        <v>13354</v>
      </c>
      <c r="AH1294" s="8" t="str">
        <f t="shared" si="33"/>
        <v>Y</v>
      </c>
      <c r="AI1294" s="1">
        <v>180</v>
      </c>
      <c r="AJ1294">
        <v>18</v>
      </c>
      <c r="AK1294">
        <v>13</v>
      </c>
      <c r="AL1294">
        <v>15.5</v>
      </c>
      <c r="AM1294" t="s">
        <v>13354</v>
      </c>
      <c r="AN1294" t="s">
        <v>13354</v>
      </c>
      <c r="AO1294" t="s">
        <v>13354</v>
      </c>
      <c r="AP1294" t="s">
        <v>13269</v>
      </c>
      <c r="AQ1294" s="11" t="s">
        <v>10263</v>
      </c>
    </row>
    <row r="1295" spans="1:43" x14ac:dyDescent="0.3">
      <c r="A1295" s="19" t="s">
        <v>4252</v>
      </c>
      <c r="B1295" s="2" t="s">
        <v>16155</v>
      </c>
      <c r="C1295">
        <v>2</v>
      </c>
      <c r="D1295">
        <v>5</v>
      </c>
      <c r="E1295">
        <v>2</v>
      </c>
      <c r="F1295" t="s">
        <v>9856</v>
      </c>
      <c r="G1295" t="s">
        <v>10241</v>
      </c>
      <c r="H1295" s="2">
        <v>1</v>
      </c>
      <c r="I1295">
        <v>5040</v>
      </c>
      <c r="J1295" s="2" t="s">
        <v>12842</v>
      </c>
      <c r="K1295" t="s">
        <v>10274</v>
      </c>
      <c r="L1295" t="s">
        <v>10362</v>
      </c>
      <c r="M1295" t="s">
        <v>10453</v>
      </c>
      <c r="N1295" t="s">
        <v>13025</v>
      </c>
      <c r="O1295" t="s">
        <v>10254</v>
      </c>
      <c r="P1295" t="s">
        <v>10274</v>
      </c>
      <c r="Q1295" t="s">
        <v>10362</v>
      </c>
      <c r="R1295" t="s">
        <v>10453</v>
      </c>
      <c r="S1295" s="1">
        <v>155</v>
      </c>
      <c r="T1295">
        <v>11</v>
      </c>
      <c r="U1295">
        <v>12</v>
      </c>
      <c r="V1295">
        <v>11.5</v>
      </c>
      <c r="W1295" t="s">
        <v>13354</v>
      </c>
      <c r="X1295" t="s">
        <v>13354</v>
      </c>
      <c r="Y1295" t="s">
        <v>13354</v>
      </c>
      <c r="Z1295" s="3">
        <v>230</v>
      </c>
      <c r="AA1295">
        <v>14</v>
      </c>
      <c r="AB1295">
        <v>14</v>
      </c>
      <c r="AC1295">
        <v>14</v>
      </c>
      <c r="AD1295">
        <v>8</v>
      </c>
      <c r="AE1295">
        <v>8</v>
      </c>
      <c r="AF1295" s="29">
        <v>8</v>
      </c>
      <c r="AG1295" s="8" t="s">
        <v>13354</v>
      </c>
      <c r="AH1295" s="8" t="str">
        <f t="shared" si="33"/>
        <v>Y</v>
      </c>
      <c r="AI1295" s="1" t="s">
        <v>13354</v>
      </c>
      <c r="AJ1295" t="s">
        <v>13354</v>
      </c>
      <c r="AK1295" t="s">
        <v>13354</v>
      </c>
      <c r="AL1295" t="s">
        <v>13354</v>
      </c>
      <c r="AM1295" t="s">
        <v>13354</v>
      </c>
      <c r="AN1295" t="s">
        <v>13354</v>
      </c>
      <c r="AO1295" t="s">
        <v>13354</v>
      </c>
      <c r="AP1295" t="s">
        <v>13264</v>
      </c>
      <c r="AQ1295" s="11" t="s">
        <v>10248</v>
      </c>
    </row>
    <row r="1296" spans="1:43" x14ac:dyDescent="0.3">
      <c r="A1296" s="19" t="s">
        <v>4253</v>
      </c>
      <c r="B1296" s="2" t="s">
        <v>16155</v>
      </c>
      <c r="C1296">
        <v>2</v>
      </c>
      <c r="D1296">
        <v>5</v>
      </c>
      <c r="E1296">
        <v>2</v>
      </c>
      <c r="F1296" t="s">
        <v>9857</v>
      </c>
      <c r="G1296" t="s">
        <v>10242</v>
      </c>
      <c r="H1296" s="2">
        <v>1</v>
      </c>
      <c r="I1296">
        <v>5040</v>
      </c>
      <c r="J1296" s="2" t="s">
        <v>12842</v>
      </c>
      <c r="K1296" t="s">
        <v>10274</v>
      </c>
      <c r="L1296" t="s">
        <v>10362</v>
      </c>
      <c r="M1296" t="s">
        <v>10453</v>
      </c>
      <c r="N1296" t="s">
        <v>13025</v>
      </c>
      <c r="O1296" t="s">
        <v>10254</v>
      </c>
      <c r="P1296" t="s">
        <v>10274</v>
      </c>
      <c r="Q1296" t="s">
        <v>10362</v>
      </c>
      <c r="R1296" t="s">
        <v>10453</v>
      </c>
      <c r="S1296" s="1">
        <v>155</v>
      </c>
      <c r="T1296">
        <v>11</v>
      </c>
      <c r="U1296">
        <v>11</v>
      </c>
      <c r="V1296">
        <v>11</v>
      </c>
      <c r="W1296" t="s">
        <v>13354</v>
      </c>
      <c r="X1296" t="s">
        <v>13354</v>
      </c>
      <c r="Y1296" t="s">
        <v>13354</v>
      </c>
      <c r="Z1296" s="26">
        <v>230</v>
      </c>
      <c r="AA1296" s="8">
        <v>14</v>
      </c>
      <c r="AB1296" s="8">
        <v>13</v>
      </c>
      <c r="AC1296" s="8">
        <v>13.5</v>
      </c>
      <c r="AD1296" s="8" t="s">
        <v>13354</v>
      </c>
      <c r="AE1296" s="8" t="s">
        <v>13354</v>
      </c>
      <c r="AF1296" s="29" t="s">
        <v>13354</v>
      </c>
      <c r="AG1296" s="10" t="s">
        <v>13354</v>
      </c>
      <c r="AH1296" s="8" t="str">
        <f t="shared" si="33"/>
        <v>Y</v>
      </c>
      <c r="AI1296" s="26">
        <v>180</v>
      </c>
      <c r="AJ1296">
        <v>20</v>
      </c>
      <c r="AK1296">
        <v>18</v>
      </c>
      <c r="AL1296">
        <v>19</v>
      </c>
      <c r="AM1296" t="s">
        <v>13354</v>
      </c>
      <c r="AN1296" t="s">
        <v>13354</v>
      </c>
      <c r="AO1296" t="s">
        <v>13354</v>
      </c>
      <c r="AP1296" t="s">
        <v>13269</v>
      </c>
      <c r="AQ1296" s="11" t="s">
        <v>10263</v>
      </c>
    </row>
    <row r="1297" spans="1:43" x14ac:dyDescent="0.3">
      <c r="A1297" s="19" t="s">
        <v>4254</v>
      </c>
      <c r="B1297" s="2" t="s">
        <v>16155</v>
      </c>
      <c r="C1297">
        <v>2</v>
      </c>
      <c r="D1297">
        <v>5</v>
      </c>
      <c r="E1297">
        <v>2</v>
      </c>
      <c r="F1297" t="s">
        <v>9858</v>
      </c>
      <c r="G1297" t="s">
        <v>10243</v>
      </c>
      <c r="H1297" s="2">
        <v>1</v>
      </c>
      <c r="I1297">
        <v>5040</v>
      </c>
      <c r="J1297" t="s">
        <v>12842</v>
      </c>
      <c r="K1297" t="s">
        <v>10274</v>
      </c>
      <c r="L1297" t="s">
        <v>10362</v>
      </c>
      <c r="M1297" t="s">
        <v>10453</v>
      </c>
      <c r="N1297" t="s">
        <v>13025</v>
      </c>
      <c r="O1297" t="s">
        <v>10254</v>
      </c>
      <c r="P1297" t="s">
        <v>10274</v>
      </c>
      <c r="Q1297" t="s">
        <v>10362</v>
      </c>
      <c r="R1297" t="s">
        <v>10453</v>
      </c>
      <c r="S1297" s="1">
        <v>155</v>
      </c>
      <c r="T1297">
        <v>4</v>
      </c>
      <c r="U1297">
        <v>4</v>
      </c>
      <c r="V1297">
        <v>4</v>
      </c>
      <c r="W1297" t="s">
        <v>13354</v>
      </c>
      <c r="X1297" t="s">
        <v>13354</v>
      </c>
      <c r="Y1297" t="s">
        <v>13354</v>
      </c>
      <c r="Z1297" s="1">
        <v>230</v>
      </c>
      <c r="AA1297">
        <v>5</v>
      </c>
      <c r="AB1297">
        <v>5</v>
      </c>
      <c r="AC1297">
        <v>5</v>
      </c>
      <c r="AD1297" t="s">
        <v>13354</v>
      </c>
      <c r="AE1297" t="s">
        <v>13354</v>
      </c>
      <c r="AF1297" s="29" t="s">
        <v>13354</v>
      </c>
      <c r="AG1297" s="8" t="s">
        <v>13354</v>
      </c>
      <c r="AH1297" s="8" t="str">
        <f t="shared" si="33"/>
        <v>Y</v>
      </c>
      <c r="AI1297" s="1" t="s">
        <v>13354</v>
      </c>
      <c r="AJ1297" t="s">
        <v>13354</v>
      </c>
      <c r="AK1297" t="s">
        <v>13354</v>
      </c>
      <c r="AL1297" t="s">
        <v>13354</v>
      </c>
      <c r="AM1297" t="s">
        <v>13354</v>
      </c>
      <c r="AN1297" t="s">
        <v>13354</v>
      </c>
      <c r="AO1297" t="s">
        <v>13354</v>
      </c>
      <c r="AP1297" t="s">
        <v>13264</v>
      </c>
      <c r="AQ1297" s="11" t="s">
        <v>10248</v>
      </c>
    </row>
    <row r="1298" spans="1:43" x14ac:dyDescent="0.3">
      <c r="A1298" s="19" t="s">
        <v>4255</v>
      </c>
      <c r="B1298" s="2" t="s">
        <v>16155</v>
      </c>
      <c r="C1298">
        <v>2</v>
      </c>
      <c r="D1298">
        <v>5</v>
      </c>
      <c r="E1298">
        <v>2</v>
      </c>
      <c r="F1298" t="s">
        <v>9859</v>
      </c>
      <c r="G1298" t="s">
        <v>10244</v>
      </c>
      <c r="H1298" s="2">
        <v>1</v>
      </c>
      <c r="I1298">
        <v>5040</v>
      </c>
      <c r="J1298" t="s">
        <v>12842</v>
      </c>
      <c r="K1298" t="s">
        <v>10274</v>
      </c>
      <c r="L1298" t="s">
        <v>10362</v>
      </c>
      <c r="M1298" t="s">
        <v>10453</v>
      </c>
      <c r="N1298" t="s">
        <v>13025</v>
      </c>
      <c r="O1298" t="s">
        <v>10254</v>
      </c>
      <c r="P1298" t="s">
        <v>10274</v>
      </c>
      <c r="Q1298" t="s">
        <v>10362</v>
      </c>
      <c r="R1298" t="s">
        <v>10453</v>
      </c>
      <c r="S1298" s="1">
        <v>155</v>
      </c>
      <c r="T1298">
        <v>13</v>
      </c>
      <c r="U1298">
        <v>13</v>
      </c>
      <c r="V1298">
        <v>13</v>
      </c>
      <c r="W1298" t="s">
        <v>13354</v>
      </c>
      <c r="X1298" t="s">
        <v>13354</v>
      </c>
      <c r="Y1298" t="s">
        <v>13354</v>
      </c>
      <c r="Z1298" s="1">
        <v>230</v>
      </c>
      <c r="AA1298">
        <v>18</v>
      </c>
      <c r="AB1298">
        <v>18</v>
      </c>
      <c r="AC1298">
        <v>18</v>
      </c>
      <c r="AD1298" t="s">
        <v>13354</v>
      </c>
      <c r="AE1298" t="s">
        <v>13354</v>
      </c>
      <c r="AF1298" s="29" t="s">
        <v>13354</v>
      </c>
      <c r="AG1298" s="8" t="s">
        <v>13354</v>
      </c>
      <c r="AH1298" s="8" t="str">
        <f t="shared" si="33"/>
        <v>Y</v>
      </c>
      <c r="AI1298" s="1" t="s">
        <v>13354</v>
      </c>
      <c r="AJ1298" t="s">
        <v>13354</v>
      </c>
      <c r="AK1298" t="s">
        <v>13354</v>
      </c>
      <c r="AL1298" t="s">
        <v>13354</v>
      </c>
      <c r="AM1298" t="s">
        <v>13354</v>
      </c>
      <c r="AN1298" t="s">
        <v>13354</v>
      </c>
      <c r="AO1298" t="s">
        <v>13354</v>
      </c>
      <c r="AP1298" t="s">
        <v>13264</v>
      </c>
      <c r="AQ1298" s="11" t="s">
        <v>10248</v>
      </c>
    </row>
    <row r="1299" spans="1:43" x14ac:dyDescent="0.3">
      <c r="A1299" s="19" t="s">
        <v>7454</v>
      </c>
      <c r="B1299" s="2" t="s">
        <v>16155</v>
      </c>
      <c r="C1299">
        <v>2</v>
      </c>
      <c r="D1299">
        <v>5</v>
      </c>
      <c r="E1299">
        <v>2</v>
      </c>
      <c r="F1299" t="s">
        <v>12340</v>
      </c>
      <c r="G1299" t="s">
        <v>10245</v>
      </c>
      <c r="H1299" s="2">
        <v>1</v>
      </c>
      <c r="I1299">
        <v>5040</v>
      </c>
      <c r="J1299" s="2" t="s">
        <v>12842</v>
      </c>
      <c r="K1299" t="s">
        <v>10274</v>
      </c>
      <c r="L1299" t="s">
        <v>10362</v>
      </c>
      <c r="M1299" t="s">
        <v>10453</v>
      </c>
      <c r="N1299" t="s">
        <v>13025</v>
      </c>
      <c r="O1299" t="s">
        <v>10254</v>
      </c>
      <c r="P1299" t="s">
        <v>13354</v>
      </c>
      <c r="Q1299" t="s">
        <v>13354</v>
      </c>
      <c r="R1299" t="s">
        <v>13354</v>
      </c>
      <c r="S1299" s="1" t="s">
        <v>13354</v>
      </c>
      <c r="T1299" t="s">
        <v>13354</v>
      </c>
      <c r="U1299" t="s">
        <v>13354</v>
      </c>
      <c r="V1299" t="s">
        <v>13354</v>
      </c>
      <c r="W1299" t="s">
        <v>13354</v>
      </c>
      <c r="X1299" t="s">
        <v>13354</v>
      </c>
      <c r="Y1299" t="s">
        <v>13354</v>
      </c>
      <c r="Z1299" s="1" t="s">
        <v>13354</v>
      </c>
      <c r="AA1299" t="s">
        <v>13354</v>
      </c>
      <c r="AB1299" t="s">
        <v>13354</v>
      </c>
      <c r="AC1299" t="s">
        <v>13354</v>
      </c>
      <c r="AD1299" t="s">
        <v>13354</v>
      </c>
      <c r="AE1299" t="s">
        <v>13354</v>
      </c>
      <c r="AF1299" s="29" t="s">
        <v>13354</v>
      </c>
      <c r="AG1299" s="8" t="s">
        <v>13354</v>
      </c>
      <c r="AH1299" s="8" t="s">
        <v>13354</v>
      </c>
      <c r="AI1299" s="1">
        <v>180</v>
      </c>
      <c r="AJ1299">
        <v>9</v>
      </c>
      <c r="AK1299">
        <v>9</v>
      </c>
      <c r="AL1299">
        <v>9</v>
      </c>
      <c r="AM1299" t="s">
        <v>13354</v>
      </c>
      <c r="AN1299" t="s">
        <v>13354</v>
      </c>
      <c r="AO1299" t="s">
        <v>13354</v>
      </c>
      <c r="AP1299" t="s">
        <v>13354</v>
      </c>
      <c r="AQ1299" s="11" t="s">
        <v>10263</v>
      </c>
    </row>
    <row r="1300" spans="1:43" x14ac:dyDescent="0.3">
      <c r="A1300" s="19" t="s">
        <v>7455</v>
      </c>
      <c r="B1300" s="2" t="s">
        <v>16155</v>
      </c>
      <c r="C1300" s="2">
        <v>2</v>
      </c>
      <c r="D1300" s="2">
        <v>5</v>
      </c>
      <c r="E1300" s="2">
        <v>2</v>
      </c>
      <c r="F1300" s="2" t="s">
        <v>12341</v>
      </c>
      <c r="G1300" s="2" t="s">
        <v>10246</v>
      </c>
      <c r="H1300" s="2">
        <v>1</v>
      </c>
      <c r="I1300" s="2">
        <v>5040</v>
      </c>
      <c r="J1300" s="2" t="s">
        <v>12842</v>
      </c>
      <c r="K1300" s="2" t="s">
        <v>10274</v>
      </c>
      <c r="L1300" s="2" t="s">
        <v>10362</v>
      </c>
      <c r="M1300" s="2" t="s">
        <v>10453</v>
      </c>
      <c r="N1300" s="2" t="s">
        <v>13025</v>
      </c>
      <c r="O1300" s="2" t="s">
        <v>10254</v>
      </c>
      <c r="P1300" s="2" t="s">
        <v>13354</v>
      </c>
      <c r="Q1300" s="2" t="s">
        <v>13354</v>
      </c>
      <c r="R1300" s="2" t="s">
        <v>13354</v>
      </c>
      <c r="S1300" s="3" t="s">
        <v>13354</v>
      </c>
      <c r="T1300" s="2" t="s">
        <v>13354</v>
      </c>
      <c r="U1300" s="2" t="s">
        <v>13354</v>
      </c>
      <c r="V1300" s="2" t="s">
        <v>13354</v>
      </c>
      <c r="W1300" s="2" t="s">
        <v>13354</v>
      </c>
      <c r="X1300" s="2" t="s">
        <v>13354</v>
      </c>
      <c r="Y1300" s="2" t="s">
        <v>13354</v>
      </c>
      <c r="Z1300" s="3" t="s">
        <v>13354</v>
      </c>
      <c r="AA1300" s="2" t="s">
        <v>13354</v>
      </c>
      <c r="AB1300" s="2" t="s">
        <v>13354</v>
      </c>
      <c r="AC1300" s="2" t="s">
        <v>13354</v>
      </c>
      <c r="AD1300" s="2" t="s">
        <v>13354</v>
      </c>
      <c r="AE1300" s="2" t="s">
        <v>13354</v>
      </c>
      <c r="AF1300" s="29" t="s">
        <v>13354</v>
      </c>
      <c r="AG1300" s="8" t="s">
        <v>13354</v>
      </c>
      <c r="AH1300" s="8" t="s">
        <v>13354</v>
      </c>
      <c r="AI1300" s="3">
        <v>180</v>
      </c>
      <c r="AJ1300" s="2">
        <v>8</v>
      </c>
      <c r="AK1300" s="2">
        <v>8</v>
      </c>
      <c r="AL1300" s="2">
        <v>8</v>
      </c>
      <c r="AM1300" s="2" t="s">
        <v>13354</v>
      </c>
      <c r="AN1300" s="2" t="s">
        <v>13354</v>
      </c>
      <c r="AO1300" s="2" t="s">
        <v>13354</v>
      </c>
      <c r="AP1300" s="2" t="s">
        <v>13354</v>
      </c>
      <c r="AQ1300" s="11" t="s">
        <v>10263</v>
      </c>
    </row>
    <row r="1301" spans="1:43" x14ac:dyDescent="0.3">
      <c r="A1301" s="19" t="s">
        <v>7456</v>
      </c>
      <c r="B1301" s="2" t="s">
        <v>16155</v>
      </c>
      <c r="C1301">
        <v>2</v>
      </c>
      <c r="D1301">
        <v>5</v>
      </c>
      <c r="E1301">
        <v>2</v>
      </c>
      <c r="F1301" t="s">
        <v>12342</v>
      </c>
      <c r="G1301" t="s">
        <v>10247</v>
      </c>
      <c r="H1301" s="2">
        <v>1</v>
      </c>
      <c r="I1301">
        <v>5040</v>
      </c>
      <c r="J1301" s="2" t="s">
        <v>12842</v>
      </c>
      <c r="K1301" t="s">
        <v>10274</v>
      </c>
      <c r="L1301" t="s">
        <v>10362</v>
      </c>
      <c r="M1301" t="s">
        <v>10453</v>
      </c>
      <c r="N1301" t="s">
        <v>13025</v>
      </c>
      <c r="O1301" t="s">
        <v>10254</v>
      </c>
      <c r="P1301" t="s">
        <v>13354</v>
      </c>
      <c r="Q1301" t="s">
        <v>13354</v>
      </c>
      <c r="R1301" t="s">
        <v>13354</v>
      </c>
      <c r="S1301" s="1" t="s">
        <v>13354</v>
      </c>
      <c r="T1301" t="s">
        <v>13354</v>
      </c>
      <c r="U1301" t="s">
        <v>13354</v>
      </c>
      <c r="V1301" t="s">
        <v>13354</v>
      </c>
      <c r="W1301" t="s">
        <v>13354</v>
      </c>
      <c r="X1301" t="s">
        <v>13354</v>
      </c>
      <c r="Y1301" t="s">
        <v>13354</v>
      </c>
      <c r="Z1301" s="3" t="s">
        <v>13354</v>
      </c>
      <c r="AA1301" t="s">
        <v>13354</v>
      </c>
      <c r="AB1301" t="s">
        <v>13354</v>
      </c>
      <c r="AC1301" t="s">
        <v>13354</v>
      </c>
      <c r="AD1301" t="s">
        <v>13354</v>
      </c>
      <c r="AE1301" t="s">
        <v>13354</v>
      </c>
      <c r="AF1301" s="29" t="s">
        <v>13354</v>
      </c>
      <c r="AG1301" s="8" t="s">
        <v>13354</v>
      </c>
      <c r="AH1301" s="8" t="s">
        <v>13354</v>
      </c>
      <c r="AI1301" s="3">
        <v>180</v>
      </c>
      <c r="AJ1301">
        <v>12</v>
      </c>
      <c r="AK1301">
        <v>12</v>
      </c>
      <c r="AL1301">
        <v>12</v>
      </c>
      <c r="AM1301">
        <v>7</v>
      </c>
      <c r="AN1301">
        <v>7</v>
      </c>
      <c r="AO1301">
        <v>7</v>
      </c>
      <c r="AP1301" t="s">
        <v>13354</v>
      </c>
      <c r="AQ1301" s="11" t="s">
        <v>10263</v>
      </c>
    </row>
    <row r="1302" spans="1:43" x14ac:dyDescent="0.3">
      <c r="A1302" s="19" t="s">
        <v>7457</v>
      </c>
      <c r="B1302" s="2" t="s">
        <v>16155</v>
      </c>
      <c r="C1302">
        <v>2</v>
      </c>
      <c r="D1302">
        <v>5</v>
      </c>
      <c r="E1302">
        <v>2</v>
      </c>
      <c r="F1302" t="s">
        <v>12342</v>
      </c>
      <c r="G1302" t="s">
        <v>10247</v>
      </c>
      <c r="H1302" s="2">
        <v>2</v>
      </c>
      <c r="I1302">
        <v>5040</v>
      </c>
      <c r="J1302" s="2" t="s">
        <v>12842</v>
      </c>
      <c r="K1302" t="s">
        <v>10274</v>
      </c>
      <c r="L1302" t="s">
        <v>10362</v>
      </c>
      <c r="M1302" t="s">
        <v>10453</v>
      </c>
      <c r="N1302" t="s">
        <v>13025</v>
      </c>
      <c r="O1302" t="s">
        <v>10254</v>
      </c>
      <c r="P1302" t="s">
        <v>13354</v>
      </c>
      <c r="Q1302" t="s">
        <v>13354</v>
      </c>
      <c r="R1302" t="s">
        <v>13354</v>
      </c>
      <c r="S1302" s="1" t="s">
        <v>13354</v>
      </c>
      <c r="T1302" t="s">
        <v>13354</v>
      </c>
      <c r="U1302" t="s">
        <v>13354</v>
      </c>
      <c r="V1302" t="s">
        <v>13354</v>
      </c>
      <c r="W1302" t="s">
        <v>13354</v>
      </c>
      <c r="X1302" t="s">
        <v>13354</v>
      </c>
      <c r="Y1302" t="s">
        <v>13354</v>
      </c>
      <c r="Z1302" s="3" t="s">
        <v>13354</v>
      </c>
      <c r="AA1302" s="2" t="s">
        <v>13354</v>
      </c>
      <c r="AB1302" s="2" t="s">
        <v>13354</v>
      </c>
      <c r="AC1302" s="2" t="s">
        <v>13354</v>
      </c>
      <c r="AD1302" s="2" t="s">
        <v>13354</v>
      </c>
      <c r="AE1302" s="2" t="s">
        <v>13354</v>
      </c>
      <c r="AF1302" s="29" t="s">
        <v>13354</v>
      </c>
      <c r="AG1302" s="8" t="s">
        <v>13354</v>
      </c>
      <c r="AH1302" s="8" t="s">
        <v>13354</v>
      </c>
      <c r="AI1302" s="3">
        <v>180</v>
      </c>
      <c r="AJ1302">
        <v>12</v>
      </c>
      <c r="AK1302">
        <v>12</v>
      </c>
      <c r="AL1302">
        <v>12</v>
      </c>
      <c r="AM1302">
        <v>5</v>
      </c>
      <c r="AN1302">
        <v>5</v>
      </c>
      <c r="AO1302">
        <v>5</v>
      </c>
      <c r="AP1302" s="2" t="s">
        <v>13354</v>
      </c>
      <c r="AQ1302" s="11" t="s">
        <v>10263</v>
      </c>
    </row>
    <row r="1303" spans="1:43" x14ac:dyDescent="0.3">
      <c r="A1303" s="19" t="s">
        <v>7458</v>
      </c>
      <c r="B1303" s="2" t="s">
        <v>16155</v>
      </c>
      <c r="C1303" s="2">
        <v>2</v>
      </c>
      <c r="D1303" s="2">
        <v>5</v>
      </c>
      <c r="E1303" s="2">
        <v>2</v>
      </c>
      <c r="F1303" s="2" t="s">
        <v>12342</v>
      </c>
      <c r="G1303" s="2" t="s">
        <v>10247</v>
      </c>
      <c r="H1303" s="2">
        <v>3</v>
      </c>
      <c r="I1303" s="2">
        <v>5040</v>
      </c>
      <c r="J1303" s="2" t="s">
        <v>12842</v>
      </c>
      <c r="K1303" s="2" t="s">
        <v>10274</v>
      </c>
      <c r="L1303" s="2" t="s">
        <v>10362</v>
      </c>
      <c r="M1303" s="2" t="s">
        <v>10453</v>
      </c>
      <c r="N1303" s="2" t="s">
        <v>13025</v>
      </c>
      <c r="O1303" s="2" t="s">
        <v>10254</v>
      </c>
      <c r="P1303" s="2" t="s">
        <v>13354</v>
      </c>
      <c r="Q1303" s="2" t="s">
        <v>13354</v>
      </c>
      <c r="R1303" s="2" t="s">
        <v>13354</v>
      </c>
      <c r="S1303" s="3" t="s">
        <v>13354</v>
      </c>
      <c r="T1303" s="2" t="s">
        <v>13354</v>
      </c>
      <c r="U1303" s="2" t="s">
        <v>13354</v>
      </c>
      <c r="V1303" s="2" t="s">
        <v>13354</v>
      </c>
      <c r="W1303" s="2" t="s">
        <v>13354</v>
      </c>
      <c r="X1303" s="2" t="s">
        <v>13354</v>
      </c>
      <c r="Y1303" s="2" t="s">
        <v>13354</v>
      </c>
      <c r="Z1303" s="3" t="s">
        <v>13354</v>
      </c>
      <c r="AA1303" s="2" t="s">
        <v>13354</v>
      </c>
      <c r="AB1303" s="2" t="s">
        <v>13354</v>
      </c>
      <c r="AC1303" s="2" t="s">
        <v>13354</v>
      </c>
      <c r="AD1303" s="2" t="s">
        <v>13354</v>
      </c>
      <c r="AE1303" s="2" t="s">
        <v>13354</v>
      </c>
      <c r="AF1303" s="29" t="s">
        <v>13354</v>
      </c>
      <c r="AG1303" s="8" t="s">
        <v>13354</v>
      </c>
      <c r="AH1303" s="8" t="s">
        <v>13354</v>
      </c>
      <c r="AI1303" s="3">
        <v>180</v>
      </c>
      <c r="AJ1303" s="2">
        <v>12</v>
      </c>
      <c r="AK1303" s="2">
        <v>12</v>
      </c>
      <c r="AL1303" s="2">
        <v>12</v>
      </c>
      <c r="AM1303" s="2">
        <v>5</v>
      </c>
      <c r="AN1303" s="2">
        <v>4</v>
      </c>
      <c r="AO1303" s="2">
        <v>4.5</v>
      </c>
      <c r="AP1303" s="2" t="s">
        <v>13354</v>
      </c>
      <c r="AQ1303" s="11" t="s">
        <v>10263</v>
      </c>
    </row>
    <row r="1304" spans="1:43" x14ac:dyDescent="0.3">
      <c r="A1304" s="19" t="s">
        <v>7459</v>
      </c>
      <c r="B1304" s="2" t="s">
        <v>16155</v>
      </c>
      <c r="C1304">
        <v>2</v>
      </c>
      <c r="D1304">
        <v>5</v>
      </c>
      <c r="E1304">
        <v>2</v>
      </c>
      <c r="F1304" t="s">
        <v>12342</v>
      </c>
      <c r="G1304" t="s">
        <v>10247</v>
      </c>
      <c r="H1304" s="2">
        <v>4</v>
      </c>
      <c r="I1304">
        <v>5040</v>
      </c>
      <c r="J1304" t="s">
        <v>12842</v>
      </c>
      <c r="K1304" t="s">
        <v>10274</v>
      </c>
      <c r="L1304" t="s">
        <v>10362</v>
      </c>
      <c r="M1304" t="s">
        <v>10453</v>
      </c>
      <c r="N1304" t="s">
        <v>13025</v>
      </c>
      <c r="O1304" t="s">
        <v>10254</v>
      </c>
      <c r="P1304" t="s">
        <v>13354</v>
      </c>
      <c r="Q1304" t="s">
        <v>13354</v>
      </c>
      <c r="R1304" t="s">
        <v>13354</v>
      </c>
      <c r="S1304" s="1" t="s">
        <v>13354</v>
      </c>
      <c r="T1304" t="s">
        <v>13354</v>
      </c>
      <c r="U1304" t="s">
        <v>13354</v>
      </c>
      <c r="V1304" t="s">
        <v>13354</v>
      </c>
      <c r="W1304" t="s">
        <v>13354</v>
      </c>
      <c r="X1304" t="s">
        <v>13354</v>
      </c>
      <c r="Y1304" t="s">
        <v>13354</v>
      </c>
      <c r="Z1304" s="3" t="s">
        <v>13354</v>
      </c>
      <c r="AA1304" t="s">
        <v>13354</v>
      </c>
      <c r="AB1304" t="s">
        <v>13354</v>
      </c>
      <c r="AC1304" t="s">
        <v>13354</v>
      </c>
      <c r="AD1304" t="s">
        <v>13354</v>
      </c>
      <c r="AE1304" t="s">
        <v>13354</v>
      </c>
      <c r="AF1304" s="29" t="s">
        <v>13354</v>
      </c>
      <c r="AG1304" s="8" t="s">
        <v>13354</v>
      </c>
      <c r="AH1304" s="8" t="s">
        <v>13354</v>
      </c>
      <c r="AI1304" s="1">
        <v>180</v>
      </c>
      <c r="AJ1304">
        <v>12</v>
      </c>
      <c r="AK1304">
        <v>12</v>
      </c>
      <c r="AL1304">
        <v>12</v>
      </c>
      <c r="AM1304">
        <v>5</v>
      </c>
      <c r="AN1304">
        <v>4</v>
      </c>
      <c r="AO1304">
        <v>4.5</v>
      </c>
      <c r="AP1304" t="s">
        <v>13354</v>
      </c>
      <c r="AQ1304" s="11" t="s">
        <v>10263</v>
      </c>
    </row>
    <row r="1305" spans="1:43" x14ac:dyDescent="0.3">
      <c r="A1305" s="19" t="s">
        <v>7460</v>
      </c>
      <c r="B1305" s="2" t="s">
        <v>16155</v>
      </c>
      <c r="C1305">
        <v>2</v>
      </c>
      <c r="D1305">
        <v>5</v>
      </c>
      <c r="E1305">
        <v>2</v>
      </c>
      <c r="F1305" t="s">
        <v>12343</v>
      </c>
      <c r="G1305" t="s">
        <v>10248</v>
      </c>
      <c r="H1305" s="2">
        <v>1</v>
      </c>
      <c r="I1305">
        <v>5040</v>
      </c>
      <c r="J1305" s="2" t="s">
        <v>12842</v>
      </c>
      <c r="K1305" t="s">
        <v>10274</v>
      </c>
      <c r="L1305" t="s">
        <v>10362</v>
      </c>
      <c r="M1305" t="s">
        <v>10453</v>
      </c>
      <c r="N1305" t="s">
        <v>13025</v>
      </c>
      <c r="O1305" t="s">
        <v>10254</v>
      </c>
      <c r="P1305" t="s">
        <v>13354</v>
      </c>
      <c r="Q1305" t="s">
        <v>13354</v>
      </c>
      <c r="R1305" t="s">
        <v>13354</v>
      </c>
      <c r="S1305" s="1" t="s">
        <v>13354</v>
      </c>
      <c r="T1305" t="s">
        <v>13354</v>
      </c>
      <c r="U1305" t="s">
        <v>13354</v>
      </c>
      <c r="V1305" t="s">
        <v>13354</v>
      </c>
      <c r="W1305" t="s">
        <v>13354</v>
      </c>
      <c r="X1305" t="s">
        <v>13354</v>
      </c>
      <c r="Y1305" t="s">
        <v>13354</v>
      </c>
      <c r="Z1305" s="1" t="s">
        <v>13354</v>
      </c>
      <c r="AA1305" t="s">
        <v>13354</v>
      </c>
      <c r="AB1305" t="s">
        <v>13354</v>
      </c>
      <c r="AC1305" t="s">
        <v>13354</v>
      </c>
      <c r="AD1305" t="s">
        <v>13354</v>
      </c>
      <c r="AE1305" t="s">
        <v>13354</v>
      </c>
      <c r="AF1305" s="29" t="s">
        <v>13354</v>
      </c>
      <c r="AG1305" s="8" t="s">
        <v>13354</v>
      </c>
      <c r="AH1305" s="8" t="s">
        <v>13354</v>
      </c>
      <c r="AI1305" s="1">
        <v>180</v>
      </c>
      <c r="AJ1305">
        <v>11</v>
      </c>
      <c r="AK1305">
        <v>11</v>
      </c>
      <c r="AL1305">
        <v>11</v>
      </c>
      <c r="AM1305" t="s">
        <v>13354</v>
      </c>
      <c r="AN1305" t="s">
        <v>13354</v>
      </c>
      <c r="AO1305" t="s">
        <v>13354</v>
      </c>
      <c r="AP1305" t="s">
        <v>13354</v>
      </c>
      <c r="AQ1305" s="11" t="s">
        <v>10263</v>
      </c>
    </row>
    <row r="1306" spans="1:43" x14ac:dyDescent="0.3">
      <c r="A1306" s="19" t="s">
        <v>7461</v>
      </c>
      <c r="B1306" s="2" t="s">
        <v>16155</v>
      </c>
      <c r="C1306">
        <v>2</v>
      </c>
      <c r="D1306">
        <v>5</v>
      </c>
      <c r="E1306">
        <v>2</v>
      </c>
      <c r="F1306" t="s">
        <v>12344</v>
      </c>
      <c r="G1306" t="s">
        <v>12822</v>
      </c>
      <c r="H1306" s="2">
        <v>1</v>
      </c>
      <c r="I1306">
        <v>5040</v>
      </c>
      <c r="J1306" s="2" t="s">
        <v>12842</v>
      </c>
      <c r="K1306" t="s">
        <v>10274</v>
      </c>
      <c r="L1306" t="s">
        <v>10362</v>
      </c>
      <c r="M1306" t="s">
        <v>10453</v>
      </c>
      <c r="N1306" t="s">
        <v>13025</v>
      </c>
      <c r="O1306" t="s">
        <v>10254</v>
      </c>
      <c r="P1306" t="s">
        <v>13354</v>
      </c>
      <c r="Q1306" t="s">
        <v>13354</v>
      </c>
      <c r="R1306" t="s">
        <v>13354</v>
      </c>
      <c r="S1306" s="1" t="s">
        <v>13354</v>
      </c>
      <c r="T1306" t="s">
        <v>13354</v>
      </c>
      <c r="U1306" t="s">
        <v>13354</v>
      </c>
      <c r="V1306" t="s">
        <v>13354</v>
      </c>
      <c r="W1306" t="s">
        <v>13354</v>
      </c>
      <c r="X1306" t="s">
        <v>13354</v>
      </c>
      <c r="Y1306" t="s">
        <v>13354</v>
      </c>
      <c r="Z1306" s="1" t="s">
        <v>13354</v>
      </c>
      <c r="AA1306" t="s">
        <v>13354</v>
      </c>
      <c r="AB1306" t="s">
        <v>13354</v>
      </c>
      <c r="AC1306" t="s">
        <v>13354</v>
      </c>
      <c r="AD1306" t="s">
        <v>13354</v>
      </c>
      <c r="AE1306" t="s">
        <v>13354</v>
      </c>
      <c r="AF1306" s="29" t="s">
        <v>13354</v>
      </c>
      <c r="AG1306" s="8" t="s">
        <v>13354</v>
      </c>
      <c r="AH1306" s="8" t="s">
        <v>13354</v>
      </c>
      <c r="AI1306" s="1">
        <v>180</v>
      </c>
      <c r="AJ1306">
        <v>8</v>
      </c>
      <c r="AK1306">
        <v>8</v>
      </c>
      <c r="AL1306">
        <v>8</v>
      </c>
      <c r="AM1306" t="s">
        <v>13354</v>
      </c>
      <c r="AN1306" t="s">
        <v>13354</v>
      </c>
      <c r="AO1306" t="s">
        <v>13354</v>
      </c>
      <c r="AP1306" t="s">
        <v>13354</v>
      </c>
      <c r="AQ1306" s="11" t="s">
        <v>10263</v>
      </c>
    </row>
    <row r="1307" spans="1:43" x14ac:dyDescent="0.3">
      <c r="A1307" s="19" t="s">
        <v>7462</v>
      </c>
      <c r="B1307" s="2" t="s">
        <v>16155</v>
      </c>
      <c r="C1307">
        <v>2</v>
      </c>
      <c r="D1307">
        <v>5</v>
      </c>
      <c r="E1307">
        <v>2</v>
      </c>
      <c r="F1307" t="s">
        <v>12345</v>
      </c>
      <c r="G1307" t="s">
        <v>10249</v>
      </c>
      <c r="H1307" s="2">
        <v>1</v>
      </c>
      <c r="I1307">
        <v>5040</v>
      </c>
      <c r="J1307" s="2" t="s">
        <v>12842</v>
      </c>
      <c r="K1307" t="s">
        <v>10274</v>
      </c>
      <c r="L1307" s="2" t="s">
        <v>10362</v>
      </c>
      <c r="M1307" t="s">
        <v>10453</v>
      </c>
      <c r="N1307" t="s">
        <v>13025</v>
      </c>
      <c r="O1307" t="s">
        <v>10254</v>
      </c>
      <c r="P1307" t="s">
        <v>13354</v>
      </c>
      <c r="Q1307" t="s">
        <v>13354</v>
      </c>
      <c r="R1307" t="s">
        <v>13354</v>
      </c>
      <c r="S1307" s="1" t="s">
        <v>13354</v>
      </c>
      <c r="T1307" t="s">
        <v>13354</v>
      </c>
      <c r="U1307" t="s">
        <v>13354</v>
      </c>
      <c r="V1307" t="s">
        <v>13354</v>
      </c>
      <c r="W1307" t="s">
        <v>13354</v>
      </c>
      <c r="X1307" t="s">
        <v>13354</v>
      </c>
      <c r="Y1307" t="s">
        <v>13354</v>
      </c>
      <c r="Z1307" s="1" t="s">
        <v>13354</v>
      </c>
      <c r="AA1307" t="s">
        <v>13354</v>
      </c>
      <c r="AB1307" t="s">
        <v>13354</v>
      </c>
      <c r="AC1307" t="s">
        <v>13354</v>
      </c>
      <c r="AD1307" t="s">
        <v>13354</v>
      </c>
      <c r="AE1307" t="s">
        <v>13354</v>
      </c>
      <c r="AF1307" s="29" t="s">
        <v>13354</v>
      </c>
      <c r="AG1307" s="8" t="s">
        <v>13354</v>
      </c>
      <c r="AH1307" s="8" t="s">
        <v>13354</v>
      </c>
      <c r="AI1307" s="1">
        <v>180</v>
      </c>
      <c r="AJ1307">
        <v>6</v>
      </c>
      <c r="AK1307">
        <v>5</v>
      </c>
      <c r="AL1307">
        <v>5.5</v>
      </c>
      <c r="AM1307" t="s">
        <v>13354</v>
      </c>
      <c r="AN1307" t="s">
        <v>13354</v>
      </c>
      <c r="AO1307" t="s">
        <v>13354</v>
      </c>
      <c r="AP1307" t="s">
        <v>13354</v>
      </c>
      <c r="AQ1307" s="11" t="s">
        <v>10263</v>
      </c>
    </row>
    <row r="1308" spans="1:43" x14ac:dyDescent="0.3">
      <c r="A1308" s="19" t="s">
        <v>7463</v>
      </c>
      <c r="B1308" s="2" t="s">
        <v>16155</v>
      </c>
      <c r="C1308">
        <v>2</v>
      </c>
      <c r="D1308">
        <v>5</v>
      </c>
      <c r="E1308">
        <v>2</v>
      </c>
      <c r="F1308" t="s">
        <v>12346</v>
      </c>
      <c r="G1308" t="s">
        <v>10250</v>
      </c>
      <c r="H1308" s="2">
        <v>1</v>
      </c>
      <c r="I1308">
        <v>5040</v>
      </c>
      <c r="J1308" s="2" t="s">
        <v>12842</v>
      </c>
      <c r="K1308" t="s">
        <v>10274</v>
      </c>
      <c r="L1308" t="s">
        <v>10362</v>
      </c>
      <c r="M1308" t="s">
        <v>10453</v>
      </c>
      <c r="N1308" t="s">
        <v>13025</v>
      </c>
      <c r="O1308" t="s">
        <v>10254</v>
      </c>
      <c r="P1308" t="s">
        <v>13354</v>
      </c>
      <c r="Q1308" t="s">
        <v>13354</v>
      </c>
      <c r="R1308" t="s">
        <v>13354</v>
      </c>
      <c r="S1308" s="1" t="s">
        <v>13354</v>
      </c>
      <c r="T1308" t="s">
        <v>13354</v>
      </c>
      <c r="U1308" t="s">
        <v>13354</v>
      </c>
      <c r="V1308" t="s">
        <v>13354</v>
      </c>
      <c r="W1308" t="s">
        <v>13354</v>
      </c>
      <c r="X1308" t="s">
        <v>13354</v>
      </c>
      <c r="Y1308" t="s">
        <v>13354</v>
      </c>
      <c r="Z1308" s="1" t="s">
        <v>13354</v>
      </c>
      <c r="AA1308" t="s">
        <v>13354</v>
      </c>
      <c r="AB1308" t="s">
        <v>13354</v>
      </c>
      <c r="AC1308" t="s">
        <v>13354</v>
      </c>
      <c r="AD1308" t="s">
        <v>13354</v>
      </c>
      <c r="AE1308" t="s">
        <v>13354</v>
      </c>
      <c r="AF1308" s="29" t="s">
        <v>13354</v>
      </c>
      <c r="AG1308" s="8" t="s">
        <v>13354</v>
      </c>
      <c r="AH1308" s="8" t="s">
        <v>13354</v>
      </c>
      <c r="AI1308" s="1">
        <v>180</v>
      </c>
      <c r="AJ1308">
        <v>13</v>
      </c>
      <c r="AK1308">
        <v>13</v>
      </c>
      <c r="AL1308">
        <v>13</v>
      </c>
      <c r="AM1308">
        <v>6</v>
      </c>
      <c r="AN1308">
        <v>6</v>
      </c>
      <c r="AO1308">
        <v>6</v>
      </c>
      <c r="AP1308" t="s">
        <v>13354</v>
      </c>
      <c r="AQ1308" s="11" t="s">
        <v>10263</v>
      </c>
    </row>
    <row r="1309" spans="1:43" x14ac:dyDescent="0.3">
      <c r="A1309" s="19" t="s">
        <v>7464</v>
      </c>
      <c r="B1309" s="2" t="s">
        <v>16155</v>
      </c>
      <c r="C1309">
        <v>2</v>
      </c>
      <c r="D1309">
        <v>5</v>
      </c>
      <c r="E1309">
        <v>2</v>
      </c>
      <c r="F1309" t="s">
        <v>12346</v>
      </c>
      <c r="G1309" t="s">
        <v>10250</v>
      </c>
      <c r="H1309" s="2">
        <v>2</v>
      </c>
      <c r="I1309">
        <v>5040</v>
      </c>
      <c r="J1309" s="2" t="s">
        <v>12842</v>
      </c>
      <c r="K1309" t="s">
        <v>10274</v>
      </c>
      <c r="L1309" t="s">
        <v>10362</v>
      </c>
      <c r="M1309" t="s">
        <v>10453</v>
      </c>
      <c r="N1309" t="s">
        <v>13025</v>
      </c>
      <c r="O1309" t="s">
        <v>10254</v>
      </c>
      <c r="P1309" t="s">
        <v>13354</v>
      </c>
      <c r="Q1309" t="s">
        <v>13354</v>
      </c>
      <c r="R1309" t="s">
        <v>13354</v>
      </c>
      <c r="S1309" s="1" t="s">
        <v>13354</v>
      </c>
      <c r="T1309" t="s">
        <v>13354</v>
      </c>
      <c r="U1309" t="s">
        <v>13354</v>
      </c>
      <c r="V1309" t="s">
        <v>13354</v>
      </c>
      <c r="W1309" t="s">
        <v>13354</v>
      </c>
      <c r="X1309" t="s">
        <v>13354</v>
      </c>
      <c r="Y1309" t="s">
        <v>13354</v>
      </c>
      <c r="Z1309" s="1" t="s">
        <v>13354</v>
      </c>
      <c r="AA1309" t="s">
        <v>13354</v>
      </c>
      <c r="AB1309" t="s">
        <v>13354</v>
      </c>
      <c r="AC1309" t="s">
        <v>13354</v>
      </c>
      <c r="AD1309" t="s">
        <v>13354</v>
      </c>
      <c r="AE1309" t="s">
        <v>13354</v>
      </c>
      <c r="AF1309" s="29" t="s">
        <v>13354</v>
      </c>
      <c r="AG1309" s="8" t="s">
        <v>13354</v>
      </c>
      <c r="AH1309" s="8" t="s">
        <v>13354</v>
      </c>
      <c r="AI1309" s="1">
        <v>180</v>
      </c>
      <c r="AJ1309">
        <v>13</v>
      </c>
      <c r="AK1309">
        <v>13</v>
      </c>
      <c r="AL1309">
        <v>13</v>
      </c>
      <c r="AM1309">
        <v>5</v>
      </c>
      <c r="AN1309">
        <v>5</v>
      </c>
      <c r="AO1309">
        <v>5</v>
      </c>
      <c r="AP1309" t="s">
        <v>13354</v>
      </c>
      <c r="AQ1309" s="11" t="s">
        <v>10263</v>
      </c>
    </row>
    <row r="1310" spans="1:43" x14ac:dyDescent="0.3">
      <c r="A1310" s="19" t="s">
        <v>7465</v>
      </c>
      <c r="B1310" s="2" t="s">
        <v>16155</v>
      </c>
      <c r="C1310">
        <v>2</v>
      </c>
      <c r="D1310">
        <v>5</v>
      </c>
      <c r="E1310">
        <v>2</v>
      </c>
      <c r="F1310" t="s">
        <v>12346</v>
      </c>
      <c r="G1310" t="s">
        <v>10250</v>
      </c>
      <c r="H1310" s="2">
        <v>3</v>
      </c>
      <c r="I1310">
        <v>5040</v>
      </c>
      <c r="J1310" s="2" t="s">
        <v>12842</v>
      </c>
      <c r="K1310" t="s">
        <v>10274</v>
      </c>
      <c r="L1310" t="s">
        <v>10362</v>
      </c>
      <c r="M1310" t="s">
        <v>10453</v>
      </c>
      <c r="N1310" t="s">
        <v>13025</v>
      </c>
      <c r="O1310" t="s">
        <v>10254</v>
      </c>
      <c r="P1310" t="s">
        <v>13354</v>
      </c>
      <c r="Q1310" t="s">
        <v>13354</v>
      </c>
      <c r="R1310" t="s">
        <v>13354</v>
      </c>
      <c r="S1310" s="1" t="s">
        <v>13354</v>
      </c>
      <c r="T1310" t="s">
        <v>13354</v>
      </c>
      <c r="U1310" t="s">
        <v>13354</v>
      </c>
      <c r="V1310" t="s">
        <v>13354</v>
      </c>
      <c r="W1310" t="s">
        <v>13354</v>
      </c>
      <c r="X1310" t="s">
        <v>13354</v>
      </c>
      <c r="Y1310" t="s">
        <v>13354</v>
      </c>
      <c r="Z1310" s="1" t="s">
        <v>13354</v>
      </c>
      <c r="AA1310" t="s">
        <v>13354</v>
      </c>
      <c r="AB1310" t="s">
        <v>13354</v>
      </c>
      <c r="AC1310" t="s">
        <v>13354</v>
      </c>
      <c r="AD1310" t="s">
        <v>13354</v>
      </c>
      <c r="AE1310" t="s">
        <v>13354</v>
      </c>
      <c r="AF1310" s="29" t="s">
        <v>13354</v>
      </c>
      <c r="AG1310" s="8" t="s">
        <v>13354</v>
      </c>
      <c r="AH1310" s="8" t="s">
        <v>13354</v>
      </c>
      <c r="AI1310" s="1">
        <v>180</v>
      </c>
      <c r="AJ1310">
        <v>13</v>
      </c>
      <c r="AK1310">
        <v>13</v>
      </c>
      <c r="AL1310">
        <v>13</v>
      </c>
      <c r="AM1310">
        <v>4</v>
      </c>
      <c r="AN1310">
        <v>4</v>
      </c>
      <c r="AO1310">
        <v>4</v>
      </c>
      <c r="AP1310" t="s">
        <v>13354</v>
      </c>
      <c r="AQ1310" s="11" t="s">
        <v>10263</v>
      </c>
    </row>
    <row r="1311" spans="1:43" x14ac:dyDescent="0.3">
      <c r="A1311" s="19" t="s">
        <v>7466</v>
      </c>
      <c r="B1311" s="2" t="s">
        <v>16155</v>
      </c>
      <c r="C1311">
        <v>2</v>
      </c>
      <c r="D1311">
        <v>5</v>
      </c>
      <c r="E1311">
        <v>2</v>
      </c>
      <c r="F1311" t="s">
        <v>12346</v>
      </c>
      <c r="G1311" t="s">
        <v>10250</v>
      </c>
      <c r="H1311" s="2">
        <v>4</v>
      </c>
      <c r="I1311">
        <v>5040</v>
      </c>
      <c r="J1311" s="2" t="s">
        <v>12842</v>
      </c>
      <c r="K1311" t="s">
        <v>10274</v>
      </c>
      <c r="L1311" t="s">
        <v>10362</v>
      </c>
      <c r="M1311" t="s">
        <v>10453</v>
      </c>
      <c r="N1311" t="s">
        <v>13025</v>
      </c>
      <c r="O1311" t="s">
        <v>10254</v>
      </c>
      <c r="P1311" t="s">
        <v>13354</v>
      </c>
      <c r="Q1311" t="s">
        <v>13354</v>
      </c>
      <c r="R1311" t="s">
        <v>13354</v>
      </c>
      <c r="S1311" s="1" t="s">
        <v>13354</v>
      </c>
      <c r="T1311" t="s">
        <v>13354</v>
      </c>
      <c r="U1311" t="s">
        <v>13354</v>
      </c>
      <c r="V1311" t="s">
        <v>13354</v>
      </c>
      <c r="W1311" t="s">
        <v>13354</v>
      </c>
      <c r="X1311" t="s">
        <v>13354</v>
      </c>
      <c r="Y1311" t="s">
        <v>13354</v>
      </c>
      <c r="Z1311" s="3" t="s">
        <v>13354</v>
      </c>
      <c r="AA1311" t="s">
        <v>13354</v>
      </c>
      <c r="AB1311" t="s">
        <v>13354</v>
      </c>
      <c r="AC1311" t="s">
        <v>13354</v>
      </c>
      <c r="AD1311" t="s">
        <v>13354</v>
      </c>
      <c r="AE1311" t="s">
        <v>13354</v>
      </c>
      <c r="AF1311" s="29" t="s">
        <v>13354</v>
      </c>
      <c r="AG1311" s="8" t="s">
        <v>13354</v>
      </c>
      <c r="AH1311" s="8" t="s">
        <v>13354</v>
      </c>
      <c r="AI1311" s="1">
        <v>180</v>
      </c>
      <c r="AJ1311">
        <v>13</v>
      </c>
      <c r="AK1311">
        <v>13</v>
      </c>
      <c r="AL1311">
        <v>13</v>
      </c>
      <c r="AM1311">
        <v>4</v>
      </c>
      <c r="AN1311">
        <v>4</v>
      </c>
      <c r="AO1311">
        <v>4</v>
      </c>
      <c r="AP1311" t="s">
        <v>13354</v>
      </c>
      <c r="AQ1311" s="11" t="s">
        <v>10263</v>
      </c>
    </row>
    <row r="1312" spans="1:43" x14ac:dyDescent="0.3">
      <c r="A1312" s="19" t="s">
        <v>7467</v>
      </c>
      <c r="B1312" s="2" t="s">
        <v>16155</v>
      </c>
      <c r="C1312">
        <v>2</v>
      </c>
      <c r="D1312">
        <v>5</v>
      </c>
      <c r="E1312">
        <v>2</v>
      </c>
      <c r="F1312" t="s">
        <v>12347</v>
      </c>
      <c r="G1312" t="s">
        <v>10251</v>
      </c>
      <c r="H1312" s="2">
        <v>1</v>
      </c>
      <c r="I1312">
        <v>5040</v>
      </c>
      <c r="J1312" s="2" t="s">
        <v>12842</v>
      </c>
      <c r="K1312" t="s">
        <v>10274</v>
      </c>
      <c r="L1312" t="s">
        <v>10362</v>
      </c>
      <c r="M1312" t="s">
        <v>10453</v>
      </c>
      <c r="N1312" t="s">
        <v>13025</v>
      </c>
      <c r="O1312" t="s">
        <v>10254</v>
      </c>
      <c r="P1312" t="s">
        <v>13354</v>
      </c>
      <c r="Q1312" t="s">
        <v>13354</v>
      </c>
      <c r="R1312" t="s">
        <v>13354</v>
      </c>
      <c r="S1312" s="1" t="s">
        <v>13354</v>
      </c>
      <c r="T1312" t="s">
        <v>13354</v>
      </c>
      <c r="U1312" t="s">
        <v>13354</v>
      </c>
      <c r="V1312" t="s">
        <v>13354</v>
      </c>
      <c r="W1312" t="s">
        <v>13354</v>
      </c>
      <c r="X1312" t="s">
        <v>13354</v>
      </c>
      <c r="Y1312" t="s">
        <v>13354</v>
      </c>
      <c r="Z1312" s="7" t="s">
        <v>13354</v>
      </c>
      <c r="AA1312" s="2" t="s">
        <v>13354</v>
      </c>
      <c r="AB1312" s="2" t="s">
        <v>13354</v>
      </c>
      <c r="AC1312" s="2" t="s">
        <v>13354</v>
      </c>
      <c r="AD1312" s="2" t="s">
        <v>13354</v>
      </c>
      <c r="AE1312" s="2" t="s">
        <v>13354</v>
      </c>
      <c r="AF1312" s="29" t="s">
        <v>13354</v>
      </c>
      <c r="AG1312" s="8" t="s">
        <v>13354</v>
      </c>
      <c r="AH1312" s="8" t="s">
        <v>13354</v>
      </c>
      <c r="AI1312" s="1">
        <v>180</v>
      </c>
      <c r="AJ1312">
        <v>12</v>
      </c>
      <c r="AK1312">
        <v>12</v>
      </c>
      <c r="AL1312">
        <v>12</v>
      </c>
      <c r="AM1312">
        <v>7</v>
      </c>
      <c r="AN1312">
        <v>7</v>
      </c>
      <c r="AO1312">
        <v>7</v>
      </c>
      <c r="AP1312" t="s">
        <v>13354</v>
      </c>
      <c r="AQ1312" s="11" t="s">
        <v>10263</v>
      </c>
    </row>
    <row r="1313" spans="1:43" x14ac:dyDescent="0.3">
      <c r="A1313" s="19" t="s">
        <v>7468</v>
      </c>
      <c r="B1313" s="2" t="s">
        <v>16155</v>
      </c>
      <c r="C1313">
        <v>2</v>
      </c>
      <c r="D1313">
        <v>5</v>
      </c>
      <c r="E1313">
        <v>2</v>
      </c>
      <c r="F1313" t="s">
        <v>12348</v>
      </c>
      <c r="G1313" t="s">
        <v>10252</v>
      </c>
      <c r="H1313" s="2">
        <v>1</v>
      </c>
      <c r="I1313">
        <v>5040</v>
      </c>
      <c r="J1313" s="2" t="s">
        <v>12842</v>
      </c>
      <c r="K1313" t="s">
        <v>10274</v>
      </c>
      <c r="L1313" t="s">
        <v>10362</v>
      </c>
      <c r="M1313" t="s">
        <v>10453</v>
      </c>
      <c r="N1313" t="s">
        <v>13025</v>
      </c>
      <c r="O1313" t="s">
        <v>10254</v>
      </c>
      <c r="P1313" t="s">
        <v>13354</v>
      </c>
      <c r="Q1313" t="s">
        <v>13354</v>
      </c>
      <c r="R1313" t="s">
        <v>13354</v>
      </c>
      <c r="S1313" s="1" t="s">
        <v>13354</v>
      </c>
      <c r="T1313" t="s">
        <v>13354</v>
      </c>
      <c r="U1313" t="s">
        <v>13354</v>
      </c>
      <c r="V1313" t="s">
        <v>13354</v>
      </c>
      <c r="W1313" t="s">
        <v>13354</v>
      </c>
      <c r="X1313" t="s">
        <v>13354</v>
      </c>
      <c r="Y1313" t="s">
        <v>13354</v>
      </c>
      <c r="Z1313" s="1" t="s">
        <v>13354</v>
      </c>
      <c r="AA1313" t="s">
        <v>13354</v>
      </c>
      <c r="AB1313" t="s">
        <v>13354</v>
      </c>
      <c r="AC1313" t="s">
        <v>13354</v>
      </c>
      <c r="AD1313" t="s">
        <v>13354</v>
      </c>
      <c r="AE1313" t="s">
        <v>13354</v>
      </c>
      <c r="AF1313" s="29" t="s">
        <v>13354</v>
      </c>
      <c r="AG1313" s="8" t="s">
        <v>13354</v>
      </c>
      <c r="AH1313" s="8" t="s">
        <v>13354</v>
      </c>
      <c r="AI1313" s="1">
        <v>180</v>
      </c>
      <c r="AJ1313">
        <v>7</v>
      </c>
      <c r="AK1313">
        <v>7</v>
      </c>
      <c r="AL1313">
        <v>7</v>
      </c>
      <c r="AM1313" t="s">
        <v>13354</v>
      </c>
      <c r="AN1313" t="s">
        <v>13354</v>
      </c>
      <c r="AO1313" t="s">
        <v>13354</v>
      </c>
      <c r="AP1313" t="s">
        <v>13354</v>
      </c>
      <c r="AQ1313" s="11" t="s">
        <v>10263</v>
      </c>
    </row>
    <row r="1314" spans="1:43" x14ac:dyDescent="0.3">
      <c r="A1314" s="19" t="s">
        <v>4256</v>
      </c>
      <c r="B1314" s="2" t="s">
        <v>16155</v>
      </c>
      <c r="C1314">
        <v>2</v>
      </c>
      <c r="D1314">
        <v>5</v>
      </c>
      <c r="E1314">
        <v>2</v>
      </c>
      <c r="F1314" t="s">
        <v>9860</v>
      </c>
      <c r="G1314" t="s">
        <v>8433</v>
      </c>
      <c r="H1314" s="2">
        <v>1</v>
      </c>
      <c r="I1314">
        <v>5041</v>
      </c>
      <c r="J1314" s="2" t="s">
        <v>12842</v>
      </c>
      <c r="K1314" t="s">
        <v>10274</v>
      </c>
      <c r="L1314" t="s">
        <v>10362</v>
      </c>
      <c r="M1314" t="s">
        <v>10453</v>
      </c>
      <c r="N1314" t="s">
        <v>13025</v>
      </c>
      <c r="O1314" t="s">
        <v>10254</v>
      </c>
      <c r="P1314" t="s">
        <v>10274</v>
      </c>
      <c r="Q1314" t="s">
        <v>10362</v>
      </c>
      <c r="R1314" t="s">
        <v>10453</v>
      </c>
      <c r="S1314" s="1">
        <v>175</v>
      </c>
      <c r="T1314">
        <v>7</v>
      </c>
      <c r="U1314">
        <v>7</v>
      </c>
      <c r="V1314">
        <v>7</v>
      </c>
      <c r="W1314" t="s">
        <v>13354</v>
      </c>
      <c r="X1314" t="s">
        <v>13354</v>
      </c>
      <c r="Y1314" t="s">
        <v>13354</v>
      </c>
      <c r="Z1314" s="1">
        <v>285</v>
      </c>
      <c r="AA1314">
        <v>7</v>
      </c>
      <c r="AB1314">
        <v>7</v>
      </c>
      <c r="AC1314">
        <v>7</v>
      </c>
      <c r="AD1314" t="s">
        <v>13354</v>
      </c>
      <c r="AE1314" t="s">
        <v>13354</v>
      </c>
      <c r="AF1314" s="29" t="s">
        <v>13354</v>
      </c>
      <c r="AG1314" s="8" t="s">
        <v>13354</v>
      </c>
      <c r="AH1314" s="8" t="str">
        <f>IF(Z1314="NA","N","Y")</f>
        <v>Y</v>
      </c>
      <c r="AI1314" s="1">
        <v>302</v>
      </c>
      <c r="AJ1314">
        <v>9</v>
      </c>
      <c r="AK1314">
        <v>8</v>
      </c>
      <c r="AL1314">
        <v>8.5</v>
      </c>
      <c r="AM1314">
        <v>5</v>
      </c>
      <c r="AN1314">
        <v>5</v>
      </c>
      <c r="AO1314">
        <v>5</v>
      </c>
      <c r="AP1314" t="s">
        <v>13354</v>
      </c>
      <c r="AQ1314" s="11" t="s">
        <v>10263</v>
      </c>
    </row>
    <row r="1315" spans="1:43" x14ac:dyDescent="0.3">
      <c r="A1315" s="19" t="s">
        <v>4257</v>
      </c>
      <c r="B1315" s="2" t="s">
        <v>16155</v>
      </c>
      <c r="C1315">
        <v>2</v>
      </c>
      <c r="D1315">
        <v>5</v>
      </c>
      <c r="E1315">
        <v>2</v>
      </c>
      <c r="F1315" t="s">
        <v>9861</v>
      </c>
      <c r="G1315" t="s">
        <v>8432</v>
      </c>
      <c r="H1315" s="2">
        <v>1</v>
      </c>
      <c r="I1315">
        <v>5041</v>
      </c>
      <c r="J1315" s="2" t="s">
        <v>12842</v>
      </c>
      <c r="K1315" t="s">
        <v>10274</v>
      </c>
      <c r="L1315" t="s">
        <v>10362</v>
      </c>
      <c r="M1315" t="s">
        <v>10453</v>
      </c>
      <c r="N1315" t="s">
        <v>13025</v>
      </c>
      <c r="O1315" t="s">
        <v>10254</v>
      </c>
      <c r="P1315" t="s">
        <v>10274</v>
      </c>
      <c r="Q1315" t="s">
        <v>10362</v>
      </c>
      <c r="R1315" t="s">
        <v>10453</v>
      </c>
      <c r="S1315" s="1">
        <v>175</v>
      </c>
      <c r="T1315">
        <v>11</v>
      </c>
      <c r="U1315">
        <v>11</v>
      </c>
      <c r="V1315">
        <v>11</v>
      </c>
      <c r="W1315" t="s">
        <v>13354</v>
      </c>
      <c r="X1315" t="s">
        <v>13354</v>
      </c>
      <c r="Y1315" t="s">
        <v>13354</v>
      </c>
      <c r="Z1315" s="3">
        <v>285</v>
      </c>
      <c r="AA1315">
        <v>14</v>
      </c>
      <c r="AB1315">
        <v>14</v>
      </c>
      <c r="AC1315">
        <v>14</v>
      </c>
      <c r="AD1315">
        <v>7</v>
      </c>
      <c r="AE1315">
        <v>7</v>
      </c>
      <c r="AF1315" s="29">
        <v>7</v>
      </c>
      <c r="AG1315" s="8" t="s">
        <v>13354</v>
      </c>
      <c r="AH1315" s="8" t="str">
        <f>IF(Z1315="NA","N","Y")</f>
        <v>Y</v>
      </c>
      <c r="AI1315" s="1">
        <v>302</v>
      </c>
      <c r="AJ1315">
        <v>15</v>
      </c>
      <c r="AK1315">
        <v>14</v>
      </c>
      <c r="AL1315">
        <v>14.5</v>
      </c>
      <c r="AM1315">
        <v>3</v>
      </c>
      <c r="AN1315">
        <v>3</v>
      </c>
      <c r="AO1315">
        <v>14</v>
      </c>
      <c r="AP1315" t="s">
        <v>13354</v>
      </c>
      <c r="AQ1315" s="11" t="s">
        <v>10263</v>
      </c>
    </row>
    <row r="1316" spans="1:43" x14ac:dyDescent="0.3">
      <c r="A1316" s="19" t="s">
        <v>7469</v>
      </c>
      <c r="B1316" s="2" t="s">
        <v>16155</v>
      </c>
      <c r="C1316">
        <v>2</v>
      </c>
      <c r="D1316">
        <v>5</v>
      </c>
      <c r="E1316">
        <v>2</v>
      </c>
      <c r="F1316" t="s">
        <v>9861</v>
      </c>
      <c r="G1316" t="s">
        <v>8432</v>
      </c>
      <c r="H1316" s="2">
        <v>2</v>
      </c>
      <c r="I1316">
        <v>5041</v>
      </c>
      <c r="J1316" s="2" t="s">
        <v>12842</v>
      </c>
      <c r="K1316" t="s">
        <v>10274</v>
      </c>
      <c r="L1316" t="s">
        <v>10362</v>
      </c>
      <c r="M1316" t="s">
        <v>10453</v>
      </c>
      <c r="N1316" t="s">
        <v>13025</v>
      </c>
      <c r="O1316" t="s">
        <v>10254</v>
      </c>
      <c r="P1316" t="s">
        <v>13354</v>
      </c>
      <c r="Q1316" t="s">
        <v>13354</v>
      </c>
      <c r="R1316" t="s">
        <v>13354</v>
      </c>
      <c r="S1316" s="1" t="s">
        <v>13354</v>
      </c>
      <c r="T1316" t="s">
        <v>13354</v>
      </c>
      <c r="U1316" t="s">
        <v>13354</v>
      </c>
      <c r="V1316" t="s">
        <v>13354</v>
      </c>
      <c r="W1316" t="s">
        <v>13354</v>
      </c>
      <c r="X1316" t="s">
        <v>13354</v>
      </c>
      <c r="Y1316" t="s">
        <v>13354</v>
      </c>
      <c r="Z1316" s="1" t="s">
        <v>13354</v>
      </c>
      <c r="AA1316" t="s">
        <v>13354</v>
      </c>
      <c r="AB1316" t="s">
        <v>13354</v>
      </c>
      <c r="AC1316" t="s">
        <v>13354</v>
      </c>
      <c r="AD1316" t="s">
        <v>13354</v>
      </c>
      <c r="AE1316" t="s">
        <v>13354</v>
      </c>
      <c r="AF1316" s="29" t="s">
        <v>13354</v>
      </c>
      <c r="AG1316" s="8" t="s">
        <v>13354</v>
      </c>
      <c r="AH1316" s="8" t="s">
        <v>13354</v>
      </c>
      <c r="AI1316" s="1">
        <v>302</v>
      </c>
      <c r="AJ1316">
        <v>15</v>
      </c>
      <c r="AK1316">
        <v>14</v>
      </c>
      <c r="AL1316">
        <v>14.5</v>
      </c>
      <c r="AM1316">
        <v>14</v>
      </c>
      <c r="AN1316">
        <v>14</v>
      </c>
      <c r="AO1316">
        <v>3</v>
      </c>
      <c r="AP1316" t="s">
        <v>13354</v>
      </c>
      <c r="AQ1316" s="11" t="s">
        <v>10263</v>
      </c>
    </row>
    <row r="1317" spans="1:43" x14ac:dyDescent="0.3">
      <c r="A1317" s="19" t="s">
        <v>4258</v>
      </c>
      <c r="B1317" s="2" t="s">
        <v>16155</v>
      </c>
      <c r="C1317">
        <v>2</v>
      </c>
      <c r="D1317">
        <v>5</v>
      </c>
      <c r="E1317">
        <v>2</v>
      </c>
      <c r="F1317" t="s">
        <v>9862</v>
      </c>
      <c r="G1317" t="s">
        <v>10237</v>
      </c>
      <c r="H1317" s="2">
        <v>1</v>
      </c>
      <c r="I1317">
        <v>5041</v>
      </c>
      <c r="J1317" s="2" t="s">
        <v>12842</v>
      </c>
      <c r="K1317" t="s">
        <v>10274</v>
      </c>
      <c r="L1317" t="s">
        <v>10362</v>
      </c>
      <c r="M1317" t="s">
        <v>10453</v>
      </c>
      <c r="N1317" t="s">
        <v>13025</v>
      </c>
      <c r="O1317" t="s">
        <v>10254</v>
      </c>
      <c r="P1317" t="s">
        <v>10274</v>
      </c>
      <c r="Q1317" t="s">
        <v>10362</v>
      </c>
      <c r="R1317" t="s">
        <v>10453</v>
      </c>
      <c r="S1317" s="1">
        <v>175</v>
      </c>
      <c r="T1317">
        <v>14</v>
      </c>
      <c r="U1317">
        <v>14</v>
      </c>
      <c r="V1317">
        <v>14</v>
      </c>
      <c r="W1317">
        <v>4</v>
      </c>
      <c r="X1317">
        <v>4</v>
      </c>
      <c r="Y1317">
        <v>4</v>
      </c>
      <c r="Z1317" s="3">
        <v>285</v>
      </c>
      <c r="AA1317">
        <v>14</v>
      </c>
      <c r="AB1317">
        <v>14</v>
      </c>
      <c r="AC1317">
        <v>14</v>
      </c>
      <c r="AD1317">
        <v>6</v>
      </c>
      <c r="AE1317">
        <v>6</v>
      </c>
      <c r="AF1317" s="29">
        <v>6</v>
      </c>
      <c r="AG1317" s="8" t="s">
        <v>13354</v>
      </c>
      <c r="AH1317" s="8" t="str">
        <f>IF(Z1317="NA","N","Y")</f>
        <v>Y</v>
      </c>
      <c r="AI1317" s="1">
        <v>302</v>
      </c>
      <c r="AJ1317">
        <v>17</v>
      </c>
      <c r="AK1317">
        <v>16</v>
      </c>
      <c r="AL1317">
        <v>16.5</v>
      </c>
      <c r="AM1317">
        <v>4</v>
      </c>
      <c r="AN1317">
        <v>3</v>
      </c>
      <c r="AO1317">
        <v>3.5</v>
      </c>
      <c r="AP1317" t="s">
        <v>13354</v>
      </c>
      <c r="AQ1317" s="11" t="s">
        <v>10263</v>
      </c>
    </row>
    <row r="1318" spans="1:43" x14ac:dyDescent="0.3">
      <c r="A1318" s="19" t="s">
        <v>7470</v>
      </c>
      <c r="B1318" s="2" t="s">
        <v>16155</v>
      </c>
      <c r="C1318">
        <v>2</v>
      </c>
      <c r="D1318">
        <v>5</v>
      </c>
      <c r="E1318">
        <v>2</v>
      </c>
      <c r="F1318" t="s">
        <v>9862</v>
      </c>
      <c r="G1318" t="s">
        <v>10237</v>
      </c>
      <c r="H1318" s="2">
        <v>2</v>
      </c>
      <c r="I1318">
        <v>5041</v>
      </c>
      <c r="J1318" s="2" t="s">
        <v>12842</v>
      </c>
      <c r="K1318" t="s">
        <v>10274</v>
      </c>
      <c r="L1318" t="s">
        <v>10362</v>
      </c>
      <c r="M1318" t="s">
        <v>10453</v>
      </c>
      <c r="N1318" t="s">
        <v>13025</v>
      </c>
      <c r="O1318" t="s">
        <v>10254</v>
      </c>
      <c r="P1318" s="2" t="s">
        <v>13354</v>
      </c>
      <c r="Q1318" s="2" t="s">
        <v>13354</v>
      </c>
      <c r="R1318" s="2" t="s">
        <v>13354</v>
      </c>
      <c r="S1318" s="3" t="s">
        <v>13354</v>
      </c>
      <c r="T1318" s="2" t="s">
        <v>13354</v>
      </c>
      <c r="U1318" s="2" t="s">
        <v>13354</v>
      </c>
      <c r="V1318" s="2" t="s">
        <v>13354</v>
      </c>
      <c r="W1318" s="2" t="s">
        <v>13354</v>
      </c>
      <c r="X1318" s="2" t="s">
        <v>13354</v>
      </c>
      <c r="Y1318" s="2" t="s">
        <v>13354</v>
      </c>
      <c r="Z1318" s="3" t="s">
        <v>13354</v>
      </c>
      <c r="AA1318" s="2" t="s">
        <v>13354</v>
      </c>
      <c r="AB1318" s="2" t="s">
        <v>13354</v>
      </c>
      <c r="AC1318" s="2" t="s">
        <v>13354</v>
      </c>
      <c r="AD1318" s="2" t="s">
        <v>13354</v>
      </c>
      <c r="AE1318" s="2" t="s">
        <v>13354</v>
      </c>
      <c r="AF1318" s="29" t="s">
        <v>13354</v>
      </c>
      <c r="AG1318" s="8" t="s">
        <v>13354</v>
      </c>
      <c r="AH1318" s="8" t="s">
        <v>13354</v>
      </c>
      <c r="AI1318" s="1">
        <v>302</v>
      </c>
      <c r="AJ1318">
        <v>17</v>
      </c>
      <c r="AK1318">
        <v>16</v>
      </c>
      <c r="AL1318">
        <v>16.5</v>
      </c>
      <c r="AM1318">
        <v>3</v>
      </c>
      <c r="AN1318">
        <v>3</v>
      </c>
      <c r="AO1318">
        <v>3</v>
      </c>
      <c r="AP1318" t="s">
        <v>13354</v>
      </c>
      <c r="AQ1318" s="11" t="s">
        <v>10263</v>
      </c>
    </row>
    <row r="1319" spans="1:43" x14ac:dyDescent="0.3">
      <c r="A1319" s="19" t="s">
        <v>7471</v>
      </c>
      <c r="B1319" s="2" t="s">
        <v>16155</v>
      </c>
      <c r="C1319">
        <v>2</v>
      </c>
      <c r="D1319">
        <v>5</v>
      </c>
      <c r="E1319">
        <v>2</v>
      </c>
      <c r="F1319" t="s">
        <v>9862</v>
      </c>
      <c r="G1319" t="s">
        <v>10237</v>
      </c>
      <c r="H1319" s="2">
        <v>3</v>
      </c>
      <c r="I1319">
        <v>5041</v>
      </c>
      <c r="J1319" s="2" t="s">
        <v>12842</v>
      </c>
      <c r="K1319" t="s">
        <v>10274</v>
      </c>
      <c r="L1319" t="s">
        <v>10362</v>
      </c>
      <c r="M1319" t="s">
        <v>10453</v>
      </c>
      <c r="N1319" t="s">
        <v>13025</v>
      </c>
      <c r="O1319" t="s">
        <v>10254</v>
      </c>
      <c r="P1319" t="s">
        <v>13354</v>
      </c>
      <c r="Q1319" t="s">
        <v>13354</v>
      </c>
      <c r="R1319" t="s">
        <v>13354</v>
      </c>
      <c r="S1319" s="1" t="s">
        <v>13354</v>
      </c>
      <c r="T1319" t="s">
        <v>13354</v>
      </c>
      <c r="U1319" t="s">
        <v>13354</v>
      </c>
      <c r="V1319" t="s">
        <v>13354</v>
      </c>
      <c r="W1319" t="s">
        <v>13354</v>
      </c>
      <c r="X1319" t="s">
        <v>13354</v>
      </c>
      <c r="Y1319" t="s">
        <v>13354</v>
      </c>
      <c r="Z1319" s="1" t="s">
        <v>13354</v>
      </c>
      <c r="AA1319" t="s">
        <v>13354</v>
      </c>
      <c r="AB1319" t="s">
        <v>13354</v>
      </c>
      <c r="AC1319" t="s">
        <v>13354</v>
      </c>
      <c r="AD1319" t="s">
        <v>13354</v>
      </c>
      <c r="AE1319" t="s">
        <v>13354</v>
      </c>
      <c r="AF1319" s="29" t="s">
        <v>13354</v>
      </c>
      <c r="AG1319" s="8" t="s">
        <v>13354</v>
      </c>
      <c r="AH1319" s="8" t="s">
        <v>13354</v>
      </c>
      <c r="AI1319" s="1">
        <v>302</v>
      </c>
      <c r="AJ1319">
        <v>17</v>
      </c>
      <c r="AK1319">
        <v>16</v>
      </c>
      <c r="AL1319">
        <v>16.5</v>
      </c>
      <c r="AM1319">
        <v>9</v>
      </c>
      <c r="AN1319">
        <v>9</v>
      </c>
      <c r="AO1319">
        <v>3</v>
      </c>
      <c r="AP1319" t="s">
        <v>13354</v>
      </c>
      <c r="AQ1319" s="11" t="s">
        <v>10263</v>
      </c>
    </row>
    <row r="1320" spans="1:43" x14ac:dyDescent="0.3">
      <c r="A1320" s="19" t="s">
        <v>4259</v>
      </c>
      <c r="B1320" s="2" t="s">
        <v>16155</v>
      </c>
      <c r="C1320">
        <v>2</v>
      </c>
      <c r="D1320">
        <v>5</v>
      </c>
      <c r="E1320">
        <v>2</v>
      </c>
      <c r="F1320" t="s">
        <v>9863</v>
      </c>
      <c r="G1320" t="s">
        <v>10238</v>
      </c>
      <c r="H1320" s="2">
        <v>1</v>
      </c>
      <c r="I1320">
        <v>5041</v>
      </c>
      <c r="J1320" s="2" t="s">
        <v>12842</v>
      </c>
      <c r="K1320" t="s">
        <v>10274</v>
      </c>
      <c r="L1320" t="s">
        <v>10362</v>
      </c>
      <c r="M1320" t="s">
        <v>10453</v>
      </c>
      <c r="N1320" t="s">
        <v>13025</v>
      </c>
      <c r="O1320" t="s">
        <v>10254</v>
      </c>
      <c r="P1320" t="s">
        <v>10274</v>
      </c>
      <c r="Q1320" t="s">
        <v>10362</v>
      </c>
      <c r="R1320" t="s">
        <v>10453</v>
      </c>
      <c r="S1320" s="1">
        <v>175</v>
      </c>
      <c r="T1320">
        <v>4</v>
      </c>
      <c r="U1320">
        <v>4</v>
      </c>
      <c r="V1320">
        <v>4</v>
      </c>
      <c r="W1320" t="s">
        <v>13354</v>
      </c>
      <c r="X1320" t="s">
        <v>13354</v>
      </c>
      <c r="Y1320" t="s">
        <v>13354</v>
      </c>
      <c r="Z1320" s="3">
        <v>285</v>
      </c>
      <c r="AA1320">
        <v>6</v>
      </c>
      <c r="AB1320">
        <v>6</v>
      </c>
      <c r="AC1320">
        <v>6</v>
      </c>
      <c r="AD1320" t="s">
        <v>13354</v>
      </c>
      <c r="AE1320" t="s">
        <v>13354</v>
      </c>
      <c r="AF1320" s="29" t="s">
        <v>13354</v>
      </c>
      <c r="AG1320" s="8" t="s">
        <v>13354</v>
      </c>
      <c r="AH1320" s="8" t="str">
        <f t="shared" ref="AH1320:AH1326" si="34">IF(Z1320="NA","N","Y")</f>
        <v>Y</v>
      </c>
      <c r="AI1320" s="1">
        <v>302</v>
      </c>
      <c r="AJ1320">
        <v>7</v>
      </c>
      <c r="AK1320">
        <v>6</v>
      </c>
      <c r="AL1320">
        <v>6.5</v>
      </c>
      <c r="AM1320" t="s">
        <v>13354</v>
      </c>
      <c r="AN1320" t="s">
        <v>13354</v>
      </c>
      <c r="AO1320" t="s">
        <v>13354</v>
      </c>
      <c r="AP1320" t="s">
        <v>13354</v>
      </c>
      <c r="AQ1320" s="11" t="s">
        <v>10263</v>
      </c>
    </row>
    <row r="1321" spans="1:43" x14ac:dyDescent="0.3">
      <c r="A1321" s="19" t="s">
        <v>4260</v>
      </c>
      <c r="B1321" s="2" t="s">
        <v>16155</v>
      </c>
      <c r="C1321">
        <v>2</v>
      </c>
      <c r="D1321">
        <v>5</v>
      </c>
      <c r="E1321">
        <v>2</v>
      </c>
      <c r="F1321" t="s">
        <v>9864</v>
      </c>
      <c r="G1321" t="s">
        <v>10239</v>
      </c>
      <c r="H1321" s="2">
        <v>1</v>
      </c>
      <c r="I1321">
        <v>5041</v>
      </c>
      <c r="J1321" s="2" t="s">
        <v>12842</v>
      </c>
      <c r="K1321" t="s">
        <v>10274</v>
      </c>
      <c r="L1321" t="s">
        <v>10362</v>
      </c>
      <c r="M1321" t="s">
        <v>10453</v>
      </c>
      <c r="N1321" t="s">
        <v>13025</v>
      </c>
      <c r="O1321" t="s">
        <v>10254</v>
      </c>
      <c r="P1321" t="s">
        <v>10274</v>
      </c>
      <c r="Q1321" t="s">
        <v>10362</v>
      </c>
      <c r="R1321" t="s">
        <v>10453</v>
      </c>
      <c r="S1321" s="1">
        <v>175</v>
      </c>
      <c r="T1321">
        <v>3</v>
      </c>
      <c r="U1321">
        <v>3</v>
      </c>
      <c r="V1321">
        <v>3</v>
      </c>
      <c r="W1321" t="s">
        <v>13354</v>
      </c>
      <c r="X1321" t="s">
        <v>13354</v>
      </c>
      <c r="Y1321" t="s">
        <v>13354</v>
      </c>
      <c r="Z1321" s="1">
        <v>285</v>
      </c>
      <c r="AA1321">
        <v>4</v>
      </c>
      <c r="AB1321">
        <v>4</v>
      </c>
      <c r="AC1321">
        <v>4</v>
      </c>
      <c r="AD1321" t="s">
        <v>13354</v>
      </c>
      <c r="AE1321" t="s">
        <v>13354</v>
      </c>
      <c r="AF1321" s="29" t="s">
        <v>13354</v>
      </c>
      <c r="AG1321" s="8" t="s">
        <v>13354</v>
      </c>
      <c r="AH1321" s="8" t="str">
        <f t="shared" si="34"/>
        <v>Y</v>
      </c>
      <c r="AI1321" s="1" t="s">
        <v>13354</v>
      </c>
      <c r="AJ1321" t="s">
        <v>13354</v>
      </c>
      <c r="AK1321" t="s">
        <v>13354</v>
      </c>
      <c r="AL1321" t="s">
        <v>13354</v>
      </c>
      <c r="AM1321" t="s">
        <v>13354</v>
      </c>
      <c r="AN1321" t="s">
        <v>13354</v>
      </c>
      <c r="AO1321" t="s">
        <v>13354</v>
      </c>
      <c r="AP1321" t="s">
        <v>13264</v>
      </c>
      <c r="AQ1321" s="11" t="s">
        <v>10248</v>
      </c>
    </row>
    <row r="1322" spans="1:43" x14ac:dyDescent="0.3">
      <c r="A1322" s="19" t="s">
        <v>4261</v>
      </c>
      <c r="B1322" s="2" t="s">
        <v>16155</v>
      </c>
      <c r="C1322">
        <v>2</v>
      </c>
      <c r="D1322">
        <v>5</v>
      </c>
      <c r="E1322">
        <v>2</v>
      </c>
      <c r="F1322" t="s">
        <v>9865</v>
      </c>
      <c r="G1322" t="s">
        <v>10240</v>
      </c>
      <c r="H1322" s="2">
        <v>1</v>
      </c>
      <c r="I1322">
        <v>5041</v>
      </c>
      <c r="J1322" s="2" t="s">
        <v>12842</v>
      </c>
      <c r="K1322" t="s">
        <v>10274</v>
      </c>
      <c r="L1322" t="s">
        <v>10362</v>
      </c>
      <c r="M1322" t="s">
        <v>10453</v>
      </c>
      <c r="N1322" t="s">
        <v>13025</v>
      </c>
      <c r="O1322" t="s">
        <v>10254</v>
      </c>
      <c r="P1322" t="s">
        <v>10274</v>
      </c>
      <c r="Q1322" t="s">
        <v>10362</v>
      </c>
      <c r="R1322" t="s">
        <v>10453</v>
      </c>
      <c r="S1322" s="1">
        <v>175</v>
      </c>
      <c r="T1322">
        <v>12</v>
      </c>
      <c r="U1322">
        <v>12</v>
      </c>
      <c r="V1322">
        <v>12</v>
      </c>
      <c r="W1322">
        <v>3</v>
      </c>
      <c r="X1322">
        <v>3</v>
      </c>
      <c r="Y1322">
        <v>3</v>
      </c>
      <c r="Z1322" s="1">
        <v>285</v>
      </c>
      <c r="AA1322">
        <v>13</v>
      </c>
      <c r="AB1322">
        <v>13</v>
      </c>
      <c r="AC1322">
        <v>13</v>
      </c>
      <c r="AD1322">
        <v>4</v>
      </c>
      <c r="AE1322">
        <v>4</v>
      </c>
      <c r="AF1322" s="29">
        <v>4</v>
      </c>
      <c r="AG1322" s="8" t="s">
        <v>13354</v>
      </c>
      <c r="AH1322" s="8" t="str">
        <f t="shared" si="34"/>
        <v>Y</v>
      </c>
      <c r="AI1322" s="1">
        <v>302</v>
      </c>
      <c r="AJ1322">
        <v>13</v>
      </c>
      <c r="AK1322">
        <v>12</v>
      </c>
      <c r="AL1322">
        <v>12.5</v>
      </c>
      <c r="AM1322">
        <v>8</v>
      </c>
      <c r="AN1322">
        <v>7</v>
      </c>
      <c r="AO1322">
        <v>7.5</v>
      </c>
      <c r="AP1322" t="s">
        <v>13354</v>
      </c>
      <c r="AQ1322" s="11" t="s">
        <v>10263</v>
      </c>
    </row>
    <row r="1323" spans="1:43" x14ac:dyDescent="0.3">
      <c r="A1323" s="19" t="s">
        <v>4262</v>
      </c>
      <c r="B1323" s="2" t="s">
        <v>16155</v>
      </c>
      <c r="C1323">
        <v>2</v>
      </c>
      <c r="D1323">
        <v>5</v>
      </c>
      <c r="E1323">
        <v>2</v>
      </c>
      <c r="F1323" t="s">
        <v>9866</v>
      </c>
      <c r="G1323" t="s">
        <v>10241</v>
      </c>
      <c r="H1323" s="2">
        <v>1</v>
      </c>
      <c r="I1323">
        <v>5041</v>
      </c>
      <c r="J1323" t="s">
        <v>12842</v>
      </c>
      <c r="K1323" t="s">
        <v>10274</v>
      </c>
      <c r="L1323" t="s">
        <v>10362</v>
      </c>
      <c r="M1323" t="s">
        <v>10453</v>
      </c>
      <c r="N1323" t="s">
        <v>13025</v>
      </c>
      <c r="O1323" t="s">
        <v>10254</v>
      </c>
      <c r="P1323" t="s">
        <v>10274</v>
      </c>
      <c r="Q1323" t="s">
        <v>10362</v>
      </c>
      <c r="R1323" t="s">
        <v>10453</v>
      </c>
      <c r="S1323" s="1">
        <v>175</v>
      </c>
      <c r="T1323">
        <v>7</v>
      </c>
      <c r="U1323">
        <v>7</v>
      </c>
      <c r="V1323">
        <v>7</v>
      </c>
      <c r="W1323" t="s">
        <v>13354</v>
      </c>
      <c r="X1323" t="s">
        <v>13354</v>
      </c>
      <c r="Y1323" t="s">
        <v>13354</v>
      </c>
      <c r="Z1323" s="3">
        <v>285</v>
      </c>
      <c r="AA1323" s="2">
        <v>9</v>
      </c>
      <c r="AB1323" s="2">
        <v>9</v>
      </c>
      <c r="AC1323" s="2">
        <v>9</v>
      </c>
      <c r="AD1323" s="2" t="s">
        <v>13354</v>
      </c>
      <c r="AE1323" s="2" t="s">
        <v>13354</v>
      </c>
      <c r="AF1323" s="29" t="s">
        <v>13354</v>
      </c>
      <c r="AG1323" s="8" t="s">
        <v>13354</v>
      </c>
      <c r="AH1323" s="8" t="str">
        <f t="shared" si="34"/>
        <v>Y</v>
      </c>
      <c r="AI1323" s="3">
        <v>302</v>
      </c>
      <c r="AJ1323">
        <v>9</v>
      </c>
      <c r="AK1323">
        <v>9</v>
      </c>
      <c r="AL1323">
        <v>9</v>
      </c>
      <c r="AM1323" t="s">
        <v>13354</v>
      </c>
      <c r="AN1323" t="s">
        <v>13354</v>
      </c>
      <c r="AO1323" t="s">
        <v>13354</v>
      </c>
      <c r="AP1323" t="s">
        <v>13354</v>
      </c>
      <c r="AQ1323" s="11" t="s">
        <v>10263</v>
      </c>
    </row>
    <row r="1324" spans="1:43" x14ac:dyDescent="0.3">
      <c r="A1324" s="19" t="s">
        <v>4263</v>
      </c>
      <c r="B1324" s="2" t="s">
        <v>16155</v>
      </c>
      <c r="C1324">
        <v>2</v>
      </c>
      <c r="D1324">
        <v>5</v>
      </c>
      <c r="E1324">
        <v>2</v>
      </c>
      <c r="F1324" t="s">
        <v>9867</v>
      </c>
      <c r="G1324" t="s">
        <v>10242</v>
      </c>
      <c r="H1324" s="2">
        <v>1</v>
      </c>
      <c r="I1324">
        <v>5041</v>
      </c>
      <c r="J1324" s="2" t="s">
        <v>12842</v>
      </c>
      <c r="K1324" t="s">
        <v>10274</v>
      </c>
      <c r="L1324" t="s">
        <v>10362</v>
      </c>
      <c r="M1324" t="s">
        <v>10453</v>
      </c>
      <c r="N1324" t="s">
        <v>13025</v>
      </c>
      <c r="O1324" t="s">
        <v>10254</v>
      </c>
      <c r="P1324" t="s">
        <v>10274</v>
      </c>
      <c r="Q1324" t="s">
        <v>10362</v>
      </c>
      <c r="R1324" t="s">
        <v>10453</v>
      </c>
      <c r="S1324" s="1">
        <v>175</v>
      </c>
      <c r="T1324">
        <v>4</v>
      </c>
      <c r="U1324">
        <v>4</v>
      </c>
      <c r="V1324">
        <v>4</v>
      </c>
      <c r="W1324" t="s">
        <v>13354</v>
      </c>
      <c r="X1324" t="s">
        <v>13354</v>
      </c>
      <c r="Y1324" t="s">
        <v>13354</v>
      </c>
      <c r="Z1324" s="1">
        <v>285</v>
      </c>
      <c r="AA1324">
        <v>5</v>
      </c>
      <c r="AB1324">
        <v>5</v>
      </c>
      <c r="AC1324">
        <v>5</v>
      </c>
      <c r="AD1324" t="s">
        <v>13354</v>
      </c>
      <c r="AE1324" t="s">
        <v>13354</v>
      </c>
      <c r="AF1324" s="29" t="s">
        <v>13354</v>
      </c>
      <c r="AG1324" s="8" t="s">
        <v>13354</v>
      </c>
      <c r="AH1324" s="8" t="str">
        <f t="shared" si="34"/>
        <v>Y</v>
      </c>
      <c r="AI1324" s="1" t="s">
        <v>13354</v>
      </c>
      <c r="AJ1324" t="s">
        <v>13354</v>
      </c>
      <c r="AK1324" t="s">
        <v>13354</v>
      </c>
      <c r="AL1324" t="s">
        <v>13354</v>
      </c>
      <c r="AM1324" t="s">
        <v>13354</v>
      </c>
      <c r="AN1324" t="s">
        <v>13354</v>
      </c>
      <c r="AO1324" t="s">
        <v>13354</v>
      </c>
      <c r="AP1324" t="s">
        <v>13264</v>
      </c>
      <c r="AQ1324" s="11" t="s">
        <v>10248</v>
      </c>
    </row>
    <row r="1325" spans="1:43" x14ac:dyDescent="0.3">
      <c r="A1325" s="19" t="s">
        <v>4264</v>
      </c>
      <c r="B1325" s="2" t="s">
        <v>16155</v>
      </c>
      <c r="C1325">
        <v>2</v>
      </c>
      <c r="D1325">
        <v>5</v>
      </c>
      <c r="E1325">
        <v>2</v>
      </c>
      <c r="F1325" t="s">
        <v>9868</v>
      </c>
      <c r="G1325" t="s">
        <v>10243</v>
      </c>
      <c r="H1325" s="2">
        <v>1</v>
      </c>
      <c r="I1325">
        <v>5041</v>
      </c>
      <c r="J1325" t="s">
        <v>12842</v>
      </c>
      <c r="K1325" t="s">
        <v>10274</v>
      </c>
      <c r="L1325" t="s">
        <v>10362</v>
      </c>
      <c r="M1325" t="s">
        <v>10453</v>
      </c>
      <c r="N1325" t="s">
        <v>13025</v>
      </c>
      <c r="O1325" t="s">
        <v>10254</v>
      </c>
      <c r="P1325" t="s">
        <v>10274</v>
      </c>
      <c r="Q1325" t="s">
        <v>10362</v>
      </c>
      <c r="R1325" t="s">
        <v>10453</v>
      </c>
      <c r="S1325" s="1">
        <v>175</v>
      </c>
      <c r="T1325">
        <v>13</v>
      </c>
      <c r="U1325">
        <v>14</v>
      </c>
      <c r="V1325">
        <v>13.5</v>
      </c>
      <c r="W1325">
        <v>4</v>
      </c>
      <c r="X1325">
        <v>4</v>
      </c>
      <c r="Y1325">
        <v>4</v>
      </c>
      <c r="Z1325" s="1">
        <v>285</v>
      </c>
      <c r="AA1325">
        <v>16</v>
      </c>
      <c r="AB1325">
        <v>16</v>
      </c>
      <c r="AC1325">
        <v>16</v>
      </c>
      <c r="AD1325">
        <v>8</v>
      </c>
      <c r="AE1325">
        <v>8</v>
      </c>
      <c r="AF1325" s="29">
        <v>8</v>
      </c>
      <c r="AG1325" s="8" t="s">
        <v>13354</v>
      </c>
      <c r="AH1325" s="8" t="str">
        <f t="shared" si="34"/>
        <v>Y</v>
      </c>
      <c r="AI1325" s="1">
        <v>302</v>
      </c>
      <c r="AJ1325">
        <v>17</v>
      </c>
      <c r="AK1325">
        <v>16</v>
      </c>
      <c r="AL1325">
        <v>16.5</v>
      </c>
      <c r="AM1325">
        <v>9</v>
      </c>
      <c r="AN1325">
        <v>8</v>
      </c>
      <c r="AO1325">
        <v>11</v>
      </c>
      <c r="AP1325" t="s">
        <v>13354</v>
      </c>
      <c r="AQ1325" s="11" t="s">
        <v>10263</v>
      </c>
    </row>
    <row r="1326" spans="1:43" x14ac:dyDescent="0.3">
      <c r="A1326" s="19" t="s">
        <v>4265</v>
      </c>
      <c r="B1326" s="2" t="s">
        <v>16155</v>
      </c>
      <c r="C1326">
        <v>2</v>
      </c>
      <c r="D1326">
        <v>5</v>
      </c>
      <c r="E1326">
        <v>2</v>
      </c>
      <c r="F1326" t="s">
        <v>9868</v>
      </c>
      <c r="G1326" t="s">
        <v>10243</v>
      </c>
      <c r="H1326" s="2">
        <v>2</v>
      </c>
      <c r="I1326">
        <v>5041</v>
      </c>
      <c r="J1326" s="2" t="s">
        <v>12842</v>
      </c>
      <c r="K1326" t="s">
        <v>10274</v>
      </c>
      <c r="L1326" t="s">
        <v>10362</v>
      </c>
      <c r="M1326" t="s">
        <v>10453</v>
      </c>
      <c r="N1326" t="s">
        <v>13025</v>
      </c>
      <c r="O1326" t="s">
        <v>10254</v>
      </c>
      <c r="P1326" t="s">
        <v>10274</v>
      </c>
      <c r="Q1326" t="s">
        <v>10362</v>
      </c>
      <c r="R1326" t="s">
        <v>10453</v>
      </c>
      <c r="S1326" s="1">
        <v>175</v>
      </c>
      <c r="T1326">
        <v>13</v>
      </c>
      <c r="U1326">
        <v>14</v>
      </c>
      <c r="V1326">
        <v>13.5</v>
      </c>
      <c r="W1326">
        <v>4</v>
      </c>
      <c r="X1326">
        <v>3</v>
      </c>
      <c r="Y1326">
        <v>3.5</v>
      </c>
      <c r="Z1326" s="3">
        <v>285</v>
      </c>
      <c r="AA1326" s="2">
        <v>16</v>
      </c>
      <c r="AB1326" s="2">
        <v>16</v>
      </c>
      <c r="AC1326" s="2">
        <v>16</v>
      </c>
      <c r="AD1326" s="2">
        <v>7</v>
      </c>
      <c r="AE1326" s="2">
        <v>7</v>
      </c>
      <c r="AF1326" s="29">
        <v>7</v>
      </c>
      <c r="AG1326" s="8" t="s">
        <v>13354</v>
      </c>
      <c r="AH1326" s="8" t="str">
        <f t="shared" si="34"/>
        <v>Y</v>
      </c>
      <c r="AI1326" s="3">
        <v>302</v>
      </c>
      <c r="AJ1326">
        <v>17</v>
      </c>
      <c r="AK1326">
        <v>16</v>
      </c>
      <c r="AL1326">
        <v>16.5</v>
      </c>
      <c r="AM1326">
        <v>9</v>
      </c>
      <c r="AN1326">
        <v>9</v>
      </c>
      <c r="AO1326">
        <v>9</v>
      </c>
      <c r="AP1326" t="s">
        <v>13354</v>
      </c>
      <c r="AQ1326" s="11" t="s">
        <v>10263</v>
      </c>
    </row>
    <row r="1327" spans="1:43" x14ac:dyDescent="0.3">
      <c r="A1327" s="19" t="s">
        <v>7472</v>
      </c>
      <c r="B1327" s="2" t="s">
        <v>16155</v>
      </c>
      <c r="C1327">
        <v>2</v>
      </c>
      <c r="D1327">
        <v>5</v>
      </c>
      <c r="E1327">
        <v>2</v>
      </c>
      <c r="F1327" t="s">
        <v>9868</v>
      </c>
      <c r="G1327" t="s">
        <v>10243</v>
      </c>
      <c r="H1327" s="2">
        <v>3</v>
      </c>
      <c r="I1327">
        <v>5041</v>
      </c>
      <c r="J1327" t="s">
        <v>12842</v>
      </c>
      <c r="K1327" t="s">
        <v>10274</v>
      </c>
      <c r="L1327" t="s">
        <v>10362</v>
      </c>
      <c r="M1327" t="s">
        <v>10453</v>
      </c>
      <c r="N1327" t="s">
        <v>13025</v>
      </c>
      <c r="O1327" t="s">
        <v>10254</v>
      </c>
      <c r="P1327" t="s">
        <v>13354</v>
      </c>
      <c r="Q1327" t="s">
        <v>13354</v>
      </c>
      <c r="R1327" t="s">
        <v>13354</v>
      </c>
      <c r="S1327" s="1" t="s">
        <v>13354</v>
      </c>
      <c r="T1327" t="s">
        <v>13354</v>
      </c>
      <c r="U1327" t="s">
        <v>13354</v>
      </c>
      <c r="V1327" t="s">
        <v>13354</v>
      </c>
      <c r="W1327" t="s">
        <v>13354</v>
      </c>
      <c r="X1327" t="s">
        <v>13354</v>
      </c>
      <c r="Y1327" t="s">
        <v>13354</v>
      </c>
      <c r="Z1327" s="1" t="s">
        <v>13354</v>
      </c>
      <c r="AA1327" t="s">
        <v>13354</v>
      </c>
      <c r="AB1327" t="s">
        <v>13354</v>
      </c>
      <c r="AC1327" t="s">
        <v>13354</v>
      </c>
      <c r="AD1327" t="s">
        <v>13354</v>
      </c>
      <c r="AE1327" t="s">
        <v>13354</v>
      </c>
      <c r="AF1327" s="29" t="s">
        <v>13354</v>
      </c>
      <c r="AG1327" s="8" t="s">
        <v>13354</v>
      </c>
      <c r="AH1327" s="8" t="s">
        <v>13354</v>
      </c>
      <c r="AI1327" s="1">
        <v>302</v>
      </c>
      <c r="AJ1327">
        <v>17</v>
      </c>
      <c r="AK1327">
        <v>16</v>
      </c>
      <c r="AL1327">
        <v>16.5</v>
      </c>
      <c r="AM1327">
        <v>11</v>
      </c>
      <c r="AN1327">
        <v>11</v>
      </c>
      <c r="AO1327">
        <v>8.5</v>
      </c>
      <c r="AP1327" t="s">
        <v>13354</v>
      </c>
      <c r="AQ1327" s="11" t="s">
        <v>10263</v>
      </c>
    </row>
    <row r="1328" spans="1:43" x14ac:dyDescent="0.3">
      <c r="A1328" s="19" t="s">
        <v>4266</v>
      </c>
      <c r="B1328" s="2" t="s">
        <v>16155</v>
      </c>
      <c r="C1328">
        <v>2</v>
      </c>
      <c r="D1328">
        <v>5</v>
      </c>
      <c r="E1328">
        <v>2</v>
      </c>
      <c r="F1328" t="s">
        <v>9869</v>
      </c>
      <c r="G1328" t="s">
        <v>10244</v>
      </c>
      <c r="H1328" s="2">
        <v>1</v>
      </c>
      <c r="I1328">
        <v>5041</v>
      </c>
      <c r="J1328" t="s">
        <v>12842</v>
      </c>
      <c r="K1328" t="s">
        <v>10274</v>
      </c>
      <c r="L1328" t="s">
        <v>10362</v>
      </c>
      <c r="M1328" t="s">
        <v>10453</v>
      </c>
      <c r="N1328" t="s">
        <v>13025</v>
      </c>
      <c r="O1328" t="s">
        <v>10254</v>
      </c>
      <c r="P1328" t="s">
        <v>10274</v>
      </c>
      <c r="Q1328" t="s">
        <v>10362</v>
      </c>
      <c r="R1328" t="s">
        <v>10453</v>
      </c>
      <c r="S1328" s="1">
        <v>175</v>
      </c>
      <c r="T1328">
        <v>9</v>
      </c>
      <c r="U1328">
        <v>9</v>
      </c>
      <c r="V1328">
        <v>9</v>
      </c>
      <c r="W1328">
        <v>2</v>
      </c>
      <c r="X1328">
        <v>2</v>
      </c>
      <c r="Y1328">
        <v>2</v>
      </c>
      <c r="Z1328" s="1">
        <v>285</v>
      </c>
      <c r="AA1328">
        <v>16</v>
      </c>
      <c r="AB1328">
        <v>16</v>
      </c>
      <c r="AC1328">
        <v>16</v>
      </c>
      <c r="AD1328">
        <v>8</v>
      </c>
      <c r="AE1328">
        <v>8</v>
      </c>
      <c r="AF1328" s="29">
        <v>8</v>
      </c>
      <c r="AG1328" s="8" t="s">
        <v>13354</v>
      </c>
      <c r="AH1328" s="8" t="str">
        <f>IF(Z1328="NA","N","Y")</f>
        <v>Y</v>
      </c>
      <c r="AI1328" s="1">
        <v>302</v>
      </c>
      <c r="AJ1328">
        <v>19</v>
      </c>
      <c r="AK1328">
        <v>19</v>
      </c>
      <c r="AL1328">
        <v>19</v>
      </c>
      <c r="AM1328">
        <v>12</v>
      </c>
      <c r="AN1328">
        <v>12</v>
      </c>
      <c r="AO1328">
        <v>12</v>
      </c>
      <c r="AP1328" t="s">
        <v>13354</v>
      </c>
      <c r="AQ1328" s="11" t="s">
        <v>10263</v>
      </c>
    </row>
    <row r="1329" spans="1:43" x14ac:dyDescent="0.3">
      <c r="A1329" s="19" t="s">
        <v>4267</v>
      </c>
      <c r="B1329" s="2" t="s">
        <v>16155</v>
      </c>
      <c r="C1329">
        <v>2</v>
      </c>
      <c r="D1329">
        <v>5</v>
      </c>
      <c r="E1329">
        <v>2</v>
      </c>
      <c r="F1329" t="s">
        <v>9870</v>
      </c>
      <c r="G1329" t="s">
        <v>10245</v>
      </c>
      <c r="H1329" s="2">
        <v>1</v>
      </c>
      <c r="I1329">
        <v>5041</v>
      </c>
      <c r="J1329" s="2" t="s">
        <v>12842</v>
      </c>
      <c r="K1329" t="s">
        <v>10274</v>
      </c>
      <c r="L1329" t="s">
        <v>10362</v>
      </c>
      <c r="M1329" t="s">
        <v>10453</v>
      </c>
      <c r="N1329" t="s">
        <v>13025</v>
      </c>
      <c r="O1329" t="s">
        <v>10254</v>
      </c>
      <c r="P1329" t="s">
        <v>10274</v>
      </c>
      <c r="Q1329" t="s">
        <v>10362</v>
      </c>
      <c r="R1329" t="s">
        <v>10453</v>
      </c>
      <c r="S1329" s="1">
        <v>175</v>
      </c>
      <c r="T1329">
        <v>14</v>
      </c>
      <c r="U1329">
        <v>15</v>
      </c>
      <c r="V1329">
        <v>14.5</v>
      </c>
      <c r="W1329">
        <v>5</v>
      </c>
      <c r="X1329">
        <v>5</v>
      </c>
      <c r="Y1329">
        <v>5</v>
      </c>
      <c r="Z1329" s="3">
        <v>285</v>
      </c>
      <c r="AA1329">
        <v>16</v>
      </c>
      <c r="AB1329">
        <v>16</v>
      </c>
      <c r="AC1329">
        <v>16</v>
      </c>
      <c r="AD1329">
        <v>7</v>
      </c>
      <c r="AE1329">
        <v>7</v>
      </c>
      <c r="AF1329" s="29">
        <v>7</v>
      </c>
      <c r="AG1329" s="8" t="s">
        <v>13354</v>
      </c>
      <c r="AH1329" s="8" t="str">
        <f>IF(Z1329="NA","N","Y")</f>
        <v>Y</v>
      </c>
      <c r="AI1329" s="1">
        <v>302</v>
      </c>
      <c r="AJ1329">
        <v>17</v>
      </c>
      <c r="AK1329">
        <v>16</v>
      </c>
      <c r="AL1329">
        <v>16.5</v>
      </c>
      <c r="AM1329">
        <v>7</v>
      </c>
      <c r="AN1329">
        <v>6</v>
      </c>
      <c r="AO1329">
        <v>11</v>
      </c>
      <c r="AP1329" t="s">
        <v>13354</v>
      </c>
      <c r="AQ1329" s="11" t="s">
        <v>10263</v>
      </c>
    </row>
    <row r="1330" spans="1:43" x14ac:dyDescent="0.3">
      <c r="A1330" s="19" t="s">
        <v>7473</v>
      </c>
      <c r="B1330" s="2" t="s">
        <v>16155</v>
      </c>
      <c r="C1330">
        <v>2</v>
      </c>
      <c r="D1330">
        <v>5</v>
      </c>
      <c r="E1330">
        <v>2</v>
      </c>
      <c r="F1330" t="s">
        <v>9870</v>
      </c>
      <c r="G1330" t="s">
        <v>10245</v>
      </c>
      <c r="H1330" s="2">
        <v>2</v>
      </c>
      <c r="I1330">
        <v>5041</v>
      </c>
      <c r="J1330" s="2" t="s">
        <v>12842</v>
      </c>
      <c r="K1330" t="s">
        <v>10274</v>
      </c>
      <c r="L1330" t="s">
        <v>10362</v>
      </c>
      <c r="M1330" t="s">
        <v>10453</v>
      </c>
      <c r="N1330" t="s">
        <v>13025</v>
      </c>
      <c r="O1330" t="s">
        <v>10254</v>
      </c>
      <c r="P1330" t="s">
        <v>13354</v>
      </c>
      <c r="Q1330" t="s">
        <v>13354</v>
      </c>
      <c r="R1330" t="s">
        <v>13354</v>
      </c>
      <c r="S1330" s="1" t="s">
        <v>13354</v>
      </c>
      <c r="T1330" t="s">
        <v>13354</v>
      </c>
      <c r="U1330" t="s">
        <v>13354</v>
      </c>
      <c r="V1330" t="s">
        <v>13354</v>
      </c>
      <c r="W1330" t="s">
        <v>13354</v>
      </c>
      <c r="X1330" t="s">
        <v>13354</v>
      </c>
      <c r="Y1330" t="s">
        <v>13354</v>
      </c>
      <c r="Z1330" s="3" t="s">
        <v>13354</v>
      </c>
      <c r="AA1330" t="s">
        <v>13354</v>
      </c>
      <c r="AB1330" t="s">
        <v>13354</v>
      </c>
      <c r="AC1330" t="s">
        <v>13354</v>
      </c>
      <c r="AD1330" t="s">
        <v>13354</v>
      </c>
      <c r="AE1330" t="s">
        <v>13354</v>
      </c>
      <c r="AF1330" s="29" t="s">
        <v>13354</v>
      </c>
      <c r="AG1330" s="8" t="s">
        <v>13354</v>
      </c>
      <c r="AH1330" s="8" t="s">
        <v>13354</v>
      </c>
      <c r="AI1330" s="1">
        <v>302</v>
      </c>
      <c r="AJ1330">
        <v>17</v>
      </c>
      <c r="AK1330">
        <v>16</v>
      </c>
      <c r="AL1330">
        <v>16.5</v>
      </c>
      <c r="AM1330">
        <v>11</v>
      </c>
      <c r="AN1330">
        <v>11</v>
      </c>
      <c r="AO1330">
        <v>6.5</v>
      </c>
      <c r="AP1330" t="s">
        <v>13354</v>
      </c>
      <c r="AQ1330" s="11" t="s">
        <v>10263</v>
      </c>
    </row>
    <row r="1331" spans="1:43" x14ac:dyDescent="0.3">
      <c r="A1331" s="19" t="s">
        <v>4268</v>
      </c>
      <c r="B1331" s="2" t="s">
        <v>16155</v>
      </c>
      <c r="C1331">
        <v>2</v>
      </c>
      <c r="D1331">
        <v>5</v>
      </c>
      <c r="E1331">
        <v>2</v>
      </c>
      <c r="F1331" t="s">
        <v>9871</v>
      </c>
      <c r="G1331" t="s">
        <v>10246</v>
      </c>
      <c r="H1331" s="2">
        <v>1</v>
      </c>
      <c r="I1331">
        <v>5041</v>
      </c>
      <c r="J1331" s="2" t="s">
        <v>12842</v>
      </c>
      <c r="K1331" t="s">
        <v>10274</v>
      </c>
      <c r="L1331" t="s">
        <v>10362</v>
      </c>
      <c r="M1331" t="s">
        <v>10453</v>
      </c>
      <c r="N1331" t="s">
        <v>13025</v>
      </c>
      <c r="O1331" t="s">
        <v>10254</v>
      </c>
      <c r="P1331" t="s">
        <v>10274</v>
      </c>
      <c r="Q1331" t="s">
        <v>10362</v>
      </c>
      <c r="R1331" t="s">
        <v>10453</v>
      </c>
      <c r="S1331" s="1">
        <v>175</v>
      </c>
      <c r="T1331">
        <v>9</v>
      </c>
      <c r="U1331">
        <v>9</v>
      </c>
      <c r="V1331">
        <v>9</v>
      </c>
      <c r="W1331" t="s">
        <v>13354</v>
      </c>
      <c r="X1331" t="s">
        <v>13354</v>
      </c>
      <c r="Y1331" t="s">
        <v>13354</v>
      </c>
      <c r="Z1331" s="1">
        <v>285</v>
      </c>
      <c r="AA1331">
        <v>10</v>
      </c>
      <c r="AB1331">
        <v>10</v>
      </c>
      <c r="AC1331">
        <v>10</v>
      </c>
      <c r="AD1331" t="s">
        <v>13354</v>
      </c>
      <c r="AE1331" t="s">
        <v>13354</v>
      </c>
      <c r="AF1331" s="29" t="s">
        <v>13354</v>
      </c>
      <c r="AG1331" s="8" t="s">
        <v>13354</v>
      </c>
      <c r="AH1331" s="8" t="str">
        <f>IF(Z1331="NA","N","Y")</f>
        <v>Y</v>
      </c>
      <c r="AI1331" s="1">
        <v>302</v>
      </c>
      <c r="AJ1331">
        <v>12</v>
      </c>
      <c r="AK1331">
        <v>12</v>
      </c>
      <c r="AL1331">
        <v>12</v>
      </c>
      <c r="AM1331">
        <v>9</v>
      </c>
      <c r="AN1331">
        <v>8</v>
      </c>
      <c r="AO1331">
        <v>8.5</v>
      </c>
      <c r="AP1331" t="s">
        <v>13354</v>
      </c>
      <c r="AQ1331" s="11" t="s">
        <v>10263</v>
      </c>
    </row>
    <row r="1332" spans="1:43" x14ac:dyDescent="0.3">
      <c r="A1332" s="19" t="s">
        <v>4269</v>
      </c>
      <c r="B1332" s="2" t="s">
        <v>16155</v>
      </c>
      <c r="C1332">
        <v>2</v>
      </c>
      <c r="D1332">
        <v>5</v>
      </c>
      <c r="E1332">
        <v>2</v>
      </c>
      <c r="F1332" t="s">
        <v>9872</v>
      </c>
      <c r="G1332" t="s">
        <v>10247</v>
      </c>
      <c r="H1332" s="2">
        <v>1</v>
      </c>
      <c r="I1332">
        <v>5041</v>
      </c>
      <c r="J1332" s="2" t="s">
        <v>12842</v>
      </c>
      <c r="K1332" t="s">
        <v>10274</v>
      </c>
      <c r="L1332" t="s">
        <v>10362</v>
      </c>
      <c r="M1332" t="s">
        <v>10453</v>
      </c>
      <c r="N1332" t="s">
        <v>13025</v>
      </c>
      <c r="O1332" t="s">
        <v>10254</v>
      </c>
      <c r="P1332" t="s">
        <v>10274</v>
      </c>
      <c r="Q1332" t="s">
        <v>10362</v>
      </c>
      <c r="R1332" t="s">
        <v>10453</v>
      </c>
      <c r="S1332" s="1">
        <v>175</v>
      </c>
      <c r="T1332">
        <v>7</v>
      </c>
      <c r="U1332">
        <v>7</v>
      </c>
      <c r="V1332">
        <v>7</v>
      </c>
      <c r="W1332" t="s">
        <v>13354</v>
      </c>
      <c r="X1332" t="s">
        <v>13354</v>
      </c>
      <c r="Y1332" t="s">
        <v>13354</v>
      </c>
      <c r="Z1332" s="3">
        <v>285</v>
      </c>
      <c r="AA1332">
        <v>10</v>
      </c>
      <c r="AB1332">
        <v>10</v>
      </c>
      <c r="AC1332">
        <v>10</v>
      </c>
      <c r="AD1332" t="s">
        <v>13354</v>
      </c>
      <c r="AE1332" t="s">
        <v>13354</v>
      </c>
      <c r="AF1332" s="29" t="s">
        <v>13354</v>
      </c>
      <c r="AG1332" s="8" t="s">
        <v>13354</v>
      </c>
      <c r="AH1332" s="8" t="str">
        <f>IF(Z1332="NA","N","Y")</f>
        <v>Y</v>
      </c>
      <c r="AI1332" s="1">
        <v>302</v>
      </c>
      <c r="AJ1332">
        <v>10</v>
      </c>
      <c r="AK1332">
        <v>10</v>
      </c>
      <c r="AL1332">
        <v>10</v>
      </c>
      <c r="AM1332" t="s">
        <v>13354</v>
      </c>
      <c r="AN1332" t="s">
        <v>13354</v>
      </c>
      <c r="AO1332" t="s">
        <v>13354</v>
      </c>
      <c r="AP1332" t="s">
        <v>13354</v>
      </c>
      <c r="AQ1332" s="11" t="s">
        <v>10263</v>
      </c>
    </row>
    <row r="1333" spans="1:43" x14ac:dyDescent="0.3">
      <c r="A1333" s="19" t="s">
        <v>4270</v>
      </c>
      <c r="B1333" s="2" t="s">
        <v>16155</v>
      </c>
      <c r="C1333">
        <v>2</v>
      </c>
      <c r="D1333">
        <v>5</v>
      </c>
      <c r="E1333">
        <v>2</v>
      </c>
      <c r="F1333" t="s">
        <v>9873</v>
      </c>
      <c r="G1333" t="s">
        <v>10248</v>
      </c>
      <c r="H1333" s="2">
        <v>1</v>
      </c>
      <c r="I1333">
        <v>5041</v>
      </c>
      <c r="J1333" t="s">
        <v>12842</v>
      </c>
      <c r="K1333" t="s">
        <v>10274</v>
      </c>
      <c r="L1333" t="s">
        <v>10362</v>
      </c>
      <c r="M1333" t="s">
        <v>10453</v>
      </c>
      <c r="N1333" t="s">
        <v>13025</v>
      </c>
      <c r="O1333" t="s">
        <v>10254</v>
      </c>
      <c r="P1333" t="s">
        <v>10274</v>
      </c>
      <c r="Q1333" t="s">
        <v>10362</v>
      </c>
      <c r="R1333" t="s">
        <v>10453</v>
      </c>
      <c r="S1333" s="1">
        <v>175</v>
      </c>
      <c r="T1333">
        <v>9</v>
      </c>
      <c r="U1333">
        <v>10</v>
      </c>
      <c r="V1333">
        <v>9.5</v>
      </c>
      <c r="W1333" t="s">
        <v>13354</v>
      </c>
      <c r="X1333" t="s">
        <v>13354</v>
      </c>
      <c r="Y1333" t="s">
        <v>13354</v>
      </c>
      <c r="Z1333" s="1">
        <v>285</v>
      </c>
      <c r="AA1333">
        <v>11</v>
      </c>
      <c r="AB1333">
        <v>11</v>
      </c>
      <c r="AC1333">
        <v>11</v>
      </c>
      <c r="AD1333" t="s">
        <v>13354</v>
      </c>
      <c r="AE1333" t="s">
        <v>13354</v>
      </c>
      <c r="AF1333" s="29" t="s">
        <v>13354</v>
      </c>
      <c r="AG1333" s="8" t="s">
        <v>13354</v>
      </c>
      <c r="AH1333" s="8" t="str">
        <f>IF(Z1333="NA","N","Y")</f>
        <v>Y</v>
      </c>
      <c r="AI1333" s="1">
        <v>302</v>
      </c>
      <c r="AJ1333">
        <v>12</v>
      </c>
      <c r="AK1333">
        <v>12</v>
      </c>
      <c r="AL1333">
        <v>12</v>
      </c>
      <c r="AM1333">
        <v>6</v>
      </c>
      <c r="AN1333">
        <v>6</v>
      </c>
      <c r="AO1333">
        <v>6</v>
      </c>
      <c r="AP1333" t="s">
        <v>13354</v>
      </c>
      <c r="AQ1333" s="11" t="s">
        <v>10263</v>
      </c>
    </row>
    <row r="1334" spans="1:43" x14ac:dyDescent="0.3">
      <c r="A1334" s="19" t="s">
        <v>4271</v>
      </c>
      <c r="B1334" s="2" t="s">
        <v>16155</v>
      </c>
      <c r="C1334">
        <v>2</v>
      </c>
      <c r="D1334">
        <v>5</v>
      </c>
      <c r="E1334">
        <v>2</v>
      </c>
      <c r="F1334" t="s">
        <v>9874</v>
      </c>
      <c r="G1334" t="s">
        <v>10249</v>
      </c>
      <c r="H1334" s="2">
        <v>1</v>
      </c>
      <c r="I1334">
        <v>5041</v>
      </c>
      <c r="J1334" t="s">
        <v>12842</v>
      </c>
      <c r="K1334" t="s">
        <v>10274</v>
      </c>
      <c r="L1334" t="s">
        <v>10362</v>
      </c>
      <c r="M1334" t="s">
        <v>10453</v>
      </c>
      <c r="N1334" t="s">
        <v>13025</v>
      </c>
      <c r="O1334" t="s">
        <v>10254</v>
      </c>
      <c r="P1334" t="s">
        <v>10274</v>
      </c>
      <c r="Q1334" t="s">
        <v>10362</v>
      </c>
      <c r="R1334" t="s">
        <v>10453</v>
      </c>
      <c r="S1334" s="1">
        <v>175</v>
      </c>
      <c r="T1334">
        <v>7</v>
      </c>
      <c r="U1334">
        <v>7</v>
      </c>
      <c r="V1334">
        <v>7</v>
      </c>
      <c r="W1334" t="s">
        <v>13354</v>
      </c>
      <c r="X1334" t="s">
        <v>13354</v>
      </c>
      <c r="Y1334" t="s">
        <v>13354</v>
      </c>
      <c r="Z1334" s="1">
        <v>285</v>
      </c>
      <c r="AA1334">
        <v>14</v>
      </c>
      <c r="AB1334">
        <v>14</v>
      </c>
      <c r="AC1334">
        <v>14</v>
      </c>
      <c r="AD1334">
        <v>6</v>
      </c>
      <c r="AE1334">
        <v>6</v>
      </c>
      <c r="AF1334" s="29">
        <v>6</v>
      </c>
      <c r="AG1334" s="8" t="s">
        <v>13354</v>
      </c>
      <c r="AH1334" s="8" t="str">
        <f>IF(Z1334="NA","N","Y")</f>
        <v>Y</v>
      </c>
      <c r="AI1334" s="1">
        <v>302</v>
      </c>
      <c r="AJ1334">
        <v>16</v>
      </c>
      <c r="AK1334">
        <v>15</v>
      </c>
      <c r="AL1334">
        <v>15.5</v>
      </c>
      <c r="AM1334">
        <v>7</v>
      </c>
      <c r="AN1334">
        <v>6</v>
      </c>
      <c r="AO1334">
        <v>11.5</v>
      </c>
      <c r="AP1334" t="s">
        <v>13354</v>
      </c>
      <c r="AQ1334" s="11" t="s">
        <v>10263</v>
      </c>
    </row>
    <row r="1335" spans="1:43" x14ac:dyDescent="0.3">
      <c r="A1335" s="19" t="s">
        <v>7474</v>
      </c>
      <c r="B1335" s="2" t="s">
        <v>16155</v>
      </c>
      <c r="C1335">
        <v>2</v>
      </c>
      <c r="D1335">
        <v>5</v>
      </c>
      <c r="E1335">
        <v>2</v>
      </c>
      <c r="F1335" t="s">
        <v>9874</v>
      </c>
      <c r="G1335" t="s">
        <v>10249</v>
      </c>
      <c r="H1335" s="2">
        <v>2</v>
      </c>
      <c r="I1335">
        <v>5041</v>
      </c>
      <c r="J1335" t="s">
        <v>12842</v>
      </c>
      <c r="K1335" t="s">
        <v>10274</v>
      </c>
      <c r="L1335" t="s">
        <v>10362</v>
      </c>
      <c r="M1335" t="s">
        <v>10453</v>
      </c>
      <c r="N1335" t="s">
        <v>13025</v>
      </c>
      <c r="O1335" t="s">
        <v>10254</v>
      </c>
      <c r="P1335" t="s">
        <v>13354</v>
      </c>
      <c r="Q1335" t="s">
        <v>13354</v>
      </c>
      <c r="R1335" t="s">
        <v>13354</v>
      </c>
      <c r="S1335" s="1" t="s">
        <v>13354</v>
      </c>
      <c r="T1335" t="s">
        <v>13354</v>
      </c>
      <c r="U1335" t="s">
        <v>13354</v>
      </c>
      <c r="V1335" t="s">
        <v>13354</v>
      </c>
      <c r="W1335" t="s">
        <v>13354</v>
      </c>
      <c r="X1335" t="s">
        <v>13354</v>
      </c>
      <c r="Y1335" t="s">
        <v>13354</v>
      </c>
      <c r="Z1335" s="1" t="s">
        <v>13354</v>
      </c>
      <c r="AA1335" t="s">
        <v>13354</v>
      </c>
      <c r="AB1335" t="s">
        <v>13354</v>
      </c>
      <c r="AC1335" t="s">
        <v>13354</v>
      </c>
      <c r="AD1335" t="s">
        <v>13354</v>
      </c>
      <c r="AE1335" t="s">
        <v>13354</v>
      </c>
      <c r="AF1335" s="29" t="s">
        <v>13354</v>
      </c>
      <c r="AG1335" s="8" t="s">
        <v>13354</v>
      </c>
      <c r="AH1335" s="8" t="s">
        <v>13354</v>
      </c>
      <c r="AI1335" s="1">
        <v>302</v>
      </c>
      <c r="AJ1335">
        <v>16</v>
      </c>
      <c r="AK1335">
        <v>15</v>
      </c>
      <c r="AL1335">
        <v>15.5</v>
      </c>
      <c r="AM1335">
        <v>12</v>
      </c>
      <c r="AN1335">
        <v>11</v>
      </c>
      <c r="AO1335">
        <v>6.5</v>
      </c>
      <c r="AP1335" t="s">
        <v>13354</v>
      </c>
      <c r="AQ1335" s="11" t="s">
        <v>10263</v>
      </c>
    </row>
    <row r="1336" spans="1:43" x14ac:dyDescent="0.3">
      <c r="A1336" s="19" t="s">
        <v>4272</v>
      </c>
      <c r="B1336" s="2" t="s">
        <v>16155</v>
      </c>
      <c r="C1336">
        <v>2</v>
      </c>
      <c r="D1336">
        <v>5</v>
      </c>
      <c r="E1336">
        <v>2</v>
      </c>
      <c r="F1336" t="s">
        <v>9875</v>
      </c>
      <c r="G1336" t="s">
        <v>10250</v>
      </c>
      <c r="H1336" s="2">
        <v>1</v>
      </c>
      <c r="I1336">
        <v>5041</v>
      </c>
      <c r="J1336" s="2" t="s">
        <v>12842</v>
      </c>
      <c r="K1336" t="s">
        <v>10274</v>
      </c>
      <c r="L1336" t="s">
        <v>10362</v>
      </c>
      <c r="M1336" t="s">
        <v>10453</v>
      </c>
      <c r="N1336" t="s">
        <v>13025</v>
      </c>
      <c r="O1336" t="s">
        <v>10254</v>
      </c>
      <c r="P1336" t="s">
        <v>10274</v>
      </c>
      <c r="Q1336" t="s">
        <v>10362</v>
      </c>
      <c r="R1336" t="s">
        <v>10453</v>
      </c>
      <c r="S1336" s="1">
        <v>175</v>
      </c>
      <c r="T1336">
        <v>9</v>
      </c>
      <c r="U1336">
        <v>9</v>
      </c>
      <c r="V1336">
        <v>9</v>
      </c>
      <c r="W1336">
        <v>2</v>
      </c>
      <c r="X1336">
        <v>2</v>
      </c>
      <c r="Y1336">
        <v>2</v>
      </c>
      <c r="Z1336" s="1">
        <v>285</v>
      </c>
      <c r="AA1336">
        <v>15</v>
      </c>
      <c r="AB1336">
        <v>15</v>
      </c>
      <c r="AC1336">
        <v>15</v>
      </c>
      <c r="AD1336">
        <v>9</v>
      </c>
      <c r="AE1336">
        <v>9</v>
      </c>
      <c r="AF1336" s="29">
        <v>9</v>
      </c>
      <c r="AG1336" s="8" t="s">
        <v>13354</v>
      </c>
      <c r="AH1336" s="8" t="str">
        <f>IF(Z1336="NA","N","Y")</f>
        <v>Y</v>
      </c>
      <c r="AI1336" s="1">
        <v>302</v>
      </c>
      <c r="AJ1336">
        <v>21</v>
      </c>
      <c r="AK1336">
        <v>20</v>
      </c>
      <c r="AL1336">
        <v>20.5</v>
      </c>
      <c r="AM1336">
        <v>18</v>
      </c>
      <c r="AN1336">
        <v>17</v>
      </c>
      <c r="AO1336">
        <v>17.5</v>
      </c>
      <c r="AP1336" t="s">
        <v>13354</v>
      </c>
      <c r="AQ1336" s="11" t="s">
        <v>10263</v>
      </c>
    </row>
    <row r="1337" spans="1:43" x14ac:dyDescent="0.3">
      <c r="A1337" s="19" t="s">
        <v>4273</v>
      </c>
      <c r="B1337" s="2" t="s">
        <v>16155</v>
      </c>
      <c r="C1337">
        <v>2</v>
      </c>
      <c r="D1337">
        <v>5</v>
      </c>
      <c r="E1337">
        <v>2</v>
      </c>
      <c r="F1337" t="s">
        <v>9876</v>
      </c>
      <c r="G1337" t="s">
        <v>10251</v>
      </c>
      <c r="H1337" s="2">
        <v>1</v>
      </c>
      <c r="I1337">
        <v>5041</v>
      </c>
      <c r="J1337" t="s">
        <v>12842</v>
      </c>
      <c r="K1337" t="s">
        <v>10274</v>
      </c>
      <c r="L1337" t="s">
        <v>10362</v>
      </c>
      <c r="M1337" t="s">
        <v>10453</v>
      </c>
      <c r="N1337" t="s">
        <v>13025</v>
      </c>
      <c r="O1337" t="s">
        <v>10254</v>
      </c>
      <c r="P1337" t="s">
        <v>10274</v>
      </c>
      <c r="Q1337" t="s">
        <v>10362</v>
      </c>
      <c r="R1337" t="s">
        <v>10453</v>
      </c>
      <c r="S1337" s="1">
        <v>175</v>
      </c>
      <c r="T1337">
        <v>8</v>
      </c>
      <c r="U1337">
        <v>8</v>
      </c>
      <c r="V1337">
        <v>8</v>
      </c>
      <c r="W1337" t="s">
        <v>13354</v>
      </c>
      <c r="X1337" t="s">
        <v>13354</v>
      </c>
      <c r="Y1337" t="s">
        <v>13354</v>
      </c>
      <c r="Z1337" s="1">
        <v>285</v>
      </c>
      <c r="AA1337">
        <v>12</v>
      </c>
      <c r="AB1337">
        <v>12</v>
      </c>
      <c r="AC1337">
        <v>12</v>
      </c>
      <c r="AD1337">
        <v>6</v>
      </c>
      <c r="AE1337">
        <v>6</v>
      </c>
      <c r="AF1337" s="29">
        <v>6</v>
      </c>
      <c r="AG1337" s="8" t="s">
        <v>13354</v>
      </c>
      <c r="AH1337" s="8" t="str">
        <f>IF(Z1337="NA","N","Y")</f>
        <v>Y</v>
      </c>
      <c r="AI1337" s="1">
        <v>302</v>
      </c>
      <c r="AJ1337">
        <v>15</v>
      </c>
      <c r="AK1337">
        <v>14</v>
      </c>
      <c r="AL1337">
        <v>14.5</v>
      </c>
      <c r="AM1337">
        <v>4</v>
      </c>
      <c r="AN1337">
        <v>4</v>
      </c>
      <c r="AO1337">
        <v>11</v>
      </c>
      <c r="AP1337" t="s">
        <v>13354</v>
      </c>
      <c r="AQ1337" s="11" t="s">
        <v>10263</v>
      </c>
    </row>
    <row r="1338" spans="1:43" x14ac:dyDescent="0.3">
      <c r="A1338" s="19" t="s">
        <v>7475</v>
      </c>
      <c r="B1338" s="2" t="s">
        <v>16155</v>
      </c>
      <c r="C1338">
        <v>2</v>
      </c>
      <c r="D1338">
        <v>5</v>
      </c>
      <c r="E1338">
        <v>2</v>
      </c>
      <c r="F1338" t="s">
        <v>9876</v>
      </c>
      <c r="G1338" t="s">
        <v>10251</v>
      </c>
      <c r="H1338" s="2">
        <v>2</v>
      </c>
      <c r="I1338">
        <v>5041</v>
      </c>
      <c r="J1338" s="2" t="s">
        <v>12842</v>
      </c>
      <c r="K1338" t="s">
        <v>10274</v>
      </c>
      <c r="L1338" t="s">
        <v>10362</v>
      </c>
      <c r="M1338" t="s">
        <v>10453</v>
      </c>
      <c r="N1338" t="s">
        <v>13025</v>
      </c>
      <c r="O1338" t="s">
        <v>10254</v>
      </c>
      <c r="P1338" t="s">
        <v>13354</v>
      </c>
      <c r="Q1338" t="s">
        <v>13354</v>
      </c>
      <c r="R1338" t="s">
        <v>13354</v>
      </c>
      <c r="S1338" s="1" t="s">
        <v>13354</v>
      </c>
      <c r="T1338" t="s">
        <v>13354</v>
      </c>
      <c r="U1338" t="s">
        <v>13354</v>
      </c>
      <c r="V1338" t="s">
        <v>13354</v>
      </c>
      <c r="W1338" t="s">
        <v>13354</v>
      </c>
      <c r="X1338" t="s">
        <v>13354</v>
      </c>
      <c r="Y1338" t="s">
        <v>13354</v>
      </c>
      <c r="Z1338" s="1" t="s">
        <v>13354</v>
      </c>
      <c r="AA1338" t="s">
        <v>13354</v>
      </c>
      <c r="AB1338" t="s">
        <v>13354</v>
      </c>
      <c r="AC1338" t="s">
        <v>13354</v>
      </c>
      <c r="AD1338" t="s">
        <v>13354</v>
      </c>
      <c r="AE1338" t="s">
        <v>13354</v>
      </c>
      <c r="AF1338" s="29" t="s">
        <v>13354</v>
      </c>
      <c r="AG1338" s="8" t="s">
        <v>13354</v>
      </c>
      <c r="AH1338" s="8" t="s">
        <v>13354</v>
      </c>
      <c r="AI1338" s="1">
        <v>302</v>
      </c>
      <c r="AJ1338">
        <v>15</v>
      </c>
      <c r="AK1338">
        <v>14</v>
      </c>
      <c r="AL1338">
        <v>14.5</v>
      </c>
      <c r="AM1338">
        <v>11</v>
      </c>
      <c r="AN1338">
        <v>11</v>
      </c>
      <c r="AO1338">
        <v>4</v>
      </c>
      <c r="AP1338" t="s">
        <v>13354</v>
      </c>
      <c r="AQ1338" s="11" t="s">
        <v>10263</v>
      </c>
    </row>
    <row r="1339" spans="1:43" x14ac:dyDescent="0.3">
      <c r="A1339" s="19" t="s">
        <v>4274</v>
      </c>
      <c r="B1339" s="2" t="s">
        <v>16155</v>
      </c>
      <c r="C1339">
        <v>2</v>
      </c>
      <c r="D1339">
        <v>5</v>
      </c>
      <c r="E1339">
        <v>2</v>
      </c>
      <c r="F1339" t="s">
        <v>9877</v>
      </c>
      <c r="G1339" t="s">
        <v>10252</v>
      </c>
      <c r="H1339" s="2">
        <v>1</v>
      </c>
      <c r="I1339">
        <v>5041</v>
      </c>
      <c r="J1339" s="2" t="s">
        <v>12842</v>
      </c>
      <c r="K1339" t="s">
        <v>10274</v>
      </c>
      <c r="L1339" t="s">
        <v>10362</v>
      </c>
      <c r="M1339" t="s">
        <v>10453</v>
      </c>
      <c r="N1339" t="s">
        <v>13025</v>
      </c>
      <c r="O1339" t="s">
        <v>10254</v>
      </c>
      <c r="P1339" t="s">
        <v>13354</v>
      </c>
      <c r="Q1339" t="s">
        <v>13354</v>
      </c>
      <c r="R1339" t="s">
        <v>13354</v>
      </c>
      <c r="S1339" s="1" t="s">
        <v>13354</v>
      </c>
      <c r="T1339" t="s">
        <v>13354</v>
      </c>
      <c r="U1339" t="s">
        <v>13354</v>
      </c>
      <c r="V1339" t="s">
        <v>13354</v>
      </c>
      <c r="W1339" t="s">
        <v>13354</v>
      </c>
      <c r="X1339" t="s">
        <v>13354</v>
      </c>
      <c r="Y1339" t="s">
        <v>13354</v>
      </c>
      <c r="Z1339" s="1">
        <v>285</v>
      </c>
      <c r="AA1339">
        <v>11</v>
      </c>
      <c r="AB1339">
        <v>11</v>
      </c>
      <c r="AC1339">
        <v>11</v>
      </c>
      <c r="AD1339">
        <v>8</v>
      </c>
      <c r="AE1339">
        <v>8</v>
      </c>
      <c r="AF1339" s="29">
        <v>8</v>
      </c>
      <c r="AG1339" s="8" t="s">
        <v>13354</v>
      </c>
      <c r="AH1339" s="8" t="str">
        <f>IF(Z1339="NA","N","Y")</f>
        <v>Y</v>
      </c>
      <c r="AI1339" s="1">
        <v>302</v>
      </c>
      <c r="AJ1339">
        <v>11</v>
      </c>
      <c r="AK1339">
        <v>10</v>
      </c>
      <c r="AL1339">
        <v>10.5</v>
      </c>
      <c r="AM1339">
        <v>7</v>
      </c>
      <c r="AN1339">
        <v>7</v>
      </c>
      <c r="AO1339">
        <v>7</v>
      </c>
      <c r="AP1339" t="s">
        <v>13354</v>
      </c>
      <c r="AQ1339" s="11" t="s">
        <v>10263</v>
      </c>
    </row>
    <row r="1340" spans="1:43" x14ac:dyDescent="0.3">
      <c r="A1340" s="19" t="s">
        <v>7476</v>
      </c>
      <c r="B1340" s="2" t="s">
        <v>16155</v>
      </c>
      <c r="C1340">
        <v>2</v>
      </c>
      <c r="D1340">
        <v>5</v>
      </c>
      <c r="E1340">
        <v>2</v>
      </c>
      <c r="F1340" t="s">
        <v>9877</v>
      </c>
      <c r="G1340" t="s">
        <v>10252</v>
      </c>
      <c r="H1340" s="2">
        <v>2</v>
      </c>
      <c r="I1340">
        <v>5041</v>
      </c>
      <c r="J1340" s="2" t="s">
        <v>12842</v>
      </c>
      <c r="K1340" t="s">
        <v>10274</v>
      </c>
      <c r="L1340" t="s">
        <v>10362</v>
      </c>
      <c r="M1340" t="s">
        <v>10453</v>
      </c>
      <c r="N1340" t="s">
        <v>13025</v>
      </c>
      <c r="O1340" t="s">
        <v>10254</v>
      </c>
      <c r="P1340" t="s">
        <v>13354</v>
      </c>
      <c r="Q1340" t="s">
        <v>13354</v>
      </c>
      <c r="R1340" t="s">
        <v>13354</v>
      </c>
      <c r="S1340" s="1" t="s">
        <v>13354</v>
      </c>
      <c r="T1340" t="s">
        <v>13354</v>
      </c>
      <c r="U1340" t="s">
        <v>13354</v>
      </c>
      <c r="V1340" t="s">
        <v>13354</v>
      </c>
      <c r="W1340" t="s">
        <v>13354</v>
      </c>
      <c r="X1340" t="s">
        <v>13354</v>
      </c>
      <c r="Y1340" t="s">
        <v>13354</v>
      </c>
      <c r="Z1340" s="1" t="s">
        <v>13354</v>
      </c>
      <c r="AA1340" t="s">
        <v>13354</v>
      </c>
      <c r="AB1340" t="s">
        <v>13354</v>
      </c>
      <c r="AC1340" t="s">
        <v>13354</v>
      </c>
      <c r="AD1340" t="s">
        <v>13354</v>
      </c>
      <c r="AE1340" t="s">
        <v>13354</v>
      </c>
      <c r="AF1340" s="29" t="s">
        <v>13354</v>
      </c>
      <c r="AG1340" s="8" t="s">
        <v>13354</v>
      </c>
      <c r="AH1340" s="8" t="s">
        <v>13354</v>
      </c>
      <c r="AI1340" s="1">
        <v>302</v>
      </c>
      <c r="AJ1340">
        <v>11</v>
      </c>
      <c r="AK1340">
        <v>10</v>
      </c>
      <c r="AL1340">
        <v>10.5</v>
      </c>
      <c r="AM1340">
        <v>5</v>
      </c>
      <c r="AN1340">
        <v>5</v>
      </c>
      <c r="AO1340">
        <v>5</v>
      </c>
      <c r="AP1340" t="s">
        <v>13354</v>
      </c>
      <c r="AQ1340" s="11" t="s">
        <v>10263</v>
      </c>
    </row>
    <row r="1341" spans="1:43" x14ac:dyDescent="0.3">
      <c r="A1341" s="19" t="s">
        <v>7477</v>
      </c>
      <c r="B1341" s="2" t="s">
        <v>16155</v>
      </c>
      <c r="C1341">
        <v>2</v>
      </c>
      <c r="D1341">
        <v>5</v>
      </c>
      <c r="E1341">
        <v>2</v>
      </c>
      <c r="F1341" t="s">
        <v>9877</v>
      </c>
      <c r="G1341" t="s">
        <v>10252</v>
      </c>
      <c r="H1341" s="2">
        <v>3</v>
      </c>
      <c r="I1341">
        <v>5041</v>
      </c>
      <c r="J1341" t="s">
        <v>12842</v>
      </c>
      <c r="K1341" t="s">
        <v>10274</v>
      </c>
      <c r="L1341" t="s">
        <v>10362</v>
      </c>
      <c r="M1341" t="s">
        <v>10453</v>
      </c>
      <c r="N1341" t="s">
        <v>13025</v>
      </c>
      <c r="O1341" t="s">
        <v>10254</v>
      </c>
      <c r="P1341" t="s">
        <v>10274</v>
      </c>
      <c r="Q1341" t="s">
        <v>10362</v>
      </c>
      <c r="R1341" t="s">
        <v>10453</v>
      </c>
      <c r="S1341" s="1">
        <v>175</v>
      </c>
      <c r="T1341">
        <v>9</v>
      </c>
      <c r="U1341">
        <v>10</v>
      </c>
      <c r="V1341">
        <v>9.5</v>
      </c>
      <c r="W1341">
        <v>3</v>
      </c>
      <c r="X1341">
        <v>4</v>
      </c>
      <c r="Y1341">
        <v>3.5</v>
      </c>
      <c r="Z1341" s="1" t="s">
        <v>13354</v>
      </c>
      <c r="AA1341" t="s">
        <v>13354</v>
      </c>
      <c r="AB1341" t="s">
        <v>13354</v>
      </c>
      <c r="AC1341" t="s">
        <v>13354</v>
      </c>
      <c r="AD1341" t="s">
        <v>13354</v>
      </c>
      <c r="AE1341" t="s">
        <v>13354</v>
      </c>
      <c r="AF1341" s="29" t="s">
        <v>13354</v>
      </c>
      <c r="AG1341" s="8" t="s">
        <v>13266</v>
      </c>
      <c r="AH1341" s="8" t="str">
        <f>IF(Z1341="NA","N","Y")</f>
        <v>N</v>
      </c>
      <c r="AI1341" s="1">
        <v>302</v>
      </c>
      <c r="AJ1341">
        <v>11</v>
      </c>
      <c r="AK1341">
        <v>10</v>
      </c>
      <c r="AL1341">
        <v>10.5</v>
      </c>
      <c r="AM1341">
        <v>3</v>
      </c>
      <c r="AN1341">
        <v>2</v>
      </c>
      <c r="AO1341">
        <v>2.5</v>
      </c>
      <c r="AP1341" t="s">
        <v>13299</v>
      </c>
      <c r="AQ1341" s="11" t="s">
        <v>10263</v>
      </c>
    </row>
    <row r="1342" spans="1:43" x14ac:dyDescent="0.3">
      <c r="A1342" s="19" t="s">
        <v>4275</v>
      </c>
      <c r="B1342" s="2" t="s">
        <v>16155</v>
      </c>
      <c r="C1342">
        <v>2</v>
      </c>
      <c r="D1342">
        <v>5</v>
      </c>
      <c r="E1342">
        <v>2</v>
      </c>
      <c r="F1342" t="s">
        <v>9878</v>
      </c>
      <c r="G1342" t="s">
        <v>10253</v>
      </c>
      <c r="H1342" s="2">
        <v>1</v>
      </c>
      <c r="I1342">
        <v>5041</v>
      </c>
      <c r="J1342" t="s">
        <v>12842</v>
      </c>
      <c r="K1342" t="s">
        <v>10274</v>
      </c>
      <c r="L1342" t="s">
        <v>10362</v>
      </c>
      <c r="M1342" t="s">
        <v>10453</v>
      </c>
      <c r="N1342" t="s">
        <v>13025</v>
      </c>
      <c r="O1342" t="s">
        <v>10254</v>
      </c>
      <c r="P1342" t="s">
        <v>10274</v>
      </c>
      <c r="Q1342" t="s">
        <v>10362</v>
      </c>
      <c r="R1342" t="s">
        <v>10453</v>
      </c>
      <c r="S1342" s="1">
        <v>175</v>
      </c>
      <c r="T1342">
        <v>13</v>
      </c>
      <c r="U1342">
        <v>14</v>
      </c>
      <c r="V1342">
        <v>13.5</v>
      </c>
      <c r="W1342">
        <v>4</v>
      </c>
      <c r="X1342">
        <v>4</v>
      </c>
      <c r="Y1342">
        <v>4</v>
      </c>
      <c r="Z1342" s="1">
        <v>285</v>
      </c>
      <c r="AA1342">
        <v>14</v>
      </c>
      <c r="AB1342">
        <v>14</v>
      </c>
      <c r="AC1342">
        <v>14</v>
      </c>
      <c r="AD1342">
        <v>7</v>
      </c>
      <c r="AE1342">
        <v>7</v>
      </c>
      <c r="AF1342" s="29">
        <v>7</v>
      </c>
      <c r="AG1342" s="8" t="s">
        <v>13354</v>
      </c>
      <c r="AH1342" s="8" t="str">
        <f>IF(Z1342="NA","N","Y")</f>
        <v>Y</v>
      </c>
      <c r="AI1342" s="1">
        <v>302</v>
      </c>
      <c r="AJ1342">
        <v>17</v>
      </c>
      <c r="AK1342">
        <v>16</v>
      </c>
      <c r="AL1342">
        <v>16.5</v>
      </c>
      <c r="AM1342">
        <v>11</v>
      </c>
      <c r="AN1342">
        <v>11</v>
      </c>
      <c r="AO1342">
        <v>11</v>
      </c>
      <c r="AP1342" t="s">
        <v>13354</v>
      </c>
      <c r="AQ1342" s="11" t="s">
        <v>10263</v>
      </c>
    </row>
    <row r="1343" spans="1:43" x14ac:dyDescent="0.3">
      <c r="A1343" s="19" t="s">
        <v>4276</v>
      </c>
      <c r="B1343" s="2" t="s">
        <v>16155</v>
      </c>
      <c r="C1343">
        <v>2</v>
      </c>
      <c r="D1343">
        <v>5</v>
      </c>
      <c r="E1343">
        <v>2</v>
      </c>
      <c r="F1343" t="s">
        <v>9879</v>
      </c>
      <c r="G1343" t="s">
        <v>10254</v>
      </c>
      <c r="H1343" s="2">
        <v>1</v>
      </c>
      <c r="I1343">
        <v>5041</v>
      </c>
      <c r="J1343" t="s">
        <v>12842</v>
      </c>
      <c r="K1343" t="s">
        <v>10274</v>
      </c>
      <c r="L1343" t="s">
        <v>10362</v>
      </c>
      <c r="M1343" t="s">
        <v>10453</v>
      </c>
      <c r="N1343" t="s">
        <v>13025</v>
      </c>
      <c r="O1343" t="s">
        <v>10254</v>
      </c>
      <c r="P1343" t="s">
        <v>10274</v>
      </c>
      <c r="Q1343" t="s">
        <v>10362</v>
      </c>
      <c r="R1343" t="s">
        <v>10453</v>
      </c>
      <c r="S1343" s="1">
        <v>175</v>
      </c>
      <c r="T1343">
        <v>13</v>
      </c>
      <c r="U1343">
        <v>13</v>
      </c>
      <c r="V1343">
        <v>13</v>
      </c>
      <c r="W1343">
        <v>3</v>
      </c>
      <c r="X1343">
        <v>3</v>
      </c>
      <c r="Y1343">
        <v>3</v>
      </c>
      <c r="Z1343" s="1">
        <v>285</v>
      </c>
      <c r="AA1343">
        <v>14</v>
      </c>
      <c r="AB1343">
        <v>14</v>
      </c>
      <c r="AC1343">
        <v>14</v>
      </c>
      <c r="AD1343">
        <v>8</v>
      </c>
      <c r="AE1343">
        <v>8</v>
      </c>
      <c r="AF1343" s="29">
        <v>8</v>
      </c>
      <c r="AG1343" s="8" t="s">
        <v>13354</v>
      </c>
      <c r="AH1343" s="8" t="str">
        <f>IF(Z1343="NA","N","Y")</f>
        <v>Y</v>
      </c>
      <c r="AI1343" s="1">
        <v>302</v>
      </c>
      <c r="AJ1343">
        <v>17</v>
      </c>
      <c r="AK1343">
        <v>16</v>
      </c>
      <c r="AL1343">
        <v>16.5</v>
      </c>
      <c r="AM1343">
        <v>6</v>
      </c>
      <c r="AN1343">
        <v>6</v>
      </c>
      <c r="AO1343">
        <v>10.5</v>
      </c>
      <c r="AP1343" t="s">
        <v>13354</v>
      </c>
      <c r="AQ1343" s="11" t="s">
        <v>10263</v>
      </c>
    </row>
    <row r="1344" spans="1:43" x14ac:dyDescent="0.3">
      <c r="A1344" s="19" t="s">
        <v>7478</v>
      </c>
      <c r="B1344" s="2" t="s">
        <v>16155</v>
      </c>
      <c r="C1344">
        <v>2</v>
      </c>
      <c r="D1344">
        <v>5</v>
      </c>
      <c r="E1344">
        <v>2</v>
      </c>
      <c r="F1344" t="s">
        <v>9879</v>
      </c>
      <c r="G1344" t="s">
        <v>10254</v>
      </c>
      <c r="H1344" s="2">
        <v>2</v>
      </c>
      <c r="I1344">
        <v>5041</v>
      </c>
      <c r="J1344" s="2" t="s">
        <v>12842</v>
      </c>
      <c r="K1344" t="s">
        <v>10274</v>
      </c>
      <c r="L1344" t="s">
        <v>10362</v>
      </c>
      <c r="M1344" t="s">
        <v>10453</v>
      </c>
      <c r="N1344" t="s">
        <v>13025</v>
      </c>
      <c r="O1344" t="s">
        <v>10254</v>
      </c>
      <c r="P1344" t="s">
        <v>13354</v>
      </c>
      <c r="Q1344" t="s">
        <v>13354</v>
      </c>
      <c r="R1344" t="s">
        <v>13354</v>
      </c>
      <c r="S1344" s="1" t="s">
        <v>13354</v>
      </c>
      <c r="T1344" t="s">
        <v>13354</v>
      </c>
      <c r="U1344" t="s">
        <v>13354</v>
      </c>
      <c r="V1344" t="s">
        <v>13354</v>
      </c>
      <c r="W1344" t="s">
        <v>13354</v>
      </c>
      <c r="X1344" t="s">
        <v>13354</v>
      </c>
      <c r="Y1344" t="s">
        <v>13354</v>
      </c>
      <c r="Z1344" s="3" t="s">
        <v>13354</v>
      </c>
      <c r="AA1344" t="s">
        <v>13354</v>
      </c>
      <c r="AB1344" t="s">
        <v>13354</v>
      </c>
      <c r="AC1344" t="s">
        <v>13354</v>
      </c>
      <c r="AD1344" t="s">
        <v>13354</v>
      </c>
      <c r="AE1344" t="s">
        <v>13354</v>
      </c>
      <c r="AF1344" s="29" t="s">
        <v>13354</v>
      </c>
      <c r="AG1344" s="8" t="s">
        <v>13354</v>
      </c>
      <c r="AH1344" s="8" t="s">
        <v>13354</v>
      </c>
      <c r="AI1344" s="1">
        <v>302</v>
      </c>
      <c r="AJ1344">
        <v>17</v>
      </c>
      <c r="AK1344">
        <v>16</v>
      </c>
      <c r="AL1344">
        <v>16.5</v>
      </c>
      <c r="AM1344">
        <v>11</v>
      </c>
      <c r="AN1344">
        <v>10</v>
      </c>
      <c r="AO1344">
        <v>6</v>
      </c>
      <c r="AP1344" t="s">
        <v>13354</v>
      </c>
      <c r="AQ1344" s="11" t="s">
        <v>10263</v>
      </c>
    </row>
    <row r="1345" spans="1:43" x14ac:dyDescent="0.3">
      <c r="A1345" s="19" t="s">
        <v>4277</v>
      </c>
      <c r="B1345" s="2" t="s">
        <v>16155</v>
      </c>
      <c r="C1345">
        <v>2</v>
      </c>
      <c r="D1345">
        <v>5</v>
      </c>
      <c r="E1345">
        <v>2</v>
      </c>
      <c r="F1345" t="s">
        <v>9880</v>
      </c>
      <c r="G1345" t="s">
        <v>10255</v>
      </c>
      <c r="H1345" s="2">
        <v>1</v>
      </c>
      <c r="I1345">
        <v>5041</v>
      </c>
      <c r="J1345" t="s">
        <v>12842</v>
      </c>
      <c r="K1345" t="s">
        <v>10274</v>
      </c>
      <c r="L1345" t="s">
        <v>10362</v>
      </c>
      <c r="M1345" t="s">
        <v>10453</v>
      </c>
      <c r="N1345" t="s">
        <v>13025</v>
      </c>
      <c r="O1345" t="s">
        <v>10254</v>
      </c>
      <c r="P1345" t="s">
        <v>10274</v>
      </c>
      <c r="Q1345" t="s">
        <v>10362</v>
      </c>
      <c r="R1345" t="s">
        <v>10453</v>
      </c>
      <c r="S1345" s="1">
        <v>175</v>
      </c>
      <c r="T1345">
        <v>12</v>
      </c>
      <c r="U1345">
        <v>12</v>
      </c>
      <c r="V1345">
        <v>12</v>
      </c>
      <c r="W1345" t="s">
        <v>13354</v>
      </c>
      <c r="X1345" t="s">
        <v>13354</v>
      </c>
      <c r="Y1345" t="s">
        <v>13354</v>
      </c>
      <c r="Z1345" s="1">
        <v>285</v>
      </c>
      <c r="AA1345">
        <v>13</v>
      </c>
      <c r="AB1345">
        <v>13</v>
      </c>
      <c r="AC1345">
        <v>13</v>
      </c>
      <c r="AD1345">
        <v>6</v>
      </c>
      <c r="AE1345">
        <v>6</v>
      </c>
      <c r="AF1345" s="29">
        <v>6</v>
      </c>
      <c r="AG1345" s="8" t="s">
        <v>13354</v>
      </c>
      <c r="AH1345" s="8" t="str">
        <f t="shared" ref="AH1345:AH1355" si="35">IF(Z1345="NA","N","Y")</f>
        <v>Y</v>
      </c>
      <c r="AI1345" s="1">
        <v>302</v>
      </c>
      <c r="AJ1345">
        <v>16</v>
      </c>
      <c r="AK1345">
        <v>16</v>
      </c>
      <c r="AL1345">
        <v>16</v>
      </c>
      <c r="AM1345">
        <v>9</v>
      </c>
      <c r="AN1345">
        <v>9</v>
      </c>
      <c r="AO1345">
        <v>9</v>
      </c>
      <c r="AP1345" t="s">
        <v>13354</v>
      </c>
      <c r="AQ1345" s="11" t="s">
        <v>10263</v>
      </c>
    </row>
    <row r="1346" spans="1:43" ht="12.75" customHeight="1" x14ac:dyDescent="0.3">
      <c r="A1346" s="19" t="s">
        <v>4278</v>
      </c>
      <c r="B1346" s="2" t="s">
        <v>16155</v>
      </c>
      <c r="C1346">
        <v>2</v>
      </c>
      <c r="D1346">
        <v>5</v>
      </c>
      <c r="E1346">
        <v>2</v>
      </c>
      <c r="F1346" t="s">
        <v>15669</v>
      </c>
      <c r="G1346" t="s">
        <v>8433</v>
      </c>
      <c r="H1346" s="2">
        <v>1</v>
      </c>
      <c r="I1346">
        <v>5042</v>
      </c>
      <c r="J1346" s="2" t="s">
        <v>12834</v>
      </c>
      <c r="K1346" t="s">
        <v>10266</v>
      </c>
      <c r="L1346" t="s">
        <v>10354</v>
      </c>
      <c r="M1346" t="s">
        <v>10445</v>
      </c>
      <c r="N1346" t="s">
        <v>13009</v>
      </c>
      <c r="O1346" t="s">
        <v>10254</v>
      </c>
      <c r="P1346" t="s">
        <v>10266</v>
      </c>
      <c r="Q1346" t="s">
        <v>10436</v>
      </c>
      <c r="R1346" t="s">
        <v>10550</v>
      </c>
      <c r="S1346" s="1">
        <v>357</v>
      </c>
      <c r="T1346">
        <v>82</v>
      </c>
      <c r="U1346">
        <v>82</v>
      </c>
      <c r="V1346">
        <v>82</v>
      </c>
      <c r="W1346">
        <v>31</v>
      </c>
      <c r="X1346">
        <v>31</v>
      </c>
      <c r="Y1346">
        <v>31</v>
      </c>
      <c r="Z1346" s="3">
        <v>455</v>
      </c>
      <c r="AA1346">
        <v>90</v>
      </c>
      <c r="AB1346">
        <v>90</v>
      </c>
      <c r="AC1346">
        <v>90</v>
      </c>
      <c r="AD1346">
        <v>50</v>
      </c>
      <c r="AE1346">
        <v>50</v>
      </c>
      <c r="AF1346" s="29">
        <v>50</v>
      </c>
      <c r="AG1346" s="10" t="s">
        <v>13354</v>
      </c>
      <c r="AH1346" s="8" t="str">
        <f t="shared" si="35"/>
        <v>Y</v>
      </c>
      <c r="AI1346" s="3">
        <v>513</v>
      </c>
      <c r="AJ1346">
        <v>102</v>
      </c>
      <c r="AK1346">
        <v>102</v>
      </c>
      <c r="AL1346">
        <v>102</v>
      </c>
      <c r="AM1346">
        <v>74</v>
      </c>
      <c r="AN1346">
        <v>74</v>
      </c>
      <c r="AO1346">
        <v>74</v>
      </c>
      <c r="AP1346" t="s">
        <v>13298</v>
      </c>
      <c r="AQ1346" s="11" t="s">
        <v>10263</v>
      </c>
    </row>
    <row r="1347" spans="1:43" x14ac:dyDescent="0.3">
      <c r="A1347" s="19" t="s">
        <v>4279</v>
      </c>
      <c r="B1347" s="2" t="s">
        <v>16155</v>
      </c>
      <c r="C1347">
        <v>2</v>
      </c>
      <c r="D1347">
        <v>5</v>
      </c>
      <c r="E1347">
        <v>2</v>
      </c>
      <c r="F1347" t="s">
        <v>15669</v>
      </c>
      <c r="G1347" t="s">
        <v>8433</v>
      </c>
      <c r="H1347" s="2">
        <v>2</v>
      </c>
      <c r="I1347">
        <v>5042</v>
      </c>
      <c r="J1347" s="2" t="s">
        <v>12834</v>
      </c>
      <c r="K1347" t="s">
        <v>10266</v>
      </c>
      <c r="L1347" t="s">
        <v>10354</v>
      </c>
      <c r="M1347" t="s">
        <v>10445</v>
      </c>
      <c r="N1347" t="s">
        <v>13009</v>
      </c>
      <c r="O1347" t="s">
        <v>10254</v>
      </c>
      <c r="P1347" t="s">
        <v>10266</v>
      </c>
      <c r="Q1347" t="s">
        <v>10436</v>
      </c>
      <c r="R1347" t="s">
        <v>10550</v>
      </c>
      <c r="S1347" s="1">
        <v>357</v>
      </c>
      <c r="T1347">
        <v>82</v>
      </c>
      <c r="U1347">
        <v>82</v>
      </c>
      <c r="V1347">
        <v>82</v>
      </c>
      <c r="W1347">
        <v>32</v>
      </c>
      <c r="X1347">
        <v>33</v>
      </c>
      <c r="Y1347">
        <v>32.5</v>
      </c>
      <c r="Z1347" s="1">
        <v>455</v>
      </c>
      <c r="AA1347">
        <v>90</v>
      </c>
      <c r="AB1347">
        <v>90</v>
      </c>
      <c r="AC1347">
        <v>90</v>
      </c>
      <c r="AD1347">
        <v>31</v>
      </c>
      <c r="AE1347">
        <v>29</v>
      </c>
      <c r="AF1347" s="29">
        <v>30</v>
      </c>
      <c r="AG1347" s="8" t="s">
        <v>13354</v>
      </c>
      <c r="AH1347" s="8" t="str">
        <f t="shared" si="35"/>
        <v>Y</v>
      </c>
      <c r="AI1347" s="1" t="s">
        <v>13354</v>
      </c>
      <c r="AJ1347" t="s">
        <v>13354</v>
      </c>
      <c r="AK1347" t="s">
        <v>13354</v>
      </c>
      <c r="AL1347" t="s">
        <v>13354</v>
      </c>
      <c r="AM1347" t="s">
        <v>13354</v>
      </c>
      <c r="AN1347" t="s">
        <v>13354</v>
      </c>
      <c r="AO1347" t="s">
        <v>13354</v>
      </c>
      <c r="AP1347" t="s">
        <v>13264</v>
      </c>
      <c r="AQ1347" s="11" t="s">
        <v>10248</v>
      </c>
    </row>
    <row r="1348" spans="1:43" x14ac:dyDescent="0.3">
      <c r="A1348" s="19" t="s">
        <v>7479</v>
      </c>
      <c r="B1348" s="2" t="s">
        <v>16155</v>
      </c>
      <c r="C1348">
        <v>2</v>
      </c>
      <c r="D1348">
        <v>5</v>
      </c>
      <c r="E1348">
        <v>2</v>
      </c>
      <c r="F1348" t="s">
        <v>15669</v>
      </c>
      <c r="G1348" t="s">
        <v>8433</v>
      </c>
      <c r="H1348" s="2">
        <v>3</v>
      </c>
      <c r="I1348">
        <v>5042</v>
      </c>
      <c r="J1348" s="2" t="s">
        <v>12834</v>
      </c>
      <c r="K1348" t="s">
        <v>10266</v>
      </c>
      <c r="L1348" t="s">
        <v>10354</v>
      </c>
      <c r="M1348" t="s">
        <v>10445</v>
      </c>
      <c r="N1348" t="s">
        <v>13009</v>
      </c>
      <c r="O1348" t="s">
        <v>10254</v>
      </c>
      <c r="P1348" t="s">
        <v>13354</v>
      </c>
      <c r="Q1348" t="s">
        <v>13354</v>
      </c>
      <c r="R1348" t="s">
        <v>13354</v>
      </c>
      <c r="S1348" s="1" t="s">
        <v>13354</v>
      </c>
      <c r="T1348" s="10" t="s">
        <v>13354</v>
      </c>
      <c r="U1348" s="10" t="s">
        <v>13354</v>
      </c>
      <c r="V1348" s="10" t="s">
        <v>13354</v>
      </c>
      <c r="W1348" s="10" t="s">
        <v>13354</v>
      </c>
      <c r="X1348" s="10" t="s">
        <v>13354</v>
      </c>
      <c r="Y1348" s="10" t="s">
        <v>13354</v>
      </c>
      <c r="Z1348" s="7">
        <v>455</v>
      </c>
      <c r="AA1348" s="2">
        <v>90</v>
      </c>
      <c r="AB1348" s="2">
        <v>90</v>
      </c>
      <c r="AC1348" s="2">
        <v>90</v>
      </c>
      <c r="AD1348" s="2">
        <v>19</v>
      </c>
      <c r="AE1348" s="2">
        <v>19</v>
      </c>
      <c r="AF1348" s="29">
        <v>19</v>
      </c>
      <c r="AG1348" s="8" t="s">
        <v>13354</v>
      </c>
      <c r="AH1348" s="8" t="str">
        <f t="shared" si="35"/>
        <v>Y</v>
      </c>
      <c r="AI1348" s="1" t="s">
        <v>13354</v>
      </c>
      <c r="AJ1348" t="s">
        <v>13354</v>
      </c>
      <c r="AK1348" t="s">
        <v>13354</v>
      </c>
      <c r="AL1348" t="s">
        <v>13354</v>
      </c>
      <c r="AM1348" t="s">
        <v>13354</v>
      </c>
      <c r="AN1348" t="s">
        <v>13354</v>
      </c>
      <c r="AO1348" t="s">
        <v>13354</v>
      </c>
      <c r="AP1348" t="s">
        <v>13264</v>
      </c>
      <c r="AQ1348" s="11" t="s">
        <v>10248</v>
      </c>
    </row>
    <row r="1349" spans="1:43" x14ac:dyDescent="0.3">
      <c r="A1349" s="19" t="s">
        <v>4280</v>
      </c>
      <c r="B1349" s="2" t="s">
        <v>16155</v>
      </c>
      <c r="C1349">
        <v>2</v>
      </c>
      <c r="D1349">
        <v>5</v>
      </c>
      <c r="E1349">
        <v>2</v>
      </c>
      <c r="F1349" t="s">
        <v>15668</v>
      </c>
      <c r="G1349" t="s">
        <v>8433</v>
      </c>
      <c r="H1349" s="2">
        <v>1</v>
      </c>
      <c r="I1349">
        <v>5043</v>
      </c>
      <c r="J1349" s="2" t="s">
        <v>12834</v>
      </c>
      <c r="K1349" t="s">
        <v>10266</v>
      </c>
      <c r="L1349" t="s">
        <v>10354</v>
      </c>
      <c r="M1349" t="s">
        <v>10445</v>
      </c>
      <c r="N1349" t="s">
        <v>13009</v>
      </c>
      <c r="O1349" t="s">
        <v>10254</v>
      </c>
      <c r="P1349" t="s">
        <v>10266</v>
      </c>
      <c r="Q1349" t="s">
        <v>10436</v>
      </c>
      <c r="R1349" t="s">
        <v>10550</v>
      </c>
      <c r="S1349" s="1">
        <v>352</v>
      </c>
      <c r="T1349">
        <v>97</v>
      </c>
      <c r="U1349">
        <v>97</v>
      </c>
      <c r="V1349">
        <v>97</v>
      </c>
      <c r="W1349">
        <v>39</v>
      </c>
      <c r="X1349">
        <v>40</v>
      </c>
      <c r="Y1349">
        <v>39.5</v>
      </c>
      <c r="Z1349" s="3">
        <v>523</v>
      </c>
      <c r="AA1349">
        <v>110</v>
      </c>
      <c r="AB1349">
        <v>110</v>
      </c>
      <c r="AC1349">
        <v>110</v>
      </c>
      <c r="AD1349">
        <v>62</v>
      </c>
      <c r="AE1349">
        <v>62</v>
      </c>
      <c r="AF1349" s="29">
        <v>62</v>
      </c>
      <c r="AG1349" s="8" t="s">
        <v>13354</v>
      </c>
      <c r="AH1349" s="8" t="str">
        <f t="shared" si="35"/>
        <v>Y</v>
      </c>
      <c r="AI1349" s="1">
        <v>561</v>
      </c>
      <c r="AJ1349">
        <v>116</v>
      </c>
      <c r="AK1349">
        <v>116</v>
      </c>
      <c r="AL1349">
        <v>116</v>
      </c>
      <c r="AM1349">
        <v>76</v>
      </c>
      <c r="AN1349">
        <v>76</v>
      </c>
      <c r="AO1349">
        <v>76</v>
      </c>
      <c r="AP1349" t="s">
        <v>13302</v>
      </c>
      <c r="AQ1349" s="11" t="s">
        <v>10263</v>
      </c>
    </row>
    <row r="1350" spans="1:43" x14ac:dyDescent="0.3">
      <c r="A1350" s="19" t="s">
        <v>7480</v>
      </c>
      <c r="B1350" s="2" t="s">
        <v>16155</v>
      </c>
      <c r="C1350">
        <v>2</v>
      </c>
      <c r="D1350">
        <v>5</v>
      </c>
      <c r="E1350">
        <v>2</v>
      </c>
      <c r="F1350" t="s">
        <v>15668</v>
      </c>
      <c r="G1350" t="s">
        <v>8433</v>
      </c>
      <c r="H1350" s="2">
        <v>2</v>
      </c>
      <c r="I1350">
        <v>5043</v>
      </c>
      <c r="J1350" t="s">
        <v>12834</v>
      </c>
      <c r="K1350" t="s">
        <v>10266</v>
      </c>
      <c r="L1350" t="s">
        <v>10354</v>
      </c>
      <c r="M1350" t="s">
        <v>10445</v>
      </c>
      <c r="N1350" t="s">
        <v>13009</v>
      </c>
      <c r="O1350" t="s">
        <v>10254</v>
      </c>
      <c r="P1350" t="s">
        <v>13354</v>
      </c>
      <c r="Q1350" t="s">
        <v>13354</v>
      </c>
      <c r="R1350" t="s">
        <v>13354</v>
      </c>
      <c r="S1350" s="1" t="s">
        <v>13354</v>
      </c>
      <c r="T1350" s="10" t="s">
        <v>13354</v>
      </c>
      <c r="U1350" s="10" t="s">
        <v>13354</v>
      </c>
      <c r="V1350" s="10" t="s">
        <v>13354</v>
      </c>
      <c r="W1350" s="10" t="s">
        <v>13354</v>
      </c>
      <c r="X1350" s="10" t="s">
        <v>13354</v>
      </c>
      <c r="Y1350" s="10" t="s">
        <v>13354</v>
      </c>
      <c r="Z1350" s="1">
        <v>523</v>
      </c>
      <c r="AA1350">
        <v>110</v>
      </c>
      <c r="AB1350">
        <v>110</v>
      </c>
      <c r="AC1350">
        <v>110</v>
      </c>
      <c r="AD1350">
        <v>19</v>
      </c>
      <c r="AE1350">
        <v>19</v>
      </c>
      <c r="AF1350" s="29">
        <v>19</v>
      </c>
      <c r="AG1350" s="8" t="s">
        <v>13354</v>
      </c>
      <c r="AH1350" s="8" t="str">
        <f t="shared" si="35"/>
        <v>Y</v>
      </c>
      <c r="AI1350" s="1" t="s">
        <v>13354</v>
      </c>
      <c r="AJ1350" t="s">
        <v>13354</v>
      </c>
      <c r="AK1350" t="s">
        <v>13354</v>
      </c>
      <c r="AL1350" t="s">
        <v>13354</v>
      </c>
      <c r="AM1350" t="s">
        <v>13354</v>
      </c>
      <c r="AN1350" t="s">
        <v>13354</v>
      </c>
      <c r="AO1350" t="s">
        <v>13354</v>
      </c>
      <c r="AP1350" t="s">
        <v>13264</v>
      </c>
      <c r="AQ1350" s="11" t="s">
        <v>10248</v>
      </c>
    </row>
    <row r="1351" spans="1:43" x14ac:dyDescent="0.3">
      <c r="A1351" s="19" t="s">
        <v>7481</v>
      </c>
      <c r="B1351" s="2" t="s">
        <v>16155</v>
      </c>
      <c r="C1351">
        <v>2</v>
      </c>
      <c r="D1351">
        <v>5</v>
      </c>
      <c r="E1351">
        <v>2</v>
      </c>
      <c r="F1351" t="s">
        <v>15668</v>
      </c>
      <c r="G1351" t="s">
        <v>8433</v>
      </c>
      <c r="H1351" s="2">
        <v>3</v>
      </c>
      <c r="I1351">
        <v>5043</v>
      </c>
      <c r="J1351" t="s">
        <v>12834</v>
      </c>
      <c r="K1351" t="s">
        <v>10266</v>
      </c>
      <c r="L1351" t="s">
        <v>10354</v>
      </c>
      <c r="M1351" t="s">
        <v>10445</v>
      </c>
      <c r="N1351" t="s">
        <v>13009</v>
      </c>
      <c r="O1351" t="s">
        <v>10254</v>
      </c>
      <c r="P1351" t="s">
        <v>13354</v>
      </c>
      <c r="Q1351" t="s">
        <v>13354</v>
      </c>
      <c r="R1351" t="s">
        <v>13354</v>
      </c>
      <c r="S1351" s="1" t="s">
        <v>13354</v>
      </c>
      <c r="T1351" t="s">
        <v>13354</v>
      </c>
      <c r="U1351" t="s">
        <v>13354</v>
      </c>
      <c r="V1351" t="s">
        <v>13354</v>
      </c>
      <c r="W1351" t="s">
        <v>13354</v>
      </c>
      <c r="X1351" t="s">
        <v>13354</v>
      </c>
      <c r="Y1351" t="s">
        <v>13354</v>
      </c>
      <c r="Z1351" s="3">
        <v>523</v>
      </c>
      <c r="AA1351" s="2">
        <v>110</v>
      </c>
      <c r="AB1351" s="2">
        <v>110</v>
      </c>
      <c r="AC1351" s="2">
        <v>110</v>
      </c>
      <c r="AD1351" s="2">
        <v>13</v>
      </c>
      <c r="AE1351" s="2">
        <v>13</v>
      </c>
      <c r="AF1351" s="29">
        <v>13</v>
      </c>
      <c r="AG1351" s="8" t="s">
        <v>13354</v>
      </c>
      <c r="AH1351" s="8" t="str">
        <f t="shared" si="35"/>
        <v>Y</v>
      </c>
      <c r="AI1351" s="1" t="s">
        <v>13354</v>
      </c>
      <c r="AJ1351" t="s">
        <v>13354</v>
      </c>
      <c r="AK1351" t="s">
        <v>13354</v>
      </c>
      <c r="AL1351" t="s">
        <v>13354</v>
      </c>
      <c r="AM1351" t="s">
        <v>13354</v>
      </c>
      <c r="AN1351" t="s">
        <v>13354</v>
      </c>
      <c r="AO1351" t="s">
        <v>13354</v>
      </c>
      <c r="AP1351" t="s">
        <v>13264</v>
      </c>
      <c r="AQ1351" s="11" t="s">
        <v>10248</v>
      </c>
    </row>
    <row r="1352" spans="1:43" x14ac:dyDescent="0.3">
      <c r="A1352" s="19" t="s">
        <v>4281</v>
      </c>
      <c r="B1352" s="2" t="s">
        <v>16155</v>
      </c>
      <c r="C1352">
        <v>2</v>
      </c>
      <c r="D1352">
        <v>5</v>
      </c>
      <c r="E1352">
        <v>2</v>
      </c>
      <c r="F1352" t="s">
        <v>15667</v>
      </c>
      <c r="G1352" t="s">
        <v>8433</v>
      </c>
      <c r="H1352" s="2">
        <v>1</v>
      </c>
      <c r="I1352">
        <v>5044</v>
      </c>
      <c r="J1352" s="2" t="s">
        <v>12850</v>
      </c>
      <c r="K1352" t="s">
        <v>10273</v>
      </c>
      <c r="L1352" t="s">
        <v>13104</v>
      </c>
      <c r="M1352" t="s">
        <v>13175</v>
      </c>
      <c r="N1352" t="s">
        <v>13007</v>
      </c>
      <c r="O1352" t="s">
        <v>10254</v>
      </c>
      <c r="P1352" t="s">
        <v>10273</v>
      </c>
      <c r="Q1352" t="s">
        <v>10370</v>
      </c>
      <c r="R1352" t="s">
        <v>10461</v>
      </c>
      <c r="S1352" s="1">
        <v>150</v>
      </c>
      <c r="T1352">
        <v>7</v>
      </c>
      <c r="U1352">
        <v>8</v>
      </c>
      <c r="V1352">
        <v>7.5</v>
      </c>
      <c r="W1352">
        <v>3</v>
      </c>
      <c r="X1352">
        <v>4</v>
      </c>
      <c r="Y1352">
        <v>3.5</v>
      </c>
      <c r="Z1352" s="3" t="s">
        <v>13354</v>
      </c>
      <c r="AA1352" t="s">
        <v>13354</v>
      </c>
      <c r="AB1352" t="s">
        <v>13354</v>
      </c>
      <c r="AC1352" t="s">
        <v>13354</v>
      </c>
      <c r="AD1352" t="s">
        <v>13354</v>
      </c>
      <c r="AE1352" t="s">
        <v>13354</v>
      </c>
      <c r="AF1352" s="29" t="s">
        <v>13354</v>
      </c>
      <c r="AG1352" s="8" t="s">
        <v>13264</v>
      </c>
      <c r="AH1352" s="8" t="str">
        <f t="shared" si="35"/>
        <v>N</v>
      </c>
      <c r="AI1352" s="1" t="s">
        <v>13354</v>
      </c>
      <c r="AJ1352" t="s">
        <v>13354</v>
      </c>
      <c r="AK1352" t="s">
        <v>13354</v>
      </c>
      <c r="AL1352" t="s">
        <v>13354</v>
      </c>
      <c r="AM1352" t="s">
        <v>13354</v>
      </c>
      <c r="AN1352" t="s">
        <v>13354</v>
      </c>
      <c r="AO1352" t="s">
        <v>13354</v>
      </c>
      <c r="AP1352" t="s">
        <v>13292</v>
      </c>
      <c r="AQ1352" s="11" t="s">
        <v>10248</v>
      </c>
    </row>
    <row r="1353" spans="1:43" x14ac:dyDescent="0.3">
      <c r="A1353" s="19" t="s">
        <v>4282</v>
      </c>
      <c r="B1353" s="2" t="s">
        <v>16155</v>
      </c>
      <c r="C1353">
        <v>2</v>
      </c>
      <c r="D1353">
        <v>5</v>
      </c>
      <c r="E1353">
        <v>2</v>
      </c>
      <c r="F1353" t="s">
        <v>9881</v>
      </c>
      <c r="G1353" t="s">
        <v>8433</v>
      </c>
      <c r="H1353" s="2">
        <v>1</v>
      </c>
      <c r="I1353">
        <v>5045</v>
      </c>
      <c r="J1353" t="s">
        <v>12856</v>
      </c>
      <c r="K1353" t="s">
        <v>10286</v>
      </c>
      <c r="L1353" t="s">
        <v>10375</v>
      </c>
      <c r="M1353" t="s">
        <v>10467</v>
      </c>
      <c r="N1353" t="s">
        <v>13009</v>
      </c>
      <c r="O1353" t="s">
        <v>10254</v>
      </c>
      <c r="P1353" t="s">
        <v>10286</v>
      </c>
      <c r="Q1353" t="s">
        <v>10375</v>
      </c>
      <c r="R1353" t="s">
        <v>10467</v>
      </c>
      <c r="S1353" s="1">
        <v>233</v>
      </c>
      <c r="T1353">
        <v>16</v>
      </c>
      <c r="U1353">
        <v>18</v>
      </c>
      <c r="V1353">
        <v>17</v>
      </c>
      <c r="W1353">
        <v>9</v>
      </c>
      <c r="X1353">
        <v>9</v>
      </c>
      <c r="Y1353">
        <v>9</v>
      </c>
      <c r="Z1353" s="1">
        <v>310</v>
      </c>
      <c r="AA1353">
        <v>21</v>
      </c>
      <c r="AB1353">
        <v>21</v>
      </c>
      <c r="AC1353">
        <v>21</v>
      </c>
      <c r="AD1353">
        <v>16</v>
      </c>
      <c r="AE1353">
        <v>16</v>
      </c>
      <c r="AF1353" s="29">
        <v>16</v>
      </c>
      <c r="AG1353" s="8" t="s">
        <v>13354</v>
      </c>
      <c r="AH1353" s="8" t="str">
        <f t="shared" si="35"/>
        <v>Y</v>
      </c>
      <c r="AI1353" s="1">
        <v>510</v>
      </c>
      <c r="AJ1353">
        <v>26</v>
      </c>
      <c r="AK1353">
        <v>22</v>
      </c>
      <c r="AL1353">
        <v>24</v>
      </c>
      <c r="AM1353">
        <v>22</v>
      </c>
      <c r="AN1353">
        <v>20</v>
      </c>
      <c r="AO1353">
        <v>21</v>
      </c>
      <c r="AP1353" t="s">
        <v>13354</v>
      </c>
      <c r="AQ1353" s="11" t="s">
        <v>10263</v>
      </c>
    </row>
    <row r="1354" spans="1:43" x14ac:dyDescent="0.3">
      <c r="A1354" s="19" t="s">
        <v>4283</v>
      </c>
      <c r="B1354" s="2" t="s">
        <v>16155</v>
      </c>
      <c r="C1354">
        <v>2</v>
      </c>
      <c r="D1354">
        <v>5</v>
      </c>
      <c r="E1354">
        <v>2</v>
      </c>
      <c r="F1354" t="s">
        <v>9882</v>
      </c>
      <c r="G1354" t="s">
        <v>8432</v>
      </c>
      <c r="H1354" s="2">
        <v>1</v>
      </c>
      <c r="I1354">
        <v>5045</v>
      </c>
      <c r="J1354" s="2" t="s">
        <v>12856</v>
      </c>
      <c r="K1354" t="s">
        <v>10286</v>
      </c>
      <c r="L1354" t="s">
        <v>10375</v>
      </c>
      <c r="M1354" t="s">
        <v>10467</v>
      </c>
      <c r="N1354" t="s">
        <v>13009</v>
      </c>
      <c r="O1354" t="s">
        <v>10254</v>
      </c>
      <c r="P1354" t="s">
        <v>10286</v>
      </c>
      <c r="Q1354" t="s">
        <v>10375</v>
      </c>
      <c r="R1354" t="s">
        <v>10467</v>
      </c>
      <c r="S1354" s="1">
        <v>233</v>
      </c>
      <c r="T1354">
        <v>15</v>
      </c>
      <c r="U1354">
        <v>16</v>
      </c>
      <c r="V1354">
        <v>15.5</v>
      </c>
      <c r="W1354">
        <v>7</v>
      </c>
      <c r="X1354">
        <v>7</v>
      </c>
      <c r="Y1354">
        <v>7</v>
      </c>
      <c r="Z1354" s="1">
        <v>310</v>
      </c>
      <c r="AA1354">
        <v>14</v>
      </c>
      <c r="AB1354">
        <v>14</v>
      </c>
      <c r="AC1354">
        <v>14</v>
      </c>
      <c r="AD1354">
        <v>9</v>
      </c>
      <c r="AE1354">
        <v>9</v>
      </c>
      <c r="AF1354" s="29">
        <v>9</v>
      </c>
      <c r="AG1354" s="8" t="s">
        <v>13354</v>
      </c>
      <c r="AH1354" s="8" t="str">
        <f t="shared" si="35"/>
        <v>Y</v>
      </c>
      <c r="AI1354" s="1" t="s">
        <v>13354</v>
      </c>
      <c r="AJ1354" t="s">
        <v>13354</v>
      </c>
      <c r="AK1354" t="s">
        <v>13354</v>
      </c>
      <c r="AL1354" t="s">
        <v>13354</v>
      </c>
      <c r="AM1354" t="s">
        <v>13354</v>
      </c>
      <c r="AN1354" t="s">
        <v>13354</v>
      </c>
      <c r="AO1354" t="s">
        <v>13354</v>
      </c>
      <c r="AP1354" t="s">
        <v>13264</v>
      </c>
      <c r="AQ1354" s="11" t="s">
        <v>10248</v>
      </c>
    </row>
    <row r="1355" spans="1:43" x14ac:dyDescent="0.3">
      <c r="A1355" s="19" t="s">
        <v>4284</v>
      </c>
      <c r="B1355" s="2" t="s">
        <v>16155</v>
      </c>
      <c r="C1355">
        <v>2</v>
      </c>
      <c r="D1355">
        <v>5</v>
      </c>
      <c r="E1355">
        <v>2</v>
      </c>
      <c r="F1355" t="s">
        <v>9883</v>
      </c>
      <c r="G1355" t="s">
        <v>10237</v>
      </c>
      <c r="H1355" s="2">
        <v>1</v>
      </c>
      <c r="I1355">
        <v>5045</v>
      </c>
      <c r="J1355" s="2" t="s">
        <v>12856</v>
      </c>
      <c r="K1355" t="s">
        <v>10286</v>
      </c>
      <c r="L1355" t="s">
        <v>10375</v>
      </c>
      <c r="M1355" t="s">
        <v>10467</v>
      </c>
      <c r="N1355" t="s">
        <v>13009</v>
      </c>
      <c r="O1355" t="s">
        <v>10254</v>
      </c>
      <c r="P1355" t="s">
        <v>10286</v>
      </c>
      <c r="Q1355" t="s">
        <v>10375</v>
      </c>
      <c r="R1355" t="s">
        <v>10467</v>
      </c>
      <c r="S1355" s="1">
        <v>233</v>
      </c>
      <c r="T1355">
        <v>11</v>
      </c>
      <c r="U1355">
        <v>12</v>
      </c>
      <c r="V1355">
        <v>11.5</v>
      </c>
      <c r="W1355">
        <v>3</v>
      </c>
      <c r="X1355">
        <v>3</v>
      </c>
      <c r="Y1355">
        <v>3</v>
      </c>
      <c r="Z1355" s="1">
        <v>310</v>
      </c>
      <c r="AA1355">
        <v>14</v>
      </c>
      <c r="AB1355">
        <v>14</v>
      </c>
      <c r="AC1355">
        <v>14</v>
      </c>
      <c r="AD1355">
        <v>10</v>
      </c>
      <c r="AE1355">
        <v>10</v>
      </c>
      <c r="AF1355" s="29">
        <v>10</v>
      </c>
      <c r="AG1355" s="8" t="s">
        <v>13354</v>
      </c>
      <c r="AH1355" s="8" t="str">
        <f t="shared" si="35"/>
        <v>Y</v>
      </c>
      <c r="AI1355" s="1">
        <v>510</v>
      </c>
      <c r="AJ1355">
        <v>20</v>
      </c>
      <c r="AK1355">
        <v>20</v>
      </c>
      <c r="AL1355">
        <v>20</v>
      </c>
      <c r="AM1355">
        <v>15</v>
      </c>
      <c r="AN1355">
        <v>15</v>
      </c>
      <c r="AO1355">
        <v>15</v>
      </c>
      <c r="AP1355" t="s">
        <v>13354</v>
      </c>
      <c r="AQ1355" s="11" t="s">
        <v>10263</v>
      </c>
    </row>
    <row r="1356" spans="1:43" x14ac:dyDescent="0.3">
      <c r="A1356" s="19" t="s">
        <v>7482</v>
      </c>
      <c r="B1356" s="2" t="s">
        <v>16155</v>
      </c>
      <c r="C1356">
        <v>2</v>
      </c>
      <c r="D1356">
        <v>5</v>
      </c>
      <c r="E1356">
        <v>2</v>
      </c>
      <c r="F1356" t="s">
        <v>12349</v>
      </c>
      <c r="G1356" t="s">
        <v>10238</v>
      </c>
      <c r="H1356" s="2">
        <v>1</v>
      </c>
      <c r="I1356">
        <v>5045</v>
      </c>
      <c r="J1356" t="s">
        <v>12856</v>
      </c>
      <c r="K1356" t="s">
        <v>10286</v>
      </c>
      <c r="L1356" t="s">
        <v>10375</v>
      </c>
      <c r="M1356" t="s">
        <v>10467</v>
      </c>
      <c r="N1356" t="s">
        <v>13009</v>
      </c>
      <c r="O1356" t="s">
        <v>10254</v>
      </c>
      <c r="P1356" t="s">
        <v>13354</v>
      </c>
      <c r="Q1356" t="s">
        <v>13354</v>
      </c>
      <c r="R1356" t="s">
        <v>13354</v>
      </c>
      <c r="S1356" s="1" t="s">
        <v>13354</v>
      </c>
      <c r="T1356" t="s">
        <v>13354</v>
      </c>
      <c r="U1356" t="s">
        <v>13354</v>
      </c>
      <c r="V1356" t="s">
        <v>13354</v>
      </c>
      <c r="W1356" t="s">
        <v>13354</v>
      </c>
      <c r="X1356" t="s">
        <v>13354</v>
      </c>
      <c r="Y1356" t="s">
        <v>13354</v>
      </c>
      <c r="Z1356" s="3" t="s">
        <v>13354</v>
      </c>
      <c r="AA1356" t="s">
        <v>13354</v>
      </c>
      <c r="AB1356" t="s">
        <v>13354</v>
      </c>
      <c r="AC1356" t="s">
        <v>13354</v>
      </c>
      <c r="AD1356" t="s">
        <v>13354</v>
      </c>
      <c r="AE1356" t="s">
        <v>13354</v>
      </c>
      <c r="AF1356" s="29" t="s">
        <v>13354</v>
      </c>
      <c r="AG1356" s="8" t="s">
        <v>13354</v>
      </c>
      <c r="AH1356" s="8" t="s">
        <v>13354</v>
      </c>
      <c r="AI1356" s="1">
        <v>510</v>
      </c>
      <c r="AJ1356">
        <v>10</v>
      </c>
      <c r="AK1356">
        <v>10</v>
      </c>
      <c r="AL1356">
        <v>10</v>
      </c>
      <c r="AM1356" t="s">
        <v>13354</v>
      </c>
      <c r="AN1356" t="s">
        <v>13354</v>
      </c>
      <c r="AO1356" t="s">
        <v>13354</v>
      </c>
      <c r="AP1356" t="s">
        <v>13354</v>
      </c>
      <c r="AQ1356" s="11" t="s">
        <v>10263</v>
      </c>
    </row>
    <row r="1357" spans="1:43" x14ac:dyDescent="0.3">
      <c r="A1357" s="19" t="s">
        <v>4285</v>
      </c>
      <c r="B1357" s="2" t="s">
        <v>16155</v>
      </c>
      <c r="C1357">
        <v>2</v>
      </c>
      <c r="D1357">
        <v>5</v>
      </c>
      <c r="E1357">
        <v>2</v>
      </c>
      <c r="F1357" t="s">
        <v>9884</v>
      </c>
      <c r="G1357" t="s">
        <v>8433</v>
      </c>
      <c r="H1357" s="2">
        <v>1</v>
      </c>
      <c r="I1357">
        <v>5046</v>
      </c>
      <c r="J1357" s="2" t="s">
        <v>12856</v>
      </c>
      <c r="K1357" t="s">
        <v>10286</v>
      </c>
      <c r="L1357" t="s">
        <v>10375</v>
      </c>
      <c r="M1357" t="s">
        <v>10467</v>
      </c>
      <c r="N1357" t="s">
        <v>13009</v>
      </c>
      <c r="O1357" t="s">
        <v>10254</v>
      </c>
      <c r="P1357" t="s">
        <v>10286</v>
      </c>
      <c r="Q1357" t="s">
        <v>10375</v>
      </c>
      <c r="R1357" t="s">
        <v>10467</v>
      </c>
      <c r="S1357" s="1">
        <v>215</v>
      </c>
      <c r="T1357">
        <v>22</v>
      </c>
      <c r="U1357">
        <v>25</v>
      </c>
      <c r="V1357">
        <v>23.5</v>
      </c>
      <c r="W1357">
        <v>8</v>
      </c>
      <c r="X1357">
        <v>8</v>
      </c>
      <c r="Y1357">
        <v>8</v>
      </c>
      <c r="Z1357" s="1">
        <v>260</v>
      </c>
      <c r="AA1357">
        <v>26</v>
      </c>
      <c r="AB1357">
        <v>24</v>
      </c>
      <c r="AC1357">
        <v>25</v>
      </c>
      <c r="AD1357">
        <v>10</v>
      </c>
      <c r="AE1357">
        <v>10</v>
      </c>
      <c r="AF1357" s="29">
        <v>10</v>
      </c>
      <c r="AG1357" s="8" t="s">
        <v>13354</v>
      </c>
      <c r="AH1357" s="8" t="str">
        <f>IF(Z1357="NA","N","Y")</f>
        <v>Y</v>
      </c>
      <c r="AI1357" s="1" t="s">
        <v>13354</v>
      </c>
      <c r="AJ1357" t="s">
        <v>13354</v>
      </c>
      <c r="AK1357" t="s">
        <v>13354</v>
      </c>
      <c r="AL1357" t="s">
        <v>13354</v>
      </c>
      <c r="AM1357" t="s">
        <v>13354</v>
      </c>
      <c r="AN1357" t="s">
        <v>13354</v>
      </c>
      <c r="AO1357" t="s">
        <v>13354</v>
      </c>
      <c r="AP1357" t="s">
        <v>13264</v>
      </c>
      <c r="AQ1357" s="11" t="s">
        <v>10248</v>
      </c>
    </row>
    <row r="1358" spans="1:43" x14ac:dyDescent="0.3">
      <c r="A1358" s="19" t="s">
        <v>4286</v>
      </c>
      <c r="B1358" s="2" t="s">
        <v>16155</v>
      </c>
      <c r="C1358" s="2">
        <v>2</v>
      </c>
      <c r="D1358" s="2">
        <v>5</v>
      </c>
      <c r="E1358" s="2">
        <v>2</v>
      </c>
      <c r="F1358" s="2" t="s">
        <v>9885</v>
      </c>
      <c r="G1358" s="2" t="s">
        <v>8432</v>
      </c>
      <c r="H1358" s="2">
        <v>1</v>
      </c>
      <c r="I1358" s="2">
        <v>5046</v>
      </c>
      <c r="J1358" s="2" t="s">
        <v>12856</v>
      </c>
      <c r="K1358" s="2" t="s">
        <v>10286</v>
      </c>
      <c r="L1358" s="2" t="s">
        <v>10375</v>
      </c>
      <c r="M1358" s="2" t="s">
        <v>10467</v>
      </c>
      <c r="N1358" s="2" t="s">
        <v>13009</v>
      </c>
      <c r="O1358" s="2" t="s">
        <v>10254</v>
      </c>
      <c r="P1358" s="2" t="s">
        <v>10286</v>
      </c>
      <c r="Q1358" s="2" t="s">
        <v>10375</v>
      </c>
      <c r="R1358" s="2" t="s">
        <v>10467</v>
      </c>
      <c r="S1358" s="3">
        <v>215</v>
      </c>
      <c r="T1358" s="2">
        <v>15</v>
      </c>
      <c r="U1358" s="2">
        <v>18</v>
      </c>
      <c r="V1358" s="2">
        <v>16.5</v>
      </c>
      <c r="W1358" s="2">
        <v>6</v>
      </c>
      <c r="X1358" s="2">
        <v>6</v>
      </c>
      <c r="Y1358" s="2">
        <v>6</v>
      </c>
      <c r="Z1358" s="3">
        <v>260</v>
      </c>
      <c r="AA1358" s="2">
        <v>21</v>
      </c>
      <c r="AB1358" s="2">
        <v>19</v>
      </c>
      <c r="AC1358" s="2">
        <v>20</v>
      </c>
      <c r="AD1358" s="2" t="s">
        <v>13354</v>
      </c>
      <c r="AE1358" s="2" t="s">
        <v>13354</v>
      </c>
      <c r="AF1358" s="29" t="s">
        <v>13354</v>
      </c>
      <c r="AG1358" s="8" t="s">
        <v>13265</v>
      </c>
      <c r="AH1358" s="8" t="str">
        <f>IF(Z1358="NA","N","Y")</f>
        <v>Y</v>
      </c>
      <c r="AI1358" s="3" t="s">
        <v>13354</v>
      </c>
      <c r="AJ1358" s="2" t="s">
        <v>13354</v>
      </c>
      <c r="AK1358" s="2" t="s">
        <v>13354</v>
      </c>
      <c r="AL1358" s="2" t="s">
        <v>13354</v>
      </c>
      <c r="AM1358" s="2" t="s">
        <v>13354</v>
      </c>
      <c r="AN1358" s="2" t="s">
        <v>13354</v>
      </c>
      <c r="AO1358" s="2" t="s">
        <v>13354</v>
      </c>
      <c r="AP1358" s="2" t="s">
        <v>13264</v>
      </c>
      <c r="AQ1358" s="11" t="s">
        <v>10248</v>
      </c>
    </row>
    <row r="1359" spans="1:43" x14ac:dyDescent="0.3">
      <c r="A1359" s="19" t="s">
        <v>4287</v>
      </c>
      <c r="B1359" s="2" t="s">
        <v>16155</v>
      </c>
      <c r="C1359">
        <v>2</v>
      </c>
      <c r="D1359">
        <v>5</v>
      </c>
      <c r="E1359">
        <v>2</v>
      </c>
      <c r="F1359" t="s">
        <v>9886</v>
      </c>
      <c r="G1359" t="s">
        <v>10237</v>
      </c>
      <c r="H1359" s="2">
        <v>1</v>
      </c>
      <c r="I1359">
        <v>5046</v>
      </c>
      <c r="J1359" s="2" t="s">
        <v>12856</v>
      </c>
      <c r="K1359" t="s">
        <v>10286</v>
      </c>
      <c r="L1359" t="s">
        <v>10375</v>
      </c>
      <c r="M1359" t="s">
        <v>10467</v>
      </c>
      <c r="N1359" t="s">
        <v>13009</v>
      </c>
      <c r="O1359" t="s">
        <v>10254</v>
      </c>
      <c r="P1359" t="s">
        <v>10286</v>
      </c>
      <c r="Q1359" t="s">
        <v>10375</v>
      </c>
      <c r="R1359" t="s">
        <v>10467</v>
      </c>
      <c r="S1359" s="1">
        <v>215</v>
      </c>
      <c r="T1359">
        <v>9</v>
      </c>
      <c r="U1359">
        <v>10</v>
      </c>
      <c r="V1359">
        <v>9.5</v>
      </c>
      <c r="W1359">
        <v>4</v>
      </c>
      <c r="X1359">
        <v>4</v>
      </c>
      <c r="Y1359">
        <v>4</v>
      </c>
      <c r="Z1359" s="7" t="s">
        <v>13354</v>
      </c>
      <c r="AA1359" s="2" t="s">
        <v>13354</v>
      </c>
      <c r="AB1359" s="2" t="s">
        <v>13354</v>
      </c>
      <c r="AC1359" s="2" t="s">
        <v>13354</v>
      </c>
      <c r="AD1359" s="2" t="s">
        <v>13354</v>
      </c>
      <c r="AE1359" s="2" t="s">
        <v>13354</v>
      </c>
      <c r="AF1359" s="29" t="s">
        <v>13354</v>
      </c>
      <c r="AG1359" s="8" t="s">
        <v>13264</v>
      </c>
      <c r="AH1359" s="8" t="str">
        <f>IF(Z1359="NA","N","Y")</f>
        <v>N</v>
      </c>
      <c r="AI1359" s="1" t="s">
        <v>13354</v>
      </c>
      <c r="AJ1359" t="s">
        <v>13354</v>
      </c>
      <c r="AK1359" t="s">
        <v>13354</v>
      </c>
      <c r="AL1359" t="s">
        <v>13354</v>
      </c>
      <c r="AM1359" t="s">
        <v>13354</v>
      </c>
      <c r="AN1359" t="s">
        <v>13354</v>
      </c>
      <c r="AO1359" t="s">
        <v>13354</v>
      </c>
      <c r="AP1359" t="s">
        <v>13292</v>
      </c>
      <c r="AQ1359" s="11" t="s">
        <v>10248</v>
      </c>
    </row>
    <row r="1360" spans="1:43" x14ac:dyDescent="0.3">
      <c r="A1360" s="19" t="s">
        <v>4288</v>
      </c>
      <c r="B1360" s="2" t="s">
        <v>16155</v>
      </c>
      <c r="C1360">
        <v>2</v>
      </c>
      <c r="D1360">
        <v>5</v>
      </c>
      <c r="E1360">
        <v>3</v>
      </c>
      <c r="F1360" t="s">
        <v>9887</v>
      </c>
      <c r="G1360" t="s">
        <v>8433</v>
      </c>
      <c r="H1360" s="2">
        <v>1</v>
      </c>
      <c r="I1360">
        <v>5047</v>
      </c>
      <c r="J1360" s="2" t="s">
        <v>12834</v>
      </c>
      <c r="K1360" t="s">
        <v>10266</v>
      </c>
      <c r="L1360" t="s">
        <v>10354</v>
      </c>
      <c r="M1360" t="s">
        <v>10445</v>
      </c>
      <c r="N1360" t="s">
        <v>13009</v>
      </c>
      <c r="O1360" t="s">
        <v>10254</v>
      </c>
      <c r="P1360" t="s">
        <v>10266</v>
      </c>
      <c r="Q1360" t="s">
        <v>10436</v>
      </c>
      <c r="R1360" t="s">
        <v>10550</v>
      </c>
      <c r="S1360" s="1">
        <v>338</v>
      </c>
      <c r="T1360">
        <v>67</v>
      </c>
      <c r="U1360">
        <v>67</v>
      </c>
      <c r="V1360">
        <v>67</v>
      </c>
      <c r="W1360">
        <v>31</v>
      </c>
      <c r="X1360">
        <v>32</v>
      </c>
      <c r="Y1360">
        <v>31.5</v>
      </c>
      <c r="Z1360" s="3">
        <v>434</v>
      </c>
      <c r="AA1360">
        <v>78</v>
      </c>
      <c r="AB1360">
        <v>78</v>
      </c>
      <c r="AC1360">
        <v>78</v>
      </c>
      <c r="AD1360">
        <v>51</v>
      </c>
      <c r="AE1360">
        <v>51</v>
      </c>
      <c r="AF1360" s="29">
        <v>51</v>
      </c>
      <c r="AG1360" s="8" t="s">
        <v>13354</v>
      </c>
      <c r="AH1360" s="8" t="str">
        <f>IF(Z1360="NA","N","Y")</f>
        <v>Y</v>
      </c>
      <c r="AI1360" s="3">
        <v>467</v>
      </c>
      <c r="AJ1360">
        <v>102</v>
      </c>
      <c r="AK1360">
        <v>102</v>
      </c>
      <c r="AL1360">
        <v>102</v>
      </c>
      <c r="AM1360">
        <v>18</v>
      </c>
      <c r="AN1360">
        <v>17</v>
      </c>
      <c r="AO1360">
        <v>72</v>
      </c>
      <c r="AP1360" t="s">
        <v>13354</v>
      </c>
      <c r="AQ1360" s="11" t="s">
        <v>10263</v>
      </c>
    </row>
    <row r="1361" spans="1:43" x14ac:dyDescent="0.3">
      <c r="A1361" s="19" t="s">
        <v>7483</v>
      </c>
      <c r="B1361" s="2" t="s">
        <v>16155</v>
      </c>
      <c r="C1361">
        <v>2</v>
      </c>
      <c r="D1361">
        <v>5</v>
      </c>
      <c r="E1361">
        <v>3</v>
      </c>
      <c r="F1361" t="s">
        <v>9887</v>
      </c>
      <c r="G1361" t="s">
        <v>8433</v>
      </c>
      <c r="H1361" s="2">
        <v>2</v>
      </c>
      <c r="I1361">
        <v>5047</v>
      </c>
      <c r="J1361" s="2" t="s">
        <v>12834</v>
      </c>
      <c r="K1361" t="s">
        <v>10266</v>
      </c>
      <c r="L1361" t="s">
        <v>10354</v>
      </c>
      <c r="M1361" t="s">
        <v>10445</v>
      </c>
      <c r="N1361" t="s">
        <v>13009</v>
      </c>
      <c r="O1361" t="s">
        <v>10254</v>
      </c>
      <c r="P1361" t="s">
        <v>13354</v>
      </c>
      <c r="Q1361" t="s">
        <v>13354</v>
      </c>
      <c r="R1361" t="s">
        <v>13354</v>
      </c>
      <c r="S1361" s="1" t="s">
        <v>13354</v>
      </c>
      <c r="T1361" t="s">
        <v>13354</v>
      </c>
      <c r="U1361" t="s">
        <v>13354</v>
      </c>
      <c r="V1361" t="s">
        <v>13354</v>
      </c>
      <c r="W1361" t="s">
        <v>13354</v>
      </c>
      <c r="X1361" t="s">
        <v>13354</v>
      </c>
      <c r="Y1361" t="s">
        <v>13354</v>
      </c>
      <c r="Z1361" s="1" t="s">
        <v>13354</v>
      </c>
      <c r="AA1361" t="s">
        <v>13354</v>
      </c>
      <c r="AB1361" t="s">
        <v>13354</v>
      </c>
      <c r="AC1361" t="s">
        <v>13354</v>
      </c>
      <c r="AD1361" t="s">
        <v>13354</v>
      </c>
      <c r="AE1361" t="s">
        <v>13354</v>
      </c>
      <c r="AF1361" s="29" t="s">
        <v>13354</v>
      </c>
      <c r="AG1361" s="8" t="s">
        <v>13354</v>
      </c>
      <c r="AH1361" s="8" t="s">
        <v>13354</v>
      </c>
      <c r="AI1361" s="1">
        <v>467</v>
      </c>
      <c r="AJ1361">
        <v>102</v>
      </c>
      <c r="AK1361">
        <v>102</v>
      </c>
      <c r="AL1361">
        <v>102</v>
      </c>
      <c r="AM1361">
        <v>72</v>
      </c>
      <c r="AN1361">
        <v>72</v>
      </c>
      <c r="AO1361">
        <v>17.5</v>
      </c>
      <c r="AP1361" t="s">
        <v>13354</v>
      </c>
      <c r="AQ1361" s="11" t="s">
        <v>10263</v>
      </c>
    </row>
    <row r="1362" spans="1:43" x14ac:dyDescent="0.3">
      <c r="A1362" s="19" t="s">
        <v>4289</v>
      </c>
      <c r="B1362" s="2" t="s">
        <v>16155</v>
      </c>
      <c r="C1362">
        <v>2</v>
      </c>
      <c r="D1362">
        <v>5</v>
      </c>
      <c r="E1362">
        <v>3</v>
      </c>
      <c r="F1362" t="s">
        <v>9888</v>
      </c>
      <c r="G1362" t="s">
        <v>8432</v>
      </c>
      <c r="H1362" s="2">
        <v>1</v>
      </c>
      <c r="I1362">
        <v>5047</v>
      </c>
      <c r="J1362" s="2" t="s">
        <v>12834</v>
      </c>
      <c r="K1362" t="s">
        <v>10266</v>
      </c>
      <c r="L1362" t="s">
        <v>10354</v>
      </c>
      <c r="M1362" t="s">
        <v>10445</v>
      </c>
      <c r="N1362" t="s">
        <v>13009</v>
      </c>
      <c r="O1362" t="s">
        <v>10254</v>
      </c>
      <c r="P1362" t="s">
        <v>13354</v>
      </c>
      <c r="Q1362" t="s">
        <v>13354</v>
      </c>
      <c r="R1362" t="s">
        <v>13354</v>
      </c>
      <c r="S1362" s="1" t="s">
        <v>13354</v>
      </c>
      <c r="T1362" t="s">
        <v>13354</v>
      </c>
      <c r="U1362" t="s">
        <v>13354</v>
      </c>
      <c r="V1362" t="s">
        <v>13354</v>
      </c>
      <c r="W1362" t="s">
        <v>13354</v>
      </c>
      <c r="X1362" t="s">
        <v>13354</v>
      </c>
      <c r="Y1362" t="s">
        <v>13354</v>
      </c>
      <c r="Z1362" s="7">
        <v>434</v>
      </c>
      <c r="AA1362" s="2">
        <v>40</v>
      </c>
      <c r="AB1362" s="2">
        <v>36</v>
      </c>
      <c r="AC1362" s="2">
        <v>38</v>
      </c>
      <c r="AD1362" s="2">
        <v>20</v>
      </c>
      <c r="AE1362" s="2">
        <v>20</v>
      </c>
      <c r="AF1362" s="29">
        <v>20</v>
      </c>
      <c r="AG1362" s="8" t="s">
        <v>13354</v>
      </c>
      <c r="AH1362" s="8" t="str">
        <f>IF(Z1362="NA","N","Y")</f>
        <v>Y</v>
      </c>
      <c r="AI1362" s="1">
        <v>467</v>
      </c>
      <c r="AJ1362">
        <v>70</v>
      </c>
      <c r="AK1362">
        <v>70</v>
      </c>
      <c r="AL1362">
        <v>70</v>
      </c>
      <c r="AM1362">
        <v>51</v>
      </c>
      <c r="AN1362">
        <v>51</v>
      </c>
      <c r="AO1362">
        <v>51</v>
      </c>
      <c r="AP1362" t="s">
        <v>13354</v>
      </c>
      <c r="AQ1362" s="11" t="s">
        <v>10263</v>
      </c>
    </row>
    <row r="1363" spans="1:43" x14ac:dyDescent="0.3">
      <c r="A1363" s="19" t="s">
        <v>7484</v>
      </c>
      <c r="B1363" s="2" t="s">
        <v>16155</v>
      </c>
      <c r="C1363">
        <v>2</v>
      </c>
      <c r="D1363">
        <v>5</v>
      </c>
      <c r="E1363">
        <v>3</v>
      </c>
      <c r="F1363" t="s">
        <v>9888</v>
      </c>
      <c r="G1363" t="s">
        <v>8432</v>
      </c>
      <c r="H1363" s="2">
        <v>2</v>
      </c>
      <c r="I1363">
        <v>5047</v>
      </c>
      <c r="J1363" s="2" t="s">
        <v>12834</v>
      </c>
      <c r="K1363" t="s">
        <v>10266</v>
      </c>
      <c r="L1363" t="s">
        <v>10354</v>
      </c>
      <c r="M1363" t="s">
        <v>10445</v>
      </c>
      <c r="N1363" t="s">
        <v>13009</v>
      </c>
      <c r="O1363" t="s">
        <v>10254</v>
      </c>
      <c r="P1363" t="s">
        <v>13354</v>
      </c>
      <c r="Q1363" t="s">
        <v>13354</v>
      </c>
      <c r="R1363" t="s">
        <v>13354</v>
      </c>
      <c r="S1363" s="1" t="s">
        <v>13354</v>
      </c>
      <c r="T1363" t="s">
        <v>13354</v>
      </c>
      <c r="U1363" t="s">
        <v>13354</v>
      </c>
      <c r="V1363" t="s">
        <v>13354</v>
      </c>
      <c r="W1363" t="s">
        <v>13354</v>
      </c>
      <c r="X1363" t="s">
        <v>13354</v>
      </c>
      <c r="Y1363" t="s">
        <v>13354</v>
      </c>
      <c r="Z1363" s="1" t="s">
        <v>13354</v>
      </c>
      <c r="AA1363" t="s">
        <v>13354</v>
      </c>
      <c r="AB1363" t="s">
        <v>13354</v>
      </c>
      <c r="AC1363" t="s">
        <v>13354</v>
      </c>
      <c r="AD1363" t="s">
        <v>13354</v>
      </c>
      <c r="AE1363" t="s">
        <v>13354</v>
      </c>
      <c r="AF1363" s="29" t="s">
        <v>13354</v>
      </c>
      <c r="AG1363" s="8" t="s">
        <v>13354</v>
      </c>
      <c r="AH1363" s="8" t="s">
        <v>13354</v>
      </c>
      <c r="AI1363" s="1">
        <v>467</v>
      </c>
      <c r="AJ1363">
        <v>70</v>
      </c>
      <c r="AK1363">
        <v>70</v>
      </c>
      <c r="AL1363">
        <v>70</v>
      </c>
      <c r="AM1363">
        <v>31</v>
      </c>
      <c r="AN1363">
        <v>29</v>
      </c>
      <c r="AO1363">
        <v>30</v>
      </c>
      <c r="AP1363" t="s">
        <v>13354</v>
      </c>
      <c r="AQ1363" s="11" t="s">
        <v>10263</v>
      </c>
    </row>
    <row r="1364" spans="1:43" x14ac:dyDescent="0.3">
      <c r="A1364" s="19" t="s">
        <v>7485</v>
      </c>
      <c r="B1364" s="2" t="s">
        <v>16155</v>
      </c>
      <c r="C1364">
        <v>2</v>
      </c>
      <c r="D1364">
        <v>5</v>
      </c>
      <c r="E1364">
        <v>3</v>
      </c>
      <c r="F1364" t="s">
        <v>9888</v>
      </c>
      <c r="G1364" t="s">
        <v>8432</v>
      </c>
      <c r="H1364" s="2">
        <v>3</v>
      </c>
      <c r="I1364">
        <v>5047</v>
      </c>
      <c r="J1364" s="2" t="s">
        <v>12834</v>
      </c>
      <c r="K1364" t="s">
        <v>10266</v>
      </c>
      <c r="L1364" t="s">
        <v>10354</v>
      </c>
      <c r="M1364" t="s">
        <v>10445</v>
      </c>
      <c r="N1364" t="s">
        <v>13009</v>
      </c>
      <c r="O1364" t="s">
        <v>10254</v>
      </c>
      <c r="P1364" t="s">
        <v>13354</v>
      </c>
      <c r="Q1364" t="s">
        <v>13354</v>
      </c>
      <c r="R1364" t="s">
        <v>13354</v>
      </c>
      <c r="S1364" s="1" t="s">
        <v>13354</v>
      </c>
      <c r="T1364" t="s">
        <v>13354</v>
      </c>
      <c r="U1364" t="s">
        <v>13354</v>
      </c>
      <c r="V1364" t="s">
        <v>13354</v>
      </c>
      <c r="W1364" t="s">
        <v>13354</v>
      </c>
      <c r="X1364" t="s">
        <v>13354</v>
      </c>
      <c r="Y1364" t="s">
        <v>13354</v>
      </c>
      <c r="Z1364" s="3" t="s">
        <v>13354</v>
      </c>
      <c r="AA1364" t="s">
        <v>13354</v>
      </c>
      <c r="AB1364" t="s">
        <v>13354</v>
      </c>
      <c r="AC1364" t="s">
        <v>13354</v>
      </c>
      <c r="AD1364" t="s">
        <v>13354</v>
      </c>
      <c r="AE1364" t="s">
        <v>13354</v>
      </c>
      <c r="AF1364" s="29" t="s">
        <v>13354</v>
      </c>
      <c r="AG1364" s="8" t="s">
        <v>13354</v>
      </c>
      <c r="AH1364" s="8" t="s">
        <v>13354</v>
      </c>
      <c r="AI1364" s="1">
        <v>467</v>
      </c>
      <c r="AJ1364">
        <v>70</v>
      </c>
      <c r="AK1364">
        <v>70</v>
      </c>
      <c r="AL1364">
        <v>70</v>
      </c>
      <c r="AM1364">
        <v>24</v>
      </c>
      <c r="AN1364">
        <v>19</v>
      </c>
      <c r="AO1364">
        <v>21.5</v>
      </c>
      <c r="AP1364" t="s">
        <v>13354</v>
      </c>
      <c r="AQ1364" s="11" t="s">
        <v>10263</v>
      </c>
    </row>
    <row r="1365" spans="1:43" x14ac:dyDescent="0.3">
      <c r="A1365" s="19" t="s">
        <v>7486</v>
      </c>
      <c r="B1365" s="2" t="s">
        <v>16155</v>
      </c>
      <c r="C1365">
        <v>2</v>
      </c>
      <c r="D1365">
        <v>5</v>
      </c>
      <c r="E1365">
        <v>3</v>
      </c>
      <c r="F1365" t="s">
        <v>9888</v>
      </c>
      <c r="G1365" t="s">
        <v>8432</v>
      </c>
      <c r="H1365" s="2">
        <v>4</v>
      </c>
      <c r="I1365">
        <v>5047</v>
      </c>
      <c r="J1365" s="2" t="s">
        <v>12834</v>
      </c>
      <c r="K1365" t="s">
        <v>10266</v>
      </c>
      <c r="L1365" t="s">
        <v>10354</v>
      </c>
      <c r="M1365" t="s">
        <v>10445</v>
      </c>
      <c r="N1365" t="s">
        <v>13009</v>
      </c>
      <c r="O1365" t="s">
        <v>10254</v>
      </c>
      <c r="P1365" t="s">
        <v>10266</v>
      </c>
      <c r="Q1365" t="s">
        <v>10436</v>
      </c>
      <c r="R1365" t="s">
        <v>10550</v>
      </c>
      <c r="S1365" s="1">
        <v>338</v>
      </c>
      <c r="T1365">
        <v>37</v>
      </c>
      <c r="U1365">
        <v>39</v>
      </c>
      <c r="V1365">
        <v>38</v>
      </c>
      <c r="W1365">
        <v>17</v>
      </c>
      <c r="X1365">
        <v>18</v>
      </c>
      <c r="Y1365">
        <v>17.5</v>
      </c>
      <c r="Z1365" s="3">
        <v>434</v>
      </c>
      <c r="AA1365" s="2">
        <v>40</v>
      </c>
      <c r="AB1365" s="2">
        <v>36</v>
      </c>
      <c r="AC1365" s="2">
        <v>38</v>
      </c>
      <c r="AD1365" s="2">
        <v>14</v>
      </c>
      <c r="AE1365" s="2">
        <v>14</v>
      </c>
      <c r="AF1365" s="29">
        <v>14</v>
      </c>
      <c r="AG1365" s="8" t="s">
        <v>13354</v>
      </c>
      <c r="AH1365" s="8" t="str">
        <f>IF(Z1365="NA","N","Y")</f>
        <v>Y</v>
      </c>
      <c r="AI1365" s="3">
        <v>467</v>
      </c>
      <c r="AJ1365">
        <v>70</v>
      </c>
      <c r="AK1365">
        <v>70</v>
      </c>
      <c r="AL1365">
        <v>70</v>
      </c>
      <c r="AM1365">
        <v>7</v>
      </c>
      <c r="AN1365">
        <v>6</v>
      </c>
      <c r="AO1365">
        <v>6.5</v>
      </c>
      <c r="AP1365" t="s">
        <v>13354</v>
      </c>
      <c r="AQ1365" s="11" t="s">
        <v>10263</v>
      </c>
    </row>
    <row r="1366" spans="1:43" x14ac:dyDescent="0.3">
      <c r="A1366" s="19" t="s">
        <v>4290</v>
      </c>
      <c r="B1366" s="2" t="s">
        <v>16155</v>
      </c>
      <c r="C1366">
        <v>2</v>
      </c>
      <c r="D1366">
        <v>5</v>
      </c>
      <c r="E1366">
        <v>3</v>
      </c>
      <c r="F1366" t="s">
        <v>9889</v>
      </c>
      <c r="G1366" t="s">
        <v>10237</v>
      </c>
      <c r="H1366" s="2">
        <v>1</v>
      </c>
      <c r="I1366">
        <v>5047</v>
      </c>
      <c r="J1366" s="2" t="s">
        <v>12834</v>
      </c>
      <c r="K1366" t="s">
        <v>10266</v>
      </c>
      <c r="L1366" t="s">
        <v>10354</v>
      </c>
      <c r="M1366" t="s">
        <v>10445</v>
      </c>
      <c r="N1366" t="s">
        <v>13009</v>
      </c>
      <c r="O1366" t="s">
        <v>10254</v>
      </c>
      <c r="P1366" t="s">
        <v>10266</v>
      </c>
      <c r="Q1366" t="s">
        <v>10436</v>
      </c>
      <c r="R1366" t="s">
        <v>10550</v>
      </c>
      <c r="S1366" s="1">
        <v>338</v>
      </c>
      <c r="T1366">
        <v>34</v>
      </c>
      <c r="U1366">
        <v>35</v>
      </c>
      <c r="V1366">
        <v>34.5</v>
      </c>
      <c r="W1366">
        <v>11</v>
      </c>
      <c r="X1366">
        <v>12</v>
      </c>
      <c r="Y1366">
        <v>11.5</v>
      </c>
      <c r="Z1366" s="1">
        <v>434</v>
      </c>
      <c r="AA1366">
        <v>56</v>
      </c>
      <c r="AB1366">
        <v>56</v>
      </c>
      <c r="AC1366">
        <v>56</v>
      </c>
      <c r="AD1366">
        <v>28</v>
      </c>
      <c r="AE1366">
        <v>27</v>
      </c>
      <c r="AF1366" s="29">
        <v>27.5</v>
      </c>
      <c r="AG1366" s="8" t="s">
        <v>13354</v>
      </c>
      <c r="AH1366" s="8" t="str">
        <f>IF(Z1366="NA","N","Y")</f>
        <v>Y</v>
      </c>
      <c r="AI1366" s="1" t="s">
        <v>13354</v>
      </c>
      <c r="AJ1366" t="s">
        <v>13354</v>
      </c>
      <c r="AK1366" t="s">
        <v>13354</v>
      </c>
      <c r="AL1366" t="s">
        <v>13354</v>
      </c>
      <c r="AM1366" t="s">
        <v>13354</v>
      </c>
      <c r="AN1366" t="s">
        <v>13354</v>
      </c>
      <c r="AO1366" t="s">
        <v>13354</v>
      </c>
      <c r="AP1366" t="s">
        <v>13264</v>
      </c>
      <c r="AQ1366" s="11" t="s">
        <v>10248</v>
      </c>
    </row>
    <row r="1367" spans="1:43" x14ac:dyDescent="0.3">
      <c r="A1367" s="19" t="s">
        <v>4291</v>
      </c>
      <c r="B1367" s="2" t="s">
        <v>16155</v>
      </c>
      <c r="C1367">
        <v>2</v>
      </c>
      <c r="D1367">
        <v>5</v>
      </c>
      <c r="E1367">
        <v>4</v>
      </c>
      <c r="F1367" t="s">
        <v>15666</v>
      </c>
      <c r="G1367" t="s">
        <v>8433</v>
      </c>
      <c r="H1367" s="2">
        <v>1</v>
      </c>
      <c r="I1367">
        <v>5048</v>
      </c>
      <c r="J1367" s="2" t="s">
        <v>12851</v>
      </c>
      <c r="K1367" t="s">
        <v>10282</v>
      </c>
      <c r="L1367" t="s">
        <v>10371</v>
      </c>
      <c r="M1367" t="s">
        <v>10462</v>
      </c>
      <c r="N1367" t="s">
        <v>13006</v>
      </c>
      <c r="O1367" t="s">
        <v>10254</v>
      </c>
      <c r="P1367" t="s">
        <v>10282</v>
      </c>
      <c r="Q1367" t="s">
        <v>10371</v>
      </c>
      <c r="R1367" t="s">
        <v>10462</v>
      </c>
      <c r="S1367" s="1">
        <v>160</v>
      </c>
      <c r="T1367">
        <v>24</v>
      </c>
      <c r="U1367">
        <v>25</v>
      </c>
      <c r="V1367">
        <v>24.5</v>
      </c>
      <c r="W1367">
        <v>8</v>
      </c>
      <c r="X1367">
        <v>8</v>
      </c>
      <c r="Y1367">
        <v>8</v>
      </c>
      <c r="Z1367" s="7">
        <v>219</v>
      </c>
      <c r="AA1367" s="2">
        <v>36</v>
      </c>
      <c r="AB1367" s="2">
        <v>34</v>
      </c>
      <c r="AC1367" s="2">
        <v>35</v>
      </c>
      <c r="AD1367" s="2">
        <v>15</v>
      </c>
      <c r="AE1367" s="2">
        <v>15</v>
      </c>
      <c r="AF1367" s="29">
        <v>15</v>
      </c>
      <c r="AG1367" s="8" t="s">
        <v>13354</v>
      </c>
      <c r="AH1367" s="8" t="str">
        <f>IF(Z1367="NA","N","Y")</f>
        <v>Y</v>
      </c>
      <c r="AI1367" s="1">
        <v>497</v>
      </c>
      <c r="AJ1367">
        <v>43</v>
      </c>
      <c r="AK1367">
        <v>41</v>
      </c>
      <c r="AL1367">
        <v>42</v>
      </c>
      <c r="AM1367">
        <v>28</v>
      </c>
      <c r="AN1367">
        <v>26</v>
      </c>
      <c r="AO1367">
        <v>27</v>
      </c>
      <c r="AP1367" t="s">
        <v>13354</v>
      </c>
      <c r="AQ1367" s="11" t="s">
        <v>10263</v>
      </c>
    </row>
    <row r="1368" spans="1:43" x14ac:dyDescent="0.3">
      <c r="A1368" s="19" t="s">
        <v>4292</v>
      </c>
      <c r="B1368" s="2" t="s">
        <v>16155</v>
      </c>
      <c r="C1368">
        <v>2</v>
      </c>
      <c r="D1368">
        <v>5</v>
      </c>
      <c r="E1368">
        <v>4</v>
      </c>
      <c r="F1368" t="s">
        <v>15666</v>
      </c>
      <c r="G1368" t="s">
        <v>8433</v>
      </c>
      <c r="H1368" s="2">
        <v>2</v>
      </c>
      <c r="I1368">
        <v>5048</v>
      </c>
      <c r="J1368" s="2" t="s">
        <v>12851</v>
      </c>
      <c r="K1368" t="s">
        <v>10282</v>
      </c>
      <c r="L1368" s="2" t="s">
        <v>10371</v>
      </c>
      <c r="M1368" t="s">
        <v>10462</v>
      </c>
      <c r="N1368" t="s">
        <v>13006</v>
      </c>
      <c r="O1368" t="s">
        <v>10254</v>
      </c>
      <c r="P1368" t="s">
        <v>10282</v>
      </c>
      <c r="Q1368" t="s">
        <v>10371</v>
      </c>
      <c r="R1368" t="s">
        <v>10462</v>
      </c>
      <c r="S1368" s="1">
        <v>160</v>
      </c>
      <c r="T1368">
        <v>24</v>
      </c>
      <c r="U1368">
        <v>25</v>
      </c>
      <c r="V1368">
        <v>24.5</v>
      </c>
      <c r="W1368">
        <v>7</v>
      </c>
      <c r="X1368">
        <v>8</v>
      </c>
      <c r="Y1368">
        <v>7.5</v>
      </c>
      <c r="Z1368" s="1">
        <v>219</v>
      </c>
      <c r="AA1368">
        <v>36</v>
      </c>
      <c r="AB1368">
        <v>34</v>
      </c>
      <c r="AC1368">
        <v>35</v>
      </c>
      <c r="AD1368">
        <v>15</v>
      </c>
      <c r="AE1368">
        <v>15</v>
      </c>
      <c r="AF1368" s="29">
        <v>15</v>
      </c>
      <c r="AG1368" s="8" t="s">
        <v>13354</v>
      </c>
      <c r="AH1368" s="8" t="str">
        <f>IF(Z1368="NA","N","Y")</f>
        <v>Y</v>
      </c>
      <c r="AI1368" s="1" t="s">
        <v>13354</v>
      </c>
      <c r="AJ1368" t="s">
        <v>13354</v>
      </c>
      <c r="AK1368" t="s">
        <v>13354</v>
      </c>
      <c r="AL1368" t="s">
        <v>13354</v>
      </c>
      <c r="AM1368" t="s">
        <v>13354</v>
      </c>
      <c r="AN1368" t="s">
        <v>13354</v>
      </c>
      <c r="AO1368" t="s">
        <v>13354</v>
      </c>
      <c r="AP1368" t="s">
        <v>13264</v>
      </c>
      <c r="AQ1368" s="11" t="s">
        <v>10248</v>
      </c>
    </row>
    <row r="1369" spans="1:43" x14ac:dyDescent="0.3">
      <c r="A1369" s="19" t="s">
        <v>4293</v>
      </c>
      <c r="B1369" s="2" t="s">
        <v>16155</v>
      </c>
      <c r="C1369">
        <v>2</v>
      </c>
      <c r="D1369">
        <v>5</v>
      </c>
      <c r="E1369">
        <v>4</v>
      </c>
      <c r="F1369" t="s">
        <v>15665</v>
      </c>
      <c r="G1369" t="s">
        <v>8433</v>
      </c>
      <c r="H1369" s="2">
        <v>1</v>
      </c>
      <c r="I1369">
        <v>5049</v>
      </c>
      <c r="J1369" s="2" t="s">
        <v>12833</v>
      </c>
      <c r="K1369" t="s">
        <v>10265</v>
      </c>
      <c r="L1369" t="s">
        <v>10353</v>
      </c>
      <c r="M1369" t="s">
        <v>10444</v>
      </c>
      <c r="N1369" t="s">
        <v>13010</v>
      </c>
      <c r="O1369" t="s">
        <v>10254</v>
      </c>
      <c r="P1369" t="s">
        <v>10265</v>
      </c>
      <c r="Q1369" t="s">
        <v>10353</v>
      </c>
      <c r="R1369" t="s">
        <v>10444</v>
      </c>
      <c r="S1369" s="1">
        <v>65</v>
      </c>
      <c r="T1369">
        <v>8</v>
      </c>
      <c r="U1369">
        <v>10</v>
      </c>
      <c r="V1369">
        <v>9</v>
      </c>
      <c r="W1369" t="s">
        <v>13354</v>
      </c>
      <c r="X1369" t="s">
        <v>13354</v>
      </c>
      <c r="Y1369" t="s">
        <v>13354</v>
      </c>
      <c r="Z1369" s="3">
        <v>292</v>
      </c>
      <c r="AA1369">
        <v>35</v>
      </c>
      <c r="AB1369">
        <v>35</v>
      </c>
      <c r="AC1369">
        <v>35</v>
      </c>
      <c r="AD1369">
        <v>19</v>
      </c>
      <c r="AE1369">
        <v>19</v>
      </c>
      <c r="AF1369" s="29">
        <v>19</v>
      </c>
      <c r="AG1369" s="8" t="s">
        <v>13354</v>
      </c>
      <c r="AH1369" s="8" t="str">
        <f>IF(Z1369="NA","N","Y")</f>
        <v>Y</v>
      </c>
      <c r="AI1369" s="1">
        <v>516</v>
      </c>
      <c r="AJ1369">
        <v>96</v>
      </c>
      <c r="AK1369">
        <v>96</v>
      </c>
      <c r="AL1369">
        <v>96</v>
      </c>
      <c r="AM1369">
        <v>58</v>
      </c>
      <c r="AN1369">
        <v>58</v>
      </c>
      <c r="AO1369">
        <v>58</v>
      </c>
      <c r="AP1369" t="s">
        <v>13298</v>
      </c>
      <c r="AQ1369" s="11" t="s">
        <v>10263</v>
      </c>
    </row>
    <row r="1370" spans="1:43" x14ac:dyDescent="0.3">
      <c r="A1370" s="19" t="s">
        <v>7487</v>
      </c>
      <c r="B1370" s="2" t="s">
        <v>16155</v>
      </c>
      <c r="C1370">
        <v>2</v>
      </c>
      <c r="D1370">
        <v>5</v>
      </c>
      <c r="E1370">
        <v>4</v>
      </c>
      <c r="F1370" t="s">
        <v>15665</v>
      </c>
      <c r="G1370" t="s">
        <v>8433</v>
      </c>
      <c r="H1370" s="2">
        <v>2</v>
      </c>
      <c r="I1370">
        <v>5049</v>
      </c>
      <c r="J1370" s="2" t="s">
        <v>12833</v>
      </c>
      <c r="K1370" t="s">
        <v>10265</v>
      </c>
      <c r="L1370" t="s">
        <v>10353</v>
      </c>
      <c r="M1370" t="s">
        <v>10444</v>
      </c>
      <c r="N1370" t="s">
        <v>13010</v>
      </c>
      <c r="O1370" t="s">
        <v>10254</v>
      </c>
      <c r="P1370" t="s">
        <v>13354</v>
      </c>
      <c r="Q1370" t="s">
        <v>13354</v>
      </c>
      <c r="R1370" t="s">
        <v>13354</v>
      </c>
      <c r="S1370" s="1" t="s">
        <v>13354</v>
      </c>
      <c r="T1370" t="s">
        <v>13354</v>
      </c>
      <c r="U1370" t="s">
        <v>13354</v>
      </c>
      <c r="V1370" t="s">
        <v>13354</v>
      </c>
      <c r="W1370" t="s">
        <v>13354</v>
      </c>
      <c r="X1370" t="s">
        <v>13354</v>
      </c>
      <c r="Y1370" t="s">
        <v>13354</v>
      </c>
      <c r="Z1370" s="7" t="s">
        <v>13354</v>
      </c>
      <c r="AA1370" s="2" t="s">
        <v>13354</v>
      </c>
      <c r="AB1370" s="2" t="s">
        <v>13354</v>
      </c>
      <c r="AC1370" s="2" t="s">
        <v>13354</v>
      </c>
      <c r="AD1370" s="2" t="s">
        <v>13354</v>
      </c>
      <c r="AE1370" s="2" t="s">
        <v>13354</v>
      </c>
      <c r="AF1370" s="29" t="s">
        <v>13354</v>
      </c>
      <c r="AG1370" s="8" t="s">
        <v>13354</v>
      </c>
      <c r="AH1370" s="8" t="s">
        <v>13354</v>
      </c>
      <c r="AI1370" s="1">
        <v>516</v>
      </c>
      <c r="AJ1370">
        <v>96</v>
      </c>
      <c r="AK1370">
        <v>96</v>
      </c>
      <c r="AL1370">
        <v>96</v>
      </c>
      <c r="AM1370">
        <v>58</v>
      </c>
      <c r="AN1370">
        <v>58</v>
      </c>
      <c r="AO1370">
        <v>58</v>
      </c>
      <c r="AP1370" t="s">
        <v>13298</v>
      </c>
      <c r="AQ1370" s="11" t="s">
        <v>10263</v>
      </c>
    </row>
    <row r="1371" spans="1:43" x14ac:dyDescent="0.3">
      <c r="A1371" s="19" t="s">
        <v>4294</v>
      </c>
      <c r="B1371" s="2" t="s">
        <v>16155</v>
      </c>
      <c r="C1371">
        <v>2</v>
      </c>
      <c r="D1371">
        <v>5</v>
      </c>
      <c r="E1371">
        <v>4</v>
      </c>
      <c r="F1371" t="s">
        <v>9890</v>
      </c>
      <c r="G1371" t="s">
        <v>8433</v>
      </c>
      <c r="H1371" s="2">
        <v>1</v>
      </c>
      <c r="I1371">
        <v>5050</v>
      </c>
      <c r="J1371" s="2" t="s">
        <v>12863</v>
      </c>
      <c r="K1371" t="s">
        <v>10294</v>
      </c>
      <c r="L1371" t="s">
        <v>10383</v>
      </c>
      <c r="M1371" t="s">
        <v>10477</v>
      </c>
      <c r="N1371" t="s">
        <v>13009</v>
      </c>
      <c r="O1371" t="s">
        <v>10254</v>
      </c>
      <c r="P1371" t="s">
        <v>10294</v>
      </c>
      <c r="Q1371" t="s">
        <v>10383</v>
      </c>
      <c r="R1371" t="s">
        <v>10477</v>
      </c>
      <c r="S1371" s="1">
        <v>173</v>
      </c>
      <c r="T1371">
        <v>22</v>
      </c>
      <c r="U1371">
        <v>23</v>
      </c>
      <c r="V1371">
        <v>22.5</v>
      </c>
      <c r="W1371">
        <v>6</v>
      </c>
      <c r="X1371">
        <v>7</v>
      </c>
      <c r="Y1371">
        <v>6.5</v>
      </c>
      <c r="Z1371" s="1">
        <v>215</v>
      </c>
      <c r="AA1371">
        <v>27</v>
      </c>
      <c r="AB1371">
        <v>23</v>
      </c>
      <c r="AC1371">
        <v>25</v>
      </c>
      <c r="AD1371">
        <v>9</v>
      </c>
      <c r="AE1371">
        <v>9</v>
      </c>
      <c r="AF1371" s="29">
        <v>9</v>
      </c>
      <c r="AG1371" s="8" t="s">
        <v>13354</v>
      </c>
      <c r="AH1371" s="8" t="str">
        <f t="shared" ref="AH1371:AH1386" si="36">IF(Z1371="NA","N","Y")</f>
        <v>Y</v>
      </c>
      <c r="AI1371" s="1" t="s">
        <v>13354</v>
      </c>
      <c r="AJ1371" t="s">
        <v>13354</v>
      </c>
      <c r="AK1371" t="s">
        <v>13354</v>
      </c>
      <c r="AL1371" t="s">
        <v>13354</v>
      </c>
      <c r="AM1371" t="s">
        <v>13354</v>
      </c>
      <c r="AN1371" t="s">
        <v>13354</v>
      </c>
      <c r="AO1371" t="s">
        <v>13354</v>
      </c>
      <c r="AP1371" t="s">
        <v>13264</v>
      </c>
      <c r="AQ1371" s="11" t="s">
        <v>10248</v>
      </c>
    </row>
    <row r="1372" spans="1:43" x14ac:dyDescent="0.3">
      <c r="A1372" s="19" t="s">
        <v>4295</v>
      </c>
      <c r="B1372" s="2" t="s">
        <v>16155</v>
      </c>
      <c r="C1372">
        <v>2</v>
      </c>
      <c r="D1372">
        <v>5</v>
      </c>
      <c r="E1372">
        <v>4</v>
      </c>
      <c r="F1372" t="s">
        <v>9890</v>
      </c>
      <c r="G1372" t="s">
        <v>8433</v>
      </c>
      <c r="H1372" s="2">
        <v>2</v>
      </c>
      <c r="I1372">
        <v>5050</v>
      </c>
      <c r="J1372" s="2" t="s">
        <v>12863</v>
      </c>
      <c r="K1372" t="s">
        <v>10294</v>
      </c>
      <c r="L1372" t="s">
        <v>10383</v>
      </c>
      <c r="M1372" t="s">
        <v>10477</v>
      </c>
      <c r="N1372" t="s">
        <v>13009</v>
      </c>
      <c r="O1372" t="s">
        <v>10254</v>
      </c>
      <c r="P1372" t="s">
        <v>10294</v>
      </c>
      <c r="Q1372" t="s">
        <v>10383</v>
      </c>
      <c r="R1372" t="s">
        <v>10477</v>
      </c>
      <c r="S1372" s="1">
        <v>173</v>
      </c>
      <c r="T1372">
        <v>22</v>
      </c>
      <c r="U1372">
        <v>23</v>
      </c>
      <c r="V1372">
        <v>22.5</v>
      </c>
      <c r="W1372">
        <v>3</v>
      </c>
      <c r="X1372">
        <v>4</v>
      </c>
      <c r="Y1372">
        <v>3.5</v>
      </c>
      <c r="Z1372" s="1">
        <v>215</v>
      </c>
      <c r="AA1372">
        <v>27</v>
      </c>
      <c r="AB1372">
        <v>23</v>
      </c>
      <c r="AC1372">
        <v>25</v>
      </c>
      <c r="AD1372">
        <v>6</v>
      </c>
      <c r="AE1372">
        <v>6</v>
      </c>
      <c r="AF1372" s="29">
        <v>6</v>
      </c>
      <c r="AG1372" s="8" t="s">
        <v>13354</v>
      </c>
      <c r="AH1372" s="8" t="str">
        <f t="shared" si="36"/>
        <v>Y</v>
      </c>
      <c r="AI1372" s="1" t="s">
        <v>13354</v>
      </c>
      <c r="AJ1372" t="s">
        <v>13354</v>
      </c>
      <c r="AK1372" t="s">
        <v>13354</v>
      </c>
      <c r="AL1372" t="s">
        <v>13354</v>
      </c>
      <c r="AM1372" t="s">
        <v>13354</v>
      </c>
      <c r="AN1372" t="s">
        <v>13354</v>
      </c>
      <c r="AO1372" t="s">
        <v>13354</v>
      </c>
      <c r="AP1372" t="s">
        <v>13264</v>
      </c>
      <c r="AQ1372" s="11" t="s">
        <v>10248</v>
      </c>
    </row>
    <row r="1373" spans="1:43" x14ac:dyDescent="0.3">
      <c r="A1373" s="19" t="s">
        <v>4296</v>
      </c>
      <c r="B1373" s="2" t="s">
        <v>16155</v>
      </c>
      <c r="C1373">
        <v>2</v>
      </c>
      <c r="D1373">
        <v>5</v>
      </c>
      <c r="E1373">
        <v>3</v>
      </c>
      <c r="F1373" t="s">
        <v>9890</v>
      </c>
      <c r="G1373" t="s">
        <v>8433</v>
      </c>
      <c r="H1373" s="2">
        <v>3</v>
      </c>
      <c r="I1373">
        <v>5050</v>
      </c>
      <c r="J1373" s="2" t="s">
        <v>12863</v>
      </c>
      <c r="K1373" t="s">
        <v>10294</v>
      </c>
      <c r="L1373" t="s">
        <v>10383</v>
      </c>
      <c r="M1373" t="s">
        <v>10477</v>
      </c>
      <c r="N1373" t="s">
        <v>13009</v>
      </c>
      <c r="O1373" t="s">
        <v>10254</v>
      </c>
      <c r="P1373" t="s">
        <v>10294</v>
      </c>
      <c r="Q1373" t="s">
        <v>10383</v>
      </c>
      <c r="R1373" t="s">
        <v>10477</v>
      </c>
      <c r="S1373" s="1">
        <v>173</v>
      </c>
      <c r="T1373">
        <v>22</v>
      </c>
      <c r="U1373">
        <v>23</v>
      </c>
      <c r="V1373">
        <v>22.5</v>
      </c>
      <c r="W1373">
        <v>4</v>
      </c>
      <c r="X1373">
        <v>4</v>
      </c>
      <c r="Y1373">
        <v>4</v>
      </c>
      <c r="Z1373" s="3" t="s">
        <v>13354</v>
      </c>
      <c r="AA1373" t="s">
        <v>13354</v>
      </c>
      <c r="AB1373" t="s">
        <v>13354</v>
      </c>
      <c r="AC1373" t="s">
        <v>13354</v>
      </c>
      <c r="AD1373" t="s">
        <v>13354</v>
      </c>
      <c r="AE1373" t="s">
        <v>13354</v>
      </c>
      <c r="AF1373" s="29" t="s">
        <v>13354</v>
      </c>
      <c r="AG1373" s="8" t="s">
        <v>10247</v>
      </c>
      <c r="AH1373" s="8" t="str">
        <f t="shared" si="36"/>
        <v>N</v>
      </c>
      <c r="AI1373" s="1" t="s">
        <v>13354</v>
      </c>
      <c r="AJ1373" t="s">
        <v>13354</v>
      </c>
      <c r="AK1373" t="s">
        <v>13354</v>
      </c>
      <c r="AL1373" t="s">
        <v>13354</v>
      </c>
      <c r="AM1373" t="s">
        <v>13354</v>
      </c>
      <c r="AN1373" t="s">
        <v>13354</v>
      </c>
      <c r="AO1373" t="s">
        <v>13354</v>
      </c>
      <c r="AP1373" t="s">
        <v>13296</v>
      </c>
      <c r="AQ1373" s="11" t="s">
        <v>10248</v>
      </c>
    </row>
    <row r="1374" spans="1:43" x14ac:dyDescent="0.3">
      <c r="A1374" s="19" t="s">
        <v>4297</v>
      </c>
      <c r="B1374" s="2" t="s">
        <v>16155</v>
      </c>
      <c r="C1374">
        <v>2</v>
      </c>
      <c r="D1374">
        <v>5</v>
      </c>
      <c r="E1374">
        <v>3</v>
      </c>
      <c r="F1374" t="s">
        <v>9890</v>
      </c>
      <c r="G1374" t="s">
        <v>8433</v>
      </c>
      <c r="H1374" s="2">
        <v>4</v>
      </c>
      <c r="I1374">
        <v>5050</v>
      </c>
      <c r="J1374" s="2" t="s">
        <v>12863</v>
      </c>
      <c r="K1374" t="s">
        <v>10294</v>
      </c>
      <c r="L1374" t="s">
        <v>10383</v>
      </c>
      <c r="M1374" t="s">
        <v>10477</v>
      </c>
      <c r="N1374" t="s">
        <v>13009</v>
      </c>
      <c r="O1374" t="s">
        <v>10254</v>
      </c>
      <c r="P1374" t="s">
        <v>10294</v>
      </c>
      <c r="Q1374" t="s">
        <v>10383</v>
      </c>
      <c r="R1374" t="s">
        <v>10477</v>
      </c>
      <c r="S1374" s="1">
        <v>173</v>
      </c>
      <c r="T1374">
        <v>22</v>
      </c>
      <c r="U1374">
        <v>23</v>
      </c>
      <c r="V1374">
        <v>22.5</v>
      </c>
      <c r="W1374">
        <v>5</v>
      </c>
      <c r="X1374">
        <v>5</v>
      </c>
      <c r="Y1374">
        <v>5</v>
      </c>
      <c r="Z1374" s="1" t="s">
        <v>13354</v>
      </c>
      <c r="AA1374" t="s">
        <v>13354</v>
      </c>
      <c r="AB1374" t="s">
        <v>13354</v>
      </c>
      <c r="AC1374" t="s">
        <v>13354</v>
      </c>
      <c r="AD1374" t="s">
        <v>13354</v>
      </c>
      <c r="AE1374" t="s">
        <v>13354</v>
      </c>
      <c r="AF1374" s="29" t="s">
        <v>13354</v>
      </c>
      <c r="AG1374" s="8" t="s">
        <v>10247</v>
      </c>
      <c r="AH1374" s="8" t="str">
        <f t="shared" si="36"/>
        <v>N</v>
      </c>
      <c r="AI1374" s="1" t="s">
        <v>13354</v>
      </c>
      <c r="AJ1374" t="s">
        <v>13354</v>
      </c>
      <c r="AK1374" t="s">
        <v>13354</v>
      </c>
      <c r="AL1374" t="s">
        <v>13354</v>
      </c>
      <c r="AM1374" t="s">
        <v>13354</v>
      </c>
      <c r="AN1374" t="s">
        <v>13354</v>
      </c>
      <c r="AO1374" t="s">
        <v>13354</v>
      </c>
      <c r="AP1374" t="s">
        <v>13296</v>
      </c>
      <c r="AQ1374" s="11" t="s">
        <v>10248</v>
      </c>
    </row>
    <row r="1375" spans="1:43" x14ac:dyDescent="0.3">
      <c r="A1375" s="19" t="s">
        <v>4298</v>
      </c>
      <c r="B1375" s="2" t="s">
        <v>16155</v>
      </c>
      <c r="C1375">
        <v>2</v>
      </c>
      <c r="D1375">
        <v>5</v>
      </c>
      <c r="E1375">
        <v>3</v>
      </c>
      <c r="F1375" t="s">
        <v>9890</v>
      </c>
      <c r="G1375" t="s">
        <v>8433</v>
      </c>
      <c r="H1375" s="2">
        <v>5</v>
      </c>
      <c r="I1375">
        <v>5050</v>
      </c>
      <c r="J1375" s="2" t="s">
        <v>12863</v>
      </c>
      <c r="K1375" t="s">
        <v>10294</v>
      </c>
      <c r="L1375" t="s">
        <v>10383</v>
      </c>
      <c r="M1375" t="s">
        <v>10477</v>
      </c>
      <c r="N1375" t="s">
        <v>13009</v>
      </c>
      <c r="O1375" t="s">
        <v>10254</v>
      </c>
      <c r="P1375" t="s">
        <v>10294</v>
      </c>
      <c r="Q1375" t="s">
        <v>10383</v>
      </c>
      <c r="R1375" t="s">
        <v>10477</v>
      </c>
      <c r="S1375" s="1">
        <v>173</v>
      </c>
      <c r="T1375">
        <v>22</v>
      </c>
      <c r="U1375">
        <v>23</v>
      </c>
      <c r="V1375">
        <v>22.5</v>
      </c>
      <c r="W1375">
        <v>5</v>
      </c>
      <c r="X1375">
        <v>5</v>
      </c>
      <c r="Y1375">
        <v>5</v>
      </c>
      <c r="Z1375" s="1" t="s">
        <v>13354</v>
      </c>
      <c r="AA1375" t="s">
        <v>13354</v>
      </c>
      <c r="AB1375" t="s">
        <v>13354</v>
      </c>
      <c r="AC1375" t="s">
        <v>13354</v>
      </c>
      <c r="AD1375" t="s">
        <v>13354</v>
      </c>
      <c r="AE1375" t="s">
        <v>13354</v>
      </c>
      <c r="AF1375" s="29" t="s">
        <v>13354</v>
      </c>
      <c r="AG1375" s="8" t="s">
        <v>13277</v>
      </c>
      <c r="AH1375" s="8" t="str">
        <f t="shared" si="36"/>
        <v>N</v>
      </c>
      <c r="AI1375" s="1" t="s">
        <v>13354</v>
      </c>
      <c r="AJ1375" t="s">
        <v>13354</v>
      </c>
      <c r="AK1375" t="s">
        <v>13354</v>
      </c>
      <c r="AL1375" t="s">
        <v>13354</v>
      </c>
      <c r="AM1375" t="s">
        <v>13354</v>
      </c>
      <c r="AN1375" t="s">
        <v>13354</v>
      </c>
      <c r="AO1375" t="s">
        <v>13354</v>
      </c>
      <c r="AP1375" t="s">
        <v>13317</v>
      </c>
      <c r="AQ1375" s="11" t="s">
        <v>10248</v>
      </c>
    </row>
    <row r="1376" spans="1:43" x14ac:dyDescent="0.3">
      <c r="A1376" s="19" t="s">
        <v>4299</v>
      </c>
      <c r="B1376" s="2" t="s">
        <v>16155</v>
      </c>
      <c r="C1376">
        <v>2</v>
      </c>
      <c r="D1376">
        <v>5</v>
      </c>
      <c r="E1376">
        <v>4</v>
      </c>
      <c r="F1376" t="s">
        <v>9891</v>
      </c>
      <c r="G1376" t="s">
        <v>8432</v>
      </c>
      <c r="H1376" s="2">
        <v>1</v>
      </c>
      <c r="I1376">
        <v>5050</v>
      </c>
      <c r="J1376" s="2" t="s">
        <v>12863</v>
      </c>
      <c r="K1376" t="s">
        <v>10294</v>
      </c>
      <c r="L1376" t="s">
        <v>10383</v>
      </c>
      <c r="M1376" t="s">
        <v>10477</v>
      </c>
      <c r="N1376" t="s">
        <v>13009</v>
      </c>
      <c r="O1376" t="s">
        <v>10254</v>
      </c>
      <c r="P1376" t="s">
        <v>10294</v>
      </c>
      <c r="Q1376" t="s">
        <v>10383</v>
      </c>
      <c r="R1376" t="s">
        <v>10477</v>
      </c>
      <c r="S1376" s="1">
        <v>173</v>
      </c>
      <c r="T1376">
        <v>17</v>
      </c>
      <c r="U1376">
        <v>19</v>
      </c>
      <c r="V1376">
        <v>18</v>
      </c>
      <c r="W1376">
        <v>7</v>
      </c>
      <c r="X1376">
        <v>7</v>
      </c>
      <c r="Y1376">
        <v>7</v>
      </c>
      <c r="Z1376" s="7">
        <v>215</v>
      </c>
      <c r="AA1376" s="2">
        <v>19</v>
      </c>
      <c r="AB1376" s="2">
        <v>18</v>
      </c>
      <c r="AC1376" s="2">
        <v>18.5</v>
      </c>
      <c r="AD1376" s="2">
        <v>9</v>
      </c>
      <c r="AE1376" s="2">
        <v>9</v>
      </c>
      <c r="AF1376" s="29">
        <v>9</v>
      </c>
      <c r="AG1376" s="8" t="s">
        <v>13354</v>
      </c>
      <c r="AH1376" s="8" t="str">
        <f t="shared" si="36"/>
        <v>Y</v>
      </c>
      <c r="AI1376" s="1">
        <v>68</v>
      </c>
      <c r="AJ1376">
        <v>8</v>
      </c>
      <c r="AK1376">
        <v>7</v>
      </c>
      <c r="AL1376">
        <v>7.5</v>
      </c>
      <c r="AM1376" s="2" t="s">
        <v>13354</v>
      </c>
      <c r="AN1376" s="2" t="s">
        <v>13354</v>
      </c>
      <c r="AO1376" s="2" t="s">
        <v>13354</v>
      </c>
      <c r="AP1376" s="2" t="s">
        <v>13269</v>
      </c>
      <c r="AQ1376" s="11" t="s">
        <v>10263</v>
      </c>
    </row>
    <row r="1377" spans="1:43" x14ac:dyDescent="0.3">
      <c r="A1377" s="19" t="s">
        <v>4300</v>
      </c>
      <c r="B1377" s="2" t="s">
        <v>16155</v>
      </c>
      <c r="C1377">
        <v>2</v>
      </c>
      <c r="D1377">
        <v>5</v>
      </c>
      <c r="E1377">
        <v>3</v>
      </c>
      <c r="F1377" t="s">
        <v>9891</v>
      </c>
      <c r="G1377" t="s">
        <v>8432</v>
      </c>
      <c r="H1377" s="2">
        <v>2</v>
      </c>
      <c r="I1377">
        <v>5050</v>
      </c>
      <c r="J1377" s="2" t="s">
        <v>12863</v>
      </c>
      <c r="K1377" t="s">
        <v>10294</v>
      </c>
      <c r="L1377" t="s">
        <v>10383</v>
      </c>
      <c r="M1377" t="s">
        <v>10477</v>
      </c>
      <c r="N1377" t="s">
        <v>13009</v>
      </c>
      <c r="O1377" t="s">
        <v>10254</v>
      </c>
      <c r="P1377" t="s">
        <v>10294</v>
      </c>
      <c r="Q1377" t="s">
        <v>10383</v>
      </c>
      <c r="R1377" t="s">
        <v>10477</v>
      </c>
      <c r="S1377" s="1">
        <v>173</v>
      </c>
      <c r="T1377">
        <v>17</v>
      </c>
      <c r="U1377">
        <v>19</v>
      </c>
      <c r="V1377">
        <v>18</v>
      </c>
      <c r="W1377">
        <v>5</v>
      </c>
      <c r="X1377">
        <v>5</v>
      </c>
      <c r="Y1377">
        <v>5</v>
      </c>
      <c r="Z1377" s="1" t="s">
        <v>13354</v>
      </c>
      <c r="AA1377" t="s">
        <v>13354</v>
      </c>
      <c r="AB1377" t="s">
        <v>13354</v>
      </c>
      <c r="AC1377" t="s">
        <v>13354</v>
      </c>
      <c r="AD1377" t="s">
        <v>13354</v>
      </c>
      <c r="AE1377" t="s">
        <v>13354</v>
      </c>
      <c r="AF1377" s="29" t="s">
        <v>13354</v>
      </c>
      <c r="AG1377" s="8" t="s">
        <v>10247</v>
      </c>
      <c r="AH1377" s="8" t="str">
        <f t="shared" si="36"/>
        <v>N</v>
      </c>
      <c r="AI1377" s="1" t="s">
        <v>13354</v>
      </c>
      <c r="AJ1377" t="s">
        <v>13354</v>
      </c>
      <c r="AK1377" t="s">
        <v>13354</v>
      </c>
      <c r="AL1377" t="s">
        <v>13354</v>
      </c>
      <c r="AM1377" t="s">
        <v>13354</v>
      </c>
      <c r="AN1377" t="s">
        <v>13354</v>
      </c>
      <c r="AO1377" t="s">
        <v>13354</v>
      </c>
      <c r="AP1377" t="s">
        <v>13296</v>
      </c>
      <c r="AQ1377" s="11" t="s">
        <v>10248</v>
      </c>
    </row>
    <row r="1378" spans="1:43" x14ac:dyDescent="0.3">
      <c r="A1378" s="19" t="s">
        <v>4301</v>
      </c>
      <c r="B1378" s="2" t="s">
        <v>16155</v>
      </c>
      <c r="C1378" s="2">
        <v>2</v>
      </c>
      <c r="D1378" s="2">
        <v>5</v>
      </c>
      <c r="E1378" s="2">
        <v>3</v>
      </c>
      <c r="F1378" s="2" t="s">
        <v>9891</v>
      </c>
      <c r="G1378" s="2" t="s">
        <v>8432</v>
      </c>
      <c r="H1378" s="2">
        <v>3</v>
      </c>
      <c r="I1378" s="2">
        <v>5050</v>
      </c>
      <c r="J1378" s="2" t="s">
        <v>12863</v>
      </c>
      <c r="K1378" s="2" t="s">
        <v>10294</v>
      </c>
      <c r="L1378" s="2" t="s">
        <v>10383</v>
      </c>
      <c r="M1378" s="2" t="s">
        <v>10477</v>
      </c>
      <c r="N1378" s="2" t="s">
        <v>13009</v>
      </c>
      <c r="O1378" s="2" t="s">
        <v>10254</v>
      </c>
      <c r="P1378" s="2" t="s">
        <v>10294</v>
      </c>
      <c r="Q1378" s="2" t="s">
        <v>10383</v>
      </c>
      <c r="R1378" s="2" t="s">
        <v>10477</v>
      </c>
      <c r="S1378" s="3">
        <v>173</v>
      </c>
      <c r="T1378" s="2">
        <v>17</v>
      </c>
      <c r="U1378" s="2">
        <v>19</v>
      </c>
      <c r="V1378" s="2">
        <v>18</v>
      </c>
      <c r="W1378" s="2">
        <v>5</v>
      </c>
      <c r="X1378" s="2">
        <v>5</v>
      </c>
      <c r="Y1378" s="2">
        <v>5</v>
      </c>
      <c r="Z1378" s="3" t="s">
        <v>13354</v>
      </c>
      <c r="AA1378" s="2" t="s">
        <v>13354</v>
      </c>
      <c r="AB1378" s="2" t="s">
        <v>13354</v>
      </c>
      <c r="AC1378" s="2" t="s">
        <v>13354</v>
      </c>
      <c r="AD1378" s="2" t="s">
        <v>13354</v>
      </c>
      <c r="AE1378" s="2" t="s">
        <v>13354</v>
      </c>
      <c r="AF1378" s="29" t="s">
        <v>13354</v>
      </c>
      <c r="AG1378" s="8" t="s">
        <v>10247</v>
      </c>
      <c r="AH1378" s="8" t="str">
        <f t="shared" si="36"/>
        <v>N</v>
      </c>
      <c r="AI1378" s="3" t="s">
        <v>13354</v>
      </c>
      <c r="AJ1378" s="2" t="s">
        <v>13354</v>
      </c>
      <c r="AK1378" s="2" t="s">
        <v>13354</v>
      </c>
      <c r="AL1378" s="2" t="s">
        <v>13354</v>
      </c>
      <c r="AM1378" s="2" t="s">
        <v>13354</v>
      </c>
      <c r="AN1378" s="2" t="s">
        <v>13354</v>
      </c>
      <c r="AO1378" s="2" t="s">
        <v>13354</v>
      </c>
      <c r="AP1378" s="2" t="s">
        <v>13296</v>
      </c>
      <c r="AQ1378" s="11" t="s">
        <v>10248</v>
      </c>
    </row>
    <row r="1379" spans="1:43" x14ac:dyDescent="0.3">
      <c r="A1379" s="19" t="s">
        <v>4302</v>
      </c>
      <c r="B1379" s="2" t="s">
        <v>16155</v>
      </c>
      <c r="C1379">
        <v>2</v>
      </c>
      <c r="D1379">
        <v>5</v>
      </c>
      <c r="E1379">
        <v>4</v>
      </c>
      <c r="F1379" t="s">
        <v>9892</v>
      </c>
      <c r="G1379" t="s">
        <v>10237</v>
      </c>
      <c r="H1379" s="2">
        <v>1</v>
      </c>
      <c r="I1379">
        <v>5050</v>
      </c>
      <c r="J1379" s="2" t="s">
        <v>12863</v>
      </c>
      <c r="K1379" t="s">
        <v>10294</v>
      </c>
      <c r="L1379" t="s">
        <v>10383</v>
      </c>
      <c r="M1379" t="s">
        <v>10477</v>
      </c>
      <c r="N1379" t="s">
        <v>13009</v>
      </c>
      <c r="O1379" t="s">
        <v>10254</v>
      </c>
      <c r="P1379" t="s">
        <v>10294</v>
      </c>
      <c r="Q1379" t="s">
        <v>10383</v>
      </c>
      <c r="R1379" t="s">
        <v>10477</v>
      </c>
      <c r="S1379" s="1">
        <v>173</v>
      </c>
      <c r="T1379">
        <v>13</v>
      </c>
      <c r="U1379">
        <v>13</v>
      </c>
      <c r="V1379">
        <v>13</v>
      </c>
      <c r="W1379">
        <v>3</v>
      </c>
      <c r="X1379">
        <v>4</v>
      </c>
      <c r="Y1379">
        <v>3.5</v>
      </c>
      <c r="Z1379" s="3">
        <v>215</v>
      </c>
      <c r="AA1379">
        <v>13</v>
      </c>
      <c r="AB1379">
        <v>12</v>
      </c>
      <c r="AC1379">
        <v>12.5</v>
      </c>
      <c r="AD1379" t="s">
        <v>13354</v>
      </c>
      <c r="AE1379" t="s">
        <v>13354</v>
      </c>
      <c r="AF1379" s="29" t="s">
        <v>13354</v>
      </c>
      <c r="AG1379" s="8" t="s">
        <v>13265</v>
      </c>
      <c r="AH1379" s="8" t="str">
        <f t="shared" si="36"/>
        <v>Y</v>
      </c>
      <c r="AI1379" s="1" t="s">
        <v>13354</v>
      </c>
      <c r="AJ1379" t="s">
        <v>13354</v>
      </c>
      <c r="AK1379" t="s">
        <v>13354</v>
      </c>
      <c r="AL1379" t="s">
        <v>13354</v>
      </c>
      <c r="AM1379" t="s">
        <v>13354</v>
      </c>
      <c r="AN1379" t="s">
        <v>13354</v>
      </c>
      <c r="AO1379" t="s">
        <v>13354</v>
      </c>
      <c r="AP1379" t="s">
        <v>13264</v>
      </c>
      <c r="AQ1379" s="11" t="s">
        <v>10248</v>
      </c>
    </row>
    <row r="1380" spans="1:43" x14ac:dyDescent="0.3">
      <c r="A1380" s="19" t="s">
        <v>4303</v>
      </c>
      <c r="B1380" s="2" t="s">
        <v>16155</v>
      </c>
      <c r="C1380">
        <v>2</v>
      </c>
      <c r="D1380">
        <v>5</v>
      </c>
      <c r="E1380">
        <v>3</v>
      </c>
      <c r="F1380" t="s">
        <v>9892</v>
      </c>
      <c r="G1380" t="s">
        <v>10237</v>
      </c>
      <c r="H1380" s="2">
        <v>2</v>
      </c>
      <c r="I1380">
        <v>5050</v>
      </c>
      <c r="J1380" s="2" t="s">
        <v>12863</v>
      </c>
      <c r="K1380" t="s">
        <v>10294</v>
      </c>
      <c r="L1380" t="s">
        <v>10383</v>
      </c>
      <c r="M1380" t="s">
        <v>10477</v>
      </c>
      <c r="N1380" t="s">
        <v>13009</v>
      </c>
      <c r="O1380" t="s">
        <v>10254</v>
      </c>
      <c r="P1380" t="s">
        <v>10294</v>
      </c>
      <c r="Q1380" t="s">
        <v>10383</v>
      </c>
      <c r="R1380" t="s">
        <v>10477</v>
      </c>
      <c r="S1380" s="1">
        <v>173</v>
      </c>
      <c r="T1380">
        <v>13</v>
      </c>
      <c r="U1380">
        <v>13</v>
      </c>
      <c r="V1380">
        <v>13</v>
      </c>
      <c r="W1380" s="2">
        <v>3</v>
      </c>
      <c r="X1380" s="2">
        <v>3</v>
      </c>
      <c r="Y1380" s="2">
        <v>3</v>
      </c>
      <c r="Z1380" s="3" t="s">
        <v>13354</v>
      </c>
      <c r="AA1380" t="s">
        <v>13354</v>
      </c>
      <c r="AB1380" t="s">
        <v>13354</v>
      </c>
      <c r="AC1380" t="s">
        <v>13354</v>
      </c>
      <c r="AD1380" t="s">
        <v>13354</v>
      </c>
      <c r="AE1380" t="s">
        <v>13354</v>
      </c>
      <c r="AF1380" s="29" t="s">
        <v>13354</v>
      </c>
      <c r="AG1380" s="8" t="s">
        <v>10247</v>
      </c>
      <c r="AH1380" s="8" t="str">
        <f t="shared" si="36"/>
        <v>N</v>
      </c>
      <c r="AI1380" s="1" t="s">
        <v>13354</v>
      </c>
      <c r="AJ1380" t="s">
        <v>13354</v>
      </c>
      <c r="AK1380" t="s">
        <v>13354</v>
      </c>
      <c r="AL1380" t="s">
        <v>13354</v>
      </c>
      <c r="AM1380" t="s">
        <v>13354</v>
      </c>
      <c r="AN1380" t="s">
        <v>13354</v>
      </c>
      <c r="AO1380" t="s">
        <v>13354</v>
      </c>
      <c r="AP1380" t="s">
        <v>13296</v>
      </c>
      <c r="AQ1380" s="11" t="s">
        <v>10248</v>
      </c>
    </row>
    <row r="1381" spans="1:43" x14ac:dyDescent="0.3">
      <c r="A1381" s="19" t="s">
        <v>4304</v>
      </c>
      <c r="B1381" s="2" t="s">
        <v>16155</v>
      </c>
      <c r="C1381">
        <v>2</v>
      </c>
      <c r="D1381">
        <v>5</v>
      </c>
      <c r="E1381">
        <v>3</v>
      </c>
      <c r="F1381" t="s">
        <v>9892</v>
      </c>
      <c r="G1381" t="s">
        <v>10237</v>
      </c>
      <c r="H1381" s="2">
        <v>3</v>
      </c>
      <c r="I1381">
        <v>5050</v>
      </c>
      <c r="J1381" s="2" t="s">
        <v>12863</v>
      </c>
      <c r="K1381" t="s">
        <v>10294</v>
      </c>
      <c r="L1381" t="s">
        <v>10383</v>
      </c>
      <c r="M1381" t="s">
        <v>10477</v>
      </c>
      <c r="N1381" t="s">
        <v>13009</v>
      </c>
      <c r="O1381" t="s">
        <v>10254</v>
      </c>
      <c r="P1381" t="s">
        <v>10294</v>
      </c>
      <c r="Q1381" t="s">
        <v>10383</v>
      </c>
      <c r="R1381" t="s">
        <v>10477</v>
      </c>
      <c r="S1381" s="1">
        <v>173</v>
      </c>
      <c r="T1381">
        <v>13</v>
      </c>
      <c r="U1381">
        <v>13</v>
      </c>
      <c r="V1381">
        <v>13</v>
      </c>
      <c r="W1381">
        <v>3</v>
      </c>
      <c r="X1381">
        <v>3</v>
      </c>
      <c r="Y1381">
        <v>3</v>
      </c>
      <c r="Z1381" s="1" t="s">
        <v>13354</v>
      </c>
      <c r="AA1381" t="s">
        <v>13354</v>
      </c>
      <c r="AB1381" t="s">
        <v>13354</v>
      </c>
      <c r="AC1381" t="s">
        <v>13354</v>
      </c>
      <c r="AD1381" t="s">
        <v>13354</v>
      </c>
      <c r="AE1381" t="s">
        <v>13354</v>
      </c>
      <c r="AF1381" s="29" t="s">
        <v>13354</v>
      </c>
      <c r="AG1381" s="8" t="s">
        <v>10247</v>
      </c>
      <c r="AH1381" s="8" t="str">
        <f t="shared" si="36"/>
        <v>N</v>
      </c>
      <c r="AI1381" s="1" t="s">
        <v>13354</v>
      </c>
      <c r="AJ1381" t="s">
        <v>13354</v>
      </c>
      <c r="AK1381" t="s">
        <v>13354</v>
      </c>
      <c r="AL1381" t="s">
        <v>13354</v>
      </c>
      <c r="AM1381" t="s">
        <v>13354</v>
      </c>
      <c r="AN1381" t="s">
        <v>13354</v>
      </c>
      <c r="AO1381" t="s">
        <v>13354</v>
      </c>
      <c r="AP1381" t="s">
        <v>13296</v>
      </c>
      <c r="AQ1381" s="11" t="s">
        <v>10248</v>
      </c>
    </row>
    <row r="1382" spans="1:43" x14ac:dyDescent="0.3">
      <c r="A1382" s="19" t="s">
        <v>4305</v>
      </c>
      <c r="B1382" s="2" t="s">
        <v>16155</v>
      </c>
      <c r="C1382">
        <v>2</v>
      </c>
      <c r="D1382">
        <v>5</v>
      </c>
      <c r="E1382">
        <v>3</v>
      </c>
      <c r="F1382" t="s">
        <v>9892</v>
      </c>
      <c r="G1382" t="s">
        <v>10237</v>
      </c>
      <c r="H1382" s="2">
        <v>4</v>
      </c>
      <c r="I1382">
        <v>5050</v>
      </c>
      <c r="J1382" s="2" t="s">
        <v>12863</v>
      </c>
      <c r="K1382" t="s">
        <v>10294</v>
      </c>
      <c r="L1382" t="s">
        <v>10383</v>
      </c>
      <c r="M1382" t="s">
        <v>10477</v>
      </c>
      <c r="N1382" t="s">
        <v>13009</v>
      </c>
      <c r="O1382" t="s">
        <v>10254</v>
      </c>
      <c r="P1382" t="s">
        <v>10294</v>
      </c>
      <c r="Q1382" t="s">
        <v>10383</v>
      </c>
      <c r="R1382" t="s">
        <v>10477</v>
      </c>
      <c r="S1382" s="1">
        <v>173</v>
      </c>
      <c r="T1382">
        <v>13</v>
      </c>
      <c r="U1382">
        <v>13</v>
      </c>
      <c r="V1382">
        <v>13</v>
      </c>
      <c r="W1382">
        <v>3</v>
      </c>
      <c r="X1382">
        <v>3</v>
      </c>
      <c r="Y1382">
        <v>3</v>
      </c>
      <c r="Z1382" s="1" t="s">
        <v>13354</v>
      </c>
      <c r="AA1382" t="s">
        <v>13354</v>
      </c>
      <c r="AB1382" t="s">
        <v>13354</v>
      </c>
      <c r="AC1382" t="s">
        <v>13354</v>
      </c>
      <c r="AD1382" t="s">
        <v>13354</v>
      </c>
      <c r="AE1382" t="s">
        <v>13354</v>
      </c>
      <c r="AF1382" s="29" t="s">
        <v>13354</v>
      </c>
      <c r="AG1382" s="8" t="s">
        <v>10247</v>
      </c>
      <c r="AH1382" s="8" t="str">
        <f t="shared" si="36"/>
        <v>N</v>
      </c>
      <c r="AI1382" s="1" t="s">
        <v>13354</v>
      </c>
      <c r="AJ1382" t="s">
        <v>13354</v>
      </c>
      <c r="AK1382" t="s">
        <v>13354</v>
      </c>
      <c r="AL1382" t="s">
        <v>13354</v>
      </c>
      <c r="AM1382" t="s">
        <v>13354</v>
      </c>
      <c r="AN1382" t="s">
        <v>13354</v>
      </c>
      <c r="AO1382" t="s">
        <v>13354</v>
      </c>
      <c r="AP1382" t="s">
        <v>13296</v>
      </c>
      <c r="AQ1382" s="11" t="s">
        <v>10248</v>
      </c>
    </row>
    <row r="1383" spans="1:43" x14ac:dyDescent="0.3">
      <c r="A1383" s="19" t="s">
        <v>4306</v>
      </c>
      <c r="B1383" s="2" t="s">
        <v>16155</v>
      </c>
      <c r="C1383">
        <v>2</v>
      </c>
      <c r="D1383">
        <v>5</v>
      </c>
      <c r="E1383">
        <v>4</v>
      </c>
      <c r="F1383" t="s">
        <v>15664</v>
      </c>
      <c r="G1383" t="s">
        <v>8433</v>
      </c>
      <c r="H1383" s="2">
        <v>1</v>
      </c>
      <c r="I1383">
        <v>5051</v>
      </c>
      <c r="J1383" s="2" t="s">
        <v>12844</v>
      </c>
      <c r="K1383" t="s">
        <v>10276</v>
      </c>
      <c r="L1383" t="s">
        <v>10364</v>
      </c>
      <c r="M1383" t="s">
        <v>10455</v>
      </c>
      <c r="N1383" t="s">
        <v>13012</v>
      </c>
      <c r="O1383" t="s">
        <v>10254</v>
      </c>
      <c r="P1383" t="s">
        <v>10276</v>
      </c>
      <c r="Q1383" t="s">
        <v>10364</v>
      </c>
      <c r="R1383" t="s">
        <v>10455</v>
      </c>
      <c r="S1383" s="1">
        <v>125</v>
      </c>
      <c r="T1383">
        <v>23</v>
      </c>
      <c r="U1383">
        <v>23</v>
      </c>
      <c r="V1383">
        <v>23</v>
      </c>
      <c r="W1383" t="s">
        <v>13354</v>
      </c>
      <c r="X1383" t="s">
        <v>13354</v>
      </c>
      <c r="Y1383" t="s">
        <v>13354</v>
      </c>
      <c r="Z1383" s="1">
        <v>144</v>
      </c>
      <c r="AA1383">
        <v>23</v>
      </c>
      <c r="AB1383">
        <v>23</v>
      </c>
      <c r="AC1383">
        <v>23</v>
      </c>
      <c r="AD1383">
        <v>9</v>
      </c>
      <c r="AE1383">
        <v>9</v>
      </c>
      <c r="AF1383" s="29">
        <v>9</v>
      </c>
      <c r="AG1383" s="8" t="s">
        <v>13354</v>
      </c>
      <c r="AH1383" s="8" t="str">
        <f t="shared" si="36"/>
        <v>Y</v>
      </c>
      <c r="AI1383" s="1" t="s">
        <v>13354</v>
      </c>
      <c r="AJ1383" t="s">
        <v>13354</v>
      </c>
      <c r="AK1383" t="s">
        <v>13354</v>
      </c>
      <c r="AL1383" t="s">
        <v>13354</v>
      </c>
      <c r="AM1383" t="s">
        <v>13354</v>
      </c>
      <c r="AN1383" t="s">
        <v>13354</v>
      </c>
      <c r="AO1383" t="s">
        <v>13354</v>
      </c>
      <c r="AP1383" t="s">
        <v>13264</v>
      </c>
      <c r="AQ1383" s="11" t="s">
        <v>10248</v>
      </c>
    </row>
    <row r="1384" spans="1:43" x14ac:dyDescent="0.3">
      <c r="A1384" s="19" t="s">
        <v>4307</v>
      </c>
      <c r="B1384" s="2" t="s">
        <v>16155</v>
      </c>
      <c r="C1384">
        <v>2</v>
      </c>
      <c r="D1384">
        <v>5</v>
      </c>
      <c r="E1384">
        <v>4</v>
      </c>
      <c r="F1384" t="s">
        <v>11333</v>
      </c>
      <c r="G1384" t="s">
        <v>8433</v>
      </c>
      <c r="H1384" s="2">
        <v>1</v>
      </c>
      <c r="I1384">
        <v>5052</v>
      </c>
      <c r="J1384" s="2" t="s">
        <v>12863</v>
      </c>
      <c r="K1384" t="s">
        <v>10294</v>
      </c>
      <c r="L1384" t="s">
        <v>10383</v>
      </c>
      <c r="M1384" t="s">
        <v>10477</v>
      </c>
      <c r="N1384" t="s">
        <v>13009</v>
      </c>
      <c r="O1384" t="s">
        <v>10254</v>
      </c>
      <c r="P1384" t="s">
        <v>10294</v>
      </c>
      <c r="Q1384" t="s">
        <v>10383</v>
      </c>
      <c r="R1384" t="s">
        <v>10477</v>
      </c>
      <c r="S1384" s="1">
        <v>128</v>
      </c>
      <c r="T1384">
        <v>19</v>
      </c>
      <c r="U1384">
        <v>20</v>
      </c>
      <c r="V1384">
        <v>19.5</v>
      </c>
      <c r="W1384" t="s">
        <v>13354</v>
      </c>
      <c r="X1384" t="s">
        <v>13354</v>
      </c>
      <c r="Y1384" t="s">
        <v>13354</v>
      </c>
      <c r="Z1384" s="1">
        <v>204</v>
      </c>
      <c r="AA1384">
        <v>20</v>
      </c>
      <c r="AB1384">
        <v>20</v>
      </c>
      <c r="AC1384">
        <v>20</v>
      </c>
      <c r="AD1384">
        <v>6</v>
      </c>
      <c r="AE1384">
        <v>6</v>
      </c>
      <c r="AF1384" s="29">
        <v>6</v>
      </c>
      <c r="AG1384" s="8" t="s">
        <v>13354</v>
      </c>
      <c r="AH1384" s="8" t="str">
        <f t="shared" si="36"/>
        <v>Y</v>
      </c>
      <c r="AI1384" s="1" t="s">
        <v>13354</v>
      </c>
      <c r="AJ1384" t="s">
        <v>13354</v>
      </c>
      <c r="AK1384" t="s">
        <v>13354</v>
      </c>
      <c r="AL1384" t="s">
        <v>13354</v>
      </c>
      <c r="AM1384" t="s">
        <v>13354</v>
      </c>
      <c r="AN1384" t="s">
        <v>13354</v>
      </c>
      <c r="AO1384" t="s">
        <v>13354</v>
      </c>
      <c r="AP1384" t="s">
        <v>13264</v>
      </c>
      <c r="AQ1384" s="11" t="s">
        <v>10248</v>
      </c>
    </row>
    <row r="1385" spans="1:43" x14ac:dyDescent="0.3">
      <c r="A1385" s="19" t="s">
        <v>7488</v>
      </c>
      <c r="B1385" s="2" t="s">
        <v>16155</v>
      </c>
      <c r="C1385">
        <v>2</v>
      </c>
      <c r="D1385">
        <v>5</v>
      </c>
      <c r="E1385">
        <v>4</v>
      </c>
      <c r="F1385" t="s">
        <v>11333</v>
      </c>
      <c r="G1385" t="s">
        <v>8433</v>
      </c>
      <c r="H1385" s="2">
        <v>2</v>
      </c>
      <c r="I1385">
        <v>5052</v>
      </c>
      <c r="J1385" s="2" t="s">
        <v>12863</v>
      </c>
      <c r="K1385" t="s">
        <v>10294</v>
      </c>
      <c r="L1385" t="s">
        <v>10383</v>
      </c>
      <c r="M1385" t="s">
        <v>10477</v>
      </c>
      <c r="N1385" t="s">
        <v>13009</v>
      </c>
      <c r="O1385" t="s">
        <v>10254</v>
      </c>
      <c r="P1385" t="s">
        <v>13354</v>
      </c>
      <c r="Q1385" t="s">
        <v>13354</v>
      </c>
      <c r="R1385" t="s">
        <v>13354</v>
      </c>
      <c r="S1385" s="1" t="s">
        <v>13354</v>
      </c>
      <c r="T1385" t="s">
        <v>13354</v>
      </c>
      <c r="U1385" t="s">
        <v>13354</v>
      </c>
      <c r="V1385" t="s">
        <v>13354</v>
      </c>
      <c r="W1385" t="s">
        <v>13354</v>
      </c>
      <c r="X1385" t="s">
        <v>13354</v>
      </c>
      <c r="Y1385" t="s">
        <v>13354</v>
      </c>
      <c r="Z1385" s="1">
        <v>204</v>
      </c>
      <c r="AA1385">
        <v>20</v>
      </c>
      <c r="AB1385">
        <v>20</v>
      </c>
      <c r="AC1385">
        <v>20</v>
      </c>
      <c r="AD1385">
        <v>6</v>
      </c>
      <c r="AE1385">
        <v>6</v>
      </c>
      <c r="AF1385" s="29">
        <v>6</v>
      </c>
      <c r="AG1385" s="8" t="s">
        <v>13354</v>
      </c>
      <c r="AH1385" s="8" t="str">
        <f t="shared" si="36"/>
        <v>Y</v>
      </c>
      <c r="AI1385" s="3" t="s">
        <v>13354</v>
      </c>
      <c r="AJ1385" t="s">
        <v>13354</v>
      </c>
      <c r="AK1385" t="s">
        <v>13354</v>
      </c>
      <c r="AL1385" t="s">
        <v>13354</v>
      </c>
      <c r="AM1385" t="s">
        <v>13354</v>
      </c>
      <c r="AN1385" t="s">
        <v>13354</v>
      </c>
      <c r="AO1385" t="s">
        <v>13354</v>
      </c>
      <c r="AP1385" t="s">
        <v>13264</v>
      </c>
      <c r="AQ1385" s="11" t="s">
        <v>10248</v>
      </c>
    </row>
    <row r="1386" spans="1:43" x14ac:dyDescent="0.3">
      <c r="A1386" s="19" t="s">
        <v>7489</v>
      </c>
      <c r="B1386" s="2" t="s">
        <v>16155</v>
      </c>
      <c r="C1386">
        <v>2</v>
      </c>
      <c r="D1386">
        <v>5</v>
      </c>
      <c r="E1386">
        <v>4</v>
      </c>
      <c r="F1386" t="s">
        <v>11333</v>
      </c>
      <c r="G1386" t="s">
        <v>8433</v>
      </c>
      <c r="H1386" s="2">
        <v>3</v>
      </c>
      <c r="I1386">
        <v>5052</v>
      </c>
      <c r="J1386" s="2" t="s">
        <v>12863</v>
      </c>
      <c r="K1386" t="s">
        <v>10294</v>
      </c>
      <c r="L1386" t="s">
        <v>10383</v>
      </c>
      <c r="M1386" t="s">
        <v>10477</v>
      </c>
      <c r="N1386" t="s">
        <v>13009</v>
      </c>
      <c r="O1386" t="s">
        <v>10254</v>
      </c>
      <c r="P1386" t="s">
        <v>13354</v>
      </c>
      <c r="Q1386" t="s">
        <v>13354</v>
      </c>
      <c r="R1386" t="s">
        <v>13354</v>
      </c>
      <c r="S1386" s="1" t="s">
        <v>13354</v>
      </c>
      <c r="T1386" t="s">
        <v>13354</v>
      </c>
      <c r="U1386" t="s">
        <v>13354</v>
      </c>
      <c r="V1386" t="s">
        <v>13354</v>
      </c>
      <c r="W1386" t="s">
        <v>13354</v>
      </c>
      <c r="X1386" t="s">
        <v>13354</v>
      </c>
      <c r="Y1386" t="s">
        <v>13354</v>
      </c>
      <c r="Z1386" s="1">
        <v>204</v>
      </c>
      <c r="AA1386">
        <v>20</v>
      </c>
      <c r="AB1386">
        <v>20</v>
      </c>
      <c r="AC1386">
        <v>20</v>
      </c>
      <c r="AD1386">
        <v>5</v>
      </c>
      <c r="AE1386">
        <v>5</v>
      </c>
      <c r="AF1386" s="29">
        <v>5</v>
      </c>
      <c r="AG1386" s="8" t="s">
        <v>13354</v>
      </c>
      <c r="AH1386" s="8" t="str">
        <f t="shared" si="36"/>
        <v>Y</v>
      </c>
      <c r="AI1386" s="1" t="s">
        <v>13354</v>
      </c>
      <c r="AJ1386" t="s">
        <v>13354</v>
      </c>
      <c r="AK1386" t="s">
        <v>13354</v>
      </c>
      <c r="AL1386" t="s">
        <v>13354</v>
      </c>
      <c r="AM1386" t="s">
        <v>13354</v>
      </c>
      <c r="AN1386" t="s">
        <v>13354</v>
      </c>
      <c r="AO1386" t="s">
        <v>13354</v>
      </c>
      <c r="AP1386" t="s">
        <v>13264</v>
      </c>
      <c r="AQ1386" s="11" t="s">
        <v>10248</v>
      </c>
    </row>
    <row r="1387" spans="1:43" x14ac:dyDescent="0.3">
      <c r="A1387" s="19" t="s">
        <v>7490</v>
      </c>
      <c r="B1387" s="2" t="s">
        <v>16155</v>
      </c>
      <c r="C1387">
        <v>2</v>
      </c>
      <c r="D1387">
        <v>5</v>
      </c>
      <c r="E1387">
        <v>4</v>
      </c>
      <c r="F1387" t="s">
        <v>12350</v>
      </c>
      <c r="G1387" t="s">
        <v>8432</v>
      </c>
      <c r="H1387" s="2">
        <v>1</v>
      </c>
      <c r="I1387">
        <v>5052</v>
      </c>
      <c r="J1387" s="2" t="s">
        <v>12863</v>
      </c>
      <c r="K1387" t="s">
        <v>10294</v>
      </c>
      <c r="L1387" t="s">
        <v>10383</v>
      </c>
      <c r="M1387" t="s">
        <v>10477</v>
      </c>
      <c r="N1387" t="s">
        <v>13009</v>
      </c>
      <c r="O1387" t="s">
        <v>10254</v>
      </c>
      <c r="P1387" t="s">
        <v>13354</v>
      </c>
      <c r="Q1387" t="s">
        <v>13354</v>
      </c>
      <c r="R1387" t="s">
        <v>13354</v>
      </c>
      <c r="S1387" s="1" t="s">
        <v>13354</v>
      </c>
      <c r="T1387" t="s">
        <v>13354</v>
      </c>
      <c r="U1387" t="s">
        <v>13354</v>
      </c>
      <c r="V1387" t="s">
        <v>13354</v>
      </c>
      <c r="W1387" t="s">
        <v>13354</v>
      </c>
      <c r="X1387" t="s">
        <v>13354</v>
      </c>
      <c r="Y1387" t="s">
        <v>13354</v>
      </c>
      <c r="Z1387" s="1" t="s">
        <v>13354</v>
      </c>
      <c r="AA1387" t="s">
        <v>13354</v>
      </c>
      <c r="AB1387" t="s">
        <v>13354</v>
      </c>
      <c r="AC1387" t="s">
        <v>13354</v>
      </c>
      <c r="AD1387" t="s">
        <v>13354</v>
      </c>
      <c r="AE1387" t="s">
        <v>13354</v>
      </c>
      <c r="AF1387" s="29" t="s">
        <v>13354</v>
      </c>
      <c r="AG1387" s="8" t="s">
        <v>13354</v>
      </c>
      <c r="AH1387" s="8" t="s">
        <v>13354</v>
      </c>
      <c r="AI1387" s="1">
        <v>58</v>
      </c>
      <c r="AJ1387">
        <v>12</v>
      </c>
      <c r="AK1387">
        <v>12</v>
      </c>
      <c r="AL1387">
        <v>12</v>
      </c>
      <c r="AM1387" t="s">
        <v>13354</v>
      </c>
      <c r="AN1387" t="s">
        <v>13354</v>
      </c>
      <c r="AO1387" t="s">
        <v>13354</v>
      </c>
      <c r="AP1387" t="s">
        <v>13354</v>
      </c>
      <c r="AQ1387" s="11" t="s">
        <v>10263</v>
      </c>
    </row>
    <row r="1388" spans="1:43" x14ac:dyDescent="0.3">
      <c r="A1388" s="19" t="s">
        <v>4308</v>
      </c>
      <c r="B1388" s="2" t="s">
        <v>16155</v>
      </c>
      <c r="C1388">
        <v>2</v>
      </c>
      <c r="D1388">
        <v>5</v>
      </c>
      <c r="E1388">
        <v>4</v>
      </c>
      <c r="F1388" t="s">
        <v>9893</v>
      </c>
      <c r="G1388" t="s">
        <v>8433</v>
      </c>
      <c r="H1388" s="2">
        <v>1</v>
      </c>
      <c r="I1388">
        <v>5053</v>
      </c>
      <c r="J1388" s="2" t="s">
        <v>12834</v>
      </c>
      <c r="K1388" t="s">
        <v>10266</v>
      </c>
      <c r="L1388" t="s">
        <v>10354</v>
      </c>
      <c r="M1388" t="s">
        <v>10445</v>
      </c>
      <c r="N1388" t="s">
        <v>13009</v>
      </c>
      <c r="O1388" t="s">
        <v>10254</v>
      </c>
      <c r="P1388" t="s">
        <v>10266</v>
      </c>
      <c r="Q1388" t="s">
        <v>10436</v>
      </c>
      <c r="R1388" t="s">
        <v>10550</v>
      </c>
      <c r="S1388" s="1">
        <v>326</v>
      </c>
      <c r="T1388">
        <v>96</v>
      </c>
      <c r="U1388">
        <v>96</v>
      </c>
      <c r="V1388">
        <v>96</v>
      </c>
      <c r="W1388">
        <v>21</v>
      </c>
      <c r="X1388">
        <v>22</v>
      </c>
      <c r="Y1388">
        <v>21.5</v>
      </c>
      <c r="Z1388" s="3">
        <v>340</v>
      </c>
      <c r="AA1388">
        <v>119</v>
      </c>
      <c r="AB1388">
        <v>119</v>
      </c>
      <c r="AC1388">
        <v>119</v>
      </c>
      <c r="AD1388">
        <v>66</v>
      </c>
      <c r="AE1388">
        <v>66</v>
      </c>
      <c r="AF1388" s="29">
        <v>66</v>
      </c>
      <c r="AG1388" s="8" t="s">
        <v>13354</v>
      </c>
      <c r="AH1388" s="8" t="str">
        <f t="shared" ref="AH1388:AH1401" si="37">IF(Z1388="NA","N","Y")</f>
        <v>Y</v>
      </c>
      <c r="AI1388" s="3">
        <v>474</v>
      </c>
      <c r="AJ1388">
        <v>142</v>
      </c>
      <c r="AK1388">
        <v>142</v>
      </c>
      <c r="AL1388">
        <v>142</v>
      </c>
      <c r="AM1388">
        <v>90</v>
      </c>
      <c r="AN1388">
        <v>90</v>
      </c>
      <c r="AO1388">
        <v>90</v>
      </c>
      <c r="AP1388" t="s">
        <v>13329</v>
      </c>
      <c r="AQ1388" s="11" t="s">
        <v>10263</v>
      </c>
    </row>
    <row r="1389" spans="1:43" x14ac:dyDescent="0.3">
      <c r="A1389" s="19" t="s">
        <v>4309</v>
      </c>
      <c r="B1389" s="2" t="s">
        <v>16155</v>
      </c>
      <c r="C1389">
        <v>2</v>
      </c>
      <c r="D1389">
        <v>5</v>
      </c>
      <c r="E1389">
        <v>4</v>
      </c>
      <c r="F1389" t="s">
        <v>9893</v>
      </c>
      <c r="G1389" t="s">
        <v>8433</v>
      </c>
      <c r="H1389" s="2">
        <v>2</v>
      </c>
      <c r="I1389">
        <v>5053</v>
      </c>
      <c r="J1389" s="2" t="s">
        <v>12834</v>
      </c>
      <c r="K1389" t="s">
        <v>10266</v>
      </c>
      <c r="L1389" t="s">
        <v>10354</v>
      </c>
      <c r="M1389" t="s">
        <v>10445</v>
      </c>
      <c r="N1389" t="s">
        <v>13009</v>
      </c>
      <c r="O1389" t="s">
        <v>10254</v>
      </c>
      <c r="P1389" t="s">
        <v>10266</v>
      </c>
      <c r="Q1389" t="s">
        <v>10436</v>
      </c>
      <c r="R1389" t="s">
        <v>10550</v>
      </c>
      <c r="S1389" s="1">
        <v>326</v>
      </c>
      <c r="T1389">
        <v>96</v>
      </c>
      <c r="U1389">
        <v>96</v>
      </c>
      <c r="V1389">
        <v>96</v>
      </c>
      <c r="W1389">
        <v>16</v>
      </c>
      <c r="X1389">
        <v>20</v>
      </c>
      <c r="Y1389">
        <v>18</v>
      </c>
      <c r="Z1389" s="3">
        <v>340</v>
      </c>
      <c r="AA1389">
        <v>119</v>
      </c>
      <c r="AB1389">
        <v>119</v>
      </c>
      <c r="AC1389">
        <v>119</v>
      </c>
      <c r="AD1389">
        <v>50</v>
      </c>
      <c r="AE1389">
        <v>50</v>
      </c>
      <c r="AF1389" s="29">
        <v>50</v>
      </c>
      <c r="AG1389" s="8" t="s">
        <v>13354</v>
      </c>
      <c r="AH1389" s="8" t="str">
        <f t="shared" si="37"/>
        <v>Y</v>
      </c>
      <c r="AI1389" s="1">
        <v>474</v>
      </c>
      <c r="AJ1389">
        <v>142</v>
      </c>
      <c r="AK1389">
        <v>142</v>
      </c>
      <c r="AL1389">
        <v>142</v>
      </c>
      <c r="AM1389">
        <v>87</v>
      </c>
      <c r="AN1389">
        <v>87</v>
      </c>
      <c r="AO1389">
        <v>87</v>
      </c>
      <c r="AP1389" t="s">
        <v>13329</v>
      </c>
      <c r="AQ1389" s="11" t="s">
        <v>10263</v>
      </c>
    </row>
    <row r="1390" spans="1:43" x14ac:dyDescent="0.3">
      <c r="A1390" s="19" t="s">
        <v>4310</v>
      </c>
      <c r="B1390" s="2" t="s">
        <v>16155</v>
      </c>
      <c r="C1390">
        <v>2</v>
      </c>
      <c r="D1390">
        <v>5</v>
      </c>
      <c r="E1390">
        <v>4</v>
      </c>
      <c r="F1390" t="s">
        <v>9893</v>
      </c>
      <c r="G1390" t="s">
        <v>8433</v>
      </c>
      <c r="H1390" s="2">
        <v>3</v>
      </c>
      <c r="I1390">
        <v>5053</v>
      </c>
      <c r="J1390" s="2" t="s">
        <v>12834</v>
      </c>
      <c r="K1390" t="s">
        <v>10266</v>
      </c>
      <c r="L1390" t="s">
        <v>10354</v>
      </c>
      <c r="M1390" t="s">
        <v>10445</v>
      </c>
      <c r="N1390" t="s">
        <v>13009</v>
      </c>
      <c r="O1390" t="s">
        <v>10254</v>
      </c>
      <c r="P1390" t="s">
        <v>10266</v>
      </c>
      <c r="Q1390" t="s">
        <v>10436</v>
      </c>
      <c r="R1390" t="s">
        <v>10550</v>
      </c>
      <c r="S1390" s="1">
        <v>326</v>
      </c>
      <c r="T1390">
        <v>96</v>
      </c>
      <c r="U1390">
        <v>96</v>
      </c>
      <c r="V1390">
        <v>96</v>
      </c>
      <c r="W1390">
        <v>39</v>
      </c>
      <c r="X1390">
        <v>40</v>
      </c>
      <c r="Y1390">
        <v>39.5</v>
      </c>
      <c r="Z1390" s="3">
        <v>340</v>
      </c>
      <c r="AA1390">
        <v>119</v>
      </c>
      <c r="AB1390">
        <v>119</v>
      </c>
      <c r="AC1390">
        <v>119</v>
      </c>
      <c r="AD1390">
        <v>24</v>
      </c>
      <c r="AE1390">
        <v>24</v>
      </c>
      <c r="AF1390" s="29">
        <v>24</v>
      </c>
      <c r="AG1390" s="8" t="s">
        <v>13354</v>
      </c>
      <c r="AH1390" s="8" t="str">
        <f t="shared" si="37"/>
        <v>Y</v>
      </c>
      <c r="AI1390" s="1">
        <v>474</v>
      </c>
      <c r="AJ1390">
        <v>142</v>
      </c>
      <c r="AK1390">
        <v>142</v>
      </c>
      <c r="AL1390">
        <v>142</v>
      </c>
      <c r="AM1390">
        <v>78</v>
      </c>
      <c r="AN1390">
        <v>78</v>
      </c>
      <c r="AO1390">
        <v>78</v>
      </c>
      <c r="AP1390" t="s">
        <v>13354</v>
      </c>
      <c r="AQ1390" s="11" t="s">
        <v>10263</v>
      </c>
    </row>
    <row r="1391" spans="1:43" x14ac:dyDescent="0.3">
      <c r="A1391" s="19" t="s">
        <v>4311</v>
      </c>
      <c r="B1391" s="2" t="s">
        <v>16155</v>
      </c>
      <c r="C1391">
        <v>2</v>
      </c>
      <c r="D1391">
        <v>5</v>
      </c>
      <c r="E1391">
        <v>4</v>
      </c>
      <c r="F1391" t="s">
        <v>9893</v>
      </c>
      <c r="G1391" t="s">
        <v>8433</v>
      </c>
      <c r="H1391" s="2">
        <v>4</v>
      </c>
      <c r="I1391">
        <v>5053</v>
      </c>
      <c r="J1391" s="2" t="s">
        <v>12834</v>
      </c>
      <c r="K1391" t="s">
        <v>10266</v>
      </c>
      <c r="L1391" t="s">
        <v>10354</v>
      </c>
      <c r="M1391" t="s">
        <v>10445</v>
      </c>
      <c r="N1391" t="s">
        <v>13009</v>
      </c>
      <c r="O1391" t="s">
        <v>10254</v>
      </c>
      <c r="P1391" t="s">
        <v>10266</v>
      </c>
      <c r="Q1391" t="s">
        <v>10436</v>
      </c>
      <c r="R1391" t="s">
        <v>10550</v>
      </c>
      <c r="S1391" s="1">
        <v>326</v>
      </c>
      <c r="T1391">
        <v>96</v>
      </c>
      <c r="U1391">
        <v>96</v>
      </c>
      <c r="V1391">
        <v>96</v>
      </c>
      <c r="W1391">
        <v>40</v>
      </c>
      <c r="X1391">
        <v>41</v>
      </c>
      <c r="Y1391">
        <v>40.5</v>
      </c>
      <c r="Z1391" s="3" t="s">
        <v>13354</v>
      </c>
      <c r="AA1391" t="s">
        <v>13354</v>
      </c>
      <c r="AB1391" t="s">
        <v>13354</v>
      </c>
      <c r="AC1391" t="s">
        <v>13354</v>
      </c>
      <c r="AD1391" t="s">
        <v>13354</v>
      </c>
      <c r="AE1391" t="s">
        <v>13354</v>
      </c>
      <c r="AF1391" s="29" t="s">
        <v>13354</v>
      </c>
      <c r="AG1391" s="8" t="s">
        <v>10247</v>
      </c>
      <c r="AH1391" s="8" t="str">
        <f t="shared" si="37"/>
        <v>N</v>
      </c>
      <c r="AI1391" s="1" t="s">
        <v>13354</v>
      </c>
      <c r="AJ1391" t="s">
        <v>13354</v>
      </c>
      <c r="AK1391" t="s">
        <v>13354</v>
      </c>
      <c r="AL1391" t="s">
        <v>13354</v>
      </c>
      <c r="AM1391" t="s">
        <v>13354</v>
      </c>
      <c r="AN1391" t="s">
        <v>13354</v>
      </c>
      <c r="AO1391" t="s">
        <v>13354</v>
      </c>
      <c r="AP1391" t="s">
        <v>13296</v>
      </c>
      <c r="AQ1391" s="11" t="s">
        <v>10248</v>
      </c>
    </row>
    <row r="1392" spans="1:43" x14ac:dyDescent="0.3">
      <c r="A1392" s="19" t="s">
        <v>4312</v>
      </c>
      <c r="B1392" s="2" t="s">
        <v>16155</v>
      </c>
      <c r="C1392">
        <v>2</v>
      </c>
      <c r="D1392">
        <v>5</v>
      </c>
      <c r="E1392">
        <v>4</v>
      </c>
      <c r="F1392" t="s">
        <v>9894</v>
      </c>
      <c r="G1392" t="s">
        <v>8432</v>
      </c>
      <c r="H1392" s="2">
        <v>1</v>
      </c>
      <c r="I1392">
        <v>5053</v>
      </c>
      <c r="J1392" s="2" t="s">
        <v>12834</v>
      </c>
      <c r="K1392" t="s">
        <v>10266</v>
      </c>
      <c r="L1392" s="7" t="s">
        <v>10354</v>
      </c>
      <c r="M1392" t="s">
        <v>10445</v>
      </c>
      <c r="N1392" t="s">
        <v>13009</v>
      </c>
      <c r="O1392" t="s">
        <v>10254</v>
      </c>
      <c r="P1392" t="s">
        <v>10266</v>
      </c>
      <c r="Q1392" t="s">
        <v>10436</v>
      </c>
      <c r="R1392" t="s">
        <v>10550</v>
      </c>
      <c r="S1392" s="1">
        <v>326</v>
      </c>
      <c r="T1392">
        <v>36</v>
      </c>
      <c r="U1392">
        <v>42</v>
      </c>
      <c r="V1392">
        <v>39</v>
      </c>
      <c r="W1392">
        <v>19</v>
      </c>
      <c r="X1392">
        <v>20</v>
      </c>
      <c r="Y1392">
        <v>19.5</v>
      </c>
      <c r="Z1392" s="3">
        <v>340</v>
      </c>
      <c r="AA1392" s="2">
        <v>40</v>
      </c>
      <c r="AB1392" s="2">
        <v>39</v>
      </c>
      <c r="AC1392" s="2">
        <v>39.5</v>
      </c>
      <c r="AD1392" s="2">
        <v>25</v>
      </c>
      <c r="AE1392" s="2">
        <v>24</v>
      </c>
      <c r="AF1392" s="29">
        <v>24.5</v>
      </c>
      <c r="AG1392" s="8" t="s">
        <v>13354</v>
      </c>
      <c r="AH1392" s="8" t="str">
        <f t="shared" si="37"/>
        <v>Y</v>
      </c>
      <c r="AI1392" s="3">
        <v>474</v>
      </c>
      <c r="AJ1392">
        <v>31</v>
      </c>
      <c r="AK1392">
        <v>25</v>
      </c>
      <c r="AL1392">
        <v>28</v>
      </c>
      <c r="AM1392" t="s">
        <v>13354</v>
      </c>
      <c r="AN1392" t="s">
        <v>13354</v>
      </c>
      <c r="AO1392" t="s">
        <v>13354</v>
      </c>
      <c r="AP1392" t="s">
        <v>13354</v>
      </c>
      <c r="AQ1392" s="11" t="s">
        <v>10263</v>
      </c>
    </row>
    <row r="1393" spans="1:43" x14ac:dyDescent="0.3">
      <c r="A1393" s="19" t="s">
        <v>4313</v>
      </c>
      <c r="B1393" s="2" t="s">
        <v>16155</v>
      </c>
      <c r="C1393">
        <v>2</v>
      </c>
      <c r="D1393">
        <v>5</v>
      </c>
      <c r="E1393">
        <v>4</v>
      </c>
      <c r="F1393" t="s">
        <v>9894</v>
      </c>
      <c r="G1393" t="s">
        <v>8432</v>
      </c>
      <c r="H1393" s="2">
        <v>2</v>
      </c>
      <c r="I1393">
        <v>5053</v>
      </c>
      <c r="J1393" s="2" t="s">
        <v>12834</v>
      </c>
      <c r="K1393" t="s">
        <v>10266</v>
      </c>
      <c r="L1393" t="s">
        <v>10354</v>
      </c>
      <c r="M1393" t="s">
        <v>10445</v>
      </c>
      <c r="N1393" t="s">
        <v>13009</v>
      </c>
      <c r="O1393" t="s">
        <v>10254</v>
      </c>
      <c r="P1393" t="s">
        <v>10266</v>
      </c>
      <c r="Q1393" t="s">
        <v>10436</v>
      </c>
      <c r="R1393" t="s">
        <v>10550</v>
      </c>
      <c r="S1393" s="1">
        <v>326</v>
      </c>
      <c r="T1393">
        <v>36</v>
      </c>
      <c r="U1393">
        <v>42</v>
      </c>
      <c r="V1393">
        <v>39</v>
      </c>
      <c r="W1393">
        <v>9</v>
      </c>
      <c r="X1393">
        <v>9</v>
      </c>
      <c r="Y1393">
        <v>9</v>
      </c>
      <c r="Z1393" s="7">
        <v>340</v>
      </c>
      <c r="AA1393" s="2">
        <v>40</v>
      </c>
      <c r="AB1393" s="2">
        <v>39</v>
      </c>
      <c r="AC1393" s="2">
        <v>39.5</v>
      </c>
      <c r="AD1393" s="2">
        <v>13</v>
      </c>
      <c r="AE1393" s="2">
        <v>13</v>
      </c>
      <c r="AF1393" s="29">
        <v>13</v>
      </c>
      <c r="AG1393" s="8" t="s">
        <v>13354</v>
      </c>
      <c r="AH1393" s="8" t="str">
        <f t="shared" si="37"/>
        <v>Y</v>
      </c>
      <c r="AI1393" s="1" t="s">
        <v>13354</v>
      </c>
      <c r="AJ1393" t="s">
        <v>13354</v>
      </c>
      <c r="AK1393" t="s">
        <v>13354</v>
      </c>
      <c r="AL1393" t="s">
        <v>13354</v>
      </c>
      <c r="AM1393" t="s">
        <v>13354</v>
      </c>
      <c r="AN1393" t="s">
        <v>13354</v>
      </c>
      <c r="AO1393" t="s">
        <v>13354</v>
      </c>
      <c r="AP1393" t="s">
        <v>13264</v>
      </c>
      <c r="AQ1393" s="11" t="s">
        <v>10248</v>
      </c>
    </row>
    <row r="1394" spans="1:43" x14ac:dyDescent="0.3">
      <c r="A1394" s="19" t="s">
        <v>4314</v>
      </c>
      <c r="B1394" s="2" t="s">
        <v>16155</v>
      </c>
      <c r="C1394">
        <v>2</v>
      </c>
      <c r="D1394">
        <v>5</v>
      </c>
      <c r="E1394">
        <v>4</v>
      </c>
      <c r="F1394" t="s">
        <v>9895</v>
      </c>
      <c r="G1394" t="s">
        <v>10237</v>
      </c>
      <c r="H1394" s="2">
        <v>1</v>
      </c>
      <c r="I1394">
        <v>5053</v>
      </c>
      <c r="J1394" s="2" t="s">
        <v>12834</v>
      </c>
      <c r="K1394" t="s">
        <v>10266</v>
      </c>
      <c r="L1394" s="7" t="s">
        <v>10354</v>
      </c>
      <c r="M1394" t="s">
        <v>10445</v>
      </c>
      <c r="N1394" t="s">
        <v>13009</v>
      </c>
      <c r="O1394" t="s">
        <v>10254</v>
      </c>
      <c r="P1394" t="s">
        <v>10266</v>
      </c>
      <c r="Q1394" t="s">
        <v>10436</v>
      </c>
      <c r="R1394" t="s">
        <v>10550</v>
      </c>
      <c r="S1394" s="1">
        <v>326</v>
      </c>
      <c r="T1394">
        <v>24</v>
      </c>
      <c r="U1394">
        <v>25</v>
      </c>
      <c r="V1394">
        <v>24.5</v>
      </c>
      <c r="W1394">
        <v>6</v>
      </c>
      <c r="X1394">
        <v>7</v>
      </c>
      <c r="Y1394">
        <v>6.5</v>
      </c>
      <c r="Z1394" s="3" t="s">
        <v>13354</v>
      </c>
      <c r="AA1394" t="s">
        <v>13354</v>
      </c>
      <c r="AB1394" t="s">
        <v>13354</v>
      </c>
      <c r="AC1394" t="s">
        <v>13354</v>
      </c>
      <c r="AD1394" t="s">
        <v>13354</v>
      </c>
      <c r="AE1394" t="s">
        <v>13354</v>
      </c>
      <c r="AF1394" s="29" t="s">
        <v>13354</v>
      </c>
      <c r="AG1394" s="8" t="s">
        <v>13264</v>
      </c>
      <c r="AH1394" s="8" t="str">
        <f t="shared" si="37"/>
        <v>N</v>
      </c>
      <c r="AI1394" s="1" t="s">
        <v>13354</v>
      </c>
      <c r="AJ1394" t="s">
        <v>13354</v>
      </c>
      <c r="AK1394" t="s">
        <v>13354</v>
      </c>
      <c r="AL1394" t="s">
        <v>13354</v>
      </c>
      <c r="AM1394" t="s">
        <v>13354</v>
      </c>
      <c r="AN1394" t="s">
        <v>13354</v>
      </c>
      <c r="AO1394" t="s">
        <v>13354</v>
      </c>
      <c r="AP1394" t="s">
        <v>13292</v>
      </c>
      <c r="AQ1394" s="11" t="s">
        <v>10248</v>
      </c>
    </row>
    <row r="1395" spans="1:43" x14ac:dyDescent="0.3">
      <c r="A1395" s="19" t="s">
        <v>4315</v>
      </c>
      <c r="B1395" s="2" t="s">
        <v>16155</v>
      </c>
      <c r="C1395">
        <v>2</v>
      </c>
      <c r="D1395">
        <v>5</v>
      </c>
      <c r="E1395">
        <v>4</v>
      </c>
      <c r="F1395" t="s">
        <v>9896</v>
      </c>
      <c r="G1395" t="s">
        <v>10238</v>
      </c>
      <c r="H1395" s="2">
        <v>1</v>
      </c>
      <c r="I1395">
        <v>5053</v>
      </c>
      <c r="J1395" t="s">
        <v>12834</v>
      </c>
      <c r="K1395" t="s">
        <v>10266</v>
      </c>
      <c r="L1395" t="s">
        <v>10354</v>
      </c>
      <c r="M1395" t="s">
        <v>10445</v>
      </c>
      <c r="N1395" t="s">
        <v>13009</v>
      </c>
      <c r="O1395" t="s">
        <v>10254</v>
      </c>
      <c r="P1395" t="s">
        <v>10266</v>
      </c>
      <c r="Q1395" t="s">
        <v>10436</v>
      </c>
      <c r="R1395" t="s">
        <v>10550</v>
      </c>
      <c r="S1395" s="1">
        <v>326</v>
      </c>
      <c r="T1395">
        <v>21</v>
      </c>
      <c r="U1395">
        <v>21</v>
      </c>
      <c r="V1395">
        <v>21</v>
      </c>
      <c r="W1395" t="s">
        <v>13354</v>
      </c>
      <c r="X1395" t="s">
        <v>13354</v>
      </c>
      <c r="Y1395" t="s">
        <v>13354</v>
      </c>
      <c r="Z1395" s="1" t="s">
        <v>13354</v>
      </c>
      <c r="AA1395" t="s">
        <v>13354</v>
      </c>
      <c r="AB1395" t="s">
        <v>13354</v>
      </c>
      <c r="AC1395" t="s">
        <v>13354</v>
      </c>
      <c r="AD1395" t="s">
        <v>13354</v>
      </c>
      <c r="AE1395" t="s">
        <v>13354</v>
      </c>
      <c r="AF1395" s="29" t="s">
        <v>13354</v>
      </c>
      <c r="AG1395" s="8" t="s">
        <v>13264</v>
      </c>
      <c r="AH1395" s="8" t="str">
        <f t="shared" si="37"/>
        <v>N</v>
      </c>
      <c r="AI1395" s="1" t="s">
        <v>13354</v>
      </c>
      <c r="AJ1395" t="s">
        <v>13354</v>
      </c>
      <c r="AK1395" t="s">
        <v>13354</v>
      </c>
      <c r="AL1395" t="s">
        <v>13354</v>
      </c>
      <c r="AM1395" t="s">
        <v>13354</v>
      </c>
      <c r="AN1395" t="s">
        <v>13354</v>
      </c>
      <c r="AO1395" t="s">
        <v>13354</v>
      </c>
      <c r="AP1395" t="s">
        <v>13292</v>
      </c>
      <c r="AQ1395" s="11" t="s">
        <v>10248</v>
      </c>
    </row>
    <row r="1396" spans="1:43" x14ac:dyDescent="0.3">
      <c r="A1396" s="19" t="s">
        <v>4316</v>
      </c>
      <c r="B1396" s="2" t="s">
        <v>16155</v>
      </c>
      <c r="C1396">
        <v>2</v>
      </c>
      <c r="D1396">
        <v>5</v>
      </c>
      <c r="E1396">
        <v>4</v>
      </c>
      <c r="F1396" t="s">
        <v>9897</v>
      </c>
      <c r="G1396" t="s">
        <v>10239</v>
      </c>
      <c r="H1396" s="2">
        <v>1</v>
      </c>
      <c r="I1396">
        <v>5053</v>
      </c>
      <c r="J1396" t="s">
        <v>12834</v>
      </c>
      <c r="K1396" t="s">
        <v>10266</v>
      </c>
      <c r="L1396" t="s">
        <v>10354</v>
      </c>
      <c r="M1396" t="s">
        <v>10445</v>
      </c>
      <c r="N1396" t="s">
        <v>13009</v>
      </c>
      <c r="O1396" t="s">
        <v>10254</v>
      </c>
      <c r="P1396" t="s">
        <v>10266</v>
      </c>
      <c r="Q1396" t="s">
        <v>10436</v>
      </c>
      <c r="R1396" t="s">
        <v>10550</v>
      </c>
      <c r="S1396" s="1">
        <v>326</v>
      </c>
      <c r="T1396">
        <v>47</v>
      </c>
      <c r="U1396">
        <v>47</v>
      </c>
      <c r="V1396">
        <v>47</v>
      </c>
      <c r="W1396">
        <v>13</v>
      </c>
      <c r="X1396">
        <v>13</v>
      </c>
      <c r="Y1396">
        <v>13</v>
      </c>
      <c r="Z1396" s="3">
        <v>340</v>
      </c>
      <c r="AA1396">
        <v>58</v>
      </c>
      <c r="AB1396">
        <v>58</v>
      </c>
      <c r="AC1396">
        <v>58</v>
      </c>
      <c r="AD1396">
        <v>31</v>
      </c>
      <c r="AE1396">
        <v>30</v>
      </c>
      <c r="AF1396" s="29">
        <v>30.5</v>
      </c>
      <c r="AG1396" s="10" t="s">
        <v>13354</v>
      </c>
      <c r="AH1396" s="8" t="str">
        <f t="shared" si="37"/>
        <v>Y</v>
      </c>
      <c r="AI1396" s="1">
        <v>474</v>
      </c>
      <c r="AJ1396">
        <v>54</v>
      </c>
      <c r="AK1396">
        <v>54</v>
      </c>
      <c r="AL1396">
        <v>54</v>
      </c>
      <c r="AM1396">
        <v>39</v>
      </c>
      <c r="AN1396">
        <v>34</v>
      </c>
      <c r="AO1396">
        <v>36.5</v>
      </c>
      <c r="AP1396" t="s">
        <v>13354</v>
      </c>
      <c r="AQ1396" s="11" t="s">
        <v>10263</v>
      </c>
    </row>
    <row r="1397" spans="1:43" x14ac:dyDescent="0.3">
      <c r="A1397" s="19" t="s">
        <v>4317</v>
      </c>
      <c r="B1397" s="2" t="s">
        <v>16155</v>
      </c>
      <c r="C1397">
        <v>2</v>
      </c>
      <c r="D1397">
        <v>5</v>
      </c>
      <c r="E1397">
        <v>4</v>
      </c>
      <c r="F1397" t="s">
        <v>9897</v>
      </c>
      <c r="G1397" t="s">
        <v>10239</v>
      </c>
      <c r="H1397" s="2">
        <v>2</v>
      </c>
      <c r="I1397">
        <v>5053</v>
      </c>
      <c r="J1397" s="2" t="s">
        <v>12834</v>
      </c>
      <c r="K1397" t="s">
        <v>10266</v>
      </c>
      <c r="L1397" t="s">
        <v>10354</v>
      </c>
      <c r="M1397" t="s">
        <v>10445</v>
      </c>
      <c r="N1397" t="s">
        <v>13009</v>
      </c>
      <c r="O1397" t="s">
        <v>10254</v>
      </c>
      <c r="P1397" t="s">
        <v>10266</v>
      </c>
      <c r="Q1397" t="s">
        <v>10436</v>
      </c>
      <c r="R1397" t="s">
        <v>10550</v>
      </c>
      <c r="S1397" s="1">
        <v>326</v>
      </c>
      <c r="T1397">
        <v>47</v>
      </c>
      <c r="U1397">
        <v>47</v>
      </c>
      <c r="V1397">
        <v>47</v>
      </c>
      <c r="W1397">
        <v>10</v>
      </c>
      <c r="X1397">
        <v>10</v>
      </c>
      <c r="Y1397">
        <v>10</v>
      </c>
      <c r="Z1397" s="1">
        <v>340</v>
      </c>
      <c r="AA1397">
        <v>58</v>
      </c>
      <c r="AB1397">
        <v>58</v>
      </c>
      <c r="AC1397">
        <v>58</v>
      </c>
      <c r="AD1397">
        <v>14</v>
      </c>
      <c r="AE1397">
        <v>14</v>
      </c>
      <c r="AF1397" s="29">
        <v>14</v>
      </c>
      <c r="AG1397" s="8" t="s">
        <v>13354</v>
      </c>
      <c r="AH1397" s="8" t="str">
        <f t="shared" si="37"/>
        <v>Y</v>
      </c>
      <c r="AI1397" s="1">
        <v>474</v>
      </c>
      <c r="AJ1397">
        <v>54</v>
      </c>
      <c r="AK1397">
        <v>54</v>
      </c>
      <c r="AL1397">
        <v>54</v>
      </c>
      <c r="AM1397">
        <v>36</v>
      </c>
      <c r="AN1397">
        <v>29</v>
      </c>
      <c r="AO1397">
        <v>32.5</v>
      </c>
      <c r="AP1397" t="s">
        <v>13354</v>
      </c>
      <c r="AQ1397" s="11" t="s">
        <v>10263</v>
      </c>
    </row>
    <row r="1398" spans="1:43" x14ac:dyDescent="0.3">
      <c r="A1398" s="19" t="s">
        <v>4318</v>
      </c>
      <c r="B1398" s="2" t="s">
        <v>16155</v>
      </c>
      <c r="C1398">
        <v>2</v>
      </c>
      <c r="D1398">
        <v>5</v>
      </c>
      <c r="E1398">
        <v>4</v>
      </c>
      <c r="F1398" t="s">
        <v>9897</v>
      </c>
      <c r="G1398" t="s">
        <v>10239</v>
      </c>
      <c r="H1398" s="2">
        <v>3</v>
      </c>
      <c r="I1398">
        <v>5053</v>
      </c>
      <c r="J1398" s="2" t="s">
        <v>12834</v>
      </c>
      <c r="K1398" t="s">
        <v>10266</v>
      </c>
      <c r="L1398" t="s">
        <v>10354</v>
      </c>
      <c r="M1398" t="s">
        <v>10445</v>
      </c>
      <c r="N1398" t="s">
        <v>13009</v>
      </c>
      <c r="O1398" t="s">
        <v>10254</v>
      </c>
      <c r="P1398" t="s">
        <v>10266</v>
      </c>
      <c r="Q1398" t="s">
        <v>10436</v>
      </c>
      <c r="R1398" t="s">
        <v>10550</v>
      </c>
      <c r="S1398" s="1">
        <v>326</v>
      </c>
      <c r="T1398">
        <v>47</v>
      </c>
      <c r="U1398">
        <v>47</v>
      </c>
      <c r="V1398">
        <v>47</v>
      </c>
      <c r="W1398">
        <v>21</v>
      </c>
      <c r="X1398">
        <v>22</v>
      </c>
      <c r="Y1398">
        <v>21.5</v>
      </c>
      <c r="Z1398" s="1">
        <v>340</v>
      </c>
      <c r="AA1398">
        <v>58</v>
      </c>
      <c r="AB1398">
        <v>58</v>
      </c>
      <c r="AC1398">
        <v>58</v>
      </c>
      <c r="AD1398">
        <v>16</v>
      </c>
      <c r="AE1398">
        <v>16</v>
      </c>
      <c r="AF1398" s="29">
        <v>16</v>
      </c>
      <c r="AG1398" s="8" t="s">
        <v>13354</v>
      </c>
      <c r="AH1398" s="8" t="str">
        <f t="shared" si="37"/>
        <v>Y</v>
      </c>
      <c r="AI1398" s="1">
        <v>474</v>
      </c>
      <c r="AJ1398">
        <v>54</v>
      </c>
      <c r="AK1398">
        <v>54</v>
      </c>
      <c r="AL1398">
        <v>54</v>
      </c>
      <c r="AM1398">
        <v>11</v>
      </c>
      <c r="AN1398">
        <v>10</v>
      </c>
      <c r="AO1398">
        <v>10.5</v>
      </c>
      <c r="AP1398" t="s">
        <v>13354</v>
      </c>
      <c r="AQ1398" s="11" t="s">
        <v>10263</v>
      </c>
    </row>
    <row r="1399" spans="1:43" x14ac:dyDescent="0.3">
      <c r="A1399" s="19" t="s">
        <v>4319</v>
      </c>
      <c r="B1399" s="2" t="s">
        <v>16155</v>
      </c>
      <c r="C1399">
        <v>2</v>
      </c>
      <c r="D1399">
        <v>5</v>
      </c>
      <c r="E1399">
        <v>4</v>
      </c>
      <c r="F1399" t="s">
        <v>9898</v>
      </c>
      <c r="G1399" t="s">
        <v>10240</v>
      </c>
      <c r="H1399" s="2">
        <v>1</v>
      </c>
      <c r="I1399">
        <v>5053</v>
      </c>
      <c r="J1399" s="2" t="s">
        <v>12834</v>
      </c>
      <c r="K1399" t="s">
        <v>10266</v>
      </c>
      <c r="L1399" t="s">
        <v>10354</v>
      </c>
      <c r="M1399" t="s">
        <v>10445</v>
      </c>
      <c r="N1399" t="s">
        <v>13009</v>
      </c>
      <c r="O1399" t="s">
        <v>10254</v>
      </c>
      <c r="P1399" t="s">
        <v>10266</v>
      </c>
      <c r="Q1399" t="s">
        <v>10436</v>
      </c>
      <c r="R1399" t="s">
        <v>10550</v>
      </c>
      <c r="S1399" s="1">
        <v>326</v>
      </c>
      <c r="T1399">
        <v>36</v>
      </c>
      <c r="U1399">
        <v>38</v>
      </c>
      <c r="V1399">
        <v>37</v>
      </c>
      <c r="W1399">
        <v>11</v>
      </c>
      <c r="X1399">
        <v>12</v>
      </c>
      <c r="Y1399">
        <v>11.5</v>
      </c>
      <c r="Z1399" s="3">
        <v>340</v>
      </c>
      <c r="AA1399">
        <v>70</v>
      </c>
      <c r="AB1399">
        <v>70</v>
      </c>
      <c r="AC1399">
        <v>70</v>
      </c>
      <c r="AD1399">
        <v>33</v>
      </c>
      <c r="AE1399">
        <v>32</v>
      </c>
      <c r="AF1399" s="29">
        <v>32.5</v>
      </c>
      <c r="AG1399" s="8" t="s">
        <v>13354</v>
      </c>
      <c r="AH1399" s="8" t="str">
        <f t="shared" si="37"/>
        <v>Y</v>
      </c>
      <c r="AI1399" s="1">
        <v>474</v>
      </c>
      <c r="AJ1399">
        <v>94</v>
      </c>
      <c r="AK1399">
        <v>94</v>
      </c>
      <c r="AL1399">
        <v>94</v>
      </c>
      <c r="AM1399">
        <v>5</v>
      </c>
      <c r="AN1399">
        <v>5</v>
      </c>
      <c r="AO1399">
        <v>60</v>
      </c>
      <c r="AP1399" t="s">
        <v>13354</v>
      </c>
      <c r="AQ1399" s="11" t="s">
        <v>10263</v>
      </c>
    </row>
    <row r="1400" spans="1:43" x14ac:dyDescent="0.3">
      <c r="A1400" s="19" t="s">
        <v>4320</v>
      </c>
      <c r="B1400" s="2" t="s">
        <v>16155</v>
      </c>
      <c r="C1400">
        <v>2</v>
      </c>
      <c r="D1400">
        <v>5</v>
      </c>
      <c r="E1400">
        <v>4</v>
      </c>
      <c r="F1400" t="s">
        <v>9898</v>
      </c>
      <c r="G1400" t="s">
        <v>10240</v>
      </c>
      <c r="H1400" s="2">
        <v>2</v>
      </c>
      <c r="I1400">
        <v>5053</v>
      </c>
      <c r="J1400" s="2" t="s">
        <v>12834</v>
      </c>
      <c r="K1400" t="s">
        <v>10266</v>
      </c>
      <c r="L1400" t="s">
        <v>10354</v>
      </c>
      <c r="M1400" t="s">
        <v>10445</v>
      </c>
      <c r="N1400" t="s">
        <v>13009</v>
      </c>
      <c r="O1400" t="s">
        <v>10254</v>
      </c>
      <c r="P1400" t="s">
        <v>10266</v>
      </c>
      <c r="Q1400" t="s">
        <v>10436</v>
      </c>
      <c r="R1400" t="s">
        <v>10550</v>
      </c>
      <c r="S1400" s="1">
        <v>326</v>
      </c>
      <c r="T1400">
        <v>36</v>
      </c>
      <c r="U1400">
        <v>38</v>
      </c>
      <c r="V1400">
        <v>37</v>
      </c>
      <c r="W1400">
        <v>8</v>
      </c>
      <c r="X1400">
        <v>8</v>
      </c>
      <c r="Y1400">
        <v>8</v>
      </c>
      <c r="Z1400" s="3">
        <v>340</v>
      </c>
      <c r="AA1400">
        <v>70</v>
      </c>
      <c r="AB1400">
        <v>70</v>
      </c>
      <c r="AC1400">
        <v>70</v>
      </c>
      <c r="AD1400">
        <v>10</v>
      </c>
      <c r="AE1400">
        <v>10</v>
      </c>
      <c r="AF1400" s="29">
        <v>10</v>
      </c>
      <c r="AG1400" s="8" t="s">
        <v>13354</v>
      </c>
      <c r="AH1400" s="8" t="str">
        <f t="shared" si="37"/>
        <v>Y</v>
      </c>
      <c r="AI1400" s="1">
        <v>474</v>
      </c>
      <c r="AJ1400">
        <v>94</v>
      </c>
      <c r="AK1400">
        <v>94</v>
      </c>
      <c r="AL1400">
        <v>94</v>
      </c>
      <c r="AM1400">
        <v>13</v>
      </c>
      <c r="AN1400">
        <v>12</v>
      </c>
      <c r="AO1400">
        <v>55</v>
      </c>
      <c r="AP1400" t="s">
        <v>13354</v>
      </c>
      <c r="AQ1400" s="11" t="s">
        <v>10263</v>
      </c>
    </row>
    <row r="1401" spans="1:43" x14ac:dyDescent="0.3">
      <c r="A1401" s="19" t="s">
        <v>4321</v>
      </c>
      <c r="B1401" s="2" t="s">
        <v>16155</v>
      </c>
      <c r="C1401" s="2">
        <v>2</v>
      </c>
      <c r="D1401" s="2">
        <v>5</v>
      </c>
      <c r="E1401" s="2">
        <v>4</v>
      </c>
      <c r="F1401" s="2" t="s">
        <v>9898</v>
      </c>
      <c r="G1401" s="2" t="s">
        <v>10240</v>
      </c>
      <c r="H1401" s="2">
        <v>3</v>
      </c>
      <c r="I1401" s="2">
        <v>5053</v>
      </c>
      <c r="J1401" s="2" t="s">
        <v>12834</v>
      </c>
      <c r="K1401" s="2" t="s">
        <v>10266</v>
      </c>
      <c r="L1401" s="2" t="s">
        <v>10354</v>
      </c>
      <c r="M1401" s="2" t="s">
        <v>10445</v>
      </c>
      <c r="N1401" s="2" t="s">
        <v>13009</v>
      </c>
      <c r="O1401" s="2" t="s">
        <v>10254</v>
      </c>
      <c r="P1401" s="2" t="s">
        <v>10266</v>
      </c>
      <c r="Q1401" s="2" t="s">
        <v>10436</v>
      </c>
      <c r="R1401" s="2" t="s">
        <v>10550</v>
      </c>
      <c r="S1401" s="3">
        <v>326</v>
      </c>
      <c r="T1401" s="2">
        <v>36</v>
      </c>
      <c r="U1401" s="2">
        <v>38</v>
      </c>
      <c r="V1401" s="2">
        <v>37</v>
      </c>
      <c r="W1401" s="2">
        <v>12</v>
      </c>
      <c r="X1401" s="2">
        <v>12</v>
      </c>
      <c r="Y1401" s="2">
        <v>12</v>
      </c>
      <c r="Z1401" s="3">
        <v>340</v>
      </c>
      <c r="AA1401" s="2">
        <v>70</v>
      </c>
      <c r="AB1401" s="2">
        <v>70</v>
      </c>
      <c r="AC1401" s="2">
        <v>70</v>
      </c>
      <c r="AD1401" s="2">
        <v>31</v>
      </c>
      <c r="AE1401" s="2">
        <v>31</v>
      </c>
      <c r="AF1401" s="29">
        <v>31</v>
      </c>
      <c r="AG1401" s="8" t="s">
        <v>13354</v>
      </c>
      <c r="AH1401" s="8" t="str">
        <f t="shared" si="37"/>
        <v>Y</v>
      </c>
      <c r="AI1401" s="3">
        <v>474</v>
      </c>
      <c r="AJ1401" s="2">
        <v>94</v>
      </c>
      <c r="AK1401" s="2">
        <v>94</v>
      </c>
      <c r="AL1401" s="2">
        <v>94</v>
      </c>
      <c r="AM1401" s="2">
        <v>52</v>
      </c>
      <c r="AN1401" s="2">
        <v>52</v>
      </c>
      <c r="AO1401" s="2">
        <v>52</v>
      </c>
      <c r="AP1401" s="2" t="s">
        <v>13354</v>
      </c>
      <c r="AQ1401" s="11" t="s">
        <v>10263</v>
      </c>
    </row>
    <row r="1402" spans="1:43" x14ac:dyDescent="0.3">
      <c r="A1402" s="19" t="s">
        <v>7491</v>
      </c>
      <c r="B1402" s="2" t="s">
        <v>16155</v>
      </c>
      <c r="C1402">
        <v>2</v>
      </c>
      <c r="D1402">
        <v>5</v>
      </c>
      <c r="E1402">
        <v>4</v>
      </c>
      <c r="F1402" t="s">
        <v>9898</v>
      </c>
      <c r="G1402" t="s">
        <v>10240</v>
      </c>
      <c r="H1402" s="2">
        <v>4</v>
      </c>
      <c r="I1402">
        <v>5053</v>
      </c>
      <c r="J1402" t="s">
        <v>12834</v>
      </c>
      <c r="K1402" t="s">
        <v>10266</v>
      </c>
      <c r="L1402" t="s">
        <v>10354</v>
      </c>
      <c r="M1402" t="s">
        <v>10445</v>
      </c>
      <c r="N1402" t="s">
        <v>13009</v>
      </c>
      <c r="O1402" t="s">
        <v>10254</v>
      </c>
      <c r="P1402" t="s">
        <v>13354</v>
      </c>
      <c r="Q1402" t="s">
        <v>13354</v>
      </c>
      <c r="R1402" t="s">
        <v>13354</v>
      </c>
      <c r="S1402" s="1" t="s">
        <v>13354</v>
      </c>
      <c r="T1402" t="s">
        <v>13354</v>
      </c>
      <c r="U1402" t="s">
        <v>13354</v>
      </c>
      <c r="V1402" t="s">
        <v>13354</v>
      </c>
      <c r="W1402" t="s">
        <v>13354</v>
      </c>
      <c r="X1402" t="s">
        <v>13354</v>
      </c>
      <c r="Y1402" t="s">
        <v>13354</v>
      </c>
      <c r="Z1402" s="7" t="s">
        <v>13354</v>
      </c>
      <c r="AA1402" s="2" t="s">
        <v>13354</v>
      </c>
      <c r="AB1402" s="2" t="s">
        <v>13354</v>
      </c>
      <c r="AC1402" s="2" t="s">
        <v>13354</v>
      </c>
      <c r="AD1402" s="2" t="s">
        <v>13354</v>
      </c>
      <c r="AE1402" s="2" t="s">
        <v>13354</v>
      </c>
      <c r="AF1402" s="29" t="s">
        <v>13354</v>
      </c>
      <c r="AG1402" s="8" t="s">
        <v>13354</v>
      </c>
      <c r="AH1402" s="8" t="s">
        <v>13354</v>
      </c>
      <c r="AI1402" s="1">
        <v>474</v>
      </c>
      <c r="AJ1402">
        <v>94</v>
      </c>
      <c r="AK1402">
        <v>94</v>
      </c>
      <c r="AL1402">
        <v>94</v>
      </c>
      <c r="AM1402">
        <v>55</v>
      </c>
      <c r="AN1402">
        <v>55</v>
      </c>
      <c r="AO1402">
        <v>12.5</v>
      </c>
      <c r="AP1402" t="s">
        <v>13354</v>
      </c>
      <c r="AQ1402" s="11" t="s">
        <v>10263</v>
      </c>
    </row>
    <row r="1403" spans="1:43" x14ac:dyDescent="0.3">
      <c r="A1403" s="19" t="s">
        <v>7492</v>
      </c>
      <c r="B1403" s="2" t="s">
        <v>16155</v>
      </c>
      <c r="C1403">
        <v>2</v>
      </c>
      <c r="D1403">
        <v>5</v>
      </c>
      <c r="E1403">
        <v>4</v>
      </c>
      <c r="F1403" t="s">
        <v>9898</v>
      </c>
      <c r="G1403" t="s">
        <v>10240</v>
      </c>
      <c r="H1403" s="2">
        <v>5</v>
      </c>
      <c r="I1403">
        <v>5053</v>
      </c>
      <c r="J1403" s="2" t="s">
        <v>12834</v>
      </c>
      <c r="K1403" t="s">
        <v>10266</v>
      </c>
      <c r="L1403" t="s">
        <v>10354</v>
      </c>
      <c r="M1403" t="s">
        <v>10445</v>
      </c>
      <c r="N1403" t="s">
        <v>13009</v>
      </c>
      <c r="O1403" t="s">
        <v>10254</v>
      </c>
      <c r="P1403" t="s">
        <v>13354</v>
      </c>
      <c r="Q1403" t="s">
        <v>13354</v>
      </c>
      <c r="R1403" t="s">
        <v>13354</v>
      </c>
      <c r="S1403" s="1" t="s">
        <v>13354</v>
      </c>
      <c r="T1403" t="s">
        <v>13354</v>
      </c>
      <c r="U1403" t="s">
        <v>13354</v>
      </c>
      <c r="V1403" t="s">
        <v>13354</v>
      </c>
      <c r="W1403" t="s">
        <v>13354</v>
      </c>
      <c r="X1403" t="s">
        <v>13354</v>
      </c>
      <c r="Y1403" t="s">
        <v>13354</v>
      </c>
      <c r="Z1403" s="3" t="s">
        <v>13354</v>
      </c>
      <c r="AA1403" t="s">
        <v>13354</v>
      </c>
      <c r="AB1403" t="s">
        <v>13354</v>
      </c>
      <c r="AC1403" t="s">
        <v>13354</v>
      </c>
      <c r="AD1403" t="s">
        <v>13354</v>
      </c>
      <c r="AE1403" t="s">
        <v>13354</v>
      </c>
      <c r="AF1403" s="29" t="s">
        <v>13354</v>
      </c>
      <c r="AG1403" s="8" t="s">
        <v>13354</v>
      </c>
      <c r="AH1403" s="8" t="s">
        <v>13354</v>
      </c>
      <c r="AI1403" s="1">
        <v>474</v>
      </c>
      <c r="AJ1403">
        <v>94</v>
      </c>
      <c r="AK1403">
        <v>94</v>
      </c>
      <c r="AL1403">
        <v>94</v>
      </c>
      <c r="AM1403">
        <v>60</v>
      </c>
      <c r="AN1403">
        <v>60</v>
      </c>
      <c r="AO1403">
        <v>5</v>
      </c>
      <c r="AP1403" t="s">
        <v>13354</v>
      </c>
      <c r="AQ1403" s="11" t="s">
        <v>10263</v>
      </c>
    </row>
    <row r="1404" spans="1:43" x14ac:dyDescent="0.3">
      <c r="A1404" s="19" t="s">
        <v>4322</v>
      </c>
      <c r="B1404" s="2" t="s">
        <v>16155</v>
      </c>
      <c r="C1404">
        <v>2</v>
      </c>
      <c r="D1404">
        <v>5</v>
      </c>
      <c r="E1404">
        <v>4</v>
      </c>
      <c r="F1404" t="s">
        <v>15663</v>
      </c>
      <c r="G1404" t="s">
        <v>8433</v>
      </c>
      <c r="H1404" s="2">
        <v>1</v>
      </c>
      <c r="I1404">
        <v>5054</v>
      </c>
      <c r="J1404" t="s">
        <v>12850</v>
      </c>
      <c r="K1404" t="s">
        <v>10273</v>
      </c>
      <c r="L1404" t="s">
        <v>13104</v>
      </c>
      <c r="M1404" t="s">
        <v>13175</v>
      </c>
      <c r="N1404" t="s">
        <v>13007</v>
      </c>
      <c r="O1404" t="s">
        <v>10254</v>
      </c>
      <c r="P1404" t="s">
        <v>10273</v>
      </c>
      <c r="Q1404" t="s">
        <v>10370</v>
      </c>
      <c r="R1404" t="s">
        <v>10461</v>
      </c>
      <c r="S1404" s="1">
        <v>95</v>
      </c>
      <c r="T1404">
        <v>5</v>
      </c>
      <c r="U1404">
        <v>5</v>
      </c>
      <c r="V1404">
        <v>5</v>
      </c>
      <c r="W1404" t="s">
        <v>13354</v>
      </c>
      <c r="X1404" t="s">
        <v>13354</v>
      </c>
      <c r="Y1404" t="s">
        <v>13354</v>
      </c>
      <c r="Z1404" s="1">
        <v>114</v>
      </c>
      <c r="AA1404">
        <v>7</v>
      </c>
      <c r="AB1404">
        <v>6</v>
      </c>
      <c r="AC1404">
        <v>6.5</v>
      </c>
      <c r="AD1404" t="s">
        <v>13354</v>
      </c>
      <c r="AE1404" t="s">
        <v>13354</v>
      </c>
      <c r="AF1404" s="29" t="s">
        <v>13354</v>
      </c>
      <c r="AG1404" s="8" t="s">
        <v>13354</v>
      </c>
      <c r="AH1404" s="8" t="str">
        <f t="shared" ref="AH1404:AH1446" si="38">IF(Z1404="NA","N","Y")</f>
        <v>Y</v>
      </c>
      <c r="AI1404" s="1" t="s">
        <v>13354</v>
      </c>
      <c r="AJ1404" t="s">
        <v>13354</v>
      </c>
      <c r="AK1404" t="s">
        <v>13354</v>
      </c>
      <c r="AL1404" t="s">
        <v>13354</v>
      </c>
      <c r="AM1404" t="s">
        <v>13354</v>
      </c>
      <c r="AN1404" t="s">
        <v>13354</v>
      </c>
      <c r="AO1404" t="s">
        <v>13354</v>
      </c>
      <c r="AP1404" t="s">
        <v>13266</v>
      </c>
      <c r="AQ1404" s="11" t="s">
        <v>10248</v>
      </c>
    </row>
    <row r="1405" spans="1:43" x14ac:dyDescent="0.3">
      <c r="A1405" s="19" t="s">
        <v>4323</v>
      </c>
      <c r="B1405" s="2" t="s">
        <v>16155</v>
      </c>
      <c r="C1405">
        <v>2</v>
      </c>
      <c r="D1405">
        <v>5</v>
      </c>
      <c r="E1405">
        <v>4</v>
      </c>
      <c r="F1405" t="s">
        <v>15662</v>
      </c>
      <c r="G1405" t="s">
        <v>8433</v>
      </c>
      <c r="H1405" s="2">
        <v>1</v>
      </c>
      <c r="I1405">
        <v>5055</v>
      </c>
      <c r="J1405" t="s">
        <v>12850</v>
      </c>
      <c r="K1405" t="s">
        <v>10273</v>
      </c>
      <c r="L1405" t="s">
        <v>13104</v>
      </c>
      <c r="M1405" t="s">
        <v>13175</v>
      </c>
      <c r="N1405" t="s">
        <v>13007</v>
      </c>
      <c r="O1405" t="s">
        <v>10254</v>
      </c>
      <c r="P1405" t="s">
        <v>10273</v>
      </c>
      <c r="Q1405" t="s">
        <v>10370</v>
      </c>
      <c r="R1405" t="s">
        <v>10461</v>
      </c>
      <c r="S1405" s="1">
        <v>65</v>
      </c>
      <c r="T1405">
        <v>7</v>
      </c>
      <c r="U1405">
        <v>8</v>
      </c>
      <c r="V1405">
        <v>7.5</v>
      </c>
      <c r="W1405" t="s">
        <v>13354</v>
      </c>
      <c r="X1405" t="s">
        <v>13354</v>
      </c>
      <c r="Y1405" t="s">
        <v>13354</v>
      </c>
      <c r="Z1405" s="3" t="s">
        <v>13354</v>
      </c>
      <c r="AA1405" t="s">
        <v>13354</v>
      </c>
      <c r="AB1405" t="s">
        <v>13354</v>
      </c>
      <c r="AC1405" t="s">
        <v>13354</v>
      </c>
      <c r="AD1405" t="s">
        <v>13354</v>
      </c>
      <c r="AE1405" t="s">
        <v>13354</v>
      </c>
      <c r="AF1405" s="29" t="s">
        <v>13354</v>
      </c>
      <c r="AG1405" s="8" t="s">
        <v>13264</v>
      </c>
      <c r="AH1405" s="8" t="str">
        <f t="shared" si="38"/>
        <v>N</v>
      </c>
      <c r="AI1405" s="1" t="s">
        <v>13354</v>
      </c>
      <c r="AJ1405" t="s">
        <v>13354</v>
      </c>
      <c r="AK1405" t="s">
        <v>13354</v>
      </c>
      <c r="AL1405" t="s">
        <v>13354</v>
      </c>
      <c r="AM1405" t="s">
        <v>13354</v>
      </c>
      <c r="AN1405" t="s">
        <v>13354</v>
      </c>
      <c r="AO1405" t="s">
        <v>13354</v>
      </c>
      <c r="AP1405" t="s">
        <v>13292</v>
      </c>
      <c r="AQ1405" s="11" t="s">
        <v>10248</v>
      </c>
    </row>
    <row r="1406" spans="1:43" x14ac:dyDescent="0.3">
      <c r="A1406" s="19" t="s">
        <v>4324</v>
      </c>
      <c r="B1406" s="2" t="s">
        <v>16155</v>
      </c>
      <c r="C1406">
        <v>2</v>
      </c>
      <c r="D1406">
        <v>5</v>
      </c>
      <c r="E1406">
        <v>4</v>
      </c>
      <c r="F1406" t="s">
        <v>11334</v>
      </c>
      <c r="G1406" t="s">
        <v>8433</v>
      </c>
      <c r="H1406" s="2">
        <v>1</v>
      </c>
      <c r="I1406">
        <v>5056</v>
      </c>
      <c r="J1406" t="s">
        <v>12877</v>
      </c>
      <c r="K1406" t="s">
        <v>10305</v>
      </c>
      <c r="L1406" t="s">
        <v>10395</v>
      </c>
      <c r="M1406" t="s">
        <v>10492</v>
      </c>
      <c r="N1406" t="s">
        <v>13014</v>
      </c>
      <c r="O1406" t="s">
        <v>10254</v>
      </c>
      <c r="P1406" t="s">
        <v>10305</v>
      </c>
      <c r="Q1406" t="s">
        <v>10395</v>
      </c>
      <c r="R1406" t="s">
        <v>10492</v>
      </c>
      <c r="S1406" s="1">
        <v>305</v>
      </c>
      <c r="T1406">
        <v>137</v>
      </c>
      <c r="U1406">
        <v>137</v>
      </c>
      <c r="V1406">
        <v>137</v>
      </c>
      <c r="W1406">
        <v>22</v>
      </c>
      <c r="X1406">
        <v>22</v>
      </c>
      <c r="Y1406">
        <v>22</v>
      </c>
      <c r="Z1406" s="3" t="s">
        <v>13354</v>
      </c>
      <c r="AA1406" t="s">
        <v>13354</v>
      </c>
      <c r="AB1406" t="s">
        <v>13354</v>
      </c>
      <c r="AC1406" t="s">
        <v>13354</v>
      </c>
      <c r="AD1406" t="s">
        <v>13354</v>
      </c>
      <c r="AE1406" t="s">
        <v>13354</v>
      </c>
      <c r="AF1406" s="29" t="s">
        <v>13354</v>
      </c>
      <c r="AG1406" s="8" t="s">
        <v>13264</v>
      </c>
      <c r="AH1406" s="8" t="str">
        <f t="shared" si="38"/>
        <v>N</v>
      </c>
      <c r="AI1406" s="1" t="s">
        <v>13354</v>
      </c>
      <c r="AJ1406" t="s">
        <v>13354</v>
      </c>
      <c r="AK1406" t="s">
        <v>13354</v>
      </c>
      <c r="AL1406" t="s">
        <v>13354</v>
      </c>
      <c r="AM1406" t="s">
        <v>13354</v>
      </c>
      <c r="AN1406" t="s">
        <v>13354</v>
      </c>
      <c r="AO1406" t="s">
        <v>13354</v>
      </c>
      <c r="AP1406" t="s">
        <v>13292</v>
      </c>
      <c r="AQ1406" s="11" t="s">
        <v>10248</v>
      </c>
    </row>
    <row r="1407" spans="1:43" x14ac:dyDescent="0.3">
      <c r="A1407" s="19" t="s">
        <v>4325</v>
      </c>
      <c r="B1407" s="2" t="s">
        <v>16155</v>
      </c>
      <c r="C1407">
        <v>2</v>
      </c>
      <c r="D1407">
        <v>5</v>
      </c>
      <c r="E1407">
        <v>4</v>
      </c>
      <c r="F1407" t="s">
        <v>11334</v>
      </c>
      <c r="G1407" t="s">
        <v>8433</v>
      </c>
      <c r="H1407" s="2">
        <v>10</v>
      </c>
      <c r="I1407">
        <v>5056</v>
      </c>
      <c r="J1407" t="s">
        <v>12877</v>
      </c>
      <c r="K1407" t="s">
        <v>10305</v>
      </c>
      <c r="L1407" t="s">
        <v>10395</v>
      </c>
      <c r="M1407" t="s">
        <v>10492</v>
      </c>
      <c r="N1407" t="s">
        <v>13014</v>
      </c>
      <c r="O1407" t="s">
        <v>10254</v>
      </c>
      <c r="P1407" t="s">
        <v>10305</v>
      </c>
      <c r="Q1407" t="s">
        <v>10395</v>
      </c>
      <c r="R1407" t="s">
        <v>10492</v>
      </c>
      <c r="S1407" s="1">
        <v>305</v>
      </c>
      <c r="T1407">
        <v>137</v>
      </c>
      <c r="U1407">
        <v>137</v>
      </c>
      <c r="V1407">
        <v>137</v>
      </c>
      <c r="W1407">
        <v>17</v>
      </c>
      <c r="X1407">
        <v>17</v>
      </c>
      <c r="Y1407">
        <v>17</v>
      </c>
      <c r="Z1407" s="3" t="s">
        <v>13354</v>
      </c>
      <c r="AA1407" t="s">
        <v>13354</v>
      </c>
      <c r="AB1407" t="s">
        <v>13354</v>
      </c>
      <c r="AC1407" t="s">
        <v>13354</v>
      </c>
      <c r="AD1407" t="s">
        <v>13354</v>
      </c>
      <c r="AE1407" t="s">
        <v>13354</v>
      </c>
      <c r="AF1407" s="29" t="s">
        <v>13354</v>
      </c>
      <c r="AG1407" s="8" t="s">
        <v>13264</v>
      </c>
      <c r="AH1407" s="8" t="str">
        <f t="shared" si="38"/>
        <v>N</v>
      </c>
      <c r="AI1407" s="1" t="s">
        <v>13354</v>
      </c>
      <c r="AJ1407" t="s">
        <v>13354</v>
      </c>
      <c r="AK1407" t="s">
        <v>13354</v>
      </c>
      <c r="AL1407" t="s">
        <v>13354</v>
      </c>
      <c r="AM1407" t="s">
        <v>13354</v>
      </c>
      <c r="AN1407" t="s">
        <v>13354</v>
      </c>
      <c r="AO1407" t="s">
        <v>13354</v>
      </c>
      <c r="AP1407" t="s">
        <v>13292</v>
      </c>
      <c r="AQ1407" s="11" t="s">
        <v>10248</v>
      </c>
    </row>
    <row r="1408" spans="1:43" x14ac:dyDescent="0.3">
      <c r="A1408" s="19" t="s">
        <v>4326</v>
      </c>
      <c r="B1408" s="2" t="s">
        <v>16155</v>
      </c>
      <c r="C1408">
        <v>2</v>
      </c>
      <c r="D1408">
        <v>5</v>
      </c>
      <c r="E1408">
        <v>4</v>
      </c>
      <c r="F1408" t="s">
        <v>11334</v>
      </c>
      <c r="G1408" t="s">
        <v>8433</v>
      </c>
      <c r="H1408" s="2">
        <v>11</v>
      </c>
      <c r="I1408">
        <v>5056</v>
      </c>
      <c r="J1408" s="2" t="s">
        <v>12877</v>
      </c>
      <c r="K1408" t="s">
        <v>10305</v>
      </c>
      <c r="L1408" t="s">
        <v>10395</v>
      </c>
      <c r="M1408" t="s">
        <v>10492</v>
      </c>
      <c r="N1408" t="s">
        <v>13014</v>
      </c>
      <c r="O1408" t="s">
        <v>10254</v>
      </c>
      <c r="P1408" t="s">
        <v>10305</v>
      </c>
      <c r="Q1408" t="s">
        <v>10395</v>
      </c>
      <c r="R1408" t="s">
        <v>10492</v>
      </c>
      <c r="S1408" s="1">
        <v>305</v>
      </c>
      <c r="T1408">
        <v>137</v>
      </c>
      <c r="U1408">
        <v>137</v>
      </c>
      <c r="V1408">
        <v>137</v>
      </c>
      <c r="W1408">
        <v>18</v>
      </c>
      <c r="X1408">
        <v>19</v>
      </c>
      <c r="Y1408">
        <v>18.5</v>
      </c>
      <c r="Z1408" s="3" t="s">
        <v>13354</v>
      </c>
      <c r="AA1408" t="s">
        <v>13354</v>
      </c>
      <c r="AB1408" t="s">
        <v>13354</v>
      </c>
      <c r="AC1408" t="s">
        <v>13354</v>
      </c>
      <c r="AD1408" t="s">
        <v>13354</v>
      </c>
      <c r="AE1408" t="s">
        <v>13354</v>
      </c>
      <c r="AF1408" s="29" t="s">
        <v>13354</v>
      </c>
      <c r="AG1408" s="8" t="s">
        <v>13264</v>
      </c>
      <c r="AH1408" s="8" t="str">
        <f t="shared" si="38"/>
        <v>N</v>
      </c>
      <c r="AI1408" s="1" t="s">
        <v>13354</v>
      </c>
      <c r="AJ1408" t="s">
        <v>13354</v>
      </c>
      <c r="AK1408" t="s">
        <v>13354</v>
      </c>
      <c r="AL1408" t="s">
        <v>13354</v>
      </c>
      <c r="AM1408" t="s">
        <v>13354</v>
      </c>
      <c r="AN1408" t="s">
        <v>13354</v>
      </c>
      <c r="AO1408" t="s">
        <v>13354</v>
      </c>
      <c r="AP1408" t="s">
        <v>13292</v>
      </c>
      <c r="AQ1408" s="11" t="s">
        <v>10248</v>
      </c>
    </row>
    <row r="1409" spans="1:43" x14ac:dyDescent="0.3">
      <c r="A1409" s="19" t="s">
        <v>4327</v>
      </c>
      <c r="B1409" s="2" t="s">
        <v>16155</v>
      </c>
      <c r="C1409">
        <v>2</v>
      </c>
      <c r="D1409">
        <v>5</v>
      </c>
      <c r="E1409">
        <v>4</v>
      </c>
      <c r="F1409" t="s">
        <v>11334</v>
      </c>
      <c r="G1409" t="s">
        <v>8433</v>
      </c>
      <c r="H1409" s="2">
        <v>12</v>
      </c>
      <c r="I1409">
        <v>5056</v>
      </c>
      <c r="J1409" t="s">
        <v>12877</v>
      </c>
      <c r="K1409" t="s">
        <v>10305</v>
      </c>
      <c r="L1409" t="s">
        <v>10395</v>
      </c>
      <c r="M1409" t="s">
        <v>10492</v>
      </c>
      <c r="N1409" t="s">
        <v>13014</v>
      </c>
      <c r="O1409" t="s">
        <v>10254</v>
      </c>
      <c r="P1409" t="s">
        <v>10305</v>
      </c>
      <c r="Q1409" t="s">
        <v>10395</v>
      </c>
      <c r="R1409" t="s">
        <v>10492</v>
      </c>
      <c r="S1409" s="1">
        <v>305</v>
      </c>
      <c r="T1409">
        <v>137</v>
      </c>
      <c r="U1409">
        <v>137</v>
      </c>
      <c r="V1409">
        <v>137</v>
      </c>
      <c r="W1409">
        <v>19</v>
      </c>
      <c r="X1409">
        <v>19</v>
      </c>
      <c r="Y1409">
        <v>19</v>
      </c>
      <c r="Z1409" s="1" t="s">
        <v>13354</v>
      </c>
      <c r="AA1409" t="s">
        <v>13354</v>
      </c>
      <c r="AB1409" t="s">
        <v>13354</v>
      </c>
      <c r="AC1409" t="s">
        <v>13354</v>
      </c>
      <c r="AD1409" t="s">
        <v>13354</v>
      </c>
      <c r="AE1409" t="s">
        <v>13354</v>
      </c>
      <c r="AF1409" s="29" t="s">
        <v>13354</v>
      </c>
      <c r="AG1409" s="8" t="s">
        <v>13264</v>
      </c>
      <c r="AH1409" s="8" t="str">
        <f t="shared" si="38"/>
        <v>N</v>
      </c>
      <c r="AI1409" s="3" t="s">
        <v>13354</v>
      </c>
      <c r="AJ1409" t="s">
        <v>13354</v>
      </c>
      <c r="AK1409" t="s">
        <v>13354</v>
      </c>
      <c r="AL1409" t="s">
        <v>13354</v>
      </c>
      <c r="AM1409" t="s">
        <v>13354</v>
      </c>
      <c r="AN1409" t="s">
        <v>13354</v>
      </c>
      <c r="AO1409" t="s">
        <v>13354</v>
      </c>
      <c r="AP1409" t="s">
        <v>13292</v>
      </c>
      <c r="AQ1409" s="11" t="s">
        <v>10248</v>
      </c>
    </row>
    <row r="1410" spans="1:43" x14ac:dyDescent="0.3">
      <c r="A1410" s="19" t="s">
        <v>4328</v>
      </c>
      <c r="B1410" s="2" t="s">
        <v>16155</v>
      </c>
      <c r="C1410">
        <v>2</v>
      </c>
      <c r="D1410">
        <v>5</v>
      </c>
      <c r="E1410">
        <v>4</v>
      </c>
      <c r="F1410" t="s">
        <v>11334</v>
      </c>
      <c r="G1410" t="s">
        <v>8433</v>
      </c>
      <c r="H1410" s="2">
        <v>2</v>
      </c>
      <c r="I1410">
        <v>5056</v>
      </c>
      <c r="J1410" s="2" t="s">
        <v>12877</v>
      </c>
      <c r="K1410" t="s">
        <v>10305</v>
      </c>
      <c r="L1410" t="s">
        <v>10395</v>
      </c>
      <c r="M1410" t="s">
        <v>10492</v>
      </c>
      <c r="N1410" t="s">
        <v>13014</v>
      </c>
      <c r="O1410" t="s">
        <v>10254</v>
      </c>
      <c r="P1410" t="s">
        <v>10305</v>
      </c>
      <c r="Q1410" t="s">
        <v>10395</v>
      </c>
      <c r="R1410" t="s">
        <v>10492</v>
      </c>
      <c r="S1410" s="1">
        <v>305</v>
      </c>
      <c r="T1410">
        <v>137</v>
      </c>
      <c r="U1410">
        <v>137</v>
      </c>
      <c r="V1410">
        <v>137</v>
      </c>
      <c r="W1410">
        <v>19</v>
      </c>
      <c r="X1410">
        <v>19</v>
      </c>
      <c r="Y1410">
        <v>19</v>
      </c>
      <c r="Z1410" s="3" t="s">
        <v>13354</v>
      </c>
      <c r="AA1410" t="s">
        <v>13354</v>
      </c>
      <c r="AB1410" t="s">
        <v>13354</v>
      </c>
      <c r="AC1410" t="s">
        <v>13354</v>
      </c>
      <c r="AD1410" t="s">
        <v>13354</v>
      </c>
      <c r="AE1410" t="s">
        <v>13354</v>
      </c>
      <c r="AF1410" s="29" t="s">
        <v>13354</v>
      </c>
      <c r="AG1410" s="8" t="s">
        <v>13264</v>
      </c>
      <c r="AH1410" s="8" t="str">
        <f t="shared" si="38"/>
        <v>N</v>
      </c>
      <c r="AI1410" s="1" t="s">
        <v>13354</v>
      </c>
      <c r="AJ1410" t="s">
        <v>13354</v>
      </c>
      <c r="AK1410" t="s">
        <v>13354</v>
      </c>
      <c r="AL1410" t="s">
        <v>13354</v>
      </c>
      <c r="AM1410" t="s">
        <v>13354</v>
      </c>
      <c r="AN1410" t="s">
        <v>13354</v>
      </c>
      <c r="AO1410" t="s">
        <v>13354</v>
      </c>
      <c r="AP1410" t="s">
        <v>13292</v>
      </c>
      <c r="AQ1410" s="11" t="s">
        <v>10248</v>
      </c>
    </row>
    <row r="1411" spans="1:43" x14ac:dyDescent="0.3">
      <c r="A1411" s="19" t="s">
        <v>4329</v>
      </c>
      <c r="B1411" s="2" t="s">
        <v>16155</v>
      </c>
      <c r="C1411">
        <v>2</v>
      </c>
      <c r="D1411">
        <v>5</v>
      </c>
      <c r="E1411">
        <v>4</v>
      </c>
      <c r="F1411" t="s">
        <v>11334</v>
      </c>
      <c r="G1411" t="s">
        <v>8433</v>
      </c>
      <c r="H1411" s="2">
        <v>3</v>
      </c>
      <c r="I1411">
        <v>5056</v>
      </c>
      <c r="J1411" s="2" t="s">
        <v>12877</v>
      </c>
      <c r="K1411" t="s">
        <v>10305</v>
      </c>
      <c r="L1411" t="s">
        <v>10395</v>
      </c>
      <c r="M1411" t="s">
        <v>10492</v>
      </c>
      <c r="N1411" t="s">
        <v>13014</v>
      </c>
      <c r="O1411" t="s">
        <v>10254</v>
      </c>
      <c r="P1411" t="s">
        <v>10305</v>
      </c>
      <c r="Q1411" t="s">
        <v>10395</v>
      </c>
      <c r="R1411" t="s">
        <v>10492</v>
      </c>
      <c r="S1411" s="1">
        <v>305</v>
      </c>
      <c r="T1411">
        <v>137</v>
      </c>
      <c r="U1411">
        <v>137</v>
      </c>
      <c r="V1411">
        <v>137</v>
      </c>
      <c r="W1411">
        <v>26</v>
      </c>
      <c r="X1411">
        <v>27</v>
      </c>
      <c r="Y1411">
        <v>26.5</v>
      </c>
      <c r="Z1411" s="3" t="s">
        <v>13354</v>
      </c>
      <c r="AA1411" s="2" t="s">
        <v>13354</v>
      </c>
      <c r="AB1411" s="2" t="s">
        <v>13354</v>
      </c>
      <c r="AC1411" s="2" t="s">
        <v>13354</v>
      </c>
      <c r="AD1411" s="2" t="s">
        <v>13354</v>
      </c>
      <c r="AE1411" s="2" t="s">
        <v>13354</v>
      </c>
      <c r="AF1411" s="29" t="s">
        <v>13354</v>
      </c>
      <c r="AG1411" s="8" t="s">
        <v>13264</v>
      </c>
      <c r="AH1411" s="8" t="str">
        <f t="shared" si="38"/>
        <v>N</v>
      </c>
      <c r="AI1411" s="1" t="s">
        <v>13354</v>
      </c>
      <c r="AJ1411" t="s">
        <v>13354</v>
      </c>
      <c r="AK1411" t="s">
        <v>13354</v>
      </c>
      <c r="AL1411" t="s">
        <v>13354</v>
      </c>
      <c r="AM1411" t="s">
        <v>13354</v>
      </c>
      <c r="AN1411" t="s">
        <v>13354</v>
      </c>
      <c r="AO1411" t="s">
        <v>13354</v>
      </c>
      <c r="AP1411" t="s">
        <v>13292</v>
      </c>
      <c r="AQ1411" s="11" t="s">
        <v>10248</v>
      </c>
    </row>
    <row r="1412" spans="1:43" x14ac:dyDescent="0.3">
      <c r="A1412" s="19" t="s">
        <v>4330</v>
      </c>
      <c r="B1412" s="2" t="s">
        <v>16155</v>
      </c>
      <c r="C1412">
        <v>2</v>
      </c>
      <c r="D1412">
        <v>5</v>
      </c>
      <c r="E1412">
        <v>4</v>
      </c>
      <c r="F1412" t="s">
        <v>11334</v>
      </c>
      <c r="G1412" t="s">
        <v>8433</v>
      </c>
      <c r="H1412" s="2">
        <v>4</v>
      </c>
      <c r="I1412">
        <v>5056</v>
      </c>
      <c r="J1412" t="s">
        <v>12877</v>
      </c>
      <c r="K1412" t="s">
        <v>10305</v>
      </c>
      <c r="L1412" t="s">
        <v>10395</v>
      </c>
      <c r="M1412" t="s">
        <v>10492</v>
      </c>
      <c r="N1412" t="s">
        <v>13014</v>
      </c>
      <c r="O1412" t="s">
        <v>10254</v>
      </c>
      <c r="P1412" t="s">
        <v>10305</v>
      </c>
      <c r="Q1412" t="s">
        <v>10395</v>
      </c>
      <c r="R1412" t="s">
        <v>10492</v>
      </c>
      <c r="S1412" s="1">
        <v>305</v>
      </c>
      <c r="T1412">
        <v>137</v>
      </c>
      <c r="U1412">
        <v>137</v>
      </c>
      <c r="V1412">
        <v>137</v>
      </c>
      <c r="W1412">
        <v>31</v>
      </c>
      <c r="X1412">
        <v>32</v>
      </c>
      <c r="Y1412">
        <v>31.5</v>
      </c>
      <c r="Z1412" s="1" t="s">
        <v>13354</v>
      </c>
      <c r="AA1412" t="s">
        <v>13354</v>
      </c>
      <c r="AB1412" t="s">
        <v>13354</v>
      </c>
      <c r="AC1412" t="s">
        <v>13354</v>
      </c>
      <c r="AD1412" t="s">
        <v>13354</v>
      </c>
      <c r="AE1412" t="s">
        <v>13354</v>
      </c>
      <c r="AF1412" s="29" t="s">
        <v>13354</v>
      </c>
      <c r="AG1412" s="8" t="s">
        <v>13264</v>
      </c>
      <c r="AH1412" s="8" t="str">
        <f t="shared" si="38"/>
        <v>N</v>
      </c>
      <c r="AI1412" s="1" t="s">
        <v>13354</v>
      </c>
      <c r="AJ1412" t="s">
        <v>13354</v>
      </c>
      <c r="AK1412" t="s">
        <v>13354</v>
      </c>
      <c r="AL1412" t="s">
        <v>13354</v>
      </c>
      <c r="AM1412" t="s">
        <v>13354</v>
      </c>
      <c r="AN1412" t="s">
        <v>13354</v>
      </c>
      <c r="AO1412" t="s">
        <v>13354</v>
      </c>
      <c r="AP1412" t="s">
        <v>13292</v>
      </c>
      <c r="AQ1412" s="11" t="s">
        <v>10248</v>
      </c>
    </row>
    <row r="1413" spans="1:43" x14ac:dyDescent="0.3">
      <c r="A1413" s="19" t="s">
        <v>4331</v>
      </c>
      <c r="B1413" s="2" t="s">
        <v>16155</v>
      </c>
      <c r="C1413">
        <v>2</v>
      </c>
      <c r="D1413">
        <v>5</v>
      </c>
      <c r="E1413">
        <v>4</v>
      </c>
      <c r="F1413" t="s">
        <v>11334</v>
      </c>
      <c r="G1413" t="s">
        <v>8433</v>
      </c>
      <c r="H1413" s="2">
        <v>5</v>
      </c>
      <c r="I1413">
        <v>5056</v>
      </c>
      <c r="J1413" t="s">
        <v>12877</v>
      </c>
      <c r="K1413" t="s">
        <v>10305</v>
      </c>
      <c r="L1413" t="s">
        <v>10395</v>
      </c>
      <c r="M1413" t="s">
        <v>10492</v>
      </c>
      <c r="N1413" t="s">
        <v>13014</v>
      </c>
      <c r="O1413" t="s">
        <v>10254</v>
      </c>
      <c r="P1413" t="s">
        <v>10305</v>
      </c>
      <c r="Q1413" t="s">
        <v>10395</v>
      </c>
      <c r="R1413" t="s">
        <v>10492</v>
      </c>
      <c r="S1413" s="1">
        <v>305</v>
      </c>
      <c r="T1413">
        <v>137</v>
      </c>
      <c r="U1413">
        <v>137</v>
      </c>
      <c r="V1413">
        <v>137</v>
      </c>
      <c r="W1413">
        <v>7</v>
      </c>
      <c r="X1413">
        <v>7</v>
      </c>
      <c r="Y1413">
        <v>7</v>
      </c>
      <c r="Z1413" s="1" t="s">
        <v>13354</v>
      </c>
      <c r="AA1413" t="s">
        <v>13354</v>
      </c>
      <c r="AB1413" t="s">
        <v>13354</v>
      </c>
      <c r="AC1413" t="s">
        <v>13354</v>
      </c>
      <c r="AD1413" t="s">
        <v>13354</v>
      </c>
      <c r="AE1413" t="s">
        <v>13354</v>
      </c>
      <c r="AF1413" s="29" t="s">
        <v>13354</v>
      </c>
      <c r="AG1413" s="8" t="s">
        <v>13264</v>
      </c>
      <c r="AH1413" s="8" t="str">
        <f t="shared" si="38"/>
        <v>N</v>
      </c>
      <c r="AI1413" s="1" t="s">
        <v>13354</v>
      </c>
      <c r="AJ1413" t="s">
        <v>13354</v>
      </c>
      <c r="AK1413" t="s">
        <v>13354</v>
      </c>
      <c r="AL1413" t="s">
        <v>13354</v>
      </c>
      <c r="AM1413" t="s">
        <v>13354</v>
      </c>
      <c r="AN1413" t="s">
        <v>13354</v>
      </c>
      <c r="AO1413" t="s">
        <v>13354</v>
      </c>
      <c r="AP1413" t="s">
        <v>13292</v>
      </c>
      <c r="AQ1413" s="11" t="s">
        <v>10248</v>
      </c>
    </row>
    <row r="1414" spans="1:43" x14ac:dyDescent="0.3">
      <c r="A1414" s="19" t="s">
        <v>4332</v>
      </c>
      <c r="B1414" s="2" t="s">
        <v>16155</v>
      </c>
      <c r="C1414">
        <v>2</v>
      </c>
      <c r="D1414">
        <v>5</v>
      </c>
      <c r="E1414">
        <v>4</v>
      </c>
      <c r="F1414" t="s">
        <v>11334</v>
      </c>
      <c r="G1414" t="s">
        <v>8433</v>
      </c>
      <c r="H1414" s="2">
        <v>6</v>
      </c>
      <c r="I1414">
        <v>5056</v>
      </c>
      <c r="J1414" s="2" t="s">
        <v>12877</v>
      </c>
      <c r="K1414" t="s">
        <v>10305</v>
      </c>
      <c r="L1414" t="s">
        <v>10395</v>
      </c>
      <c r="M1414" t="s">
        <v>10492</v>
      </c>
      <c r="N1414" t="s">
        <v>13014</v>
      </c>
      <c r="O1414" t="s">
        <v>10254</v>
      </c>
      <c r="P1414" t="s">
        <v>10305</v>
      </c>
      <c r="Q1414" t="s">
        <v>10395</v>
      </c>
      <c r="R1414" t="s">
        <v>10492</v>
      </c>
      <c r="S1414" s="1">
        <v>305</v>
      </c>
      <c r="T1414">
        <v>137</v>
      </c>
      <c r="U1414">
        <v>137</v>
      </c>
      <c r="V1414">
        <v>137</v>
      </c>
      <c r="W1414">
        <v>12</v>
      </c>
      <c r="X1414">
        <v>13</v>
      </c>
      <c r="Y1414">
        <v>12.5</v>
      </c>
      <c r="Z1414" s="3" t="s">
        <v>13354</v>
      </c>
      <c r="AA1414" t="s">
        <v>13354</v>
      </c>
      <c r="AB1414" t="s">
        <v>13354</v>
      </c>
      <c r="AC1414" t="s">
        <v>13354</v>
      </c>
      <c r="AD1414" t="s">
        <v>13354</v>
      </c>
      <c r="AE1414" t="s">
        <v>13354</v>
      </c>
      <c r="AF1414" s="29" t="s">
        <v>13354</v>
      </c>
      <c r="AG1414" s="8" t="s">
        <v>13264</v>
      </c>
      <c r="AH1414" s="8" t="str">
        <f t="shared" si="38"/>
        <v>N</v>
      </c>
      <c r="AI1414" s="1" t="s">
        <v>13354</v>
      </c>
      <c r="AJ1414" t="s">
        <v>13354</v>
      </c>
      <c r="AK1414" t="s">
        <v>13354</v>
      </c>
      <c r="AL1414" t="s">
        <v>13354</v>
      </c>
      <c r="AM1414" t="s">
        <v>13354</v>
      </c>
      <c r="AN1414" t="s">
        <v>13354</v>
      </c>
      <c r="AO1414" t="s">
        <v>13354</v>
      </c>
      <c r="AP1414" t="s">
        <v>13292</v>
      </c>
      <c r="AQ1414" s="11" t="s">
        <v>10248</v>
      </c>
    </row>
    <row r="1415" spans="1:43" x14ac:dyDescent="0.3">
      <c r="A1415" s="19" t="s">
        <v>4333</v>
      </c>
      <c r="B1415" s="2" t="s">
        <v>16155</v>
      </c>
      <c r="C1415">
        <v>2</v>
      </c>
      <c r="D1415">
        <v>5</v>
      </c>
      <c r="E1415">
        <v>4</v>
      </c>
      <c r="F1415" t="s">
        <v>11334</v>
      </c>
      <c r="G1415" t="s">
        <v>8433</v>
      </c>
      <c r="H1415" s="2">
        <v>7</v>
      </c>
      <c r="I1415">
        <v>5056</v>
      </c>
      <c r="J1415" s="2" t="s">
        <v>12877</v>
      </c>
      <c r="K1415" t="s">
        <v>10305</v>
      </c>
      <c r="L1415" t="s">
        <v>10395</v>
      </c>
      <c r="M1415" t="s">
        <v>10492</v>
      </c>
      <c r="N1415" t="s">
        <v>13014</v>
      </c>
      <c r="O1415" t="s">
        <v>10254</v>
      </c>
      <c r="P1415" t="s">
        <v>10305</v>
      </c>
      <c r="Q1415" t="s">
        <v>10395</v>
      </c>
      <c r="R1415" t="s">
        <v>10492</v>
      </c>
      <c r="S1415" s="1">
        <v>305</v>
      </c>
      <c r="T1415">
        <v>137</v>
      </c>
      <c r="U1415">
        <v>137</v>
      </c>
      <c r="V1415">
        <v>137</v>
      </c>
      <c r="W1415">
        <v>13</v>
      </c>
      <c r="X1415">
        <v>14</v>
      </c>
      <c r="Y1415">
        <v>13.5</v>
      </c>
      <c r="Z1415" s="3" t="s">
        <v>13354</v>
      </c>
      <c r="AA1415" t="s">
        <v>13354</v>
      </c>
      <c r="AB1415" t="s">
        <v>13354</v>
      </c>
      <c r="AC1415" t="s">
        <v>13354</v>
      </c>
      <c r="AD1415" t="s">
        <v>13354</v>
      </c>
      <c r="AE1415" t="s">
        <v>13354</v>
      </c>
      <c r="AF1415" s="29" t="s">
        <v>13354</v>
      </c>
      <c r="AG1415" s="8" t="s">
        <v>13264</v>
      </c>
      <c r="AH1415" s="8" t="str">
        <f t="shared" si="38"/>
        <v>N</v>
      </c>
      <c r="AI1415" s="1" t="s">
        <v>13354</v>
      </c>
      <c r="AJ1415" t="s">
        <v>13354</v>
      </c>
      <c r="AK1415" t="s">
        <v>13354</v>
      </c>
      <c r="AL1415" t="s">
        <v>13354</v>
      </c>
      <c r="AM1415" t="s">
        <v>13354</v>
      </c>
      <c r="AN1415" t="s">
        <v>13354</v>
      </c>
      <c r="AO1415" t="s">
        <v>13354</v>
      </c>
      <c r="AP1415" t="s">
        <v>13292</v>
      </c>
      <c r="AQ1415" s="11" t="s">
        <v>10248</v>
      </c>
    </row>
    <row r="1416" spans="1:43" x14ac:dyDescent="0.3">
      <c r="A1416" s="19" t="s">
        <v>4334</v>
      </c>
      <c r="B1416" s="2" t="s">
        <v>16155</v>
      </c>
      <c r="C1416">
        <v>2</v>
      </c>
      <c r="D1416">
        <v>5</v>
      </c>
      <c r="E1416">
        <v>4</v>
      </c>
      <c r="F1416" t="s">
        <v>11334</v>
      </c>
      <c r="G1416" t="s">
        <v>8433</v>
      </c>
      <c r="H1416" s="2">
        <v>8</v>
      </c>
      <c r="I1416">
        <v>5056</v>
      </c>
      <c r="J1416" s="2" t="s">
        <v>12877</v>
      </c>
      <c r="K1416" t="s">
        <v>10305</v>
      </c>
      <c r="L1416" t="s">
        <v>10395</v>
      </c>
      <c r="M1416" t="s">
        <v>10492</v>
      </c>
      <c r="N1416" t="s">
        <v>13014</v>
      </c>
      <c r="O1416" t="s">
        <v>10254</v>
      </c>
      <c r="P1416" t="s">
        <v>10305</v>
      </c>
      <c r="Q1416" t="s">
        <v>10395</v>
      </c>
      <c r="R1416" t="s">
        <v>10492</v>
      </c>
      <c r="S1416" s="1">
        <v>305</v>
      </c>
      <c r="T1416">
        <v>137</v>
      </c>
      <c r="U1416">
        <v>137</v>
      </c>
      <c r="V1416">
        <v>137</v>
      </c>
      <c r="W1416">
        <v>16</v>
      </c>
      <c r="X1416">
        <v>17</v>
      </c>
      <c r="Y1416">
        <v>16.5</v>
      </c>
      <c r="Z1416" s="1" t="s">
        <v>13354</v>
      </c>
      <c r="AA1416" t="s">
        <v>13354</v>
      </c>
      <c r="AB1416" t="s">
        <v>13354</v>
      </c>
      <c r="AC1416" t="s">
        <v>13354</v>
      </c>
      <c r="AD1416" t="s">
        <v>13354</v>
      </c>
      <c r="AE1416" t="s">
        <v>13354</v>
      </c>
      <c r="AF1416" s="29" t="s">
        <v>13354</v>
      </c>
      <c r="AG1416" s="8" t="s">
        <v>13264</v>
      </c>
      <c r="AH1416" s="8" t="str">
        <f t="shared" si="38"/>
        <v>N</v>
      </c>
      <c r="AI1416" s="1" t="s">
        <v>13354</v>
      </c>
      <c r="AJ1416" t="s">
        <v>13354</v>
      </c>
      <c r="AK1416" t="s">
        <v>13354</v>
      </c>
      <c r="AL1416" t="s">
        <v>13354</v>
      </c>
      <c r="AM1416" t="s">
        <v>13354</v>
      </c>
      <c r="AN1416" t="s">
        <v>13354</v>
      </c>
      <c r="AO1416" t="s">
        <v>13354</v>
      </c>
      <c r="AP1416" t="s">
        <v>13292</v>
      </c>
      <c r="AQ1416" s="11" t="s">
        <v>10248</v>
      </c>
    </row>
    <row r="1417" spans="1:43" x14ac:dyDescent="0.3">
      <c r="A1417" s="19" t="s">
        <v>4335</v>
      </c>
      <c r="B1417" s="2" t="s">
        <v>16155</v>
      </c>
      <c r="C1417">
        <v>2</v>
      </c>
      <c r="D1417">
        <v>5</v>
      </c>
      <c r="E1417">
        <v>4</v>
      </c>
      <c r="F1417" t="s">
        <v>11334</v>
      </c>
      <c r="G1417" t="s">
        <v>8433</v>
      </c>
      <c r="H1417" s="2">
        <v>9</v>
      </c>
      <c r="I1417">
        <v>5056</v>
      </c>
      <c r="J1417" s="2" t="s">
        <v>12877</v>
      </c>
      <c r="K1417" t="s">
        <v>10305</v>
      </c>
      <c r="L1417" t="s">
        <v>10395</v>
      </c>
      <c r="M1417" t="s">
        <v>10492</v>
      </c>
      <c r="N1417" t="s">
        <v>13014</v>
      </c>
      <c r="O1417" t="s">
        <v>10254</v>
      </c>
      <c r="P1417" t="s">
        <v>10305</v>
      </c>
      <c r="Q1417" t="s">
        <v>10395</v>
      </c>
      <c r="R1417" t="s">
        <v>10492</v>
      </c>
      <c r="S1417" s="1">
        <v>305</v>
      </c>
      <c r="T1417">
        <v>137</v>
      </c>
      <c r="U1417">
        <v>137</v>
      </c>
      <c r="V1417">
        <v>137</v>
      </c>
      <c r="W1417">
        <v>16</v>
      </c>
      <c r="X1417">
        <v>17</v>
      </c>
      <c r="Y1417">
        <v>16.5</v>
      </c>
      <c r="Z1417" s="1" t="s">
        <v>13354</v>
      </c>
      <c r="AA1417" t="s">
        <v>13354</v>
      </c>
      <c r="AB1417" t="s">
        <v>13354</v>
      </c>
      <c r="AC1417" t="s">
        <v>13354</v>
      </c>
      <c r="AD1417" t="s">
        <v>13354</v>
      </c>
      <c r="AE1417" t="s">
        <v>13354</v>
      </c>
      <c r="AF1417" s="29" t="s">
        <v>13354</v>
      </c>
      <c r="AG1417" s="8" t="s">
        <v>13264</v>
      </c>
      <c r="AH1417" s="8" t="str">
        <f t="shared" si="38"/>
        <v>N</v>
      </c>
      <c r="AI1417" s="1" t="s">
        <v>13354</v>
      </c>
      <c r="AJ1417" t="s">
        <v>13354</v>
      </c>
      <c r="AK1417" t="s">
        <v>13354</v>
      </c>
      <c r="AL1417" t="s">
        <v>13354</v>
      </c>
      <c r="AM1417" t="s">
        <v>13354</v>
      </c>
      <c r="AN1417" t="s">
        <v>13354</v>
      </c>
      <c r="AO1417" t="s">
        <v>13354</v>
      </c>
      <c r="AP1417" t="s">
        <v>13292</v>
      </c>
      <c r="AQ1417" s="11" t="s">
        <v>10248</v>
      </c>
    </row>
    <row r="1418" spans="1:43" x14ac:dyDescent="0.3">
      <c r="A1418" s="19" t="s">
        <v>7493</v>
      </c>
      <c r="B1418" s="2" t="s">
        <v>16155</v>
      </c>
      <c r="C1418">
        <v>2</v>
      </c>
      <c r="D1418">
        <v>5</v>
      </c>
      <c r="E1418">
        <v>4</v>
      </c>
      <c r="F1418" t="s">
        <v>12351</v>
      </c>
      <c r="G1418" t="s">
        <v>8432</v>
      </c>
      <c r="H1418" s="2">
        <v>1</v>
      </c>
      <c r="I1418">
        <v>5056</v>
      </c>
      <c r="J1418" s="2" t="s">
        <v>12877</v>
      </c>
      <c r="K1418" t="s">
        <v>10305</v>
      </c>
      <c r="L1418" t="s">
        <v>10395</v>
      </c>
      <c r="M1418" t="s">
        <v>10492</v>
      </c>
      <c r="N1418" t="s">
        <v>13014</v>
      </c>
      <c r="O1418" t="s">
        <v>10254</v>
      </c>
      <c r="P1418" t="s">
        <v>13354</v>
      </c>
      <c r="Q1418" t="s">
        <v>13354</v>
      </c>
      <c r="R1418" t="s">
        <v>13354</v>
      </c>
      <c r="S1418" s="1" t="s">
        <v>13354</v>
      </c>
      <c r="T1418" t="s">
        <v>13354</v>
      </c>
      <c r="U1418" t="s">
        <v>13354</v>
      </c>
      <c r="V1418" t="s">
        <v>13354</v>
      </c>
      <c r="W1418" t="s">
        <v>13354</v>
      </c>
      <c r="X1418" t="s">
        <v>13354</v>
      </c>
      <c r="Y1418" t="s">
        <v>13354</v>
      </c>
      <c r="Z1418" s="3">
        <v>45</v>
      </c>
      <c r="AA1418">
        <v>11</v>
      </c>
      <c r="AB1418">
        <v>11</v>
      </c>
      <c r="AC1418">
        <v>11</v>
      </c>
      <c r="AD1418">
        <v>4</v>
      </c>
      <c r="AE1418">
        <v>4</v>
      </c>
      <c r="AF1418" s="29">
        <v>4</v>
      </c>
      <c r="AG1418" s="8" t="s">
        <v>10246</v>
      </c>
      <c r="AH1418" s="8" t="str">
        <f t="shared" si="38"/>
        <v>Y</v>
      </c>
      <c r="AI1418" s="1" t="s">
        <v>13354</v>
      </c>
      <c r="AJ1418" t="s">
        <v>13354</v>
      </c>
      <c r="AK1418" t="s">
        <v>13354</v>
      </c>
      <c r="AL1418" t="s">
        <v>13354</v>
      </c>
      <c r="AM1418" t="s">
        <v>13354</v>
      </c>
      <c r="AN1418" t="s">
        <v>13354</v>
      </c>
      <c r="AO1418" t="s">
        <v>13354</v>
      </c>
      <c r="AP1418" t="s">
        <v>13264</v>
      </c>
      <c r="AQ1418" s="11" t="s">
        <v>10248</v>
      </c>
    </row>
    <row r="1419" spans="1:43" x14ac:dyDescent="0.3">
      <c r="A1419" s="19" t="s">
        <v>7494</v>
      </c>
      <c r="B1419" s="2" t="s">
        <v>16155</v>
      </c>
      <c r="C1419">
        <v>2</v>
      </c>
      <c r="D1419">
        <v>5</v>
      </c>
      <c r="E1419">
        <v>4</v>
      </c>
      <c r="F1419" t="s">
        <v>12351</v>
      </c>
      <c r="G1419" t="s">
        <v>8432</v>
      </c>
      <c r="H1419" s="2">
        <v>2</v>
      </c>
      <c r="I1419">
        <v>5056</v>
      </c>
      <c r="J1419" s="2" t="s">
        <v>12877</v>
      </c>
      <c r="K1419" t="s">
        <v>10305</v>
      </c>
      <c r="L1419" t="s">
        <v>10395</v>
      </c>
      <c r="M1419" t="s">
        <v>10492</v>
      </c>
      <c r="N1419" t="s">
        <v>13014</v>
      </c>
      <c r="O1419" t="s">
        <v>10254</v>
      </c>
      <c r="P1419" t="s">
        <v>13354</v>
      </c>
      <c r="Q1419" t="s">
        <v>13354</v>
      </c>
      <c r="R1419" t="s">
        <v>13354</v>
      </c>
      <c r="S1419" s="1" t="s">
        <v>13354</v>
      </c>
      <c r="T1419" s="2" t="s">
        <v>13354</v>
      </c>
      <c r="U1419" s="2" t="s">
        <v>13354</v>
      </c>
      <c r="V1419" s="2" t="s">
        <v>13354</v>
      </c>
      <c r="W1419" s="2" t="s">
        <v>13354</v>
      </c>
      <c r="X1419" s="2" t="s">
        <v>13354</v>
      </c>
      <c r="Y1419" s="2" t="s">
        <v>13354</v>
      </c>
      <c r="Z1419" s="3">
        <v>45</v>
      </c>
      <c r="AA1419">
        <v>11</v>
      </c>
      <c r="AB1419">
        <v>11</v>
      </c>
      <c r="AC1419">
        <v>11</v>
      </c>
      <c r="AD1419">
        <v>4</v>
      </c>
      <c r="AE1419">
        <v>4</v>
      </c>
      <c r="AF1419" s="29">
        <v>4</v>
      </c>
      <c r="AG1419" s="8" t="s">
        <v>10246</v>
      </c>
      <c r="AH1419" s="8" t="str">
        <f t="shared" si="38"/>
        <v>Y</v>
      </c>
      <c r="AI1419" s="1" t="s">
        <v>13354</v>
      </c>
      <c r="AJ1419" t="s">
        <v>13354</v>
      </c>
      <c r="AK1419" t="s">
        <v>13354</v>
      </c>
      <c r="AL1419" t="s">
        <v>13354</v>
      </c>
      <c r="AM1419" t="s">
        <v>13354</v>
      </c>
      <c r="AN1419" t="s">
        <v>13354</v>
      </c>
      <c r="AO1419" t="s">
        <v>13354</v>
      </c>
      <c r="AP1419" t="s">
        <v>13264</v>
      </c>
      <c r="AQ1419" s="11" t="s">
        <v>10248</v>
      </c>
    </row>
    <row r="1420" spans="1:43" x14ac:dyDescent="0.3">
      <c r="A1420" s="19" t="s">
        <v>7495</v>
      </c>
      <c r="B1420" s="2" t="s">
        <v>16155</v>
      </c>
      <c r="C1420">
        <v>2</v>
      </c>
      <c r="D1420">
        <v>5</v>
      </c>
      <c r="E1420">
        <v>4</v>
      </c>
      <c r="F1420" t="s">
        <v>12351</v>
      </c>
      <c r="G1420" t="s">
        <v>8432</v>
      </c>
      <c r="H1420" s="2">
        <v>3</v>
      </c>
      <c r="I1420">
        <v>5056</v>
      </c>
      <c r="J1420" t="s">
        <v>12877</v>
      </c>
      <c r="K1420" t="s">
        <v>10305</v>
      </c>
      <c r="L1420" t="s">
        <v>10395</v>
      </c>
      <c r="M1420" t="s">
        <v>10492</v>
      </c>
      <c r="N1420" t="s">
        <v>13014</v>
      </c>
      <c r="O1420" t="s">
        <v>10254</v>
      </c>
      <c r="P1420" t="s">
        <v>13354</v>
      </c>
      <c r="Q1420" t="s">
        <v>13354</v>
      </c>
      <c r="R1420" t="s">
        <v>13354</v>
      </c>
      <c r="S1420" s="1" t="s">
        <v>13354</v>
      </c>
      <c r="T1420" t="s">
        <v>13354</v>
      </c>
      <c r="U1420" t="s">
        <v>13354</v>
      </c>
      <c r="V1420" t="s">
        <v>13354</v>
      </c>
      <c r="W1420" t="s">
        <v>13354</v>
      </c>
      <c r="X1420" t="s">
        <v>13354</v>
      </c>
      <c r="Y1420" t="s">
        <v>13354</v>
      </c>
      <c r="Z1420" s="3">
        <v>45</v>
      </c>
      <c r="AA1420">
        <v>11</v>
      </c>
      <c r="AB1420">
        <v>11</v>
      </c>
      <c r="AC1420">
        <v>11</v>
      </c>
      <c r="AD1420">
        <v>4</v>
      </c>
      <c r="AE1420">
        <v>4</v>
      </c>
      <c r="AF1420" s="29">
        <v>4</v>
      </c>
      <c r="AG1420" s="8" t="s">
        <v>10246</v>
      </c>
      <c r="AH1420" s="8" t="str">
        <f t="shared" si="38"/>
        <v>Y</v>
      </c>
      <c r="AI1420" s="3" t="s">
        <v>13354</v>
      </c>
      <c r="AJ1420" t="s">
        <v>13354</v>
      </c>
      <c r="AK1420" t="s">
        <v>13354</v>
      </c>
      <c r="AL1420" t="s">
        <v>13354</v>
      </c>
      <c r="AM1420" t="s">
        <v>13354</v>
      </c>
      <c r="AN1420" t="s">
        <v>13354</v>
      </c>
      <c r="AO1420" t="s">
        <v>13354</v>
      </c>
      <c r="AP1420" t="s">
        <v>13264</v>
      </c>
      <c r="AQ1420" s="11" t="s">
        <v>10248</v>
      </c>
    </row>
    <row r="1421" spans="1:43" x14ac:dyDescent="0.3">
      <c r="A1421" s="19" t="s">
        <v>4336</v>
      </c>
      <c r="B1421" s="2" t="s">
        <v>16155</v>
      </c>
      <c r="C1421">
        <v>2</v>
      </c>
      <c r="D1421">
        <v>5</v>
      </c>
      <c r="E1421">
        <v>4</v>
      </c>
      <c r="F1421" t="s">
        <v>15661</v>
      </c>
      <c r="G1421" t="s">
        <v>8433</v>
      </c>
      <c r="H1421" s="2">
        <v>1</v>
      </c>
      <c r="I1421">
        <v>5057</v>
      </c>
      <c r="J1421" t="s">
        <v>12850</v>
      </c>
      <c r="K1421" t="s">
        <v>10273</v>
      </c>
      <c r="L1421" t="s">
        <v>13104</v>
      </c>
      <c r="M1421" t="s">
        <v>13175</v>
      </c>
      <c r="N1421" t="s">
        <v>13007</v>
      </c>
      <c r="O1421" t="s">
        <v>10254</v>
      </c>
      <c r="P1421" t="s">
        <v>10273</v>
      </c>
      <c r="Q1421" t="s">
        <v>10370</v>
      </c>
      <c r="R1421" t="s">
        <v>10461</v>
      </c>
      <c r="S1421" s="1">
        <v>65</v>
      </c>
      <c r="T1421">
        <v>4</v>
      </c>
      <c r="U1421">
        <v>4</v>
      </c>
      <c r="V1421">
        <v>4</v>
      </c>
      <c r="W1421" t="s">
        <v>13354</v>
      </c>
      <c r="X1421" t="s">
        <v>13354</v>
      </c>
      <c r="Y1421" t="s">
        <v>13354</v>
      </c>
      <c r="Z1421" s="1" t="s">
        <v>13354</v>
      </c>
      <c r="AA1421" t="s">
        <v>13354</v>
      </c>
      <c r="AB1421" t="s">
        <v>13354</v>
      </c>
      <c r="AC1421" t="s">
        <v>13354</v>
      </c>
      <c r="AD1421" t="s">
        <v>13354</v>
      </c>
      <c r="AE1421" t="s">
        <v>13354</v>
      </c>
      <c r="AF1421" s="29" t="s">
        <v>13354</v>
      </c>
      <c r="AG1421" s="8" t="s">
        <v>13264</v>
      </c>
      <c r="AH1421" s="8" t="str">
        <f t="shared" si="38"/>
        <v>N</v>
      </c>
      <c r="AI1421" s="1" t="s">
        <v>13354</v>
      </c>
      <c r="AJ1421" t="s">
        <v>13354</v>
      </c>
      <c r="AK1421" t="s">
        <v>13354</v>
      </c>
      <c r="AL1421" t="s">
        <v>13354</v>
      </c>
      <c r="AM1421" t="s">
        <v>13354</v>
      </c>
      <c r="AN1421" t="s">
        <v>13354</v>
      </c>
      <c r="AO1421" t="s">
        <v>13354</v>
      </c>
      <c r="AP1421" t="s">
        <v>13292</v>
      </c>
      <c r="AQ1421" s="11" t="s">
        <v>10248</v>
      </c>
    </row>
    <row r="1422" spans="1:43" x14ac:dyDescent="0.3">
      <c r="A1422" s="19" t="s">
        <v>4337</v>
      </c>
      <c r="B1422" s="2" t="s">
        <v>16155</v>
      </c>
      <c r="C1422">
        <v>2</v>
      </c>
      <c r="D1422">
        <v>5</v>
      </c>
      <c r="E1422">
        <v>4</v>
      </c>
      <c r="F1422" t="s">
        <v>9899</v>
      </c>
      <c r="G1422" t="s">
        <v>8433</v>
      </c>
      <c r="H1422" s="2">
        <v>1</v>
      </c>
      <c r="I1422">
        <v>5058</v>
      </c>
      <c r="J1422" s="2" t="s">
        <v>12920</v>
      </c>
      <c r="K1422" t="s">
        <v>10346</v>
      </c>
      <c r="L1422" t="s">
        <v>10437</v>
      </c>
      <c r="M1422" t="s">
        <v>10551</v>
      </c>
      <c r="N1422" t="s">
        <v>13016</v>
      </c>
      <c r="O1422" t="s">
        <v>10254</v>
      </c>
      <c r="P1422" t="s">
        <v>10346</v>
      </c>
      <c r="Q1422" t="s">
        <v>10437</v>
      </c>
      <c r="R1422" t="s">
        <v>10551</v>
      </c>
      <c r="S1422" s="1">
        <v>90</v>
      </c>
      <c r="T1422">
        <v>13</v>
      </c>
      <c r="U1422">
        <v>14</v>
      </c>
      <c r="V1422">
        <v>13.5</v>
      </c>
      <c r="W1422" t="s">
        <v>13354</v>
      </c>
      <c r="X1422" t="s">
        <v>13354</v>
      </c>
      <c r="Y1422" t="s">
        <v>13354</v>
      </c>
      <c r="Z1422" s="3">
        <v>174</v>
      </c>
      <c r="AA1422">
        <v>21</v>
      </c>
      <c r="AB1422">
        <v>20</v>
      </c>
      <c r="AC1422">
        <v>20.5</v>
      </c>
      <c r="AD1422">
        <v>7</v>
      </c>
      <c r="AE1422">
        <v>7</v>
      </c>
      <c r="AF1422" s="29">
        <v>7</v>
      </c>
      <c r="AG1422" s="8" t="s">
        <v>13354</v>
      </c>
      <c r="AH1422" s="8" t="str">
        <f t="shared" si="38"/>
        <v>Y</v>
      </c>
      <c r="AI1422" s="1">
        <v>185</v>
      </c>
      <c r="AJ1422">
        <v>24</v>
      </c>
      <c r="AK1422">
        <v>23</v>
      </c>
      <c r="AL1422">
        <v>23.5</v>
      </c>
      <c r="AM1422">
        <v>6</v>
      </c>
      <c r="AN1422">
        <v>6</v>
      </c>
      <c r="AO1422">
        <v>6</v>
      </c>
      <c r="AP1422" s="2" t="s">
        <v>13354</v>
      </c>
      <c r="AQ1422" s="11" t="s">
        <v>10263</v>
      </c>
    </row>
    <row r="1423" spans="1:43" x14ac:dyDescent="0.3">
      <c r="A1423" s="19" t="s">
        <v>4338</v>
      </c>
      <c r="B1423" s="2" t="s">
        <v>16155</v>
      </c>
      <c r="C1423">
        <v>2</v>
      </c>
      <c r="D1423">
        <v>5</v>
      </c>
      <c r="E1423">
        <v>4</v>
      </c>
      <c r="F1423" t="s">
        <v>9900</v>
      </c>
      <c r="G1423" t="s">
        <v>8432</v>
      </c>
      <c r="H1423" s="2">
        <v>1</v>
      </c>
      <c r="I1423">
        <v>5058</v>
      </c>
      <c r="J1423" s="2" t="s">
        <v>12920</v>
      </c>
      <c r="K1423" t="s">
        <v>10346</v>
      </c>
      <c r="L1423" t="s">
        <v>10437</v>
      </c>
      <c r="M1423" t="s">
        <v>10551</v>
      </c>
      <c r="N1423" s="2" t="s">
        <v>13016</v>
      </c>
      <c r="O1423" t="s">
        <v>10254</v>
      </c>
      <c r="P1423" t="s">
        <v>10346</v>
      </c>
      <c r="Q1423" t="s">
        <v>10437</v>
      </c>
      <c r="R1423" t="s">
        <v>10551</v>
      </c>
      <c r="S1423" s="1">
        <v>90</v>
      </c>
      <c r="T1423">
        <v>6</v>
      </c>
      <c r="U1423">
        <v>7</v>
      </c>
      <c r="V1423">
        <v>6.5</v>
      </c>
      <c r="W1423" t="s">
        <v>13354</v>
      </c>
      <c r="X1423" t="s">
        <v>13354</v>
      </c>
      <c r="Y1423" t="s">
        <v>13354</v>
      </c>
      <c r="Z1423" s="1">
        <v>174</v>
      </c>
      <c r="AA1423" s="2">
        <v>10</v>
      </c>
      <c r="AB1423" s="2">
        <v>9</v>
      </c>
      <c r="AC1423" s="2">
        <v>9.5</v>
      </c>
      <c r="AD1423" s="2" t="s">
        <v>13354</v>
      </c>
      <c r="AE1423" s="2" t="s">
        <v>13354</v>
      </c>
      <c r="AF1423" s="29" t="s">
        <v>13354</v>
      </c>
      <c r="AG1423" s="10" t="s">
        <v>13354</v>
      </c>
      <c r="AH1423" s="8" t="str">
        <f t="shared" si="38"/>
        <v>Y</v>
      </c>
      <c r="AI1423" s="1" t="s">
        <v>13354</v>
      </c>
      <c r="AJ1423" t="s">
        <v>13354</v>
      </c>
      <c r="AK1423" t="s">
        <v>13354</v>
      </c>
      <c r="AL1423" t="s">
        <v>13354</v>
      </c>
      <c r="AM1423" t="s">
        <v>13354</v>
      </c>
      <c r="AN1423" t="s">
        <v>13354</v>
      </c>
      <c r="AO1423" t="s">
        <v>13354</v>
      </c>
      <c r="AP1423" t="s">
        <v>13264</v>
      </c>
      <c r="AQ1423" s="11" t="s">
        <v>10248</v>
      </c>
    </row>
    <row r="1424" spans="1:43" x14ac:dyDescent="0.3">
      <c r="A1424" s="19" t="s">
        <v>4339</v>
      </c>
      <c r="B1424" s="2" t="s">
        <v>16155</v>
      </c>
      <c r="C1424">
        <v>2</v>
      </c>
      <c r="D1424">
        <v>5</v>
      </c>
      <c r="E1424">
        <v>4</v>
      </c>
      <c r="F1424" t="s">
        <v>9901</v>
      </c>
      <c r="G1424" t="s">
        <v>10237</v>
      </c>
      <c r="H1424" s="2">
        <v>1</v>
      </c>
      <c r="I1424">
        <v>5058</v>
      </c>
      <c r="J1424" s="2" t="s">
        <v>12920</v>
      </c>
      <c r="K1424" s="2" t="s">
        <v>10346</v>
      </c>
      <c r="L1424" s="2" t="s">
        <v>10437</v>
      </c>
      <c r="M1424" s="2" t="s">
        <v>10551</v>
      </c>
      <c r="N1424" s="2" t="s">
        <v>13016</v>
      </c>
      <c r="O1424" t="s">
        <v>10254</v>
      </c>
      <c r="P1424" t="s">
        <v>10346</v>
      </c>
      <c r="Q1424" t="s">
        <v>10437</v>
      </c>
      <c r="R1424" t="s">
        <v>10551</v>
      </c>
      <c r="S1424" s="1">
        <v>90</v>
      </c>
      <c r="T1424">
        <v>6</v>
      </c>
      <c r="U1424">
        <v>7</v>
      </c>
      <c r="V1424">
        <v>6.5</v>
      </c>
      <c r="W1424" t="s">
        <v>13354</v>
      </c>
      <c r="X1424" t="s">
        <v>13354</v>
      </c>
      <c r="Y1424" t="s">
        <v>13354</v>
      </c>
      <c r="Z1424" s="3">
        <v>174</v>
      </c>
      <c r="AA1424">
        <v>7</v>
      </c>
      <c r="AB1424">
        <v>7</v>
      </c>
      <c r="AC1424">
        <v>7</v>
      </c>
      <c r="AD1424" t="s">
        <v>13354</v>
      </c>
      <c r="AE1424" t="s">
        <v>13354</v>
      </c>
      <c r="AF1424" s="29" t="s">
        <v>13354</v>
      </c>
      <c r="AG1424" s="10" t="s">
        <v>13354</v>
      </c>
      <c r="AH1424" s="8" t="str">
        <f t="shared" si="38"/>
        <v>Y</v>
      </c>
      <c r="AI1424" s="1" t="s">
        <v>13354</v>
      </c>
      <c r="AJ1424" t="s">
        <v>13354</v>
      </c>
      <c r="AK1424" t="s">
        <v>13354</v>
      </c>
      <c r="AL1424" t="s">
        <v>13354</v>
      </c>
      <c r="AM1424" t="s">
        <v>13354</v>
      </c>
      <c r="AN1424" t="s">
        <v>13354</v>
      </c>
      <c r="AO1424" t="s">
        <v>13354</v>
      </c>
      <c r="AP1424" t="s">
        <v>13264</v>
      </c>
      <c r="AQ1424" s="11" t="s">
        <v>10248</v>
      </c>
    </row>
    <row r="1425" spans="1:43" x14ac:dyDescent="0.3">
      <c r="A1425" s="19" t="s">
        <v>4340</v>
      </c>
      <c r="B1425" s="2" t="s">
        <v>16155</v>
      </c>
      <c r="C1425">
        <v>2</v>
      </c>
      <c r="D1425">
        <v>5</v>
      </c>
      <c r="E1425">
        <v>4</v>
      </c>
      <c r="F1425" t="s">
        <v>9902</v>
      </c>
      <c r="G1425" t="s">
        <v>10238</v>
      </c>
      <c r="H1425" s="2">
        <v>1</v>
      </c>
      <c r="I1425">
        <v>5058</v>
      </c>
      <c r="J1425" s="2" t="s">
        <v>12920</v>
      </c>
      <c r="K1425" s="2" t="s">
        <v>10346</v>
      </c>
      <c r="L1425" s="2" t="s">
        <v>10437</v>
      </c>
      <c r="M1425" s="2" t="s">
        <v>10551</v>
      </c>
      <c r="N1425" s="2" t="s">
        <v>13016</v>
      </c>
      <c r="O1425" t="s">
        <v>10254</v>
      </c>
      <c r="P1425" t="s">
        <v>10346</v>
      </c>
      <c r="Q1425" t="s">
        <v>10437</v>
      </c>
      <c r="R1425" t="s">
        <v>10551</v>
      </c>
      <c r="S1425" s="1">
        <v>90</v>
      </c>
      <c r="T1425">
        <v>6</v>
      </c>
      <c r="U1425">
        <v>7</v>
      </c>
      <c r="V1425">
        <v>6.5</v>
      </c>
      <c r="W1425" t="s">
        <v>13354</v>
      </c>
      <c r="X1425" t="s">
        <v>13354</v>
      </c>
      <c r="Y1425" t="s">
        <v>13354</v>
      </c>
      <c r="Z1425" s="3">
        <v>174</v>
      </c>
      <c r="AA1425">
        <v>14</v>
      </c>
      <c r="AB1425">
        <v>14</v>
      </c>
      <c r="AC1425">
        <v>14</v>
      </c>
      <c r="AD1425">
        <v>3</v>
      </c>
      <c r="AE1425">
        <v>3</v>
      </c>
      <c r="AF1425" s="29">
        <v>3</v>
      </c>
      <c r="AG1425" s="8" t="s">
        <v>13354</v>
      </c>
      <c r="AH1425" s="8" t="str">
        <f t="shared" si="38"/>
        <v>Y</v>
      </c>
      <c r="AI1425" s="1">
        <v>185</v>
      </c>
      <c r="AJ1425">
        <v>14</v>
      </c>
      <c r="AK1425">
        <v>14</v>
      </c>
      <c r="AL1425">
        <v>14</v>
      </c>
      <c r="AM1425">
        <v>7</v>
      </c>
      <c r="AN1425">
        <v>6</v>
      </c>
      <c r="AO1425">
        <v>6.5</v>
      </c>
      <c r="AP1425" t="s">
        <v>13354</v>
      </c>
      <c r="AQ1425" s="11" t="s">
        <v>10263</v>
      </c>
    </row>
    <row r="1426" spans="1:43" x14ac:dyDescent="0.3">
      <c r="A1426" s="19" t="s">
        <v>4341</v>
      </c>
      <c r="B1426" s="2" t="s">
        <v>16155</v>
      </c>
      <c r="C1426">
        <v>2</v>
      </c>
      <c r="D1426">
        <v>5</v>
      </c>
      <c r="E1426">
        <v>4</v>
      </c>
      <c r="F1426" t="s">
        <v>9903</v>
      </c>
      <c r="G1426" t="s">
        <v>10239</v>
      </c>
      <c r="H1426" s="2">
        <v>1</v>
      </c>
      <c r="I1426">
        <v>5058</v>
      </c>
      <c r="J1426" s="7" t="s">
        <v>12920</v>
      </c>
      <c r="K1426" s="2" t="s">
        <v>10346</v>
      </c>
      <c r="L1426" s="2" t="s">
        <v>10437</v>
      </c>
      <c r="M1426" s="2" t="s">
        <v>10551</v>
      </c>
      <c r="N1426" s="2" t="s">
        <v>13016</v>
      </c>
      <c r="O1426" t="s">
        <v>10254</v>
      </c>
      <c r="P1426" t="s">
        <v>10346</v>
      </c>
      <c r="Q1426" t="s">
        <v>10437</v>
      </c>
      <c r="R1426" t="s">
        <v>10551</v>
      </c>
      <c r="S1426" s="1">
        <v>90</v>
      </c>
      <c r="T1426">
        <v>7</v>
      </c>
      <c r="U1426">
        <v>7</v>
      </c>
      <c r="V1426">
        <v>7</v>
      </c>
      <c r="W1426" t="s">
        <v>13354</v>
      </c>
      <c r="X1426" t="s">
        <v>13354</v>
      </c>
      <c r="Y1426" t="s">
        <v>13354</v>
      </c>
      <c r="Z1426" s="3">
        <v>174</v>
      </c>
      <c r="AA1426" s="2">
        <v>12</v>
      </c>
      <c r="AB1426" s="2">
        <v>12</v>
      </c>
      <c r="AC1426" s="2">
        <v>12</v>
      </c>
      <c r="AD1426" s="2" t="s">
        <v>13354</v>
      </c>
      <c r="AE1426" s="2" t="s">
        <v>13354</v>
      </c>
      <c r="AF1426" s="29" t="s">
        <v>13354</v>
      </c>
      <c r="AG1426" s="8" t="s">
        <v>13354</v>
      </c>
      <c r="AH1426" s="8" t="str">
        <f t="shared" si="38"/>
        <v>Y</v>
      </c>
      <c r="AI1426" s="3">
        <v>185</v>
      </c>
      <c r="AJ1426">
        <v>14</v>
      </c>
      <c r="AK1426">
        <v>13</v>
      </c>
      <c r="AL1426">
        <v>13.5</v>
      </c>
      <c r="AM1426">
        <v>7</v>
      </c>
      <c r="AN1426">
        <v>7</v>
      </c>
      <c r="AO1426">
        <v>7</v>
      </c>
      <c r="AP1426" t="s">
        <v>13354</v>
      </c>
      <c r="AQ1426" s="11" t="s">
        <v>10263</v>
      </c>
    </row>
    <row r="1427" spans="1:43" x14ac:dyDescent="0.3">
      <c r="A1427" s="19" t="s">
        <v>4342</v>
      </c>
      <c r="B1427" s="2" t="s">
        <v>16155</v>
      </c>
      <c r="C1427">
        <v>2</v>
      </c>
      <c r="D1427">
        <v>5</v>
      </c>
      <c r="E1427">
        <v>4</v>
      </c>
      <c r="F1427" t="s">
        <v>9904</v>
      </c>
      <c r="G1427" t="s">
        <v>10240</v>
      </c>
      <c r="H1427" s="2">
        <v>1</v>
      </c>
      <c r="I1427">
        <v>5058</v>
      </c>
      <c r="J1427" s="2" t="s">
        <v>12920</v>
      </c>
      <c r="K1427" s="2" t="s">
        <v>10346</v>
      </c>
      <c r="L1427" s="2" t="s">
        <v>10437</v>
      </c>
      <c r="M1427" s="2" t="s">
        <v>10551</v>
      </c>
      <c r="N1427" s="2" t="s">
        <v>13016</v>
      </c>
      <c r="O1427" t="s">
        <v>10254</v>
      </c>
      <c r="P1427" t="s">
        <v>10346</v>
      </c>
      <c r="Q1427" t="s">
        <v>10437</v>
      </c>
      <c r="R1427" t="s">
        <v>10551</v>
      </c>
      <c r="S1427" s="1">
        <v>90</v>
      </c>
      <c r="T1427">
        <v>11</v>
      </c>
      <c r="U1427">
        <v>12</v>
      </c>
      <c r="V1427">
        <v>11.5</v>
      </c>
      <c r="W1427" t="s">
        <v>13354</v>
      </c>
      <c r="X1427" t="s">
        <v>13354</v>
      </c>
      <c r="Y1427" t="s">
        <v>13354</v>
      </c>
      <c r="Z1427" s="1">
        <v>174</v>
      </c>
      <c r="AA1427">
        <v>16</v>
      </c>
      <c r="AB1427">
        <v>16</v>
      </c>
      <c r="AC1427">
        <v>16</v>
      </c>
      <c r="AD1427">
        <v>4</v>
      </c>
      <c r="AE1427">
        <v>2</v>
      </c>
      <c r="AF1427" s="29">
        <v>3</v>
      </c>
      <c r="AG1427" s="8" t="s">
        <v>13354</v>
      </c>
      <c r="AH1427" s="8" t="str">
        <f t="shared" si="38"/>
        <v>Y</v>
      </c>
      <c r="AI1427" s="1">
        <v>185</v>
      </c>
      <c r="AJ1427">
        <v>21</v>
      </c>
      <c r="AK1427">
        <v>19</v>
      </c>
      <c r="AL1427">
        <v>20</v>
      </c>
      <c r="AM1427" t="s">
        <v>13354</v>
      </c>
      <c r="AN1427" t="s">
        <v>13354</v>
      </c>
      <c r="AO1427" t="s">
        <v>13354</v>
      </c>
      <c r="AP1427" t="s">
        <v>13354</v>
      </c>
      <c r="AQ1427" s="11" t="s">
        <v>10263</v>
      </c>
    </row>
    <row r="1428" spans="1:43" x14ac:dyDescent="0.3">
      <c r="A1428" s="19" t="s">
        <v>4343</v>
      </c>
      <c r="B1428" s="2" t="s">
        <v>16155</v>
      </c>
      <c r="C1428">
        <v>2</v>
      </c>
      <c r="D1428">
        <v>5</v>
      </c>
      <c r="E1428">
        <v>4</v>
      </c>
      <c r="F1428" t="s">
        <v>9905</v>
      </c>
      <c r="G1428" t="s">
        <v>10241</v>
      </c>
      <c r="H1428" s="2">
        <v>1</v>
      </c>
      <c r="I1428">
        <v>5058</v>
      </c>
      <c r="J1428" s="2" t="s">
        <v>12920</v>
      </c>
      <c r="K1428" t="s">
        <v>10346</v>
      </c>
      <c r="L1428" t="s">
        <v>10437</v>
      </c>
      <c r="M1428" t="s">
        <v>10551</v>
      </c>
      <c r="N1428" s="2" t="s">
        <v>13016</v>
      </c>
      <c r="O1428" t="s">
        <v>10254</v>
      </c>
      <c r="P1428" t="s">
        <v>10346</v>
      </c>
      <c r="Q1428" t="s">
        <v>10437</v>
      </c>
      <c r="R1428" t="s">
        <v>10551</v>
      </c>
      <c r="S1428" s="1">
        <v>90</v>
      </c>
      <c r="T1428">
        <v>10</v>
      </c>
      <c r="U1428">
        <v>11</v>
      </c>
      <c r="V1428">
        <v>10.5</v>
      </c>
      <c r="W1428" t="s">
        <v>13354</v>
      </c>
      <c r="X1428" t="s">
        <v>13354</v>
      </c>
      <c r="Y1428" t="s">
        <v>13354</v>
      </c>
      <c r="Z1428" s="3">
        <v>174</v>
      </c>
      <c r="AA1428">
        <v>17</v>
      </c>
      <c r="AB1428">
        <v>17</v>
      </c>
      <c r="AC1428">
        <v>17</v>
      </c>
      <c r="AD1428">
        <v>4</v>
      </c>
      <c r="AE1428">
        <v>4</v>
      </c>
      <c r="AF1428" s="29">
        <v>4</v>
      </c>
      <c r="AG1428" s="10" t="s">
        <v>13354</v>
      </c>
      <c r="AH1428" s="8" t="str">
        <f t="shared" si="38"/>
        <v>Y</v>
      </c>
      <c r="AI1428" s="1">
        <v>185</v>
      </c>
      <c r="AJ1428">
        <v>21</v>
      </c>
      <c r="AK1428">
        <v>18</v>
      </c>
      <c r="AL1428">
        <v>19.5</v>
      </c>
      <c r="AM1428">
        <v>9</v>
      </c>
      <c r="AN1428">
        <v>9</v>
      </c>
      <c r="AO1428">
        <v>9</v>
      </c>
      <c r="AP1428" t="s">
        <v>13354</v>
      </c>
      <c r="AQ1428" s="11" t="s">
        <v>10263</v>
      </c>
    </row>
    <row r="1429" spans="1:43" x14ac:dyDescent="0.3">
      <c r="A1429" s="19" t="s">
        <v>4344</v>
      </c>
      <c r="B1429" s="2" t="s">
        <v>16155</v>
      </c>
      <c r="C1429">
        <v>2</v>
      </c>
      <c r="D1429">
        <v>5</v>
      </c>
      <c r="E1429">
        <v>4</v>
      </c>
      <c r="F1429" t="s">
        <v>9906</v>
      </c>
      <c r="G1429" t="s">
        <v>10242</v>
      </c>
      <c r="H1429" s="2">
        <v>1</v>
      </c>
      <c r="I1429">
        <v>5058</v>
      </c>
      <c r="J1429" t="s">
        <v>12920</v>
      </c>
      <c r="K1429" t="s">
        <v>10346</v>
      </c>
      <c r="L1429" t="s">
        <v>10437</v>
      </c>
      <c r="M1429" t="s">
        <v>10551</v>
      </c>
      <c r="N1429" s="2" t="s">
        <v>13016</v>
      </c>
      <c r="O1429" t="s">
        <v>10254</v>
      </c>
      <c r="P1429" t="s">
        <v>10346</v>
      </c>
      <c r="Q1429" t="s">
        <v>10437</v>
      </c>
      <c r="R1429" t="s">
        <v>10551</v>
      </c>
      <c r="S1429" s="1">
        <v>90</v>
      </c>
      <c r="T1429">
        <v>7</v>
      </c>
      <c r="U1429">
        <v>7</v>
      </c>
      <c r="V1429">
        <v>7</v>
      </c>
      <c r="W1429" t="s">
        <v>13354</v>
      </c>
      <c r="X1429" t="s">
        <v>13354</v>
      </c>
      <c r="Y1429" t="s">
        <v>13354</v>
      </c>
      <c r="Z1429" s="1">
        <v>174</v>
      </c>
      <c r="AA1429">
        <v>12</v>
      </c>
      <c r="AB1429">
        <v>12</v>
      </c>
      <c r="AC1429">
        <v>12</v>
      </c>
      <c r="AD1429" t="s">
        <v>13354</v>
      </c>
      <c r="AE1429" t="s">
        <v>13354</v>
      </c>
      <c r="AF1429" s="29" t="s">
        <v>13354</v>
      </c>
      <c r="AG1429" s="10" t="s">
        <v>13354</v>
      </c>
      <c r="AH1429" s="8" t="str">
        <f t="shared" si="38"/>
        <v>Y</v>
      </c>
      <c r="AI1429" s="1" t="s">
        <v>13354</v>
      </c>
      <c r="AJ1429" t="s">
        <v>13354</v>
      </c>
      <c r="AK1429" t="s">
        <v>13354</v>
      </c>
      <c r="AL1429" t="s">
        <v>13354</v>
      </c>
      <c r="AM1429" t="s">
        <v>13354</v>
      </c>
      <c r="AN1429" t="s">
        <v>13354</v>
      </c>
      <c r="AO1429" t="s">
        <v>13354</v>
      </c>
      <c r="AP1429" t="s">
        <v>13264</v>
      </c>
      <c r="AQ1429" s="11" t="s">
        <v>10248</v>
      </c>
    </row>
    <row r="1430" spans="1:43" x14ac:dyDescent="0.3">
      <c r="A1430" s="19" t="s">
        <v>4345</v>
      </c>
      <c r="B1430" s="2" t="s">
        <v>16155</v>
      </c>
      <c r="C1430">
        <v>2</v>
      </c>
      <c r="D1430">
        <v>5</v>
      </c>
      <c r="E1430">
        <v>4</v>
      </c>
      <c r="F1430" t="s">
        <v>9907</v>
      </c>
      <c r="G1430" t="s">
        <v>10243</v>
      </c>
      <c r="H1430" s="2">
        <v>1</v>
      </c>
      <c r="I1430">
        <v>5058</v>
      </c>
      <c r="J1430" s="2" t="s">
        <v>12920</v>
      </c>
      <c r="K1430" t="s">
        <v>10346</v>
      </c>
      <c r="L1430" t="s">
        <v>10437</v>
      </c>
      <c r="M1430" t="s">
        <v>10551</v>
      </c>
      <c r="N1430" s="2" t="s">
        <v>13016</v>
      </c>
      <c r="O1430" t="s">
        <v>10254</v>
      </c>
      <c r="P1430" t="s">
        <v>10346</v>
      </c>
      <c r="Q1430" t="s">
        <v>10437</v>
      </c>
      <c r="R1430" t="s">
        <v>10551</v>
      </c>
      <c r="S1430" s="1">
        <v>90</v>
      </c>
      <c r="T1430">
        <v>6</v>
      </c>
      <c r="U1430">
        <v>7</v>
      </c>
      <c r="V1430">
        <v>6.5</v>
      </c>
      <c r="W1430" t="s">
        <v>13354</v>
      </c>
      <c r="X1430" t="s">
        <v>13354</v>
      </c>
      <c r="Y1430" t="s">
        <v>13354</v>
      </c>
      <c r="Z1430" s="1">
        <v>174</v>
      </c>
      <c r="AA1430">
        <v>9</v>
      </c>
      <c r="AB1430">
        <v>9</v>
      </c>
      <c r="AC1430">
        <v>9</v>
      </c>
      <c r="AD1430" t="s">
        <v>13354</v>
      </c>
      <c r="AE1430" t="s">
        <v>13354</v>
      </c>
      <c r="AF1430" s="29" t="s">
        <v>13354</v>
      </c>
      <c r="AG1430" s="8" t="s">
        <v>13354</v>
      </c>
      <c r="AH1430" s="8" t="str">
        <f t="shared" si="38"/>
        <v>Y</v>
      </c>
      <c r="AI1430" s="1" t="s">
        <v>13354</v>
      </c>
      <c r="AJ1430" t="s">
        <v>13354</v>
      </c>
      <c r="AK1430" t="s">
        <v>13354</v>
      </c>
      <c r="AL1430" t="s">
        <v>13354</v>
      </c>
      <c r="AM1430" t="s">
        <v>13354</v>
      </c>
      <c r="AN1430" t="s">
        <v>13354</v>
      </c>
      <c r="AO1430" t="s">
        <v>13354</v>
      </c>
      <c r="AP1430" t="s">
        <v>13264</v>
      </c>
      <c r="AQ1430" s="11" t="s">
        <v>10248</v>
      </c>
    </row>
    <row r="1431" spans="1:43" x14ac:dyDescent="0.3">
      <c r="A1431" s="19" t="s">
        <v>4346</v>
      </c>
      <c r="B1431" s="2" t="s">
        <v>16155</v>
      </c>
      <c r="C1431">
        <v>2</v>
      </c>
      <c r="D1431">
        <v>5</v>
      </c>
      <c r="E1431">
        <v>4</v>
      </c>
      <c r="F1431" t="s">
        <v>9908</v>
      </c>
      <c r="G1431" t="s">
        <v>10244</v>
      </c>
      <c r="H1431" s="2">
        <v>1</v>
      </c>
      <c r="I1431">
        <v>5058</v>
      </c>
      <c r="J1431" t="s">
        <v>12920</v>
      </c>
      <c r="K1431" t="s">
        <v>10346</v>
      </c>
      <c r="L1431" t="s">
        <v>10437</v>
      </c>
      <c r="M1431" t="s">
        <v>10551</v>
      </c>
      <c r="N1431" s="2" t="s">
        <v>13016</v>
      </c>
      <c r="O1431" t="s">
        <v>10254</v>
      </c>
      <c r="P1431" t="s">
        <v>10346</v>
      </c>
      <c r="Q1431" t="s">
        <v>10437</v>
      </c>
      <c r="R1431" t="s">
        <v>10551</v>
      </c>
      <c r="S1431" s="1">
        <v>90</v>
      </c>
      <c r="T1431">
        <v>6</v>
      </c>
      <c r="U1431">
        <v>6</v>
      </c>
      <c r="V1431">
        <v>6</v>
      </c>
      <c r="W1431" t="s">
        <v>13354</v>
      </c>
      <c r="X1431" t="s">
        <v>13354</v>
      </c>
      <c r="Y1431" t="s">
        <v>13354</v>
      </c>
      <c r="Z1431" s="1">
        <v>174</v>
      </c>
      <c r="AA1431">
        <v>15</v>
      </c>
      <c r="AB1431">
        <v>15</v>
      </c>
      <c r="AC1431">
        <v>15</v>
      </c>
      <c r="AD1431">
        <v>5</v>
      </c>
      <c r="AE1431">
        <v>5</v>
      </c>
      <c r="AF1431" s="29">
        <v>5</v>
      </c>
      <c r="AG1431" s="8" t="s">
        <v>13354</v>
      </c>
      <c r="AH1431" s="8" t="str">
        <f t="shared" si="38"/>
        <v>Y</v>
      </c>
      <c r="AI1431" s="1" t="s">
        <v>13354</v>
      </c>
      <c r="AJ1431" t="s">
        <v>13354</v>
      </c>
      <c r="AK1431" t="s">
        <v>13354</v>
      </c>
      <c r="AL1431" t="s">
        <v>13354</v>
      </c>
      <c r="AM1431" t="s">
        <v>13354</v>
      </c>
      <c r="AN1431" t="s">
        <v>13354</v>
      </c>
      <c r="AO1431" t="s">
        <v>13354</v>
      </c>
      <c r="AP1431" t="s">
        <v>13264</v>
      </c>
      <c r="AQ1431" s="11" t="s">
        <v>10248</v>
      </c>
    </row>
    <row r="1432" spans="1:43" x14ac:dyDescent="0.3">
      <c r="A1432" s="19" t="s">
        <v>4347</v>
      </c>
      <c r="B1432" s="2" t="s">
        <v>16155</v>
      </c>
      <c r="C1432">
        <v>2</v>
      </c>
      <c r="D1432">
        <v>5</v>
      </c>
      <c r="E1432">
        <v>4</v>
      </c>
      <c r="F1432" t="s">
        <v>9909</v>
      </c>
      <c r="G1432" t="s">
        <v>10245</v>
      </c>
      <c r="H1432" s="2">
        <v>1</v>
      </c>
      <c r="I1432">
        <v>5058</v>
      </c>
      <c r="J1432" s="2" t="s">
        <v>12920</v>
      </c>
      <c r="K1432" t="s">
        <v>10346</v>
      </c>
      <c r="L1432" t="s">
        <v>10437</v>
      </c>
      <c r="M1432" t="s">
        <v>10551</v>
      </c>
      <c r="N1432" s="2" t="s">
        <v>13016</v>
      </c>
      <c r="O1432" t="s">
        <v>10254</v>
      </c>
      <c r="P1432" t="s">
        <v>10346</v>
      </c>
      <c r="Q1432" t="s">
        <v>10437</v>
      </c>
      <c r="R1432" t="s">
        <v>10551</v>
      </c>
      <c r="S1432" s="1">
        <v>90</v>
      </c>
      <c r="T1432">
        <v>7</v>
      </c>
      <c r="U1432">
        <v>8</v>
      </c>
      <c r="V1432">
        <v>7.5</v>
      </c>
      <c r="W1432" t="s">
        <v>13354</v>
      </c>
      <c r="X1432" t="s">
        <v>13354</v>
      </c>
      <c r="Y1432" t="s">
        <v>13354</v>
      </c>
      <c r="Z1432" s="3">
        <v>174</v>
      </c>
      <c r="AA1432" s="2">
        <v>13</v>
      </c>
      <c r="AB1432" s="2">
        <v>13</v>
      </c>
      <c r="AC1432" s="2">
        <v>13</v>
      </c>
      <c r="AD1432" s="2" t="s">
        <v>13354</v>
      </c>
      <c r="AE1432" s="2" t="s">
        <v>13354</v>
      </c>
      <c r="AF1432" s="29" t="s">
        <v>13354</v>
      </c>
      <c r="AG1432" s="8" t="s">
        <v>13354</v>
      </c>
      <c r="AH1432" s="8" t="str">
        <f t="shared" si="38"/>
        <v>Y</v>
      </c>
      <c r="AI1432" s="1" t="s">
        <v>13354</v>
      </c>
      <c r="AJ1432" t="s">
        <v>13354</v>
      </c>
      <c r="AK1432" t="s">
        <v>13354</v>
      </c>
      <c r="AL1432" t="s">
        <v>13354</v>
      </c>
      <c r="AM1432" t="s">
        <v>13354</v>
      </c>
      <c r="AN1432" t="s">
        <v>13354</v>
      </c>
      <c r="AO1432" t="s">
        <v>13354</v>
      </c>
      <c r="AP1432" t="s">
        <v>13266</v>
      </c>
      <c r="AQ1432" s="11" t="s">
        <v>10248</v>
      </c>
    </row>
    <row r="1433" spans="1:43" x14ac:dyDescent="0.3">
      <c r="A1433" s="19" t="s">
        <v>4348</v>
      </c>
      <c r="B1433" s="2" t="s">
        <v>16155</v>
      </c>
      <c r="C1433">
        <v>2</v>
      </c>
      <c r="D1433">
        <v>5</v>
      </c>
      <c r="E1433">
        <v>4</v>
      </c>
      <c r="F1433" t="s">
        <v>9910</v>
      </c>
      <c r="G1433" t="s">
        <v>10246</v>
      </c>
      <c r="H1433" s="2">
        <v>1</v>
      </c>
      <c r="I1433">
        <v>5058</v>
      </c>
      <c r="J1433" s="2" t="s">
        <v>12920</v>
      </c>
      <c r="K1433" t="s">
        <v>10346</v>
      </c>
      <c r="L1433" t="s">
        <v>10437</v>
      </c>
      <c r="M1433" t="s">
        <v>10551</v>
      </c>
      <c r="N1433" s="2" t="s">
        <v>13016</v>
      </c>
      <c r="O1433" t="s">
        <v>10254</v>
      </c>
      <c r="P1433" t="s">
        <v>10346</v>
      </c>
      <c r="Q1433" t="s">
        <v>10437</v>
      </c>
      <c r="R1433" t="s">
        <v>10551</v>
      </c>
      <c r="S1433" s="1">
        <v>90</v>
      </c>
      <c r="T1433">
        <v>6</v>
      </c>
      <c r="U1433">
        <v>6</v>
      </c>
      <c r="V1433">
        <v>6</v>
      </c>
      <c r="W1433" t="s">
        <v>13354</v>
      </c>
      <c r="X1433" t="s">
        <v>13354</v>
      </c>
      <c r="Y1433" t="s">
        <v>13354</v>
      </c>
      <c r="Z1433" s="3">
        <v>174</v>
      </c>
      <c r="AA1433" s="2">
        <v>15</v>
      </c>
      <c r="AB1433" s="2">
        <v>15</v>
      </c>
      <c r="AC1433" s="2">
        <v>15</v>
      </c>
      <c r="AD1433" s="2" t="s">
        <v>13354</v>
      </c>
      <c r="AE1433" s="2" t="s">
        <v>13354</v>
      </c>
      <c r="AF1433" s="29" t="s">
        <v>13354</v>
      </c>
      <c r="AG1433" s="8" t="s">
        <v>13354</v>
      </c>
      <c r="AH1433" s="8" t="str">
        <f t="shared" si="38"/>
        <v>Y</v>
      </c>
      <c r="AI1433" s="1" t="s">
        <v>13354</v>
      </c>
      <c r="AJ1433" t="s">
        <v>13354</v>
      </c>
      <c r="AK1433" t="s">
        <v>13354</v>
      </c>
      <c r="AL1433" t="s">
        <v>13354</v>
      </c>
      <c r="AM1433" t="s">
        <v>13354</v>
      </c>
      <c r="AN1433" t="s">
        <v>13354</v>
      </c>
      <c r="AO1433" t="s">
        <v>13354</v>
      </c>
      <c r="AP1433" t="s">
        <v>13264</v>
      </c>
      <c r="AQ1433" s="11" t="s">
        <v>10248</v>
      </c>
    </row>
    <row r="1434" spans="1:43" x14ac:dyDescent="0.3">
      <c r="A1434" s="19" t="s">
        <v>4349</v>
      </c>
      <c r="B1434" s="2" t="s">
        <v>16155</v>
      </c>
      <c r="C1434">
        <v>2</v>
      </c>
      <c r="D1434">
        <v>5</v>
      </c>
      <c r="E1434">
        <v>4</v>
      </c>
      <c r="F1434" t="s">
        <v>9911</v>
      </c>
      <c r="G1434" t="s">
        <v>10247</v>
      </c>
      <c r="H1434" s="2">
        <v>1</v>
      </c>
      <c r="I1434">
        <v>5058</v>
      </c>
      <c r="J1434" s="2" t="s">
        <v>12920</v>
      </c>
      <c r="K1434" t="s">
        <v>10346</v>
      </c>
      <c r="L1434" t="s">
        <v>10437</v>
      </c>
      <c r="M1434" t="s">
        <v>10551</v>
      </c>
      <c r="N1434" s="2" t="s">
        <v>13016</v>
      </c>
      <c r="O1434" t="s">
        <v>10254</v>
      </c>
      <c r="P1434" t="s">
        <v>10346</v>
      </c>
      <c r="Q1434" t="s">
        <v>10437</v>
      </c>
      <c r="R1434" t="s">
        <v>10551</v>
      </c>
      <c r="S1434" s="1">
        <v>90</v>
      </c>
      <c r="T1434">
        <v>9</v>
      </c>
      <c r="U1434">
        <v>9</v>
      </c>
      <c r="V1434">
        <v>9</v>
      </c>
      <c r="W1434" t="s">
        <v>13354</v>
      </c>
      <c r="X1434" t="s">
        <v>13354</v>
      </c>
      <c r="Y1434" t="s">
        <v>13354</v>
      </c>
      <c r="Z1434" s="7">
        <v>174</v>
      </c>
      <c r="AA1434" s="2">
        <v>9</v>
      </c>
      <c r="AB1434" s="2">
        <v>9</v>
      </c>
      <c r="AC1434" s="2">
        <v>9</v>
      </c>
      <c r="AD1434" s="2" t="s">
        <v>13354</v>
      </c>
      <c r="AE1434" s="2" t="s">
        <v>13354</v>
      </c>
      <c r="AF1434" s="29" t="s">
        <v>13354</v>
      </c>
      <c r="AG1434" s="8" t="s">
        <v>13354</v>
      </c>
      <c r="AH1434" s="8" t="str">
        <f t="shared" si="38"/>
        <v>Y</v>
      </c>
      <c r="AI1434" s="1" t="s">
        <v>13354</v>
      </c>
      <c r="AJ1434" t="s">
        <v>13354</v>
      </c>
      <c r="AK1434" t="s">
        <v>13354</v>
      </c>
      <c r="AL1434" t="s">
        <v>13354</v>
      </c>
      <c r="AM1434" t="s">
        <v>13354</v>
      </c>
      <c r="AN1434" t="s">
        <v>13354</v>
      </c>
      <c r="AO1434" t="s">
        <v>13354</v>
      </c>
      <c r="AP1434" t="s">
        <v>13264</v>
      </c>
      <c r="AQ1434" s="11" t="s">
        <v>10248</v>
      </c>
    </row>
    <row r="1435" spans="1:43" x14ac:dyDescent="0.3">
      <c r="A1435" s="19" t="s">
        <v>4350</v>
      </c>
      <c r="B1435" s="2" t="s">
        <v>16155</v>
      </c>
      <c r="C1435">
        <v>2</v>
      </c>
      <c r="D1435">
        <v>5</v>
      </c>
      <c r="E1435">
        <v>4</v>
      </c>
      <c r="F1435" t="s">
        <v>9912</v>
      </c>
      <c r="G1435" t="s">
        <v>10248</v>
      </c>
      <c r="H1435" s="2">
        <v>1</v>
      </c>
      <c r="I1435">
        <v>5058</v>
      </c>
      <c r="J1435" s="2" t="s">
        <v>12920</v>
      </c>
      <c r="K1435" t="s">
        <v>10346</v>
      </c>
      <c r="L1435" t="s">
        <v>10437</v>
      </c>
      <c r="M1435" t="s">
        <v>10551</v>
      </c>
      <c r="N1435" s="2" t="s">
        <v>13016</v>
      </c>
      <c r="O1435" t="s">
        <v>10254</v>
      </c>
      <c r="P1435" t="s">
        <v>10346</v>
      </c>
      <c r="Q1435" t="s">
        <v>10437</v>
      </c>
      <c r="R1435" t="s">
        <v>10551</v>
      </c>
      <c r="S1435" s="1">
        <v>90</v>
      </c>
      <c r="T1435">
        <v>7</v>
      </c>
      <c r="U1435">
        <v>8</v>
      </c>
      <c r="V1435">
        <v>7.5</v>
      </c>
      <c r="W1435" t="s">
        <v>13354</v>
      </c>
      <c r="X1435" t="s">
        <v>13354</v>
      </c>
      <c r="Y1435" t="s">
        <v>13354</v>
      </c>
      <c r="Z1435" s="7">
        <v>174</v>
      </c>
      <c r="AA1435" s="2">
        <v>18</v>
      </c>
      <c r="AB1435" s="2">
        <v>16</v>
      </c>
      <c r="AC1435" s="2">
        <v>17</v>
      </c>
      <c r="AD1435" s="2" t="s">
        <v>13354</v>
      </c>
      <c r="AE1435" s="2" t="s">
        <v>13354</v>
      </c>
      <c r="AF1435" s="29" t="s">
        <v>13354</v>
      </c>
      <c r="AG1435" s="8" t="s">
        <v>13354</v>
      </c>
      <c r="AH1435" s="8" t="str">
        <f t="shared" si="38"/>
        <v>Y</v>
      </c>
      <c r="AI1435" s="1" t="s">
        <v>13354</v>
      </c>
      <c r="AJ1435" t="s">
        <v>13354</v>
      </c>
      <c r="AK1435" t="s">
        <v>13354</v>
      </c>
      <c r="AL1435" t="s">
        <v>13354</v>
      </c>
      <c r="AM1435" t="s">
        <v>13354</v>
      </c>
      <c r="AN1435" t="s">
        <v>13354</v>
      </c>
      <c r="AO1435" t="s">
        <v>13354</v>
      </c>
      <c r="AP1435" t="s">
        <v>13266</v>
      </c>
      <c r="AQ1435" s="11" t="s">
        <v>10248</v>
      </c>
    </row>
    <row r="1436" spans="1:43" x14ac:dyDescent="0.3">
      <c r="A1436" s="19" t="s">
        <v>7496</v>
      </c>
      <c r="B1436" s="2" t="s">
        <v>16155</v>
      </c>
      <c r="C1436">
        <v>2</v>
      </c>
      <c r="D1436">
        <v>5</v>
      </c>
      <c r="E1436">
        <v>4</v>
      </c>
      <c r="F1436" s="2" t="s">
        <v>12352</v>
      </c>
      <c r="G1436" t="s">
        <v>10249</v>
      </c>
      <c r="H1436" s="2">
        <v>1</v>
      </c>
      <c r="I1436">
        <v>5058</v>
      </c>
      <c r="J1436" s="2" t="s">
        <v>12920</v>
      </c>
      <c r="K1436" t="s">
        <v>10346</v>
      </c>
      <c r="L1436" t="s">
        <v>10437</v>
      </c>
      <c r="M1436" t="s">
        <v>10551</v>
      </c>
      <c r="N1436" s="2" t="s">
        <v>13016</v>
      </c>
      <c r="O1436" t="s">
        <v>10254</v>
      </c>
      <c r="P1436" t="s">
        <v>10346</v>
      </c>
      <c r="Q1436" t="s">
        <v>10437</v>
      </c>
      <c r="R1436" t="s">
        <v>10551</v>
      </c>
      <c r="S1436" s="1" t="s">
        <v>13354</v>
      </c>
      <c r="T1436" t="s">
        <v>13354</v>
      </c>
      <c r="U1436" t="s">
        <v>13354</v>
      </c>
      <c r="V1436" t="s">
        <v>13354</v>
      </c>
      <c r="W1436" t="s">
        <v>13354</v>
      </c>
      <c r="X1436" t="s">
        <v>13354</v>
      </c>
      <c r="Y1436" t="s">
        <v>13354</v>
      </c>
      <c r="Z1436" s="1">
        <v>174</v>
      </c>
      <c r="AA1436">
        <v>12</v>
      </c>
      <c r="AB1436">
        <v>12</v>
      </c>
      <c r="AC1436">
        <v>12</v>
      </c>
      <c r="AD1436" t="s">
        <v>13354</v>
      </c>
      <c r="AE1436" t="s">
        <v>13354</v>
      </c>
      <c r="AF1436" s="29" t="s">
        <v>13354</v>
      </c>
      <c r="AG1436" s="8" t="s">
        <v>13354</v>
      </c>
      <c r="AH1436" s="8" t="str">
        <f t="shared" si="38"/>
        <v>Y</v>
      </c>
      <c r="AI1436" s="1" t="s">
        <v>13354</v>
      </c>
      <c r="AJ1436" t="s">
        <v>13354</v>
      </c>
      <c r="AK1436" t="s">
        <v>13354</v>
      </c>
      <c r="AL1436" t="s">
        <v>13354</v>
      </c>
      <c r="AM1436" t="s">
        <v>13354</v>
      </c>
      <c r="AN1436" t="s">
        <v>13354</v>
      </c>
      <c r="AO1436" t="s">
        <v>13354</v>
      </c>
      <c r="AP1436" t="s">
        <v>13264</v>
      </c>
      <c r="AQ1436" s="11" t="s">
        <v>10248</v>
      </c>
    </row>
    <row r="1437" spans="1:43" x14ac:dyDescent="0.3">
      <c r="A1437" s="19" t="s">
        <v>7497</v>
      </c>
      <c r="B1437" s="2" t="s">
        <v>16155</v>
      </c>
      <c r="C1437">
        <v>2</v>
      </c>
      <c r="D1437">
        <v>5</v>
      </c>
      <c r="E1437">
        <v>4</v>
      </c>
      <c r="F1437" t="s">
        <v>12353</v>
      </c>
      <c r="G1437" t="s">
        <v>10250</v>
      </c>
      <c r="H1437" s="2">
        <v>1</v>
      </c>
      <c r="I1437">
        <v>5058</v>
      </c>
      <c r="J1437" s="2" t="s">
        <v>12920</v>
      </c>
      <c r="K1437" t="s">
        <v>10346</v>
      </c>
      <c r="L1437" t="s">
        <v>10437</v>
      </c>
      <c r="M1437" t="s">
        <v>10551</v>
      </c>
      <c r="N1437" s="2" t="s">
        <v>13016</v>
      </c>
      <c r="O1437" t="s">
        <v>10254</v>
      </c>
      <c r="P1437" t="s">
        <v>10346</v>
      </c>
      <c r="Q1437" t="s">
        <v>10437</v>
      </c>
      <c r="R1437" t="s">
        <v>10551</v>
      </c>
      <c r="S1437" s="1" t="s">
        <v>13354</v>
      </c>
      <c r="T1437" t="s">
        <v>13354</v>
      </c>
      <c r="U1437" t="s">
        <v>13354</v>
      </c>
      <c r="V1437" t="s">
        <v>13354</v>
      </c>
      <c r="W1437" t="s">
        <v>13354</v>
      </c>
      <c r="X1437" t="s">
        <v>13354</v>
      </c>
      <c r="Y1437" t="s">
        <v>13354</v>
      </c>
      <c r="Z1437" s="3">
        <v>174</v>
      </c>
      <c r="AA1437">
        <v>4</v>
      </c>
      <c r="AB1437">
        <v>4</v>
      </c>
      <c r="AC1437">
        <v>4</v>
      </c>
      <c r="AD1437" t="s">
        <v>13354</v>
      </c>
      <c r="AE1437" t="s">
        <v>13354</v>
      </c>
      <c r="AF1437" s="29" t="s">
        <v>13354</v>
      </c>
      <c r="AG1437" s="8" t="s">
        <v>13354</v>
      </c>
      <c r="AH1437" s="8" t="str">
        <f t="shared" si="38"/>
        <v>Y</v>
      </c>
      <c r="AI1437" s="1" t="s">
        <v>13354</v>
      </c>
      <c r="AJ1437" t="s">
        <v>13354</v>
      </c>
      <c r="AK1437" t="s">
        <v>13354</v>
      </c>
      <c r="AL1437" t="s">
        <v>13354</v>
      </c>
      <c r="AM1437" t="s">
        <v>13354</v>
      </c>
      <c r="AN1437" t="s">
        <v>13354</v>
      </c>
      <c r="AO1437" t="s">
        <v>13354</v>
      </c>
      <c r="AP1437" t="s">
        <v>13264</v>
      </c>
      <c r="AQ1437" s="11" t="s">
        <v>10248</v>
      </c>
    </row>
    <row r="1438" spans="1:43" x14ac:dyDescent="0.3">
      <c r="A1438" s="19" t="s">
        <v>7498</v>
      </c>
      <c r="B1438" s="2" t="s">
        <v>16155</v>
      </c>
      <c r="C1438">
        <v>2</v>
      </c>
      <c r="D1438">
        <v>5</v>
      </c>
      <c r="E1438">
        <v>4</v>
      </c>
      <c r="F1438" t="s">
        <v>12354</v>
      </c>
      <c r="G1438" t="s">
        <v>10251</v>
      </c>
      <c r="H1438" s="2">
        <v>1</v>
      </c>
      <c r="I1438">
        <v>5058</v>
      </c>
      <c r="J1438" s="2" t="s">
        <v>12920</v>
      </c>
      <c r="K1438" t="s">
        <v>10346</v>
      </c>
      <c r="L1438" t="s">
        <v>10437</v>
      </c>
      <c r="M1438" t="s">
        <v>10551</v>
      </c>
      <c r="N1438" s="2" t="s">
        <v>13016</v>
      </c>
      <c r="O1438" t="s">
        <v>10254</v>
      </c>
      <c r="P1438" t="s">
        <v>10346</v>
      </c>
      <c r="Q1438" t="s">
        <v>10437</v>
      </c>
      <c r="R1438" t="s">
        <v>10551</v>
      </c>
      <c r="S1438" s="1" t="s">
        <v>13354</v>
      </c>
      <c r="T1438" t="s">
        <v>13354</v>
      </c>
      <c r="U1438" t="s">
        <v>13354</v>
      </c>
      <c r="V1438" t="s">
        <v>13354</v>
      </c>
      <c r="W1438" t="s">
        <v>13354</v>
      </c>
      <c r="X1438" t="s">
        <v>13354</v>
      </c>
      <c r="Y1438" t="s">
        <v>13354</v>
      </c>
      <c r="Z1438" s="3">
        <v>174</v>
      </c>
      <c r="AA1438">
        <v>6</v>
      </c>
      <c r="AB1438">
        <v>5</v>
      </c>
      <c r="AC1438">
        <v>5.5</v>
      </c>
      <c r="AD1438" t="s">
        <v>13354</v>
      </c>
      <c r="AE1438" t="s">
        <v>13354</v>
      </c>
      <c r="AF1438" s="29" t="s">
        <v>13354</v>
      </c>
      <c r="AG1438" s="8" t="s">
        <v>13354</v>
      </c>
      <c r="AH1438" s="8" t="str">
        <f t="shared" si="38"/>
        <v>Y</v>
      </c>
      <c r="AI1438" s="1" t="s">
        <v>13354</v>
      </c>
      <c r="AJ1438" t="s">
        <v>13354</v>
      </c>
      <c r="AK1438" t="s">
        <v>13354</v>
      </c>
      <c r="AL1438" t="s">
        <v>13354</v>
      </c>
      <c r="AM1438" t="s">
        <v>13354</v>
      </c>
      <c r="AN1438" t="s">
        <v>13354</v>
      </c>
      <c r="AO1438" t="s">
        <v>13354</v>
      </c>
      <c r="AP1438" t="s">
        <v>13264</v>
      </c>
      <c r="AQ1438" s="11" t="s">
        <v>10248</v>
      </c>
    </row>
    <row r="1439" spans="1:43" x14ac:dyDescent="0.3">
      <c r="A1439" s="19" t="s">
        <v>7499</v>
      </c>
      <c r="B1439" s="2" t="s">
        <v>16155</v>
      </c>
      <c r="C1439">
        <v>2</v>
      </c>
      <c r="D1439">
        <v>5</v>
      </c>
      <c r="E1439">
        <v>4</v>
      </c>
      <c r="F1439" t="s">
        <v>12355</v>
      </c>
      <c r="G1439" t="s">
        <v>10252</v>
      </c>
      <c r="H1439" s="2">
        <v>1</v>
      </c>
      <c r="I1439">
        <v>5058</v>
      </c>
      <c r="J1439" t="s">
        <v>12920</v>
      </c>
      <c r="K1439" t="s">
        <v>10346</v>
      </c>
      <c r="L1439" t="s">
        <v>10437</v>
      </c>
      <c r="M1439" t="s">
        <v>10551</v>
      </c>
      <c r="N1439" s="2" t="s">
        <v>13016</v>
      </c>
      <c r="O1439" t="s">
        <v>10254</v>
      </c>
      <c r="P1439" t="s">
        <v>10346</v>
      </c>
      <c r="Q1439" t="s">
        <v>10437</v>
      </c>
      <c r="R1439" t="s">
        <v>10551</v>
      </c>
      <c r="S1439" s="1" t="s">
        <v>13354</v>
      </c>
      <c r="T1439" t="s">
        <v>13354</v>
      </c>
      <c r="U1439" t="s">
        <v>13354</v>
      </c>
      <c r="V1439" t="s">
        <v>13354</v>
      </c>
      <c r="W1439" t="s">
        <v>13354</v>
      </c>
      <c r="X1439" t="s">
        <v>13354</v>
      </c>
      <c r="Y1439" t="s">
        <v>13354</v>
      </c>
      <c r="Z1439" s="1">
        <v>174</v>
      </c>
      <c r="AA1439">
        <v>4</v>
      </c>
      <c r="AB1439">
        <v>4</v>
      </c>
      <c r="AC1439">
        <v>4</v>
      </c>
      <c r="AD1439" t="s">
        <v>13354</v>
      </c>
      <c r="AE1439" t="s">
        <v>13354</v>
      </c>
      <c r="AF1439" s="29" t="s">
        <v>13354</v>
      </c>
      <c r="AG1439" s="8" t="s">
        <v>13354</v>
      </c>
      <c r="AH1439" s="8" t="str">
        <f t="shared" si="38"/>
        <v>Y</v>
      </c>
      <c r="AI1439" s="1" t="s">
        <v>13354</v>
      </c>
      <c r="AJ1439" t="s">
        <v>13354</v>
      </c>
      <c r="AK1439" t="s">
        <v>13354</v>
      </c>
      <c r="AL1439" t="s">
        <v>13354</v>
      </c>
      <c r="AM1439" t="s">
        <v>13354</v>
      </c>
      <c r="AN1439" t="s">
        <v>13354</v>
      </c>
      <c r="AO1439" t="s">
        <v>13354</v>
      </c>
      <c r="AP1439" t="s">
        <v>13264</v>
      </c>
      <c r="AQ1439" s="11" t="s">
        <v>10248</v>
      </c>
    </row>
    <row r="1440" spans="1:43" x14ac:dyDescent="0.3">
      <c r="A1440" s="19" t="s">
        <v>7500</v>
      </c>
      <c r="B1440" s="2" t="s">
        <v>16155</v>
      </c>
      <c r="C1440">
        <v>2</v>
      </c>
      <c r="D1440">
        <v>5</v>
      </c>
      <c r="E1440">
        <v>4</v>
      </c>
      <c r="F1440" t="s">
        <v>12356</v>
      </c>
      <c r="G1440" t="s">
        <v>10253</v>
      </c>
      <c r="H1440" s="2">
        <v>1</v>
      </c>
      <c r="I1440">
        <v>5058</v>
      </c>
      <c r="J1440" s="2" t="s">
        <v>12920</v>
      </c>
      <c r="K1440" t="s">
        <v>10346</v>
      </c>
      <c r="L1440" t="s">
        <v>10437</v>
      </c>
      <c r="M1440" t="s">
        <v>10551</v>
      </c>
      <c r="N1440" s="2" t="s">
        <v>13016</v>
      </c>
      <c r="O1440" t="s">
        <v>10254</v>
      </c>
      <c r="P1440" t="s">
        <v>10346</v>
      </c>
      <c r="Q1440" t="s">
        <v>10437</v>
      </c>
      <c r="R1440" t="s">
        <v>10551</v>
      </c>
      <c r="S1440" s="1" t="s">
        <v>13354</v>
      </c>
      <c r="T1440" t="s">
        <v>13354</v>
      </c>
      <c r="U1440" t="s">
        <v>13354</v>
      </c>
      <c r="V1440" t="s">
        <v>13354</v>
      </c>
      <c r="W1440" t="s">
        <v>13354</v>
      </c>
      <c r="X1440" t="s">
        <v>13354</v>
      </c>
      <c r="Y1440" t="s">
        <v>13354</v>
      </c>
      <c r="Z1440" s="1">
        <v>174</v>
      </c>
      <c r="AA1440">
        <v>4</v>
      </c>
      <c r="AB1440">
        <v>4</v>
      </c>
      <c r="AC1440">
        <v>4</v>
      </c>
      <c r="AD1440" t="s">
        <v>13354</v>
      </c>
      <c r="AE1440" t="s">
        <v>13354</v>
      </c>
      <c r="AF1440" s="29" t="s">
        <v>13354</v>
      </c>
      <c r="AG1440" s="8" t="s">
        <v>13354</v>
      </c>
      <c r="AH1440" s="8" t="str">
        <f t="shared" si="38"/>
        <v>Y</v>
      </c>
      <c r="AI1440" s="1" t="s">
        <v>13354</v>
      </c>
      <c r="AJ1440" t="s">
        <v>13354</v>
      </c>
      <c r="AK1440" t="s">
        <v>13354</v>
      </c>
      <c r="AL1440" t="s">
        <v>13354</v>
      </c>
      <c r="AM1440" t="s">
        <v>13354</v>
      </c>
      <c r="AN1440" t="s">
        <v>13354</v>
      </c>
      <c r="AO1440" t="s">
        <v>13354</v>
      </c>
      <c r="AP1440" t="s">
        <v>13264</v>
      </c>
      <c r="AQ1440" s="11" t="s">
        <v>10248</v>
      </c>
    </row>
    <row r="1441" spans="1:43" x14ac:dyDescent="0.3">
      <c r="A1441" s="19" t="s">
        <v>7501</v>
      </c>
      <c r="B1441" s="2" t="s">
        <v>16155</v>
      </c>
      <c r="C1441">
        <v>2</v>
      </c>
      <c r="D1441">
        <v>5</v>
      </c>
      <c r="E1441">
        <v>4</v>
      </c>
      <c r="F1441" t="s">
        <v>12357</v>
      </c>
      <c r="G1441" t="s">
        <v>10254</v>
      </c>
      <c r="H1441" s="2">
        <v>1</v>
      </c>
      <c r="I1441">
        <v>5058</v>
      </c>
      <c r="J1441" s="2" t="s">
        <v>12920</v>
      </c>
      <c r="K1441" t="s">
        <v>10346</v>
      </c>
      <c r="L1441" t="s">
        <v>10437</v>
      </c>
      <c r="M1441" t="s">
        <v>10551</v>
      </c>
      <c r="N1441" s="2" t="s">
        <v>13016</v>
      </c>
      <c r="O1441" t="s">
        <v>10254</v>
      </c>
      <c r="P1441" t="s">
        <v>10346</v>
      </c>
      <c r="Q1441" t="s">
        <v>10437</v>
      </c>
      <c r="R1441" t="s">
        <v>10551</v>
      </c>
      <c r="S1441" s="1" t="s">
        <v>13354</v>
      </c>
      <c r="T1441" t="s">
        <v>13354</v>
      </c>
      <c r="U1441" t="s">
        <v>13354</v>
      </c>
      <c r="V1441" t="s">
        <v>13354</v>
      </c>
      <c r="W1441" t="s">
        <v>13354</v>
      </c>
      <c r="X1441" t="s">
        <v>13354</v>
      </c>
      <c r="Y1441" t="s">
        <v>13354</v>
      </c>
      <c r="Z1441" s="3">
        <v>174</v>
      </c>
      <c r="AA1441">
        <v>3</v>
      </c>
      <c r="AB1441">
        <v>3</v>
      </c>
      <c r="AC1441">
        <v>3</v>
      </c>
      <c r="AD1441" t="s">
        <v>13354</v>
      </c>
      <c r="AE1441" t="s">
        <v>13354</v>
      </c>
      <c r="AF1441" s="29" t="s">
        <v>13354</v>
      </c>
      <c r="AG1441" s="8" t="s">
        <v>13354</v>
      </c>
      <c r="AH1441" s="8" t="str">
        <f t="shared" si="38"/>
        <v>Y</v>
      </c>
      <c r="AI1441" s="1" t="s">
        <v>13354</v>
      </c>
      <c r="AJ1441" t="s">
        <v>13354</v>
      </c>
      <c r="AK1441" t="s">
        <v>13354</v>
      </c>
      <c r="AL1441" t="s">
        <v>13354</v>
      </c>
      <c r="AM1441" t="s">
        <v>13354</v>
      </c>
      <c r="AN1441" t="s">
        <v>13354</v>
      </c>
      <c r="AO1441" t="s">
        <v>13354</v>
      </c>
      <c r="AP1441" t="s">
        <v>13266</v>
      </c>
      <c r="AQ1441" s="11" t="s">
        <v>10248</v>
      </c>
    </row>
    <row r="1442" spans="1:43" x14ac:dyDescent="0.3">
      <c r="A1442" s="19" t="s">
        <v>7502</v>
      </c>
      <c r="B1442" s="2" t="s">
        <v>16155</v>
      </c>
      <c r="C1442">
        <v>2</v>
      </c>
      <c r="D1442">
        <v>5</v>
      </c>
      <c r="E1442">
        <v>4</v>
      </c>
      <c r="F1442" t="s">
        <v>12358</v>
      </c>
      <c r="G1442" t="s">
        <v>10255</v>
      </c>
      <c r="H1442" s="2">
        <v>1</v>
      </c>
      <c r="I1442">
        <v>5058</v>
      </c>
      <c r="J1442" s="2" t="s">
        <v>12920</v>
      </c>
      <c r="K1442" t="s">
        <v>10346</v>
      </c>
      <c r="L1442" t="s">
        <v>10437</v>
      </c>
      <c r="M1442" t="s">
        <v>10551</v>
      </c>
      <c r="N1442" s="2" t="s">
        <v>13016</v>
      </c>
      <c r="O1442" t="s">
        <v>10254</v>
      </c>
      <c r="P1442" t="s">
        <v>10346</v>
      </c>
      <c r="Q1442" t="s">
        <v>10437</v>
      </c>
      <c r="R1442" t="s">
        <v>10551</v>
      </c>
      <c r="S1442" s="1" t="s">
        <v>13354</v>
      </c>
      <c r="T1442" t="s">
        <v>13354</v>
      </c>
      <c r="U1442" t="s">
        <v>13354</v>
      </c>
      <c r="V1442" t="s">
        <v>13354</v>
      </c>
      <c r="W1442" t="s">
        <v>13354</v>
      </c>
      <c r="X1442" t="s">
        <v>13354</v>
      </c>
      <c r="Y1442" t="s">
        <v>13354</v>
      </c>
      <c r="Z1442" s="1">
        <v>174</v>
      </c>
      <c r="AA1442">
        <v>7</v>
      </c>
      <c r="AB1442">
        <v>7</v>
      </c>
      <c r="AC1442">
        <v>7</v>
      </c>
      <c r="AD1442" t="s">
        <v>13354</v>
      </c>
      <c r="AE1442" t="s">
        <v>13354</v>
      </c>
      <c r="AF1442" s="29" t="s">
        <v>13354</v>
      </c>
      <c r="AG1442" s="8" t="s">
        <v>13354</v>
      </c>
      <c r="AH1442" s="8" t="str">
        <f t="shared" si="38"/>
        <v>Y</v>
      </c>
      <c r="AI1442" s="1" t="s">
        <v>13354</v>
      </c>
      <c r="AJ1442" t="s">
        <v>13354</v>
      </c>
      <c r="AK1442" t="s">
        <v>13354</v>
      </c>
      <c r="AL1442" t="s">
        <v>13354</v>
      </c>
      <c r="AM1442" t="s">
        <v>13354</v>
      </c>
      <c r="AN1442" t="s">
        <v>13354</v>
      </c>
      <c r="AO1442" t="s">
        <v>13354</v>
      </c>
      <c r="AP1442" t="s">
        <v>13264</v>
      </c>
      <c r="AQ1442" s="11" t="s">
        <v>10248</v>
      </c>
    </row>
    <row r="1443" spans="1:43" x14ac:dyDescent="0.3">
      <c r="A1443" s="19" t="s">
        <v>7503</v>
      </c>
      <c r="B1443" s="2" t="s">
        <v>16155</v>
      </c>
      <c r="C1443">
        <v>2</v>
      </c>
      <c r="D1443">
        <v>5</v>
      </c>
      <c r="E1443">
        <v>4</v>
      </c>
      <c r="F1443" t="s">
        <v>12359</v>
      </c>
      <c r="G1443" t="s">
        <v>10260</v>
      </c>
      <c r="H1443" s="2">
        <v>1</v>
      </c>
      <c r="I1443">
        <v>5058</v>
      </c>
      <c r="J1443" s="2" t="s">
        <v>12920</v>
      </c>
      <c r="K1443" t="s">
        <v>10346</v>
      </c>
      <c r="L1443" t="s">
        <v>10437</v>
      </c>
      <c r="M1443" t="s">
        <v>10551</v>
      </c>
      <c r="N1443" s="2" t="s">
        <v>13016</v>
      </c>
      <c r="O1443" t="s">
        <v>10254</v>
      </c>
      <c r="P1443" t="s">
        <v>10346</v>
      </c>
      <c r="Q1443" t="s">
        <v>10437</v>
      </c>
      <c r="R1443" t="s">
        <v>10551</v>
      </c>
      <c r="S1443" s="1" t="s">
        <v>13354</v>
      </c>
      <c r="T1443" t="s">
        <v>13354</v>
      </c>
      <c r="U1443" t="s">
        <v>13354</v>
      </c>
      <c r="V1443" t="s">
        <v>13354</v>
      </c>
      <c r="W1443" t="s">
        <v>13354</v>
      </c>
      <c r="X1443" t="s">
        <v>13354</v>
      </c>
      <c r="Y1443" t="s">
        <v>13354</v>
      </c>
      <c r="Z1443" s="3">
        <v>174</v>
      </c>
      <c r="AA1443">
        <v>4</v>
      </c>
      <c r="AB1443">
        <v>4</v>
      </c>
      <c r="AC1443">
        <v>4</v>
      </c>
      <c r="AD1443" t="s">
        <v>13354</v>
      </c>
      <c r="AE1443" t="s">
        <v>13354</v>
      </c>
      <c r="AF1443" s="29" t="s">
        <v>13354</v>
      </c>
      <c r="AG1443" s="8" t="s">
        <v>13354</v>
      </c>
      <c r="AH1443" s="8" t="str">
        <f t="shared" si="38"/>
        <v>Y</v>
      </c>
      <c r="AI1443" s="1" t="s">
        <v>13354</v>
      </c>
      <c r="AJ1443" t="s">
        <v>13354</v>
      </c>
      <c r="AK1443" t="s">
        <v>13354</v>
      </c>
      <c r="AL1443" t="s">
        <v>13354</v>
      </c>
      <c r="AM1443" t="s">
        <v>13354</v>
      </c>
      <c r="AN1443" t="s">
        <v>13354</v>
      </c>
      <c r="AO1443" t="s">
        <v>13354</v>
      </c>
      <c r="AP1443" t="s">
        <v>13264</v>
      </c>
      <c r="AQ1443" s="11" t="s">
        <v>10248</v>
      </c>
    </row>
    <row r="1444" spans="1:43" x14ac:dyDescent="0.3">
      <c r="A1444" s="19" t="s">
        <v>7504</v>
      </c>
      <c r="B1444" s="2" t="s">
        <v>16155</v>
      </c>
      <c r="C1444" s="2">
        <v>2</v>
      </c>
      <c r="D1444" s="2">
        <v>5</v>
      </c>
      <c r="E1444" s="2">
        <v>4</v>
      </c>
      <c r="F1444" s="2" t="s">
        <v>12360</v>
      </c>
      <c r="G1444" s="2" t="s">
        <v>10261</v>
      </c>
      <c r="H1444" s="2">
        <v>1</v>
      </c>
      <c r="I1444" s="2">
        <v>5058</v>
      </c>
      <c r="J1444" s="2" t="s">
        <v>12920</v>
      </c>
      <c r="K1444" s="2" t="s">
        <v>10346</v>
      </c>
      <c r="L1444" s="2" t="s">
        <v>10437</v>
      </c>
      <c r="M1444" s="2" t="s">
        <v>10551</v>
      </c>
      <c r="N1444" s="2" t="s">
        <v>13016</v>
      </c>
      <c r="O1444" s="2" t="s">
        <v>10254</v>
      </c>
      <c r="P1444" s="2" t="s">
        <v>10346</v>
      </c>
      <c r="Q1444" s="2" t="s">
        <v>10437</v>
      </c>
      <c r="R1444" s="2" t="s">
        <v>10551</v>
      </c>
      <c r="S1444" s="3" t="s">
        <v>13354</v>
      </c>
      <c r="T1444" s="2" t="s">
        <v>13354</v>
      </c>
      <c r="U1444" s="2" t="s">
        <v>13354</v>
      </c>
      <c r="V1444" s="2" t="s">
        <v>13354</v>
      </c>
      <c r="W1444" s="2" t="s">
        <v>13354</v>
      </c>
      <c r="X1444" s="2" t="s">
        <v>13354</v>
      </c>
      <c r="Y1444" s="2" t="s">
        <v>13354</v>
      </c>
      <c r="Z1444" s="3">
        <v>174</v>
      </c>
      <c r="AA1444" s="2">
        <v>5</v>
      </c>
      <c r="AB1444" s="2">
        <v>5</v>
      </c>
      <c r="AC1444" s="2">
        <v>5</v>
      </c>
      <c r="AD1444" s="2" t="s">
        <v>13354</v>
      </c>
      <c r="AE1444" s="2" t="s">
        <v>13354</v>
      </c>
      <c r="AF1444" s="29" t="s">
        <v>13354</v>
      </c>
      <c r="AG1444" s="8" t="s">
        <v>13354</v>
      </c>
      <c r="AH1444" s="8" t="str">
        <f t="shared" si="38"/>
        <v>Y</v>
      </c>
      <c r="AI1444" s="3" t="s">
        <v>13354</v>
      </c>
      <c r="AJ1444" s="2" t="s">
        <v>13354</v>
      </c>
      <c r="AK1444" s="2" t="s">
        <v>13354</v>
      </c>
      <c r="AL1444" s="2" t="s">
        <v>13354</v>
      </c>
      <c r="AM1444" s="2" t="s">
        <v>13354</v>
      </c>
      <c r="AN1444" s="2" t="s">
        <v>13354</v>
      </c>
      <c r="AO1444" s="2" t="s">
        <v>13354</v>
      </c>
      <c r="AP1444" s="2" t="s">
        <v>13264</v>
      </c>
      <c r="AQ1444" s="11" t="s">
        <v>10248</v>
      </c>
    </row>
    <row r="1445" spans="1:43" x14ac:dyDescent="0.3">
      <c r="A1445" s="19" t="s">
        <v>4351</v>
      </c>
      <c r="B1445" s="2" t="s">
        <v>16155</v>
      </c>
      <c r="C1445">
        <v>2</v>
      </c>
      <c r="D1445">
        <v>5</v>
      </c>
      <c r="E1445">
        <v>4</v>
      </c>
      <c r="F1445" t="s">
        <v>11335</v>
      </c>
      <c r="G1445" t="s">
        <v>8433</v>
      </c>
      <c r="H1445" s="2">
        <v>1</v>
      </c>
      <c r="I1445">
        <v>5059</v>
      </c>
      <c r="J1445" t="s">
        <v>12863</v>
      </c>
      <c r="K1445" t="s">
        <v>10294</v>
      </c>
      <c r="L1445" t="s">
        <v>10383</v>
      </c>
      <c r="M1445" t="s">
        <v>10477</v>
      </c>
      <c r="N1445" s="2" t="s">
        <v>13009</v>
      </c>
      <c r="O1445" t="s">
        <v>10254</v>
      </c>
      <c r="P1445" t="s">
        <v>13354</v>
      </c>
      <c r="Q1445" t="s">
        <v>13354</v>
      </c>
      <c r="R1445" t="s">
        <v>13354</v>
      </c>
      <c r="S1445" s="1" t="s">
        <v>13354</v>
      </c>
      <c r="T1445" t="s">
        <v>13354</v>
      </c>
      <c r="U1445" t="s">
        <v>13354</v>
      </c>
      <c r="V1445" t="s">
        <v>13354</v>
      </c>
      <c r="W1445" t="s">
        <v>13354</v>
      </c>
      <c r="X1445" t="s">
        <v>13354</v>
      </c>
      <c r="Y1445" t="s">
        <v>13354</v>
      </c>
      <c r="Z1445" s="3">
        <v>116</v>
      </c>
      <c r="AA1445">
        <v>21</v>
      </c>
      <c r="AB1445">
        <v>18</v>
      </c>
      <c r="AC1445">
        <v>19.5</v>
      </c>
      <c r="AD1445">
        <v>3</v>
      </c>
      <c r="AE1445">
        <v>3</v>
      </c>
      <c r="AF1445" s="29">
        <v>3</v>
      </c>
      <c r="AG1445" s="8" t="s">
        <v>13354</v>
      </c>
      <c r="AH1445" s="8" t="str">
        <f t="shared" si="38"/>
        <v>Y</v>
      </c>
      <c r="AI1445" s="1">
        <v>236</v>
      </c>
      <c r="AJ1445">
        <v>28</v>
      </c>
      <c r="AK1445">
        <v>23</v>
      </c>
      <c r="AL1445">
        <v>25.5</v>
      </c>
      <c r="AM1445">
        <v>18</v>
      </c>
      <c r="AN1445">
        <v>12</v>
      </c>
      <c r="AO1445">
        <v>15</v>
      </c>
      <c r="AP1445" t="s">
        <v>13354</v>
      </c>
      <c r="AQ1445" s="11" t="s">
        <v>10263</v>
      </c>
    </row>
    <row r="1446" spans="1:43" x14ac:dyDescent="0.3">
      <c r="A1446" s="19" t="s">
        <v>7505</v>
      </c>
      <c r="B1446" s="2" t="s">
        <v>16155</v>
      </c>
      <c r="C1446">
        <v>2</v>
      </c>
      <c r="D1446">
        <v>5</v>
      </c>
      <c r="E1446">
        <v>4</v>
      </c>
      <c r="F1446" t="s">
        <v>11335</v>
      </c>
      <c r="G1446" t="s">
        <v>8433</v>
      </c>
      <c r="H1446" s="2">
        <v>2</v>
      </c>
      <c r="I1446">
        <v>5059</v>
      </c>
      <c r="J1446" t="s">
        <v>12863</v>
      </c>
      <c r="K1446" t="s">
        <v>10294</v>
      </c>
      <c r="L1446" t="s">
        <v>10383</v>
      </c>
      <c r="M1446" t="s">
        <v>10477</v>
      </c>
      <c r="N1446" s="2" t="s">
        <v>13009</v>
      </c>
      <c r="O1446" t="s">
        <v>10254</v>
      </c>
      <c r="P1446" t="s">
        <v>13354</v>
      </c>
      <c r="Q1446" t="s">
        <v>13354</v>
      </c>
      <c r="R1446" t="s">
        <v>13354</v>
      </c>
      <c r="S1446" s="1" t="s">
        <v>13354</v>
      </c>
      <c r="T1446" t="s">
        <v>13354</v>
      </c>
      <c r="U1446" t="s">
        <v>13354</v>
      </c>
      <c r="V1446" t="s">
        <v>13354</v>
      </c>
      <c r="W1446" t="s">
        <v>13354</v>
      </c>
      <c r="X1446" t="s">
        <v>13354</v>
      </c>
      <c r="Y1446" t="s">
        <v>13354</v>
      </c>
      <c r="Z1446" s="3">
        <v>116</v>
      </c>
      <c r="AA1446">
        <v>21</v>
      </c>
      <c r="AB1446">
        <v>18</v>
      </c>
      <c r="AC1446">
        <v>19.5</v>
      </c>
      <c r="AD1446">
        <v>3</v>
      </c>
      <c r="AE1446">
        <v>3</v>
      </c>
      <c r="AF1446" s="29">
        <v>3</v>
      </c>
      <c r="AG1446" s="8" t="s">
        <v>13354</v>
      </c>
      <c r="AH1446" s="8" t="str">
        <f t="shared" si="38"/>
        <v>Y</v>
      </c>
      <c r="AI1446" s="1">
        <v>236</v>
      </c>
      <c r="AJ1446">
        <v>28</v>
      </c>
      <c r="AK1446">
        <v>23</v>
      </c>
      <c r="AL1446">
        <v>25.5</v>
      </c>
      <c r="AM1446">
        <v>13</v>
      </c>
      <c r="AN1446">
        <v>13</v>
      </c>
      <c r="AO1446">
        <v>13</v>
      </c>
      <c r="AP1446" t="s">
        <v>13354</v>
      </c>
      <c r="AQ1446" s="11" t="s">
        <v>10263</v>
      </c>
    </row>
    <row r="1447" spans="1:43" x14ac:dyDescent="0.3">
      <c r="A1447" s="19" t="s">
        <v>7506</v>
      </c>
      <c r="B1447" s="2" t="s">
        <v>16155</v>
      </c>
      <c r="C1447">
        <v>2</v>
      </c>
      <c r="D1447">
        <v>5</v>
      </c>
      <c r="E1447">
        <v>4</v>
      </c>
      <c r="F1447" t="s">
        <v>11335</v>
      </c>
      <c r="G1447" t="s">
        <v>8433</v>
      </c>
      <c r="H1447" s="2">
        <v>3</v>
      </c>
      <c r="I1447">
        <v>5059</v>
      </c>
      <c r="J1447" s="2" t="s">
        <v>12863</v>
      </c>
      <c r="K1447" t="s">
        <v>10294</v>
      </c>
      <c r="L1447" t="s">
        <v>10383</v>
      </c>
      <c r="M1447" t="s">
        <v>10477</v>
      </c>
      <c r="N1447" s="2" t="s">
        <v>13009</v>
      </c>
      <c r="O1447" t="s">
        <v>10254</v>
      </c>
      <c r="P1447" t="s">
        <v>13354</v>
      </c>
      <c r="Q1447" t="s">
        <v>13354</v>
      </c>
      <c r="R1447" t="s">
        <v>13354</v>
      </c>
      <c r="S1447" s="1" t="s">
        <v>13354</v>
      </c>
      <c r="T1447" t="s">
        <v>13354</v>
      </c>
      <c r="U1447" t="s">
        <v>13354</v>
      </c>
      <c r="V1447" t="s">
        <v>13354</v>
      </c>
      <c r="W1447" t="s">
        <v>13354</v>
      </c>
      <c r="X1447" t="s">
        <v>13354</v>
      </c>
      <c r="Y1447" t="s">
        <v>13354</v>
      </c>
      <c r="Z1447" s="1" t="s">
        <v>13354</v>
      </c>
      <c r="AA1447" t="s">
        <v>13354</v>
      </c>
      <c r="AB1447" t="s">
        <v>13354</v>
      </c>
      <c r="AC1447" t="s">
        <v>13354</v>
      </c>
      <c r="AD1447" t="s">
        <v>13354</v>
      </c>
      <c r="AE1447" t="s">
        <v>13354</v>
      </c>
      <c r="AF1447" s="29" t="s">
        <v>13354</v>
      </c>
      <c r="AG1447" s="8" t="s">
        <v>13354</v>
      </c>
      <c r="AH1447" s="8" t="s">
        <v>13354</v>
      </c>
      <c r="AI1447" s="1">
        <v>236</v>
      </c>
      <c r="AJ1447">
        <v>28</v>
      </c>
      <c r="AK1447">
        <v>23</v>
      </c>
      <c r="AL1447">
        <v>25.5</v>
      </c>
      <c r="AM1447">
        <v>8</v>
      </c>
      <c r="AN1447">
        <v>8</v>
      </c>
      <c r="AO1447">
        <v>8</v>
      </c>
      <c r="AP1447" t="s">
        <v>13354</v>
      </c>
      <c r="AQ1447" s="11" t="s">
        <v>10263</v>
      </c>
    </row>
    <row r="1448" spans="1:43" x14ac:dyDescent="0.3">
      <c r="A1448" s="19" t="s">
        <v>7507</v>
      </c>
      <c r="B1448" s="2" t="s">
        <v>16155</v>
      </c>
      <c r="C1448">
        <v>2</v>
      </c>
      <c r="D1448">
        <v>5</v>
      </c>
      <c r="E1448">
        <v>4</v>
      </c>
      <c r="F1448" t="s">
        <v>11335</v>
      </c>
      <c r="G1448" t="s">
        <v>8433</v>
      </c>
      <c r="H1448" s="2">
        <v>4</v>
      </c>
      <c r="I1448">
        <v>5059</v>
      </c>
      <c r="J1448" t="s">
        <v>12863</v>
      </c>
      <c r="K1448" t="s">
        <v>10294</v>
      </c>
      <c r="L1448" t="s">
        <v>10383</v>
      </c>
      <c r="M1448" t="s">
        <v>10477</v>
      </c>
      <c r="N1448" s="2" t="s">
        <v>13009</v>
      </c>
      <c r="O1448" t="s">
        <v>10254</v>
      </c>
      <c r="P1448" t="s">
        <v>13354</v>
      </c>
      <c r="Q1448" t="s">
        <v>13354</v>
      </c>
      <c r="R1448" t="s">
        <v>13354</v>
      </c>
      <c r="S1448" s="1" t="s">
        <v>13354</v>
      </c>
      <c r="T1448" t="s">
        <v>13354</v>
      </c>
      <c r="U1448" t="s">
        <v>13354</v>
      </c>
      <c r="V1448" t="s">
        <v>13354</v>
      </c>
      <c r="W1448" t="s">
        <v>13354</v>
      </c>
      <c r="X1448" t="s">
        <v>13354</v>
      </c>
      <c r="Y1448" t="s">
        <v>13354</v>
      </c>
      <c r="Z1448" s="1" t="s">
        <v>13354</v>
      </c>
      <c r="AA1448" t="s">
        <v>13354</v>
      </c>
      <c r="AB1448" t="s">
        <v>13354</v>
      </c>
      <c r="AC1448" t="s">
        <v>13354</v>
      </c>
      <c r="AD1448" t="s">
        <v>13354</v>
      </c>
      <c r="AE1448" t="s">
        <v>13354</v>
      </c>
      <c r="AF1448" s="29" t="s">
        <v>13354</v>
      </c>
      <c r="AG1448" s="8" t="s">
        <v>13354</v>
      </c>
      <c r="AH1448" s="8" t="s">
        <v>13354</v>
      </c>
      <c r="AI1448" s="1">
        <v>236</v>
      </c>
      <c r="AJ1448">
        <v>28</v>
      </c>
      <c r="AK1448">
        <v>23</v>
      </c>
      <c r="AL1448">
        <v>25.5</v>
      </c>
      <c r="AM1448">
        <v>8</v>
      </c>
      <c r="AN1448">
        <v>6</v>
      </c>
      <c r="AO1448">
        <v>7</v>
      </c>
      <c r="AP1448" t="s">
        <v>13354</v>
      </c>
      <c r="AQ1448" s="11" t="s">
        <v>10263</v>
      </c>
    </row>
    <row r="1449" spans="1:43" x14ac:dyDescent="0.3">
      <c r="A1449" s="19" t="s">
        <v>7508</v>
      </c>
      <c r="B1449" s="2" t="s">
        <v>16155</v>
      </c>
      <c r="C1449">
        <v>2</v>
      </c>
      <c r="D1449">
        <v>5</v>
      </c>
      <c r="E1449">
        <v>4</v>
      </c>
      <c r="F1449" t="s">
        <v>11335</v>
      </c>
      <c r="G1449" t="s">
        <v>8433</v>
      </c>
      <c r="H1449" s="2">
        <v>5</v>
      </c>
      <c r="I1449">
        <v>5059</v>
      </c>
      <c r="J1449" t="s">
        <v>12863</v>
      </c>
      <c r="K1449" t="s">
        <v>10294</v>
      </c>
      <c r="L1449" t="s">
        <v>10383</v>
      </c>
      <c r="M1449" t="s">
        <v>10477</v>
      </c>
      <c r="N1449" s="2" t="s">
        <v>13009</v>
      </c>
      <c r="O1449" t="s">
        <v>10254</v>
      </c>
      <c r="P1449" t="s">
        <v>10294</v>
      </c>
      <c r="Q1449" t="s">
        <v>10383</v>
      </c>
      <c r="R1449" t="s">
        <v>10477</v>
      </c>
      <c r="S1449" s="1">
        <v>55</v>
      </c>
      <c r="T1449">
        <v>5</v>
      </c>
      <c r="U1449">
        <v>6</v>
      </c>
      <c r="V1449">
        <v>5.5</v>
      </c>
      <c r="W1449" t="s">
        <v>13354</v>
      </c>
      <c r="X1449" t="s">
        <v>13354</v>
      </c>
      <c r="Y1449" t="s">
        <v>13354</v>
      </c>
      <c r="Z1449" s="3">
        <v>116</v>
      </c>
      <c r="AA1449">
        <v>21</v>
      </c>
      <c r="AB1449">
        <v>18</v>
      </c>
      <c r="AC1449">
        <v>19.5</v>
      </c>
      <c r="AD1449">
        <v>4</v>
      </c>
      <c r="AE1449">
        <v>3</v>
      </c>
      <c r="AF1449" s="29">
        <v>3.5</v>
      </c>
      <c r="AG1449" s="8" t="s">
        <v>13354</v>
      </c>
      <c r="AH1449" s="8" t="str">
        <f t="shared" ref="AH1449:AH1460" si="39">IF(Z1449="NA","N","Y")</f>
        <v>Y</v>
      </c>
      <c r="AI1449" s="1">
        <v>236</v>
      </c>
      <c r="AJ1449">
        <v>28</v>
      </c>
      <c r="AK1449">
        <v>23</v>
      </c>
      <c r="AL1449">
        <v>25.5</v>
      </c>
      <c r="AM1449">
        <v>7</v>
      </c>
      <c r="AN1449">
        <v>6</v>
      </c>
      <c r="AO1449">
        <v>6.5</v>
      </c>
      <c r="AP1449" t="s">
        <v>13354</v>
      </c>
      <c r="AQ1449" s="11" t="s">
        <v>10263</v>
      </c>
    </row>
    <row r="1450" spans="1:43" x14ac:dyDescent="0.3">
      <c r="A1450" s="19" t="s">
        <v>4352</v>
      </c>
      <c r="B1450" s="2" t="s">
        <v>16155</v>
      </c>
      <c r="C1450">
        <v>2</v>
      </c>
      <c r="D1450">
        <v>5</v>
      </c>
      <c r="E1450">
        <v>4</v>
      </c>
      <c r="F1450" t="s">
        <v>15660</v>
      </c>
      <c r="G1450" t="s">
        <v>8433</v>
      </c>
      <c r="H1450" s="2">
        <v>1</v>
      </c>
      <c r="I1450">
        <v>5060</v>
      </c>
      <c r="J1450" s="2" t="s">
        <v>12863</v>
      </c>
      <c r="K1450" t="s">
        <v>10294</v>
      </c>
      <c r="L1450" t="s">
        <v>10383</v>
      </c>
      <c r="M1450" t="s">
        <v>10477</v>
      </c>
      <c r="N1450" s="2" t="s">
        <v>13009</v>
      </c>
      <c r="O1450" t="s">
        <v>10254</v>
      </c>
      <c r="P1450" t="s">
        <v>10294</v>
      </c>
      <c r="Q1450" t="s">
        <v>10383</v>
      </c>
      <c r="R1450" t="s">
        <v>10477</v>
      </c>
      <c r="S1450" s="1">
        <v>70</v>
      </c>
      <c r="T1450">
        <v>12</v>
      </c>
      <c r="U1450">
        <v>13</v>
      </c>
      <c r="V1450">
        <v>12.5</v>
      </c>
      <c r="W1450" t="s">
        <v>13354</v>
      </c>
      <c r="X1450" t="s">
        <v>13354</v>
      </c>
      <c r="Y1450" t="s">
        <v>13354</v>
      </c>
      <c r="Z1450" s="3" t="s">
        <v>13354</v>
      </c>
      <c r="AA1450" t="s">
        <v>13354</v>
      </c>
      <c r="AB1450" t="s">
        <v>13354</v>
      </c>
      <c r="AC1450" t="s">
        <v>13354</v>
      </c>
      <c r="AD1450" t="s">
        <v>13354</v>
      </c>
      <c r="AE1450" t="s">
        <v>13354</v>
      </c>
      <c r="AF1450" s="29" t="s">
        <v>13354</v>
      </c>
      <c r="AG1450" s="8" t="s">
        <v>13264</v>
      </c>
      <c r="AH1450" s="8" t="str">
        <f t="shared" si="39"/>
        <v>N</v>
      </c>
      <c r="AI1450" s="1" t="s">
        <v>13354</v>
      </c>
      <c r="AJ1450" t="s">
        <v>13354</v>
      </c>
      <c r="AK1450" t="s">
        <v>13354</v>
      </c>
      <c r="AL1450" t="s">
        <v>13354</v>
      </c>
      <c r="AM1450" t="s">
        <v>13354</v>
      </c>
      <c r="AN1450" t="s">
        <v>13354</v>
      </c>
      <c r="AO1450" t="s">
        <v>13354</v>
      </c>
      <c r="AP1450" t="s">
        <v>13292</v>
      </c>
      <c r="AQ1450" s="11" t="s">
        <v>10248</v>
      </c>
    </row>
    <row r="1451" spans="1:43" x14ac:dyDescent="0.3">
      <c r="A1451" s="19" t="s">
        <v>4353</v>
      </c>
      <c r="B1451" s="2" t="s">
        <v>16155</v>
      </c>
      <c r="C1451">
        <v>2</v>
      </c>
      <c r="D1451">
        <v>5</v>
      </c>
      <c r="E1451">
        <v>4</v>
      </c>
      <c r="F1451" t="s">
        <v>15659</v>
      </c>
      <c r="G1451" t="s">
        <v>8433</v>
      </c>
      <c r="H1451" s="2">
        <v>1</v>
      </c>
      <c r="I1451">
        <v>5061</v>
      </c>
      <c r="J1451" s="2" t="s">
        <v>12863</v>
      </c>
      <c r="K1451" t="s">
        <v>10294</v>
      </c>
      <c r="L1451" t="s">
        <v>10383</v>
      </c>
      <c r="M1451" t="s">
        <v>10477</v>
      </c>
      <c r="N1451" s="2" t="s">
        <v>13009</v>
      </c>
      <c r="O1451" t="s">
        <v>10254</v>
      </c>
      <c r="P1451" t="s">
        <v>10294</v>
      </c>
      <c r="Q1451" t="s">
        <v>10383</v>
      </c>
      <c r="R1451" t="s">
        <v>10477</v>
      </c>
      <c r="S1451" s="1">
        <v>70</v>
      </c>
      <c r="T1451">
        <v>15</v>
      </c>
      <c r="U1451">
        <v>15</v>
      </c>
      <c r="V1451">
        <v>15</v>
      </c>
      <c r="W1451" t="s">
        <v>13354</v>
      </c>
      <c r="X1451" t="s">
        <v>13354</v>
      </c>
      <c r="Y1451" t="s">
        <v>13354</v>
      </c>
      <c r="Z1451" s="3">
        <v>157</v>
      </c>
      <c r="AA1451">
        <v>27</v>
      </c>
      <c r="AB1451">
        <v>26</v>
      </c>
      <c r="AC1451">
        <v>26.5</v>
      </c>
      <c r="AD1451">
        <v>7</v>
      </c>
      <c r="AE1451">
        <v>6</v>
      </c>
      <c r="AF1451" s="29">
        <v>6.5</v>
      </c>
      <c r="AG1451" s="8" t="s">
        <v>13354</v>
      </c>
      <c r="AH1451" s="8" t="str">
        <f t="shared" si="39"/>
        <v>Y</v>
      </c>
      <c r="AI1451" s="1" t="s">
        <v>13354</v>
      </c>
      <c r="AJ1451" t="s">
        <v>13354</v>
      </c>
      <c r="AK1451" t="s">
        <v>13354</v>
      </c>
      <c r="AL1451" t="s">
        <v>13354</v>
      </c>
      <c r="AM1451" t="s">
        <v>13354</v>
      </c>
      <c r="AN1451" t="s">
        <v>13354</v>
      </c>
      <c r="AO1451" t="s">
        <v>13354</v>
      </c>
      <c r="AP1451" t="s">
        <v>13264</v>
      </c>
      <c r="AQ1451" s="11" t="s">
        <v>10248</v>
      </c>
    </row>
    <row r="1452" spans="1:43" x14ac:dyDescent="0.3">
      <c r="A1452" s="19" t="s">
        <v>7509</v>
      </c>
      <c r="B1452" s="2" t="s">
        <v>16155</v>
      </c>
      <c r="C1452">
        <v>2</v>
      </c>
      <c r="D1452">
        <v>5</v>
      </c>
      <c r="E1452">
        <v>4</v>
      </c>
      <c r="F1452" t="s">
        <v>15659</v>
      </c>
      <c r="G1452" t="s">
        <v>8433</v>
      </c>
      <c r="H1452" s="2">
        <v>2</v>
      </c>
      <c r="I1452">
        <v>5061</v>
      </c>
      <c r="J1452" s="2" t="s">
        <v>12863</v>
      </c>
      <c r="K1452" t="s">
        <v>10294</v>
      </c>
      <c r="L1452" t="s">
        <v>10383</v>
      </c>
      <c r="M1452" t="s">
        <v>10477</v>
      </c>
      <c r="N1452" s="2" t="s">
        <v>13009</v>
      </c>
      <c r="O1452" t="s">
        <v>10254</v>
      </c>
      <c r="P1452" t="s">
        <v>13354</v>
      </c>
      <c r="Q1452" t="s">
        <v>13354</v>
      </c>
      <c r="R1452" t="s">
        <v>13354</v>
      </c>
      <c r="S1452" s="1" t="s">
        <v>13354</v>
      </c>
      <c r="T1452" t="s">
        <v>13354</v>
      </c>
      <c r="U1452" t="s">
        <v>13354</v>
      </c>
      <c r="V1452" t="s">
        <v>13354</v>
      </c>
      <c r="W1452" t="s">
        <v>13354</v>
      </c>
      <c r="X1452" t="s">
        <v>13354</v>
      </c>
      <c r="Y1452" t="s">
        <v>13354</v>
      </c>
      <c r="Z1452" s="3">
        <v>157</v>
      </c>
      <c r="AA1452">
        <v>27</v>
      </c>
      <c r="AB1452">
        <v>26</v>
      </c>
      <c r="AC1452">
        <v>26.5</v>
      </c>
      <c r="AD1452">
        <v>7</v>
      </c>
      <c r="AE1452">
        <v>6</v>
      </c>
      <c r="AF1452" s="29">
        <v>6.5</v>
      </c>
      <c r="AG1452" s="8" t="s">
        <v>13354</v>
      </c>
      <c r="AH1452" s="8" t="str">
        <f t="shared" si="39"/>
        <v>Y</v>
      </c>
      <c r="AI1452" s="1" t="s">
        <v>13354</v>
      </c>
      <c r="AJ1452" t="s">
        <v>13354</v>
      </c>
      <c r="AK1452" t="s">
        <v>13354</v>
      </c>
      <c r="AL1452" t="s">
        <v>13354</v>
      </c>
      <c r="AM1452" t="s">
        <v>13354</v>
      </c>
      <c r="AN1452" t="s">
        <v>13354</v>
      </c>
      <c r="AO1452" t="s">
        <v>13354</v>
      </c>
      <c r="AP1452" t="s">
        <v>13264</v>
      </c>
      <c r="AQ1452" s="11" t="s">
        <v>10248</v>
      </c>
    </row>
    <row r="1453" spans="1:43" x14ac:dyDescent="0.3">
      <c r="A1453" s="19" t="s">
        <v>7510</v>
      </c>
      <c r="B1453" s="2" t="s">
        <v>16155</v>
      </c>
      <c r="C1453">
        <v>2</v>
      </c>
      <c r="D1453">
        <v>5</v>
      </c>
      <c r="E1453">
        <v>4</v>
      </c>
      <c r="F1453" t="s">
        <v>15659</v>
      </c>
      <c r="G1453" t="s">
        <v>8433</v>
      </c>
      <c r="H1453" s="2">
        <v>3</v>
      </c>
      <c r="I1453">
        <v>5061</v>
      </c>
      <c r="J1453" s="2" t="s">
        <v>12863</v>
      </c>
      <c r="K1453" t="s">
        <v>10294</v>
      </c>
      <c r="L1453" t="s">
        <v>10383</v>
      </c>
      <c r="M1453" t="s">
        <v>10477</v>
      </c>
      <c r="N1453" t="s">
        <v>13009</v>
      </c>
      <c r="O1453" t="s">
        <v>10254</v>
      </c>
      <c r="P1453" t="s">
        <v>13354</v>
      </c>
      <c r="Q1453" t="s">
        <v>13354</v>
      </c>
      <c r="R1453" t="s">
        <v>13354</v>
      </c>
      <c r="S1453" s="1" t="s">
        <v>13354</v>
      </c>
      <c r="T1453" t="s">
        <v>13354</v>
      </c>
      <c r="U1453" t="s">
        <v>13354</v>
      </c>
      <c r="V1453" t="s">
        <v>13354</v>
      </c>
      <c r="W1453" t="s">
        <v>13354</v>
      </c>
      <c r="X1453" t="s">
        <v>13354</v>
      </c>
      <c r="Y1453" t="s">
        <v>13354</v>
      </c>
      <c r="Z1453" s="1">
        <v>157</v>
      </c>
      <c r="AA1453">
        <v>27</v>
      </c>
      <c r="AB1453">
        <v>26</v>
      </c>
      <c r="AC1453">
        <v>26.5</v>
      </c>
      <c r="AD1453">
        <v>5</v>
      </c>
      <c r="AE1453">
        <v>5</v>
      </c>
      <c r="AF1453" s="29">
        <v>5</v>
      </c>
      <c r="AG1453" s="8" t="s">
        <v>13354</v>
      </c>
      <c r="AH1453" s="8" t="str">
        <f t="shared" si="39"/>
        <v>Y</v>
      </c>
      <c r="AI1453" s="1" t="s">
        <v>13354</v>
      </c>
      <c r="AJ1453" t="s">
        <v>13354</v>
      </c>
      <c r="AK1453" t="s">
        <v>13354</v>
      </c>
      <c r="AL1453" t="s">
        <v>13354</v>
      </c>
      <c r="AM1453" t="s">
        <v>13354</v>
      </c>
      <c r="AN1453" t="s">
        <v>13354</v>
      </c>
      <c r="AO1453" t="s">
        <v>13354</v>
      </c>
      <c r="AP1453" t="s">
        <v>13264</v>
      </c>
      <c r="AQ1453" s="11" t="s">
        <v>10248</v>
      </c>
    </row>
    <row r="1454" spans="1:43" x14ac:dyDescent="0.3">
      <c r="A1454" s="19" t="s">
        <v>7511</v>
      </c>
      <c r="B1454" s="2" t="s">
        <v>16155</v>
      </c>
      <c r="C1454">
        <v>2</v>
      </c>
      <c r="D1454">
        <v>5</v>
      </c>
      <c r="E1454">
        <v>4</v>
      </c>
      <c r="F1454" t="s">
        <v>15659</v>
      </c>
      <c r="G1454" t="s">
        <v>8433</v>
      </c>
      <c r="H1454" s="2">
        <v>4</v>
      </c>
      <c r="I1454">
        <v>5061</v>
      </c>
      <c r="J1454" s="2" t="s">
        <v>12863</v>
      </c>
      <c r="K1454" t="s">
        <v>10294</v>
      </c>
      <c r="L1454" t="s">
        <v>10383</v>
      </c>
      <c r="M1454" t="s">
        <v>10477</v>
      </c>
      <c r="N1454" t="s">
        <v>13009</v>
      </c>
      <c r="O1454" t="s">
        <v>10254</v>
      </c>
      <c r="P1454" t="s">
        <v>13354</v>
      </c>
      <c r="Q1454" t="s">
        <v>13354</v>
      </c>
      <c r="R1454" t="s">
        <v>13354</v>
      </c>
      <c r="S1454" s="1" t="s">
        <v>13354</v>
      </c>
      <c r="T1454" t="s">
        <v>13354</v>
      </c>
      <c r="U1454" t="s">
        <v>13354</v>
      </c>
      <c r="V1454" t="s">
        <v>13354</v>
      </c>
      <c r="W1454" t="s">
        <v>13354</v>
      </c>
      <c r="X1454" t="s">
        <v>13354</v>
      </c>
      <c r="Y1454" t="s">
        <v>13354</v>
      </c>
      <c r="Z1454" s="3">
        <v>157</v>
      </c>
      <c r="AA1454">
        <v>27</v>
      </c>
      <c r="AB1454">
        <v>26</v>
      </c>
      <c r="AC1454">
        <v>26.5</v>
      </c>
      <c r="AD1454">
        <v>5</v>
      </c>
      <c r="AE1454">
        <v>4</v>
      </c>
      <c r="AF1454" s="29">
        <v>4.5</v>
      </c>
      <c r="AG1454" s="8" t="s">
        <v>13354</v>
      </c>
      <c r="AH1454" s="8" t="str">
        <f t="shared" si="39"/>
        <v>Y</v>
      </c>
      <c r="AI1454" s="1" t="s">
        <v>13354</v>
      </c>
      <c r="AJ1454" t="s">
        <v>13354</v>
      </c>
      <c r="AK1454" t="s">
        <v>13354</v>
      </c>
      <c r="AL1454" t="s">
        <v>13354</v>
      </c>
      <c r="AM1454" t="s">
        <v>13354</v>
      </c>
      <c r="AN1454" t="s">
        <v>13354</v>
      </c>
      <c r="AO1454" t="s">
        <v>13354</v>
      </c>
      <c r="AP1454" t="s">
        <v>13264</v>
      </c>
      <c r="AQ1454" s="11" t="s">
        <v>10248</v>
      </c>
    </row>
    <row r="1455" spans="1:43" x14ac:dyDescent="0.3">
      <c r="A1455" s="19" t="s">
        <v>7512</v>
      </c>
      <c r="B1455" s="2" t="s">
        <v>16155</v>
      </c>
      <c r="C1455">
        <v>2</v>
      </c>
      <c r="D1455">
        <v>5</v>
      </c>
      <c r="E1455">
        <v>4</v>
      </c>
      <c r="F1455" t="s">
        <v>15659</v>
      </c>
      <c r="G1455" t="s">
        <v>8433</v>
      </c>
      <c r="H1455" s="2">
        <v>5</v>
      </c>
      <c r="I1455">
        <v>5061</v>
      </c>
      <c r="J1455" s="2" t="s">
        <v>12863</v>
      </c>
      <c r="K1455" t="s">
        <v>10294</v>
      </c>
      <c r="L1455" t="s">
        <v>10383</v>
      </c>
      <c r="M1455" t="s">
        <v>10477</v>
      </c>
      <c r="N1455" t="s">
        <v>13009</v>
      </c>
      <c r="O1455" t="s">
        <v>10254</v>
      </c>
      <c r="P1455" t="s">
        <v>13354</v>
      </c>
      <c r="Q1455" t="s">
        <v>13354</v>
      </c>
      <c r="R1455" t="s">
        <v>13354</v>
      </c>
      <c r="S1455" s="1" t="s">
        <v>13354</v>
      </c>
      <c r="T1455" t="s">
        <v>13354</v>
      </c>
      <c r="U1455" t="s">
        <v>13354</v>
      </c>
      <c r="V1455" t="s">
        <v>13354</v>
      </c>
      <c r="W1455" t="s">
        <v>13354</v>
      </c>
      <c r="X1455" t="s">
        <v>13354</v>
      </c>
      <c r="Y1455" t="s">
        <v>13354</v>
      </c>
      <c r="Z1455" s="3">
        <v>157</v>
      </c>
      <c r="AA1455">
        <v>27</v>
      </c>
      <c r="AB1455">
        <v>26</v>
      </c>
      <c r="AC1455">
        <v>26.5</v>
      </c>
      <c r="AD1455">
        <v>4</v>
      </c>
      <c r="AE1455">
        <v>4</v>
      </c>
      <c r="AF1455" s="29">
        <v>4</v>
      </c>
      <c r="AG1455" s="8" t="s">
        <v>13354</v>
      </c>
      <c r="AH1455" s="8" t="str">
        <f t="shared" si="39"/>
        <v>Y</v>
      </c>
      <c r="AI1455" s="1" t="s">
        <v>13354</v>
      </c>
      <c r="AJ1455" t="s">
        <v>13354</v>
      </c>
      <c r="AK1455" t="s">
        <v>13354</v>
      </c>
      <c r="AL1455" t="s">
        <v>13354</v>
      </c>
      <c r="AM1455" t="s">
        <v>13354</v>
      </c>
      <c r="AN1455" t="s">
        <v>13354</v>
      </c>
      <c r="AO1455" t="s">
        <v>13354</v>
      </c>
      <c r="AP1455" t="s">
        <v>13264</v>
      </c>
      <c r="AQ1455" s="11" t="s">
        <v>10248</v>
      </c>
    </row>
    <row r="1456" spans="1:43" x14ac:dyDescent="0.3">
      <c r="A1456" s="19" t="s">
        <v>7513</v>
      </c>
      <c r="B1456" s="2" t="s">
        <v>16155</v>
      </c>
      <c r="C1456">
        <v>2</v>
      </c>
      <c r="D1456">
        <v>5</v>
      </c>
      <c r="E1456">
        <v>4</v>
      </c>
      <c r="F1456" t="s">
        <v>15659</v>
      </c>
      <c r="G1456" t="s">
        <v>8433</v>
      </c>
      <c r="H1456" s="2">
        <v>6</v>
      </c>
      <c r="I1456">
        <v>5061</v>
      </c>
      <c r="J1456" t="s">
        <v>12863</v>
      </c>
      <c r="K1456" t="s">
        <v>10294</v>
      </c>
      <c r="L1456" t="s">
        <v>10383</v>
      </c>
      <c r="M1456" t="s">
        <v>10477</v>
      </c>
      <c r="N1456" t="s">
        <v>13009</v>
      </c>
      <c r="O1456" t="s">
        <v>10254</v>
      </c>
      <c r="P1456" t="s">
        <v>13354</v>
      </c>
      <c r="Q1456" t="s">
        <v>13354</v>
      </c>
      <c r="R1456" t="s">
        <v>13354</v>
      </c>
      <c r="S1456" s="1" t="s">
        <v>13354</v>
      </c>
      <c r="T1456" t="s">
        <v>13354</v>
      </c>
      <c r="U1456" t="s">
        <v>13354</v>
      </c>
      <c r="V1456" t="s">
        <v>13354</v>
      </c>
      <c r="W1456" t="s">
        <v>13354</v>
      </c>
      <c r="X1456" t="s">
        <v>13354</v>
      </c>
      <c r="Y1456" t="s">
        <v>13354</v>
      </c>
      <c r="Z1456" s="1">
        <v>157</v>
      </c>
      <c r="AA1456">
        <v>27</v>
      </c>
      <c r="AB1456">
        <v>26</v>
      </c>
      <c r="AC1456">
        <v>26.5</v>
      </c>
      <c r="AD1456">
        <v>4</v>
      </c>
      <c r="AE1456">
        <v>4</v>
      </c>
      <c r="AF1456" s="29">
        <v>4</v>
      </c>
      <c r="AG1456" s="8" t="s">
        <v>13354</v>
      </c>
      <c r="AH1456" s="8" t="str">
        <f t="shared" si="39"/>
        <v>Y</v>
      </c>
      <c r="AI1456" s="1" t="s">
        <v>13354</v>
      </c>
      <c r="AJ1456" t="s">
        <v>13354</v>
      </c>
      <c r="AK1456" t="s">
        <v>13354</v>
      </c>
      <c r="AL1456" t="s">
        <v>13354</v>
      </c>
      <c r="AM1456" t="s">
        <v>13354</v>
      </c>
      <c r="AN1456" t="s">
        <v>13354</v>
      </c>
      <c r="AO1456" t="s">
        <v>13354</v>
      </c>
      <c r="AP1456" t="s">
        <v>13264</v>
      </c>
      <c r="AQ1456" s="11" t="s">
        <v>10248</v>
      </c>
    </row>
    <row r="1457" spans="1:43" x14ac:dyDescent="0.3">
      <c r="A1457" s="19" t="s">
        <v>7514</v>
      </c>
      <c r="B1457" s="2" t="s">
        <v>16155</v>
      </c>
      <c r="C1457">
        <v>2</v>
      </c>
      <c r="D1457">
        <v>5</v>
      </c>
      <c r="E1457">
        <v>4</v>
      </c>
      <c r="F1457" t="s">
        <v>15659</v>
      </c>
      <c r="G1457" t="s">
        <v>8433</v>
      </c>
      <c r="H1457" s="2">
        <v>7</v>
      </c>
      <c r="I1457">
        <v>5061</v>
      </c>
      <c r="J1457" t="s">
        <v>12863</v>
      </c>
      <c r="K1457" t="s">
        <v>10294</v>
      </c>
      <c r="L1457" t="s">
        <v>10383</v>
      </c>
      <c r="M1457" t="s">
        <v>10477</v>
      </c>
      <c r="N1457" t="s">
        <v>13009</v>
      </c>
      <c r="O1457" t="s">
        <v>10254</v>
      </c>
      <c r="P1457" t="s">
        <v>13354</v>
      </c>
      <c r="Q1457" t="s">
        <v>13354</v>
      </c>
      <c r="R1457" t="s">
        <v>13354</v>
      </c>
      <c r="S1457" s="1" t="s">
        <v>13354</v>
      </c>
      <c r="T1457" t="s">
        <v>13354</v>
      </c>
      <c r="U1457" t="s">
        <v>13354</v>
      </c>
      <c r="V1457" t="s">
        <v>13354</v>
      </c>
      <c r="W1457" t="s">
        <v>13354</v>
      </c>
      <c r="X1457" t="s">
        <v>13354</v>
      </c>
      <c r="Y1457" t="s">
        <v>13354</v>
      </c>
      <c r="Z1457" s="3">
        <v>157</v>
      </c>
      <c r="AA1457">
        <v>27</v>
      </c>
      <c r="AB1457">
        <v>26</v>
      </c>
      <c r="AC1457">
        <v>26.5</v>
      </c>
      <c r="AD1457">
        <v>4</v>
      </c>
      <c r="AE1457">
        <v>3</v>
      </c>
      <c r="AF1457" s="29">
        <v>3.5</v>
      </c>
      <c r="AG1457" s="8" t="s">
        <v>13354</v>
      </c>
      <c r="AH1457" s="8" t="str">
        <f t="shared" si="39"/>
        <v>Y</v>
      </c>
      <c r="AI1457" s="3" t="s">
        <v>13354</v>
      </c>
      <c r="AJ1457" t="s">
        <v>13354</v>
      </c>
      <c r="AK1457" t="s">
        <v>13354</v>
      </c>
      <c r="AL1457" t="s">
        <v>13354</v>
      </c>
      <c r="AM1457" t="s">
        <v>13354</v>
      </c>
      <c r="AN1457" t="s">
        <v>13354</v>
      </c>
      <c r="AO1457" t="s">
        <v>13354</v>
      </c>
      <c r="AP1457" t="s">
        <v>13264</v>
      </c>
      <c r="AQ1457" s="11" t="s">
        <v>10248</v>
      </c>
    </row>
    <row r="1458" spans="1:43" x14ac:dyDescent="0.3">
      <c r="A1458" s="19" t="s">
        <v>4354</v>
      </c>
      <c r="B1458" s="2" t="s">
        <v>16155</v>
      </c>
      <c r="C1458">
        <v>2</v>
      </c>
      <c r="D1458">
        <v>5</v>
      </c>
      <c r="E1458">
        <v>4</v>
      </c>
      <c r="F1458" t="s">
        <v>15658</v>
      </c>
      <c r="G1458" t="s">
        <v>8433</v>
      </c>
      <c r="H1458" s="2">
        <v>1</v>
      </c>
      <c r="I1458">
        <v>5062</v>
      </c>
      <c r="J1458" s="2" t="s">
        <v>12863</v>
      </c>
      <c r="K1458" t="s">
        <v>10294</v>
      </c>
      <c r="L1458" t="s">
        <v>10383</v>
      </c>
      <c r="M1458" t="s">
        <v>10477</v>
      </c>
      <c r="N1458" t="s">
        <v>13009</v>
      </c>
      <c r="O1458" t="s">
        <v>10254</v>
      </c>
      <c r="P1458" t="s">
        <v>10294</v>
      </c>
      <c r="Q1458" t="s">
        <v>10383</v>
      </c>
      <c r="R1458" t="s">
        <v>10477</v>
      </c>
      <c r="S1458" s="1">
        <v>65</v>
      </c>
      <c r="T1458">
        <v>12</v>
      </c>
      <c r="U1458">
        <v>12</v>
      </c>
      <c r="V1458">
        <v>12</v>
      </c>
      <c r="W1458" t="s">
        <v>13354</v>
      </c>
      <c r="X1458" t="s">
        <v>13354</v>
      </c>
      <c r="Y1458" t="s">
        <v>13354</v>
      </c>
      <c r="Z1458" s="1">
        <v>120</v>
      </c>
      <c r="AA1458">
        <v>18</v>
      </c>
      <c r="AB1458">
        <v>17</v>
      </c>
      <c r="AC1458">
        <v>17.5</v>
      </c>
      <c r="AD1458">
        <v>4</v>
      </c>
      <c r="AE1458">
        <v>4</v>
      </c>
      <c r="AF1458" s="29">
        <v>4</v>
      </c>
      <c r="AG1458" s="8" t="s">
        <v>13354</v>
      </c>
      <c r="AH1458" s="8" t="str">
        <f t="shared" si="39"/>
        <v>Y</v>
      </c>
      <c r="AI1458" s="1" t="s">
        <v>13354</v>
      </c>
      <c r="AJ1458" t="s">
        <v>13354</v>
      </c>
      <c r="AK1458" t="s">
        <v>13354</v>
      </c>
      <c r="AL1458" t="s">
        <v>13354</v>
      </c>
      <c r="AM1458" t="s">
        <v>13354</v>
      </c>
      <c r="AN1458" t="s">
        <v>13354</v>
      </c>
      <c r="AO1458" t="s">
        <v>13354</v>
      </c>
      <c r="AP1458" t="s">
        <v>13264</v>
      </c>
      <c r="AQ1458" s="11" t="s">
        <v>10248</v>
      </c>
    </row>
    <row r="1459" spans="1:43" x14ac:dyDescent="0.3">
      <c r="A1459" s="19" t="s">
        <v>4355</v>
      </c>
      <c r="B1459" s="2" t="s">
        <v>16155</v>
      </c>
      <c r="C1459">
        <v>2</v>
      </c>
      <c r="D1459">
        <v>5</v>
      </c>
      <c r="E1459">
        <v>4</v>
      </c>
      <c r="F1459" t="s">
        <v>15657</v>
      </c>
      <c r="G1459" t="s">
        <v>8433</v>
      </c>
      <c r="H1459" s="2">
        <v>1</v>
      </c>
      <c r="I1459">
        <v>5063</v>
      </c>
      <c r="J1459" t="s">
        <v>12839</v>
      </c>
      <c r="K1459" t="s">
        <v>10271</v>
      </c>
      <c r="L1459" t="s">
        <v>10359</v>
      </c>
      <c r="M1459" t="s">
        <v>10450</v>
      </c>
      <c r="N1459" t="s">
        <v>10306</v>
      </c>
      <c r="O1459" t="s">
        <v>10254</v>
      </c>
      <c r="P1459" t="s">
        <v>10271</v>
      </c>
      <c r="Q1459" t="s">
        <v>10359</v>
      </c>
      <c r="R1459" t="s">
        <v>10450</v>
      </c>
      <c r="S1459" s="1">
        <v>145</v>
      </c>
      <c r="T1459">
        <v>25</v>
      </c>
      <c r="U1459">
        <v>26</v>
      </c>
      <c r="V1459">
        <v>25.5</v>
      </c>
      <c r="W1459">
        <v>10</v>
      </c>
      <c r="X1459">
        <v>10</v>
      </c>
      <c r="Y1459">
        <v>10</v>
      </c>
      <c r="Z1459" s="1">
        <v>72</v>
      </c>
      <c r="AA1459">
        <v>31</v>
      </c>
      <c r="AB1459">
        <v>30</v>
      </c>
      <c r="AC1459">
        <v>30.5</v>
      </c>
      <c r="AD1459" t="s">
        <v>13354</v>
      </c>
      <c r="AE1459" t="s">
        <v>13354</v>
      </c>
      <c r="AF1459" s="29" t="s">
        <v>13354</v>
      </c>
      <c r="AG1459" s="8" t="s">
        <v>13269</v>
      </c>
      <c r="AH1459" s="8" t="str">
        <f t="shared" si="39"/>
        <v>Y</v>
      </c>
      <c r="AI1459" s="3" t="s">
        <v>13354</v>
      </c>
      <c r="AJ1459" t="s">
        <v>13354</v>
      </c>
      <c r="AK1459" t="s">
        <v>13354</v>
      </c>
      <c r="AL1459" t="s">
        <v>13354</v>
      </c>
      <c r="AM1459" t="s">
        <v>13354</v>
      </c>
      <c r="AN1459" t="s">
        <v>13354</v>
      </c>
      <c r="AO1459" t="s">
        <v>13354</v>
      </c>
      <c r="AP1459" t="s">
        <v>13266</v>
      </c>
      <c r="AQ1459" s="11" t="s">
        <v>10248</v>
      </c>
    </row>
    <row r="1460" spans="1:43" x14ac:dyDescent="0.3">
      <c r="A1460" s="19" t="s">
        <v>4356</v>
      </c>
      <c r="B1460" s="2" t="s">
        <v>16155</v>
      </c>
      <c r="C1460">
        <v>2</v>
      </c>
      <c r="D1460">
        <v>5</v>
      </c>
      <c r="E1460">
        <v>4</v>
      </c>
      <c r="F1460" t="s">
        <v>9913</v>
      </c>
      <c r="G1460" t="s">
        <v>8433</v>
      </c>
      <c r="H1460" s="2">
        <v>1</v>
      </c>
      <c r="I1460">
        <v>5064</v>
      </c>
      <c r="J1460" s="2" t="s">
        <v>12842</v>
      </c>
      <c r="K1460" t="s">
        <v>10274</v>
      </c>
      <c r="L1460" t="s">
        <v>10362</v>
      </c>
      <c r="M1460" t="s">
        <v>10453</v>
      </c>
      <c r="N1460" t="s">
        <v>13025</v>
      </c>
      <c r="O1460" t="s">
        <v>10254</v>
      </c>
      <c r="P1460" t="s">
        <v>10274</v>
      </c>
      <c r="Q1460" t="s">
        <v>10362</v>
      </c>
      <c r="R1460" t="s">
        <v>10453</v>
      </c>
      <c r="S1460" s="1">
        <v>220</v>
      </c>
      <c r="T1460">
        <v>19</v>
      </c>
      <c r="U1460">
        <v>19</v>
      </c>
      <c r="V1460">
        <v>19</v>
      </c>
      <c r="W1460">
        <v>8</v>
      </c>
      <c r="X1460">
        <v>8</v>
      </c>
      <c r="Y1460">
        <v>8</v>
      </c>
      <c r="Z1460" s="1">
        <v>254</v>
      </c>
      <c r="AA1460">
        <v>18</v>
      </c>
      <c r="AB1460">
        <v>18</v>
      </c>
      <c r="AC1460">
        <v>18</v>
      </c>
      <c r="AD1460">
        <v>10</v>
      </c>
      <c r="AE1460">
        <v>10</v>
      </c>
      <c r="AF1460" s="29">
        <v>10</v>
      </c>
      <c r="AG1460" s="8" t="s">
        <v>13354</v>
      </c>
      <c r="AH1460" s="8" t="str">
        <f t="shared" si="39"/>
        <v>Y</v>
      </c>
      <c r="AI1460" s="1">
        <v>280</v>
      </c>
      <c r="AJ1460">
        <v>26</v>
      </c>
      <c r="AK1460">
        <v>26</v>
      </c>
      <c r="AL1460">
        <v>26</v>
      </c>
      <c r="AM1460">
        <v>3</v>
      </c>
      <c r="AN1460">
        <v>3</v>
      </c>
      <c r="AO1460">
        <v>17</v>
      </c>
      <c r="AP1460" t="s">
        <v>13354</v>
      </c>
      <c r="AQ1460" s="11" t="s">
        <v>10263</v>
      </c>
    </row>
    <row r="1461" spans="1:43" x14ac:dyDescent="0.3">
      <c r="A1461" s="19" t="s">
        <v>7515</v>
      </c>
      <c r="B1461" s="2" t="s">
        <v>16155</v>
      </c>
      <c r="C1461">
        <v>2</v>
      </c>
      <c r="D1461">
        <v>5</v>
      </c>
      <c r="E1461">
        <v>4</v>
      </c>
      <c r="F1461" t="s">
        <v>9913</v>
      </c>
      <c r="G1461" t="s">
        <v>8433</v>
      </c>
      <c r="H1461" s="2">
        <v>2</v>
      </c>
      <c r="I1461">
        <v>5064</v>
      </c>
      <c r="J1461" s="2" t="s">
        <v>12842</v>
      </c>
      <c r="K1461" t="s">
        <v>10274</v>
      </c>
      <c r="L1461" t="s">
        <v>10362</v>
      </c>
      <c r="M1461" t="s">
        <v>10453</v>
      </c>
      <c r="N1461" t="s">
        <v>13025</v>
      </c>
      <c r="O1461" t="s">
        <v>10254</v>
      </c>
      <c r="P1461" t="s">
        <v>13354</v>
      </c>
      <c r="Q1461" t="s">
        <v>13354</v>
      </c>
      <c r="R1461" t="s">
        <v>13354</v>
      </c>
      <c r="S1461" s="1" t="s">
        <v>13354</v>
      </c>
      <c r="T1461" t="s">
        <v>13354</v>
      </c>
      <c r="U1461" t="s">
        <v>13354</v>
      </c>
      <c r="V1461" t="s">
        <v>13354</v>
      </c>
      <c r="W1461" t="s">
        <v>13354</v>
      </c>
      <c r="X1461" t="s">
        <v>13354</v>
      </c>
      <c r="Y1461" t="s">
        <v>13354</v>
      </c>
      <c r="Z1461" s="1" t="s">
        <v>13354</v>
      </c>
      <c r="AA1461" t="s">
        <v>13354</v>
      </c>
      <c r="AB1461" t="s">
        <v>13354</v>
      </c>
      <c r="AC1461" t="s">
        <v>13354</v>
      </c>
      <c r="AD1461" t="s">
        <v>13354</v>
      </c>
      <c r="AE1461" t="s">
        <v>13354</v>
      </c>
      <c r="AF1461" s="29" t="s">
        <v>13354</v>
      </c>
      <c r="AG1461" s="8" t="s">
        <v>13354</v>
      </c>
      <c r="AH1461" s="8" t="s">
        <v>13354</v>
      </c>
      <c r="AI1461" s="1">
        <v>280</v>
      </c>
      <c r="AJ1461">
        <v>26</v>
      </c>
      <c r="AK1461">
        <v>26</v>
      </c>
      <c r="AL1461">
        <v>26</v>
      </c>
      <c r="AM1461">
        <v>18</v>
      </c>
      <c r="AN1461">
        <v>16</v>
      </c>
      <c r="AO1461">
        <v>3</v>
      </c>
      <c r="AP1461" t="s">
        <v>13354</v>
      </c>
      <c r="AQ1461" s="11" t="s">
        <v>10263</v>
      </c>
    </row>
    <row r="1462" spans="1:43" x14ac:dyDescent="0.3">
      <c r="A1462" s="19" t="s">
        <v>4357</v>
      </c>
      <c r="B1462" s="2" t="s">
        <v>16155</v>
      </c>
      <c r="C1462">
        <v>2</v>
      </c>
      <c r="D1462">
        <v>5</v>
      </c>
      <c r="E1462">
        <v>4</v>
      </c>
      <c r="F1462" t="s">
        <v>9914</v>
      </c>
      <c r="G1462" t="s">
        <v>10256</v>
      </c>
      <c r="H1462" s="2">
        <v>1</v>
      </c>
      <c r="I1462">
        <v>5064</v>
      </c>
      <c r="J1462" t="s">
        <v>12842</v>
      </c>
      <c r="K1462" t="s">
        <v>10274</v>
      </c>
      <c r="L1462" t="s">
        <v>10362</v>
      </c>
      <c r="M1462" t="s">
        <v>10453</v>
      </c>
      <c r="N1462" t="s">
        <v>13025</v>
      </c>
      <c r="O1462" t="s">
        <v>10254</v>
      </c>
      <c r="P1462" t="s">
        <v>10274</v>
      </c>
      <c r="Q1462" t="s">
        <v>10362</v>
      </c>
      <c r="R1462" t="s">
        <v>10453</v>
      </c>
      <c r="S1462" s="1">
        <v>220</v>
      </c>
      <c r="T1462">
        <v>2</v>
      </c>
      <c r="U1462">
        <v>2</v>
      </c>
      <c r="V1462">
        <v>2</v>
      </c>
      <c r="W1462" t="s">
        <v>13354</v>
      </c>
      <c r="X1462" t="s">
        <v>13354</v>
      </c>
      <c r="Y1462" t="s">
        <v>13354</v>
      </c>
      <c r="Z1462" s="1">
        <v>254</v>
      </c>
      <c r="AA1462">
        <v>3</v>
      </c>
      <c r="AB1462">
        <v>3</v>
      </c>
      <c r="AC1462">
        <v>3</v>
      </c>
      <c r="AD1462" t="s">
        <v>13354</v>
      </c>
      <c r="AE1462" t="s">
        <v>13354</v>
      </c>
      <c r="AF1462" s="29" t="s">
        <v>13354</v>
      </c>
      <c r="AG1462" s="8" t="s">
        <v>13354</v>
      </c>
      <c r="AH1462" s="8" t="str">
        <f t="shared" ref="AH1462:AH1467" si="40">IF(Z1462="NA","N","Y")</f>
        <v>Y</v>
      </c>
      <c r="AI1462" s="1" t="s">
        <v>13354</v>
      </c>
      <c r="AJ1462" t="s">
        <v>13354</v>
      </c>
      <c r="AK1462" t="s">
        <v>13354</v>
      </c>
      <c r="AL1462" t="s">
        <v>13354</v>
      </c>
      <c r="AM1462" t="s">
        <v>13354</v>
      </c>
      <c r="AN1462" t="s">
        <v>13354</v>
      </c>
      <c r="AO1462" t="s">
        <v>13354</v>
      </c>
      <c r="AP1462" t="s">
        <v>13264</v>
      </c>
      <c r="AQ1462" s="11" t="s">
        <v>10248</v>
      </c>
    </row>
    <row r="1463" spans="1:43" x14ac:dyDescent="0.3">
      <c r="A1463" s="19" t="s">
        <v>4358</v>
      </c>
      <c r="B1463" s="2" t="s">
        <v>16155</v>
      </c>
      <c r="C1463" s="2">
        <v>2</v>
      </c>
      <c r="D1463" s="2">
        <v>5</v>
      </c>
      <c r="E1463" s="2">
        <v>4</v>
      </c>
      <c r="F1463" s="2" t="s">
        <v>9915</v>
      </c>
      <c r="G1463" s="2" t="s">
        <v>8432</v>
      </c>
      <c r="H1463" s="2">
        <v>1</v>
      </c>
      <c r="I1463" s="2">
        <v>5064</v>
      </c>
      <c r="J1463" s="2" t="s">
        <v>12842</v>
      </c>
      <c r="K1463" s="2" t="s">
        <v>10274</v>
      </c>
      <c r="L1463" s="2" t="s">
        <v>10362</v>
      </c>
      <c r="M1463" s="2" t="s">
        <v>10453</v>
      </c>
      <c r="N1463" s="2" t="s">
        <v>13025</v>
      </c>
      <c r="O1463" s="2" t="s">
        <v>10254</v>
      </c>
      <c r="P1463" s="2" t="s">
        <v>10274</v>
      </c>
      <c r="Q1463" s="2" t="s">
        <v>10362</v>
      </c>
      <c r="R1463" s="2" t="s">
        <v>10453</v>
      </c>
      <c r="S1463" s="3">
        <v>220</v>
      </c>
      <c r="T1463" s="2">
        <v>10</v>
      </c>
      <c r="U1463" s="2">
        <v>10</v>
      </c>
      <c r="V1463" s="2">
        <v>10</v>
      </c>
      <c r="W1463" s="2">
        <v>4</v>
      </c>
      <c r="X1463" s="2">
        <v>4</v>
      </c>
      <c r="Y1463" s="2">
        <v>4</v>
      </c>
      <c r="Z1463" s="3">
        <v>254</v>
      </c>
      <c r="AA1463" s="2">
        <v>11</v>
      </c>
      <c r="AB1463" s="2">
        <v>10</v>
      </c>
      <c r="AC1463" s="2">
        <v>10.5</v>
      </c>
      <c r="AD1463" s="2">
        <v>5</v>
      </c>
      <c r="AE1463" s="2">
        <v>5</v>
      </c>
      <c r="AF1463" s="29">
        <v>5</v>
      </c>
      <c r="AG1463" s="8" t="s">
        <v>13354</v>
      </c>
      <c r="AH1463" s="8" t="str">
        <f t="shared" si="40"/>
        <v>Y</v>
      </c>
      <c r="AI1463" s="3">
        <v>280</v>
      </c>
      <c r="AJ1463" s="2">
        <v>11</v>
      </c>
      <c r="AK1463" s="2">
        <v>10</v>
      </c>
      <c r="AL1463" s="2">
        <v>10.5</v>
      </c>
      <c r="AM1463" s="2" t="s">
        <v>13354</v>
      </c>
      <c r="AN1463" s="2" t="s">
        <v>13354</v>
      </c>
      <c r="AO1463" s="2" t="s">
        <v>13354</v>
      </c>
      <c r="AP1463" s="2" t="s">
        <v>13354</v>
      </c>
      <c r="AQ1463" s="11" t="s">
        <v>10263</v>
      </c>
    </row>
    <row r="1464" spans="1:43" x14ac:dyDescent="0.3">
      <c r="A1464" s="19" t="s">
        <v>4359</v>
      </c>
      <c r="B1464" s="2" t="s">
        <v>16155</v>
      </c>
      <c r="C1464">
        <v>2</v>
      </c>
      <c r="D1464">
        <v>5</v>
      </c>
      <c r="E1464">
        <v>4</v>
      </c>
      <c r="F1464" t="s">
        <v>9916</v>
      </c>
      <c r="G1464" t="s">
        <v>10257</v>
      </c>
      <c r="H1464" s="2">
        <v>1</v>
      </c>
      <c r="I1464">
        <v>5064</v>
      </c>
      <c r="J1464" s="2" t="s">
        <v>12842</v>
      </c>
      <c r="K1464" t="s">
        <v>10274</v>
      </c>
      <c r="L1464" t="s">
        <v>10362</v>
      </c>
      <c r="M1464" t="s">
        <v>10453</v>
      </c>
      <c r="N1464" t="s">
        <v>13025</v>
      </c>
      <c r="O1464" t="s">
        <v>10254</v>
      </c>
      <c r="P1464" t="s">
        <v>10274</v>
      </c>
      <c r="Q1464" t="s">
        <v>10362</v>
      </c>
      <c r="R1464" t="s">
        <v>10453</v>
      </c>
      <c r="S1464" s="1">
        <v>220</v>
      </c>
      <c r="T1464">
        <v>2</v>
      </c>
      <c r="U1464">
        <v>2</v>
      </c>
      <c r="V1464">
        <v>2</v>
      </c>
      <c r="W1464" t="s">
        <v>13354</v>
      </c>
      <c r="X1464" t="s">
        <v>13354</v>
      </c>
      <c r="Y1464" t="s">
        <v>13354</v>
      </c>
      <c r="Z1464" s="1">
        <v>254</v>
      </c>
      <c r="AA1464">
        <v>2</v>
      </c>
      <c r="AB1464">
        <v>2</v>
      </c>
      <c r="AC1464">
        <v>2</v>
      </c>
      <c r="AD1464" t="s">
        <v>13354</v>
      </c>
      <c r="AE1464" t="s">
        <v>13354</v>
      </c>
      <c r="AF1464" s="29" t="s">
        <v>13354</v>
      </c>
      <c r="AG1464" s="8" t="s">
        <v>13354</v>
      </c>
      <c r="AH1464" s="8" t="str">
        <f t="shared" si="40"/>
        <v>Y</v>
      </c>
      <c r="AI1464" s="1" t="s">
        <v>13354</v>
      </c>
      <c r="AJ1464" t="s">
        <v>13354</v>
      </c>
      <c r="AK1464" t="s">
        <v>13354</v>
      </c>
      <c r="AL1464" t="s">
        <v>13354</v>
      </c>
      <c r="AM1464" t="s">
        <v>13354</v>
      </c>
      <c r="AN1464" t="s">
        <v>13354</v>
      </c>
      <c r="AO1464" t="s">
        <v>13354</v>
      </c>
      <c r="AP1464" t="s">
        <v>13264</v>
      </c>
      <c r="AQ1464" s="11" t="s">
        <v>10248</v>
      </c>
    </row>
    <row r="1465" spans="1:43" x14ac:dyDescent="0.3">
      <c r="A1465" s="19" t="s">
        <v>4360</v>
      </c>
      <c r="B1465" s="2" t="s">
        <v>16155</v>
      </c>
      <c r="C1465">
        <v>2</v>
      </c>
      <c r="D1465">
        <v>5</v>
      </c>
      <c r="E1465">
        <v>4</v>
      </c>
      <c r="F1465" t="s">
        <v>9917</v>
      </c>
      <c r="G1465" t="s">
        <v>10237</v>
      </c>
      <c r="H1465" s="2">
        <v>1</v>
      </c>
      <c r="I1465">
        <v>5064</v>
      </c>
      <c r="J1465" t="s">
        <v>12842</v>
      </c>
      <c r="K1465" t="s">
        <v>10274</v>
      </c>
      <c r="L1465" t="s">
        <v>10362</v>
      </c>
      <c r="M1465" t="s">
        <v>10453</v>
      </c>
      <c r="N1465" t="s">
        <v>13025</v>
      </c>
      <c r="O1465" t="s">
        <v>10254</v>
      </c>
      <c r="P1465" t="s">
        <v>10274</v>
      </c>
      <c r="Q1465" t="s">
        <v>10362</v>
      </c>
      <c r="R1465" t="s">
        <v>10453</v>
      </c>
      <c r="S1465" s="1">
        <v>220</v>
      </c>
      <c r="T1465">
        <v>10</v>
      </c>
      <c r="U1465">
        <v>10</v>
      </c>
      <c r="V1465">
        <v>10</v>
      </c>
      <c r="W1465">
        <v>3</v>
      </c>
      <c r="X1465">
        <v>3</v>
      </c>
      <c r="Y1465">
        <v>3</v>
      </c>
      <c r="Z1465" s="1">
        <v>254</v>
      </c>
      <c r="AA1465" s="2">
        <v>11</v>
      </c>
      <c r="AB1465" s="2">
        <v>11</v>
      </c>
      <c r="AC1465" s="2">
        <v>11</v>
      </c>
      <c r="AD1465" s="2">
        <v>3</v>
      </c>
      <c r="AE1465" s="2">
        <v>3</v>
      </c>
      <c r="AF1465" s="29">
        <v>3</v>
      </c>
      <c r="AG1465" s="8" t="s">
        <v>13354</v>
      </c>
      <c r="AH1465" s="8" t="str">
        <f t="shared" si="40"/>
        <v>Y</v>
      </c>
      <c r="AI1465" s="1" t="s">
        <v>13354</v>
      </c>
      <c r="AJ1465" t="s">
        <v>13354</v>
      </c>
      <c r="AK1465" t="s">
        <v>13354</v>
      </c>
      <c r="AL1465" t="s">
        <v>13354</v>
      </c>
      <c r="AM1465" t="s">
        <v>13354</v>
      </c>
      <c r="AN1465" t="s">
        <v>13354</v>
      </c>
      <c r="AO1465" t="s">
        <v>13354</v>
      </c>
      <c r="AP1465" t="s">
        <v>13264</v>
      </c>
      <c r="AQ1465" s="11" t="s">
        <v>10248</v>
      </c>
    </row>
    <row r="1466" spans="1:43" x14ac:dyDescent="0.3">
      <c r="A1466" s="19" t="s">
        <v>4361</v>
      </c>
      <c r="B1466" s="2" t="s">
        <v>16155</v>
      </c>
      <c r="C1466">
        <v>2</v>
      </c>
      <c r="D1466">
        <v>5</v>
      </c>
      <c r="E1466">
        <v>4</v>
      </c>
      <c r="F1466" t="s">
        <v>9918</v>
      </c>
      <c r="G1466" t="s">
        <v>10258</v>
      </c>
      <c r="H1466" s="2">
        <v>1</v>
      </c>
      <c r="I1466">
        <v>5064</v>
      </c>
      <c r="J1466" t="s">
        <v>12842</v>
      </c>
      <c r="K1466" t="s">
        <v>10274</v>
      </c>
      <c r="L1466" t="s">
        <v>10362</v>
      </c>
      <c r="M1466" t="s">
        <v>10453</v>
      </c>
      <c r="N1466" t="s">
        <v>13025</v>
      </c>
      <c r="O1466" t="s">
        <v>10254</v>
      </c>
      <c r="P1466" t="s">
        <v>10274</v>
      </c>
      <c r="Q1466" t="s">
        <v>10362</v>
      </c>
      <c r="R1466" t="s">
        <v>10453</v>
      </c>
      <c r="S1466" s="1">
        <v>220</v>
      </c>
      <c r="T1466">
        <v>2</v>
      </c>
      <c r="U1466">
        <v>2</v>
      </c>
      <c r="V1466">
        <v>2</v>
      </c>
      <c r="W1466" t="s">
        <v>13354</v>
      </c>
      <c r="X1466" t="s">
        <v>13354</v>
      </c>
      <c r="Y1466" t="s">
        <v>13354</v>
      </c>
      <c r="Z1466" s="3">
        <v>254</v>
      </c>
      <c r="AA1466">
        <v>2</v>
      </c>
      <c r="AB1466">
        <v>2</v>
      </c>
      <c r="AC1466">
        <v>2</v>
      </c>
      <c r="AD1466" t="s">
        <v>13354</v>
      </c>
      <c r="AE1466" t="s">
        <v>13354</v>
      </c>
      <c r="AF1466" s="29" t="s">
        <v>13354</v>
      </c>
      <c r="AG1466" s="8" t="s">
        <v>13354</v>
      </c>
      <c r="AH1466" s="8" t="str">
        <f t="shared" si="40"/>
        <v>Y</v>
      </c>
      <c r="AI1466" s="1" t="s">
        <v>13354</v>
      </c>
      <c r="AJ1466" t="s">
        <v>13354</v>
      </c>
      <c r="AK1466" t="s">
        <v>13354</v>
      </c>
      <c r="AL1466" t="s">
        <v>13354</v>
      </c>
      <c r="AM1466" t="s">
        <v>13354</v>
      </c>
      <c r="AN1466" t="s">
        <v>13354</v>
      </c>
      <c r="AO1466" t="s">
        <v>13354</v>
      </c>
      <c r="AP1466" t="s">
        <v>13264</v>
      </c>
      <c r="AQ1466" s="11" t="s">
        <v>10248</v>
      </c>
    </row>
    <row r="1467" spans="1:43" x14ac:dyDescent="0.3">
      <c r="A1467" s="19" t="s">
        <v>4362</v>
      </c>
      <c r="B1467" s="2" t="s">
        <v>16155</v>
      </c>
      <c r="C1467">
        <v>2</v>
      </c>
      <c r="D1467">
        <v>5</v>
      </c>
      <c r="E1467">
        <v>4</v>
      </c>
      <c r="F1467" t="s">
        <v>9919</v>
      </c>
      <c r="G1467" t="s">
        <v>10238</v>
      </c>
      <c r="H1467" s="2">
        <v>1</v>
      </c>
      <c r="I1467">
        <v>5064</v>
      </c>
      <c r="J1467" t="s">
        <v>12842</v>
      </c>
      <c r="K1467" t="s">
        <v>10274</v>
      </c>
      <c r="L1467" t="s">
        <v>10362</v>
      </c>
      <c r="M1467" t="s">
        <v>10453</v>
      </c>
      <c r="N1467" t="s">
        <v>13025</v>
      </c>
      <c r="O1467" t="s">
        <v>10254</v>
      </c>
      <c r="P1467" t="s">
        <v>10274</v>
      </c>
      <c r="Q1467" t="s">
        <v>10362</v>
      </c>
      <c r="R1467" t="s">
        <v>10453</v>
      </c>
      <c r="S1467" s="1">
        <v>220</v>
      </c>
      <c r="T1467">
        <v>10</v>
      </c>
      <c r="U1467">
        <v>11</v>
      </c>
      <c r="V1467">
        <v>10.5</v>
      </c>
      <c r="W1467" t="s">
        <v>13354</v>
      </c>
      <c r="X1467" t="s">
        <v>13354</v>
      </c>
      <c r="Y1467" t="s">
        <v>13354</v>
      </c>
      <c r="Z1467" s="3">
        <v>254</v>
      </c>
      <c r="AA1467">
        <v>17</v>
      </c>
      <c r="AB1467">
        <v>17</v>
      </c>
      <c r="AC1467">
        <v>17</v>
      </c>
      <c r="AD1467">
        <v>11</v>
      </c>
      <c r="AE1467">
        <v>11</v>
      </c>
      <c r="AF1467" s="29">
        <v>11</v>
      </c>
      <c r="AG1467" s="8" t="s">
        <v>13354</v>
      </c>
      <c r="AH1467" s="8" t="str">
        <f t="shared" si="40"/>
        <v>Y</v>
      </c>
      <c r="AI1467" s="1">
        <v>280</v>
      </c>
      <c r="AJ1467">
        <v>25</v>
      </c>
      <c r="AK1467">
        <v>25</v>
      </c>
      <c r="AL1467">
        <v>25</v>
      </c>
      <c r="AM1467">
        <v>8</v>
      </c>
      <c r="AN1467">
        <v>7</v>
      </c>
      <c r="AO1467">
        <v>7.5</v>
      </c>
      <c r="AP1467" t="s">
        <v>13354</v>
      </c>
      <c r="AQ1467" s="11" t="s">
        <v>10263</v>
      </c>
    </row>
    <row r="1468" spans="1:43" x14ac:dyDescent="0.3">
      <c r="A1468" s="19" t="s">
        <v>7516</v>
      </c>
      <c r="B1468" s="2" t="s">
        <v>16155</v>
      </c>
      <c r="C1468">
        <v>2</v>
      </c>
      <c r="D1468">
        <v>5</v>
      </c>
      <c r="E1468">
        <v>4</v>
      </c>
      <c r="F1468" t="s">
        <v>9919</v>
      </c>
      <c r="G1468" t="s">
        <v>10238</v>
      </c>
      <c r="H1468" s="2">
        <v>2</v>
      </c>
      <c r="I1468">
        <v>5064</v>
      </c>
      <c r="J1468" s="2" t="s">
        <v>12842</v>
      </c>
      <c r="K1468" t="s">
        <v>10274</v>
      </c>
      <c r="L1468" s="2" t="s">
        <v>10362</v>
      </c>
      <c r="M1468" t="s">
        <v>10453</v>
      </c>
      <c r="N1468" t="s">
        <v>13025</v>
      </c>
      <c r="O1468" t="s">
        <v>10254</v>
      </c>
      <c r="P1468" t="s">
        <v>13354</v>
      </c>
      <c r="Q1468" t="s">
        <v>13354</v>
      </c>
      <c r="R1468" t="s">
        <v>13354</v>
      </c>
      <c r="S1468" s="1" t="s">
        <v>13354</v>
      </c>
      <c r="T1468" t="s">
        <v>13354</v>
      </c>
      <c r="U1468" t="s">
        <v>13354</v>
      </c>
      <c r="V1468" t="s">
        <v>13354</v>
      </c>
      <c r="W1468" t="s">
        <v>13354</v>
      </c>
      <c r="X1468" t="s">
        <v>13354</v>
      </c>
      <c r="Y1468" t="s">
        <v>13354</v>
      </c>
      <c r="Z1468" s="1" t="s">
        <v>13354</v>
      </c>
      <c r="AA1468" t="s">
        <v>13354</v>
      </c>
      <c r="AB1468" t="s">
        <v>13354</v>
      </c>
      <c r="AC1468" t="s">
        <v>13354</v>
      </c>
      <c r="AD1468" t="s">
        <v>13354</v>
      </c>
      <c r="AE1468" t="s">
        <v>13354</v>
      </c>
      <c r="AF1468" s="29" t="s">
        <v>13354</v>
      </c>
      <c r="AG1468" s="8" t="s">
        <v>13354</v>
      </c>
      <c r="AH1468" s="8" t="s">
        <v>13354</v>
      </c>
      <c r="AI1468" s="1">
        <v>280</v>
      </c>
      <c r="AJ1468">
        <v>25</v>
      </c>
      <c r="AK1468">
        <v>25</v>
      </c>
      <c r="AL1468">
        <v>25</v>
      </c>
      <c r="AM1468">
        <v>8</v>
      </c>
      <c r="AN1468">
        <v>7</v>
      </c>
      <c r="AO1468">
        <v>7.5</v>
      </c>
      <c r="AP1468" t="s">
        <v>13354</v>
      </c>
      <c r="AQ1468" s="11" t="s">
        <v>10263</v>
      </c>
    </row>
    <row r="1469" spans="1:43" x14ac:dyDescent="0.3">
      <c r="A1469" s="19" t="s">
        <v>4363</v>
      </c>
      <c r="B1469" s="2" t="s">
        <v>16155</v>
      </c>
      <c r="C1469">
        <v>2</v>
      </c>
      <c r="D1469">
        <v>5</v>
      </c>
      <c r="E1469">
        <v>3</v>
      </c>
      <c r="F1469" t="s">
        <v>9920</v>
      </c>
      <c r="G1469" t="s">
        <v>10259</v>
      </c>
      <c r="H1469" s="2">
        <v>1</v>
      </c>
      <c r="I1469">
        <v>5064</v>
      </c>
      <c r="J1469" s="7" t="s">
        <v>12842</v>
      </c>
      <c r="K1469" t="s">
        <v>10274</v>
      </c>
      <c r="L1469" s="2" t="s">
        <v>10362</v>
      </c>
      <c r="M1469" t="s">
        <v>10453</v>
      </c>
      <c r="N1469" t="s">
        <v>13025</v>
      </c>
      <c r="O1469" t="s">
        <v>10254</v>
      </c>
      <c r="P1469" t="s">
        <v>10274</v>
      </c>
      <c r="Q1469" t="s">
        <v>10362</v>
      </c>
      <c r="R1469" t="s">
        <v>10453</v>
      </c>
      <c r="S1469" s="1">
        <v>220</v>
      </c>
      <c r="T1469">
        <v>3</v>
      </c>
      <c r="U1469">
        <v>3</v>
      </c>
      <c r="V1469">
        <v>3</v>
      </c>
      <c r="W1469" t="s">
        <v>13354</v>
      </c>
      <c r="X1469" t="s">
        <v>13354</v>
      </c>
      <c r="Y1469" t="s">
        <v>13354</v>
      </c>
      <c r="Z1469" s="1">
        <v>254</v>
      </c>
      <c r="AA1469">
        <v>4</v>
      </c>
      <c r="AB1469">
        <v>4</v>
      </c>
      <c r="AC1469">
        <v>4</v>
      </c>
      <c r="AD1469" t="s">
        <v>13354</v>
      </c>
      <c r="AE1469" t="s">
        <v>13354</v>
      </c>
      <c r="AF1469" s="29" t="s">
        <v>13354</v>
      </c>
      <c r="AG1469" s="8" t="s">
        <v>13354</v>
      </c>
      <c r="AH1469" s="8" t="str">
        <f>IF(Z1469="NA","N","Y")</f>
        <v>Y</v>
      </c>
      <c r="AI1469" s="3">
        <v>280</v>
      </c>
      <c r="AJ1469">
        <v>14</v>
      </c>
      <c r="AK1469">
        <v>13</v>
      </c>
      <c r="AL1469">
        <v>13.5</v>
      </c>
      <c r="AM1469">
        <v>11</v>
      </c>
      <c r="AN1469">
        <v>11</v>
      </c>
      <c r="AO1469">
        <v>11</v>
      </c>
      <c r="AP1469" t="s">
        <v>13354</v>
      </c>
      <c r="AQ1469" s="11" t="s">
        <v>10263</v>
      </c>
    </row>
    <row r="1470" spans="1:43" x14ac:dyDescent="0.3">
      <c r="A1470" s="19" t="s">
        <v>4364</v>
      </c>
      <c r="B1470" s="2" t="s">
        <v>16155</v>
      </c>
      <c r="C1470">
        <v>2</v>
      </c>
      <c r="D1470">
        <v>5</v>
      </c>
      <c r="E1470">
        <v>4</v>
      </c>
      <c r="F1470" t="s">
        <v>9921</v>
      </c>
      <c r="G1470" t="s">
        <v>10239</v>
      </c>
      <c r="H1470" s="2">
        <v>1</v>
      </c>
      <c r="I1470">
        <v>5064</v>
      </c>
      <c r="J1470" s="2" t="s">
        <v>12842</v>
      </c>
      <c r="K1470" t="s">
        <v>10274</v>
      </c>
      <c r="L1470" t="s">
        <v>10362</v>
      </c>
      <c r="M1470" t="s">
        <v>10453</v>
      </c>
      <c r="N1470" t="s">
        <v>13025</v>
      </c>
      <c r="O1470" t="s">
        <v>10254</v>
      </c>
      <c r="P1470" t="s">
        <v>10274</v>
      </c>
      <c r="Q1470" t="s">
        <v>10362</v>
      </c>
      <c r="R1470" t="s">
        <v>10453</v>
      </c>
      <c r="S1470" s="1">
        <v>220</v>
      </c>
      <c r="T1470">
        <v>4</v>
      </c>
      <c r="U1470">
        <v>4</v>
      </c>
      <c r="V1470">
        <v>4</v>
      </c>
      <c r="W1470" t="s">
        <v>13354</v>
      </c>
      <c r="X1470" t="s">
        <v>13354</v>
      </c>
      <c r="Y1470" t="s">
        <v>13354</v>
      </c>
      <c r="Z1470" s="1">
        <v>254</v>
      </c>
      <c r="AA1470">
        <v>6</v>
      </c>
      <c r="AB1470">
        <v>6</v>
      </c>
      <c r="AC1470">
        <v>6</v>
      </c>
      <c r="AD1470" t="s">
        <v>13354</v>
      </c>
      <c r="AE1470" t="s">
        <v>13354</v>
      </c>
      <c r="AF1470" s="29" t="s">
        <v>13354</v>
      </c>
      <c r="AG1470" s="8" t="s">
        <v>13354</v>
      </c>
      <c r="AH1470" s="8" t="str">
        <f>IF(Z1470="NA","N","Y")</f>
        <v>Y</v>
      </c>
      <c r="AI1470" s="1" t="s">
        <v>13354</v>
      </c>
      <c r="AJ1470" t="s">
        <v>13354</v>
      </c>
      <c r="AK1470" t="s">
        <v>13354</v>
      </c>
      <c r="AL1470" t="s">
        <v>13354</v>
      </c>
      <c r="AM1470" t="s">
        <v>13354</v>
      </c>
      <c r="AN1470" t="s">
        <v>13354</v>
      </c>
      <c r="AO1470" t="s">
        <v>13354</v>
      </c>
      <c r="AP1470" t="s">
        <v>13264</v>
      </c>
      <c r="AQ1470" s="11" t="s">
        <v>10248</v>
      </c>
    </row>
    <row r="1471" spans="1:43" x14ac:dyDescent="0.3">
      <c r="A1471" s="19" t="s">
        <v>7517</v>
      </c>
      <c r="B1471" s="2" t="s">
        <v>16155</v>
      </c>
      <c r="C1471">
        <v>2</v>
      </c>
      <c r="D1471">
        <v>5</v>
      </c>
      <c r="E1471">
        <v>4</v>
      </c>
      <c r="F1471" t="s">
        <v>12361</v>
      </c>
      <c r="G1471" t="s">
        <v>12823</v>
      </c>
      <c r="H1471" s="2">
        <v>1</v>
      </c>
      <c r="I1471">
        <v>5064</v>
      </c>
      <c r="J1471" s="2" t="s">
        <v>12842</v>
      </c>
      <c r="K1471" t="s">
        <v>10274</v>
      </c>
      <c r="L1471" t="s">
        <v>10362</v>
      </c>
      <c r="M1471" t="s">
        <v>10453</v>
      </c>
      <c r="N1471" t="s">
        <v>13025</v>
      </c>
      <c r="O1471" t="s">
        <v>10254</v>
      </c>
      <c r="P1471" t="s">
        <v>13354</v>
      </c>
      <c r="Q1471" t="s">
        <v>13354</v>
      </c>
      <c r="R1471" t="s">
        <v>13354</v>
      </c>
      <c r="S1471" s="1" t="s">
        <v>13354</v>
      </c>
      <c r="T1471" t="s">
        <v>13354</v>
      </c>
      <c r="U1471" t="s">
        <v>13354</v>
      </c>
      <c r="V1471" t="s">
        <v>13354</v>
      </c>
      <c r="W1471" t="s">
        <v>13354</v>
      </c>
      <c r="X1471" t="s">
        <v>13354</v>
      </c>
      <c r="Y1471" t="s">
        <v>13354</v>
      </c>
      <c r="Z1471" s="1">
        <v>254</v>
      </c>
      <c r="AA1471">
        <v>6</v>
      </c>
      <c r="AB1471">
        <v>6</v>
      </c>
      <c r="AC1471">
        <v>6</v>
      </c>
      <c r="AD1471" t="s">
        <v>13354</v>
      </c>
      <c r="AE1471" t="s">
        <v>13354</v>
      </c>
      <c r="AF1471" s="29" t="s">
        <v>13354</v>
      </c>
      <c r="AG1471" s="8" t="s">
        <v>13354</v>
      </c>
      <c r="AH1471" s="8" t="str">
        <f>IF(Z1471="NA","N","Y")</f>
        <v>Y</v>
      </c>
      <c r="AI1471" s="1" t="s">
        <v>13354</v>
      </c>
      <c r="AJ1471" t="s">
        <v>13354</v>
      </c>
      <c r="AK1471" t="s">
        <v>13354</v>
      </c>
      <c r="AL1471" t="s">
        <v>13354</v>
      </c>
      <c r="AM1471" t="s">
        <v>13354</v>
      </c>
      <c r="AN1471" t="s">
        <v>13354</v>
      </c>
      <c r="AO1471" t="s">
        <v>13354</v>
      </c>
      <c r="AP1471" t="s">
        <v>13264</v>
      </c>
      <c r="AQ1471" s="11" t="s">
        <v>10248</v>
      </c>
    </row>
    <row r="1472" spans="1:43" x14ac:dyDescent="0.3">
      <c r="A1472" s="19" t="s">
        <v>4365</v>
      </c>
      <c r="B1472" s="2" t="s">
        <v>16155</v>
      </c>
      <c r="C1472">
        <v>2</v>
      </c>
      <c r="D1472">
        <v>5</v>
      </c>
      <c r="E1472">
        <v>4</v>
      </c>
      <c r="F1472" t="s">
        <v>9922</v>
      </c>
      <c r="G1472" t="s">
        <v>10240</v>
      </c>
      <c r="H1472" s="2">
        <v>1</v>
      </c>
      <c r="I1472">
        <v>5064</v>
      </c>
      <c r="J1472" s="2" t="s">
        <v>12842</v>
      </c>
      <c r="K1472" t="s">
        <v>10274</v>
      </c>
      <c r="L1472" t="s">
        <v>10362</v>
      </c>
      <c r="M1472" t="s">
        <v>10453</v>
      </c>
      <c r="N1472" t="s">
        <v>13025</v>
      </c>
      <c r="O1472" t="s">
        <v>10254</v>
      </c>
      <c r="P1472" t="s">
        <v>10274</v>
      </c>
      <c r="Q1472" t="s">
        <v>10362</v>
      </c>
      <c r="R1472" t="s">
        <v>10453</v>
      </c>
      <c r="S1472" s="1">
        <v>220</v>
      </c>
      <c r="T1472">
        <v>5</v>
      </c>
      <c r="U1472">
        <v>6</v>
      </c>
      <c r="V1472">
        <v>5.5</v>
      </c>
      <c r="W1472" t="s">
        <v>13354</v>
      </c>
      <c r="X1472" t="s">
        <v>13354</v>
      </c>
      <c r="Y1472" t="s">
        <v>13354</v>
      </c>
      <c r="Z1472" s="3">
        <v>254</v>
      </c>
      <c r="AA1472">
        <v>5</v>
      </c>
      <c r="AB1472">
        <v>5</v>
      </c>
      <c r="AC1472">
        <v>5</v>
      </c>
      <c r="AD1472" t="s">
        <v>13354</v>
      </c>
      <c r="AE1472" t="s">
        <v>13354</v>
      </c>
      <c r="AF1472" s="29" t="s">
        <v>13354</v>
      </c>
      <c r="AG1472" s="8" t="s">
        <v>13354</v>
      </c>
      <c r="AH1472" s="8" t="str">
        <f>IF(Z1472="NA","N","Y")</f>
        <v>Y</v>
      </c>
      <c r="AI1472" s="1">
        <v>280</v>
      </c>
      <c r="AJ1472">
        <v>16</v>
      </c>
      <c r="AK1472">
        <v>15</v>
      </c>
      <c r="AL1472">
        <v>15.5</v>
      </c>
      <c r="AM1472">
        <v>6</v>
      </c>
      <c r="AN1472">
        <v>5</v>
      </c>
      <c r="AO1472">
        <v>8</v>
      </c>
      <c r="AP1472" t="s">
        <v>13354</v>
      </c>
      <c r="AQ1472" s="11" t="s">
        <v>10263</v>
      </c>
    </row>
    <row r="1473" spans="1:43" x14ac:dyDescent="0.3">
      <c r="A1473" s="19" t="s">
        <v>7518</v>
      </c>
      <c r="B1473" s="2" t="s">
        <v>16155</v>
      </c>
      <c r="C1473">
        <v>2</v>
      </c>
      <c r="D1473">
        <v>5</v>
      </c>
      <c r="E1473">
        <v>4</v>
      </c>
      <c r="F1473" t="s">
        <v>9922</v>
      </c>
      <c r="G1473" t="s">
        <v>10240</v>
      </c>
      <c r="H1473" s="2">
        <v>2</v>
      </c>
      <c r="I1473">
        <v>5064</v>
      </c>
      <c r="J1473" s="2" t="s">
        <v>12842</v>
      </c>
      <c r="K1473" t="s">
        <v>10274</v>
      </c>
      <c r="L1473" t="s">
        <v>10362</v>
      </c>
      <c r="M1473" t="s">
        <v>10453</v>
      </c>
      <c r="N1473" t="s">
        <v>13025</v>
      </c>
      <c r="O1473" t="s">
        <v>10254</v>
      </c>
      <c r="P1473" t="s">
        <v>13354</v>
      </c>
      <c r="Q1473" t="s">
        <v>13354</v>
      </c>
      <c r="R1473" t="s">
        <v>13354</v>
      </c>
      <c r="S1473" s="1" t="s">
        <v>13354</v>
      </c>
      <c r="T1473" t="s">
        <v>13354</v>
      </c>
      <c r="U1473" t="s">
        <v>13354</v>
      </c>
      <c r="V1473" t="s">
        <v>13354</v>
      </c>
      <c r="W1473" t="s">
        <v>13354</v>
      </c>
      <c r="X1473" t="s">
        <v>13354</v>
      </c>
      <c r="Y1473" t="s">
        <v>13354</v>
      </c>
      <c r="Z1473" s="3" t="s">
        <v>13354</v>
      </c>
      <c r="AA1473" t="s">
        <v>13354</v>
      </c>
      <c r="AB1473" t="s">
        <v>13354</v>
      </c>
      <c r="AC1473" t="s">
        <v>13354</v>
      </c>
      <c r="AD1473" t="s">
        <v>13354</v>
      </c>
      <c r="AE1473" t="s">
        <v>13354</v>
      </c>
      <c r="AF1473" s="29" t="s">
        <v>13354</v>
      </c>
      <c r="AG1473" s="8" t="s">
        <v>13354</v>
      </c>
      <c r="AH1473" s="8" t="s">
        <v>13354</v>
      </c>
      <c r="AI1473" s="1">
        <v>280</v>
      </c>
      <c r="AJ1473">
        <v>16</v>
      </c>
      <c r="AK1473">
        <v>15</v>
      </c>
      <c r="AL1473">
        <v>15.5</v>
      </c>
      <c r="AM1473">
        <v>8</v>
      </c>
      <c r="AN1473">
        <v>8</v>
      </c>
      <c r="AO1473">
        <v>8</v>
      </c>
      <c r="AP1473" t="s">
        <v>13354</v>
      </c>
      <c r="AQ1473" s="11" t="s">
        <v>10263</v>
      </c>
    </row>
    <row r="1474" spans="1:43" x14ac:dyDescent="0.3">
      <c r="A1474" s="19" t="s">
        <v>7519</v>
      </c>
      <c r="B1474" s="2" t="s">
        <v>16155</v>
      </c>
      <c r="C1474">
        <v>2</v>
      </c>
      <c r="D1474">
        <v>5</v>
      </c>
      <c r="E1474">
        <v>4</v>
      </c>
      <c r="F1474" t="s">
        <v>9922</v>
      </c>
      <c r="G1474" t="s">
        <v>10240</v>
      </c>
      <c r="H1474" s="2">
        <v>3</v>
      </c>
      <c r="I1474">
        <v>5064</v>
      </c>
      <c r="J1474" s="2" t="s">
        <v>12842</v>
      </c>
      <c r="K1474" t="s">
        <v>10274</v>
      </c>
      <c r="L1474" t="s">
        <v>10362</v>
      </c>
      <c r="M1474" t="s">
        <v>10453</v>
      </c>
      <c r="N1474" t="s">
        <v>13025</v>
      </c>
      <c r="O1474" t="s">
        <v>10254</v>
      </c>
      <c r="P1474" t="s">
        <v>13354</v>
      </c>
      <c r="Q1474" t="s">
        <v>13354</v>
      </c>
      <c r="R1474" t="s">
        <v>13354</v>
      </c>
      <c r="S1474" s="1" t="s">
        <v>13354</v>
      </c>
      <c r="T1474" t="s">
        <v>13354</v>
      </c>
      <c r="U1474" t="s">
        <v>13354</v>
      </c>
      <c r="V1474" t="s">
        <v>13354</v>
      </c>
      <c r="W1474" t="s">
        <v>13354</v>
      </c>
      <c r="X1474" t="s">
        <v>13354</v>
      </c>
      <c r="Y1474" t="s">
        <v>13354</v>
      </c>
      <c r="Z1474" s="1" t="s">
        <v>13354</v>
      </c>
      <c r="AA1474" t="s">
        <v>13354</v>
      </c>
      <c r="AB1474" t="s">
        <v>13354</v>
      </c>
      <c r="AC1474" t="s">
        <v>13354</v>
      </c>
      <c r="AD1474" t="s">
        <v>13354</v>
      </c>
      <c r="AE1474" t="s">
        <v>13354</v>
      </c>
      <c r="AF1474" s="29" t="s">
        <v>13354</v>
      </c>
      <c r="AG1474" s="8" t="s">
        <v>13354</v>
      </c>
      <c r="AH1474" s="8" t="s">
        <v>13354</v>
      </c>
      <c r="AI1474" s="1">
        <v>280</v>
      </c>
      <c r="AJ1474">
        <v>16</v>
      </c>
      <c r="AK1474">
        <v>15</v>
      </c>
      <c r="AL1474">
        <v>15.5</v>
      </c>
      <c r="AM1474">
        <v>6</v>
      </c>
      <c r="AN1474">
        <v>6</v>
      </c>
      <c r="AO1474">
        <v>6</v>
      </c>
      <c r="AP1474" t="s">
        <v>13354</v>
      </c>
      <c r="AQ1474" s="11" t="s">
        <v>10263</v>
      </c>
    </row>
    <row r="1475" spans="1:43" x14ac:dyDescent="0.3">
      <c r="A1475" s="19" t="s">
        <v>7520</v>
      </c>
      <c r="B1475" s="2" t="s">
        <v>16155</v>
      </c>
      <c r="C1475">
        <v>2</v>
      </c>
      <c r="D1475">
        <v>5</v>
      </c>
      <c r="E1475">
        <v>4</v>
      </c>
      <c r="F1475" t="s">
        <v>9922</v>
      </c>
      <c r="G1475" t="s">
        <v>10240</v>
      </c>
      <c r="H1475" s="2">
        <v>4</v>
      </c>
      <c r="I1475">
        <v>5064</v>
      </c>
      <c r="J1475" s="2" t="s">
        <v>12842</v>
      </c>
      <c r="K1475" t="s">
        <v>10274</v>
      </c>
      <c r="L1475" t="s">
        <v>10362</v>
      </c>
      <c r="M1475" t="s">
        <v>10453</v>
      </c>
      <c r="N1475" t="s">
        <v>13025</v>
      </c>
      <c r="O1475" t="s">
        <v>10254</v>
      </c>
      <c r="P1475" t="s">
        <v>13354</v>
      </c>
      <c r="Q1475" t="s">
        <v>13354</v>
      </c>
      <c r="R1475" t="s">
        <v>13354</v>
      </c>
      <c r="S1475" s="1" t="s">
        <v>13354</v>
      </c>
      <c r="T1475" t="s">
        <v>13354</v>
      </c>
      <c r="U1475" t="s">
        <v>13354</v>
      </c>
      <c r="V1475" t="s">
        <v>13354</v>
      </c>
      <c r="W1475" t="s">
        <v>13354</v>
      </c>
      <c r="X1475" t="s">
        <v>13354</v>
      </c>
      <c r="Y1475" t="s">
        <v>13354</v>
      </c>
      <c r="Z1475" s="1" t="s">
        <v>13354</v>
      </c>
      <c r="AA1475" t="s">
        <v>13354</v>
      </c>
      <c r="AB1475" t="s">
        <v>13354</v>
      </c>
      <c r="AC1475" t="s">
        <v>13354</v>
      </c>
      <c r="AD1475" t="s">
        <v>13354</v>
      </c>
      <c r="AE1475" t="s">
        <v>13354</v>
      </c>
      <c r="AF1475" s="29" t="s">
        <v>13354</v>
      </c>
      <c r="AG1475" s="8" t="s">
        <v>13354</v>
      </c>
      <c r="AH1475" s="8" t="s">
        <v>13354</v>
      </c>
      <c r="AI1475" s="1">
        <v>280</v>
      </c>
      <c r="AJ1475">
        <v>16</v>
      </c>
      <c r="AK1475">
        <v>15</v>
      </c>
      <c r="AL1475">
        <v>15.5</v>
      </c>
      <c r="AM1475">
        <v>8</v>
      </c>
      <c r="AN1475">
        <v>8</v>
      </c>
      <c r="AO1475">
        <v>5.5</v>
      </c>
      <c r="AP1475" t="s">
        <v>13354</v>
      </c>
      <c r="AQ1475" s="11" t="s">
        <v>10263</v>
      </c>
    </row>
    <row r="1476" spans="1:43" x14ac:dyDescent="0.3">
      <c r="A1476" s="19" t="s">
        <v>7521</v>
      </c>
      <c r="B1476" s="2" t="s">
        <v>16155</v>
      </c>
      <c r="C1476">
        <v>2</v>
      </c>
      <c r="D1476">
        <v>5</v>
      </c>
      <c r="E1476">
        <v>4</v>
      </c>
      <c r="F1476" t="s">
        <v>12362</v>
      </c>
      <c r="G1476" t="s">
        <v>12824</v>
      </c>
      <c r="H1476" s="2">
        <v>1</v>
      </c>
      <c r="I1476">
        <v>5064</v>
      </c>
      <c r="J1476" s="2" t="s">
        <v>12842</v>
      </c>
      <c r="K1476" t="s">
        <v>10274</v>
      </c>
      <c r="L1476" t="s">
        <v>10362</v>
      </c>
      <c r="M1476" t="s">
        <v>10453</v>
      </c>
      <c r="N1476" t="s">
        <v>13025</v>
      </c>
      <c r="O1476" t="s">
        <v>10254</v>
      </c>
      <c r="P1476" t="s">
        <v>13354</v>
      </c>
      <c r="Q1476" t="s">
        <v>13354</v>
      </c>
      <c r="R1476" t="s">
        <v>13354</v>
      </c>
      <c r="S1476" s="1" t="s">
        <v>13354</v>
      </c>
      <c r="T1476" t="s">
        <v>13354</v>
      </c>
      <c r="U1476" t="s">
        <v>13354</v>
      </c>
      <c r="V1476" t="s">
        <v>13354</v>
      </c>
      <c r="W1476" t="s">
        <v>13354</v>
      </c>
      <c r="X1476" t="s">
        <v>13354</v>
      </c>
      <c r="Y1476" t="s">
        <v>13354</v>
      </c>
      <c r="Z1476" s="1">
        <v>254</v>
      </c>
      <c r="AA1476">
        <v>3</v>
      </c>
      <c r="AB1476">
        <v>3</v>
      </c>
      <c r="AC1476">
        <v>3</v>
      </c>
      <c r="AD1476" t="s">
        <v>13354</v>
      </c>
      <c r="AE1476" t="s">
        <v>13354</v>
      </c>
      <c r="AF1476" s="29" t="s">
        <v>13354</v>
      </c>
      <c r="AG1476" s="8" t="s">
        <v>13354</v>
      </c>
      <c r="AH1476" s="8" t="str">
        <f>IF(Z1476="NA","N","Y")</f>
        <v>Y</v>
      </c>
      <c r="AI1476" s="1" t="s">
        <v>13354</v>
      </c>
      <c r="AJ1476" t="s">
        <v>13354</v>
      </c>
      <c r="AK1476" t="s">
        <v>13354</v>
      </c>
      <c r="AL1476" t="s">
        <v>13354</v>
      </c>
      <c r="AM1476" t="s">
        <v>13354</v>
      </c>
      <c r="AN1476" t="s">
        <v>13354</v>
      </c>
      <c r="AO1476" t="s">
        <v>13354</v>
      </c>
      <c r="AP1476" t="s">
        <v>13264</v>
      </c>
      <c r="AQ1476" s="11" t="s">
        <v>10248</v>
      </c>
    </row>
    <row r="1477" spans="1:43" x14ac:dyDescent="0.3">
      <c r="A1477" s="19" t="s">
        <v>4366</v>
      </c>
      <c r="B1477" s="2" t="s">
        <v>16155</v>
      </c>
      <c r="C1477">
        <v>2</v>
      </c>
      <c r="D1477">
        <v>5</v>
      </c>
      <c r="E1477">
        <v>4</v>
      </c>
      <c r="F1477" t="s">
        <v>9923</v>
      </c>
      <c r="G1477" t="s">
        <v>10241</v>
      </c>
      <c r="H1477" s="2">
        <v>1</v>
      </c>
      <c r="I1477">
        <v>5064</v>
      </c>
      <c r="J1477" s="2" t="s">
        <v>12842</v>
      </c>
      <c r="K1477" t="s">
        <v>10274</v>
      </c>
      <c r="L1477" t="s">
        <v>10362</v>
      </c>
      <c r="M1477" t="s">
        <v>10453</v>
      </c>
      <c r="N1477" t="s">
        <v>13025</v>
      </c>
      <c r="O1477" t="s">
        <v>10254</v>
      </c>
      <c r="P1477" t="s">
        <v>10274</v>
      </c>
      <c r="Q1477" t="s">
        <v>10362</v>
      </c>
      <c r="R1477" t="s">
        <v>10453</v>
      </c>
      <c r="S1477" s="1">
        <v>220</v>
      </c>
      <c r="T1477">
        <v>14</v>
      </c>
      <c r="U1477">
        <v>14</v>
      </c>
      <c r="V1477">
        <v>14</v>
      </c>
      <c r="W1477">
        <v>5</v>
      </c>
      <c r="X1477">
        <v>5</v>
      </c>
      <c r="Y1477">
        <v>5</v>
      </c>
      <c r="Z1477" s="1">
        <v>254</v>
      </c>
      <c r="AA1477">
        <v>17</v>
      </c>
      <c r="AB1477">
        <v>17</v>
      </c>
      <c r="AC1477">
        <v>17</v>
      </c>
      <c r="AD1477">
        <v>11</v>
      </c>
      <c r="AE1477">
        <v>11</v>
      </c>
      <c r="AF1477" s="29">
        <v>11</v>
      </c>
      <c r="AG1477" s="8" t="s">
        <v>13354</v>
      </c>
      <c r="AH1477" s="8" t="str">
        <f>IF(Z1477="NA","N","Y")</f>
        <v>Y</v>
      </c>
      <c r="AI1477" s="1">
        <v>280</v>
      </c>
      <c r="AJ1477">
        <v>20</v>
      </c>
      <c r="AK1477">
        <v>20</v>
      </c>
      <c r="AL1477">
        <v>20</v>
      </c>
      <c r="AM1477">
        <v>3</v>
      </c>
      <c r="AN1477">
        <v>3</v>
      </c>
      <c r="AO1477">
        <v>17.5</v>
      </c>
      <c r="AP1477" t="s">
        <v>13354</v>
      </c>
      <c r="AQ1477" s="11" t="s">
        <v>10263</v>
      </c>
    </row>
    <row r="1478" spans="1:43" x14ac:dyDescent="0.3">
      <c r="A1478" s="19" t="s">
        <v>7522</v>
      </c>
      <c r="B1478" s="2" t="s">
        <v>16155</v>
      </c>
      <c r="C1478">
        <v>2</v>
      </c>
      <c r="D1478">
        <v>5</v>
      </c>
      <c r="E1478">
        <v>4</v>
      </c>
      <c r="F1478" t="s">
        <v>9923</v>
      </c>
      <c r="G1478" t="s">
        <v>10241</v>
      </c>
      <c r="H1478" s="2">
        <v>2</v>
      </c>
      <c r="I1478">
        <v>5064</v>
      </c>
      <c r="J1478" s="2" t="s">
        <v>12842</v>
      </c>
      <c r="K1478" t="s">
        <v>10274</v>
      </c>
      <c r="L1478" t="s">
        <v>10362</v>
      </c>
      <c r="M1478" t="s">
        <v>10453</v>
      </c>
      <c r="N1478" t="s">
        <v>13025</v>
      </c>
      <c r="O1478" t="s">
        <v>10254</v>
      </c>
      <c r="P1478" t="s">
        <v>13354</v>
      </c>
      <c r="Q1478" t="s">
        <v>13354</v>
      </c>
      <c r="R1478" t="s">
        <v>13354</v>
      </c>
      <c r="S1478" s="1" t="s">
        <v>13354</v>
      </c>
      <c r="T1478" t="s">
        <v>13354</v>
      </c>
      <c r="U1478" t="s">
        <v>13354</v>
      </c>
      <c r="V1478" t="s">
        <v>13354</v>
      </c>
      <c r="W1478" t="s">
        <v>13354</v>
      </c>
      <c r="X1478" t="s">
        <v>13354</v>
      </c>
      <c r="Y1478" t="s">
        <v>13354</v>
      </c>
      <c r="Z1478" s="3" t="s">
        <v>13354</v>
      </c>
      <c r="AA1478" t="s">
        <v>13354</v>
      </c>
      <c r="AB1478" t="s">
        <v>13354</v>
      </c>
      <c r="AC1478" t="s">
        <v>13354</v>
      </c>
      <c r="AD1478" t="s">
        <v>13354</v>
      </c>
      <c r="AE1478" t="s">
        <v>13354</v>
      </c>
      <c r="AF1478" s="29" t="s">
        <v>13354</v>
      </c>
      <c r="AG1478" s="8" t="s">
        <v>13354</v>
      </c>
      <c r="AH1478" s="8" t="s">
        <v>13354</v>
      </c>
      <c r="AI1478" s="1">
        <v>280</v>
      </c>
      <c r="AJ1478">
        <v>20</v>
      </c>
      <c r="AK1478">
        <v>20</v>
      </c>
      <c r="AL1478">
        <v>20</v>
      </c>
      <c r="AM1478">
        <v>12</v>
      </c>
      <c r="AN1478">
        <v>12</v>
      </c>
      <c r="AO1478">
        <v>12</v>
      </c>
      <c r="AP1478" t="s">
        <v>13354</v>
      </c>
      <c r="AQ1478" s="11" t="s">
        <v>10263</v>
      </c>
    </row>
    <row r="1479" spans="1:43" x14ac:dyDescent="0.3">
      <c r="A1479" s="19" t="s">
        <v>7523</v>
      </c>
      <c r="B1479" s="2" t="s">
        <v>16155</v>
      </c>
      <c r="C1479">
        <v>2</v>
      </c>
      <c r="D1479">
        <v>5</v>
      </c>
      <c r="E1479">
        <v>4</v>
      </c>
      <c r="F1479" t="s">
        <v>9923</v>
      </c>
      <c r="G1479" t="s">
        <v>10241</v>
      </c>
      <c r="H1479" s="2">
        <v>3</v>
      </c>
      <c r="I1479">
        <v>5064</v>
      </c>
      <c r="J1479" s="2" t="s">
        <v>12842</v>
      </c>
      <c r="K1479" t="s">
        <v>10274</v>
      </c>
      <c r="L1479" t="s">
        <v>10362</v>
      </c>
      <c r="M1479" t="s">
        <v>10453</v>
      </c>
      <c r="N1479" t="s">
        <v>13025</v>
      </c>
      <c r="O1479" t="s">
        <v>10254</v>
      </c>
      <c r="P1479" t="s">
        <v>13354</v>
      </c>
      <c r="Q1479" t="s">
        <v>13354</v>
      </c>
      <c r="R1479" t="s">
        <v>13354</v>
      </c>
      <c r="S1479" s="1" t="s">
        <v>13354</v>
      </c>
      <c r="T1479" t="s">
        <v>13354</v>
      </c>
      <c r="U1479" t="s">
        <v>13354</v>
      </c>
      <c r="V1479" t="s">
        <v>13354</v>
      </c>
      <c r="W1479" t="s">
        <v>13354</v>
      </c>
      <c r="X1479" t="s">
        <v>13354</v>
      </c>
      <c r="Y1479" t="s">
        <v>13354</v>
      </c>
      <c r="Z1479" s="3" t="s">
        <v>13354</v>
      </c>
      <c r="AA1479" t="s">
        <v>13354</v>
      </c>
      <c r="AB1479" t="s">
        <v>13354</v>
      </c>
      <c r="AC1479" t="s">
        <v>13354</v>
      </c>
      <c r="AD1479" t="s">
        <v>13354</v>
      </c>
      <c r="AE1479" t="s">
        <v>13354</v>
      </c>
      <c r="AF1479" s="29" t="s">
        <v>13354</v>
      </c>
      <c r="AG1479" s="8" t="s">
        <v>13354</v>
      </c>
      <c r="AH1479" s="8" t="s">
        <v>13354</v>
      </c>
      <c r="AI1479" s="1">
        <v>280</v>
      </c>
      <c r="AJ1479">
        <v>20</v>
      </c>
      <c r="AK1479">
        <v>20</v>
      </c>
      <c r="AL1479">
        <v>20</v>
      </c>
      <c r="AM1479">
        <v>4</v>
      </c>
      <c r="AN1479">
        <v>4</v>
      </c>
      <c r="AO1479">
        <v>4</v>
      </c>
      <c r="AP1479" t="s">
        <v>13354</v>
      </c>
      <c r="AQ1479" s="11" t="s">
        <v>10263</v>
      </c>
    </row>
    <row r="1480" spans="1:43" x14ac:dyDescent="0.3">
      <c r="A1480" s="19" t="s">
        <v>7524</v>
      </c>
      <c r="B1480" s="2" t="s">
        <v>16155</v>
      </c>
      <c r="C1480" s="2">
        <v>2</v>
      </c>
      <c r="D1480" s="2">
        <v>5</v>
      </c>
      <c r="E1480" s="2">
        <v>4</v>
      </c>
      <c r="F1480" s="2" t="s">
        <v>9923</v>
      </c>
      <c r="G1480" s="2" t="s">
        <v>10241</v>
      </c>
      <c r="H1480" s="2">
        <v>4</v>
      </c>
      <c r="I1480" s="2">
        <v>5064</v>
      </c>
      <c r="J1480" s="2" t="s">
        <v>12842</v>
      </c>
      <c r="K1480" s="2" t="s">
        <v>10274</v>
      </c>
      <c r="L1480" s="2" t="s">
        <v>10362</v>
      </c>
      <c r="M1480" s="2" t="s">
        <v>10453</v>
      </c>
      <c r="N1480" s="2" t="s">
        <v>13025</v>
      </c>
      <c r="O1480" s="2" t="s">
        <v>10254</v>
      </c>
      <c r="P1480" s="2" t="s">
        <v>13354</v>
      </c>
      <c r="Q1480" s="2" t="s">
        <v>13354</v>
      </c>
      <c r="R1480" s="2" t="s">
        <v>13354</v>
      </c>
      <c r="S1480" s="3" t="s">
        <v>13354</v>
      </c>
      <c r="T1480" s="2" t="s">
        <v>13354</v>
      </c>
      <c r="U1480" s="2" t="s">
        <v>13354</v>
      </c>
      <c r="V1480" s="2" t="s">
        <v>13354</v>
      </c>
      <c r="W1480" s="2" t="s">
        <v>13354</v>
      </c>
      <c r="X1480" s="2" t="s">
        <v>13354</v>
      </c>
      <c r="Y1480" s="2" t="s">
        <v>13354</v>
      </c>
      <c r="Z1480" s="3" t="s">
        <v>13354</v>
      </c>
      <c r="AA1480" s="2" t="s">
        <v>13354</v>
      </c>
      <c r="AB1480" s="2" t="s">
        <v>13354</v>
      </c>
      <c r="AC1480" s="2" t="s">
        <v>13354</v>
      </c>
      <c r="AD1480" s="2" t="s">
        <v>13354</v>
      </c>
      <c r="AE1480" s="2" t="s">
        <v>13354</v>
      </c>
      <c r="AF1480" s="29" t="s">
        <v>13354</v>
      </c>
      <c r="AG1480" s="8" t="s">
        <v>13354</v>
      </c>
      <c r="AH1480" s="8" t="s">
        <v>13354</v>
      </c>
      <c r="AI1480" s="3">
        <v>280</v>
      </c>
      <c r="AJ1480" s="2">
        <v>20</v>
      </c>
      <c r="AK1480" s="2">
        <v>20</v>
      </c>
      <c r="AL1480" s="2">
        <v>20</v>
      </c>
      <c r="AM1480" s="2">
        <v>18</v>
      </c>
      <c r="AN1480" s="2">
        <v>17</v>
      </c>
      <c r="AO1480" s="2">
        <v>3</v>
      </c>
      <c r="AP1480" s="2" t="s">
        <v>13354</v>
      </c>
      <c r="AQ1480" s="11" t="s">
        <v>10263</v>
      </c>
    </row>
    <row r="1481" spans="1:43" x14ac:dyDescent="0.3">
      <c r="A1481" s="19" t="s">
        <v>7525</v>
      </c>
      <c r="B1481" s="2" t="s">
        <v>16155</v>
      </c>
      <c r="C1481">
        <v>2</v>
      </c>
      <c r="D1481">
        <v>5</v>
      </c>
      <c r="E1481">
        <v>4</v>
      </c>
      <c r="F1481" t="s">
        <v>12363</v>
      </c>
      <c r="G1481" t="s">
        <v>12825</v>
      </c>
      <c r="H1481" s="2">
        <v>1</v>
      </c>
      <c r="I1481">
        <v>5064</v>
      </c>
      <c r="J1481" s="2" t="s">
        <v>12842</v>
      </c>
      <c r="K1481" t="s">
        <v>10274</v>
      </c>
      <c r="L1481" t="s">
        <v>10362</v>
      </c>
      <c r="M1481" t="s">
        <v>10453</v>
      </c>
      <c r="N1481" t="s">
        <v>13025</v>
      </c>
      <c r="O1481" t="s">
        <v>10254</v>
      </c>
      <c r="P1481" t="s">
        <v>13354</v>
      </c>
      <c r="Q1481" t="s">
        <v>13354</v>
      </c>
      <c r="R1481" t="s">
        <v>13354</v>
      </c>
      <c r="S1481" s="1" t="s">
        <v>13354</v>
      </c>
      <c r="T1481" t="s">
        <v>13354</v>
      </c>
      <c r="U1481" t="s">
        <v>13354</v>
      </c>
      <c r="V1481" t="s">
        <v>13354</v>
      </c>
      <c r="W1481" t="s">
        <v>13354</v>
      </c>
      <c r="X1481" t="s">
        <v>13354</v>
      </c>
      <c r="Y1481" t="s">
        <v>13354</v>
      </c>
      <c r="Z1481" s="1">
        <v>254</v>
      </c>
      <c r="AA1481">
        <v>3</v>
      </c>
      <c r="AB1481">
        <v>3</v>
      </c>
      <c r="AC1481">
        <v>3</v>
      </c>
      <c r="AD1481" t="s">
        <v>13354</v>
      </c>
      <c r="AE1481" t="s">
        <v>13354</v>
      </c>
      <c r="AF1481" s="29" t="s">
        <v>13354</v>
      </c>
      <c r="AG1481" s="8" t="s">
        <v>13354</v>
      </c>
      <c r="AH1481" s="8" t="str">
        <f>IF(Z1481="NA","N","Y")</f>
        <v>Y</v>
      </c>
      <c r="AI1481" s="1" t="s">
        <v>13354</v>
      </c>
      <c r="AJ1481" t="s">
        <v>13354</v>
      </c>
      <c r="AK1481" t="s">
        <v>13354</v>
      </c>
      <c r="AL1481" t="s">
        <v>13354</v>
      </c>
      <c r="AM1481" t="s">
        <v>13354</v>
      </c>
      <c r="AN1481" t="s">
        <v>13354</v>
      </c>
      <c r="AO1481" t="s">
        <v>13354</v>
      </c>
      <c r="AP1481" t="s">
        <v>13264</v>
      </c>
      <c r="AQ1481" s="11" t="s">
        <v>10248</v>
      </c>
    </row>
    <row r="1482" spans="1:43" x14ac:dyDescent="0.3">
      <c r="A1482" s="19" t="s">
        <v>4367</v>
      </c>
      <c r="B1482" s="2" t="s">
        <v>16155</v>
      </c>
      <c r="C1482">
        <v>2</v>
      </c>
      <c r="D1482">
        <v>5</v>
      </c>
      <c r="E1482">
        <v>4</v>
      </c>
      <c r="F1482" t="s">
        <v>9924</v>
      </c>
      <c r="G1482" t="s">
        <v>10242</v>
      </c>
      <c r="H1482" s="2">
        <v>1</v>
      </c>
      <c r="I1482">
        <v>5064</v>
      </c>
      <c r="J1482" s="2" t="s">
        <v>12842</v>
      </c>
      <c r="K1482" t="s">
        <v>10274</v>
      </c>
      <c r="L1482" t="s">
        <v>10362</v>
      </c>
      <c r="M1482" t="s">
        <v>10453</v>
      </c>
      <c r="N1482" t="s">
        <v>13025</v>
      </c>
      <c r="O1482" t="s">
        <v>10254</v>
      </c>
      <c r="P1482" t="s">
        <v>10274</v>
      </c>
      <c r="Q1482" t="s">
        <v>10362</v>
      </c>
      <c r="R1482" t="s">
        <v>10453</v>
      </c>
      <c r="S1482" s="1">
        <v>220</v>
      </c>
      <c r="T1482">
        <v>13</v>
      </c>
      <c r="U1482">
        <v>14</v>
      </c>
      <c r="V1482">
        <v>13.5</v>
      </c>
      <c r="W1482">
        <v>5</v>
      </c>
      <c r="X1482">
        <v>5</v>
      </c>
      <c r="Y1482">
        <v>5</v>
      </c>
      <c r="Z1482" s="3">
        <v>254</v>
      </c>
      <c r="AA1482">
        <v>18</v>
      </c>
      <c r="AB1482">
        <v>18</v>
      </c>
      <c r="AC1482">
        <v>18</v>
      </c>
      <c r="AD1482">
        <v>9</v>
      </c>
      <c r="AE1482">
        <v>9</v>
      </c>
      <c r="AF1482" s="29">
        <v>9</v>
      </c>
      <c r="AG1482" s="8" t="s">
        <v>13354</v>
      </c>
      <c r="AH1482" s="8" t="str">
        <f>IF(Z1482="NA","N","Y")</f>
        <v>Y</v>
      </c>
      <c r="AI1482" s="1">
        <v>280</v>
      </c>
      <c r="AJ1482">
        <v>21</v>
      </c>
      <c r="AK1482">
        <v>20</v>
      </c>
      <c r="AL1482">
        <v>20.5</v>
      </c>
      <c r="AM1482">
        <v>13</v>
      </c>
      <c r="AN1482">
        <v>12</v>
      </c>
      <c r="AO1482">
        <v>12.5</v>
      </c>
      <c r="AP1482" t="s">
        <v>13354</v>
      </c>
      <c r="AQ1482" s="11" t="s">
        <v>10263</v>
      </c>
    </row>
    <row r="1483" spans="1:43" x14ac:dyDescent="0.3">
      <c r="A1483" s="19" t="s">
        <v>7526</v>
      </c>
      <c r="B1483" s="2" t="s">
        <v>16155</v>
      </c>
      <c r="C1483">
        <v>2</v>
      </c>
      <c r="D1483">
        <v>5</v>
      </c>
      <c r="E1483">
        <v>4</v>
      </c>
      <c r="F1483" t="s">
        <v>12364</v>
      </c>
      <c r="G1483" t="s">
        <v>12826</v>
      </c>
      <c r="H1483" s="2">
        <v>1</v>
      </c>
      <c r="I1483">
        <v>5064</v>
      </c>
      <c r="J1483" s="2" t="s">
        <v>12842</v>
      </c>
      <c r="K1483" t="s">
        <v>10274</v>
      </c>
      <c r="L1483" t="s">
        <v>10362</v>
      </c>
      <c r="M1483" t="s">
        <v>10453</v>
      </c>
      <c r="N1483" t="s">
        <v>13025</v>
      </c>
      <c r="O1483" t="s">
        <v>10254</v>
      </c>
      <c r="P1483" t="s">
        <v>13354</v>
      </c>
      <c r="Q1483" t="s">
        <v>13354</v>
      </c>
      <c r="R1483" t="s">
        <v>13354</v>
      </c>
      <c r="S1483" s="1" t="s">
        <v>13354</v>
      </c>
      <c r="T1483" t="s">
        <v>13354</v>
      </c>
      <c r="U1483" t="s">
        <v>13354</v>
      </c>
      <c r="V1483" t="s">
        <v>13354</v>
      </c>
      <c r="W1483" t="s">
        <v>13354</v>
      </c>
      <c r="X1483" t="s">
        <v>13354</v>
      </c>
      <c r="Y1483" t="s">
        <v>13354</v>
      </c>
      <c r="Z1483" s="3">
        <v>254</v>
      </c>
      <c r="AA1483">
        <v>3</v>
      </c>
      <c r="AB1483">
        <v>3</v>
      </c>
      <c r="AC1483">
        <v>3</v>
      </c>
      <c r="AD1483" t="s">
        <v>13354</v>
      </c>
      <c r="AE1483" t="s">
        <v>13354</v>
      </c>
      <c r="AF1483" s="29" t="s">
        <v>13354</v>
      </c>
      <c r="AG1483" s="8" t="s">
        <v>13354</v>
      </c>
      <c r="AH1483" s="8" t="str">
        <f>IF(Z1483="NA","N","Y")</f>
        <v>Y</v>
      </c>
      <c r="AI1483" s="1" t="s">
        <v>13354</v>
      </c>
      <c r="AJ1483" t="s">
        <v>13354</v>
      </c>
      <c r="AK1483" t="s">
        <v>13354</v>
      </c>
      <c r="AL1483" t="s">
        <v>13354</v>
      </c>
      <c r="AM1483" t="s">
        <v>13354</v>
      </c>
      <c r="AN1483" t="s">
        <v>13354</v>
      </c>
      <c r="AO1483" t="s">
        <v>13354</v>
      </c>
      <c r="AP1483" t="s">
        <v>13264</v>
      </c>
      <c r="AQ1483" s="11" t="s">
        <v>10248</v>
      </c>
    </row>
    <row r="1484" spans="1:43" x14ac:dyDescent="0.3">
      <c r="A1484" s="19" t="s">
        <v>4368</v>
      </c>
      <c r="B1484" s="2" t="s">
        <v>16155</v>
      </c>
      <c r="C1484">
        <v>2</v>
      </c>
      <c r="D1484">
        <v>5</v>
      </c>
      <c r="E1484">
        <v>4</v>
      </c>
      <c r="F1484" t="s">
        <v>9925</v>
      </c>
      <c r="G1484" t="s">
        <v>10243</v>
      </c>
      <c r="H1484" s="2">
        <v>1</v>
      </c>
      <c r="I1484">
        <v>5064</v>
      </c>
      <c r="J1484" s="2" t="s">
        <v>12842</v>
      </c>
      <c r="K1484" t="s">
        <v>10274</v>
      </c>
      <c r="L1484" t="s">
        <v>10362</v>
      </c>
      <c r="M1484" t="s">
        <v>10453</v>
      </c>
      <c r="N1484" t="s">
        <v>13025</v>
      </c>
      <c r="O1484" t="s">
        <v>10254</v>
      </c>
      <c r="P1484" t="s">
        <v>10274</v>
      </c>
      <c r="Q1484" t="s">
        <v>10362</v>
      </c>
      <c r="R1484" t="s">
        <v>10453</v>
      </c>
      <c r="S1484" s="1">
        <v>220</v>
      </c>
      <c r="T1484">
        <v>7</v>
      </c>
      <c r="U1484">
        <v>7</v>
      </c>
      <c r="V1484">
        <v>7</v>
      </c>
      <c r="W1484" t="s">
        <v>13354</v>
      </c>
      <c r="X1484" t="s">
        <v>13354</v>
      </c>
      <c r="Y1484" t="s">
        <v>13354</v>
      </c>
      <c r="Z1484" s="1">
        <v>254</v>
      </c>
      <c r="AA1484">
        <v>9</v>
      </c>
      <c r="AB1484">
        <v>9</v>
      </c>
      <c r="AC1484">
        <v>9</v>
      </c>
      <c r="AD1484" t="s">
        <v>13354</v>
      </c>
      <c r="AE1484" t="s">
        <v>13354</v>
      </c>
      <c r="AF1484" s="29" t="s">
        <v>13354</v>
      </c>
      <c r="AG1484" s="8" t="s">
        <v>13354</v>
      </c>
      <c r="AH1484" s="8" t="str">
        <f>IF(Z1484="NA","N","Y")</f>
        <v>Y</v>
      </c>
      <c r="AI1484" s="1" t="s">
        <v>13354</v>
      </c>
      <c r="AJ1484" t="s">
        <v>13354</v>
      </c>
      <c r="AK1484" t="s">
        <v>13354</v>
      </c>
      <c r="AL1484" t="s">
        <v>13354</v>
      </c>
      <c r="AM1484" t="s">
        <v>13354</v>
      </c>
      <c r="AN1484" t="s">
        <v>13354</v>
      </c>
      <c r="AO1484" t="s">
        <v>13354</v>
      </c>
      <c r="AP1484" t="s">
        <v>13264</v>
      </c>
      <c r="AQ1484" s="11" t="s">
        <v>10248</v>
      </c>
    </row>
    <row r="1485" spans="1:43" x14ac:dyDescent="0.3">
      <c r="A1485" s="19" t="s">
        <v>7527</v>
      </c>
      <c r="B1485" s="2" t="s">
        <v>16155</v>
      </c>
      <c r="C1485">
        <v>2</v>
      </c>
      <c r="D1485">
        <v>5</v>
      </c>
      <c r="E1485">
        <v>4</v>
      </c>
      <c r="F1485" s="2" t="s">
        <v>12365</v>
      </c>
      <c r="G1485" t="s">
        <v>12827</v>
      </c>
      <c r="H1485" s="2">
        <v>1</v>
      </c>
      <c r="I1485">
        <v>5064</v>
      </c>
      <c r="J1485" s="2" t="s">
        <v>12842</v>
      </c>
      <c r="K1485" t="s">
        <v>10274</v>
      </c>
      <c r="L1485" t="s">
        <v>10362</v>
      </c>
      <c r="M1485" t="s">
        <v>10453</v>
      </c>
      <c r="N1485" t="s">
        <v>13025</v>
      </c>
      <c r="O1485" t="s">
        <v>10254</v>
      </c>
      <c r="P1485" t="s">
        <v>13354</v>
      </c>
      <c r="Q1485" t="s">
        <v>13354</v>
      </c>
      <c r="R1485" t="s">
        <v>13354</v>
      </c>
      <c r="S1485" s="1" t="s">
        <v>13354</v>
      </c>
      <c r="T1485" t="s">
        <v>13354</v>
      </c>
      <c r="U1485" t="s">
        <v>13354</v>
      </c>
      <c r="V1485" t="s">
        <v>13354</v>
      </c>
      <c r="W1485" t="s">
        <v>13354</v>
      </c>
      <c r="X1485" t="s">
        <v>13354</v>
      </c>
      <c r="Y1485" t="s">
        <v>13354</v>
      </c>
      <c r="Z1485" s="1" t="s">
        <v>13354</v>
      </c>
      <c r="AA1485" t="s">
        <v>13354</v>
      </c>
      <c r="AB1485" t="s">
        <v>13354</v>
      </c>
      <c r="AC1485" t="s">
        <v>13354</v>
      </c>
      <c r="AD1485" t="s">
        <v>13354</v>
      </c>
      <c r="AE1485" t="s">
        <v>13354</v>
      </c>
      <c r="AF1485" s="29" t="s">
        <v>13354</v>
      </c>
      <c r="AG1485" s="8" t="s">
        <v>13354</v>
      </c>
      <c r="AH1485" s="8" t="s">
        <v>13354</v>
      </c>
      <c r="AI1485" s="1">
        <v>280</v>
      </c>
      <c r="AJ1485">
        <v>16</v>
      </c>
      <c r="AK1485">
        <v>16</v>
      </c>
      <c r="AL1485">
        <v>16</v>
      </c>
      <c r="AM1485">
        <v>14</v>
      </c>
      <c r="AN1485">
        <v>13</v>
      </c>
      <c r="AO1485">
        <v>13.5</v>
      </c>
      <c r="AP1485" t="s">
        <v>13354</v>
      </c>
      <c r="AQ1485" s="11" t="s">
        <v>10263</v>
      </c>
    </row>
    <row r="1486" spans="1:43" x14ac:dyDescent="0.3">
      <c r="A1486" s="19" t="s">
        <v>4369</v>
      </c>
      <c r="B1486" s="2" t="s">
        <v>16155</v>
      </c>
      <c r="C1486">
        <v>2</v>
      </c>
      <c r="D1486">
        <v>5</v>
      </c>
      <c r="E1486">
        <v>4</v>
      </c>
      <c r="F1486" t="s">
        <v>9926</v>
      </c>
      <c r="G1486" t="s">
        <v>10244</v>
      </c>
      <c r="H1486" s="2">
        <v>1</v>
      </c>
      <c r="I1486">
        <v>5064</v>
      </c>
      <c r="J1486" s="2" t="s">
        <v>12842</v>
      </c>
      <c r="K1486" t="s">
        <v>10274</v>
      </c>
      <c r="L1486" t="s">
        <v>10362</v>
      </c>
      <c r="M1486" t="s">
        <v>10453</v>
      </c>
      <c r="N1486" t="s">
        <v>13025</v>
      </c>
      <c r="O1486" t="s">
        <v>10254</v>
      </c>
      <c r="P1486" t="s">
        <v>10274</v>
      </c>
      <c r="Q1486" t="s">
        <v>10362</v>
      </c>
      <c r="R1486" t="s">
        <v>10453</v>
      </c>
      <c r="S1486" s="1">
        <v>220</v>
      </c>
      <c r="T1486">
        <v>11</v>
      </c>
      <c r="U1486">
        <v>11</v>
      </c>
      <c r="V1486">
        <v>11</v>
      </c>
      <c r="W1486" t="s">
        <v>13354</v>
      </c>
      <c r="X1486" t="s">
        <v>13354</v>
      </c>
      <c r="Y1486" t="s">
        <v>13354</v>
      </c>
      <c r="Z1486" s="3">
        <v>254</v>
      </c>
      <c r="AA1486">
        <v>12</v>
      </c>
      <c r="AB1486">
        <v>12</v>
      </c>
      <c r="AC1486">
        <v>12</v>
      </c>
      <c r="AD1486">
        <v>5</v>
      </c>
      <c r="AE1486">
        <v>5</v>
      </c>
      <c r="AF1486" s="29">
        <v>5</v>
      </c>
      <c r="AG1486" s="8" t="s">
        <v>13354</v>
      </c>
      <c r="AH1486" s="8" t="str">
        <f>IF(Z1486="NA","N","Y")</f>
        <v>Y</v>
      </c>
      <c r="AI1486" s="1">
        <v>280</v>
      </c>
      <c r="AJ1486">
        <v>12</v>
      </c>
      <c r="AK1486">
        <v>12</v>
      </c>
      <c r="AL1486">
        <v>12</v>
      </c>
      <c r="AM1486" t="s">
        <v>13354</v>
      </c>
      <c r="AN1486" t="s">
        <v>13354</v>
      </c>
      <c r="AO1486" t="s">
        <v>13354</v>
      </c>
      <c r="AP1486" t="s">
        <v>13354</v>
      </c>
      <c r="AQ1486" s="11" t="s">
        <v>10263</v>
      </c>
    </row>
    <row r="1487" spans="1:43" x14ac:dyDescent="0.3">
      <c r="A1487" s="19" t="s">
        <v>7528</v>
      </c>
      <c r="B1487" s="2" t="s">
        <v>16155</v>
      </c>
      <c r="C1487">
        <v>2</v>
      </c>
      <c r="D1487">
        <v>5</v>
      </c>
      <c r="E1487">
        <v>4</v>
      </c>
      <c r="F1487" t="s">
        <v>12366</v>
      </c>
      <c r="G1487" t="s">
        <v>12828</v>
      </c>
      <c r="H1487" s="2">
        <v>1</v>
      </c>
      <c r="I1487">
        <v>5064</v>
      </c>
      <c r="J1487" t="s">
        <v>12842</v>
      </c>
      <c r="K1487" t="s">
        <v>10274</v>
      </c>
      <c r="L1487" t="s">
        <v>10362</v>
      </c>
      <c r="M1487" t="s">
        <v>10453</v>
      </c>
      <c r="N1487" t="s">
        <v>13025</v>
      </c>
      <c r="O1487" t="s">
        <v>10254</v>
      </c>
      <c r="P1487" t="s">
        <v>13354</v>
      </c>
      <c r="Q1487" t="s">
        <v>13354</v>
      </c>
      <c r="R1487" t="s">
        <v>13354</v>
      </c>
      <c r="S1487" s="1" t="s">
        <v>13354</v>
      </c>
      <c r="T1487" t="s">
        <v>13354</v>
      </c>
      <c r="U1487" t="s">
        <v>13354</v>
      </c>
      <c r="V1487" t="s">
        <v>13354</v>
      </c>
      <c r="W1487" t="s">
        <v>13354</v>
      </c>
      <c r="X1487" t="s">
        <v>13354</v>
      </c>
      <c r="Y1487" t="s">
        <v>13354</v>
      </c>
      <c r="Z1487" s="3" t="s">
        <v>13354</v>
      </c>
      <c r="AA1487" t="s">
        <v>13354</v>
      </c>
      <c r="AB1487" t="s">
        <v>13354</v>
      </c>
      <c r="AC1487" t="s">
        <v>13354</v>
      </c>
      <c r="AD1487" t="s">
        <v>13354</v>
      </c>
      <c r="AE1487" t="s">
        <v>13354</v>
      </c>
      <c r="AF1487" s="29" t="s">
        <v>13354</v>
      </c>
      <c r="AG1487" s="8" t="s">
        <v>13354</v>
      </c>
      <c r="AH1487" s="8" t="s">
        <v>13354</v>
      </c>
      <c r="AI1487" s="1">
        <v>280</v>
      </c>
      <c r="AJ1487">
        <v>11</v>
      </c>
      <c r="AK1487">
        <v>10</v>
      </c>
      <c r="AL1487">
        <v>10.5</v>
      </c>
      <c r="AM1487">
        <v>8</v>
      </c>
      <c r="AN1487">
        <v>8</v>
      </c>
      <c r="AO1487">
        <v>8</v>
      </c>
      <c r="AP1487" t="s">
        <v>13354</v>
      </c>
      <c r="AQ1487" s="11" t="s">
        <v>10263</v>
      </c>
    </row>
    <row r="1488" spans="1:43" x14ac:dyDescent="0.3">
      <c r="A1488" s="19" t="s">
        <v>4370</v>
      </c>
      <c r="B1488" s="2" t="s">
        <v>16155</v>
      </c>
      <c r="C1488">
        <v>2</v>
      </c>
      <c r="D1488">
        <v>5</v>
      </c>
      <c r="E1488">
        <v>4</v>
      </c>
      <c r="F1488" t="s">
        <v>9927</v>
      </c>
      <c r="G1488" t="s">
        <v>10245</v>
      </c>
      <c r="H1488" s="2">
        <v>1</v>
      </c>
      <c r="I1488">
        <v>5064</v>
      </c>
      <c r="J1488" s="2" t="s">
        <v>12842</v>
      </c>
      <c r="K1488" t="s">
        <v>10274</v>
      </c>
      <c r="L1488" t="s">
        <v>10362</v>
      </c>
      <c r="M1488" t="s">
        <v>10453</v>
      </c>
      <c r="N1488" t="s">
        <v>13025</v>
      </c>
      <c r="O1488" t="s">
        <v>10254</v>
      </c>
      <c r="P1488" t="s">
        <v>10274</v>
      </c>
      <c r="Q1488" t="s">
        <v>10362</v>
      </c>
      <c r="R1488" t="s">
        <v>10453</v>
      </c>
      <c r="S1488" s="1">
        <v>220</v>
      </c>
      <c r="T1488">
        <v>13</v>
      </c>
      <c r="U1488">
        <v>14</v>
      </c>
      <c r="V1488">
        <v>13.5</v>
      </c>
      <c r="W1488">
        <v>5</v>
      </c>
      <c r="X1488">
        <v>6</v>
      </c>
      <c r="Y1488">
        <v>5.5</v>
      </c>
      <c r="Z1488" s="1">
        <v>254</v>
      </c>
      <c r="AA1488">
        <v>18</v>
      </c>
      <c r="AB1488">
        <v>18</v>
      </c>
      <c r="AC1488">
        <v>18</v>
      </c>
      <c r="AD1488">
        <v>9</v>
      </c>
      <c r="AE1488">
        <v>9</v>
      </c>
      <c r="AF1488" s="29">
        <v>9</v>
      </c>
      <c r="AG1488" s="8" t="s">
        <v>13354</v>
      </c>
      <c r="AH1488" s="8" t="str">
        <f>IF(Z1488="NA","N","Y")</f>
        <v>Y</v>
      </c>
      <c r="AI1488" s="1">
        <v>280</v>
      </c>
      <c r="AJ1488">
        <v>19</v>
      </c>
      <c r="AK1488">
        <v>18</v>
      </c>
      <c r="AL1488">
        <v>18.5</v>
      </c>
      <c r="AM1488">
        <v>14</v>
      </c>
      <c r="AN1488">
        <v>13</v>
      </c>
      <c r="AO1488">
        <v>13.5</v>
      </c>
      <c r="AP1488" t="s">
        <v>13354</v>
      </c>
      <c r="AQ1488" s="11" t="s">
        <v>10263</v>
      </c>
    </row>
    <row r="1489" spans="1:43" x14ac:dyDescent="0.3">
      <c r="A1489" s="19" t="s">
        <v>4371</v>
      </c>
      <c r="B1489" s="2" t="s">
        <v>16155</v>
      </c>
      <c r="C1489">
        <v>2</v>
      </c>
      <c r="D1489">
        <v>5</v>
      </c>
      <c r="E1489">
        <v>4</v>
      </c>
      <c r="F1489" t="s">
        <v>9927</v>
      </c>
      <c r="G1489" t="s">
        <v>10245</v>
      </c>
      <c r="H1489" s="2">
        <v>2</v>
      </c>
      <c r="I1489">
        <v>5064</v>
      </c>
      <c r="J1489" t="s">
        <v>12842</v>
      </c>
      <c r="K1489" t="s">
        <v>10274</v>
      </c>
      <c r="L1489" t="s">
        <v>10362</v>
      </c>
      <c r="M1489" t="s">
        <v>10453</v>
      </c>
      <c r="N1489" t="s">
        <v>13025</v>
      </c>
      <c r="O1489" t="s">
        <v>10254</v>
      </c>
      <c r="P1489" t="s">
        <v>10274</v>
      </c>
      <c r="Q1489" t="s">
        <v>10362</v>
      </c>
      <c r="R1489" t="s">
        <v>10453</v>
      </c>
      <c r="S1489" s="1">
        <v>220</v>
      </c>
      <c r="T1489">
        <v>13</v>
      </c>
      <c r="U1489">
        <v>14</v>
      </c>
      <c r="V1489">
        <v>13.5</v>
      </c>
      <c r="W1489">
        <v>5</v>
      </c>
      <c r="X1489">
        <v>5</v>
      </c>
      <c r="Y1489">
        <v>5</v>
      </c>
      <c r="Z1489" s="1">
        <v>254</v>
      </c>
      <c r="AA1489">
        <v>18</v>
      </c>
      <c r="AB1489">
        <v>18</v>
      </c>
      <c r="AC1489">
        <v>18</v>
      </c>
      <c r="AD1489">
        <v>6</v>
      </c>
      <c r="AE1489">
        <v>6</v>
      </c>
      <c r="AF1489" s="29">
        <v>6</v>
      </c>
      <c r="AG1489" s="8" t="s">
        <v>13354</v>
      </c>
      <c r="AH1489" s="8" t="str">
        <f>IF(Z1489="NA","N","Y")</f>
        <v>Y</v>
      </c>
      <c r="AI1489" s="1">
        <v>280</v>
      </c>
      <c r="AJ1489">
        <v>19</v>
      </c>
      <c r="AK1489">
        <v>18</v>
      </c>
      <c r="AL1489">
        <v>18.5</v>
      </c>
      <c r="AM1489">
        <v>4</v>
      </c>
      <c r="AN1489">
        <v>4</v>
      </c>
      <c r="AO1489">
        <v>4</v>
      </c>
      <c r="AP1489" t="s">
        <v>13354</v>
      </c>
      <c r="AQ1489" s="11" t="s">
        <v>10263</v>
      </c>
    </row>
    <row r="1490" spans="1:43" x14ac:dyDescent="0.3">
      <c r="A1490" s="19" t="s">
        <v>7529</v>
      </c>
      <c r="B1490" s="2" t="s">
        <v>16155</v>
      </c>
      <c r="C1490">
        <v>2</v>
      </c>
      <c r="D1490">
        <v>5</v>
      </c>
      <c r="E1490">
        <v>4</v>
      </c>
      <c r="F1490" t="s">
        <v>12367</v>
      </c>
      <c r="G1490" t="s">
        <v>12829</v>
      </c>
      <c r="H1490" s="2">
        <v>1</v>
      </c>
      <c r="I1490">
        <v>5064</v>
      </c>
      <c r="J1490" t="s">
        <v>12842</v>
      </c>
      <c r="K1490" t="s">
        <v>10274</v>
      </c>
      <c r="L1490" t="s">
        <v>10362</v>
      </c>
      <c r="M1490" t="s">
        <v>10453</v>
      </c>
      <c r="N1490" t="s">
        <v>13025</v>
      </c>
      <c r="O1490" t="s">
        <v>10254</v>
      </c>
      <c r="P1490" t="s">
        <v>13354</v>
      </c>
      <c r="Q1490" t="s">
        <v>13354</v>
      </c>
      <c r="R1490" t="s">
        <v>13354</v>
      </c>
      <c r="S1490" s="1" t="s">
        <v>13354</v>
      </c>
      <c r="T1490" t="s">
        <v>13354</v>
      </c>
      <c r="U1490" t="s">
        <v>13354</v>
      </c>
      <c r="V1490" t="s">
        <v>13354</v>
      </c>
      <c r="W1490" t="s">
        <v>13354</v>
      </c>
      <c r="X1490" t="s">
        <v>13354</v>
      </c>
      <c r="Y1490" t="s">
        <v>13354</v>
      </c>
      <c r="Z1490" s="1" t="s">
        <v>13354</v>
      </c>
      <c r="AA1490" t="s">
        <v>13354</v>
      </c>
      <c r="AB1490" t="s">
        <v>13354</v>
      </c>
      <c r="AC1490" t="s">
        <v>13354</v>
      </c>
      <c r="AD1490" t="s">
        <v>13354</v>
      </c>
      <c r="AE1490" t="s">
        <v>13354</v>
      </c>
      <c r="AF1490" s="29" t="s">
        <v>13354</v>
      </c>
      <c r="AG1490" s="8" t="s">
        <v>13354</v>
      </c>
      <c r="AH1490" s="8" t="s">
        <v>13354</v>
      </c>
      <c r="AI1490" s="1">
        <v>280</v>
      </c>
      <c r="AJ1490">
        <v>10</v>
      </c>
      <c r="AK1490">
        <v>10</v>
      </c>
      <c r="AL1490">
        <v>10</v>
      </c>
      <c r="AM1490">
        <v>8</v>
      </c>
      <c r="AN1490">
        <v>8</v>
      </c>
      <c r="AO1490">
        <v>8</v>
      </c>
      <c r="AP1490" t="s">
        <v>13354</v>
      </c>
      <c r="AQ1490" s="11" t="s">
        <v>10263</v>
      </c>
    </row>
    <row r="1491" spans="1:43" x14ac:dyDescent="0.3">
      <c r="A1491" s="19" t="s">
        <v>4372</v>
      </c>
      <c r="B1491" s="2" t="s">
        <v>16155</v>
      </c>
      <c r="C1491">
        <v>2</v>
      </c>
      <c r="D1491">
        <v>5</v>
      </c>
      <c r="E1491">
        <v>4</v>
      </c>
      <c r="F1491" t="s">
        <v>9928</v>
      </c>
      <c r="G1491" t="s">
        <v>10246</v>
      </c>
      <c r="H1491" s="2">
        <v>1</v>
      </c>
      <c r="I1491">
        <v>5064</v>
      </c>
      <c r="J1491" s="7" t="s">
        <v>12842</v>
      </c>
      <c r="K1491" t="s">
        <v>10274</v>
      </c>
      <c r="L1491" t="s">
        <v>10362</v>
      </c>
      <c r="M1491" t="s">
        <v>10453</v>
      </c>
      <c r="N1491" t="s">
        <v>13025</v>
      </c>
      <c r="O1491" t="s">
        <v>10254</v>
      </c>
      <c r="P1491" t="s">
        <v>10274</v>
      </c>
      <c r="Q1491" t="s">
        <v>10362</v>
      </c>
      <c r="R1491" t="s">
        <v>10453</v>
      </c>
      <c r="S1491" s="1">
        <v>220</v>
      </c>
      <c r="T1491">
        <v>9</v>
      </c>
      <c r="U1491">
        <v>9</v>
      </c>
      <c r="V1491">
        <v>9</v>
      </c>
      <c r="W1491">
        <v>3</v>
      </c>
      <c r="X1491">
        <v>3</v>
      </c>
      <c r="Y1491">
        <v>3</v>
      </c>
      <c r="Z1491" s="3">
        <v>254</v>
      </c>
      <c r="AA1491" s="2">
        <v>11</v>
      </c>
      <c r="AB1491" s="2">
        <v>11</v>
      </c>
      <c r="AC1491" s="2">
        <v>11</v>
      </c>
      <c r="AD1491" s="2">
        <v>4</v>
      </c>
      <c r="AE1491" s="2">
        <v>4</v>
      </c>
      <c r="AF1491" s="29">
        <v>4</v>
      </c>
      <c r="AG1491" s="8" t="s">
        <v>13354</v>
      </c>
      <c r="AH1491" s="8" t="str">
        <f>IF(Z1491="NA","N","Y")</f>
        <v>Y</v>
      </c>
      <c r="AI1491" s="3">
        <v>280</v>
      </c>
      <c r="AJ1491">
        <v>13</v>
      </c>
      <c r="AK1491">
        <v>13</v>
      </c>
      <c r="AL1491">
        <v>13</v>
      </c>
      <c r="AM1491" t="s">
        <v>13354</v>
      </c>
      <c r="AN1491" t="s">
        <v>13354</v>
      </c>
      <c r="AO1491" t="s">
        <v>13354</v>
      </c>
      <c r="AP1491" t="s">
        <v>13354</v>
      </c>
      <c r="AQ1491" s="11" t="s">
        <v>10263</v>
      </c>
    </row>
    <row r="1492" spans="1:43" x14ac:dyDescent="0.3">
      <c r="A1492" s="19" t="s">
        <v>7530</v>
      </c>
      <c r="B1492" s="2" t="s">
        <v>16155</v>
      </c>
      <c r="C1492">
        <v>2</v>
      </c>
      <c r="D1492">
        <v>5</v>
      </c>
      <c r="E1492">
        <v>4</v>
      </c>
      <c r="F1492" t="s">
        <v>9928</v>
      </c>
      <c r="G1492" t="s">
        <v>10246</v>
      </c>
      <c r="H1492" s="2">
        <v>2</v>
      </c>
      <c r="I1492">
        <v>5064</v>
      </c>
      <c r="J1492" s="2" t="s">
        <v>12842</v>
      </c>
      <c r="K1492" t="s">
        <v>10274</v>
      </c>
      <c r="L1492" t="s">
        <v>10362</v>
      </c>
      <c r="M1492" t="s">
        <v>10453</v>
      </c>
      <c r="N1492" t="s">
        <v>13025</v>
      </c>
      <c r="O1492" t="s">
        <v>10254</v>
      </c>
      <c r="P1492" t="s">
        <v>13354</v>
      </c>
      <c r="Q1492" t="s">
        <v>13354</v>
      </c>
      <c r="R1492" t="s">
        <v>13354</v>
      </c>
      <c r="S1492" s="1" t="s">
        <v>13354</v>
      </c>
      <c r="T1492" s="10" t="s">
        <v>13354</v>
      </c>
      <c r="U1492" s="10" t="s">
        <v>13354</v>
      </c>
      <c r="V1492" s="10" t="s">
        <v>13354</v>
      </c>
      <c r="W1492" s="10" t="s">
        <v>13354</v>
      </c>
      <c r="X1492" s="10" t="s">
        <v>13354</v>
      </c>
      <c r="Y1492" s="10" t="s">
        <v>13354</v>
      </c>
      <c r="Z1492" s="3">
        <v>254</v>
      </c>
      <c r="AA1492" s="2">
        <v>11</v>
      </c>
      <c r="AB1492" s="2">
        <v>11</v>
      </c>
      <c r="AC1492" s="2">
        <v>11</v>
      </c>
      <c r="AD1492" s="2">
        <v>4</v>
      </c>
      <c r="AE1492" s="2">
        <v>3</v>
      </c>
      <c r="AF1492" s="29">
        <v>3.5</v>
      </c>
      <c r="AG1492" s="8" t="s">
        <v>13354</v>
      </c>
      <c r="AH1492" s="8" t="str">
        <f>IF(Z1492="NA","N","Y")</f>
        <v>Y</v>
      </c>
      <c r="AI1492" s="3" t="s">
        <v>13354</v>
      </c>
      <c r="AJ1492" t="s">
        <v>13354</v>
      </c>
      <c r="AK1492" t="s">
        <v>13354</v>
      </c>
      <c r="AL1492" t="s">
        <v>13354</v>
      </c>
      <c r="AM1492" t="s">
        <v>13354</v>
      </c>
      <c r="AN1492" t="s">
        <v>13354</v>
      </c>
      <c r="AO1492" t="s">
        <v>13354</v>
      </c>
      <c r="AP1492" t="s">
        <v>13264</v>
      </c>
      <c r="AQ1492" s="11" t="s">
        <v>10248</v>
      </c>
    </row>
    <row r="1493" spans="1:43" x14ac:dyDescent="0.3">
      <c r="A1493" s="19" t="s">
        <v>7531</v>
      </c>
      <c r="B1493" s="2" t="s">
        <v>16155</v>
      </c>
      <c r="C1493">
        <v>2</v>
      </c>
      <c r="D1493">
        <v>5</v>
      </c>
      <c r="E1493">
        <v>4</v>
      </c>
      <c r="F1493" t="s">
        <v>12368</v>
      </c>
      <c r="G1493" t="s">
        <v>12830</v>
      </c>
      <c r="H1493" s="2">
        <v>1</v>
      </c>
      <c r="I1493">
        <v>5064</v>
      </c>
      <c r="J1493" s="2" t="s">
        <v>12842</v>
      </c>
      <c r="K1493" t="s">
        <v>10274</v>
      </c>
      <c r="L1493" t="s">
        <v>10362</v>
      </c>
      <c r="M1493" t="s">
        <v>10453</v>
      </c>
      <c r="N1493" t="s">
        <v>13025</v>
      </c>
      <c r="O1493" t="s">
        <v>10254</v>
      </c>
      <c r="P1493" t="s">
        <v>13354</v>
      </c>
      <c r="Q1493" t="s">
        <v>13354</v>
      </c>
      <c r="R1493" t="s">
        <v>13354</v>
      </c>
      <c r="S1493" s="1" t="s">
        <v>13354</v>
      </c>
      <c r="T1493" t="s">
        <v>13354</v>
      </c>
      <c r="U1493" t="s">
        <v>13354</v>
      </c>
      <c r="V1493" t="s">
        <v>13354</v>
      </c>
      <c r="W1493" t="s">
        <v>13354</v>
      </c>
      <c r="X1493" t="s">
        <v>13354</v>
      </c>
      <c r="Y1493" t="s">
        <v>13354</v>
      </c>
      <c r="Z1493" s="7" t="s">
        <v>13354</v>
      </c>
      <c r="AA1493" s="2" t="s">
        <v>13354</v>
      </c>
      <c r="AB1493" s="2" t="s">
        <v>13354</v>
      </c>
      <c r="AC1493" s="2" t="s">
        <v>13354</v>
      </c>
      <c r="AD1493" s="2" t="s">
        <v>13354</v>
      </c>
      <c r="AE1493" s="2" t="s">
        <v>13354</v>
      </c>
      <c r="AF1493" s="29" t="s">
        <v>13354</v>
      </c>
      <c r="AG1493" s="8" t="s">
        <v>13354</v>
      </c>
      <c r="AH1493" s="8" t="s">
        <v>13354</v>
      </c>
      <c r="AI1493" s="3">
        <v>280</v>
      </c>
      <c r="AJ1493">
        <v>11</v>
      </c>
      <c r="AK1493">
        <v>11</v>
      </c>
      <c r="AL1493">
        <v>11</v>
      </c>
      <c r="AM1493">
        <v>9</v>
      </c>
      <c r="AN1493">
        <v>8</v>
      </c>
      <c r="AO1493">
        <v>8.5</v>
      </c>
      <c r="AP1493" t="s">
        <v>13354</v>
      </c>
      <c r="AQ1493" s="11" t="s">
        <v>10263</v>
      </c>
    </row>
    <row r="1494" spans="1:43" x14ac:dyDescent="0.3">
      <c r="A1494" s="19" t="s">
        <v>4373</v>
      </c>
      <c r="B1494" s="2" t="s">
        <v>16155</v>
      </c>
      <c r="C1494">
        <v>2</v>
      </c>
      <c r="D1494">
        <v>5</v>
      </c>
      <c r="E1494">
        <v>4</v>
      </c>
      <c r="F1494" t="s">
        <v>9929</v>
      </c>
      <c r="G1494" t="s">
        <v>10247</v>
      </c>
      <c r="H1494" s="2">
        <v>1</v>
      </c>
      <c r="I1494">
        <v>5064</v>
      </c>
      <c r="J1494" s="2" t="s">
        <v>12842</v>
      </c>
      <c r="K1494" t="s">
        <v>10274</v>
      </c>
      <c r="L1494" t="s">
        <v>10362</v>
      </c>
      <c r="M1494" t="s">
        <v>10453</v>
      </c>
      <c r="N1494" t="s">
        <v>13025</v>
      </c>
      <c r="O1494" t="s">
        <v>10254</v>
      </c>
      <c r="P1494" t="s">
        <v>10274</v>
      </c>
      <c r="Q1494" t="s">
        <v>10362</v>
      </c>
      <c r="R1494" t="s">
        <v>10453</v>
      </c>
      <c r="S1494" s="1">
        <v>220</v>
      </c>
      <c r="T1494">
        <v>8</v>
      </c>
      <c r="U1494">
        <v>8</v>
      </c>
      <c r="V1494">
        <v>8</v>
      </c>
      <c r="W1494" t="s">
        <v>13354</v>
      </c>
      <c r="X1494" t="s">
        <v>13354</v>
      </c>
      <c r="Y1494" t="s">
        <v>13354</v>
      </c>
      <c r="Z1494" s="3">
        <v>254</v>
      </c>
      <c r="AA1494" s="2">
        <v>12</v>
      </c>
      <c r="AB1494" s="2">
        <v>12</v>
      </c>
      <c r="AC1494" s="2">
        <v>12</v>
      </c>
      <c r="AD1494" s="2" t="s">
        <v>13354</v>
      </c>
      <c r="AE1494" s="2" t="s">
        <v>13354</v>
      </c>
      <c r="AF1494" s="29" t="s">
        <v>13354</v>
      </c>
      <c r="AG1494" s="8" t="s">
        <v>13354</v>
      </c>
      <c r="AH1494" s="8" t="str">
        <f>IF(Z1494="NA","N","Y")</f>
        <v>Y</v>
      </c>
      <c r="AI1494" s="3" t="s">
        <v>13354</v>
      </c>
      <c r="AJ1494" t="s">
        <v>13354</v>
      </c>
      <c r="AK1494" t="s">
        <v>13354</v>
      </c>
      <c r="AL1494" t="s">
        <v>13354</v>
      </c>
      <c r="AM1494" t="s">
        <v>13354</v>
      </c>
      <c r="AN1494" t="s">
        <v>13354</v>
      </c>
      <c r="AO1494" t="s">
        <v>13354</v>
      </c>
      <c r="AP1494" t="s">
        <v>13264</v>
      </c>
      <c r="AQ1494" s="11" t="s">
        <v>10248</v>
      </c>
    </row>
    <row r="1495" spans="1:43" x14ac:dyDescent="0.3">
      <c r="A1495" s="19" t="s">
        <v>7532</v>
      </c>
      <c r="B1495" s="2" t="s">
        <v>16155</v>
      </c>
      <c r="C1495">
        <v>2</v>
      </c>
      <c r="D1495">
        <v>5</v>
      </c>
      <c r="E1495">
        <v>4</v>
      </c>
      <c r="F1495" t="s">
        <v>12369</v>
      </c>
      <c r="G1495" t="s">
        <v>12831</v>
      </c>
      <c r="H1495" s="2">
        <v>1</v>
      </c>
      <c r="I1495">
        <v>5064</v>
      </c>
      <c r="J1495" s="2" t="s">
        <v>12842</v>
      </c>
      <c r="K1495" t="s">
        <v>10274</v>
      </c>
      <c r="L1495" t="s">
        <v>10362</v>
      </c>
      <c r="M1495" t="s">
        <v>10453</v>
      </c>
      <c r="N1495" t="s">
        <v>13025</v>
      </c>
      <c r="O1495" t="s">
        <v>10254</v>
      </c>
      <c r="P1495" t="s">
        <v>13354</v>
      </c>
      <c r="Q1495" t="s">
        <v>13354</v>
      </c>
      <c r="R1495" t="s">
        <v>13354</v>
      </c>
      <c r="S1495" s="1" t="s">
        <v>13354</v>
      </c>
      <c r="T1495" t="s">
        <v>13354</v>
      </c>
      <c r="U1495" t="s">
        <v>13354</v>
      </c>
      <c r="V1495" t="s">
        <v>13354</v>
      </c>
      <c r="W1495" t="s">
        <v>13354</v>
      </c>
      <c r="X1495" t="s">
        <v>13354</v>
      </c>
      <c r="Y1495" t="s">
        <v>13354</v>
      </c>
      <c r="Z1495" s="3" t="s">
        <v>13354</v>
      </c>
      <c r="AA1495" s="2" t="s">
        <v>13354</v>
      </c>
      <c r="AB1495" s="2" t="s">
        <v>13354</v>
      </c>
      <c r="AC1495" s="2" t="s">
        <v>13354</v>
      </c>
      <c r="AD1495" s="2" t="s">
        <v>13354</v>
      </c>
      <c r="AE1495" s="2" t="s">
        <v>13354</v>
      </c>
      <c r="AF1495" s="29" t="s">
        <v>13354</v>
      </c>
      <c r="AG1495" s="8" t="s">
        <v>13354</v>
      </c>
      <c r="AH1495" s="8" t="s">
        <v>13354</v>
      </c>
      <c r="AI1495" s="3">
        <v>280</v>
      </c>
      <c r="AJ1495">
        <v>5</v>
      </c>
      <c r="AK1495">
        <v>5</v>
      </c>
      <c r="AL1495">
        <v>5</v>
      </c>
      <c r="AM1495" t="s">
        <v>13354</v>
      </c>
      <c r="AN1495" t="s">
        <v>13354</v>
      </c>
      <c r="AO1495" t="s">
        <v>13354</v>
      </c>
      <c r="AP1495" t="s">
        <v>13354</v>
      </c>
      <c r="AQ1495" s="11" t="s">
        <v>10263</v>
      </c>
    </row>
    <row r="1496" spans="1:43" x14ac:dyDescent="0.3">
      <c r="A1496" s="19" t="s">
        <v>4374</v>
      </c>
      <c r="B1496" s="2" t="s">
        <v>16155</v>
      </c>
      <c r="C1496">
        <v>2</v>
      </c>
      <c r="D1496">
        <v>5</v>
      </c>
      <c r="E1496">
        <v>4</v>
      </c>
      <c r="F1496" t="s">
        <v>9930</v>
      </c>
      <c r="G1496" t="s">
        <v>10248</v>
      </c>
      <c r="H1496" s="2">
        <v>1</v>
      </c>
      <c r="I1496">
        <v>5064</v>
      </c>
      <c r="J1496" t="s">
        <v>12842</v>
      </c>
      <c r="K1496" t="s">
        <v>10274</v>
      </c>
      <c r="L1496" t="s">
        <v>10362</v>
      </c>
      <c r="M1496" t="s">
        <v>10453</v>
      </c>
      <c r="N1496" t="s">
        <v>13025</v>
      </c>
      <c r="O1496" t="s">
        <v>10254</v>
      </c>
      <c r="P1496" t="s">
        <v>10274</v>
      </c>
      <c r="Q1496" t="s">
        <v>10362</v>
      </c>
      <c r="R1496" t="s">
        <v>10453</v>
      </c>
      <c r="S1496" s="1">
        <v>220</v>
      </c>
      <c r="T1496" s="2">
        <v>9</v>
      </c>
      <c r="U1496" s="2">
        <v>9</v>
      </c>
      <c r="V1496" s="2">
        <v>9</v>
      </c>
      <c r="W1496" s="2" t="s">
        <v>13354</v>
      </c>
      <c r="X1496" s="2" t="s">
        <v>13354</v>
      </c>
      <c r="Y1496" s="2" t="s">
        <v>13354</v>
      </c>
      <c r="Z1496" s="3">
        <v>254</v>
      </c>
      <c r="AA1496" s="2">
        <v>12</v>
      </c>
      <c r="AB1496" s="2">
        <v>12</v>
      </c>
      <c r="AC1496" s="2">
        <v>12</v>
      </c>
      <c r="AD1496" s="2" t="s">
        <v>13354</v>
      </c>
      <c r="AE1496" s="2" t="s">
        <v>13354</v>
      </c>
      <c r="AF1496" s="29" t="s">
        <v>13354</v>
      </c>
      <c r="AG1496" s="8" t="s">
        <v>13354</v>
      </c>
      <c r="AH1496" s="8" t="str">
        <f>IF(Z1496="NA","N","Y")</f>
        <v>Y</v>
      </c>
      <c r="AI1496" s="3" t="s">
        <v>13354</v>
      </c>
      <c r="AJ1496" t="s">
        <v>13354</v>
      </c>
      <c r="AK1496" t="s">
        <v>13354</v>
      </c>
      <c r="AL1496" t="s">
        <v>13354</v>
      </c>
      <c r="AM1496" t="s">
        <v>13354</v>
      </c>
      <c r="AN1496" t="s">
        <v>13354</v>
      </c>
      <c r="AO1496" t="s">
        <v>13354</v>
      </c>
      <c r="AP1496" t="s">
        <v>13264</v>
      </c>
      <c r="AQ1496" s="11" t="s">
        <v>10248</v>
      </c>
    </row>
    <row r="1497" spans="1:43" x14ac:dyDescent="0.3">
      <c r="A1497" s="19" t="s">
        <v>7533</v>
      </c>
      <c r="B1497" s="2" t="s">
        <v>16155</v>
      </c>
      <c r="C1497">
        <v>2</v>
      </c>
      <c r="D1497">
        <v>5</v>
      </c>
      <c r="E1497">
        <v>4</v>
      </c>
      <c r="F1497" t="s">
        <v>12370</v>
      </c>
      <c r="G1497" t="s">
        <v>12832</v>
      </c>
      <c r="H1497" s="2">
        <v>1</v>
      </c>
      <c r="I1497">
        <v>5064</v>
      </c>
      <c r="J1497" t="s">
        <v>12842</v>
      </c>
      <c r="K1497" t="s">
        <v>10274</v>
      </c>
      <c r="L1497" t="s">
        <v>10362</v>
      </c>
      <c r="M1497" t="s">
        <v>10453</v>
      </c>
      <c r="N1497" t="s">
        <v>13025</v>
      </c>
      <c r="O1497" t="s">
        <v>10254</v>
      </c>
      <c r="P1497" t="s">
        <v>13354</v>
      </c>
      <c r="Q1497" t="s">
        <v>13354</v>
      </c>
      <c r="R1497" t="s">
        <v>13354</v>
      </c>
      <c r="S1497" s="1" t="s">
        <v>13354</v>
      </c>
      <c r="T1497" t="s">
        <v>13354</v>
      </c>
      <c r="U1497" t="s">
        <v>13354</v>
      </c>
      <c r="V1497" t="s">
        <v>13354</v>
      </c>
      <c r="W1497" t="s">
        <v>13354</v>
      </c>
      <c r="X1497" t="s">
        <v>13354</v>
      </c>
      <c r="Y1497" t="s">
        <v>13354</v>
      </c>
      <c r="Z1497" s="1" t="s">
        <v>13354</v>
      </c>
      <c r="AA1497" t="s">
        <v>13354</v>
      </c>
      <c r="AB1497" t="s">
        <v>13354</v>
      </c>
      <c r="AC1497" t="s">
        <v>13354</v>
      </c>
      <c r="AD1497" t="s">
        <v>13354</v>
      </c>
      <c r="AE1497" t="s">
        <v>13354</v>
      </c>
      <c r="AF1497" s="29" t="s">
        <v>13354</v>
      </c>
      <c r="AG1497" s="8" t="s">
        <v>13354</v>
      </c>
      <c r="AH1497" s="8" t="s">
        <v>13354</v>
      </c>
      <c r="AI1497" s="1">
        <v>280</v>
      </c>
      <c r="AJ1497">
        <v>4</v>
      </c>
      <c r="AK1497">
        <v>4</v>
      </c>
      <c r="AL1497">
        <v>4</v>
      </c>
      <c r="AM1497" t="s">
        <v>13354</v>
      </c>
      <c r="AN1497" t="s">
        <v>13354</v>
      </c>
      <c r="AO1497" t="s">
        <v>13354</v>
      </c>
      <c r="AP1497" t="s">
        <v>13354</v>
      </c>
      <c r="AQ1497" s="11" t="s">
        <v>10263</v>
      </c>
    </row>
    <row r="1498" spans="1:43" x14ac:dyDescent="0.3">
      <c r="A1498" s="19" t="s">
        <v>4375</v>
      </c>
      <c r="B1498" s="2" t="s">
        <v>16155</v>
      </c>
      <c r="C1498">
        <v>2</v>
      </c>
      <c r="D1498">
        <v>5</v>
      </c>
      <c r="E1498">
        <v>4</v>
      </c>
      <c r="F1498" t="s">
        <v>9931</v>
      </c>
      <c r="G1498" t="s">
        <v>10249</v>
      </c>
      <c r="H1498" s="2">
        <v>1</v>
      </c>
      <c r="I1498">
        <v>5064</v>
      </c>
      <c r="J1498" t="s">
        <v>12842</v>
      </c>
      <c r="K1498" t="s">
        <v>10274</v>
      </c>
      <c r="L1498" t="s">
        <v>10362</v>
      </c>
      <c r="M1498" t="s">
        <v>10453</v>
      </c>
      <c r="N1498" t="s">
        <v>13025</v>
      </c>
      <c r="O1498" t="s">
        <v>10254</v>
      </c>
      <c r="P1498" t="s">
        <v>10274</v>
      </c>
      <c r="Q1498" t="s">
        <v>10362</v>
      </c>
      <c r="R1498" t="s">
        <v>10453</v>
      </c>
      <c r="S1498" s="1">
        <v>220</v>
      </c>
      <c r="T1498">
        <v>6</v>
      </c>
      <c r="U1498">
        <v>7</v>
      </c>
      <c r="V1498">
        <v>6.5</v>
      </c>
      <c r="W1498" t="s">
        <v>13354</v>
      </c>
      <c r="X1498" t="s">
        <v>13354</v>
      </c>
      <c r="Y1498" t="s">
        <v>13354</v>
      </c>
      <c r="Z1498" s="1">
        <v>254</v>
      </c>
      <c r="AA1498">
        <v>6</v>
      </c>
      <c r="AB1498">
        <v>6</v>
      </c>
      <c r="AC1498">
        <v>6</v>
      </c>
      <c r="AD1498" t="s">
        <v>13354</v>
      </c>
      <c r="AE1498" t="s">
        <v>13354</v>
      </c>
      <c r="AF1498" s="29" t="s">
        <v>13354</v>
      </c>
      <c r="AG1498" s="8" t="s">
        <v>13354</v>
      </c>
      <c r="AH1498" s="8" t="str">
        <f t="shared" ref="AH1498:AH1506" si="41">IF(Z1498="NA","N","Y")</f>
        <v>Y</v>
      </c>
      <c r="AI1498" s="1" t="s">
        <v>13354</v>
      </c>
      <c r="AJ1498" t="s">
        <v>13354</v>
      </c>
      <c r="AK1498" t="s">
        <v>13354</v>
      </c>
      <c r="AL1498" t="s">
        <v>13354</v>
      </c>
      <c r="AM1498" t="s">
        <v>13354</v>
      </c>
      <c r="AN1498" t="s">
        <v>13354</v>
      </c>
      <c r="AO1498" t="s">
        <v>13354</v>
      </c>
      <c r="AP1498" t="s">
        <v>13264</v>
      </c>
      <c r="AQ1498" s="11" t="s">
        <v>10248</v>
      </c>
    </row>
    <row r="1499" spans="1:43" x14ac:dyDescent="0.3">
      <c r="A1499" s="19" t="s">
        <v>4376</v>
      </c>
      <c r="B1499" s="2" t="s">
        <v>16155</v>
      </c>
      <c r="C1499">
        <v>2</v>
      </c>
      <c r="D1499">
        <v>5</v>
      </c>
      <c r="E1499">
        <v>4</v>
      </c>
      <c r="F1499" t="s">
        <v>9932</v>
      </c>
      <c r="G1499" t="s">
        <v>10250</v>
      </c>
      <c r="H1499" s="2">
        <v>1</v>
      </c>
      <c r="I1499">
        <v>5064</v>
      </c>
      <c r="J1499" t="s">
        <v>12842</v>
      </c>
      <c r="K1499" t="s">
        <v>10274</v>
      </c>
      <c r="L1499" t="s">
        <v>10362</v>
      </c>
      <c r="M1499" t="s">
        <v>10453</v>
      </c>
      <c r="N1499" t="s">
        <v>13025</v>
      </c>
      <c r="O1499" t="s">
        <v>10254</v>
      </c>
      <c r="P1499" t="s">
        <v>10274</v>
      </c>
      <c r="Q1499" t="s">
        <v>10362</v>
      </c>
      <c r="R1499" t="s">
        <v>10453</v>
      </c>
      <c r="S1499" s="1">
        <v>220</v>
      </c>
      <c r="T1499">
        <v>7</v>
      </c>
      <c r="U1499">
        <v>7</v>
      </c>
      <c r="V1499">
        <v>7</v>
      </c>
      <c r="W1499" t="s">
        <v>13354</v>
      </c>
      <c r="X1499" t="s">
        <v>13354</v>
      </c>
      <c r="Y1499" t="s">
        <v>13354</v>
      </c>
      <c r="Z1499" s="1">
        <v>254</v>
      </c>
      <c r="AA1499">
        <v>10</v>
      </c>
      <c r="AB1499">
        <v>10</v>
      </c>
      <c r="AC1499">
        <v>10</v>
      </c>
      <c r="AD1499" t="s">
        <v>13354</v>
      </c>
      <c r="AE1499" t="s">
        <v>13354</v>
      </c>
      <c r="AF1499" s="29" t="s">
        <v>13354</v>
      </c>
      <c r="AG1499" s="8" t="s">
        <v>13354</v>
      </c>
      <c r="AH1499" s="8" t="str">
        <f t="shared" si="41"/>
        <v>Y</v>
      </c>
      <c r="AI1499" s="1" t="s">
        <v>13354</v>
      </c>
      <c r="AJ1499" t="s">
        <v>13354</v>
      </c>
      <c r="AK1499" t="s">
        <v>13354</v>
      </c>
      <c r="AL1499" t="s">
        <v>13354</v>
      </c>
      <c r="AM1499" t="s">
        <v>13354</v>
      </c>
      <c r="AN1499" t="s">
        <v>13354</v>
      </c>
      <c r="AO1499" t="s">
        <v>13354</v>
      </c>
      <c r="AP1499" t="s">
        <v>13264</v>
      </c>
      <c r="AQ1499" s="11" t="s">
        <v>10248</v>
      </c>
    </row>
    <row r="1500" spans="1:43" x14ac:dyDescent="0.3">
      <c r="A1500" s="19" t="s">
        <v>4377</v>
      </c>
      <c r="B1500" s="2" t="s">
        <v>16155</v>
      </c>
      <c r="C1500">
        <v>2</v>
      </c>
      <c r="D1500">
        <v>5</v>
      </c>
      <c r="E1500">
        <v>4</v>
      </c>
      <c r="F1500" t="s">
        <v>9933</v>
      </c>
      <c r="G1500" t="s">
        <v>10251</v>
      </c>
      <c r="H1500" s="2">
        <v>1</v>
      </c>
      <c r="I1500">
        <v>5064</v>
      </c>
      <c r="J1500" t="s">
        <v>12842</v>
      </c>
      <c r="K1500" t="s">
        <v>10274</v>
      </c>
      <c r="L1500" t="s">
        <v>10362</v>
      </c>
      <c r="M1500" t="s">
        <v>10453</v>
      </c>
      <c r="N1500" t="s">
        <v>13025</v>
      </c>
      <c r="O1500" t="s">
        <v>10254</v>
      </c>
      <c r="P1500" t="s">
        <v>10274</v>
      </c>
      <c r="Q1500" t="s">
        <v>10362</v>
      </c>
      <c r="R1500" t="s">
        <v>10453</v>
      </c>
      <c r="S1500" s="1">
        <v>220</v>
      </c>
      <c r="T1500">
        <v>5</v>
      </c>
      <c r="U1500">
        <v>6</v>
      </c>
      <c r="V1500">
        <v>5.5</v>
      </c>
      <c r="W1500" t="s">
        <v>13354</v>
      </c>
      <c r="X1500" t="s">
        <v>13354</v>
      </c>
      <c r="Y1500" t="s">
        <v>13354</v>
      </c>
      <c r="Z1500" s="1">
        <v>254</v>
      </c>
      <c r="AA1500">
        <v>8</v>
      </c>
      <c r="AB1500">
        <v>8</v>
      </c>
      <c r="AC1500">
        <v>8</v>
      </c>
      <c r="AD1500" t="s">
        <v>13354</v>
      </c>
      <c r="AE1500" t="s">
        <v>13354</v>
      </c>
      <c r="AF1500" s="29" t="s">
        <v>13354</v>
      </c>
      <c r="AG1500" s="8" t="s">
        <v>13354</v>
      </c>
      <c r="AH1500" s="8" t="str">
        <f t="shared" si="41"/>
        <v>Y</v>
      </c>
      <c r="AI1500" s="1" t="s">
        <v>13354</v>
      </c>
      <c r="AJ1500" t="s">
        <v>13354</v>
      </c>
      <c r="AK1500" t="s">
        <v>13354</v>
      </c>
      <c r="AL1500" t="s">
        <v>13354</v>
      </c>
      <c r="AM1500" t="s">
        <v>13354</v>
      </c>
      <c r="AN1500" t="s">
        <v>13354</v>
      </c>
      <c r="AO1500" t="s">
        <v>13354</v>
      </c>
      <c r="AP1500" t="s">
        <v>13264</v>
      </c>
      <c r="AQ1500" s="11" t="s">
        <v>10248</v>
      </c>
    </row>
    <row r="1501" spans="1:43" x14ac:dyDescent="0.3">
      <c r="A1501" s="19" t="s">
        <v>4378</v>
      </c>
      <c r="B1501" s="2" t="s">
        <v>16155</v>
      </c>
      <c r="C1501">
        <v>2</v>
      </c>
      <c r="D1501">
        <v>5</v>
      </c>
      <c r="E1501">
        <v>4</v>
      </c>
      <c r="F1501" t="s">
        <v>9934</v>
      </c>
      <c r="G1501" t="s">
        <v>10252</v>
      </c>
      <c r="H1501" s="2">
        <v>1</v>
      </c>
      <c r="I1501">
        <v>5064</v>
      </c>
      <c r="J1501" s="2" t="s">
        <v>12842</v>
      </c>
      <c r="K1501" t="s">
        <v>10274</v>
      </c>
      <c r="L1501" t="s">
        <v>10362</v>
      </c>
      <c r="M1501" t="s">
        <v>10453</v>
      </c>
      <c r="N1501" t="s">
        <v>13025</v>
      </c>
      <c r="O1501" t="s">
        <v>10254</v>
      </c>
      <c r="P1501" t="s">
        <v>10274</v>
      </c>
      <c r="Q1501" t="s">
        <v>10362</v>
      </c>
      <c r="R1501" t="s">
        <v>10453</v>
      </c>
      <c r="S1501" s="1">
        <v>220</v>
      </c>
      <c r="T1501">
        <v>5</v>
      </c>
      <c r="U1501">
        <v>5</v>
      </c>
      <c r="V1501">
        <v>5</v>
      </c>
      <c r="W1501" t="s">
        <v>13354</v>
      </c>
      <c r="X1501" t="s">
        <v>13354</v>
      </c>
      <c r="Y1501" t="s">
        <v>13354</v>
      </c>
      <c r="Z1501" s="1">
        <v>254</v>
      </c>
      <c r="AA1501">
        <v>16</v>
      </c>
      <c r="AB1501">
        <v>16</v>
      </c>
      <c r="AC1501">
        <v>16</v>
      </c>
      <c r="AD1501">
        <v>9</v>
      </c>
      <c r="AE1501">
        <v>9</v>
      </c>
      <c r="AF1501" s="29">
        <v>9</v>
      </c>
      <c r="AG1501" s="8" t="s">
        <v>13354</v>
      </c>
      <c r="AH1501" s="8" t="str">
        <f t="shared" si="41"/>
        <v>Y</v>
      </c>
      <c r="AI1501" s="1" t="s">
        <v>13354</v>
      </c>
      <c r="AJ1501" t="s">
        <v>13354</v>
      </c>
      <c r="AK1501" t="s">
        <v>13354</v>
      </c>
      <c r="AL1501" t="s">
        <v>13354</v>
      </c>
      <c r="AM1501" t="s">
        <v>13354</v>
      </c>
      <c r="AN1501" t="s">
        <v>13354</v>
      </c>
      <c r="AO1501" t="s">
        <v>13354</v>
      </c>
      <c r="AP1501" t="s">
        <v>13264</v>
      </c>
      <c r="AQ1501" s="11" t="s">
        <v>10248</v>
      </c>
    </row>
    <row r="1502" spans="1:43" x14ac:dyDescent="0.3">
      <c r="A1502" s="19" t="s">
        <v>4379</v>
      </c>
      <c r="B1502" s="2" t="s">
        <v>16155</v>
      </c>
      <c r="C1502">
        <v>2</v>
      </c>
      <c r="D1502">
        <v>5</v>
      </c>
      <c r="E1502">
        <v>4</v>
      </c>
      <c r="F1502" t="s">
        <v>9935</v>
      </c>
      <c r="G1502" t="s">
        <v>10253</v>
      </c>
      <c r="H1502" s="2">
        <v>1</v>
      </c>
      <c r="I1502">
        <v>5064</v>
      </c>
      <c r="J1502" s="2" t="s">
        <v>12842</v>
      </c>
      <c r="K1502" t="s">
        <v>10274</v>
      </c>
      <c r="L1502" t="s">
        <v>10362</v>
      </c>
      <c r="M1502" t="s">
        <v>10453</v>
      </c>
      <c r="N1502" t="s">
        <v>13025</v>
      </c>
      <c r="O1502" t="s">
        <v>10254</v>
      </c>
      <c r="P1502" t="s">
        <v>10274</v>
      </c>
      <c r="Q1502" t="s">
        <v>10362</v>
      </c>
      <c r="R1502" t="s">
        <v>10453</v>
      </c>
      <c r="S1502" s="1">
        <v>220</v>
      </c>
      <c r="T1502">
        <v>10</v>
      </c>
      <c r="U1502">
        <v>10</v>
      </c>
      <c r="V1502">
        <v>10</v>
      </c>
      <c r="W1502">
        <v>4</v>
      </c>
      <c r="X1502">
        <v>5</v>
      </c>
      <c r="Y1502">
        <v>4.5</v>
      </c>
      <c r="Z1502" s="1">
        <v>254</v>
      </c>
      <c r="AA1502">
        <v>6</v>
      </c>
      <c r="AB1502">
        <v>6</v>
      </c>
      <c r="AC1502">
        <v>6</v>
      </c>
      <c r="AD1502" t="s">
        <v>13354</v>
      </c>
      <c r="AE1502" t="s">
        <v>13354</v>
      </c>
      <c r="AF1502" s="29" t="s">
        <v>13354</v>
      </c>
      <c r="AG1502" s="8" t="s">
        <v>13286</v>
      </c>
      <c r="AH1502" s="8" t="str">
        <f t="shared" si="41"/>
        <v>Y</v>
      </c>
      <c r="AI1502" s="1" t="s">
        <v>13354</v>
      </c>
      <c r="AJ1502" t="s">
        <v>13354</v>
      </c>
      <c r="AK1502" t="s">
        <v>13354</v>
      </c>
      <c r="AL1502" t="s">
        <v>13354</v>
      </c>
      <c r="AM1502" t="s">
        <v>13354</v>
      </c>
      <c r="AN1502" t="s">
        <v>13354</v>
      </c>
      <c r="AO1502" t="s">
        <v>13354</v>
      </c>
      <c r="AP1502" t="s">
        <v>13264</v>
      </c>
      <c r="AQ1502" s="11" t="s">
        <v>10248</v>
      </c>
    </row>
    <row r="1503" spans="1:43" x14ac:dyDescent="0.3">
      <c r="A1503" s="19" t="s">
        <v>4380</v>
      </c>
      <c r="B1503" s="2" t="s">
        <v>16155</v>
      </c>
      <c r="C1503">
        <v>2</v>
      </c>
      <c r="D1503">
        <v>5</v>
      </c>
      <c r="E1503">
        <v>4</v>
      </c>
      <c r="F1503" t="s">
        <v>9936</v>
      </c>
      <c r="G1503" t="s">
        <v>10254</v>
      </c>
      <c r="H1503" s="2">
        <v>1</v>
      </c>
      <c r="I1503">
        <v>5064</v>
      </c>
      <c r="J1503" s="2" t="s">
        <v>12842</v>
      </c>
      <c r="K1503" t="s">
        <v>10274</v>
      </c>
      <c r="L1503" t="s">
        <v>10362</v>
      </c>
      <c r="M1503" t="s">
        <v>10453</v>
      </c>
      <c r="N1503" t="s">
        <v>13025</v>
      </c>
      <c r="O1503" t="s">
        <v>10254</v>
      </c>
      <c r="P1503" t="s">
        <v>10274</v>
      </c>
      <c r="Q1503" t="s">
        <v>10362</v>
      </c>
      <c r="R1503" t="s">
        <v>10453</v>
      </c>
      <c r="S1503" s="1">
        <v>220</v>
      </c>
      <c r="T1503">
        <v>13</v>
      </c>
      <c r="U1503">
        <v>13</v>
      </c>
      <c r="V1503">
        <v>13</v>
      </c>
      <c r="W1503">
        <v>6</v>
      </c>
      <c r="X1503">
        <v>6</v>
      </c>
      <c r="Y1503">
        <v>6</v>
      </c>
      <c r="Z1503" s="3">
        <v>254</v>
      </c>
      <c r="AA1503">
        <v>17</v>
      </c>
      <c r="AB1503">
        <v>17</v>
      </c>
      <c r="AC1503">
        <v>17</v>
      </c>
      <c r="AD1503">
        <v>8</v>
      </c>
      <c r="AE1503">
        <v>8</v>
      </c>
      <c r="AF1503" s="29">
        <v>8</v>
      </c>
      <c r="AG1503" s="8" t="s">
        <v>13354</v>
      </c>
      <c r="AH1503" s="8" t="str">
        <f t="shared" si="41"/>
        <v>Y</v>
      </c>
      <c r="AI1503" s="1" t="s">
        <v>13354</v>
      </c>
      <c r="AJ1503" t="s">
        <v>13354</v>
      </c>
      <c r="AK1503" t="s">
        <v>13354</v>
      </c>
      <c r="AL1503" t="s">
        <v>13354</v>
      </c>
      <c r="AM1503" t="s">
        <v>13354</v>
      </c>
      <c r="AN1503" t="s">
        <v>13354</v>
      </c>
      <c r="AO1503" t="s">
        <v>13354</v>
      </c>
      <c r="AP1503" t="s">
        <v>13264</v>
      </c>
      <c r="AQ1503" s="11" t="s">
        <v>10248</v>
      </c>
    </row>
    <row r="1504" spans="1:43" x14ac:dyDescent="0.3">
      <c r="A1504" s="19" t="s">
        <v>4381</v>
      </c>
      <c r="B1504" s="2" t="s">
        <v>16155</v>
      </c>
      <c r="C1504">
        <v>2</v>
      </c>
      <c r="D1504">
        <v>5</v>
      </c>
      <c r="E1504">
        <v>4</v>
      </c>
      <c r="F1504" t="s">
        <v>9937</v>
      </c>
      <c r="G1504" t="s">
        <v>10255</v>
      </c>
      <c r="H1504" s="2">
        <v>1</v>
      </c>
      <c r="I1504">
        <v>5064</v>
      </c>
      <c r="J1504" s="2" t="s">
        <v>12842</v>
      </c>
      <c r="K1504" t="s">
        <v>10274</v>
      </c>
      <c r="L1504" t="s">
        <v>10362</v>
      </c>
      <c r="M1504" t="s">
        <v>10453</v>
      </c>
      <c r="N1504" t="s">
        <v>13025</v>
      </c>
      <c r="O1504" t="s">
        <v>10254</v>
      </c>
      <c r="P1504" t="s">
        <v>10274</v>
      </c>
      <c r="Q1504" t="s">
        <v>10362</v>
      </c>
      <c r="R1504" t="s">
        <v>10453</v>
      </c>
      <c r="S1504" s="1">
        <v>220</v>
      </c>
      <c r="T1504">
        <v>14</v>
      </c>
      <c r="U1504">
        <v>14</v>
      </c>
      <c r="V1504">
        <v>14</v>
      </c>
      <c r="W1504">
        <v>5</v>
      </c>
      <c r="X1504">
        <v>6</v>
      </c>
      <c r="Y1504">
        <v>5.5</v>
      </c>
      <c r="Z1504" s="1">
        <v>254</v>
      </c>
      <c r="AA1504">
        <v>20</v>
      </c>
      <c r="AB1504">
        <v>20</v>
      </c>
      <c r="AC1504">
        <v>20</v>
      </c>
      <c r="AD1504">
        <v>11</v>
      </c>
      <c r="AE1504">
        <v>11</v>
      </c>
      <c r="AF1504" s="29">
        <v>11</v>
      </c>
      <c r="AG1504" s="8" t="s">
        <v>13354</v>
      </c>
      <c r="AH1504" s="8" t="str">
        <f t="shared" si="41"/>
        <v>Y</v>
      </c>
      <c r="AI1504" s="1">
        <v>280</v>
      </c>
      <c r="AJ1504">
        <v>21</v>
      </c>
      <c r="AK1504">
        <v>20</v>
      </c>
      <c r="AL1504">
        <v>20.5</v>
      </c>
      <c r="AM1504">
        <v>13</v>
      </c>
      <c r="AN1504">
        <v>13</v>
      </c>
      <c r="AO1504">
        <v>13</v>
      </c>
      <c r="AP1504" t="s">
        <v>13354</v>
      </c>
      <c r="AQ1504" s="11" t="s">
        <v>10263</v>
      </c>
    </row>
    <row r="1505" spans="1:43" x14ac:dyDescent="0.3">
      <c r="A1505" s="19" t="s">
        <v>4382</v>
      </c>
      <c r="B1505" s="2" t="s">
        <v>16155</v>
      </c>
      <c r="C1505">
        <v>2</v>
      </c>
      <c r="D1505">
        <v>5</v>
      </c>
      <c r="E1505">
        <v>4</v>
      </c>
      <c r="F1505" t="s">
        <v>9938</v>
      </c>
      <c r="G1505" t="s">
        <v>10260</v>
      </c>
      <c r="H1505" s="2">
        <v>1</v>
      </c>
      <c r="I1505">
        <v>5064</v>
      </c>
      <c r="J1505" s="2" t="s">
        <v>12842</v>
      </c>
      <c r="K1505" t="s">
        <v>10274</v>
      </c>
      <c r="L1505" t="s">
        <v>10362</v>
      </c>
      <c r="M1505" t="s">
        <v>10453</v>
      </c>
      <c r="N1505" t="s">
        <v>13025</v>
      </c>
      <c r="O1505" t="s">
        <v>10254</v>
      </c>
      <c r="P1505" t="s">
        <v>10274</v>
      </c>
      <c r="Q1505" t="s">
        <v>10362</v>
      </c>
      <c r="R1505" t="s">
        <v>10453</v>
      </c>
      <c r="S1505" s="1">
        <v>220</v>
      </c>
      <c r="T1505">
        <v>5</v>
      </c>
      <c r="U1505">
        <v>5</v>
      </c>
      <c r="V1505">
        <v>5</v>
      </c>
      <c r="W1505" t="s">
        <v>13354</v>
      </c>
      <c r="X1505" t="s">
        <v>13354</v>
      </c>
      <c r="Y1505" t="s">
        <v>13354</v>
      </c>
      <c r="Z1505" s="1">
        <v>254</v>
      </c>
      <c r="AA1505">
        <v>5</v>
      </c>
      <c r="AB1505">
        <v>5</v>
      </c>
      <c r="AC1505">
        <v>5</v>
      </c>
      <c r="AD1505" t="s">
        <v>13354</v>
      </c>
      <c r="AE1505" t="s">
        <v>13354</v>
      </c>
      <c r="AF1505" s="29" t="s">
        <v>13354</v>
      </c>
      <c r="AG1505" s="8" t="s">
        <v>13354</v>
      </c>
      <c r="AH1505" s="8" t="str">
        <f t="shared" si="41"/>
        <v>Y</v>
      </c>
      <c r="AI1505" s="1" t="s">
        <v>13354</v>
      </c>
      <c r="AJ1505" t="s">
        <v>13354</v>
      </c>
      <c r="AK1505" t="s">
        <v>13354</v>
      </c>
      <c r="AL1505" t="s">
        <v>13354</v>
      </c>
      <c r="AM1505" t="s">
        <v>13354</v>
      </c>
      <c r="AN1505" t="s">
        <v>13354</v>
      </c>
      <c r="AO1505" t="s">
        <v>13354</v>
      </c>
      <c r="AP1505" t="s">
        <v>13264</v>
      </c>
      <c r="AQ1505" s="11" t="s">
        <v>10248</v>
      </c>
    </row>
    <row r="1506" spans="1:43" x14ac:dyDescent="0.3">
      <c r="A1506" s="19" t="s">
        <v>4383</v>
      </c>
      <c r="B1506" s="2" t="s">
        <v>16155</v>
      </c>
      <c r="C1506">
        <v>2</v>
      </c>
      <c r="D1506">
        <v>5</v>
      </c>
      <c r="E1506">
        <v>4</v>
      </c>
      <c r="F1506" t="s">
        <v>9939</v>
      </c>
      <c r="G1506" t="s">
        <v>10261</v>
      </c>
      <c r="H1506" s="2">
        <v>1</v>
      </c>
      <c r="I1506">
        <v>5064</v>
      </c>
      <c r="J1506" s="2" t="s">
        <v>12842</v>
      </c>
      <c r="K1506" t="s">
        <v>10274</v>
      </c>
      <c r="L1506" t="s">
        <v>10362</v>
      </c>
      <c r="M1506" t="s">
        <v>10453</v>
      </c>
      <c r="N1506" t="s">
        <v>13025</v>
      </c>
      <c r="O1506" t="s">
        <v>10254</v>
      </c>
      <c r="P1506" t="s">
        <v>10274</v>
      </c>
      <c r="Q1506" t="s">
        <v>10362</v>
      </c>
      <c r="R1506" t="s">
        <v>10453</v>
      </c>
      <c r="S1506" s="1">
        <v>220</v>
      </c>
      <c r="T1506">
        <v>13</v>
      </c>
      <c r="U1506">
        <v>13</v>
      </c>
      <c r="V1506">
        <v>13</v>
      </c>
      <c r="W1506">
        <v>6</v>
      </c>
      <c r="X1506">
        <v>6</v>
      </c>
      <c r="Y1506">
        <v>6</v>
      </c>
      <c r="Z1506" s="1">
        <v>254</v>
      </c>
      <c r="AA1506">
        <v>17</v>
      </c>
      <c r="AB1506">
        <v>17</v>
      </c>
      <c r="AC1506">
        <v>17</v>
      </c>
      <c r="AD1506">
        <v>8</v>
      </c>
      <c r="AE1506">
        <v>8</v>
      </c>
      <c r="AF1506" s="29">
        <v>8</v>
      </c>
      <c r="AG1506" s="8" t="s">
        <v>13354</v>
      </c>
      <c r="AH1506" s="8" t="str">
        <f t="shared" si="41"/>
        <v>Y</v>
      </c>
      <c r="AI1506" s="1">
        <v>280</v>
      </c>
      <c r="AJ1506">
        <v>18</v>
      </c>
      <c r="AK1506">
        <v>15</v>
      </c>
      <c r="AL1506">
        <v>16.5</v>
      </c>
      <c r="AM1506">
        <v>4</v>
      </c>
      <c r="AN1506">
        <v>4</v>
      </c>
      <c r="AO1506">
        <v>4</v>
      </c>
      <c r="AP1506" t="s">
        <v>13354</v>
      </c>
      <c r="AQ1506" s="11" t="s">
        <v>10263</v>
      </c>
    </row>
    <row r="1507" spans="1:43" x14ac:dyDescent="0.3">
      <c r="A1507" s="19" t="s">
        <v>7534</v>
      </c>
      <c r="B1507" s="2" t="s">
        <v>16155</v>
      </c>
      <c r="C1507">
        <v>2</v>
      </c>
      <c r="D1507">
        <v>5</v>
      </c>
      <c r="E1507">
        <v>4</v>
      </c>
      <c r="F1507" t="s">
        <v>9939</v>
      </c>
      <c r="G1507" t="s">
        <v>10261</v>
      </c>
      <c r="H1507" s="2">
        <v>2</v>
      </c>
      <c r="I1507">
        <v>5064</v>
      </c>
      <c r="J1507" t="s">
        <v>12842</v>
      </c>
      <c r="K1507" t="s">
        <v>10274</v>
      </c>
      <c r="L1507" t="s">
        <v>10362</v>
      </c>
      <c r="M1507" t="s">
        <v>10453</v>
      </c>
      <c r="N1507" t="s">
        <v>13025</v>
      </c>
      <c r="O1507" t="s">
        <v>10254</v>
      </c>
      <c r="P1507" s="2" t="s">
        <v>13354</v>
      </c>
      <c r="Q1507" s="2" t="s">
        <v>13354</v>
      </c>
      <c r="R1507" s="2" t="s">
        <v>13354</v>
      </c>
      <c r="S1507" s="3" t="s">
        <v>13354</v>
      </c>
      <c r="T1507" s="2" t="s">
        <v>13354</v>
      </c>
      <c r="U1507" s="2" t="s">
        <v>13354</v>
      </c>
      <c r="V1507" s="2" t="s">
        <v>13354</v>
      </c>
      <c r="W1507" s="2" t="s">
        <v>13354</v>
      </c>
      <c r="X1507" s="2" t="s">
        <v>13354</v>
      </c>
      <c r="Y1507" s="2" t="s">
        <v>13354</v>
      </c>
      <c r="Z1507" s="3" t="s">
        <v>13354</v>
      </c>
      <c r="AA1507" s="2" t="s">
        <v>13354</v>
      </c>
      <c r="AB1507" s="2" t="s">
        <v>13354</v>
      </c>
      <c r="AC1507" s="2" t="s">
        <v>13354</v>
      </c>
      <c r="AD1507" s="2" t="s">
        <v>13354</v>
      </c>
      <c r="AE1507" s="2" t="s">
        <v>13354</v>
      </c>
      <c r="AF1507" s="29" t="s">
        <v>13354</v>
      </c>
      <c r="AG1507" s="8" t="s">
        <v>13354</v>
      </c>
      <c r="AH1507" s="8" t="s">
        <v>13354</v>
      </c>
      <c r="AI1507" s="1">
        <v>280</v>
      </c>
      <c r="AJ1507">
        <v>18</v>
      </c>
      <c r="AK1507">
        <v>15</v>
      </c>
      <c r="AL1507">
        <v>16.5</v>
      </c>
      <c r="AM1507">
        <v>3</v>
      </c>
      <c r="AN1507">
        <v>3</v>
      </c>
      <c r="AO1507">
        <v>3</v>
      </c>
      <c r="AP1507" t="s">
        <v>13354</v>
      </c>
      <c r="AQ1507" s="11" t="s">
        <v>10263</v>
      </c>
    </row>
    <row r="1508" spans="1:43" x14ac:dyDescent="0.3">
      <c r="A1508" s="19" t="s">
        <v>7535</v>
      </c>
      <c r="B1508" s="2" t="s">
        <v>16155</v>
      </c>
      <c r="C1508">
        <v>2</v>
      </c>
      <c r="D1508">
        <v>5</v>
      </c>
      <c r="E1508">
        <v>4</v>
      </c>
      <c r="F1508" t="s">
        <v>9939</v>
      </c>
      <c r="G1508" t="s">
        <v>10261</v>
      </c>
      <c r="H1508" s="2">
        <v>3</v>
      </c>
      <c r="I1508">
        <v>5064</v>
      </c>
      <c r="J1508" t="s">
        <v>12842</v>
      </c>
      <c r="K1508" t="s">
        <v>10274</v>
      </c>
      <c r="L1508" t="s">
        <v>10362</v>
      </c>
      <c r="M1508" t="s">
        <v>10453</v>
      </c>
      <c r="N1508" t="s">
        <v>13025</v>
      </c>
      <c r="O1508" t="s">
        <v>10254</v>
      </c>
      <c r="P1508" t="s">
        <v>13354</v>
      </c>
      <c r="Q1508" t="s">
        <v>13354</v>
      </c>
      <c r="R1508" t="s">
        <v>13354</v>
      </c>
      <c r="S1508" s="1" t="s">
        <v>13354</v>
      </c>
      <c r="T1508" t="s">
        <v>13354</v>
      </c>
      <c r="U1508" t="s">
        <v>13354</v>
      </c>
      <c r="V1508" t="s">
        <v>13354</v>
      </c>
      <c r="W1508" t="s">
        <v>13354</v>
      </c>
      <c r="X1508" t="s">
        <v>13354</v>
      </c>
      <c r="Y1508" t="s">
        <v>13354</v>
      </c>
      <c r="Z1508" s="1" t="s">
        <v>13354</v>
      </c>
      <c r="AA1508" t="s">
        <v>13354</v>
      </c>
      <c r="AB1508" t="s">
        <v>13354</v>
      </c>
      <c r="AC1508" t="s">
        <v>13354</v>
      </c>
      <c r="AD1508" t="s">
        <v>13354</v>
      </c>
      <c r="AE1508" t="s">
        <v>13354</v>
      </c>
      <c r="AF1508" s="29" t="s">
        <v>13354</v>
      </c>
      <c r="AG1508" s="8" t="s">
        <v>13354</v>
      </c>
      <c r="AH1508" s="8" t="s">
        <v>13354</v>
      </c>
      <c r="AI1508" s="1">
        <v>280</v>
      </c>
      <c r="AJ1508">
        <v>18</v>
      </c>
      <c r="AK1508">
        <v>15</v>
      </c>
      <c r="AL1508">
        <v>16.5</v>
      </c>
      <c r="AM1508">
        <v>3</v>
      </c>
      <c r="AN1508">
        <v>3</v>
      </c>
      <c r="AO1508">
        <v>3</v>
      </c>
      <c r="AP1508" t="s">
        <v>13354</v>
      </c>
      <c r="AQ1508" s="11" t="s">
        <v>10263</v>
      </c>
    </row>
    <row r="1509" spans="1:43" x14ac:dyDescent="0.3">
      <c r="A1509" s="19" t="s">
        <v>4384</v>
      </c>
      <c r="B1509" s="2" t="s">
        <v>16155</v>
      </c>
      <c r="C1509">
        <v>2</v>
      </c>
      <c r="D1509">
        <v>5</v>
      </c>
      <c r="E1509">
        <v>4</v>
      </c>
      <c r="F1509" t="s">
        <v>9940</v>
      </c>
      <c r="G1509" t="s">
        <v>10262</v>
      </c>
      <c r="H1509" s="2">
        <v>1</v>
      </c>
      <c r="I1509">
        <v>5064</v>
      </c>
      <c r="J1509" t="s">
        <v>12842</v>
      </c>
      <c r="K1509" t="s">
        <v>10274</v>
      </c>
      <c r="L1509" t="s">
        <v>10362</v>
      </c>
      <c r="M1509" t="s">
        <v>10453</v>
      </c>
      <c r="N1509" t="s">
        <v>13025</v>
      </c>
      <c r="O1509" t="s">
        <v>10254</v>
      </c>
      <c r="P1509" t="s">
        <v>10274</v>
      </c>
      <c r="Q1509" t="s">
        <v>10362</v>
      </c>
      <c r="R1509" t="s">
        <v>10453</v>
      </c>
      <c r="S1509" s="1">
        <v>220</v>
      </c>
      <c r="T1509">
        <v>6</v>
      </c>
      <c r="U1509">
        <v>7</v>
      </c>
      <c r="V1509">
        <v>6.5</v>
      </c>
      <c r="W1509" t="s">
        <v>13354</v>
      </c>
      <c r="X1509" t="s">
        <v>13354</v>
      </c>
      <c r="Y1509" t="s">
        <v>13354</v>
      </c>
      <c r="Z1509" s="1">
        <v>254</v>
      </c>
      <c r="AA1509">
        <v>7</v>
      </c>
      <c r="AB1509">
        <v>7</v>
      </c>
      <c r="AC1509">
        <v>7</v>
      </c>
      <c r="AD1509" t="s">
        <v>13354</v>
      </c>
      <c r="AE1509" t="s">
        <v>13354</v>
      </c>
      <c r="AF1509" s="29" t="s">
        <v>13354</v>
      </c>
      <c r="AG1509" s="8" t="s">
        <v>13354</v>
      </c>
      <c r="AH1509" s="8" t="str">
        <f>IF(Z1509="NA","N","Y")</f>
        <v>Y</v>
      </c>
      <c r="AI1509" s="1" t="s">
        <v>13354</v>
      </c>
      <c r="AJ1509" t="s">
        <v>13354</v>
      </c>
      <c r="AK1509" t="s">
        <v>13354</v>
      </c>
      <c r="AL1509" t="s">
        <v>13354</v>
      </c>
      <c r="AM1509" t="s">
        <v>13354</v>
      </c>
      <c r="AN1509" t="s">
        <v>13354</v>
      </c>
      <c r="AO1509" t="s">
        <v>13354</v>
      </c>
      <c r="AP1509" s="2" t="s">
        <v>13264</v>
      </c>
      <c r="AQ1509" s="11" t="s">
        <v>10248</v>
      </c>
    </row>
    <row r="1510" spans="1:43" x14ac:dyDescent="0.3">
      <c r="A1510" s="19" t="s">
        <v>4385</v>
      </c>
      <c r="B1510" s="2" t="s">
        <v>16155</v>
      </c>
      <c r="C1510">
        <v>2</v>
      </c>
      <c r="D1510">
        <v>5</v>
      </c>
      <c r="E1510">
        <v>4</v>
      </c>
      <c r="F1510" t="s">
        <v>9941</v>
      </c>
      <c r="G1510" t="s">
        <v>10263</v>
      </c>
      <c r="H1510" s="2">
        <v>1</v>
      </c>
      <c r="I1510">
        <v>5064</v>
      </c>
      <c r="J1510" t="s">
        <v>12842</v>
      </c>
      <c r="K1510" t="s">
        <v>10274</v>
      </c>
      <c r="L1510" t="s">
        <v>10362</v>
      </c>
      <c r="M1510" t="s">
        <v>10453</v>
      </c>
      <c r="N1510" t="s">
        <v>13025</v>
      </c>
      <c r="O1510" t="s">
        <v>10254</v>
      </c>
      <c r="P1510" t="s">
        <v>13354</v>
      </c>
      <c r="Q1510" t="s">
        <v>13354</v>
      </c>
      <c r="R1510" t="s">
        <v>13354</v>
      </c>
      <c r="S1510" s="1" t="s">
        <v>13354</v>
      </c>
      <c r="T1510" t="s">
        <v>13354</v>
      </c>
      <c r="U1510" t="s">
        <v>13354</v>
      </c>
      <c r="V1510" t="s">
        <v>13354</v>
      </c>
      <c r="W1510" t="s">
        <v>13354</v>
      </c>
      <c r="X1510" t="s">
        <v>13354</v>
      </c>
      <c r="Y1510" t="s">
        <v>13354</v>
      </c>
      <c r="Z1510" s="1" t="s">
        <v>13354</v>
      </c>
      <c r="AA1510" t="s">
        <v>13354</v>
      </c>
      <c r="AB1510" t="s">
        <v>13354</v>
      </c>
      <c r="AC1510" t="s">
        <v>13354</v>
      </c>
      <c r="AD1510" t="s">
        <v>13354</v>
      </c>
      <c r="AE1510" t="s">
        <v>13354</v>
      </c>
      <c r="AF1510" s="29" t="s">
        <v>13354</v>
      </c>
      <c r="AG1510" s="8" t="s">
        <v>13354</v>
      </c>
      <c r="AH1510" s="8" t="s">
        <v>13354</v>
      </c>
      <c r="AI1510" s="1">
        <v>280</v>
      </c>
      <c r="AJ1510">
        <v>12</v>
      </c>
      <c r="AK1510">
        <v>12</v>
      </c>
      <c r="AL1510">
        <v>12</v>
      </c>
      <c r="AM1510">
        <v>8</v>
      </c>
      <c r="AN1510">
        <v>7</v>
      </c>
      <c r="AO1510">
        <v>7.5</v>
      </c>
      <c r="AP1510" t="s">
        <v>13354</v>
      </c>
      <c r="AQ1510" s="11" t="s">
        <v>10263</v>
      </c>
    </row>
    <row r="1511" spans="1:43" x14ac:dyDescent="0.3">
      <c r="A1511" s="19" t="s">
        <v>7536</v>
      </c>
      <c r="B1511" s="2" t="s">
        <v>16155</v>
      </c>
      <c r="C1511">
        <v>2</v>
      </c>
      <c r="D1511">
        <v>5</v>
      </c>
      <c r="E1511">
        <v>4</v>
      </c>
      <c r="F1511" t="s">
        <v>9941</v>
      </c>
      <c r="G1511" t="s">
        <v>10263</v>
      </c>
      <c r="H1511" s="2">
        <v>2</v>
      </c>
      <c r="I1511">
        <v>5064</v>
      </c>
      <c r="J1511" t="s">
        <v>12842</v>
      </c>
      <c r="K1511" t="s">
        <v>10274</v>
      </c>
      <c r="L1511" t="s">
        <v>10362</v>
      </c>
      <c r="M1511" t="s">
        <v>10453</v>
      </c>
      <c r="N1511" t="s">
        <v>13025</v>
      </c>
      <c r="O1511" t="s">
        <v>10254</v>
      </c>
      <c r="P1511" t="s">
        <v>10274</v>
      </c>
      <c r="Q1511" t="s">
        <v>10362</v>
      </c>
      <c r="R1511" t="s">
        <v>10453</v>
      </c>
      <c r="S1511" s="1">
        <v>220</v>
      </c>
      <c r="T1511">
        <v>7</v>
      </c>
      <c r="U1511">
        <v>7</v>
      </c>
      <c r="V1511">
        <v>7</v>
      </c>
      <c r="W1511" t="s">
        <v>13354</v>
      </c>
      <c r="X1511" t="s">
        <v>13354</v>
      </c>
      <c r="Y1511" t="s">
        <v>13354</v>
      </c>
      <c r="Z1511" s="1">
        <v>254</v>
      </c>
      <c r="AA1511">
        <v>6</v>
      </c>
      <c r="AB1511">
        <v>5</v>
      </c>
      <c r="AC1511">
        <v>5.5</v>
      </c>
      <c r="AD1511" t="s">
        <v>13354</v>
      </c>
      <c r="AE1511" t="s">
        <v>13354</v>
      </c>
      <c r="AF1511" s="29" t="s">
        <v>13354</v>
      </c>
      <c r="AG1511" s="8" t="s">
        <v>13354</v>
      </c>
      <c r="AH1511" s="8" t="str">
        <f t="shared" ref="AH1511:AH1540" si="42">IF(Z1511="NA","N","Y")</f>
        <v>Y</v>
      </c>
      <c r="AI1511" s="1">
        <v>280</v>
      </c>
      <c r="AJ1511">
        <v>12</v>
      </c>
      <c r="AK1511">
        <v>12</v>
      </c>
      <c r="AL1511">
        <v>12</v>
      </c>
      <c r="AM1511">
        <v>4</v>
      </c>
      <c r="AN1511">
        <v>4</v>
      </c>
      <c r="AO1511">
        <v>4</v>
      </c>
      <c r="AP1511" t="s">
        <v>13354</v>
      </c>
      <c r="AQ1511" s="11" t="s">
        <v>10263</v>
      </c>
    </row>
    <row r="1512" spans="1:43" x14ac:dyDescent="0.3">
      <c r="A1512" s="19" t="s">
        <v>4386</v>
      </c>
      <c r="B1512" s="2" t="s">
        <v>16155</v>
      </c>
      <c r="C1512">
        <v>2</v>
      </c>
      <c r="D1512">
        <v>5</v>
      </c>
      <c r="E1512">
        <v>4</v>
      </c>
      <c r="F1512" t="s">
        <v>9942</v>
      </c>
      <c r="G1512" t="s">
        <v>10264</v>
      </c>
      <c r="H1512" s="2">
        <v>1</v>
      </c>
      <c r="I1512">
        <v>5064</v>
      </c>
      <c r="J1512" s="2" t="s">
        <v>12842</v>
      </c>
      <c r="K1512" t="s">
        <v>10274</v>
      </c>
      <c r="L1512" t="s">
        <v>10362</v>
      </c>
      <c r="M1512" t="s">
        <v>10453</v>
      </c>
      <c r="N1512" t="s">
        <v>13025</v>
      </c>
      <c r="O1512" t="s">
        <v>10254</v>
      </c>
      <c r="P1512" t="s">
        <v>10274</v>
      </c>
      <c r="Q1512" t="s">
        <v>10362</v>
      </c>
      <c r="R1512" t="s">
        <v>10453</v>
      </c>
      <c r="S1512" s="1">
        <v>220</v>
      </c>
      <c r="T1512">
        <v>5</v>
      </c>
      <c r="U1512">
        <v>5</v>
      </c>
      <c r="V1512">
        <v>5</v>
      </c>
      <c r="W1512" t="s">
        <v>13354</v>
      </c>
      <c r="X1512" t="s">
        <v>13354</v>
      </c>
      <c r="Y1512" t="s">
        <v>13354</v>
      </c>
      <c r="Z1512" s="3">
        <v>254</v>
      </c>
      <c r="AA1512" s="2">
        <v>5</v>
      </c>
      <c r="AB1512" s="2">
        <v>5</v>
      </c>
      <c r="AC1512" s="2">
        <v>5</v>
      </c>
      <c r="AD1512" s="2" t="s">
        <v>13354</v>
      </c>
      <c r="AE1512" s="2" t="s">
        <v>13354</v>
      </c>
      <c r="AF1512" s="29" t="s">
        <v>13354</v>
      </c>
      <c r="AG1512" s="8" t="s">
        <v>13354</v>
      </c>
      <c r="AH1512" s="8" t="str">
        <f t="shared" si="42"/>
        <v>Y</v>
      </c>
      <c r="AI1512" s="1">
        <v>280</v>
      </c>
      <c r="AJ1512">
        <v>6</v>
      </c>
      <c r="AK1512">
        <v>5</v>
      </c>
      <c r="AL1512">
        <v>5.5</v>
      </c>
      <c r="AM1512" t="s">
        <v>13354</v>
      </c>
      <c r="AN1512" t="s">
        <v>13354</v>
      </c>
      <c r="AO1512" t="s">
        <v>13354</v>
      </c>
      <c r="AP1512" t="s">
        <v>13354</v>
      </c>
      <c r="AQ1512" s="11" t="s">
        <v>10263</v>
      </c>
    </row>
    <row r="1513" spans="1:43" x14ac:dyDescent="0.3">
      <c r="A1513" s="19" t="s">
        <v>4387</v>
      </c>
      <c r="B1513" s="2" t="s">
        <v>16155</v>
      </c>
      <c r="C1513">
        <v>2</v>
      </c>
      <c r="D1513">
        <v>5</v>
      </c>
      <c r="E1513">
        <v>4</v>
      </c>
      <c r="F1513" t="s">
        <v>15656</v>
      </c>
      <c r="G1513" t="s">
        <v>8433</v>
      </c>
      <c r="H1513" s="2">
        <v>1</v>
      </c>
      <c r="I1513">
        <v>5065</v>
      </c>
      <c r="J1513" t="s">
        <v>12839</v>
      </c>
      <c r="K1513" t="s">
        <v>10271</v>
      </c>
      <c r="L1513" t="s">
        <v>10359</v>
      </c>
      <c r="M1513" t="s">
        <v>10450</v>
      </c>
      <c r="N1513" t="s">
        <v>10306</v>
      </c>
      <c r="O1513" t="s">
        <v>10254</v>
      </c>
      <c r="P1513" t="s">
        <v>10271</v>
      </c>
      <c r="Q1513" t="s">
        <v>10359</v>
      </c>
      <c r="R1513" t="s">
        <v>10450</v>
      </c>
      <c r="S1513" s="1">
        <v>145</v>
      </c>
      <c r="T1513">
        <v>17</v>
      </c>
      <c r="U1513">
        <v>18</v>
      </c>
      <c r="V1513">
        <v>17.5</v>
      </c>
      <c r="W1513">
        <v>9</v>
      </c>
      <c r="X1513">
        <v>10</v>
      </c>
      <c r="Y1513">
        <v>9.5</v>
      </c>
      <c r="Z1513" s="1">
        <v>75</v>
      </c>
      <c r="AA1513">
        <v>23</v>
      </c>
      <c r="AB1513">
        <v>22</v>
      </c>
      <c r="AC1513">
        <v>22.5</v>
      </c>
      <c r="AD1513" t="s">
        <v>13354</v>
      </c>
      <c r="AE1513" t="s">
        <v>13354</v>
      </c>
      <c r="AF1513" s="29" t="s">
        <v>13354</v>
      </c>
      <c r="AG1513" s="8" t="s">
        <v>13269</v>
      </c>
      <c r="AH1513" s="8" t="str">
        <f t="shared" si="42"/>
        <v>Y</v>
      </c>
      <c r="AI1513" s="1" t="s">
        <v>13354</v>
      </c>
      <c r="AJ1513" t="s">
        <v>13354</v>
      </c>
      <c r="AK1513" t="s">
        <v>13354</v>
      </c>
      <c r="AL1513" t="s">
        <v>13354</v>
      </c>
      <c r="AM1513" t="s">
        <v>13354</v>
      </c>
      <c r="AN1513" t="s">
        <v>13354</v>
      </c>
      <c r="AO1513" t="s">
        <v>13354</v>
      </c>
      <c r="AP1513" t="s">
        <v>13266</v>
      </c>
      <c r="AQ1513" s="11" t="s">
        <v>10248</v>
      </c>
    </row>
    <row r="1514" spans="1:43" x14ac:dyDescent="0.3">
      <c r="A1514" s="19" t="s">
        <v>4388</v>
      </c>
      <c r="B1514" s="2" t="s">
        <v>16155</v>
      </c>
      <c r="C1514">
        <v>2</v>
      </c>
      <c r="D1514">
        <v>5</v>
      </c>
      <c r="E1514">
        <v>4</v>
      </c>
      <c r="F1514" t="s">
        <v>15655</v>
      </c>
      <c r="G1514" t="s">
        <v>8433</v>
      </c>
      <c r="H1514" s="2">
        <v>1</v>
      </c>
      <c r="I1514">
        <v>5066</v>
      </c>
      <c r="J1514" t="s">
        <v>12837</v>
      </c>
      <c r="K1514" t="s">
        <v>13051</v>
      </c>
      <c r="L1514" t="s">
        <v>10357</v>
      </c>
      <c r="M1514" t="s">
        <v>13177</v>
      </c>
      <c r="N1514" t="s">
        <v>13014</v>
      </c>
      <c r="O1514" t="s">
        <v>10254</v>
      </c>
      <c r="P1514" t="s">
        <v>10269</v>
      </c>
      <c r="Q1514" t="s">
        <v>10357</v>
      </c>
      <c r="R1514" t="s">
        <v>10448</v>
      </c>
      <c r="S1514" s="1">
        <v>380</v>
      </c>
      <c r="T1514">
        <v>40</v>
      </c>
      <c r="U1514">
        <v>41</v>
      </c>
      <c r="V1514">
        <v>40.5</v>
      </c>
      <c r="W1514">
        <v>23</v>
      </c>
      <c r="X1514">
        <v>23</v>
      </c>
      <c r="Y1514">
        <v>23</v>
      </c>
      <c r="Z1514" s="1">
        <v>297</v>
      </c>
      <c r="AA1514">
        <v>41</v>
      </c>
      <c r="AB1514">
        <v>38</v>
      </c>
      <c r="AC1514">
        <v>39.5</v>
      </c>
      <c r="AD1514">
        <v>25</v>
      </c>
      <c r="AE1514">
        <v>25</v>
      </c>
      <c r="AF1514" s="29">
        <v>25</v>
      </c>
      <c r="AG1514" s="8" t="s">
        <v>13269</v>
      </c>
      <c r="AH1514" s="8" t="str">
        <f t="shared" si="42"/>
        <v>Y</v>
      </c>
      <c r="AI1514" s="1" t="s">
        <v>13354</v>
      </c>
      <c r="AJ1514" t="s">
        <v>13354</v>
      </c>
      <c r="AK1514" t="s">
        <v>13354</v>
      </c>
      <c r="AL1514" t="s">
        <v>13354</v>
      </c>
      <c r="AM1514" t="s">
        <v>13354</v>
      </c>
      <c r="AN1514" t="s">
        <v>13354</v>
      </c>
      <c r="AO1514" t="s">
        <v>13354</v>
      </c>
      <c r="AP1514" t="s">
        <v>13266</v>
      </c>
      <c r="AQ1514" s="11" t="s">
        <v>10248</v>
      </c>
    </row>
    <row r="1515" spans="1:43" x14ac:dyDescent="0.3">
      <c r="A1515" s="19" t="s">
        <v>4389</v>
      </c>
      <c r="B1515" s="2" t="s">
        <v>16155</v>
      </c>
      <c r="C1515">
        <v>2</v>
      </c>
      <c r="D1515">
        <v>5</v>
      </c>
      <c r="E1515">
        <v>4</v>
      </c>
      <c r="F1515" t="s">
        <v>15655</v>
      </c>
      <c r="G1515" t="s">
        <v>8433</v>
      </c>
      <c r="H1515" s="2">
        <v>2</v>
      </c>
      <c r="I1515">
        <v>5066</v>
      </c>
      <c r="J1515" s="2" t="s">
        <v>12837</v>
      </c>
      <c r="K1515" t="s">
        <v>13051</v>
      </c>
      <c r="L1515" t="s">
        <v>10357</v>
      </c>
      <c r="M1515" t="s">
        <v>13177</v>
      </c>
      <c r="N1515" t="s">
        <v>13014</v>
      </c>
      <c r="O1515" t="s">
        <v>10254</v>
      </c>
      <c r="P1515" t="s">
        <v>10269</v>
      </c>
      <c r="Q1515" t="s">
        <v>10357</v>
      </c>
      <c r="R1515" t="s">
        <v>10448</v>
      </c>
      <c r="S1515" s="1">
        <v>380</v>
      </c>
      <c r="T1515">
        <v>40</v>
      </c>
      <c r="U1515">
        <v>41</v>
      </c>
      <c r="V1515">
        <v>40.5</v>
      </c>
      <c r="W1515">
        <v>18</v>
      </c>
      <c r="X1515">
        <v>19</v>
      </c>
      <c r="Y1515">
        <v>18.5</v>
      </c>
      <c r="Z1515" s="1">
        <v>297</v>
      </c>
      <c r="AA1515">
        <v>41</v>
      </c>
      <c r="AB1515">
        <v>38</v>
      </c>
      <c r="AC1515">
        <v>39.5</v>
      </c>
      <c r="AD1515">
        <v>10</v>
      </c>
      <c r="AE1515">
        <v>10</v>
      </c>
      <c r="AF1515" s="29">
        <v>10</v>
      </c>
      <c r="AG1515" s="8" t="s">
        <v>13269</v>
      </c>
      <c r="AH1515" s="8" t="str">
        <f t="shared" si="42"/>
        <v>Y</v>
      </c>
      <c r="AI1515" s="1" t="s">
        <v>13354</v>
      </c>
      <c r="AJ1515" t="s">
        <v>13354</v>
      </c>
      <c r="AK1515" t="s">
        <v>13354</v>
      </c>
      <c r="AL1515" t="s">
        <v>13354</v>
      </c>
      <c r="AM1515" t="s">
        <v>13354</v>
      </c>
      <c r="AN1515" t="s">
        <v>13354</v>
      </c>
      <c r="AO1515" t="s">
        <v>13354</v>
      </c>
      <c r="AP1515" t="s">
        <v>13266</v>
      </c>
      <c r="AQ1515" s="11" t="s">
        <v>10248</v>
      </c>
    </row>
    <row r="1516" spans="1:43" x14ac:dyDescent="0.3">
      <c r="A1516" s="19" t="s">
        <v>4390</v>
      </c>
      <c r="B1516" s="2" t="s">
        <v>16155</v>
      </c>
      <c r="C1516">
        <v>2</v>
      </c>
      <c r="D1516">
        <v>5</v>
      </c>
      <c r="E1516">
        <v>4</v>
      </c>
      <c r="F1516" t="s">
        <v>15654</v>
      </c>
      <c r="G1516" t="s">
        <v>8433</v>
      </c>
      <c r="H1516" s="2">
        <v>1</v>
      </c>
      <c r="I1516">
        <v>5067</v>
      </c>
      <c r="J1516" s="2" t="s">
        <v>12850</v>
      </c>
      <c r="K1516" t="s">
        <v>10273</v>
      </c>
      <c r="L1516" t="s">
        <v>13104</v>
      </c>
      <c r="M1516" t="s">
        <v>13175</v>
      </c>
      <c r="N1516" t="s">
        <v>13007</v>
      </c>
      <c r="O1516" t="s">
        <v>10254</v>
      </c>
      <c r="P1516" t="s">
        <v>10273</v>
      </c>
      <c r="Q1516" t="s">
        <v>10370</v>
      </c>
      <c r="R1516" t="s">
        <v>10461</v>
      </c>
      <c r="S1516" s="1">
        <v>55</v>
      </c>
      <c r="T1516">
        <v>7</v>
      </c>
      <c r="U1516">
        <v>7</v>
      </c>
      <c r="V1516">
        <v>7</v>
      </c>
      <c r="W1516" t="s">
        <v>13354</v>
      </c>
      <c r="X1516" t="s">
        <v>13354</v>
      </c>
      <c r="Y1516" t="s">
        <v>13354</v>
      </c>
      <c r="Z1516" s="1">
        <v>128</v>
      </c>
      <c r="AA1516">
        <v>8</v>
      </c>
      <c r="AB1516">
        <v>7</v>
      </c>
      <c r="AC1516">
        <v>7.5</v>
      </c>
      <c r="AD1516" t="s">
        <v>13354</v>
      </c>
      <c r="AE1516" t="s">
        <v>13354</v>
      </c>
      <c r="AF1516" s="29" t="s">
        <v>13354</v>
      </c>
      <c r="AG1516" s="8" t="s">
        <v>13354</v>
      </c>
      <c r="AH1516" s="8" t="str">
        <f t="shared" si="42"/>
        <v>Y</v>
      </c>
      <c r="AI1516" s="1" t="s">
        <v>13354</v>
      </c>
      <c r="AJ1516" t="s">
        <v>13354</v>
      </c>
      <c r="AK1516" t="s">
        <v>13354</v>
      </c>
      <c r="AL1516" t="s">
        <v>13354</v>
      </c>
      <c r="AM1516" t="s">
        <v>13354</v>
      </c>
      <c r="AN1516" t="s">
        <v>13354</v>
      </c>
      <c r="AO1516" t="s">
        <v>13354</v>
      </c>
      <c r="AP1516" t="s">
        <v>13266</v>
      </c>
      <c r="AQ1516" s="11" t="s">
        <v>10248</v>
      </c>
    </row>
    <row r="1517" spans="1:43" x14ac:dyDescent="0.3">
      <c r="A1517" s="19" t="s">
        <v>4391</v>
      </c>
      <c r="B1517" s="2" t="s">
        <v>16155</v>
      </c>
      <c r="C1517">
        <v>2</v>
      </c>
      <c r="D1517">
        <v>5</v>
      </c>
      <c r="E1517">
        <v>3</v>
      </c>
      <c r="F1517" t="s">
        <v>15653</v>
      </c>
      <c r="G1517" t="s">
        <v>8433</v>
      </c>
      <c r="H1517" s="2">
        <v>1</v>
      </c>
      <c r="I1517">
        <v>5068</v>
      </c>
      <c r="J1517" t="s">
        <v>12839</v>
      </c>
      <c r="K1517" t="s">
        <v>10271</v>
      </c>
      <c r="L1517" t="s">
        <v>10359</v>
      </c>
      <c r="M1517" t="s">
        <v>10450</v>
      </c>
      <c r="N1517" t="s">
        <v>10306</v>
      </c>
      <c r="O1517" t="s">
        <v>10254</v>
      </c>
      <c r="P1517" t="s">
        <v>10271</v>
      </c>
      <c r="Q1517" t="s">
        <v>10359</v>
      </c>
      <c r="R1517" t="s">
        <v>10450</v>
      </c>
      <c r="S1517" s="1">
        <v>70</v>
      </c>
      <c r="T1517">
        <v>13</v>
      </c>
      <c r="U1517">
        <v>20</v>
      </c>
      <c r="V1517">
        <v>16.5</v>
      </c>
      <c r="W1517" t="s">
        <v>13354</v>
      </c>
      <c r="X1517" t="s">
        <v>13354</v>
      </c>
      <c r="Y1517" t="s">
        <v>13354</v>
      </c>
      <c r="Z1517" s="1">
        <v>125</v>
      </c>
      <c r="AA1517">
        <v>23</v>
      </c>
      <c r="AB1517">
        <v>23</v>
      </c>
      <c r="AC1517">
        <v>23</v>
      </c>
      <c r="AD1517">
        <v>11</v>
      </c>
      <c r="AE1517">
        <v>11</v>
      </c>
      <c r="AF1517" s="29">
        <v>11</v>
      </c>
      <c r="AG1517" s="8" t="s">
        <v>10246</v>
      </c>
      <c r="AH1517" s="8" t="str">
        <f t="shared" si="42"/>
        <v>Y</v>
      </c>
      <c r="AI1517" s="1" t="s">
        <v>13354</v>
      </c>
      <c r="AJ1517" t="s">
        <v>13354</v>
      </c>
      <c r="AK1517" t="s">
        <v>13354</v>
      </c>
      <c r="AL1517" t="s">
        <v>13354</v>
      </c>
      <c r="AM1517" t="s">
        <v>13354</v>
      </c>
      <c r="AN1517" t="s">
        <v>13354</v>
      </c>
      <c r="AO1517" t="s">
        <v>13354</v>
      </c>
      <c r="AP1517" t="s">
        <v>13266</v>
      </c>
      <c r="AQ1517" s="11" t="s">
        <v>10248</v>
      </c>
    </row>
    <row r="1518" spans="1:43" x14ac:dyDescent="0.3">
      <c r="A1518" s="19" t="s">
        <v>4392</v>
      </c>
      <c r="B1518" s="2" t="s">
        <v>16155</v>
      </c>
      <c r="C1518">
        <v>2</v>
      </c>
      <c r="D1518">
        <v>5</v>
      </c>
      <c r="E1518">
        <v>3</v>
      </c>
      <c r="F1518" t="s">
        <v>9943</v>
      </c>
      <c r="G1518" t="s">
        <v>8433</v>
      </c>
      <c r="H1518" s="2">
        <v>1</v>
      </c>
      <c r="I1518">
        <v>5069</v>
      </c>
      <c r="J1518" s="2" t="s">
        <v>12834</v>
      </c>
      <c r="K1518" t="s">
        <v>10266</v>
      </c>
      <c r="L1518" t="s">
        <v>10354</v>
      </c>
      <c r="M1518" t="s">
        <v>10445</v>
      </c>
      <c r="N1518" t="s">
        <v>13009</v>
      </c>
      <c r="O1518" t="s">
        <v>10254</v>
      </c>
      <c r="P1518" t="s">
        <v>10266</v>
      </c>
      <c r="Q1518" t="s">
        <v>10436</v>
      </c>
      <c r="R1518" t="s">
        <v>10550</v>
      </c>
      <c r="S1518" s="1">
        <v>163</v>
      </c>
      <c r="T1518">
        <v>30</v>
      </c>
      <c r="U1518">
        <v>30</v>
      </c>
      <c r="V1518">
        <v>30</v>
      </c>
      <c r="W1518">
        <v>13</v>
      </c>
      <c r="X1518">
        <v>13</v>
      </c>
      <c r="Y1518">
        <v>13</v>
      </c>
      <c r="Z1518" s="1">
        <v>193</v>
      </c>
      <c r="AA1518">
        <v>46</v>
      </c>
      <c r="AB1518">
        <v>43</v>
      </c>
      <c r="AC1518">
        <v>44.5</v>
      </c>
      <c r="AD1518" s="2">
        <v>22</v>
      </c>
      <c r="AE1518" s="2">
        <v>21</v>
      </c>
      <c r="AF1518" s="29">
        <v>21.5</v>
      </c>
      <c r="AG1518" s="8" t="s">
        <v>13354</v>
      </c>
      <c r="AH1518" s="8" t="str">
        <f t="shared" si="42"/>
        <v>Y</v>
      </c>
      <c r="AI1518" s="1" t="s">
        <v>13354</v>
      </c>
      <c r="AJ1518" t="s">
        <v>13354</v>
      </c>
      <c r="AK1518" t="s">
        <v>13354</v>
      </c>
      <c r="AL1518" t="s">
        <v>13354</v>
      </c>
      <c r="AM1518" t="s">
        <v>13354</v>
      </c>
      <c r="AN1518" t="s">
        <v>13354</v>
      </c>
      <c r="AO1518" t="s">
        <v>13354</v>
      </c>
      <c r="AP1518" t="s">
        <v>13266</v>
      </c>
      <c r="AQ1518" s="11" t="s">
        <v>10248</v>
      </c>
    </row>
    <row r="1519" spans="1:43" x14ac:dyDescent="0.3">
      <c r="A1519" s="19" t="s">
        <v>7537</v>
      </c>
      <c r="B1519" s="2" t="s">
        <v>16155</v>
      </c>
      <c r="C1519">
        <v>2</v>
      </c>
      <c r="D1519">
        <v>5</v>
      </c>
      <c r="E1519">
        <v>3</v>
      </c>
      <c r="F1519" t="s">
        <v>9943</v>
      </c>
      <c r="G1519" t="s">
        <v>8433</v>
      </c>
      <c r="H1519" s="2">
        <v>2</v>
      </c>
      <c r="I1519">
        <v>5069</v>
      </c>
      <c r="J1519" s="2" t="s">
        <v>12834</v>
      </c>
      <c r="K1519" t="s">
        <v>10266</v>
      </c>
      <c r="L1519" t="s">
        <v>10354</v>
      </c>
      <c r="M1519" t="s">
        <v>10445</v>
      </c>
      <c r="N1519" t="s">
        <v>13009</v>
      </c>
      <c r="O1519" t="s">
        <v>10254</v>
      </c>
      <c r="P1519" t="s">
        <v>13354</v>
      </c>
      <c r="Q1519" t="s">
        <v>13354</v>
      </c>
      <c r="R1519" t="s">
        <v>13354</v>
      </c>
      <c r="S1519" s="1" t="s">
        <v>13354</v>
      </c>
      <c r="T1519" t="s">
        <v>13354</v>
      </c>
      <c r="U1519" t="s">
        <v>13354</v>
      </c>
      <c r="V1519" t="s">
        <v>13354</v>
      </c>
      <c r="W1519" t="s">
        <v>13354</v>
      </c>
      <c r="X1519" t="s">
        <v>13354</v>
      </c>
      <c r="Y1519" t="s">
        <v>13354</v>
      </c>
      <c r="Z1519" s="1">
        <v>193</v>
      </c>
      <c r="AA1519">
        <v>46</v>
      </c>
      <c r="AB1519">
        <v>43</v>
      </c>
      <c r="AC1519">
        <v>44.5</v>
      </c>
      <c r="AD1519">
        <v>18</v>
      </c>
      <c r="AE1519">
        <v>18</v>
      </c>
      <c r="AF1519" s="29">
        <v>18</v>
      </c>
      <c r="AG1519" s="8" t="s">
        <v>13354</v>
      </c>
      <c r="AH1519" s="8" t="str">
        <f t="shared" si="42"/>
        <v>Y</v>
      </c>
      <c r="AI1519" s="1" t="s">
        <v>13354</v>
      </c>
      <c r="AJ1519" t="s">
        <v>13354</v>
      </c>
      <c r="AK1519" t="s">
        <v>13354</v>
      </c>
      <c r="AL1519" t="s">
        <v>13354</v>
      </c>
      <c r="AM1519" t="s">
        <v>13354</v>
      </c>
      <c r="AN1519" t="s">
        <v>13354</v>
      </c>
      <c r="AO1519" t="s">
        <v>13354</v>
      </c>
      <c r="AP1519" t="s">
        <v>13266</v>
      </c>
      <c r="AQ1519" s="11" t="s">
        <v>10248</v>
      </c>
    </row>
    <row r="1520" spans="1:43" x14ac:dyDescent="0.3">
      <c r="A1520" s="19" t="s">
        <v>4393</v>
      </c>
      <c r="B1520" s="2" t="s">
        <v>16155</v>
      </c>
      <c r="C1520">
        <v>2</v>
      </c>
      <c r="D1520">
        <v>5</v>
      </c>
      <c r="E1520">
        <v>3</v>
      </c>
      <c r="F1520" t="s">
        <v>9944</v>
      </c>
      <c r="G1520" t="s">
        <v>8432</v>
      </c>
      <c r="H1520" s="2">
        <v>1</v>
      </c>
      <c r="I1520">
        <v>5069</v>
      </c>
      <c r="J1520" s="2" t="s">
        <v>12834</v>
      </c>
      <c r="K1520" t="s">
        <v>10266</v>
      </c>
      <c r="L1520" t="s">
        <v>10354</v>
      </c>
      <c r="M1520" t="s">
        <v>10445</v>
      </c>
      <c r="N1520" t="s">
        <v>13009</v>
      </c>
      <c r="O1520" t="s">
        <v>10254</v>
      </c>
      <c r="P1520" t="s">
        <v>10266</v>
      </c>
      <c r="Q1520" t="s">
        <v>10436</v>
      </c>
      <c r="R1520" t="s">
        <v>10550</v>
      </c>
      <c r="S1520" s="1">
        <v>163</v>
      </c>
      <c r="T1520">
        <v>28</v>
      </c>
      <c r="U1520">
        <v>28</v>
      </c>
      <c r="V1520">
        <v>28</v>
      </c>
      <c r="W1520">
        <v>9</v>
      </c>
      <c r="X1520">
        <v>9</v>
      </c>
      <c r="Y1520">
        <v>9</v>
      </c>
      <c r="Z1520" s="1">
        <v>193</v>
      </c>
      <c r="AA1520">
        <v>31</v>
      </c>
      <c r="AB1520">
        <v>30</v>
      </c>
      <c r="AC1520">
        <v>30.5</v>
      </c>
      <c r="AD1520">
        <v>11</v>
      </c>
      <c r="AE1520">
        <v>11</v>
      </c>
      <c r="AF1520" s="29">
        <v>11</v>
      </c>
      <c r="AG1520" s="8" t="s">
        <v>13354</v>
      </c>
      <c r="AH1520" s="8" t="str">
        <f t="shared" si="42"/>
        <v>Y</v>
      </c>
      <c r="AI1520" s="3" t="s">
        <v>13354</v>
      </c>
      <c r="AJ1520" t="s">
        <v>13354</v>
      </c>
      <c r="AK1520" t="s">
        <v>13354</v>
      </c>
      <c r="AL1520" t="s">
        <v>13354</v>
      </c>
      <c r="AM1520" t="s">
        <v>13354</v>
      </c>
      <c r="AN1520" t="s">
        <v>13354</v>
      </c>
      <c r="AO1520" t="s">
        <v>13354</v>
      </c>
      <c r="AP1520" t="s">
        <v>13266</v>
      </c>
      <c r="AQ1520" s="11" t="s">
        <v>10248</v>
      </c>
    </row>
    <row r="1521" spans="1:43" x14ac:dyDescent="0.3">
      <c r="A1521" s="19" t="s">
        <v>7538</v>
      </c>
      <c r="B1521" s="2" t="s">
        <v>16155</v>
      </c>
      <c r="C1521">
        <v>2</v>
      </c>
      <c r="D1521">
        <v>5</v>
      </c>
      <c r="E1521">
        <v>3</v>
      </c>
      <c r="F1521" t="s">
        <v>9944</v>
      </c>
      <c r="G1521" t="s">
        <v>8432</v>
      </c>
      <c r="H1521" s="2">
        <v>2</v>
      </c>
      <c r="I1521">
        <v>5069</v>
      </c>
      <c r="J1521" s="2" t="s">
        <v>12834</v>
      </c>
      <c r="K1521" t="s">
        <v>10266</v>
      </c>
      <c r="L1521" t="s">
        <v>10354</v>
      </c>
      <c r="M1521" t="s">
        <v>10445</v>
      </c>
      <c r="N1521" t="s">
        <v>13009</v>
      </c>
      <c r="O1521" t="s">
        <v>10254</v>
      </c>
      <c r="P1521" t="s">
        <v>13354</v>
      </c>
      <c r="Q1521" t="s">
        <v>13354</v>
      </c>
      <c r="R1521" t="s">
        <v>13354</v>
      </c>
      <c r="S1521" s="1" t="s">
        <v>13354</v>
      </c>
      <c r="T1521" t="s">
        <v>13354</v>
      </c>
      <c r="U1521" t="s">
        <v>13354</v>
      </c>
      <c r="V1521" t="s">
        <v>13354</v>
      </c>
      <c r="W1521" t="s">
        <v>13354</v>
      </c>
      <c r="X1521" t="s">
        <v>13354</v>
      </c>
      <c r="Y1521" t="s">
        <v>13354</v>
      </c>
      <c r="Z1521" s="1">
        <v>193</v>
      </c>
      <c r="AA1521">
        <v>31</v>
      </c>
      <c r="AB1521">
        <v>30</v>
      </c>
      <c r="AC1521">
        <v>30.5</v>
      </c>
      <c r="AD1521">
        <v>9</v>
      </c>
      <c r="AE1521">
        <v>9</v>
      </c>
      <c r="AF1521" s="29">
        <v>9</v>
      </c>
      <c r="AG1521" s="8" t="s">
        <v>13354</v>
      </c>
      <c r="AH1521" s="8" t="str">
        <f t="shared" si="42"/>
        <v>Y</v>
      </c>
      <c r="AI1521" s="1" t="s">
        <v>13354</v>
      </c>
      <c r="AJ1521" t="s">
        <v>13354</v>
      </c>
      <c r="AK1521" t="s">
        <v>13354</v>
      </c>
      <c r="AL1521" t="s">
        <v>13354</v>
      </c>
      <c r="AM1521" t="s">
        <v>13354</v>
      </c>
      <c r="AN1521" t="s">
        <v>13354</v>
      </c>
      <c r="AO1521" t="s">
        <v>13354</v>
      </c>
      <c r="AP1521" t="s">
        <v>13266</v>
      </c>
      <c r="AQ1521" s="11" t="s">
        <v>10248</v>
      </c>
    </row>
    <row r="1522" spans="1:43" x14ac:dyDescent="0.3">
      <c r="A1522" s="19" t="s">
        <v>7539</v>
      </c>
      <c r="B1522" s="2" t="s">
        <v>16155</v>
      </c>
      <c r="C1522">
        <v>2</v>
      </c>
      <c r="D1522">
        <v>5</v>
      </c>
      <c r="E1522">
        <v>3</v>
      </c>
      <c r="F1522" t="s">
        <v>9944</v>
      </c>
      <c r="G1522" t="s">
        <v>8432</v>
      </c>
      <c r="H1522" s="2">
        <v>3</v>
      </c>
      <c r="I1522">
        <v>5069</v>
      </c>
      <c r="J1522" s="2" t="s">
        <v>12834</v>
      </c>
      <c r="K1522" t="s">
        <v>10266</v>
      </c>
      <c r="L1522" t="s">
        <v>10354</v>
      </c>
      <c r="M1522" t="s">
        <v>10445</v>
      </c>
      <c r="N1522" t="s">
        <v>13009</v>
      </c>
      <c r="O1522" t="s">
        <v>10254</v>
      </c>
      <c r="P1522" t="s">
        <v>13354</v>
      </c>
      <c r="Q1522" t="s">
        <v>13354</v>
      </c>
      <c r="R1522" t="s">
        <v>13354</v>
      </c>
      <c r="S1522" s="1" t="s">
        <v>13354</v>
      </c>
      <c r="T1522" t="s">
        <v>13354</v>
      </c>
      <c r="U1522" t="s">
        <v>13354</v>
      </c>
      <c r="V1522" t="s">
        <v>13354</v>
      </c>
      <c r="W1522" t="s">
        <v>13354</v>
      </c>
      <c r="X1522" t="s">
        <v>13354</v>
      </c>
      <c r="Y1522" t="s">
        <v>13354</v>
      </c>
      <c r="Z1522" s="1">
        <v>193</v>
      </c>
      <c r="AA1522">
        <v>31</v>
      </c>
      <c r="AB1522">
        <v>30</v>
      </c>
      <c r="AC1522">
        <v>30.5</v>
      </c>
      <c r="AD1522">
        <v>8</v>
      </c>
      <c r="AE1522">
        <v>7</v>
      </c>
      <c r="AF1522" s="29">
        <v>7.5</v>
      </c>
      <c r="AG1522" s="8" t="s">
        <v>13354</v>
      </c>
      <c r="AH1522" s="8" t="str">
        <f t="shared" si="42"/>
        <v>Y</v>
      </c>
      <c r="AI1522" s="1" t="s">
        <v>13354</v>
      </c>
      <c r="AJ1522" t="s">
        <v>13354</v>
      </c>
      <c r="AK1522" t="s">
        <v>13354</v>
      </c>
      <c r="AL1522" t="s">
        <v>13354</v>
      </c>
      <c r="AM1522" t="s">
        <v>13354</v>
      </c>
      <c r="AN1522" t="s">
        <v>13354</v>
      </c>
      <c r="AO1522" t="s">
        <v>13354</v>
      </c>
      <c r="AP1522" t="s">
        <v>13266</v>
      </c>
      <c r="AQ1522" s="11" t="s">
        <v>10248</v>
      </c>
    </row>
    <row r="1523" spans="1:43" x14ac:dyDescent="0.3">
      <c r="A1523" s="19" t="s">
        <v>4394</v>
      </c>
      <c r="B1523" s="2" t="s">
        <v>16155</v>
      </c>
      <c r="C1523">
        <v>2</v>
      </c>
      <c r="D1523">
        <v>5</v>
      </c>
      <c r="E1523">
        <v>3</v>
      </c>
      <c r="F1523" t="s">
        <v>15652</v>
      </c>
      <c r="G1523" t="s">
        <v>8433</v>
      </c>
      <c r="H1523" s="2">
        <v>1</v>
      </c>
      <c r="I1523">
        <v>5070</v>
      </c>
      <c r="J1523" s="2" t="s">
        <v>12851</v>
      </c>
      <c r="K1523" t="s">
        <v>10282</v>
      </c>
      <c r="L1523" t="s">
        <v>10371</v>
      </c>
      <c r="M1523" t="s">
        <v>10462</v>
      </c>
      <c r="N1523" t="s">
        <v>13006</v>
      </c>
      <c r="O1523" t="s">
        <v>10254</v>
      </c>
      <c r="P1523" t="s">
        <v>10282</v>
      </c>
      <c r="Q1523" t="s">
        <v>10371</v>
      </c>
      <c r="R1523" t="s">
        <v>10462</v>
      </c>
      <c r="S1523" s="1">
        <v>80</v>
      </c>
      <c r="T1523">
        <v>21</v>
      </c>
      <c r="U1523">
        <v>22</v>
      </c>
      <c r="V1523">
        <v>21.5</v>
      </c>
      <c r="W1523" t="s">
        <v>13354</v>
      </c>
      <c r="X1523" t="s">
        <v>13354</v>
      </c>
      <c r="Y1523" t="s">
        <v>13354</v>
      </c>
      <c r="Z1523" s="1" t="s">
        <v>13354</v>
      </c>
      <c r="AA1523" t="s">
        <v>13354</v>
      </c>
      <c r="AB1523" t="s">
        <v>13354</v>
      </c>
      <c r="AC1523" t="s">
        <v>13354</v>
      </c>
      <c r="AD1523" t="s">
        <v>13354</v>
      </c>
      <c r="AE1523" t="s">
        <v>13354</v>
      </c>
      <c r="AF1523" s="29" t="s">
        <v>13354</v>
      </c>
      <c r="AG1523" s="8" t="s">
        <v>13264</v>
      </c>
      <c r="AH1523" s="8" t="str">
        <f t="shared" si="42"/>
        <v>N</v>
      </c>
      <c r="AI1523" s="1" t="s">
        <v>13354</v>
      </c>
      <c r="AJ1523" t="s">
        <v>13354</v>
      </c>
      <c r="AK1523" t="s">
        <v>13354</v>
      </c>
      <c r="AL1523" t="s">
        <v>13354</v>
      </c>
      <c r="AM1523" t="s">
        <v>13354</v>
      </c>
      <c r="AN1523" t="s">
        <v>13354</v>
      </c>
      <c r="AO1523" t="s">
        <v>13354</v>
      </c>
      <c r="AP1523" t="s">
        <v>13292</v>
      </c>
      <c r="AQ1523" s="11" t="s">
        <v>10248</v>
      </c>
    </row>
    <row r="1524" spans="1:43" x14ac:dyDescent="0.3">
      <c r="A1524" s="19" t="s">
        <v>4395</v>
      </c>
      <c r="B1524" s="2" t="s">
        <v>16155</v>
      </c>
      <c r="C1524">
        <v>2</v>
      </c>
      <c r="D1524">
        <v>5</v>
      </c>
      <c r="E1524">
        <v>3</v>
      </c>
      <c r="F1524" t="s">
        <v>15651</v>
      </c>
      <c r="G1524" t="s">
        <v>8433</v>
      </c>
      <c r="H1524" s="2">
        <v>1</v>
      </c>
      <c r="I1524">
        <v>5071</v>
      </c>
      <c r="J1524" s="2" t="s">
        <v>12863</v>
      </c>
      <c r="K1524" t="s">
        <v>10294</v>
      </c>
      <c r="L1524" t="s">
        <v>10383</v>
      </c>
      <c r="M1524" t="s">
        <v>10477</v>
      </c>
      <c r="N1524" t="s">
        <v>13009</v>
      </c>
      <c r="O1524" t="s">
        <v>10254</v>
      </c>
      <c r="P1524" t="s">
        <v>10294</v>
      </c>
      <c r="Q1524" t="s">
        <v>10383</v>
      </c>
      <c r="R1524" t="s">
        <v>10477</v>
      </c>
      <c r="S1524" s="1">
        <v>197</v>
      </c>
      <c r="T1524">
        <v>28</v>
      </c>
      <c r="U1524">
        <v>30</v>
      </c>
      <c r="V1524">
        <v>29</v>
      </c>
      <c r="W1524">
        <v>5</v>
      </c>
      <c r="X1524">
        <v>5</v>
      </c>
      <c r="Y1524">
        <v>5</v>
      </c>
      <c r="Z1524" s="1">
        <v>266</v>
      </c>
      <c r="AA1524">
        <v>33</v>
      </c>
      <c r="AB1524">
        <v>32</v>
      </c>
      <c r="AC1524">
        <v>32.5</v>
      </c>
      <c r="AD1524">
        <v>14</v>
      </c>
      <c r="AE1524">
        <v>13</v>
      </c>
      <c r="AF1524" s="29">
        <v>13.5</v>
      </c>
      <c r="AG1524" s="8" t="s">
        <v>13354</v>
      </c>
      <c r="AH1524" s="8" t="str">
        <f t="shared" si="42"/>
        <v>Y</v>
      </c>
      <c r="AI1524" s="1" t="s">
        <v>13354</v>
      </c>
      <c r="AJ1524" t="s">
        <v>13354</v>
      </c>
      <c r="AK1524" t="s">
        <v>13354</v>
      </c>
      <c r="AL1524" t="s">
        <v>13354</v>
      </c>
      <c r="AM1524" t="s">
        <v>13354</v>
      </c>
      <c r="AN1524" t="s">
        <v>13354</v>
      </c>
      <c r="AO1524" t="s">
        <v>13354</v>
      </c>
      <c r="AP1524" t="s">
        <v>13264</v>
      </c>
      <c r="AQ1524" s="11" t="s">
        <v>10248</v>
      </c>
    </row>
    <row r="1525" spans="1:43" x14ac:dyDescent="0.3">
      <c r="A1525" s="19" t="s">
        <v>4396</v>
      </c>
      <c r="B1525" s="2" t="s">
        <v>16155</v>
      </c>
      <c r="C1525">
        <v>2</v>
      </c>
      <c r="D1525">
        <v>5</v>
      </c>
      <c r="E1525">
        <v>3</v>
      </c>
      <c r="F1525" t="s">
        <v>15651</v>
      </c>
      <c r="G1525" t="s">
        <v>8433</v>
      </c>
      <c r="H1525" s="2">
        <v>2</v>
      </c>
      <c r="I1525">
        <v>5071</v>
      </c>
      <c r="J1525" s="2" t="s">
        <v>12863</v>
      </c>
      <c r="K1525" t="s">
        <v>10294</v>
      </c>
      <c r="L1525" t="s">
        <v>10383</v>
      </c>
      <c r="M1525" t="s">
        <v>10477</v>
      </c>
      <c r="N1525" t="s">
        <v>13009</v>
      </c>
      <c r="O1525" t="s">
        <v>10254</v>
      </c>
      <c r="P1525" t="s">
        <v>10294</v>
      </c>
      <c r="Q1525" t="s">
        <v>10383</v>
      </c>
      <c r="R1525" t="s">
        <v>10477</v>
      </c>
      <c r="S1525" s="1">
        <v>197</v>
      </c>
      <c r="T1525">
        <v>28</v>
      </c>
      <c r="U1525">
        <v>30</v>
      </c>
      <c r="V1525">
        <v>29</v>
      </c>
      <c r="W1525">
        <v>5</v>
      </c>
      <c r="X1525">
        <v>5</v>
      </c>
      <c r="Y1525">
        <v>5</v>
      </c>
      <c r="Z1525" s="3">
        <v>266</v>
      </c>
      <c r="AA1525">
        <v>33</v>
      </c>
      <c r="AB1525">
        <v>32</v>
      </c>
      <c r="AC1525">
        <v>32.5</v>
      </c>
      <c r="AD1525">
        <v>12</v>
      </c>
      <c r="AE1525">
        <v>11</v>
      </c>
      <c r="AF1525" s="29">
        <v>11.5</v>
      </c>
      <c r="AG1525" s="8" t="s">
        <v>13354</v>
      </c>
      <c r="AH1525" s="8" t="str">
        <f t="shared" si="42"/>
        <v>Y</v>
      </c>
      <c r="AI1525" s="1" t="s">
        <v>13354</v>
      </c>
      <c r="AJ1525" t="s">
        <v>13354</v>
      </c>
      <c r="AK1525" t="s">
        <v>13354</v>
      </c>
      <c r="AL1525" t="s">
        <v>13354</v>
      </c>
      <c r="AM1525" t="s">
        <v>13354</v>
      </c>
      <c r="AN1525" t="s">
        <v>13354</v>
      </c>
      <c r="AO1525" t="s">
        <v>13354</v>
      </c>
      <c r="AP1525" t="s">
        <v>13264</v>
      </c>
      <c r="AQ1525" s="11" t="s">
        <v>10248</v>
      </c>
    </row>
    <row r="1526" spans="1:43" x14ac:dyDescent="0.3">
      <c r="A1526" s="19" t="s">
        <v>4397</v>
      </c>
      <c r="B1526" s="2" t="s">
        <v>16155</v>
      </c>
      <c r="C1526">
        <v>2</v>
      </c>
      <c r="D1526">
        <v>5</v>
      </c>
      <c r="E1526">
        <v>3</v>
      </c>
      <c r="F1526" t="s">
        <v>15651</v>
      </c>
      <c r="G1526" t="s">
        <v>8433</v>
      </c>
      <c r="H1526" s="2">
        <v>3</v>
      </c>
      <c r="I1526">
        <v>5071</v>
      </c>
      <c r="J1526" t="s">
        <v>12863</v>
      </c>
      <c r="K1526" t="s">
        <v>10294</v>
      </c>
      <c r="L1526" t="s">
        <v>10383</v>
      </c>
      <c r="M1526" t="s">
        <v>10477</v>
      </c>
      <c r="N1526" t="s">
        <v>13009</v>
      </c>
      <c r="O1526" t="s">
        <v>10254</v>
      </c>
      <c r="P1526" t="s">
        <v>10294</v>
      </c>
      <c r="Q1526" t="s">
        <v>10383</v>
      </c>
      <c r="R1526" t="s">
        <v>10477</v>
      </c>
      <c r="S1526" s="1">
        <v>197</v>
      </c>
      <c r="T1526">
        <v>28</v>
      </c>
      <c r="U1526">
        <v>30</v>
      </c>
      <c r="V1526">
        <v>29</v>
      </c>
      <c r="W1526">
        <v>5</v>
      </c>
      <c r="X1526">
        <v>5</v>
      </c>
      <c r="Y1526">
        <v>5</v>
      </c>
      <c r="Z1526" s="1">
        <v>266</v>
      </c>
      <c r="AA1526">
        <v>33</v>
      </c>
      <c r="AB1526">
        <v>32</v>
      </c>
      <c r="AC1526">
        <v>32.5</v>
      </c>
      <c r="AD1526">
        <v>11</v>
      </c>
      <c r="AE1526">
        <v>10</v>
      </c>
      <c r="AF1526" s="29">
        <v>10.5</v>
      </c>
      <c r="AG1526" s="8" t="s">
        <v>13354</v>
      </c>
      <c r="AH1526" s="8" t="str">
        <f t="shared" si="42"/>
        <v>Y</v>
      </c>
      <c r="AI1526" s="1" t="s">
        <v>13354</v>
      </c>
      <c r="AJ1526" t="s">
        <v>13354</v>
      </c>
      <c r="AK1526" t="s">
        <v>13354</v>
      </c>
      <c r="AL1526" t="s">
        <v>13354</v>
      </c>
      <c r="AM1526" t="s">
        <v>13354</v>
      </c>
      <c r="AN1526" t="s">
        <v>13354</v>
      </c>
      <c r="AO1526" t="s">
        <v>13354</v>
      </c>
      <c r="AP1526" t="s">
        <v>13264</v>
      </c>
      <c r="AQ1526" s="11" t="s">
        <v>10248</v>
      </c>
    </row>
    <row r="1527" spans="1:43" x14ac:dyDescent="0.3">
      <c r="A1527" s="19" t="s">
        <v>4398</v>
      </c>
      <c r="B1527" s="2" t="s">
        <v>16155</v>
      </c>
      <c r="C1527">
        <v>2</v>
      </c>
      <c r="D1527">
        <v>5</v>
      </c>
      <c r="E1527">
        <v>3</v>
      </c>
      <c r="F1527" t="s">
        <v>15651</v>
      </c>
      <c r="G1527" t="s">
        <v>8433</v>
      </c>
      <c r="H1527" s="2">
        <v>4</v>
      </c>
      <c r="I1527">
        <v>5071</v>
      </c>
      <c r="J1527" t="s">
        <v>12863</v>
      </c>
      <c r="K1527" t="s">
        <v>10294</v>
      </c>
      <c r="L1527" t="s">
        <v>10383</v>
      </c>
      <c r="M1527" t="s">
        <v>10477</v>
      </c>
      <c r="N1527" t="s">
        <v>13009</v>
      </c>
      <c r="O1527" t="s">
        <v>10254</v>
      </c>
      <c r="P1527" t="s">
        <v>10294</v>
      </c>
      <c r="Q1527" t="s">
        <v>10383</v>
      </c>
      <c r="R1527" t="s">
        <v>10477</v>
      </c>
      <c r="S1527" s="1">
        <v>197</v>
      </c>
      <c r="T1527">
        <v>28</v>
      </c>
      <c r="U1527">
        <v>30</v>
      </c>
      <c r="V1527">
        <v>29</v>
      </c>
      <c r="W1527">
        <v>7</v>
      </c>
      <c r="X1527">
        <v>7</v>
      </c>
      <c r="Y1527">
        <v>7</v>
      </c>
      <c r="Z1527" s="1" t="s">
        <v>13354</v>
      </c>
      <c r="AA1527" t="s">
        <v>13354</v>
      </c>
      <c r="AB1527" t="s">
        <v>13354</v>
      </c>
      <c r="AC1527" t="s">
        <v>13354</v>
      </c>
      <c r="AD1527" t="s">
        <v>13354</v>
      </c>
      <c r="AE1527" t="s">
        <v>13354</v>
      </c>
      <c r="AF1527" s="29" t="s">
        <v>13354</v>
      </c>
      <c r="AG1527" s="8" t="s">
        <v>10247</v>
      </c>
      <c r="AH1527" s="8" t="str">
        <f t="shared" si="42"/>
        <v>N</v>
      </c>
      <c r="AI1527" s="1" t="s">
        <v>13354</v>
      </c>
      <c r="AJ1527" t="s">
        <v>13354</v>
      </c>
      <c r="AK1527" t="s">
        <v>13354</v>
      </c>
      <c r="AL1527" t="s">
        <v>13354</v>
      </c>
      <c r="AM1527" t="s">
        <v>13354</v>
      </c>
      <c r="AN1527" t="s">
        <v>13354</v>
      </c>
      <c r="AO1527" t="s">
        <v>13354</v>
      </c>
      <c r="AP1527" t="s">
        <v>13296</v>
      </c>
      <c r="AQ1527" s="11" t="s">
        <v>10248</v>
      </c>
    </row>
    <row r="1528" spans="1:43" x14ac:dyDescent="0.3">
      <c r="A1528" s="19" t="s">
        <v>4399</v>
      </c>
      <c r="B1528" s="2" t="s">
        <v>16155</v>
      </c>
      <c r="C1528">
        <v>2</v>
      </c>
      <c r="D1528">
        <v>5</v>
      </c>
      <c r="E1528">
        <v>3</v>
      </c>
      <c r="F1528" t="s">
        <v>15651</v>
      </c>
      <c r="G1528" t="s">
        <v>8433</v>
      </c>
      <c r="H1528" s="2">
        <v>5</v>
      </c>
      <c r="I1528">
        <v>5071</v>
      </c>
      <c r="J1528" s="2" t="s">
        <v>12863</v>
      </c>
      <c r="K1528" t="s">
        <v>10294</v>
      </c>
      <c r="L1528" t="s">
        <v>10383</v>
      </c>
      <c r="M1528" t="s">
        <v>10477</v>
      </c>
      <c r="N1528" t="s">
        <v>13009</v>
      </c>
      <c r="O1528" t="s">
        <v>10254</v>
      </c>
      <c r="P1528" t="s">
        <v>10294</v>
      </c>
      <c r="Q1528" t="s">
        <v>10383</v>
      </c>
      <c r="R1528" t="s">
        <v>10477</v>
      </c>
      <c r="S1528" s="1">
        <v>197</v>
      </c>
      <c r="T1528">
        <v>28</v>
      </c>
      <c r="U1528">
        <v>30</v>
      </c>
      <c r="V1528">
        <v>29</v>
      </c>
      <c r="W1528">
        <v>8</v>
      </c>
      <c r="X1528">
        <v>8</v>
      </c>
      <c r="Y1528">
        <v>8</v>
      </c>
      <c r="Z1528" s="1" t="s">
        <v>13354</v>
      </c>
      <c r="AA1528" t="s">
        <v>13354</v>
      </c>
      <c r="AB1528" t="s">
        <v>13354</v>
      </c>
      <c r="AC1528" t="s">
        <v>13354</v>
      </c>
      <c r="AD1528" t="s">
        <v>13354</v>
      </c>
      <c r="AE1528" t="s">
        <v>13354</v>
      </c>
      <c r="AF1528" s="29" t="s">
        <v>13354</v>
      </c>
      <c r="AG1528" s="8" t="s">
        <v>10247</v>
      </c>
      <c r="AH1528" s="8" t="str">
        <f t="shared" si="42"/>
        <v>N</v>
      </c>
      <c r="AI1528" s="1" t="s">
        <v>13354</v>
      </c>
      <c r="AJ1528" t="s">
        <v>13354</v>
      </c>
      <c r="AK1528" t="s">
        <v>13354</v>
      </c>
      <c r="AL1528" t="s">
        <v>13354</v>
      </c>
      <c r="AM1528" t="s">
        <v>13354</v>
      </c>
      <c r="AN1528" t="s">
        <v>13354</v>
      </c>
      <c r="AO1528" t="s">
        <v>13354</v>
      </c>
      <c r="AP1528" t="s">
        <v>13296</v>
      </c>
      <c r="AQ1528" s="11" t="s">
        <v>10248</v>
      </c>
    </row>
    <row r="1529" spans="1:43" x14ac:dyDescent="0.3">
      <c r="A1529" s="19" t="s">
        <v>4400</v>
      </c>
      <c r="B1529" s="2" t="s">
        <v>16155</v>
      </c>
      <c r="C1529">
        <v>2</v>
      </c>
      <c r="D1529">
        <v>5</v>
      </c>
      <c r="E1529">
        <v>3</v>
      </c>
      <c r="F1529" t="s">
        <v>15651</v>
      </c>
      <c r="G1529" t="s">
        <v>8433</v>
      </c>
      <c r="H1529" s="2">
        <v>6</v>
      </c>
      <c r="I1529">
        <v>5071</v>
      </c>
      <c r="J1529" s="2" t="s">
        <v>12863</v>
      </c>
      <c r="K1529" t="s">
        <v>10294</v>
      </c>
      <c r="L1529" t="s">
        <v>10383</v>
      </c>
      <c r="M1529" t="s">
        <v>10477</v>
      </c>
      <c r="N1529" t="s">
        <v>13009</v>
      </c>
      <c r="O1529" t="s">
        <v>10254</v>
      </c>
      <c r="P1529" t="s">
        <v>10294</v>
      </c>
      <c r="Q1529" t="s">
        <v>10383</v>
      </c>
      <c r="R1529" t="s">
        <v>10477</v>
      </c>
      <c r="S1529" s="1">
        <v>197</v>
      </c>
      <c r="T1529">
        <v>28</v>
      </c>
      <c r="U1529">
        <v>30</v>
      </c>
      <c r="V1529">
        <v>29</v>
      </c>
      <c r="W1529">
        <v>8</v>
      </c>
      <c r="X1529">
        <v>8</v>
      </c>
      <c r="Y1529">
        <v>8</v>
      </c>
      <c r="Z1529" s="1" t="s">
        <v>13354</v>
      </c>
      <c r="AA1529" t="s">
        <v>13354</v>
      </c>
      <c r="AB1529" t="s">
        <v>13354</v>
      </c>
      <c r="AC1529" t="s">
        <v>13354</v>
      </c>
      <c r="AD1529" t="s">
        <v>13354</v>
      </c>
      <c r="AE1529" t="s">
        <v>13354</v>
      </c>
      <c r="AF1529" s="29" t="s">
        <v>13354</v>
      </c>
      <c r="AG1529" s="8" t="s">
        <v>10247</v>
      </c>
      <c r="AH1529" s="8" t="str">
        <f t="shared" si="42"/>
        <v>N</v>
      </c>
      <c r="AI1529" s="1" t="s">
        <v>13354</v>
      </c>
      <c r="AJ1529" t="s">
        <v>13354</v>
      </c>
      <c r="AK1529" t="s">
        <v>13354</v>
      </c>
      <c r="AL1529" t="s">
        <v>13354</v>
      </c>
      <c r="AM1529" t="s">
        <v>13354</v>
      </c>
      <c r="AN1529" t="s">
        <v>13354</v>
      </c>
      <c r="AO1529" t="s">
        <v>13354</v>
      </c>
      <c r="AP1529" t="s">
        <v>13296</v>
      </c>
      <c r="AQ1529" s="11" t="s">
        <v>10248</v>
      </c>
    </row>
    <row r="1530" spans="1:43" x14ac:dyDescent="0.3">
      <c r="A1530" s="19" t="s">
        <v>4401</v>
      </c>
      <c r="B1530" s="2" t="s">
        <v>16155</v>
      </c>
      <c r="C1530">
        <v>2</v>
      </c>
      <c r="D1530">
        <v>5</v>
      </c>
      <c r="E1530">
        <v>3</v>
      </c>
      <c r="F1530" t="s">
        <v>9945</v>
      </c>
      <c r="G1530" t="s">
        <v>8433</v>
      </c>
      <c r="H1530" s="2">
        <v>1</v>
      </c>
      <c r="I1530">
        <v>5072</v>
      </c>
      <c r="J1530" s="2" t="s">
        <v>12833</v>
      </c>
      <c r="K1530" t="s">
        <v>10265</v>
      </c>
      <c r="L1530" t="s">
        <v>10353</v>
      </c>
      <c r="M1530" t="s">
        <v>10444</v>
      </c>
      <c r="N1530" t="s">
        <v>13010</v>
      </c>
      <c r="O1530" t="s">
        <v>10254</v>
      </c>
      <c r="P1530" t="s">
        <v>10265</v>
      </c>
      <c r="Q1530" t="s">
        <v>10353</v>
      </c>
      <c r="R1530" t="s">
        <v>10444</v>
      </c>
      <c r="S1530" s="1">
        <v>75</v>
      </c>
      <c r="T1530">
        <v>8</v>
      </c>
      <c r="U1530">
        <v>8</v>
      </c>
      <c r="V1530">
        <v>8</v>
      </c>
      <c r="W1530" t="s">
        <v>13354</v>
      </c>
      <c r="X1530" t="s">
        <v>13354</v>
      </c>
      <c r="Y1530" t="s">
        <v>13354</v>
      </c>
      <c r="Z1530" s="1">
        <v>118</v>
      </c>
      <c r="AA1530">
        <v>11</v>
      </c>
      <c r="AB1530">
        <v>11</v>
      </c>
      <c r="AC1530">
        <v>11</v>
      </c>
      <c r="AD1530" t="s">
        <v>13354</v>
      </c>
      <c r="AE1530" t="s">
        <v>13354</v>
      </c>
      <c r="AF1530" s="29" t="s">
        <v>13354</v>
      </c>
      <c r="AG1530" s="8" t="s">
        <v>13354</v>
      </c>
      <c r="AH1530" s="8" t="str">
        <f t="shared" si="42"/>
        <v>Y</v>
      </c>
      <c r="AI1530" s="1" t="s">
        <v>13354</v>
      </c>
      <c r="AJ1530" t="s">
        <v>13354</v>
      </c>
      <c r="AK1530" t="s">
        <v>13354</v>
      </c>
      <c r="AL1530" t="s">
        <v>13354</v>
      </c>
      <c r="AM1530" t="s">
        <v>13354</v>
      </c>
      <c r="AN1530" t="s">
        <v>13354</v>
      </c>
      <c r="AO1530" t="s">
        <v>13354</v>
      </c>
      <c r="AP1530" t="s">
        <v>13266</v>
      </c>
      <c r="AQ1530" s="11" t="s">
        <v>10248</v>
      </c>
    </row>
    <row r="1531" spans="1:43" x14ac:dyDescent="0.3">
      <c r="A1531" s="19" t="s">
        <v>4402</v>
      </c>
      <c r="B1531" s="2" t="s">
        <v>16155</v>
      </c>
      <c r="C1531">
        <v>2</v>
      </c>
      <c r="D1531">
        <v>5</v>
      </c>
      <c r="E1531" t="s">
        <v>13354</v>
      </c>
      <c r="F1531" t="s">
        <v>9946</v>
      </c>
      <c r="G1531" t="s">
        <v>8432</v>
      </c>
      <c r="H1531" s="2">
        <v>1</v>
      </c>
      <c r="I1531">
        <v>5072</v>
      </c>
      <c r="J1531" s="2" t="s">
        <v>12871</v>
      </c>
      <c r="K1531" t="s">
        <v>10265</v>
      </c>
      <c r="L1531" t="s">
        <v>10391</v>
      </c>
      <c r="M1531" t="s">
        <v>10485</v>
      </c>
      <c r="N1531" t="s">
        <v>13010</v>
      </c>
      <c r="O1531" t="s">
        <v>10254</v>
      </c>
      <c r="P1531" t="s">
        <v>10265</v>
      </c>
      <c r="Q1531" t="s">
        <v>10353</v>
      </c>
      <c r="R1531" t="s">
        <v>10444</v>
      </c>
      <c r="S1531" s="1">
        <v>75</v>
      </c>
      <c r="T1531">
        <v>7</v>
      </c>
      <c r="U1531">
        <v>8</v>
      </c>
      <c r="V1531">
        <v>7.5</v>
      </c>
      <c r="W1531" t="s">
        <v>13354</v>
      </c>
      <c r="X1531" t="s">
        <v>13354</v>
      </c>
      <c r="Y1531" t="s">
        <v>13354</v>
      </c>
      <c r="Z1531" s="1" t="s">
        <v>13354</v>
      </c>
      <c r="AA1531" t="s">
        <v>13354</v>
      </c>
      <c r="AB1531" t="s">
        <v>13354</v>
      </c>
      <c r="AC1531" t="s">
        <v>13354</v>
      </c>
      <c r="AD1531" t="s">
        <v>13354</v>
      </c>
      <c r="AE1531" t="s">
        <v>13354</v>
      </c>
      <c r="AF1531" s="29" t="s">
        <v>13354</v>
      </c>
      <c r="AG1531" s="8" t="s">
        <v>13266</v>
      </c>
      <c r="AH1531" s="8" t="str">
        <f t="shared" si="42"/>
        <v>N</v>
      </c>
      <c r="AI1531" s="1" t="s">
        <v>13354</v>
      </c>
      <c r="AJ1531" t="s">
        <v>13354</v>
      </c>
      <c r="AK1531" t="s">
        <v>13354</v>
      </c>
      <c r="AL1531" t="s">
        <v>13354</v>
      </c>
      <c r="AM1531" t="s">
        <v>13354</v>
      </c>
      <c r="AN1531" t="s">
        <v>13354</v>
      </c>
      <c r="AO1531" t="s">
        <v>13354</v>
      </c>
      <c r="AP1531" t="s">
        <v>13299</v>
      </c>
      <c r="AQ1531" s="11" t="s">
        <v>10248</v>
      </c>
    </row>
    <row r="1532" spans="1:43" x14ac:dyDescent="0.3">
      <c r="A1532" s="19" t="s">
        <v>4403</v>
      </c>
      <c r="B1532" s="2" t="s">
        <v>16155</v>
      </c>
      <c r="C1532">
        <v>2</v>
      </c>
      <c r="D1532">
        <v>5</v>
      </c>
      <c r="E1532">
        <v>3</v>
      </c>
      <c r="F1532" t="s">
        <v>9947</v>
      </c>
      <c r="G1532" t="s">
        <v>8433</v>
      </c>
      <c r="H1532" s="2">
        <v>1</v>
      </c>
      <c r="I1532">
        <v>5073</v>
      </c>
      <c r="J1532" s="2" t="s">
        <v>12865</v>
      </c>
      <c r="K1532" t="s">
        <v>10295</v>
      </c>
      <c r="L1532" t="s">
        <v>10384</v>
      </c>
      <c r="M1532" t="s">
        <v>10478</v>
      </c>
      <c r="N1532" t="s">
        <v>13016</v>
      </c>
      <c r="O1532" t="s">
        <v>10254</v>
      </c>
      <c r="P1532" t="s">
        <v>10295</v>
      </c>
      <c r="Q1532" t="s">
        <v>10384</v>
      </c>
      <c r="R1532" t="s">
        <v>10478</v>
      </c>
      <c r="S1532" s="1">
        <v>232</v>
      </c>
      <c r="T1532">
        <v>34</v>
      </c>
      <c r="U1532">
        <v>39</v>
      </c>
      <c r="V1532">
        <v>36.5</v>
      </c>
      <c r="W1532">
        <v>19</v>
      </c>
      <c r="X1532">
        <v>21</v>
      </c>
      <c r="Y1532">
        <v>20</v>
      </c>
      <c r="Z1532" s="3">
        <v>280</v>
      </c>
      <c r="AA1532" s="2">
        <v>54</v>
      </c>
      <c r="AB1532" s="2">
        <v>54</v>
      </c>
      <c r="AC1532" s="2">
        <v>54</v>
      </c>
      <c r="AD1532" s="2">
        <v>29</v>
      </c>
      <c r="AE1532" s="2">
        <v>28</v>
      </c>
      <c r="AF1532" s="29">
        <v>28.5</v>
      </c>
      <c r="AG1532" s="8" t="s">
        <v>13354</v>
      </c>
      <c r="AH1532" s="8" t="str">
        <f t="shared" si="42"/>
        <v>Y</v>
      </c>
      <c r="AI1532" s="3" t="s">
        <v>13354</v>
      </c>
      <c r="AJ1532" t="s">
        <v>13354</v>
      </c>
      <c r="AK1532" t="s">
        <v>13354</v>
      </c>
      <c r="AL1532" t="s">
        <v>13354</v>
      </c>
      <c r="AM1532" s="2" t="s">
        <v>13354</v>
      </c>
      <c r="AN1532" s="2" t="s">
        <v>13354</v>
      </c>
      <c r="AO1532" s="2" t="s">
        <v>13354</v>
      </c>
      <c r="AP1532" s="2" t="s">
        <v>13266</v>
      </c>
      <c r="AQ1532" s="11" t="s">
        <v>10248</v>
      </c>
    </row>
    <row r="1533" spans="1:43" x14ac:dyDescent="0.3">
      <c r="A1533" s="19" t="s">
        <v>4404</v>
      </c>
      <c r="B1533" s="2" t="s">
        <v>16155</v>
      </c>
      <c r="C1533">
        <v>2</v>
      </c>
      <c r="D1533">
        <v>5</v>
      </c>
      <c r="E1533">
        <v>3</v>
      </c>
      <c r="F1533" t="s">
        <v>9947</v>
      </c>
      <c r="G1533" t="s">
        <v>8433</v>
      </c>
      <c r="H1533" s="2">
        <v>2</v>
      </c>
      <c r="I1533">
        <v>5073</v>
      </c>
      <c r="J1533" s="2" t="s">
        <v>12865</v>
      </c>
      <c r="K1533" t="s">
        <v>10295</v>
      </c>
      <c r="L1533" t="s">
        <v>10384</v>
      </c>
      <c r="M1533" t="s">
        <v>10478</v>
      </c>
      <c r="N1533" t="s">
        <v>13016</v>
      </c>
      <c r="O1533" t="s">
        <v>10254</v>
      </c>
      <c r="P1533" t="s">
        <v>10295</v>
      </c>
      <c r="Q1533" t="s">
        <v>10384</v>
      </c>
      <c r="R1533" t="s">
        <v>10478</v>
      </c>
      <c r="S1533" s="1">
        <v>232</v>
      </c>
      <c r="T1533">
        <v>34</v>
      </c>
      <c r="U1533">
        <v>39</v>
      </c>
      <c r="V1533">
        <v>36.5</v>
      </c>
      <c r="W1533">
        <v>12</v>
      </c>
      <c r="X1533">
        <v>12</v>
      </c>
      <c r="Y1533">
        <v>12</v>
      </c>
      <c r="Z1533" s="3">
        <v>280</v>
      </c>
      <c r="AA1533" s="2">
        <v>54</v>
      </c>
      <c r="AB1533" s="2">
        <v>54</v>
      </c>
      <c r="AC1533" s="2">
        <v>54</v>
      </c>
      <c r="AD1533" s="2">
        <v>15</v>
      </c>
      <c r="AE1533" s="2">
        <v>15</v>
      </c>
      <c r="AF1533" s="29">
        <v>15</v>
      </c>
      <c r="AG1533" s="8" t="s">
        <v>13354</v>
      </c>
      <c r="AH1533" s="8" t="str">
        <f t="shared" si="42"/>
        <v>Y</v>
      </c>
      <c r="AI1533" s="3" t="s">
        <v>13354</v>
      </c>
      <c r="AJ1533" t="s">
        <v>13354</v>
      </c>
      <c r="AK1533" t="s">
        <v>13354</v>
      </c>
      <c r="AL1533" t="s">
        <v>13354</v>
      </c>
      <c r="AM1533" t="s">
        <v>13354</v>
      </c>
      <c r="AN1533" t="s">
        <v>13354</v>
      </c>
      <c r="AO1533" t="s">
        <v>13354</v>
      </c>
      <c r="AP1533" t="s">
        <v>13266</v>
      </c>
      <c r="AQ1533" s="11" t="s">
        <v>10248</v>
      </c>
    </row>
    <row r="1534" spans="1:43" x14ac:dyDescent="0.3">
      <c r="A1534" s="19" t="s">
        <v>4405</v>
      </c>
      <c r="B1534" s="2" t="s">
        <v>16155</v>
      </c>
      <c r="C1534">
        <v>2</v>
      </c>
      <c r="D1534">
        <v>5</v>
      </c>
      <c r="E1534">
        <v>3</v>
      </c>
      <c r="F1534" t="s">
        <v>9948</v>
      </c>
      <c r="G1534" t="s">
        <v>8432</v>
      </c>
      <c r="H1534" s="2">
        <v>1</v>
      </c>
      <c r="I1534">
        <v>5073</v>
      </c>
      <c r="J1534" s="2" t="s">
        <v>12865</v>
      </c>
      <c r="K1534" t="s">
        <v>10295</v>
      </c>
      <c r="L1534" t="s">
        <v>10384</v>
      </c>
      <c r="M1534" t="s">
        <v>10478</v>
      </c>
      <c r="N1534" t="s">
        <v>13016</v>
      </c>
      <c r="O1534" t="s">
        <v>10254</v>
      </c>
      <c r="P1534" t="s">
        <v>10295</v>
      </c>
      <c r="Q1534" t="s">
        <v>10384</v>
      </c>
      <c r="R1534" t="s">
        <v>10478</v>
      </c>
      <c r="S1534" s="1">
        <v>232</v>
      </c>
      <c r="T1534">
        <v>8</v>
      </c>
      <c r="U1534">
        <v>8</v>
      </c>
      <c r="V1534">
        <v>8</v>
      </c>
      <c r="W1534" t="s">
        <v>13354</v>
      </c>
      <c r="X1534" t="s">
        <v>13354</v>
      </c>
      <c r="Y1534" t="s">
        <v>13354</v>
      </c>
      <c r="Z1534" s="1" t="s">
        <v>13354</v>
      </c>
      <c r="AA1534" t="s">
        <v>13354</v>
      </c>
      <c r="AB1534" t="s">
        <v>13354</v>
      </c>
      <c r="AC1534" t="s">
        <v>13354</v>
      </c>
      <c r="AD1534" t="s">
        <v>13354</v>
      </c>
      <c r="AE1534" t="s">
        <v>13354</v>
      </c>
      <c r="AF1534" s="29" t="s">
        <v>13354</v>
      </c>
      <c r="AG1534" s="8" t="s">
        <v>13264</v>
      </c>
      <c r="AH1534" s="8" t="str">
        <f t="shared" si="42"/>
        <v>N</v>
      </c>
      <c r="AI1534" s="1" t="s">
        <v>13354</v>
      </c>
      <c r="AJ1534" t="s">
        <v>13354</v>
      </c>
      <c r="AK1534" t="s">
        <v>13354</v>
      </c>
      <c r="AL1534" t="s">
        <v>13354</v>
      </c>
      <c r="AM1534" t="s">
        <v>13354</v>
      </c>
      <c r="AN1534" t="s">
        <v>13354</v>
      </c>
      <c r="AO1534" t="s">
        <v>13354</v>
      </c>
      <c r="AP1534" t="s">
        <v>13292</v>
      </c>
      <c r="AQ1534" s="11" t="s">
        <v>10248</v>
      </c>
    </row>
    <row r="1535" spans="1:43" x14ac:dyDescent="0.3">
      <c r="A1535" s="19" t="s">
        <v>4406</v>
      </c>
      <c r="B1535" s="2" t="s">
        <v>16155</v>
      </c>
      <c r="C1535">
        <v>2</v>
      </c>
      <c r="D1535">
        <v>5</v>
      </c>
      <c r="E1535">
        <v>3</v>
      </c>
      <c r="F1535" t="s">
        <v>9949</v>
      </c>
      <c r="G1535" t="s">
        <v>10237</v>
      </c>
      <c r="H1535" s="2">
        <v>1</v>
      </c>
      <c r="I1535">
        <v>5073</v>
      </c>
      <c r="J1535" s="2" t="s">
        <v>12865</v>
      </c>
      <c r="K1535" t="s">
        <v>10295</v>
      </c>
      <c r="L1535" t="s">
        <v>10384</v>
      </c>
      <c r="M1535" t="s">
        <v>10478</v>
      </c>
      <c r="N1535" t="s">
        <v>13016</v>
      </c>
      <c r="O1535" t="s">
        <v>10254</v>
      </c>
      <c r="P1535" t="s">
        <v>10295</v>
      </c>
      <c r="Q1535" t="s">
        <v>10384</v>
      </c>
      <c r="R1535" t="s">
        <v>10478</v>
      </c>
      <c r="S1535" s="1">
        <v>232</v>
      </c>
      <c r="T1535">
        <v>8</v>
      </c>
      <c r="U1535">
        <v>8</v>
      </c>
      <c r="V1535">
        <v>8</v>
      </c>
      <c r="W1535" t="s">
        <v>13354</v>
      </c>
      <c r="X1535" t="s">
        <v>13354</v>
      </c>
      <c r="Y1535" t="s">
        <v>13354</v>
      </c>
      <c r="Z1535" s="1" t="s">
        <v>13354</v>
      </c>
      <c r="AA1535" t="s">
        <v>13354</v>
      </c>
      <c r="AB1535" t="s">
        <v>13354</v>
      </c>
      <c r="AC1535" t="s">
        <v>13354</v>
      </c>
      <c r="AD1535" t="s">
        <v>13354</v>
      </c>
      <c r="AE1535" t="s">
        <v>13354</v>
      </c>
      <c r="AF1535" s="29" t="s">
        <v>13354</v>
      </c>
      <c r="AG1535" s="8" t="s">
        <v>13264</v>
      </c>
      <c r="AH1535" s="8" t="str">
        <f t="shared" si="42"/>
        <v>N</v>
      </c>
      <c r="AI1535" s="1" t="s">
        <v>13354</v>
      </c>
      <c r="AJ1535" t="s">
        <v>13354</v>
      </c>
      <c r="AK1535" t="s">
        <v>13354</v>
      </c>
      <c r="AL1535" t="s">
        <v>13354</v>
      </c>
      <c r="AM1535" t="s">
        <v>13354</v>
      </c>
      <c r="AN1535" t="s">
        <v>13354</v>
      </c>
      <c r="AO1535" t="s">
        <v>13354</v>
      </c>
      <c r="AP1535" t="s">
        <v>13292</v>
      </c>
      <c r="AQ1535" s="11" t="s">
        <v>10248</v>
      </c>
    </row>
    <row r="1536" spans="1:43" x14ac:dyDescent="0.3">
      <c r="A1536" s="19" t="s">
        <v>4407</v>
      </c>
      <c r="B1536" s="2" t="s">
        <v>16155</v>
      </c>
      <c r="C1536">
        <v>2</v>
      </c>
      <c r="D1536">
        <v>5</v>
      </c>
      <c r="E1536">
        <v>3</v>
      </c>
      <c r="F1536" t="s">
        <v>9950</v>
      </c>
      <c r="G1536" t="s">
        <v>10238</v>
      </c>
      <c r="H1536" s="2">
        <v>1</v>
      </c>
      <c r="I1536">
        <v>5073</v>
      </c>
      <c r="J1536" s="2" t="s">
        <v>12865</v>
      </c>
      <c r="K1536" t="s">
        <v>10295</v>
      </c>
      <c r="L1536" t="s">
        <v>10384</v>
      </c>
      <c r="M1536" t="s">
        <v>10478</v>
      </c>
      <c r="N1536" t="s">
        <v>13016</v>
      </c>
      <c r="O1536" t="s">
        <v>10254</v>
      </c>
      <c r="P1536" t="s">
        <v>10295</v>
      </c>
      <c r="Q1536" t="s">
        <v>10384</v>
      </c>
      <c r="R1536" t="s">
        <v>10478</v>
      </c>
      <c r="S1536" s="1">
        <v>232</v>
      </c>
      <c r="T1536">
        <v>6</v>
      </c>
      <c r="U1536">
        <v>7</v>
      </c>
      <c r="V1536">
        <v>6.5</v>
      </c>
      <c r="W1536" t="s">
        <v>13354</v>
      </c>
      <c r="X1536" t="s">
        <v>13354</v>
      </c>
      <c r="Y1536" t="s">
        <v>13354</v>
      </c>
      <c r="Z1536" s="3" t="s">
        <v>13354</v>
      </c>
      <c r="AA1536" t="s">
        <v>13354</v>
      </c>
      <c r="AB1536" t="s">
        <v>13354</v>
      </c>
      <c r="AC1536" t="s">
        <v>13354</v>
      </c>
      <c r="AD1536" t="s">
        <v>13354</v>
      </c>
      <c r="AE1536" t="s">
        <v>13354</v>
      </c>
      <c r="AF1536" s="29" t="s">
        <v>13354</v>
      </c>
      <c r="AG1536" s="8" t="s">
        <v>13264</v>
      </c>
      <c r="AH1536" s="8" t="str">
        <f t="shared" si="42"/>
        <v>N</v>
      </c>
      <c r="AI1536" s="3" t="s">
        <v>13354</v>
      </c>
      <c r="AJ1536" t="s">
        <v>13354</v>
      </c>
      <c r="AK1536" t="s">
        <v>13354</v>
      </c>
      <c r="AL1536" t="s">
        <v>13354</v>
      </c>
      <c r="AM1536" t="s">
        <v>13354</v>
      </c>
      <c r="AN1536" t="s">
        <v>13354</v>
      </c>
      <c r="AO1536" t="s">
        <v>13354</v>
      </c>
      <c r="AP1536" t="s">
        <v>13292</v>
      </c>
      <c r="AQ1536" s="11" t="s">
        <v>10248</v>
      </c>
    </row>
    <row r="1537" spans="1:43" x14ac:dyDescent="0.3">
      <c r="A1537" s="19" t="s">
        <v>7540</v>
      </c>
      <c r="B1537" s="2" t="s">
        <v>16155</v>
      </c>
      <c r="C1537">
        <v>2</v>
      </c>
      <c r="D1537">
        <v>5</v>
      </c>
      <c r="E1537">
        <v>3</v>
      </c>
      <c r="F1537" t="s">
        <v>12371</v>
      </c>
      <c r="G1537" t="s">
        <v>10239</v>
      </c>
      <c r="H1537" s="2">
        <v>1</v>
      </c>
      <c r="I1537">
        <v>5073</v>
      </c>
      <c r="J1537" s="2" t="s">
        <v>12865</v>
      </c>
      <c r="K1537" t="s">
        <v>10295</v>
      </c>
      <c r="L1537" t="s">
        <v>10384</v>
      </c>
      <c r="M1537" t="s">
        <v>10478</v>
      </c>
      <c r="N1537" t="s">
        <v>13016</v>
      </c>
      <c r="O1537" t="s">
        <v>10254</v>
      </c>
      <c r="P1537" t="s">
        <v>13354</v>
      </c>
      <c r="Q1537" t="s">
        <v>13354</v>
      </c>
      <c r="R1537" t="s">
        <v>13354</v>
      </c>
      <c r="S1537" s="1" t="s">
        <v>13354</v>
      </c>
      <c r="T1537" t="s">
        <v>13354</v>
      </c>
      <c r="U1537" t="s">
        <v>13354</v>
      </c>
      <c r="V1537" t="s">
        <v>13354</v>
      </c>
      <c r="W1537" t="s">
        <v>13354</v>
      </c>
      <c r="X1537" t="s">
        <v>13354</v>
      </c>
      <c r="Y1537" t="s">
        <v>13354</v>
      </c>
      <c r="Z1537" s="1">
        <v>280</v>
      </c>
      <c r="AA1537">
        <v>7</v>
      </c>
      <c r="AB1537">
        <v>7</v>
      </c>
      <c r="AC1537">
        <v>7</v>
      </c>
      <c r="AD1537" t="s">
        <v>13354</v>
      </c>
      <c r="AE1537" t="s">
        <v>13354</v>
      </c>
      <c r="AF1537" s="29" t="s">
        <v>13354</v>
      </c>
      <c r="AG1537" s="8" t="s">
        <v>13354</v>
      </c>
      <c r="AH1537" s="8" t="str">
        <f t="shared" si="42"/>
        <v>Y</v>
      </c>
      <c r="AI1537" s="1" t="s">
        <v>13354</v>
      </c>
      <c r="AJ1537" t="s">
        <v>13354</v>
      </c>
      <c r="AK1537" t="s">
        <v>13354</v>
      </c>
      <c r="AL1537" t="s">
        <v>13354</v>
      </c>
      <c r="AM1537" t="s">
        <v>13354</v>
      </c>
      <c r="AN1537" t="s">
        <v>13354</v>
      </c>
      <c r="AO1537" t="s">
        <v>13354</v>
      </c>
      <c r="AP1537" t="s">
        <v>13266</v>
      </c>
      <c r="AQ1537" s="11" t="s">
        <v>10248</v>
      </c>
    </row>
    <row r="1538" spans="1:43" x14ac:dyDescent="0.3">
      <c r="A1538" s="19" t="s">
        <v>4408</v>
      </c>
      <c r="B1538" s="2" t="s">
        <v>16155</v>
      </c>
      <c r="C1538">
        <v>2</v>
      </c>
      <c r="D1538">
        <v>5</v>
      </c>
      <c r="E1538">
        <v>3</v>
      </c>
      <c r="F1538" t="s">
        <v>15650</v>
      </c>
      <c r="G1538" t="s">
        <v>8433</v>
      </c>
      <c r="H1538" s="2">
        <v>1</v>
      </c>
      <c r="I1538">
        <v>5074</v>
      </c>
      <c r="J1538" s="2" t="s">
        <v>12833</v>
      </c>
      <c r="K1538" t="s">
        <v>10265</v>
      </c>
      <c r="L1538" t="s">
        <v>10353</v>
      </c>
      <c r="M1538" t="s">
        <v>10444</v>
      </c>
      <c r="N1538" t="s">
        <v>13010</v>
      </c>
      <c r="O1538" t="s">
        <v>10254</v>
      </c>
      <c r="P1538" t="s">
        <v>10265</v>
      </c>
      <c r="Q1538" t="s">
        <v>10353</v>
      </c>
      <c r="R1538" t="s">
        <v>10444</v>
      </c>
      <c r="S1538" s="1">
        <v>75</v>
      </c>
      <c r="T1538">
        <v>8</v>
      </c>
      <c r="U1538">
        <v>8</v>
      </c>
      <c r="V1538">
        <v>8</v>
      </c>
      <c r="W1538" t="s">
        <v>13354</v>
      </c>
      <c r="X1538" t="s">
        <v>13354</v>
      </c>
      <c r="Y1538" t="s">
        <v>13354</v>
      </c>
      <c r="Z1538" s="1">
        <v>113</v>
      </c>
      <c r="AA1538">
        <v>18</v>
      </c>
      <c r="AB1538">
        <v>18</v>
      </c>
      <c r="AC1538">
        <v>18</v>
      </c>
      <c r="AD1538" t="s">
        <v>13354</v>
      </c>
      <c r="AE1538" t="s">
        <v>13354</v>
      </c>
      <c r="AF1538" s="29" t="s">
        <v>13354</v>
      </c>
      <c r="AG1538" s="8" t="s">
        <v>13354</v>
      </c>
      <c r="AH1538" s="8" t="str">
        <f t="shared" si="42"/>
        <v>Y</v>
      </c>
      <c r="AI1538" s="1">
        <v>362</v>
      </c>
      <c r="AJ1538">
        <v>30</v>
      </c>
      <c r="AK1538">
        <v>26</v>
      </c>
      <c r="AL1538">
        <v>28</v>
      </c>
      <c r="AM1538">
        <v>21</v>
      </c>
      <c r="AN1538">
        <v>19</v>
      </c>
      <c r="AO1538">
        <v>20</v>
      </c>
      <c r="AP1538" t="s">
        <v>13354</v>
      </c>
      <c r="AQ1538" s="11" t="s">
        <v>10263</v>
      </c>
    </row>
    <row r="1539" spans="1:43" x14ac:dyDescent="0.3">
      <c r="A1539" s="19" t="s">
        <v>4409</v>
      </c>
      <c r="B1539" s="2" t="s">
        <v>16155</v>
      </c>
      <c r="C1539">
        <v>2</v>
      </c>
      <c r="D1539">
        <v>5</v>
      </c>
      <c r="E1539">
        <v>3</v>
      </c>
      <c r="F1539" t="s">
        <v>15649</v>
      </c>
      <c r="G1539" t="s">
        <v>8433</v>
      </c>
      <c r="H1539" s="2">
        <v>1</v>
      </c>
      <c r="I1539">
        <v>5075</v>
      </c>
      <c r="J1539" s="2" t="s">
        <v>12853</v>
      </c>
      <c r="K1539" t="s">
        <v>10283</v>
      </c>
      <c r="L1539" t="s">
        <v>10373</v>
      </c>
      <c r="M1539" t="s">
        <v>10464</v>
      </c>
      <c r="N1539" t="s">
        <v>13008</v>
      </c>
      <c r="O1539" t="s">
        <v>10254</v>
      </c>
      <c r="P1539" t="s">
        <v>10283</v>
      </c>
      <c r="Q1539" t="s">
        <v>10373</v>
      </c>
      <c r="R1539" t="s">
        <v>10464</v>
      </c>
      <c r="S1539" s="1">
        <v>105</v>
      </c>
      <c r="T1539" s="2">
        <v>10</v>
      </c>
      <c r="U1539" s="2">
        <v>11</v>
      </c>
      <c r="V1539" s="2">
        <v>10.5</v>
      </c>
      <c r="W1539" s="2" t="s">
        <v>13354</v>
      </c>
      <c r="X1539" s="2" t="s">
        <v>13354</v>
      </c>
      <c r="Y1539" s="2" t="s">
        <v>13354</v>
      </c>
      <c r="Z1539" s="3">
        <v>57</v>
      </c>
      <c r="AA1539" s="2">
        <v>13</v>
      </c>
      <c r="AB1539" s="2">
        <v>13</v>
      </c>
      <c r="AC1539" s="2">
        <v>13</v>
      </c>
      <c r="AD1539" s="2" t="s">
        <v>13354</v>
      </c>
      <c r="AE1539" s="2" t="s">
        <v>13354</v>
      </c>
      <c r="AF1539" s="29" t="s">
        <v>13354</v>
      </c>
      <c r="AG1539" s="8" t="s">
        <v>13269</v>
      </c>
      <c r="AH1539" s="8" t="str">
        <f t="shared" si="42"/>
        <v>Y</v>
      </c>
      <c r="AI1539" s="3" t="s">
        <v>13354</v>
      </c>
      <c r="AJ1539" t="s">
        <v>13354</v>
      </c>
      <c r="AK1539" t="s">
        <v>13354</v>
      </c>
      <c r="AL1539" t="s">
        <v>13354</v>
      </c>
      <c r="AM1539" t="s">
        <v>13354</v>
      </c>
      <c r="AN1539" t="s">
        <v>13354</v>
      </c>
      <c r="AO1539" t="s">
        <v>13354</v>
      </c>
      <c r="AP1539" t="s">
        <v>13266</v>
      </c>
      <c r="AQ1539" s="11" t="s">
        <v>10248</v>
      </c>
    </row>
    <row r="1540" spans="1:43" x14ac:dyDescent="0.3">
      <c r="A1540" s="19" t="s">
        <v>4410</v>
      </c>
      <c r="B1540" s="2" t="s">
        <v>16155</v>
      </c>
      <c r="C1540">
        <v>2</v>
      </c>
      <c r="D1540">
        <v>5</v>
      </c>
      <c r="E1540">
        <v>3</v>
      </c>
      <c r="F1540" t="s">
        <v>11336</v>
      </c>
      <c r="G1540" t="s">
        <v>8433</v>
      </c>
      <c r="H1540" s="2">
        <v>1</v>
      </c>
      <c r="I1540">
        <v>5076</v>
      </c>
      <c r="J1540" s="2" t="s">
        <v>12863</v>
      </c>
      <c r="K1540" t="s">
        <v>10294</v>
      </c>
      <c r="L1540" t="s">
        <v>10383</v>
      </c>
      <c r="M1540" t="s">
        <v>10477</v>
      </c>
      <c r="N1540" t="s">
        <v>13009</v>
      </c>
      <c r="O1540" t="s">
        <v>10254</v>
      </c>
      <c r="P1540" t="s">
        <v>10294</v>
      </c>
      <c r="Q1540" t="s">
        <v>10383</v>
      </c>
      <c r="R1540" t="s">
        <v>10477</v>
      </c>
      <c r="S1540" s="1">
        <v>75</v>
      </c>
      <c r="T1540">
        <v>9</v>
      </c>
      <c r="U1540">
        <v>10</v>
      </c>
      <c r="V1540">
        <v>9.5</v>
      </c>
      <c r="W1540" t="s">
        <v>13354</v>
      </c>
      <c r="X1540" t="s">
        <v>13354</v>
      </c>
      <c r="Y1540" t="s">
        <v>13354</v>
      </c>
      <c r="Z1540" s="3">
        <v>54</v>
      </c>
      <c r="AA1540" s="2">
        <v>13</v>
      </c>
      <c r="AB1540" s="2">
        <v>13</v>
      </c>
      <c r="AC1540" s="2">
        <v>13</v>
      </c>
      <c r="AD1540" s="2" t="s">
        <v>13354</v>
      </c>
      <c r="AE1540" s="2" t="s">
        <v>13354</v>
      </c>
      <c r="AF1540" s="29" t="s">
        <v>13354</v>
      </c>
      <c r="AG1540" s="8" t="s">
        <v>13269</v>
      </c>
      <c r="AH1540" s="8" t="str">
        <f t="shared" si="42"/>
        <v>Y</v>
      </c>
      <c r="AI1540" s="1">
        <v>122</v>
      </c>
      <c r="AJ1540">
        <v>16</v>
      </c>
      <c r="AK1540">
        <v>16</v>
      </c>
      <c r="AL1540">
        <v>16</v>
      </c>
      <c r="AM1540" t="s">
        <v>13354</v>
      </c>
      <c r="AN1540" t="s">
        <v>13354</v>
      </c>
      <c r="AO1540" t="s">
        <v>13354</v>
      </c>
      <c r="AP1540" t="s">
        <v>13354</v>
      </c>
      <c r="AQ1540" s="11" t="s">
        <v>10263</v>
      </c>
    </row>
    <row r="1541" spans="1:43" x14ac:dyDescent="0.3">
      <c r="A1541" s="19" t="s">
        <v>7541</v>
      </c>
      <c r="B1541" s="2" t="s">
        <v>16155</v>
      </c>
      <c r="C1541">
        <v>2</v>
      </c>
      <c r="D1541">
        <v>5</v>
      </c>
      <c r="E1541">
        <v>3</v>
      </c>
      <c r="F1541" t="s">
        <v>12372</v>
      </c>
      <c r="G1541" t="s">
        <v>8432</v>
      </c>
      <c r="H1541" s="2">
        <v>1</v>
      </c>
      <c r="I1541">
        <v>5076</v>
      </c>
      <c r="J1541" s="2" t="s">
        <v>12863</v>
      </c>
      <c r="K1541" t="s">
        <v>10294</v>
      </c>
      <c r="L1541" t="s">
        <v>10383</v>
      </c>
      <c r="M1541" t="s">
        <v>10477</v>
      </c>
      <c r="N1541" t="s">
        <v>13009</v>
      </c>
      <c r="O1541" t="s">
        <v>10254</v>
      </c>
      <c r="P1541" t="s">
        <v>13354</v>
      </c>
      <c r="Q1541" t="s">
        <v>13354</v>
      </c>
      <c r="R1541" t="s">
        <v>13354</v>
      </c>
      <c r="S1541" s="1" t="s">
        <v>13354</v>
      </c>
      <c r="T1541" t="s">
        <v>13354</v>
      </c>
      <c r="U1541" t="s">
        <v>13354</v>
      </c>
      <c r="V1541" t="s">
        <v>13354</v>
      </c>
      <c r="W1541" t="s">
        <v>13354</v>
      </c>
      <c r="X1541" t="s">
        <v>13354</v>
      </c>
      <c r="Y1541" t="s">
        <v>13354</v>
      </c>
      <c r="Z1541" s="3" t="s">
        <v>13354</v>
      </c>
      <c r="AA1541" t="s">
        <v>13354</v>
      </c>
      <c r="AB1541" t="s">
        <v>13354</v>
      </c>
      <c r="AC1541" t="s">
        <v>13354</v>
      </c>
      <c r="AD1541" t="s">
        <v>13354</v>
      </c>
      <c r="AE1541" t="s">
        <v>13354</v>
      </c>
      <c r="AF1541" s="29" t="s">
        <v>13354</v>
      </c>
      <c r="AG1541" s="8" t="s">
        <v>13354</v>
      </c>
      <c r="AH1541" s="8" t="s">
        <v>13354</v>
      </c>
      <c r="AI1541" s="1">
        <v>122</v>
      </c>
      <c r="AJ1541">
        <v>11</v>
      </c>
      <c r="AK1541">
        <v>10</v>
      </c>
      <c r="AL1541">
        <v>10.5</v>
      </c>
      <c r="AM1541" t="s">
        <v>13354</v>
      </c>
      <c r="AN1541" t="s">
        <v>13354</v>
      </c>
      <c r="AO1541" t="s">
        <v>13354</v>
      </c>
      <c r="AP1541" t="s">
        <v>13354</v>
      </c>
      <c r="AQ1541" s="11" t="s">
        <v>10263</v>
      </c>
    </row>
    <row r="1542" spans="1:43" x14ac:dyDescent="0.3">
      <c r="A1542" s="19" t="s">
        <v>7542</v>
      </c>
      <c r="B1542" s="2" t="s">
        <v>16155</v>
      </c>
      <c r="C1542">
        <v>2</v>
      </c>
      <c r="D1542">
        <v>5</v>
      </c>
      <c r="E1542">
        <v>3</v>
      </c>
      <c r="F1542" t="s">
        <v>12372</v>
      </c>
      <c r="G1542" t="s">
        <v>8432</v>
      </c>
      <c r="H1542" s="2">
        <v>2</v>
      </c>
      <c r="I1542">
        <v>5076</v>
      </c>
      <c r="J1542" s="2" t="s">
        <v>12863</v>
      </c>
      <c r="K1542" t="s">
        <v>10294</v>
      </c>
      <c r="L1542" t="s">
        <v>10383</v>
      </c>
      <c r="M1542" t="s">
        <v>10477</v>
      </c>
      <c r="N1542" t="s">
        <v>13009</v>
      </c>
      <c r="O1542" t="s">
        <v>10254</v>
      </c>
      <c r="P1542" t="s">
        <v>13354</v>
      </c>
      <c r="Q1542" t="s">
        <v>13354</v>
      </c>
      <c r="R1542" t="s">
        <v>13354</v>
      </c>
      <c r="S1542" s="1" t="s">
        <v>13354</v>
      </c>
      <c r="T1542" t="s">
        <v>13354</v>
      </c>
      <c r="U1542" t="s">
        <v>13354</v>
      </c>
      <c r="V1542" t="s">
        <v>13354</v>
      </c>
      <c r="W1542" t="s">
        <v>13354</v>
      </c>
      <c r="X1542" t="s">
        <v>13354</v>
      </c>
      <c r="Y1542" t="s">
        <v>13354</v>
      </c>
      <c r="Z1542" s="3" t="s">
        <v>13354</v>
      </c>
      <c r="AA1542" t="s">
        <v>13354</v>
      </c>
      <c r="AB1542" t="s">
        <v>13354</v>
      </c>
      <c r="AC1542" t="s">
        <v>13354</v>
      </c>
      <c r="AD1542" t="s">
        <v>13354</v>
      </c>
      <c r="AE1542" t="s">
        <v>13354</v>
      </c>
      <c r="AF1542" s="29" t="s">
        <v>13354</v>
      </c>
      <c r="AG1542" s="8" t="s">
        <v>13354</v>
      </c>
      <c r="AH1542" s="8" t="s">
        <v>13354</v>
      </c>
      <c r="AI1542" s="1">
        <v>122</v>
      </c>
      <c r="AJ1542">
        <v>9</v>
      </c>
      <c r="AK1542">
        <v>9</v>
      </c>
      <c r="AL1542">
        <v>9</v>
      </c>
      <c r="AM1542">
        <v>7</v>
      </c>
      <c r="AN1542">
        <v>7</v>
      </c>
      <c r="AO1542">
        <v>7</v>
      </c>
      <c r="AP1542" t="s">
        <v>13354</v>
      </c>
      <c r="AQ1542" s="11" t="s">
        <v>10263</v>
      </c>
    </row>
    <row r="1543" spans="1:43" x14ac:dyDescent="0.3">
      <c r="A1543" s="19" t="s">
        <v>4411</v>
      </c>
      <c r="B1543" s="2" t="s">
        <v>16155</v>
      </c>
      <c r="C1543">
        <v>2</v>
      </c>
      <c r="D1543">
        <v>5</v>
      </c>
      <c r="E1543">
        <v>3</v>
      </c>
      <c r="F1543" t="s">
        <v>15648</v>
      </c>
      <c r="G1543" t="s">
        <v>8433</v>
      </c>
      <c r="H1543" s="2">
        <v>1</v>
      </c>
      <c r="I1543">
        <v>5077</v>
      </c>
      <c r="J1543" s="2" t="s">
        <v>12863</v>
      </c>
      <c r="K1543" t="s">
        <v>10294</v>
      </c>
      <c r="L1543" t="s">
        <v>10383</v>
      </c>
      <c r="M1543" t="s">
        <v>10477</v>
      </c>
      <c r="N1543" t="s">
        <v>13009</v>
      </c>
      <c r="O1543" t="s">
        <v>10254</v>
      </c>
      <c r="P1543" t="s">
        <v>10294</v>
      </c>
      <c r="Q1543" t="s">
        <v>10383</v>
      </c>
      <c r="R1543" t="s">
        <v>10477</v>
      </c>
      <c r="S1543" s="1">
        <v>60</v>
      </c>
      <c r="T1543">
        <v>14</v>
      </c>
      <c r="U1543">
        <v>15</v>
      </c>
      <c r="V1543">
        <v>14.5</v>
      </c>
      <c r="W1543" s="2" t="s">
        <v>13354</v>
      </c>
      <c r="X1543" s="2" t="s">
        <v>13354</v>
      </c>
      <c r="Y1543" s="2" t="s">
        <v>13354</v>
      </c>
      <c r="Z1543" s="7">
        <v>120</v>
      </c>
      <c r="AA1543" s="2">
        <v>14</v>
      </c>
      <c r="AB1543" s="2">
        <v>13</v>
      </c>
      <c r="AC1543" s="2">
        <v>13.5</v>
      </c>
      <c r="AD1543" s="2" t="s">
        <v>13354</v>
      </c>
      <c r="AE1543" s="2" t="s">
        <v>13354</v>
      </c>
      <c r="AF1543" s="29" t="s">
        <v>13354</v>
      </c>
      <c r="AG1543" s="8" t="s">
        <v>13354</v>
      </c>
      <c r="AH1543" s="8" t="str">
        <f t="shared" ref="AH1543:AH1560" si="43">IF(Z1543="NA","N","Y")</f>
        <v>Y</v>
      </c>
      <c r="AI1543" s="1" t="s">
        <v>13354</v>
      </c>
      <c r="AJ1543" t="s">
        <v>13354</v>
      </c>
      <c r="AK1543" t="s">
        <v>13354</v>
      </c>
      <c r="AL1543" t="s">
        <v>13354</v>
      </c>
      <c r="AM1543" t="s">
        <v>13354</v>
      </c>
      <c r="AN1543" t="s">
        <v>13354</v>
      </c>
      <c r="AO1543" t="s">
        <v>13354</v>
      </c>
      <c r="AP1543" t="s">
        <v>13266</v>
      </c>
      <c r="AQ1543" s="11" t="s">
        <v>10248</v>
      </c>
    </row>
    <row r="1544" spans="1:43" x14ac:dyDescent="0.3">
      <c r="A1544" s="19" t="s">
        <v>4412</v>
      </c>
      <c r="B1544" s="2" t="s">
        <v>16155</v>
      </c>
      <c r="C1544">
        <v>2</v>
      </c>
      <c r="D1544">
        <v>5</v>
      </c>
      <c r="E1544">
        <v>2</v>
      </c>
      <c r="F1544" t="s">
        <v>15647</v>
      </c>
      <c r="G1544" t="s">
        <v>8433</v>
      </c>
      <c r="H1544" s="2">
        <v>1</v>
      </c>
      <c r="I1544">
        <v>5078</v>
      </c>
      <c r="J1544" s="2" t="s">
        <v>12921</v>
      </c>
      <c r="K1544" t="s">
        <v>10347</v>
      </c>
      <c r="L1544" t="s">
        <v>10438</v>
      </c>
      <c r="M1544" t="s">
        <v>10552</v>
      </c>
      <c r="N1544" t="s">
        <v>13028</v>
      </c>
      <c r="O1544" t="s">
        <v>13354</v>
      </c>
      <c r="P1544" t="s">
        <v>10347</v>
      </c>
      <c r="Q1544" t="s">
        <v>10438</v>
      </c>
      <c r="R1544" t="s">
        <v>10552</v>
      </c>
      <c r="S1544" s="1">
        <v>55</v>
      </c>
      <c r="T1544">
        <v>5</v>
      </c>
      <c r="U1544">
        <v>5</v>
      </c>
      <c r="V1544">
        <v>5</v>
      </c>
      <c r="W1544" t="s">
        <v>13354</v>
      </c>
      <c r="X1544" t="s">
        <v>13354</v>
      </c>
      <c r="Y1544" t="s">
        <v>13354</v>
      </c>
      <c r="Z1544" s="3" t="s">
        <v>13354</v>
      </c>
      <c r="AA1544" s="2" t="s">
        <v>13354</v>
      </c>
      <c r="AB1544" s="2" t="s">
        <v>13354</v>
      </c>
      <c r="AC1544" s="2" t="s">
        <v>13354</v>
      </c>
      <c r="AD1544" s="2" t="s">
        <v>13354</v>
      </c>
      <c r="AE1544" s="2" t="s">
        <v>13354</v>
      </c>
      <c r="AF1544" s="29" t="s">
        <v>13354</v>
      </c>
      <c r="AG1544" s="8" t="s">
        <v>13264</v>
      </c>
      <c r="AH1544" s="8" t="str">
        <f t="shared" si="43"/>
        <v>N</v>
      </c>
      <c r="AI1544" s="3" t="s">
        <v>13354</v>
      </c>
      <c r="AJ1544" t="s">
        <v>13354</v>
      </c>
      <c r="AK1544" t="s">
        <v>13354</v>
      </c>
      <c r="AL1544" t="s">
        <v>13354</v>
      </c>
      <c r="AM1544" t="s">
        <v>13354</v>
      </c>
      <c r="AN1544" t="s">
        <v>13354</v>
      </c>
      <c r="AO1544" t="s">
        <v>13354</v>
      </c>
      <c r="AP1544" t="s">
        <v>13292</v>
      </c>
      <c r="AQ1544" s="11" t="s">
        <v>10248</v>
      </c>
    </row>
    <row r="1545" spans="1:43" x14ac:dyDescent="0.3">
      <c r="A1545" s="19" t="s">
        <v>4413</v>
      </c>
      <c r="B1545" s="2" t="s">
        <v>16155</v>
      </c>
      <c r="C1545">
        <v>2</v>
      </c>
      <c r="D1545">
        <v>5</v>
      </c>
      <c r="E1545">
        <v>4</v>
      </c>
      <c r="F1545" t="s">
        <v>15646</v>
      </c>
      <c r="G1545" t="s">
        <v>8433</v>
      </c>
      <c r="H1545" s="2">
        <v>1</v>
      </c>
      <c r="I1545">
        <v>5079</v>
      </c>
      <c r="J1545" s="2" t="s">
        <v>12863</v>
      </c>
      <c r="K1545" t="s">
        <v>10294</v>
      </c>
      <c r="L1545" t="s">
        <v>10383</v>
      </c>
      <c r="M1545" t="s">
        <v>10477</v>
      </c>
      <c r="N1545" t="s">
        <v>13009</v>
      </c>
      <c r="O1545" t="s">
        <v>10254</v>
      </c>
      <c r="P1545" t="s">
        <v>10294</v>
      </c>
      <c r="Q1545" t="s">
        <v>10383</v>
      </c>
      <c r="R1545" t="s">
        <v>10477</v>
      </c>
      <c r="S1545" s="1">
        <v>176</v>
      </c>
      <c r="T1545">
        <v>30</v>
      </c>
      <c r="U1545">
        <v>31</v>
      </c>
      <c r="V1545">
        <v>30.5</v>
      </c>
      <c r="W1545">
        <v>10</v>
      </c>
      <c r="X1545">
        <v>11</v>
      </c>
      <c r="Y1545">
        <v>10.5</v>
      </c>
      <c r="Z1545" s="1">
        <v>214</v>
      </c>
      <c r="AA1545">
        <v>45</v>
      </c>
      <c r="AB1545">
        <v>45</v>
      </c>
      <c r="AC1545">
        <v>45</v>
      </c>
      <c r="AD1545">
        <v>21</v>
      </c>
      <c r="AE1545">
        <v>20</v>
      </c>
      <c r="AF1545" s="29">
        <v>20.5</v>
      </c>
      <c r="AG1545" s="8" t="s">
        <v>13354</v>
      </c>
      <c r="AH1545" s="8" t="str">
        <f t="shared" si="43"/>
        <v>Y</v>
      </c>
      <c r="AI1545" s="1" t="s">
        <v>13354</v>
      </c>
      <c r="AJ1545" t="s">
        <v>13354</v>
      </c>
      <c r="AK1545" t="s">
        <v>13354</v>
      </c>
      <c r="AL1545" t="s">
        <v>13354</v>
      </c>
      <c r="AM1545" t="s">
        <v>13354</v>
      </c>
      <c r="AN1545" t="s">
        <v>13354</v>
      </c>
      <c r="AO1545" t="s">
        <v>13354</v>
      </c>
      <c r="AP1545" t="s">
        <v>13266</v>
      </c>
      <c r="AQ1545" s="11" t="s">
        <v>10248</v>
      </c>
    </row>
    <row r="1546" spans="1:43" x14ac:dyDescent="0.3">
      <c r="A1546" s="19" t="s">
        <v>4414</v>
      </c>
      <c r="B1546" s="2" t="s">
        <v>16155</v>
      </c>
      <c r="C1546">
        <v>2</v>
      </c>
      <c r="D1546">
        <v>5</v>
      </c>
      <c r="E1546">
        <v>4</v>
      </c>
      <c r="F1546" t="s">
        <v>15646</v>
      </c>
      <c r="G1546" t="s">
        <v>8433</v>
      </c>
      <c r="H1546" s="2">
        <v>2</v>
      </c>
      <c r="I1546">
        <v>5079</v>
      </c>
      <c r="J1546" s="2" t="s">
        <v>12863</v>
      </c>
      <c r="K1546" t="s">
        <v>10294</v>
      </c>
      <c r="L1546" t="s">
        <v>10383</v>
      </c>
      <c r="M1546" t="s">
        <v>10477</v>
      </c>
      <c r="N1546" t="s">
        <v>13009</v>
      </c>
      <c r="O1546" t="s">
        <v>10254</v>
      </c>
      <c r="P1546" t="s">
        <v>10294</v>
      </c>
      <c r="Q1546" t="s">
        <v>10383</v>
      </c>
      <c r="R1546" t="s">
        <v>10477</v>
      </c>
      <c r="S1546" s="1">
        <v>176</v>
      </c>
      <c r="T1546">
        <v>30</v>
      </c>
      <c r="U1546">
        <v>31</v>
      </c>
      <c r="V1546">
        <v>30.5</v>
      </c>
      <c r="W1546">
        <v>8</v>
      </c>
      <c r="X1546">
        <v>8</v>
      </c>
      <c r="Y1546">
        <v>8</v>
      </c>
      <c r="Z1546" s="1">
        <v>214</v>
      </c>
      <c r="AA1546">
        <v>45</v>
      </c>
      <c r="AB1546">
        <v>45</v>
      </c>
      <c r="AC1546">
        <v>45</v>
      </c>
      <c r="AD1546">
        <v>18</v>
      </c>
      <c r="AE1546">
        <v>18</v>
      </c>
      <c r="AF1546" s="29">
        <v>18</v>
      </c>
      <c r="AG1546" s="8" t="s">
        <v>13354</v>
      </c>
      <c r="AH1546" s="8" t="str">
        <f t="shared" si="43"/>
        <v>Y</v>
      </c>
      <c r="AI1546" s="1" t="s">
        <v>13354</v>
      </c>
      <c r="AJ1546" t="s">
        <v>13354</v>
      </c>
      <c r="AK1546" t="s">
        <v>13354</v>
      </c>
      <c r="AL1546" t="s">
        <v>13354</v>
      </c>
      <c r="AM1546" t="s">
        <v>13354</v>
      </c>
      <c r="AN1546" t="s">
        <v>13354</v>
      </c>
      <c r="AO1546" t="s">
        <v>13354</v>
      </c>
      <c r="AP1546" t="s">
        <v>13266</v>
      </c>
      <c r="AQ1546" s="11" t="s">
        <v>10248</v>
      </c>
    </row>
    <row r="1547" spans="1:43" x14ac:dyDescent="0.3">
      <c r="A1547" s="19" t="s">
        <v>4415</v>
      </c>
      <c r="B1547" s="2" t="s">
        <v>16155</v>
      </c>
      <c r="C1547">
        <v>2</v>
      </c>
      <c r="D1547">
        <v>5</v>
      </c>
      <c r="E1547">
        <v>4</v>
      </c>
      <c r="F1547" t="s">
        <v>15646</v>
      </c>
      <c r="G1547" t="s">
        <v>8433</v>
      </c>
      <c r="H1547" s="2">
        <v>3</v>
      </c>
      <c r="I1547">
        <v>5079</v>
      </c>
      <c r="J1547" s="2" t="s">
        <v>12863</v>
      </c>
      <c r="K1547" t="s">
        <v>10294</v>
      </c>
      <c r="L1547" t="s">
        <v>10383</v>
      </c>
      <c r="M1547" t="s">
        <v>10477</v>
      </c>
      <c r="N1547" t="s">
        <v>13009</v>
      </c>
      <c r="O1547" t="s">
        <v>10254</v>
      </c>
      <c r="P1547" t="s">
        <v>10294</v>
      </c>
      <c r="Q1547" t="s">
        <v>10383</v>
      </c>
      <c r="R1547" t="s">
        <v>10477</v>
      </c>
      <c r="S1547" s="1">
        <v>176</v>
      </c>
      <c r="T1547">
        <v>30</v>
      </c>
      <c r="U1547">
        <v>31</v>
      </c>
      <c r="V1547">
        <v>30.5</v>
      </c>
      <c r="W1547">
        <v>7</v>
      </c>
      <c r="X1547">
        <v>7</v>
      </c>
      <c r="Y1547">
        <v>7</v>
      </c>
      <c r="Z1547" s="3">
        <v>214</v>
      </c>
      <c r="AA1547">
        <v>45</v>
      </c>
      <c r="AB1547">
        <v>45</v>
      </c>
      <c r="AC1547">
        <v>45</v>
      </c>
      <c r="AD1547">
        <v>12</v>
      </c>
      <c r="AE1547">
        <v>11</v>
      </c>
      <c r="AF1547" s="29">
        <v>11.5</v>
      </c>
      <c r="AG1547" s="8" t="s">
        <v>13354</v>
      </c>
      <c r="AH1547" s="8" t="str">
        <f t="shared" si="43"/>
        <v>Y</v>
      </c>
      <c r="AI1547" s="1" t="s">
        <v>13354</v>
      </c>
      <c r="AJ1547" t="s">
        <v>13354</v>
      </c>
      <c r="AK1547" t="s">
        <v>13354</v>
      </c>
      <c r="AL1547" t="s">
        <v>13354</v>
      </c>
      <c r="AM1547" t="s">
        <v>13354</v>
      </c>
      <c r="AN1547" t="s">
        <v>13354</v>
      </c>
      <c r="AO1547" t="s">
        <v>13354</v>
      </c>
      <c r="AP1547" t="s">
        <v>13266</v>
      </c>
      <c r="AQ1547" s="11" t="s">
        <v>10248</v>
      </c>
    </row>
    <row r="1548" spans="1:43" x14ac:dyDescent="0.3">
      <c r="A1548" s="19" t="s">
        <v>7543</v>
      </c>
      <c r="B1548" s="2" t="s">
        <v>16155</v>
      </c>
      <c r="C1548">
        <v>2</v>
      </c>
      <c r="D1548">
        <v>5</v>
      </c>
      <c r="E1548">
        <v>4</v>
      </c>
      <c r="F1548" t="s">
        <v>15646</v>
      </c>
      <c r="G1548" t="s">
        <v>8433</v>
      </c>
      <c r="H1548" s="2">
        <v>4</v>
      </c>
      <c r="I1548">
        <v>5079</v>
      </c>
      <c r="J1548" s="2" t="s">
        <v>12863</v>
      </c>
      <c r="K1548" t="s">
        <v>10294</v>
      </c>
      <c r="L1548" t="s">
        <v>10383</v>
      </c>
      <c r="M1548" t="s">
        <v>10477</v>
      </c>
      <c r="N1548" t="s">
        <v>13009</v>
      </c>
      <c r="O1548" t="s">
        <v>10254</v>
      </c>
      <c r="P1548" t="s">
        <v>13354</v>
      </c>
      <c r="Q1548" t="s">
        <v>13354</v>
      </c>
      <c r="R1548" t="s">
        <v>13354</v>
      </c>
      <c r="S1548" s="1" t="s">
        <v>13354</v>
      </c>
      <c r="T1548" t="s">
        <v>13354</v>
      </c>
      <c r="U1548" t="s">
        <v>13354</v>
      </c>
      <c r="V1548" t="s">
        <v>13354</v>
      </c>
      <c r="W1548" t="s">
        <v>13354</v>
      </c>
      <c r="X1548" t="s">
        <v>13354</v>
      </c>
      <c r="Y1548" t="s">
        <v>13354</v>
      </c>
      <c r="Z1548" s="3">
        <v>214</v>
      </c>
      <c r="AA1548" s="2">
        <v>45</v>
      </c>
      <c r="AB1548" s="2">
        <v>45</v>
      </c>
      <c r="AC1548" s="2">
        <v>45</v>
      </c>
      <c r="AD1548" s="2">
        <v>12</v>
      </c>
      <c r="AE1548" s="2">
        <v>11</v>
      </c>
      <c r="AF1548" s="29">
        <v>11.5</v>
      </c>
      <c r="AG1548" s="8" t="s">
        <v>13354</v>
      </c>
      <c r="AH1548" s="8" t="str">
        <f t="shared" si="43"/>
        <v>Y</v>
      </c>
      <c r="AI1548" s="3" t="s">
        <v>13354</v>
      </c>
      <c r="AJ1548" t="s">
        <v>13354</v>
      </c>
      <c r="AK1548" t="s">
        <v>13354</v>
      </c>
      <c r="AL1548" t="s">
        <v>13354</v>
      </c>
      <c r="AM1548" t="s">
        <v>13354</v>
      </c>
      <c r="AN1548" t="s">
        <v>13354</v>
      </c>
      <c r="AO1548" t="s">
        <v>13354</v>
      </c>
      <c r="AP1548" t="s">
        <v>13266</v>
      </c>
      <c r="AQ1548" s="11" t="s">
        <v>10248</v>
      </c>
    </row>
    <row r="1549" spans="1:43" x14ac:dyDescent="0.3">
      <c r="A1549" s="19" t="s">
        <v>7544</v>
      </c>
      <c r="B1549" s="2" t="s">
        <v>16155</v>
      </c>
      <c r="C1549">
        <v>2</v>
      </c>
      <c r="D1549">
        <v>5</v>
      </c>
      <c r="E1549">
        <v>4</v>
      </c>
      <c r="F1549" t="s">
        <v>15646</v>
      </c>
      <c r="G1549" t="s">
        <v>8433</v>
      </c>
      <c r="H1549" s="2">
        <v>5</v>
      </c>
      <c r="I1549">
        <v>5079</v>
      </c>
      <c r="J1549" s="2" t="s">
        <v>12863</v>
      </c>
      <c r="K1549" t="s">
        <v>10294</v>
      </c>
      <c r="L1549" t="s">
        <v>10383</v>
      </c>
      <c r="M1549" t="s">
        <v>10477</v>
      </c>
      <c r="N1549" t="s">
        <v>13009</v>
      </c>
      <c r="O1549" t="s">
        <v>10254</v>
      </c>
      <c r="P1549" t="s">
        <v>13354</v>
      </c>
      <c r="Q1549" t="s">
        <v>13354</v>
      </c>
      <c r="R1549" t="s">
        <v>13354</v>
      </c>
      <c r="S1549" s="1" t="s">
        <v>13354</v>
      </c>
      <c r="T1549" t="s">
        <v>13354</v>
      </c>
      <c r="U1549" t="s">
        <v>13354</v>
      </c>
      <c r="V1549" t="s">
        <v>13354</v>
      </c>
      <c r="W1549" t="s">
        <v>13354</v>
      </c>
      <c r="X1549" t="s">
        <v>13354</v>
      </c>
      <c r="Y1549" t="s">
        <v>13354</v>
      </c>
      <c r="Z1549" s="1">
        <v>214</v>
      </c>
      <c r="AA1549">
        <v>45</v>
      </c>
      <c r="AB1549">
        <v>45</v>
      </c>
      <c r="AC1549">
        <v>45</v>
      </c>
      <c r="AD1549">
        <v>11</v>
      </c>
      <c r="AE1549">
        <v>11</v>
      </c>
      <c r="AF1549" s="29">
        <v>11</v>
      </c>
      <c r="AG1549" s="8" t="s">
        <v>13354</v>
      </c>
      <c r="AH1549" s="8" t="str">
        <f t="shared" si="43"/>
        <v>Y</v>
      </c>
      <c r="AI1549" s="1" t="s">
        <v>13354</v>
      </c>
      <c r="AJ1549" t="s">
        <v>13354</v>
      </c>
      <c r="AK1549" t="s">
        <v>13354</v>
      </c>
      <c r="AL1549" t="s">
        <v>13354</v>
      </c>
      <c r="AM1549" t="s">
        <v>13354</v>
      </c>
      <c r="AN1549" t="s">
        <v>13354</v>
      </c>
      <c r="AO1549" t="s">
        <v>13354</v>
      </c>
      <c r="AP1549" t="s">
        <v>13266</v>
      </c>
      <c r="AQ1549" s="11" t="s">
        <v>10248</v>
      </c>
    </row>
    <row r="1550" spans="1:43" x14ac:dyDescent="0.3">
      <c r="A1550" s="19" t="s">
        <v>7545</v>
      </c>
      <c r="B1550" s="2" t="s">
        <v>16155</v>
      </c>
      <c r="C1550">
        <v>2</v>
      </c>
      <c r="D1550">
        <v>5</v>
      </c>
      <c r="E1550">
        <v>4</v>
      </c>
      <c r="F1550" t="s">
        <v>15646</v>
      </c>
      <c r="G1550" t="s">
        <v>8433</v>
      </c>
      <c r="H1550" s="2">
        <v>6</v>
      </c>
      <c r="I1550">
        <v>5079</v>
      </c>
      <c r="J1550" s="2" t="s">
        <v>12863</v>
      </c>
      <c r="K1550" t="s">
        <v>10294</v>
      </c>
      <c r="L1550" t="s">
        <v>10383</v>
      </c>
      <c r="M1550" t="s">
        <v>10477</v>
      </c>
      <c r="N1550" t="s">
        <v>13009</v>
      </c>
      <c r="O1550" t="s">
        <v>10254</v>
      </c>
      <c r="P1550" t="s">
        <v>13354</v>
      </c>
      <c r="Q1550" t="s">
        <v>13354</v>
      </c>
      <c r="R1550" t="s">
        <v>13354</v>
      </c>
      <c r="S1550" s="1" t="s">
        <v>13354</v>
      </c>
      <c r="T1550" t="s">
        <v>13354</v>
      </c>
      <c r="U1550" t="s">
        <v>13354</v>
      </c>
      <c r="V1550" t="s">
        <v>13354</v>
      </c>
      <c r="W1550" t="s">
        <v>13354</v>
      </c>
      <c r="X1550" t="s">
        <v>13354</v>
      </c>
      <c r="Y1550" t="s">
        <v>13354</v>
      </c>
      <c r="Z1550" s="1">
        <v>214</v>
      </c>
      <c r="AA1550">
        <v>45</v>
      </c>
      <c r="AB1550">
        <v>45</v>
      </c>
      <c r="AC1550">
        <v>45</v>
      </c>
      <c r="AD1550">
        <v>9</v>
      </c>
      <c r="AE1550">
        <v>8</v>
      </c>
      <c r="AF1550" s="29">
        <v>8.5</v>
      </c>
      <c r="AG1550" s="8" t="s">
        <v>13354</v>
      </c>
      <c r="AH1550" s="8" t="str">
        <f t="shared" si="43"/>
        <v>Y</v>
      </c>
      <c r="AI1550" s="1" t="s">
        <v>13354</v>
      </c>
      <c r="AJ1550" t="s">
        <v>13354</v>
      </c>
      <c r="AK1550" t="s">
        <v>13354</v>
      </c>
      <c r="AL1550" t="s">
        <v>13354</v>
      </c>
      <c r="AM1550" t="s">
        <v>13354</v>
      </c>
      <c r="AN1550" t="s">
        <v>13354</v>
      </c>
      <c r="AO1550" t="s">
        <v>13354</v>
      </c>
      <c r="AP1550" t="s">
        <v>13266</v>
      </c>
      <c r="AQ1550" s="11" t="s">
        <v>10248</v>
      </c>
    </row>
    <row r="1551" spans="1:43" x14ac:dyDescent="0.3">
      <c r="A1551" s="19" t="s">
        <v>7546</v>
      </c>
      <c r="B1551" s="2" t="s">
        <v>16155</v>
      </c>
      <c r="C1551">
        <v>2</v>
      </c>
      <c r="D1551">
        <v>5</v>
      </c>
      <c r="E1551">
        <v>4</v>
      </c>
      <c r="F1551" t="s">
        <v>15646</v>
      </c>
      <c r="G1551" t="s">
        <v>8433</v>
      </c>
      <c r="H1551" s="2">
        <v>7</v>
      </c>
      <c r="I1551">
        <v>5079</v>
      </c>
      <c r="J1551" t="s">
        <v>12863</v>
      </c>
      <c r="K1551" t="s">
        <v>10294</v>
      </c>
      <c r="L1551" t="s">
        <v>10383</v>
      </c>
      <c r="M1551" t="s">
        <v>10477</v>
      </c>
      <c r="N1551" t="s">
        <v>13009</v>
      </c>
      <c r="O1551" t="s">
        <v>10254</v>
      </c>
      <c r="P1551" t="s">
        <v>13354</v>
      </c>
      <c r="Q1551" t="s">
        <v>13354</v>
      </c>
      <c r="R1551" t="s">
        <v>13354</v>
      </c>
      <c r="S1551" s="1" t="s">
        <v>13354</v>
      </c>
      <c r="T1551" t="s">
        <v>13354</v>
      </c>
      <c r="U1551" t="s">
        <v>13354</v>
      </c>
      <c r="V1551" t="s">
        <v>13354</v>
      </c>
      <c r="W1551" t="s">
        <v>13354</v>
      </c>
      <c r="X1551" t="s">
        <v>13354</v>
      </c>
      <c r="Y1551" t="s">
        <v>13354</v>
      </c>
      <c r="Z1551" s="1">
        <v>214</v>
      </c>
      <c r="AA1551">
        <v>45</v>
      </c>
      <c r="AB1551">
        <v>45</v>
      </c>
      <c r="AC1551">
        <v>45</v>
      </c>
      <c r="AD1551">
        <v>3</v>
      </c>
      <c r="AE1551">
        <v>3</v>
      </c>
      <c r="AF1551" s="29">
        <v>3</v>
      </c>
      <c r="AG1551" s="8" t="s">
        <v>13354</v>
      </c>
      <c r="AH1551" s="8" t="str">
        <f t="shared" si="43"/>
        <v>Y</v>
      </c>
      <c r="AI1551" s="1" t="s">
        <v>13354</v>
      </c>
      <c r="AJ1551" s="2" t="s">
        <v>13354</v>
      </c>
      <c r="AK1551" s="2" t="s">
        <v>13354</v>
      </c>
      <c r="AL1551" s="2" t="s">
        <v>13354</v>
      </c>
      <c r="AM1551" s="2" t="s">
        <v>13354</v>
      </c>
      <c r="AN1551" s="2" t="s">
        <v>13354</v>
      </c>
      <c r="AO1551" s="2" t="s">
        <v>13354</v>
      </c>
      <c r="AP1551" t="s">
        <v>13266</v>
      </c>
      <c r="AQ1551" s="11" t="s">
        <v>10248</v>
      </c>
    </row>
    <row r="1552" spans="1:43" x14ac:dyDescent="0.3">
      <c r="A1552" s="19" t="s">
        <v>4416</v>
      </c>
      <c r="B1552" s="2" t="s">
        <v>16155</v>
      </c>
      <c r="C1552">
        <v>2</v>
      </c>
      <c r="D1552">
        <v>5</v>
      </c>
      <c r="E1552">
        <v>4</v>
      </c>
      <c r="F1552" t="s">
        <v>15645</v>
      </c>
      <c r="G1552" t="s">
        <v>8433</v>
      </c>
      <c r="H1552" s="2">
        <v>1</v>
      </c>
      <c r="I1552">
        <v>5080</v>
      </c>
      <c r="J1552" t="s">
        <v>12863</v>
      </c>
      <c r="K1552" t="s">
        <v>10294</v>
      </c>
      <c r="L1552" t="s">
        <v>10383</v>
      </c>
      <c r="M1552" t="s">
        <v>10477</v>
      </c>
      <c r="N1552" t="s">
        <v>13009</v>
      </c>
      <c r="O1552" t="s">
        <v>10254</v>
      </c>
      <c r="P1552" t="s">
        <v>10294</v>
      </c>
      <c r="Q1552" t="s">
        <v>10383</v>
      </c>
      <c r="R1552" t="s">
        <v>10477</v>
      </c>
      <c r="S1552" s="1">
        <v>150</v>
      </c>
      <c r="T1552">
        <v>23</v>
      </c>
      <c r="U1552">
        <v>23</v>
      </c>
      <c r="V1552">
        <v>23</v>
      </c>
      <c r="W1552">
        <v>5</v>
      </c>
      <c r="X1552">
        <v>5</v>
      </c>
      <c r="Y1552">
        <v>5</v>
      </c>
      <c r="Z1552" s="1">
        <v>137</v>
      </c>
      <c r="AA1552">
        <v>25</v>
      </c>
      <c r="AB1552">
        <v>23</v>
      </c>
      <c r="AC1552">
        <v>24</v>
      </c>
      <c r="AD1552">
        <v>4</v>
      </c>
      <c r="AE1552">
        <v>4</v>
      </c>
      <c r="AF1552" s="29">
        <v>4</v>
      </c>
      <c r="AG1552" s="8" t="s">
        <v>10246</v>
      </c>
      <c r="AH1552" s="8" t="str">
        <f t="shared" si="43"/>
        <v>Y</v>
      </c>
      <c r="AI1552" s="1" t="s">
        <v>13354</v>
      </c>
      <c r="AJ1552" t="s">
        <v>13354</v>
      </c>
      <c r="AK1552" t="s">
        <v>13354</v>
      </c>
      <c r="AL1552" t="s">
        <v>13354</v>
      </c>
      <c r="AM1552" t="s">
        <v>13354</v>
      </c>
      <c r="AN1552" t="s">
        <v>13354</v>
      </c>
      <c r="AO1552" t="s">
        <v>13354</v>
      </c>
      <c r="AP1552" t="s">
        <v>13266</v>
      </c>
      <c r="AQ1552" s="11" t="s">
        <v>10248</v>
      </c>
    </row>
    <row r="1553" spans="1:43" x14ac:dyDescent="0.3">
      <c r="A1553" s="19" t="s">
        <v>4417</v>
      </c>
      <c r="B1553" s="2" t="s">
        <v>16155</v>
      </c>
      <c r="C1553">
        <v>2</v>
      </c>
      <c r="D1553">
        <v>5</v>
      </c>
      <c r="E1553">
        <v>4</v>
      </c>
      <c r="F1553" t="s">
        <v>15645</v>
      </c>
      <c r="G1553" t="s">
        <v>8433</v>
      </c>
      <c r="H1553" s="2">
        <v>2</v>
      </c>
      <c r="I1553">
        <v>5080</v>
      </c>
      <c r="J1553" s="2" t="s">
        <v>12863</v>
      </c>
      <c r="K1553" t="s">
        <v>10294</v>
      </c>
      <c r="L1553" t="s">
        <v>10383</v>
      </c>
      <c r="M1553" t="s">
        <v>10477</v>
      </c>
      <c r="N1553" t="s">
        <v>13009</v>
      </c>
      <c r="O1553" t="s">
        <v>10254</v>
      </c>
      <c r="P1553" t="s">
        <v>10294</v>
      </c>
      <c r="Q1553" t="s">
        <v>10383</v>
      </c>
      <c r="R1553" t="s">
        <v>10477</v>
      </c>
      <c r="S1553" s="1">
        <v>150</v>
      </c>
      <c r="T1553">
        <v>23</v>
      </c>
      <c r="U1553">
        <v>23</v>
      </c>
      <c r="V1553">
        <v>23</v>
      </c>
      <c r="W1553">
        <v>5</v>
      </c>
      <c r="X1553">
        <v>5</v>
      </c>
      <c r="Y1553">
        <v>5</v>
      </c>
      <c r="Z1553" s="3">
        <v>137</v>
      </c>
      <c r="AA1553">
        <v>25</v>
      </c>
      <c r="AB1553">
        <v>23</v>
      </c>
      <c r="AC1553">
        <v>24</v>
      </c>
      <c r="AD1553">
        <v>4</v>
      </c>
      <c r="AE1553">
        <v>4</v>
      </c>
      <c r="AF1553" s="29">
        <v>4</v>
      </c>
      <c r="AG1553" s="8" t="s">
        <v>10246</v>
      </c>
      <c r="AH1553" s="8" t="str">
        <f t="shared" si="43"/>
        <v>Y</v>
      </c>
      <c r="AI1553" s="1" t="s">
        <v>13354</v>
      </c>
      <c r="AJ1553" t="s">
        <v>13354</v>
      </c>
      <c r="AK1553" t="s">
        <v>13354</v>
      </c>
      <c r="AL1553" t="s">
        <v>13354</v>
      </c>
      <c r="AM1553" t="s">
        <v>13354</v>
      </c>
      <c r="AN1553" t="s">
        <v>13354</v>
      </c>
      <c r="AO1553" t="s">
        <v>13354</v>
      </c>
      <c r="AP1553" t="s">
        <v>13266</v>
      </c>
      <c r="AQ1553" s="11" t="s">
        <v>10248</v>
      </c>
    </row>
    <row r="1554" spans="1:43" x14ac:dyDescent="0.3">
      <c r="A1554" s="19" t="s">
        <v>4418</v>
      </c>
      <c r="B1554" s="2" t="s">
        <v>16155</v>
      </c>
      <c r="C1554">
        <v>2</v>
      </c>
      <c r="D1554">
        <v>5</v>
      </c>
      <c r="E1554">
        <v>4</v>
      </c>
      <c r="F1554" t="s">
        <v>15645</v>
      </c>
      <c r="G1554" t="s">
        <v>8433</v>
      </c>
      <c r="H1554" s="2">
        <v>3</v>
      </c>
      <c r="I1554">
        <v>5080</v>
      </c>
      <c r="J1554" s="2" t="s">
        <v>12863</v>
      </c>
      <c r="K1554" t="s">
        <v>10294</v>
      </c>
      <c r="L1554" t="s">
        <v>10383</v>
      </c>
      <c r="M1554" t="s">
        <v>10477</v>
      </c>
      <c r="N1554" t="s">
        <v>13009</v>
      </c>
      <c r="O1554" t="s">
        <v>10254</v>
      </c>
      <c r="P1554" t="s">
        <v>10294</v>
      </c>
      <c r="Q1554" t="s">
        <v>10383</v>
      </c>
      <c r="R1554" t="s">
        <v>10477</v>
      </c>
      <c r="S1554" s="1">
        <v>150</v>
      </c>
      <c r="T1554">
        <v>23</v>
      </c>
      <c r="U1554">
        <v>23</v>
      </c>
      <c r="V1554">
        <v>23</v>
      </c>
      <c r="W1554">
        <v>6</v>
      </c>
      <c r="X1554">
        <v>6</v>
      </c>
      <c r="Y1554">
        <v>6</v>
      </c>
      <c r="Z1554" s="1">
        <v>137</v>
      </c>
      <c r="AA1554">
        <v>25</v>
      </c>
      <c r="AB1554">
        <v>23</v>
      </c>
      <c r="AC1554">
        <v>24</v>
      </c>
      <c r="AD1554">
        <v>6</v>
      </c>
      <c r="AE1554">
        <v>5</v>
      </c>
      <c r="AF1554" s="29">
        <v>5.5</v>
      </c>
      <c r="AG1554" s="8" t="s">
        <v>10246</v>
      </c>
      <c r="AH1554" s="8" t="str">
        <f t="shared" si="43"/>
        <v>Y</v>
      </c>
      <c r="AI1554" s="1" t="s">
        <v>13354</v>
      </c>
      <c r="AJ1554" t="s">
        <v>13354</v>
      </c>
      <c r="AK1554" t="s">
        <v>13354</v>
      </c>
      <c r="AL1554" t="s">
        <v>13354</v>
      </c>
      <c r="AM1554" t="s">
        <v>13354</v>
      </c>
      <c r="AN1554" t="s">
        <v>13354</v>
      </c>
      <c r="AO1554" t="s">
        <v>13354</v>
      </c>
      <c r="AP1554" t="s">
        <v>13266</v>
      </c>
      <c r="AQ1554" s="11" t="s">
        <v>10248</v>
      </c>
    </row>
    <row r="1555" spans="1:43" x14ac:dyDescent="0.3">
      <c r="A1555" s="19" t="s">
        <v>7547</v>
      </c>
      <c r="B1555" s="2" t="s">
        <v>16155</v>
      </c>
      <c r="C1555">
        <v>2</v>
      </c>
      <c r="D1555">
        <v>5</v>
      </c>
      <c r="E1555">
        <v>4</v>
      </c>
      <c r="F1555" t="s">
        <v>15645</v>
      </c>
      <c r="G1555" t="s">
        <v>8433</v>
      </c>
      <c r="H1555" s="2">
        <v>4</v>
      </c>
      <c r="I1555">
        <v>5080</v>
      </c>
      <c r="J1555" t="s">
        <v>12863</v>
      </c>
      <c r="K1555" t="s">
        <v>10294</v>
      </c>
      <c r="L1555" t="s">
        <v>10383</v>
      </c>
      <c r="M1555" t="s">
        <v>10477</v>
      </c>
      <c r="N1555" t="s">
        <v>13009</v>
      </c>
      <c r="O1555" t="s">
        <v>10254</v>
      </c>
      <c r="P1555" t="s">
        <v>13354</v>
      </c>
      <c r="Q1555" t="s">
        <v>13354</v>
      </c>
      <c r="R1555" t="s">
        <v>13354</v>
      </c>
      <c r="S1555" s="1" t="s">
        <v>13354</v>
      </c>
      <c r="T1555" t="s">
        <v>13354</v>
      </c>
      <c r="U1555" t="s">
        <v>13354</v>
      </c>
      <c r="V1555" t="s">
        <v>13354</v>
      </c>
      <c r="W1555" t="s">
        <v>13354</v>
      </c>
      <c r="X1555" t="s">
        <v>13354</v>
      </c>
      <c r="Y1555" t="s">
        <v>13354</v>
      </c>
      <c r="Z1555" s="1">
        <v>137</v>
      </c>
      <c r="AA1555">
        <v>25</v>
      </c>
      <c r="AB1555">
        <v>23</v>
      </c>
      <c r="AC1555">
        <v>24</v>
      </c>
      <c r="AD1555">
        <v>6</v>
      </c>
      <c r="AE1555">
        <v>6</v>
      </c>
      <c r="AF1555" s="29">
        <v>6</v>
      </c>
      <c r="AG1555" s="8" t="s">
        <v>10246</v>
      </c>
      <c r="AH1555" s="8" t="str">
        <f t="shared" si="43"/>
        <v>Y</v>
      </c>
      <c r="AI1555" s="3" t="s">
        <v>13354</v>
      </c>
      <c r="AJ1555" t="s">
        <v>13354</v>
      </c>
      <c r="AK1555" t="s">
        <v>13354</v>
      </c>
      <c r="AL1555" t="s">
        <v>13354</v>
      </c>
      <c r="AM1555" t="s">
        <v>13354</v>
      </c>
      <c r="AN1555" t="s">
        <v>13354</v>
      </c>
      <c r="AO1555" t="s">
        <v>13354</v>
      </c>
      <c r="AP1555" t="s">
        <v>13266</v>
      </c>
      <c r="AQ1555" s="11" t="s">
        <v>10248</v>
      </c>
    </row>
    <row r="1556" spans="1:43" x14ac:dyDescent="0.3">
      <c r="A1556" s="19" t="s">
        <v>7548</v>
      </c>
      <c r="B1556" s="2" t="s">
        <v>16155</v>
      </c>
      <c r="C1556">
        <v>2</v>
      </c>
      <c r="D1556">
        <v>5</v>
      </c>
      <c r="E1556">
        <v>4</v>
      </c>
      <c r="F1556" t="s">
        <v>15645</v>
      </c>
      <c r="G1556" t="s">
        <v>8433</v>
      </c>
      <c r="H1556" s="2">
        <v>5</v>
      </c>
      <c r="I1556">
        <v>5080</v>
      </c>
      <c r="J1556" s="2" t="s">
        <v>12863</v>
      </c>
      <c r="K1556" t="s">
        <v>10294</v>
      </c>
      <c r="L1556" t="s">
        <v>10383</v>
      </c>
      <c r="M1556" t="s">
        <v>10477</v>
      </c>
      <c r="N1556" t="s">
        <v>13009</v>
      </c>
      <c r="O1556" t="s">
        <v>10254</v>
      </c>
      <c r="P1556" t="s">
        <v>13354</v>
      </c>
      <c r="Q1556" t="s">
        <v>13354</v>
      </c>
      <c r="R1556" t="s">
        <v>13354</v>
      </c>
      <c r="S1556" s="1" t="s">
        <v>13354</v>
      </c>
      <c r="T1556" t="s">
        <v>13354</v>
      </c>
      <c r="U1556" t="s">
        <v>13354</v>
      </c>
      <c r="V1556" t="s">
        <v>13354</v>
      </c>
      <c r="W1556" t="s">
        <v>13354</v>
      </c>
      <c r="X1556" t="s">
        <v>13354</v>
      </c>
      <c r="Y1556" t="s">
        <v>13354</v>
      </c>
      <c r="Z1556" s="1">
        <v>137</v>
      </c>
      <c r="AA1556">
        <v>25</v>
      </c>
      <c r="AB1556">
        <v>23</v>
      </c>
      <c r="AC1556">
        <v>24</v>
      </c>
      <c r="AD1556">
        <v>6</v>
      </c>
      <c r="AE1556">
        <v>6</v>
      </c>
      <c r="AF1556" s="29">
        <v>6</v>
      </c>
      <c r="AG1556" s="8" t="s">
        <v>10246</v>
      </c>
      <c r="AH1556" s="8" t="str">
        <f t="shared" si="43"/>
        <v>Y</v>
      </c>
      <c r="AI1556" s="1" t="s">
        <v>13354</v>
      </c>
      <c r="AJ1556" t="s">
        <v>13354</v>
      </c>
      <c r="AK1556" t="s">
        <v>13354</v>
      </c>
      <c r="AL1556" t="s">
        <v>13354</v>
      </c>
      <c r="AM1556" t="s">
        <v>13354</v>
      </c>
      <c r="AN1556" t="s">
        <v>13354</v>
      </c>
      <c r="AO1556" t="s">
        <v>13354</v>
      </c>
      <c r="AP1556" t="s">
        <v>13266</v>
      </c>
      <c r="AQ1556" s="11" t="s">
        <v>10248</v>
      </c>
    </row>
    <row r="1557" spans="1:43" x14ac:dyDescent="0.3">
      <c r="A1557" s="19" t="s">
        <v>4419</v>
      </c>
      <c r="B1557" s="2" t="s">
        <v>16155</v>
      </c>
      <c r="C1557">
        <v>2</v>
      </c>
      <c r="D1557">
        <v>5</v>
      </c>
      <c r="E1557">
        <v>3</v>
      </c>
      <c r="F1557" t="s">
        <v>11337</v>
      </c>
      <c r="G1557" t="s">
        <v>8433</v>
      </c>
      <c r="H1557" s="2">
        <v>1</v>
      </c>
      <c r="I1557">
        <v>5081</v>
      </c>
      <c r="J1557" t="s">
        <v>12833</v>
      </c>
      <c r="K1557" t="s">
        <v>10265</v>
      </c>
      <c r="L1557" t="s">
        <v>10353</v>
      </c>
      <c r="M1557" t="s">
        <v>10444</v>
      </c>
      <c r="N1557" t="s">
        <v>13010</v>
      </c>
      <c r="O1557" t="s">
        <v>10254</v>
      </c>
      <c r="P1557" t="s">
        <v>13354</v>
      </c>
      <c r="Q1557" t="s">
        <v>13354</v>
      </c>
      <c r="R1557" t="s">
        <v>13354</v>
      </c>
      <c r="S1557" s="1" t="s">
        <v>13354</v>
      </c>
      <c r="T1557" t="s">
        <v>13354</v>
      </c>
      <c r="U1557" t="s">
        <v>13354</v>
      </c>
      <c r="V1557" t="s">
        <v>13354</v>
      </c>
      <c r="W1557" t="s">
        <v>13354</v>
      </c>
      <c r="X1557" t="s">
        <v>13354</v>
      </c>
      <c r="Y1557" t="s">
        <v>13354</v>
      </c>
      <c r="Z1557" s="3">
        <v>203</v>
      </c>
      <c r="AA1557">
        <v>25</v>
      </c>
      <c r="AB1557">
        <v>23</v>
      </c>
      <c r="AC1557">
        <v>24</v>
      </c>
      <c r="AD1557">
        <v>12</v>
      </c>
      <c r="AE1557">
        <v>11</v>
      </c>
      <c r="AF1557" s="29">
        <v>11.5</v>
      </c>
      <c r="AG1557" s="8" t="s">
        <v>13354</v>
      </c>
      <c r="AH1557" s="8" t="str">
        <f t="shared" si="43"/>
        <v>Y</v>
      </c>
      <c r="AI1557" s="1">
        <v>390</v>
      </c>
      <c r="AJ1557">
        <v>50</v>
      </c>
      <c r="AK1557">
        <v>50</v>
      </c>
      <c r="AL1557">
        <v>50</v>
      </c>
      <c r="AM1557">
        <v>37</v>
      </c>
      <c r="AN1557">
        <v>35</v>
      </c>
      <c r="AO1557">
        <v>36</v>
      </c>
      <c r="AP1557" t="s">
        <v>13354</v>
      </c>
      <c r="AQ1557" s="11" t="s">
        <v>10263</v>
      </c>
    </row>
    <row r="1558" spans="1:43" x14ac:dyDescent="0.3">
      <c r="A1558" s="19" t="s">
        <v>7549</v>
      </c>
      <c r="B1558" s="2" t="s">
        <v>16155</v>
      </c>
      <c r="C1558">
        <v>2</v>
      </c>
      <c r="D1558">
        <v>5</v>
      </c>
      <c r="E1558">
        <v>3</v>
      </c>
      <c r="F1558" t="s">
        <v>11337</v>
      </c>
      <c r="G1558" t="s">
        <v>8433</v>
      </c>
      <c r="H1558" s="2">
        <v>2</v>
      </c>
      <c r="I1558">
        <v>5081</v>
      </c>
      <c r="J1558" t="s">
        <v>12833</v>
      </c>
      <c r="K1558" t="s">
        <v>10265</v>
      </c>
      <c r="L1558" t="s">
        <v>10353</v>
      </c>
      <c r="M1558" t="s">
        <v>10444</v>
      </c>
      <c r="N1558" t="s">
        <v>13010</v>
      </c>
      <c r="O1558" t="s">
        <v>10254</v>
      </c>
      <c r="P1558" t="s">
        <v>10265</v>
      </c>
      <c r="Q1558" t="s">
        <v>10353</v>
      </c>
      <c r="R1558" t="s">
        <v>10444</v>
      </c>
      <c r="S1558" s="1">
        <v>83</v>
      </c>
      <c r="T1558">
        <v>9</v>
      </c>
      <c r="U1558">
        <v>9</v>
      </c>
      <c r="V1558">
        <v>9</v>
      </c>
      <c r="W1558" t="s">
        <v>13354</v>
      </c>
      <c r="X1558" t="s">
        <v>13354</v>
      </c>
      <c r="Y1558" t="s">
        <v>13354</v>
      </c>
      <c r="Z1558" s="1">
        <v>203</v>
      </c>
      <c r="AA1558">
        <v>25</v>
      </c>
      <c r="AB1558">
        <v>23</v>
      </c>
      <c r="AC1558">
        <v>24</v>
      </c>
      <c r="AD1558">
        <v>8</v>
      </c>
      <c r="AE1558">
        <v>8</v>
      </c>
      <c r="AF1558" s="29">
        <v>8</v>
      </c>
      <c r="AG1558" s="8" t="s">
        <v>13354</v>
      </c>
      <c r="AH1558" s="8" t="str">
        <f t="shared" si="43"/>
        <v>Y</v>
      </c>
      <c r="AI1558" s="1" t="s">
        <v>13354</v>
      </c>
      <c r="AJ1558" t="s">
        <v>13354</v>
      </c>
      <c r="AK1558" t="s">
        <v>13354</v>
      </c>
      <c r="AL1558" t="s">
        <v>13354</v>
      </c>
      <c r="AM1558" t="s">
        <v>13354</v>
      </c>
      <c r="AN1558" t="s">
        <v>13354</v>
      </c>
      <c r="AO1558" t="s">
        <v>13354</v>
      </c>
      <c r="AP1558" t="s">
        <v>13264</v>
      </c>
      <c r="AQ1558" s="11" t="s">
        <v>10248</v>
      </c>
    </row>
    <row r="1559" spans="1:43" x14ac:dyDescent="0.3">
      <c r="A1559" s="19" t="s">
        <v>7550</v>
      </c>
      <c r="B1559" s="2" t="s">
        <v>16155</v>
      </c>
      <c r="C1559">
        <v>2</v>
      </c>
      <c r="D1559">
        <v>5</v>
      </c>
      <c r="E1559">
        <v>3</v>
      </c>
      <c r="F1559" t="s">
        <v>11337</v>
      </c>
      <c r="G1559" t="s">
        <v>8433</v>
      </c>
      <c r="H1559" s="2">
        <v>3</v>
      </c>
      <c r="I1559">
        <v>5081</v>
      </c>
      <c r="J1559" t="s">
        <v>12833</v>
      </c>
      <c r="K1559" t="s">
        <v>10265</v>
      </c>
      <c r="L1559" s="2" t="s">
        <v>10353</v>
      </c>
      <c r="M1559" t="s">
        <v>10444</v>
      </c>
      <c r="N1559" t="s">
        <v>13010</v>
      </c>
      <c r="O1559" t="s">
        <v>10254</v>
      </c>
      <c r="P1559" t="s">
        <v>13354</v>
      </c>
      <c r="Q1559" t="s">
        <v>13354</v>
      </c>
      <c r="R1559" t="s">
        <v>13354</v>
      </c>
      <c r="S1559" s="1" t="s">
        <v>13354</v>
      </c>
      <c r="T1559" t="s">
        <v>13354</v>
      </c>
      <c r="U1559" t="s">
        <v>13354</v>
      </c>
      <c r="V1559" t="s">
        <v>13354</v>
      </c>
      <c r="W1559" t="s">
        <v>13354</v>
      </c>
      <c r="X1559" t="s">
        <v>13354</v>
      </c>
      <c r="Y1559" t="s">
        <v>13354</v>
      </c>
      <c r="Z1559" s="3">
        <v>203</v>
      </c>
      <c r="AA1559">
        <v>25</v>
      </c>
      <c r="AB1559">
        <v>23</v>
      </c>
      <c r="AC1559">
        <v>24</v>
      </c>
      <c r="AD1559">
        <v>4</v>
      </c>
      <c r="AE1559">
        <v>4</v>
      </c>
      <c r="AF1559" s="29">
        <v>4</v>
      </c>
      <c r="AG1559" s="8" t="s">
        <v>13354</v>
      </c>
      <c r="AH1559" s="8" t="str">
        <f t="shared" si="43"/>
        <v>Y</v>
      </c>
      <c r="AI1559" s="1" t="s">
        <v>13354</v>
      </c>
      <c r="AJ1559" t="s">
        <v>13354</v>
      </c>
      <c r="AK1559" t="s">
        <v>13354</v>
      </c>
      <c r="AL1559" t="s">
        <v>13354</v>
      </c>
      <c r="AM1559" t="s">
        <v>13354</v>
      </c>
      <c r="AN1559" t="s">
        <v>13354</v>
      </c>
      <c r="AO1559" t="s">
        <v>13354</v>
      </c>
      <c r="AP1559" t="s">
        <v>13264</v>
      </c>
      <c r="AQ1559" s="11" t="s">
        <v>10248</v>
      </c>
    </row>
    <row r="1560" spans="1:43" x14ac:dyDescent="0.3">
      <c r="A1560" s="19" t="s">
        <v>7551</v>
      </c>
      <c r="B1560" s="2" t="s">
        <v>16155</v>
      </c>
      <c r="C1560">
        <v>2</v>
      </c>
      <c r="D1560">
        <v>5</v>
      </c>
      <c r="E1560">
        <v>3</v>
      </c>
      <c r="F1560" t="s">
        <v>11337</v>
      </c>
      <c r="G1560" t="s">
        <v>8433</v>
      </c>
      <c r="H1560" s="2">
        <v>4</v>
      </c>
      <c r="I1560">
        <v>5081</v>
      </c>
      <c r="J1560" t="s">
        <v>12833</v>
      </c>
      <c r="K1560" t="s">
        <v>10265</v>
      </c>
      <c r="L1560" t="s">
        <v>10353</v>
      </c>
      <c r="M1560" t="s">
        <v>10444</v>
      </c>
      <c r="N1560" t="s">
        <v>13010</v>
      </c>
      <c r="O1560" t="s">
        <v>10254</v>
      </c>
      <c r="P1560" t="s">
        <v>13354</v>
      </c>
      <c r="Q1560" t="s">
        <v>13354</v>
      </c>
      <c r="R1560" t="s">
        <v>13354</v>
      </c>
      <c r="S1560" s="1" t="s">
        <v>13354</v>
      </c>
      <c r="T1560" t="s">
        <v>13354</v>
      </c>
      <c r="U1560" t="s">
        <v>13354</v>
      </c>
      <c r="V1560" t="s">
        <v>13354</v>
      </c>
      <c r="W1560" t="s">
        <v>13354</v>
      </c>
      <c r="X1560" t="s">
        <v>13354</v>
      </c>
      <c r="Y1560" t="s">
        <v>13354</v>
      </c>
      <c r="Z1560" s="1">
        <v>203</v>
      </c>
      <c r="AA1560">
        <v>25</v>
      </c>
      <c r="AB1560">
        <v>23</v>
      </c>
      <c r="AC1560">
        <v>24</v>
      </c>
      <c r="AD1560">
        <v>7</v>
      </c>
      <c r="AE1560">
        <v>7</v>
      </c>
      <c r="AF1560" s="29">
        <v>7</v>
      </c>
      <c r="AG1560" s="8" t="s">
        <v>13354</v>
      </c>
      <c r="AH1560" s="8" t="str">
        <f t="shared" si="43"/>
        <v>Y</v>
      </c>
      <c r="AI1560" s="1" t="s">
        <v>13354</v>
      </c>
      <c r="AJ1560" t="s">
        <v>13354</v>
      </c>
      <c r="AK1560" t="s">
        <v>13354</v>
      </c>
      <c r="AL1560" t="s">
        <v>13354</v>
      </c>
      <c r="AM1560" t="s">
        <v>13354</v>
      </c>
      <c r="AN1560" t="s">
        <v>13354</v>
      </c>
      <c r="AO1560" t="s">
        <v>13354</v>
      </c>
      <c r="AP1560" t="s">
        <v>13264</v>
      </c>
      <c r="AQ1560" s="11" t="s">
        <v>10248</v>
      </c>
    </row>
    <row r="1561" spans="1:43" x14ac:dyDescent="0.3">
      <c r="A1561" s="19" t="s">
        <v>7552</v>
      </c>
      <c r="B1561" s="2" t="s">
        <v>16155</v>
      </c>
      <c r="C1561" s="2">
        <v>2</v>
      </c>
      <c r="D1561" s="2">
        <v>5</v>
      </c>
      <c r="E1561" s="2">
        <v>3</v>
      </c>
      <c r="F1561" s="2" t="s">
        <v>12373</v>
      </c>
      <c r="G1561" s="2" t="s">
        <v>8432</v>
      </c>
      <c r="H1561" s="2">
        <v>1</v>
      </c>
      <c r="I1561" s="2">
        <v>5081</v>
      </c>
      <c r="J1561" s="2" t="s">
        <v>12833</v>
      </c>
      <c r="K1561" s="2" t="s">
        <v>10265</v>
      </c>
      <c r="L1561" s="2" t="s">
        <v>10353</v>
      </c>
      <c r="M1561" s="2" t="s">
        <v>10444</v>
      </c>
      <c r="N1561" s="2" t="s">
        <v>13010</v>
      </c>
      <c r="O1561" s="2" t="s">
        <v>10254</v>
      </c>
      <c r="P1561" s="2" t="s">
        <v>13354</v>
      </c>
      <c r="Q1561" s="2" t="s">
        <v>13354</v>
      </c>
      <c r="R1561" s="2" t="s">
        <v>13354</v>
      </c>
      <c r="S1561" s="3" t="s">
        <v>13354</v>
      </c>
      <c r="T1561" s="2" t="s">
        <v>13354</v>
      </c>
      <c r="U1561" s="2" t="s">
        <v>13354</v>
      </c>
      <c r="V1561" s="2" t="s">
        <v>13354</v>
      </c>
      <c r="W1561" s="2" t="s">
        <v>13354</v>
      </c>
      <c r="X1561" s="2" t="s">
        <v>13354</v>
      </c>
      <c r="Y1561" s="2" t="s">
        <v>13354</v>
      </c>
      <c r="Z1561" s="3" t="s">
        <v>13354</v>
      </c>
      <c r="AA1561" s="2" t="s">
        <v>13354</v>
      </c>
      <c r="AB1561" s="2" t="s">
        <v>13354</v>
      </c>
      <c r="AC1561" s="2" t="s">
        <v>13354</v>
      </c>
      <c r="AD1561" s="2" t="s">
        <v>13354</v>
      </c>
      <c r="AE1561" s="2" t="s">
        <v>13354</v>
      </c>
      <c r="AF1561" s="29" t="s">
        <v>13354</v>
      </c>
      <c r="AG1561" s="8" t="s">
        <v>13354</v>
      </c>
      <c r="AH1561" s="8" t="s">
        <v>13354</v>
      </c>
      <c r="AI1561" s="3">
        <v>390</v>
      </c>
      <c r="AJ1561" s="2">
        <v>9</v>
      </c>
      <c r="AK1561" s="2">
        <v>8</v>
      </c>
      <c r="AL1561" s="2">
        <v>8.5</v>
      </c>
      <c r="AM1561" s="2" t="s">
        <v>13354</v>
      </c>
      <c r="AN1561" s="2" t="s">
        <v>13354</v>
      </c>
      <c r="AO1561" s="2" t="s">
        <v>13354</v>
      </c>
      <c r="AP1561" s="2" t="s">
        <v>13354</v>
      </c>
      <c r="AQ1561" s="11" t="s">
        <v>10263</v>
      </c>
    </row>
    <row r="1562" spans="1:43" x14ac:dyDescent="0.3">
      <c r="A1562" s="19" t="s">
        <v>4420</v>
      </c>
      <c r="B1562" s="2" t="s">
        <v>16155</v>
      </c>
      <c r="C1562">
        <v>2</v>
      </c>
      <c r="D1562">
        <v>5</v>
      </c>
      <c r="E1562">
        <v>3</v>
      </c>
      <c r="F1562" t="s">
        <v>11338</v>
      </c>
      <c r="G1562" t="s">
        <v>8433</v>
      </c>
      <c r="H1562" s="2">
        <v>1</v>
      </c>
      <c r="I1562">
        <v>5082</v>
      </c>
      <c r="J1562" s="2" t="s">
        <v>12856</v>
      </c>
      <c r="K1562" t="s">
        <v>10286</v>
      </c>
      <c r="L1562" s="2" t="s">
        <v>10375</v>
      </c>
      <c r="M1562" t="s">
        <v>10467</v>
      </c>
      <c r="N1562" t="s">
        <v>13009</v>
      </c>
      <c r="O1562" t="s">
        <v>10254</v>
      </c>
      <c r="P1562" t="s">
        <v>10294</v>
      </c>
      <c r="Q1562" t="s">
        <v>10383</v>
      </c>
      <c r="R1562" t="s">
        <v>10477</v>
      </c>
      <c r="S1562" s="1">
        <v>150</v>
      </c>
      <c r="T1562">
        <v>21</v>
      </c>
      <c r="U1562">
        <v>23</v>
      </c>
      <c r="V1562">
        <v>22</v>
      </c>
      <c r="W1562">
        <v>5</v>
      </c>
      <c r="X1562">
        <v>5</v>
      </c>
      <c r="Y1562">
        <v>5</v>
      </c>
      <c r="Z1562" s="1">
        <v>220</v>
      </c>
      <c r="AA1562">
        <v>33</v>
      </c>
      <c r="AB1562">
        <v>27</v>
      </c>
      <c r="AC1562">
        <v>30</v>
      </c>
      <c r="AD1562">
        <v>5</v>
      </c>
      <c r="AE1562">
        <v>5</v>
      </c>
      <c r="AF1562" s="29">
        <v>5</v>
      </c>
      <c r="AG1562" s="8" t="s">
        <v>13354</v>
      </c>
      <c r="AH1562" s="8" t="str">
        <f t="shared" ref="AH1562:AH1569" si="44">IF(Z1562="NA","N","Y")</f>
        <v>Y</v>
      </c>
      <c r="AI1562" s="1" t="s">
        <v>13354</v>
      </c>
      <c r="AJ1562" t="s">
        <v>13354</v>
      </c>
      <c r="AK1562" t="s">
        <v>13354</v>
      </c>
      <c r="AL1562" t="s">
        <v>13354</v>
      </c>
      <c r="AM1562" t="s">
        <v>13354</v>
      </c>
      <c r="AN1562" t="s">
        <v>13354</v>
      </c>
      <c r="AO1562" t="s">
        <v>13354</v>
      </c>
      <c r="AP1562" t="s">
        <v>13264</v>
      </c>
      <c r="AQ1562" s="11" t="s">
        <v>10248</v>
      </c>
    </row>
    <row r="1563" spans="1:43" x14ac:dyDescent="0.3">
      <c r="A1563" s="19" t="s">
        <v>4421</v>
      </c>
      <c r="B1563" s="2" t="s">
        <v>16155</v>
      </c>
      <c r="C1563">
        <v>2</v>
      </c>
      <c r="D1563">
        <v>5</v>
      </c>
      <c r="E1563">
        <v>3</v>
      </c>
      <c r="F1563" t="s">
        <v>11338</v>
      </c>
      <c r="G1563" t="s">
        <v>8433</v>
      </c>
      <c r="H1563" s="2">
        <v>2</v>
      </c>
      <c r="I1563">
        <v>5082</v>
      </c>
      <c r="J1563" s="2" t="s">
        <v>12856</v>
      </c>
      <c r="K1563" t="s">
        <v>10286</v>
      </c>
      <c r="L1563" t="s">
        <v>10375</v>
      </c>
      <c r="M1563" t="s">
        <v>10467</v>
      </c>
      <c r="N1563" t="s">
        <v>13009</v>
      </c>
      <c r="O1563" t="s">
        <v>10254</v>
      </c>
      <c r="P1563" t="s">
        <v>10294</v>
      </c>
      <c r="Q1563" t="s">
        <v>10383</v>
      </c>
      <c r="R1563" t="s">
        <v>10477</v>
      </c>
      <c r="S1563" s="3">
        <v>150</v>
      </c>
      <c r="T1563">
        <v>21</v>
      </c>
      <c r="U1563">
        <v>23</v>
      </c>
      <c r="V1563">
        <v>22</v>
      </c>
      <c r="W1563">
        <v>3</v>
      </c>
      <c r="X1563">
        <v>3</v>
      </c>
      <c r="Y1563">
        <v>3</v>
      </c>
      <c r="Z1563" s="1">
        <v>220</v>
      </c>
      <c r="AA1563">
        <v>33</v>
      </c>
      <c r="AB1563">
        <v>27</v>
      </c>
      <c r="AC1563">
        <v>30</v>
      </c>
      <c r="AD1563">
        <v>5</v>
      </c>
      <c r="AE1563">
        <v>5</v>
      </c>
      <c r="AF1563" s="29">
        <v>5</v>
      </c>
      <c r="AG1563" s="8" t="s">
        <v>13354</v>
      </c>
      <c r="AH1563" s="8" t="str">
        <f t="shared" si="44"/>
        <v>Y</v>
      </c>
      <c r="AI1563" s="1" t="s">
        <v>13354</v>
      </c>
      <c r="AJ1563" t="s">
        <v>13354</v>
      </c>
      <c r="AK1563" t="s">
        <v>13354</v>
      </c>
      <c r="AL1563" t="s">
        <v>13354</v>
      </c>
      <c r="AM1563" t="s">
        <v>13354</v>
      </c>
      <c r="AN1563" t="s">
        <v>13354</v>
      </c>
      <c r="AO1563" t="s">
        <v>13354</v>
      </c>
      <c r="AP1563" t="s">
        <v>13264</v>
      </c>
      <c r="AQ1563" s="11" t="s">
        <v>10248</v>
      </c>
    </row>
    <row r="1564" spans="1:43" x14ac:dyDescent="0.3">
      <c r="A1564" s="19" t="s">
        <v>4422</v>
      </c>
      <c r="B1564" s="2" t="s">
        <v>16155</v>
      </c>
      <c r="C1564">
        <v>2</v>
      </c>
      <c r="D1564">
        <v>5</v>
      </c>
      <c r="E1564">
        <v>3</v>
      </c>
      <c r="F1564" t="s">
        <v>11338</v>
      </c>
      <c r="G1564" t="s">
        <v>8433</v>
      </c>
      <c r="H1564" s="2">
        <v>3</v>
      </c>
      <c r="I1564">
        <v>5082</v>
      </c>
      <c r="J1564" s="2" t="s">
        <v>12856</v>
      </c>
      <c r="K1564" t="s">
        <v>10286</v>
      </c>
      <c r="L1564" s="2" t="s">
        <v>10375</v>
      </c>
      <c r="M1564" t="s">
        <v>10467</v>
      </c>
      <c r="N1564" t="s">
        <v>13009</v>
      </c>
      <c r="O1564" t="s">
        <v>10254</v>
      </c>
      <c r="P1564" t="s">
        <v>10294</v>
      </c>
      <c r="Q1564" t="s">
        <v>10383</v>
      </c>
      <c r="R1564" t="s">
        <v>10477</v>
      </c>
      <c r="S1564" s="1">
        <v>150</v>
      </c>
      <c r="T1564">
        <v>21</v>
      </c>
      <c r="U1564">
        <v>23</v>
      </c>
      <c r="V1564">
        <v>22</v>
      </c>
      <c r="W1564">
        <v>4</v>
      </c>
      <c r="X1564">
        <v>4</v>
      </c>
      <c r="Y1564">
        <v>4</v>
      </c>
      <c r="Z1564" s="1">
        <v>220</v>
      </c>
      <c r="AA1564">
        <v>33</v>
      </c>
      <c r="AB1564">
        <v>27</v>
      </c>
      <c r="AC1564">
        <v>30</v>
      </c>
      <c r="AD1564">
        <v>5</v>
      </c>
      <c r="AE1564">
        <v>5</v>
      </c>
      <c r="AF1564" s="29">
        <v>5</v>
      </c>
      <c r="AG1564" s="8" t="s">
        <v>13354</v>
      </c>
      <c r="AH1564" s="8" t="str">
        <f t="shared" si="44"/>
        <v>Y</v>
      </c>
      <c r="AI1564" s="1" t="s">
        <v>13354</v>
      </c>
      <c r="AJ1564" t="s">
        <v>13354</v>
      </c>
      <c r="AK1564" t="s">
        <v>13354</v>
      </c>
      <c r="AL1564" t="s">
        <v>13354</v>
      </c>
      <c r="AM1564" t="s">
        <v>13354</v>
      </c>
      <c r="AN1564" t="s">
        <v>13354</v>
      </c>
      <c r="AO1564" t="s">
        <v>13354</v>
      </c>
      <c r="AP1564" t="s">
        <v>13264</v>
      </c>
      <c r="AQ1564" s="11" t="s">
        <v>10248</v>
      </c>
    </row>
    <row r="1565" spans="1:43" x14ac:dyDescent="0.3">
      <c r="A1565" s="19" t="s">
        <v>4423</v>
      </c>
      <c r="B1565" s="2" t="s">
        <v>16155</v>
      </c>
      <c r="C1565">
        <v>2</v>
      </c>
      <c r="D1565">
        <v>5</v>
      </c>
      <c r="E1565">
        <v>3</v>
      </c>
      <c r="F1565" t="s">
        <v>11338</v>
      </c>
      <c r="G1565" t="s">
        <v>8433</v>
      </c>
      <c r="H1565" s="2">
        <v>4</v>
      </c>
      <c r="I1565">
        <v>5082</v>
      </c>
      <c r="J1565" t="s">
        <v>12856</v>
      </c>
      <c r="K1565" t="s">
        <v>10286</v>
      </c>
      <c r="L1565" t="s">
        <v>10375</v>
      </c>
      <c r="M1565" t="s">
        <v>10467</v>
      </c>
      <c r="N1565" t="s">
        <v>13009</v>
      </c>
      <c r="O1565" t="s">
        <v>10254</v>
      </c>
      <c r="P1565" t="s">
        <v>10294</v>
      </c>
      <c r="Q1565" t="s">
        <v>10383</v>
      </c>
      <c r="R1565" t="s">
        <v>10477</v>
      </c>
      <c r="S1565" s="1">
        <v>150</v>
      </c>
      <c r="T1565">
        <v>21</v>
      </c>
      <c r="U1565">
        <v>23</v>
      </c>
      <c r="V1565">
        <v>22</v>
      </c>
      <c r="W1565">
        <v>7</v>
      </c>
      <c r="X1565">
        <v>7</v>
      </c>
      <c r="Y1565">
        <v>7</v>
      </c>
      <c r="Z1565" s="1">
        <v>220</v>
      </c>
      <c r="AA1565">
        <v>33</v>
      </c>
      <c r="AB1565">
        <v>27</v>
      </c>
      <c r="AC1565">
        <v>30</v>
      </c>
      <c r="AD1565">
        <v>5</v>
      </c>
      <c r="AE1565">
        <v>5</v>
      </c>
      <c r="AF1565" s="29">
        <v>5</v>
      </c>
      <c r="AG1565" s="8" t="s">
        <v>13354</v>
      </c>
      <c r="AH1565" s="8" t="str">
        <f t="shared" si="44"/>
        <v>Y</v>
      </c>
      <c r="AI1565" s="1" t="s">
        <v>13354</v>
      </c>
      <c r="AJ1565" t="s">
        <v>13354</v>
      </c>
      <c r="AK1565" t="s">
        <v>13354</v>
      </c>
      <c r="AL1565" t="s">
        <v>13354</v>
      </c>
      <c r="AM1565" t="s">
        <v>13354</v>
      </c>
      <c r="AN1565" t="s">
        <v>13354</v>
      </c>
      <c r="AO1565" t="s">
        <v>13354</v>
      </c>
      <c r="AP1565" t="s">
        <v>13264</v>
      </c>
      <c r="AQ1565" s="11" t="s">
        <v>10248</v>
      </c>
    </row>
    <row r="1566" spans="1:43" x14ac:dyDescent="0.3">
      <c r="A1566" s="19" t="s">
        <v>7553</v>
      </c>
      <c r="B1566" s="2" t="s">
        <v>16155</v>
      </c>
      <c r="C1566">
        <v>2</v>
      </c>
      <c r="D1566">
        <v>5</v>
      </c>
      <c r="E1566">
        <v>3</v>
      </c>
      <c r="F1566" t="s">
        <v>11338</v>
      </c>
      <c r="G1566" t="s">
        <v>8433</v>
      </c>
      <c r="H1566" s="2">
        <v>5</v>
      </c>
      <c r="I1566">
        <v>5082</v>
      </c>
      <c r="J1566" s="2" t="s">
        <v>12856</v>
      </c>
      <c r="K1566" t="s">
        <v>10286</v>
      </c>
      <c r="L1566" t="s">
        <v>10375</v>
      </c>
      <c r="M1566" t="s">
        <v>10467</v>
      </c>
      <c r="N1566" t="s">
        <v>13009</v>
      </c>
      <c r="O1566" t="s">
        <v>10254</v>
      </c>
      <c r="P1566" t="s">
        <v>13354</v>
      </c>
      <c r="Q1566" t="s">
        <v>13354</v>
      </c>
      <c r="R1566" t="s">
        <v>13354</v>
      </c>
      <c r="S1566" s="1" t="s">
        <v>13354</v>
      </c>
      <c r="T1566" t="s">
        <v>13354</v>
      </c>
      <c r="U1566" t="s">
        <v>13354</v>
      </c>
      <c r="V1566" t="s">
        <v>13354</v>
      </c>
      <c r="W1566" t="s">
        <v>13354</v>
      </c>
      <c r="X1566" t="s">
        <v>13354</v>
      </c>
      <c r="Y1566" t="s">
        <v>13354</v>
      </c>
      <c r="Z1566" s="1">
        <v>220</v>
      </c>
      <c r="AA1566">
        <v>33</v>
      </c>
      <c r="AB1566">
        <v>27</v>
      </c>
      <c r="AC1566">
        <v>30</v>
      </c>
      <c r="AD1566">
        <v>6</v>
      </c>
      <c r="AE1566">
        <v>5</v>
      </c>
      <c r="AF1566" s="29">
        <v>5.5</v>
      </c>
      <c r="AG1566" s="8" t="s">
        <v>13354</v>
      </c>
      <c r="AH1566" s="8" t="str">
        <f t="shared" si="44"/>
        <v>Y</v>
      </c>
      <c r="AI1566" s="1" t="s">
        <v>13354</v>
      </c>
      <c r="AJ1566" t="s">
        <v>13354</v>
      </c>
      <c r="AK1566" t="s">
        <v>13354</v>
      </c>
      <c r="AL1566" t="s">
        <v>13354</v>
      </c>
      <c r="AM1566" t="s">
        <v>13354</v>
      </c>
      <c r="AN1566" t="s">
        <v>13354</v>
      </c>
      <c r="AO1566" t="s">
        <v>13354</v>
      </c>
      <c r="AP1566" t="s">
        <v>13264</v>
      </c>
      <c r="AQ1566" s="11" t="s">
        <v>10248</v>
      </c>
    </row>
    <row r="1567" spans="1:43" x14ac:dyDescent="0.3">
      <c r="A1567" s="19" t="s">
        <v>7554</v>
      </c>
      <c r="B1567" s="2" t="s">
        <v>16155</v>
      </c>
      <c r="C1567">
        <v>2</v>
      </c>
      <c r="D1567">
        <v>5</v>
      </c>
      <c r="E1567">
        <v>3</v>
      </c>
      <c r="F1567" t="s">
        <v>11338</v>
      </c>
      <c r="G1567" t="s">
        <v>8433</v>
      </c>
      <c r="H1567" s="2">
        <v>6</v>
      </c>
      <c r="I1567">
        <v>5082</v>
      </c>
      <c r="J1567" s="2" t="s">
        <v>12856</v>
      </c>
      <c r="K1567" t="s">
        <v>10286</v>
      </c>
      <c r="L1567" s="2" t="s">
        <v>10375</v>
      </c>
      <c r="M1567" t="s">
        <v>10467</v>
      </c>
      <c r="N1567" t="s">
        <v>13009</v>
      </c>
      <c r="O1567" t="s">
        <v>10254</v>
      </c>
      <c r="P1567" t="s">
        <v>13354</v>
      </c>
      <c r="Q1567" t="s">
        <v>13354</v>
      </c>
      <c r="R1567" t="s">
        <v>13354</v>
      </c>
      <c r="S1567" s="1" t="s">
        <v>13354</v>
      </c>
      <c r="T1567" t="s">
        <v>13354</v>
      </c>
      <c r="U1567" t="s">
        <v>13354</v>
      </c>
      <c r="V1567" t="s">
        <v>13354</v>
      </c>
      <c r="W1567" t="s">
        <v>13354</v>
      </c>
      <c r="X1567" t="s">
        <v>13354</v>
      </c>
      <c r="Y1567" t="s">
        <v>13354</v>
      </c>
      <c r="Z1567" s="1">
        <v>220</v>
      </c>
      <c r="AA1567">
        <v>33</v>
      </c>
      <c r="AB1567">
        <v>27</v>
      </c>
      <c r="AC1567">
        <v>30</v>
      </c>
      <c r="AD1567">
        <v>6</v>
      </c>
      <c r="AE1567">
        <v>5</v>
      </c>
      <c r="AF1567" s="29">
        <v>5.5</v>
      </c>
      <c r="AG1567" s="8" t="s">
        <v>13354</v>
      </c>
      <c r="AH1567" s="8" t="str">
        <f t="shared" si="44"/>
        <v>Y</v>
      </c>
      <c r="AI1567" s="1" t="s">
        <v>13354</v>
      </c>
      <c r="AJ1567" t="s">
        <v>13354</v>
      </c>
      <c r="AK1567" t="s">
        <v>13354</v>
      </c>
      <c r="AL1567" t="s">
        <v>13354</v>
      </c>
      <c r="AM1567" t="s">
        <v>13354</v>
      </c>
      <c r="AN1567" t="s">
        <v>13354</v>
      </c>
      <c r="AO1567" t="s">
        <v>13354</v>
      </c>
      <c r="AP1567" t="s">
        <v>13264</v>
      </c>
      <c r="AQ1567" s="11" t="s">
        <v>10248</v>
      </c>
    </row>
    <row r="1568" spans="1:43" x14ac:dyDescent="0.3">
      <c r="A1568" s="19" t="s">
        <v>7555</v>
      </c>
      <c r="B1568" s="2" t="s">
        <v>16155</v>
      </c>
      <c r="C1568">
        <v>2</v>
      </c>
      <c r="D1568">
        <v>5</v>
      </c>
      <c r="E1568">
        <v>3</v>
      </c>
      <c r="F1568" t="s">
        <v>11338</v>
      </c>
      <c r="G1568" t="s">
        <v>8433</v>
      </c>
      <c r="H1568" s="2">
        <v>7</v>
      </c>
      <c r="I1568">
        <v>5082</v>
      </c>
      <c r="J1568" s="2" t="s">
        <v>12856</v>
      </c>
      <c r="K1568" t="s">
        <v>10286</v>
      </c>
      <c r="L1568" t="s">
        <v>10375</v>
      </c>
      <c r="M1568" t="s">
        <v>10467</v>
      </c>
      <c r="N1568" t="s">
        <v>13009</v>
      </c>
      <c r="O1568" t="s">
        <v>10254</v>
      </c>
      <c r="P1568" t="s">
        <v>13354</v>
      </c>
      <c r="Q1568" t="s">
        <v>13354</v>
      </c>
      <c r="R1568" t="s">
        <v>13354</v>
      </c>
      <c r="S1568" s="1" t="s">
        <v>13354</v>
      </c>
      <c r="T1568" t="s">
        <v>13354</v>
      </c>
      <c r="U1568" t="s">
        <v>13354</v>
      </c>
      <c r="V1568" t="s">
        <v>13354</v>
      </c>
      <c r="W1568" t="s">
        <v>13354</v>
      </c>
      <c r="X1568" t="s">
        <v>13354</v>
      </c>
      <c r="Y1568" t="s">
        <v>13354</v>
      </c>
      <c r="Z1568" s="1">
        <v>220</v>
      </c>
      <c r="AA1568">
        <v>33</v>
      </c>
      <c r="AB1568">
        <v>27</v>
      </c>
      <c r="AC1568">
        <v>30</v>
      </c>
      <c r="AD1568">
        <v>7</v>
      </c>
      <c r="AE1568">
        <v>7</v>
      </c>
      <c r="AF1568" s="29">
        <v>7</v>
      </c>
      <c r="AG1568" s="8" t="s">
        <v>13354</v>
      </c>
      <c r="AH1568" s="8" t="str">
        <f t="shared" si="44"/>
        <v>Y</v>
      </c>
      <c r="AI1568" s="1" t="s">
        <v>13354</v>
      </c>
      <c r="AJ1568" t="s">
        <v>13354</v>
      </c>
      <c r="AK1568" t="s">
        <v>13354</v>
      </c>
      <c r="AL1568" t="s">
        <v>13354</v>
      </c>
      <c r="AM1568" t="s">
        <v>13354</v>
      </c>
      <c r="AN1568" t="s">
        <v>13354</v>
      </c>
      <c r="AO1568" t="s">
        <v>13354</v>
      </c>
      <c r="AP1568" t="s">
        <v>13264</v>
      </c>
      <c r="AQ1568" s="11" t="s">
        <v>10248</v>
      </c>
    </row>
    <row r="1569" spans="1:43" x14ac:dyDescent="0.3">
      <c r="A1569" s="19" t="s">
        <v>7556</v>
      </c>
      <c r="B1569" s="2" t="s">
        <v>16155</v>
      </c>
      <c r="C1569">
        <v>2</v>
      </c>
      <c r="D1569">
        <v>5</v>
      </c>
      <c r="E1569">
        <v>3</v>
      </c>
      <c r="F1569" t="s">
        <v>11338</v>
      </c>
      <c r="G1569" t="s">
        <v>8433</v>
      </c>
      <c r="H1569" s="2">
        <v>8</v>
      </c>
      <c r="I1569">
        <v>5082</v>
      </c>
      <c r="J1569" t="s">
        <v>12856</v>
      </c>
      <c r="K1569" t="s">
        <v>10286</v>
      </c>
      <c r="L1569" t="s">
        <v>10375</v>
      </c>
      <c r="M1569" t="s">
        <v>10467</v>
      </c>
      <c r="N1569" t="s">
        <v>13009</v>
      </c>
      <c r="O1569" t="s">
        <v>10254</v>
      </c>
      <c r="P1569" t="s">
        <v>13354</v>
      </c>
      <c r="Q1569" t="s">
        <v>13354</v>
      </c>
      <c r="R1569" t="s">
        <v>13354</v>
      </c>
      <c r="S1569" s="1" t="s">
        <v>13354</v>
      </c>
      <c r="T1569" s="2" t="s">
        <v>13354</v>
      </c>
      <c r="U1569" s="2" t="s">
        <v>13354</v>
      </c>
      <c r="V1569" s="2" t="s">
        <v>13354</v>
      </c>
      <c r="W1569" s="2" t="s">
        <v>13354</v>
      </c>
      <c r="X1569" s="2" t="s">
        <v>13354</v>
      </c>
      <c r="Y1569" s="2" t="s">
        <v>13354</v>
      </c>
      <c r="Z1569" s="1">
        <v>220</v>
      </c>
      <c r="AA1569">
        <v>33</v>
      </c>
      <c r="AB1569">
        <v>27</v>
      </c>
      <c r="AC1569">
        <v>30</v>
      </c>
      <c r="AD1569">
        <v>8</v>
      </c>
      <c r="AE1569">
        <v>8</v>
      </c>
      <c r="AF1569" s="29">
        <v>8</v>
      </c>
      <c r="AG1569" s="8" t="s">
        <v>13354</v>
      </c>
      <c r="AH1569" s="8" t="str">
        <f t="shared" si="44"/>
        <v>Y</v>
      </c>
      <c r="AI1569" s="1" t="s">
        <v>13354</v>
      </c>
      <c r="AJ1569" t="s">
        <v>13354</v>
      </c>
      <c r="AK1569" t="s">
        <v>13354</v>
      </c>
      <c r="AL1569" t="s">
        <v>13354</v>
      </c>
      <c r="AM1569" t="s">
        <v>13354</v>
      </c>
      <c r="AN1569" t="s">
        <v>13354</v>
      </c>
      <c r="AO1569" t="s">
        <v>13354</v>
      </c>
      <c r="AP1569" t="s">
        <v>13264</v>
      </c>
      <c r="AQ1569" s="11" t="s">
        <v>10248</v>
      </c>
    </row>
    <row r="1570" spans="1:43" x14ac:dyDescent="0.3">
      <c r="A1570" s="19" t="s">
        <v>7557</v>
      </c>
      <c r="B1570" s="2" t="s">
        <v>16155</v>
      </c>
      <c r="C1570">
        <v>2</v>
      </c>
      <c r="D1570">
        <v>5</v>
      </c>
      <c r="E1570">
        <v>3</v>
      </c>
      <c r="F1570" t="s">
        <v>12374</v>
      </c>
      <c r="G1570" t="s">
        <v>8432</v>
      </c>
      <c r="H1570" s="2">
        <v>1</v>
      </c>
      <c r="I1570">
        <v>5082</v>
      </c>
      <c r="J1570" s="2" t="s">
        <v>12856</v>
      </c>
      <c r="K1570" t="s">
        <v>10286</v>
      </c>
      <c r="L1570" t="s">
        <v>10375</v>
      </c>
      <c r="M1570" t="s">
        <v>10467</v>
      </c>
      <c r="N1570" t="s">
        <v>13009</v>
      </c>
      <c r="O1570" t="s">
        <v>10254</v>
      </c>
      <c r="P1570" t="s">
        <v>13354</v>
      </c>
      <c r="Q1570" t="s">
        <v>13354</v>
      </c>
      <c r="R1570" t="s">
        <v>13354</v>
      </c>
      <c r="S1570" s="1" t="s">
        <v>13354</v>
      </c>
      <c r="T1570" t="s">
        <v>13354</v>
      </c>
      <c r="U1570" t="s">
        <v>13354</v>
      </c>
      <c r="V1570" t="s">
        <v>13354</v>
      </c>
      <c r="W1570" t="s">
        <v>13354</v>
      </c>
      <c r="X1570" t="s">
        <v>13354</v>
      </c>
      <c r="Y1570" t="s">
        <v>13354</v>
      </c>
      <c r="Z1570" s="3" t="s">
        <v>13354</v>
      </c>
      <c r="AA1570" s="2" t="s">
        <v>13354</v>
      </c>
      <c r="AB1570" s="2" t="s">
        <v>13354</v>
      </c>
      <c r="AC1570" s="2" t="s">
        <v>13354</v>
      </c>
      <c r="AD1570" s="2" t="s">
        <v>13354</v>
      </c>
      <c r="AE1570" s="2" t="s">
        <v>13354</v>
      </c>
      <c r="AF1570" s="29" t="s">
        <v>13354</v>
      </c>
      <c r="AG1570" s="8" t="s">
        <v>13354</v>
      </c>
      <c r="AH1570" s="8" t="s">
        <v>13354</v>
      </c>
      <c r="AI1570" s="3">
        <v>310</v>
      </c>
      <c r="AJ1570">
        <v>25</v>
      </c>
      <c r="AK1570">
        <v>23</v>
      </c>
      <c r="AL1570">
        <v>24</v>
      </c>
      <c r="AM1570">
        <v>17</v>
      </c>
      <c r="AN1570">
        <v>16</v>
      </c>
      <c r="AO1570">
        <v>16.5</v>
      </c>
      <c r="AP1570" t="s">
        <v>13354</v>
      </c>
      <c r="AQ1570" s="11" t="s">
        <v>10263</v>
      </c>
    </row>
    <row r="1571" spans="1:43" x14ac:dyDescent="0.3">
      <c r="A1571" s="19" t="s">
        <v>7558</v>
      </c>
      <c r="B1571" s="2" t="s">
        <v>16155</v>
      </c>
      <c r="C1571">
        <v>2</v>
      </c>
      <c r="D1571">
        <v>5</v>
      </c>
      <c r="E1571">
        <v>3</v>
      </c>
      <c r="F1571" t="s">
        <v>12375</v>
      </c>
      <c r="G1571" t="s">
        <v>10237</v>
      </c>
      <c r="H1571" s="2">
        <v>1</v>
      </c>
      <c r="I1571">
        <v>5082</v>
      </c>
      <c r="J1571" s="2" t="s">
        <v>12856</v>
      </c>
      <c r="K1571" t="s">
        <v>10286</v>
      </c>
      <c r="L1571" t="s">
        <v>10375</v>
      </c>
      <c r="M1571" t="s">
        <v>10467</v>
      </c>
      <c r="N1571" t="s">
        <v>13009</v>
      </c>
      <c r="O1571" t="s">
        <v>10254</v>
      </c>
      <c r="P1571" t="s">
        <v>13354</v>
      </c>
      <c r="Q1571" t="s">
        <v>13354</v>
      </c>
      <c r="R1571" t="s">
        <v>13354</v>
      </c>
      <c r="S1571" s="1" t="s">
        <v>13354</v>
      </c>
      <c r="T1571" t="s">
        <v>13354</v>
      </c>
      <c r="U1571" t="s">
        <v>13354</v>
      </c>
      <c r="V1571" t="s">
        <v>13354</v>
      </c>
      <c r="W1571" t="s">
        <v>13354</v>
      </c>
      <c r="X1571" t="s">
        <v>13354</v>
      </c>
      <c r="Y1571" t="s">
        <v>13354</v>
      </c>
      <c r="Z1571" s="1" t="s">
        <v>13354</v>
      </c>
      <c r="AA1571" t="s">
        <v>13354</v>
      </c>
      <c r="AB1571" t="s">
        <v>13354</v>
      </c>
      <c r="AC1571" t="s">
        <v>13354</v>
      </c>
      <c r="AD1571" t="s">
        <v>13354</v>
      </c>
      <c r="AE1571" t="s">
        <v>13354</v>
      </c>
      <c r="AF1571" s="29" t="s">
        <v>13354</v>
      </c>
      <c r="AG1571" s="8" t="s">
        <v>13354</v>
      </c>
      <c r="AH1571" s="8" t="s">
        <v>13354</v>
      </c>
      <c r="AI1571" s="1">
        <v>310</v>
      </c>
      <c r="AJ1571">
        <v>15</v>
      </c>
      <c r="AK1571">
        <v>14</v>
      </c>
      <c r="AL1571">
        <v>14.5</v>
      </c>
      <c r="AM1571">
        <v>7</v>
      </c>
      <c r="AN1571">
        <v>7</v>
      </c>
      <c r="AO1571">
        <v>7</v>
      </c>
      <c r="AP1571" t="s">
        <v>13354</v>
      </c>
      <c r="AQ1571" s="11" t="s">
        <v>10263</v>
      </c>
    </row>
    <row r="1572" spans="1:43" x14ac:dyDescent="0.3">
      <c r="A1572" s="19" t="s">
        <v>7559</v>
      </c>
      <c r="B1572" s="2" t="s">
        <v>16155</v>
      </c>
      <c r="C1572">
        <v>2</v>
      </c>
      <c r="D1572">
        <v>5</v>
      </c>
      <c r="E1572">
        <v>3</v>
      </c>
      <c r="F1572" t="s">
        <v>12375</v>
      </c>
      <c r="G1572" t="s">
        <v>10237</v>
      </c>
      <c r="H1572" s="2">
        <v>2</v>
      </c>
      <c r="I1572">
        <v>5082</v>
      </c>
      <c r="J1572" t="s">
        <v>12856</v>
      </c>
      <c r="K1572" t="s">
        <v>10286</v>
      </c>
      <c r="L1572" t="s">
        <v>10375</v>
      </c>
      <c r="M1572" t="s">
        <v>10467</v>
      </c>
      <c r="N1572" t="s">
        <v>13009</v>
      </c>
      <c r="O1572" t="s">
        <v>10254</v>
      </c>
      <c r="P1572" t="s">
        <v>13354</v>
      </c>
      <c r="Q1572" t="s">
        <v>13354</v>
      </c>
      <c r="R1572" t="s">
        <v>13354</v>
      </c>
      <c r="S1572" s="1" t="s">
        <v>13354</v>
      </c>
      <c r="T1572" t="s">
        <v>13354</v>
      </c>
      <c r="U1572" t="s">
        <v>13354</v>
      </c>
      <c r="V1572" t="s">
        <v>13354</v>
      </c>
      <c r="W1572" t="s">
        <v>13354</v>
      </c>
      <c r="X1572" t="s">
        <v>13354</v>
      </c>
      <c r="Y1572" t="s">
        <v>13354</v>
      </c>
      <c r="Z1572" s="1" t="s">
        <v>13354</v>
      </c>
      <c r="AA1572" t="s">
        <v>13354</v>
      </c>
      <c r="AB1572" t="s">
        <v>13354</v>
      </c>
      <c r="AC1572" t="s">
        <v>13354</v>
      </c>
      <c r="AD1572" t="s">
        <v>13354</v>
      </c>
      <c r="AE1572" t="s">
        <v>13354</v>
      </c>
      <c r="AF1572" s="29" t="s">
        <v>13354</v>
      </c>
      <c r="AG1572" s="8" t="s">
        <v>13354</v>
      </c>
      <c r="AH1572" s="8" t="s">
        <v>13354</v>
      </c>
      <c r="AI1572" s="1">
        <v>310</v>
      </c>
      <c r="AJ1572">
        <v>15</v>
      </c>
      <c r="AK1572">
        <v>14</v>
      </c>
      <c r="AL1572">
        <v>14.5</v>
      </c>
      <c r="AM1572">
        <v>5</v>
      </c>
      <c r="AN1572">
        <v>5</v>
      </c>
      <c r="AO1572">
        <v>5</v>
      </c>
      <c r="AP1572" t="s">
        <v>13354</v>
      </c>
      <c r="AQ1572" s="11" t="s">
        <v>10263</v>
      </c>
    </row>
    <row r="1573" spans="1:43" x14ac:dyDescent="0.3">
      <c r="A1573" s="19" t="s">
        <v>7560</v>
      </c>
      <c r="B1573" s="2" t="s">
        <v>16155</v>
      </c>
      <c r="C1573">
        <v>2</v>
      </c>
      <c r="D1573">
        <v>5</v>
      </c>
      <c r="E1573">
        <v>3</v>
      </c>
      <c r="F1573" t="s">
        <v>12375</v>
      </c>
      <c r="G1573" t="s">
        <v>10237</v>
      </c>
      <c r="H1573" s="2">
        <v>3</v>
      </c>
      <c r="I1573">
        <v>5082</v>
      </c>
      <c r="J1573" s="2" t="s">
        <v>12856</v>
      </c>
      <c r="K1573" t="s">
        <v>10286</v>
      </c>
      <c r="L1573" t="s">
        <v>10375</v>
      </c>
      <c r="M1573" t="s">
        <v>10467</v>
      </c>
      <c r="N1573" t="s">
        <v>13009</v>
      </c>
      <c r="O1573" t="s">
        <v>10254</v>
      </c>
      <c r="P1573" t="s">
        <v>13354</v>
      </c>
      <c r="Q1573" t="s">
        <v>13354</v>
      </c>
      <c r="R1573" t="s">
        <v>13354</v>
      </c>
      <c r="S1573" s="1" t="s">
        <v>13354</v>
      </c>
      <c r="T1573" t="s">
        <v>13354</v>
      </c>
      <c r="U1573" t="s">
        <v>13354</v>
      </c>
      <c r="V1573" t="s">
        <v>13354</v>
      </c>
      <c r="W1573" t="s">
        <v>13354</v>
      </c>
      <c r="X1573" t="s">
        <v>13354</v>
      </c>
      <c r="Y1573" t="s">
        <v>13354</v>
      </c>
      <c r="Z1573" s="3" t="s">
        <v>13354</v>
      </c>
      <c r="AA1573" t="s">
        <v>13354</v>
      </c>
      <c r="AB1573" t="s">
        <v>13354</v>
      </c>
      <c r="AC1573" t="s">
        <v>13354</v>
      </c>
      <c r="AD1573" t="s">
        <v>13354</v>
      </c>
      <c r="AE1573" t="s">
        <v>13354</v>
      </c>
      <c r="AF1573" s="29" t="s">
        <v>13354</v>
      </c>
      <c r="AG1573" s="8" t="s">
        <v>13354</v>
      </c>
      <c r="AH1573" s="8" t="s">
        <v>13354</v>
      </c>
      <c r="AI1573" s="1">
        <v>310</v>
      </c>
      <c r="AJ1573">
        <v>15</v>
      </c>
      <c r="AK1573">
        <v>14</v>
      </c>
      <c r="AL1573">
        <v>14.5</v>
      </c>
      <c r="AM1573">
        <v>5</v>
      </c>
      <c r="AN1573">
        <v>5</v>
      </c>
      <c r="AO1573">
        <v>5</v>
      </c>
      <c r="AP1573" t="s">
        <v>13354</v>
      </c>
      <c r="AQ1573" s="11" t="s">
        <v>10263</v>
      </c>
    </row>
    <row r="1574" spans="1:43" x14ac:dyDescent="0.3">
      <c r="A1574" s="19" t="s">
        <v>7561</v>
      </c>
      <c r="B1574" s="2" t="s">
        <v>16155</v>
      </c>
      <c r="C1574">
        <v>2</v>
      </c>
      <c r="D1574">
        <v>5</v>
      </c>
      <c r="E1574">
        <v>3</v>
      </c>
      <c r="F1574" t="s">
        <v>12376</v>
      </c>
      <c r="G1574" t="s">
        <v>10238</v>
      </c>
      <c r="H1574" s="2">
        <v>1</v>
      </c>
      <c r="I1574">
        <v>5082</v>
      </c>
      <c r="J1574" t="s">
        <v>12856</v>
      </c>
      <c r="K1574" t="s">
        <v>10286</v>
      </c>
      <c r="L1574" t="s">
        <v>10375</v>
      </c>
      <c r="M1574" t="s">
        <v>10467</v>
      </c>
      <c r="N1574" t="s">
        <v>13009</v>
      </c>
      <c r="O1574" t="s">
        <v>10254</v>
      </c>
      <c r="P1574" t="s">
        <v>13354</v>
      </c>
      <c r="Q1574" t="s">
        <v>13354</v>
      </c>
      <c r="R1574" t="s">
        <v>13354</v>
      </c>
      <c r="S1574" s="1" t="s">
        <v>13354</v>
      </c>
      <c r="T1574" t="s">
        <v>13354</v>
      </c>
      <c r="U1574" t="s">
        <v>13354</v>
      </c>
      <c r="V1574" t="s">
        <v>13354</v>
      </c>
      <c r="W1574" t="s">
        <v>13354</v>
      </c>
      <c r="X1574" t="s">
        <v>13354</v>
      </c>
      <c r="Y1574" t="s">
        <v>13354</v>
      </c>
      <c r="Z1574" s="1" t="s">
        <v>13354</v>
      </c>
      <c r="AA1574" t="s">
        <v>13354</v>
      </c>
      <c r="AB1574" t="s">
        <v>13354</v>
      </c>
      <c r="AC1574" t="s">
        <v>13354</v>
      </c>
      <c r="AD1574" t="s">
        <v>13354</v>
      </c>
      <c r="AE1574" t="s">
        <v>13354</v>
      </c>
      <c r="AF1574" s="29" t="s">
        <v>13354</v>
      </c>
      <c r="AG1574" s="8" t="s">
        <v>13354</v>
      </c>
      <c r="AH1574" s="8" t="s">
        <v>13354</v>
      </c>
      <c r="AI1574" s="1">
        <v>310</v>
      </c>
      <c r="AJ1574">
        <v>10</v>
      </c>
      <c r="AK1574">
        <v>10</v>
      </c>
      <c r="AL1574">
        <v>10</v>
      </c>
      <c r="AM1574">
        <v>9</v>
      </c>
      <c r="AN1574">
        <v>8</v>
      </c>
      <c r="AO1574">
        <v>8.5</v>
      </c>
      <c r="AP1574" t="s">
        <v>13354</v>
      </c>
      <c r="AQ1574" s="11" t="s">
        <v>10263</v>
      </c>
    </row>
    <row r="1575" spans="1:43" x14ac:dyDescent="0.3">
      <c r="A1575" s="19" t="s">
        <v>7562</v>
      </c>
      <c r="B1575" s="2" t="s">
        <v>16155</v>
      </c>
      <c r="C1575">
        <v>2</v>
      </c>
      <c r="D1575">
        <v>5</v>
      </c>
      <c r="E1575">
        <v>3</v>
      </c>
      <c r="F1575" t="s">
        <v>12377</v>
      </c>
      <c r="G1575" t="s">
        <v>10239</v>
      </c>
      <c r="H1575" s="2">
        <v>1</v>
      </c>
      <c r="I1575">
        <v>5082</v>
      </c>
      <c r="J1575" t="s">
        <v>12856</v>
      </c>
      <c r="K1575" t="s">
        <v>10286</v>
      </c>
      <c r="L1575" t="s">
        <v>10375</v>
      </c>
      <c r="M1575" t="s">
        <v>10467</v>
      </c>
      <c r="N1575" t="s">
        <v>13009</v>
      </c>
      <c r="O1575" t="s">
        <v>10254</v>
      </c>
      <c r="P1575" t="s">
        <v>13354</v>
      </c>
      <c r="Q1575" t="s">
        <v>13354</v>
      </c>
      <c r="R1575" t="s">
        <v>13354</v>
      </c>
      <c r="S1575" s="1" t="s">
        <v>13354</v>
      </c>
      <c r="T1575" t="s">
        <v>13354</v>
      </c>
      <c r="U1575" t="s">
        <v>13354</v>
      </c>
      <c r="V1575" t="s">
        <v>13354</v>
      </c>
      <c r="W1575" t="s">
        <v>13354</v>
      </c>
      <c r="X1575" t="s">
        <v>13354</v>
      </c>
      <c r="Y1575" t="s">
        <v>13354</v>
      </c>
      <c r="Z1575" s="3" t="s">
        <v>13354</v>
      </c>
      <c r="AA1575" t="s">
        <v>13354</v>
      </c>
      <c r="AB1575" t="s">
        <v>13354</v>
      </c>
      <c r="AC1575" t="s">
        <v>13354</v>
      </c>
      <c r="AD1575" t="s">
        <v>13354</v>
      </c>
      <c r="AE1575" t="s">
        <v>13354</v>
      </c>
      <c r="AF1575" s="29" t="s">
        <v>13354</v>
      </c>
      <c r="AG1575" s="8" t="s">
        <v>13354</v>
      </c>
      <c r="AH1575" s="8" t="s">
        <v>13354</v>
      </c>
      <c r="AI1575" s="1">
        <v>310</v>
      </c>
      <c r="AJ1575">
        <v>12</v>
      </c>
      <c r="AK1575">
        <v>11</v>
      </c>
      <c r="AL1575">
        <v>11.5</v>
      </c>
      <c r="AM1575" t="s">
        <v>13354</v>
      </c>
      <c r="AN1575" t="s">
        <v>13354</v>
      </c>
      <c r="AO1575" t="s">
        <v>13354</v>
      </c>
      <c r="AP1575" t="s">
        <v>13354</v>
      </c>
      <c r="AQ1575" s="11" t="s">
        <v>10263</v>
      </c>
    </row>
    <row r="1576" spans="1:43" x14ac:dyDescent="0.3">
      <c r="A1576" s="19" t="s">
        <v>7563</v>
      </c>
      <c r="B1576" s="2" t="s">
        <v>16155</v>
      </c>
      <c r="C1576">
        <v>2</v>
      </c>
      <c r="D1576">
        <v>5</v>
      </c>
      <c r="E1576">
        <v>3</v>
      </c>
      <c r="F1576" t="s">
        <v>12378</v>
      </c>
      <c r="G1576" t="s">
        <v>10240</v>
      </c>
      <c r="H1576" s="2">
        <v>1</v>
      </c>
      <c r="I1576">
        <v>5082</v>
      </c>
      <c r="J1576" s="2" t="s">
        <v>12856</v>
      </c>
      <c r="K1576" t="s">
        <v>10286</v>
      </c>
      <c r="L1576" t="s">
        <v>10375</v>
      </c>
      <c r="M1576" t="s">
        <v>10467</v>
      </c>
      <c r="N1576" t="s">
        <v>13009</v>
      </c>
      <c r="O1576" t="s">
        <v>10254</v>
      </c>
      <c r="P1576" t="s">
        <v>13354</v>
      </c>
      <c r="Q1576" t="s">
        <v>13354</v>
      </c>
      <c r="R1576" t="s">
        <v>13354</v>
      </c>
      <c r="S1576" s="1" t="s">
        <v>13354</v>
      </c>
      <c r="T1576" t="s">
        <v>13354</v>
      </c>
      <c r="U1576" t="s">
        <v>13354</v>
      </c>
      <c r="V1576" t="s">
        <v>13354</v>
      </c>
      <c r="W1576" t="s">
        <v>13354</v>
      </c>
      <c r="X1576" t="s">
        <v>13354</v>
      </c>
      <c r="Y1576" t="s">
        <v>13354</v>
      </c>
      <c r="Z1576" s="3" t="s">
        <v>13354</v>
      </c>
      <c r="AA1576" t="s">
        <v>13354</v>
      </c>
      <c r="AB1576" t="s">
        <v>13354</v>
      </c>
      <c r="AC1576" t="s">
        <v>13354</v>
      </c>
      <c r="AD1576" t="s">
        <v>13354</v>
      </c>
      <c r="AE1576" t="s">
        <v>13354</v>
      </c>
      <c r="AF1576" s="29" t="s">
        <v>13354</v>
      </c>
      <c r="AG1576" s="8" t="s">
        <v>13354</v>
      </c>
      <c r="AH1576" s="8" t="s">
        <v>13354</v>
      </c>
      <c r="AI1576" s="1">
        <v>310</v>
      </c>
      <c r="AJ1576">
        <v>12</v>
      </c>
      <c r="AK1576">
        <v>12</v>
      </c>
      <c r="AL1576">
        <v>12</v>
      </c>
      <c r="AM1576">
        <v>8</v>
      </c>
      <c r="AN1576">
        <v>8</v>
      </c>
      <c r="AO1576">
        <v>8</v>
      </c>
      <c r="AP1576" t="s">
        <v>13354</v>
      </c>
      <c r="AQ1576" s="11" t="s">
        <v>10263</v>
      </c>
    </row>
    <row r="1577" spans="1:43" x14ac:dyDescent="0.3">
      <c r="A1577" s="19" t="s">
        <v>7564</v>
      </c>
      <c r="B1577" s="2" t="s">
        <v>16155</v>
      </c>
      <c r="C1577">
        <v>2</v>
      </c>
      <c r="D1577">
        <v>5</v>
      </c>
      <c r="E1577">
        <v>3</v>
      </c>
      <c r="F1577" t="s">
        <v>12379</v>
      </c>
      <c r="G1577" t="s">
        <v>10241</v>
      </c>
      <c r="H1577" s="2">
        <v>1</v>
      </c>
      <c r="I1577">
        <v>5082</v>
      </c>
      <c r="J1577" s="2" t="s">
        <v>12856</v>
      </c>
      <c r="K1577" t="s">
        <v>10286</v>
      </c>
      <c r="L1577" t="s">
        <v>10375</v>
      </c>
      <c r="M1577" t="s">
        <v>10467</v>
      </c>
      <c r="N1577" t="s">
        <v>13009</v>
      </c>
      <c r="O1577" t="s">
        <v>10254</v>
      </c>
      <c r="P1577" t="s">
        <v>13354</v>
      </c>
      <c r="Q1577" t="s">
        <v>13354</v>
      </c>
      <c r="R1577" t="s">
        <v>13354</v>
      </c>
      <c r="S1577" s="1" t="s">
        <v>13354</v>
      </c>
      <c r="T1577" t="s">
        <v>13354</v>
      </c>
      <c r="U1577" t="s">
        <v>13354</v>
      </c>
      <c r="V1577" t="s">
        <v>13354</v>
      </c>
      <c r="W1577" t="s">
        <v>13354</v>
      </c>
      <c r="X1577" t="s">
        <v>13354</v>
      </c>
      <c r="Y1577" t="s">
        <v>13354</v>
      </c>
      <c r="Z1577" s="1" t="s">
        <v>13354</v>
      </c>
      <c r="AA1577" t="s">
        <v>13354</v>
      </c>
      <c r="AB1577" t="s">
        <v>13354</v>
      </c>
      <c r="AC1577" t="s">
        <v>13354</v>
      </c>
      <c r="AD1577" t="s">
        <v>13354</v>
      </c>
      <c r="AE1577" t="s">
        <v>13354</v>
      </c>
      <c r="AF1577" s="29" t="s">
        <v>13354</v>
      </c>
      <c r="AG1577" s="8" t="s">
        <v>13354</v>
      </c>
      <c r="AH1577" s="8" t="s">
        <v>13354</v>
      </c>
      <c r="AI1577" s="1">
        <v>310</v>
      </c>
      <c r="AJ1577">
        <v>8</v>
      </c>
      <c r="AK1577">
        <v>8</v>
      </c>
      <c r="AL1577">
        <v>8</v>
      </c>
      <c r="AM1577" t="s">
        <v>13354</v>
      </c>
      <c r="AN1577" t="s">
        <v>13354</v>
      </c>
      <c r="AO1577" t="s">
        <v>13354</v>
      </c>
      <c r="AP1577" t="s">
        <v>13354</v>
      </c>
      <c r="AQ1577" s="11" t="s">
        <v>10263</v>
      </c>
    </row>
    <row r="1578" spans="1:43" x14ac:dyDescent="0.3">
      <c r="A1578" s="19" t="s">
        <v>7565</v>
      </c>
      <c r="B1578" s="2" t="s">
        <v>16155</v>
      </c>
      <c r="C1578">
        <v>2</v>
      </c>
      <c r="D1578">
        <v>5</v>
      </c>
      <c r="E1578">
        <v>3</v>
      </c>
      <c r="F1578" t="s">
        <v>12380</v>
      </c>
      <c r="G1578" t="s">
        <v>10242</v>
      </c>
      <c r="H1578" s="2">
        <v>1</v>
      </c>
      <c r="I1578">
        <v>5082</v>
      </c>
      <c r="J1578" s="2" t="s">
        <v>12856</v>
      </c>
      <c r="K1578" t="s">
        <v>10286</v>
      </c>
      <c r="L1578" t="s">
        <v>10375</v>
      </c>
      <c r="M1578" t="s">
        <v>10467</v>
      </c>
      <c r="N1578" t="s">
        <v>13009</v>
      </c>
      <c r="O1578" t="s">
        <v>10254</v>
      </c>
      <c r="P1578" t="s">
        <v>13354</v>
      </c>
      <c r="Q1578" t="s">
        <v>13354</v>
      </c>
      <c r="R1578" t="s">
        <v>13354</v>
      </c>
      <c r="S1578" s="1" t="s">
        <v>13354</v>
      </c>
      <c r="T1578" t="s">
        <v>13354</v>
      </c>
      <c r="U1578" t="s">
        <v>13354</v>
      </c>
      <c r="V1578" t="s">
        <v>13354</v>
      </c>
      <c r="W1578" t="s">
        <v>13354</v>
      </c>
      <c r="X1578" t="s">
        <v>13354</v>
      </c>
      <c r="Y1578" t="s">
        <v>13354</v>
      </c>
      <c r="Z1578" s="1" t="s">
        <v>13354</v>
      </c>
      <c r="AA1578" t="s">
        <v>13354</v>
      </c>
      <c r="AB1578" t="s">
        <v>13354</v>
      </c>
      <c r="AC1578" t="s">
        <v>13354</v>
      </c>
      <c r="AD1578" t="s">
        <v>13354</v>
      </c>
      <c r="AE1578" t="s">
        <v>13354</v>
      </c>
      <c r="AF1578" s="29" t="s">
        <v>13354</v>
      </c>
      <c r="AG1578" s="8" t="s">
        <v>13354</v>
      </c>
      <c r="AH1578" s="8" t="s">
        <v>13354</v>
      </c>
      <c r="AI1578" s="1">
        <v>310</v>
      </c>
      <c r="AJ1578">
        <v>8</v>
      </c>
      <c r="AK1578">
        <v>8</v>
      </c>
      <c r="AL1578">
        <v>8</v>
      </c>
      <c r="AM1578" t="s">
        <v>13354</v>
      </c>
      <c r="AN1578" t="s">
        <v>13354</v>
      </c>
      <c r="AO1578" t="s">
        <v>13354</v>
      </c>
      <c r="AP1578" t="s">
        <v>13354</v>
      </c>
      <c r="AQ1578" s="11" t="s">
        <v>10263</v>
      </c>
    </row>
    <row r="1579" spans="1:43" x14ac:dyDescent="0.3">
      <c r="A1579" s="19" t="s">
        <v>4424</v>
      </c>
      <c r="B1579" s="2" t="s">
        <v>16155</v>
      </c>
      <c r="C1579">
        <v>2</v>
      </c>
      <c r="D1579">
        <v>5</v>
      </c>
      <c r="E1579">
        <v>4</v>
      </c>
      <c r="F1579" t="s">
        <v>15644</v>
      </c>
      <c r="G1579" t="s">
        <v>8433</v>
      </c>
      <c r="H1579" s="2">
        <v>1</v>
      </c>
      <c r="I1579">
        <v>5083</v>
      </c>
      <c r="J1579" t="s">
        <v>12863</v>
      </c>
      <c r="K1579" t="s">
        <v>10294</v>
      </c>
      <c r="L1579" t="s">
        <v>10383</v>
      </c>
      <c r="M1579" t="s">
        <v>10477</v>
      </c>
      <c r="N1579" t="s">
        <v>13009</v>
      </c>
      <c r="O1579" t="s">
        <v>10254</v>
      </c>
      <c r="P1579" t="s">
        <v>10294</v>
      </c>
      <c r="Q1579" t="s">
        <v>10383</v>
      </c>
      <c r="R1579" t="s">
        <v>10477</v>
      </c>
      <c r="S1579" s="1">
        <v>85</v>
      </c>
      <c r="T1579">
        <v>14</v>
      </c>
      <c r="U1579">
        <v>14</v>
      </c>
      <c r="V1579">
        <v>14</v>
      </c>
      <c r="W1579" t="s">
        <v>13354</v>
      </c>
      <c r="X1579" t="s">
        <v>13354</v>
      </c>
      <c r="Y1579" t="s">
        <v>13354</v>
      </c>
      <c r="Z1579" s="3" t="s">
        <v>13354</v>
      </c>
      <c r="AA1579" t="s">
        <v>13354</v>
      </c>
      <c r="AB1579" t="s">
        <v>13354</v>
      </c>
      <c r="AC1579" t="s">
        <v>13354</v>
      </c>
      <c r="AD1579" t="s">
        <v>13354</v>
      </c>
      <c r="AE1579" t="s">
        <v>13354</v>
      </c>
      <c r="AF1579" s="29" t="s">
        <v>13354</v>
      </c>
      <c r="AG1579" s="8" t="s">
        <v>13264</v>
      </c>
      <c r="AH1579" s="8" t="str">
        <f t="shared" ref="AH1579:AH1594" si="45">IF(Z1579="NA","N","Y")</f>
        <v>N</v>
      </c>
      <c r="AI1579" s="1" t="s">
        <v>13354</v>
      </c>
      <c r="AJ1579" t="s">
        <v>13354</v>
      </c>
      <c r="AK1579" t="s">
        <v>13354</v>
      </c>
      <c r="AL1579" t="s">
        <v>13354</v>
      </c>
      <c r="AM1579" t="s">
        <v>13354</v>
      </c>
      <c r="AN1579" t="s">
        <v>13354</v>
      </c>
      <c r="AO1579" t="s">
        <v>13354</v>
      </c>
      <c r="AP1579" t="s">
        <v>13292</v>
      </c>
      <c r="AQ1579" s="11" t="s">
        <v>10248</v>
      </c>
    </row>
    <row r="1580" spans="1:43" x14ac:dyDescent="0.3">
      <c r="A1580" s="19" t="s">
        <v>4425</v>
      </c>
      <c r="B1580" s="2" t="s">
        <v>16155</v>
      </c>
      <c r="C1580">
        <v>2</v>
      </c>
      <c r="D1580">
        <v>5</v>
      </c>
      <c r="E1580">
        <v>4</v>
      </c>
      <c r="F1580" t="s">
        <v>15643</v>
      </c>
      <c r="G1580" t="s">
        <v>8433</v>
      </c>
      <c r="H1580" s="2">
        <v>1</v>
      </c>
      <c r="I1580">
        <v>5084</v>
      </c>
      <c r="J1580" s="2" t="s">
        <v>12863</v>
      </c>
      <c r="K1580" t="s">
        <v>10294</v>
      </c>
      <c r="L1580" t="s">
        <v>10383</v>
      </c>
      <c r="M1580" t="s">
        <v>10477</v>
      </c>
      <c r="N1580" t="s">
        <v>13009</v>
      </c>
      <c r="O1580" t="s">
        <v>10254</v>
      </c>
      <c r="P1580" t="s">
        <v>10294</v>
      </c>
      <c r="Q1580" t="s">
        <v>10383</v>
      </c>
      <c r="R1580" t="s">
        <v>10477</v>
      </c>
      <c r="S1580" s="1">
        <v>70</v>
      </c>
      <c r="T1580">
        <v>14</v>
      </c>
      <c r="U1580">
        <v>15</v>
      </c>
      <c r="V1580">
        <v>14.5</v>
      </c>
      <c r="W1580" t="s">
        <v>13354</v>
      </c>
      <c r="X1580" t="s">
        <v>13354</v>
      </c>
      <c r="Y1580" t="s">
        <v>13354</v>
      </c>
      <c r="Z1580" s="3">
        <v>93</v>
      </c>
      <c r="AA1580">
        <v>14</v>
      </c>
      <c r="AB1580">
        <v>14</v>
      </c>
      <c r="AC1580">
        <v>14</v>
      </c>
      <c r="AD1580" t="s">
        <v>13354</v>
      </c>
      <c r="AE1580" t="s">
        <v>13354</v>
      </c>
      <c r="AF1580" s="29" t="s">
        <v>13354</v>
      </c>
      <c r="AG1580" s="8" t="s">
        <v>13354</v>
      </c>
      <c r="AH1580" s="8" t="str">
        <f t="shared" si="45"/>
        <v>Y</v>
      </c>
      <c r="AI1580" s="1" t="s">
        <v>13354</v>
      </c>
      <c r="AJ1580" t="s">
        <v>13354</v>
      </c>
      <c r="AK1580" t="s">
        <v>13354</v>
      </c>
      <c r="AL1580" t="s">
        <v>13354</v>
      </c>
      <c r="AM1580" t="s">
        <v>13354</v>
      </c>
      <c r="AN1580" t="s">
        <v>13354</v>
      </c>
      <c r="AO1580" t="s">
        <v>13354</v>
      </c>
      <c r="AP1580" t="s">
        <v>13266</v>
      </c>
      <c r="AQ1580" s="11" t="s">
        <v>10248</v>
      </c>
    </row>
    <row r="1581" spans="1:43" x14ac:dyDescent="0.3">
      <c r="A1581" s="19" t="s">
        <v>4426</v>
      </c>
      <c r="B1581" s="2" t="s">
        <v>16155</v>
      </c>
      <c r="C1581">
        <v>2</v>
      </c>
      <c r="D1581">
        <v>5</v>
      </c>
      <c r="E1581">
        <v>4</v>
      </c>
      <c r="F1581" t="s">
        <v>15642</v>
      </c>
      <c r="G1581" t="s">
        <v>8433</v>
      </c>
      <c r="H1581" s="2">
        <v>1</v>
      </c>
      <c r="I1581">
        <v>5085</v>
      </c>
      <c r="J1581" t="s">
        <v>12844</v>
      </c>
      <c r="K1581" t="s">
        <v>10276</v>
      </c>
      <c r="L1581" t="s">
        <v>10364</v>
      </c>
      <c r="M1581" t="s">
        <v>10455</v>
      </c>
      <c r="N1581" t="s">
        <v>13012</v>
      </c>
      <c r="O1581" t="s">
        <v>10254</v>
      </c>
      <c r="P1581" t="s">
        <v>10276</v>
      </c>
      <c r="Q1581" t="s">
        <v>10364</v>
      </c>
      <c r="R1581" t="s">
        <v>10455</v>
      </c>
      <c r="S1581" s="1">
        <v>50</v>
      </c>
      <c r="T1581">
        <v>13</v>
      </c>
      <c r="U1581">
        <v>14</v>
      </c>
      <c r="V1581">
        <v>13.5</v>
      </c>
      <c r="W1581" t="s">
        <v>13354</v>
      </c>
      <c r="X1581" t="s">
        <v>13354</v>
      </c>
      <c r="Y1581" t="s">
        <v>13354</v>
      </c>
      <c r="Z1581" s="1">
        <v>103</v>
      </c>
      <c r="AA1581">
        <v>23</v>
      </c>
      <c r="AB1581">
        <v>21</v>
      </c>
      <c r="AC1581">
        <v>22</v>
      </c>
      <c r="AD1581" t="s">
        <v>13354</v>
      </c>
      <c r="AE1581" t="s">
        <v>13354</v>
      </c>
      <c r="AF1581" s="29" t="s">
        <v>13354</v>
      </c>
      <c r="AG1581" s="8" t="s">
        <v>13354</v>
      </c>
      <c r="AH1581" s="8" t="str">
        <f t="shared" si="45"/>
        <v>Y</v>
      </c>
      <c r="AI1581" s="1" t="s">
        <v>13354</v>
      </c>
      <c r="AJ1581" t="s">
        <v>13354</v>
      </c>
      <c r="AK1581" t="s">
        <v>13354</v>
      </c>
      <c r="AL1581" t="s">
        <v>13354</v>
      </c>
      <c r="AM1581" t="s">
        <v>13354</v>
      </c>
      <c r="AN1581" t="s">
        <v>13354</v>
      </c>
      <c r="AO1581" t="s">
        <v>13354</v>
      </c>
      <c r="AP1581" t="s">
        <v>13266</v>
      </c>
      <c r="AQ1581" s="11" t="s">
        <v>10248</v>
      </c>
    </row>
    <row r="1582" spans="1:43" x14ac:dyDescent="0.3">
      <c r="A1582" s="19" t="s">
        <v>7566</v>
      </c>
      <c r="B1582" s="2" t="s">
        <v>16155</v>
      </c>
      <c r="C1582">
        <v>2</v>
      </c>
      <c r="D1582">
        <v>5</v>
      </c>
      <c r="E1582">
        <v>4</v>
      </c>
      <c r="F1582" t="s">
        <v>15641</v>
      </c>
      <c r="G1582" t="s">
        <v>8433</v>
      </c>
      <c r="H1582" s="2">
        <v>1</v>
      </c>
      <c r="I1582">
        <v>5086</v>
      </c>
      <c r="J1582" t="s">
        <v>12863</v>
      </c>
      <c r="K1582" t="s">
        <v>10294</v>
      </c>
      <c r="L1582" t="s">
        <v>10383</v>
      </c>
      <c r="M1582" t="s">
        <v>10477</v>
      </c>
      <c r="N1582" t="s">
        <v>13009</v>
      </c>
      <c r="O1582" t="s">
        <v>10254</v>
      </c>
      <c r="P1582" t="s">
        <v>13354</v>
      </c>
      <c r="Q1582" t="s">
        <v>13354</v>
      </c>
      <c r="R1582" t="s">
        <v>13354</v>
      </c>
      <c r="S1582" s="1" t="s">
        <v>13354</v>
      </c>
      <c r="T1582" t="s">
        <v>13354</v>
      </c>
      <c r="U1582" t="s">
        <v>13354</v>
      </c>
      <c r="V1582" t="s">
        <v>13354</v>
      </c>
      <c r="W1582" t="s">
        <v>13354</v>
      </c>
      <c r="X1582" t="s">
        <v>13354</v>
      </c>
      <c r="Y1582" t="s">
        <v>13354</v>
      </c>
      <c r="Z1582" s="1">
        <v>83</v>
      </c>
      <c r="AA1582">
        <v>17</v>
      </c>
      <c r="AB1582">
        <v>17</v>
      </c>
      <c r="AC1582">
        <v>17</v>
      </c>
      <c r="AD1582" t="s">
        <v>13354</v>
      </c>
      <c r="AE1582" t="s">
        <v>13354</v>
      </c>
      <c r="AF1582" s="29" t="s">
        <v>13354</v>
      </c>
      <c r="AG1582" s="8" t="s">
        <v>10246</v>
      </c>
      <c r="AH1582" s="8" t="str">
        <f t="shared" si="45"/>
        <v>Y</v>
      </c>
      <c r="AI1582" s="1" t="s">
        <v>13354</v>
      </c>
      <c r="AJ1582" t="s">
        <v>13354</v>
      </c>
      <c r="AK1582" t="s">
        <v>13354</v>
      </c>
      <c r="AL1582" t="s">
        <v>13354</v>
      </c>
      <c r="AM1582" t="s">
        <v>13354</v>
      </c>
      <c r="AN1582" t="s">
        <v>13354</v>
      </c>
      <c r="AO1582" t="s">
        <v>13354</v>
      </c>
      <c r="AP1582" t="s">
        <v>13266</v>
      </c>
      <c r="AQ1582" s="11" t="s">
        <v>10248</v>
      </c>
    </row>
    <row r="1583" spans="1:43" x14ac:dyDescent="0.3">
      <c r="A1583" s="19" t="s">
        <v>7567</v>
      </c>
      <c r="B1583" s="2" t="s">
        <v>16155</v>
      </c>
      <c r="C1583">
        <v>2</v>
      </c>
      <c r="D1583">
        <v>5</v>
      </c>
      <c r="E1583">
        <v>4</v>
      </c>
      <c r="F1583" t="s">
        <v>15640</v>
      </c>
      <c r="G1583" t="s">
        <v>8433</v>
      </c>
      <c r="H1583" s="2">
        <v>1</v>
      </c>
      <c r="I1583">
        <v>5087</v>
      </c>
      <c r="J1583" t="s">
        <v>12858</v>
      </c>
      <c r="K1583" t="s">
        <v>10289</v>
      </c>
      <c r="L1583" t="s">
        <v>10379</v>
      </c>
      <c r="M1583" t="s">
        <v>10471</v>
      </c>
      <c r="N1583" t="s">
        <v>13010</v>
      </c>
      <c r="O1583" t="s">
        <v>10254</v>
      </c>
      <c r="P1583" t="s">
        <v>13354</v>
      </c>
      <c r="Q1583" t="s">
        <v>13354</v>
      </c>
      <c r="R1583" t="s">
        <v>13354</v>
      </c>
      <c r="S1583" s="1" t="s">
        <v>13354</v>
      </c>
      <c r="T1583" t="s">
        <v>13354</v>
      </c>
      <c r="U1583" t="s">
        <v>13354</v>
      </c>
      <c r="V1583" t="s">
        <v>13354</v>
      </c>
      <c r="W1583" t="s">
        <v>13354</v>
      </c>
      <c r="X1583" t="s">
        <v>13354</v>
      </c>
      <c r="Y1583" t="s">
        <v>13354</v>
      </c>
      <c r="Z1583" s="3">
        <v>122</v>
      </c>
      <c r="AA1583">
        <v>17</v>
      </c>
      <c r="AB1583">
        <v>17</v>
      </c>
      <c r="AC1583">
        <v>17</v>
      </c>
      <c r="AD1583" t="s">
        <v>13354</v>
      </c>
      <c r="AE1583" t="s">
        <v>13354</v>
      </c>
      <c r="AF1583" s="29" t="s">
        <v>13354</v>
      </c>
      <c r="AG1583" s="8" t="s">
        <v>13354</v>
      </c>
      <c r="AH1583" s="8" t="str">
        <f t="shared" si="45"/>
        <v>Y</v>
      </c>
      <c r="AI1583" s="1" t="s">
        <v>13354</v>
      </c>
      <c r="AJ1583" t="s">
        <v>13354</v>
      </c>
      <c r="AK1583" t="s">
        <v>13354</v>
      </c>
      <c r="AL1583" t="s">
        <v>13354</v>
      </c>
      <c r="AM1583" t="s">
        <v>13354</v>
      </c>
      <c r="AN1583" t="s">
        <v>13354</v>
      </c>
      <c r="AO1583" t="s">
        <v>13354</v>
      </c>
      <c r="AP1583" t="s">
        <v>13264</v>
      </c>
      <c r="AQ1583" s="11" t="s">
        <v>10248</v>
      </c>
    </row>
    <row r="1584" spans="1:43" x14ac:dyDescent="0.3">
      <c r="A1584" s="19" t="s">
        <v>7568</v>
      </c>
      <c r="B1584" s="2" t="s">
        <v>16155</v>
      </c>
      <c r="C1584">
        <v>2</v>
      </c>
      <c r="D1584">
        <v>5</v>
      </c>
      <c r="E1584">
        <v>3</v>
      </c>
      <c r="F1584" t="s">
        <v>15639</v>
      </c>
      <c r="G1584" t="s">
        <v>8433</v>
      </c>
      <c r="H1584" s="2">
        <v>1</v>
      </c>
      <c r="I1584">
        <v>5088</v>
      </c>
      <c r="J1584" t="s">
        <v>12833</v>
      </c>
      <c r="K1584" t="s">
        <v>10265</v>
      </c>
      <c r="L1584" t="s">
        <v>10353</v>
      </c>
      <c r="M1584" t="s">
        <v>10444</v>
      </c>
      <c r="N1584" t="s">
        <v>13010</v>
      </c>
      <c r="O1584" t="s">
        <v>10254</v>
      </c>
      <c r="P1584" t="s">
        <v>13354</v>
      </c>
      <c r="Q1584" t="s">
        <v>13354</v>
      </c>
      <c r="R1584" t="s">
        <v>13354</v>
      </c>
      <c r="S1584" s="1" t="s">
        <v>13354</v>
      </c>
      <c r="T1584" t="s">
        <v>13354</v>
      </c>
      <c r="U1584" t="s">
        <v>13354</v>
      </c>
      <c r="V1584" t="s">
        <v>13354</v>
      </c>
      <c r="W1584" t="s">
        <v>13354</v>
      </c>
      <c r="X1584" t="s">
        <v>13354</v>
      </c>
      <c r="Y1584" t="s">
        <v>13354</v>
      </c>
      <c r="Z1584" s="1">
        <v>114</v>
      </c>
      <c r="AA1584">
        <v>15</v>
      </c>
      <c r="AB1584">
        <v>12</v>
      </c>
      <c r="AC1584">
        <v>13.5</v>
      </c>
      <c r="AD1584" t="s">
        <v>13354</v>
      </c>
      <c r="AE1584" t="s">
        <v>13354</v>
      </c>
      <c r="AF1584" s="29" t="s">
        <v>13354</v>
      </c>
      <c r="AG1584" s="8" t="s">
        <v>13354</v>
      </c>
      <c r="AH1584" s="8" t="str">
        <f t="shared" si="45"/>
        <v>Y</v>
      </c>
      <c r="AI1584" s="1" t="s">
        <v>13354</v>
      </c>
      <c r="AJ1584" t="s">
        <v>13354</v>
      </c>
      <c r="AK1584" t="s">
        <v>13354</v>
      </c>
      <c r="AL1584" t="s">
        <v>13354</v>
      </c>
      <c r="AM1584" t="s">
        <v>13354</v>
      </c>
      <c r="AN1584" t="s">
        <v>13354</v>
      </c>
      <c r="AO1584" t="s">
        <v>13354</v>
      </c>
      <c r="AP1584" t="s">
        <v>13264</v>
      </c>
      <c r="AQ1584" s="11" t="s">
        <v>10248</v>
      </c>
    </row>
    <row r="1585" spans="1:43" x14ac:dyDescent="0.3">
      <c r="A1585" s="19" t="s">
        <v>7569</v>
      </c>
      <c r="B1585" s="2" t="s">
        <v>16155</v>
      </c>
      <c r="C1585">
        <v>2</v>
      </c>
      <c r="D1585">
        <v>5</v>
      </c>
      <c r="E1585">
        <v>3</v>
      </c>
      <c r="F1585" t="s">
        <v>15638</v>
      </c>
      <c r="G1585" t="s">
        <v>8433</v>
      </c>
      <c r="H1585" s="2">
        <v>1</v>
      </c>
      <c r="I1585">
        <v>5089</v>
      </c>
      <c r="J1585" s="2" t="s">
        <v>12833</v>
      </c>
      <c r="K1585" t="s">
        <v>10265</v>
      </c>
      <c r="L1585" t="s">
        <v>10353</v>
      </c>
      <c r="M1585" t="s">
        <v>10444</v>
      </c>
      <c r="N1585" t="s">
        <v>13010</v>
      </c>
      <c r="O1585" t="s">
        <v>10254</v>
      </c>
      <c r="P1585" t="s">
        <v>13354</v>
      </c>
      <c r="Q1585" t="s">
        <v>13354</v>
      </c>
      <c r="R1585" t="s">
        <v>13354</v>
      </c>
      <c r="S1585" s="1" t="s">
        <v>13354</v>
      </c>
      <c r="T1585" t="s">
        <v>13354</v>
      </c>
      <c r="U1585" t="s">
        <v>13354</v>
      </c>
      <c r="V1585" t="s">
        <v>13354</v>
      </c>
      <c r="W1585" t="s">
        <v>13354</v>
      </c>
      <c r="X1585" t="s">
        <v>13354</v>
      </c>
      <c r="Y1585" t="s">
        <v>13354</v>
      </c>
      <c r="Z1585" s="1">
        <v>118</v>
      </c>
      <c r="AA1585">
        <v>13</v>
      </c>
      <c r="AB1585">
        <v>13</v>
      </c>
      <c r="AC1585">
        <v>13</v>
      </c>
      <c r="AD1585" t="s">
        <v>13354</v>
      </c>
      <c r="AE1585" t="s">
        <v>13354</v>
      </c>
      <c r="AF1585" s="29" t="s">
        <v>13354</v>
      </c>
      <c r="AG1585" s="8" t="s">
        <v>13354</v>
      </c>
      <c r="AH1585" s="8" t="str">
        <f t="shared" si="45"/>
        <v>Y</v>
      </c>
      <c r="AI1585" s="1" t="s">
        <v>13354</v>
      </c>
      <c r="AJ1585" t="s">
        <v>13354</v>
      </c>
      <c r="AK1585" t="s">
        <v>13354</v>
      </c>
      <c r="AL1585" t="s">
        <v>13354</v>
      </c>
      <c r="AM1585" t="s">
        <v>13354</v>
      </c>
      <c r="AN1585" t="s">
        <v>13354</v>
      </c>
      <c r="AO1585" t="s">
        <v>13354</v>
      </c>
      <c r="AP1585" t="s">
        <v>13266</v>
      </c>
      <c r="AQ1585" s="11" t="s">
        <v>10248</v>
      </c>
    </row>
    <row r="1586" spans="1:43" x14ac:dyDescent="0.3">
      <c r="A1586" s="19" t="s">
        <v>7570</v>
      </c>
      <c r="B1586" s="2" t="s">
        <v>16155</v>
      </c>
      <c r="C1586">
        <v>2</v>
      </c>
      <c r="D1586">
        <v>5</v>
      </c>
      <c r="E1586">
        <v>3</v>
      </c>
      <c r="F1586" t="s">
        <v>15637</v>
      </c>
      <c r="G1586" t="s">
        <v>8433</v>
      </c>
      <c r="H1586" s="2">
        <v>1</v>
      </c>
      <c r="I1586">
        <v>5090</v>
      </c>
      <c r="J1586" s="2" t="s">
        <v>12833</v>
      </c>
      <c r="K1586" t="s">
        <v>10265</v>
      </c>
      <c r="L1586" t="s">
        <v>10353</v>
      </c>
      <c r="M1586" t="s">
        <v>10444</v>
      </c>
      <c r="N1586" t="s">
        <v>13010</v>
      </c>
      <c r="O1586" t="s">
        <v>10254</v>
      </c>
      <c r="P1586" t="s">
        <v>13354</v>
      </c>
      <c r="Q1586" t="s">
        <v>13354</v>
      </c>
      <c r="R1586" t="s">
        <v>13354</v>
      </c>
      <c r="S1586" s="1" t="s">
        <v>13354</v>
      </c>
      <c r="T1586" t="s">
        <v>13354</v>
      </c>
      <c r="U1586" t="s">
        <v>13354</v>
      </c>
      <c r="V1586" t="s">
        <v>13354</v>
      </c>
      <c r="W1586" t="s">
        <v>13354</v>
      </c>
      <c r="X1586" t="s">
        <v>13354</v>
      </c>
      <c r="Y1586" t="s">
        <v>13354</v>
      </c>
      <c r="Z1586" s="1">
        <v>123</v>
      </c>
      <c r="AA1586">
        <v>11</v>
      </c>
      <c r="AB1586">
        <v>11</v>
      </c>
      <c r="AC1586">
        <v>11</v>
      </c>
      <c r="AD1586" t="s">
        <v>13354</v>
      </c>
      <c r="AE1586" t="s">
        <v>13354</v>
      </c>
      <c r="AF1586" s="29" t="s">
        <v>13354</v>
      </c>
      <c r="AG1586" s="8" t="s">
        <v>13354</v>
      </c>
      <c r="AH1586" s="8" t="str">
        <f t="shared" si="45"/>
        <v>Y</v>
      </c>
      <c r="AI1586" s="1" t="s">
        <v>13354</v>
      </c>
      <c r="AJ1586" t="s">
        <v>13354</v>
      </c>
      <c r="AK1586" t="s">
        <v>13354</v>
      </c>
      <c r="AL1586" t="s">
        <v>13354</v>
      </c>
      <c r="AM1586" t="s">
        <v>13354</v>
      </c>
      <c r="AN1586" t="s">
        <v>13354</v>
      </c>
      <c r="AO1586" t="s">
        <v>13354</v>
      </c>
      <c r="AP1586" t="s">
        <v>13266</v>
      </c>
      <c r="AQ1586" s="11" t="s">
        <v>10248</v>
      </c>
    </row>
    <row r="1587" spans="1:43" x14ac:dyDescent="0.3">
      <c r="A1587" s="19" t="s">
        <v>7571</v>
      </c>
      <c r="B1587" s="2" t="s">
        <v>16155</v>
      </c>
      <c r="C1587">
        <v>2</v>
      </c>
      <c r="D1587">
        <v>5</v>
      </c>
      <c r="E1587">
        <v>3</v>
      </c>
      <c r="F1587" t="s">
        <v>15636</v>
      </c>
      <c r="G1587" t="s">
        <v>8433</v>
      </c>
      <c r="H1587" s="2">
        <v>1</v>
      </c>
      <c r="I1587">
        <v>5091</v>
      </c>
      <c r="J1587" s="2" t="s">
        <v>12833</v>
      </c>
      <c r="K1587" t="s">
        <v>10265</v>
      </c>
      <c r="L1587" t="s">
        <v>10353</v>
      </c>
      <c r="M1587" t="s">
        <v>10444</v>
      </c>
      <c r="N1587" t="s">
        <v>13010</v>
      </c>
      <c r="O1587" t="s">
        <v>10254</v>
      </c>
      <c r="P1587" t="s">
        <v>13354</v>
      </c>
      <c r="Q1587" t="s">
        <v>13354</v>
      </c>
      <c r="R1587" t="s">
        <v>13354</v>
      </c>
      <c r="S1587" s="1" t="s">
        <v>13354</v>
      </c>
      <c r="T1587" t="s">
        <v>13354</v>
      </c>
      <c r="U1587" t="s">
        <v>13354</v>
      </c>
      <c r="V1587" t="s">
        <v>13354</v>
      </c>
      <c r="W1587" t="s">
        <v>13354</v>
      </c>
      <c r="X1587" t="s">
        <v>13354</v>
      </c>
      <c r="Y1587" t="s">
        <v>13354</v>
      </c>
      <c r="Z1587" s="1">
        <v>117</v>
      </c>
      <c r="AA1587">
        <v>12</v>
      </c>
      <c r="AB1587">
        <v>12</v>
      </c>
      <c r="AC1587">
        <v>12</v>
      </c>
      <c r="AD1587" t="s">
        <v>13354</v>
      </c>
      <c r="AE1587" t="s">
        <v>13354</v>
      </c>
      <c r="AF1587" s="29" t="s">
        <v>13354</v>
      </c>
      <c r="AG1587" s="8" t="s">
        <v>13354</v>
      </c>
      <c r="AH1587" s="8" t="str">
        <f t="shared" si="45"/>
        <v>Y</v>
      </c>
      <c r="AI1587" s="1" t="s">
        <v>13354</v>
      </c>
      <c r="AJ1587" t="s">
        <v>13354</v>
      </c>
      <c r="AK1587" t="s">
        <v>13354</v>
      </c>
      <c r="AL1587" t="s">
        <v>13354</v>
      </c>
      <c r="AM1587" t="s">
        <v>13354</v>
      </c>
      <c r="AN1587" t="s">
        <v>13354</v>
      </c>
      <c r="AO1587" t="s">
        <v>13354</v>
      </c>
      <c r="AP1587" t="s">
        <v>13266</v>
      </c>
      <c r="AQ1587" s="11" t="s">
        <v>10248</v>
      </c>
    </row>
    <row r="1588" spans="1:43" x14ac:dyDescent="0.3">
      <c r="A1588" s="19" t="s">
        <v>7572</v>
      </c>
      <c r="B1588" s="2" t="s">
        <v>16155</v>
      </c>
      <c r="C1588">
        <v>2</v>
      </c>
      <c r="D1588">
        <v>5</v>
      </c>
      <c r="E1588">
        <v>3</v>
      </c>
      <c r="F1588" t="s">
        <v>15635</v>
      </c>
      <c r="G1588" t="s">
        <v>8433</v>
      </c>
      <c r="H1588" s="2">
        <v>1</v>
      </c>
      <c r="I1588">
        <v>5092</v>
      </c>
      <c r="J1588" s="2" t="s">
        <v>12833</v>
      </c>
      <c r="K1588" t="s">
        <v>10265</v>
      </c>
      <c r="L1588" t="s">
        <v>10353</v>
      </c>
      <c r="M1588" t="s">
        <v>10444</v>
      </c>
      <c r="N1588" t="s">
        <v>13010</v>
      </c>
      <c r="O1588" t="s">
        <v>10254</v>
      </c>
      <c r="P1588" t="s">
        <v>13354</v>
      </c>
      <c r="Q1588" t="s">
        <v>13354</v>
      </c>
      <c r="R1588" t="s">
        <v>13354</v>
      </c>
      <c r="S1588" s="1" t="s">
        <v>13354</v>
      </c>
      <c r="T1588" t="s">
        <v>13354</v>
      </c>
      <c r="U1588" t="s">
        <v>13354</v>
      </c>
      <c r="V1588" t="s">
        <v>13354</v>
      </c>
      <c r="W1588" t="s">
        <v>13354</v>
      </c>
      <c r="X1588" t="s">
        <v>13354</v>
      </c>
      <c r="Y1588" t="s">
        <v>13354</v>
      </c>
      <c r="Z1588" s="1">
        <v>95</v>
      </c>
      <c r="AA1588">
        <v>9</v>
      </c>
      <c r="AB1588">
        <v>9</v>
      </c>
      <c r="AC1588">
        <v>9</v>
      </c>
      <c r="AD1588" t="s">
        <v>13354</v>
      </c>
      <c r="AE1588" t="s">
        <v>13354</v>
      </c>
      <c r="AF1588" s="29" t="s">
        <v>13354</v>
      </c>
      <c r="AG1588" s="10" t="s">
        <v>13291</v>
      </c>
      <c r="AH1588" s="8" t="str">
        <f t="shared" si="45"/>
        <v>Y</v>
      </c>
      <c r="AI1588" s="1" t="s">
        <v>13354</v>
      </c>
      <c r="AJ1588" t="s">
        <v>13354</v>
      </c>
      <c r="AK1588" t="s">
        <v>13354</v>
      </c>
      <c r="AL1588" t="s">
        <v>13354</v>
      </c>
      <c r="AM1588" t="s">
        <v>13354</v>
      </c>
      <c r="AN1588" t="s">
        <v>13354</v>
      </c>
      <c r="AO1588" t="s">
        <v>13354</v>
      </c>
      <c r="AP1588" t="s">
        <v>13266</v>
      </c>
      <c r="AQ1588" s="11" t="s">
        <v>10248</v>
      </c>
    </row>
    <row r="1589" spans="1:43" x14ac:dyDescent="0.3">
      <c r="A1589" s="19" t="s">
        <v>7573</v>
      </c>
      <c r="B1589" s="2" t="s">
        <v>16155</v>
      </c>
      <c r="C1589">
        <v>2</v>
      </c>
      <c r="D1589">
        <v>5</v>
      </c>
      <c r="E1589">
        <v>1</v>
      </c>
      <c r="F1589" t="s">
        <v>15634</v>
      </c>
      <c r="G1589" t="s">
        <v>8433</v>
      </c>
      <c r="H1589" s="2">
        <v>1</v>
      </c>
      <c r="I1589">
        <v>5093</v>
      </c>
      <c r="J1589" s="2" t="s">
        <v>12869</v>
      </c>
      <c r="K1589" t="s">
        <v>10298</v>
      </c>
      <c r="L1589" t="s">
        <v>10388</v>
      </c>
      <c r="M1589" t="s">
        <v>10482</v>
      </c>
      <c r="N1589" t="s">
        <v>13018</v>
      </c>
      <c r="O1589" t="s">
        <v>10254</v>
      </c>
      <c r="P1589" t="s">
        <v>13354</v>
      </c>
      <c r="Q1589" t="s">
        <v>13354</v>
      </c>
      <c r="R1589" t="s">
        <v>13354</v>
      </c>
      <c r="S1589" s="1" t="s">
        <v>13354</v>
      </c>
      <c r="T1589" t="s">
        <v>13354</v>
      </c>
      <c r="U1589" t="s">
        <v>13354</v>
      </c>
      <c r="V1589" t="s">
        <v>13354</v>
      </c>
      <c r="W1589" t="s">
        <v>13354</v>
      </c>
      <c r="X1589" t="s">
        <v>13354</v>
      </c>
      <c r="Y1589" t="s">
        <v>13354</v>
      </c>
      <c r="Z1589" s="1">
        <v>110</v>
      </c>
      <c r="AA1589">
        <v>9</v>
      </c>
      <c r="AB1589">
        <v>9</v>
      </c>
      <c r="AC1589">
        <v>9</v>
      </c>
      <c r="AD1589" t="s">
        <v>13354</v>
      </c>
      <c r="AE1589" t="s">
        <v>13354</v>
      </c>
      <c r="AF1589" s="29" t="s">
        <v>13354</v>
      </c>
      <c r="AG1589" s="10" t="s">
        <v>13354</v>
      </c>
      <c r="AH1589" s="8" t="str">
        <f t="shared" si="45"/>
        <v>Y</v>
      </c>
      <c r="AI1589" s="1" t="s">
        <v>13354</v>
      </c>
      <c r="AJ1589" t="s">
        <v>13354</v>
      </c>
      <c r="AK1589" t="s">
        <v>13354</v>
      </c>
      <c r="AL1589" t="s">
        <v>13354</v>
      </c>
      <c r="AM1589" t="s">
        <v>13354</v>
      </c>
      <c r="AN1589" t="s">
        <v>13354</v>
      </c>
      <c r="AO1589" t="s">
        <v>13354</v>
      </c>
      <c r="AP1589" t="s">
        <v>13266</v>
      </c>
      <c r="AQ1589" s="11" t="s">
        <v>10248</v>
      </c>
    </row>
    <row r="1590" spans="1:43" x14ac:dyDescent="0.3">
      <c r="A1590" s="19" t="s">
        <v>7574</v>
      </c>
      <c r="B1590" s="2" t="s">
        <v>16155</v>
      </c>
      <c r="C1590">
        <v>2</v>
      </c>
      <c r="D1590">
        <v>5</v>
      </c>
      <c r="E1590">
        <v>2</v>
      </c>
      <c r="F1590" t="s">
        <v>15633</v>
      </c>
      <c r="G1590" t="s">
        <v>8433</v>
      </c>
      <c r="H1590" s="2">
        <v>1</v>
      </c>
      <c r="I1590">
        <v>5094</v>
      </c>
      <c r="J1590" s="2" t="s">
        <v>12833</v>
      </c>
      <c r="K1590" t="s">
        <v>10265</v>
      </c>
      <c r="L1590" t="s">
        <v>10353</v>
      </c>
      <c r="M1590" t="s">
        <v>10444</v>
      </c>
      <c r="N1590" t="s">
        <v>13010</v>
      </c>
      <c r="O1590" t="s">
        <v>10254</v>
      </c>
      <c r="P1590" t="s">
        <v>13354</v>
      </c>
      <c r="Q1590" t="s">
        <v>13354</v>
      </c>
      <c r="R1590" t="s">
        <v>13354</v>
      </c>
      <c r="S1590" s="1" t="s">
        <v>13354</v>
      </c>
      <c r="T1590" t="s">
        <v>13354</v>
      </c>
      <c r="U1590" t="s">
        <v>13354</v>
      </c>
      <c r="V1590" t="s">
        <v>13354</v>
      </c>
      <c r="W1590" t="s">
        <v>13354</v>
      </c>
      <c r="X1590" t="s">
        <v>13354</v>
      </c>
      <c r="Y1590" t="s">
        <v>13354</v>
      </c>
      <c r="Z1590" s="1">
        <v>117</v>
      </c>
      <c r="AA1590">
        <v>10</v>
      </c>
      <c r="AB1590">
        <v>10</v>
      </c>
      <c r="AC1590">
        <v>10</v>
      </c>
      <c r="AD1590" t="s">
        <v>13354</v>
      </c>
      <c r="AE1590" t="s">
        <v>13354</v>
      </c>
      <c r="AF1590" s="29" t="s">
        <v>13354</v>
      </c>
      <c r="AG1590" s="10" t="s">
        <v>13354</v>
      </c>
      <c r="AH1590" s="8" t="str">
        <f t="shared" si="45"/>
        <v>Y</v>
      </c>
      <c r="AI1590" s="3" t="s">
        <v>13354</v>
      </c>
      <c r="AJ1590" t="s">
        <v>13354</v>
      </c>
      <c r="AK1590" t="s">
        <v>13354</v>
      </c>
      <c r="AL1590" t="s">
        <v>13354</v>
      </c>
      <c r="AM1590" t="s">
        <v>13354</v>
      </c>
      <c r="AN1590" t="s">
        <v>13354</v>
      </c>
      <c r="AO1590" t="s">
        <v>13354</v>
      </c>
      <c r="AP1590" t="s">
        <v>13264</v>
      </c>
      <c r="AQ1590" s="11" t="s">
        <v>10248</v>
      </c>
    </row>
    <row r="1591" spans="1:43" x14ac:dyDescent="0.3">
      <c r="A1591" s="19" t="s">
        <v>7575</v>
      </c>
      <c r="B1591" s="2" t="s">
        <v>16155</v>
      </c>
      <c r="C1591">
        <v>2</v>
      </c>
      <c r="D1591">
        <v>5</v>
      </c>
      <c r="E1591">
        <v>2</v>
      </c>
      <c r="F1591" t="s">
        <v>15632</v>
      </c>
      <c r="G1591" t="s">
        <v>8433</v>
      </c>
      <c r="H1591" s="2">
        <v>1</v>
      </c>
      <c r="I1591">
        <v>5095</v>
      </c>
      <c r="J1591" s="2" t="s">
        <v>12833</v>
      </c>
      <c r="K1591" t="s">
        <v>10265</v>
      </c>
      <c r="L1591" t="s">
        <v>10353</v>
      </c>
      <c r="M1591" t="s">
        <v>10444</v>
      </c>
      <c r="N1591" t="s">
        <v>13010</v>
      </c>
      <c r="O1591" t="s">
        <v>10254</v>
      </c>
      <c r="P1591" t="s">
        <v>13354</v>
      </c>
      <c r="Q1591" t="s">
        <v>13354</v>
      </c>
      <c r="R1591" t="s">
        <v>13354</v>
      </c>
      <c r="S1591" s="1" t="s">
        <v>13354</v>
      </c>
      <c r="T1591" t="s">
        <v>13354</v>
      </c>
      <c r="U1591" t="s">
        <v>13354</v>
      </c>
      <c r="V1591" t="s">
        <v>13354</v>
      </c>
      <c r="W1591" t="s">
        <v>13354</v>
      </c>
      <c r="X1591" t="s">
        <v>13354</v>
      </c>
      <c r="Y1591" t="s">
        <v>13354</v>
      </c>
      <c r="Z1591" s="3">
        <v>185</v>
      </c>
      <c r="AA1591">
        <v>15</v>
      </c>
      <c r="AB1591">
        <v>15</v>
      </c>
      <c r="AC1591">
        <v>15</v>
      </c>
      <c r="AD1591">
        <v>7</v>
      </c>
      <c r="AE1591">
        <v>7</v>
      </c>
      <c r="AF1591" s="29">
        <v>7</v>
      </c>
      <c r="AG1591" s="10" t="s">
        <v>13354</v>
      </c>
      <c r="AH1591" s="8" t="str">
        <f t="shared" si="45"/>
        <v>Y</v>
      </c>
      <c r="AI1591" s="1" t="s">
        <v>13354</v>
      </c>
      <c r="AJ1591" t="s">
        <v>13354</v>
      </c>
      <c r="AK1591" t="s">
        <v>13354</v>
      </c>
      <c r="AL1591" t="s">
        <v>13354</v>
      </c>
      <c r="AM1591" t="s">
        <v>13354</v>
      </c>
      <c r="AN1591" t="s">
        <v>13354</v>
      </c>
      <c r="AO1591" t="s">
        <v>13354</v>
      </c>
      <c r="AP1591" s="2" t="s">
        <v>13264</v>
      </c>
      <c r="AQ1591" s="11" t="s">
        <v>10248</v>
      </c>
    </row>
    <row r="1592" spans="1:43" x14ac:dyDescent="0.3">
      <c r="A1592" s="19" t="s">
        <v>7576</v>
      </c>
      <c r="B1592" s="2" t="s">
        <v>16155</v>
      </c>
      <c r="C1592">
        <v>2</v>
      </c>
      <c r="D1592">
        <v>5</v>
      </c>
      <c r="E1592">
        <v>2</v>
      </c>
      <c r="F1592" t="s">
        <v>12381</v>
      </c>
      <c r="G1592" t="s">
        <v>8433</v>
      </c>
      <c r="H1592" s="2">
        <v>1</v>
      </c>
      <c r="I1592">
        <v>5096</v>
      </c>
      <c r="J1592" s="2" t="s">
        <v>12895</v>
      </c>
      <c r="K1592" t="s">
        <v>10324</v>
      </c>
      <c r="L1592" t="s">
        <v>10410</v>
      </c>
      <c r="M1592" t="s">
        <v>10511</v>
      </c>
      <c r="N1592" t="s">
        <v>13029</v>
      </c>
      <c r="O1592" t="s">
        <v>10254</v>
      </c>
      <c r="P1592" t="s">
        <v>13354</v>
      </c>
      <c r="Q1592" t="s">
        <v>13354</v>
      </c>
      <c r="R1592" t="s">
        <v>13354</v>
      </c>
      <c r="S1592" s="1" t="s">
        <v>13354</v>
      </c>
      <c r="T1592" t="s">
        <v>13354</v>
      </c>
      <c r="U1592" t="s">
        <v>13354</v>
      </c>
      <c r="V1592" t="s">
        <v>13354</v>
      </c>
      <c r="W1592" t="s">
        <v>13354</v>
      </c>
      <c r="X1592" t="s">
        <v>13354</v>
      </c>
      <c r="Y1592" t="s">
        <v>13354</v>
      </c>
      <c r="Z1592" s="1">
        <v>197</v>
      </c>
      <c r="AA1592">
        <v>12</v>
      </c>
      <c r="AB1592">
        <v>12</v>
      </c>
      <c r="AC1592">
        <v>12</v>
      </c>
      <c r="AD1592">
        <v>5</v>
      </c>
      <c r="AE1592">
        <v>5</v>
      </c>
      <c r="AF1592" s="29">
        <v>5</v>
      </c>
      <c r="AG1592" s="8" t="s">
        <v>13354</v>
      </c>
      <c r="AH1592" s="8" t="str">
        <f t="shared" si="45"/>
        <v>Y</v>
      </c>
      <c r="AI1592" s="1" t="s">
        <v>13354</v>
      </c>
      <c r="AJ1592" t="s">
        <v>13354</v>
      </c>
      <c r="AK1592" t="s">
        <v>13354</v>
      </c>
      <c r="AL1592" t="s">
        <v>13354</v>
      </c>
      <c r="AM1592" t="s">
        <v>13354</v>
      </c>
      <c r="AN1592" t="s">
        <v>13354</v>
      </c>
      <c r="AO1592" t="s">
        <v>13354</v>
      </c>
      <c r="AP1592" t="s">
        <v>13266</v>
      </c>
      <c r="AQ1592" s="11" t="s">
        <v>10248</v>
      </c>
    </row>
    <row r="1593" spans="1:43" x14ac:dyDescent="0.3">
      <c r="A1593" s="19" t="s">
        <v>7577</v>
      </c>
      <c r="B1593" s="2" t="s">
        <v>16155</v>
      </c>
      <c r="C1593">
        <v>2</v>
      </c>
      <c r="D1593">
        <v>5</v>
      </c>
      <c r="E1593">
        <v>2</v>
      </c>
      <c r="F1593" t="s">
        <v>12382</v>
      </c>
      <c r="G1593" t="s">
        <v>8432</v>
      </c>
      <c r="H1593" s="2">
        <v>1</v>
      </c>
      <c r="I1593">
        <v>5096</v>
      </c>
      <c r="J1593" s="2" t="s">
        <v>12895</v>
      </c>
      <c r="K1593" t="s">
        <v>10324</v>
      </c>
      <c r="L1593" t="s">
        <v>10410</v>
      </c>
      <c r="M1593" t="s">
        <v>10511</v>
      </c>
      <c r="N1593" t="s">
        <v>13029</v>
      </c>
      <c r="O1593" t="s">
        <v>10254</v>
      </c>
      <c r="P1593" t="s">
        <v>13354</v>
      </c>
      <c r="Q1593" t="s">
        <v>13354</v>
      </c>
      <c r="R1593" t="s">
        <v>13354</v>
      </c>
      <c r="S1593" s="1" t="s">
        <v>13354</v>
      </c>
      <c r="T1593" t="s">
        <v>13354</v>
      </c>
      <c r="U1593" t="s">
        <v>13354</v>
      </c>
      <c r="V1593" t="s">
        <v>13354</v>
      </c>
      <c r="W1593" t="s">
        <v>13354</v>
      </c>
      <c r="X1593" t="s">
        <v>13354</v>
      </c>
      <c r="Y1593" t="s">
        <v>13354</v>
      </c>
      <c r="Z1593" s="3">
        <v>197</v>
      </c>
      <c r="AA1593">
        <v>7</v>
      </c>
      <c r="AB1593">
        <v>7</v>
      </c>
      <c r="AC1593">
        <v>7</v>
      </c>
      <c r="AD1593" t="s">
        <v>13354</v>
      </c>
      <c r="AE1593" t="s">
        <v>13354</v>
      </c>
      <c r="AF1593" s="29" t="s">
        <v>13354</v>
      </c>
      <c r="AG1593" s="8" t="s">
        <v>13354</v>
      </c>
      <c r="AH1593" s="8" t="str">
        <f t="shared" si="45"/>
        <v>Y</v>
      </c>
      <c r="AI1593" s="1" t="s">
        <v>13354</v>
      </c>
      <c r="AJ1593" t="s">
        <v>13354</v>
      </c>
      <c r="AK1593" t="s">
        <v>13354</v>
      </c>
      <c r="AL1593" t="s">
        <v>13354</v>
      </c>
      <c r="AM1593" t="s">
        <v>13354</v>
      </c>
      <c r="AN1593" t="s">
        <v>13354</v>
      </c>
      <c r="AO1593" t="s">
        <v>13354</v>
      </c>
      <c r="AP1593" t="s">
        <v>13266</v>
      </c>
      <c r="AQ1593" s="11" t="s">
        <v>10248</v>
      </c>
    </row>
    <row r="1594" spans="1:43" x14ac:dyDescent="0.3">
      <c r="A1594" s="19" t="s">
        <v>7578</v>
      </c>
      <c r="B1594" s="2" t="s">
        <v>16155</v>
      </c>
      <c r="C1594">
        <v>2</v>
      </c>
      <c r="D1594">
        <v>5</v>
      </c>
      <c r="E1594">
        <v>2</v>
      </c>
      <c r="F1594" t="s">
        <v>15631</v>
      </c>
      <c r="G1594" t="s">
        <v>8433</v>
      </c>
      <c r="H1594" s="2">
        <v>1</v>
      </c>
      <c r="I1594">
        <v>5097</v>
      </c>
      <c r="J1594" s="2" t="s">
        <v>12842</v>
      </c>
      <c r="K1594" t="s">
        <v>10274</v>
      </c>
      <c r="L1594" t="s">
        <v>10362</v>
      </c>
      <c r="M1594" t="s">
        <v>10453</v>
      </c>
      <c r="N1594" t="s">
        <v>13025</v>
      </c>
      <c r="O1594" t="s">
        <v>10254</v>
      </c>
      <c r="P1594" t="s">
        <v>13354</v>
      </c>
      <c r="Q1594" t="s">
        <v>13354</v>
      </c>
      <c r="R1594" t="s">
        <v>13354</v>
      </c>
      <c r="S1594" s="1" t="s">
        <v>13354</v>
      </c>
      <c r="T1594" t="s">
        <v>13354</v>
      </c>
      <c r="U1594" t="s">
        <v>13354</v>
      </c>
      <c r="V1594" t="s">
        <v>13354</v>
      </c>
      <c r="W1594" t="s">
        <v>13354</v>
      </c>
      <c r="X1594" t="s">
        <v>13354</v>
      </c>
      <c r="Y1594" t="s">
        <v>13354</v>
      </c>
      <c r="Z1594" s="1">
        <v>100</v>
      </c>
      <c r="AA1594">
        <v>9</v>
      </c>
      <c r="AB1594">
        <v>9</v>
      </c>
      <c r="AC1594">
        <v>9</v>
      </c>
      <c r="AD1594" t="s">
        <v>13354</v>
      </c>
      <c r="AE1594" t="s">
        <v>13354</v>
      </c>
      <c r="AF1594" s="29" t="s">
        <v>13354</v>
      </c>
      <c r="AG1594" s="8" t="s">
        <v>13354</v>
      </c>
      <c r="AH1594" s="8" t="str">
        <f t="shared" si="45"/>
        <v>Y</v>
      </c>
      <c r="AI1594" s="1">
        <v>35</v>
      </c>
      <c r="AJ1594">
        <v>10</v>
      </c>
      <c r="AK1594">
        <v>10</v>
      </c>
      <c r="AL1594">
        <v>10</v>
      </c>
      <c r="AM1594" t="s">
        <v>13354</v>
      </c>
      <c r="AN1594" t="s">
        <v>13354</v>
      </c>
      <c r="AO1594" t="s">
        <v>13354</v>
      </c>
      <c r="AP1594" t="s">
        <v>13269</v>
      </c>
      <c r="AQ1594" s="11" t="s">
        <v>10263</v>
      </c>
    </row>
    <row r="1595" spans="1:43" x14ac:dyDescent="0.3">
      <c r="A1595" s="19" t="s">
        <v>7579</v>
      </c>
      <c r="B1595" s="2" t="s">
        <v>16155</v>
      </c>
      <c r="C1595">
        <v>2</v>
      </c>
      <c r="D1595">
        <v>5</v>
      </c>
      <c r="E1595">
        <v>1</v>
      </c>
      <c r="F1595" t="s">
        <v>15630</v>
      </c>
      <c r="G1595" t="s">
        <v>8433</v>
      </c>
      <c r="H1595" s="2">
        <v>1</v>
      </c>
      <c r="I1595">
        <v>5098</v>
      </c>
      <c r="J1595" s="2" t="s">
        <v>12850</v>
      </c>
      <c r="K1595" t="s">
        <v>10273</v>
      </c>
      <c r="L1595" t="s">
        <v>13104</v>
      </c>
      <c r="M1595" t="s">
        <v>13175</v>
      </c>
      <c r="N1595" t="s">
        <v>13007</v>
      </c>
      <c r="O1595" t="s">
        <v>10254</v>
      </c>
      <c r="P1595" t="s">
        <v>13354</v>
      </c>
      <c r="Q1595" t="s">
        <v>13354</v>
      </c>
      <c r="R1595" t="s">
        <v>13354</v>
      </c>
      <c r="S1595" s="1" t="s">
        <v>13354</v>
      </c>
      <c r="T1595" t="s">
        <v>13354</v>
      </c>
      <c r="U1595" t="s">
        <v>13354</v>
      </c>
      <c r="V1595" t="s">
        <v>13354</v>
      </c>
      <c r="W1595" t="s">
        <v>13354</v>
      </c>
      <c r="X1595" t="s">
        <v>13354</v>
      </c>
      <c r="Y1595" t="s">
        <v>13354</v>
      </c>
      <c r="Z1595" s="1" t="s">
        <v>13354</v>
      </c>
      <c r="AA1595" t="s">
        <v>13354</v>
      </c>
      <c r="AB1595" t="s">
        <v>13354</v>
      </c>
      <c r="AC1595" t="s">
        <v>13354</v>
      </c>
      <c r="AD1595" t="s">
        <v>13354</v>
      </c>
      <c r="AE1595" t="s">
        <v>13354</v>
      </c>
      <c r="AF1595" s="29" t="s">
        <v>13354</v>
      </c>
      <c r="AG1595" s="8" t="s">
        <v>13354</v>
      </c>
      <c r="AH1595" s="8" t="s">
        <v>13354</v>
      </c>
      <c r="AI1595" s="1">
        <v>53</v>
      </c>
      <c r="AJ1595">
        <v>3</v>
      </c>
      <c r="AK1595">
        <v>3</v>
      </c>
      <c r="AL1595">
        <v>3</v>
      </c>
      <c r="AM1595" t="s">
        <v>13354</v>
      </c>
      <c r="AN1595" t="s">
        <v>13354</v>
      </c>
      <c r="AO1595" t="s">
        <v>13354</v>
      </c>
      <c r="AP1595" t="s">
        <v>13354</v>
      </c>
      <c r="AQ1595" s="11" t="s">
        <v>10263</v>
      </c>
    </row>
    <row r="1596" spans="1:43" x14ac:dyDescent="0.3">
      <c r="A1596" s="19" t="s">
        <v>7580</v>
      </c>
      <c r="B1596" s="2" t="s">
        <v>16155</v>
      </c>
      <c r="C1596">
        <v>2</v>
      </c>
      <c r="D1596">
        <v>5</v>
      </c>
      <c r="E1596">
        <v>1</v>
      </c>
      <c r="F1596" t="s">
        <v>15629</v>
      </c>
      <c r="G1596" t="s">
        <v>8433</v>
      </c>
      <c r="H1596" s="2">
        <v>1</v>
      </c>
      <c r="I1596">
        <v>5099</v>
      </c>
      <c r="J1596" s="2" t="s">
        <v>12863</v>
      </c>
      <c r="K1596" t="s">
        <v>10294</v>
      </c>
      <c r="L1596" t="s">
        <v>10383</v>
      </c>
      <c r="M1596" t="s">
        <v>10477</v>
      </c>
      <c r="N1596" t="s">
        <v>13009</v>
      </c>
      <c r="O1596" t="s">
        <v>10254</v>
      </c>
      <c r="P1596" t="s">
        <v>13354</v>
      </c>
      <c r="Q1596" t="s">
        <v>13354</v>
      </c>
      <c r="R1596" t="s">
        <v>13354</v>
      </c>
      <c r="S1596" s="1" t="s">
        <v>13354</v>
      </c>
      <c r="T1596" t="s">
        <v>13354</v>
      </c>
      <c r="U1596" t="s">
        <v>13354</v>
      </c>
      <c r="V1596" t="s">
        <v>13354</v>
      </c>
      <c r="W1596" t="s">
        <v>13354</v>
      </c>
      <c r="X1596" t="s">
        <v>13354</v>
      </c>
      <c r="Y1596" t="s">
        <v>13354</v>
      </c>
      <c r="Z1596" s="1" t="s">
        <v>13354</v>
      </c>
      <c r="AA1596" t="s">
        <v>13354</v>
      </c>
      <c r="AB1596" t="s">
        <v>13354</v>
      </c>
      <c r="AC1596" t="s">
        <v>13354</v>
      </c>
      <c r="AD1596" t="s">
        <v>13354</v>
      </c>
      <c r="AE1596" t="s">
        <v>13354</v>
      </c>
      <c r="AF1596" s="29" t="s">
        <v>13354</v>
      </c>
      <c r="AG1596" s="8" t="s">
        <v>13354</v>
      </c>
      <c r="AH1596" s="8" t="s">
        <v>13354</v>
      </c>
      <c r="AI1596" s="1">
        <v>80</v>
      </c>
      <c r="AJ1596">
        <v>5</v>
      </c>
      <c r="AK1596">
        <v>5</v>
      </c>
      <c r="AL1596">
        <v>5</v>
      </c>
      <c r="AM1596" t="s">
        <v>13354</v>
      </c>
      <c r="AN1596" t="s">
        <v>13354</v>
      </c>
      <c r="AO1596" t="s">
        <v>13354</v>
      </c>
      <c r="AP1596" t="s">
        <v>13354</v>
      </c>
      <c r="AQ1596" s="11" t="s">
        <v>10263</v>
      </c>
    </row>
    <row r="1597" spans="1:43" x14ac:dyDescent="0.3">
      <c r="A1597" s="19" t="s">
        <v>7581</v>
      </c>
      <c r="B1597" s="2" t="s">
        <v>16155</v>
      </c>
      <c r="C1597" s="2">
        <v>2</v>
      </c>
      <c r="D1597" s="2">
        <v>5</v>
      </c>
      <c r="E1597" s="2">
        <v>1</v>
      </c>
      <c r="F1597" s="2" t="s">
        <v>12383</v>
      </c>
      <c r="G1597" s="2" t="s">
        <v>8433</v>
      </c>
      <c r="H1597" s="2">
        <v>1</v>
      </c>
      <c r="I1597" s="2">
        <v>5100</v>
      </c>
      <c r="J1597" s="2" t="s">
        <v>12856</v>
      </c>
      <c r="K1597" s="2" t="s">
        <v>10286</v>
      </c>
      <c r="L1597" s="2" t="s">
        <v>10375</v>
      </c>
      <c r="M1597" s="2" t="s">
        <v>10467</v>
      </c>
      <c r="N1597" s="2" t="s">
        <v>13009</v>
      </c>
      <c r="O1597" s="2" t="s">
        <v>10254</v>
      </c>
      <c r="P1597" s="2" t="s">
        <v>13354</v>
      </c>
      <c r="Q1597" s="2" t="s">
        <v>13354</v>
      </c>
      <c r="R1597" s="2" t="s">
        <v>13354</v>
      </c>
      <c r="S1597" s="3" t="s">
        <v>13354</v>
      </c>
      <c r="T1597" s="2" t="s">
        <v>13354</v>
      </c>
      <c r="U1597" s="2" t="s">
        <v>13354</v>
      </c>
      <c r="V1597" s="2" t="s">
        <v>13354</v>
      </c>
      <c r="W1597" s="2" t="s">
        <v>13354</v>
      </c>
      <c r="X1597" s="2" t="s">
        <v>13354</v>
      </c>
      <c r="Y1597" s="2" t="s">
        <v>13354</v>
      </c>
      <c r="Z1597" s="3" t="s">
        <v>13354</v>
      </c>
      <c r="AA1597" s="2" t="s">
        <v>13354</v>
      </c>
      <c r="AB1597" s="2" t="s">
        <v>13354</v>
      </c>
      <c r="AC1597" s="2" t="s">
        <v>13354</v>
      </c>
      <c r="AD1597" s="2" t="s">
        <v>13354</v>
      </c>
      <c r="AE1597" s="2" t="s">
        <v>13354</v>
      </c>
      <c r="AF1597" s="29" t="s">
        <v>13354</v>
      </c>
      <c r="AG1597" s="8" t="s">
        <v>13354</v>
      </c>
      <c r="AH1597" s="8" t="s">
        <v>13354</v>
      </c>
      <c r="AI1597" s="3">
        <v>62</v>
      </c>
      <c r="AJ1597" s="2">
        <v>4</v>
      </c>
      <c r="AK1597" s="2">
        <v>4</v>
      </c>
      <c r="AL1597" s="2">
        <v>4</v>
      </c>
      <c r="AM1597" s="2" t="s">
        <v>13354</v>
      </c>
      <c r="AN1597" s="2" t="s">
        <v>13354</v>
      </c>
      <c r="AO1597" s="2" t="s">
        <v>13354</v>
      </c>
      <c r="AP1597" s="2" t="s">
        <v>13354</v>
      </c>
      <c r="AQ1597" s="11" t="s">
        <v>10263</v>
      </c>
    </row>
    <row r="1598" spans="1:43" x14ac:dyDescent="0.3">
      <c r="A1598" s="19" t="s">
        <v>7582</v>
      </c>
      <c r="B1598" s="2" t="s">
        <v>16155</v>
      </c>
      <c r="C1598">
        <v>2</v>
      </c>
      <c r="D1598">
        <v>5</v>
      </c>
      <c r="E1598">
        <v>1</v>
      </c>
      <c r="F1598" t="s">
        <v>12384</v>
      </c>
      <c r="G1598" t="s">
        <v>8432</v>
      </c>
      <c r="H1598" s="2">
        <v>1</v>
      </c>
      <c r="I1598">
        <v>5100</v>
      </c>
      <c r="J1598" s="2" t="s">
        <v>12856</v>
      </c>
      <c r="K1598" t="s">
        <v>10286</v>
      </c>
      <c r="L1598" t="s">
        <v>10375</v>
      </c>
      <c r="M1598" t="s">
        <v>10467</v>
      </c>
      <c r="N1598" t="s">
        <v>13009</v>
      </c>
      <c r="O1598" t="s">
        <v>10254</v>
      </c>
      <c r="P1598" t="s">
        <v>13354</v>
      </c>
      <c r="Q1598" t="s">
        <v>13354</v>
      </c>
      <c r="R1598" t="s">
        <v>13354</v>
      </c>
      <c r="S1598" s="1" t="s">
        <v>13354</v>
      </c>
      <c r="T1598" s="2" t="s">
        <v>13354</v>
      </c>
      <c r="U1598" s="2" t="s">
        <v>13354</v>
      </c>
      <c r="V1598" s="2" t="s">
        <v>13354</v>
      </c>
      <c r="W1598" s="2" t="s">
        <v>13354</v>
      </c>
      <c r="X1598" s="2" t="s">
        <v>13354</v>
      </c>
      <c r="Y1598" s="2" t="s">
        <v>13354</v>
      </c>
      <c r="Z1598" s="3" t="s">
        <v>13354</v>
      </c>
      <c r="AA1598" t="s">
        <v>13354</v>
      </c>
      <c r="AB1598" t="s">
        <v>13354</v>
      </c>
      <c r="AC1598" t="s">
        <v>13354</v>
      </c>
      <c r="AD1598" t="s">
        <v>13354</v>
      </c>
      <c r="AE1598" t="s">
        <v>13354</v>
      </c>
      <c r="AF1598" s="29" t="s">
        <v>13354</v>
      </c>
      <c r="AG1598" s="8" t="s">
        <v>13354</v>
      </c>
      <c r="AH1598" s="8" t="s">
        <v>13354</v>
      </c>
      <c r="AI1598" s="1">
        <v>62</v>
      </c>
      <c r="AJ1598">
        <v>4</v>
      </c>
      <c r="AK1598">
        <v>4</v>
      </c>
      <c r="AL1598">
        <v>4</v>
      </c>
      <c r="AM1598" t="s">
        <v>13354</v>
      </c>
      <c r="AN1598" t="s">
        <v>13354</v>
      </c>
      <c r="AO1598" t="s">
        <v>13354</v>
      </c>
      <c r="AP1598" t="s">
        <v>13354</v>
      </c>
      <c r="AQ1598" s="11" t="s">
        <v>10263</v>
      </c>
    </row>
    <row r="1599" spans="1:43" x14ac:dyDescent="0.3">
      <c r="A1599" s="19" t="s">
        <v>7583</v>
      </c>
      <c r="B1599" s="2" t="s">
        <v>16155</v>
      </c>
      <c r="C1599">
        <v>2</v>
      </c>
      <c r="D1599">
        <v>5</v>
      </c>
      <c r="E1599">
        <v>1</v>
      </c>
      <c r="F1599" t="s">
        <v>15628</v>
      </c>
      <c r="G1599" t="s">
        <v>8433</v>
      </c>
      <c r="H1599" s="2">
        <v>1</v>
      </c>
      <c r="I1599">
        <v>5101</v>
      </c>
      <c r="J1599" s="2" t="s">
        <v>12863</v>
      </c>
      <c r="K1599" t="s">
        <v>10294</v>
      </c>
      <c r="L1599" t="s">
        <v>10383</v>
      </c>
      <c r="M1599" t="s">
        <v>10477</v>
      </c>
      <c r="N1599" t="s">
        <v>13009</v>
      </c>
      <c r="O1599" t="s">
        <v>10254</v>
      </c>
      <c r="P1599" t="s">
        <v>13354</v>
      </c>
      <c r="Q1599" t="s">
        <v>13354</v>
      </c>
      <c r="R1599" t="s">
        <v>13354</v>
      </c>
      <c r="S1599" s="1" t="s">
        <v>13354</v>
      </c>
      <c r="T1599" t="s">
        <v>13354</v>
      </c>
      <c r="U1599" t="s">
        <v>13354</v>
      </c>
      <c r="V1599" t="s">
        <v>13354</v>
      </c>
      <c r="W1599" t="s">
        <v>13354</v>
      </c>
      <c r="X1599" t="s">
        <v>13354</v>
      </c>
      <c r="Y1599" t="s">
        <v>13354</v>
      </c>
      <c r="Z1599" s="1" t="s">
        <v>13354</v>
      </c>
      <c r="AA1599" t="s">
        <v>13354</v>
      </c>
      <c r="AB1599" t="s">
        <v>13354</v>
      </c>
      <c r="AC1599" t="s">
        <v>13354</v>
      </c>
      <c r="AD1599" t="s">
        <v>13354</v>
      </c>
      <c r="AE1599" t="s">
        <v>13354</v>
      </c>
      <c r="AF1599" s="29" t="s">
        <v>13354</v>
      </c>
      <c r="AG1599" s="8" t="s">
        <v>13354</v>
      </c>
      <c r="AH1599" s="8" t="s">
        <v>13354</v>
      </c>
      <c r="AI1599" s="1">
        <v>90</v>
      </c>
      <c r="AJ1599">
        <v>6</v>
      </c>
      <c r="AK1599">
        <v>6</v>
      </c>
      <c r="AL1599">
        <v>6</v>
      </c>
      <c r="AM1599" t="s">
        <v>13354</v>
      </c>
      <c r="AN1599" t="s">
        <v>13354</v>
      </c>
      <c r="AO1599" t="s">
        <v>13354</v>
      </c>
      <c r="AP1599" t="s">
        <v>13354</v>
      </c>
      <c r="AQ1599" s="11" t="s">
        <v>10263</v>
      </c>
    </row>
    <row r="1600" spans="1:43" x14ac:dyDescent="0.3">
      <c r="A1600" s="19" t="s">
        <v>7584</v>
      </c>
      <c r="B1600" s="2" t="s">
        <v>16155</v>
      </c>
      <c r="C1600">
        <v>2</v>
      </c>
      <c r="D1600">
        <v>5</v>
      </c>
      <c r="E1600">
        <v>1</v>
      </c>
      <c r="F1600" t="s">
        <v>15627</v>
      </c>
      <c r="G1600" t="s">
        <v>8433</v>
      </c>
      <c r="H1600" s="2">
        <v>1</v>
      </c>
      <c r="I1600">
        <v>5102</v>
      </c>
      <c r="J1600" s="2" t="s">
        <v>12891</v>
      </c>
      <c r="K1600" t="s">
        <v>10319</v>
      </c>
      <c r="L1600" t="s">
        <v>10406</v>
      </c>
      <c r="M1600" t="s">
        <v>10506</v>
      </c>
      <c r="N1600" t="s">
        <v>13016</v>
      </c>
      <c r="O1600" t="s">
        <v>10254</v>
      </c>
      <c r="P1600" t="s">
        <v>13354</v>
      </c>
      <c r="Q1600" t="s">
        <v>13354</v>
      </c>
      <c r="R1600" t="s">
        <v>13354</v>
      </c>
      <c r="S1600" s="1" t="s">
        <v>13354</v>
      </c>
      <c r="T1600" t="s">
        <v>13354</v>
      </c>
      <c r="U1600" t="s">
        <v>13354</v>
      </c>
      <c r="V1600" t="s">
        <v>13354</v>
      </c>
      <c r="W1600" t="s">
        <v>13354</v>
      </c>
      <c r="X1600" t="s">
        <v>13354</v>
      </c>
      <c r="Y1600" t="s">
        <v>13354</v>
      </c>
      <c r="Z1600" s="1" t="s">
        <v>13354</v>
      </c>
      <c r="AA1600" t="s">
        <v>13354</v>
      </c>
      <c r="AB1600" t="s">
        <v>13354</v>
      </c>
      <c r="AC1600" t="s">
        <v>13354</v>
      </c>
      <c r="AD1600" t="s">
        <v>13354</v>
      </c>
      <c r="AE1600" t="s">
        <v>13354</v>
      </c>
      <c r="AF1600" s="29" t="s">
        <v>13354</v>
      </c>
      <c r="AG1600" s="8" t="s">
        <v>13354</v>
      </c>
      <c r="AH1600" s="8" t="s">
        <v>13354</v>
      </c>
      <c r="AI1600" s="3">
        <v>41</v>
      </c>
      <c r="AJ1600">
        <v>3</v>
      </c>
      <c r="AK1600">
        <v>3</v>
      </c>
      <c r="AL1600">
        <v>3</v>
      </c>
      <c r="AM1600" t="s">
        <v>13354</v>
      </c>
      <c r="AN1600" t="s">
        <v>13354</v>
      </c>
      <c r="AO1600" t="s">
        <v>13354</v>
      </c>
      <c r="AP1600" t="s">
        <v>13354</v>
      </c>
      <c r="AQ1600" s="11" t="s">
        <v>10263</v>
      </c>
    </row>
    <row r="1601" spans="1:43" x14ac:dyDescent="0.3">
      <c r="A1601" s="19" t="s">
        <v>7585</v>
      </c>
      <c r="B1601" s="2" t="s">
        <v>16155</v>
      </c>
      <c r="C1601">
        <v>2</v>
      </c>
      <c r="D1601">
        <v>5</v>
      </c>
      <c r="E1601">
        <v>1</v>
      </c>
      <c r="F1601" t="s">
        <v>15626</v>
      </c>
      <c r="G1601" t="s">
        <v>8433</v>
      </c>
      <c r="H1601" s="2">
        <v>1</v>
      </c>
      <c r="I1601">
        <v>5103</v>
      </c>
      <c r="J1601" s="2" t="s">
        <v>12891</v>
      </c>
      <c r="K1601" t="s">
        <v>10319</v>
      </c>
      <c r="L1601" t="s">
        <v>10406</v>
      </c>
      <c r="M1601" t="s">
        <v>10506</v>
      </c>
      <c r="N1601" t="s">
        <v>13016</v>
      </c>
      <c r="O1601" t="s">
        <v>10254</v>
      </c>
      <c r="P1601" t="s">
        <v>13354</v>
      </c>
      <c r="Q1601" t="s">
        <v>13354</v>
      </c>
      <c r="R1601" t="s">
        <v>13354</v>
      </c>
      <c r="S1601" s="1" t="s">
        <v>13354</v>
      </c>
      <c r="T1601" t="s">
        <v>13354</v>
      </c>
      <c r="U1601" t="s">
        <v>13354</v>
      </c>
      <c r="V1601" t="s">
        <v>13354</v>
      </c>
      <c r="W1601" t="s">
        <v>13354</v>
      </c>
      <c r="X1601" t="s">
        <v>13354</v>
      </c>
      <c r="Y1601" t="s">
        <v>13354</v>
      </c>
      <c r="Z1601" s="1" t="s">
        <v>13354</v>
      </c>
      <c r="AA1601" t="s">
        <v>13354</v>
      </c>
      <c r="AB1601" t="s">
        <v>13354</v>
      </c>
      <c r="AC1601" t="s">
        <v>13354</v>
      </c>
      <c r="AD1601" t="s">
        <v>13354</v>
      </c>
      <c r="AE1601" t="s">
        <v>13354</v>
      </c>
      <c r="AF1601" s="29" t="s">
        <v>13354</v>
      </c>
      <c r="AG1601" s="8" t="s">
        <v>13354</v>
      </c>
      <c r="AH1601" s="8" t="s">
        <v>13354</v>
      </c>
      <c r="AI1601" s="1">
        <v>33</v>
      </c>
      <c r="AJ1601">
        <v>3</v>
      </c>
      <c r="AK1601">
        <v>3</v>
      </c>
      <c r="AL1601">
        <v>3</v>
      </c>
      <c r="AM1601" t="s">
        <v>13354</v>
      </c>
      <c r="AN1601" t="s">
        <v>13354</v>
      </c>
      <c r="AO1601" t="s">
        <v>13354</v>
      </c>
      <c r="AP1601" t="s">
        <v>13354</v>
      </c>
      <c r="AQ1601" s="11" t="s">
        <v>10263</v>
      </c>
    </row>
    <row r="1602" spans="1:43" x14ac:dyDescent="0.3">
      <c r="A1602" s="19" t="s">
        <v>7586</v>
      </c>
      <c r="B1602" s="2" t="s">
        <v>16155</v>
      </c>
      <c r="C1602">
        <v>2</v>
      </c>
      <c r="D1602">
        <v>5</v>
      </c>
      <c r="E1602">
        <v>1</v>
      </c>
      <c r="F1602" t="s">
        <v>15625</v>
      </c>
      <c r="G1602" t="s">
        <v>8433</v>
      </c>
      <c r="H1602" s="2">
        <v>1</v>
      </c>
      <c r="I1602">
        <v>5104</v>
      </c>
      <c r="J1602" s="2" t="s">
        <v>12887</v>
      </c>
      <c r="K1602" t="s">
        <v>10321</v>
      </c>
      <c r="L1602" s="2" t="s">
        <v>13112</v>
      </c>
      <c r="M1602" t="s">
        <v>13184</v>
      </c>
      <c r="N1602" t="s">
        <v>13026</v>
      </c>
      <c r="O1602" t="s">
        <v>10254</v>
      </c>
      <c r="P1602" t="s">
        <v>13354</v>
      </c>
      <c r="Q1602" t="s">
        <v>13354</v>
      </c>
      <c r="R1602" t="s">
        <v>13354</v>
      </c>
      <c r="S1602" s="1" t="s">
        <v>13354</v>
      </c>
      <c r="T1602" t="s">
        <v>13354</v>
      </c>
      <c r="U1602" t="s">
        <v>13354</v>
      </c>
      <c r="V1602" t="s">
        <v>13354</v>
      </c>
      <c r="W1602" t="s">
        <v>13354</v>
      </c>
      <c r="X1602" t="s">
        <v>13354</v>
      </c>
      <c r="Y1602" t="s">
        <v>13354</v>
      </c>
      <c r="Z1602" s="1" t="s">
        <v>13354</v>
      </c>
      <c r="AA1602" t="s">
        <v>13354</v>
      </c>
      <c r="AB1602" t="s">
        <v>13354</v>
      </c>
      <c r="AC1602" t="s">
        <v>13354</v>
      </c>
      <c r="AD1602" t="s">
        <v>13354</v>
      </c>
      <c r="AE1602" t="s">
        <v>13354</v>
      </c>
      <c r="AF1602" s="29" t="s">
        <v>13354</v>
      </c>
      <c r="AG1602" s="8" t="s">
        <v>13354</v>
      </c>
      <c r="AH1602" s="8" t="s">
        <v>13354</v>
      </c>
      <c r="AI1602" s="1">
        <v>50</v>
      </c>
      <c r="AJ1602">
        <v>4</v>
      </c>
      <c r="AK1602">
        <v>4</v>
      </c>
      <c r="AL1602">
        <v>4</v>
      </c>
      <c r="AM1602" t="s">
        <v>13354</v>
      </c>
      <c r="AN1602" t="s">
        <v>13354</v>
      </c>
      <c r="AO1602" t="s">
        <v>13354</v>
      </c>
      <c r="AP1602" t="s">
        <v>13354</v>
      </c>
      <c r="AQ1602" s="11" t="s">
        <v>10263</v>
      </c>
    </row>
    <row r="1603" spans="1:43" x14ac:dyDescent="0.3">
      <c r="A1603" s="19" t="s">
        <v>7587</v>
      </c>
      <c r="B1603" s="2" t="s">
        <v>16155</v>
      </c>
      <c r="C1603">
        <v>2</v>
      </c>
      <c r="D1603">
        <v>5</v>
      </c>
      <c r="E1603">
        <v>1</v>
      </c>
      <c r="F1603" t="s">
        <v>12385</v>
      </c>
      <c r="G1603" t="s">
        <v>8433</v>
      </c>
      <c r="H1603" s="2">
        <v>1</v>
      </c>
      <c r="I1603">
        <v>5105</v>
      </c>
      <c r="J1603" s="2" t="s">
        <v>12922</v>
      </c>
      <c r="K1603" t="s">
        <v>10348</v>
      </c>
      <c r="L1603" t="s">
        <v>10439</v>
      </c>
      <c r="M1603" t="s">
        <v>10553</v>
      </c>
      <c r="N1603" t="s">
        <v>13038</v>
      </c>
      <c r="O1603" t="s">
        <v>10254</v>
      </c>
      <c r="P1603" t="s">
        <v>13354</v>
      </c>
      <c r="Q1603" t="s">
        <v>13354</v>
      </c>
      <c r="R1603" t="s">
        <v>13354</v>
      </c>
      <c r="S1603" s="1" t="s">
        <v>13354</v>
      </c>
      <c r="T1603" t="s">
        <v>13354</v>
      </c>
      <c r="U1603" t="s">
        <v>13354</v>
      </c>
      <c r="V1603" t="s">
        <v>13354</v>
      </c>
      <c r="W1603" t="s">
        <v>13354</v>
      </c>
      <c r="X1603" t="s">
        <v>13354</v>
      </c>
      <c r="Y1603" t="s">
        <v>13354</v>
      </c>
      <c r="Z1603" s="3" t="s">
        <v>13354</v>
      </c>
      <c r="AA1603" t="s">
        <v>13354</v>
      </c>
      <c r="AB1603" t="s">
        <v>13354</v>
      </c>
      <c r="AC1603" t="s">
        <v>13354</v>
      </c>
      <c r="AD1603" t="s">
        <v>13354</v>
      </c>
      <c r="AE1603" t="s">
        <v>13354</v>
      </c>
      <c r="AF1603" s="29" t="s">
        <v>13354</v>
      </c>
      <c r="AG1603" s="8" t="s">
        <v>13354</v>
      </c>
      <c r="AH1603" s="8" t="s">
        <v>13354</v>
      </c>
      <c r="AI1603" s="1">
        <v>33</v>
      </c>
      <c r="AJ1603">
        <v>4</v>
      </c>
      <c r="AK1603">
        <v>4</v>
      </c>
      <c r="AL1603">
        <v>4</v>
      </c>
      <c r="AM1603" t="s">
        <v>13354</v>
      </c>
      <c r="AN1603" t="s">
        <v>13354</v>
      </c>
      <c r="AO1603" t="s">
        <v>13354</v>
      </c>
      <c r="AP1603" t="s">
        <v>13354</v>
      </c>
      <c r="AQ1603" s="11" t="s">
        <v>10263</v>
      </c>
    </row>
    <row r="1604" spans="1:43" x14ac:dyDescent="0.3">
      <c r="A1604" s="19" t="s">
        <v>7588</v>
      </c>
      <c r="B1604" s="2" t="s">
        <v>16155</v>
      </c>
      <c r="C1604">
        <v>2</v>
      </c>
      <c r="D1604">
        <v>5</v>
      </c>
      <c r="E1604">
        <v>1</v>
      </c>
      <c r="F1604" t="s">
        <v>12386</v>
      </c>
      <c r="G1604" t="s">
        <v>8432</v>
      </c>
      <c r="H1604" s="2">
        <v>1</v>
      </c>
      <c r="I1604">
        <v>5105</v>
      </c>
      <c r="J1604" s="2" t="s">
        <v>12922</v>
      </c>
      <c r="K1604" t="s">
        <v>10348</v>
      </c>
      <c r="L1604" t="s">
        <v>10439</v>
      </c>
      <c r="M1604" t="s">
        <v>10553</v>
      </c>
      <c r="N1604" t="s">
        <v>13038</v>
      </c>
      <c r="O1604" t="s">
        <v>10254</v>
      </c>
      <c r="P1604" t="s">
        <v>13354</v>
      </c>
      <c r="Q1604" t="s">
        <v>13354</v>
      </c>
      <c r="R1604" t="s">
        <v>13354</v>
      </c>
      <c r="S1604" s="1" t="s">
        <v>13354</v>
      </c>
      <c r="T1604" t="s">
        <v>13354</v>
      </c>
      <c r="U1604" t="s">
        <v>13354</v>
      </c>
      <c r="V1604" t="s">
        <v>13354</v>
      </c>
      <c r="W1604" t="s">
        <v>13354</v>
      </c>
      <c r="X1604" t="s">
        <v>13354</v>
      </c>
      <c r="Y1604" t="s">
        <v>13354</v>
      </c>
      <c r="Z1604" s="1" t="s">
        <v>13354</v>
      </c>
      <c r="AA1604" t="s">
        <v>13354</v>
      </c>
      <c r="AB1604" t="s">
        <v>13354</v>
      </c>
      <c r="AC1604" t="s">
        <v>13354</v>
      </c>
      <c r="AD1604" t="s">
        <v>13354</v>
      </c>
      <c r="AE1604" t="s">
        <v>13354</v>
      </c>
      <c r="AF1604" s="29" t="s">
        <v>13354</v>
      </c>
      <c r="AG1604" s="8" t="s">
        <v>13354</v>
      </c>
      <c r="AH1604" s="8" t="s">
        <v>13354</v>
      </c>
      <c r="AI1604" s="1">
        <v>33</v>
      </c>
      <c r="AJ1604">
        <v>3</v>
      </c>
      <c r="AK1604">
        <v>3</v>
      </c>
      <c r="AL1604">
        <v>3</v>
      </c>
      <c r="AM1604" t="s">
        <v>13354</v>
      </c>
      <c r="AN1604" t="s">
        <v>13354</v>
      </c>
      <c r="AO1604" t="s">
        <v>13354</v>
      </c>
      <c r="AP1604" t="s">
        <v>13354</v>
      </c>
      <c r="AQ1604" s="11" t="s">
        <v>10263</v>
      </c>
    </row>
    <row r="1605" spans="1:43" x14ac:dyDescent="0.3">
      <c r="A1605" s="19" t="s">
        <v>7589</v>
      </c>
      <c r="B1605" s="2" t="s">
        <v>16155</v>
      </c>
      <c r="C1605">
        <v>2</v>
      </c>
      <c r="D1605">
        <v>5</v>
      </c>
      <c r="E1605">
        <v>1</v>
      </c>
      <c r="F1605" t="s">
        <v>15624</v>
      </c>
      <c r="G1605" t="s">
        <v>8433</v>
      </c>
      <c r="H1605" s="2">
        <v>1</v>
      </c>
      <c r="I1605">
        <v>5106</v>
      </c>
      <c r="J1605" s="2" t="s">
        <v>12891</v>
      </c>
      <c r="K1605" t="s">
        <v>10319</v>
      </c>
      <c r="L1605" t="s">
        <v>10406</v>
      </c>
      <c r="M1605" t="s">
        <v>10506</v>
      </c>
      <c r="N1605" t="s">
        <v>13016</v>
      </c>
      <c r="O1605" t="s">
        <v>10254</v>
      </c>
      <c r="P1605" t="s">
        <v>13354</v>
      </c>
      <c r="Q1605" t="s">
        <v>13354</v>
      </c>
      <c r="R1605" t="s">
        <v>13354</v>
      </c>
      <c r="S1605" s="1" t="s">
        <v>13354</v>
      </c>
      <c r="T1605" t="s">
        <v>13354</v>
      </c>
      <c r="U1605" t="s">
        <v>13354</v>
      </c>
      <c r="V1605" t="s">
        <v>13354</v>
      </c>
      <c r="W1605" t="s">
        <v>13354</v>
      </c>
      <c r="X1605" t="s">
        <v>13354</v>
      </c>
      <c r="Y1605" t="s">
        <v>13354</v>
      </c>
      <c r="Z1605" s="1" t="s">
        <v>13354</v>
      </c>
      <c r="AA1605" t="s">
        <v>13354</v>
      </c>
      <c r="AB1605" t="s">
        <v>13354</v>
      </c>
      <c r="AC1605" t="s">
        <v>13354</v>
      </c>
      <c r="AD1605" t="s">
        <v>13354</v>
      </c>
      <c r="AE1605" t="s">
        <v>13354</v>
      </c>
      <c r="AF1605" s="29" t="s">
        <v>13354</v>
      </c>
      <c r="AG1605" s="8" t="s">
        <v>13354</v>
      </c>
      <c r="AH1605" s="8" t="s">
        <v>13354</v>
      </c>
      <c r="AI1605" s="1">
        <v>38</v>
      </c>
      <c r="AJ1605">
        <v>3</v>
      </c>
      <c r="AK1605">
        <v>3</v>
      </c>
      <c r="AL1605">
        <v>3</v>
      </c>
      <c r="AM1605" t="s">
        <v>13354</v>
      </c>
      <c r="AN1605" t="s">
        <v>13354</v>
      </c>
      <c r="AO1605" t="s">
        <v>13354</v>
      </c>
      <c r="AP1605" t="s">
        <v>13354</v>
      </c>
      <c r="AQ1605" s="11" t="s">
        <v>10263</v>
      </c>
    </row>
    <row r="1606" spans="1:43" x14ac:dyDescent="0.3">
      <c r="A1606" s="19" t="s">
        <v>7590</v>
      </c>
      <c r="B1606" s="2" t="s">
        <v>16155</v>
      </c>
      <c r="C1606">
        <v>2</v>
      </c>
      <c r="D1606">
        <v>5</v>
      </c>
      <c r="E1606">
        <v>1</v>
      </c>
      <c r="F1606" t="s">
        <v>15623</v>
      </c>
      <c r="G1606" t="s">
        <v>8433</v>
      </c>
      <c r="H1606" s="2">
        <v>1</v>
      </c>
      <c r="I1606">
        <v>5107</v>
      </c>
      <c r="J1606" t="s">
        <v>12891</v>
      </c>
      <c r="K1606" t="s">
        <v>10319</v>
      </c>
      <c r="L1606" t="s">
        <v>10406</v>
      </c>
      <c r="M1606" t="s">
        <v>10506</v>
      </c>
      <c r="N1606" t="s">
        <v>13016</v>
      </c>
      <c r="O1606" t="s">
        <v>10254</v>
      </c>
      <c r="P1606" t="s">
        <v>13354</v>
      </c>
      <c r="Q1606" t="s">
        <v>13354</v>
      </c>
      <c r="R1606" t="s">
        <v>13354</v>
      </c>
      <c r="S1606" s="1" t="s">
        <v>13354</v>
      </c>
      <c r="T1606" t="s">
        <v>13354</v>
      </c>
      <c r="U1606" t="s">
        <v>13354</v>
      </c>
      <c r="V1606" t="s">
        <v>13354</v>
      </c>
      <c r="W1606" t="s">
        <v>13354</v>
      </c>
      <c r="X1606" t="s">
        <v>13354</v>
      </c>
      <c r="Y1606" t="s">
        <v>13354</v>
      </c>
      <c r="Z1606" s="1" t="s">
        <v>13354</v>
      </c>
      <c r="AA1606" t="s">
        <v>13354</v>
      </c>
      <c r="AB1606" t="s">
        <v>13354</v>
      </c>
      <c r="AC1606" t="s">
        <v>13354</v>
      </c>
      <c r="AD1606" t="s">
        <v>13354</v>
      </c>
      <c r="AE1606" t="s">
        <v>13354</v>
      </c>
      <c r="AF1606" s="29" t="s">
        <v>13354</v>
      </c>
      <c r="AG1606" s="8" t="s">
        <v>13354</v>
      </c>
      <c r="AH1606" s="8" t="s">
        <v>13354</v>
      </c>
      <c r="AI1606" s="1">
        <v>40</v>
      </c>
      <c r="AJ1606">
        <v>3</v>
      </c>
      <c r="AK1606">
        <v>3</v>
      </c>
      <c r="AL1606">
        <v>3</v>
      </c>
      <c r="AM1606" t="s">
        <v>13354</v>
      </c>
      <c r="AN1606" t="s">
        <v>13354</v>
      </c>
      <c r="AO1606" t="s">
        <v>13354</v>
      </c>
      <c r="AP1606" t="s">
        <v>13354</v>
      </c>
      <c r="AQ1606" s="11" t="s">
        <v>10263</v>
      </c>
    </row>
    <row r="1607" spans="1:43" x14ac:dyDescent="0.3">
      <c r="A1607" s="19" t="s">
        <v>7591</v>
      </c>
      <c r="B1607" s="2" t="s">
        <v>16155</v>
      </c>
      <c r="C1607">
        <v>2</v>
      </c>
      <c r="D1607">
        <v>5</v>
      </c>
      <c r="E1607">
        <v>1</v>
      </c>
      <c r="F1607" t="s">
        <v>15622</v>
      </c>
      <c r="G1607" t="s">
        <v>8433</v>
      </c>
      <c r="H1607" s="2">
        <v>1</v>
      </c>
      <c r="I1607">
        <v>5108</v>
      </c>
      <c r="J1607" s="2" t="s">
        <v>12891</v>
      </c>
      <c r="K1607" t="s">
        <v>10319</v>
      </c>
      <c r="L1607" t="s">
        <v>10406</v>
      </c>
      <c r="M1607" t="s">
        <v>10506</v>
      </c>
      <c r="N1607" t="s">
        <v>13016</v>
      </c>
      <c r="O1607" t="s">
        <v>10254</v>
      </c>
      <c r="P1607" t="s">
        <v>13354</v>
      </c>
      <c r="Q1607" t="s">
        <v>13354</v>
      </c>
      <c r="R1607" t="s">
        <v>13354</v>
      </c>
      <c r="S1607" s="1" t="s">
        <v>13354</v>
      </c>
      <c r="T1607" t="s">
        <v>13354</v>
      </c>
      <c r="U1607" t="s">
        <v>13354</v>
      </c>
      <c r="V1607" t="s">
        <v>13354</v>
      </c>
      <c r="W1607" t="s">
        <v>13354</v>
      </c>
      <c r="X1607" t="s">
        <v>13354</v>
      </c>
      <c r="Y1607" t="s">
        <v>13354</v>
      </c>
      <c r="Z1607" s="1" t="s">
        <v>13354</v>
      </c>
      <c r="AA1607" t="s">
        <v>13354</v>
      </c>
      <c r="AB1607" t="s">
        <v>13354</v>
      </c>
      <c r="AC1607" t="s">
        <v>13354</v>
      </c>
      <c r="AD1607" t="s">
        <v>13354</v>
      </c>
      <c r="AE1607" t="s">
        <v>13354</v>
      </c>
      <c r="AF1607" s="29" t="s">
        <v>13354</v>
      </c>
      <c r="AG1607" s="8" t="s">
        <v>13354</v>
      </c>
      <c r="AH1607" s="8" t="s">
        <v>13354</v>
      </c>
      <c r="AI1607" s="1">
        <v>28</v>
      </c>
      <c r="AJ1607">
        <v>3</v>
      </c>
      <c r="AK1607">
        <v>3</v>
      </c>
      <c r="AL1607">
        <v>3</v>
      </c>
      <c r="AM1607" t="s">
        <v>13354</v>
      </c>
      <c r="AN1607" t="s">
        <v>13354</v>
      </c>
      <c r="AO1607" t="s">
        <v>13354</v>
      </c>
      <c r="AP1607" t="s">
        <v>13354</v>
      </c>
      <c r="AQ1607" s="11" t="s">
        <v>10263</v>
      </c>
    </row>
    <row r="1608" spans="1:43" x14ac:dyDescent="0.3">
      <c r="A1608" s="19" t="s">
        <v>7592</v>
      </c>
      <c r="B1608" s="2" t="s">
        <v>16155</v>
      </c>
      <c r="C1608">
        <v>2</v>
      </c>
      <c r="D1608">
        <v>5</v>
      </c>
      <c r="E1608">
        <v>1</v>
      </c>
      <c r="F1608" t="s">
        <v>15621</v>
      </c>
      <c r="G1608" t="s">
        <v>8433</v>
      </c>
      <c r="H1608" s="2">
        <v>1</v>
      </c>
      <c r="I1608">
        <v>5109</v>
      </c>
      <c r="J1608" t="s">
        <v>12875</v>
      </c>
      <c r="K1608" t="s">
        <v>10272</v>
      </c>
      <c r="L1608" t="s">
        <v>10394</v>
      </c>
      <c r="M1608" t="s">
        <v>10490</v>
      </c>
      <c r="N1608" t="s">
        <v>13013</v>
      </c>
      <c r="O1608" t="s">
        <v>10254</v>
      </c>
      <c r="P1608" t="s">
        <v>13354</v>
      </c>
      <c r="Q1608" t="s">
        <v>13354</v>
      </c>
      <c r="R1608" t="s">
        <v>13354</v>
      </c>
      <c r="S1608" s="1" t="s">
        <v>13354</v>
      </c>
      <c r="T1608" t="s">
        <v>13354</v>
      </c>
      <c r="U1608" t="s">
        <v>13354</v>
      </c>
      <c r="V1608" t="s">
        <v>13354</v>
      </c>
      <c r="W1608" t="s">
        <v>13354</v>
      </c>
      <c r="X1608" t="s">
        <v>13354</v>
      </c>
      <c r="Y1608" t="s">
        <v>13354</v>
      </c>
      <c r="Z1608" s="3" t="s">
        <v>13354</v>
      </c>
      <c r="AA1608" t="s">
        <v>13354</v>
      </c>
      <c r="AB1608" t="s">
        <v>13354</v>
      </c>
      <c r="AC1608" t="s">
        <v>13354</v>
      </c>
      <c r="AD1608" t="s">
        <v>13354</v>
      </c>
      <c r="AE1608" t="s">
        <v>13354</v>
      </c>
      <c r="AF1608" s="29" t="s">
        <v>13354</v>
      </c>
      <c r="AG1608" s="8" t="s">
        <v>13354</v>
      </c>
      <c r="AH1608" s="8" t="s">
        <v>13354</v>
      </c>
      <c r="AI1608" s="1">
        <v>64</v>
      </c>
      <c r="AJ1608">
        <v>4</v>
      </c>
      <c r="AK1608">
        <v>4</v>
      </c>
      <c r="AL1608">
        <v>4</v>
      </c>
      <c r="AM1608" t="s">
        <v>13354</v>
      </c>
      <c r="AN1608" t="s">
        <v>13354</v>
      </c>
      <c r="AO1608" t="s">
        <v>13354</v>
      </c>
      <c r="AP1608" t="s">
        <v>13354</v>
      </c>
      <c r="AQ1608" s="11" t="s">
        <v>10263</v>
      </c>
    </row>
    <row r="1609" spans="1:43" x14ac:dyDescent="0.3">
      <c r="A1609" s="19" t="s">
        <v>7593</v>
      </c>
      <c r="B1609" s="2" t="s">
        <v>16155</v>
      </c>
      <c r="C1609">
        <v>2</v>
      </c>
      <c r="D1609">
        <v>5</v>
      </c>
      <c r="E1609">
        <v>1</v>
      </c>
      <c r="F1609" t="s">
        <v>15620</v>
      </c>
      <c r="G1609" t="s">
        <v>8433</v>
      </c>
      <c r="H1609" s="2">
        <v>1</v>
      </c>
      <c r="I1609">
        <v>5110</v>
      </c>
      <c r="J1609" s="2" t="s">
        <v>12891</v>
      </c>
      <c r="K1609" t="s">
        <v>10319</v>
      </c>
      <c r="L1609" s="2" t="s">
        <v>10406</v>
      </c>
      <c r="M1609" t="s">
        <v>10506</v>
      </c>
      <c r="N1609" t="s">
        <v>13016</v>
      </c>
      <c r="O1609" t="s">
        <v>10254</v>
      </c>
      <c r="P1609" t="s">
        <v>13354</v>
      </c>
      <c r="Q1609" t="s">
        <v>13354</v>
      </c>
      <c r="R1609" t="s">
        <v>13354</v>
      </c>
      <c r="S1609" s="1" t="s">
        <v>13354</v>
      </c>
      <c r="T1609" t="s">
        <v>13354</v>
      </c>
      <c r="U1609" t="s">
        <v>13354</v>
      </c>
      <c r="V1609" t="s">
        <v>13354</v>
      </c>
      <c r="W1609" t="s">
        <v>13354</v>
      </c>
      <c r="X1609" t="s">
        <v>13354</v>
      </c>
      <c r="Y1609" t="s">
        <v>13354</v>
      </c>
      <c r="Z1609" s="1" t="s">
        <v>13354</v>
      </c>
      <c r="AA1609" t="s">
        <v>13354</v>
      </c>
      <c r="AB1609" t="s">
        <v>13354</v>
      </c>
      <c r="AC1609" t="s">
        <v>13354</v>
      </c>
      <c r="AD1609" t="s">
        <v>13354</v>
      </c>
      <c r="AE1609" t="s">
        <v>13354</v>
      </c>
      <c r="AF1609" s="29" t="s">
        <v>13354</v>
      </c>
      <c r="AG1609" s="8" t="s">
        <v>13354</v>
      </c>
      <c r="AH1609" s="8" t="s">
        <v>13354</v>
      </c>
      <c r="AI1609" s="1">
        <v>33</v>
      </c>
      <c r="AJ1609">
        <v>3</v>
      </c>
      <c r="AK1609">
        <v>3</v>
      </c>
      <c r="AL1609">
        <v>3</v>
      </c>
      <c r="AM1609" t="s">
        <v>13354</v>
      </c>
      <c r="AN1609" t="s">
        <v>13354</v>
      </c>
      <c r="AO1609" t="s">
        <v>13354</v>
      </c>
      <c r="AP1609" t="s">
        <v>13354</v>
      </c>
      <c r="AQ1609" s="11" t="s">
        <v>10263</v>
      </c>
    </row>
    <row r="1610" spans="1:43" x14ac:dyDescent="0.3">
      <c r="A1610" s="19" t="s">
        <v>7594</v>
      </c>
      <c r="B1610" s="2" t="s">
        <v>16155</v>
      </c>
      <c r="C1610">
        <v>2</v>
      </c>
      <c r="D1610">
        <v>5</v>
      </c>
      <c r="E1610">
        <v>1</v>
      </c>
      <c r="F1610" t="s">
        <v>15619</v>
      </c>
      <c r="G1610" t="s">
        <v>8433</v>
      </c>
      <c r="H1610" s="2">
        <v>1</v>
      </c>
      <c r="I1610">
        <v>5111</v>
      </c>
      <c r="J1610" s="2" t="s">
        <v>12936</v>
      </c>
      <c r="K1610" t="s">
        <v>13063</v>
      </c>
      <c r="L1610" t="s">
        <v>13124</v>
      </c>
      <c r="M1610" t="s">
        <v>13197</v>
      </c>
      <c r="N1610" t="s">
        <v>13039</v>
      </c>
      <c r="O1610" t="s">
        <v>10246</v>
      </c>
      <c r="P1610" t="s">
        <v>13354</v>
      </c>
      <c r="Q1610" t="s">
        <v>13354</v>
      </c>
      <c r="R1610" t="s">
        <v>13354</v>
      </c>
      <c r="S1610" s="1" t="s">
        <v>13354</v>
      </c>
      <c r="T1610" t="s">
        <v>13354</v>
      </c>
      <c r="U1610" t="s">
        <v>13354</v>
      </c>
      <c r="V1610" t="s">
        <v>13354</v>
      </c>
      <c r="W1610" t="s">
        <v>13354</v>
      </c>
      <c r="X1610" t="s">
        <v>13354</v>
      </c>
      <c r="Y1610" t="s">
        <v>13354</v>
      </c>
      <c r="Z1610" s="1" t="s">
        <v>13354</v>
      </c>
      <c r="AA1610" t="s">
        <v>13354</v>
      </c>
      <c r="AB1610" t="s">
        <v>13354</v>
      </c>
      <c r="AC1610" t="s">
        <v>13354</v>
      </c>
      <c r="AD1610" t="s">
        <v>13354</v>
      </c>
      <c r="AE1610" t="s">
        <v>13354</v>
      </c>
      <c r="AF1610" s="29" t="s">
        <v>13354</v>
      </c>
      <c r="AG1610" s="8" t="s">
        <v>13354</v>
      </c>
      <c r="AH1610" s="8" t="s">
        <v>13354</v>
      </c>
      <c r="AI1610" s="1">
        <v>29</v>
      </c>
      <c r="AJ1610">
        <v>4</v>
      </c>
      <c r="AK1610">
        <v>4</v>
      </c>
      <c r="AL1610">
        <v>4</v>
      </c>
      <c r="AM1610" t="s">
        <v>13354</v>
      </c>
      <c r="AN1610" t="s">
        <v>13354</v>
      </c>
      <c r="AO1610" t="s">
        <v>13354</v>
      </c>
      <c r="AP1610" t="s">
        <v>13332</v>
      </c>
      <c r="AQ1610" s="11" t="s">
        <v>10263</v>
      </c>
    </row>
    <row r="1611" spans="1:43" x14ac:dyDescent="0.3">
      <c r="A1611" s="19" t="s">
        <v>7595</v>
      </c>
      <c r="B1611" s="2" t="s">
        <v>16155</v>
      </c>
      <c r="C1611">
        <v>2</v>
      </c>
      <c r="D1611">
        <v>5</v>
      </c>
      <c r="E1611">
        <v>1</v>
      </c>
      <c r="F1611" t="s">
        <v>15618</v>
      </c>
      <c r="G1611" t="s">
        <v>8433</v>
      </c>
      <c r="H1611" s="2">
        <v>1</v>
      </c>
      <c r="I1611">
        <v>5112</v>
      </c>
      <c r="J1611" s="2" t="s">
        <v>12834</v>
      </c>
      <c r="K1611" t="s">
        <v>10266</v>
      </c>
      <c r="L1611" t="s">
        <v>10354</v>
      </c>
      <c r="M1611" t="s">
        <v>10445</v>
      </c>
      <c r="N1611" t="s">
        <v>13009</v>
      </c>
      <c r="O1611" t="s">
        <v>10254</v>
      </c>
      <c r="P1611" t="s">
        <v>13354</v>
      </c>
      <c r="Q1611" t="s">
        <v>13354</v>
      </c>
      <c r="R1611" t="s">
        <v>13354</v>
      </c>
      <c r="S1611" s="1" t="s">
        <v>13354</v>
      </c>
      <c r="T1611" t="s">
        <v>13354</v>
      </c>
      <c r="U1611" t="s">
        <v>13354</v>
      </c>
      <c r="V1611" t="s">
        <v>13354</v>
      </c>
      <c r="W1611" t="s">
        <v>13354</v>
      </c>
      <c r="X1611" t="s">
        <v>13354</v>
      </c>
      <c r="Y1611" t="s">
        <v>13354</v>
      </c>
      <c r="Z1611" s="1" t="s">
        <v>13354</v>
      </c>
      <c r="AA1611" t="s">
        <v>13354</v>
      </c>
      <c r="AB1611" t="s">
        <v>13354</v>
      </c>
      <c r="AC1611" t="s">
        <v>13354</v>
      </c>
      <c r="AD1611" t="s">
        <v>13354</v>
      </c>
      <c r="AE1611" t="s">
        <v>13354</v>
      </c>
      <c r="AF1611" s="29" t="s">
        <v>13354</v>
      </c>
      <c r="AG1611" s="8" t="s">
        <v>13354</v>
      </c>
      <c r="AH1611" s="8" t="s">
        <v>13354</v>
      </c>
      <c r="AI1611" s="1" t="s">
        <v>13354</v>
      </c>
      <c r="AJ1611">
        <v>24</v>
      </c>
      <c r="AK1611">
        <v>22</v>
      </c>
      <c r="AL1611">
        <v>23</v>
      </c>
      <c r="AM1611">
        <v>16</v>
      </c>
      <c r="AN1611">
        <v>15</v>
      </c>
      <c r="AO1611">
        <v>15.5</v>
      </c>
      <c r="AP1611" t="s">
        <v>13332</v>
      </c>
      <c r="AQ1611" s="11" t="s">
        <v>10263</v>
      </c>
    </row>
    <row r="1612" spans="1:43" x14ac:dyDescent="0.3">
      <c r="A1612" s="19" t="s">
        <v>7596</v>
      </c>
      <c r="B1612" s="2" t="s">
        <v>16155</v>
      </c>
      <c r="C1612">
        <v>2</v>
      </c>
      <c r="D1612">
        <v>5</v>
      </c>
      <c r="E1612">
        <v>1</v>
      </c>
      <c r="F1612" t="s">
        <v>15617</v>
      </c>
      <c r="G1612" t="s">
        <v>8433</v>
      </c>
      <c r="H1612" s="2">
        <v>1</v>
      </c>
      <c r="I1612">
        <v>5113</v>
      </c>
      <c r="J1612" t="s">
        <v>12850</v>
      </c>
      <c r="K1612" t="s">
        <v>10273</v>
      </c>
      <c r="L1612" s="2" t="s">
        <v>13104</v>
      </c>
      <c r="M1612" t="s">
        <v>13175</v>
      </c>
      <c r="N1612" t="s">
        <v>13007</v>
      </c>
      <c r="O1612" t="s">
        <v>10254</v>
      </c>
      <c r="P1612" t="s">
        <v>13354</v>
      </c>
      <c r="Q1612" t="s">
        <v>13354</v>
      </c>
      <c r="R1612" t="s">
        <v>13354</v>
      </c>
      <c r="S1612" s="1" t="s">
        <v>13354</v>
      </c>
      <c r="T1612" t="s">
        <v>13354</v>
      </c>
      <c r="U1612" t="s">
        <v>13354</v>
      </c>
      <c r="V1612" t="s">
        <v>13354</v>
      </c>
      <c r="W1612" t="s">
        <v>13354</v>
      </c>
      <c r="X1612" t="s">
        <v>13354</v>
      </c>
      <c r="Y1612" t="s">
        <v>13354</v>
      </c>
      <c r="Z1612" s="1" t="s">
        <v>13354</v>
      </c>
      <c r="AA1612" t="s">
        <v>13354</v>
      </c>
      <c r="AB1612" t="s">
        <v>13354</v>
      </c>
      <c r="AC1612" t="s">
        <v>13354</v>
      </c>
      <c r="AD1612" t="s">
        <v>13354</v>
      </c>
      <c r="AE1612" t="s">
        <v>13354</v>
      </c>
      <c r="AF1612" s="29" t="s">
        <v>13354</v>
      </c>
      <c r="AG1612" s="8" t="s">
        <v>13354</v>
      </c>
      <c r="AH1612" s="8" t="s">
        <v>13354</v>
      </c>
      <c r="AI1612" s="1">
        <v>127</v>
      </c>
      <c r="AJ1612">
        <v>5</v>
      </c>
      <c r="AK1612">
        <v>5</v>
      </c>
      <c r="AL1612">
        <v>5</v>
      </c>
      <c r="AM1612" t="s">
        <v>13354</v>
      </c>
      <c r="AN1612" t="s">
        <v>13354</v>
      </c>
      <c r="AO1612" t="s">
        <v>13354</v>
      </c>
      <c r="AP1612" t="s">
        <v>13354</v>
      </c>
      <c r="AQ1612" s="11" t="s">
        <v>10263</v>
      </c>
    </row>
    <row r="1613" spans="1:43" x14ac:dyDescent="0.3">
      <c r="A1613" s="19" t="s">
        <v>7597</v>
      </c>
      <c r="B1613" s="2" t="s">
        <v>16155</v>
      </c>
      <c r="C1613">
        <v>2</v>
      </c>
      <c r="D1613">
        <v>5</v>
      </c>
      <c r="E1613">
        <v>1</v>
      </c>
      <c r="F1613" t="s">
        <v>15616</v>
      </c>
      <c r="G1613" t="s">
        <v>8433</v>
      </c>
      <c r="H1613" s="2">
        <v>1</v>
      </c>
      <c r="I1613">
        <v>5114</v>
      </c>
      <c r="J1613" s="2" t="s">
        <v>12936</v>
      </c>
      <c r="K1613" t="s">
        <v>13063</v>
      </c>
      <c r="L1613" t="s">
        <v>13124</v>
      </c>
      <c r="M1613" t="s">
        <v>13197</v>
      </c>
      <c r="N1613" t="s">
        <v>13039</v>
      </c>
      <c r="O1613" t="s">
        <v>10246</v>
      </c>
      <c r="P1613" t="s">
        <v>13354</v>
      </c>
      <c r="Q1613" t="s">
        <v>13354</v>
      </c>
      <c r="R1613" t="s">
        <v>13354</v>
      </c>
      <c r="S1613" s="1" t="s">
        <v>13354</v>
      </c>
      <c r="T1613" t="s">
        <v>13354</v>
      </c>
      <c r="U1613" t="s">
        <v>13354</v>
      </c>
      <c r="V1613" t="s">
        <v>13354</v>
      </c>
      <c r="W1613" t="s">
        <v>13354</v>
      </c>
      <c r="X1613" t="s">
        <v>13354</v>
      </c>
      <c r="Y1613" t="s">
        <v>13354</v>
      </c>
      <c r="Z1613" s="1" t="s">
        <v>13354</v>
      </c>
      <c r="AA1613" t="s">
        <v>13354</v>
      </c>
      <c r="AB1613" t="s">
        <v>13354</v>
      </c>
      <c r="AC1613" t="s">
        <v>13354</v>
      </c>
      <c r="AD1613" t="s">
        <v>13354</v>
      </c>
      <c r="AE1613" t="s">
        <v>13354</v>
      </c>
      <c r="AF1613" s="29" t="s">
        <v>13354</v>
      </c>
      <c r="AG1613" s="8" t="s">
        <v>13354</v>
      </c>
      <c r="AH1613" s="8" t="s">
        <v>13354</v>
      </c>
      <c r="AI1613" s="1">
        <v>163</v>
      </c>
      <c r="AJ1613">
        <v>5</v>
      </c>
      <c r="AK1613">
        <v>5</v>
      </c>
      <c r="AL1613">
        <v>5</v>
      </c>
      <c r="AM1613" t="s">
        <v>13354</v>
      </c>
      <c r="AN1613" t="s">
        <v>13354</v>
      </c>
      <c r="AO1613" t="s">
        <v>13354</v>
      </c>
      <c r="AP1613" t="s">
        <v>13332</v>
      </c>
      <c r="AQ1613" s="11" t="s">
        <v>10263</v>
      </c>
    </row>
    <row r="1614" spans="1:43" x14ac:dyDescent="0.3">
      <c r="A1614" s="19" t="s">
        <v>7598</v>
      </c>
      <c r="B1614" s="2" t="s">
        <v>16155</v>
      </c>
      <c r="C1614">
        <v>2</v>
      </c>
      <c r="D1614">
        <v>5</v>
      </c>
      <c r="E1614">
        <v>1</v>
      </c>
      <c r="F1614" t="s">
        <v>15615</v>
      </c>
      <c r="G1614" t="s">
        <v>8433</v>
      </c>
      <c r="H1614" s="2">
        <v>1</v>
      </c>
      <c r="I1614">
        <v>5115</v>
      </c>
      <c r="J1614" s="2" t="s">
        <v>12886</v>
      </c>
      <c r="K1614" t="s">
        <v>10315</v>
      </c>
      <c r="L1614" s="2" t="s">
        <v>10403</v>
      </c>
      <c r="M1614" t="s">
        <v>10502</v>
      </c>
      <c r="N1614" t="s">
        <v>13024</v>
      </c>
      <c r="O1614" t="s">
        <v>10254</v>
      </c>
      <c r="P1614" t="s">
        <v>13354</v>
      </c>
      <c r="Q1614" t="s">
        <v>13354</v>
      </c>
      <c r="R1614" t="s">
        <v>13354</v>
      </c>
      <c r="S1614" s="1" t="s">
        <v>13354</v>
      </c>
      <c r="T1614" t="s">
        <v>13354</v>
      </c>
      <c r="U1614" t="s">
        <v>13354</v>
      </c>
      <c r="V1614" t="s">
        <v>13354</v>
      </c>
      <c r="W1614" t="s">
        <v>13354</v>
      </c>
      <c r="X1614" t="s">
        <v>13354</v>
      </c>
      <c r="Y1614" t="s">
        <v>13354</v>
      </c>
      <c r="Z1614" s="1" t="s">
        <v>13354</v>
      </c>
      <c r="AA1614" t="s">
        <v>13354</v>
      </c>
      <c r="AB1614" t="s">
        <v>13354</v>
      </c>
      <c r="AC1614" t="s">
        <v>13354</v>
      </c>
      <c r="AD1614" t="s">
        <v>13354</v>
      </c>
      <c r="AE1614" t="s">
        <v>13354</v>
      </c>
      <c r="AF1614" s="29" t="s">
        <v>13354</v>
      </c>
      <c r="AG1614" s="8" t="s">
        <v>13354</v>
      </c>
      <c r="AH1614" s="8" t="s">
        <v>13354</v>
      </c>
      <c r="AI1614" s="1">
        <v>33</v>
      </c>
      <c r="AJ1614">
        <v>5</v>
      </c>
      <c r="AK1614">
        <v>5</v>
      </c>
      <c r="AL1614">
        <v>5</v>
      </c>
      <c r="AM1614" t="s">
        <v>13354</v>
      </c>
      <c r="AN1614" t="s">
        <v>13354</v>
      </c>
      <c r="AO1614" t="s">
        <v>13354</v>
      </c>
      <c r="AP1614" t="s">
        <v>13354</v>
      </c>
      <c r="AQ1614" s="11" t="s">
        <v>10263</v>
      </c>
    </row>
    <row r="1615" spans="1:43" x14ac:dyDescent="0.3">
      <c r="A1615" s="19" t="s">
        <v>7599</v>
      </c>
      <c r="B1615" s="2" t="s">
        <v>16155</v>
      </c>
      <c r="C1615">
        <v>2</v>
      </c>
      <c r="D1615">
        <v>5</v>
      </c>
      <c r="E1615">
        <v>1</v>
      </c>
      <c r="F1615" t="s">
        <v>15614</v>
      </c>
      <c r="G1615" t="s">
        <v>8433</v>
      </c>
      <c r="H1615" s="2">
        <v>1</v>
      </c>
      <c r="I1615">
        <v>5116</v>
      </c>
      <c r="J1615" s="2" t="s">
        <v>13001</v>
      </c>
      <c r="K1615" t="s">
        <v>13101</v>
      </c>
      <c r="L1615" t="s">
        <v>13172</v>
      </c>
      <c r="M1615" t="s">
        <v>13260</v>
      </c>
      <c r="N1615" t="s">
        <v>13008</v>
      </c>
      <c r="O1615" t="s">
        <v>10254</v>
      </c>
      <c r="P1615" t="s">
        <v>13354</v>
      </c>
      <c r="Q1615" t="s">
        <v>13354</v>
      </c>
      <c r="R1615" t="s">
        <v>13354</v>
      </c>
      <c r="S1615" s="1" t="s">
        <v>13354</v>
      </c>
      <c r="T1615" t="s">
        <v>13354</v>
      </c>
      <c r="U1615" t="s">
        <v>13354</v>
      </c>
      <c r="V1615" t="s">
        <v>13354</v>
      </c>
      <c r="W1615" t="s">
        <v>13354</v>
      </c>
      <c r="X1615" t="s">
        <v>13354</v>
      </c>
      <c r="Y1615" t="s">
        <v>13354</v>
      </c>
      <c r="Z1615" s="1" t="s">
        <v>13354</v>
      </c>
      <c r="AA1615" t="s">
        <v>13354</v>
      </c>
      <c r="AB1615" t="s">
        <v>13354</v>
      </c>
      <c r="AC1615" t="s">
        <v>13354</v>
      </c>
      <c r="AD1615" t="s">
        <v>13354</v>
      </c>
      <c r="AE1615" t="s">
        <v>13354</v>
      </c>
      <c r="AF1615" s="29" t="s">
        <v>13354</v>
      </c>
      <c r="AG1615" s="8" t="s">
        <v>13354</v>
      </c>
      <c r="AH1615" s="8" t="s">
        <v>13354</v>
      </c>
      <c r="AI1615" s="1">
        <v>68</v>
      </c>
      <c r="AJ1615">
        <v>10</v>
      </c>
      <c r="AK1615">
        <v>9</v>
      </c>
      <c r="AL1615">
        <v>9.5</v>
      </c>
      <c r="AM1615" t="s">
        <v>13354</v>
      </c>
      <c r="AN1615" t="s">
        <v>13354</v>
      </c>
      <c r="AO1615" t="s">
        <v>13354</v>
      </c>
      <c r="AP1615" t="s">
        <v>13354</v>
      </c>
      <c r="AQ1615" s="11" t="s">
        <v>10263</v>
      </c>
    </row>
    <row r="1616" spans="1:43" x14ac:dyDescent="0.3">
      <c r="A1616" s="19" t="s">
        <v>7600</v>
      </c>
      <c r="B1616" s="2" t="s">
        <v>16155</v>
      </c>
      <c r="C1616">
        <v>2</v>
      </c>
      <c r="D1616">
        <v>5</v>
      </c>
      <c r="E1616">
        <v>1</v>
      </c>
      <c r="F1616" t="s">
        <v>15613</v>
      </c>
      <c r="G1616" t="s">
        <v>8433</v>
      </c>
      <c r="H1616" s="2">
        <v>1</v>
      </c>
      <c r="I1616">
        <v>5117</v>
      </c>
      <c r="J1616" s="2" t="s">
        <v>12936</v>
      </c>
      <c r="K1616" t="s">
        <v>13063</v>
      </c>
      <c r="L1616" t="s">
        <v>13124</v>
      </c>
      <c r="M1616" t="s">
        <v>13197</v>
      </c>
      <c r="N1616" t="s">
        <v>13039</v>
      </c>
      <c r="O1616" t="s">
        <v>10246</v>
      </c>
      <c r="P1616" t="s">
        <v>13354</v>
      </c>
      <c r="Q1616" t="s">
        <v>13354</v>
      </c>
      <c r="R1616" t="s">
        <v>13354</v>
      </c>
      <c r="S1616" s="1" t="s">
        <v>13354</v>
      </c>
      <c r="T1616" t="s">
        <v>13354</v>
      </c>
      <c r="U1616" t="s">
        <v>13354</v>
      </c>
      <c r="V1616" t="s">
        <v>13354</v>
      </c>
      <c r="W1616" t="s">
        <v>13354</v>
      </c>
      <c r="X1616" t="s">
        <v>13354</v>
      </c>
      <c r="Y1616" t="s">
        <v>13354</v>
      </c>
      <c r="Z1616" s="3" t="s">
        <v>13354</v>
      </c>
      <c r="AA1616" t="s">
        <v>13354</v>
      </c>
      <c r="AB1616" t="s">
        <v>13354</v>
      </c>
      <c r="AC1616" t="s">
        <v>13354</v>
      </c>
      <c r="AD1616" t="s">
        <v>13354</v>
      </c>
      <c r="AE1616" t="s">
        <v>13354</v>
      </c>
      <c r="AF1616" s="29" t="s">
        <v>13354</v>
      </c>
      <c r="AG1616" s="8" t="s">
        <v>13354</v>
      </c>
      <c r="AH1616" s="8" t="s">
        <v>13354</v>
      </c>
      <c r="AI1616" s="1">
        <v>61</v>
      </c>
      <c r="AJ1616">
        <v>6</v>
      </c>
      <c r="AK1616">
        <v>6</v>
      </c>
      <c r="AL1616">
        <v>6</v>
      </c>
      <c r="AM1616" t="s">
        <v>13354</v>
      </c>
      <c r="AN1616" t="s">
        <v>13354</v>
      </c>
      <c r="AO1616" t="s">
        <v>13354</v>
      </c>
      <c r="AP1616" t="s">
        <v>13332</v>
      </c>
      <c r="AQ1616" s="11" t="s">
        <v>10263</v>
      </c>
    </row>
    <row r="1617" spans="1:43" x14ac:dyDescent="0.3">
      <c r="A1617" s="19" t="s">
        <v>7601</v>
      </c>
      <c r="B1617" s="2" t="s">
        <v>16155</v>
      </c>
      <c r="C1617">
        <v>2</v>
      </c>
      <c r="D1617">
        <v>5</v>
      </c>
      <c r="E1617">
        <v>1</v>
      </c>
      <c r="F1617" t="s">
        <v>15612</v>
      </c>
      <c r="G1617" t="s">
        <v>8433</v>
      </c>
      <c r="H1617" s="2">
        <v>1</v>
      </c>
      <c r="I1617">
        <v>5118</v>
      </c>
      <c r="J1617" s="2" t="s">
        <v>12891</v>
      </c>
      <c r="K1617" t="s">
        <v>10319</v>
      </c>
      <c r="L1617" t="s">
        <v>10406</v>
      </c>
      <c r="M1617" t="s">
        <v>10506</v>
      </c>
      <c r="N1617" t="s">
        <v>13016</v>
      </c>
      <c r="O1617" t="s">
        <v>10254</v>
      </c>
      <c r="P1617" t="s">
        <v>13354</v>
      </c>
      <c r="Q1617" t="s">
        <v>13354</v>
      </c>
      <c r="R1617" t="s">
        <v>13354</v>
      </c>
      <c r="S1617" s="1" t="s">
        <v>13354</v>
      </c>
      <c r="T1617" t="s">
        <v>13354</v>
      </c>
      <c r="U1617" t="s">
        <v>13354</v>
      </c>
      <c r="V1617" t="s">
        <v>13354</v>
      </c>
      <c r="W1617" t="s">
        <v>13354</v>
      </c>
      <c r="X1617" t="s">
        <v>13354</v>
      </c>
      <c r="Y1617" t="s">
        <v>13354</v>
      </c>
      <c r="Z1617" s="1" t="s">
        <v>13354</v>
      </c>
      <c r="AA1617" t="s">
        <v>13354</v>
      </c>
      <c r="AB1617" t="s">
        <v>13354</v>
      </c>
      <c r="AC1617" t="s">
        <v>13354</v>
      </c>
      <c r="AD1617" t="s">
        <v>13354</v>
      </c>
      <c r="AE1617" t="s">
        <v>13354</v>
      </c>
      <c r="AF1617" s="29" t="s">
        <v>13354</v>
      </c>
      <c r="AG1617" s="8" t="s">
        <v>13354</v>
      </c>
      <c r="AH1617" s="8" t="s">
        <v>13354</v>
      </c>
      <c r="AI1617" s="1">
        <v>33</v>
      </c>
      <c r="AJ1617">
        <v>3</v>
      </c>
      <c r="AK1617">
        <v>3</v>
      </c>
      <c r="AL1617">
        <v>3</v>
      </c>
      <c r="AM1617" t="s">
        <v>13354</v>
      </c>
      <c r="AN1617" t="s">
        <v>13354</v>
      </c>
      <c r="AO1617" t="s">
        <v>13354</v>
      </c>
      <c r="AP1617" t="s">
        <v>13354</v>
      </c>
      <c r="AQ1617" s="11" t="s">
        <v>10263</v>
      </c>
    </row>
    <row r="1618" spans="1:43" x14ac:dyDescent="0.3">
      <c r="A1618" s="19" t="s">
        <v>7602</v>
      </c>
      <c r="B1618" s="2" t="s">
        <v>16155</v>
      </c>
      <c r="C1618">
        <v>2</v>
      </c>
      <c r="D1618">
        <v>5</v>
      </c>
      <c r="E1618">
        <v>1</v>
      </c>
      <c r="F1618" t="s">
        <v>15611</v>
      </c>
      <c r="G1618" t="s">
        <v>8433</v>
      </c>
      <c r="H1618" s="2">
        <v>1</v>
      </c>
      <c r="I1618">
        <v>5119</v>
      </c>
      <c r="J1618" s="2" t="s">
        <v>12937</v>
      </c>
      <c r="K1618" t="s">
        <v>13064</v>
      </c>
      <c r="L1618" s="2" t="s">
        <v>13125</v>
      </c>
      <c r="M1618" t="s">
        <v>13198</v>
      </c>
      <c r="N1618" t="s">
        <v>10306</v>
      </c>
      <c r="O1618" t="s">
        <v>10246</v>
      </c>
      <c r="P1618" t="s">
        <v>13354</v>
      </c>
      <c r="Q1618" t="s">
        <v>13354</v>
      </c>
      <c r="R1618" t="s">
        <v>13354</v>
      </c>
      <c r="S1618" s="1" t="s">
        <v>13354</v>
      </c>
      <c r="T1618" t="s">
        <v>13354</v>
      </c>
      <c r="U1618" t="s">
        <v>13354</v>
      </c>
      <c r="V1618" t="s">
        <v>13354</v>
      </c>
      <c r="W1618" t="s">
        <v>13354</v>
      </c>
      <c r="X1618" t="s">
        <v>13354</v>
      </c>
      <c r="Y1618" t="s">
        <v>13354</v>
      </c>
      <c r="Z1618" s="1" t="s">
        <v>13354</v>
      </c>
      <c r="AA1618" t="s">
        <v>13354</v>
      </c>
      <c r="AB1618" t="s">
        <v>13354</v>
      </c>
      <c r="AC1618" t="s">
        <v>13354</v>
      </c>
      <c r="AD1618" t="s">
        <v>13354</v>
      </c>
      <c r="AE1618" t="s">
        <v>13354</v>
      </c>
      <c r="AF1618" s="29" t="s">
        <v>13354</v>
      </c>
      <c r="AG1618" s="8" t="s">
        <v>13354</v>
      </c>
      <c r="AH1618" s="8" t="s">
        <v>13354</v>
      </c>
      <c r="AI1618" s="3">
        <v>100</v>
      </c>
      <c r="AJ1618">
        <v>4</v>
      </c>
      <c r="AK1618">
        <v>4</v>
      </c>
      <c r="AL1618">
        <v>4</v>
      </c>
      <c r="AM1618" t="s">
        <v>13354</v>
      </c>
      <c r="AN1618" t="s">
        <v>13354</v>
      </c>
      <c r="AO1618" t="s">
        <v>13354</v>
      </c>
      <c r="AP1618" t="s">
        <v>13332</v>
      </c>
      <c r="AQ1618" s="11" t="s">
        <v>10263</v>
      </c>
    </row>
    <row r="1619" spans="1:43" x14ac:dyDescent="0.3">
      <c r="A1619" s="19" t="s">
        <v>7603</v>
      </c>
      <c r="B1619" s="2" t="s">
        <v>16155</v>
      </c>
      <c r="C1619">
        <v>2</v>
      </c>
      <c r="D1619">
        <v>5</v>
      </c>
      <c r="E1619">
        <v>1</v>
      </c>
      <c r="F1619" t="s">
        <v>15610</v>
      </c>
      <c r="G1619" t="s">
        <v>8433</v>
      </c>
      <c r="H1619" s="2">
        <v>1</v>
      </c>
      <c r="I1619">
        <v>5120</v>
      </c>
      <c r="J1619" s="2" t="s">
        <v>12937</v>
      </c>
      <c r="K1619" t="s">
        <v>13064</v>
      </c>
      <c r="L1619" t="s">
        <v>13125</v>
      </c>
      <c r="M1619" t="s">
        <v>13198</v>
      </c>
      <c r="N1619" t="s">
        <v>10306</v>
      </c>
      <c r="O1619" t="s">
        <v>10246</v>
      </c>
      <c r="P1619" t="s">
        <v>13354</v>
      </c>
      <c r="Q1619" t="s">
        <v>13354</v>
      </c>
      <c r="R1619" t="s">
        <v>13354</v>
      </c>
      <c r="S1619" s="1" t="s">
        <v>13354</v>
      </c>
      <c r="T1619" t="s">
        <v>13354</v>
      </c>
      <c r="U1619" t="s">
        <v>13354</v>
      </c>
      <c r="V1619" t="s">
        <v>13354</v>
      </c>
      <c r="W1619" t="s">
        <v>13354</v>
      </c>
      <c r="X1619" t="s">
        <v>13354</v>
      </c>
      <c r="Y1619" t="s">
        <v>13354</v>
      </c>
      <c r="Z1619" s="1" t="s">
        <v>13354</v>
      </c>
      <c r="AA1619" t="s">
        <v>13354</v>
      </c>
      <c r="AB1619" t="s">
        <v>13354</v>
      </c>
      <c r="AC1619" t="s">
        <v>13354</v>
      </c>
      <c r="AD1619" t="s">
        <v>13354</v>
      </c>
      <c r="AE1619" t="s">
        <v>13354</v>
      </c>
      <c r="AF1619" s="29" t="s">
        <v>13354</v>
      </c>
      <c r="AG1619" s="8" t="s">
        <v>13354</v>
      </c>
      <c r="AH1619" s="8" t="s">
        <v>13354</v>
      </c>
      <c r="AI1619" s="1">
        <v>32</v>
      </c>
      <c r="AJ1619">
        <v>2</v>
      </c>
      <c r="AK1619">
        <v>2</v>
      </c>
      <c r="AL1619">
        <v>2</v>
      </c>
      <c r="AM1619" t="s">
        <v>13354</v>
      </c>
      <c r="AN1619" t="s">
        <v>13354</v>
      </c>
      <c r="AO1619" t="s">
        <v>13354</v>
      </c>
      <c r="AP1619" t="s">
        <v>13332</v>
      </c>
      <c r="AQ1619" s="11" t="s">
        <v>10263</v>
      </c>
    </row>
    <row r="1620" spans="1:43" x14ac:dyDescent="0.3">
      <c r="A1620" s="19" t="s">
        <v>7604</v>
      </c>
      <c r="B1620" s="2" t="s">
        <v>16155</v>
      </c>
      <c r="C1620">
        <v>2</v>
      </c>
      <c r="D1620">
        <v>5</v>
      </c>
      <c r="E1620">
        <v>1</v>
      </c>
      <c r="F1620" t="s">
        <v>12387</v>
      </c>
      <c r="G1620" t="s">
        <v>8433</v>
      </c>
      <c r="H1620" s="2">
        <v>1</v>
      </c>
      <c r="I1620">
        <v>5121</v>
      </c>
      <c r="J1620" s="2" t="s">
        <v>12941</v>
      </c>
      <c r="K1620" t="s">
        <v>13068</v>
      </c>
      <c r="L1620" t="s">
        <v>13130</v>
      </c>
      <c r="M1620" t="s">
        <v>13203</v>
      </c>
      <c r="N1620" t="s">
        <v>13027</v>
      </c>
      <c r="O1620" t="s">
        <v>10246</v>
      </c>
      <c r="P1620" t="s">
        <v>13354</v>
      </c>
      <c r="Q1620" t="s">
        <v>13354</v>
      </c>
      <c r="R1620" t="s">
        <v>13354</v>
      </c>
      <c r="S1620" s="1" t="s">
        <v>13354</v>
      </c>
      <c r="T1620" t="s">
        <v>13354</v>
      </c>
      <c r="U1620" t="s">
        <v>13354</v>
      </c>
      <c r="V1620" t="s">
        <v>13354</v>
      </c>
      <c r="W1620" t="s">
        <v>13354</v>
      </c>
      <c r="X1620" t="s">
        <v>13354</v>
      </c>
      <c r="Y1620" t="s">
        <v>13354</v>
      </c>
      <c r="Z1620" s="1" t="s">
        <v>13354</v>
      </c>
      <c r="AA1620" t="s">
        <v>13354</v>
      </c>
      <c r="AB1620" t="s">
        <v>13354</v>
      </c>
      <c r="AC1620" t="s">
        <v>13354</v>
      </c>
      <c r="AD1620" t="s">
        <v>13354</v>
      </c>
      <c r="AE1620" t="s">
        <v>13354</v>
      </c>
      <c r="AF1620" s="29" t="s">
        <v>13354</v>
      </c>
      <c r="AG1620" s="8" t="s">
        <v>13354</v>
      </c>
      <c r="AH1620" s="8" t="s">
        <v>13354</v>
      </c>
      <c r="AI1620" s="1" t="s">
        <v>13354</v>
      </c>
      <c r="AJ1620">
        <v>3</v>
      </c>
      <c r="AK1620">
        <v>3</v>
      </c>
      <c r="AL1620">
        <v>3</v>
      </c>
      <c r="AM1620" t="s">
        <v>13354</v>
      </c>
      <c r="AN1620" t="s">
        <v>13354</v>
      </c>
      <c r="AO1620" t="s">
        <v>13354</v>
      </c>
      <c r="AP1620" t="s">
        <v>13332</v>
      </c>
      <c r="AQ1620" s="11" t="s">
        <v>10263</v>
      </c>
    </row>
    <row r="1621" spans="1:43" x14ac:dyDescent="0.3">
      <c r="A1621" s="19" t="s">
        <v>7605</v>
      </c>
      <c r="B1621" s="2" t="s">
        <v>16155</v>
      </c>
      <c r="C1621">
        <v>2</v>
      </c>
      <c r="D1621">
        <v>5</v>
      </c>
      <c r="E1621">
        <v>1</v>
      </c>
      <c r="F1621" t="s">
        <v>12388</v>
      </c>
      <c r="G1621" t="s">
        <v>8432</v>
      </c>
      <c r="H1621" s="2">
        <v>1</v>
      </c>
      <c r="I1621">
        <v>5121</v>
      </c>
      <c r="J1621" s="2" t="s">
        <v>12941</v>
      </c>
      <c r="K1621" t="s">
        <v>13068</v>
      </c>
      <c r="L1621" t="s">
        <v>13130</v>
      </c>
      <c r="M1621" t="s">
        <v>13203</v>
      </c>
      <c r="N1621" t="s">
        <v>13027</v>
      </c>
      <c r="O1621" t="s">
        <v>10246</v>
      </c>
      <c r="P1621" t="s">
        <v>13354</v>
      </c>
      <c r="Q1621" t="s">
        <v>13354</v>
      </c>
      <c r="R1621" t="s">
        <v>13354</v>
      </c>
      <c r="S1621" s="1" t="s">
        <v>13354</v>
      </c>
      <c r="T1621" t="s">
        <v>13354</v>
      </c>
      <c r="U1621" t="s">
        <v>13354</v>
      </c>
      <c r="V1621" t="s">
        <v>13354</v>
      </c>
      <c r="W1621" t="s">
        <v>13354</v>
      </c>
      <c r="X1621" t="s">
        <v>13354</v>
      </c>
      <c r="Y1621" t="s">
        <v>13354</v>
      </c>
      <c r="Z1621" s="1" t="s">
        <v>13354</v>
      </c>
      <c r="AA1621" t="s">
        <v>13354</v>
      </c>
      <c r="AB1621" t="s">
        <v>13354</v>
      </c>
      <c r="AC1621" t="s">
        <v>13354</v>
      </c>
      <c r="AD1621" t="s">
        <v>13354</v>
      </c>
      <c r="AE1621" t="s">
        <v>13354</v>
      </c>
      <c r="AF1621" s="29" t="s">
        <v>13354</v>
      </c>
      <c r="AG1621" s="8" t="s">
        <v>13354</v>
      </c>
      <c r="AH1621" s="8" t="s">
        <v>13354</v>
      </c>
      <c r="AI1621" s="1" t="s">
        <v>13354</v>
      </c>
      <c r="AJ1621">
        <v>2</v>
      </c>
      <c r="AK1621">
        <v>2</v>
      </c>
      <c r="AL1621">
        <v>2</v>
      </c>
      <c r="AM1621" t="s">
        <v>13354</v>
      </c>
      <c r="AN1621" t="s">
        <v>13354</v>
      </c>
      <c r="AO1621" t="s">
        <v>13354</v>
      </c>
      <c r="AP1621" t="s">
        <v>13332</v>
      </c>
      <c r="AQ1621" s="11" t="s">
        <v>10263</v>
      </c>
    </row>
    <row r="1622" spans="1:43" x14ac:dyDescent="0.3">
      <c r="A1622" s="19" t="s">
        <v>7606</v>
      </c>
      <c r="B1622" s="2" t="s">
        <v>16155</v>
      </c>
      <c r="C1622">
        <v>2</v>
      </c>
      <c r="D1622">
        <v>5</v>
      </c>
      <c r="E1622">
        <v>1</v>
      </c>
      <c r="F1622" t="s">
        <v>12389</v>
      </c>
      <c r="G1622" t="s">
        <v>8433</v>
      </c>
      <c r="H1622" s="2">
        <v>1</v>
      </c>
      <c r="I1622">
        <v>5122</v>
      </c>
      <c r="J1622" s="7" t="s">
        <v>12891</v>
      </c>
      <c r="K1622" t="s">
        <v>10319</v>
      </c>
      <c r="L1622" t="s">
        <v>10406</v>
      </c>
      <c r="M1622" t="s">
        <v>10506</v>
      </c>
      <c r="N1622" t="s">
        <v>13016</v>
      </c>
      <c r="O1622" t="s">
        <v>10254</v>
      </c>
      <c r="P1622" t="s">
        <v>13354</v>
      </c>
      <c r="Q1622" t="s">
        <v>13354</v>
      </c>
      <c r="R1622" t="s">
        <v>13354</v>
      </c>
      <c r="S1622" s="1" t="s">
        <v>13354</v>
      </c>
      <c r="T1622" t="s">
        <v>13354</v>
      </c>
      <c r="U1622" t="s">
        <v>13354</v>
      </c>
      <c r="V1622" t="s">
        <v>13354</v>
      </c>
      <c r="W1622" t="s">
        <v>13354</v>
      </c>
      <c r="X1622" t="s">
        <v>13354</v>
      </c>
      <c r="Y1622" t="s">
        <v>13354</v>
      </c>
      <c r="Z1622" s="1" t="s">
        <v>13354</v>
      </c>
      <c r="AA1622" t="s">
        <v>13354</v>
      </c>
      <c r="AB1622" t="s">
        <v>13354</v>
      </c>
      <c r="AC1622" t="s">
        <v>13354</v>
      </c>
      <c r="AD1622" t="s">
        <v>13354</v>
      </c>
      <c r="AE1622" t="s">
        <v>13354</v>
      </c>
      <c r="AF1622" s="29" t="s">
        <v>13354</v>
      </c>
      <c r="AG1622" s="8" t="s">
        <v>13354</v>
      </c>
      <c r="AH1622" s="8" t="s">
        <v>13354</v>
      </c>
      <c r="AI1622" s="1">
        <v>35</v>
      </c>
      <c r="AJ1622">
        <v>3</v>
      </c>
      <c r="AK1622">
        <v>3</v>
      </c>
      <c r="AL1622">
        <v>3</v>
      </c>
      <c r="AM1622" t="s">
        <v>13354</v>
      </c>
      <c r="AN1622" t="s">
        <v>13354</v>
      </c>
      <c r="AO1622" t="s">
        <v>13354</v>
      </c>
      <c r="AP1622" t="s">
        <v>13354</v>
      </c>
      <c r="AQ1622" s="11" t="s">
        <v>10263</v>
      </c>
    </row>
    <row r="1623" spans="1:43" x14ac:dyDescent="0.3">
      <c r="A1623" s="19" t="s">
        <v>7607</v>
      </c>
      <c r="B1623" s="2" t="s">
        <v>16155</v>
      </c>
      <c r="C1623">
        <v>2</v>
      </c>
      <c r="D1623">
        <v>5</v>
      </c>
      <c r="E1623">
        <v>1</v>
      </c>
      <c r="F1623" t="s">
        <v>12390</v>
      </c>
      <c r="G1623" t="s">
        <v>8432</v>
      </c>
      <c r="H1623" s="2">
        <v>1</v>
      </c>
      <c r="I1623">
        <v>5122</v>
      </c>
      <c r="J1623" s="7" t="s">
        <v>12891</v>
      </c>
      <c r="K1623" t="s">
        <v>10319</v>
      </c>
      <c r="L1623" t="s">
        <v>10406</v>
      </c>
      <c r="M1623" t="s">
        <v>10506</v>
      </c>
      <c r="N1623" t="s">
        <v>13016</v>
      </c>
      <c r="O1623" t="s">
        <v>10254</v>
      </c>
      <c r="P1623" t="s">
        <v>13354</v>
      </c>
      <c r="Q1623" t="s">
        <v>13354</v>
      </c>
      <c r="R1623" t="s">
        <v>13354</v>
      </c>
      <c r="S1623" s="1" t="s">
        <v>13354</v>
      </c>
      <c r="T1623" t="s">
        <v>13354</v>
      </c>
      <c r="U1623" t="s">
        <v>13354</v>
      </c>
      <c r="V1623" t="s">
        <v>13354</v>
      </c>
      <c r="W1623" t="s">
        <v>13354</v>
      </c>
      <c r="X1623" t="s">
        <v>13354</v>
      </c>
      <c r="Y1623" t="s">
        <v>13354</v>
      </c>
      <c r="Z1623" s="1" t="s">
        <v>13354</v>
      </c>
      <c r="AA1623" t="s">
        <v>13354</v>
      </c>
      <c r="AB1623" t="s">
        <v>13354</v>
      </c>
      <c r="AC1623" t="s">
        <v>13354</v>
      </c>
      <c r="AD1623" t="s">
        <v>13354</v>
      </c>
      <c r="AE1623" t="s">
        <v>13354</v>
      </c>
      <c r="AF1623" s="29" t="s">
        <v>13354</v>
      </c>
      <c r="AG1623" s="8" t="s">
        <v>13354</v>
      </c>
      <c r="AH1623" s="8" t="s">
        <v>13354</v>
      </c>
      <c r="AI1623" s="1">
        <v>35</v>
      </c>
      <c r="AJ1623">
        <v>2</v>
      </c>
      <c r="AK1623">
        <v>2</v>
      </c>
      <c r="AL1623">
        <v>2</v>
      </c>
      <c r="AM1623" t="s">
        <v>13354</v>
      </c>
      <c r="AN1623" t="s">
        <v>13354</v>
      </c>
      <c r="AO1623" t="s">
        <v>13354</v>
      </c>
      <c r="AP1623" t="s">
        <v>13354</v>
      </c>
      <c r="AQ1623" s="11" t="s">
        <v>10263</v>
      </c>
    </row>
    <row r="1624" spans="1:43" x14ac:dyDescent="0.3">
      <c r="A1624" s="19" t="s">
        <v>7608</v>
      </c>
      <c r="B1624" s="2" t="s">
        <v>16155</v>
      </c>
      <c r="C1624">
        <v>2</v>
      </c>
      <c r="D1624">
        <v>5</v>
      </c>
      <c r="E1624">
        <v>1</v>
      </c>
      <c r="F1624" t="s">
        <v>15609</v>
      </c>
      <c r="G1624" t="s">
        <v>8433</v>
      </c>
      <c r="H1624" s="2">
        <v>1</v>
      </c>
      <c r="I1624">
        <v>5123</v>
      </c>
      <c r="J1624" t="s">
        <v>12920</v>
      </c>
      <c r="K1624" t="s">
        <v>10346</v>
      </c>
      <c r="L1624" t="s">
        <v>10437</v>
      </c>
      <c r="M1624" t="s">
        <v>10551</v>
      </c>
      <c r="N1624" t="s">
        <v>13016</v>
      </c>
      <c r="O1624" t="s">
        <v>10254</v>
      </c>
      <c r="P1624" t="s">
        <v>10346</v>
      </c>
      <c r="Q1624" t="s">
        <v>10437</v>
      </c>
      <c r="R1624" t="s">
        <v>10551</v>
      </c>
      <c r="S1624" s="1" t="s">
        <v>13354</v>
      </c>
      <c r="T1624" t="s">
        <v>13354</v>
      </c>
      <c r="U1624" t="s">
        <v>13354</v>
      </c>
      <c r="V1624" t="s">
        <v>13354</v>
      </c>
      <c r="W1624" t="s">
        <v>13354</v>
      </c>
      <c r="X1624" t="s">
        <v>13354</v>
      </c>
      <c r="Y1624" t="s">
        <v>13354</v>
      </c>
      <c r="Z1624" s="1" t="s">
        <v>13354</v>
      </c>
      <c r="AA1624" t="s">
        <v>13354</v>
      </c>
      <c r="AB1624" t="s">
        <v>13354</v>
      </c>
      <c r="AC1624" t="s">
        <v>13354</v>
      </c>
      <c r="AD1624" t="s">
        <v>13354</v>
      </c>
      <c r="AE1624" t="s">
        <v>13354</v>
      </c>
      <c r="AF1624" s="29" t="s">
        <v>13354</v>
      </c>
      <c r="AG1624" s="8" t="s">
        <v>13354</v>
      </c>
      <c r="AH1624" s="8" t="s">
        <v>13354</v>
      </c>
      <c r="AI1624" s="1">
        <v>57</v>
      </c>
      <c r="AJ1624">
        <v>5</v>
      </c>
      <c r="AK1624">
        <v>5</v>
      </c>
      <c r="AL1624">
        <v>5</v>
      </c>
      <c r="AM1624" t="s">
        <v>13354</v>
      </c>
      <c r="AN1624" t="s">
        <v>13354</v>
      </c>
      <c r="AO1624" t="s">
        <v>13354</v>
      </c>
      <c r="AP1624" t="s">
        <v>13354</v>
      </c>
      <c r="AQ1624" s="11" t="s">
        <v>10263</v>
      </c>
    </row>
    <row r="1625" spans="1:43" x14ac:dyDescent="0.3">
      <c r="A1625" s="19" t="s">
        <v>7609</v>
      </c>
      <c r="B1625" s="2" t="s">
        <v>16155</v>
      </c>
      <c r="C1625">
        <v>2</v>
      </c>
      <c r="D1625">
        <v>5</v>
      </c>
      <c r="E1625">
        <v>1</v>
      </c>
      <c r="F1625" t="s">
        <v>15608</v>
      </c>
      <c r="G1625" t="s">
        <v>8433</v>
      </c>
      <c r="H1625" s="2">
        <v>1</v>
      </c>
      <c r="I1625">
        <v>5124</v>
      </c>
      <c r="J1625" s="2" t="s">
        <v>12895</v>
      </c>
      <c r="K1625" t="s">
        <v>10324</v>
      </c>
      <c r="L1625" t="s">
        <v>10410</v>
      </c>
      <c r="M1625" t="s">
        <v>10511</v>
      </c>
      <c r="N1625" t="s">
        <v>13029</v>
      </c>
      <c r="O1625" t="s">
        <v>10254</v>
      </c>
      <c r="P1625" t="s">
        <v>13354</v>
      </c>
      <c r="Q1625" t="s">
        <v>13354</v>
      </c>
      <c r="R1625" t="s">
        <v>13354</v>
      </c>
      <c r="S1625" s="1" t="s">
        <v>13354</v>
      </c>
      <c r="T1625" t="s">
        <v>13354</v>
      </c>
      <c r="U1625" t="s">
        <v>13354</v>
      </c>
      <c r="V1625" t="s">
        <v>13354</v>
      </c>
      <c r="W1625" t="s">
        <v>13354</v>
      </c>
      <c r="X1625" t="s">
        <v>13354</v>
      </c>
      <c r="Y1625" t="s">
        <v>13354</v>
      </c>
      <c r="Z1625" s="3" t="s">
        <v>13354</v>
      </c>
      <c r="AA1625" t="s">
        <v>13354</v>
      </c>
      <c r="AB1625" t="s">
        <v>13354</v>
      </c>
      <c r="AC1625" t="s">
        <v>13354</v>
      </c>
      <c r="AD1625" t="s">
        <v>13354</v>
      </c>
      <c r="AE1625" t="s">
        <v>13354</v>
      </c>
      <c r="AF1625" s="29" t="s">
        <v>13354</v>
      </c>
      <c r="AG1625" s="8" t="s">
        <v>13354</v>
      </c>
      <c r="AH1625" s="8" t="s">
        <v>13354</v>
      </c>
      <c r="AI1625" s="1">
        <v>32</v>
      </c>
      <c r="AJ1625">
        <v>3</v>
      </c>
      <c r="AK1625">
        <v>3</v>
      </c>
      <c r="AL1625">
        <v>3</v>
      </c>
      <c r="AM1625" t="s">
        <v>13354</v>
      </c>
      <c r="AN1625" t="s">
        <v>13354</v>
      </c>
      <c r="AO1625" t="s">
        <v>13354</v>
      </c>
      <c r="AP1625" t="s">
        <v>13354</v>
      </c>
      <c r="AQ1625" s="11" t="s">
        <v>10263</v>
      </c>
    </row>
    <row r="1626" spans="1:43" x14ac:dyDescent="0.3">
      <c r="A1626" s="19" t="s">
        <v>7610</v>
      </c>
      <c r="B1626" s="2" t="s">
        <v>16155</v>
      </c>
      <c r="C1626">
        <v>2</v>
      </c>
      <c r="D1626">
        <v>5</v>
      </c>
      <c r="E1626">
        <v>1</v>
      </c>
      <c r="F1626" t="s">
        <v>12391</v>
      </c>
      <c r="G1626" t="s">
        <v>8433</v>
      </c>
      <c r="H1626" s="2">
        <v>1</v>
      </c>
      <c r="I1626">
        <v>5125</v>
      </c>
      <c r="J1626" s="2" t="s">
        <v>13000</v>
      </c>
      <c r="K1626" t="s">
        <v>13100</v>
      </c>
      <c r="L1626" t="s">
        <v>13171</v>
      </c>
      <c r="M1626" t="s">
        <v>13259</v>
      </c>
      <c r="N1626" t="s">
        <v>13012</v>
      </c>
      <c r="O1626" t="s">
        <v>10246</v>
      </c>
      <c r="P1626" t="s">
        <v>13354</v>
      </c>
      <c r="Q1626" t="s">
        <v>13354</v>
      </c>
      <c r="R1626" t="s">
        <v>13354</v>
      </c>
      <c r="S1626" s="1" t="s">
        <v>13354</v>
      </c>
      <c r="T1626" t="s">
        <v>13354</v>
      </c>
      <c r="U1626" t="s">
        <v>13354</v>
      </c>
      <c r="V1626" t="s">
        <v>13354</v>
      </c>
      <c r="W1626" t="s">
        <v>13354</v>
      </c>
      <c r="X1626" t="s">
        <v>13354</v>
      </c>
      <c r="Y1626" t="s">
        <v>13354</v>
      </c>
      <c r="Z1626" s="1" t="s">
        <v>13354</v>
      </c>
      <c r="AA1626" t="s">
        <v>13354</v>
      </c>
      <c r="AB1626" t="s">
        <v>13354</v>
      </c>
      <c r="AC1626" t="s">
        <v>13354</v>
      </c>
      <c r="AD1626" t="s">
        <v>13354</v>
      </c>
      <c r="AE1626" t="s">
        <v>13354</v>
      </c>
      <c r="AF1626" s="29" t="s">
        <v>13354</v>
      </c>
      <c r="AG1626" s="8" t="s">
        <v>13354</v>
      </c>
      <c r="AH1626" s="8" t="s">
        <v>13354</v>
      </c>
      <c r="AI1626" s="1">
        <v>60</v>
      </c>
      <c r="AJ1626">
        <v>6</v>
      </c>
      <c r="AK1626">
        <v>6</v>
      </c>
      <c r="AL1626">
        <v>6</v>
      </c>
      <c r="AM1626" t="s">
        <v>13354</v>
      </c>
      <c r="AN1626" t="s">
        <v>13354</v>
      </c>
      <c r="AO1626" t="s">
        <v>13354</v>
      </c>
      <c r="AP1626" t="s">
        <v>13332</v>
      </c>
      <c r="AQ1626" s="11" t="s">
        <v>10263</v>
      </c>
    </row>
    <row r="1627" spans="1:43" x14ac:dyDescent="0.3">
      <c r="A1627" s="19" t="s">
        <v>7611</v>
      </c>
      <c r="B1627" s="2" t="s">
        <v>16155</v>
      </c>
      <c r="C1627">
        <v>2</v>
      </c>
      <c r="D1627">
        <v>5</v>
      </c>
      <c r="E1627">
        <v>1</v>
      </c>
      <c r="F1627" t="s">
        <v>12392</v>
      </c>
      <c r="G1627" t="s">
        <v>8432</v>
      </c>
      <c r="H1627" s="2">
        <v>1</v>
      </c>
      <c r="I1627">
        <v>5125</v>
      </c>
      <c r="J1627" s="2" t="s">
        <v>13000</v>
      </c>
      <c r="K1627" t="s">
        <v>13100</v>
      </c>
      <c r="L1627" t="s">
        <v>13171</v>
      </c>
      <c r="M1627" t="s">
        <v>13259</v>
      </c>
      <c r="N1627" t="s">
        <v>13012</v>
      </c>
      <c r="O1627" t="s">
        <v>10246</v>
      </c>
      <c r="P1627" t="s">
        <v>13354</v>
      </c>
      <c r="Q1627" t="s">
        <v>13354</v>
      </c>
      <c r="R1627" t="s">
        <v>13354</v>
      </c>
      <c r="S1627" s="1" t="s">
        <v>13354</v>
      </c>
      <c r="T1627" t="s">
        <v>13354</v>
      </c>
      <c r="U1627" t="s">
        <v>13354</v>
      </c>
      <c r="V1627" t="s">
        <v>13354</v>
      </c>
      <c r="W1627" t="s">
        <v>13354</v>
      </c>
      <c r="X1627" t="s">
        <v>13354</v>
      </c>
      <c r="Y1627" t="s">
        <v>13354</v>
      </c>
      <c r="Z1627" s="1" t="s">
        <v>13354</v>
      </c>
      <c r="AA1627" t="s">
        <v>13354</v>
      </c>
      <c r="AB1627" t="s">
        <v>13354</v>
      </c>
      <c r="AC1627" t="s">
        <v>13354</v>
      </c>
      <c r="AD1627" t="s">
        <v>13354</v>
      </c>
      <c r="AE1627" t="s">
        <v>13354</v>
      </c>
      <c r="AF1627" s="29" t="s">
        <v>13354</v>
      </c>
      <c r="AG1627" s="8" t="s">
        <v>13354</v>
      </c>
      <c r="AH1627" s="8" t="s">
        <v>13354</v>
      </c>
      <c r="AI1627" s="1">
        <v>60</v>
      </c>
      <c r="AJ1627">
        <v>4</v>
      </c>
      <c r="AK1627">
        <v>4</v>
      </c>
      <c r="AL1627">
        <v>4</v>
      </c>
      <c r="AM1627" t="s">
        <v>13354</v>
      </c>
      <c r="AN1627" t="s">
        <v>13354</v>
      </c>
      <c r="AO1627" t="s">
        <v>13354</v>
      </c>
      <c r="AP1627" t="s">
        <v>13332</v>
      </c>
      <c r="AQ1627" s="11" t="s">
        <v>10263</v>
      </c>
    </row>
    <row r="1628" spans="1:43" x14ac:dyDescent="0.3">
      <c r="A1628" s="19" t="s">
        <v>7612</v>
      </c>
      <c r="B1628" s="2" t="s">
        <v>16155</v>
      </c>
      <c r="C1628">
        <v>2</v>
      </c>
      <c r="D1628">
        <v>5</v>
      </c>
      <c r="E1628">
        <v>1</v>
      </c>
      <c r="F1628" t="s">
        <v>12393</v>
      </c>
      <c r="G1628" t="s">
        <v>10237</v>
      </c>
      <c r="H1628" s="2">
        <v>1</v>
      </c>
      <c r="I1628">
        <v>5125</v>
      </c>
      <c r="J1628" t="s">
        <v>13000</v>
      </c>
      <c r="K1628" t="s">
        <v>13100</v>
      </c>
      <c r="L1628" t="s">
        <v>13171</v>
      </c>
      <c r="M1628" t="s">
        <v>13259</v>
      </c>
      <c r="N1628" t="s">
        <v>13012</v>
      </c>
      <c r="O1628" t="s">
        <v>10246</v>
      </c>
      <c r="P1628" t="s">
        <v>13354</v>
      </c>
      <c r="Q1628" t="s">
        <v>13354</v>
      </c>
      <c r="R1628" t="s">
        <v>13354</v>
      </c>
      <c r="S1628" s="1" t="s">
        <v>13354</v>
      </c>
      <c r="T1628" t="s">
        <v>13354</v>
      </c>
      <c r="U1628" t="s">
        <v>13354</v>
      </c>
      <c r="V1628" t="s">
        <v>13354</v>
      </c>
      <c r="W1628" t="s">
        <v>13354</v>
      </c>
      <c r="X1628" t="s">
        <v>13354</v>
      </c>
      <c r="Y1628" t="s">
        <v>13354</v>
      </c>
      <c r="Z1628" s="1" t="s">
        <v>13354</v>
      </c>
      <c r="AA1628" t="s">
        <v>13354</v>
      </c>
      <c r="AB1628" t="s">
        <v>13354</v>
      </c>
      <c r="AC1628" t="s">
        <v>13354</v>
      </c>
      <c r="AD1628" t="s">
        <v>13354</v>
      </c>
      <c r="AE1628" t="s">
        <v>13354</v>
      </c>
      <c r="AF1628" s="29" t="s">
        <v>13354</v>
      </c>
      <c r="AG1628" s="8" t="s">
        <v>13354</v>
      </c>
      <c r="AH1628" s="8" t="s">
        <v>13354</v>
      </c>
      <c r="AI1628" s="1">
        <v>60</v>
      </c>
      <c r="AJ1628">
        <v>4</v>
      </c>
      <c r="AK1628">
        <v>4</v>
      </c>
      <c r="AL1628">
        <v>4</v>
      </c>
      <c r="AM1628" t="s">
        <v>13354</v>
      </c>
      <c r="AN1628" t="s">
        <v>13354</v>
      </c>
      <c r="AO1628" t="s">
        <v>13354</v>
      </c>
      <c r="AP1628" t="s">
        <v>13332</v>
      </c>
      <c r="AQ1628" s="11" t="s">
        <v>10263</v>
      </c>
    </row>
    <row r="1629" spans="1:43" x14ac:dyDescent="0.3">
      <c r="A1629" s="19" t="s">
        <v>7613</v>
      </c>
      <c r="B1629" s="2" t="s">
        <v>16155</v>
      </c>
      <c r="C1629">
        <v>2</v>
      </c>
      <c r="D1629">
        <v>5</v>
      </c>
      <c r="E1629">
        <v>1</v>
      </c>
      <c r="F1629" t="s">
        <v>15607</v>
      </c>
      <c r="G1629" t="s">
        <v>8433</v>
      </c>
      <c r="H1629" s="2">
        <v>1</v>
      </c>
      <c r="I1629">
        <v>5126</v>
      </c>
      <c r="J1629" s="2" t="s">
        <v>12928</v>
      </c>
      <c r="K1629" t="s">
        <v>13057</v>
      </c>
      <c r="L1629" t="s">
        <v>13117</v>
      </c>
      <c r="M1629" t="s">
        <v>13189</v>
      </c>
      <c r="N1629" t="s">
        <v>13035</v>
      </c>
      <c r="O1629" t="s">
        <v>10246</v>
      </c>
      <c r="P1629" t="s">
        <v>13354</v>
      </c>
      <c r="Q1629" t="s">
        <v>13354</v>
      </c>
      <c r="R1629" t="s">
        <v>13354</v>
      </c>
      <c r="S1629" s="1" t="s">
        <v>13354</v>
      </c>
      <c r="T1629" t="s">
        <v>13354</v>
      </c>
      <c r="U1629" t="s">
        <v>13354</v>
      </c>
      <c r="V1629" t="s">
        <v>13354</v>
      </c>
      <c r="W1629" t="s">
        <v>13354</v>
      </c>
      <c r="X1629" t="s">
        <v>13354</v>
      </c>
      <c r="Y1629" t="s">
        <v>13354</v>
      </c>
      <c r="Z1629" s="1" t="s">
        <v>13354</v>
      </c>
      <c r="AA1629" t="s">
        <v>13354</v>
      </c>
      <c r="AB1629" t="s">
        <v>13354</v>
      </c>
      <c r="AC1629" t="s">
        <v>13354</v>
      </c>
      <c r="AD1629" t="s">
        <v>13354</v>
      </c>
      <c r="AE1629" t="s">
        <v>13354</v>
      </c>
      <c r="AF1629" s="29" t="s">
        <v>13354</v>
      </c>
      <c r="AG1629" s="8" t="s">
        <v>13354</v>
      </c>
      <c r="AH1629" s="8" t="s">
        <v>13354</v>
      </c>
      <c r="AI1629" s="1">
        <v>36</v>
      </c>
      <c r="AJ1629">
        <v>3</v>
      </c>
      <c r="AK1629">
        <v>3</v>
      </c>
      <c r="AL1629">
        <v>3</v>
      </c>
      <c r="AM1629" t="s">
        <v>13354</v>
      </c>
      <c r="AN1629" t="s">
        <v>13354</v>
      </c>
      <c r="AO1629" t="s">
        <v>13354</v>
      </c>
      <c r="AP1629" t="s">
        <v>13332</v>
      </c>
      <c r="AQ1629" s="11" t="s">
        <v>10263</v>
      </c>
    </row>
    <row r="1630" spans="1:43" x14ac:dyDescent="0.3">
      <c r="A1630" s="19" t="s">
        <v>7614</v>
      </c>
      <c r="B1630" s="2" t="s">
        <v>16155</v>
      </c>
      <c r="C1630">
        <v>2</v>
      </c>
      <c r="D1630">
        <v>5</v>
      </c>
      <c r="E1630">
        <v>1</v>
      </c>
      <c r="F1630" t="s">
        <v>12394</v>
      </c>
      <c r="G1630" t="s">
        <v>8433</v>
      </c>
      <c r="H1630" s="2">
        <v>1</v>
      </c>
      <c r="I1630">
        <v>5127</v>
      </c>
      <c r="J1630" s="2" t="s">
        <v>12941</v>
      </c>
      <c r="K1630" t="s">
        <v>13068</v>
      </c>
      <c r="L1630" t="s">
        <v>13130</v>
      </c>
      <c r="M1630" t="s">
        <v>13203</v>
      </c>
      <c r="N1630" t="s">
        <v>13027</v>
      </c>
      <c r="O1630" t="s">
        <v>10246</v>
      </c>
      <c r="P1630" t="s">
        <v>13354</v>
      </c>
      <c r="Q1630" t="s">
        <v>13354</v>
      </c>
      <c r="R1630" t="s">
        <v>13354</v>
      </c>
      <c r="S1630" s="1" t="s">
        <v>13354</v>
      </c>
      <c r="T1630" t="s">
        <v>13354</v>
      </c>
      <c r="U1630" t="s">
        <v>13354</v>
      </c>
      <c r="V1630" t="s">
        <v>13354</v>
      </c>
      <c r="W1630" t="s">
        <v>13354</v>
      </c>
      <c r="X1630" t="s">
        <v>13354</v>
      </c>
      <c r="Y1630" t="s">
        <v>13354</v>
      </c>
      <c r="Z1630" s="1" t="s">
        <v>13354</v>
      </c>
      <c r="AA1630" t="s">
        <v>13354</v>
      </c>
      <c r="AB1630" t="s">
        <v>13354</v>
      </c>
      <c r="AC1630" t="s">
        <v>13354</v>
      </c>
      <c r="AD1630" t="s">
        <v>13354</v>
      </c>
      <c r="AE1630" t="s">
        <v>13354</v>
      </c>
      <c r="AF1630" s="29" t="s">
        <v>13354</v>
      </c>
      <c r="AG1630" s="8" t="s">
        <v>13354</v>
      </c>
      <c r="AH1630" s="8" t="s">
        <v>13354</v>
      </c>
      <c r="AI1630" s="1">
        <v>124</v>
      </c>
      <c r="AJ1630">
        <v>3</v>
      </c>
      <c r="AK1630">
        <v>2</v>
      </c>
      <c r="AL1630">
        <v>2.5</v>
      </c>
      <c r="AM1630" t="s">
        <v>13354</v>
      </c>
      <c r="AN1630" t="s">
        <v>13354</v>
      </c>
      <c r="AO1630" t="s">
        <v>13354</v>
      </c>
      <c r="AP1630" t="s">
        <v>13332</v>
      </c>
      <c r="AQ1630" s="11" t="s">
        <v>10263</v>
      </c>
    </row>
    <row r="1631" spans="1:43" x14ac:dyDescent="0.3">
      <c r="A1631" s="19" t="s">
        <v>7615</v>
      </c>
      <c r="B1631" s="2" t="s">
        <v>16155</v>
      </c>
      <c r="C1631">
        <v>2</v>
      </c>
      <c r="D1631">
        <v>5</v>
      </c>
      <c r="E1631">
        <v>1</v>
      </c>
      <c r="F1631" t="s">
        <v>12395</v>
      </c>
      <c r="G1631" t="s">
        <v>8432</v>
      </c>
      <c r="H1631" s="2">
        <v>1</v>
      </c>
      <c r="I1631">
        <v>5127</v>
      </c>
      <c r="J1631" s="2" t="s">
        <v>12941</v>
      </c>
      <c r="K1631" t="s">
        <v>13068</v>
      </c>
      <c r="L1631" t="s">
        <v>13130</v>
      </c>
      <c r="M1631" t="s">
        <v>13203</v>
      </c>
      <c r="N1631" t="s">
        <v>13027</v>
      </c>
      <c r="O1631" t="s">
        <v>10246</v>
      </c>
      <c r="P1631" t="s">
        <v>13354</v>
      </c>
      <c r="Q1631" t="s">
        <v>13354</v>
      </c>
      <c r="R1631" t="s">
        <v>13354</v>
      </c>
      <c r="S1631" s="1" t="s">
        <v>13354</v>
      </c>
      <c r="T1631" t="s">
        <v>13354</v>
      </c>
      <c r="U1631" t="s">
        <v>13354</v>
      </c>
      <c r="V1631" t="s">
        <v>13354</v>
      </c>
      <c r="W1631" t="s">
        <v>13354</v>
      </c>
      <c r="X1631" t="s">
        <v>13354</v>
      </c>
      <c r="Y1631" t="s">
        <v>13354</v>
      </c>
      <c r="Z1631" s="1" t="s">
        <v>13354</v>
      </c>
      <c r="AA1631" t="s">
        <v>13354</v>
      </c>
      <c r="AB1631" t="s">
        <v>13354</v>
      </c>
      <c r="AC1631" t="s">
        <v>13354</v>
      </c>
      <c r="AD1631" t="s">
        <v>13354</v>
      </c>
      <c r="AE1631" t="s">
        <v>13354</v>
      </c>
      <c r="AF1631" s="29" t="s">
        <v>13354</v>
      </c>
      <c r="AG1631" s="8" t="s">
        <v>13354</v>
      </c>
      <c r="AH1631" s="8" t="s">
        <v>13354</v>
      </c>
      <c r="AI1631" s="1">
        <v>49</v>
      </c>
      <c r="AJ1631">
        <v>3</v>
      </c>
      <c r="AK1631">
        <v>3</v>
      </c>
      <c r="AL1631">
        <v>3</v>
      </c>
      <c r="AM1631" t="s">
        <v>13354</v>
      </c>
      <c r="AN1631" t="s">
        <v>13354</v>
      </c>
      <c r="AO1631" t="s">
        <v>13354</v>
      </c>
      <c r="AP1631" t="s">
        <v>13332</v>
      </c>
      <c r="AQ1631" s="11" t="s">
        <v>10263</v>
      </c>
    </row>
    <row r="1632" spans="1:43" x14ac:dyDescent="0.3">
      <c r="A1632" s="19" t="s">
        <v>7616</v>
      </c>
      <c r="B1632" s="2" t="s">
        <v>16155</v>
      </c>
      <c r="C1632">
        <v>2</v>
      </c>
      <c r="D1632">
        <v>5</v>
      </c>
      <c r="E1632">
        <v>1</v>
      </c>
      <c r="F1632" t="s">
        <v>12396</v>
      </c>
      <c r="G1632" t="s">
        <v>8433</v>
      </c>
      <c r="H1632" s="2">
        <v>1</v>
      </c>
      <c r="I1632">
        <v>5128</v>
      </c>
      <c r="J1632" s="2" t="s">
        <v>12936</v>
      </c>
      <c r="K1632" t="s">
        <v>13063</v>
      </c>
      <c r="L1632" t="s">
        <v>13124</v>
      </c>
      <c r="M1632" t="s">
        <v>13197</v>
      </c>
      <c r="N1632" t="s">
        <v>13039</v>
      </c>
      <c r="O1632" t="s">
        <v>10246</v>
      </c>
      <c r="P1632" t="s">
        <v>13354</v>
      </c>
      <c r="Q1632" t="s">
        <v>13354</v>
      </c>
      <c r="R1632" t="s">
        <v>13354</v>
      </c>
      <c r="S1632" s="1" t="s">
        <v>13354</v>
      </c>
      <c r="T1632" t="s">
        <v>13354</v>
      </c>
      <c r="U1632" t="s">
        <v>13354</v>
      </c>
      <c r="V1632" t="s">
        <v>13354</v>
      </c>
      <c r="W1632" t="s">
        <v>13354</v>
      </c>
      <c r="X1632" t="s">
        <v>13354</v>
      </c>
      <c r="Y1632" t="s">
        <v>13354</v>
      </c>
      <c r="Z1632" s="1" t="s">
        <v>13354</v>
      </c>
      <c r="AA1632" t="s">
        <v>13354</v>
      </c>
      <c r="AB1632" t="s">
        <v>13354</v>
      </c>
      <c r="AC1632" t="s">
        <v>13354</v>
      </c>
      <c r="AD1632" t="s">
        <v>13354</v>
      </c>
      <c r="AE1632" t="s">
        <v>13354</v>
      </c>
      <c r="AF1632" s="29" t="s">
        <v>13354</v>
      </c>
      <c r="AG1632" s="8" t="s">
        <v>13354</v>
      </c>
      <c r="AH1632" s="8" t="s">
        <v>13354</v>
      </c>
      <c r="AI1632" s="1" t="s">
        <v>13354</v>
      </c>
      <c r="AJ1632">
        <v>4</v>
      </c>
      <c r="AK1632">
        <v>4</v>
      </c>
      <c r="AL1632">
        <v>4</v>
      </c>
      <c r="AM1632" t="s">
        <v>13354</v>
      </c>
      <c r="AN1632" t="s">
        <v>13354</v>
      </c>
      <c r="AO1632" t="s">
        <v>13354</v>
      </c>
      <c r="AP1632" t="s">
        <v>13332</v>
      </c>
      <c r="AQ1632" s="11" t="s">
        <v>10263</v>
      </c>
    </row>
    <row r="1633" spans="1:43" x14ac:dyDescent="0.3">
      <c r="A1633" s="19" t="s">
        <v>7617</v>
      </c>
      <c r="B1633" s="2" t="s">
        <v>16155</v>
      </c>
      <c r="C1633">
        <v>2</v>
      </c>
      <c r="D1633">
        <v>5</v>
      </c>
      <c r="E1633">
        <v>1</v>
      </c>
      <c r="F1633" t="s">
        <v>12397</v>
      </c>
      <c r="G1633" t="s">
        <v>8432</v>
      </c>
      <c r="H1633" s="2">
        <v>1</v>
      </c>
      <c r="I1633">
        <v>5128</v>
      </c>
      <c r="J1633" s="2" t="s">
        <v>12936</v>
      </c>
      <c r="K1633" t="s">
        <v>13063</v>
      </c>
      <c r="L1633" t="s">
        <v>13124</v>
      </c>
      <c r="M1633" t="s">
        <v>13197</v>
      </c>
      <c r="N1633" t="s">
        <v>13039</v>
      </c>
      <c r="O1633" t="s">
        <v>10246</v>
      </c>
      <c r="P1633" t="s">
        <v>13354</v>
      </c>
      <c r="Q1633" t="s">
        <v>13354</v>
      </c>
      <c r="R1633" t="s">
        <v>13354</v>
      </c>
      <c r="S1633" s="1" t="s">
        <v>13354</v>
      </c>
      <c r="T1633" t="s">
        <v>13354</v>
      </c>
      <c r="U1633" t="s">
        <v>13354</v>
      </c>
      <c r="V1633" t="s">
        <v>13354</v>
      </c>
      <c r="W1633" t="s">
        <v>13354</v>
      </c>
      <c r="X1633" t="s">
        <v>13354</v>
      </c>
      <c r="Y1633" t="s">
        <v>13354</v>
      </c>
      <c r="Z1633" s="1" t="s">
        <v>13354</v>
      </c>
      <c r="AA1633" t="s">
        <v>13354</v>
      </c>
      <c r="AB1633" t="s">
        <v>13354</v>
      </c>
      <c r="AC1633" t="s">
        <v>13354</v>
      </c>
      <c r="AD1633" t="s">
        <v>13354</v>
      </c>
      <c r="AE1633" t="s">
        <v>13354</v>
      </c>
      <c r="AF1633" s="29" t="s">
        <v>13354</v>
      </c>
      <c r="AG1633" s="8" t="s">
        <v>13354</v>
      </c>
      <c r="AH1633" s="8" t="s">
        <v>13354</v>
      </c>
      <c r="AI1633" s="1" t="s">
        <v>13354</v>
      </c>
      <c r="AJ1633">
        <v>3</v>
      </c>
      <c r="AK1633">
        <v>3</v>
      </c>
      <c r="AL1633">
        <v>3</v>
      </c>
      <c r="AM1633" t="s">
        <v>13354</v>
      </c>
      <c r="AN1633" t="s">
        <v>13354</v>
      </c>
      <c r="AO1633" t="s">
        <v>13354</v>
      </c>
      <c r="AP1633" t="s">
        <v>13332</v>
      </c>
      <c r="AQ1633" s="11" t="s">
        <v>10263</v>
      </c>
    </row>
    <row r="1634" spans="1:43" x14ac:dyDescent="0.3">
      <c r="A1634" s="19" t="s">
        <v>7618</v>
      </c>
      <c r="B1634" s="2" t="s">
        <v>16155</v>
      </c>
      <c r="C1634">
        <v>2</v>
      </c>
      <c r="D1634">
        <v>5</v>
      </c>
      <c r="E1634">
        <v>1</v>
      </c>
      <c r="F1634" t="s">
        <v>15606</v>
      </c>
      <c r="G1634" t="s">
        <v>8433</v>
      </c>
      <c r="H1634" s="2">
        <v>1</v>
      </c>
      <c r="I1634">
        <v>5129</v>
      </c>
      <c r="J1634" s="2" t="s">
        <v>12937</v>
      </c>
      <c r="K1634" t="s">
        <v>13064</v>
      </c>
      <c r="L1634" t="s">
        <v>13125</v>
      </c>
      <c r="M1634" t="s">
        <v>13198</v>
      </c>
      <c r="N1634" t="s">
        <v>10306</v>
      </c>
      <c r="O1634" t="s">
        <v>10246</v>
      </c>
      <c r="P1634" t="s">
        <v>13354</v>
      </c>
      <c r="Q1634" t="s">
        <v>13354</v>
      </c>
      <c r="R1634" t="s">
        <v>13354</v>
      </c>
      <c r="S1634" s="1" t="s">
        <v>13354</v>
      </c>
      <c r="T1634" t="s">
        <v>13354</v>
      </c>
      <c r="U1634" t="s">
        <v>13354</v>
      </c>
      <c r="V1634" t="s">
        <v>13354</v>
      </c>
      <c r="W1634" t="s">
        <v>13354</v>
      </c>
      <c r="X1634" t="s">
        <v>13354</v>
      </c>
      <c r="Y1634" t="s">
        <v>13354</v>
      </c>
      <c r="Z1634" s="1" t="s">
        <v>13354</v>
      </c>
      <c r="AA1634" t="s">
        <v>13354</v>
      </c>
      <c r="AB1634" t="s">
        <v>13354</v>
      </c>
      <c r="AC1634" t="s">
        <v>13354</v>
      </c>
      <c r="AD1634" t="s">
        <v>13354</v>
      </c>
      <c r="AE1634" t="s">
        <v>13354</v>
      </c>
      <c r="AF1634" s="29" t="s">
        <v>13354</v>
      </c>
      <c r="AG1634" s="8" t="s">
        <v>13354</v>
      </c>
      <c r="AH1634" s="8" t="s">
        <v>13354</v>
      </c>
      <c r="AI1634" s="1" t="s">
        <v>13354</v>
      </c>
      <c r="AJ1634">
        <v>41</v>
      </c>
      <c r="AK1634">
        <v>40</v>
      </c>
      <c r="AL1634">
        <v>40.5</v>
      </c>
      <c r="AM1634">
        <v>40</v>
      </c>
      <c r="AN1634">
        <v>38</v>
      </c>
      <c r="AO1634">
        <v>39</v>
      </c>
      <c r="AP1634" t="s">
        <v>13332</v>
      </c>
      <c r="AQ1634" s="11" t="s">
        <v>10263</v>
      </c>
    </row>
    <row r="1635" spans="1:43" x14ac:dyDescent="0.3">
      <c r="A1635" s="19" t="s">
        <v>7619</v>
      </c>
      <c r="B1635" s="2" t="s">
        <v>16155</v>
      </c>
      <c r="C1635">
        <v>2</v>
      </c>
      <c r="D1635">
        <v>5</v>
      </c>
      <c r="E1635">
        <v>1</v>
      </c>
      <c r="F1635" t="s">
        <v>12398</v>
      </c>
      <c r="G1635" t="s">
        <v>8433</v>
      </c>
      <c r="H1635" s="2">
        <v>1</v>
      </c>
      <c r="I1635">
        <v>5130</v>
      </c>
      <c r="J1635" s="2" t="s">
        <v>12931</v>
      </c>
      <c r="K1635" t="s">
        <v>13059</v>
      </c>
      <c r="L1635" t="s">
        <v>13120</v>
      </c>
      <c r="M1635" t="s">
        <v>13192</v>
      </c>
      <c r="N1635" t="s">
        <v>13036</v>
      </c>
      <c r="O1635" t="s">
        <v>10246</v>
      </c>
      <c r="P1635" t="s">
        <v>13354</v>
      </c>
      <c r="Q1635" t="s">
        <v>13354</v>
      </c>
      <c r="R1635" t="s">
        <v>13354</v>
      </c>
      <c r="S1635" s="1" t="s">
        <v>13354</v>
      </c>
      <c r="T1635" t="s">
        <v>13354</v>
      </c>
      <c r="U1635" t="s">
        <v>13354</v>
      </c>
      <c r="V1635" t="s">
        <v>13354</v>
      </c>
      <c r="W1635" t="s">
        <v>13354</v>
      </c>
      <c r="X1635" t="s">
        <v>13354</v>
      </c>
      <c r="Y1635" t="s">
        <v>13354</v>
      </c>
      <c r="Z1635" s="1" t="s">
        <v>13354</v>
      </c>
      <c r="AA1635" t="s">
        <v>13354</v>
      </c>
      <c r="AB1635" t="s">
        <v>13354</v>
      </c>
      <c r="AC1635" t="s">
        <v>13354</v>
      </c>
      <c r="AD1635" t="s">
        <v>13354</v>
      </c>
      <c r="AE1635" t="s">
        <v>13354</v>
      </c>
      <c r="AF1635" s="29" t="s">
        <v>13354</v>
      </c>
      <c r="AG1635" s="8" t="s">
        <v>13354</v>
      </c>
      <c r="AH1635" s="8" t="s">
        <v>13354</v>
      </c>
      <c r="AI1635" s="1" t="s">
        <v>13354</v>
      </c>
      <c r="AJ1635">
        <v>11</v>
      </c>
      <c r="AK1635">
        <v>10</v>
      </c>
      <c r="AL1635">
        <v>10.5</v>
      </c>
      <c r="AM1635" t="s">
        <v>13354</v>
      </c>
      <c r="AN1635" t="s">
        <v>13354</v>
      </c>
      <c r="AO1635" t="s">
        <v>13354</v>
      </c>
      <c r="AP1635" t="s">
        <v>13332</v>
      </c>
      <c r="AQ1635" s="11" t="s">
        <v>10263</v>
      </c>
    </row>
    <row r="1636" spans="1:43" x14ac:dyDescent="0.3">
      <c r="A1636" s="19" t="s">
        <v>7620</v>
      </c>
      <c r="B1636" s="2" t="s">
        <v>16155</v>
      </c>
      <c r="C1636">
        <v>2</v>
      </c>
      <c r="D1636">
        <v>5</v>
      </c>
      <c r="E1636">
        <v>1</v>
      </c>
      <c r="F1636" t="s">
        <v>12399</v>
      </c>
      <c r="G1636" t="s">
        <v>8432</v>
      </c>
      <c r="H1636" s="2">
        <v>1</v>
      </c>
      <c r="I1636">
        <v>5130</v>
      </c>
      <c r="J1636" s="2" t="s">
        <v>12931</v>
      </c>
      <c r="K1636" t="s">
        <v>13059</v>
      </c>
      <c r="L1636" t="s">
        <v>13120</v>
      </c>
      <c r="M1636" t="s">
        <v>13192</v>
      </c>
      <c r="N1636" t="s">
        <v>13036</v>
      </c>
      <c r="O1636" t="s">
        <v>10246</v>
      </c>
      <c r="P1636" t="s">
        <v>13354</v>
      </c>
      <c r="Q1636" t="s">
        <v>13354</v>
      </c>
      <c r="R1636" t="s">
        <v>13354</v>
      </c>
      <c r="S1636" s="1" t="s">
        <v>13354</v>
      </c>
      <c r="T1636" t="s">
        <v>13354</v>
      </c>
      <c r="U1636" t="s">
        <v>13354</v>
      </c>
      <c r="V1636" t="s">
        <v>13354</v>
      </c>
      <c r="W1636" t="s">
        <v>13354</v>
      </c>
      <c r="X1636" t="s">
        <v>13354</v>
      </c>
      <c r="Y1636" t="s">
        <v>13354</v>
      </c>
      <c r="Z1636" s="1" t="s">
        <v>13354</v>
      </c>
      <c r="AA1636" t="s">
        <v>13354</v>
      </c>
      <c r="AB1636" t="s">
        <v>13354</v>
      </c>
      <c r="AC1636" t="s">
        <v>13354</v>
      </c>
      <c r="AD1636" t="s">
        <v>13354</v>
      </c>
      <c r="AE1636" t="s">
        <v>13354</v>
      </c>
      <c r="AF1636" s="29" t="s">
        <v>13354</v>
      </c>
      <c r="AG1636" s="8" t="s">
        <v>13354</v>
      </c>
      <c r="AH1636" s="8" t="s">
        <v>13354</v>
      </c>
      <c r="AI1636" s="1" t="s">
        <v>13354</v>
      </c>
      <c r="AJ1636">
        <v>11</v>
      </c>
      <c r="AK1636">
        <v>11</v>
      </c>
      <c r="AL1636">
        <v>11</v>
      </c>
      <c r="AM1636" t="s">
        <v>13354</v>
      </c>
      <c r="AN1636" t="s">
        <v>13354</v>
      </c>
      <c r="AO1636" t="s">
        <v>13354</v>
      </c>
      <c r="AP1636" t="s">
        <v>13332</v>
      </c>
      <c r="AQ1636" s="11" t="s">
        <v>10263</v>
      </c>
    </row>
    <row r="1637" spans="1:43" x14ac:dyDescent="0.3">
      <c r="A1637" s="19" t="s">
        <v>7621</v>
      </c>
      <c r="B1637" s="2" t="s">
        <v>16155</v>
      </c>
      <c r="C1637">
        <v>2</v>
      </c>
      <c r="D1637">
        <v>5</v>
      </c>
      <c r="E1637">
        <v>1</v>
      </c>
      <c r="F1637" t="s">
        <v>12400</v>
      </c>
      <c r="G1637" t="s">
        <v>10237</v>
      </c>
      <c r="H1637" s="2">
        <v>1</v>
      </c>
      <c r="I1637">
        <v>5130</v>
      </c>
      <c r="J1637" s="2" t="s">
        <v>12931</v>
      </c>
      <c r="K1637" t="s">
        <v>13059</v>
      </c>
      <c r="L1637" t="s">
        <v>13120</v>
      </c>
      <c r="M1637" t="s">
        <v>13192</v>
      </c>
      <c r="N1637" t="s">
        <v>13036</v>
      </c>
      <c r="O1637" t="s">
        <v>10246</v>
      </c>
      <c r="P1637" t="s">
        <v>13354</v>
      </c>
      <c r="Q1637" t="s">
        <v>13354</v>
      </c>
      <c r="R1637" t="s">
        <v>13354</v>
      </c>
      <c r="S1637" s="1" t="s">
        <v>13354</v>
      </c>
      <c r="T1637" t="s">
        <v>13354</v>
      </c>
      <c r="U1637" t="s">
        <v>13354</v>
      </c>
      <c r="V1637" t="s">
        <v>13354</v>
      </c>
      <c r="W1637" t="s">
        <v>13354</v>
      </c>
      <c r="X1637" t="s">
        <v>13354</v>
      </c>
      <c r="Y1637" t="s">
        <v>13354</v>
      </c>
      <c r="Z1637" s="1" t="s">
        <v>13354</v>
      </c>
      <c r="AA1637" t="s">
        <v>13354</v>
      </c>
      <c r="AB1637" t="s">
        <v>13354</v>
      </c>
      <c r="AC1637" t="s">
        <v>13354</v>
      </c>
      <c r="AD1637" t="s">
        <v>13354</v>
      </c>
      <c r="AE1637" t="s">
        <v>13354</v>
      </c>
      <c r="AF1637" s="29" t="s">
        <v>13354</v>
      </c>
      <c r="AG1637" s="8" t="s">
        <v>13354</v>
      </c>
      <c r="AH1637" s="8" t="s">
        <v>13354</v>
      </c>
      <c r="AI1637" s="1" t="s">
        <v>13354</v>
      </c>
      <c r="AJ1637">
        <v>8</v>
      </c>
      <c r="AK1637">
        <v>8</v>
      </c>
      <c r="AL1637">
        <v>8</v>
      </c>
      <c r="AM1637" t="s">
        <v>13354</v>
      </c>
      <c r="AN1637" t="s">
        <v>13354</v>
      </c>
      <c r="AO1637" t="s">
        <v>13354</v>
      </c>
      <c r="AP1637" t="s">
        <v>13332</v>
      </c>
      <c r="AQ1637" s="11" t="s">
        <v>10263</v>
      </c>
    </row>
    <row r="1638" spans="1:43" x14ac:dyDescent="0.3">
      <c r="A1638" s="19" t="s">
        <v>7622</v>
      </c>
      <c r="B1638" s="2" t="s">
        <v>16155</v>
      </c>
      <c r="C1638">
        <v>2</v>
      </c>
      <c r="D1638">
        <v>5</v>
      </c>
      <c r="E1638">
        <v>1</v>
      </c>
      <c r="F1638" t="s">
        <v>12401</v>
      </c>
      <c r="G1638" t="s">
        <v>10238</v>
      </c>
      <c r="H1638" s="2">
        <v>1</v>
      </c>
      <c r="I1638">
        <v>5130</v>
      </c>
      <c r="J1638" s="2" t="s">
        <v>12931</v>
      </c>
      <c r="K1638" t="s">
        <v>13059</v>
      </c>
      <c r="L1638" t="s">
        <v>13120</v>
      </c>
      <c r="M1638" t="s">
        <v>13192</v>
      </c>
      <c r="N1638" t="s">
        <v>13036</v>
      </c>
      <c r="O1638" t="s">
        <v>10246</v>
      </c>
      <c r="P1638" t="s">
        <v>13354</v>
      </c>
      <c r="Q1638" t="s">
        <v>13354</v>
      </c>
      <c r="R1638" t="s">
        <v>13354</v>
      </c>
      <c r="S1638" s="1" t="s">
        <v>13354</v>
      </c>
      <c r="T1638" t="s">
        <v>13354</v>
      </c>
      <c r="U1638" t="s">
        <v>13354</v>
      </c>
      <c r="V1638" t="s">
        <v>13354</v>
      </c>
      <c r="W1638" t="s">
        <v>13354</v>
      </c>
      <c r="X1638" t="s">
        <v>13354</v>
      </c>
      <c r="Y1638" t="s">
        <v>13354</v>
      </c>
      <c r="Z1638" s="1" t="s">
        <v>13354</v>
      </c>
      <c r="AA1638" t="s">
        <v>13354</v>
      </c>
      <c r="AB1638" t="s">
        <v>13354</v>
      </c>
      <c r="AC1638" t="s">
        <v>13354</v>
      </c>
      <c r="AD1638" t="s">
        <v>13354</v>
      </c>
      <c r="AE1638" t="s">
        <v>13354</v>
      </c>
      <c r="AF1638" s="29" t="s">
        <v>13354</v>
      </c>
      <c r="AG1638" s="8" t="s">
        <v>13354</v>
      </c>
      <c r="AH1638" s="8" t="s">
        <v>13354</v>
      </c>
      <c r="AI1638" s="1" t="s">
        <v>13354</v>
      </c>
      <c r="AJ1638">
        <v>5</v>
      </c>
      <c r="AK1638">
        <v>5</v>
      </c>
      <c r="AL1638">
        <v>5</v>
      </c>
      <c r="AM1638" t="s">
        <v>13354</v>
      </c>
      <c r="AN1638" t="s">
        <v>13354</v>
      </c>
      <c r="AO1638" t="s">
        <v>13354</v>
      </c>
      <c r="AP1638" t="s">
        <v>13332</v>
      </c>
      <c r="AQ1638" s="11" t="s">
        <v>10263</v>
      </c>
    </row>
    <row r="1639" spans="1:43" x14ac:dyDescent="0.3">
      <c r="A1639" s="19" t="s">
        <v>7623</v>
      </c>
      <c r="B1639" s="2" t="s">
        <v>16155</v>
      </c>
      <c r="C1639">
        <v>2</v>
      </c>
      <c r="D1639">
        <v>5</v>
      </c>
      <c r="E1639">
        <v>1</v>
      </c>
      <c r="F1639" t="s">
        <v>12402</v>
      </c>
      <c r="G1639" t="s">
        <v>10239</v>
      </c>
      <c r="H1639" s="2">
        <v>1</v>
      </c>
      <c r="I1639">
        <v>5130</v>
      </c>
      <c r="J1639" s="2" t="s">
        <v>12931</v>
      </c>
      <c r="K1639" t="s">
        <v>13059</v>
      </c>
      <c r="L1639" t="s">
        <v>13120</v>
      </c>
      <c r="M1639" t="s">
        <v>13192</v>
      </c>
      <c r="N1639" t="s">
        <v>13036</v>
      </c>
      <c r="O1639" t="s">
        <v>10246</v>
      </c>
      <c r="P1639" t="s">
        <v>13354</v>
      </c>
      <c r="Q1639" t="s">
        <v>13354</v>
      </c>
      <c r="R1639" t="s">
        <v>13354</v>
      </c>
      <c r="S1639" s="1" t="s">
        <v>13354</v>
      </c>
      <c r="T1639" t="s">
        <v>13354</v>
      </c>
      <c r="U1639" t="s">
        <v>13354</v>
      </c>
      <c r="V1639" t="s">
        <v>13354</v>
      </c>
      <c r="W1639" t="s">
        <v>13354</v>
      </c>
      <c r="X1639" t="s">
        <v>13354</v>
      </c>
      <c r="Y1639" t="s">
        <v>13354</v>
      </c>
      <c r="Z1639" s="1" t="s">
        <v>13354</v>
      </c>
      <c r="AA1639" t="s">
        <v>13354</v>
      </c>
      <c r="AB1639" t="s">
        <v>13354</v>
      </c>
      <c r="AC1639" t="s">
        <v>13354</v>
      </c>
      <c r="AD1639" t="s">
        <v>13354</v>
      </c>
      <c r="AE1639" t="s">
        <v>13354</v>
      </c>
      <c r="AF1639" s="29" t="s">
        <v>13354</v>
      </c>
      <c r="AG1639" s="8" t="s">
        <v>13354</v>
      </c>
      <c r="AH1639" s="8" t="s">
        <v>13354</v>
      </c>
      <c r="AI1639" s="1" t="s">
        <v>13354</v>
      </c>
      <c r="AJ1639">
        <v>4</v>
      </c>
      <c r="AK1639">
        <v>4</v>
      </c>
      <c r="AL1639">
        <v>4</v>
      </c>
      <c r="AM1639" t="s">
        <v>13354</v>
      </c>
      <c r="AN1639" t="s">
        <v>13354</v>
      </c>
      <c r="AO1639" t="s">
        <v>13354</v>
      </c>
      <c r="AP1639" t="s">
        <v>13332</v>
      </c>
      <c r="AQ1639" s="11" t="s">
        <v>10263</v>
      </c>
    </row>
    <row r="1640" spans="1:43" x14ac:dyDescent="0.3">
      <c r="A1640" s="19" t="s">
        <v>7624</v>
      </c>
      <c r="B1640" s="2" t="s">
        <v>16155</v>
      </c>
      <c r="C1640">
        <v>2</v>
      </c>
      <c r="D1640">
        <v>5</v>
      </c>
      <c r="E1640">
        <v>1</v>
      </c>
      <c r="F1640" t="s">
        <v>12403</v>
      </c>
      <c r="G1640" t="s">
        <v>8433</v>
      </c>
      <c r="H1640" s="2">
        <v>1</v>
      </c>
      <c r="I1640">
        <v>5131</v>
      </c>
      <c r="J1640" s="2" t="s">
        <v>12941</v>
      </c>
      <c r="K1640" t="s">
        <v>13068</v>
      </c>
      <c r="L1640" t="s">
        <v>13130</v>
      </c>
      <c r="M1640" t="s">
        <v>13203</v>
      </c>
      <c r="N1640" t="s">
        <v>13027</v>
      </c>
      <c r="O1640" t="s">
        <v>10246</v>
      </c>
      <c r="P1640" t="s">
        <v>13354</v>
      </c>
      <c r="Q1640" t="s">
        <v>13354</v>
      </c>
      <c r="R1640" t="s">
        <v>13354</v>
      </c>
      <c r="S1640" s="1" t="s">
        <v>13354</v>
      </c>
      <c r="T1640" t="s">
        <v>13354</v>
      </c>
      <c r="U1640" t="s">
        <v>13354</v>
      </c>
      <c r="V1640" t="s">
        <v>13354</v>
      </c>
      <c r="W1640" t="s">
        <v>13354</v>
      </c>
      <c r="X1640" t="s">
        <v>13354</v>
      </c>
      <c r="Y1640" t="s">
        <v>13354</v>
      </c>
      <c r="Z1640" s="1" t="s">
        <v>13354</v>
      </c>
      <c r="AA1640" t="s">
        <v>13354</v>
      </c>
      <c r="AB1640" t="s">
        <v>13354</v>
      </c>
      <c r="AC1640" t="s">
        <v>13354</v>
      </c>
      <c r="AD1640" t="s">
        <v>13354</v>
      </c>
      <c r="AE1640" t="s">
        <v>13354</v>
      </c>
      <c r="AF1640" s="29" t="s">
        <v>13354</v>
      </c>
      <c r="AG1640" s="8" t="s">
        <v>13354</v>
      </c>
      <c r="AH1640" s="8" t="s">
        <v>13354</v>
      </c>
      <c r="AI1640" s="1" t="s">
        <v>13354</v>
      </c>
      <c r="AJ1640">
        <v>7</v>
      </c>
      <c r="AK1640">
        <v>5</v>
      </c>
      <c r="AL1640">
        <v>6</v>
      </c>
      <c r="AM1640" t="s">
        <v>13354</v>
      </c>
      <c r="AN1640" t="s">
        <v>13354</v>
      </c>
      <c r="AO1640" t="s">
        <v>13354</v>
      </c>
      <c r="AP1640" t="s">
        <v>13332</v>
      </c>
      <c r="AQ1640" s="11" t="s">
        <v>10263</v>
      </c>
    </row>
    <row r="1641" spans="1:43" x14ac:dyDescent="0.3">
      <c r="A1641" s="19" t="s">
        <v>7625</v>
      </c>
      <c r="B1641" s="2" t="s">
        <v>16155</v>
      </c>
      <c r="C1641">
        <v>2</v>
      </c>
      <c r="D1641">
        <v>5</v>
      </c>
      <c r="E1641">
        <v>1</v>
      </c>
      <c r="F1641" t="s">
        <v>12404</v>
      </c>
      <c r="G1641" t="s">
        <v>8432</v>
      </c>
      <c r="H1641" s="2">
        <v>1</v>
      </c>
      <c r="I1641">
        <v>5131</v>
      </c>
      <c r="J1641" s="2" t="s">
        <v>12941</v>
      </c>
      <c r="K1641" t="s">
        <v>13068</v>
      </c>
      <c r="L1641" t="s">
        <v>13130</v>
      </c>
      <c r="M1641" t="s">
        <v>13203</v>
      </c>
      <c r="N1641" t="s">
        <v>13027</v>
      </c>
      <c r="O1641" t="s">
        <v>10246</v>
      </c>
      <c r="P1641" t="s">
        <v>13354</v>
      </c>
      <c r="Q1641" t="s">
        <v>13354</v>
      </c>
      <c r="R1641" t="s">
        <v>13354</v>
      </c>
      <c r="S1641" s="1" t="s">
        <v>13354</v>
      </c>
      <c r="T1641" t="s">
        <v>13354</v>
      </c>
      <c r="U1641" t="s">
        <v>13354</v>
      </c>
      <c r="V1641" t="s">
        <v>13354</v>
      </c>
      <c r="W1641" t="s">
        <v>13354</v>
      </c>
      <c r="X1641" t="s">
        <v>13354</v>
      </c>
      <c r="Y1641" t="s">
        <v>13354</v>
      </c>
      <c r="Z1641" s="1" t="s">
        <v>13354</v>
      </c>
      <c r="AA1641" t="s">
        <v>13354</v>
      </c>
      <c r="AB1641" t="s">
        <v>13354</v>
      </c>
      <c r="AC1641" t="s">
        <v>13354</v>
      </c>
      <c r="AD1641" t="s">
        <v>13354</v>
      </c>
      <c r="AE1641" t="s">
        <v>13354</v>
      </c>
      <c r="AF1641" s="29" t="s">
        <v>13354</v>
      </c>
      <c r="AG1641" s="8" t="s">
        <v>13354</v>
      </c>
      <c r="AH1641" s="8" t="s">
        <v>13354</v>
      </c>
      <c r="AI1641" s="1" t="s">
        <v>13354</v>
      </c>
      <c r="AJ1641">
        <v>4</v>
      </c>
      <c r="AK1641">
        <v>4</v>
      </c>
      <c r="AL1641">
        <v>4</v>
      </c>
      <c r="AM1641" t="s">
        <v>13354</v>
      </c>
      <c r="AN1641" t="s">
        <v>13354</v>
      </c>
      <c r="AO1641" t="s">
        <v>13354</v>
      </c>
      <c r="AP1641" t="s">
        <v>13332</v>
      </c>
      <c r="AQ1641" s="11" t="s">
        <v>10263</v>
      </c>
    </row>
    <row r="1642" spans="1:43" x14ac:dyDescent="0.3">
      <c r="A1642" s="19" t="s">
        <v>7626</v>
      </c>
      <c r="B1642" s="2" t="s">
        <v>16155</v>
      </c>
      <c r="C1642">
        <v>2</v>
      </c>
      <c r="D1642">
        <v>5</v>
      </c>
      <c r="E1642">
        <v>1</v>
      </c>
      <c r="F1642" t="s">
        <v>12405</v>
      </c>
      <c r="G1642" t="s">
        <v>8433</v>
      </c>
      <c r="H1642" s="2">
        <v>1</v>
      </c>
      <c r="I1642">
        <v>5132</v>
      </c>
      <c r="J1642" s="2" t="s">
        <v>12940</v>
      </c>
      <c r="K1642" t="s">
        <v>13067</v>
      </c>
      <c r="L1642" t="s">
        <v>13128</v>
      </c>
      <c r="M1642" t="s">
        <v>13201</v>
      </c>
      <c r="N1642" t="s">
        <v>13034</v>
      </c>
      <c r="O1642" t="s">
        <v>10246</v>
      </c>
      <c r="P1642" t="s">
        <v>13354</v>
      </c>
      <c r="Q1642" t="s">
        <v>13354</v>
      </c>
      <c r="R1642" t="s">
        <v>13354</v>
      </c>
      <c r="S1642" s="1" t="s">
        <v>13354</v>
      </c>
      <c r="T1642" t="s">
        <v>13354</v>
      </c>
      <c r="U1642" t="s">
        <v>13354</v>
      </c>
      <c r="V1642" t="s">
        <v>13354</v>
      </c>
      <c r="W1642" t="s">
        <v>13354</v>
      </c>
      <c r="X1642" t="s">
        <v>13354</v>
      </c>
      <c r="Y1642" t="s">
        <v>13354</v>
      </c>
      <c r="Z1642" s="3" t="s">
        <v>13354</v>
      </c>
      <c r="AA1642" t="s">
        <v>13354</v>
      </c>
      <c r="AB1642" t="s">
        <v>13354</v>
      </c>
      <c r="AC1642" t="s">
        <v>13354</v>
      </c>
      <c r="AD1642" t="s">
        <v>13354</v>
      </c>
      <c r="AE1642" t="s">
        <v>13354</v>
      </c>
      <c r="AF1642" s="29" t="s">
        <v>13354</v>
      </c>
      <c r="AG1642" s="8" t="s">
        <v>13354</v>
      </c>
      <c r="AH1642" s="8" t="s">
        <v>13354</v>
      </c>
      <c r="AI1642" s="1" t="s">
        <v>13354</v>
      </c>
      <c r="AJ1642">
        <v>5</v>
      </c>
      <c r="AK1642">
        <v>5</v>
      </c>
      <c r="AL1642">
        <v>5</v>
      </c>
      <c r="AM1642" t="s">
        <v>13354</v>
      </c>
      <c r="AN1642" t="s">
        <v>13354</v>
      </c>
      <c r="AO1642" t="s">
        <v>13354</v>
      </c>
      <c r="AP1642" t="s">
        <v>13332</v>
      </c>
      <c r="AQ1642" s="11" t="s">
        <v>10263</v>
      </c>
    </row>
    <row r="1643" spans="1:43" x14ac:dyDescent="0.3">
      <c r="A1643" s="19" t="s">
        <v>7627</v>
      </c>
      <c r="B1643" s="2" t="s">
        <v>16155</v>
      </c>
      <c r="C1643" s="2">
        <v>2</v>
      </c>
      <c r="D1643" s="2">
        <v>5</v>
      </c>
      <c r="E1643" s="2">
        <v>1</v>
      </c>
      <c r="F1643" s="2" t="s">
        <v>12406</v>
      </c>
      <c r="G1643" s="2" t="s">
        <v>8432</v>
      </c>
      <c r="H1643" s="2">
        <v>1</v>
      </c>
      <c r="I1643" s="2">
        <v>5132</v>
      </c>
      <c r="J1643" s="2" t="s">
        <v>12940</v>
      </c>
      <c r="K1643" s="2" t="s">
        <v>13067</v>
      </c>
      <c r="L1643" s="2" t="s">
        <v>13128</v>
      </c>
      <c r="M1643" s="2" t="s">
        <v>13201</v>
      </c>
      <c r="N1643" s="2" t="s">
        <v>13034</v>
      </c>
      <c r="O1643" s="2" t="s">
        <v>10246</v>
      </c>
      <c r="P1643" s="2" t="s">
        <v>13354</v>
      </c>
      <c r="Q1643" s="2" t="s">
        <v>13354</v>
      </c>
      <c r="R1643" s="2" t="s">
        <v>13354</v>
      </c>
      <c r="S1643" s="3" t="s">
        <v>13354</v>
      </c>
      <c r="T1643" s="2" t="s">
        <v>13354</v>
      </c>
      <c r="U1643" s="2" t="s">
        <v>13354</v>
      </c>
      <c r="V1643" s="2" t="s">
        <v>13354</v>
      </c>
      <c r="W1643" s="2" t="s">
        <v>13354</v>
      </c>
      <c r="X1643" s="2" t="s">
        <v>13354</v>
      </c>
      <c r="Y1643" s="2" t="s">
        <v>13354</v>
      </c>
      <c r="Z1643" s="3" t="s">
        <v>13354</v>
      </c>
      <c r="AA1643" s="2" t="s">
        <v>13354</v>
      </c>
      <c r="AB1643" s="2" t="s">
        <v>13354</v>
      </c>
      <c r="AC1643" s="2" t="s">
        <v>13354</v>
      </c>
      <c r="AD1643" s="2" t="s">
        <v>13354</v>
      </c>
      <c r="AE1643" s="2" t="s">
        <v>13354</v>
      </c>
      <c r="AF1643" s="29" t="s">
        <v>13354</v>
      </c>
      <c r="AG1643" s="8" t="s">
        <v>13354</v>
      </c>
      <c r="AH1643" s="8" t="s">
        <v>13354</v>
      </c>
      <c r="AI1643" s="3" t="s">
        <v>13354</v>
      </c>
      <c r="AJ1643" s="2">
        <v>3</v>
      </c>
      <c r="AK1643" s="2">
        <v>3</v>
      </c>
      <c r="AL1643" s="2">
        <v>3</v>
      </c>
      <c r="AM1643" s="2" t="s">
        <v>13354</v>
      </c>
      <c r="AN1643" s="2" t="s">
        <v>13354</v>
      </c>
      <c r="AO1643" s="2" t="s">
        <v>13354</v>
      </c>
      <c r="AP1643" s="2" t="s">
        <v>13332</v>
      </c>
      <c r="AQ1643" s="11" t="s">
        <v>10263</v>
      </c>
    </row>
    <row r="1644" spans="1:43" x14ac:dyDescent="0.3">
      <c r="A1644" s="19" t="s">
        <v>7628</v>
      </c>
      <c r="B1644" s="2" t="s">
        <v>16155</v>
      </c>
      <c r="C1644">
        <v>2</v>
      </c>
      <c r="D1644">
        <v>5</v>
      </c>
      <c r="E1644">
        <v>1</v>
      </c>
      <c r="F1644" t="s">
        <v>15605</v>
      </c>
      <c r="G1644" t="s">
        <v>8433</v>
      </c>
      <c r="H1644" s="2">
        <v>1</v>
      </c>
      <c r="I1644">
        <v>5133</v>
      </c>
      <c r="J1644" s="2" t="s">
        <v>12937</v>
      </c>
      <c r="K1644" t="s">
        <v>13064</v>
      </c>
      <c r="L1644" t="s">
        <v>13125</v>
      </c>
      <c r="M1644" t="s">
        <v>13198</v>
      </c>
      <c r="N1644" t="s">
        <v>10306</v>
      </c>
      <c r="O1644" t="s">
        <v>10246</v>
      </c>
      <c r="P1644" t="s">
        <v>13354</v>
      </c>
      <c r="Q1644" t="s">
        <v>13354</v>
      </c>
      <c r="R1644" t="s">
        <v>13354</v>
      </c>
      <c r="S1644" s="1" t="s">
        <v>13354</v>
      </c>
      <c r="T1644" t="s">
        <v>13354</v>
      </c>
      <c r="U1644" t="s">
        <v>13354</v>
      </c>
      <c r="V1644" t="s">
        <v>13354</v>
      </c>
      <c r="W1644" t="s">
        <v>13354</v>
      </c>
      <c r="X1644" t="s">
        <v>13354</v>
      </c>
      <c r="Y1644" t="s">
        <v>13354</v>
      </c>
      <c r="Z1644" s="1" t="s">
        <v>13354</v>
      </c>
      <c r="AA1644" t="s">
        <v>13354</v>
      </c>
      <c r="AB1644" t="s">
        <v>13354</v>
      </c>
      <c r="AC1644" t="s">
        <v>13354</v>
      </c>
      <c r="AD1644" t="s">
        <v>13354</v>
      </c>
      <c r="AE1644" t="s">
        <v>13354</v>
      </c>
      <c r="AF1644" s="29" t="s">
        <v>13354</v>
      </c>
      <c r="AG1644" s="8" t="s">
        <v>13354</v>
      </c>
      <c r="AH1644" s="8" t="s">
        <v>13354</v>
      </c>
      <c r="AI1644" s="1" t="s">
        <v>13354</v>
      </c>
      <c r="AJ1644">
        <v>9</v>
      </c>
      <c r="AK1644">
        <v>9</v>
      </c>
      <c r="AL1644">
        <v>9</v>
      </c>
      <c r="AM1644" t="s">
        <v>13354</v>
      </c>
      <c r="AN1644" t="s">
        <v>13354</v>
      </c>
      <c r="AO1644" t="s">
        <v>13354</v>
      </c>
      <c r="AP1644" t="s">
        <v>13332</v>
      </c>
      <c r="AQ1644" s="11" t="s">
        <v>10263</v>
      </c>
    </row>
    <row r="1645" spans="1:43" x14ac:dyDescent="0.3">
      <c r="A1645" s="19" t="s">
        <v>7629</v>
      </c>
      <c r="B1645" s="2" t="s">
        <v>16155</v>
      </c>
      <c r="C1645">
        <v>2</v>
      </c>
      <c r="D1645">
        <v>5</v>
      </c>
      <c r="E1645">
        <v>1</v>
      </c>
      <c r="F1645" t="s">
        <v>15604</v>
      </c>
      <c r="G1645" t="s">
        <v>8433</v>
      </c>
      <c r="H1645" s="2">
        <v>1</v>
      </c>
      <c r="I1645">
        <v>5134</v>
      </c>
      <c r="J1645" s="2" t="s">
        <v>12937</v>
      </c>
      <c r="K1645" t="s">
        <v>13064</v>
      </c>
      <c r="L1645" t="s">
        <v>13125</v>
      </c>
      <c r="M1645" t="s">
        <v>13198</v>
      </c>
      <c r="N1645" t="s">
        <v>10306</v>
      </c>
      <c r="O1645" t="s">
        <v>10246</v>
      </c>
      <c r="P1645" t="s">
        <v>13354</v>
      </c>
      <c r="Q1645" t="s">
        <v>13354</v>
      </c>
      <c r="R1645" t="s">
        <v>13354</v>
      </c>
      <c r="S1645" s="1" t="s">
        <v>13354</v>
      </c>
      <c r="T1645" t="s">
        <v>13354</v>
      </c>
      <c r="U1645" t="s">
        <v>13354</v>
      </c>
      <c r="V1645" t="s">
        <v>13354</v>
      </c>
      <c r="W1645" t="s">
        <v>13354</v>
      </c>
      <c r="X1645" t="s">
        <v>13354</v>
      </c>
      <c r="Y1645" t="s">
        <v>13354</v>
      </c>
      <c r="Z1645" s="3" t="s">
        <v>13354</v>
      </c>
      <c r="AA1645" t="s">
        <v>13354</v>
      </c>
      <c r="AB1645" t="s">
        <v>13354</v>
      </c>
      <c r="AC1645" t="s">
        <v>13354</v>
      </c>
      <c r="AD1645" t="s">
        <v>13354</v>
      </c>
      <c r="AE1645" t="s">
        <v>13354</v>
      </c>
      <c r="AF1645" s="29" t="s">
        <v>13354</v>
      </c>
      <c r="AG1645" s="8" t="s">
        <v>13354</v>
      </c>
      <c r="AH1645" s="8" t="s">
        <v>13354</v>
      </c>
      <c r="AI1645" s="1" t="s">
        <v>13354</v>
      </c>
      <c r="AJ1645">
        <v>15</v>
      </c>
      <c r="AK1645">
        <v>15</v>
      </c>
      <c r="AL1645">
        <v>15</v>
      </c>
      <c r="AM1645" t="s">
        <v>13354</v>
      </c>
      <c r="AN1645" t="s">
        <v>13354</v>
      </c>
      <c r="AO1645" t="s">
        <v>13354</v>
      </c>
      <c r="AP1645" t="s">
        <v>13332</v>
      </c>
      <c r="AQ1645" s="11" t="s">
        <v>10263</v>
      </c>
    </row>
    <row r="1646" spans="1:43" x14ac:dyDescent="0.3">
      <c r="A1646" s="19" t="s">
        <v>7630</v>
      </c>
      <c r="B1646" s="2" t="s">
        <v>16155</v>
      </c>
      <c r="C1646">
        <v>2</v>
      </c>
      <c r="D1646">
        <v>5</v>
      </c>
      <c r="E1646">
        <v>2</v>
      </c>
      <c r="F1646" t="s">
        <v>12407</v>
      </c>
      <c r="G1646" t="s">
        <v>8433</v>
      </c>
      <c r="H1646" s="2">
        <v>1</v>
      </c>
      <c r="I1646">
        <v>5135</v>
      </c>
      <c r="J1646" s="2" t="s">
        <v>12850</v>
      </c>
      <c r="K1646" t="s">
        <v>10273</v>
      </c>
      <c r="L1646" t="s">
        <v>13104</v>
      </c>
      <c r="M1646" t="s">
        <v>13175</v>
      </c>
      <c r="N1646" t="s">
        <v>13007</v>
      </c>
      <c r="O1646" t="s">
        <v>10254</v>
      </c>
      <c r="P1646" t="s">
        <v>13354</v>
      </c>
      <c r="Q1646" t="s">
        <v>13354</v>
      </c>
      <c r="R1646" t="s">
        <v>13354</v>
      </c>
      <c r="S1646" s="1" t="s">
        <v>13354</v>
      </c>
      <c r="T1646" t="s">
        <v>13354</v>
      </c>
      <c r="U1646" t="s">
        <v>13354</v>
      </c>
      <c r="V1646" t="s">
        <v>13354</v>
      </c>
      <c r="W1646" t="s">
        <v>13354</v>
      </c>
      <c r="X1646" t="s">
        <v>13354</v>
      </c>
      <c r="Y1646" t="s">
        <v>13354</v>
      </c>
      <c r="Z1646" s="1" t="s">
        <v>13354</v>
      </c>
      <c r="AA1646" t="s">
        <v>13354</v>
      </c>
      <c r="AB1646" t="s">
        <v>13354</v>
      </c>
      <c r="AC1646" t="s">
        <v>13354</v>
      </c>
      <c r="AD1646" t="s">
        <v>13354</v>
      </c>
      <c r="AE1646" t="s">
        <v>13354</v>
      </c>
      <c r="AF1646" s="29" t="s">
        <v>13354</v>
      </c>
      <c r="AG1646" s="8" t="s">
        <v>13354</v>
      </c>
      <c r="AH1646" s="8" t="s">
        <v>13354</v>
      </c>
      <c r="AI1646" s="1">
        <v>120</v>
      </c>
      <c r="AJ1646">
        <v>7</v>
      </c>
      <c r="AK1646">
        <v>7</v>
      </c>
      <c r="AL1646">
        <v>7</v>
      </c>
      <c r="AM1646" t="s">
        <v>13354</v>
      </c>
      <c r="AN1646" t="s">
        <v>13354</v>
      </c>
      <c r="AO1646" t="s">
        <v>13354</v>
      </c>
      <c r="AP1646" t="s">
        <v>13354</v>
      </c>
      <c r="AQ1646" s="11" t="s">
        <v>10263</v>
      </c>
    </row>
    <row r="1647" spans="1:43" x14ac:dyDescent="0.3">
      <c r="A1647" s="19" t="s">
        <v>7631</v>
      </c>
      <c r="B1647" s="2" t="s">
        <v>16155</v>
      </c>
      <c r="C1647">
        <v>2</v>
      </c>
      <c r="D1647">
        <v>5</v>
      </c>
      <c r="E1647">
        <v>2</v>
      </c>
      <c r="F1647" t="s">
        <v>12408</v>
      </c>
      <c r="G1647" t="s">
        <v>8432</v>
      </c>
      <c r="H1647" s="2">
        <v>1</v>
      </c>
      <c r="I1647">
        <v>5135</v>
      </c>
      <c r="J1647" s="2" t="s">
        <v>12850</v>
      </c>
      <c r="K1647" t="s">
        <v>10273</v>
      </c>
      <c r="L1647" t="s">
        <v>13104</v>
      </c>
      <c r="M1647" t="s">
        <v>13175</v>
      </c>
      <c r="N1647" t="s">
        <v>13007</v>
      </c>
      <c r="O1647" t="s">
        <v>10254</v>
      </c>
      <c r="P1647" t="s">
        <v>13354</v>
      </c>
      <c r="Q1647" t="s">
        <v>13354</v>
      </c>
      <c r="R1647" t="s">
        <v>13354</v>
      </c>
      <c r="S1647" s="1" t="s">
        <v>13354</v>
      </c>
      <c r="T1647" t="s">
        <v>13354</v>
      </c>
      <c r="U1647" t="s">
        <v>13354</v>
      </c>
      <c r="V1647" t="s">
        <v>13354</v>
      </c>
      <c r="W1647" t="s">
        <v>13354</v>
      </c>
      <c r="X1647" t="s">
        <v>13354</v>
      </c>
      <c r="Y1647" t="s">
        <v>13354</v>
      </c>
      <c r="Z1647" s="1" t="s">
        <v>13354</v>
      </c>
      <c r="AA1647" t="s">
        <v>13354</v>
      </c>
      <c r="AB1647" t="s">
        <v>13354</v>
      </c>
      <c r="AC1647" t="s">
        <v>13354</v>
      </c>
      <c r="AD1647" t="s">
        <v>13354</v>
      </c>
      <c r="AE1647" t="s">
        <v>13354</v>
      </c>
      <c r="AF1647" s="29" t="s">
        <v>13354</v>
      </c>
      <c r="AG1647" s="8" t="s">
        <v>13354</v>
      </c>
      <c r="AH1647" s="8" t="s">
        <v>13354</v>
      </c>
      <c r="AI1647" s="1">
        <v>120</v>
      </c>
      <c r="AJ1647">
        <v>3</v>
      </c>
      <c r="AK1647">
        <v>3</v>
      </c>
      <c r="AL1647">
        <v>3</v>
      </c>
      <c r="AM1647" t="s">
        <v>13354</v>
      </c>
      <c r="AN1647" t="s">
        <v>13354</v>
      </c>
      <c r="AO1647" t="s">
        <v>13354</v>
      </c>
      <c r="AP1647" t="s">
        <v>13354</v>
      </c>
      <c r="AQ1647" s="11" t="s">
        <v>10263</v>
      </c>
    </row>
    <row r="1648" spans="1:43" x14ac:dyDescent="0.3">
      <c r="A1648" s="19" t="s">
        <v>7632</v>
      </c>
      <c r="B1648" s="2" t="s">
        <v>16155</v>
      </c>
      <c r="C1648">
        <v>2</v>
      </c>
      <c r="D1648">
        <v>5</v>
      </c>
      <c r="E1648">
        <v>2</v>
      </c>
      <c r="F1648" t="s">
        <v>15603</v>
      </c>
      <c r="G1648" t="s">
        <v>8433</v>
      </c>
      <c r="H1648" s="2">
        <v>1</v>
      </c>
      <c r="I1648">
        <v>5136</v>
      </c>
      <c r="J1648" s="2" t="s">
        <v>12850</v>
      </c>
      <c r="K1648" t="s">
        <v>10273</v>
      </c>
      <c r="L1648" t="s">
        <v>13104</v>
      </c>
      <c r="M1648" t="s">
        <v>13175</v>
      </c>
      <c r="N1648" t="s">
        <v>13007</v>
      </c>
      <c r="O1648" t="s">
        <v>10254</v>
      </c>
      <c r="P1648" t="s">
        <v>13354</v>
      </c>
      <c r="Q1648" t="s">
        <v>13354</v>
      </c>
      <c r="R1648" t="s">
        <v>13354</v>
      </c>
      <c r="S1648" s="1" t="s">
        <v>13354</v>
      </c>
      <c r="T1648" t="s">
        <v>13354</v>
      </c>
      <c r="U1648" t="s">
        <v>13354</v>
      </c>
      <c r="V1648" t="s">
        <v>13354</v>
      </c>
      <c r="W1648" t="s">
        <v>13354</v>
      </c>
      <c r="X1648" t="s">
        <v>13354</v>
      </c>
      <c r="Y1648" t="s">
        <v>13354</v>
      </c>
      <c r="Z1648" s="1" t="s">
        <v>13354</v>
      </c>
      <c r="AA1648" t="s">
        <v>13354</v>
      </c>
      <c r="AB1648" t="s">
        <v>13354</v>
      </c>
      <c r="AC1648" t="s">
        <v>13354</v>
      </c>
      <c r="AD1648" t="s">
        <v>13354</v>
      </c>
      <c r="AE1648" t="s">
        <v>13354</v>
      </c>
      <c r="AF1648" s="29" t="s">
        <v>13354</v>
      </c>
      <c r="AG1648" s="8" t="s">
        <v>13354</v>
      </c>
      <c r="AH1648" s="8" t="s">
        <v>13354</v>
      </c>
      <c r="AI1648" s="1">
        <v>54</v>
      </c>
      <c r="AJ1648">
        <v>4</v>
      </c>
      <c r="AK1648">
        <v>4</v>
      </c>
      <c r="AL1648">
        <v>4</v>
      </c>
      <c r="AM1648" t="s">
        <v>13354</v>
      </c>
      <c r="AN1648" t="s">
        <v>13354</v>
      </c>
      <c r="AO1648" t="s">
        <v>13354</v>
      </c>
      <c r="AP1648" t="s">
        <v>13354</v>
      </c>
      <c r="AQ1648" s="11" t="s">
        <v>10263</v>
      </c>
    </row>
    <row r="1649" spans="1:43" x14ac:dyDescent="0.3">
      <c r="A1649" s="19" t="s">
        <v>7633</v>
      </c>
      <c r="B1649" s="2" t="s">
        <v>16155</v>
      </c>
      <c r="C1649">
        <v>2</v>
      </c>
      <c r="D1649">
        <v>5</v>
      </c>
      <c r="E1649">
        <v>2</v>
      </c>
      <c r="F1649" t="s">
        <v>15602</v>
      </c>
      <c r="G1649" t="s">
        <v>8433</v>
      </c>
      <c r="H1649" s="2">
        <v>1</v>
      </c>
      <c r="I1649">
        <v>5137</v>
      </c>
      <c r="J1649" s="2" t="s">
        <v>12863</v>
      </c>
      <c r="K1649" t="s">
        <v>10294</v>
      </c>
      <c r="L1649" t="s">
        <v>10383</v>
      </c>
      <c r="M1649" t="s">
        <v>10477</v>
      </c>
      <c r="N1649" t="s">
        <v>13009</v>
      </c>
      <c r="O1649" t="s">
        <v>10254</v>
      </c>
      <c r="P1649" t="s">
        <v>13354</v>
      </c>
      <c r="Q1649" t="s">
        <v>13354</v>
      </c>
      <c r="R1649" t="s">
        <v>13354</v>
      </c>
      <c r="S1649" s="1" t="s">
        <v>13354</v>
      </c>
      <c r="T1649" t="s">
        <v>13354</v>
      </c>
      <c r="U1649" t="s">
        <v>13354</v>
      </c>
      <c r="V1649" t="s">
        <v>13354</v>
      </c>
      <c r="W1649" t="s">
        <v>13354</v>
      </c>
      <c r="X1649" t="s">
        <v>13354</v>
      </c>
      <c r="Y1649" t="s">
        <v>13354</v>
      </c>
      <c r="Z1649" s="1" t="s">
        <v>13354</v>
      </c>
      <c r="AA1649" t="s">
        <v>13354</v>
      </c>
      <c r="AB1649" t="s">
        <v>13354</v>
      </c>
      <c r="AC1649" t="s">
        <v>13354</v>
      </c>
      <c r="AD1649" t="s">
        <v>13354</v>
      </c>
      <c r="AE1649" t="s">
        <v>13354</v>
      </c>
      <c r="AF1649" s="29" t="s">
        <v>13354</v>
      </c>
      <c r="AG1649" s="8" t="s">
        <v>13354</v>
      </c>
      <c r="AH1649" s="8" t="s">
        <v>13354</v>
      </c>
      <c r="AI1649" s="1">
        <v>110</v>
      </c>
      <c r="AJ1649">
        <v>6</v>
      </c>
      <c r="AK1649">
        <v>6</v>
      </c>
      <c r="AL1649">
        <v>6</v>
      </c>
      <c r="AM1649" t="s">
        <v>13354</v>
      </c>
      <c r="AN1649" t="s">
        <v>13354</v>
      </c>
      <c r="AO1649" t="s">
        <v>13354</v>
      </c>
      <c r="AP1649" t="s">
        <v>13354</v>
      </c>
      <c r="AQ1649" s="11" t="s">
        <v>10263</v>
      </c>
    </row>
    <row r="1650" spans="1:43" x14ac:dyDescent="0.3">
      <c r="A1650" s="19" t="s">
        <v>7634</v>
      </c>
      <c r="B1650" s="2" t="s">
        <v>16155</v>
      </c>
      <c r="C1650">
        <v>2</v>
      </c>
      <c r="D1650">
        <v>5</v>
      </c>
      <c r="E1650">
        <v>2</v>
      </c>
      <c r="F1650" t="s">
        <v>15601</v>
      </c>
      <c r="G1650" t="s">
        <v>8433</v>
      </c>
      <c r="H1650" s="2">
        <v>1</v>
      </c>
      <c r="I1650">
        <v>5138</v>
      </c>
      <c r="J1650" s="2" t="s">
        <v>12865</v>
      </c>
      <c r="K1650" t="s">
        <v>10295</v>
      </c>
      <c r="L1650" t="s">
        <v>10384</v>
      </c>
      <c r="M1650" t="s">
        <v>10478</v>
      </c>
      <c r="N1650" t="s">
        <v>13016</v>
      </c>
      <c r="O1650" t="s">
        <v>10254</v>
      </c>
      <c r="P1650" t="s">
        <v>13354</v>
      </c>
      <c r="Q1650" t="s">
        <v>13354</v>
      </c>
      <c r="R1650" t="s">
        <v>13354</v>
      </c>
      <c r="S1650" s="1" t="s">
        <v>13354</v>
      </c>
      <c r="T1650" t="s">
        <v>13354</v>
      </c>
      <c r="U1650" t="s">
        <v>13354</v>
      </c>
      <c r="V1650" t="s">
        <v>13354</v>
      </c>
      <c r="W1650" t="s">
        <v>13354</v>
      </c>
      <c r="X1650" t="s">
        <v>13354</v>
      </c>
      <c r="Y1650" t="s">
        <v>13354</v>
      </c>
      <c r="Z1650" s="1" t="s">
        <v>13354</v>
      </c>
      <c r="AA1650" t="s">
        <v>13354</v>
      </c>
      <c r="AB1650" t="s">
        <v>13354</v>
      </c>
      <c r="AC1650" t="s">
        <v>13354</v>
      </c>
      <c r="AD1650" t="s">
        <v>13354</v>
      </c>
      <c r="AE1650" t="s">
        <v>13354</v>
      </c>
      <c r="AF1650" s="29" t="s">
        <v>13354</v>
      </c>
      <c r="AG1650" s="8" t="s">
        <v>13354</v>
      </c>
      <c r="AH1650" s="8" t="s">
        <v>13354</v>
      </c>
      <c r="AI1650" s="1">
        <v>57</v>
      </c>
      <c r="AJ1650">
        <v>6</v>
      </c>
      <c r="AK1650">
        <v>6</v>
      </c>
      <c r="AL1650">
        <v>6</v>
      </c>
      <c r="AM1650" t="s">
        <v>13354</v>
      </c>
      <c r="AN1650" t="s">
        <v>13354</v>
      </c>
      <c r="AO1650" t="s">
        <v>13354</v>
      </c>
      <c r="AP1650" t="s">
        <v>13354</v>
      </c>
      <c r="AQ1650" s="11" t="s">
        <v>10263</v>
      </c>
    </row>
    <row r="1651" spans="1:43" x14ac:dyDescent="0.3">
      <c r="A1651" s="19" t="s">
        <v>7635</v>
      </c>
      <c r="B1651" s="2" t="s">
        <v>16155</v>
      </c>
      <c r="C1651">
        <v>2</v>
      </c>
      <c r="D1651">
        <v>5</v>
      </c>
      <c r="E1651">
        <v>2</v>
      </c>
      <c r="F1651" t="s">
        <v>15600</v>
      </c>
      <c r="G1651" t="s">
        <v>8433</v>
      </c>
      <c r="H1651" s="2">
        <v>1</v>
      </c>
      <c r="I1651">
        <v>5139</v>
      </c>
      <c r="J1651" s="2" t="s">
        <v>12863</v>
      </c>
      <c r="K1651" t="s">
        <v>10294</v>
      </c>
      <c r="L1651" t="s">
        <v>10383</v>
      </c>
      <c r="M1651" t="s">
        <v>10477</v>
      </c>
      <c r="N1651" t="s">
        <v>13009</v>
      </c>
      <c r="O1651" t="s">
        <v>10254</v>
      </c>
      <c r="P1651" t="s">
        <v>13354</v>
      </c>
      <c r="Q1651" t="s">
        <v>13354</v>
      </c>
      <c r="R1651" t="s">
        <v>13354</v>
      </c>
      <c r="S1651" s="1" t="s">
        <v>13354</v>
      </c>
      <c r="T1651" t="s">
        <v>13354</v>
      </c>
      <c r="U1651" t="s">
        <v>13354</v>
      </c>
      <c r="V1651" t="s">
        <v>13354</v>
      </c>
      <c r="W1651" t="s">
        <v>13354</v>
      </c>
      <c r="X1651" t="s">
        <v>13354</v>
      </c>
      <c r="Y1651" t="s">
        <v>13354</v>
      </c>
      <c r="Z1651" s="1" t="s">
        <v>13354</v>
      </c>
      <c r="AA1651" t="s">
        <v>13354</v>
      </c>
      <c r="AB1651" t="s">
        <v>13354</v>
      </c>
      <c r="AC1651" t="s">
        <v>13354</v>
      </c>
      <c r="AD1651" t="s">
        <v>13354</v>
      </c>
      <c r="AE1651" t="s">
        <v>13354</v>
      </c>
      <c r="AF1651" s="29" t="s">
        <v>13354</v>
      </c>
      <c r="AG1651" s="8" t="s">
        <v>13354</v>
      </c>
      <c r="AH1651" s="8" t="s">
        <v>13354</v>
      </c>
      <c r="AI1651" s="1">
        <v>150</v>
      </c>
      <c r="AJ1651">
        <v>10</v>
      </c>
      <c r="AK1651">
        <v>10</v>
      </c>
      <c r="AL1651">
        <v>10</v>
      </c>
      <c r="AM1651">
        <v>4</v>
      </c>
      <c r="AN1651">
        <v>4</v>
      </c>
      <c r="AO1651">
        <v>4</v>
      </c>
      <c r="AP1651" t="s">
        <v>13354</v>
      </c>
      <c r="AQ1651" s="11" t="s">
        <v>10263</v>
      </c>
    </row>
    <row r="1652" spans="1:43" x14ac:dyDescent="0.3">
      <c r="A1652" s="19" t="s">
        <v>7636</v>
      </c>
      <c r="B1652" s="2" t="s">
        <v>16155</v>
      </c>
      <c r="C1652">
        <v>2</v>
      </c>
      <c r="D1652">
        <v>5</v>
      </c>
      <c r="E1652">
        <v>2</v>
      </c>
      <c r="F1652" t="s">
        <v>15599</v>
      </c>
      <c r="G1652" t="s">
        <v>8433</v>
      </c>
      <c r="H1652" s="2">
        <v>1</v>
      </c>
      <c r="I1652">
        <v>5140</v>
      </c>
      <c r="J1652" s="2" t="s">
        <v>12865</v>
      </c>
      <c r="K1652" t="s">
        <v>10295</v>
      </c>
      <c r="L1652" t="s">
        <v>10384</v>
      </c>
      <c r="M1652" t="s">
        <v>10478</v>
      </c>
      <c r="N1652" t="s">
        <v>13016</v>
      </c>
      <c r="O1652" t="s">
        <v>10254</v>
      </c>
      <c r="P1652" t="s">
        <v>13354</v>
      </c>
      <c r="Q1652" t="s">
        <v>13354</v>
      </c>
      <c r="R1652" t="s">
        <v>13354</v>
      </c>
      <c r="S1652" s="1" t="s">
        <v>13354</v>
      </c>
      <c r="T1652" t="s">
        <v>13354</v>
      </c>
      <c r="U1652" t="s">
        <v>13354</v>
      </c>
      <c r="V1652" t="s">
        <v>13354</v>
      </c>
      <c r="W1652" t="s">
        <v>13354</v>
      </c>
      <c r="X1652" t="s">
        <v>13354</v>
      </c>
      <c r="Y1652" t="s">
        <v>13354</v>
      </c>
      <c r="Z1652" s="1" t="s">
        <v>13354</v>
      </c>
      <c r="AA1652" t="s">
        <v>13354</v>
      </c>
      <c r="AB1652" t="s">
        <v>13354</v>
      </c>
      <c r="AC1652" t="s">
        <v>13354</v>
      </c>
      <c r="AD1652" t="s">
        <v>13354</v>
      </c>
      <c r="AE1652" t="s">
        <v>13354</v>
      </c>
      <c r="AF1652" s="29" t="s">
        <v>13354</v>
      </c>
      <c r="AG1652" s="8" t="s">
        <v>13354</v>
      </c>
      <c r="AH1652" s="8" t="s">
        <v>13354</v>
      </c>
      <c r="AI1652" s="1">
        <v>28</v>
      </c>
      <c r="AJ1652">
        <v>3</v>
      </c>
      <c r="AK1652">
        <v>3</v>
      </c>
      <c r="AL1652">
        <v>3</v>
      </c>
      <c r="AM1652" t="s">
        <v>13354</v>
      </c>
      <c r="AN1652" t="s">
        <v>13354</v>
      </c>
      <c r="AO1652" t="s">
        <v>13354</v>
      </c>
      <c r="AP1652" t="s">
        <v>13354</v>
      </c>
      <c r="AQ1652" s="11" t="s">
        <v>10263</v>
      </c>
    </row>
    <row r="1653" spans="1:43" x14ac:dyDescent="0.3">
      <c r="A1653" s="19" t="s">
        <v>7637</v>
      </c>
      <c r="B1653" s="2" t="s">
        <v>16155</v>
      </c>
      <c r="C1653">
        <v>2</v>
      </c>
      <c r="D1653">
        <v>5</v>
      </c>
      <c r="E1653">
        <v>2</v>
      </c>
      <c r="F1653" t="s">
        <v>15598</v>
      </c>
      <c r="G1653" t="s">
        <v>8433</v>
      </c>
      <c r="H1653" s="2">
        <v>1</v>
      </c>
      <c r="I1653">
        <v>5141</v>
      </c>
      <c r="J1653" s="2" t="s">
        <v>12863</v>
      </c>
      <c r="K1653" t="s">
        <v>10294</v>
      </c>
      <c r="L1653" t="s">
        <v>10383</v>
      </c>
      <c r="M1653" t="s">
        <v>10477</v>
      </c>
      <c r="N1653" t="s">
        <v>13009</v>
      </c>
      <c r="O1653" t="s">
        <v>10254</v>
      </c>
      <c r="P1653" t="s">
        <v>13354</v>
      </c>
      <c r="Q1653" t="s">
        <v>13354</v>
      </c>
      <c r="R1653" t="s">
        <v>13354</v>
      </c>
      <c r="S1653" s="1" t="s">
        <v>13354</v>
      </c>
      <c r="T1653" t="s">
        <v>13354</v>
      </c>
      <c r="U1653" t="s">
        <v>13354</v>
      </c>
      <c r="V1653" t="s">
        <v>13354</v>
      </c>
      <c r="W1653" t="s">
        <v>13354</v>
      </c>
      <c r="X1653" t="s">
        <v>13354</v>
      </c>
      <c r="Y1653" t="s">
        <v>13354</v>
      </c>
      <c r="Z1653" s="1" t="s">
        <v>13354</v>
      </c>
      <c r="AA1653" t="s">
        <v>13354</v>
      </c>
      <c r="AB1653" t="s">
        <v>13354</v>
      </c>
      <c r="AC1653" t="s">
        <v>13354</v>
      </c>
      <c r="AD1653" t="s">
        <v>13354</v>
      </c>
      <c r="AE1653" t="s">
        <v>13354</v>
      </c>
      <c r="AF1653" s="29" t="s">
        <v>13354</v>
      </c>
      <c r="AG1653" s="8" t="s">
        <v>13354</v>
      </c>
      <c r="AH1653" s="8" t="s">
        <v>13354</v>
      </c>
      <c r="AI1653" s="1">
        <v>57</v>
      </c>
      <c r="AJ1653">
        <v>4</v>
      </c>
      <c r="AK1653">
        <v>4</v>
      </c>
      <c r="AL1653">
        <v>4</v>
      </c>
      <c r="AM1653" t="s">
        <v>13354</v>
      </c>
      <c r="AN1653" t="s">
        <v>13354</v>
      </c>
      <c r="AO1653" t="s">
        <v>13354</v>
      </c>
      <c r="AP1653" t="s">
        <v>13354</v>
      </c>
      <c r="AQ1653" s="11" t="s">
        <v>10263</v>
      </c>
    </row>
    <row r="1654" spans="1:43" x14ac:dyDescent="0.3">
      <c r="A1654" s="19" t="s">
        <v>7638</v>
      </c>
      <c r="B1654" s="2" t="s">
        <v>16155</v>
      </c>
      <c r="C1654">
        <v>2</v>
      </c>
      <c r="D1654">
        <v>5</v>
      </c>
      <c r="E1654">
        <v>2</v>
      </c>
      <c r="F1654" t="s">
        <v>15597</v>
      </c>
      <c r="G1654" t="s">
        <v>8433</v>
      </c>
      <c r="H1654" s="2">
        <v>1</v>
      </c>
      <c r="I1654">
        <v>5142</v>
      </c>
      <c r="J1654" s="2" t="s">
        <v>12850</v>
      </c>
      <c r="K1654" t="s">
        <v>10273</v>
      </c>
      <c r="L1654" t="s">
        <v>13104</v>
      </c>
      <c r="M1654" t="s">
        <v>13175</v>
      </c>
      <c r="N1654" t="s">
        <v>13007</v>
      </c>
      <c r="O1654" t="s">
        <v>10254</v>
      </c>
      <c r="P1654" t="s">
        <v>13354</v>
      </c>
      <c r="Q1654" t="s">
        <v>13354</v>
      </c>
      <c r="R1654" t="s">
        <v>13354</v>
      </c>
      <c r="S1654" s="1" t="s">
        <v>13354</v>
      </c>
      <c r="T1654" t="s">
        <v>13354</v>
      </c>
      <c r="U1654" t="s">
        <v>13354</v>
      </c>
      <c r="V1654" t="s">
        <v>13354</v>
      </c>
      <c r="W1654" t="s">
        <v>13354</v>
      </c>
      <c r="X1654" t="s">
        <v>13354</v>
      </c>
      <c r="Y1654" t="s">
        <v>13354</v>
      </c>
      <c r="Z1654" s="1" t="s">
        <v>13354</v>
      </c>
      <c r="AA1654" t="s">
        <v>13354</v>
      </c>
      <c r="AB1654" t="s">
        <v>13354</v>
      </c>
      <c r="AC1654" t="s">
        <v>13354</v>
      </c>
      <c r="AD1654" t="s">
        <v>13354</v>
      </c>
      <c r="AE1654" t="s">
        <v>13354</v>
      </c>
      <c r="AF1654" s="29" t="s">
        <v>13354</v>
      </c>
      <c r="AG1654" s="8" t="s">
        <v>13354</v>
      </c>
      <c r="AH1654" s="8" t="s">
        <v>13354</v>
      </c>
      <c r="AI1654" s="1">
        <v>183</v>
      </c>
      <c r="AJ1654">
        <v>6</v>
      </c>
      <c r="AK1654">
        <v>5</v>
      </c>
      <c r="AL1654">
        <v>5.5</v>
      </c>
      <c r="AM1654" t="s">
        <v>13354</v>
      </c>
      <c r="AN1654" t="s">
        <v>13354</v>
      </c>
      <c r="AO1654" t="s">
        <v>13354</v>
      </c>
      <c r="AP1654" t="s">
        <v>13354</v>
      </c>
      <c r="AQ1654" s="11" t="s">
        <v>10263</v>
      </c>
    </row>
    <row r="1655" spans="1:43" x14ac:dyDescent="0.3">
      <c r="A1655" s="19" t="s">
        <v>7639</v>
      </c>
      <c r="B1655" s="2" t="s">
        <v>16155</v>
      </c>
      <c r="C1655">
        <v>2</v>
      </c>
      <c r="D1655">
        <v>5</v>
      </c>
      <c r="E1655">
        <v>2</v>
      </c>
      <c r="F1655" t="s">
        <v>12409</v>
      </c>
      <c r="G1655" t="s">
        <v>8433</v>
      </c>
      <c r="H1655" s="2">
        <v>1</v>
      </c>
      <c r="I1655">
        <v>5143</v>
      </c>
      <c r="J1655" s="2" t="s">
        <v>12895</v>
      </c>
      <c r="K1655" t="s">
        <v>10324</v>
      </c>
      <c r="L1655" t="s">
        <v>10410</v>
      </c>
      <c r="M1655" t="s">
        <v>10511</v>
      </c>
      <c r="N1655" t="s">
        <v>13029</v>
      </c>
      <c r="O1655" t="s">
        <v>10254</v>
      </c>
      <c r="P1655" t="s">
        <v>13354</v>
      </c>
      <c r="Q1655" t="s">
        <v>13354</v>
      </c>
      <c r="R1655" t="s">
        <v>13354</v>
      </c>
      <c r="S1655" s="1" t="s">
        <v>13354</v>
      </c>
      <c r="T1655" t="s">
        <v>13354</v>
      </c>
      <c r="U1655" t="s">
        <v>13354</v>
      </c>
      <c r="V1655" t="s">
        <v>13354</v>
      </c>
      <c r="W1655" t="s">
        <v>13354</v>
      </c>
      <c r="X1655" t="s">
        <v>13354</v>
      </c>
      <c r="Y1655" t="s">
        <v>13354</v>
      </c>
      <c r="Z1655" s="1" t="s">
        <v>13354</v>
      </c>
      <c r="AA1655" t="s">
        <v>13354</v>
      </c>
      <c r="AB1655" t="s">
        <v>13354</v>
      </c>
      <c r="AC1655" t="s">
        <v>13354</v>
      </c>
      <c r="AD1655" t="s">
        <v>13354</v>
      </c>
      <c r="AE1655" t="s">
        <v>13354</v>
      </c>
      <c r="AF1655" s="29" t="s">
        <v>13354</v>
      </c>
      <c r="AG1655" s="8" t="s">
        <v>13354</v>
      </c>
      <c r="AH1655" s="8" t="s">
        <v>13354</v>
      </c>
      <c r="AI1655" s="1">
        <v>76</v>
      </c>
      <c r="AJ1655">
        <v>4</v>
      </c>
      <c r="AK1655">
        <v>4</v>
      </c>
      <c r="AL1655">
        <v>4</v>
      </c>
      <c r="AM1655" t="s">
        <v>13354</v>
      </c>
      <c r="AN1655" t="s">
        <v>13354</v>
      </c>
      <c r="AO1655" t="s">
        <v>13354</v>
      </c>
      <c r="AP1655" t="s">
        <v>13354</v>
      </c>
      <c r="AQ1655" s="11" t="s">
        <v>10263</v>
      </c>
    </row>
    <row r="1656" spans="1:43" x14ac:dyDescent="0.3">
      <c r="A1656" s="19" t="s">
        <v>7640</v>
      </c>
      <c r="B1656" s="2" t="s">
        <v>16155</v>
      </c>
      <c r="C1656">
        <v>2</v>
      </c>
      <c r="D1656">
        <v>5</v>
      </c>
      <c r="E1656">
        <v>2</v>
      </c>
      <c r="F1656" t="s">
        <v>12410</v>
      </c>
      <c r="G1656" t="s">
        <v>8432</v>
      </c>
      <c r="H1656" s="2">
        <v>1</v>
      </c>
      <c r="I1656">
        <v>5143</v>
      </c>
      <c r="J1656" s="2" t="s">
        <v>12895</v>
      </c>
      <c r="K1656" t="s">
        <v>10324</v>
      </c>
      <c r="L1656" t="s">
        <v>10410</v>
      </c>
      <c r="M1656" t="s">
        <v>10511</v>
      </c>
      <c r="N1656" t="s">
        <v>13029</v>
      </c>
      <c r="O1656" t="s">
        <v>10254</v>
      </c>
      <c r="P1656" t="s">
        <v>13354</v>
      </c>
      <c r="Q1656" t="s">
        <v>13354</v>
      </c>
      <c r="R1656" t="s">
        <v>13354</v>
      </c>
      <c r="S1656" s="1" t="s">
        <v>13354</v>
      </c>
      <c r="T1656" t="s">
        <v>13354</v>
      </c>
      <c r="U1656" t="s">
        <v>13354</v>
      </c>
      <c r="V1656" t="s">
        <v>13354</v>
      </c>
      <c r="W1656" t="s">
        <v>13354</v>
      </c>
      <c r="X1656" t="s">
        <v>13354</v>
      </c>
      <c r="Y1656" t="s">
        <v>13354</v>
      </c>
      <c r="Z1656" s="1" t="s">
        <v>13354</v>
      </c>
      <c r="AA1656" t="s">
        <v>13354</v>
      </c>
      <c r="AB1656" t="s">
        <v>13354</v>
      </c>
      <c r="AC1656" t="s">
        <v>13354</v>
      </c>
      <c r="AD1656" t="s">
        <v>13354</v>
      </c>
      <c r="AE1656" t="s">
        <v>13354</v>
      </c>
      <c r="AF1656" s="29" t="s">
        <v>13354</v>
      </c>
      <c r="AG1656" s="8" t="s">
        <v>13354</v>
      </c>
      <c r="AH1656" s="8" t="s">
        <v>13354</v>
      </c>
      <c r="AI1656" s="1">
        <v>76</v>
      </c>
      <c r="AJ1656">
        <v>3</v>
      </c>
      <c r="AK1656">
        <v>3</v>
      </c>
      <c r="AL1656">
        <v>3</v>
      </c>
      <c r="AM1656" t="s">
        <v>13354</v>
      </c>
      <c r="AN1656" t="s">
        <v>13354</v>
      </c>
      <c r="AO1656" t="s">
        <v>13354</v>
      </c>
      <c r="AP1656" t="s">
        <v>13354</v>
      </c>
      <c r="AQ1656" s="11" t="s">
        <v>10263</v>
      </c>
    </row>
    <row r="1657" spans="1:43" x14ac:dyDescent="0.3">
      <c r="A1657" s="19" t="s">
        <v>7641</v>
      </c>
      <c r="B1657" s="2" t="s">
        <v>16155</v>
      </c>
      <c r="C1657">
        <v>2</v>
      </c>
      <c r="D1657">
        <v>5</v>
      </c>
      <c r="E1657">
        <v>2</v>
      </c>
      <c r="F1657" t="s">
        <v>12411</v>
      </c>
      <c r="G1657" t="s">
        <v>10237</v>
      </c>
      <c r="H1657" s="2">
        <v>1</v>
      </c>
      <c r="I1657">
        <v>5143</v>
      </c>
      <c r="J1657" s="2" t="s">
        <v>12895</v>
      </c>
      <c r="K1657" t="s">
        <v>10324</v>
      </c>
      <c r="L1657" t="s">
        <v>10410</v>
      </c>
      <c r="M1657" t="s">
        <v>10511</v>
      </c>
      <c r="N1657" t="s">
        <v>13029</v>
      </c>
      <c r="O1657" t="s">
        <v>10254</v>
      </c>
      <c r="P1657" t="s">
        <v>13354</v>
      </c>
      <c r="Q1657" t="s">
        <v>13354</v>
      </c>
      <c r="R1657" t="s">
        <v>13354</v>
      </c>
      <c r="S1657" s="1" t="s">
        <v>13354</v>
      </c>
      <c r="T1657" t="s">
        <v>13354</v>
      </c>
      <c r="U1657" t="s">
        <v>13354</v>
      </c>
      <c r="V1657" t="s">
        <v>13354</v>
      </c>
      <c r="W1657" t="s">
        <v>13354</v>
      </c>
      <c r="X1657" t="s">
        <v>13354</v>
      </c>
      <c r="Y1657" t="s">
        <v>13354</v>
      </c>
      <c r="Z1657" s="1" t="s">
        <v>13354</v>
      </c>
      <c r="AA1657" t="s">
        <v>13354</v>
      </c>
      <c r="AB1657" t="s">
        <v>13354</v>
      </c>
      <c r="AC1657" t="s">
        <v>13354</v>
      </c>
      <c r="AD1657" t="s">
        <v>13354</v>
      </c>
      <c r="AE1657" t="s">
        <v>13354</v>
      </c>
      <c r="AF1657" s="29" t="s">
        <v>13354</v>
      </c>
      <c r="AG1657" s="8" t="s">
        <v>13354</v>
      </c>
      <c r="AH1657" s="8" t="s">
        <v>13354</v>
      </c>
      <c r="AI1657" s="1">
        <v>76</v>
      </c>
      <c r="AJ1657">
        <v>3</v>
      </c>
      <c r="AK1657">
        <v>3</v>
      </c>
      <c r="AL1657">
        <v>3</v>
      </c>
      <c r="AM1657" t="s">
        <v>13354</v>
      </c>
      <c r="AN1657" t="s">
        <v>13354</v>
      </c>
      <c r="AO1657" t="s">
        <v>13354</v>
      </c>
      <c r="AP1657" t="s">
        <v>13354</v>
      </c>
      <c r="AQ1657" s="11" t="s">
        <v>10263</v>
      </c>
    </row>
    <row r="1658" spans="1:43" x14ac:dyDescent="0.3">
      <c r="A1658" s="19" t="s">
        <v>7642</v>
      </c>
      <c r="B1658" s="2" t="s">
        <v>16155</v>
      </c>
      <c r="C1658">
        <v>2</v>
      </c>
      <c r="D1658">
        <v>5</v>
      </c>
      <c r="E1658">
        <v>2</v>
      </c>
      <c r="F1658" t="s">
        <v>12412</v>
      </c>
      <c r="G1658" t="s">
        <v>10238</v>
      </c>
      <c r="H1658" s="2">
        <v>1</v>
      </c>
      <c r="I1658">
        <v>5143</v>
      </c>
      <c r="J1658" s="2" t="s">
        <v>12895</v>
      </c>
      <c r="K1658" t="s">
        <v>10324</v>
      </c>
      <c r="L1658" t="s">
        <v>10410</v>
      </c>
      <c r="M1658" t="s">
        <v>10511</v>
      </c>
      <c r="N1658" t="s">
        <v>13029</v>
      </c>
      <c r="O1658" t="s">
        <v>10254</v>
      </c>
      <c r="P1658" t="s">
        <v>13354</v>
      </c>
      <c r="Q1658" t="s">
        <v>13354</v>
      </c>
      <c r="R1658" t="s">
        <v>13354</v>
      </c>
      <c r="S1658" s="1" t="s">
        <v>13354</v>
      </c>
      <c r="T1658" t="s">
        <v>13354</v>
      </c>
      <c r="U1658" t="s">
        <v>13354</v>
      </c>
      <c r="V1658" t="s">
        <v>13354</v>
      </c>
      <c r="W1658" t="s">
        <v>13354</v>
      </c>
      <c r="X1658" t="s">
        <v>13354</v>
      </c>
      <c r="Y1658" t="s">
        <v>13354</v>
      </c>
      <c r="Z1658" s="1" t="s">
        <v>13354</v>
      </c>
      <c r="AA1658" t="s">
        <v>13354</v>
      </c>
      <c r="AB1658" t="s">
        <v>13354</v>
      </c>
      <c r="AC1658" t="s">
        <v>13354</v>
      </c>
      <c r="AD1658" t="s">
        <v>13354</v>
      </c>
      <c r="AE1658" t="s">
        <v>13354</v>
      </c>
      <c r="AF1658" s="29" t="s">
        <v>13354</v>
      </c>
      <c r="AG1658" s="8" t="s">
        <v>13354</v>
      </c>
      <c r="AH1658" s="8" t="s">
        <v>13354</v>
      </c>
      <c r="AI1658" s="1">
        <v>76</v>
      </c>
      <c r="AJ1658">
        <v>3</v>
      </c>
      <c r="AK1658">
        <v>3</v>
      </c>
      <c r="AL1658">
        <v>3</v>
      </c>
      <c r="AM1658" t="s">
        <v>13354</v>
      </c>
      <c r="AN1658" t="s">
        <v>13354</v>
      </c>
      <c r="AO1658" t="s">
        <v>13354</v>
      </c>
      <c r="AP1658" t="s">
        <v>13354</v>
      </c>
      <c r="AQ1658" s="11" t="s">
        <v>10263</v>
      </c>
    </row>
    <row r="1659" spans="1:43" x14ac:dyDescent="0.3">
      <c r="A1659" s="19" t="s">
        <v>7643</v>
      </c>
      <c r="B1659" s="2" t="s">
        <v>16155</v>
      </c>
      <c r="C1659">
        <v>2</v>
      </c>
      <c r="D1659">
        <v>5</v>
      </c>
      <c r="E1659">
        <v>2</v>
      </c>
      <c r="F1659" t="s">
        <v>12413</v>
      </c>
      <c r="G1659" t="s">
        <v>10239</v>
      </c>
      <c r="H1659" s="2">
        <v>1</v>
      </c>
      <c r="I1659">
        <v>5143</v>
      </c>
      <c r="J1659" s="2" t="s">
        <v>12895</v>
      </c>
      <c r="K1659" t="s">
        <v>10324</v>
      </c>
      <c r="L1659" t="s">
        <v>10410</v>
      </c>
      <c r="M1659" t="s">
        <v>10511</v>
      </c>
      <c r="N1659" t="s">
        <v>13029</v>
      </c>
      <c r="O1659" t="s">
        <v>10254</v>
      </c>
      <c r="P1659" t="s">
        <v>13354</v>
      </c>
      <c r="Q1659" t="s">
        <v>13354</v>
      </c>
      <c r="R1659" t="s">
        <v>13354</v>
      </c>
      <c r="S1659" s="1" t="s">
        <v>13354</v>
      </c>
      <c r="T1659" t="s">
        <v>13354</v>
      </c>
      <c r="U1659" t="s">
        <v>13354</v>
      </c>
      <c r="V1659" t="s">
        <v>13354</v>
      </c>
      <c r="W1659" t="s">
        <v>13354</v>
      </c>
      <c r="X1659" t="s">
        <v>13354</v>
      </c>
      <c r="Y1659" t="s">
        <v>13354</v>
      </c>
      <c r="Z1659" s="3" t="s">
        <v>13354</v>
      </c>
      <c r="AA1659" t="s">
        <v>13354</v>
      </c>
      <c r="AB1659" t="s">
        <v>13354</v>
      </c>
      <c r="AC1659" t="s">
        <v>13354</v>
      </c>
      <c r="AD1659" t="s">
        <v>13354</v>
      </c>
      <c r="AE1659" t="s">
        <v>13354</v>
      </c>
      <c r="AF1659" s="29" t="s">
        <v>13354</v>
      </c>
      <c r="AG1659" s="8" t="s">
        <v>13354</v>
      </c>
      <c r="AH1659" s="8" t="s">
        <v>13354</v>
      </c>
      <c r="AI1659" s="1">
        <v>76</v>
      </c>
      <c r="AJ1659">
        <v>3</v>
      </c>
      <c r="AK1659">
        <v>3</v>
      </c>
      <c r="AL1659">
        <v>3</v>
      </c>
      <c r="AM1659" t="s">
        <v>13354</v>
      </c>
      <c r="AN1659" t="s">
        <v>13354</v>
      </c>
      <c r="AO1659" t="s">
        <v>13354</v>
      </c>
      <c r="AP1659" t="s">
        <v>13354</v>
      </c>
      <c r="AQ1659" s="11" t="s">
        <v>10263</v>
      </c>
    </row>
    <row r="1660" spans="1:43" x14ac:dyDescent="0.3">
      <c r="A1660" s="19" t="s">
        <v>7644</v>
      </c>
      <c r="B1660" s="2" t="s">
        <v>16155</v>
      </c>
      <c r="C1660">
        <v>2</v>
      </c>
      <c r="D1660">
        <v>5</v>
      </c>
      <c r="E1660">
        <v>2</v>
      </c>
      <c r="F1660" t="s">
        <v>12414</v>
      </c>
      <c r="G1660" t="s">
        <v>10240</v>
      </c>
      <c r="H1660" s="2">
        <v>1</v>
      </c>
      <c r="I1660">
        <v>5143</v>
      </c>
      <c r="J1660" s="2" t="s">
        <v>12895</v>
      </c>
      <c r="K1660" t="s">
        <v>10324</v>
      </c>
      <c r="L1660" t="s">
        <v>10410</v>
      </c>
      <c r="M1660" t="s">
        <v>10511</v>
      </c>
      <c r="N1660" t="s">
        <v>13029</v>
      </c>
      <c r="O1660" t="s">
        <v>10254</v>
      </c>
      <c r="P1660" t="s">
        <v>13354</v>
      </c>
      <c r="Q1660" t="s">
        <v>13354</v>
      </c>
      <c r="R1660" t="s">
        <v>13354</v>
      </c>
      <c r="S1660" s="1" t="s">
        <v>13354</v>
      </c>
      <c r="T1660" t="s">
        <v>13354</v>
      </c>
      <c r="U1660" t="s">
        <v>13354</v>
      </c>
      <c r="V1660" t="s">
        <v>13354</v>
      </c>
      <c r="W1660" t="s">
        <v>13354</v>
      </c>
      <c r="X1660" t="s">
        <v>13354</v>
      </c>
      <c r="Y1660" t="s">
        <v>13354</v>
      </c>
      <c r="Z1660" s="1" t="s">
        <v>13354</v>
      </c>
      <c r="AA1660" t="s">
        <v>13354</v>
      </c>
      <c r="AB1660" t="s">
        <v>13354</v>
      </c>
      <c r="AC1660" t="s">
        <v>13354</v>
      </c>
      <c r="AD1660" t="s">
        <v>13354</v>
      </c>
      <c r="AE1660" t="s">
        <v>13354</v>
      </c>
      <c r="AF1660" s="29" t="s">
        <v>13354</v>
      </c>
      <c r="AG1660" s="8" t="s">
        <v>13354</v>
      </c>
      <c r="AH1660" s="8" t="s">
        <v>13354</v>
      </c>
      <c r="AI1660" s="1">
        <v>76</v>
      </c>
      <c r="AJ1660">
        <v>2</v>
      </c>
      <c r="AK1660">
        <v>2</v>
      </c>
      <c r="AL1660">
        <v>2</v>
      </c>
      <c r="AM1660" t="s">
        <v>13354</v>
      </c>
      <c r="AN1660" t="s">
        <v>13354</v>
      </c>
      <c r="AO1660" t="s">
        <v>13354</v>
      </c>
      <c r="AP1660" t="s">
        <v>13354</v>
      </c>
      <c r="AQ1660" s="11" t="s">
        <v>10263</v>
      </c>
    </row>
    <row r="1661" spans="1:43" x14ac:dyDescent="0.3">
      <c r="A1661" s="19" t="s">
        <v>7645</v>
      </c>
      <c r="B1661" s="2" t="s">
        <v>16155</v>
      </c>
      <c r="C1661">
        <v>2</v>
      </c>
      <c r="D1661">
        <v>5</v>
      </c>
      <c r="E1661">
        <v>2</v>
      </c>
      <c r="F1661" t="s">
        <v>12415</v>
      </c>
      <c r="G1661" t="s">
        <v>8433</v>
      </c>
      <c r="H1661" s="2">
        <v>1</v>
      </c>
      <c r="I1661">
        <v>5144</v>
      </c>
      <c r="J1661" s="2" t="s">
        <v>12936</v>
      </c>
      <c r="K1661" t="s">
        <v>13063</v>
      </c>
      <c r="L1661" t="s">
        <v>13124</v>
      </c>
      <c r="M1661" t="s">
        <v>13197</v>
      </c>
      <c r="N1661" t="s">
        <v>13039</v>
      </c>
      <c r="O1661" t="s">
        <v>10246</v>
      </c>
      <c r="P1661" t="s">
        <v>13354</v>
      </c>
      <c r="Q1661" t="s">
        <v>13354</v>
      </c>
      <c r="R1661" t="s">
        <v>13354</v>
      </c>
      <c r="S1661" s="1" t="s">
        <v>13354</v>
      </c>
      <c r="T1661" t="s">
        <v>13354</v>
      </c>
      <c r="U1661" t="s">
        <v>13354</v>
      </c>
      <c r="V1661" t="s">
        <v>13354</v>
      </c>
      <c r="W1661" t="s">
        <v>13354</v>
      </c>
      <c r="X1661" t="s">
        <v>13354</v>
      </c>
      <c r="Y1661" t="s">
        <v>13354</v>
      </c>
      <c r="Z1661" s="1" t="s">
        <v>13354</v>
      </c>
      <c r="AA1661" t="s">
        <v>13354</v>
      </c>
      <c r="AB1661" t="s">
        <v>13354</v>
      </c>
      <c r="AC1661" t="s">
        <v>13354</v>
      </c>
      <c r="AD1661" t="s">
        <v>13354</v>
      </c>
      <c r="AE1661" t="s">
        <v>13354</v>
      </c>
      <c r="AF1661" s="29" t="s">
        <v>13354</v>
      </c>
      <c r="AG1661" s="8" t="s">
        <v>13354</v>
      </c>
      <c r="AH1661" s="8" t="s">
        <v>13354</v>
      </c>
      <c r="AI1661" s="1">
        <v>38</v>
      </c>
      <c r="AJ1661">
        <v>4</v>
      </c>
      <c r="AK1661">
        <v>4</v>
      </c>
      <c r="AL1661">
        <v>4</v>
      </c>
      <c r="AM1661" t="s">
        <v>13354</v>
      </c>
      <c r="AN1661" t="s">
        <v>13354</v>
      </c>
      <c r="AO1661" t="s">
        <v>13354</v>
      </c>
      <c r="AP1661" t="s">
        <v>13332</v>
      </c>
      <c r="AQ1661" s="11" t="s">
        <v>10263</v>
      </c>
    </row>
    <row r="1662" spans="1:43" x14ac:dyDescent="0.3">
      <c r="A1662" s="19" t="s">
        <v>7646</v>
      </c>
      <c r="B1662" s="2" t="s">
        <v>16155</v>
      </c>
      <c r="C1662">
        <v>2</v>
      </c>
      <c r="D1662">
        <v>5</v>
      </c>
      <c r="E1662">
        <v>2</v>
      </c>
      <c r="F1662" t="s">
        <v>12416</v>
      </c>
      <c r="G1662" t="s">
        <v>8432</v>
      </c>
      <c r="H1662" s="2">
        <v>1</v>
      </c>
      <c r="I1662">
        <v>5144</v>
      </c>
      <c r="J1662" s="2" t="s">
        <v>12936</v>
      </c>
      <c r="K1662" t="s">
        <v>13063</v>
      </c>
      <c r="L1662" t="s">
        <v>13124</v>
      </c>
      <c r="M1662" t="s">
        <v>13197</v>
      </c>
      <c r="N1662" t="s">
        <v>13039</v>
      </c>
      <c r="O1662" t="s">
        <v>10246</v>
      </c>
      <c r="P1662" t="s">
        <v>13354</v>
      </c>
      <c r="Q1662" t="s">
        <v>13354</v>
      </c>
      <c r="R1662" t="s">
        <v>13354</v>
      </c>
      <c r="S1662" s="1" t="s">
        <v>13354</v>
      </c>
      <c r="T1662" t="s">
        <v>13354</v>
      </c>
      <c r="U1662" t="s">
        <v>13354</v>
      </c>
      <c r="V1662" t="s">
        <v>13354</v>
      </c>
      <c r="W1662" t="s">
        <v>13354</v>
      </c>
      <c r="X1662" t="s">
        <v>13354</v>
      </c>
      <c r="Y1662" t="s">
        <v>13354</v>
      </c>
      <c r="Z1662" s="3" t="s">
        <v>13354</v>
      </c>
      <c r="AA1662" t="s">
        <v>13354</v>
      </c>
      <c r="AB1662" t="s">
        <v>13354</v>
      </c>
      <c r="AC1662" t="s">
        <v>13354</v>
      </c>
      <c r="AD1662" t="s">
        <v>13354</v>
      </c>
      <c r="AE1662" t="s">
        <v>13354</v>
      </c>
      <c r="AF1662" s="29" t="s">
        <v>13354</v>
      </c>
      <c r="AG1662" s="8" t="s">
        <v>13354</v>
      </c>
      <c r="AH1662" s="8" t="s">
        <v>13354</v>
      </c>
      <c r="AI1662" s="1">
        <v>38</v>
      </c>
      <c r="AJ1662">
        <v>3</v>
      </c>
      <c r="AK1662">
        <v>3</v>
      </c>
      <c r="AL1662">
        <v>3</v>
      </c>
      <c r="AM1662" t="s">
        <v>13354</v>
      </c>
      <c r="AN1662" t="s">
        <v>13354</v>
      </c>
      <c r="AO1662" t="s">
        <v>13354</v>
      </c>
      <c r="AP1662" t="s">
        <v>13332</v>
      </c>
      <c r="AQ1662" s="11" t="s">
        <v>10263</v>
      </c>
    </row>
    <row r="1663" spans="1:43" x14ac:dyDescent="0.3">
      <c r="A1663" s="19" t="s">
        <v>7647</v>
      </c>
      <c r="B1663" s="2" t="s">
        <v>16155</v>
      </c>
      <c r="C1663">
        <v>2</v>
      </c>
      <c r="D1663">
        <v>5</v>
      </c>
      <c r="E1663">
        <v>2</v>
      </c>
      <c r="F1663" t="s">
        <v>15596</v>
      </c>
      <c r="G1663" t="s">
        <v>8433</v>
      </c>
      <c r="H1663" s="2">
        <v>1</v>
      </c>
      <c r="I1663">
        <v>5145</v>
      </c>
      <c r="J1663" s="2" t="s">
        <v>12872</v>
      </c>
      <c r="K1663" t="s">
        <v>10300</v>
      </c>
      <c r="L1663" t="s">
        <v>10392</v>
      </c>
      <c r="M1663" t="s">
        <v>10486</v>
      </c>
      <c r="N1663" t="s">
        <v>13016</v>
      </c>
      <c r="O1663" t="s">
        <v>10254</v>
      </c>
      <c r="P1663" t="s">
        <v>13354</v>
      </c>
      <c r="Q1663" t="s">
        <v>13354</v>
      </c>
      <c r="R1663" t="s">
        <v>13354</v>
      </c>
      <c r="S1663" s="1" t="s">
        <v>13354</v>
      </c>
      <c r="T1663" t="s">
        <v>13354</v>
      </c>
      <c r="U1663" t="s">
        <v>13354</v>
      </c>
      <c r="V1663" t="s">
        <v>13354</v>
      </c>
      <c r="W1663" t="s">
        <v>13354</v>
      </c>
      <c r="X1663" t="s">
        <v>13354</v>
      </c>
      <c r="Y1663" t="s">
        <v>13354</v>
      </c>
      <c r="Z1663" s="3" t="s">
        <v>13354</v>
      </c>
      <c r="AA1663" t="s">
        <v>13354</v>
      </c>
      <c r="AB1663" t="s">
        <v>13354</v>
      </c>
      <c r="AC1663" t="s">
        <v>13354</v>
      </c>
      <c r="AD1663" t="s">
        <v>13354</v>
      </c>
      <c r="AE1663" t="s">
        <v>13354</v>
      </c>
      <c r="AF1663" s="29" t="s">
        <v>13354</v>
      </c>
      <c r="AG1663" s="8" t="s">
        <v>13354</v>
      </c>
      <c r="AH1663" s="8" t="s">
        <v>13354</v>
      </c>
      <c r="AI1663" s="1">
        <v>30</v>
      </c>
      <c r="AJ1663">
        <v>5</v>
      </c>
      <c r="AK1663">
        <v>5</v>
      </c>
      <c r="AL1663">
        <v>5</v>
      </c>
      <c r="AM1663" t="s">
        <v>13354</v>
      </c>
      <c r="AN1663" t="s">
        <v>13354</v>
      </c>
      <c r="AO1663" t="s">
        <v>13354</v>
      </c>
      <c r="AP1663" t="s">
        <v>13354</v>
      </c>
      <c r="AQ1663" s="11" t="s">
        <v>10263</v>
      </c>
    </row>
    <row r="1664" spans="1:43" x14ac:dyDescent="0.3">
      <c r="A1664" s="19" t="s">
        <v>7648</v>
      </c>
      <c r="B1664" s="2" t="s">
        <v>16155</v>
      </c>
      <c r="C1664">
        <v>2</v>
      </c>
      <c r="D1664">
        <v>5</v>
      </c>
      <c r="E1664">
        <v>2</v>
      </c>
      <c r="F1664" t="s">
        <v>15595</v>
      </c>
      <c r="G1664" t="s">
        <v>8433</v>
      </c>
      <c r="H1664" s="2">
        <v>1</v>
      </c>
      <c r="I1664">
        <v>5146</v>
      </c>
      <c r="J1664" s="2" t="s">
        <v>12863</v>
      </c>
      <c r="K1664" t="s">
        <v>10294</v>
      </c>
      <c r="L1664" t="s">
        <v>10383</v>
      </c>
      <c r="M1664" t="s">
        <v>10477</v>
      </c>
      <c r="N1664" t="s">
        <v>13009</v>
      </c>
      <c r="O1664" t="s">
        <v>10254</v>
      </c>
      <c r="P1664" t="s">
        <v>13354</v>
      </c>
      <c r="Q1664" t="s">
        <v>13354</v>
      </c>
      <c r="R1664" t="s">
        <v>13354</v>
      </c>
      <c r="S1664" s="1" t="s">
        <v>13354</v>
      </c>
      <c r="T1664" t="s">
        <v>13354</v>
      </c>
      <c r="U1664" t="s">
        <v>13354</v>
      </c>
      <c r="V1664" t="s">
        <v>13354</v>
      </c>
      <c r="W1664" t="s">
        <v>13354</v>
      </c>
      <c r="X1664" t="s">
        <v>13354</v>
      </c>
      <c r="Y1664" t="s">
        <v>13354</v>
      </c>
      <c r="Z1664" s="1" t="s">
        <v>13354</v>
      </c>
      <c r="AA1664" t="s">
        <v>13354</v>
      </c>
      <c r="AB1664" t="s">
        <v>13354</v>
      </c>
      <c r="AC1664" t="s">
        <v>13354</v>
      </c>
      <c r="AD1664" t="s">
        <v>13354</v>
      </c>
      <c r="AE1664" t="s">
        <v>13354</v>
      </c>
      <c r="AF1664" s="29" t="s">
        <v>13354</v>
      </c>
      <c r="AG1664" s="8" t="s">
        <v>13354</v>
      </c>
      <c r="AH1664" s="8" t="s">
        <v>13354</v>
      </c>
      <c r="AI1664" s="1">
        <v>32</v>
      </c>
      <c r="AJ1664">
        <v>5</v>
      </c>
      <c r="AK1664">
        <v>5</v>
      </c>
      <c r="AL1664">
        <v>5</v>
      </c>
      <c r="AM1664" t="s">
        <v>13354</v>
      </c>
      <c r="AN1664" t="s">
        <v>13354</v>
      </c>
      <c r="AO1664" t="s">
        <v>13354</v>
      </c>
      <c r="AP1664" t="s">
        <v>13354</v>
      </c>
      <c r="AQ1664" s="11" t="s">
        <v>10263</v>
      </c>
    </row>
    <row r="1665" spans="1:43" x14ac:dyDescent="0.3">
      <c r="A1665" s="19" t="s">
        <v>7649</v>
      </c>
      <c r="B1665" s="2" t="s">
        <v>16155</v>
      </c>
      <c r="C1665">
        <v>2</v>
      </c>
      <c r="D1665">
        <v>5</v>
      </c>
      <c r="E1665">
        <v>2</v>
      </c>
      <c r="F1665" t="s">
        <v>15594</v>
      </c>
      <c r="G1665" t="s">
        <v>8433</v>
      </c>
      <c r="H1665" s="2">
        <v>1</v>
      </c>
      <c r="I1665">
        <v>5147</v>
      </c>
      <c r="J1665" s="2" t="s">
        <v>12863</v>
      </c>
      <c r="K1665" t="s">
        <v>10294</v>
      </c>
      <c r="L1665" t="s">
        <v>10383</v>
      </c>
      <c r="M1665" t="s">
        <v>10477</v>
      </c>
      <c r="N1665" t="s">
        <v>13009</v>
      </c>
      <c r="O1665" t="s">
        <v>10254</v>
      </c>
      <c r="P1665" t="s">
        <v>13354</v>
      </c>
      <c r="Q1665" t="s">
        <v>13354</v>
      </c>
      <c r="R1665" t="s">
        <v>13354</v>
      </c>
      <c r="S1665" s="1" t="s">
        <v>13354</v>
      </c>
      <c r="T1665" t="s">
        <v>13354</v>
      </c>
      <c r="U1665" t="s">
        <v>13354</v>
      </c>
      <c r="V1665" t="s">
        <v>13354</v>
      </c>
      <c r="W1665" t="s">
        <v>13354</v>
      </c>
      <c r="X1665" t="s">
        <v>13354</v>
      </c>
      <c r="Y1665" t="s">
        <v>13354</v>
      </c>
      <c r="Z1665" s="1" t="s">
        <v>13354</v>
      </c>
      <c r="AA1665" t="s">
        <v>13354</v>
      </c>
      <c r="AB1665" t="s">
        <v>13354</v>
      </c>
      <c r="AC1665" t="s">
        <v>13354</v>
      </c>
      <c r="AD1665" t="s">
        <v>13354</v>
      </c>
      <c r="AE1665" t="s">
        <v>13354</v>
      </c>
      <c r="AF1665" s="29" t="s">
        <v>13354</v>
      </c>
      <c r="AG1665" s="8" t="s">
        <v>13354</v>
      </c>
      <c r="AH1665" s="8" t="s">
        <v>13354</v>
      </c>
      <c r="AI1665" s="1">
        <v>90</v>
      </c>
      <c r="AJ1665">
        <v>9</v>
      </c>
      <c r="AK1665">
        <v>9</v>
      </c>
      <c r="AL1665">
        <v>9</v>
      </c>
      <c r="AM1665" t="s">
        <v>13354</v>
      </c>
      <c r="AN1665" t="s">
        <v>13354</v>
      </c>
      <c r="AO1665" t="s">
        <v>13354</v>
      </c>
      <c r="AP1665" t="s">
        <v>13354</v>
      </c>
      <c r="AQ1665" s="11" t="s">
        <v>10263</v>
      </c>
    </row>
    <row r="1666" spans="1:43" x14ac:dyDescent="0.3">
      <c r="A1666" s="19" t="s">
        <v>7650</v>
      </c>
      <c r="B1666" s="2" t="s">
        <v>16155</v>
      </c>
      <c r="C1666">
        <v>2</v>
      </c>
      <c r="D1666">
        <v>5</v>
      </c>
      <c r="E1666">
        <v>2</v>
      </c>
      <c r="F1666" t="s">
        <v>15593</v>
      </c>
      <c r="G1666" t="s">
        <v>8433</v>
      </c>
      <c r="H1666" s="2">
        <v>1</v>
      </c>
      <c r="I1666">
        <v>5148</v>
      </c>
      <c r="J1666" s="2" t="s">
        <v>12851</v>
      </c>
      <c r="K1666" t="s">
        <v>10282</v>
      </c>
      <c r="L1666" t="s">
        <v>10371</v>
      </c>
      <c r="M1666" t="s">
        <v>10462</v>
      </c>
      <c r="N1666" t="s">
        <v>13006</v>
      </c>
      <c r="O1666" t="s">
        <v>10254</v>
      </c>
      <c r="P1666" t="s">
        <v>13354</v>
      </c>
      <c r="Q1666" t="s">
        <v>13354</v>
      </c>
      <c r="R1666" t="s">
        <v>13354</v>
      </c>
      <c r="S1666" s="1" t="s">
        <v>13354</v>
      </c>
      <c r="T1666" t="s">
        <v>13354</v>
      </c>
      <c r="U1666" t="s">
        <v>13354</v>
      </c>
      <c r="V1666" t="s">
        <v>13354</v>
      </c>
      <c r="W1666" t="s">
        <v>13354</v>
      </c>
      <c r="X1666" t="s">
        <v>13354</v>
      </c>
      <c r="Y1666" t="s">
        <v>13354</v>
      </c>
      <c r="Z1666" s="1" t="s">
        <v>13354</v>
      </c>
      <c r="AA1666" t="s">
        <v>13354</v>
      </c>
      <c r="AB1666" t="s">
        <v>13354</v>
      </c>
      <c r="AC1666" t="s">
        <v>13354</v>
      </c>
      <c r="AD1666" t="s">
        <v>13354</v>
      </c>
      <c r="AE1666" t="s">
        <v>13354</v>
      </c>
      <c r="AF1666" s="29" t="s">
        <v>13354</v>
      </c>
      <c r="AG1666" s="8" t="s">
        <v>13354</v>
      </c>
      <c r="AH1666" s="8" t="s">
        <v>13354</v>
      </c>
      <c r="AI1666" s="1">
        <v>46</v>
      </c>
      <c r="AJ1666">
        <v>9</v>
      </c>
      <c r="AK1666">
        <v>9</v>
      </c>
      <c r="AL1666">
        <v>9</v>
      </c>
      <c r="AM1666" t="s">
        <v>13354</v>
      </c>
      <c r="AN1666" t="s">
        <v>13354</v>
      </c>
      <c r="AO1666" t="s">
        <v>13354</v>
      </c>
      <c r="AP1666" t="s">
        <v>13354</v>
      </c>
      <c r="AQ1666" s="11" t="s">
        <v>10263</v>
      </c>
    </row>
    <row r="1667" spans="1:43" x14ac:dyDescent="0.3">
      <c r="A1667" s="19" t="s">
        <v>7651</v>
      </c>
      <c r="B1667" s="2" t="s">
        <v>16155</v>
      </c>
      <c r="C1667">
        <v>2</v>
      </c>
      <c r="D1667">
        <v>5</v>
      </c>
      <c r="E1667">
        <v>2</v>
      </c>
      <c r="F1667" t="s">
        <v>15592</v>
      </c>
      <c r="G1667" t="s">
        <v>8433</v>
      </c>
      <c r="H1667" s="2">
        <v>1</v>
      </c>
      <c r="I1667">
        <v>5149</v>
      </c>
      <c r="J1667" s="2" t="s">
        <v>12851</v>
      </c>
      <c r="K1667" t="s">
        <v>10282</v>
      </c>
      <c r="L1667" t="s">
        <v>10371</v>
      </c>
      <c r="M1667" t="s">
        <v>10462</v>
      </c>
      <c r="N1667" t="s">
        <v>13006</v>
      </c>
      <c r="O1667" t="s">
        <v>10254</v>
      </c>
      <c r="P1667" t="s">
        <v>13354</v>
      </c>
      <c r="Q1667" t="s">
        <v>13354</v>
      </c>
      <c r="R1667" t="s">
        <v>13354</v>
      </c>
      <c r="S1667" s="1" t="s">
        <v>13354</v>
      </c>
      <c r="T1667" t="s">
        <v>13354</v>
      </c>
      <c r="U1667" t="s">
        <v>13354</v>
      </c>
      <c r="V1667" t="s">
        <v>13354</v>
      </c>
      <c r="W1667" t="s">
        <v>13354</v>
      </c>
      <c r="X1667" t="s">
        <v>13354</v>
      </c>
      <c r="Y1667" t="s">
        <v>13354</v>
      </c>
      <c r="Z1667" s="3" t="s">
        <v>13354</v>
      </c>
      <c r="AA1667" t="s">
        <v>13354</v>
      </c>
      <c r="AB1667" t="s">
        <v>13354</v>
      </c>
      <c r="AC1667" t="s">
        <v>13354</v>
      </c>
      <c r="AD1667" t="s">
        <v>13354</v>
      </c>
      <c r="AE1667" t="s">
        <v>13354</v>
      </c>
      <c r="AF1667" s="29" t="s">
        <v>13354</v>
      </c>
      <c r="AG1667" s="8" t="s">
        <v>13354</v>
      </c>
      <c r="AH1667" s="8" t="s">
        <v>13354</v>
      </c>
      <c r="AI1667" s="1">
        <v>52</v>
      </c>
      <c r="AJ1667">
        <v>6</v>
      </c>
      <c r="AK1667">
        <v>5</v>
      </c>
      <c r="AL1667">
        <v>5.5</v>
      </c>
      <c r="AM1667" t="s">
        <v>13354</v>
      </c>
      <c r="AN1667" t="s">
        <v>13354</v>
      </c>
      <c r="AO1667" t="s">
        <v>13354</v>
      </c>
      <c r="AP1667" t="s">
        <v>13354</v>
      </c>
      <c r="AQ1667" s="11" t="s">
        <v>10263</v>
      </c>
    </row>
    <row r="1668" spans="1:43" x14ac:dyDescent="0.3">
      <c r="A1668" s="19" t="s">
        <v>7652</v>
      </c>
      <c r="B1668" s="2" t="s">
        <v>16155</v>
      </c>
      <c r="C1668">
        <v>2</v>
      </c>
      <c r="D1668">
        <v>5</v>
      </c>
      <c r="E1668">
        <v>2</v>
      </c>
      <c r="F1668" t="s">
        <v>15591</v>
      </c>
      <c r="G1668" t="s">
        <v>8433</v>
      </c>
      <c r="H1668" s="2">
        <v>1</v>
      </c>
      <c r="I1668">
        <v>5150</v>
      </c>
      <c r="J1668" s="2" t="s">
        <v>12936</v>
      </c>
      <c r="K1668" t="s">
        <v>13063</v>
      </c>
      <c r="L1668" t="s">
        <v>13124</v>
      </c>
      <c r="M1668" t="s">
        <v>13197</v>
      </c>
      <c r="N1668" t="s">
        <v>13039</v>
      </c>
      <c r="O1668" t="s">
        <v>10246</v>
      </c>
      <c r="P1668" t="s">
        <v>13354</v>
      </c>
      <c r="Q1668" t="s">
        <v>13354</v>
      </c>
      <c r="R1668" t="s">
        <v>13354</v>
      </c>
      <c r="S1668" s="1" t="s">
        <v>13354</v>
      </c>
      <c r="T1668" t="s">
        <v>13354</v>
      </c>
      <c r="U1668" t="s">
        <v>13354</v>
      </c>
      <c r="V1668" t="s">
        <v>13354</v>
      </c>
      <c r="W1668" t="s">
        <v>13354</v>
      </c>
      <c r="X1668" t="s">
        <v>13354</v>
      </c>
      <c r="Y1668" t="s">
        <v>13354</v>
      </c>
      <c r="Z1668" s="1" t="s">
        <v>13354</v>
      </c>
      <c r="AA1668" t="s">
        <v>13354</v>
      </c>
      <c r="AB1668" t="s">
        <v>13354</v>
      </c>
      <c r="AC1668" t="s">
        <v>13354</v>
      </c>
      <c r="AD1668" t="s">
        <v>13354</v>
      </c>
      <c r="AE1668" t="s">
        <v>13354</v>
      </c>
      <c r="AF1668" s="29" t="s">
        <v>13354</v>
      </c>
      <c r="AG1668" s="8" t="s">
        <v>13354</v>
      </c>
      <c r="AH1668" s="8" t="s">
        <v>13354</v>
      </c>
      <c r="AI1668" s="1" t="s">
        <v>13354</v>
      </c>
      <c r="AJ1668">
        <v>7</v>
      </c>
      <c r="AK1668">
        <v>7</v>
      </c>
      <c r="AL1668">
        <v>7</v>
      </c>
      <c r="AM1668" t="s">
        <v>13354</v>
      </c>
      <c r="AN1668" t="s">
        <v>13354</v>
      </c>
      <c r="AO1668" t="s">
        <v>13354</v>
      </c>
      <c r="AP1668" t="s">
        <v>13332</v>
      </c>
      <c r="AQ1668" s="11" t="s">
        <v>10263</v>
      </c>
    </row>
    <row r="1669" spans="1:43" x14ac:dyDescent="0.3">
      <c r="A1669" s="19" t="s">
        <v>7653</v>
      </c>
      <c r="B1669" s="2" t="s">
        <v>16155</v>
      </c>
      <c r="C1669">
        <v>2</v>
      </c>
      <c r="D1669">
        <v>5</v>
      </c>
      <c r="E1669">
        <v>2</v>
      </c>
      <c r="F1669" t="s">
        <v>12417</v>
      </c>
      <c r="G1669" t="s">
        <v>8433</v>
      </c>
      <c r="H1669" s="2">
        <v>1</v>
      </c>
      <c r="I1669">
        <v>5151</v>
      </c>
      <c r="J1669" s="2" t="s">
        <v>12936</v>
      </c>
      <c r="K1669" t="s">
        <v>13063</v>
      </c>
      <c r="L1669" t="s">
        <v>13124</v>
      </c>
      <c r="M1669" t="s">
        <v>13197</v>
      </c>
      <c r="N1669" t="s">
        <v>13039</v>
      </c>
      <c r="O1669" t="s">
        <v>10246</v>
      </c>
      <c r="P1669" t="s">
        <v>13354</v>
      </c>
      <c r="Q1669" t="s">
        <v>13354</v>
      </c>
      <c r="R1669" t="s">
        <v>13354</v>
      </c>
      <c r="S1669" s="1" t="s">
        <v>13354</v>
      </c>
      <c r="T1669" t="s">
        <v>13354</v>
      </c>
      <c r="U1669" t="s">
        <v>13354</v>
      </c>
      <c r="V1669" t="s">
        <v>13354</v>
      </c>
      <c r="W1669" t="s">
        <v>13354</v>
      </c>
      <c r="X1669" t="s">
        <v>13354</v>
      </c>
      <c r="Y1669" t="s">
        <v>13354</v>
      </c>
      <c r="Z1669" s="1" t="s">
        <v>13354</v>
      </c>
      <c r="AA1669" t="s">
        <v>13354</v>
      </c>
      <c r="AB1669" t="s">
        <v>13354</v>
      </c>
      <c r="AC1669" t="s">
        <v>13354</v>
      </c>
      <c r="AD1669" t="s">
        <v>13354</v>
      </c>
      <c r="AE1669" t="s">
        <v>13354</v>
      </c>
      <c r="AF1669" s="29" t="s">
        <v>13354</v>
      </c>
      <c r="AG1669" s="8" t="s">
        <v>13354</v>
      </c>
      <c r="AH1669" s="8" t="s">
        <v>13354</v>
      </c>
      <c r="AI1669" s="1">
        <v>75</v>
      </c>
      <c r="AJ1669">
        <v>3</v>
      </c>
      <c r="AK1669">
        <v>3</v>
      </c>
      <c r="AL1669">
        <v>3</v>
      </c>
      <c r="AM1669" t="s">
        <v>13354</v>
      </c>
      <c r="AN1669" t="s">
        <v>13354</v>
      </c>
      <c r="AO1669" t="s">
        <v>13354</v>
      </c>
      <c r="AP1669" t="s">
        <v>13332</v>
      </c>
      <c r="AQ1669" s="11" t="s">
        <v>10263</v>
      </c>
    </row>
    <row r="1670" spans="1:43" x14ac:dyDescent="0.3">
      <c r="A1670" s="19" t="s">
        <v>7654</v>
      </c>
      <c r="B1670" s="2" t="s">
        <v>16155</v>
      </c>
      <c r="C1670">
        <v>2</v>
      </c>
      <c r="D1670">
        <v>5</v>
      </c>
      <c r="E1670">
        <v>2</v>
      </c>
      <c r="F1670" t="s">
        <v>12418</v>
      </c>
      <c r="G1670" t="s">
        <v>8432</v>
      </c>
      <c r="H1670" s="2">
        <v>1</v>
      </c>
      <c r="I1670">
        <v>5151</v>
      </c>
      <c r="J1670" s="2" t="s">
        <v>12936</v>
      </c>
      <c r="K1670" t="s">
        <v>13063</v>
      </c>
      <c r="L1670" t="s">
        <v>13124</v>
      </c>
      <c r="M1670" t="s">
        <v>13197</v>
      </c>
      <c r="N1670" t="s">
        <v>13039</v>
      </c>
      <c r="O1670" t="s">
        <v>10246</v>
      </c>
      <c r="P1670" t="s">
        <v>13354</v>
      </c>
      <c r="Q1670" t="s">
        <v>13354</v>
      </c>
      <c r="R1670" t="s">
        <v>13354</v>
      </c>
      <c r="S1670" s="1" t="s">
        <v>13354</v>
      </c>
      <c r="T1670" t="s">
        <v>13354</v>
      </c>
      <c r="U1670" t="s">
        <v>13354</v>
      </c>
      <c r="V1670" t="s">
        <v>13354</v>
      </c>
      <c r="W1670" t="s">
        <v>13354</v>
      </c>
      <c r="X1670" t="s">
        <v>13354</v>
      </c>
      <c r="Y1670" t="s">
        <v>13354</v>
      </c>
      <c r="Z1670" s="1" t="s">
        <v>13354</v>
      </c>
      <c r="AA1670" t="s">
        <v>13354</v>
      </c>
      <c r="AB1670" t="s">
        <v>13354</v>
      </c>
      <c r="AC1670" t="s">
        <v>13354</v>
      </c>
      <c r="AD1670" t="s">
        <v>13354</v>
      </c>
      <c r="AE1670" t="s">
        <v>13354</v>
      </c>
      <c r="AF1670" s="29" t="s">
        <v>13354</v>
      </c>
      <c r="AG1670" s="8" t="s">
        <v>13354</v>
      </c>
      <c r="AH1670" s="8" t="s">
        <v>13354</v>
      </c>
      <c r="AI1670" s="1">
        <v>75</v>
      </c>
      <c r="AJ1670">
        <v>3</v>
      </c>
      <c r="AK1670">
        <v>3</v>
      </c>
      <c r="AL1670">
        <v>3</v>
      </c>
      <c r="AM1670" t="s">
        <v>13354</v>
      </c>
      <c r="AN1670" t="s">
        <v>13354</v>
      </c>
      <c r="AO1670" t="s">
        <v>13354</v>
      </c>
      <c r="AP1670" t="s">
        <v>13332</v>
      </c>
      <c r="AQ1670" s="11" t="s">
        <v>10263</v>
      </c>
    </row>
    <row r="1671" spans="1:43" x14ac:dyDescent="0.3">
      <c r="A1671" s="19" t="s">
        <v>7655</v>
      </c>
      <c r="B1671" s="2" t="s">
        <v>16155</v>
      </c>
      <c r="C1671">
        <v>2</v>
      </c>
      <c r="D1671">
        <v>5</v>
      </c>
      <c r="E1671">
        <v>2</v>
      </c>
      <c r="F1671" t="s">
        <v>12419</v>
      </c>
      <c r="G1671" t="s">
        <v>10237</v>
      </c>
      <c r="H1671" s="2">
        <v>1</v>
      </c>
      <c r="I1671">
        <v>5151</v>
      </c>
      <c r="J1671" s="2" t="s">
        <v>12936</v>
      </c>
      <c r="K1671" t="s">
        <v>13063</v>
      </c>
      <c r="L1671" t="s">
        <v>13124</v>
      </c>
      <c r="M1671" t="s">
        <v>13197</v>
      </c>
      <c r="N1671" t="s">
        <v>13039</v>
      </c>
      <c r="O1671" t="s">
        <v>10246</v>
      </c>
      <c r="P1671" t="s">
        <v>13354</v>
      </c>
      <c r="Q1671" t="s">
        <v>13354</v>
      </c>
      <c r="R1671" t="s">
        <v>13354</v>
      </c>
      <c r="S1671" s="1" t="s">
        <v>13354</v>
      </c>
      <c r="T1671" t="s">
        <v>13354</v>
      </c>
      <c r="U1671" t="s">
        <v>13354</v>
      </c>
      <c r="V1671" t="s">
        <v>13354</v>
      </c>
      <c r="W1671" t="s">
        <v>13354</v>
      </c>
      <c r="X1671" t="s">
        <v>13354</v>
      </c>
      <c r="Y1671" t="s">
        <v>13354</v>
      </c>
      <c r="Z1671" s="1" t="s">
        <v>13354</v>
      </c>
      <c r="AA1671" t="s">
        <v>13354</v>
      </c>
      <c r="AB1671" t="s">
        <v>13354</v>
      </c>
      <c r="AC1671" t="s">
        <v>13354</v>
      </c>
      <c r="AD1671" t="s">
        <v>13354</v>
      </c>
      <c r="AE1671" t="s">
        <v>13354</v>
      </c>
      <c r="AF1671" s="29" t="s">
        <v>13354</v>
      </c>
      <c r="AG1671" s="8" t="s">
        <v>13354</v>
      </c>
      <c r="AH1671" s="8" t="s">
        <v>13354</v>
      </c>
      <c r="AI1671" s="1">
        <v>75</v>
      </c>
      <c r="AJ1671">
        <v>5</v>
      </c>
      <c r="AK1671">
        <v>5</v>
      </c>
      <c r="AL1671">
        <v>5</v>
      </c>
      <c r="AM1671" t="s">
        <v>13354</v>
      </c>
      <c r="AN1671" t="s">
        <v>13354</v>
      </c>
      <c r="AO1671" t="s">
        <v>13354</v>
      </c>
      <c r="AP1671" t="s">
        <v>13332</v>
      </c>
      <c r="AQ1671" s="11" t="s">
        <v>10263</v>
      </c>
    </row>
    <row r="1672" spans="1:43" x14ac:dyDescent="0.3">
      <c r="A1672" s="19" t="s">
        <v>7656</v>
      </c>
      <c r="B1672" s="2" t="s">
        <v>16155</v>
      </c>
      <c r="C1672">
        <v>2</v>
      </c>
      <c r="D1672">
        <v>5</v>
      </c>
      <c r="E1672">
        <v>2</v>
      </c>
      <c r="F1672" t="s">
        <v>15590</v>
      </c>
      <c r="G1672" t="s">
        <v>8433</v>
      </c>
      <c r="H1672" s="2">
        <v>1</v>
      </c>
      <c r="I1672">
        <v>5152</v>
      </c>
      <c r="J1672" s="2" t="s">
        <v>12891</v>
      </c>
      <c r="K1672" t="s">
        <v>10319</v>
      </c>
      <c r="L1672" t="s">
        <v>10406</v>
      </c>
      <c r="M1672" t="s">
        <v>10506</v>
      </c>
      <c r="N1672" t="s">
        <v>13016</v>
      </c>
      <c r="O1672" t="s">
        <v>10254</v>
      </c>
      <c r="P1672" t="s">
        <v>13354</v>
      </c>
      <c r="Q1672" t="s">
        <v>13354</v>
      </c>
      <c r="R1672" t="s">
        <v>13354</v>
      </c>
      <c r="S1672" s="1" t="s">
        <v>13354</v>
      </c>
      <c r="T1672" t="s">
        <v>13354</v>
      </c>
      <c r="U1672" t="s">
        <v>13354</v>
      </c>
      <c r="V1672" t="s">
        <v>13354</v>
      </c>
      <c r="W1672" t="s">
        <v>13354</v>
      </c>
      <c r="X1672" t="s">
        <v>13354</v>
      </c>
      <c r="Y1672" t="s">
        <v>13354</v>
      </c>
      <c r="Z1672" s="1" t="s">
        <v>13354</v>
      </c>
      <c r="AA1672" t="s">
        <v>13354</v>
      </c>
      <c r="AB1672" t="s">
        <v>13354</v>
      </c>
      <c r="AC1672" t="s">
        <v>13354</v>
      </c>
      <c r="AD1672" t="s">
        <v>13354</v>
      </c>
      <c r="AE1672" t="s">
        <v>13354</v>
      </c>
      <c r="AF1672" s="29" t="s">
        <v>13354</v>
      </c>
      <c r="AG1672" s="8" t="s">
        <v>13354</v>
      </c>
      <c r="AH1672" s="8" t="s">
        <v>13354</v>
      </c>
      <c r="AI1672" s="1">
        <v>68</v>
      </c>
      <c r="AJ1672">
        <v>4</v>
      </c>
      <c r="AK1672">
        <v>4</v>
      </c>
      <c r="AL1672">
        <v>4</v>
      </c>
      <c r="AM1672" t="s">
        <v>13354</v>
      </c>
      <c r="AN1672" t="s">
        <v>13354</v>
      </c>
      <c r="AO1672" t="s">
        <v>13354</v>
      </c>
      <c r="AP1672" t="s">
        <v>13354</v>
      </c>
      <c r="AQ1672" s="11" t="s">
        <v>10263</v>
      </c>
    </row>
    <row r="1673" spans="1:43" x14ac:dyDescent="0.3">
      <c r="A1673" s="19" t="s">
        <v>7657</v>
      </c>
      <c r="B1673" s="2" t="s">
        <v>16155</v>
      </c>
      <c r="C1673">
        <v>2</v>
      </c>
      <c r="D1673">
        <v>5</v>
      </c>
      <c r="E1673">
        <v>2</v>
      </c>
      <c r="F1673" t="s">
        <v>15589</v>
      </c>
      <c r="G1673" t="s">
        <v>8433</v>
      </c>
      <c r="H1673" s="2">
        <v>1</v>
      </c>
      <c r="I1673">
        <v>5153</v>
      </c>
      <c r="J1673" s="2" t="s">
        <v>12937</v>
      </c>
      <c r="K1673" t="s">
        <v>13064</v>
      </c>
      <c r="L1673" t="s">
        <v>13125</v>
      </c>
      <c r="M1673" t="s">
        <v>13198</v>
      </c>
      <c r="N1673" t="s">
        <v>10306</v>
      </c>
      <c r="O1673" t="s">
        <v>10246</v>
      </c>
      <c r="P1673" t="s">
        <v>13354</v>
      </c>
      <c r="Q1673" t="s">
        <v>13354</v>
      </c>
      <c r="R1673" t="s">
        <v>13354</v>
      </c>
      <c r="S1673" s="1" t="s">
        <v>13354</v>
      </c>
      <c r="T1673" t="s">
        <v>13354</v>
      </c>
      <c r="U1673" t="s">
        <v>13354</v>
      </c>
      <c r="V1673" t="s">
        <v>13354</v>
      </c>
      <c r="W1673" t="s">
        <v>13354</v>
      </c>
      <c r="X1673" t="s">
        <v>13354</v>
      </c>
      <c r="Y1673" t="s">
        <v>13354</v>
      </c>
      <c r="Z1673" s="1" t="s">
        <v>13354</v>
      </c>
      <c r="AA1673" t="s">
        <v>13354</v>
      </c>
      <c r="AB1673" t="s">
        <v>13354</v>
      </c>
      <c r="AC1673" t="s">
        <v>13354</v>
      </c>
      <c r="AD1673" t="s">
        <v>13354</v>
      </c>
      <c r="AE1673" t="s">
        <v>13354</v>
      </c>
      <c r="AF1673" s="29" t="s">
        <v>13354</v>
      </c>
      <c r="AG1673" s="8" t="s">
        <v>13354</v>
      </c>
      <c r="AH1673" s="8" t="s">
        <v>13354</v>
      </c>
      <c r="AI1673" s="1">
        <v>40</v>
      </c>
      <c r="AJ1673">
        <v>3</v>
      </c>
      <c r="AK1673">
        <v>3</v>
      </c>
      <c r="AL1673">
        <v>3</v>
      </c>
      <c r="AM1673" t="s">
        <v>13354</v>
      </c>
      <c r="AN1673" t="s">
        <v>13354</v>
      </c>
      <c r="AO1673" t="s">
        <v>13354</v>
      </c>
      <c r="AP1673" t="s">
        <v>13332</v>
      </c>
      <c r="AQ1673" s="11" t="s">
        <v>10263</v>
      </c>
    </row>
    <row r="1674" spans="1:43" x14ac:dyDescent="0.3">
      <c r="A1674" s="19" t="s">
        <v>7658</v>
      </c>
      <c r="B1674" s="2" t="s">
        <v>16155</v>
      </c>
      <c r="C1674">
        <v>2</v>
      </c>
      <c r="D1674">
        <v>5</v>
      </c>
      <c r="E1674">
        <v>2</v>
      </c>
      <c r="F1674" t="s">
        <v>15588</v>
      </c>
      <c r="G1674" t="s">
        <v>8433</v>
      </c>
      <c r="H1674" s="2">
        <v>1</v>
      </c>
      <c r="I1674">
        <v>5154</v>
      </c>
      <c r="J1674" s="2" t="s">
        <v>12891</v>
      </c>
      <c r="K1674" t="s">
        <v>10319</v>
      </c>
      <c r="L1674" t="s">
        <v>10406</v>
      </c>
      <c r="M1674" t="s">
        <v>10506</v>
      </c>
      <c r="N1674" t="s">
        <v>13016</v>
      </c>
      <c r="O1674" t="s">
        <v>10254</v>
      </c>
      <c r="P1674" t="s">
        <v>13354</v>
      </c>
      <c r="Q1674" t="s">
        <v>13354</v>
      </c>
      <c r="R1674" t="s">
        <v>13354</v>
      </c>
      <c r="S1674" s="1" t="s">
        <v>13354</v>
      </c>
      <c r="T1674" t="s">
        <v>13354</v>
      </c>
      <c r="U1674" t="s">
        <v>13354</v>
      </c>
      <c r="V1674" t="s">
        <v>13354</v>
      </c>
      <c r="W1674" t="s">
        <v>13354</v>
      </c>
      <c r="X1674" t="s">
        <v>13354</v>
      </c>
      <c r="Y1674" t="s">
        <v>13354</v>
      </c>
      <c r="Z1674" s="1" t="s">
        <v>13354</v>
      </c>
      <c r="AA1674" t="s">
        <v>13354</v>
      </c>
      <c r="AB1674" t="s">
        <v>13354</v>
      </c>
      <c r="AC1674" t="s">
        <v>13354</v>
      </c>
      <c r="AD1674" t="s">
        <v>13354</v>
      </c>
      <c r="AE1674" t="s">
        <v>13354</v>
      </c>
      <c r="AF1674" s="29" t="s">
        <v>13354</v>
      </c>
      <c r="AG1674" s="8" t="s">
        <v>13354</v>
      </c>
      <c r="AH1674" s="8" t="s">
        <v>13354</v>
      </c>
      <c r="AI1674" s="1">
        <v>52</v>
      </c>
      <c r="AJ1674">
        <v>3</v>
      </c>
      <c r="AK1674">
        <v>3</v>
      </c>
      <c r="AL1674">
        <v>3</v>
      </c>
      <c r="AM1674" t="s">
        <v>13354</v>
      </c>
      <c r="AN1674" t="s">
        <v>13354</v>
      </c>
      <c r="AO1674" t="s">
        <v>13354</v>
      </c>
      <c r="AP1674" t="s">
        <v>13354</v>
      </c>
      <c r="AQ1674" s="11" t="s">
        <v>10263</v>
      </c>
    </row>
    <row r="1675" spans="1:43" x14ac:dyDescent="0.3">
      <c r="A1675" s="19" t="s">
        <v>7659</v>
      </c>
      <c r="B1675" s="2" t="s">
        <v>16155</v>
      </c>
      <c r="C1675">
        <v>2</v>
      </c>
      <c r="D1675">
        <v>5</v>
      </c>
      <c r="E1675">
        <v>2</v>
      </c>
      <c r="F1675" t="s">
        <v>15587</v>
      </c>
      <c r="G1675" t="s">
        <v>8433</v>
      </c>
      <c r="H1675" s="2">
        <v>1</v>
      </c>
      <c r="I1675">
        <v>5155</v>
      </c>
      <c r="J1675" s="2" t="s">
        <v>12887</v>
      </c>
      <c r="K1675" t="s">
        <v>10321</v>
      </c>
      <c r="L1675" t="s">
        <v>13112</v>
      </c>
      <c r="M1675" t="s">
        <v>13184</v>
      </c>
      <c r="N1675" t="s">
        <v>13026</v>
      </c>
      <c r="O1675" t="s">
        <v>10254</v>
      </c>
      <c r="P1675" t="s">
        <v>13354</v>
      </c>
      <c r="Q1675" t="s">
        <v>13354</v>
      </c>
      <c r="R1675" t="s">
        <v>13354</v>
      </c>
      <c r="S1675" s="1" t="s">
        <v>13354</v>
      </c>
      <c r="T1675" t="s">
        <v>13354</v>
      </c>
      <c r="U1675" t="s">
        <v>13354</v>
      </c>
      <c r="V1675" t="s">
        <v>13354</v>
      </c>
      <c r="W1675" t="s">
        <v>13354</v>
      </c>
      <c r="X1675" t="s">
        <v>13354</v>
      </c>
      <c r="Y1675" t="s">
        <v>13354</v>
      </c>
      <c r="Z1675" s="1" t="s">
        <v>13354</v>
      </c>
      <c r="AA1675" t="s">
        <v>13354</v>
      </c>
      <c r="AB1675" t="s">
        <v>13354</v>
      </c>
      <c r="AC1675" t="s">
        <v>13354</v>
      </c>
      <c r="AD1675" t="s">
        <v>13354</v>
      </c>
      <c r="AE1675" t="s">
        <v>13354</v>
      </c>
      <c r="AF1675" s="29" t="s">
        <v>13354</v>
      </c>
      <c r="AG1675" s="8" t="s">
        <v>13354</v>
      </c>
      <c r="AH1675" s="8" t="s">
        <v>13354</v>
      </c>
      <c r="AI1675" s="1">
        <v>38</v>
      </c>
      <c r="AJ1675">
        <v>4</v>
      </c>
      <c r="AK1675">
        <v>4</v>
      </c>
      <c r="AL1675">
        <v>4</v>
      </c>
      <c r="AM1675" t="s">
        <v>13354</v>
      </c>
      <c r="AN1675" t="s">
        <v>13354</v>
      </c>
      <c r="AO1675" t="s">
        <v>13354</v>
      </c>
      <c r="AP1675" t="s">
        <v>13354</v>
      </c>
      <c r="AQ1675" s="11" t="s">
        <v>10263</v>
      </c>
    </row>
    <row r="1676" spans="1:43" x14ac:dyDescent="0.3">
      <c r="A1676" s="19" t="s">
        <v>7660</v>
      </c>
      <c r="B1676" s="2" t="s">
        <v>16155</v>
      </c>
      <c r="C1676">
        <v>2</v>
      </c>
      <c r="D1676">
        <v>5</v>
      </c>
      <c r="E1676">
        <v>2</v>
      </c>
      <c r="F1676" t="s">
        <v>15586</v>
      </c>
      <c r="G1676" t="s">
        <v>8433</v>
      </c>
      <c r="H1676" s="2">
        <v>1</v>
      </c>
      <c r="I1676">
        <v>5156</v>
      </c>
      <c r="J1676" s="2" t="s">
        <v>12891</v>
      </c>
      <c r="K1676" t="s">
        <v>10319</v>
      </c>
      <c r="L1676" t="s">
        <v>10406</v>
      </c>
      <c r="M1676" t="s">
        <v>10506</v>
      </c>
      <c r="N1676" t="s">
        <v>13016</v>
      </c>
      <c r="O1676" t="s">
        <v>10254</v>
      </c>
      <c r="P1676" t="s">
        <v>13354</v>
      </c>
      <c r="Q1676" t="s">
        <v>13354</v>
      </c>
      <c r="R1676" t="s">
        <v>13354</v>
      </c>
      <c r="S1676" s="1" t="s">
        <v>13354</v>
      </c>
      <c r="T1676" t="s">
        <v>13354</v>
      </c>
      <c r="U1676" t="s">
        <v>13354</v>
      </c>
      <c r="V1676" t="s">
        <v>13354</v>
      </c>
      <c r="W1676" t="s">
        <v>13354</v>
      </c>
      <c r="X1676" t="s">
        <v>13354</v>
      </c>
      <c r="Y1676" t="s">
        <v>13354</v>
      </c>
      <c r="Z1676" s="1" t="s">
        <v>13354</v>
      </c>
      <c r="AA1676" t="s">
        <v>13354</v>
      </c>
      <c r="AB1676" t="s">
        <v>13354</v>
      </c>
      <c r="AC1676" t="s">
        <v>13354</v>
      </c>
      <c r="AD1676" t="s">
        <v>13354</v>
      </c>
      <c r="AE1676" t="s">
        <v>13354</v>
      </c>
      <c r="AF1676" s="29" t="s">
        <v>13354</v>
      </c>
      <c r="AG1676" s="8" t="s">
        <v>13354</v>
      </c>
      <c r="AH1676" s="8" t="s">
        <v>13354</v>
      </c>
      <c r="AI1676" s="1">
        <v>33</v>
      </c>
      <c r="AJ1676">
        <v>2</v>
      </c>
      <c r="AK1676">
        <v>2</v>
      </c>
      <c r="AL1676">
        <v>2</v>
      </c>
      <c r="AM1676" t="s">
        <v>13354</v>
      </c>
      <c r="AN1676" t="s">
        <v>13354</v>
      </c>
      <c r="AO1676" t="s">
        <v>13354</v>
      </c>
      <c r="AP1676" t="s">
        <v>13354</v>
      </c>
      <c r="AQ1676" s="11" t="s">
        <v>10263</v>
      </c>
    </row>
    <row r="1677" spans="1:43" x14ac:dyDescent="0.3">
      <c r="A1677" s="19" t="s">
        <v>7661</v>
      </c>
      <c r="B1677" s="2" t="s">
        <v>16155</v>
      </c>
      <c r="C1677" s="2">
        <v>2</v>
      </c>
      <c r="D1677" s="2">
        <v>5</v>
      </c>
      <c r="E1677" s="2">
        <v>2</v>
      </c>
      <c r="F1677" s="2" t="s">
        <v>15585</v>
      </c>
      <c r="G1677" s="2" t="s">
        <v>8433</v>
      </c>
      <c r="H1677" s="2">
        <v>1</v>
      </c>
      <c r="I1677" s="2">
        <v>5157</v>
      </c>
      <c r="J1677" s="2" t="s">
        <v>12971</v>
      </c>
      <c r="K1677" s="2" t="s">
        <v>12971</v>
      </c>
      <c r="L1677" s="2" t="s">
        <v>12971</v>
      </c>
      <c r="M1677" s="2" t="s">
        <v>13233</v>
      </c>
      <c r="N1677" s="2" t="s">
        <v>13040</v>
      </c>
      <c r="O1677" s="2" t="s">
        <v>10254</v>
      </c>
      <c r="P1677" s="2" t="s">
        <v>13354</v>
      </c>
      <c r="Q1677" s="2" t="s">
        <v>13354</v>
      </c>
      <c r="R1677" s="2" t="s">
        <v>13354</v>
      </c>
      <c r="S1677" s="3" t="s">
        <v>13354</v>
      </c>
      <c r="T1677" s="2" t="s">
        <v>13354</v>
      </c>
      <c r="U1677" s="2" t="s">
        <v>13354</v>
      </c>
      <c r="V1677" s="2" t="s">
        <v>13354</v>
      </c>
      <c r="W1677" s="2" t="s">
        <v>13354</v>
      </c>
      <c r="X1677" s="2" t="s">
        <v>13354</v>
      </c>
      <c r="Y1677" s="2" t="s">
        <v>13354</v>
      </c>
      <c r="Z1677" s="3" t="s">
        <v>13354</v>
      </c>
      <c r="AA1677" s="2" t="s">
        <v>13354</v>
      </c>
      <c r="AB1677" s="2" t="s">
        <v>13354</v>
      </c>
      <c r="AC1677" s="2" t="s">
        <v>13354</v>
      </c>
      <c r="AD1677" s="2" t="s">
        <v>13354</v>
      </c>
      <c r="AE1677" s="2" t="s">
        <v>13354</v>
      </c>
      <c r="AF1677" s="29" t="s">
        <v>13354</v>
      </c>
      <c r="AG1677" s="8" t="s">
        <v>13354</v>
      </c>
      <c r="AH1677" s="8" t="s">
        <v>13354</v>
      </c>
      <c r="AI1677" s="3">
        <v>26</v>
      </c>
      <c r="AJ1677" s="2">
        <v>4</v>
      </c>
      <c r="AK1677" s="2">
        <v>4</v>
      </c>
      <c r="AL1677" s="2">
        <v>4</v>
      </c>
      <c r="AM1677" s="2" t="s">
        <v>13354</v>
      </c>
      <c r="AN1677" s="2" t="s">
        <v>13354</v>
      </c>
      <c r="AO1677" s="2" t="s">
        <v>13354</v>
      </c>
      <c r="AP1677" s="2" t="s">
        <v>13354</v>
      </c>
      <c r="AQ1677" s="11" t="s">
        <v>10263</v>
      </c>
    </row>
    <row r="1678" spans="1:43" x14ac:dyDescent="0.3">
      <c r="A1678" s="19" t="s">
        <v>7662</v>
      </c>
      <c r="B1678" s="2" t="s">
        <v>16155</v>
      </c>
      <c r="C1678">
        <v>2</v>
      </c>
      <c r="D1678">
        <v>5</v>
      </c>
      <c r="E1678">
        <v>2</v>
      </c>
      <c r="F1678" t="s">
        <v>15584</v>
      </c>
      <c r="G1678" t="s">
        <v>8433</v>
      </c>
      <c r="H1678" s="2">
        <v>1</v>
      </c>
      <c r="I1678">
        <v>5158</v>
      </c>
      <c r="J1678" s="2" t="s">
        <v>12920</v>
      </c>
      <c r="K1678" t="s">
        <v>10346</v>
      </c>
      <c r="L1678" t="s">
        <v>10437</v>
      </c>
      <c r="M1678" t="s">
        <v>10551</v>
      </c>
      <c r="N1678" t="s">
        <v>13016</v>
      </c>
      <c r="O1678" t="s">
        <v>10254</v>
      </c>
      <c r="P1678" t="s">
        <v>10346</v>
      </c>
      <c r="Q1678" t="s">
        <v>10437</v>
      </c>
      <c r="R1678" t="s">
        <v>10551</v>
      </c>
      <c r="S1678" s="1" t="s">
        <v>13354</v>
      </c>
      <c r="T1678" t="s">
        <v>13354</v>
      </c>
      <c r="U1678" t="s">
        <v>13354</v>
      </c>
      <c r="V1678" t="s">
        <v>13354</v>
      </c>
      <c r="W1678" t="s">
        <v>13354</v>
      </c>
      <c r="X1678" t="s">
        <v>13354</v>
      </c>
      <c r="Y1678" t="s">
        <v>13354</v>
      </c>
      <c r="Z1678" s="1" t="s">
        <v>13354</v>
      </c>
      <c r="AA1678" t="s">
        <v>13354</v>
      </c>
      <c r="AB1678" t="s">
        <v>13354</v>
      </c>
      <c r="AC1678" t="s">
        <v>13354</v>
      </c>
      <c r="AD1678" t="s">
        <v>13354</v>
      </c>
      <c r="AE1678" t="s">
        <v>13354</v>
      </c>
      <c r="AF1678" s="29" t="s">
        <v>13354</v>
      </c>
      <c r="AG1678" s="8" t="s">
        <v>13354</v>
      </c>
      <c r="AH1678" s="8" t="s">
        <v>13354</v>
      </c>
      <c r="AI1678" s="1">
        <v>56</v>
      </c>
      <c r="AJ1678">
        <v>6</v>
      </c>
      <c r="AK1678">
        <v>6</v>
      </c>
      <c r="AL1678">
        <v>6</v>
      </c>
      <c r="AM1678" t="s">
        <v>13354</v>
      </c>
      <c r="AN1678" t="s">
        <v>13354</v>
      </c>
      <c r="AO1678" t="s">
        <v>13354</v>
      </c>
      <c r="AP1678" t="s">
        <v>13354</v>
      </c>
      <c r="AQ1678" s="11" t="s">
        <v>10263</v>
      </c>
    </row>
    <row r="1679" spans="1:43" x14ac:dyDescent="0.3">
      <c r="A1679" s="19" t="s">
        <v>7663</v>
      </c>
      <c r="B1679" s="2" t="s">
        <v>16155</v>
      </c>
      <c r="C1679">
        <v>2</v>
      </c>
      <c r="D1679">
        <v>5</v>
      </c>
      <c r="E1679">
        <v>2</v>
      </c>
      <c r="F1679" t="s">
        <v>15583</v>
      </c>
      <c r="G1679" t="s">
        <v>8433</v>
      </c>
      <c r="H1679" s="2">
        <v>1</v>
      </c>
      <c r="I1679">
        <v>5159</v>
      </c>
      <c r="J1679" s="2" t="s">
        <v>12979</v>
      </c>
      <c r="K1679" t="s">
        <v>13087</v>
      </c>
      <c r="L1679" t="s">
        <v>13153</v>
      </c>
      <c r="M1679" t="s">
        <v>13238</v>
      </c>
      <c r="N1679" t="s">
        <v>13014</v>
      </c>
      <c r="O1679" t="s">
        <v>10246</v>
      </c>
      <c r="P1679" t="s">
        <v>13354</v>
      </c>
      <c r="Q1679" t="s">
        <v>13354</v>
      </c>
      <c r="R1679" t="s">
        <v>13354</v>
      </c>
      <c r="S1679" s="1" t="s">
        <v>13354</v>
      </c>
      <c r="T1679" t="s">
        <v>13354</v>
      </c>
      <c r="U1679" t="s">
        <v>13354</v>
      </c>
      <c r="V1679" t="s">
        <v>13354</v>
      </c>
      <c r="W1679" t="s">
        <v>13354</v>
      </c>
      <c r="X1679" t="s">
        <v>13354</v>
      </c>
      <c r="Y1679" t="s">
        <v>13354</v>
      </c>
      <c r="Z1679" s="1" t="s">
        <v>13354</v>
      </c>
      <c r="AA1679" t="s">
        <v>13354</v>
      </c>
      <c r="AB1679" t="s">
        <v>13354</v>
      </c>
      <c r="AC1679" t="s">
        <v>13354</v>
      </c>
      <c r="AD1679" t="s">
        <v>13354</v>
      </c>
      <c r="AE1679" t="s">
        <v>13354</v>
      </c>
      <c r="AF1679" s="29" t="s">
        <v>13354</v>
      </c>
      <c r="AG1679" s="8" t="s">
        <v>13354</v>
      </c>
      <c r="AH1679" s="8" t="s">
        <v>13354</v>
      </c>
      <c r="AI1679" s="1" t="s">
        <v>13354</v>
      </c>
      <c r="AJ1679">
        <v>8</v>
      </c>
      <c r="AK1679">
        <v>8</v>
      </c>
      <c r="AL1679">
        <v>8</v>
      </c>
      <c r="AM1679" t="s">
        <v>13354</v>
      </c>
      <c r="AN1679" t="s">
        <v>13354</v>
      </c>
      <c r="AO1679" t="s">
        <v>13354</v>
      </c>
      <c r="AP1679" t="s">
        <v>13332</v>
      </c>
      <c r="AQ1679" s="11" t="s">
        <v>10263</v>
      </c>
    </row>
    <row r="1680" spans="1:43" x14ac:dyDescent="0.3">
      <c r="A1680" s="19" t="s">
        <v>7664</v>
      </c>
      <c r="B1680" s="2" t="s">
        <v>16155</v>
      </c>
      <c r="C1680">
        <v>2</v>
      </c>
      <c r="D1680">
        <v>5</v>
      </c>
      <c r="E1680">
        <v>2</v>
      </c>
      <c r="F1680" t="s">
        <v>12420</v>
      </c>
      <c r="G1680" t="s">
        <v>8433</v>
      </c>
      <c r="H1680" s="2">
        <v>1</v>
      </c>
      <c r="I1680">
        <v>5160</v>
      </c>
      <c r="J1680" s="2" t="s">
        <v>12931</v>
      </c>
      <c r="K1680" t="s">
        <v>13059</v>
      </c>
      <c r="L1680" t="s">
        <v>13120</v>
      </c>
      <c r="M1680" t="s">
        <v>13192</v>
      </c>
      <c r="N1680" t="s">
        <v>13036</v>
      </c>
      <c r="O1680" t="s">
        <v>10246</v>
      </c>
      <c r="P1680" t="s">
        <v>13354</v>
      </c>
      <c r="Q1680" t="s">
        <v>13354</v>
      </c>
      <c r="R1680" t="s">
        <v>13354</v>
      </c>
      <c r="S1680" s="1" t="s">
        <v>13354</v>
      </c>
      <c r="T1680" t="s">
        <v>13354</v>
      </c>
      <c r="U1680" t="s">
        <v>13354</v>
      </c>
      <c r="V1680" t="s">
        <v>13354</v>
      </c>
      <c r="W1680" t="s">
        <v>13354</v>
      </c>
      <c r="X1680" t="s">
        <v>13354</v>
      </c>
      <c r="Y1680" t="s">
        <v>13354</v>
      </c>
      <c r="Z1680" s="1" t="s">
        <v>13354</v>
      </c>
      <c r="AA1680" t="s">
        <v>13354</v>
      </c>
      <c r="AB1680" t="s">
        <v>13354</v>
      </c>
      <c r="AC1680" t="s">
        <v>13354</v>
      </c>
      <c r="AD1680" t="s">
        <v>13354</v>
      </c>
      <c r="AE1680" t="s">
        <v>13354</v>
      </c>
      <c r="AF1680" s="29" t="s">
        <v>13354</v>
      </c>
      <c r="AG1680" s="8" t="s">
        <v>13354</v>
      </c>
      <c r="AH1680" s="8" t="s">
        <v>13354</v>
      </c>
      <c r="AI1680" s="1" t="s">
        <v>13354</v>
      </c>
      <c r="AJ1680">
        <v>22</v>
      </c>
      <c r="AK1680">
        <v>21</v>
      </c>
      <c r="AL1680">
        <v>21.5</v>
      </c>
      <c r="AM1680" t="s">
        <v>13354</v>
      </c>
      <c r="AN1680" t="s">
        <v>13354</v>
      </c>
      <c r="AO1680" t="s">
        <v>13354</v>
      </c>
      <c r="AP1680" t="s">
        <v>13332</v>
      </c>
      <c r="AQ1680" s="11" t="s">
        <v>10263</v>
      </c>
    </row>
    <row r="1681" spans="1:43" x14ac:dyDescent="0.3">
      <c r="A1681" s="19" t="s">
        <v>7665</v>
      </c>
      <c r="B1681" s="2" t="s">
        <v>16155</v>
      </c>
      <c r="C1681">
        <v>2</v>
      </c>
      <c r="D1681">
        <v>5</v>
      </c>
      <c r="E1681">
        <v>2</v>
      </c>
      <c r="F1681" t="s">
        <v>12421</v>
      </c>
      <c r="G1681" t="s">
        <v>8432</v>
      </c>
      <c r="H1681" s="2">
        <v>1</v>
      </c>
      <c r="I1681">
        <v>5160</v>
      </c>
      <c r="J1681" s="2" t="s">
        <v>12931</v>
      </c>
      <c r="K1681" t="s">
        <v>13059</v>
      </c>
      <c r="L1681" t="s">
        <v>13120</v>
      </c>
      <c r="M1681" t="s">
        <v>13192</v>
      </c>
      <c r="N1681" t="s">
        <v>13036</v>
      </c>
      <c r="O1681" t="s">
        <v>10246</v>
      </c>
      <c r="P1681" t="s">
        <v>13354</v>
      </c>
      <c r="Q1681" t="s">
        <v>13354</v>
      </c>
      <c r="R1681" t="s">
        <v>13354</v>
      </c>
      <c r="S1681" s="1" t="s">
        <v>13354</v>
      </c>
      <c r="T1681" t="s">
        <v>13354</v>
      </c>
      <c r="U1681" t="s">
        <v>13354</v>
      </c>
      <c r="V1681" t="s">
        <v>13354</v>
      </c>
      <c r="W1681" t="s">
        <v>13354</v>
      </c>
      <c r="X1681" t="s">
        <v>13354</v>
      </c>
      <c r="Y1681" t="s">
        <v>13354</v>
      </c>
      <c r="Z1681" s="1" t="s">
        <v>13354</v>
      </c>
      <c r="AA1681" t="s">
        <v>13354</v>
      </c>
      <c r="AB1681" t="s">
        <v>13354</v>
      </c>
      <c r="AC1681" t="s">
        <v>13354</v>
      </c>
      <c r="AD1681" t="s">
        <v>13354</v>
      </c>
      <c r="AE1681" t="s">
        <v>13354</v>
      </c>
      <c r="AF1681" s="29" t="s">
        <v>13354</v>
      </c>
      <c r="AG1681" s="8" t="s">
        <v>13354</v>
      </c>
      <c r="AH1681" s="8" t="s">
        <v>13354</v>
      </c>
      <c r="AI1681" s="1" t="s">
        <v>13354</v>
      </c>
      <c r="AJ1681">
        <v>12</v>
      </c>
      <c r="AK1681">
        <v>12</v>
      </c>
      <c r="AL1681">
        <v>12</v>
      </c>
      <c r="AM1681" t="s">
        <v>13354</v>
      </c>
      <c r="AN1681" t="s">
        <v>13354</v>
      </c>
      <c r="AO1681" t="s">
        <v>13354</v>
      </c>
      <c r="AP1681" t="s">
        <v>13332</v>
      </c>
      <c r="AQ1681" s="11" t="s">
        <v>10263</v>
      </c>
    </row>
    <row r="1682" spans="1:43" x14ac:dyDescent="0.3">
      <c r="A1682" s="19" t="s">
        <v>7666</v>
      </c>
      <c r="B1682" s="2" t="s">
        <v>16155</v>
      </c>
      <c r="C1682">
        <v>2</v>
      </c>
      <c r="D1682">
        <v>5</v>
      </c>
      <c r="E1682">
        <v>2</v>
      </c>
      <c r="F1682" t="s">
        <v>12422</v>
      </c>
      <c r="G1682" t="s">
        <v>10237</v>
      </c>
      <c r="H1682" s="2">
        <v>1</v>
      </c>
      <c r="I1682">
        <v>5160</v>
      </c>
      <c r="J1682" s="2" t="s">
        <v>12931</v>
      </c>
      <c r="K1682" t="s">
        <v>13059</v>
      </c>
      <c r="L1682" t="s">
        <v>13120</v>
      </c>
      <c r="M1682" t="s">
        <v>13192</v>
      </c>
      <c r="N1682" t="s">
        <v>13036</v>
      </c>
      <c r="O1682" t="s">
        <v>10246</v>
      </c>
      <c r="P1682" t="s">
        <v>13354</v>
      </c>
      <c r="Q1682" t="s">
        <v>13354</v>
      </c>
      <c r="R1682" t="s">
        <v>13354</v>
      </c>
      <c r="S1682" s="1" t="s">
        <v>13354</v>
      </c>
      <c r="T1682" t="s">
        <v>13354</v>
      </c>
      <c r="U1682" t="s">
        <v>13354</v>
      </c>
      <c r="V1682" t="s">
        <v>13354</v>
      </c>
      <c r="W1682" t="s">
        <v>13354</v>
      </c>
      <c r="X1682" t="s">
        <v>13354</v>
      </c>
      <c r="Y1682" t="s">
        <v>13354</v>
      </c>
      <c r="Z1682" s="1" t="s">
        <v>13354</v>
      </c>
      <c r="AA1682" t="s">
        <v>13354</v>
      </c>
      <c r="AB1682" t="s">
        <v>13354</v>
      </c>
      <c r="AC1682" t="s">
        <v>13354</v>
      </c>
      <c r="AD1682" t="s">
        <v>13354</v>
      </c>
      <c r="AE1682" t="s">
        <v>13354</v>
      </c>
      <c r="AF1682" s="29" t="s">
        <v>13354</v>
      </c>
      <c r="AG1682" s="8" t="s">
        <v>13354</v>
      </c>
      <c r="AH1682" s="8" t="s">
        <v>13354</v>
      </c>
      <c r="AI1682" s="1" t="s">
        <v>13354</v>
      </c>
      <c r="AJ1682">
        <v>7</v>
      </c>
      <c r="AK1682">
        <v>7</v>
      </c>
      <c r="AL1682">
        <v>7</v>
      </c>
      <c r="AM1682" t="s">
        <v>13354</v>
      </c>
      <c r="AN1682" t="s">
        <v>13354</v>
      </c>
      <c r="AO1682" t="s">
        <v>13354</v>
      </c>
      <c r="AP1682" t="s">
        <v>13332</v>
      </c>
      <c r="AQ1682" s="11" t="s">
        <v>10263</v>
      </c>
    </row>
    <row r="1683" spans="1:43" x14ac:dyDescent="0.3">
      <c r="A1683" s="19" t="s">
        <v>7667</v>
      </c>
      <c r="B1683" s="2" t="s">
        <v>16155</v>
      </c>
      <c r="C1683">
        <v>2</v>
      </c>
      <c r="D1683">
        <v>5</v>
      </c>
      <c r="E1683">
        <v>2</v>
      </c>
      <c r="F1683" t="s">
        <v>12423</v>
      </c>
      <c r="G1683" t="s">
        <v>10238</v>
      </c>
      <c r="H1683" s="2">
        <v>1</v>
      </c>
      <c r="I1683">
        <v>5160</v>
      </c>
      <c r="J1683" s="2" t="s">
        <v>12931</v>
      </c>
      <c r="K1683" t="s">
        <v>13059</v>
      </c>
      <c r="L1683" t="s">
        <v>13120</v>
      </c>
      <c r="M1683" t="s">
        <v>13192</v>
      </c>
      <c r="N1683" t="s">
        <v>13036</v>
      </c>
      <c r="O1683" t="s">
        <v>10246</v>
      </c>
      <c r="P1683" t="s">
        <v>13354</v>
      </c>
      <c r="Q1683" t="s">
        <v>13354</v>
      </c>
      <c r="R1683" t="s">
        <v>13354</v>
      </c>
      <c r="S1683" s="1" t="s">
        <v>13354</v>
      </c>
      <c r="T1683" t="s">
        <v>13354</v>
      </c>
      <c r="U1683" t="s">
        <v>13354</v>
      </c>
      <c r="V1683" t="s">
        <v>13354</v>
      </c>
      <c r="W1683" t="s">
        <v>13354</v>
      </c>
      <c r="X1683" t="s">
        <v>13354</v>
      </c>
      <c r="Y1683" t="s">
        <v>13354</v>
      </c>
      <c r="Z1683" s="1" t="s">
        <v>13354</v>
      </c>
      <c r="AA1683" t="s">
        <v>13354</v>
      </c>
      <c r="AB1683" t="s">
        <v>13354</v>
      </c>
      <c r="AC1683" t="s">
        <v>13354</v>
      </c>
      <c r="AD1683" t="s">
        <v>13354</v>
      </c>
      <c r="AE1683" t="s">
        <v>13354</v>
      </c>
      <c r="AF1683" s="29" t="s">
        <v>13354</v>
      </c>
      <c r="AG1683" s="8" t="s">
        <v>13354</v>
      </c>
      <c r="AH1683" s="8" t="s">
        <v>13354</v>
      </c>
      <c r="AI1683" s="1" t="s">
        <v>13354</v>
      </c>
      <c r="AJ1683">
        <v>4</v>
      </c>
      <c r="AK1683">
        <v>4</v>
      </c>
      <c r="AL1683">
        <v>4</v>
      </c>
      <c r="AM1683" t="s">
        <v>13354</v>
      </c>
      <c r="AN1683" t="s">
        <v>13354</v>
      </c>
      <c r="AO1683" t="s">
        <v>13354</v>
      </c>
      <c r="AP1683" t="s">
        <v>13332</v>
      </c>
      <c r="AQ1683" s="11" t="s">
        <v>10263</v>
      </c>
    </row>
    <row r="1684" spans="1:43" x14ac:dyDescent="0.3">
      <c r="A1684" s="19" t="s">
        <v>7668</v>
      </c>
      <c r="B1684" s="2" t="s">
        <v>16155</v>
      </c>
      <c r="C1684">
        <v>2</v>
      </c>
      <c r="D1684">
        <v>5</v>
      </c>
      <c r="E1684">
        <v>2</v>
      </c>
      <c r="F1684" t="s">
        <v>15582</v>
      </c>
      <c r="G1684" t="s">
        <v>8433</v>
      </c>
      <c r="H1684" s="2">
        <v>1</v>
      </c>
      <c r="I1684">
        <v>5161</v>
      </c>
      <c r="J1684" s="2" t="s">
        <v>12941</v>
      </c>
      <c r="K1684" t="s">
        <v>13068</v>
      </c>
      <c r="L1684" t="s">
        <v>13130</v>
      </c>
      <c r="M1684" t="s">
        <v>13203</v>
      </c>
      <c r="N1684" t="s">
        <v>13027</v>
      </c>
      <c r="O1684" t="s">
        <v>10246</v>
      </c>
      <c r="P1684" t="s">
        <v>13354</v>
      </c>
      <c r="Q1684" t="s">
        <v>13354</v>
      </c>
      <c r="R1684" t="s">
        <v>13354</v>
      </c>
      <c r="S1684" s="1" t="s">
        <v>13354</v>
      </c>
      <c r="T1684" t="s">
        <v>13354</v>
      </c>
      <c r="U1684" t="s">
        <v>13354</v>
      </c>
      <c r="V1684" t="s">
        <v>13354</v>
      </c>
      <c r="W1684" t="s">
        <v>13354</v>
      </c>
      <c r="X1684" t="s">
        <v>13354</v>
      </c>
      <c r="Y1684" t="s">
        <v>13354</v>
      </c>
      <c r="Z1684" s="1" t="s">
        <v>13354</v>
      </c>
      <c r="AA1684" t="s">
        <v>13354</v>
      </c>
      <c r="AB1684" t="s">
        <v>13354</v>
      </c>
      <c r="AC1684" t="s">
        <v>13354</v>
      </c>
      <c r="AD1684" t="s">
        <v>13354</v>
      </c>
      <c r="AE1684" t="s">
        <v>13354</v>
      </c>
      <c r="AF1684" s="29" t="s">
        <v>13354</v>
      </c>
      <c r="AG1684" s="8" t="s">
        <v>13354</v>
      </c>
      <c r="AH1684" s="8" t="s">
        <v>13354</v>
      </c>
      <c r="AI1684" s="1" t="s">
        <v>13354</v>
      </c>
      <c r="AJ1684">
        <v>9</v>
      </c>
      <c r="AK1684">
        <v>8</v>
      </c>
      <c r="AL1684">
        <v>8.5</v>
      </c>
      <c r="AM1684" t="s">
        <v>13354</v>
      </c>
      <c r="AN1684" t="s">
        <v>13354</v>
      </c>
      <c r="AO1684" t="s">
        <v>13354</v>
      </c>
      <c r="AP1684" t="s">
        <v>13332</v>
      </c>
      <c r="AQ1684" s="11" t="s">
        <v>10263</v>
      </c>
    </row>
    <row r="1685" spans="1:43" x14ac:dyDescent="0.3">
      <c r="A1685" s="19" t="s">
        <v>7669</v>
      </c>
      <c r="B1685" s="2" t="s">
        <v>16155</v>
      </c>
      <c r="C1685">
        <v>2</v>
      </c>
      <c r="D1685">
        <v>5</v>
      </c>
      <c r="E1685">
        <v>2</v>
      </c>
      <c r="F1685" t="s">
        <v>15581</v>
      </c>
      <c r="G1685" t="s">
        <v>8433</v>
      </c>
      <c r="H1685" s="2">
        <v>1</v>
      </c>
      <c r="I1685">
        <v>5162</v>
      </c>
      <c r="J1685" s="7" t="s">
        <v>12891</v>
      </c>
      <c r="K1685" t="s">
        <v>10319</v>
      </c>
      <c r="L1685" t="s">
        <v>10406</v>
      </c>
      <c r="M1685" t="s">
        <v>10506</v>
      </c>
      <c r="N1685" t="s">
        <v>13016</v>
      </c>
      <c r="O1685" t="s">
        <v>10254</v>
      </c>
      <c r="P1685" t="s">
        <v>13354</v>
      </c>
      <c r="Q1685" t="s">
        <v>13354</v>
      </c>
      <c r="R1685" t="s">
        <v>13354</v>
      </c>
      <c r="S1685" s="1" t="s">
        <v>13354</v>
      </c>
      <c r="T1685" t="s">
        <v>13354</v>
      </c>
      <c r="U1685" t="s">
        <v>13354</v>
      </c>
      <c r="V1685" t="s">
        <v>13354</v>
      </c>
      <c r="W1685" t="s">
        <v>13354</v>
      </c>
      <c r="X1685" t="s">
        <v>13354</v>
      </c>
      <c r="Y1685" t="s">
        <v>13354</v>
      </c>
      <c r="Z1685" s="1" t="s">
        <v>13354</v>
      </c>
      <c r="AA1685" t="s">
        <v>13354</v>
      </c>
      <c r="AB1685" t="s">
        <v>13354</v>
      </c>
      <c r="AC1685" t="s">
        <v>13354</v>
      </c>
      <c r="AD1685" t="s">
        <v>13354</v>
      </c>
      <c r="AE1685" t="s">
        <v>13354</v>
      </c>
      <c r="AF1685" s="29" t="s">
        <v>13354</v>
      </c>
      <c r="AG1685" s="8" t="s">
        <v>13354</v>
      </c>
      <c r="AH1685" s="8" t="s">
        <v>13354</v>
      </c>
      <c r="AI1685" s="1">
        <v>35</v>
      </c>
      <c r="AJ1685">
        <v>3</v>
      </c>
      <c r="AK1685">
        <v>3</v>
      </c>
      <c r="AL1685">
        <v>3</v>
      </c>
      <c r="AM1685" t="s">
        <v>13354</v>
      </c>
      <c r="AN1685" t="s">
        <v>13354</v>
      </c>
      <c r="AO1685" t="s">
        <v>13354</v>
      </c>
      <c r="AP1685" t="s">
        <v>13354</v>
      </c>
      <c r="AQ1685" s="11" t="s">
        <v>10263</v>
      </c>
    </row>
    <row r="1686" spans="1:43" x14ac:dyDescent="0.3">
      <c r="A1686" s="19" t="s">
        <v>7670</v>
      </c>
      <c r="B1686" s="2" t="s">
        <v>16155</v>
      </c>
      <c r="C1686">
        <v>2</v>
      </c>
      <c r="D1686">
        <v>5</v>
      </c>
      <c r="E1686">
        <v>2</v>
      </c>
      <c r="F1686" t="s">
        <v>15580</v>
      </c>
      <c r="G1686" t="s">
        <v>8433</v>
      </c>
      <c r="H1686" s="2">
        <v>1</v>
      </c>
      <c r="I1686">
        <v>5163</v>
      </c>
      <c r="J1686" s="2" t="s">
        <v>12933</v>
      </c>
      <c r="K1686" t="s">
        <v>13061</v>
      </c>
      <c r="L1686" t="s">
        <v>13122</v>
      </c>
      <c r="M1686" t="s">
        <v>13194</v>
      </c>
      <c r="N1686" t="s">
        <v>13035</v>
      </c>
      <c r="O1686" t="s">
        <v>10246</v>
      </c>
      <c r="P1686" t="s">
        <v>13354</v>
      </c>
      <c r="Q1686" t="s">
        <v>13354</v>
      </c>
      <c r="R1686" t="s">
        <v>13354</v>
      </c>
      <c r="S1686" s="1" t="s">
        <v>13354</v>
      </c>
      <c r="T1686" t="s">
        <v>13354</v>
      </c>
      <c r="U1686" t="s">
        <v>13354</v>
      </c>
      <c r="V1686" t="s">
        <v>13354</v>
      </c>
      <c r="W1686" t="s">
        <v>13354</v>
      </c>
      <c r="X1686" t="s">
        <v>13354</v>
      </c>
      <c r="Y1686" t="s">
        <v>13354</v>
      </c>
      <c r="Z1686" s="1" t="s">
        <v>13354</v>
      </c>
      <c r="AA1686" s="2" t="s">
        <v>13354</v>
      </c>
      <c r="AB1686" s="2" t="s">
        <v>13354</v>
      </c>
      <c r="AC1686" s="2" t="s">
        <v>13354</v>
      </c>
      <c r="AD1686" s="2" t="s">
        <v>13354</v>
      </c>
      <c r="AE1686" s="2" t="s">
        <v>13354</v>
      </c>
      <c r="AF1686" s="29" t="s">
        <v>13354</v>
      </c>
      <c r="AG1686" s="8" t="s">
        <v>13354</v>
      </c>
      <c r="AH1686" s="8" t="s">
        <v>13354</v>
      </c>
      <c r="AI1686" s="1">
        <v>69</v>
      </c>
      <c r="AJ1686">
        <v>9</v>
      </c>
      <c r="AK1686">
        <v>9</v>
      </c>
      <c r="AL1686">
        <v>9</v>
      </c>
      <c r="AM1686" t="s">
        <v>13354</v>
      </c>
      <c r="AN1686" t="s">
        <v>13354</v>
      </c>
      <c r="AO1686" t="s">
        <v>13354</v>
      </c>
      <c r="AP1686" t="s">
        <v>13332</v>
      </c>
      <c r="AQ1686" s="11" t="s">
        <v>10263</v>
      </c>
    </row>
    <row r="1687" spans="1:43" x14ac:dyDescent="0.3">
      <c r="A1687" s="19" t="s">
        <v>7671</v>
      </c>
      <c r="B1687" s="2" t="s">
        <v>16155</v>
      </c>
      <c r="C1687">
        <v>2</v>
      </c>
      <c r="D1687">
        <v>5</v>
      </c>
      <c r="E1687">
        <v>2</v>
      </c>
      <c r="F1687" t="s">
        <v>12424</v>
      </c>
      <c r="G1687" t="s">
        <v>8433</v>
      </c>
      <c r="H1687" s="2">
        <v>1</v>
      </c>
      <c r="I1687">
        <v>5164</v>
      </c>
      <c r="J1687" s="2" t="s">
        <v>12941</v>
      </c>
      <c r="K1687" t="s">
        <v>13068</v>
      </c>
      <c r="L1687" t="s">
        <v>13130</v>
      </c>
      <c r="M1687" t="s">
        <v>13203</v>
      </c>
      <c r="N1687" t="s">
        <v>13027</v>
      </c>
      <c r="O1687" t="s">
        <v>10246</v>
      </c>
      <c r="P1687" t="s">
        <v>13354</v>
      </c>
      <c r="Q1687" t="s">
        <v>13354</v>
      </c>
      <c r="R1687" t="s">
        <v>13354</v>
      </c>
      <c r="S1687" s="1" t="s">
        <v>13354</v>
      </c>
      <c r="T1687" t="s">
        <v>13354</v>
      </c>
      <c r="U1687" t="s">
        <v>13354</v>
      </c>
      <c r="V1687" t="s">
        <v>13354</v>
      </c>
      <c r="W1687" t="s">
        <v>13354</v>
      </c>
      <c r="X1687" t="s">
        <v>13354</v>
      </c>
      <c r="Y1687" t="s">
        <v>13354</v>
      </c>
      <c r="Z1687" s="1" t="s">
        <v>13354</v>
      </c>
      <c r="AA1687" s="2" t="s">
        <v>13354</v>
      </c>
      <c r="AB1687" s="2" t="s">
        <v>13354</v>
      </c>
      <c r="AC1687" s="2" t="s">
        <v>13354</v>
      </c>
      <c r="AD1687" s="2" t="s">
        <v>13354</v>
      </c>
      <c r="AE1687" s="2" t="s">
        <v>13354</v>
      </c>
      <c r="AF1687" s="29" t="s">
        <v>13354</v>
      </c>
      <c r="AG1687" s="8" t="s">
        <v>13354</v>
      </c>
      <c r="AH1687" s="8" t="s">
        <v>13354</v>
      </c>
      <c r="AI1687" s="1" t="s">
        <v>13354</v>
      </c>
      <c r="AJ1687">
        <v>10</v>
      </c>
      <c r="AK1687">
        <v>10</v>
      </c>
      <c r="AL1687">
        <v>10</v>
      </c>
      <c r="AM1687" t="s">
        <v>13354</v>
      </c>
      <c r="AN1687" t="s">
        <v>13354</v>
      </c>
      <c r="AO1687" t="s">
        <v>13354</v>
      </c>
      <c r="AP1687" t="s">
        <v>13332</v>
      </c>
      <c r="AQ1687" s="11" t="s">
        <v>10263</v>
      </c>
    </row>
    <row r="1688" spans="1:43" x14ac:dyDescent="0.3">
      <c r="A1688" s="19" t="s">
        <v>7672</v>
      </c>
      <c r="B1688" s="2" t="s">
        <v>16155</v>
      </c>
      <c r="C1688">
        <v>2</v>
      </c>
      <c r="D1688">
        <v>5</v>
      </c>
      <c r="E1688">
        <v>2</v>
      </c>
      <c r="F1688" t="s">
        <v>12425</v>
      </c>
      <c r="G1688" t="s">
        <v>8432</v>
      </c>
      <c r="H1688" s="2">
        <v>1</v>
      </c>
      <c r="I1688">
        <v>5164</v>
      </c>
      <c r="J1688" s="2" t="s">
        <v>12941</v>
      </c>
      <c r="K1688" t="s">
        <v>13068</v>
      </c>
      <c r="L1688" t="s">
        <v>13130</v>
      </c>
      <c r="M1688" t="s">
        <v>13203</v>
      </c>
      <c r="N1688" t="s">
        <v>13027</v>
      </c>
      <c r="O1688" t="s">
        <v>10246</v>
      </c>
      <c r="P1688" t="s">
        <v>13354</v>
      </c>
      <c r="Q1688" t="s">
        <v>13354</v>
      </c>
      <c r="R1688" t="s">
        <v>13354</v>
      </c>
      <c r="S1688" s="1" t="s">
        <v>13354</v>
      </c>
      <c r="T1688" t="s">
        <v>13354</v>
      </c>
      <c r="U1688" t="s">
        <v>13354</v>
      </c>
      <c r="V1688" t="s">
        <v>13354</v>
      </c>
      <c r="W1688" t="s">
        <v>13354</v>
      </c>
      <c r="X1688" t="s">
        <v>13354</v>
      </c>
      <c r="Y1688" t="s">
        <v>13354</v>
      </c>
      <c r="Z1688" s="1" t="s">
        <v>13354</v>
      </c>
      <c r="AA1688" s="2" t="s">
        <v>13354</v>
      </c>
      <c r="AB1688" s="2" t="s">
        <v>13354</v>
      </c>
      <c r="AC1688" s="2" t="s">
        <v>13354</v>
      </c>
      <c r="AD1688" s="2" t="s">
        <v>13354</v>
      </c>
      <c r="AE1688" s="2" t="s">
        <v>13354</v>
      </c>
      <c r="AF1688" s="29" t="s">
        <v>13354</v>
      </c>
      <c r="AG1688" s="8" t="s">
        <v>13354</v>
      </c>
      <c r="AH1688" s="8" t="s">
        <v>13354</v>
      </c>
      <c r="AI1688" s="1" t="s">
        <v>13354</v>
      </c>
      <c r="AJ1688">
        <v>9</v>
      </c>
      <c r="AK1688">
        <v>9</v>
      </c>
      <c r="AL1688">
        <v>9</v>
      </c>
      <c r="AM1688" t="s">
        <v>13354</v>
      </c>
      <c r="AN1688" t="s">
        <v>13354</v>
      </c>
      <c r="AO1688" t="s">
        <v>13354</v>
      </c>
      <c r="AP1688" t="s">
        <v>13332</v>
      </c>
      <c r="AQ1688" s="11" t="s">
        <v>10263</v>
      </c>
    </row>
    <row r="1689" spans="1:43" x14ac:dyDescent="0.3">
      <c r="A1689" s="19" t="s">
        <v>7673</v>
      </c>
      <c r="B1689" s="2" t="s">
        <v>16155</v>
      </c>
      <c r="C1689">
        <v>2</v>
      </c>
      <c r="D1689">
        <v>5</v>
      </c>
      <c r="E1689">
        <v>2</v>
      </c>
      <c r="F1689" t="s">
        <v>12426</v>
      </c>
      <c r="G1689" t="s">
        <v>10237</v>
      </c>
      <c r="H1689" s="2">
        <v>1</v>
      </c>
      <c r="I1689">
        <v>5164</v>
      </c>
      <c r="J1689" s="2" t="s">
        <v>12941</v>
      </c>
      <c r="K1689" t="s">
        <v>13068</v>
      </c>
      <c r="L1689" t="s">
        <v>13130</v>
      </c>
      <c r="M1689" t="s">
        <v>13203</v>
      </c>
      <c r="N1689" t="s">
        <v>13027</v>
      </c>
      <c r="O1689" t="s">
        <v>10246</v>
      </c>
      <c r="P1689" t="s">
        <v>13354</v>
      </c>
      <c r="Q1689" t="s">
        <v>13354</v>
      </c>
      <c r="R1689" t="s">
        <v>13354</v>
      </c>
      <c r="S1689" s="1" t="s">
        <v>13354</v>
      </c>
      <c r="T1689" t="s">
        <v>13354</v>
      </c>
      <c r="U1689" t="s">
        <v>13354</v>
      </c>
      <c r="V1689" t="s">
        <v>13354</v>
      </c>
      <c r="W1689" t="s">
        <v>13354</v>
      </c>
      <c r="X1689" t="s">
        <v>13354</v>
      </c>
      <c r="Y1689" t="s">
        <v>13354</v>
      </c>
      <c r="Z1689" s="3" t="s">
        <v>13354</v>
      </c>
      <c r="AA1689" t="s">
        <v>13354</v>
      </c>
      <c r="AB1689" t="s">
        <v>13354</v>
      </c>
      <c r="AC1689" t="s">
        <v>13354</v>
      </c>
      <c r="AD1689" t="s">
        <v>13354</v>
      </c>
      <c r="AE1689" t="s">
        <v>13354</v>
      </c>
      <c r="AF1689" s="29" t="s">
        <v>13354</v>
      </c>
      <c r="AG1689" s="8" t="s">
        <v>13354</v>
      </c>
      <c r="AH1689" s="8" t="s">
        <v>13354</v>
      </c>
      <c r="AI1689" s="1" t="s">
        <v>13354</v>
      </c>
      <c r="AJ1689">
        <v>8</v>
      </c>
      <c r="AK1689">
        <v>6</v>
      </c>
      <c r="AL1689">
        <v>7</v>
      </c>
      <c r="AM1689" t="s">
        <v>13354</v>
      </c>
      <c r="AN1689" t="s">
        <v>13354</v>
      </c>
      <c r="AO1689" t="s">
        <v>13354</v>
      </c>
      <c r="AP1689" t="s">
        <v>13332</v>
      </c>
      <c r="AQ1689" s="11" t="s">
        <v>10263</v>
      </c>
    </row>
    <row r="1690" spans="1:43" x14ac:dyDescent="0.3">
      <c r="A1690" s="19" t="s">
        <v>7674</v>
      </c>
      <c r="B1690" s="2" t="s">
        <v>16155</v>
      </c>
      <c r="C1690">
        <v>2</v>
      </c>
      <c r="D1690">
        <v>5</v>
      </c>
      <c r="E1690">
        <v>2</v>
      </c>
      <c r="F1690" t="s">
        <v>12427</v>
      </c>
      <c r="G1690" t="s">
        <v>10238</v>
      </c>
      <c r="H1690" s="2">
        <v>1</v>
      </c>
      <c r="I1690">
        <v>5164</v>
      </c>
      <c r="J1690" s="2" t="s">
        <v>12941</v>
      </c>
      <c r="K1690" t="s">
        <v>13068</v>
      </c>
      <c r="L1690" t="s">
        <v>13130</v>
      </c>
      <c r="M1690" t="s">
        <v>13203</v>
      </c>
      <c r="N1690" t="s">
        <v>13027</v>
      </c>
      <c r="O1690" t="s">
        <v>10246</v>
      </c>
      <c r="P1690" t="s">
        <v>13354</v>
      </c>
      <c r="Q1690" t="s">
        <v>13354</v>
      </c>
      <c r="R1690" t="s">
        <v>13354</v>
      </c>
      <c r="S1690" s="1" t="s">
        <v>13354</v>
      </c>
      <c r="T1690" t="s">
        <v>13354</v>
      </c>
      <c r="U1690" t="s">
        <v>13354</v>
      </c>
      <c r="V1690" t="s">
        <v>13354</v>
      </c>
      <c r="W1690" t="s">
        <v>13354</v>
      </c>
      <c r="X1690" t="s">
        <v>13354</v>
      </c>
      <c r="Y1690" t="s">
        <v>13354</v>
      </c>
      <c r="Z1690" s="1" t="s">
        <v>13354</v>
      </c>
      <c r="AA1690" t="s">
        <v>13354</v>
      </c>
      <c r="AB1690" t="s">
        <v>13354</v>
      </c>
      <c r="AC1690" t="s">
        <v>13354</v>
      </c>
      <c r="AD1690" t="s">
        <v>13354</v>
      </c>
      <c r="AE1690" t="s">
        <v>13354</v>
      </c>
      <c r="AF1690" s="29" t="s">
        <v>13354</v>
      </c>
      <c r="AG1690" s="8" t="s">
        <v>13354</v>
      </c>
      <c r="AH1690" s="8" t="s">
        <v>13354</v>
      </c>
      <c r="AI1690" s="1" t="s">
        <v>13354</v>
      </c>
      <c r="AJ1690">
        <v>7</v>
      </c>
      <c r="AK1690">
        <v>7</v>
      </c>
      <c r="AL1690">
        <v>7</v>
      </c>
      <c r="AM1690" t="s">
        <v>13354</v>
      </c>
      <c r="AN1690" t="s">
        <v>13354</v>
      </c>
      <c r="AO1690" t="s">
        <v>13354</v>
      </c>
      <c r="AP1690" t="s">
        <v>13332</v>
      </c>
      <c r="AQ1690" s="11" t="s">
        <v>10263</v>
      </c>
    </row>
    <row r="1691" spans="1:43" x14ac:dyDescent="0.3">
      <c r="A1691" s="19" t="s">
        <v>7675</v>
      </c>
      <c r="B1691" s="2" t="s">
        <v>16155</v>
      </c>
      <c r="C1691">
        <v>2</v>
      </c>
      <c r="D1691">
        <v>5</v>
      </c>
      <c r="E1691">
        <v>2</v>
      </c>
      <c r="F1691" t="s">
        <v>12428</v>
      </c>
      <c r="G1691" t="s">
        <v>10239</v>
      </c>
      <c r="H1691" s="2">
        <v>1</v>
      </c>
      <c r="I1691">
        <v>5164</v>
      </c>
      <c r="J1691" t="s">
        <v>12941</v>
      </c>
      <c r="K1691" t="s">
        <v>13068</v>
      </c>
      <c r="L1691" t="s">
        <v>13130</v>
      </c>
      <c r="M1691" t="s">
        <v>13203</v>
      </c>
      <c r="N1691" t="s">
        <v>13027</v>
      </c>
      <c r="O1691" t="s">
        <v>10246</v>
      </c>
      <c r="P1691" t="s">
        <v>13354</v>
      </c>
      <c r="Q1691" t="s">
        <v>13354</v>
      </c>
      <c r="R1691" t="s">
        <v>13354</v>
      </c>
      <c r="S1691" s="1" t="s">
        <v>13354</v>
      </c>
      <c r="T1691" t="s">
        <v>13354</v>
      </c>
      <c r="U1691" t="s">
        <v>13354</v>
      </c>
      <c r="V1691" t="s">
        <v>13354</v>
      </c>
      <c r="W1691" t="s">
        <v>13354</v>
      </c>
      <c r="X1691" t="s">
        <v>13354</v>
      </c>
      <c r="Y1691" t="s">
        <v>13354</v>
      </c>
      <c r="Z1691" s="3" t="s">
        <v>13354</v>
      </c>
      <c r="AA1691" t="s">
        <v>13354</v>
      </c>
      <c r="AB1691" t="s">
        <v>13354</v>
      </c>
      <c r="AC1691" t="s">
        <v>13354</v>
      </c>
      <c r="AD1691" t="s">
        <v>13354</v>
      </c>
      <c r="AE1691" t="s">
        <v>13354</v>
      </c>
      <c r="AF1691" s="29" t="s">
        <v>13354</v>
      </c>
      <c r="AG1691" s="8" t="s">
        <v>13354</v>
      </c>
      <c r="AH1691" s="8" t="s">
        <v>13354</v>
      </c>
      <c r="AI1691" s="1" t="s">
        <v>13354</v>
      </c>
      <c r="AJ1691">
        <v>11</v>
      </c>
      <c r="AK1691">
        <v>11</v>
      </c>
      <c r="AL1691">
        <v>11</v>
      </c>
      <c r="AM1691" t="s">
        <v>13354</v>
      </c>
      <c r="AN1691" t="s">
        <v>13354</v>
      </c>
      <c r="AO1691" t="s">
        <v>13354</v>
      </c>
      <c r="AP1691" t="s">
        <v>13332</v>
      </c>
      <c r="AQ1691" s="11" t="s">
        <v>10263</v>
      </c>
    </row>
    <row r="1692" spans="1:43" x14ac:dyDescent="0.3">
      <c r="A1692" s="19" t="s">
        <v>7676</v>
      </c>
      <c r="B1692" s="2" t="s">
        <v>16155</v>
      </c>
      <c r="C1692">
        <v>2</v>
      </c>
      <c r="D1692">
        <v>5</v>
      </c>
      <c r="E1692">
        <v>2</v>
      </c>
      <c r="F1692" t="s">
        <v>12429</v>
      </c>
      <c r="G1692" t="s">
        <v>10240</v>
      </c>
      <c r="H1692" s="2">
        <v>1</v>
      </c>
      <c r="I1692">
        <v>5164</v>
      </c>
      <c r="J1692" t="s">
        <v>12941</v>
      </c>
      <c r="K1692" t="s">
        <v>13068</v>
      </c>
      <c r="L1692" t="s">
        <v>13130</v>
      </c>
      <c r="M1692" t="s">
        <v>13203</v>
      </c>
      <c r="N1692" t="s">
        <v>13027</v>
      </c>
      <c r="O1692" t="s">
        <v>10246</v>
      </c>
      <c r="P1692" t="s">
        <v>13354</v>
      </c>
      <c r="Q1692" t="s">
        <v>13354</v>
      </c>
      <c r="R1692" t="s">
        <v>13354</v>
      </c>
      <c r="S1692" s="1" t="s">
        <v>13354</v>
      </c>
      <c r="T1692" t="s">
        <v>13354</v>
      </c>
      <c r="U1692" t="s">
        <v>13354</v>
      </c>
      <c r="V1692" t="s">
        <v>13354</v>
      </c>
      <c r="W1692" t="s">
        <v>13354</v>
      </c>
      <c r="X1692" t="s">
        <v>13354</v>
      </c>
      <c r="Y1692" t="s">
        <v>13354</v>
      </c>
      <c r="Z1692" s="1" t="s">
        <v>13354</v>
      </c>
      <c r="AA1692" t="s">
        <v>13354</v>
      </c>
      <c r="AB1692" t="s">
        <v>13354</v>
      </c>
      <c r="AC1692" t="s">
        <v>13354</v>
      </c>
      <c r="AD1692" t="s">
        <v>13354</v>
      </c>
      <c r="AE1692" t="s">
        <v>13354</v>
      </c>
      <c r="AF1692" s="29" t="s">
        <v>13354</v>
      </c>
      <c r="AG1692" s="8" t="s">
        <v>13354</v>
      </c>
      <c r="AH1692" s="8" t="s">
        <v>13354</v>
      </c>
      <c r="AI1692" s="1" t="s">
        <v>13354</v>
      </c>
      <c r="AJ1692">
        <v>7</v>
      </c>
      <c r="AK1692">
        <v>6</v>
      </c>
      <c r="AL1692" s="2">
        <v>6.5</v>
      </c>
      <c r="AM1692" s="2" t="s">
        <v>13354</v>
      </c>
      <c r="AN1692" s="2" t="s">
        <v>13354</v>
      </c>
      <c r="AO1692" s="2" t="s">
        <v>13354</v>
      </c>
      <c r="AP1692" s="2" t="s">
        <v>13332</v>
      </c>
      <c r="AQ1692" s="11" t="s">
        <v>10263</v>
      </c>
    </row>
    <row r="1693" spans="1:43" x14ac:dyDescent="0.3">
      <c r="A1693" s="19" t="s">
        <v>7677</v>
      </c>
      <c r="B1693" s="2" t="s">
        <v>16155</v>
      </c>
      <c r="C1693">
        <v>2</v>
      </c>
      <c r="D1693">
        <v>5</v>
      </c>
      <c r="E1693">
        <v>2</v>
      </c>
      <c r="F1693" t="s">
        <v>15579</v>
      </c>
      <c r="G1693" t="s">
        <v>8433</v>
      </c>
      <c r="H1693" s="2">
        <v>1</v>
      </c>
      <c r="I1693">
        <v>5165</v>
      </c>
      <c r="J1693" s="7" t="s">
        <v>12853</v>
      </c>
      <c r="K1693" t="s">
        <v>10283</v>
      </c>
      <c r="L1693" s="7" t="s">
        <v>10373</v>
      </c>
      <c r="M1693" t="s">
        <v>10464</v>
      </c>
      <c r="N1693" t="s">
        <v>13008</v>
      </c>
      <c r="O1693" t="s">
        <v>10254</v>
      </c>
      <c r="P1693" t="s">
        <v>10283</v>
      </c>
      <c r="Q1693" t="s">
        <v>10373</v>
      </c>
      <c r="R1693" t="s">
        <v>10464</v>
      </c>
      <c r="S1693" s="1" t="s">
        <v>13354</v>
      </c>
      <c r="T1693" t="s">
        <v>13354</v>
      </c>
      <c r="U1693" t="s">
        <v>13354</v>
      </c>
      <c r="V1693" t="s">
        <v>13354</v>
      </c>
      <c r="W1693" t="s">
        <v>13354</v>
      </c>
      <c r="X1693" t="s">
        <v>13354</v>
      </c>
      <c r="Y1693" t="s">
        <v>13354</v>
      </c>
      <c r="Z1693" s="3" t="s">
        <v>13354</v>
      </c>
      <c r="AA1693" t="s">
        <v>13354</v>
      </c>
      <c r="AB1693" t="s">
        <v>13354</v>
      </c>
      <c r="AC1693" t="s">
        <v>13354</v>
      </c>
      <c r="AD1693" t="s">
        <v>13354</v>
      </c>
      <c r="AE1693" t="s">
        <v>13354</v>
      </c>
      <c r="AF1693" s="29" t="s">
        <v>13354</v>
      </c>
      <c r="AG1693" s="8" t="s">
        <v>13354</v>
      </c>
      <c r="AH1693" s="8" t="s">
        <v>13354</v>
      </c>
      <c r="AI1693" s="1">
        <v>35</v>
      </c>
      <c r="AJ1693">
        <v>3</v>
      </c>
      <c r="AK1693">
        <v>3</v>
      </c>
      <c r="AL1693">
        <v>3</v>
      </c>
      <c r="AM1693" t="s">
        <v>13354</v>
      </c>
      <c r="AN1693" t="s">
        <v>13354</v>
      </c>
      <c r="AO1693" t="s">
        <v>13354</v>
      </c>
      <c r="AP1693" t="s">
        <v>13354</v>
      </c>
      <c r="AQ1693" s="11" t="s">
        <v>10263</v>
      </c>
    </row>
    <row r="1694" spans="1:43" x14ac:dyDescent="0.3">
      <c r="A1694" s="19" t="s">
        <v>7678</v>
      </c>
      <c r="B1694" s="2" t="s">
        <v>16155</v>
      </c>
      <c r="C1694">
        <v>2</v>
      </c>
      <c r="D1694">
        <v>5</v>
      </c>
      <c r="E1694">
        <v>2</v>
      </c>
      <c r="F1694" t="s">
        <v>12430</v>
      </c>
      <c r="G1694" t="s">
        <v>8433</v>
      </c>
      <c r="H1694" s="2">
        <v>1</v>
      </c>
      <c r="I1694">
        <v>5166</v>
      </c>
      <c r="J1694" s="2" t="s">
        <v>12938</v>
      </c>
      <c r="K1694" t="s">
        <v>13065</v>
      </c>
      <c r="L1694" t="s">
        <v>13126</v>
      </c>
      <c r="M1694" t="s">
        <v>13199</v>
      </c>
      <c r="N1694" t="s">
        <v>13012</v>
      </c>
      <c r="O1694" t="s">
        <v>10246</v>
      </c>
      <c r="P1694" t="s">
        <v>13354</v>
      </c>
      <c r="Q1694" t="s">
        <v>13354</v>
      </c>
      <c r="R1694" t="s">
        <v>13354</v>
      </c>
      <c r="S1694" s="1" t="s">
        <v>13354</v>
      </c>
      <c r="T1694" t="s">
        <v>13354</v>
      </c>
      <c r="U1694" t="s">
        <v>13354</v>
      </c>
      <c r="V1694" t="s">
        <v>13354</v>
      </c>
      <c r="W1694" t="s">
        <v>13354</v>
      </c>
      <c r="X1694" t="s">
        <v>13354</v>
      </c>
      <c r="Y1694" t="s">
        <v>13354</v>
      </c>
      <c r="Z1694" s="1" t="s">
        <v>13354</v>
      </c>
      <c r="AA1694" t="s">
        <v>13354</v>
      </c>
      <c r="AB1694" t="s">
        <v>13354</v>
      </c>
      <c r="AC1694" t="s">
        <v>13354</v>
      </c>
      <c r="AD1694" t="s">
        <v>13354</v>
      </c>
      <c r="AE1694" t="s">
        <v>13354</v>
      </c>
      <c r="AF1694" s="29" t="s">
        <v>13354</v>
      </c>
      <c r="AG1694" s="8" t="s">
        <v>13354</v>
      </c>
      <c r="AH1694" s="8" t="s">
        <v>13354</v>
      </c>
      <c r="AI1694" s="1" t="s">
        <v>13354</v>
      </c>
      <c r="AJ1694">
        <v>3</v>
      </c>
      <c r="AK1694">
        <v>3</v>
      </c>
      <c r="AL1694">
        <v>3</v>
      </c>
      <c r="AM1694" t="s">
        <v>13354</v>
      </c>
      <c r="AN1694" t="s">
        <v>13354</v>
      </c>
      <c r="AO1694" t="s">
        <v>13354</v>
      </c>
      <c r="AP1694" t="s">
        <v>13332</v>
      </c>
      <c r="AQ1694" s="11" t="s">
        <v>10263</v>
      </c>
    </row>
    <row r="1695" spans="1:43" x14ac:dyDescent="0.3">
      <c r="A1695" s="19" t="s">
        <v>7679</v>
      </c>
      <c r="B1695" s="2" t="s">
        <v>16155</v>
      </c>
      <c r="C1695">
        <v>2</v>
      </c>
      <c r="D1695">
        <v>5</v>
      </c>
      <c r="E1695">
        <v>2</v>
      </c>
      <c r="F1695" t="s">
        <v>12431</v>
      </c>
      <c r="G1695" t="s">
        <v>8432</v>
      </c>
      <c r="H1695" s="2">
        <v>1</v>
      </c>
      <c r="I1695">
        <v>5166</v>
      </c>
      <c r="J1695" s="2" t="s">
        <v>12938</v>
      </c>
      <c r="K1695" t="s">
        <v>13065</v>
      </c>
      <c r="L1695" t="s">
        <v>13126</v>
      </c>
      <c r="M1695" t="s">
        <v>13199</v>
      </c>
      <c r="N1695" t="s">
        <v>13012</v>
      </c>
      <c r="O1695" t="s">
        <v>10246</v>
      </c>
      <c r="P1695" t="s">
        <v>13354</v>
      </c>
      <c r="Q1695" t="s">
        <v>13354</v>
      </c>
      <c r="R1695" t="s">
        <v>13354</v>
      </c>
      <c r="S1695" s="1" t="s">
        <v>13354</v>
      </c>
      <c r="T1695" t="s">
        <v>13354</v>
      </c>
      <c r="U1695" t="s">
        <v>13354</v>
      </c>
      <c r="V1695" t="s">
        <v>13354</v>
      </c>
      <c r="W1695" t="s">
        <v>13354</v>
      </c>
      <c r="X1695" t="s">
        <v>13354</v>
      </c>
      <c r="Y1695" t="s">
        <v>13354</v>
      </c>
      <c r="Z1695" s="3" t="s">
        <v>13354</v>
      </c>
      <c r="AA1695" s="2" t="s">
        <v>13354</v>
      </c>
      <c r="AB1695" s="2" t="s">
        <v>13354</v>
      </c>
      <c r="AC1695" s="2" t="s">
        <v>13354</v>
      </c>
      <c r="AD1695" s="2" t="s">
        <v>13354</v>
      </c>
      <c r="AE1695" s="2" t="s">
        <v>13354</v>
      </c>
      <c r="AF1695" s="29" t="s">
        <v>13354</v>
      </c>
      <c r="AG1695" s="8" t="s">
        <v>13354</v>
      </c>
      <c r="AH1695" s="8" t="s">
        <v>13354</v>
      </c>
      <c r="AI1695" s="3" t="s">
        <v>13354</v>
      </c>
      <c r="AJ1695">
        <v>3</v>
      </c>
      <c r="AK1695">
        <v>3</v>
      </c>
      <c r="AL1695">
        <v>3</v>
      </c>
      <c r="AM1695" t="s">
        <v>13354</v>
      </c>
      <c r="AN1695" t="s">
        <v>13354</v>
      </c>
      <c r="AO1695" t="s">
        <v>13354</v>
      </c>
      <c r="AP1695" t="s">
        <v>13332</v>
      </c>
      <c r="AQ1695" s="11" t="s">
        <v>10263</v>
      </c>
    </row>
    <row r="1696" spans="1:43" x14ac:dyDescent="0.3">
      <c r="A1696" s="19" t="s">
        <v>7680</v>
      </c>
      <c r="B1696" s="2" t="s">
        <v>16155</v>
      </c>
      <c r="C1696">
        <v>2</v>
      </c>
      <c r="D1696">
        <v>5</v>
      </c>
      <c r="E1696">
        <v>2</v>
      </c>
      <c r="F1696" t="s">
        <v>12432</v>
      </c>
      <c r="G1696" t="s">
        <v>10237</v>
      </c>
      <c r="H1696" s="2">
        <v>1</v>
      </c>
      <c r="I1696">
        <v>5166</v>
      </c>
      <c r="J1696" t="s">
        <v>12938</v>
      </c>
      <c r="K1696" t="s">
        <v>13065</v>
      </c>
      <c r="L1696" t="s">
        <v>13126</v>
      </c>
      <c r="M1696" t="s">
        <v>13199</v>
      </c>
      <c r="N1696" t="s">
        <v>13012</v>
      </c>
      <c r="O1696" t="s">
        <v>10246</v>
      </c>
      <c r="P1696" t="s">
        <v>13354</v>
      </c>
      <c r="Q1696" t="s">
        <v>13354</v>
      </c>
      <c r="R1696" t="s">
        <v>13354</v>
      </c>
      <c r="S1696" s="1" t="s">
        <v>13354</v>
      </c>
      <c r="T1696" t="s">
        <v>13354</v>
      </c>
      <c r="U1696" t="s">
        <v>13354</v>
      </c>
      <c r="V1696" t="s">
        <v>13354</v>
      </c>
      <c r="W1696" t="s">
        <v>13354</v>
      </c>
      <c r="X1696" t="s">
        <v>13354</v>
      </c>
      <c r="Y1696" t="s">
        <v>13354</v>
      </c>
      <c r="Z1696" s="3" t="s">
        <v>13354</v>
      </c>
      <c r="AA1696" s="2" t="s">
        <v>13354</v>
      </c>
      <c r="AB1696" s="2" t="s">
        <v>13354</v>
      </c>
      <c r="AC1696" s="2" t="s">
        <v>13354</v>
      </c>
      <c r="AD1696" s="2" t="s">
        <v>13354</v>
      </c>
      <c r="AE1696" s="2" t="s">
        <v>13354</v>
      </c>
      <c r="AF1696" s="29" t="s">
        <v>13354</v>
      </c>
      <c r="AG1696" s="8" t="s">
        <v>13354</v>
      </c>
      <c r="AH1696" s="8" t="s">
        <v>13354</v>
      </c>
      <c r="AI1696" s="3" t="s">
        <v>13354</v>
      </c>
      <c r="AJ1696">
        <v>2</v>
      </c>
      <c r="AK1696">
        <v>2</v>
      </c>
      <c r="AL1696">
        <v>2</v>
      </c>
      <c r="AM1696" t="s">
        <v>13354</v>
      </c>
      <c r="AN1696" t="s">
        <v>13354</v>
      </c>
      <c r="AO1696" t="s">
        <v>13354</v>
      </c>
      <c r="AP1696" t="s">
        <v>13332</v>
      </c>
      <c r="AQ1696" s="11" t="s">
        <v>10263</v>
      </c>
    </row>
    <row r="1697" spans="1:43" x14ac:dyDescent="0.3">
      <c r="A1697" s="19" t="s">
        <v>7681</v>
      </c>
      <c r="B1697" s="2" t="s">
        <v>16155</v>
      </c>
      <c r="C1697">
        <v>2</v>
      </c>
      <c r="D1697">
        <v>5</v>
      </c>
      <c r="E1697">
        <v>2</v>
      </c>
      <c r="F1697" t="s">
        <v>15578</v>
      </c>
      <c r="G1697" t="s">
        <v>8433</v>
      </c>
      <c r="H1697" s="2">
        <v>1</v>
      </c>
      <c r="I1697">
        <v>5167</v>
      </c>
      <c r="J1697" t="s">
        <v>12937</v>
      </c>
      <c r="K1697" t="s">
        <v>13064</v>
      </c>
      <c r="L1697" t="s">
        <v>13125</v>
      </c>
      <c r="M1697" t="s">
        <v>13198</v>
      </c>
      <c r="N1697" t="s">
        <v>10306</v>
      </c>
      <c r="O1697" t="s">
        <v>10246</v>
      </c>
      <c r="P1697" t="s">
        <v>13354</v>
      </c>
      <c r="Q1697" t="s">
        <v>13354</v>
      </c>
      <c r="R1697" t="s">
        <v>13354</v>
      </c>
      <c r="S1697" s="1" t="s">
        <v>13354</v>
      </c>
      <c r="T1697" t="s">
        <v>13354</v>
      </c>
      <c r="U1697" t="s">
        <v>13354</v>
      </c>
      <c r="V1697" t="s">
        <v>13354</v>
      </c>
      <c r="W1697" t="s">
        <v>13354</v>
      </c>
      <c r="X1697" t="s">
        <v>13354</v>
      </c>
      <c r="Y1697" t="s">
        <v>13354</v>
      </c>
      <c r="Z1697" s="3" t="s">
        <v>13354</v>
      </c>
      <c r="AA1697" s="2" t="s">
        <v>13354</v>
      </c>
      <c r="AB1697" s="2" t="s">
        <v>13354</v>
      </c>
      <c r="AC1697" s="2" t="s">
        <v>13354</v>
      </c>
      <c r="AD1697" s="2" t="s">
        <v>13354</v>
      </c>
      <c r="AE1697" s="2" t="s">
        <v>13354</v>
      </c>
      <c r="AF1697" s="29" t="s">
        <v>13354</v>
      </c>
      <c r="AG1697" s="8" t="s">
        <v>13354</v>
      </c>
      <c r="AH1697" s="8" t="s">
        <v>13354</v>
      </c>
      <c r="AI1697" s="3" t="s">
        <v>13354</v>
      </c>
      <c r="AJ1697">
        <v>30</v>
      </c>
      <c r="AK1697">
        <v>29</v>
      </c>
      <c r="AL1697">
        <v>29.5</v>
      </c>
      <c r="AM1697">
        <v>26</v>
      </c>
      <c r="AN1697">
        <v>25</v>
      </c>
      <c r="AO1697">
        <v>25.5</v>
      </c>
      <c r="AP1697" t="s">
        <v>13332</v>
      </c>
      <c r="AQ1697" s="11" t="s">
        <v>10263</v>
      </c>
    </row>
    <row r="1698" spans="1:43" x14ac:dyDescent="0.3">
      <c r="A1698" s="19" t="s">
        <v>7682</v>
      </c>
      <c r="B1698" s="2" t="s">
        <v>16155</v>
      </c>
      <c r="C1698">
        <v>2</v>
      </c>
      <c r="D1698">
        <v>5</v>
      </c>
      <c r="E1698">
        <v>2</v>
      </c>
      <c r="F1698" t="s">
        <v>15578</v>
      </c>
      <c r="G1698" t="s">
        <v>8433</v>
      </c>
      <c r="H1698" s="2">
        <v>2</v>
      </c>
      <c r="I1698">
        <v>5167</v>
      </c>
      <c r="J1698" s="2" t="s">
        <v>12937</v>
      </c>
      <c r="K1698" t="s">
        <v>13064</v>
      </c>
      <c r="L1698" t="s">
        <v>13125</v>
      </c>
      <c r="M1698" t="s">
        <v>13198</v>
      </c>
      <c r="N1698" t="s">
        <v>10306</v>
      </c>
      <c r="O1698" t="s">
        <v>10246</v>
      </c>
      <c r="P1698" t="s">
        <v>13354</v>
      </c>
      <c r="Q1698" t="s">
        <v>13354</v>
      </c>
      <c r="R1698" t="s">
        <v>13354</v>
      </c>
      <c r="S1698" s="1" t="s">
        <v>13354</v>
      </c>
      <c r="T1698" t="s">
        <v>13354</v>
      </c>
      <c r="U1698" t="s">
        <v>13354</v>
      </c>
      <c r="V1698" t="s">
        <v>13354</v>
      </c>
      <c r="W1698" t="s">
        <v>13354</v>
      </c>
      <c r="X1698" t="s">
        <v>13354</v>
      </c>
      <c r="Y1698" t="s">
        <v>13354</v>
      </c>
      <c r="Z1698" s="3" t="s">
        <v>13354</v>
      </c>
      <c r="AA1698" s="2" t="s">
        <v>13354</v>
      </c>
      <c r="AB1698" s="2" t="s">
        <v>13354</v>
      </c>
      <c r="AC1698" s="2" t="s">
        <v>13354</v>
      </c>
      <c r="AD1698" s="2" t="s">
        <v>13354</v>
      </c>
      <c r="AE1698" s="2" t="s">
        <v>13354</v>
      </c>
      <c r="AF1698" s="29" t="s">
        <v>13354</v>
      </c>
      <c r="AG1698" s="8" t="s">
        <v>13354</v>
      </c>
      <c r="AH1698" s="8" t="s">
        <v>13354</v>
      </c>
      <c r="AI1698" s="3" t="s">
        <v>13354</v>
      </c>
      <c r="AJ1698">
        <v>30</v>
      </c>
      <c r="AK1698">
        <v>29</v>
      </c>
      <c r="AL1698">
        <v>29.5</v>
      </c>
      <c r="AM1698">
        <v>16</v>
      </c>
      <c r="AN1698">
        <v>16</v>
      </c>
      <c r="AO1698">
        <v>16</v>
      </c>
      <c r="AP1698" t="s">
        <v>13332</v>
      </c>
      <c r="AQ1698" s="11" t="s">
        <v>10263</v>
      </c>
    </row>
    <row r="1699" spans="1:43" x14ac:dyDescent="0.3">
      <c r="A1699" s="19" t="s">
        <v>7683</v>
      </c>
      <c r="B1699" s="2" t="s">
        <v>16155</v>
      </c>
      <c r="C1699">
        <v>2</v>
      </c>
      <c r="D1699">
        <v>5</v>
      </c>
      <c r="E1699">
        <v>2</v>
      </c>
      <c r="F1699" t="s">
        <v>15577</v>
      </c>
      <c r="G1699" t="s">
        <v>8433</v>
      </c>
      <c r="H1699" s="2">
        <v>1</v>
      </c>
      <c r="I1699">
        <v>5168</v>
      </c>
      <c r="J1699" s="2" t="s">
        <v>12937</v>
      </c>
      <c r="K1699" t="s">
        <v>13064</v>
      </c>
      <c r="L1699" t="s">
        <v>13125</v>
      </c>
      <c r="M1699" t="s">
        <v>13198</v>
      </c>
      <c r="N1699" t="s">
        <v>10306</v>
      </c>
      <c r="O1699" t="s">
        <v>10246</v>
      </c>
      <c r="P1699" t="s">
        <v>13354</v>
      </c>
      <c r="Q1699" t="s">
        <v>13354</v>
      </c>
      <c r="R1699" t="s">
        <v>13354</v>
      </c>
      <c r="S1699" s="1" t="s">
        <v>13354</v>
      </c>
      <c r="T1699" t="s">
        <v>13354</v>
      </c>
      <c r="U1699" t="s">
        <v>13354</v>
      </c>
      <c r="V1699" t="s">
        <v>13354</v>
      </c>
      <c r="W1699" t="s">
        <v>13354</v>
      </c>
      <c r="X1699" t="s">
        <v>13354</v>
      </c>
      <c r="Y1699" t="s">
        <v>13354</v>
      </c>
      <c r="Z1699" s="1" t="s">
        <v>13354</v>
      </c>
      <c r="AA1699" t="s">
        <v>13354</v>
      </c>
      <c r="AB1699" t="s">
        <v>13354</v>
      </c>
      <c r="AC1699" t="s">
        <v>13354</v>
      </c>
      <c r="AD1699" t="s">
        <v>13354</v>
      </c>
      <c r="AE1699" t="s">
        <v>13354</v>
      </c>
      <c r="AF1699" s="29" t="s">
        <v>13354</v>
      </c>
      <c r="AG1699" s="8" t="s">
        <v>13354</v>
      </c>
      <c r="AH1699" s="8" t="s">
        <v>13354</v>
      </c>
      <c r="AI1699" s="1" t="s">
        <v>13354</v>
      </c>
      <c r="AJ1699">
        <v>4</v>
      </c>
      <c r="AK1699">
        <v>4</v>
      </c>
      <c r="AL1699">
        <v>4</v>
      </c>
      <c r="AM1699" t="s">
        <v>13354</v>
      </c>
      <c r="AN1699" t="s">
        <v>13354</v>
      </c>
      <c r="AO1699" t="s">
        <v>13354</v>
      </c>
      <c r="AP1699" t="s">
        <v>13332</v>
      </c>
      <c r="AQ1699" s="11" t="s">
        <v>10263</v>
      </c>
    </row>
    <row r="1700" spans="1:43" x14ac:dyDescent="0.3">
      <c r="A1700" s="19" t="s">
        <v>7684</v>
      </c>
      <c r="B1700" s="2" t="s">
        <v>16155</v>
      </c>
      <c r="C1700">
        <v>2</v>
      </c>
      <c r="D1700">
        <v>5</v>
      </c>
      <c r="E1700">
        <v>2</v>
      </c>
      <c r="F1700" t="s">
        <v>15576</v>
      </c>
      <c r="G1700" t="s">
        <v>8433</v>
      </c>
      <c r="H1700" s="2">
        <v>1</v>
      </c>
      <c r="I1700">
        <v>5169</v>
      </c>
      <c r="J1700" s="2" t="s">
        <v>12850</v>
      </c>
      <c r="K1700" t="s">
        <v>10273</v>
      </c>
      <c r="L1700" t="s">
        <v>13104</v>
      </c>
      <c r="M1700" t="s">
        <v>13175</v>
      </c>
      <c r="N1700" t="s">
        <v>13007</v>
      </c>
      <c r="O1700" t="s">
        <v>10254</v>
      </c>
      <c r="P1700" t="s">
        <v>13354</v>
      </c>
      <c r="Q1700" t="s">
        <v>13354</v>
      </c>
      <c r="R1700" t="s">
        <v>13354</v>
      </c>
      <c r="S1700" s="1" t="s">
        <v>13354</v>
      </c>
      <c r="T1700" t="s">
        <v>13354</v>
      </c>
      <c r="U1700" t="s">
        <v>13354</v>
      </c>
      <c r="V1700" t="s">
        <v>13354</v>
      </c>
      <c r="W1700" t="s">
        <v>13354</v>
      </c>
      <c r="X1700" t="s">
        <v>13354</v>
      </c>
      <c r="Y1700" t="s">
        <v>13354</v>
      </c>
      <c r="Z1700" s="1" t="s">
        <v>13354</v>
      </c>
      <c r="AA1700" t="s">
        <v>13354</v>
      </c>
      <c r="AB1700" t="s">
        <v>13354</v>
      </c>
      <c r="AC1700" t="s">
        <v>13354</v>
      </c>
      <c r="AD1700" t="s">
        <v>13354</v>
      </c>
      <c r="AE1700" t="s">
        <v>13354</v>
      </c>
      <c r="AF1700" s="29" t="s">
        <v>13354</v>
      </c>
      <c r="AG1700" s="8" t="s">
        <v>13354</v>
      </c>
      <c r="AH1700" s="8" t="s">
        <v>13354</v>
      </c>
      <c r="AI1700" s="1">
        <v>75</v>
      </c>
      <c r="AJ1700">
        <v>2</v>
      </c>
      <c r="AK1700">
        <v>2</v>
      </c>
      <c r="AL1700">
        <v>2</v>
      </c>
      <c r="AM1700" t="s">
        <v>13354</v>
      </c>
      <c r="AN1700" t="s">
        <v>13354</v>
      </c>
      <c r="AO1700" t="s">
        <v>13354</v>
      </c>
      <c r="AP1700" t="s">
        <v>13354</v>
      </c>
      <c r="AQ1700" s="11" t="s">
        <v>10263</v>
      </c>
    </row>
    <row r="1701" spans="1:43" x14ac:dyDescent="0.3">
      <c r="A1701" s="19" t="s">
        <v>7685</v>
      </c>
      <c r="B1701" s="2" t="s">
        <v>16155</v>
      </c>
      <c r="C1701">
        <v>2</v>
      </c>
      <c r="D1701">
        <v>5</v>
      </c>
      <c r="E1701">
        <v>2</v>
      </c>
      <c r="F1701" t="s">
        <v>12433</v>
      </c>
      <c r="G1701" t="s">
        <v>8433</v>
      </c>
      <c r="H1701" s="2">
        <v>1</v>
      </c>
      <c r="I1701">
        <v>5170</v>
      </c>
      <c r="J1701" s="2" t="s">
        <v>12941</v>
      </c>
      <c r="K1701" t="s">
        <v>13068</v>
      </c>
      <c r="L1701" t="s">
        <v>13130</v>
      </c>
      <c r="M1701" t="s">
        <v>13203</v>
      </c>
      <c r="N1701" t="s">
        <v>13027</v>
      </c>
      <c r="O1701" t="s">
        <v>10246</v>
      </c>
      <c r="P1701" t="s">
        <v>13354</v>
      </c>
      <c r="Q1701" t="s">
        <v>13354</v>
      </c>
      <c r="R1701" t="s">
        <v>13354</v>
      </c>
      <c r="S1701" s="1" t="s">
        <v>13354</v>
      </c>
      <c r="T1701" t="s">
        <v>13354</v>
      </c>
      <c r="U1701" t="s">
        <v>13354</v>
      </c>
      <c r="V1701" t="s">
        <v>13354</v>
      </c>
      <c r="W1701" t="s">
        <v>13354</v>
      </c>
      <c r="X1701" t="s">
        <v>13354</v>
      </c>
      <c r="Y1701" t="s">
        <v>13354</v>
      </c>
      <c r="Z1701" s="1" t="s">
        <v>13354</v>
      </c>
      <c r="AA1701" t="s">
        <v>13354</v>
      </c>
      <c r="AB1701" t="s">
        <v>13354</v>
      </c>
      <c r="AC1701" t="s">
        <v>13354</v>
      </c>
      <c r="AD1701" t="s">
        <v>13354</v>
      </c>
      <c r="AE1701" t="s">
        <v>13354</v>
      </c>
      <c r="AF1701" s="29" t="s">
        <v>13354</v>
      </c>
      <c r="AG1701" s="8" t="s">
        <v>13354</v>
      </c>
      <c r="AH1701" s="8" t="s">
        <v>13354</v>
      </c>
      <c r="AI1701" s="1" t="s">
        <v>13354</v>
      </c>
      <c r="AJ1701">
        <v>10</v>
      </c>
      <c r="AK1701">
        <v>10</v>
      </c>
      <c r="AL1701">
        <v>10</v>
      </c>
      <c r="AM1701" t="s">
        <v>13354</v>
      </c>
      <c r="AN1701" t="s">
        <v>13354</v>
      </c>
      <c r="AO1701" t="s">
        <v>13354</v>
      </c>
      <c r="AP1701" t="s">
        <v>13332</v>
      </c>
      <c r="AQ1701" s="11" t="s">
        <v>10263</v>
      </c>
    </row>
    <row r="1702" spans="1:43" x14ac:dyDescent="0.3">
      <c r="A1702" s="19" t="s">
        <v>7686</v>
      </c>
      <c r="B1702" s="2" t="s">
        <v>16155</v>
      </c>
      <c r="C1702">
        <v>2</v>
      </c>
      <c r="D1702">
        <v>5</v>
      </c>
      <c r="E1702">
        <v>2</v>
      </c>
      <c r="F1702" t="s">
        <v>12434</v>
      </c>
      <c r="G1702" t="s">
        <v>8432</v>
      </c>
      <c r="H1702" s="2">
        <v>1</v>
      </c>
      <c r="I1702">
        <v>5170</v>
      </c>
      <c r="J1702" s="2" t="s">
        <v>12941</v>
      </c>
      <c r="K1702" t="s">
        <v>13068</v>
      </c>
      <c r="L1702" t="s">
        <v>13130</v>
      </c>
      <c r="M1702" t="s">
        <v>13203</v>
      </c>
      <c r="N1702" t="s">
        <v>13027</v>
      </c>
      <c r="O1702" t="s">
        <v>10246</v>
      </c>
      <c r="P1702" t="s">
        <v>13354</v>
      </c>
      <c r="Q1702" t="s">
        <v>13354</v>
      </c>
      <c r="R1702" t="s">
        <v>13354</v>
      </c>
      <c r="S1702" s="1" t="s">
        <v>13354</v>
      </c>
      <c r="T1702" t="s">
        <v>13354</v>
      </c>
      <c r="U1702" t="s">
        <v>13354</v>
      </c>
      <c r="V1702" t="s">
        <v>13354</v>
      </c>
      <c r="W1702" t="s">
        <v>13354</v>
      </c>
      <c r="X1702" t="s">
        <v>13354</v>
      </c>
      <c r="Y1702" t="s">
        <v>13354</v>
      </c>
      <c r="Z1702" s="1" t="s">
        <v>13354</v>
      </c>
      <c r="AA1702" t="s">
        <v>13354</v>
      </c>
      <c r="AB1702" t="s">
        <v>13354</v>
      </c>
      <c r="AC1702" t="s">
        <v>13354</v>
      </c>
      <c r="AD1702" t="s">
        <v>13354</v>
      </c>
      <c r="AE1702" t="s">
        <v>13354</v>
      </c>
      <c r="AF1702" s="29" t="s">
        <v>13354</v>
      </c>
      <c r="AG1702" s="8" t="s">
        <v>13354</v>
      </c>
      <c r="AH1702" s="8" t="s">
        <v>13354</v>
      </c>
      <c r="AI1702" s="1" t="s">
        <v>13354</v>
      </c>
      <c r="AJ1702">
        <v>5</v>
      </c>
      <c r="AK1702">
        <v>5</v>
      </c>
      <c r="AL1702">
        <v>5</v>
      </c>
      <c r="AM1702" t="s">
        <v>13354</v>
      </c>
      <c r="AN1702" t="s">
        <v>13354</v>
      </c>
      <c r="AO1702" t="s">
        <v>13354</v>
      </c>
      <c r="AP1702" t="s">
        <v>13332</v>
      </c>
      <c r="AQ1702" s="11" t="s">
        <v>10263</v>
      </c>
    </row>
    <row r="1703" spans="1:43" x14ac:dyDescent="0.3">
      <c r="A1703" s="19" t="s">
        <v>7687</v>
      </c>
      <c r="B1703" s="2" t="s">
        <v>16155</v>
      </c>
      <c r="C1703">
        <v>2</v>
      </c>
      <c r="D1703">
        <v>5</v>
      </c>
      <c r="E1703">
        <v>2</v>
      </c>
      <c r="F1703" t="s">
        <v>12435</v>
      </c>
      <c r="G1703" t="s">
        <v>10237</v>
      </c>
      <c r="H1703" s="2">
        <v>1</v>
      </c>
      <c r="I1703">
        <v>5170</v>
      </c>
      <c r="J1703" s="2" t="s">
        <v>12941</v>
      </c>
      <c r="K1703" t="s">
        <v>13068</v>
      </c>
      <c r="L1703" t="s">
        <v>13130</v>
      </c>
      <c r="M1703" t="s">
        <v>13203</v>
      </c>
      <c r="N1703" t="s">
        <v>13027</v>
      </c>
      <c r="O1703" t="s">
        <v>10246</v>
      </c>
      <c r="P1703" t="s">
        <v>13354</v>
      </c>
      <c r="Q1703" t="s">
        <v>13354</v>
      </c>
      <c r="R1703" t="s">
        <v>13354</v>
      </c>
      <c r="S1703" s="1" t="s">
        <v>13354</v>
      </c>
      <c r="T1703" t="s">
        <v>13354</v>
      </c>
      <c r="U1703" t="s">
        <v>13354</v>
      </c>
      <c r="V1703" t="s">
        <v>13354</v>
      </c>
      <c r="W1703" t="s">
        <v>13354</v>
      </c>
      <c r="X1703" t="s">
        <v>13354</v>
      </c>
      <c r="Y1703" t="s">
        <v>13354</v>
      </c>
      <c r="Z1703" s="1" t="s">
        <v>13354</v>
      </c>
      <c r="AA1703" t="s">
        <v>13354</v>
      </c>
      <c r="AB1703" t="s">
        <v>13354</v>
      </c>
      <c r="AC1703" t="s">
        <v>13354</v>
      </c>
      <c r="AD1703" t="s">
        <v>13354</v>
      </c>
      <c r="AE1703" t="s">
        <v>13354</v>
      </c>
      <c r="AF1703" s="29" t="s">
        <v>13354</v>
      </c>
      <c r="AG1703" s="8" t="s">
        <v>13354</v>
      </c>
      <c r="AH1703" s="8" t="s">
        <v>13354</v>
      </c>
      <c r="AI1703" s="1" t="s">
        <v>13354</v>
      </c>
      <c r="AJ1703">
        <v>5</v>
      </c>
      <c r="AK1703">
        <v>5</v>
      </c>
      <c r="AL1703">
        <v>5</v>
      </c>
      <c r="AM1703" t="s">
        <v>13354</v>
      </c>
      <c r="AN1703" t="s">
        <v>13354</v>
      </c>
      <c r="AO1703" t="s">
        <v>13354</v>
      </c>
      <c r="AP1703" t="s">
        <v>13332</v>
      </c>
      <c r="AQ1703" s="11" t="s">
        <v>10263</v>
      </c>
    </row>
    <row r="1704" spans="1:43" x14ac:dyDescent="0.3">
      <c r="A1704" s="19" t="s">
        <v>7688</v>
      </c>
      <c r="B1704" s="2" t="s">
        <v>16155</v>
      </c>
      <c r="C1704">
        <v>2</v>
      </c>
      <c r="D1704">
        <v>5</v>
      </c>
      <c r="E1704">
        <v>2</v>
      </c>
      <c r="F1704" t="s">
        <v>12436</v>
      </c>
      <c r="G1704" t="s">
        <v>10238</v>
      </c>
      <c r="H1704" s="2">
        <v>1</v>
      </c>
      <c r="I1704">
        <v>5170</v>
      </c>
      <c r="J1704" s="2" t="s">
        <v>12941</v>
      </c>
      <c r="K1704" t="s">
        <v>13068</v>
      </c>
      <c r="L1704" t="s">
        <v>13130</v>
      </c>
      <c r="M1704" t="s">
        <v>13203</v>
      </c>
      <c r="N1704" t="s">
        <v>13027</v>
      </c>
      <c r="O1704" t="s">
        <v>10246</v>
      </c>
      <c r="P1704" t="s">
        <v>13354</v>
      </c>
      <c r="Q1704" t="s">
        <v>13354</v>
      </c>
      <c r="R1704" t="s">
        <v>13354</v>
      </c>
      <c r="S1704" s="1" t="s">
        <v>13354</v>
      </c>
      <c r="T1704" t="s">
        <v>13354</v>
      </c>
      <c r="U1704" t="s">
        <v>13354</v>
      </c>
      <c r="V1704" t="s">
        <v>13354</v>
      </c>
      <c r="W1704" t="s">
        <v>13354</v>
      </c>
      <c r="X1704" t="s">
        <v>13354</v>
      </c>
      <c r="Y1704" t="s">
        <v>13354</v>
      </c>
      <c r="Z1704" s="1" t="s">
        <v>13354</v>
      </c>
      <c r="AA1704" t="s">
        <v>13354</v>
      </c>
      <c r="AB1704" t="s">
        <v>13354</v>
      </c>
      <c r="AC1704" t="s">
        <v>13354</v>
      </c>
      <c r="AD1704" t="s">
        <v>13354</v>
      </c>
      <c r="AE1704" t="s">
        <v>13354</v>
      </c>
      <c r="AF1704" s="29" t="s">
        <v>13354</v>
      </c>
      <c r="AG1704" s="8" t="s">
        <v>13354</v>
      </c>
      <c r="AH1704" s="8" t="s">
        <v>13354</v>
      </c>
      <c r="AI1704" s="1" t="s">
        <v>13354</v>
      </c>
      <c r="AJ1704">
        <v>4</v>
      </c>
      <c r="AK1704">
        <v>4</v>
      </c>
      <c r="AL1704">
        <v>4</v>
      </c>
      <c r="AM1704" t="s">
        <v>13354</v>
      </c>
      <c r="AN1704" t="s">
        <v>13354</v>
      </c>
      <c r="AO1704" t="s">
        <v>13354</v>
      </c>
      <c r="AP1704" t="s">
        <v>13332</v>
      </c>
      <c r="AQ1704" s="11" t="s">
        <v>10263</v>
      </c>
    </row>
    <row r="1705" spans="1:43" x14ac:dyDescent="0.3">
      <c r="A1705" s="19" t="s">
        <v>7689</v>
      </c>
      <c r="B1705" s="2" t="s">
        <v>16155</v>
      </c>
      <c r="C1705">
        <v>2</v>
      </c>
      <c r="D1705">
        <v>5</v>
      </c>
      <c r="E1705">
        <v>2</v>
      </c>
      <c r="F1705" t="s">
        <v>12437</v>
      </c>
      <c r="G1705" t="s">
        <v>10239</v>
      </c>
      <c r="H1705" s="2">
        <v>1</v>
      </c>
      <c r="I1705">
        <v>5170</v>
      </c>
      <c r="J1705" s="2" t="s">
        <v>12941</v>
      </c>
      <c r="K1705" t="s">
        <v>13068</v>
      </c>
      <c r="L1705" t="s">
        <v>13130</v>
      </c>
      <c r="M1705" t="s">
        <v>13203</v>
      </c>
      <c r="N1705" t="s">
        <v>13027</v>
      </c>
      <c r="O1705" t="s">
        <v>10246</v>
      </c>
      <c r="P1705" t="s">
        <v>13354</v>
      </c>
      <c r="Q1705" t="s">
        <v>13354</v>
      </c>
      <c r="R1705" t="s">
        <v>13354</v>
      </c>
      <c r="S1705" s="1" t="s">
        <v>13354</v>
      </c>
      <c r="T1705" t="s">
        <v>13354</v>
      </c>
      <c r="U1705" t="s">
        <v>13354</v>
      </c>
      <c r="V1705" t="s">
        <v>13354</v>
      </c>
      <c r="W1705" t="s">
        <v>13354</v>
      </c>
      <c r="X1705" t="s">
        <v>13354</v>
      </c>
      <c r="Y1705" t="s">
        <v>13354</v>
      </c>
      <c r="Z1705" s="3" t="s">
        <v>13354</v>
      </c>
      <c r="AA1705" t="s">
        <v>13354</v>
      </c>
      <c r="AB1705" t="s">
        <v>13354</v>
      </c>
      <c r="AC1705" t="s">
        <v>13354</v>
      </c>
      <c r="AD1705" t="s">
        <v>13354</v>
      </c>
      <c r="AE1705" t="s">
        <v>13354</v>
      </c>
      <c r="AF1705" s="29" t="s">
        <v>13354</v>
      </c>
      <c r="AG1705" s="8" t="s">
        <v>13354</v>
      </c>
      <c r="AH1705" s="8" t="s">
        <v>13354</v>
      </c>
      <c r="AI1705" s="1" t="s">
        <v>13354</v>
      </c>
      <c r="AJ1705">
        <v>7</v>
      </c>
      <c r="AK1705">
        <v>7</v>
      </c>
      <c r="AL1705">
        <v>7</v>
      </c>
      <c r="AM1705" t="s">
        <v>13354</v>
      </c>
      <c r="AN1705" t="s">
        <v>13354</v>
      </c>
      <c r="AO1705" t="s">
        <v>13354</v>
      </c>
      <c r="AP1705" t="s">
        <v>13332</v>
      </c>
      <c r="AQ1705" s="11" t="s">
        <v>10263</v>
      </c>
    </row>
    <row r="1706" spans="1:43" x14ac:dyDescent="0.3">
      <c r="A1706" s="19" t="s">
        <v>7690</v>
      </c>
      <c r="B1706" s="2" t="s">
        <v>16155</v>
      </c>
      <c r="C1706">
        <v>2</v>
      </c>
      <c r="D1706">
        <v>5</v>
      </c>
      <c r="E1706">
        <v>2</v>
      </c>
      <c r="F1706" t="s">
        <v>12438</v>
      </c>
      <c r="G1706" t="s">
        <v>10240</v>
      </c>
      <c r="H1706" s="2">
        <v>1</v>
      </c>
      <c r="I1706">
        <v>5170</v>
      </c>
      <c r="J1706" s="2" t="s">
        <v>12941</v>
      </c>
      <c r="K1706" t="s">
        <v>13068</v>
      </c>
      <c r="L1706" t="s">
        <v>13130</v>
      </c>
      <c r="M1706" t="s">
        <v>13203</v>
      </c>
      <c r="N1706" t="s">
        <v>13027</v>
      </c>
      <c r="O1706" t="s">
        <v>10246</v>
      </c>
      <c r="P1706" t="s">
        <v>13354</v>
      </c>
      <c r="Q1706" t="s">
        <v>13354</v>
      </c>
      <c r="R1706" t="s">
        <v>13354</v>
      </c>
      <c r="S1706" s="1" t="s">
        <v>13354</v>
      </c>
      <c r="T1706" t="s">
        <v>13354</v>
      </c>
      <c r="U1706" t="s">
        <v>13354</v>
      </c>
      <c r="V1706" t="s">
        <v>13354</v>
      </c>
      <c r="W1706" t="s">
        <v>13354</v>
      </c>
      <c r="X1706" t="s">
        <v>13354</v>
      </c>
      <c r="Y1706" t="s">
        <v>13354</v>
      </c>
      <c r="Z1706" s="3" t="s">
        <v>13354</v>
      </c>
      <c r="AA1706" s="2" t="s">
        <v>13354</v>
      </c>
      <c r="AB1706" s="2" t="s">
        <v>13354</v>
      </c>
      <c r="AC1706" s="2" t="s">
        <v>13354</v>
      </c>
      <c r="AD1706" s="2" t="s">
        <v>13354</v>
      </c>
      <c r="AE1706" s="2" t="s">
        <v>13354</v>
      </c>
      <c r="AF1706" s="29" t="s">
        <v>13354</v>
      </c>
      <c r="AG1706" s="8" t="s">
        <v>13354</v>
      </c>
      <c r="AH1706" s="8" t="s">
        <v>13354</v>
      </c>
      <c r="AI1706" s="3" t="s">
        <v>13354</v>
      </c>
      <c r="AJ1706">
        <v>3</v>
      </c>
      <c r="AK1706">
        <v>3</v>
      </c>
      <c r="AL1706">
        <v>3</v>
      </c>
      <c r="AM1706" t="s">
        <v>13354</v>
      </c>
      <c r="AN1706" t="s">
        <v>13354</v>
      </c>
      <c r="AO1706" t="s">
        <v>13354</v>
      </c>
      <c r="AP1706" t="s">
        <v>13332</v>
      </c>
      <c r="AQ1706" s="11" t="s">
        <v>10263</v>
      </c>
    </row>
    <row r="1707" spans="1:43" x14ac:dyDescent="0.3">
      <c r="A1707" s="19" t="s">
        <v>7691</v>
      </c>
      <c r="B1707" s="2" t="s">
        <v>16155</v>
      </c>
      <c r="C1707">
        <v>2</v>
      </c>
      <c r="D1707">
        <v>5</v>
      </c>
      <c r="E1707">
        <v>2</v>
      </c>
      <c r="F1707" t="s">
        <v>12439</v>
      </c>
      <c r="G1707" t="s">
        <v>10241</v>
      </c>
      <c r="H1707" s="2">
        <v>1</v>
      </c>
      <c r="I1707">
        <v>5170</v>
      </c>
      <c r="J1707" s="2" t="s">
        <v>12941</v>
      </c>
      <c r="K1707" t="s">
        <v>13068</v>
      </c>
      <c r="L1707" t="s">
        <v>13130</v>
      </c>
      <c r="M1707" t="s">
        <v>13203</v>
      </c>
      <c r="N1707" t="s">
        <v>13027</v>
      </c>
      <c r="O1707" t="s">
        <v>10246</v>
      </c>
      <c r="P1707" t="s">
        <v>13354</v>
      </c>
      <c r="Q1707" t="s">
        <v>13354</v>
      </c>
      <c r="R1707" t="s">
        <v>13354</v>
      </c>
      <c r="S1707" s="1" t="s">
        <v>13354</v>
      </c>
      <c r="T1707" t="s">
        <v>13354</v>
      </c>
      <c r="U1707" t="s">
        <v>13354</v>
      </c>
      <c r="V1707" t="s">
        <v>13354</v>
      </c>
      <c r="W1707" t="s">
        <v>13354</v>
      </c>
      <c r="X1707" t="s">
        <v>13354</v>
      </c>
      <c r="Y1707" t="s">
        <v>13354</v>
      </c>
      <c r="Z1707" s="3" t="s">
        <v>13354</v>
      </c>
      <c r="AA1707" t="s">
        <v>13354</v>
      </c>
      <c r="AB1707" t="s">
        <v>13354</v>
      </c>
      <c r="AC1707" t="s">
        <v>13354</v>
      </c>
      <c r="AD1707" t="s">
        <v>13354</v>
      </c>
      <c r="AE1707" t="s">
        <v>13354</v>
      </c>
      <c r="AF1707" s="29" t="s">
        <v>13354</v>
      </c>
      <c r="AG1707" s="8" t="s">
        <v>13354</v>
      </c>
      <c r="AH1707" s="8" t="s">
        <v>13354</v>
      </c>
      <c r="AI1707" s="1" t="s">
        <v>13354</v>
      </c>
      <c r="AJ1707">
        <v>4</v>
      </c>
      <c r="AK1707">
        <v>4</v>
      </c>
      <c r="AL1707">
        <v>4</v>
      </c>
      <c r="AM1707" t="s">
        <v>13354</v>
      </c>
      <c r="AN1707" t="s">
        <v>13354</v>
      </c>
      <c r="AO1707" t="s">
        <v>13354</v>
      </c>
      <c r="AP1707" t="s">
        <v>13332</v>
      </c>
      <c r="AQ1707" s="11" t="s">
        <v>10263</v>
      </c>
    </row>
    <row r="1708" spans="1:43" x14ac:dyDescent="0.3">
      <c r="A1708" s="19" t="s">
        <v>7692</v>
      </c>
      <c r="B1708" s="2" t="s">
        <v>16155</v>
      </c>
      <c r="C1708">
        <v>2</v>
      </c>
      <c r="D1708">
        <v>5</v>
      </c>
      <c r="E1708">
        <v>2</v>
      </c>
      <c r="F1708" t="s">
        <v>12440</v>
      </c>
      <c r="G1708" t="s">
        <v>10242</v>
      </c>
      <c r="H1708" s="2">
        <v>1</v>
      </c>
      <c r="I1708">
        <v>5170</v>
      </c>
      <c r="J1708" s="2" t="s">
        <v>12941</v>
      </c>
      <c r="K1708" t="s">
        <v>13068</v>
      </c>
      <c r="L1708" t="s">
        <v>13130</v>
      </c>
      <c r="M1708" t="s">
        <v>13203</v>
      </c>
      <c r="N1708" t="s">
        <v>13027</v>
      </c>
      <c r="O1708" t="s">
        <v>10246</v>
      </c>
      <c r="P1708" t="s">
        <v>13354</v>
      </c>
      <c r="Q1708" t="s">
        <v>13354</v>
      </c>
      <c r="R1708" t="s">
        <v>13354</v>
      </c>
      <c r="S1708" s="1" t="s">
        <v>13354</v>
      </c>
      <c r="T1708" t="s">
        <v>13354</v>
      </c>
      <c r="U1708" t="s">
        <v>13354</v>
      </c>
      <c r="V1708" t="s">
        <v>13354</v>
      </c>
      <c r="W1708" t="s">
        <v>13354</v>
      </c>
      <c r="X1708" t="s">
        <v>13354</v>
      </c>
      <c r="Y1708" t="s">
        <v>13354</v>
      </c>
      <c r="Z1708" s="1" t="s">
        <v>13354</v>
      </c>
      <c r="AA1708" t="s">
        <v>13354</v>
      </c>
      <c r="AB1708" t="s">
        <v>13354</v>
      </c>
      <c r="AC1708" t="s">
        <v>13354</v>
      </c>
      <c r="AD1708" t="s">
        <v>13354</v>
      </c>
      <c r="AE1708" t="s">
        <v>13354</v>
      </c>
      <c r="AF1708" s="29" t="s">
        <v>13354</v>
      </c>
      <c r="AG1708" s="8" t="s">
        <v>13354</v>
      </c>
      <c r="AH1708" s="8" t="s">
        <v>13354</v>
      </c>
      <c r="AI1708" s="1" t="s">
        <v>13354</v>
      </c>
      <c r="AJ1708">
        <v>5</v>
      </c>
      <c r="AK1708">
        <v>5</v>
      </c>
      <c r="AL1708">
        <v>5</v>
      </c>
      <c r="AM1708" t="s">
        <v>13354</v>
      </c>
      <c r="AN1708" t="s">
        <v>13354</v>
      </c>
      <c r="AO1708" t="s">
        <v>13354</v>
      </c>
      <c r="AP1708" t="s">
        <v>13332</v>
      </c>
      <c r="AQ1708" s="11" t="s">
        <v>10263</v>
      </c>
    </row>
    <row r="1709" spans="1:43" x14ac:dyDescent="0.3">
      <c r="A1709" s="19" t="s">
        <v>7693</v>
      </c>
      <c r="B1709" s="2" t="s">
        <v>16155</v>
      </c>
      <c r="C1709">
        <v>2</v>
      </c>
      <c r="D1709">
        <v>5</v>
      </c>
      <c r="E1709">
        <v>2</v>
      </c>
      <c r="F1709" t="s">
        <v>12441</v>
      </c>
      <c r="G1709" t="s">
        <v>10243</v>
      </c>
      <c r="H1709" s="2">
        <v>1</v>
      </c>
      <c r="I1709">
        <v>5170</v>
      </c>
      <c r="J1709" s="2" t="s">
        <v>12941</v>
      </c>
      <c r="K1709" t="s">
        <v>13068</v>
      </c>
      <c r="L1709" t="s">
        <v>13130</v>
      </c>
      <c r="M1709" t="s">
        <v>13203</v>
      </c>
      <c r="N1709" t="s">
        <v>13027</v>
      </c>
      <c r="O1709" t="s">
        <v>10246</v>
      </c>
      <c r="P1709" t="s">
        <v>13354</v>
      </c>
      <c r="Q1709" t="s">
        <v>13354</v>
      </c>
      <c r="R1709" t="s">
        <v>13354</v>
      </c>
      <c r="S1709" s="1" t="s">
        <v>13354</v>
      </c>
      <c r="T1709" t="s">
        <v>13354</v>
      </c>
      <c r="U1709" t="s">
        <v>13354</v>
      </c>
      <c r="V1709" t="s">
        <v>13354</v>
      </c>
      <c r="W1709" t="s">
        <v>13354</v>
      </c>
      <c r="X1709" t="s">
        <v>13354</v>
      </c>
      <c r="Y1709" t="s">
        <v>13354</v>
      </c>
      <c r="Z1709" s="1" t="s">
        <v>13354</v>
      </c>
      <c r="AA1709" t="s">
        <v>13354</v>
      </c>
      <c r="AB1709" t="s">
        <v>13354</v>
      </c>
      <c r="AC1709" t="s">
        <v>13354</v>
      </c>
      <c r="AD1709" t="s">
        <v>13354</v>
      </c>
      <c r="AE1709" t="s">
        <v>13354</v>
      </c>
      <c r="AF1709" s="29" t="s">
        <v>13354</v>
      </c>
      <c r="AG1709" s="8" t="s">
        <v>13354</v>
      </c>
      <c r="AH1709" s="8" t="s">
        <v>13354</v>
      </c>
      <c r="AI1709" s="1" t="s">
        <v>13354</v>
      </c>
      <c r="AJ1709">
        <v>4</v>
      </c>
      <c r="AK1709">
        <v>4</v>
      </c>
      <c r="AL1709">
        <v>4</v>
      </c>
      <c r="AM1709" t="s">
        <v>13354</v>
      </c>
      <c r="AN1709" t="s">
        <v>13354</v>
      </c>
      <c r="AO1709" t="s">
        <v>13354</v>
      </c>
      <c r="AP1709" t="s">
        <v>13332</v>
      </c>
      <c r="AQ1709" s="11" t="s">
        <v>10263</v>
      </c>
    </row>
    <row r="1710" spans="1:43" x14ac:dyDescent="0.3">
      <c r="A1710" s="19" t="s">
        <v>7694</v>
      </c>
      <c r="B1710" s="2" t="s">
        <v>16155</v>
      </c>
      <c r="C1710">
        <v>2</v>
      </c>
      <c r="D1710">
        <v>5</v>
      </c>
      <c r="E1710">
        <v>2</v>
      </c>
      <c r="F1710" t="s">
        <v>12442</v>
      </c>
      <c r="G1710" t="s">
        <v>10244</v>
      </c>
      <c r="H1710" s="2">
        <v>1</v>
      </c>
      <c r="I1710">
        <v>5170</v>
      </c>
      <c r="J1710" s="2" t="s">
        <v>12941</v>
      </c>
      <c r="K1710" t="s">
        <v>13068</v>
      </c>
      <c r="L1710" t="s">
        <v>13130</v>
      </c>
      <c r="M1710" t="s">
        <v>13203</v>
      </c>
      <c r="N1710" t="s">
        <v>13027</v>
      </c>
      <c r="O1710" t="s">
        <v>10246</v>
      </c>
      <c r="P1710" t="s">
        <v>13354</v>
      </c>
      <c r="Q1710" t="s">
        <v>13354</v>
      </c>
      <c r="R1710" t="s">
        <v>13354</v>
      </c>
      <c r="S1710" s="1" t="s">
        <v>13354</v>
      </c>
      <c r="T1710" t="s">
        <v>13354</v>
      </c>
      <c r="U1710" t="s">
        <v>13354</v>
      </c>
      <c r="V1710" t="s">
        <v>13354</v>
      </c>
      <c r="W1710" t="s">
        <v>13354</v>
      </c>
      <c r="X1710" t="s">
        <v>13354</v>
      </c>
      <c r="Y1710" t="s">
        <v>13354</v>
      </c>
      <c r="Z1710" s="1" t="s">
        <v>13354</v>
      </c>
      <c r="AA1710" t="s">
        <v>13354</v>
      </c>
      <c r="AB1710" t="s">
        <v>13354</v>
      </c>
      <c r="AC1710" t="s">
        <v>13354</v>
      </c>
      <c r="AD1710" t="s">
        <v>13354</v>
      </c>
      <c r="AE1710" t="s">
        <v>13354</v>
      </c>
      <c r="AF1710" s="29" t="s">
        <v>13354</v>
      </c>
      <c r="AG1710" s="8" t="s">
        <v>13354</v>
      </c>
      <c r="AH1710" s="8" t="s">
        <v>13354</v>
      </c>
      <c r="AI1710" s="1" t="s">
        <v>13354</v>
      </c>
      <c r="AJ1710">
        <v>6</v>
      </c>
      <c r="AK1710">
        <v>6</v>
      </c>
      <c r="AL1710">
        <v>6</v>
      </c>
      <c r="AM1710" t="s">
        <v>13354</v>
      </c>
      <c r="AN1710" t="s">
        <v>13354</v>
      </c>
      <c r="AO1710" t="s">
        <v>13354</v>
      </c>
      <c r="AP1710" t="s">
        <v>13332</v>
      </c>
      <c r="AQ1710" s="11" t="s">
        <v>10263</v>
      </c>
    </row>
    <row r="1711" spans="1:43" x14ac:dyDescent="0.3">
      <c r="A1711" s="19" t="s">
        <v>7695</v>
      </c>
      <c r="B1711" s="2" t="s">
        <v>16155</v>
      </c>
      <c r="C1711">
        <v>2</v>
      </c>
      <c r="D1711">
        <v>5</v>
      </c>
      <c r="E1711">
        <v>2</v>
      </c>
      <c r="F1711" t="s">
        <v>12443</v>
      </c>
      <c r="G1711" t="s">
        <v>8433</v>
      </c>
      <c r="H1711" s="2">
        <v>1</v>
      </c>
      <c r="I1711">
        <v>5171</v>
      </c>
      <c r="J1711" s="2" t="s">
        <v>12941</v>
      </c>
      <c r="K1711" t="s">
        <v>13068</v>
      </c>
      <c r="L1711" t="s">
        <v>13130</v>
      </c>
      <c r="M1711" t="s">
        <v>13203</v>
      </c>
      <c r="N1711" t="s">
        <v>13027</v>
      </c>
      <c r="O1711" t="s">
        <v>10246</v>
      </c>
      <c r="P1711" t="s">
        <v>13354</v>
      </c>
      <c r="Q1711" t="s">
        <v>13354</v>
      </c>
      <c r="R1711" t="s">
        <v>13354</v>
      </c>
      <c r="S1711" s="1" t="s">
        <v>13354</v>
      </c>
      <c r="T1711" t="s">
        <v>13354</v>
      </c>
      <c r="U1711" t="s">
        <v>13354</v>
      </c>
      <c r="V1711" t="s">
        <v>13354</v>
      </c>
      <c r="W1711" t="s">
        <v>13354</v>
      </c>
      <c r="X1711" t="s">
        <v>13354</v>
      </c>
      <c r="Y1711" t="s">
        <v>13354</v>
      </c>
      <c r="Z1711" s="1" t="s">
        <v>13354</v>
      </c>
      <c r="AA1711" t="s">
        <v>13354</v>
      </c>
      <c r="AB1711" t="s">
        <v>13354</v>
      </c>
      <c r="AC1711" t="s">
        <v>13354</v>
      </c>
      <c r="AD1711" t="s">
        <v>13354</v>
      </c>
      <c r="AE1711" t="s">
        <v>13354</v>
      </c>
      <c r="AF1711" s="29" t="s">
        <v>13354</v>
      </c>
      <c r="AG1711" s="8" t="s">
        <v>13354</v>
      </c>
      <c r="AH1711" s="8" t="s">
        <v>13354</v>
      </c>
      <c r="AI1711" s="1" t="s">
        <v>13354</v>
      </c>
      <c r="AJ1711">
        <v>5</v>
      </c>
      <c r="AK1711">
        <v>4</v>
      </c>
      <c r="AL1711">
        <v>4.5</v>
      </c>
      <c r="AM1711" t="s">
        <v>13354</v>
      </c>
      <c r="AN1711" t="s">
        <v>13354</v>
      </c>
      <c r="AO1711" t="s">
        <v>13354</v>
      </c>
      <c r="AP1711" t="s">
        <v>13332</v>
      </c>
      <c r="AQ1711" s="11" t="s">
        <v>10263</v>
      </c>
    </row>
    <row r="1712" spans="1:43" x14ac:dyDescent="0.3">
      <c r="A1712" s="19" t="s">
        <v>7696</v>
      </c>
      <c r="B1712" s="2" t="s">
        <v>16155</v>
      </c>
      <c r="C1712">
        <v>2</v>
      </c>
      <c r="D1712">
        <v>5</v>
      </c>
      <c r="E1712">
        <v>2</v>
      </c>
      <c r="F1712" t="s">
        <v>12444</v>
      </c>
      <c r="G1712" t="s">
        <v>8432</v>
      </c>
      <c r="H1712" s="2">
        <v>1</v>
      </c>
      <c r="I1712">
        <v>5171</v>
      </c>
      <c r="J1712" s="2" t="s">
        <v>12941</v>
      </c>
      <c r="K1712" t="s">
        <v>13068</v>
      </c>
      <c r="L1712" s="2" t="s">
        <v>13130</v>
      </c>
      <c r="M1712" t="s">
        <v>13203</v>
      </c>
      <c r="N1712" t="s">
        <v>13027</v>
      </c>
      <c r="O1712" t="s">
        <v>10246</v>
      </c>
      <c r="P1712" t="s">
        <v>13354</v>
      </c>
      <c r="Q1712" t="s">
        <v>13354</v>
      </c>
      <c r="R1712" t="s">
        <v>13354</v>
      </c>
      <c r="S1712" s="1" t="s">
        <v>13354</v>
      </c>
      <c r="T1712" t="s">
        <v>13354</v>
      </c>
      <c r="U1712" t="s">
        <v>13354</v>
      </c>
      <c r="V1712" t="s">
        <v>13354</v>
      </c>
      <c r="W1712" t="s">
        <v>13354</v>
      </c>
      <c r="X1712" t="s">
        <v>13354</v>
      </c>
      <c r="Y1712" t="s">
        <v>13354</v>
      </c>
      <c r="Z1712" s="1" t="s">
        <v>13354</v>
      </c>
      <c r="AA1712" t="s">
        <v>13354</v>
      </c>
      <c r="AB1712" t="s">
        <v>13354</v>
      </c>
      <c r="AC1712" t="s">
        <v>13354</v>
      </c>
      <c r="AD1712" t="s">
        <v>13354</v>
      </c>
      <c r="AE1712" t="s">
        <v>13354</v>
      </c>
      <c r="AF1712" s="29" t="s">
        <v>13354</v>
      </c>
      <c r="AG1712" s="8" t="s">
        <v>13354</v>
      </c>
      <c r="AH1712" s="8" t="s">
        <v>13354</v>
      </c>
      <c r="AI1712" s="1" t="s">
        <v>13354</v>
      </c>
      <c r="AJ1712">
        <v>4</v>
      </c>
      <c r="AK1712">
        <v>4</v>
      </c>
      <c r="AL1712">
        <v>4</v>
      </c>
      <c r="AM1712" t="s">
        <v>13354</v>
      </c>
      <c r="AN1712" t="s">
        <v>13354</v>
      </c>
      <c r="AO1712" t="s">
        <v>13354</v>
      </c>
      <c r="AP1712" t="s">
        <v>13332</v>
      </c>
      <c r="AQ1712" s="11" t="s">
        <v>10263</v>
      </c>
    </row>
    <row r="1713" spans="1:43" x14ac:dyDescent="0.3">
      <c r="A1713" s="19" t="s">
        <v>7697</v>
      </c>
      <c r="B1713" s="2" t="s">
        <v>16155</v>
      </c>
      <c r="C1713">
        <v>2</v>
      </c>
      <c r="D1713">
        <v>5</v>
      </c>
      <c r="E1713">
        <v>2</v>
      </c>
      <c r="F1713" t="s">
        <v>12445</v>
      </c>
      <c r="G1713" t="s">
        <v>10237</v>
      </c>
      <c r="H1713" s="2">
        <v>1</v>
      </c>
      <c r="I1713">
        <v>5171</v>
      </c>
      <c r="J1713" s="2" t="s">
        <v>12941</v>
      </c>
      <c r="K1713" t="s">
        <v>13068</v>
      </c>
      <c r="L1713" s="2" t="s">
        <v>13130</v>
      </c>
      <c r="M1713" t="s">
        <v>13203</v>
      </c>
      <c r="N1713" t="s">
        <v>13027</v>
      </c>
      <c r="O1713" t="s">
        <v>10246</v>
      </c>
      <c r="P1713" t="s">
        <v>13354</v>
      </c>
      <c r="Q1713" t="s">
        <v>13354</v>
      </c>
      <c r="R1713" t="s">
        <v>13354</v>
      </c>
      <c r="S1713" s="1" t="s">
        <v>13354</v>
      </c>
      <c r="T1713" t="s">
        <v>13354</v>
      </c>
      <c r="U1713" t="s">
        <v>13354</v>
      </c>
      <c r="V1713" t="s">
        <v>13354</v>
      </c>
      <c r="W1713" t="s">
        <v>13354</v>
      </c>
      <c r="X1713" t="s">
        <v>13354</v>
      </c>
      <c r="Y1713" t="s">
        <v>13354</v>
      </c>
      <c r="Z1713" s="3" t="s">
        <v>13354</v>
      </c>
      <c r="AA1713" t="s">
        <v>13354</v>
      </c>
      <c r="AB1713" t="s">
        <v>13354</v>
      </c>
      <c r="AC1713" t="s">
        <v>13354</v>
      </c>
      <c r="AD1713" t="s">
        <v>13354</v>
      </c>
      <c r="AE1713" t="s">
        <v>13354</v>
      </c>
      <c r="AF1713" s="29" t="s">
        <v>13354</v>
      </c>
      <c r="AG1713" s="8" t="s">
        <v>13354</v>
      </c>
      <c r="AH1713" s="8" t="s">
        <v>13354</v>
      </c>
      <c r="AI1713" s="1" t="s">
        <v>13354</v>
      </c>
      <c r="AJ1713">
        <v>4</v>
      </c>
      <c r="AK1713">
        <v>4</v>
      </c>
      <c r="AL1713">
        <v>4</v>
      </c>
      <c r="AM1713" t="s">
        <v>13354</v>
      </c>
      <c r="AN1713" t="s">
        <v>13354</v>
      </c>
      <c r="AO1713" t="s">
        <v>13354</v>
      </c>
      <c r="AP1713" t="s">
        <v>13332</v>
      </c>
      <c r="AQ1713" s="11" t="s">
        <v>10263</v>
      </c>
    </row>
    <row r="1714" spans="1:43" x14ac:dyDescent="0.3">
      <c r="A1714" s="19" t="s">
        <v>7698</v>
      </c>
      <c r="B1714" s="2" t="s">
        <v>16155</v>
      </c>
      <c r="C1714">
        <v>2</v>
      </c>
      <c r="D1714">
        <v>5</v>
      </c>
      <c r="E1714">
        <v>2</v>
      </c>
      <c r="F1714" t="s">
        <v>12446</v>
      </c>
      <c r="G1714" t="s">
        <v>10238</v>
      </c>
      <c r="H1714" s="2">
        <v>1</v>
      </c>
      <c r="I1714">
        <v>5171</v>
      </c>
      <c r="J1714" s="2" t="s">
        <v>12941</v>
      </c>
      <c r="K1714" t="s">
        <v>13068</v>
      </c>
      <c r="L1714" t="s">
        <v>13130</v>
      </c>
      <c r="M1714" t="s">
        <v>13203</v>
      </c>
      <c r="N1714" t="s">
        <v>13027</v>
      </c>
      <c r="O1714" t="s">
        <v>10246</v>
      </c>
      <c r="P1714" t="s">
        <v>13354</v>
      </c>
      <c r="Q1714" t="s">
        <v>13354</v>
      </c>
      <c r="R1714" t="s">
        <v>13354</v>
      </c>
      <c r="S1714" s="1" t="s">
        <v>13354</v>
      </c>
      <c r="T1714" t="s">
        <v>13354</v>
      </c>
      <c r="U1714" t="s">
        <v>13354</v>
      </c>
      <c r="V1714" t="s">
        <v>13354</v>
      </c>
      <c r="W1714" t="s">
        <v>13354</v>
      </c>
      <c r="X1714" t="s">
        <v>13354</v>
      </c>
      <c r="Y1714" t="s">
        <v>13354</v>
      </c>
      <c r="Z1714" s="3" t="s">
        <v>13354</v>
      </c>
      <c r="AA1714" t="s">
        <v>13354</v>
      </c>
      <c r="AB1714" t="s">
        <v>13354</v>
      </c>
      <c r="AC1714" t="s">
        <v>13354</v>
      </c>
      <c r="AD1714" t="s">
        <v>13354</v>
      </c>
      <c r="AE1714" t="s">
        <v>13354</v>
      </c>
      <c r="AF1714" s="29" t="s">
        <v>13354</v>
      </c>
      <c r="AG1714" s="8" t="s">
        <v>13354</v>
      </c>
      <c r="AH1714" s="8" t="s">
        <v>13354</v>
      </c>
      <c r="AI1714" s="1" t="s">
        <v>13354</v>
      </c>
      <c r="AJ1714">
        <v>7</v>
      </c>
      <c r="AK1714">
        <v>7</v>
      </c>
      <c r="AL1714">
        <v>7</v>
      </c>
      <c r="AM1714" t="s">
        <v>13354</v>
      </c>
      <c r="AN1714" t="s">
        <v>13354</v>
      </c>
      <c r="AO1714" t="s">
        <v>13354</v>
      </c>
      <c r="AP1714" t="s">
        <v>13332</v>
      </c>
      <c r="AQ1714" s="11" t="s">
        <v>10263</v>
      </c>
    </row>
    <row r="1715" spans="1:43" x14ac:dyDescent="0.3">
      <c r="A1715" s="19" t="s">
        <v>7699</v>
      </c>
      <c r="B1715" s="2" t="s">
        <v>16155</v>
      </c>
      <c r="C1715">
        <v>2</v>
      </c>
      <c r="D1715">
        <v>5</v>
      </c>
      <c r="E1715">
        <v>2</v>
      </c>
      <c r="F1715" t="s">
        <v>12447</v>
      </c>
      <c r="G1715" t="s">
        <v>10239</v>
      </c>
      <c r="H1715" s="2">
        <v>1</v>
      </c>
      <c r="I1715">
        <v>5171</v>
      </c>
      <c r="J1715" s="2" t="s">
        <v>12941</v>
      </c>
      <c r="K1715" t="s">
        <v>13068</v>
      </c>
      <c r="L1715" s="2" t="s">
        <v>13130</v>
      </c>
      <c r="M1715" t="s">
        <v>13203</v>
      </c>
      <c r="N1715" t="s">
        <v>13027</v>
      </c>
      <c r="O1715" t="s">
        <v>10246</v>
      </c>
      <c r="P1715" t="s">
        <v>13354</v>
      </c>
      <c r="Q1715" t="s">
        <v>13354</v>
      </c>
      <c r="R1715" t="s">
        <v>13354</v>
      </c>
      <c r="S1715" s="1" t="s">
        <v>13354</v>
      </c>
      <c r="T1715" t="s">
        <v>13354</v>
      </c>
      <c r="U1715" t="s">
        <v>13354</v>
      </c>
      <c r="V1715" t="s">
        <v>13354</v>
      </c>
      <c r="W1715" t="s">
        <v>13354</v>
      </c>
      <c r="X1715" t="s">
        <v>13354</v>
      </c>
      <c r="Y1715" t="s">
        <v>13354</v>
      </c>
      <c r="Z1715" s="1" t="s">
        <v>13354</v>
      </c>
      <c r="AA1715" t="s">
        <v>13354</v>
      </c>
      <c r="AB1715" t="s">
        <v>13354</v>
      </c>
      <c r="AC1715" t="s">
        <v>13354</v>
      </c>
      <c r="AD1715" t="s">
        <v>13354</v>
      </c>
      <c r="AE1715" t="s">
        <v>13354</v>
      </c>
      <c r="AF1715" s="29" t="s">
        <v>13354</v>
      </c>
      <c r="AG1715" s="8" t="s">
        <v>13354</v>
      </c>
      <c r="AH1715" s="8" t="s">
        <v>13354</v>
      </c>
      <c r="AI1715" s="1" t="s">
        <v>13354</v>
      </c>
      <c r="AJ1715">
        <v>5</v>
      </c>
      <c r="AK1715">
        <v>4</v>
      </c>
      <c r="AL1715">
        <v>4.5</v>
      </c>
      <c r="AM1715" t="s">
        <v>13354</v>
      </c>
      <c r="AN1715" t="s">
        <v>13354</v>
      </c>
      <c r="AO1715" t="s">
        <v>13354</v>
      </c>
      <c r="AP1715" t="s">
        <v>13332</v>
      </c>
      <c r="AQ1715" s="11" t="s">
        <v>10263</v>
      </c>
    </row>
    <row r="1716" spans="1:43" x14ac:dyDescent="0.3">
      <c r="A1716" s="19" t="s">
        <v>7700</v>
      </c>
      <c r="B1716" s="2" t="s">
        <v>16155</v>
      </c>
      <c r="C1716">
        <v>2</v>
      </c>
      <c r="D1716">
        <v>5</v>
      </c>
      <c r="E1716">
        <v>2</v>
      </c>
      <c r="F1716" t="s">
        <v>12448</v>
      </c>
      <c r="G1716" t="s">
        <v>10240</v>
      </c>
      <c r="H1716" s="2">
        <v>1</v>
      </c>
      <c r="I1716">
        <v>5171</v>
      </c>
      <c r="J1716" s="2" t="s">
        <v>12941</v>
      </c>
      <c r="K1716" t="s">
        <v>13068</v>
      </c>
      <c r="L1716" t="s">
        <v>13130</v>
      </c>
      <c r="M1716" t="s">
        <v>13203</v>
      </c>
      <c r="N1716" t="s">
        <v>13027</v>
      </c>
      <c r="O1716" t="s">
        <v>10246</v>
      </c>
      <c r="P1716" t="s">
        <v>13354</v>
      </c>
      <c r="Q1716" t="s">
        <v>13354</v>
      </c>
      <c r="R1716" t="s">
        <v>13354</v>
      </c>
      <c r="S1716" s="1" t="s">
        <v>13354</v>
      </c>
      <c r="T1716" t="s">
        <v>13354</v>
      </c>
      <c r="U1716" t="s">
        <v>13354</v>
      </c>
      <c r="V1716" t="s">
        <v>13354</v>
      </c>
      <c r="W1716" t="s">
        <v>13354</v>
      </c>
      <c r="X1716" t="s">
        <v>13354</v>
      </c>
      <c r="Y1716" t="s">
        <v>13354</v>
      </c>
      <c r="Z1716" s="3" t="s">
        <v>13354</v>
      </c>
      <c r="AA1716" t="s">
        <v>13354</v>
      </c>
      <c r="AB1716" t="s">
        <v>13354</v>
      </c>
      <c r="AC1716" t="s">
        <v>13354</v>
      </c>
      <c r="AD1716" t="s">
        <v>13354</v>
      </c>
      <c r="AE1716" t="s">
        <v>13354</v>
      </c>
      <c r="AF1716" s="29" t="s">
        <v>13354</v>
      </c>
      <c r="AG1716" s="8" t="s">
        <v>13354</v>
      </c>
      <c r="AH1716" s="8" t="s">
        <v>13354</v>
      </c>
      <c r="AI1716" s="1" t="s">
        <v>13354</v>
      </c>
      <c r="AJ1716">
        <v>5</v>
      </c>
      <c r="AK1716">
        <v>5</v>
      </c>
      <c r="AL1716">
        <v>5</v>
      </c>
      <c r="AM1716" t="s">
        <v>13354</v>
      </c>
      <c r="AN1716" t="s">
        <v>13354</v>
      </c>
      <c r="AO1716" t="s">
        <v>13354</v>
      </c>
      <c r="AP1716" t="s">
        <v>13332</v>
      </c>
      <c r="AQ1716" s="11" t="s">
        <v>10263</v>
      </c>
    </row>
    <row r="1717" spans="1:43" x14ac:dyDescent="0.3">
      <c r="A1717" s="19" t="s">
        <v>7701</v>
      </c>
      <c r="B1717" s="2" t="s">
        <v>16155</v>
      </c>
      <c r="C1717">
        <v>2</v>
      </c>
      <c r="D1717">
        <v>5</v>
      </c>
      <c r="E1717">
        <v>2</v>
      </c>
      <c r="F1717" t="s">
        <v>15575</v>
      </c>
      <c r="G1717" t="s">
        <v>8433</v>
      </c>
      <c r="H1717" s="2">
        <v>1</v>
      </c>
      <c r="I1717">
        <v>5172</v>
      </c>
      <c r="J1717" s="2" t="s">
        <v>12839</v>
      </c>
      <c r="K1717" t="s">
        <v>10271</v>
      </c>
      <c r="L1717" t="s">
        <v>10359</v>
      </c>
      <c r="M1717" t="s">
        <v>10450</v>
      </c>
      <c r="N1717" t="s">
        <v>10306</v>
      </c>
      <c r="O1717" t="s">
        <v>10254</v>
      </c>
      <c r="P1717" t="s">
        <v>13354</v>
      </c>
      <c r="Q1717" t="s">
        <v>13354</v>
      </c>
      <c r="R1717" t="s">
        <v>13354</v>
      </c>
      <c r="S1717" s="1" t="s">
        <v>13354</v>
      </c>
      <c r="T1717" t="s">
        <v>13354</v>
      </c>
      <c r="U1717" t="s">
        <v>13354</v>
      </c>
      <c r="V1717" t="s">
        <v>13354</v>
      </c>
      <c r="W1717" t="s">
        <v>13354</v>
      </c>
      <c r="X1717" t="s">
        <v>13354</v>
      </c>
      <c r="Y1717" t="s">
        <v>13354</v>
      </c>
      <c r="Z1717" s="1" t="s">
        <v>13354</v>
      </c>
      <c r="AA1717" t="s">
        <v>13354</v>
      </c>
      <c r="AB1717" t="s">
        <v>13354</v>
      </c>
      <c r="AC1717" t="s">
        <v>13354</v>
      </c>
      <c r="AD1717" t="s">
        <v>13354</v>
      </c>
      <c r="AE1717" t="s">
        <v>13354</v>
      </c>
      <c r="AF1717" s="29" t="s">
        <v>13354</v>
      </c>
      <c r="AG1717" s="8" t="s">
        <v>13354</v>
      </c>
      <c r="AH1717" s="8" t="s">
        <v>13354</v>
      </c>
      <c r="AI1717" s="1">
        <v>140</v>
      </c>
      <c r="AJ1717">
        <v>8</v>
      </c>
      <c r="AK1717">
        <v>7</v>
      </c>
      <c r="AL1717">
        <v>7.5</v>
      </c>
      <c r="AM1717" t="s">
        <v>13354</v>
      </c>
      <c r="AN1717" t="s">
        <v>13354</v>
      </c>
      <c r="AO1717" t="s">
        <v>13354</v>
      </c>
      <c r="AP1717" t="s">
        <v>13354</v>
      </c>
      <c r="AQ1717" s="11" t="s">
        <v>10263</v>
      </c>
    </row>
    <row r="1718" spans="1:43" x14ac:dyDescent="0.3">
      <c r="A1718" s="19" t="s">
        <v>7702</v>
      </c>
      <c r="B1718" s="2" t="s">
        <v>16155</v>
      </c>
      <c r="C1718">
        <v>2</v>
      </c>
      <c r="D1718">
        <v>5</v>
      </c>
      <c r="E1718">
        <v>2</v>
      </c>
      <c r="F1718" t="s">
        <v>15574</v>
      </c>
      <c r="G1718" t="s">
        <v>8433</v>
      </c>
      <c r="H1718" s="2">
        <v>1</v>
      </c>
      <c r="I1718">
        <v>5173</v>
      </c>
      <c r="J1718" s="2" t="s">
        <v>12887</v>
      </c>
      <c r="K1718" t="s">
        <v>10321</v>
      </c>
      <c r="L1718" s="2" t="s">
        <v>13112</v>
      </c>
      <c r="M1718" t="s">
        <v>13184</v>
      </c>
      <c r="N1718" t="s">
        <v>13026</v>
      </c>
      <c r="O1718" t="s">
        <v>10254</v>
      </c>
      <c r="P1718" t="s">
        <v>13354</v>
      </c>
      <c r="Q1718" t="s">
        <v>13354</v>
      </c>
      <c r="R1718" t="s">
        <v>13354</v>
      </c>
      <c r="S1718" s="1" t="s">
        <v>13354</v>
      </c>
      <c r="T1718" t="s">
        <v>13354</v>
      </c>
      <c r="U1718" t="s">
        <v>13354</v>
      </c>
      <c r="V1718" t="s">
        <v>13354</v>
      </c>
      <c r="W1718" t="s">
        <v>13354</v>
      </c>
      <c r="X1718" t="s">
        <v>13354</v>
      </c>
      <c r="Y1718" t="s">
        <v>13354</v>
      </c>
      <c r="Z1718" s="1" t="s">
        <v>13354</v>
      </c>
      <c r="AA1718" t="s">
        <v>13354</v>
      </c>
      <c r="AB1718" t="s">
        <v>13354</v>
      </c>
      <c r="AC1718" t="s">
        <v>13354</v>
      </c>
      <c r="AD1718" t="s">
        <v>13354</v>
      </c>
      <c r="AE1718" t="s">
        <v>13354</v>
      </c>
      <c r="AF1718" s="29" t="s">
        <v>13354</v>
      </c>
      <c r="AG1718" s="8" t="s">
        <v>13354</v>
      </c>
      <c r="AH1718" s="8" t="s">
        <v>13354</v>
      </c>
      <c r="AI1718" s="1">
        <v>28</v>
      </c>
      <c r="AJ1718">
        <v>2</v>
      </c>
      <c r="AK1718">
        <v>1</v>
      </c>
      <c r="AL1718">
        <v>1.5</v>
      </c>
      <c r="AM1718" t="s">
        <v>13354</v>
      </c>
      <c r="AN1718" t="s">
        <v>13354</v>
      </c>
      <c r="AO1718" t="s">
        <v>13354</v>
      </c>
      <c r="AP1718" t="s">
        <v>13354</v>
      </c>
      <c r="AQ1718" s="11" t="s">
        <v>10263</v>
      </c>
    </row>
    <row r="1719" spans="1:43" x14ac:dyDescent="0.3">
      <c r="A1719" s="19" t="s">
        <v>7703</v>
      </c>
      <c r="B1719" s="2" t="s">
        <v>16155</v>
      </c>
      <c r="C1719">
        <v>2</v>
      </c>
      <c r="D1719">
        <v>5</v>
      </c>
      <c r="E1719">
        <v>2</v>
      </c>
      <c r="F1719" t="s">
        <v>12449</v>
      </c>
      <c r="G1719" t="s">
        <v>8433</v>
      </c>
      <c r="H1719" s="2">
        <v>1</v>
      </c>
      <c r="I1719">
        <v>5174</v>
      </c>
      <c r="J1719" s="2" t="s">
        <v>12941</v>
      </c>
      <c r="K1719" t="s">
        <v>13068</v>
      </c>
      <c r="L1719" t="s">
        <v>13130</v>
      </c>
      <c r="M1719" t="s">
        <v>13203</v>
      </c>
      <c r="N1719" t="s">
        <v>13027</v>
      </c>
      <c r="O1719" t="s">
        <v>10246</v>
      </c>
      <c r="P1719" t="s">
        <v>13354</v>
      </c>
      <c r="Q1719" t="s">
        <v>13354</v>
      </c>
      <c r="R1719" t="s">
        <v>13354</v>
      </c>
      <c r="S1719" s="1" t="s">
        <v>13354</v>
      </c>
      <c r="T1719" t="s">
        <v>13354</v>
      </c>
      <c r="U1719" t="s">
        <v>13354</v>
      </c>
      <c r="V1719" t="s">
        <v>13354</v>
      </c>
      <c r="W1719" t="s">
        <v>13354</v>
      </c>
      <c r="X1719" t="s">
        <v>13354</v>
      </c>
      <c r="Y1719" t="s">
        <v>13354</v>
      </c>
      <c r="Z1719" s="1" t="s">
        <v>13354</v>
      </c>
      <c r="AA1719" t="s">
        <v>13354</v>
      </c>
      <c r="AB1719" t="s">
        <v>13354</v>
      </c>
      <c r="AC1719" t="s">
        <v>13354</v>
      </c>
      <c r="AD1719" t="s">
        <v>13354</v>
      </c>
      <c r="AE1719" t="s">
        <v>13354</v>
      </c>
      <c r="AF1719" s="29" t="s">
        <v>13354</v>
      </c>
      <c r="AG1719" s="8" t="s">
        <v>13354</v>
      </c>
      <c r="AH1719" s="8" t="s">
        <v>13354</v>
      </c>
      <c r="AI1719" s="1" t="s">
        <v>13354</v>
      </c>
      <c r="AJ1719">
        <v>7</v>
      </c>
      <c r="AK1719">
        <v>7</v>
      </c>
      <c r="AL1719">
        <v>7</v>
      </c>
      <c r="AM1719" t="s">
        <v>13354</v>
      </c>
      <c r="AN1719" t="s">
        <v>13354</v>
      </c>
      <c r="AO1719" t="s">
        <v>13354</v>
      </c>
      <c r="AP1719" t="s">
        <v>13332</v>
      </c>
      <c r="AQ1719" s="11" t="s">
        <v>10263</v>
      </c>
    </row>
    <row r="1720" spans="1:43" x14ac:dyDescent="0.3">
      <c r="A1720" s="19" t="s">
        <v>7704</v>
      </c>
      <c r="B1720" s="2" t="s">
        <v>16155</v>
      </c>
      <c r="C1720">
        <v>2</v>
      </c>
      <c r="D1720">
        <v>5</v>
      </c>
      <c r="E1720">
        <v>2</v>
      </c>
      <c r="F1720" t="s">
        <v>12450</v>
      </c>
      <c r="G1720" t="s">
        <v>8432</v>
      </c>
      <c r="H1720" s="2">
        <v>1</v>
      </c>
      <c r="I1720">
        <v>5174</v>
      </c>
      <c r="J1720" s="2" t="s">
        <v>12941</v>
      </c>
      <c r="K1720" t="s">
        <v>13068</v>
      </c>
      <c r="L1720" t="s">
        <v>13130</v>
      </c>
      <c r="M1720" t="s">
        <v>13203</v>
      </c>
      <c r="N1720" t="s">
        <v>13027</v>
      </c>
      <c r="O1720" t="s">
        <v>10246</v>
      </c>
      <c r="P1720" t="s">
        <v>13354</v>
      </c>
      <c r="Q1720" t="s">
        <v>13354</v>
      </c>
      <c r="R1720" t="s">
        <v>13354</v>
      </c>
      <c r="S1720" s="1" t="s">
        <v>13354</v>
      </c>
      <c r="T1720" t="s">
        <v>13354</v>
      </c>
      <c r="U1720" t="s">
        <v>13354</v>
      </c>
      <c r="V1720" t="s">
        <v>13354</v>
      </c>
      <c r="W1720" t="s">
        <v>13354</v>
      </c>
      <c r="X1720" t="s">
        <v>13354</v>
      </c>
      <c r="Y1720" t="s">
        <v>13354</v>
      </c>
      <c r="Z1720" s="3" t="s">
        <v>13354</v>
      </c>
      <c r="AA1720" t="s">
        <v>13354</v>
      </c>
      <c r="AB1720" t="s">
        <v>13354</v>
      </c>
      <c r="AC1720" t="s">
        <v>13354</v>
      </c>
      <c r="AD1720" t="s">
        <v>13354</v>
      </c>
      <c r="AE1720" t="s">
        <v>13354</v>
      </c>
      <c r="AF1720" s="29" t="s">
        <v>13354</v>
      </c>
      <c r="AG1720" s="8" t="s">
        <v>13354</v>
      </c>
      <c r="AH1720" s="8" t="s">
        <v>13354</v>
      </c>
      <c r="AI1720" s="1" t="s">
        <v>13354</v>
      </c>
      <c r="AJ1720">
        <v>7</v>
      </c>
      <c r="AK1720">
        <v>7</v>
      </c>
      <c r="AL1720">
        <v>7</v>
      </c>
      <c r="AM1720" t="s">
        <v>13354</v>
      </c>
      <c r="AN1720" t="s">
        <v>13354</v>
      </c>
      <c r="AO1720" t="s">
        <v>13354</v>
      </c>
      <c r="AP1720" t="s">
        <v>13332</v>
      </c>
      <c r="AQ1720" s="11" t="s">
        <v>10263</v>
      </c>
    </row>
    <row r="1721" spans="1:43" x14ac:dyDescent="0.3">
      <c r="A1721" s="19" t="s">
        <v>7705</v>
      </c>
      <c r="B1721" s="2" t="s">
        <v>16155</v>
      </c>
      <c r="C1721">
        <v>2</v>
      </c>
      <c r="D1721">
        <v>5</v>
      </c>
      <c r="E1721">
        <v>2</v>
      </c>
      <c r="F1721" t="s">
        <v>12451</v>
      </c>
      <c r="G1721" t="s">
        <v>10237</v>
      </c>
      <c r="H1721" s="2">
        <v>1</v>
      </c>
      <c r="I1721">
        <v>5174</v>
      </c>
      <c r="J1721" s="2" t="s">
        <v>12941</v>
      </c>
      <c r="K1721" t="s">
        <v>13068</v>
      </c>
      <c r="L1721" t="s">
        <v>13130</v>
      </c>
      <c r="M1721" t="s">
        <v>13203</v>
      </c>
      <c r="N1721" t="s">
        <v>13027</v>
      </c>
      <c r="O1721" t="s">
        <v>10246</v>
      </c>
      <c r="P1721" t="s">
        <v>13354</v>
      </c>
      <c r="Q1721" t="s">
        <v>13354</v>
      </c>
      <c r="R1721" t="s">
        <v>13354</v>
      </c>
      <c r="S1721" s="1" t="s">
        <v>13354</v>
      </c>
      <c r="T1721" t="s">
        <v>13354</v>
      </c>
      <c r="U1721" t="s">
        <v>13354</v>
      </c>
      <c r="V1721" t="s">
        <v>13354</v>
      </c>
      <c r="W1721" t="s">
        <v>13354</v>
      </c>
      <c r="X1721" t="s">
        <v>13354</v>
      </c>
      <c r="Y1721" t="s">
        <v>13354</v>
      </c>
      <c r="Z1721" s="1" t="s">
        <v>13354</v>
      </c>
      <c r="AA1721" t="s">
        <v>13354</v>
      </c>
      <c r="AB1721" t="s">
        <v>13354</v>
      </c>
      <c r="AC1721" t="s">
        <v>13354</v>
      </c>
      <c r="AD1721" t="s">
        <v>13354</v>
      </c>
      <c r="AE1721" t="s">
        <v>13354</v>
      </c>
      <c r="AF1721" s="29" t="s">
        <v>13354</v>
      </c>
      <c r="AG1721" s="8" t="s">
        <v>13354</v>
      </c>
      <c r="AH1721" s="8" t="s">
        <v>13354</v>
      </c>
      <c r="AI1721" s="1" t="s">
        <v>13354</v>
      </c>
      <c r="AJ1721">
        <v>5</v>
      </c>
      <c r="AK1721">
        <v>4</v>
      </c>
      <c r="AL1721">
        <v>4.5</v>
      </c>
      <c r="AM1721" t="s">
        <v>13354</v>
      </c>
      <c r="AN1721" t="s">
        <v>13354</v>
      </c>
      <c r="AO1721" t="s">
        <v>13354</v>
      </c>
      <c r="AP1721" t="s">
        <v>13332</v>
      </c>
      <c r="AQ1721" s="11" t="s">
        <v>10263</v>
      </c>
    </row>
    <row r="1722" spans="1:43" x14ac:dyDescent="0.3">
      <c r="A1722" s="19" t="s">
        <v>7706</v>
      </c>
      <c r="B1722" s="2" t="s">
        <v>16155</v>
      </c>
      <c r="C1722">
        <v>2</v>
      </c>
      <c r="D1722">
        <v>5</v>
      </c>
      <c r="E1722">
        <v>2</v>
      </c>
      <c r="F1722" t="s">
        <v>12452</v>
      </c>
      <c r="G1722" t="s">
        <v>10238</v>
      </c>
      <c r="H1722" s="2">
        <v>1</v>
      </c>
      <c r="I1722">
        <v>5174</v>
      </c>
      <c r="J1722" s="2" t="s">
        <v>12941</v>
      </c>
      <c r="K1722" t="s">
        <v>13068</v>
      </c>
      <c r="L1722" t="s">
        <v>13130</v>
      </c>
      <c r="M1722" t="s">
        <v>13203</v>
      </c>
      <c r="N1722" t="s">
        <v>13027</v>
      </c>
      <c r="O1722" t="s">
        <v>10246</v>
      </c>
      <c r="P1722" t="s">
        <v>13354</v>
      </c>
      <c r="Q1722" t="s">
        <v>13354</v>
      </c>
      <c r="R1722" t="s">
        <v>13354</v>
      </c>
      <c r="S1722" s="1" t="s">
        <v>13354</v>
      </c>
      <c r="T1722" t="s">
        <v>13354</v>
      </c>
      <c r="U1722" t="s">
        <v>13354</v>
      </c>
      <c r="V1722" t="s">
        <v>13354</v>
      </c>
      <c r="W1722" t="s">
        <v>13354</v>
      </c>
      <c r="X1722" t="s">
        <v>13354</v>
      </c>
      <c r="Y1722" t="s">
        <v>13354</v>
      </c>
      <c r="Z1722" s="1" t="s">
        <v>13354</v>
      </c>
      <c r="AA1722" t="s">
        <v>13354</v>
      </c>
      <c r="AB1722" t="s">
        <v>13354</v>
      </c>
      <c r="AC1722" t="s">
        <v>13354</v>
      </c>
      <c r="AD1722" t="s">
        <v>13354</v>
      </c>
      <c r="AE1722" t="s">
        <v>13354</v>
      </c>
      <c r="AF1722" s="29" t="s">
        <v>13354</v>
      </c>
      <c r="AG1722" s="8" t="s">
        <v>13354</v>
      </c>
      <c r="AH1722" s="8" t="s">
        <v>13354</v>
      </c>
      <c r="AI1722" s="1" t="s">
        <v>13354</v>
      </c>
      <c r="AJ1722">
        <v>5</v>
      </c>
      <c r="AK1722">
        <v>5</v>
      </c>
      <c r="AL1722">
        <v>5</v>
      </c>
      <c r="AM1722" t="s">
        <v>13354</v>
      </c>
      <c r="AN1722" t="s">
        <v>13354</v>
      </c>
      <c r="AO1722" t="s">
        <v>13354</v>
      </c>
      <c r="AP1722" t="s">
        <v>13332</v>
      </c>
      <c r="AQ1722" s="11" t="s">
        <v>10263</v>
      </c>
    </row>
    <row r="1723" spans="1:43" x14ac:dyDescent="0.3">
      <c r="A1723" s="19" t="s">
        <v>7707</v>
      </c>
      <c r="B1723" s="2" t="s">
        <v>16155</v>
      </c>
      <c r="C1723">
        <v>2</v>
      </c>
      <c r="D1723">
        <v>5</v>
      </c>
      <c r="E1723">
        <v>3</v>
      </c>
      <c r="F1723" t="s">
        <v>15573</v>
      </c>
      <c r="G1723" t="s">
        <v>8433</v>
      </c>
      <c r="H1723" s="2">
        <v>1</v>
      </c>
      <c r="I1723">
        <v>5175</v>
      </c>
      <c r="J1723" s="2" t="s">
        <v>12863</v>
      </c>
      <c r="K1723" t="s">
        <v>10294</v>
      </c>
      <c r="L1723" t="s">
        <v>10383</v>
      </c>
      <c r="M1723" t="s">
        <v>10477</v>
      </c>
      <c r="N1723" t="s">
        <v>13009</v>
      </c>
      <c r="O1723" t="s">
        <v>10254</v>
      </c>
      <c r="P1723" t="s">
        <v>13354</v>
      </c>
      <c r="Q1723" t="s">
        <v>13354</v>
      </c>
      <c r="R1723" t="s">
        <v>13354</v>
      </c>
      <c r="S1723" s="1" t="s">
        <v>13354</v>
      </c>
      <c r="T1723" t="s">
        <v>13354</v>
      </c>
      <c r="U1723" t="s">
        <v>13354</v>
      </c>
      <c r="V1723" t="s">
        <v>13354</v>
      </c>
      <c r="W1723" t="s">
        <v>13354</v>
      </c>
      <c r="X1723" t="s">
        <v>13354</v>
      </c>
      <c r="Y1723" t="s">
        <v>13354</v>
      </c>
      <c r="Z1723" s="1" t="s">
        <v>13354</v>
      </c>
      <c r="AA1723" s="2" t="s">
        <v>13354</v>
      </c>
      <c r="AB1723" s="2" t="s">
        <v>13354</v>
      </c>
      <c r="AC1723" s="2" t="s">
        <v>13354</v>
      </c>
      <c r="AD1723" s="2" t="s">
        <v>13354</v>
      </c>
      <c r="AE1723" s="2" t="s">
        <v>13354</v>
      </c>
      <c r="AF1723" s="29" t="s">
        <v>13354</v>
      </c>
      <c r="AG1723" s="8" t="s">
        <v>13354</v>
      </c>
      <c r="AH1723" s="8" t="s">
        <v>13354</v>
      </c>
      <c r="AI1723" s="1">
        <v>109</v>
      </c>
      <c r="AJ1723">
        <v>12</v>
      </c>
      <c r="AK1723">
        <v>12</v>
      </c>
      <c r="AL1723">
        <v>12</v>
      </c>
      <c r="AM1723" t="s">
        <v>13354</v>
      </c>
      <c r="AN1723" t="s">
        <v>13354</v>
      </c>
      <c r="AO1723" t="s">
        <v>13354</v>
      </c>
      <c r="AP1723" t="s">
        <v>13354</v>
      </c>
      <c r="AQ1723" s="11" t="s">
        <v>10263</v>
      </c>
    </row>
    <row r="1724" spans="1:43" x14ac:dyDescent="0.3">
      <c r="A1724" s="19" t="s">
        <v>7708</v>
      </c>
      <c r="B1724" s="2" t="s">
        <v>16155</v>
      </c>
      <c r="C1724">
        <v>2</v>
      </c>
      <c r="D1724">
        <v>5</v>
      </c>
      <c r="E1724">
        <v>3</v>
      </c>
      <c r="F1724" t="s">
        <v>15572</v>
      </c>
      <c r="G1724" t="s">
        <v>8433</v>
      </c>
      <c r="H1724" s="2">
        <v>1</v>
      </c>
      <c r="I1724">
        <v>5176</v>
      </c>
      <c r="J1724" s="2" t="s">
        <v>12863</v>
      </c>
      <c r="K1724" t="s">
        <v>10294</v>
      </c>
      <c r="L1724" t="s">
        <v>10383</v>
      </c>
      <c r="M1724" t="s">
        <v>10477</v>
      </c>
      <c r="N1724" t="s">
        <v>13009</v>
      </c>
      <c r="O1724" t="s">
        <v>10254</v>
      </c>
      <c r="P1724" t="s">
        <v>13354</v>
      </c>
      <c r="Q1724" t="s">
        <v>13354</v>
      </c>
      <c r="R1724" t="s">
        <v>13354</v>
      </c>
      <c r="S1724" s="1" t="s">
        <v>13354</v>
      </c>
      <c r="T1724" t="s">
        <v>13354</v>
      </c>
      <c r="U1724" t="s">
        <v>13354</v>
      </c>
      <c r="V1724" t="s">
        <v>13354</v>
      </c>
      <c r="W1724" t="s">
        <v>13354</v>
      </c>
      <c r="X1724" t="s">
        <v>13354</v>
      </c>
      <c r="Y1724" t="s">
        <v>13354</v>
      </c>
      <c r="Z1724" s="1" t="s">
        <v>13354</v>
      </c>
      <c r="AA1724" s="2" t="s">
        <v>13354</v>
      </c>
      <c r="AB1724" s="2" t="s">
        <v>13354</v>
      </c>
      <c r="AC1724" s="2" t="s">
        <v>13354</v>
      </c>
      <c r="AD1724" s="2" t="s">
        <v>13354</v>
      </c>
      <c r="AE1724" s="2" t="s">
        <v>13354</v>
      </c>
      <c r="AF1724" s="29" t="s">
        <v>13354</v>
      </c>
      <c r="AG1724" s="8" t="s">
        <v>13354</v>
      </c>
      <c r="AH1724" s="8" t="s">
        <v>13354</v>
      </c>
      <c r="AI1724" s="1">
        <v>47</v>
      </c>
      <c r="AJ1724">
        <v>3</v>
      </c>
      <c r="AK1724">
        <v>3</v>
      </c>
      <c r="AL1724">
        <v>3</v>
      </c>
      <c r="AM1724" t="s">
        <v>13354</v>
      </c>
      <c r="AN1724" t="s">
        <v>13354</v>
      </c>
      <c r="AO1724" t="s">
        <v>13354</v>
      </c>
      <c r="AP1724" t="s">
        <v>13354</v>
      </c>
      <c r="AQ1724" s="11" t="s">
        <v>10263</v>
      </c>
    </row>
    <row r="1725" spans="1:43" x14ac:dyDescent="0.3">
      <c r="A1725" s="19" t="s">
        <v>7709</v>
      </c>
      <c r="B1725" s="2" t="s">
        <v>16155</v>
      </c>
      <c r="C1725">
        <v>2</v>
      </c>
      <c r="D1725">
        <v>5</v>
      </c>
      <c r="E1725">
        <v>3</v>
      </c>
      <c r="F1725" t="s">
        <v>12453</v>
      </c>
      <c r="G1725" t="s">
        <v>8433</v>
      </c>
      <c r="H1725" s="2">
        <v>1</v>
      </c>
      <c r="I1725">
        <v>5177</v>
      </c>
      <c r="J1725" s="2" t="s">
        <v>12936</v>
      </c>
      <c r="K1725" t="s">
        <v>13063</v>
      </c>
      <c r="L1725" t="s">
        <v>13124</v>
      </c>
      <c r="M1725" t="s">
        <v>13197</v>
      </c>
      <c r="N1725" t="s">
        <v>13039</v>
      </c>
      <c r="O1725" t="s">
        <v>10246</v>
      </c>
      <c r="P1725" t="s">
        <v>13354</v>
      </c>
      <c r="Q1725" t="s">
        <v>13354</v>
      </c>
      <c r="R1725" t="s">
        <v>13354</v>
      </c>
      <c r="S1725" s="1" t="s">
        <v>13354</v>
      </c>
      <c r="T1725" t="s">
        <v>13354</v>
      </c>
      <c r="U1725" t="s">
        <v>13354</v>
      </c>
      <c r="V1725" t="s">
        <v>13354</v>
      </c>
      <c r="W1725" t="s">
        <v>13354</v>
      </c>
      <c r="X1725" t="s">
        <v>13354</v>
      </c>
      <c r="Y1725" t="s">
        <v>13354</v>
      </c>
      <c r="Z1725" s="1" t="s">
        <v>13354</v>
      </c>
      <c r="AA1725" t="s">
        <v>13354</v>
      </c>
      <c r="AB1725" t="s">
        <v>13354</v>
      </c>
      <c r="AC1725" t="s">
        <v>13354</v>
      </c>
      <c r="AD1725" t="s">
        <v>13354</v>
      </c>
      <c r="AE1725" t="s">
        <v>13354</v>
      </c>
      <c r="AF1725" s="29" t="s">
        <v>13354</v>
      </c>
      <c r="AG1725" s="8" t="s">
        <v>13354</v>
      </c>
      <c r="AH1725" s="8" t="s">
        <v>13354</v>
      </c>
      <c r="AI1725" s="1">
        <v>170</v>
      </c>
      <c r="AJ1725">
        <v>11</v>
      </c>
      <c r="AK1725">
        <v>11</v>
      </c>
      <c r="AL1725">
        <v>11</v>
      </c>
      <c r="AM1725">
        <v>6</v>
      </c>
      <c r="AN1725">
        <v>6</v>
      </c>
      <c r="AO1725">
        <v>6</v>
      </c>
      <c r="AP1725" t="s">
        <v>13332</v>
      </c>
      <c r="AQ1725" s="11" t="s">
        <v>10263</v>
      </c>
    </row>
    <row r="1726" spans="1:43" x14ac:dyDescent="0.3">
      <c r="A1726" s="19" t="s">
        <v>7710</v>
      </c>
      <c r="B1726" s="2" t="s">
        <v>16155</v>
      </c>
      <c r="C1726">
        <v>2</v>
      </c>
      <c r="D1726">
        <v>5</v>
      </c>
      <c r="E1726">
        <v>3</v>
      </c>
      <c r="F1726" t="s">
        <v>12454</v>
      </c>
      <c r="G1726" t="s">
        <v>8432</v>
      </c>
      <c r="H1726" s="2">
        <v>1</v>
      </c>
      <c r="I1726">
        <v>5177</v>
      </c>
      <c r="J1726" s="2" t="s">
        <v>12936</v>
      </c>
      <c r="K1726" t="s">
        <v>13063</v>
      </c>
      <c r="L1726" t="s">
        <v>13124</v>
      </c>
      <c r="M1726" t="s">
        <v>13197</v>
      </c>
      <c r="N1726" t="s">
        <v>13039</v>
      </c>
      <c r="O1726" t="s">
        <v>10246</v>
      </c>
      <c r="P1726" t="s">
        <v>13354</v>
      </c>
      <c r="Q1726" t="s">
        <v>13354</v>
      </c>
      <c r="R1726" t="s">
        <v>13354</v>
      </c>
      <c r="S1726" s="1" t="s">
        <v>13354</v>
      </c>
      <c r="T1726" t="s">
        <v>13354</v>
      </c>
      <c r="U1726" t="s">
        <v>13354</v>
      </c>
      <c r="V1726" t="s">
        <v>13354</v>
      </c>
      <c r="W1726" t="s">
        <v>13354</v>
      </c>
      <c r="X1726" t="s">
        <v>13354</v>
      </c>
      <c r="Y1726" t="s">
        <v>13354</v>
      </c>
      <c r="Z1726" s="3" t="s">
        <v>13354</v>
      </c>
      <c r="AA1726" t="s">
        <v>13354</v>
      </c>
      <c r="AB1726" t="s">
        <v>13354</v>
      </c>
      <c r="AC1726" t="s">
        <v>13354</v>
      </c>
      <c r="AD1726" t="s">
        <v>13354</v>
      </c>
      <c r="AE1726" t="s">
        <v>13354</v>
      </c>
      <c r="AF1726" s="29" t="s">
        <v>13354</v>
      </c>
      <c r="AG1726" s="8" t="s">
        <v>13354</v>
      </c>
      <c r="AH1726" s="8" t="s">
        <v>13354</v>
      </c>
      <c r="AI1726" s="1">
        <v>170</v>
      </c>
      <c r="AJ1726">
        <v>7</v>
      </c>
      <c r="AK1726">
        <v>7</v>
      </c>
      <c r="AL1726">
        <v>7</v>
      </c>
      <c r="AM1726">
        <v>4</v>
      </c>
      <c r="AN1726">
        <v>4</v>
      </c>
      <c r="AO1726">
        <v>4</v>
      </c>
      <c r="AP1726" t="s">
        <v>13332</v>
      </c>
      <c r="AQ1726" s="11" t="s">
        <v>10263</v>
      </c>
    </row>
    <row r="1727" spans="1:43" x14ac:dyDescent="0.3">
      <c r="A1727" s="19" t="s">
        <v>7711</v>
      </c>
      <c r="B1727" s="2" t="s">
        <v>16155</v>
      </c>
      <c r="C1727">
        <v>2</v>
      </c>
      <c r="D1727">
        <v>5</v>
      </c>
      <c r="E1727">
        <v>3</v>
      </c>
      <c r="F1727" t="s">
        <v>12455</v>
      </c>
      <c r="G1727" t="s">
        <v>10237</v>
      </c>
      <c r="H1727" s="2">
        <v>1</v>
      </c>
      <c r="I1727">
        <v>5177</v>
      </c>
      <c r="J1727" s="2" t="s">
        <v>12936</v>
      </c>
      <c r="K1727" t="s">
        <v>13063</v>
      </c>
      <c r="L1727" t="s">
        <v>13124</v>
      </c>
      <c r="M1727" t="s">
        <v>13197</v>
      </c>
      <c r="N1727" t="s">
        <v>13039</v>
      </c>
      <c r="O1727" t="s">
        <v>10246</v>
      </c>
      <c r="P1727" t="s">
        <v>13354</v>
      </c>
      <c r="Q1727" t="s">
        <v>13354</v>
      </c>
      <c r="R1727" t="s">
        <v>13354</v>
      </c>
      <c r="S1727" s="1" t="s">
        <v>13354</v>
      </c>
      <c r="T1727" t="s">
        <v>13354</v>
      </c>
      <c r="U1727" t="s">
        <v>13354</v>
      </c>
      <c r="V1727" t="s">
        <v>13354</v>
      </c>
      <c r="W1727" t="s">
        <v>13354</v>
      </c>
      <c r="X1727" t="s">
        <v>13354</v>
      </c>
      <c r="Y1727" t="s">
        <v>13354</v>
      </c>
      <c r="Z1727" s="3" t="s">
        <v>13354</v>
      </c>
      <c r="AA1727" t="s">
        <v>13354</v>
      </c>
      <c r="AB1727" t="s">
        <v>13354</v>
      </c>
      <c r="AC1727" t="s">
        <v>13354</v>
      </c>
      <c r="AD1727" t="s">
        <v>13354</v>
      </c>
      <c r="AE1727" t="s">
        <v>13354</v>
      </c>
      <c r="AF1727" s="29" t="s">
        <v>13354</v>
      </c>
      <c r="AG1727" s="8" t="s">
        <v>13354</v>
      </c>
      <c r="AH1727" s="8" t="s">
        <v>13354</v>
      </c>
      <c r="AI1727" s="1">
        <v>170</v>
      </c>
      <c r="AJ1727">
        <v>6</v>
      </c>
      <c r="AK1727">
        <v>5</v>
      </c>
      <c r="AL1727">
        <v>5.5</v>
      </c>
      <c r="AM1727" t="s">
        <v>13354</v>
      </c>
      <c r="AN1727" t="s">
        <v>13354</v>
      </c>
      <c r="AO1727" t="s">
        <v>13354</v>
      </c>
      <c r="AP1727" t="s">
        <v>13332</v>
      </c>
      <c r="AQ1727" s="11" t="s">
        <v>10263</v>
      </c>
    </row>
    <row r="1728" spans="1:43" x14ac:dyDescent="0.3">
      <c r="A1728" s="19" t="s">
        <v>7712</v>
      </c>
      <c r="B1728" s="2" t="s">
        <v>16155</v>
      </c>
      <c r="C1728">
        <v>2</v>
      </c>
      <c r="D1728">
        <v>5</v>
      </c>
      <c r="E1728">
        <v>3</v>
      </c>
      <c r="F1728" t="s">
        <v>12456</v>
      </c>
      <c r="G1728" t="s">
        <v>10238</v>
      </c>
      <c r="H1728" s="2">
        <v>1</v>
      </c>
      <c r="I1728">
        <v>5177</v>
      </c>
      <c r="J1728" s="2" t="s">
        <v>12936</v>
      </c>
      <c r="K1728" t="s">
        <v>13063</v>
      </c>
      <c r="L1728" t="s">
        <v>13124</v>
      </c>
      <c r="M1728" t="s">
        <v>13197</v>
      </c>
      <c r="N1728" t="s">
        <v>13039</v>
      </c>
      <c r="O1728" t="s">
        <v>10246</v>
      </c>
      <c r="P1728" t="s">
        <v>13354</v>
      </c>
      <c r="Q1728" t="s">
        <v>13354</v>
      </c>
      <c r="R1728" t="s">
        <v>13354</v>
      </c>
      <c r="S1728" s="1" t="s">
        <v>13354</v>
      </c>
      <c r="T1728" t="s">
        <v>13354</v>
      </c>
      <c r="U1728" t="s">
        <v>13354</v>
      </c>
      <c r="V1728" t="s">
        <v>13354</v>
      </c>
      <c r="W1728" t="s">
        <v>13354</v>
      </c>
      <c r="X1728" t="s">
        <v>13354</v>
      </c>
      <c r="Y1728" t="s">
        <v>13354</v>
      </c>
      <c r="Z1728" s="1" t="s">
        <v>13354</v>
      </c>
      <c r="AA1728" t="s">
        <v>13354</v>
      </c>
      <c r="AB1728" t="s">
        <v>13354</v>
      </c>
      <c r="AC1728" t="s">
        <v>13354</v>
      </c>
      <c r="AD1728" t="s">
        <v>13354</v>
      </c>
      <c r="AE1728" t="s">
        <v>13354</v>
      </c>
      <c r="AF1728" s="29" t="s">
        <v>13354</v>
      </c>
      <c r="AG1728" s="8" t="s">
        <v>13354</v>
      </c>
      <c r="AH1728" s="8" t="s">
        <v>13354</v>
      </c>
      <c r="AI1728" s="1">
        <v>170</v>
      </c>
      <c r="AJ1728">
        <v>4</v>
      </c>
      <c r="AK1728">
        <v>4</v>
      </c>
      <c r="AL1728">
        <v>4</v>
      </c>
      <c r="AM1728" t="s">
        <v>13354</v>
      </c>
      <c r="AN1728" t="s">
        <v>13354</v>
      </c>
      <c r="AO1728" t="s">
        <v>13354</v>
      </c>
      <c r="AP1728" t="s">
        <v>13332</v>
      </c>
      <c r="AQ1728" s="11" t="s">
        <v>10263</v>
      </c>
    </row>
    <row r="1729" spans="1:43" x14ac:dyDescent="0.3">
      <c r="A1729" s="19" t="s">
        <v>7713</v>
      </c>
      <c r="B1729" s="2" t="s">
        <v>16155</v>
      </c>
      <c r="C1729">
        <v>2</v>
      </c>
      <c r="D1729">
        <v>5</v>
      </c>
      <c r="E1729">
        <v>3</v>
      </c>
      <c r="F1729" t="s">
        <v>12457</v>
      </c>
      <c r="G1729" t="s">
        <v>10239</v>
      </c>
      <c r="H1729" s="2">
        <v>1</v>
      </c>
      <c r="I1729">
        <v>5177</v>
      </c>
      <c r="J1729" s="2" t="s">
        <v>12936</v>
      </c>
      <c r="K1729" t="s">
        <v>13063</v>
      </c>
      <c r="L1729" t="s">
        <v>13124</v>
      </c>
      <c r="M1729" t="s">
        <v>13197</v>
      </c>
      <c r="N1729" t="s">
        <v>13039</v>
      </c>
      <c r="O1729" t="s">
        <v>10246</v>
      </c>
      <c r="P1729" t="s">
        <v>13354</v>
      </c>
      <c r="Q1729" t="s">
        <v>13354</v>
      </c>
      <c r="R1729" t="s">
        <v>13354</v>
      </c>
      <c r="S1729" s="1" t="s">
        <v>13354</v>
      </c>
      <c r="T1729" t="s">
        <v>13354</v>
      </c>
      <c r="U1729" t="s">
        <v>13354</v>
      </c>
      <c r="V1729" t="s">
        <v>13354</v>
      </c>
      <c r="W1729" t="s">
        <v>13354</v>
      </c>
      <c r="X1729" t="s">
        <v>13354</v>
      </c>
      <c r="Y1729" t="s">
        <v>13354</v>
      </c>
      <c r="Z1729" s="1" t="s">
        <v>13354</v>
      </c>
      <c r="AA1729" t="s">
        <v>13354</v>
      </c>
      <c r="AB1729" t="s">
        <v>13354</v>
      </c>
      <c r="AC1729" t="s">
        <v>13354</v>
      </c>
      <c r="AD1729" t="s">
        <v>13354</v>
      </c>
      <c r="AE1729" t="s">
        <v>13354</v>
      </c>
      <c r="AF1729" s="29" t="s">
        <v>13354</v>
      </c>
      <c r="AG1729" s="8" t="s">
        <v>13354</v>
      </c>
      <c r="AH1729" s="8" t="s">
        <v>13354</v>
      </c>
      <c r="AI1729" s="1">
        <v>170</v>
      </c>
      <c r="AJ1729">
        <v>3</v>
      </c>
      <c r="AK1729">
        <v>3</v>
      </c>
      <c r="AL1729">
        <v>3</v>
      </c>
      <c r="AM1729" t="s">
        <v>13354</v>
      </c>
      <c r="AN1729" t="s">
        <v>13354</v>
      </c>
      <c r="AO1729" t="s">
        <v>13354</v>
      </c>
      <c r="AP1729" t="s">
        <v>13332</v>
      </c>
      <c r="AQ1729" s="11" t="s">
        <v>10263</v>
      </c>
    </row>
    <row r="1730" spans="1:43" x14ac:dyDescent="0.3">
      <c r="A1730" s="19" t="s">
        <v>7714</v>
      </c>
      <c r="B1730" s="2" t="s">
        <v>16155</v>
      </c>
      <c r="C1730">
        <v>2</v>
      </c>
      <c r="D1730">
        <v>5</v>
      </c>
      <c r="E1730">
        <v>3</v>
      </c>
      <c r="F1730" t="s">
        <v>12458</v>
      </c>
      <c r="G1730" t="s">
        <v>10240</v>
      </c>
      <c r="H1730" s="2">
        <v>1</v>
      </c>
      <c r="I1730">
        <v>5177</v>
      </c>
      <c r="J1730" s="2" t="s">
        <v>12936</v>
      </c>
      <c r="K1730" t="s">
        <v>13063</v>
      </c>
      <c r="L1730" t="s">
        <v>13124</v>
      </c>
      <c r="M1730" t="s">
        <v>13197</v>
      </c>
      <c r="N1730" t="s">
        <v>13039</v>
      </c>
      <c r="O1730" t="s">
        <v>10246</v>
      </c>
      <c r="P1730" t="s">
        <v>13354</v>
      </c>
      <c r="Q1730" t="s">
        <v>13354</v>
      </c>
      <c r="R1730" t="s">
        <v>13354</v>
      </c>
      <c r="S1730" s="1" t="s">
        <v>13354</v>
      </c>
      <c r="T1730" t="s">
        <v>13354</v>
      </c>
      <c r="U1730" t="s">
        <v>13354</v>
      </c>
      <c r="V1730" t="s">
        <v>13354</v>
      </c>
      <c r="W1730" t="s">
        <v>13354</v>
      </c>
      <c r="X1730" t="s">
        <v>13354</v>
      </c>
      <c r="Y1730" t="s">
        <v>13354</v>
      </c>
      <c r="Z1730" s="1" t="s">
        <v>13354</v>
      </c>
      <c r="AA1730" t="s">
        <v>13354</v>
      </c>
      <c r="AB1730" t="s">
        <v>13354</v>
      </c>
      <c r="AC1730" t="s">
        <v>13354</v>
      </c>
      <c r="AD1730" t="s">
        <v>13354</v>
      </c>
      <c r="AE1730" t="s">
        <v>13354</v>
      </c>
      <c r="AF1730" s="29" t="s">
        <v>13354</v>
      </c>
      <c r="AG1730" s="8" t="s">
        <v>13354</v>
      </c>
      <c r="AH1730" s="8" t="s">
        <v>13354</v>
      </c>
      <c r="AI1730" s="1">
        <v>170</v>
      </c>
      <c r="AJ1730">
        <v>3</v>
      </c>
      <c r="AK1730">
        <v>3</v>
      </c>
      <c r="AL1730">
        <v>3</v>
      </c>
      <c r="AM1730" t="s">
        <v>13354</v>
      </c>
      <c r="AN1730" t="s">
        <v>13354</v>
      </c>
      <c r="AO1730" t="s">
        <v>13354</v>
      </c>
      <c r="AP1730" t="s">
        <v>13332</v>
      </c>
      <c r="AQ1730" s="11" t="s">
        <v>10263</v>
      </c>
    </row>
    <row r="1731" spans="1:43" x14ac:dyDescent="0.3">
      <c r="A1731" s="19" t="s">
        <v>7715</v>
      </c>
      <c r="B1731" s="2" t="s">
        <v>16155</v>
      </c>
      <c r="C1731">
        <v>2</v>
      </c>
      <c r="D1731">
        <v>5</v>
      </c>
      <c r="E1731">
        <v>3</v>
      </c>
      <c r="F1731" t="s">
        <v>12459</v>
      </c>
      <c r="G1731" t="s">
        <v>10241</v>
      </c>
      <c r="H1731" s="2">
        <v>1</v>
      </c>
      <c r="I1731">
        <v>5177</v>
      </c>
      <c r="J1731" s="2" t="s">
        <v>12936</v>
      </c>
      <c r="K1731" t="s">
        <v>13063</v>
      </c>
      <c r="L1731" t="s">
        <v>13124</v>
      </c>
      <c r="M1731" t="s">
        <v>13197</v>
      </c>
      <c r="N1731" t="s">
        <v>13039</v>
      </c>
      <c r="O1731" t="s">
        <v>10246</v>
      </c>
      <c r="P1731" t="s">
        <v>13354</v>
      </c>
      <c r="Q1731" t="s">
        <v>13354</v>
      </c>
      <c r="R1731" t="s">
        <v>13354</v>
      </c>
      <c r="S1731" s="1" t="s">
        <v>13354</v>
      </c>
      <c r="T1731" t="s">
        <v>13354</v>
      </c>
      <c r="U1731" t="s">
        <v>13354</v>
      </c>
      <c r="V1731" t="s">
        <v>13354</v>
      </c>
      <c r="W1731" t="s">
        <v>13354</v>
      </c>
      <c r="X1731" t="s">
        <v>13354</v>
      </c>
      <c r="Y1731" t="s">
        <v>13354</v>
      </c>
      <c r="Z1731" s="1" t="s">
        <v>13354</v>
      </c>
      <c r="AA1731" t="s">
        <v>13354</v>
      </c>
      <c r="AB1731" t="s">
        <v>13354</v>
      </c>
      <c r="AC1731" t="s">
        <v>13354</v>
      </c>
      <c r="AD1731" t="s">
        <v>13354</v>
      </c>
      <c r="AE1731" t="s">
        <v>13354</v>
      </c>
      <c r="AF1731" s="29" t="s">
        <v>13354</v>
      </c>
      <c r="AG1731" s="8" t="s">
        <v>13354</v>
      </c>
      <c r="AH1731" s="8" t="s">
        <v>13354</v>
      </c>
      <c r="AI1731" s="1">
        <v>170</v>
      </c>
      <c r="AJ1731">
        <v>2</v>
      </c>
      <c r="AK1731">
        <v>2</v>
      </c>
      <c r="AL1731">
        <v>2</v>
      </c>
      <c r="AM1731" t="s">
        <v>13354</v>
      </c>
      <c r="AN1731" t="s">
        <v>13354</v>
      </c>
      <c r="AO1731" t="s">
        <v>13354</v>
      </c>
      <c r="AP1731" t="s">
        <v>13332</v>
      </c>
      <c r="AQ1731" s="11" t="s">
        <v>10263</v>
      </c>
    </row>
    <row r="1732" spans="1:43" x14ac:dyDescent="0.3">
      <c r="A1732" s="19" t="s">
        <v>7716</v>
      </c>
      <c r="B1732" s="2" t="s">
        <v>16155</v>
      </c>
      <c r="C1732">
        <v>2</v>
      </c>
      <c r="D1732">
        <v>5</v>
      </c>
      <c r="E1732">
        <v>3</v>
      </c>
      <c r="F1732" t="s">
        <v>15571</v>
      </c>
      <c r="G1732" t="s">
        <v>8433</v>
      </c>
      <c r="H1732" s="2">
        <v>1</v>
      </c>
      <c r="I1732">
        <v>5178</v>
      </c>
      <c r="J1732" s="2" t="s">
        <v>12951</v>
      </c>
      <c r="K1732" t="s">
        <v>13073</v>
      </c>
      <c r="L1732" t="s">
        <v>10417</v>
      </c>
      <c r="M1732" t="s">
        <v>13213</v>
      </c>
      <c r="N1732" t="s">
        <v>13014</v>
      </c>
      <c r="O1732" t="s">
        <v>10246</v>
      </c>
      <c r="P1732" t="s">
        <v>13354</v>
      </c>
      <c r="Q1732" t="s">
        <v>13354</v>
      </c>
      <c r="R1732" t="s">
        <v>13354</v>
      </c>
      <c r="S1732" s="1" t="s">
        <v>13354</v>
      </c>
      <c r="T1732" t="s">
        <v>13354</v>
      </c>
      <c r="U1732" t="s">
        <v>13354</v>
      </c>
      <c r="V1732" t="s">
        <v>13354</v>
      </c>
      <c r="W1732" t="s">
        <v>13354</v>
      </c>
      <c r="X1732" t="s">
        <v>13354</v>
      </c>
      <c r="Y1732" t="s">
        <v>13354</v>
      </c>
      <c r="Z1732" s="1" t="s">
        <v>13354</v>
      </c>
      <c r="AA1732" t="s">
        <v>13354</v>
      </c>
      <c r="AB1732" t="s">
        <v>13354</v>
      </c>
      <c r="AC1732" t="s">
        <v>13354</v>
      </c>
      <c r="AD1732" t="s">
        <v>13354</v>
      </c>
      <c r="AE1732" t="s">
        <v>13354</v>
      </c>
      <c r="AF1732" s="29" t="s">
        <v>13354</v>
      </c>
      <c r="AG1732" s="8" t="s">
        <v>13354</v>
      </c>
      <c r="AH1732" s="8" t="s">
        <v>13354</v>
      </c>
      <c r="AI1732" s="1">
        <v>103</v>
      </c>
      <c r="AJ1732">
        <v>5</v>
      </c>
      <c r="AK1732">
        <v>5</v>
      </c>
      <c r="AL1732">
        <v>5</v>
      </c>
      <c r="AM1732" t="s">
        <v>13354</v>
      </c>
      <c r="AN1732" t="s">
        <v>13354</v>
      </c>
      <c r="AO1732" t="s">
        <v>13354</v>
      </c>
      <c r="AP1732" t="s">
        <v>13332</v>
      </c>
      <c r="AQ1732" s="11" t="s">
        <v>10263</v>
      </c>
    </row>
    <row r="1733" spans="1:43" x14ac:dyDescent="0.3">
      <c r="A1733" s="19" t="s">
        <v>7717</v>
      </c>
      <c r="B1733" s="2" t="s">
        <v>16155</v>
      </c>
      <c r="C1733">
        <v>2</v>
      </c>
      <c r="D1733">
        <v>5</v>
      </c>
      <c r="E1733">
        <v>3</v>
      </c>
      <c r="F1733" t="s">
        <v>15570</v>
      </c>
      <c r="G1733" t="s">
        <v>8433</v>
      </c>
      <c r="H1733" s="2">
        <v>1</v>
      </c>
      <c r="I1733">
        <v>5179</v>
      </c>
      <c r="J1733" s="2" t="s">
        <v>12835</v>
      </c>
      <c r="K1733" t="s">
        <v>10267</v>
      </c>
      <c r="L1733" t="s">
        <v>10355</v>
      </c>
      <c r="M1733" t="s">
        <v>10446</v>
      </c>
      <c r="N1733" t="s">
        <v>13020</v>
      </c>
      <c r="O1733" t="s">
        <v>10254</v>
      </c>
      <c r="P1733" t="s">
        <v>13354</v>
      </c>
      <c r="Q1733" t="s">
        <v>13354</v>
      </c>
      <c r="R1733" t="s">
        <v>13354</v>
      </c>
      <c r="S1733" s="1" t="s">
        <v>13354</v>
      </c>
      <c r="T1733" t="s">
        <v>13354</v>
      </c>
      <c r="U1733" t="s">
        <v>13354</v>
      </c>
      <c r="V1733" t="s">
        <v>13354</v>
      </c>
      <c r="W1733" t="s">
        <v>13354</v>
      </c>
      <c r="X1733" t="s">
        <v>13354</v>
      </c>
      <c r="Y1733" t="s">
        <v>13354</v>
      </c>
      <c r="Z1733" s="1" t="s">
        <v>13354</v>
      </c>
      <c r="AA1733" t="s">
        <v>13354</v>
      </c>
      <c r="AB1733" t="s">
        <v>13354</v>
      </c>
      <c r="AC1733" t="s">
        <v>13354</v>
      </c>
      <c r="AD1733" t="s">
        <v>13354</v>
      </c>
      <c r="AE1733" t="s">
        <v>13354</v>
      </c>
      <c r="AF1733" s="29" t="s">
        <v>13354</v>
      </c>
      <c r="AG1733" s="8" t="s">
        <v>13354</v>
      </c>
      <c r="AH1733" s="8" t="s">
        <v>13354</v>
      </c>
      <c r="AI1733" s="1">
        <v>108</v>
      </c>
      <c r="AJ1733">
        <v>9</v>
      </c>
      <c r="AK1733">
        <v>9</v>
      </c>
      <c r="AL1733">
        <v>9</v>
      </c>
      <c r="AM1733" t="s">
        <v>13354</v>
      </c>
      <c r="AN1733" t="s">
        <v>13354</v>
      </c>
      <c r="AO1733" t="s">
        <v>13354</v>
      </c>
      <c r="AP1733" t="s">
        <v>13354</v>
      </c>
      <c r="AQ1733" s="11" t="s">
        <v>10263</v>
      </c>
    </row>
    <row r="1734" spans="1:43" x14ac:dyDescent="0.3">
      <c r="A1734" s="19" t="s">
        <v>7718</v>
      </c>
      <c r="B1734" s="2" t="s">
        <v>16155</v>
      </c>
      <c r="C1734">
        <v>2</v>
      </c>
      <c r="D1734">
        <v>5</v>
      </c>
      <c r="E1734">
        <v>3</v>
      </c>
      <c r="F1734" t="s">
        <v>15569</v>
      </c>
      <c r="G1734" t="s">
        <v>8433</v>
      </c>
      <c r="H1734" s="2">
        <v>1</v>
      </c>
      <c r="I1734">
        <v>5180</v>
      </c>
      <c r="J1734" s="2" t="s">
        <v>12850</v>
      </c>
      <c r="K1734" t="s">
        <v>10273</v>
      </c>
      <c r="L1734" t="s">
        <v>13104</v>
      </c>
      <c r="M1734" t="s">
        <v>13175</v>
      </c>
      <c r="N1734" t="s">
        <v>13007</v>
      </c>
      <c r="O1734" t="s">
        <v>10254</v>
      </c>
      <c r="P1734" t="s">
        <v>13354</v>
      </c>
      <c r="Q1734" t="s">
        <v>13354</v>
      </c>
      <c r="R1734" t="s">
        <v>13354</v>
      </c>
      <c r="S1734" s="1" t="s">
        <v>13354</v>
      </c>
      <c r="T1734" t="s">
        <v>13354</v>
      </c>
      <c r="U1734" t="s">
        <v>13354</v>
      </c>
      <c r="V1734" t="s">
        <v>13354</v>
      </c>
      <c r="W1734" t="s">
        <v>13354</v>
      </c>
      <c r="X1734" t="s">
        <v>13354</v>
      </c>
      <c r="Y1734" t="s">
        <v>13354</v>
      </c>
      <c r="Z1734" s="1" t="s">
        <v>13354</v>
      </c>
      <c r="AA1734" t="s">
        <v>13354</v>
      </c>
      <c r="AB1734" t="s">
        <v>13354</v>
      </c>
      <c r="AC1734" t="s">
        <v>13354</v>
      </c>
      <c r="AD1734" t="s">
        <v>13354</v>
      </c>
      <c r="AE1734" t="s">
        <v>13354</v>
      </c>
      <c r="AF1734" s="29" t="s">
        <v>13354</v>
      </c>
      <c r="AG1734" s="8" t="s">
        <v>13354</v>
      </c>
      <c r="AH1734" s="8" t="s">
        <v>13354</v>
      </c>
      <c r="AI1734" s="1">
        <v>160</v>
      </c>
      <c r="AJ1734">
        <v>12</v>
      </c>
      <c r="AK1734">
        <v>12</v>
      </c>
      <c r="AL1734">
        <v>12</v>
      </c>
      <c r="AM1734">
        <v>5</v>
      </c>
      <c r="AN1734">
        <v>5</v>
      </c>
      <c r="AO1734">
        <v>5</v>
      </c>
      <c r="AP1734" t="s">
        <v>13354</v>
      </c>
      <c r="AQ1734" s="11" t="s">
        <v>10263</v>
      </c>
    </row>
    <row r="1735" spans="1:43" x14ac:dyDescent="0.3">
      <c r="A1735" s="19" t="s">
        <v>7719</v>
      </c>
      <c r="B1735" s="2" t="s">
        <v>16155</v>
      </c>
      <c r="C1735">
        <v>2</v>
      </c>
      <c r="D1735">
        <v>5</v>
      </c>
      <c r="E1735">
        <v>3</v>
      </c>
      <c r="F1735" t="s">
        <v>15569</v>
      </c>
      <c r="G1735" t="s">
        <v>8433</v>
      </c>
      <c r="H1735" s="2">
        <v>2</v>
      </c>
      <c r="I1735">
        <v>5180</v>
      </c>
      <c r="J1735" s="2" t="s">
        <v>12850</v>
      </c>
      <c r="K1735" t="s">
        <v>10273</v>
      </c>
      <c r="L1735" t="s">
        <v>13104</v>
      </c>
      <c r="M1735" t="s">
        <v>13175</v>
      </c>
      <c r="N1735" t="s">
        <v>13007</v>
      </c>
      <c r="O1735" t="s">
        <v>10254</v>
      </c>
      <c r="P1735" t="s">
        <v>13354</v>
      </c>
      <c r="Q1735" t="s">
        <v>13354</v>
      </c>
      <c r="R1735" t="s">
        <v>13354</v>
      </c>
      <c r="S1735" s="3" t="s">
        <v>13354</v>
      </c>
      <c r="T1735" t="s">
        <v>13354</v>
      </c>
      <c r="U1735" t="s">
        <v>13354</v>
      </c>
      <c r="V1735" t="s">
        <v>13354</v>
      </c>
      <c r="W1735" t="s">
        <v>13354</v>
      </c>
      <c r="X1735" t="s">
        <v>13354</v>
      </c>
      <c r="Y1735" t="s">
        <v>13354</v>
      </c>
      <c r="Z1735" s="3" t="s">
        <v>13354</v>
      </c>
      <c r="AA1735" t="s">
        <v>13354</v>
      </c>
      <c r="AB1735" t="s">
        <v>13354</v>
      </c>
      <c r="AC1735" t="s">
        <v>13354</v>
      </c>
      <c r="AD1735" t="s">
        <v>13354</v>
      </c>
      <c r="AE1735" t="s">
        <v>13354</v>
      </c>
      <c r="AF1735" s="29" t="s">
        <v>13354</v>
      </c>
      <c r="AG1735" s="8" t="s">
        <v>13354</v>
      </c>
      <c r="AH1735" s="8" t="s">
        <v>13354</v>
      </c>
      <c r="AI1735" s="1">
        <v>160</v>
      </c>
      <c r="AJ1735">
        <v>12</v>
      </c>
      <c r="AK1735">
        <v>12</v>
      </c>
      <c r="AL1735">
        <v>12</v>
      </c>
      <c r="AM1735">
        <v>2</v>
      </c>
      <c r="AN1735">
        <v>2</v>
      </c>
      <c r="AO1735">
        <v>2</v>
      </c>
      <c r="AP1735" t="s">
        <v>13354</v>
      </c>
      <c r="AQ1735" s="11" t="s">
        <v>10263</v>
      </c>
    </row>
    <row r="1736" spans="1:43" x14ac:dyDescent="0.3">
      <c r="A1736" s="19" t="s">
        <v>7720</v>
      </c>
      <c r="B1736" s="2" t="s">
        <v>16155</v>
      </c>
      <c r="C1736">
        <v>2</v>
      </c>
      <c r="D1736">
        <v>5</v>
      </c>
      <c r="E1736">
        <v>3</v>
      </c>
      <c r="F1736" t="s">
        <v>15568</v>
      </c>
      <c r="G1736" t="s">
        <v>8433</v>
      </c>
      <c r="H1736" s="2">
        <v>1</v>
      </c>
      <c r="I1736">
        <v>5181</v>
      </c>
      <c r="J1736" s="2" t="s">
        <v>12863</v>
      </c>
      <c r="K1736" t="s">
        <v>10294</v>
      </c>
      <c r="L1736" t="s">
        <v>10383</v>
      </c>
      <c r="M1736" t="s">
        <v>10477</v>
      </c>
      <c r="N1736" t="s">
        <v>13009</v>
      </c>
      <c r="O1736" t="s">
        <v>10254</v>
      </c>
      <c r="P1736" t="s">
        <v>13354</v>
      </c>
      <c r="Q1736" t="s">
        <v>13354</v>
      </c>
      <c r="R1736" t="s">
        <v>13354</v>
      </c>
      <c r="S1736" s="1" t="s">
        <v>13354</v>
      </c>
      <c r="T1736" t="s">
        <v>13354</v>
      </c>
      <c r="U1736" t="s">
        <v>13354</v>
      </c>
      <c r="V1736" t="s">
        <v>13354</v>
      </c>
      <c r="W1736" t="s">
        <v>13354</v>
      </c>
      <c r="X1736" t="s">
        <v>13354</v>
      </c>
      <c r="Y1736" t="s">
        <v>13354</v>
      </c>
      <c r="Z1736" s="3" t="s">
        <v>13354</v>
      </c>
      <c r="AA1736" t="s">
        <v>13354</v>
      </c>
      <c r="AB1736" t="s">
        <v>13354</v>
      </c>
      <c r="AC1736" t="s">
        <v>13354</v>
      </c>
      <c r="AD1736" t="s">
        <v>13354</v>
      </c>
      <c r="AE1736" t="s">
        <v>13354</v>
      </c>
      <c r="AF1736" s="29" t="s">
        <v>13354</v>
      </c>
      <c r="AG1736" s="8" t="s">
        <v>13354</v>
      </c>
      <c r="AH1736" s="8" t="s">
        <v>13354</v>
      </c>
      <c r="AI1736" s="1">
        <v>105</v>
      </c>
      <c r="AJ1736">
        <v>7</v>
      </c>
      <c r="AK1736">
        <v>6</v>
      </c>
      <c r="AL1736">
        <v>6.5</v>
      </c>
      <c r="AM1736" t="s">
        <v>13354</v>
      </c>
      <c r="AN1736" t="s">
        <v>13354</v>
      </c>
      <c r="AO1736" t="s">
        <v>13354</v>
      </c>
      <c r="AP1736" t="s">
        <v>13354</v>
      </c>
      <c r="AQ1736" s="11" t="s">
        <v>10263</v>
      </c>
    </row>
    <row r="1737" spans="1:43" x14ac:dyDescent="0.3">
      <c r="A1737" s="19" t="s">
        <v>7721</v>
      </c>
      <c r="B1737" s="2" t="s">
        <v>16155</v>
      </c>
      <c r="C1737">
        <v>2</v>
      </c>
      <c r="D1737">
        <v>5</v>
      </c>
      <c r="E1737">
        <v>3</v>
      </c>
      <c r="F1737" t="s">
        <v>12460</v>
      </c>
      <c r="G1737" t="s">
        <v>8433</v>
      </c>
      <c r="H1737" s="2">
        <v>1</v>
      </c>
      <c r="I1737">
        <v>5182</v>
      </c>
      <c r="J1737" s="2" t="s">
        <v>12856</v>
      </c>
      <c r="K1737" t="s">
        <v>10286</v>
      </c>
      <c r="L1737" t="s">
        <v>10375</v>
      </c>
      <c r="M1737" t="s">
        <v>10467</v>
      </c>
      <c r="N1737" t="s">
        <v>13009</v>
      </c>
      <c r="O1737" t="s">
        <v>10254</v>
      </c>
      <c r="P1737" t="s">
        <v>13354</v>
      </c>
      <c r="Q1737" t="s">
        <v>13354</v>
      </c>
      <c r="R1737" t="s">
        <v>13354</v>
      </c>
      <c r="S1737" s="1" t="s">
        <v>13354</v>
      </c>
      <c r="T1737" t="s">
        <v>13354</v>
      </c>
      <c r="U1737" t="s">
        <v>13354</v>
      </c>
      <c r="V1737" t="s">
        <v>13354</v>
      </c>
      <c r="W1737" t="s">
        <v>13354</v>
      </c>
      <c r="X1737" t="s">
        <v>13354</v>
      </c>
      <c r="Y1737" t="s">
        <v>13354</v>
      </c>
      <c r="Z1737" s="1" t="s">
        <v>13354</v>
      </c>
      <c r="AA1737" t="s">
        <v>13354</v>
      </c>
      <c r="AB1737" t="s">
        <v>13354</v>
      </c>
      <c r="AC1737" t="s">
        <v>13354</v>
      </c>
      <c r="AD1737" t="s">
        <v>13354</v>
      </c>
      <c r="AE1737" t="s">
        <v>13354</v>
      </c>
      <c r="AF1737" s="29" t="s">
        <v>13354</v>
      </c>
      <c r="AG1737" s="8" t="s">
        <v>13354</v>
      </c>
      <c r="AH1737" s="8" t="s">
        <v>13354</v>
      </c>
      <c r="AI1737" s="1">
        <v>120</v>
      </c>
      <c r="AJ1737">
        <v>7</v>
      </c>
      <c r="AK1737">
        <v>7</v>
      </c>
      <c r="AL1737">
        <v>7</v>
      </c>
      <c r="AM1737" t="s">
        <v>13354</v>
      </c>
      <c r="AN1737" t="s">
        <v>13354</v>
      </c>
      <c r="AO1737" t="s">
        <v>13354</v>
      </c>
      <c r="AP1737" t="s">
        <v>13354</v>
      </c>
      <c r="AQ1737" s="11" t="s">
        <v>10263</v>
      </c>
    </row>
    <row r="1738" spans="1:43" x14ac:dyDescent="0.3">
      <c r="A1738" s="19" t="s">
        <v>7722</v>
      </c>
      <c r="B1738" s="2" t="s">
        <v>16155</v>
      </c>
      <c r="C1738">
        <v>2</v>
      </c>
      <c r="D1738">
        <v>5</v>
      </c>
      <c r="E1738">
        <v>3</v>
      </c>
      <c r="F1738" t="s">
        <v>12461</v>
      </c>
      <c r="G1738" t="s">
        <v>8432</v>
      </c>
      <c r="H1738" s="2">
        <v>1</v>
      </c>
      <c r="I1738">
        <v>5182</v>
      </c>
      <c r="J1738" s="2" t="s">
        <v>12856</v>
      </c>
      <c r="K1738" t="s">
        <v>10286</v>
      </c>
      <c r="L1738" t="s">
        <v>10375</v>
      </c>
      <c r="M1738" t="s">
        <v>10467</v>
      </c>
      <c r="N1738" t="s">
        <v>13009</v>
      </c>
      <c r="O1738" t="s">
        <v>10254</v>
      </c>
      <c r="P1738" t="s">
        <v>13354</v>
      </c>
      <c r="Q1738" t="s">
        <v>13354</v>
      </c>
      <c r="R1738" t="s">
        <v>13354</v>
      </c>
      <c r="S1738" s="1" t="s">
        <v>13354</v>
      </c>
      <c r="T1738" t="s">
        <v>13354</v>
      </c>
      <c r="U1738" t="s">
        <v>13354</v>
      </c>
      <c r="V1738" t="s">
        <v>13354</v>
      </c>
      <c r="W1738" t="s">
        <v>13354</v>
      </c>
      <c r="X1738" t="s">
        <v>13354</v>
      </c>
      <c r="Y1738" t="s">
        <v>13354</v>
      </c>
      <c r="Z1738" s="1" t="s">
        <v>13354</v>
      </c>
      <c r="AA1738" t="s">
        <v>13354</v>
      </c>
      <c r="AB1738" t="s">
        <v>13354</v>
      </c>
      <c r="AC1738" t="s">
        <v>13354</v>
      </c>
      <c r="AD1738" t="s">
        <v>13354</v>
      </c>
      <c r="AE1738" t="s">
        <v>13354</v>
      </c>
      <c r="AF1738" s="29" t="s">
        <v>13354</v>
      </c>
      <c r="AG1738" s="8" t="s">
        <v>13354</v>
      </c>
      <c r="AH1738" s="8" t="s">
        <v>13354</v>
      </c>
      <c r="AI1738" s="1">
        <v>120</v>
      </c>
      <c r="AJ1738">
        <v>4</v>
      </c>
      <c r="AK1738">
        <v>4</v>
      </c>
      <c r="AL1738">
        <v>4</v>
      </c>
      <c r="AM1738" t="s">
        <v>13354</v>
      </c>
      <c r="AN1738" t="s">
        <v>13354</v>
      </c>
      <c r="AO1738" t="s">
        <v>13354</v>
      </c>
      <c r="AP1738" t="s">
        <v>13354</v>
      </c>
      <c r="AQ1738" s="11" t="s">
        <v>10263</v>
      </c>
    </row>
    <row r="1739" spans="1:43" x14ac:dyDescent="0.3">
      <c r="A1739" s="19" t="s">
        <v>7723</v>
      </c>
      <c r="B1739" s="2" t="s">
        <v>16155</v>
      </c>
      <c r="C1739">
        <v>2</v>
      </c>
      <c r="D1739">
        <v>5</v>
      </c>
      <c r="E1739">
        <v>3</v>
      </c>
      <c r="F1739" t="s">
        <v>12462</v>
      </c>
      <c r="G1739" t="s">
        <v>10237</v>
      </c>
      <c r="H1739" s="2">
        <v>1</v>
      </c>
      <c r="I1739">
        <v>5182</v>
      </c>
      <c r="J1739" s="2" t="s">
        <v>12856</v>
      </c>
      <c r="K1739" t="s">
        <v>10286</v>
      </c>
      <c r="L1739" t="s">
        <v>10375</v>
      </c>
      <c r="M1739" t="s">
        <v>10467</v>
      </c>
      <c r="N1739" t="s">
        <v>13009</v>
      </c>
      <c r="O1739" t="s">
        <v>10254</v>
      </c>
      <c r="P1739" t="s">
        <v>13354</v>
      </c>
      <c r="Q1739" t="s">
        <v>13354</v>
      </c>
      <c r="R1739" t="s">
        <v>13354</v>
      </c>
      <c r="S1739" s="1" t="s">
        <v>13354</v>
      </c>
      <c r="T1739" t="s">
        <v>13354</v>
      </c>
      <c r="U1739" t="s">
        <v>13354</v>
      </c>
      <c r="V1739" t="s">
        <v>13354</v>
      </c>
      <c r="W1739" t="s">
        <v>13354</v>
      </c>
      <c r="X1739" t="s">
        <v>13354</v>
      </c>
      <c r="Y1739" t="s">
        <v>13354</v>
      </c>
      <c r="Z1739" s="1" t="s">
        <v>13354</v>
      </c>
      <c r="AA1739" t="s">
        <v>13354</v>
      </c>
      <c r="AB1739" t="s">
        <v>13354</v>
      </c>
      <c r="AC1739" t="s">
        <v>13354</v>
      </c>
      <c r="AD1739" t="s">
        <v>13354</v>
      </c>
      <c r="AE1739" t="s">
        <v>13354</v>
      </c>
      <c r="AF1739" s="29" t="s">
        <v>13354</v>
      </c>
      <c r="AG1739" s="8" t="s">
        <v>13354</v>
      </c>
      <c r="AH1739" s="8" t="s">
        <v>13354</v>
      </c>
      <c r="AI1739" s="1">
        <v>120</v>
      </c>
      <c r="AJ1739">
        <v>4</v>
      </c>
      <c r="AK1739">
        <v>4</v>
      </c>
      <c r="AL1739">
        <v>4</v>
      </c>
      <c r="AM1739" t="s">
        <v>13354</v>
      </c>
      <c r="AN1739" t="s">
        <v>13354</v>
      </c>
      <c r="AO1739" t="s">
        <v>13354</v>
      </c>
      <c r="AP1739" t="s">
        <v>13354</v>
      </c>
      <c r="AQ1739" s="11" t="s">
        <v>10263</v>
      </c>
    </row>
    <row r="1740" spans="1:43" x14ac:dyDescent="0.3">
      <c r="A1740" s="19" t="s">
        <v>7724</v>
      </c>
      <c r="B1740" s="2" t="s">
        <v>16155</v>
      </c>
      <c r="C1740">
        <v>2</v>
      </c>
      <c r="D1740">
        <v>5</v>
      </c>
      <c r="E1740">
        <v>3</v>
      </c>
      <c r="F1740" t="s">
        <v>12463</v>
      </c>
      <c r="G1740" t="s">
        <v>8433</v>
      </c>
      <c r="H1740" s="2">
        <v>1</v>
      </c>
      <c r="I1740">
        <v>5183</v>
      </c>
      <c r="J1740" s="2" t="s">
        <v>12936</v>
      </c>
      <c r="K1740" t="s">
        <v>13063</v>
      </c>
      <c r="L1740" t="s">
        <v>13124</v>
      </c>
      <c r="M1740" t="s">
        <v>13197</v>
      </c>
      <c r="N1740" t="s">
        <v>13039</v>
      </c>
      <c r="O1740" t="s">
        <v>10246</v>
      </c>
      <c r="P1740" t="s">
        <v>13354</v>
      </c>
      <c r="Q1740" t="s">
        <v>13354</v>
      </c>
      <c r="R1740" t="s">
        <v>13354</v>
      </c>
      <c r="S1740" s="1" t="s">
        <v>13354</v>
      </c>
      <c r="T1740" t="s">
        <v>13354</v>
      </c>
      <c r="U1740" t="s">
        <v>13354</v>
      </c>
      <c r="V1740" t="s">
        <v>13354</v>
      </c>
      <c r="W1740" t="s">
        <v>13354</v>
      </c>
      <c r="X1740" t="s">
        <v>13354</v>
      </c>
      <c r="Y1740" t="s">
        <v>13354</v>
      </c>
      <c r="Z1740" s="1" t="s">
        <v>13354</v>
      </c>
      <c r="AA1740" t="s">
        <v>13354</v>
      </c>
      <c r="AB1740" t="s">
        <v>13354</v>
      </c>
      <c r="AC1740" t="s">
        <v>13354</v>
      </c>
      <c r="AD1740" t="s">
        <v>13354</v>
      </c>
      <c r="AE1740" t="s">
        <v>13354</v>
      </c>
      <c r="AF1740" s="29" t="s">
        <v>13354</v>
      </c>
      <c r="AG1740" s="8" t="s">
        <v>13354</v>
      </c>
      <c r="AH1740" s="8" t="s">
        <v>13354</v>
      </c>
      <c r="AI1740" s="1" t="s">
        <v>13354</v>
      </c>
      <c r="AJ1740">
        <v>11</v>
      </c>
      <c r="AK1740">
        <v>11</v>
      </c>
      <c r="AL1740">
        <v>11</v>
      </c>
      <c r="AM1740" t="s">
        <v>13354</v>
      </c>
      <c r="AN1740" t="s">
        <v>13354</v>
      </c>
      <c r="AO1740" t="s">
        <v>13354</v>
      </c>
      <c r="AP1740" t="s">
        <v>13332</v>
      </c>
      <c r="AQ1740" s="11" t="s">
        <v>10263</v>
      </c>
    </row>
    <row r="1741" spans="1:43" x14ac:dyDescent="0.3">
      <c r="A1741" s="19" t="s">
        <v>7725</v>
      </c>
      <c r="B1741" s="2" t="s">
        <v>16155</v>
      </c>
      <c r="C1741">
        <v>2</v>
      </c>
      <c r="D1741">
        <v>5</v>
      </c>
      <c r="E1741">
        <v>3</v>
      </c>
      <c r="F1741" t="s">
        <v>12464</v>
      </c>
      <c r="G1741" t="s">
        <v>8432</v>
      </c>
      <c r="H1741" s="2">
        <v>1</v>
      </c>
      <c r="I1741">
        <v>5183</v>
      </c>
      <c r="J1741" s="2" t="s">
        <v>12936</v>
      </c>
      <c r="K1741" t="s">
        <v>13063</v>
      </c>
      <c r="L1741" t="s">
        <v>13124</v>
      </c>
      <c r="M1741" t="s">
        <v>13197</v>
      </c>
      <c r="N1741" t="s">
        <v>13039</v>
      </c>
      <c r="O1741" t="s">
        <v>10246</v>
      </c>
      <c r="P1741" t="s">
        <v>13354</v>
      </c>
      <c r="Q1741" t="s">
        <v>13354</v>
      </c>
      <c r="R1741" t="s">
        <v>13354</v>
      </c>
      <c r="S1741" s="1" t="s">
        <v>13354</v>
      </c>
      <c r="T1741" t="s">
        <v>13354</v>
      </c>
      <c r="U1741" t="s">
        <v>13354</v>
      </c>
      <c r="V1741" t="s">
        <v>13354</v>
      </c>
      <c r="W1741" t="s">
        <v>13354</v>
      </c>
      <c r="X1741" t="s">
        <v>13354</v>
      </c>
      <c r="Y1741" t="s">
        <v>13354</v>
      </c>
      <c r="Z1741" s="1" t="s">
        <v>13354</v>
      </c>
      <c r="AA1741" t="s">
        <v>13354</v>
      </c>
      <c r="AB1741" t="s">
        <v>13354</v>
      </c>
      <c r="AC1741" t="s">
        <v>13354</v>
      </c>
      <c r="AD1741" t="s">
        <v>13354</v>
      </c>
      <c r="AE1741" t="s">
        <v>13354</v>
      </c>
      <c r="AF1741" s="29" t="s">
        <v>13354</v>
      </c>
      <c r="AG1741" s="8" t="s">
        <v>13354</v>
      </c>
      <c r="AH1741" s="8" t="s">
        <v>13354</v>
      </c>
      <c r="AI1741" s="1" t="s">
        <v>13354</v>
      </c>
      <c r="AJ1741">
        <v>6</v>
      </c>
      <c r="AK1741">
        <v>5</v>
      </c>
      <c r="AL1741">
        <v>5.5</v>
      </c>
      <c r="AM1741" t="s">
        <v>13354</v>
      </c>
      <c r="AN1741" t="s">
        <v>13354</v>
      </c>
      <c r="AO1741" t="s">
        <v>13354</v>
      </c>
      <c r="AP1741" t="s">
        <v>13332</v>
      </c>
      <c r="AQ1741" s="11" t="s">
        <v>10263</v>
      </c>
    </row>
    <row r="1742" spans="1:43" x14ac:dyDescent="0.3">
      <c r="A1742" s="19" t="s">
        <v>7726</v>
      </c>
      <c r="B1742" s="2" t="s">
        <v>16155</v>
      </c>
      <c r="C1742">
        <v>2</v>
      </c>
      <c r="D1742">
        <v>5</v>
      </c>
      <c r="E1742">
        <v>3</v>
      </c>
      <c r="F1742" t="s">
        <v>15567</v>
      </c>
      <c r="G1742" t="s">
        <v>8433</v>
      </c>
      <c r="H1742" s="2">
        <v>1</v>
      </c>
      <c r="I1742">
        <v>5184</v>
      </c>
      <c r="J1742" s="2" t="s">
        <v>12863</v>
      </c>
      <c r="K1742" t="s">
        <v>10294</v>
      </c>
      <c r="L1742" t="s">
        <v>10383</v>
      </c>
      <c r="M1742" t="s">
        <v>10477</v>
      </c>
      <c r="N1742" t="s">
        <v>13009</v>
      </c>
      <c r="O1742" t="s">
        <v>10254</v>
      </c>
      <c r="P1742" t="s">
        <v>13354</v>
      </c>
      <c r="Q1742" t="s">
        <v>13354</v>
      </c>
      <c r="R1742" t="s">
        <v>13354</v>
      </c>
      <c r="S1742" s="1" t="s">
        <v>13354</v>
      </c>
      <c r="T1742" t="s">
        <v>13354</v>
      </c>
      <c r="U1742" t="s">
        <v>13354</v>
      </c>
      <c r="V1742" t="s">
        <v>13354</v>
      </c>
      <c r="W1742" t="s">
        <v>13354</v>
      </c>
      <c r="X1742" t="s">
        <v>13354</v>
      </c>
      <c r="Y1742" t="s">
        <v>13354</v>
      </c>
      <c r="Z1742" s="3" t="s">
        <v>13354</v>
      </c>
      <c r="AA1742" t="s">
        <v>13354</v>
      </c>
      <c r="AB1742" t="s">
        <v>13354</v>
      </c>
      <c r="AC1742" t="s">
        <v>13354</v>
      </c>
      <c r="AD1742" t="s">
        <v>13354</v>
      </c>
      <c r="AE1742" t="s">
        <v>13354</v>
      </c>
      <c r="AF1742" s="29" t="s">
        <v>13354</v>
      </c>
      <c r="AG1742" s="8" t="s">
        <v>13354</v>
      </c>
      <c r="AH1742" s="8" t="s">
        <v>13354</v>
      </c>
      <c r="AI1742" s="1">
        <v>80</v>
      </c>
      <c r="AJ1742">
        <v>10</v>
      </c>
      <c r="AK1742">
        <v>9</v>
      </c>
      <c r="AL1742">
        <v>9.5</v>
      </c>
      <c r="AM1742" t="s">
        <v>13354</v>
      </c>
      <c r="AN1742" t="s">
        <v>13354</v>
      </c>
      <c r="AO1742" t="s">
        <v>13354</v>
      </c>
      <c r="AP1742" t="s">
        <v>13354</v>
      </c>
      <c r="AQ1742" s="11" t="s">
        <v>10263</v>
      </c>
    </row>
    <row r="1743" spans="1:43" x14ac:dyDescent="0.3">
      <c r="A1743" s="19" t="s">
        <v>7727</v>
      </c>
      <c r="B1743" s="2" t="s">
        <v>16155</v>
      </c>
      <c r="C1743">
        <v>2</v>
      </c>
      <c r="D1743">
        <v>5</v>
      </c>
      <c r="E1743">
        <v>3</v>
      </c>
      <c r="F1743" t="s">
        <v>12465</v>
      </c>
      <c r="G1743" t="s">
        <v>8433</v>
      </c>
      <c r="H1743" s="2">
        <v>1</v>
      </c>
      <c r="I1743">
        <v>5185</v>
      </c>
      <c r="J1743" s="2" t="s">
        <v>12856</v>
      </c>
      <c r="K1743" t="s">
        <v>10286</v>
      </c>
      <c r="L1743" t="s">
        <v>10375</v>
      </c>
      <c r="M1743" t="s">
        <v>10467</v>
      </c>
      <c r="N1743" t="s">
        <v>13009</v>
      </c>
      <c r="O1743" t="s">
        <v>10254</v>
      </c>
      <c r="P1743" t="s">
        <v>13354</v>
      </c>
      <c r="Q1743" t="s">
        <v>13354</v>
      </c>
      <c r="R1743" t="s">
        <v>13354</v>
      </c>
      <c r="S1743" s="1" t="s">
        <v>13354</v>
      </c>
      <c r="T1743" t="s">
        <v>13354</v>
      </c>
      <c r="U1743" t="s">
        <v>13354</v>
      </c>
      <c r="V1743" t="s">
        <v>13354</v>
      </c>
      <c r="W1743" t="s">
        <v>13354</v>
      </c>
      <c r="X1743" t="s">
        <v>13354</v>
      </c>
      <c r="Y1743" t="s">
        <v>13354</v>
      </c>
      <c r="Z1743" s="1" t="s">
        <v>13354</v>
      </c>
      <c r="AA1743" t="s">
        <v>13354</v>
      </c>
      <c r="AB1743" t="s">
        <v>13354</v>
      </c>
      <c r="AC1743" t="s">
        <v>13354</v>
      </c>
      <c r="AD1743" t="s">
        <v>13354</v>
      </c>
      <c r="AE1743" t="s">
        <v>13354</v>
      </c>
      <c r="AF1743" s="29" t="s">
        <v>13354</v>
      </c>
      <c r="AG1743" s="8" t="s">
        <v>13354</v>
      </c>
      <c r="AH1743" s="8" t="s">
        <v>13354</v>
      </c>
      <c r="AI1743" s="1">
        <v>100</v>
      </c>
      <c r="AJ1743">
        <v>8</v>
      </c>
      <c r="AK1743">
        <v>8</v>
      </c>
      <c r="AL1743">
        <v>8</v>
      </c>
      <c r="AM1743" t="s">
        <v>13354</v>
      </c>
      <c r="AN1743" t="s">
        <v>13354</v>
      </c>
      <c r="AO1743" t="s">
        <v>13354</v>
      </c>
      <c r="AP1743" t="s">
        <v>13354</v>
      </c>
      <c r="AQ1743" s="11" t="s">
        <v>10263</v>
      </c>
    </row>
    <row r="1744" spans="1:43" x14ac:dyDescent="0.3">
      <c r="A1744" s="19" t="s">
        <v>7728</v>
      </c>
      <c r="B1744" s="2" t="s">
        <v>16155</v>
      </c>
      <c r="C1744">
        <v>2</v>
      </c>
      <c r="D1744">
        <v>5</v>
      </c>
      <c r="E1744">
        <v>3</v>
      </c>
      <c r="F1744" t="s">
        <v>12466</v>
      </c>
      <c r="G1744" t="s">
        <v>8432</v>
      </c>
      <c r="H1744" s="2">
        <v>1</v>
      </c>
      <c r="I1744">
        <v>5185</v>
      </c>
      <c r="J1744" s="2" t="s">
        <v>12856</v>
      </c>
      <c r="K1744" t="s">
        <v>10286</v>
      </c>
      <c r="L1744" t="s">
        <v>10375</v>
      </c>
      <c r="M1744" t="s">
        <v>10467</v>
      </c>
      <c r="N1744" t="s">
        <v>13009</v>
      </c>
      <c r="O1744" t="s">
        <v>10254</v>
      </c>
      <c r="P1744" t="s">
        <v>13354</v>
      </c>
      <c r="Q1744" t="s">
        <v>13354</v>
      </c>
      <c r="R1744" t="s">
        <v>13354</v>
      </c>
      <c r="S1744" s="1" t="s">
        <v>13354</v>
      </c>
      <c r="T1744" t="s">
        <v>13354</v>
      </c>
      <c r="U1744" t="s">
        <v>13354</v>
      </c>
      <c r="V1744" t="s">
        <v>13354</v>
      </c>
      <c r="W1744" t="s">
        <v>13354</v>
      </c>
      <c r="X1744" t="s">
        <v>13354</v>
      </c>
      <c r="Y1744" t="s">
        <v>13354</v>
      </c>
      <c r="Z1744" s="1" t="s">
        <v>13354</v>
      </c>
      <c r="AA1744" t="s">
        <v>13354</v>
      </c>
      <c r="AB1744" t="s">
        <v>13354</v>
      </c>
      <c r="AC1744" t="s">
        <v>13354</v>
      </c>
      <c r="AD1744" t="s">
        <v>13354</v>
      </c>
      <c r="AE1744" t="s">
        <v>13354</v>
      </c>
      <c r="AF1744" s="29" t="s">
        <v>13354</v>
      </c>
      <c r="AG1744" s="8" t="s">
        <v>13354</v>
      </c>
      <c r="AH1744" s="8" t="s">
        <v>13354</v>
      </c>
      <c r="AI1744" s="1">
        <v>100</v>
      </c>
      <c r="AJ1744">
        <v>4</v>
      </c>
      <c r="AK1744">
        <v>4</v>
      </c>
      <c r="AL1744">
        <v>4</v>
      </c>
      <c r="AM1744" t="s">
        <v>13354</v>
      </c>
      <c r="AN1744" t="s">
        <v>13354</v>
      </c>
      <c r="AO1744" t="s">
        <v>13354</v>
      </c>
      <c r="AP1744" t="s">
        <v>13354</v>
      </c>
      <c r="AQ1744" s="11" t="s">
        <v>10263</v>
      </c>
    </row>
    <row r="1745" spans="1:43" x14ac:dyDescent="0.3">
      <c r="A1745" s="19" t="s">
        <v>7729</v>
      </c>
      <c r="B1745" s="2" t="s">
        <v>16155</v>
      </c>
      <c r="C1745">
        <v>2</v>
      </c>
      <c r="D1745">
        <v>5</v>
      </c>
      <c r="E1745">
        <v>3</v>
      </c>
      <c r="F1745" t="s">
        <v>12467</v>
      </c>
      <c r="G1745" t="s">
        <v>8433</v>
      </c>
      <c r="H1745" s="2">
        <v>1</v>
      </c>
      <c r="I1745">
        <v>5186</v>
      </c>
      <c r="J1745" s="2" t="s">
        <v>12936</v>
      </c>
      <c r="K1745" t="s">
        <v>13063</v>
      </c>
      <c r="L1745" t="s">
        <v>13124</v>
      </c>
      <c r="M1745" t="s">
        <v>13197</v>
      </c>
      <c r="N1745" t="s">
        <v>13039</v>
      </c>
      <c r="O1745" t="s">
        <v>10246</v>
      </c>
      <c r="P1745" t="s">
        <v>13354</v>
      </c>
      <c r="Q1745" t="s">
        <v>13354</v>
      </c>
      <c r="R1745" t="s">
        <v>13354</v>
      </c>
      <c r="S1745" s="1" t="s">
        <v>13354</v>
      </c>
      <c r="T1745" t="s">
        <v>13354</v>
      </c>
      <c r="U1745" t="s">
        <v>13354</v>
      </c>
      <c r="V1745" t="s">
        <v>13354</v>
      </c>
      <c r="W1745" t="s">
        <v>13354</v>
      </c>
      <c r="X1745" t="s">
        <v>13354</v>
      </c>
      <c r="Y1745" t="s">
        <v>13354</v>
      </c>
      <c r="Z1745" s="1" t="s">
        <v>13354</v>
      </c>
      <c r="AA1745" t="s">
        <v>13354</v>
      </c>
      <c r="AB1745" t="s">
        <v>13354</v>
      </c>
      <c r="AC1745" t="s">
        <v>13354</v>
      </c>
      <c r="AD1745" t="s">
        <v>13354</v>
      </c>
      <c r="AE1745" t="s">
        <v>13354</v>
      </c>
      <c r="AF1745" s="29" t="s">
        <v>13354</v>
      </c>
      <c r="AG1745" s="8" t="s">
        <v>13354</v>
      </c>
      <c r="AH1745" s="8" t="s">
        <v>13354</v>
      </c>
      <c r="AI1745" s="1">
        <v>55</v>
      </c>
      <c r="AJ1745">
        <v>5</v>
      </c>
      <c r="AK1745">
        <v>5</v>
      </c>
      <c r="AL1745">
        <v>5</v>
      </c>
      <c r="AM1745" t="s">
        <v>13354</v>
      </c>
      <c r="AN1745" t="s">
        <v>13354</v>
      </c>
      <c r="AO1745" t="s">
        <v>13354</v>
      </c>
      <c r="AP1745" t="s">
        <v>13332</v>
      </c>
      <c r="AQ1745" s="11" t="s">
        <v>10263</v>
      </c>
    </row>
    <row r="1746" spans="1:43" x14ac:dyDescent="0.3">
      <c r="A1746" s="19" t="s">
        <v>7730</v>
      </c>
      <c r="B1746" s="2" t="s">
        <v>16155</v>
      </c>
      <c r="C1746">
        <v>2</v>
      </c>
      <c r="D1746">
        <v>5</v>
      </c>
      <c r="E1746">
        <v>3</v>
      </c>
      <c r="F1746" t="s">
        <v>12468</v>
      </c>
      <c r="G1746" t="s">
        <v>8432</v>
      </c>
      <c r="H1746" s="2">
        <v>1</v>
      </c>
      <c r="I1746">
        <v>5186</v>
      </c>
      <c r="J1746" s="2" t="s">
        <v>12936</v>
      </c>
      <c r="K1746" t="s">
        <v>13063</v>
      </c>
      <c r="L1746" t="s">
        <v>13124</v>
      </c>
      <c r="M1746" t="s">
        <v>13197</v>
      </c>
      <c r="N1746" t="s">
        <v>13039</v>
      </c>
      <c r="O1746" t="s">
        <v>10246</v>
      </c>
      <c r="P1746" t="s">
        <v>13354</v>
      </c>
      <c r="Q1746" t="s">
        <v>13354</v>
      </c>
      <c r="R1746" t="s">
        <v>13354</v>
      </c>
      <c r="S1746" s="1" t="s">
        <v>13354</v>
      </c>
      <c r="T1746" t="s">
        <v>13354</v>
      </c>
      <c r="U1746" t="s">
        <v>13354</v>
      </c>
      <c r="V1746" t="s">
        <v>13354</v>
      </c>
      <c r="W1746" t="s">
        <v>13354</v>
      </c>
      <c r="X1746" t="s">
        <v>13354</v>
      </c>
      <c r="Y1746" t="s">
        <v>13354</v>
      </c>
      <c r="Z1746" s="1" t="s">
        <v>13354</v>
      </c>
      <c r="AA1746" t="s">
        <v>13354</v>
      </c>
      <c r="AB1746" t="s">
        <v>13354</v>
      </c>
      <c r="AC1746" t="s">
        <v>13354</v>
      </c>
      <c r="AD1746" t="s">
        <v>13354</v>
      </c>
      <c r="AE1746" t="s">
        <v>13354</v>
      </c>
      <c r="AF1746" s="29" t="s">
        <v>13354</v>
      </c>
      <c r="AG1746" s="8" t="s">
        <v>13354</v>
      </c>
      <c r="AH1746" s="8" t="s">
        <v>13354</v>
      </c>
      <c r="AI1746" s="1">
        <v>55</v>
      </c>
      <c r="AJ1746">
        <v>4</v>
      </c>
      <c r="AK1746">
        <v>4</v>
      </c>
      <c r="AL1746">
        <v>4</v>
      </c>
      <c r="AM1746" t="s">
        <v>13354</v>
      </c>
      <c r="AN1746" t="s">
        <v>13354</v>
      </c>
      <c r="AO1746" t="s">
        <v>13354</v>
      </c>
      <c r="AP1746" t="s">
        <v>13332</v>
      </c>
      <c r="AQ1746" s="11" t="s">
        <v>10263</v>
      </c>
    </row>
    <row r="1747" spans="1:43" x14ac:dyDescent="0.3">
      <c r="A1747" s="19" t="s">
        <v>7731</v>
      </c>
      <c r="B1747" s="2" t="s">
        <v>16155</v>
      </c>
      <c r="C1747">
        <v>2</v>
      </c>
      <c r="D1747">
        <v>5</v>
      </c>
      <c r="E1747">
        <v>3</v>
      </c>
      <c r="F1747" t="s">
        <v>12469</v>
      </c>
      <c r="G1747" t="s">
        <v>8433</v>
      </c>
      <c r="H1747" s="2">
        <v>1</v>
      </c>
      <c r="I1747">
        <v>5187</v>
      </c>
      <c r="J1747" s="2" t="s">
        <v>12853</v>
      </c>
      <c r="K1747" t="s">
        <v>10283</v>
      </c>
      <c r="L1747" s="7" t="s">
        <v>10373</v>
      </c>
      <c r="M1747" t="s">
        <v>10464</v>
      </c>
      <c r="N1747" t="s">
        <v>13008</v>
      </c>
      <c r="O1747" t="s">
        <v>10254</v>
      </c>
      <c r="P1747" t="s">
        <v>10283</v>
      </c>
      <c r="Q1747" t="s">
        <v>10373</v>
      </c>
      <c r="R1747" t="s">
        <v>10464</v>
      </c>
      <c r="S1747" s="1" t="s">
        <v>13354</v>
      </c>
      <c r="T1747" t="s">
        <v>13354</v>
      </c>
      <c r="U1747" t="s">
        <v>13354</v>
      </c>
      <c r="V1747" t="s">
        <v>13354</v>
      </c>
      <c r="W1747" t="s">
        <v>13354</v>
      </c>
      <c r="X1747" t="s">
        <v>13354</v>
      </c>
      <c r="Y1747" t="s">
        <v>13354</v>
      </c>
      <c r="Z1747" s="1" t="s">
        <v>13354</v>
      </c>
      <c r="AA1747" t="s">
        <v>13354</v>
      </c>
      <c r="AB1747" t="s">
        <v>13354</v>
      </c>
      <c r="AC1747" t="s">
        <v>13354</v>
      </c>
      <c r="AD1747" t="s">
        <v>13354</v>
      </c>
      <c r="AE1747" t="s">
        <v>13354</v>
      </c>
      <c r="AF1747" s="29" t="s">
        <v>13354</v>
      </c>
      <c r="AG1747" s="8" t="s">
        <v>13354</v>
      </c>
      <c r="AH1747" s="8" t="s">
        <v>13354</v>
      </c>
      <c r="AI1747" s="1">
        <v>40</v>
      </c>
      <c r="AJ1747">
        <v>7</v>
      </c>
      <c r="AK1747">
        <v>7</v>
      </c>
      <c r="AL1747">
        <v>7</v>
      </c>
      <c r="AM1747" t="s">
        <v>13354</v>
      </c>
      <c r="AN1747" t="s">
        <v>13354</v>
      </c>
      <c r="AO1747" t="s">
        <v>13354</v>
      </c>
      <c r="AP1747" t="s">
        <v>13354</v>
      </c>
      <c r="AQ1747" s="11" t="s">
        <v>10263</v>
      </c>
    </row>
    <row r="1748" spans="1:43" x14ac:dyDescent="0.3">
      <c r="A1748" s="19" t="s">
        <v>7732</v>
      </c>
      <c r="B1748" s="2" t="s">
        <v>16155</v>
      </c>
      <c r="C1748">
        <v>2</v>
      </c>
      <c r="D1748">
        <v>5</v>
      </c>
      <c r="E1748">
        <v>3</v>
      </c>
      <c r="F1748" t="s">
        <v>12470</v>
      </c>
      <c r="G1748" t="s">
        <v>8432</v>
      </c>
      <c r="H1748" s="2">
        <v>1</v>
      </c>
      <c r="I1748">
        <v>5187</v>
      </c>
      <c r="J1748" s="2" t="s">
        <v>12853</v>
      </c>
      <c r="K1748" t="s">
        <v>10283</v>
      </c>
      <c r="L1748" t="s">
        <v>10373</v>
      </c>
      <c r="M1748" t="s">
        <v>10464</v>
      </c>
      <c r="N1748" t="s">
        <v>13008</v>
      </c>
      <c r="O1748" t="s">
        <v>10254</v>
      </c>
      <c r="P1748" t="s">
        <v>10283</v>
      </c>
      <c r="Q1748" t="s">
        <v>10373</v>
      </c>
      <c r="R1748" t="s">
        <v>10464</v>
      </c>
      <c r="S1748" s="1" t="s">
        <v>13354</v>
      </c>
      <c r="T1748" t="s">
        <v>13354</v>
      </c>
      <c r="U1748" t="s">
        <v>13354</v>
      </c>
      <c r="V1748" t="s">
        <v>13354</v>
      </c>
      <c r="W1748" t="s">
        <v>13354</v>
      </c>
      <c r="X1748" t="s">
        <v>13354</v>
      </c>
      <c r="Y1748" t="s">
        <v>13354</v>
      </c>
      <c r="Z1748" s="3" t="s">
        <v>13354</v>
      </c>
      <c r="AA1748" t="s">
        <v>13354</v>
      </c>
      <c r="AB1748" t="s">
        <v>13354</v>
      </c>
      <c r="AC1748" t="s">
        <v>13354</v>
      </c>
      <c r="AD1748" t="s">
        <v>13354</v>
      </c>
      <c r="AE1748" t="s">
        <v>13354</v>
      </c>
      <c r="AF1748" s="29" t="s">
        <v>13354</v>
      </c>
      <c r="AG1748" s="8" t="s">
        <v>13354</v>
      </c>
      <c r="AH1748" s="8" t="s">
        <v>13354</v>
      </c>
      <c r="AI1748" s="1">
        <v>40</v>
      </c>
      <c r="AJ1748">
        <v>5</v>
      </c>
      <c r="AK1748">
        <v>5</v>
      </c>
      <c r="AL1748">
        <v>5</v>
      </c>
      <c r="AM1748" t="s">
        <v>13354</v>
      </c>
      <c r="AN1748" t="s">
        <v>13354</v>
      </c>
      <c r="AO1748" t="s">
        <v>13354</v>
      </c>
      <c r="AP1748" t="s">
        <v>13354</v>
      </c>
      <c r="AQ1748" s="11" t="s">
        <v>10263</v>
      </c>
    </row>
    <row r="1749" spans="1:43" x14ac:dyDescent="0.3">
      <c r="A1749" s="19" t="s">
        <v>7733</v>
      </c>
      <c r="B1749" s="2" t="s">
        <v>16155</v>
      </c>
      <c r="C1749">
        <v>2</v>
      </c>
      <c r="D1749">
        <v>5</v>
      </c>
      <c r="E1749">
        <v>3</v>
      </c>
      <c r="F1749" t="s">
        <v>12471</v>
      </c>
      <c r="G1749" t="s">
        <v>8433</v>
      </c>
      <c r="H1749" s="2">
        <v>1</v>
      </c>
      <c r="I1749">
        <v>5188</v>
      </c>
      <c r="J1749" s="2" t="s">
        <v>12891</v>
      </c>
      <c r="K1749" t="s">
        <v>10319</v>
      </c>
      <c r="L1749" t="s">
        <v>10406</v>
      </c>
      <c r="M1749" t="s">
        <v>10506</v>
      </c>
      <c r="N1749" t="s">
        <v>13016</v>
      </c>
      <c r="O1749" t="s">
        <v>10254</v>
      </c>
      <c r="P1749" t="s">
        <v>13354</v>
      </c>
      <c r="Q1749" t="s">
        <v>13354</v>
      </c>
      <c r="R1749" t="s">
        <v>13354</v>
      </c>
      <c r="S1749" s="1" t="s">
        <v>13354</v>
      </c>
      <c r="T1749" t="s">
        <v>13354</v>
      </c>
      <c r="U1749" t="s">
        <v>13354</v>
      </c>
      <c r="V1749" t="s">
        <v>13354</v>
      </c>
      <c r="W1749" t="s">
        <v>13354</v>
      </c>
      <c r="X1749" t="s">
        <v>13354</v>
      </c>
      <c r="Y1749" t="s">
        <v>13354</v>
      </c>
      <c r="Z1749" s="1" t="s">
        <v>13354</v>
      </c>
      <c r="AA1749" t="s">
        <v>13354</v>
      </c>
      <c r="AB1749" t="s">
        <v>13354</v>
      </c>
      <c r="AC1749" t="s">
        <v>13354</v>
      </c>
      <c r="AD1749" t="s">
        <v>13354</v>
      </c>
      <c r="AE1749" t="s">
        <v>13354</v>
      </c>
      <c r="AF1749" s="29" t="s">
        <v>13354</v>
      </c>
      <c r="AG1749" s="8" t="s">
        <v>13354</v>
      </c>
      <c r="AH1749" s="8" t="s">
        <v>13354</v>
      </c>
      <c r="AI1749" s="1">
        <v>63</v>
      </c>
      <c r="AJ1749">
        <v>4</v>
      </c>
      <c r="AK1749">
        <v>4</v>
      </c>
      <c r="AL1749">
        <v>4</v>
      </c>
      <c r="AM1749" t="s">
        <v>13354</v>
      </c>
      <c r="AN1749" t="s">
        <v>13354</v>
      </c>
      <c r="AO1749" t="s">
        <v>13354</v>
      </c>
      <c r="AP1749" t="s">
        <v>13354</v>
      </c>
      <c r="AQ1749" s="11" t="s">
        <v>10263</v>
      </c>
    </row>
    <row r="1750" spans="1:43" x14ac:dyDescent="0.3">
      <c r="A1750" s="19" t="s">
        <v>7734</v>
      </c>
      <c r="B1750" s="2" t="s">
        <v>16155</v>
      </c>
      <c r="C1750">
        <v>2</v>
      </c>
      <c r="D1750">
        <v>5</v>
      </c>
      <c r="E1750">
        <v>3</v>
      </c>
      <c r="F1750" t="s">
        <v>12472</v>
      </c>
      <c r="G1750" t="s">
        <v>8432</v>
      </c>
      <c r="H1750" s="2">
        <v>1</v>
      </c>
      <c r="I1750">
        <v>5188</v>
      </c>
      <c r="J1750" s="2" t="s">
        <v>12891</v>
      </c>
      <c r="K1750" t="s">
        <v>10319</v>
      </c>
      <c r="L1750" t="s">
        <v>10406</v>
      </c>
      <c r="M1750" t="s">
        <v>10506</v>
      </c>
      <c r="N1750" t="s">
        <v>13016</v>
      </c>
      <c r="O1750" t="s">
        <v>10254</v>
      </c>
      <c r="P1750" t="s">
        <v>13354</v>
      </c>
      <c r="Q1750" t="s">
        <v>13354</v>
      </c>
      <c r="R1750" t="s">
        <v>13354</v>
      </c>
      <c r="S1750" s="1" t="s">
        <v>13354</v>
      </c>
      <c r="T1750" t="s">
        <v>13354</v>
      </c>
      <c r="U1750" t="s">
        <v>13354</v>
      </c>
      <c r="V1750" t="s">
        <v>13354</v>
      </c>
      <c r="W1750" t="s">
        <v>13354</v>
      </c>
      <c r="X1750" t="s">
        <v>13354</v>
      </c>
      <c r="Y1750" t="s">
        <v>13354</v>
      </c>
      <c r="Z1750" s="1" t="s">
        <v>13354</v>
      </c>
      <c r="AA1750" t="s">
        <v>13354</v>
      </c>
      <c r="AB1750" t="s">
        <v>13354</v>
      </c>
      <c r="AC1750" t="s">
        <v>13354</v>
      </c>
      <c r="AD1750" t="s">
        <v>13354</v>
      </c>
      <c r="AE1750" t="s">
        <v>13354</v>
      </c>
      <c r="AF1750" s="29" t="s">
        <v>13354</v>
      </c>
      <c r="AG1750" s="8" t="s">
        <v>13354</v>
      </c>
      <c r="AH1750" s="8" t="s">
        <v>13354</v>
      </c>
      <c r="AI1750" s="1">
        <v>63</v>
      </c>
      <c r="AJ1750">
        <v>3</v>
      </c>
      <c r="AK1750">
        <v>3</v>
      </c>
      <c r="AL1750">
        <v>3</v>
      </c>
      <c r="AM1750" t="s">
        <v>13354</v>
      </c>
      <c r="AN1750" t="s">
        <v>13354</v>
      </c>
      <c r="AO1750" t="s">
        <v>13354</v>
      </c>
      <c r="AP1750" t="s">
        <v>13354</v>
      </c>
      <c r="AQ1750" s="11" t="s">
        <v>10263</v>
      </c>
    </row>
    <row r="1751" spans="1:43" x14ac:dyDescent="0.3">
      <c r="A1751" s="19" t="s">
        <v>7735</v>
      </c>
      <c r="B1751" s="2" t="s">
        <v>16155</v>
      </c>
      <c r="C1751">
        <v>2</v>
      </c>
      <c r="D1751">
        <v>5</v>
      </c>
      <c r="E1751">
        <v>3</v>
      </c>
      <c r="F1751" t="s">
        <v>15566</v>
      </c>
      <c r="G1751" t="s">
        <v>8433</v>
      </c>
      <c r="H1751" s="2">
        <v>1</v>
      </c>
      <c r="I1751">
        <v>5189</v>
      </c>
      <c r="J1751" t="s">
        <v>12863</v>
      </c>
      <c r="K1751" t="s">
        <v>10294</v>
      </c>
      <c r="L1751" s="2" t="s">
        <v>10383</v>
      </c>
      <c r="M1751" t="s">
        <v>10477</v>
      </c>
      <c r="N1751" t="s">
        <v>13009</v>
      </c>
      <c r="O1751" t="s">
        <v>10254</v>
      </c>
      <c r="P1751" t="s">
        <v>13354</v>
      </c>
      <c r="Q1751" t="s">
        <v>13354</v>
      </c>
      <c r="R1751" t="s">
        <v>13354</v>
      </c>
      <c r="S1751" s="1" t="s">
        <v>13354</v>
      </c>
      <c r="T1751" t="s">
        <v>13354</v>
      </c>
      <c r="U1751" t="s">
        <v>13354</v>
      </c>
      <c r="V1751" t="s">
        <v>13354</v>
      </c>
      <c r="W1751" t="s">
        <v>13354</v>
      </c>
      <c r="X1751" t="s">
        <v>13354</v>
      </c>
      <c r="Y1751" t="s">
        <v>13354</v>
      </c>
      <c r="Z1751" s="1" t="s">
        <v>13354</v>
      </c>
      <c r="AA1751" t="s">
        <v>13354</v>
      </c>
      <c r="AB1751" t="s">
        <v>13354</v>
      </c>
      <c r="AC1751" t="s">
        <v>13354</v>
      </c>
      <c r="AD1751" t="s">
        <v>13354</v>
      </c>
      <c r="AE1751" t="s">
        <v>13354</v>
      </c>
      <c r="AF1751" s="29" t="s">
        <v>13354</v>
      </c>
      <c r="AG1751" s="8" t="s">
        <v>13354</v>
      </c>
      <c r="AH1751" s="8" t="s">
        <v>13354</v>
      </c>
      <c r="AI1751" s="1">
        <v>46</v>
      </c>
      <c r="AJ1751">
        <v>8</v>
      </c>
      <c r="AK1751">
        <v>4</v>
      </c>
      <c r="AL1751">
        <v>6</v>
      </c>
      <c r="AM1751" t="s">
        <v>13354</v>
      </c>
      <c r="AN1751" t="s">
        <v>13354</v>
      </c>
      <c r="AO1751" t="s">
        <v>13354</v>
      </c>
      <c r="AP1751" t="s">
        <v>13354</v>
      </c>
      <c r="AQ1751" s="11" t="s">
        <v>10263</v>
      </c>
    </row>
    <row r="1752" spans="1:43" x14ac:dyDescent="0.3">
      <c r="A1752" s="19" t="s">
        <v>7736</v>
      </c>
      <c r="B1752" s="2" t="s">
        <v>16155</v>
      </c>
      <c r="C1752">
        <v>2</v>
      </c>
      <c r="D1752">
        <v>5</v>
      </c>
      <c r="E1752">
        <v>3</v>
      </c>
      <c r="F1752" t="s">
        <v>12473</v>
      </c>
      <c r="G1752" t="s">
        <v>8433</v>
      </c>
      <c r="H1752" s="2">
        <v>1</v>
      </c>
      <c r="I1752">
        <v>5190</v>
      </c>
      <c r="J1752" s="2" t="s">
        <v>13000</v>
      </c>
      <c r="K1752" t="s">
        <v>13100</v>
      </c>
      <c r="L1752" s="2" t="s">
        <v>13171</v>
      </c>
      <c r="M1752" t="s">
        <v>13259</v>
      </c>
      <c r="N1752" t="s">
        <v>13012</v>
      </c>
      <c r="O1752" t="s">
        <v>10246</v>
      </c>
      <c r="P1752" t="s">
        <v>13354</v>
      </c>
      <c r="Q1752" t="s">
        <v>13354</v>
      </c>
      <c r="R1752" t="s">
        <v>13354</v>
      </c>
      <c r="S1752" s="1" t="s">
        <v>13354</v>
      </c>
      <c r="T1752" t="s">
        <v>13354</v>
      </c>
      <c r="U1752" t="s">
        <v>13354</v>
      </c>
      <c r="V1752" t="s">
        <v>13354</v>
      </c>
      <c r="W1752" t="s">
        <v>13354</v>
      </c>
      <c r="X1752" t="s">
        <v>13354</v>
      </c>
      <c r="Y1752" t="s">
        <v>13354</v>
      </c>
      <c r="Z1752" s="1" t="s">
        <v>13354</v>
      </c>
      <c r="AA1752" t="s">
        <v>13354</v>
      </c>
      <c r="AB1752" t="s">
        <v>13354</v>
      </c>
      <c r="AC1752" t="s">
        <v>13354</v>
      </c>
      <c r="AD1752" t="s">
        <v>13354</v>
      </c>
      <c r="AE1752" t="s">
        <v>13354</v>
      </c>
      <c r="AF1752" s="29" t="s">
        <v>13354</v>
      </c>
      <c r="AG1752" s="8" t="s">
        <v>13354</v>
      </c>
      <c r="AH1752" s="8" t="s">
        <v>13354</v>
      </c>
      <c r="AI1752" s="1">
        <v>70</v>
      </c>
      <c r="AJ1752">
        <v>6</v>
      </c>
      <c r="AK1752">
        <v>6</v>
      </c>
      <c r="AL1752">
        <v>6</v>
      </c>
      <c r="AM1752" t="s">
        <v>13354</v>
      </c>
      <c r="AN1752" t="s">
        <v>13354</v>
      </c>
      <c r="AO1752" t="s">
        <v>13354</v>
      </c>
      <c r="AP1752" t="s">
        <v>13332</v>
      </c>
      <c r="AQ1752" s="11" t="s">
        <v>10263</v>
      </c>
    </row>
    <row r="1753" spans="1:43" x14ac:dyDescent="0.3">
      <c r="A1753" s="19" t="s">
        <v>7737</v>
      </c>
      <c r="B1753" s="2" t="s">
        <v>16155</v>
      </c>
      <c r="C1753">
        <v>2</v>
      </c>
      <c r="D1753">
        <v>5</v>
      </c>
      <c r="E1753">
        <v>3</v>
      </c>
      <c r="F1753" t="s">
        <v>12474</v>
      </c>
      <c r="G1753" t="s">
        <v>8432</v>
      </c>
      <c r="H1753" s="2">
        <v>1</v>
      </c>
      <c r="I1753">
        <v>5190</v>
      </c>
      <c r="J1753" s="2" t="s">
        <v>13000</v>
      </c>
      <c r="K1753" t="s">
        <v>13100</v>
      </c>
      <c r="L1753" t="s">
        <v>13171</v>
      </c>
      <c r="M1753" t="s">
        <v>13259</v>
      </c>
      <c r="N1753" t="s">
        <v>13012</v>
      </c>
      <c r="O1753" t="s">
        <v>10246</v>
      </c>
      <c r="P1753" t="s">
        <v>13354</v>
      </c>
      <c r="Q1753" t="s">
        <v>13354</v>
      </c>
      <c r="R1753" t="s">
        <v>13354</v>
      </c>
      <c r="S1753" s="1" t="s">
        <v>13354</v>
      </c>
      <c r="T1753" t="s">
        <v>13354</v>
      </c>
      <c r="U1753" t="s">
        <v>13354</v>
      </c>
      <c r="V1753" t="s">
        <v>13354</v>
      </c>
      <c r="W1753" t="s">
        <v>13354</v>
      </c>
      <c r="X1753" t="s">
        <v>13354</v>
      </c>
      <c r="Y1753" t="s">
        <v>13354</v>
      </c>
      <c r="Z1753" s="3" t="s">
        <v>13354</v>
      </c>
      <c r="AA1753" t="s">
        <v>13354</v>
      </c>
      <c r="AB1753" t="s">
        <v>13354</v>
      </c>
      <c r="AC1753" t="s">
        <v>13354</v>
      </c>
      <c r="AD1753" t="s">
        <v>13354</v>
      </c>
      <c r="AE1753" t="s">
        <v>13354</v>
      </c>
      <c r="AF1753" s="29" t="s">
        <v>13354</v>
      </c>
      <c r="AG1753" s="8" t="s">
        <v>13354</v>
      </c>
      <c r="AH1753" s="8" t="s">
        <v>13354</v>
      </c>
      <c r="AI1753" s="1">
        <v>70</v>
      </c>
      <c r="AJ1753">
        <v>5</v>
      </c>
      <c r="AK1753">
        <v>5</v>
      </c>
      <c r="AL1753">
        <v>5</v>
      </c>
      <c r="AM1753" t="s">
        <v>13354</v>
      </c>
      <c r="AN1753" t="s">
        <v>13354</v>
      </c>
      <c r="AO1753" t="s">
        <v>13354</v>
      </c>
      <c r="AP1753" t="s">
        <v>13332</v>
      </c>
      <c r="AQ1753" s="11" t="s">
        <v>10263</v>
      </c>
    </row>
    <row r="1754" spans="1:43" x14ac:dyDescent="0.3">
      <c r="A1754" s="19" t="s">
        <v>7738</v>
      </c>
      <c r="B1754" s="2" t="s">
        <v>16155</v>
      </c>
      <c r="C1754">
        <v>2</v>
      </c>
      <c r="D1754">
        <v>5</v>
      </c>
      <c r="E1754">
        <v>3</v>
      </c>
      <c r="F1754" t="s">
        <v>12475</v>
      </c>
      <c r="G1754" t="s">
        <v>10237</v>
      </c>
      <c r="H1754" s="2">
        <v>1</v>
      </c>
      <c r="I1754">
        <v>5190</v>
      </c>
      <c r="J1754" s="2" t="s">
        <v>13000</v>
      </c>
      <c r="K1754" t="s">
        <v>13100</v>
      </c>
      <c r="L1754" t="s">
        <v>13171</v>
      </c>
      <c r="M1754" t="s">
        <v>13259</v>
      </c>
      <c r="N1754" t="s">
        <v>13012</v>
      </c>
      <c r="O1754" t="s">
        <v>10246</v>
      </c>
      <c r="P1754" t="s">
        <v>13354</v>
      </c>
      <c r="Q1754" t="s">
        <v>13354</v>
      </c>
      <c r="R1754" t="s">
        <v>13354</v>
      </c>
      <c r="S1754" s="1" t="s">
        <v>13354</v>
      </c>
      <c r="T1754" t="s">
        <v>13354</v>
      </c>
      <c r="U1754" t="s">
        <v>13354</v>
      </c>
      <c r="V1754" t="s">
        <v>13354</v>
      </c>
      <c r="W1754" t="s">
        <v>13354</v>
      </c>
      <c r="X1754" t="s">
        <v>13354</v>
      </c>
      <c r="Y1754" t="s">
        <v>13354</v>
      </c>
      <c r="Z1754" s="1" t="s">
        <v>13354</v>
      </c>
      <c r="AA1754" t="s">
        <v>13354</v>
      </c>
      <c r="AB1754" t="s">
        <v>13354</v>
      </c>
      <c r="AC1754" t="s">
        <v>13354</v>
      </c>
      <c r="AD1754" t="s">
        <v>13354</v>
      </c>
      <c r="AE1754" t="s">
        <v>13354</v>
      </c>
      <c r="AF1754" s="29" t="s">
        <v>13354</v>
      </c>
      <c r="AG1754" s="8" t="s">
        <v>13354</v>
      </c>
      <c r="AH1754" s="8" t="s">
        <v>13354</v>
      </c>
      <c r="AI1754" s="1">
        <v>70</v>
      </c>
      <c r="AJ1754">
        <v>4</v>
      </c>
      <c r="AK1754">
        <v>4</v>
      </c>
      <c r="AL1754">
        <v>4</v>
      </c>
      <c r="AM1754" t="s">
        <v>13354</v>
      </c>
      <c r="AN1754" t="s">
        <v>13354</v>
      </c>
      <c r="AO1754" t="s">
        <v>13354</v>
      </c>
      <c r="AP1754" t="s">
        <v>13332</v>
      </c>
      <c r="AQ1754" s="11" t="s">
        <v>10263</v>
      </c>
    </row>
    <row r="1755" spans="1:43" x14ac:dyDescent="0.3">
      <c r="A1755" s="19" t="s">
        <v>7739</v>
      </c>
      <c r="B1755" s="2" t="s">
        <v>16155</v>
      </c>
      <c r="C1755">
        <v>2</v>
      </c>
      <c r="D1755">
        <v>5</v>
      </c>
      <c r="E1755">
        <v>3</v>
      </c>
      <c r="F1755" t="s">
        <v>15565</v>
      </c>
      <c r="G1755" t="s">
        <v>8433</v>
      </c>
      <c r="H1755" s="2">
        <v>1</v>
      </c>
      <c r="I1755">
        <v>5191</v>
      </c>
      <c r="J1755" s="7" t="s">
        <v>12863</v>
      </c>
      <c r="K1755" t="s">
        <v>10294</v>
      </c>
      <c r="L1755" t="s">
        <v>10383</v>
      </c>
      <c r="M1755" t="s">
        <v>10477</v>
      </c>
      <c r="N1755" t="s">
        <v>13009</v>
      </c>
      <c r="O1755" t="s">
        <v>10254</v>
      </c>
      <c r="P1755" t="s">
        <v>13354</v>
      </c>
      <c r="Q1755" t="s">
        <v>13354</v>
      </c>
      <c r="R1755" t="s">
        <v>13354</v>
      </c>
      <c r="S1755" s="1" t="s">
        <v>13354</v>
      </c>
      <c r="T1755" t="s">
        <v>13354</v>
      </c>
      <c r="U1755" t="s">
        <v>13354</v>
      </c>
      <c r="V1755" t="s">
        <v>13354</v>
      </c>
      <c r="W1755" t="s">
        <v>13354</v>
      </c>
      <c r="X1755" t="s">
        <v>13354</v>
      </c>
      <c r="Y1755" t="s">
        <v>13354</v>
      </c>
      <c r="Z1755" s="1" t="s">
        <v>13354</v>
      </c>
      <c r="AA1755" t="s">
        <v>13354</v>
      </c>
      <c r="AB1755" t="s">
        <v>13354</v>
      </c>
      <c r="AC1755" t="s">
        <v>13354</v>
      </c>
      <c r="AD1755" t="s">
        <v>13354</v>
      </c>
      <c r="AE1755" t="s">
        <v>13354</v>
      </c>
      <c r="AF1755" s="29" t="s">
        <v>13354</v>
      </c>
      <c r="AG1755" s="8" t="s">
        <v>13354</v>
      </c>
      <c r="AH1755" s="8" t="s">
        <v>13354</v>
      </c>
      <c r="AI1755" s="1">
        <v>170</v>
      </c>
      <c r="AJ1755">
        <v>14</v>
      </c>
      <c r="AK1755">
        <v>13</v>
      </c>
      <c r="AL1755">
        <v>13.5</v>
      </c>
      <c r="AM1755">
        <v>9</v>
      </c>
      <c r="AN1755">
        <v>8</v>
      </c>
      <c r="AO1755">
        <v>8.5</v>
      </c>
      <c r="AP1755" t="s">
        <v>13354</v>
      </c>
      <c r="AQ1755" s="11" t="s">
        <v>10263</v>
      </c>
    </row>
    <row r="1756" spans="1:43" x14ac:dyDescent="0.3">
      <c r="A1756" s="19" t="s">
        <v>7740</v>
      </c>
      <c r="B1756" s="2" t="s">
        <v>16155</v>
      </c>
      <c r="C1756">
        <v>2</v>
      </c>
      <c r="D1756">
        <v>5</v>
      </c>
      <c r="E1756">
        <v>3</v>
      </c>
      <c r="F1756" t="s">
        <v>15564</v>
      </c>
      <c r="G1756" t="s">
        <v>8433</v>
      </c>
      <c r="H1756" s="2">
        <v>1</v>
      </c>
      <c r="I1756">
        <v>5192</v>
      </c>
      <c r="J1756" s="2" t="s">
        <v>12865</v>
      </c>
      <c r="K1756" t="s">
        <v>10295</v>
      </c>
      <c r="L1756" t="s">
        <v>10384</v>
      </c>
      <c r="M1756" t="s">
        <v>10478</v>
      </c>
      <c r="N1756" t="s">
        <v>13016</v>
      </c>
      <c r="O1756" t="s">
        <v>10254</v>
      </c>
      <c r="P1756" t="s">
        <v>13354</v>
      </c>
      <c r="Q1756" t="s">
        <v>13354</v>
      </c>
      <c r="R1756" t="s">
        <v>13354</v>
      </c>
      <c r="S1756" s="1" t="s">
        <v>13354</v>
      </c>
      <c r="T1756" t="s">
        <v>13354</v>
      </c>
      <c r="U1756" t="s">
        <v>13354</v>
      </c>
      <c r="V1756" t="s">
        <v>13354</v>
      </c>
      <c r="W1756" t="s">
        <v>13354</v>
      </c>
      <c r="X1756" t="s">
        <v>13354</v>
      </c>
      <c r="Y1756" t="s">
        <v>13354</v>
      </c>
      <c r="Z1756" s="1" t="s">
        <v>13354</v>
      </c>
      <c r="AA1756" t="s">
        <v>13354</v>
      </c>
      <c r="AB1756" t="s">
        <v>13354</v>
      </c>
      <c r="AC1756" t="s">
        <v>13354</v>
      </c>
      <c r="AD1756" t="s">
        <v>13354</v>
      </c>
      <c r="AE1756" t="s">
        <v>13354</v>
      </c>
      <c r="AF1756" s="29" t="s">
        <v>13354</v>
      </c>
      <c r="AG1756" s="8" t="s">
        <v>13354</v>
      </c>
      <c r="AH1756" s="8" t="s">
        <v>13354</v>
      </c>
      <c r="AI1756" s="1">
        <v>33</v>
      </c>
      <c r="AJ1756">
        <v>4</v>
      </c>
      <c r="AK1756">
        <v>4</v>
      </c>
      <c r="AL1756">
        <v>4</v>
      </c>
      <c r="AM1756" t="s">
        <v>13354</v>
      </c>
      <c r="AN1756" t="s">
        <v>13354</v>
      </c>
      <c r="AO1756" t="s">
        <v>13354</v>
      </c>
      <c r="AP1756" t="s">
        <v>13354</v>
      </c>
      <c r="AQ1756" s="11" t="s">
        <v>10263</v>
      </c>
    </row>
    <row r="1757" spans="1:43" x14ac:dyDescent="0.3">
      <c r="A1757" s="19" t="s">
        <v>7741</v>
      </c>
      <c r="B1757" s="2" t="s">
        <v>16155</v>
      </c>
      <c r="C1757">
        <v>2</v>
      </c>
      <c r="D1757">
        <v>5</v>
      </c>
      <c r="E1757">
        <v>3</v>
      </c>
      <c r="F1757" t="s">
        <v>15563</v>
      </c>
      <c r="G1757" t="s">
        <v>8433</v>
      </c>
      <c r="H1757" s="2">
        <v>1</v>
      </c>
      <c r="I1757">
        <v>5193</v>
      </c>
      <c r="J1757" s="2" t="s">
        <v>12865</v>
      </c>
      <c r="K1757" t="s">
        <v>10295</v>
      </c>
      <c r="L1757" t="s">
        <v>10384</v>
      </c>
      <c r="M1757" t="s">
        <v>10478</v>
      </c>
      <c r="N1757" t="s">
        <v>13016</v>
      </c>
      <c r="O1757" t="s">
        <v>10254</v>
      </c>
      <c r="P1757" t="s">
        <v>13354</v>
      </c>
      <c r="Q1757" t="s">
        <v>13354</v>
      </c>
      <c r="R1757" t="s">
        <v>13354</v>
      </c>
      <c r="S1757" s="1" t="s">
        <v>13354</v>
      </c>
      <c r="T1757" t="s">
        <v>13354</v>
      </c>
      <c r="U1757" t="s">
        <v>13354</v>
      </c>
      <c r="V1757" t="s">
        <v>13354</v>
      </c>
      <c r="W1757" t="s">
        <v>13354</v>
      </c>
      <c r="X1757" t="s">
        <v>13354</v>
      </c>
      <c r="Y1757" t="s">
        <v>13354</v>
      </c>
      <c r="Z1757" s="1" t="s">
        <v>13354</v>
      </c>
      <c r="AA1757" t="s">
        <v>13354</v>
      </c>
      <c r="AB1757" t="s">
        <v>13354</v>
      </c>
      <c r="AC1757" t="s">
        <v>13354</v>
      </c>
      <c r="AD1757" t="s">
        <v>13354</v>
      </c>
      <c r="AE1757" t="s">
        <v>13354</v>
      </c>
      <c r="AF1757" s="29" t="s">
        <v>13354</v>
      </c>
      <c r="AG1757" s="8" t="s">
        <v>13354</v>
      </c>
      <c r="AH1757" s="8" t="s">
        <v>13354</v>
      </c>
      <c r="AI1757" s="1">
        <v>48</v>
      </c>
      <c r="AJ1757">
        <v>5</v>
      </c>
      <c r="AK1757">
        <v>5</v>
      </c>
      <c r="AL1757">
        <v>5</v>
      </c>
      <c r="AM1757" t="s">
        <v>13354</v>
      </c>
      <c r="AN1757" t="s">
        <v>13354</v>
      </c>
      <c r="AO1757" t="s">
        <v>13354</v>
      </c>
      <c r="AP1757" t="s">
        <v>13354</v>
      </c>
      <c r="AQ1757" s="11" t="s">
        <v>10263</v>
      </c>
    </row>
    <row r="1758" spans="1:43" x14ac:dyDescent="0.3">
      <c r="A1758" s="19" t="s">
        <v>7742</v>
      </c>
      <c r="B1758" s="2" t="s">
        <v>16155</v>
      </c>
      <c r="C1758">
        <v>2</v>
      </c>
      <c r="D1758">
        <v>5</v>
      </c>
      <c r="E1758">
        <v>3</v>
      </c>
      <c r="F1758" t="s">
        <v>15562</v>
      </c>
      <c r="G1758" t="s">
        <v>8433</v>
      </c>
      <c r="H1758" s="2">
        <v>1</v>
      </c>
      <c r="I1758">
        <v>5194</v>
      </c>
      <c r="J1758" s="7" t="s">
        <v>12865</v>
      </c>
      <c r="K1758" t="s">
        <v>10295</v>
      </c>
      <c r="L1758" t="s">
        <v>10384</v>
      </c>
      <c r="M1758" t="s">
        <v>10478</v>
      </c>
      <c r="N1758" t="s">
        <v>13016</v>
      </c>
      <c r="O1758" t="s">
        <v>10254</v>
      </c>
      <c r="P1758" t="s">
        <v>13354</v>
      </c>
      <c r="Q1758" t="s">
        <v>13354</v>
      </c>
      <c r="R1758" t="s">
        <v>13354</v>
      </c>
      <c r="S1758" s="1" t="s">
        <v>13354</v>
      </c>
      <c r="T1758" t="s">
        <v>13354</v>
      </c>
      <c r="U1758" t="s">
        <v>13354</v>
      </c>
      <c r="V1758" t="s">
        <v>13354</v>
      </c>
      <c r="W1758" t="s">
        <v>13354</v>
      </c>
      <c r="X1758" t="s">
        <v>13354</v>
      </c>
      <c r="Y1758" t="s">
        <v>13354</v>
      </c>
      <c r="Z1758" s="1" t="s">
        <v>13354</v>
      </c>
      <c r="AA1758" t="s">
        <v>13354</v>
      </c>
      <c r="AB1758" t="s">
        <v>13354</v>
      </c>
      <c r="AC1758" t="s">
        <v>13354</v>
      </c>
      <c r="AD1758" t="s">
        <v>13354</v>
      </c>
      <c r="AE1758" t="s">
        <v>13354</v>
      </c>
      <c r="AF1758" s="29" t="s">
        <v>13354</v>
      </c>
      <c r="AG1758" s="8" t="s">
        <v>13354</v>
      </c>
      <c r="AH1758" s="8" t="s">
        <v>13354</v>
      </c>
      <c r="AI1758" s="1">
        <v>35</v>
      </c>
      <c r="AJ1758">
        <v>4</v>
      </c>
      <c r="AK1758">
        <v>4</v>
      </c>
      <c r="AL1758">
        <v>4</v>
      </c>
      <c r="AM1758" t="s">
        <v>13354</v>
      </c>
      <c r="AN1758" t="s">
        <v>13354</v>
      </c>
      <c r="AO1758" t="s">
        <v>13354</v>
      </c>
      <c r="AP1758" t="s">
        <v>13354</v>
      </c>
      <c r="AQ1758" s="11" t="s">
        <v>10263</v>
      </c>
    </row>
    <row r="1759" spans="1:43" x14ac:dyDescent="0.3">
      <c r="A1759" s="19" t="s">
        <v>7743</v>
      </c>
      <c r="B1759" s="2" t="s">
        <v>16155</v>
      </c>
      <c r="C1759">
        <v>2</v>
      </c>
      <c r="D1759">
        <v>5</v>
      </c>
      <c r="E1759">
        <v>3</v>
      </c>
      <c r="F1759" t="s">
        <v>12476</v>
      </c>
      <c r="G1759" t="s">
        <v>8433</v>
      </c>
      <c r="H1759" s="2">
        <v>1</v>
      </c>
      <c r="I1759">
        <v>5195</v>
      </c>
      <c r="J1759" s="2" t="s">
        <v>12938</v>
      </c>
      <c r="K1759" t="s">
        <v>13065</v>
      </c>
      <c r="L1759" t="s">
        <v>13126</v>
      </c>
      <c r="M1759" t="s">
        <v>13199</v>
      </c>
      <c r="N1759" t="s">
        <v>13012</v>
      </c>
      <c r="O1759" t="s">
        <v>10246</v>
      </c>
      <c r="P1759" t="s">
        <v>13354</v>
      </c>
      <c r="Q1759" t="s">
        <v>13354</v>
      </c>
      <c r="R1759" t="s">
        <v>13354</v>
      </c>
      <c r="S1759" s="1" t="s">
        <v>13354</v>
      </c>
      <c r="T1759" t="s">
        <v>13354</v>
      </c>
      <c r="U1759" t="s">
        <v>13354</v>
      </c>
      <c r="V1759" t="s">
        <v>13354</v>
      </c>
      <c r="W1759" t="s">
        <v>13354</v>
      </c>
      <c r="X1759" t="s">
        <v>13354</v>
      </c>
      <c r="Y1759" t="s">
        <v>13354</v>
      </c>
      <c r="Z1759" s="1" t="s">
        <v>13354</v>
      </c>
      <c r="AA1759" t="s">
        <v>13354</v>
      </c>
      <c r="AB1759" t="s">
        <v>13354</v>
      </c>
      <c r="AC1759" t="s">
        <v>13354</v>
      </c>
      <c r="AD1759" t="s">
        <v>13354</v>
      </c>
      <c r="AE1759" t="s">
        <v>13354</v>
      </c>
      <c r="AF1759" s="29" t="s">
        <v>13354</v>
      </c>
      <c r="AG1759" s="8" t="s">
        <v>13354</v>
      </c>
      <c r="AH1759" s="8" t="s">
        <v>13354</v>
      </c>
      <c r="AI1759" s="1" t="s">
        <v>13354</v>
      </c>
      <c r="AJ1759">
        <v>5</v>
      </c>
      <c r="AK1759">
        <v>5</v>
      </c>
      <c r="AL1759">
        <v>5</v>
      </c>
      <c r="AM1759" t="s">
        <v>13354</v>
      </c>
      <c r="AN1759" t="s">
        <v>13354</v>
      </c>
      <c r="AO1759" t="s">
        <v>13354</v>
      </c>
      <c r="AP1759" t="s">
        <v>13332</v>
      </c>
      <c r="AQ1759" s="11" t="s">
        <v>10263</v>
      </c>
    </row>
    <row r="1760" spans="1:43" x14ac:dyDescent="0.3">
      <c r="A1760" s="19" t="s">
        <v>7744</v>
      </c>
      <c r="B1760" s="2" t="s">
        <v>16155</v>
      </c>
      <c r="C1760">
        <v>2</v>
      </c>
      <c r="D1760">
        <v>5</v>
      </c>
      <c r="E1760">
        <v>3</v>
      </c>
      <c r="F1760" t="s">
        <v>12477</v>
      </c>
      <c r="G1760" t="s">
        <v>8432</v>
      </c>
      <c r="H1760" s="2">
        <v>1</v>
      </c>
      <c r="I1760">
        <v>5195</v>
      </c>
      <c r="J1760" s="2" t="s">
        <v>12938</v>
      </c>
      <c r="K1760" t="s">
        <v>13065</v>
      </c>
      <c r="L1760" t="s">
        <v>13126</v>
      </c>
      <c r="M1760" t="s">
        <v>13199</v>
      </c>
      <c r="N1760" t="s">
        <v>13012</v>
      </c>
      <c r="O1760" t="s">
        <v>10246</v>
      </c>
      <c r="P1760" t="s">
        <v>13354</v>
      </c>
      <c r="Q1760" t="s">
        <v>13354</v>
      </c>
      <c r="R1760" t="s">
        <v>13354</v>
      </c>
      <c r="S1760" s="1" t="s">
        <v>13354</v>
      </c>
      <c r="T1760" t="s">
        <v>13354</v>
      </c>
      <c r="U1760" t="s">
        <v>13354</v>
      </c>
      <c r="V1760" t="s">
        <v>13354</v>
      </c>
      <c r="W1760" t="s">
        <v>13354</v>
      </c>
      <c r="X1760" t="s">
        <v>13354</v>
      </c>
      <c r="Y1760" t="s">
        <v>13354</v>
      </c>
      <c r="Z1760" s="1" t="s">
        <v>13354</v>
      </c>
      <c r="AA1760" t="s">
        <v>13354</v>
      </c>
      <c r="AB1760" t="s">
        <v>13354</v>
      </c>
      <c r="AC1760" t="s">
        <v>13354</v>
      </c>
      <c r="AD1760" t="s">
        <v>13354</v>
      </c>
      <c r="AE1760" t="s">
        <v>13354</v>
      </c>
      <c r="AF1760" s="29" t="s">
        <v>13354</v>
      </c>
      <c r="AG1760" s="8" t="s">
        <v>13354</v>
      </c>
      <c r="AH1760" s="8" t="s">
        <v>13354</v>
      </c>
      <c r="AI1760" s="1" t="s">
        <v>13354</v>
      </c>
      <c r="AJ1760">
        <v>4</v>
      </c>
      <c r="AK1760">
        <v>4</v>
      </c>
      <c r="AL1760">
        <v>4</v>
      </c>
      <c r="AM1760" t="s">
        <v>13354</v>
      </c>
      <c r="AN1760" t="s">
        <v>13354</v>
      </c>
      <c r="AO1760" t="s">
        <v>13354</v>
      </c>
      <c r="AP1760" t="s">
        <v>13332</v>
      </c>
      <c r="AQ1760" s="11" t="s">
        <v>10263</v>
      </c>
    </row>
    <row r="1761" spans="1:43" x14ac:dyDescent="0.3">
      <c r="A1761" s="19" t="s">
        <v>7745</v>
      </c>
      <c r="B1761" s="2" t="s">
        <v>16155</v>
      </c>
      <c r="C1761">
        <v>2</v>
      </c>
      <c r="D1761">
        <v>5</v>
      </c>
      <c r="E1761">
        <v>3</v>
      </c>
      <c r="F1761" t="s">
        <v>15561</v>
      </c>
      <c r="G1761" t="s">
        <v>8433</v>
      </c>
      <c r="H1761" s="2">
        <v>1</v>
      </c>
      <c r="I1761">
        <v>5196</v>
      </c>
      <c r="J1761" s="2" t="s">
        <v>12951</v>
      </c>
      <c r="K1761" t="s">
        <v>13073</v>
      </c>
      <c r="L1761" t="s">
        <v>10417</v>
      </c>
      <c r="M1761" t="s">
        <v>13213</v>
      </c>
      <c r="N1761" t="s">
        <v>13014</v>
      </c>
      <c r="O1761" t="s">
        <v>10246</v>
      </c>
      <c r="P1761" t="s">
        <v>13354</v>
      </c>
      <c r="Q1761" t="s">
        <v>13354</v>
      </c>
      <c r="R1761" t="s">
        <v>13354</v>
      </c>
      <c r="S1761" s="1" t="s">
        <v>13354</v>
      </c>
      <c r="T1761" t="s">
        <v>13354</v>
      </c>
      <c r="U1761" t="s">
        <v>13354</v>
      </c>
      <c r="V1761" t="s">
        <v>13354</v>
      </c>
      <c r="W1761" t="s">
        <v>13354</v>
      </c>
      <c r="X1761" t="s">
        <v>13354</v>
      </c>
      <c r="Y1761" t="s">
        <v>13354</v>
      </c>
      <c r="Z1761" s="1" t="s">
        <v>13354</v>
      </c>
      <c r="AA1761" t="s">
        <v>13354</v>
      </c>
      <c r="AB1761" t="s">
        <v>13354</v>
      </c>
      <c r="AC1761" t="s">
        <v>13354</v>
      </c>
      <c r="AD1761" t="s">
        <v>13354</v>
      </c>
      <c r="AE1761" t="s">
        <v>13354</v>
      </c>
      <c r="AF1761" s="29" t="s">
        <v>13354</v>
      </c>
      <c r="AG1761" s="8" t="s">
        <v>13354</v>
      </c>
      <c r="AH1761" s="8" t="s">
        <v>13354</v>
      </c>
      <c r="AI1761" s="1" t="s">
        <v>13354</v>
      </c>
      <c r="AJ1761">
        <v>15</v>
      </c>
      <c r="AK1761">
        <v>14</v>
      </c>
      <c r="AL1761">
        <v>14.5</v>
      </c>
      <c r="AM1761" t="s">
        <v>13354</v>
      </c>
      <c r="AN1761" t="s">
        <v>13354</v>
      </c>
      <c r="AO1761" t="s">
        <v>13354</v>
      </c>
      <c r="AP1761" t="s">
        <v>13332</v>
      </c>
      <c r="AQ1761" s="11" t="s">
        <v>10263</v>
      </c>
    </row>
    <row r="1762" spans="1:43" x14ac:dyDescent="0.3">
      <c r="A1762" s="19" t="s">
        <v>7746</v>
      </c>
      <c r="B1762" s="2" t="s">
        <v>16155</v>
      </c>
      <c r="C1762">
        <v>2</v>
      </c>
      <c r="D1762">
        <v>5</v>
      </c>
      <c r="E1762">
        <v>3</v>
      </c>
      <c r="F1762" t="s">
        <v>15560</v>
      </c>
      <c r="G1762" t="s">
        <v>8433</v>
      </c>
      <c r="H1762" s="2">
        <v>1</v>
      </c>
      <c r="I1762">
        <v>5197</v>
      </c>
      <c r="J1762" s="2" t="s">
        <v>12863</v>
      </c>
      <c r="K1762" t="s">
        <v>10294</v>
      </c>
      <c r="L1762" t="s">
        <v>10383</v>
      </c>
      <c r="M1762" t="s">
        <v>10477</v>
      </c>
      <c r="N1762" t="s">
        <v>13009</v>
      </c>
      <c r="O1762" t="s">
        <v>10254</v>
      </c>
      <c r="P1762" t="s">
        <v>13354</v>
      </c>
      <c r="Q1762" t="s">
        <v>13354</v>
      </c>
      <c r="R1762" t="s">
        <v>13354</v>
      </c>
      <c r="S1762" s="1" t="s">
        <v>13354</v>
      </c>
      <c r="T1762" t="s">
        <v>13354</v>
      </c>
      <c r="U1762" t="s">
        <v>13354</v>
      </c>
      <c r="V1762" t="s">
        <v>13354</v>
      </c>
      <c r="W1762" t="s">
        <v>13354</v>
      </c>
      <c r="X1762" t="s">
        <v>13354</v>
      </c>
      <c r="Y1762" t="s">
        <v>13354</v>
      </c>
      <c r="Z1762" s="1" t="s">
        <v>13354</v>
      </c>
      <c r="AA1762" t="s">
        <v>13354</v>
      </c>
      <c r="AB1762" t="s">
        <v>13354</v>
      </c>
      <c r="AC1762" t="s">
        <v>13354</v>
      </c>
      <c r="AD1762" t="s">
        <v>13354</v>
      </c>
      <c r="AE1762" t="s">
        <v>13354</v>
      </c>
      <c r="AF1762" s="29" t="s">
        <v>13354</v>
      </c>
      <c r="AG1762" s="8" t="s">
        <v>13354</v>
      </c>
      <c r="AH1762" s="8" t="s">
        <v>13354</v>
      </c>
      <c r="AI1762" s="1">
        <v>150</v>
      </c>
      <c r="AJ1762">
        <v>5</v>
      </c>
      <c r="AK1762">
        <v>5</v>
      </c>
      <c r="AL1762">
        <v>5</v>
      </c>
      <c r="AM1762" t="s">
        <v>13354</v>
      </c>
      <c r="AN1762" t="s">
        <v>13354</v>
      </c>
      <c r="AO1762" t="s">
        <v>13354</v>
      </c>
      <c r="AP1762" t="s">
        <v>13354</v>
      </c>
      <c r="AQ1762" s="11" t="s">
        <v>10263</v>
      </c>
    </row>
    <row r="1763" spans="1:43" x14ac:dyDescent="0.3">
      <c r="A1763" s="19" t="s">
        <v>7747</v>
      </c>
      <c r="B1763" s="2" t="s">
        <v>16155</v>
      </c>
      <c r="C1763">
        <v>2</v>
      </c>
      <c r="D1763">
        <v>5</v>
      </c>
      <c r="E1763">
        <v>3</v>
      </c>
      <c r="F1763" t="s">
        <v>15560</v>
      </c>
      <c r="G1763" t="s">
        <v>8433</v>
      </c>
      <c r="H1763" s="2">
        <v>2</v>
      </c>
      <c r="I1763">
        <v>5197</v>
      </c>
      <c r="J1763" s="2" t="s">
        <v>12863</v>
      </c>
      <c r="K1763" t="s">
        <v>10294</v>
      </c>
      <c r="L1763" t="s">
        <v>10383</v>
      </c>
      <c r="M1763" t="s">
        <v>10477</v>
      </c>
      <c r="N1763" t="s">
        <v>13009</v>
      </c>
      <c r="O1763" t="s">
        <v>10254</v>
      </c>
      <c r="P1763" t="s">
        <v>13354</v>
      </c>
      <c r="Q1763" t="s">
        <v>13354</v>
      </c>
      <c r="R1763" t="s">
        <v>13354</v>
      </c>
      <c r="S1763" s="1" t="s">
        <v>13354</v>
      </c>
      <c r="T1763" t="s">
        <v>13354</v>
      </c>
      <c r="U1763" t="s">
        <v>13354</v>
      </c>
      <c r="V1763" t="s">
        <v>13354</v>
      </c>
      <c r="W1763" t="s">
        <v>13354</v>
      </c>
      <c r="X1763" t="s">
        <v>13354</v>
      </c>
      <c r="Y1763" t="s">
        <v>13354</v>
      </c>
      <c r="Z1763" s="1" t="s">
        <v>13354</v>
      </c>
      <c r="AA1763" t="s">
        <v>13354</v>
      </c>
      <c r="AB1763" t="s">
        <v>13354</v>
      </c>
      <c r="AC1763" t="s">
        <v>13354</v>
      </c>
      <c r="AD1763" t="s">
        <v>13354</v>
      </c>
      <c r="AE1763" t="s">
        <v>13354</v>
      </c>
      <c r="AF1763" s="29" t="s">
        <v>13354</v>
      </c>
      <c r="AG1763" s="8" t="s">
        <v>13354</v>
      </c>
      <c r="AH1763" s="8" t="s">
        <v>13354</v>
      </c>
      <c r="AI1763" s="1">
        <v>150</v>
      </c>
      <c r="AJ1763">
        <v>4</v>
      </c>
      <c r="AK1763">
        <v>4</v>
      </c>
      <c r="AL1763">
        <v>4</v>
      </c>
      <c r="AM1763" t="s">
        <v>13354</v>
      </c>
      <c r="AN1763" t="s">
        <v>13354</v>
      </c>
      <c r="AO1763" t="s">
        <v>13354</v>
      </c>
      <c r="AP1763" t="s">
        <v>13354</v>
      </c>
      <c r="AQ1763" s="11" t="s">
        <v>10263</v>
      </c>
    </row>
    <row r="1764" spans="1:43" x14ac:dyDescent="0.3">
      <c r="A1764" s="19" t="s">
        <v>7748</v>
      </c>
      <c r="B1764" s="2" t="s">
        <v>16155</v>
      </c>
      <c r="C1764">
        <v>2</v>
      </c>
      <c r="D1764">
        <v>5</v>
      </c>
      <c r="E1764">
        <v>3</v>
      </c>
      <c r="F1764" t="s">
        <v>15560</v>
      </c>
      <c r="G1764" t="s">
        <v>8433</v>
      </c>
      <c r="H1764" s="2">
        <v>3</v>
      </c>
      <c r="I1764">
        <v>5197</v>
      </c>
      <c r="J1764" s="2" t="s">
        <v>12863</v>
      </c>
      <c r="K1764" t="s">
        <v>10294</v>
      </c>
      <c r="L1764" t="s">
        <v>10383</v>
      </c>
      <c r="M1764" t="s">
        <v>10477</v>
      </c>
      <c r="N1764" t="s">
        <v>13009</v>
      </c>
      <c r="O1764" t="s">
        <v>10254</v>
      </c>
      <c r="P1764" t="s">
        <v>13354</v>
      </c>
      <c r="Q1764" t="s">
        <v>13354</v>
      </c>
      <c r="R1764" t="s">
        <v>13354</v>
      </c>
      <c r="S1764" s="1" t="s">
        <v>13354</v>
      </c>
      <c r="T1764" t="s">
        <v>13354</v>
      </c>
      <c r="U1764" t="s">
        <v>13354</v>
      </c>
      <c r="V1764" t="s">
        <v>13354</v>
      </c>
      <c r="W1764" t="s">
        <v>13354</v>
      </c>
      <c r="X1764" t="s">
        <v>13354</v>
      </c>
      <c r="Y1764" t="s">
        <v>13354</v>
      </c>
      <c r="Z1764" s="1" t="s">
        <v>13354</v>
      </c>
      <c r="AA1764" t="s">
        <v>13354</v>
      </c>
      <c r="AB1764" t="s">
        <v>13354</v>
      </c>
      <c r="AC1764" t="s">
        <v>13354</v>
      </c>
      <c r="AD1764" t="s">
        <v>13354</v>
      </c>
      <c r="AE1764" t="s">
        <v>13354</v>
      </c>
      <c r="AF1764" s="29" t="s">
        <v>13354</v>
      </c>
      <c r="AG1764" s="8" t="s">
        <v>13354</v>
      </c>
      <c r="AH1764" s="8" t="s">
        <v>13354</v>
      </c>
      <c r="AI1764" s="1">
        <v>150</v>
      </c>
      <c r="AJ1764">
        <v>2</v>
      </c>
      <c r="AK1764">
        <v>2</v>
      </c>
      <c r="AL1764">
        <v>2</v>
      </c>
      <c r="AM1764" t="s">
        <v>13354</v>
      </c>
      <c r="AN1764" t="s">
        <v>13354</v>
      </c>
      <c r="AO1764" t="s">
        <v>13354</v>
      </c>
      <c r="AP1764" t="s">
        <v>13354</v>
      </c>
      <c r="AQ1764" s="11" t="s">
        <v>10263</v>
      </c>
    </row>
    <row r="1765" spans="1:43" x14ac:dyDescent="0.3">
      <c r="A1765" s="19" t="s">
        <v>7749</v>
      </c>
      <c r="B1765" s="2" t="s">
        <v>16155</v>
      </c>
      <c r="C1765">
        <v>2</v>
      </c>
      <c r="D1765">
        <v>5</v>
      </c>
      <c r="E1765">
        <v>3</v>
      </c>
      <c r="F1765" t="s">
        <v>15560</v>
      </c>
      <c r="G1765" t="s">
        <v>8433</v>
      </c>
      <c r="H1765" s="2">
        <v>4</v>
      </c>
      <c r="I1765">
        <v>5197</v>
      </c>
      <c r="J1765" s="2" t="s">
        <v>12863</v>
      </c>
      <c r="K1765" t="s">
        <v>10294</v>
      </c>
      <c r="L1765" t="s">
        <v>10383</v>
      </c>
      <c r="M1765" t="s">
        <v>10477</v>
      </c>
      <c r="N1765" t="s">
        <v>13009</v>
      </c>
      <c r="O1765" t="s">
        <v>10254</v>
      </c>
      <c r="P1765" t="s">
        <v>13354</v>
      </c>
      <c r="Q1765" t="s">
        <v>13354</v>
      </c>
      <c r="R1765" t="s">
        <v>13354</v>
      </c>
      <c r="S1765" s="1" t="s">
        <v>13354</v>
      </c>
      <c r="T1765" t="s">
        <v>13354</v>
      </c>
      <c r="U1765" t="s">
        <v>13354</v>
      </c>
      <c r="V1765" t="s">
        <v>13354</v>
      </c>
      <c r="W1765" t="s">
        <v>13354</v>
      </c>
      <c r="X1765" t="s">
        <v>13354</v>
      </c>
      <c r="Y1765" t="s">
        <v>13354</v>
      </c>
      <c r="Z1765" s="1" t="s">
        <v>13354</v>
      </c>
      <c r="AA1765" t="s">
        <v>13354</v>
      </c>
      <c r="AB1765" t="s">
        <v>13354</v>
      </c>
      <c r="AC1765" t="s">
        <v>13354</v>
      </c>
      <c r="AD1765" t="s">
        <v>13354</v>
      </c>
      <c r="AE1765" t="s">
        <v>13354</v>
      </c>
      <c r="AF1765" s="29" t="s">
        <v>13354</v>
      </c>
      <c r="AG1765" s="8" t="s">
        <v>13354</v>
      </c>
      <c r="AH1765" s="8" t="s">
        <v>13354</v>
      </c>
      <c r="AI1765" s="1">
        <v>150</v>
      </c>
      <c r="AJ1765">
        <v>2</v>
      </c>
      <c r="AK1765">
        <v>2</v>
      </c>
      <c r="AL1765">
        <v>2</v>
      </c>
      <c r="AM1765" t="s">
        <v>13354</v>
      </c>
      <c r="AN1765" t="s">
        <v>13354</v>
      </c>
      <c r="AO1765" t="s">
        <v>13354</v>
      </c>
      <c r="AP1765" t="s">
        <v>13354</v>
      </c>
      <c r="AQ1765" s="11" t="s">
        <v>10263</v>
      </c>
    </row>
    <row r="1766" spans="1:43" x14ac:dyDescent="0.3">
      <c r="A1766" s="19" t="s">
        <v>7750</v>
      </c>
      <c r="B1766" s="2" t="s">
        <v>16155</v>
      </c>
      <c r="C1766">
        <v>2</v>
      </c>
      <c r="D1766">
        <v>5</v>
      </c>
      <c r="E1766">
        <v>3</v>
      </c>
      <c r="F1766" t="s">
        <v>15559</v>
      </c>
      <c r="G1766" t="s">
        <v>8433</v>
      </c>
      <c r="H1766" s="2">
        <v>1</v>
      </c>
      <c r="I1766">
        <v>5198</v>
      </c>
      <c r="J1766" t="s">
        <v>12869</v>
      </c>
      <c r="K1766" t="s">
        <v>10298</v>
      </c>
      <c r="L1766" t="s">
        <v>10388</v>
      </c>
      <c r="M1766" t="s">
        <v>10482</v>
      </c>
      <c r="N1766" t="s">
        <v>13018</v>
      </c>
      <c r="O1766" t="s">
        <v>10254</v>
      </c>
      <c r="P1766" t="s">
        <v>13354</v>
      </c>
      <c r="Q1766" t="s">
        <v>13354</v>
      </c>
      <c r="R1766" t="s">
        <v>13354</v>
      </c>
      <c r="S1766" s="1" t="s">
        <v>13354</v>
      </c>
      <c r="T1766" t="s">
        <v>13354</v>
      </c>
      <c r="U1766" t="s">
        <v>13354</v>
      </c>
      <c r="V1766" t="s">
        <v>13354</v>
      </c>
      <c r="W1766" t="s">
        <v>13354</v>
      </c>
      <c r="X1766" t="s">
        <v>13354</v>
      </c>
      <c r="Y1766" t="s">
        <v>13354</v>
      </c>
      <c r="Z1766" s="1" t="s">
        <v>13354</v>
      </c>
      <c r="AA1766" t="s">
        <v>13354</v>
      </c>
      <c r="AB1766" t="s">
        <v>13354</v>
      </c>
      <c r="AC1766" t="s">
        <v>13354</v>
      </c>
      <c r="AD1766" t="s">
        <v>13354</v>
      </c>
      <c r="AE1766" t="s">
        <v>13354</v>
      </c>
      <c r="AF1766" s="29" t="s">
        <v>13354</v>
      </c>
      <c r="AG1766" s="8" t="s">
        <v>13354</v>
      </c>
      <c r="AH1766" s="8" t="s">
        <v>13354</v>
      </c>
      <c r="AI1766" s="1">
        <v>140</v>
      </c>
      <c r="AJ1766">
        <v>5</v>
      </c>
      <c r="AK1766">
        <v>5</v>
      </c>
      <c r="AL1766">
        <v>5</v>
      </c>
      <c r="AM1766" t="s">
        <v>13354</v>
      </c>
      <c r="AN1766" t="s">
        <v>13354</v>
      </c>
      <c r="AO1766" t="s">
        <v>13354</v>
      </c>
      <c r="AP1766" t="s">
        <v>13354</v>
      </c>
      <c r="AQ1766" s="11" t="s">
        <v>10263</v>
      </c>
    </row>
    <row r="1767" spans="1:43" x14ac:dyDescent="0.3">
      <c r="A1767" s="19" t="s">
        <v>7751</v>
      </c>
      <c r="B1767" s="2" t="s">
        <v>16155</v>
      </c>
      <c r="C1767">
        <v>2</v>
      </c>
      <c r="D1767">
        <v>5</v>
      </c>
      <c r="E1767">
        <v>3</v>
      </c>
      <c r="F1767" t="s">
        <v>15559</v>
      </c>
      <c r="G1767" t="s">
        <v>8433</v>
      </c>
      <c r="H1767" s="2">
        <v>2</v>
      </c>
      <c r="I1767">
        <v>5198</v>
      </c>
      <c r="J1767" t="s">
        <v>12869</v>
      </c>
      <c r="K1767" t="s">
        <v>10298</v>
      </c>
      <c r="L1767" t="s">
        <v>10388</v>
      </c>
      <c r="M1767" t="s">
        <v>10482</v>
      </c>
      <c r="N1767" t="s">
        <v>13018</v>
      </c>
      <c r="O1767" t="s">
        <v>10254</v>
      </c>
      <c r="P1767" t="s">
        <v>13354</v>
      </c>
      <c r="Q1767" t="s">
        <v>13354</v>
      </c>
      <c r="R1767" t="s">
        <v>13354</v>
      </c>
      <c r="S1767" s="1" t="s">
        <v>13354</v>
      </c>
      <c r="T1767" t="s">
        <v>13354</v>
      </c>
      <c r="U1767" t="s">
        <v>13354</v>
      </c>
      <c r="V1767" t="s">
        <v>13354</v>
      </c>
      <c r="W1767" t="s">
        <v>13354</v>
      </c>
      <c r="X1767" t="s">
        <v>13354</v>
      </c>
      <c r="Y1767" t="s">
        <v>13354</v>
      </c>
      <c r="Z1767" s="1" t="s">
        <v>13354</v>
      </c>
      <c r="AA1767" t="s">
        <v>13354</v>
      </c>
      <c r="AB1767" t="s">
        <v>13354</v>
      </c>
      <c r="AC1767" t="s">
        <v>13354</v>
      </c>
      <c r="AD1767" t="s">
        <v>13354</v>
      </c>
      <c r="AE1767" t="s">
        <v>13354</v>
      </c>
      <c r="AF1767" s="29" t="s">
        <v>13354</v>
      </c>
      <c r="AG1767" s="8" t="s">
        <v>13354</v>
      </c>
      <c r="AH1767" s="8" t="s">
        <v>13354</v>
      </c>
      <c r="AI1767" s="1">
        <v>140</v>
      </c>
      <c r="AJ1767">
        <v>5</v>
      </c>
      <c r="AK1767">
        <v>5</v>
      </c>
      <c r="AL1767">
        <v>5</v>
      </c>
      <c r="AM1767" t="s">
        <v>13354</v>
      </c>
      <c r="AN1767" t="s">
        <v>13354</v>
      </c>
      <c r="AO1767" t="s">
        <v>13354</v>
      </c>
      <c r="AP1767" t="s">
        <v>13354</v>
      </c>
      <c r="AQ1767" s="11" t="s">
        <v>10263</v>
      </c>
    </row>
    <row r="1768" spans="1:43" x14ac:dyDescent="0.3">
      <c r="A1768" s="19" t="s">
        <v>7752</v>
      </c>
      <c r="B1768" s="2" t="s">
        <v>16155</v>
      </c>
      <c r="C1768">
        <v>2</v>
      </c>
      <c r="D1768">
        <v>5</v>
      </c>
      <c r="E1768">
        <v>3</v>
      </c>
      <c r="F1768" t="s">
        <v>15558</v>
      </c>
      <c r="G1768" t="s">
        <v>8433</v>
      </c>
      <c r="H1768" s="2">
        <v>1</v>
      </c>
      <c r="I1768">
        <v>5199</v>
      </c>
      <c r="J1768" s="2" t="s">
        <v>12858</v>
      </c>
      <c r="K1768" t="s">
        <v>10289</v>
      </c>
      <c r="L1768" t="s">
        <v>10379</v>
      </c>
      <c r="M1768" t="s">
        <v>10471</v>
      </c>
      <c r="N1768" t="s">
        <v>13010</v>
      </c>
      <c r="O1768" t="s">
        <v>10254</v>
      </c>
      <c r="P1768" t="s">
        <v>13354</v>
      </c>
      <c r="Q1768" t="s">
        <v>13354</v>
      </c>
      <c r="R1768" t="s">
        <v>13354</v>
      </c>
      <c r="S1768" s="1" t="s">
        <v>13354</v>
      </c>
      <c r="T1768" t="s">
        <v>13354</v>
      </c>
      <c r="U1768" t="s">
        <v>13354</v>
      </c>
      <c r="V1768" t="s">
        <v>13354</v>
      </c>
      <c r="W1768" t="s">
        <v>13354</v>
      </c>
      <c r="X1768" t="s">
        <v>13354</v>
      </c>
      <c r="Y1768" t="s">
        <v>13354</v>
      </c>
      <c r="Z1768" s="3" t="s">
        <v>13354</v>
      </c>
      <c r="AA1768" t="s">
        <v>13354</v>
      </c>
      <c r="AB1768" t="s">
        <v>13354</v>
      </c>
      <c r="AC1768" t="s">
        <v>13354</v>
      </c>
      <c r="AD1768" t="s">
        <v>13354</v>
      </c>
      <c r="AE1768" t="s">
        <v>13354</v>
      </c>
      <c r="AF1768" s="29" t="s">
        <v>13354</v>
      </c>
      <c r="AG1768" s="8" t="s">
        <v>13354</v>
      </c>
      <c r="AH1768" s="8" t="s">
        <v>13354</v>
      </c>
      <c r="AI1768" s="1">
        <v>105</v>
      </c>
      <c r="AJ1768">
        <v>7</v>
      </c>
      <c r="AK1768">
        <v>7</v>
      </c>
      <c r="AL1768">
        <v>7</v>
      </c>
      <c r="AM1768" t="s">
        <v>13354</v>
      </c>
      <c r="AN1768" t="s">
        <v>13354</v>
      </c>
      <c r="AO1768" t="s">
        <v>13354</v>
      </c>
      <c r="AP1768" s="2" t="s">
        <v>13354</v>
      </c>
      <c r="AQ1768" s="11" t="s">
        <v>10263</v>
      </c>
    </row>
    <row r="1769" spans="1:43" x14ac:dyDescent="0.3">
      <c r="A1769" s="19" t="s">
        <v>7753</v>
      </c>
      <c r="B1769" s="2" t="s">
        <v>16155</v>
      </c>
      <c r="C1769">
        <v>2</v>
      </c>
      <c r="D1769">
        <v>5</v>
      </c>
      <c r="E1769">
        <v>3</v>
      </c>
      <c r="F1769" t="s">
        <v>15557</v>
      </c>
      <c r="G1769" t="s">
        <v>8433</v>
      </c>
      <c r="H1769" s="2">
        <v>1</v>
      </c>
      <c r="I1769">
        <v>5200</v>
      </c>
      <c r="J1769" t="s">
        <v>12833</v>
      </c>
      <c r="K1769" t="s">
        <v>10265</v>
      </c>
      <c r="L1769" t="s">
        <v>10353</v>
      </c>
      <c r="M1769" t="s">
        <v>10444</v>
      </c>
      <c r="N1769" t="s">
        <v>13010</v>
      </c>
      <c r="O1769" t="s">
        <v>10254</v>
      </c>
      <c r="P1769" t="s">
        <v>13354</v>
      </c>
      <c r="Q1769" t="s">
        <v>13354</v>
      </c>
      <c r="R1769" t="s">
        <v>13354</v>
      </c>
      <c r="S1769" s="1" t="s">
        <v>13354</v>
      </c>
      <c r="T1769" t="s">
        <v>13354</v>
      </c>
      <c r="U1769" t="s">
        <v>13354</v>
      </c>
      <c r="V1769" t="s">
        <v>13354</v>
      </c>
      <c r="W1769" t="s">
        <v>13354</v>
      </c>
      <c r="X1769" t="s">
        <v>13354</v>
      </c>
      <c r="Y1769" t="s">
        <v>13354</v>
      </c>
      <c r="Z1769" s="1" t="s">
        <v>13354</v>
      </c>
      <c r="AA1769" t="s">
        <v>13354</v>
      </c>
      <c r="AB1769" t="s">
        <v>13354</v>
      </c>
      <c r="AC1769" t="s">
        <v>13354</v>
      </c>
      <c r="AD1769" t="s">
        <v>13354</v>
      </c>
      <c r="AE1769" t="s">
        <v>13354</v>
      </c>
      <c r="AF1769" s="29" t="s">
        <v>13354</v>
      </c>
      <c r="AG1769" s="8" t="s">
        <v>13354</v>
      </c>
      <c r="AH1769" s="8" t="s">
        <v>13354</v>
      </c>
      <c r="AI1769" s="1">
        <v>45</v>
      </c>
      <c r="AJ1769">
        <v>5</v>
      </c>
      <c r="AK1769">
        <v>4</v>
      </c>
      <c r="AL1769">
        <v>4.5</v>
      </c>
      <c r="AM1769" t="s">
        <v>13354</v>
      </c>
      <c r="AN1769" t="s">
        <v>13354</v>
      </c>
      <c r="AO1769" t="s">
        <v>13354</v>
      </c>
      <c r="AP1769" t="s">
        <v>13354</v>
      </c>
      <c r="AQ1769" s="11" t="s">
        <v>10263</v>
      </c>
    </row>
    <row r="1770" spans="1:43" x14ac:dyDescent="0.3">
      <c r="A1770" s="19" t="s">
        <v>7754</v>
      </c>
      <c r="B1770" s="2" t="s">
        <v>16155</v>
      </c>
      <c r="C1770">
        <v>2</v>
      </c>
      <c r="D1770">
        <v>5</v>
      </c>
      <c r="E1770">
        <v>3</v>
      </c>
      <c r="F1770" t="s">
        <v>12478</v>
      </c>
      <c r="G1770" t="s">
        <v>8433</v>
      </c>
      <c r="H1770" s="2">
        <v>1</v>
      </c>
      <c r="I1770">
        <v>5201</v>
      </c>
      <c r="J1770" t="s">
        <v>12863</v>
      </c>
      <c r="K1770" t="s">
        <v>10294</v>
      </c>
      <c r="L1770" t="s">
        <v>10383</v>
      </c>
      <c r="M1770" t="s">
        <v>10477</v>
      </c>
      <c r="N1770" t="s">
        <v>13009</v>
      </c>
      <c r="O1770" t="s">
        <v>10254</v>
      </c>
      <c r="P1770" t="s">
        <v>13354</v>
      </c>
      <c r="Q1770" t="s">
        <v>13354</v>
      </c>
      <c r="R1770" t="s">
        <v>13354</v>
      </c>
      <c r="S1770" s="1" t="s">
        <v>13354</v>
      </c>
      <c r="T1770" t="s">
        <v>13354</v>
      </c>
      <c r="U1770" t="s">
        <v>13354</v>
      </c>
      <c r="V1770" t="s">
        <v>13354</v>
      </c>
      <c r="W1770" t="s">
        <v>13354</v>
      </c>
      <c r="X1770" t="s">
        <v>13354</v>
      </c>
      <c r="Y1770" t="s">
        <v>13354</v>
      </c>
      <c r="Z1770" s="1" t="s">
        <v>13354</v>
      </c>
      <c r="AA1770" t="s">
        <v>13354</v>
      </c>
      <c r="AB1770" t="s">
        <v>13354</v>
      </c>
      <c r="AC1770" t="s">
        <v>13354</v>
      </c>
      <c r="AD1770" t="s">
        <v>13354</v>
      </c>
      <c r="AE1770" t="s">
        <v>13354</v>
      </c>
      <c r="AF1770" s="29" t="s">
        <v>13354</v>
      </c>
      <c r="AG1770" s="8" t="s">
        <v>13354</v>
      </c>
      <c r="AH1770" s="8" t="s">
        <v>13354</v>
      </c>
      <c r="AI1770" s="1">
        <v>135</v>
      </c>
      <c r="AJ1770">
        <v>15</v>
      </c>
      <c r="AK1770">
        <v>14</v>
      </c>
      <c r="AL1770">
        <v>14.5</v>
      </c>
      <c r="AM1770" t="s">
        <v>13354</v>
      </c>
      <c r="AN1770" t="s">
        <v>13354</v>
      </c>
      <c r="AO1770" t="s">
        <v>13354</v>
      </c>
      <c r="AP1770" t="s">
        <v>10246</v>
      </c>
      <c r="AQ1770" s="11" t="s">
        <v>10263</v>
      </c>
    </row>
    <row r="1771" spans="1:43" x14ac:dyDescent="0.3">
      <c r="A1771" s="19" t="s">
        <v>7755</v>
      </c>
      <c r="B1771" s="2" t="s">
        <v>16155</v>
      </c>
      <c r="C1771">
        <v>2</v>
      </c>
      <c r="D1771">
        <v>5</v>
      </c>
      <c r="E1771">
        <v>3</v>
      </c>
      <c r="F1771" t="s">
        <v>12479</v>
      </c>
      <c r="G1771" t="s">
        <v>8432</v>
      </c>
      <c r="H1771" s="2">
        <v>1</v>
      </c>
      <c r="I1771">
        <v>5201</v>
      </c>
      <c r="J1771" t="s">
        <v>12863</v>
      </c>
      <c r="K1771" t="s">
        <v>10294</v>
      </c>
      <c r="L1771" t="s">
        <v>10383</v>
      </c>
      <c r="M1771" t="s">
        <v>10477</v>
      </c>
      <c r="N1771" t="s">
        <v>13009</v>
      </c>
      <c r="O1771" t="s">
        <v>10254</v>
      </c>
      <c r="P1771" t="s">
        <v>13354</v>
      </c>
      <c r="Q1771" t="s">
        <v>13354</v>
      </c>
      <c r="R1771" t="s">
        <v>13354</v>
      </c>
      <c r="S1771" s="1" t="s">
        <v>13354</v>
      </c>
      <c r="T1771" t="s">
        <v>13354</v>
      </c>
      <c r="U1771" t="s">
        <v>13354</v>
      </c>
      <c r="V1771" t="s">
        <v>13354</v>
      </c>
      <c r="W1771" t="s">
        <v>13354</v>
      </c>
      <c r="X1771" t="s">
        <v>13354</v>
      </c>
      <c r="Y1771" t="s">
        <v>13354</v>
      </c>
      <c r="Z1771" s="3" t="s">
        <v>13354</v>
      </c>
      <c r="AA1771" t="s">
        <v>13354</v>
      </c>
      <c r="AB1771" t="s">
        <v>13354</v>
      </c>
      <c r="AC1771" t="s">
        <v>13354</v>
      </c>
      <c r="AD1771" t="s">
        <v>13354</v>
      </c>
      <c r="AE1771" t="s">
        <v>13354</v>
      </c>
      <c r="AF1771" s="29" t="s">
        <v>13354</v>
      </c>
      <c r="AG1771" s="8" t="s">
        <v>13354</v>
      </c>
      <c r="AH1771" s="8" t="s">
        <v>13354</v>
      </c>
      <c r="AI1771" s="1">
        <v>135</v>
      </c>
      <c r="AJ1771">
        <v>8</v>
      </c>
      <c r="AK1771">
        <v>8</v>
      </c>
      <c r="AL1771">
        <v>8</v>
      </c>
      <c r="AM1771" t="s">
        <v>13354</v>
      </c>
      <c r="AN1771" t="s">
        <v>13354</v>
      </c>
      <c r="AO1771" t="s">
        <v>13354</v>
      </c>
      <c r="AP1771" t="s">
        <v>13354</v>
      </c>
      <c r="AQ1771" s="11" t="s">
        <v>10263</v>
      </c>
    </row>
    <row r="1772" spans="1:43" x14ac:dyDescent="0.3">
      <c r="A1772" s="19" t="s">
        <v>7756</v>
      </c>
      <c r="B1772" s="2" t="s">
        <v>16155</v>
      </c>
      <c r="C1772">
        <v>2</v>
      </c>
      <c r="D1772">
        <v>5</v>
      </c>
      <c r="E1772">
        <v>3</v>
      </c>
      <c r="F1772" t="s">
        <v>12479</v>
      </c>
      <c r="G1772" t="s">
        <v>8432</v>
      </c>
      <c r="H1772" s="2">
        <v>2</v>
      </c>
      <c r="I1772">
        <v>5201</v>
      </c>
      <c r="J1772" t="s">
        <v>12863</v>
      </c>
      <c r="K1772" t="s">
        <v>10294</v>
      </c>
      <c r="L1772" t="s">
        <v>10383</v>
      </c>
      <c r="M1772" t="s">
        <v>10477</v>
      </c>
      <c r="N1772" t="s">
        <v>13009</v>
      </c>
      <c r="O1772" t="s">
        <v>10254</v>
      </c>
      <c r="P1772" t="s">
        <v>13354</v>
      </c>
      <c r="Q1772" t="s">
        <v>13354</v>
      </c>
      <c r="R1772" t="s">
        <v>13354</v>
      </c>
      <c r="S1772" s="1" t="s">
        <v>13354</v>
      </c>
      <c r="T1772" t="s">
        <v>13354</v>
      </c>
      <c r="U1772" t="s">
        <v>13354</v>
      </c>
      <c r="V1772" t="s">
        <v>13354</v>
      </c>
      <c r="W1772" t="s">
        <v>13354</v>
      </c>
      <c r="X1772" t="s">
        <v>13354</v>
      </c>
      <c r="Y1772" t="s">
        <v>13354</v>
      </c>
      <c r="Z1772" s="1" t="s">
        <v>13354</v>
      </c>
      <c r="AA1772" t="s">
        <v>13354</v>
      </c>
      <c r="AB1772" t="s">
        <v>13354</v>
      </c>
      <c r="AC1772" t="s">
        <v>13354</v>
      </c>
      <c r="AD1772" t="s">
        <v>13354</v>
      </c>
      <c r="AE1772" t="s">
        <v>13354</v>
      </c>
      <c r="AF1772" s="29" t="s">
        <v>13354</v>
      </c>
      <c r="AG1772" s="8" t="s">
        <v>13354</v>
      </c>
      <c r="AH1772" s="8" t="s">
        <v>13354</v>
      </c>
      <c r="AI1772" s="1">
        <v>135</v>
      </c>
      <c r="AJ1772">
        <v>6</v>
      </c>
      <c r="AK1772">
        <v>5</v>
      </c>
      <c r="AL1772">
        <v>5.5</v>
      </c>
      <c r="AM1772" t="s">
        <v>13354</v>
      </c>
      <c r="AN1772" t="s">
        <v>13354</v>
      </c>
      <c r="AO1772" t="s">
        <v>13354</v>
      </c>
      <c r="AP1772" t="s">
        <v>13354</v>
      </c>
      <c r="AQ1772" s="11" t="s">
        <v>10263</v>
      </c>
    </row>
    <row r="1773" spans="1:43" x14ac:dyDescent="0.3">
      <c r="A1773" s="19" t="s">
        <v>7757</v>
      </c>
      <c r="B1773" s="2" t="s">
        <v>16155</v>
      </c>
      <c r="C1773">
        <v>2</v>
      </c>
      <c r="D1773">
        <v>5</v>
      </c>
      <c r="E1773">
        <v>3</v>
      </c>
      <c r="F1773" t="s">
        <v>12479</v>
      </c>
      <c r="G1773" t="s">
        <v>8432</v>
      </c>
      <c r="H1773" s="2">
        <v>3</v>
      </c>
      <c r="I1773">
        <v>5201</v>
      </c>
      <c r="J1773" t="s">
        <v>12863</v>
      </c>
      <c r="K1773" t="s">
        <v>10294</v>
      </c>
      <c r="L1773" t="s">
        <v>10383</v>
      </c>
      <c r="M1773" t="s">
        <v>10477</v>
      </c>
      <c r="N1773" t="s">
        <v>13009</v>
      </c>
      <c r="O1773" t="s">
        <v>10254</v>
      </c>
      <c r="P1773" t="s">
        <v>13354</v>
      </c>
      <c r="Q1773" t="s">
        <v>13354</v>
      </c>
      <c r="R1773" t="s">
        <v>13354</v>
      </c>
      <c r="S1773" s="1" t="s">
        <v>13354</v>
      </c>
      <c r="T1773" t="s">
        <v>13354</v>
      </c>
      <c r="U1773" t="s">
        <v>13354</v>
      </c>
      <c r="V1773" t="s">
        <v>13354</v>
      </c>
      <c r="W1773" t="s">
        <v>13354</v>
      </c>
      <c r="X1773" t="s">
        <v>13354</v>
      </c>
      <c r="Y1773" t="s">
        <v>13354</v>
      </c>
      <c r="Z1773" s="1" t="s">
        <v>13354</v>
      </c>
      <c r="AA1773" t="s">
        <v>13354</v>
      </c>
      <c r="AB1773" t="s">
        <v>13354</v>
      </c>
      <c r="AC1773" t="s">
        <v>13354</v>
      </c>
      <c r="AD1773" t="s">
        <v>13354</v>
      </c>
      <c r="AE1773" t="s">
        <v>13354</v>
      </c>
      <c r="AF1773" s="29" t="s">
        <v>13354</v>
      </c>
      <c r="AG1773" s="8" t="s">
        <v>13354</v>
      </c>
      <c r="AH1773" s="8" t="s">
        <v>13354</v>
      </c>
      <c r="AI1773" s="1">
        <v>135</v>
      </c>
      <c r="AJ1773">
        <v>5</v>
      </c>
      <c r="AK1773">
        <v>4</v>
      </c>
      <c r="AL1773">
        <v>4.5</v>
      </c>
      <c r="AM1773" t="s">
        <v>13354</v>
      </c>
      <c r="AN1773" t="s">
        <v>13354</v>
      </c>
      <c r="AO1773" t="s">
        <v>13354</v>
      </c>
      <c r="AP1773" t="s">
        <v>13354</v>
      </c>
      <c r="AQ1773" s="11" t="s">
        <v>10263</v>
      </c>
    </row>
    <row r="1774" spans="1:43" x14ac:dyDescent="0.3">
      <c r="A1774" s="19" t="s">
        <v>7758</v>
      </c>
      <c r="B1774" s="2" t="s">
        <v>16155</v>
      </c>
      <c r="C1774">
        <v>2</v>
      </c>
      <c r="D1774">
        <v>5</v>
      </c>
      <c r="E1774">
        <v>3</v>
      </c>
      <c r="F1774" t="s">
        <v>15556</v>
      </c>
      <c r="G1774" t="s">
        <v>8433</v>
      </c>
      <c r="H1774" s="2">
        <v>1</v>
      </c>
      <c r="I1774">
        <v>5202</v>
      </c>
      <c r="J1774" t="s">
        <v>12856</v>
      </c>
      <c r="K1774" t="s">
        <v>10286</v>
      </c>
      <c r="L1774" t="s">
        <v>10375</v>
      </c>
      <c r="M1774" t="s">
        <v>10467</v>
      </c>
      <c r="N1774" t="s">
        <v>13009</v>
      </c>
      <c r="O1774" t="s">
        <v>10254</v>
      </c>
      <c r="P1774" t="s">
        <v>13354</v>
      </c>
      <c r="Q1774" t="s">
        <v>13354</v>
      </c>
      <c r="R1774" t="s">
        <v>13354</v>
      </c>
      <c r="S1774" s="1" t="s">
        <v>13354</v>
      </c>
      <c r="T1774" t="s">
        <v>13354</v>
      </c>
      <c r="U1774" t="s">
        <v>13354</v>
      </c>
      <c r="V1774" t="s">
        <v>13354</v>
      </c>
      <c r="W1774" t="s">
        <v>13354</v>
      </c>
      <c r="X1774" t="s">
        <v>13354</v>
      </c>
      <c r="Y1774" t="s">
        <v>13354</v>
      </c>
      <c r="Z1774" s="1" t="s">
        <v>13354</v>
      </c>
      <c r="AA1774" t="s">
        <v>13354</v>
      </c>
      <c r="AB1774" t="s">
        <v>13354</v>
      </c>
      <c r="AC1774" t="s">
        <v>13354</v>
      </c>
      <c r="AD1774" t="s">
        <v>13354</v>
      </c>
      <c r="AE1774" t="s">
        <v>13354</v>
      </c>
      <c r="AF1774" s="29" t="s">
        <v>13354</v>
      </c>
      <c r="AG1774" s="8" t="s">
        <v>13354</v>
      </c>
      <c r="AH1774" s="8" t="s">
        <v>13354</v>
      </c>
      <c r="AI1774" s="1">
        <v>52</v>
      </c>
      <c r="AJ1774">
        <v>9</v>
      </c>
      <c r="AK1774">
        <v>9</v>
      </c>
      <c r="AL1774">
        <v>9</v>
      </c>
      <c r="AM1774" t="s">
        <v>13354</v>
      </c>
      <c r="AN1774" t="s">
        <v>13354</v>
      </c>
      <c r="AO1774" t="s">
        <v>13354</v>
      </c>
      <c r="AP1774" t="s">
        <v>13354</v>
      </c>
      <c r="AQ1774" s="11" t="s">
        <v>10263</v>
      </c>
    </row>
    <row r="1775" spans="1:43" x14ac:dyDescent="0.3">
      <c r="A1775" s="19" t="s">
        <v>7759</v>
      </c>
      <c r="B1775" s="2" t="s">
        <v>16155</v>
      </c>
      <c r="C1775">
        <v>2</v>
      </c>
      <c r="D1775">
        <v>5</v>
      </c>
      <c r="E1775">
        <v>3</v>
      </c>
      <c r="F1775" t="s">
        <v>15555</v>
      </c>
      <c r="G1775" t="s">
        <v>8433</v>
      </c>
      <c r="H1775" s="2">
        <v>1</v>
      </c>
      <c r="I1775">
        <v>5203</v>
      </c>
      <c r="J1775" t="s">
        <v>12850</v>
      </c>
      <c r="K1775" t="s">
        <v>10273</v>
      </c>
      <c r="L1775" t="s">
        <v>13104</v>
      </c>
      <c r="M1775" t="s">
        <v>13175</v>
      </c>
      <c r="N1775" t="s">
        <v>13007</v>
      </c>
      <c r="O1775" t="s">
        <v>10254</v>
      </c>
      <c r="P1775" t="s">
        <v>13354</v>
      </c>
      <c r="Q1775" t="s">
        <v>13354</v>
      </c>
      <c r="R1775" t="s">
        <v>13354</v>
      </c>
      <c r="S1775" s="1" t="s">
        <v>13354</v>
      </c>
      <c r="T1775" t="s">
        <v>13354</v>
      </c>
      <c r="U1775" t="s">
        <v>13354</v>
      </c>
      <c r="V1775" t="s">
        <v>13354</v>
      </c>
      <c r="W1775" t="s">
        <v>13354</v>
      </c>
      <c r="X1775" t="s">
        <v>13354</v>
      </c>
      <c r="Y1775" t="s">
        <v>13354</v>
      </c>
      <c r="Z1775" s="1" t="s">
        <v>13354</v>
      </c>
      <c r="AA1775" t="s">
        <v>13354</v>
      </c>
      <c r="AB1775" t="s">
        <v>13354</v>
      </c>
      <c r="AC1775" t="s">
        <v>13354</v>
      </c>
      <c r="AD1775" t="s">
        <v>13354</v>
      </c>
      <c r="AE1775" t="s">
        <v>13354</v>
      </c>
      <c r="AF1775" s="29" t="s">
        <v>13354</v>
      </c>
      <c r="AG1775" s="8" t="s">
        <v>13354</v>
      </c>
      <c r="AH1775" s="8" t="s">
        <v>13354</v>
      </c>
      <c r="AI1775" s="1">
        <v>79</v>
      </c>
      <c r="AJ1775">
        <v>5</v>
      </c>
      <c r="AK1775">
        <v>5</v>
      </c>
      <c r="AL1775">
        <v>5</v>
      </c>
      <c r="AM1775" t="s">
        <v>13354</v>
      </c>
      <c r="AN1775" t="s">
        <v>13354</v>
      </c>
      <c r="AO1775" t="s">
        <v>13354</v>
      </c>
      <c r="AP1775" t="s">
        <v>13354</v>
      </c>
      <c r="AQ1775" s="11" t="s">
        <v>10263</v>
      </c>
    </row>
    <row r="1776" spans="1:43" x14ac:dyDescent="0.3">
      <c r="A1776" s="19" t="s">
        <v>7760</v>
      </c>
      <c r="B1776" s="2" t="s">
        <v>16155</v>
      </c>
      <c r="C1776">
        <v>2</v>
      </c>
      <c r="D1776">
        <v>5</v>
      </c>
      <c r="E1776">
        <v>3</v>
      </c>
      <c r="F1776" t="s">
        <v>15554</v>
      </c>
      <c r="G1776" t="s">
        <v>8433</v>
      </c>
      <c r="H1776" s="2">
        <v>1</v>
      </c>
      <c r="I1776">
        <v>5204</v>
      </c>
      <c r="J1776" s="2" t="s">
        <v>12856</v>
      </c>
      <c r="K1776" t="s">
        <v>10286</v>
      </c>
      <c r="L1776" t="s">
        <v>10375</v>
      </c>
      <c r="M1776" t="s">
        <v>10467</v>
      </c>
      <c r="N1776" t="s">
        <v>13009</v>
      </c>
      <c r="O1776" t="s">
        <v>10254</v>
      </c>
      <c r="P1776" t="s">
        <v>13354</v>
      </c>
      <c r="Q1776" t="s">
        <v>13354</v>
      </c>
      <c r="R1776" t="s">
        <v>13354</v>
      </c>
      <c r="S1776" s="1" t="s">
        <v>13354</v>
      </c>
      <c r="T1776" t="s">
        <v>13354</v>
      </c>
      <c r="U1776" t="s">
        <v>13354</v>
      </c>
      <c r="V1776" t="s">
        <v>13354</v>
      </c>
      <c r="W1776" t="s">
        <v>13354</v>
      </c>
      <c r="X1776" t="s">
        <v>13354</v>
      </c>
      <c r="Y1776" t="s">
        <v>13354</v>
      </c>
      <c r="Z1776" s="3" t="s">
        <v>13354</v>
      </c>
      <c r="AA1776" t="s">
        <v>13354</v>
      </c>
      <c r="AB1776" t="s">
        <v>13354</v>
      </c>
      <c r="AC1776" t="s">
        <v>13354</v>
      </c>
      <c r="AD1776" t="s">
        <v>13354</v>
      </c>
      <c r="AE1776" t="s">
        <v>13354</v>
      </c>
      <c r="AF1776" s="29" t="s">
        <v>13354</v>
      </c>
      <c r="AG1776" s="8" t="s">
        <v>13354</v>
      </c>
      <c r="AH1776" s="8" t="s">
        <v>13354</v>
      </c>
      <c r="AI1776" s="1">
        <v>60</v>
      </c>
      <c r="AJ1776">
        <v>7</v>
      </c>
      <c r="AK1776">
        <v>6</v>
      </c>
      <c r="AL1776">
        <v>6.5</v>
      </c>
      <c r="AM1776" t="s">
        <v>13354</v>
      </c>
      <c r="AN1776" t="s">
        <v>13354</v>
      </c>
      <c r="AO1776" t="s">
        <v>13354</v>
      </c>
      <c r="AP1776" t="s">
        <v>13354</v>
      </c>
      <c r="AQ1776" s="11" t="s">
        <v>10263</v>
      </c>
    </row>
    <row r="1777" spans="1:43" x14ac:dyDescent="0.3">
      <c r="A1777" s="19" t="s">
        <v>7761</v>
      </c>
      <c r="B1777" s="2" t="s">
        <v>16155</v>
      </c>
      <c r="C1777">
        <v>2</v>
      </c>
      <c r="D1777">
        <v>5</v>
      </c>
      <c r="E1777">
        <v>3</v>
      </c>
      <c r="F1777" t="s">
        <v>15553</v>
      </c>
      <c r="G1777" t="s">
        <v>8433</v>
      </c>
      <c r="H1777" s="2">
        <v>1</v>
      </c>
      <c r="I1777">
        <v>5205</v>
      </c>
      <c r="J1777" s="2" t="s">
        <v>12833</v>
      </c>
      <c r="K1777" t="s">
        <v>10265</v>
      </c>
      <c r="L1777" t="s">
        <v>10353</v>
      </c>
      <c r="M1777" t="s">
        <v>10444</v>
      </c>
      <c r="N1777" t="s">
        <v>13010</v>
      </c>
      <c r="O1777" t="s">
        <v>10254</v>
      </c>
      <c r="P1777" t="s">
        <v>13354</v>
      </c>
      <c r="Q1777" t="s">
        <v>13354</v>
      </c>
      <c r="R1777" t="s">
        <v>13354</v>
      </c>
      <c r="S1777" s="1" t="s">
        <v>13354</v>
      </c>
      <c r="T1777" t="s">
        <v>13354</v>
      </c>
      <c r="U1777" t="s">
        <v>13354</v>
      </c>
      <c r="V1777" t="s">
        <v>13354</v>
      </c>
      <c r="W1777" t="s">
        <v>13354</v>
      </c>
      <c r="X1777" t="s">
        <v>13354</v>
      </c>
      <c r="Y1777" t="s">
        <v>13354</v>
      </c>
      <c r="Z1777" s="1" t="s">
        <v>13354</v>
      </c>
      <c r="AA1777" t="s">
        <v>13354</v>
      </c>
      <c r="AB1777" t="s">
        <v>13354</v>
      </c>
      <c r="AC1777" t="s">
        <v>13354</v>
      </c>
      <c r="AD1777" t="s">
        <v>13354</v>
      </c>
      <c r="AE1777" t="s">
        <v>13354</v>
      </c>
      <c r="AF1777" s="29" t="s">
        <v>13354</v>
      </c>
      <c r="AG1777" s="8" t="s">
        <v>13354</v>
      </c>
      <c r="AH1777" s="8" t="s">
        <v>13354</v>
      </c>
      <c r="AI1777" s="1">
        <v>324</v>
      </c>
      <c r="AJ1777">
        <v>30</v>
      </c>
      <c r="AK1777">
        <v>26</v>
      </c>
      <c r="AL1777">
        <v>28</v>
      </c>
      <c r="AM1777">
        <v>20</v>
      </c>
      <c r="AN1777">
        <v>20</v>
      </c>
      <c r="AO1777">
        <v>20</v>
      </c>
      <c r="AP1777" t="s">
        <v>13354</v>
      </c>
      <c r="AQ1777" s="11" t="s">
        <v>10263</v>
      </c>
    </row>
    <row r="1778" spans="1:43" x14ac:dyDescent="0.3">
      <c r="A1778" s="19" t="s">
        <v>7762</v>
      </c>
      <c r="B1778" s="2" t="s">
        <v>16155</v>
      </c>
      <c r="C1778">
        <v>2</v>
      </c>
      <c r="D1778">
        <v>5</v>
      </c>
      <c r="E1778">
        <v>3</v>
      </c>
      <c r="F1778" t="s">
        <v>15552</v>
      </c>
      <c r="G1778" t="s">
        <v>8433</v>
      </c>
      <c r="H1778" s="2">
        <v>1</v>
      </c>
      <c r="I1778">
        <v>5206</v>
      </c>
      <c r="J1778" s="2" t="s">
        <v>12936</v>
      </c>
      <c r="K1778" t="s">
        <v>13063</v>
      </c>
      <c r="L1778" t="s">
        <v>13124</v>
      </c>
      <c r="M1778" t="s">
        <v>13197</v>
      </c>
      <c r="N1778" t="s">
        <v>13039</v>
      </c>
      <c r="O1778" t="s">
        <v>10246</v>
      </c>
      <c r="P1778" t="s">
        <v>13354</v>
      </c>
      <c r="Q1778" t="s">
        <v>13354</v>
      </c>
      <c r="R1778" t="s">
        <v>13354</v>
      </c>
      <c r="S1778" s="1" t="s">
        <v>13354</v>
      </c>
      <c r="T1778" t="s">
        <v>13354</v>
      </c>
      <c r="U1778" t="s">
        <v>13354</v>
      </c>
      <c r="V1778" t="s">
        <v>13354</v>
      </c>
      <c r="W1778" t="s">
        <v>13354</v>
      </c>
      <c r="X1778" t="s">
        <v>13354</v>
      </c>
      <c r="Y1778" t="s">
        <v>13354</v>
      </c>
      <c r="Z1778" s="1" t="s">
        <v>13354</v>
      </c>
      <c r="AA1778" t="s">
        <v>13354</v>
      </c>
      <c r="AB1778" t="s">
        <v>13354</v>
      </c>
      <c r="AC1778" t="s">
        <v>13354</v>
      </c>
      <c r="AD1778" t="s">
        <v>13354</v>
      </c>
      <c r="AE1778" t="s">
        <v>13354</v>
      </c>
      <c r="AF1778" s="29" t="s">
        <v>13354</v>
      </c>
      <c r="AG1778" s="8" t="s">
        <v>13354</v>
      </c>
      <c r="AH1778" s="8" t="s">
        <v>13354</v>
      </c>
      <c r="AI1778" s="1" t="s">
        <v>13354</v>
      </c>
      <c r="AJ1778">
        <v>9</v>
      </c>
      <c r="AK1778">
        <v>8</v>
      </c>
      <c r="AL1778">
        <v>8.5</v>
      </c>
      <c r="AM1778" t="s">
        <v>13354</v>
      </c>
      <c r="AN1778" t="s">
        <v>13354</v>
      </c>
      <c r="AO1778" t="s">
        <v>13354</v>
      </c>
      <c r="AP1778" t="s">
        <v>13332</v>
      </c>
      <c r="AQ1778" s="11" t="s">
        <v>10263</v>
      </c>
    </row>
    <row r="1779" spans="1:43" x14ac:dyDescent="0.3">
      <c r="A1779" s="19" t="s">
        <v>7763</v>
      </c>
      <c r="B1779" s="2" t="s">
        <v>16155</v>
      </c>
      <c r="C1779">
        <v>2</v>
      </c>
      <c r="D1779">
        <v>5</v>
      </c>
      <c r="E1779">
        <v>3</v>
      </c>
      <c r="F1779" t="s">
        <v>15551</v>
      </c>
      <c r="G1779" t="s">
        <v>8433</v>
      </c>
      <c r="H1779" s="2">
        <v>1</v>
      </c>
      <c r="I1779">
        <v>5207</v>
      </c>
      <c r="J1779" s="2" t="s">
        <v>12839</v>
      </c>
      <c r="K1779" t="s">
        <v>10271</v>
      </c>
      <c r="L1779" t="s">
        <v>10359</v>
      </c>
      <c r="M1779" t="s">
        <v>10450</v>
      </c>
      <c r="N1779" t="s">
        <v>10306</v>
      </c>
      <c r="O1779" t="s">
        <v>10254</v>
      </c>
      <c r="P1779" t="s">
        <v>13354</v>
      </c>
      <c r="Q1779" t="s">
        <v>13354</v>
      </c>
      <c r="R1779" t="s">
        <v>13354</v>
      </c>
      <c r="S1779" s="1" t="s">
        <v>13354</v>
      </c>
      <c r="T1779" t="s">
        <v>13354</v>
      </c>
      <c r="U1779" t="s">
        <v>13354</v>
      </c>
      <c r="V1779" t="s">
        <v>13354</v>
      </c>
      <c r="W1779" t="s">
        <v>13354</v>
      </c>
      <c r="X1779" t="s">
        <v>13354</v>
      </c>
      <c r="Y1779" t="s">
        <v>13354</v>
      </c>
      <c r="Z1779" s="3" t="s">
        <v>13354</v>
      </c>
      <c r="AA1779" s="2" t="s">
        <v>13354</v>
      </c>
      <c r="AB1779" s="2" t="s">
        <v>13354</v>
      </c>
      <c r="AC1779" s="2" t="s">
        <v>13354</v>
      </c>
      <c r="AD1779" s="2" t="s">
        <v>13354</v>
      </c>
      <c r="AE1779" s="2" t="s">
        <v>13354</v>
      </c>
      <c r="AF1779" s="29" t="s">
        <v>13354</v>
      </c>
      <c r="AG1779" s="8" t="s">
        <v>13354</v>
      </c>
      <c r="AH1779" s="8" t="s">
        <v>13354</v>
      </c>
      <c r="AI1779" s="3">
        <v>174</v>
      </c>
      <c r="AJ1779">
        <v>15</v>
      </c>
      <c r="AK1779">
        <v>13</v>
      </c>
      <c r="AL1779">
        <v>14</v>
      </c>
      <c r="AM1779">
        <v>8</v>
      </c>
      <c r="AN1779">
        <v>8</v>
      </c>
      <c r="AO1779">
        <v>8</v>
      </c>
      <c r="AP1779" t="s">
        <v>13354</v>
      </c>
      <c r="AQ1779" s="11" t="s">
        <v>10263</v>
      </c>
    </row>
    <row r="1780" spans="1:43" x14ac:dyDescent="0.3">
      <c r="A1780" s="19" t="s">
        <v>7764</v>
      </c>
      <c r="B1780" s="2" t="s">
        <v>16155</v>
      </c>
      <c r="C1780">
        <v>2</v>
      </c>
      <c r="D1780">
        <v>5</v>
      </c>
      <c r="E1780">
        <v>3</v>
      </c>
      <c r="F1780" t="s">
        <v>15551</v>
      </c>
      <c r="G1780" t="s">
        <v>8433</v>
      </c>
      <c r="H1780" s="2">
        <v>2</v>
      </c>
      <c r="I1780">
        <v>5207</v>
      </c>
      <c r="J1780" s="2" t="s">
        <v>12839</v>
      </c>
      <c r="K1780" t="s">
        <v>10271</v>
      </c>
      <c r="L1780" t="s">
        <v>10359</v>
      </c>
      <c r="M1780" t="s">
        <v>10450</v>
      </c>
      <c r="N1780" t="s">
        <v>10306</v>
      </c>
      <c r="O1780" t="s">
        <v>10254</v>
      </c>
      <c r="P1780" t="s">
        <v>13354</v>
      </c>
      <c r="Q1780" t="s">
        <v>13354</v>
      </c>
      <c r="R1780" t="s">
        <v>13354</v>
      </c>
      <c r="S1780" s="1" t="s">
        <v>13354</v>
      </c>
      <c r="T1780" t="s">
        <v>13354</v>
      </c>
      <c r="U1780" t="s">
        <v>13354</v>
      </c>
      <c r="V1780" t="s">
        <v>13354</v>
      </c>
      <c r="W1780" t="s">
        <v>13354</v>
      </c>
      <c r="X1780" t="s">
        <v>13354</v>
      </c>
      <c r="Y1780" t="s">
        <v>13354</v>
      </c>
      <c r="Z1780" s="1" t="s">
        <v>13354</v>
      </c>
      <c r="AA1780" t="s">
        <v>13354</v>
      </c>
      <c r="AB1780" t="s">
        <v>13354</v>
      </c>
      <c r="AC1780" t="s">
        <v>13354</v>
      </c>
      <c r="AD1780" t="s">
        <v>13354</v>
      </c>
      <c r="AE1780" t="s">
        <v>13354</v>
      </c>
      <c r="AF1780" s="29" t="s">
        <v>13354</v>
      </c>
      <c r="AG1780" s="8" t="s">
        <v>13354</v>
      </c>
      <c r="AH1780" s="8" t="s">
        <v>13354</v>
      </c>
      <c r="AI1780" s="1">
        <v>174</v>
      </c>
      <c r="AJ1780">
        <v>15</v>
      </c>
      <c r="AK1780">
        <v>13</v>
      </c>
      <c r="AL1780">
        <v>14</v>
      </c>
      <c r="AM1780">
        <v>5</v>
      </c>
      <c r="AN1780">
        <v>5</v>
      </c>
      <c r="AO1780">
        <v>5</v>
      </c>
      <c r="AP1780" t="s">
        <v>13354</v>
      </c>
      <c r="AQ1780" s="11" t="s">
        <v>10263</v>
      </c>
    </row>
    <row r="1781" spans="1:43" x14ac:dyDescent="0.3">
      <c r="A1781" s="19" t="s">
        <v>7765</v>
      </c>
      <c r="B1781" s="2" t="s">
        <v>16155</v>
      </c>
      <c r="C1781">
        <v>2</v>
      </c>
      <c r="D1781">
        <v>5</v>
      </c>
      <c r="E1781">
        <v>3</v>
      </c>
      <c r="F1781" t="s">
        <v>15551</v>
      </c>
      <c r="G1781" t="s">
        <v>8433</v>
      </c>
      <c r="H1781" s="2">
        <v>3</v>
      </c>
      <c r="I1781">
        <v>5207</v>
      </c>
      <c r="J1781" s="2" t="s">
        <v>12839</v>
      </c>
      <c r="K1781" t="s">
        <v>10271</v>
      </c>
      <c r="L1781" t="s">
        <v>10359</v>
      </c>
      <c r="M1781" t="s">
        <v>10450</v>
      </c>
      <c r="N1781" t="s">
        <v>10306</v>
      </c>
      <c r="O1781" t="s">
        <v>10254</v>
      </c>
      <c r="P1781" t="s">
        <v>13354</v>
      </c>
      <c r="Q1781" t="s">
        <v>13354</v>
      </c>
      <c r="R1781" t="s">
        <v>13354</v>
      </c>
      <c r="S1781" s="1" t="s">
        <v>13354</v>
      </c>
      <c r="T1781" t="s">
        <v>13354</v>
      </c>
      <c r="U1781" t="s">
        <v>13354</v>
      </c>
      <c r="V1781" t="s">
        <v>13354</v>
      </c>
      <c r="W1781" t="s">
        <v>13354</v>
      </c>
      <c r="X1781" t="s">
        <v>13354</v>
      </c>
      <c r="Y1781" t="s">
        <v>13354</v>
      </c>
      <c r="Z1781" s="1" t="s">
        <v>13354</v>
      </c>
      <c r="AA1781" t="s">
        <v>13354</v>
      </c>
      <c r="AB1781" t="s">
        <v>13354</v>
      </c>
      <c r="AC1781" t="s">
        <v>13354</v>
      </c>
      <c r="AD1781" t="s">
        <v>13354</v>
      </c>
      <c r="AE1781" t="s">
        <v>13354</v>
      </c>
      <c r="AF1781" s="29" t="s">
        <v>13354</v>
      </c>
      <c r="AG1781" s="8" t="s">
        <v>13354</v>
      </c>
      <c r="AH1781" s="8" t="s">
        <v>13354</v>
      </c>
      <c r="AI1781" s="1">
        <v>174</v>
      </c>
      <c r="AJ1781">
        <v>15</v>
      </c>
      <c r="AK1781">
        <v>13</v>
      </c>
      <c r="AL1781">
        <v>14</v>
      </c>
      <c r="AM1781">
        <v>4</v>
      </c>
      <c r="AN1781">
        <v>4</v>
      </c>
      <c r="AO1781">
        <v>4</v>
      </c>
      <c r="AP1781" t="s">
        <v>13354</v>
      </c>
      <c r="AQ1781" s="11" t="s">
        <v>10263</v>
      </c>
    </row>
    <row r="1782" spans="1:43" x14ac:dyDescent="0.3">
      <c r="A1782" s="19" t="s">
        <v>7766</v>
      </c>
      <c r="B1782" s="2" t="s">
        <v>16155</v>
      </c>
      <c r="C1782">
        <v>2</v>
      </c>
      <c r="D1782">
        <v>5</v>
      </c>
      <c r="E1782">
        <v>3</v>
      </c>
      <c r="F1782" t="s">
        <v>15550</v>
      </c>
      <c r="G1782" t="s">
        <v>8433</v>
      </c>
      <c r="H1782" s="2">
        <v>1</v>
      </c>
      <c r="I1782">
        <v>5208</v>
      </c>
      <c r="J1782" s="2" t="s">
        <v>12863</v>
      </c>
      <c r="K1782" t="s">
        <v>10294</v>
      </c>
      <c r="L1782" t="s">
        <v>10383</v>
      </c>
      <c r="M1782" t="s">
        <v>10477</v>
      </c>
      <c r="N1782" t="s">
        <v>13009</v>
      </c>
      <c r="O1782" t="s">
        <v>10254</v>
      </c>
      <c r="P1782" t="s">
        <v>13354</v>
      </c>
      <c r="Q1782" t="s">
        <v>13354</v>
      </c>
      <c r="R1782" t="s">
        <v>13354</v>
      </c>
      <c r="S1782" s="1" t="s">
        <v>13354</v>
      </c>
      <c r="T1782" t="s">
        <v>13354</v>
      </c>
      <c r="U1782" t="s">
        <v>13354</v>
      </c>
      <c r="V1782" t="s">
        <v>13354</v>
      </c>
      <c r="W1782" t="s">
        <v>13354</v>
      </c>
      <c r="X1782" t="s">
        <v>13354</v>
      </c>
      <c r="Y1782" t="s">
        <v>13354</v>
      </c>
      <c r="Z1782" s="1" t="s">
        <v>13354</v>
      </c>
      <c r="AA1782" s="2" t="s">
        <v>13354</v>
      </c>
      <c r="AB1782" s="2" t="s">
        <v>13354</v>
      </c>
      <c r="AC1782" s="2" t="s">
        <v>13354</v>
      </c>
      <c r="AD1782" s="2" t="s">
        <v>13354</v>
      </c>
      <c r="AE1782" s="2" t="s">
        <v>13354</v>
      </c>
      <c r="AF1782" s="29" t="s">
        <v>13354</v>
      </c>
      <c r="AG1782" s="8" t="s">
        <v>13354</v>
      </c>
      <c r="AH1782" s="8" t="s">
        <v>13354</v>
      </c>
      <c r="AI1782" s="1">
        <v>42</v>
      </c>
      <c r="AJ1782">
        <v>6</v>
      </c>
      <c r="AK1782">
        <v>5</v>
      </c>
      <c r="AL1782">
        <v>5.5</v>
      </c>
      <c r="AM1782" t="s">
        <v>13354</v>
      </c>
      <c r="AN1782" t="s">
        <v>13354</v>
      </c>
      <c r="AO1782" t="s">
        <v>13354</v>
      </c>
      <c r="AP1782" t="s">
        <v>13354</v>
      </c>
      <c r="AQ1782" s="11" t="s">
        <v>10263</v>
      </c>
    </row>
    <row r="1783" spans="1:43" x14ac:dyDescent="0.3">
      <c r="A1783" s="19" t="s">
        <v>7767</v>
      </c>
      <c r="B1783" s="2" t="s">
        <v>16155</v>
      </c>
      <c r="C1783">
        <v>2</v>
      </c>
      <c r="D1783">
        <v>5</v>
      </c>
      <c r="E1783">
        <v>3</v>
      </c>
      <c r="F1783" t="s">
        <v>15549</v>
      </c>
      <c r="G1783" t="s">
        <v>8433</v>
      </c>
      <c r="H1783" s="2">
        <v>1</v>
      </c>
      <c r="I1783">
        <v>5209</v>
      </c>
      <c r="J1783" s="2" t="s">
        <v>12859</v>
      </c>
      <c r="K1783" t="s">
        <v>10290</v>
      </c>
      <c r="L1783" t="s">
        <v>10373</v>
      </c>
      <c r="M1783" t="s">
        <v>10473</v>
      </c>
      <c r="N1783" t="s">
        <v>13015</v>
      </c>
      <c r="O1783" t="s">
        <v>10254</v>
      </c>
      <c r="P1783" t="s">
        <v>13354</v>
      </c>
      <c r="Q1783" t="s">
        <v>13354</v>
      </c>
      <c r="R1783" t="s">
        <v>13354</v>
      </c>
      <c r="S1783" s="1" t="s">
        <v>13354</v>
      </c>
      <c r="T1783" t="s">
        <v>13354</v>
      </c>
      <c r="U1783" t="s">
        <v>13354</v>
      </c>
      <c r="V1783" t="s">
        <v>13354</v>
      </c>
      <c r="W1783" t="s">
        <v>13354</v>
      </c>
      <c r="X1783" t="s">
        <v>13354</v>
      </c>
      <c r="Y1783" t="s">
        <v>13354</v>
      </c>
      <c r="Z1783" s="1" t="s">
        <v>13354</v>
      </c>
      <c r="AA1783" t="s">
        <v>13354</v>
      </c>
      <c r="AB1783" t="s">
        <v>13354</v>
      </c>
      <c r="AC1783" t="s">
        <v>13354</v>
      </c>
      <c r="AD1783" t="s">
        <v>13354</v>
      </c>
      <c r="AE1783" t="s">
        <v>13354</v>
      </c>
      <c r="AF1783" s="29" t="s">
        <v>13354</v>
      </c>
      <c r="AG1783" s="8" t="s">
        <v>13354</v>
      </c>
      <c r="AH1783" s="8" t="s">
        <v>13354</v>
      </c>
      <c r="AI1783" s="1">
        <v>47</v>
      </c>
      <c r="AJ1783">
        <v>5</v>
      </c>
      <c r="AK1783">
        <v>5</v>
      </c>
      <c r="AL1783">
        <v>5</v>
      </c>
      <c r="AM1783" t="s">
        <v>13354</v>
      </c>
      <c r="AN1783" t="s">
        <v>13354</v>
      </c>
      <c r="AO1783" t="s">
        <v>13354</v>
      </c>
      <c r="AP1783" t="s">
        <v>13354</v>
      </c>
      <c r="AQ1783" s="11" t="s">
        <v>10263</v>
      </c>
    </row>
    <row r="1784" spans="1:43" x14ac:dyDescent="0.3">
      <c r="A1784" s="19" t="s">
        <v>7768</v>
      </c>
      <c r="B1784" s="2" t="s">
        <v>16155</v>
      </c>
      <c r="C1784">
        <v>2</v>
      </c>
      <c r="D1784">
        <v>5</v>
      </c>
      <c r="E1784">
        <v>3</v>
      </c>
      <c r="F1784" t="s">
        <v>15548</v>
      </c>
      <c r="G1784" t="s">
        <v>8433</v>
      </c>
      <c r="H1784" s="2">
        <v>1</v>
      </c>
      <c r="I1784">
        <v>5210</v>
      </c>
      <c r="J1784" t="s">
        <v>12863</v>
      </c>
      <c r="K1784" t="s">
        <v>10294</v>
      </c>
      <c r="L1784" t="s">
        <v>10383</v>
      </c>
      <c r="M1784" t="s">
        <v>10477</v>
      </c>
      <c r="N1784" t="s">
        <v>13009</v>
      </c>
      <c r="O1784" t="s">
        <v>10254</v>
      </c>
      <c r="P1784" t="s">
        <v>13354</v>
      </c>
      <c r="Q1784" t="s">
        <v>13354</v>
      </c>
      <c r="R1784" t="s">
        <v>13354</v>
      </c>
      <c r="S1784" s="1" t="s">
        <v>13354</v>
      </c>
      <c r="T1784" t="s">
        <v>13354</v>
      </c>
      <c r="U1784" t="s">
        <v>13354</v>
      </c>
      <c r="V1784" t="s">
        <v>13354</v>
      </c>
      <c r="W1784" t="s">
        <v>13354</v>
      </c>
      <c r="X1784" t="s">
        <v>13354</v>
      </c>
      <c r="Y1784" t="s">
        <v>13354</v>
      </c>
      <c r="Z1784" s="1" t="s">
        <v>13354</v>
      </c>
      <c r="AA1784" t="s">
        <v>13354</v>
      </c>
      <c r="AB1784" t="s">
        <v>13354</v>
      </c>
      <c r="AC1784" t="s">
        <v>13354</v>
      </c>
      <c r="AD1784" t="s">
        <v>13354</v>
      </c>
      <c r="AE1784" t="s">
        <v>13354</v>
      </c>
      <c r="AF1784" s="29" t="s">
        <v>13354</v>
      </c>
      <c r="AG1784" s="8" t="s">
        <v>13354</v>
      </c>
      <c r="AH1784" s="8" t="s">
        <v>13354</v>
      </c>
      <c r="AI1784" s="1">
        <v>32</v>
      </c>
      <c r="AJ1784">
        <v>2</v>
      </c>
      <c r="AK1784">
        <v>2</v>
      </c>
      <c r="AL1784">
        <v>2</v>
      </c>
      <c r="AM1784" t="s">
        <v>13354</v>
      </c>
      <c r="AN1784" t="s">
        <v>13354</v>
      </c>
      <c r="AO1784" t="s">
        <v>13354</v>
      </c>
      <c r="AP1784" t="s">
        <v>13354</v>
      </c>
      <c r="AQ1784" s="11" t="s">
        <v>10263</v>
      </c>
    </row>
    <row r="1785" spans="1:43" x14ac:dyDescent="0.3">
      <c r="A1785" s="19" t="s">
        <v>7769</v>
      </c>
      <c r="B1785" s="2" t="s">
        <v>16155</v>
      </c>
      <c r="C1785">
        <v>2</v>
      </c>
      <c r="D1785">
        <v>5</v>
      </c>
      <c r="E1785">
        <v>3</v>
      </c>
      <c r="F1785" t="s">
        <v>15547</v>
      </c>
      <c r="G1785" t="s">
        <v>8433</v>
      </c>
      <c r="H1785" s="2">
        <v>1</v>
      </c>
      <c r="I1785">
        <v>5211</v>
      </c>
      <c r="J1785" t="s">
        <v>12891</v>
      </c>
      <c r="K1785" t="s">
        <v>10319</v>
      </c>
      <c r="L1785" t="s">
        <v>10406</v>
      </c>
      <c r="M1785" t="s">
        <v>10506</v>
      </c>
      <c r="N1785" t="s">
        <v>13016</v>
      </c>
      <c r="O1785" t="s">
        <v>10254</v>
      </c>
      <c r="P1785" t="s">
        <v>13354</v>
      </c>
      <c r="Q1785" t="s">
        <v>13354</v>
      </c>
      <c r="R1785" t="s">
        <v>13354</v>
      </c>
      <c r="S1785" s="1" t="s">
        <v>13354</v>
      </c>
      <c r="T1785" t="s">
        <v>13354</v>
      </c>
      <c r="U1785" t="s">
        <v>13354</v>
      </c>
      <c r="V1785" t="s">
        <v>13354</v>
      </c>
      <c r="W1785" t="s">
        <v>13354</v>
      </c>
      <c r="X1785" t="s">
        <v>13354</v>
      </c>
      <c r="Y1785" t="s">
        <v>13354</v>
      </c>
      <c r="Z1785" s="1" t="s">
        <v>13354</v>
      </c>
      <c r="AA1785" t="s">
        <v>13354</v>
      </c>
      <c r="AB1785" t="s">
        <v>13354</v>
      </c>
      <c r="AC1785" t="s">
        <v>13354</v>
      </c>
      <c r="AD1785" t="s">
        <v>13354</v>
      </c>
      <c r="AE1785" t="s">
        <v>13354</v>
      </c>
      <c r="AF1785" s="29" t="s">
        <v>13354</v>
      </c>
      <c r="AG1785" s="8" t="s">
        <v>13354</v>
      </c>
      <c r="AH1785" s="8" t="s">
        <v>13354</v>
      </c>
      <c r="AI1785" s="1">
        <v>38</v>
      </c>
      <c r="AJ1785">
        <v>3</v>
      </c>
      <c r="AK1785">
        <v>3</v>
      </c>
      <c r="AL1785">
        <v>3</v>
      </c>
      <c r="AM1785" t="s">
        <v>13354</v>
      </c>
      <c r="AN1785" t="s">
        <v>13354</v>
      </c>
      <c r="AO1785" t="s">
        <v>13354</v>
      </c>
      <c r="AP1785" t="s">
        <v>13354</v>
      </c>
      <c r="AQ1785" s="11" t="s">
        <v>10263</v>
      </c>
    </row>
    <row r="1786" spans="1:43" x14ac:dyDescent="0.3">
      <c r="A1786" s="19" t="s">
        <v>7770</v>
      </c>
      <c r="B1786" s="2" t="s">
        <v>16155</v>
      </c>
      <c r="C1786">
        <v>2</v>
      </c>
      <c r="D1786">
        <v>5</v>
      </c>
      <c r="E1786">
        <v>3</v>
      </c>
      <c r="F1786" t="s">
        <v>15546</v>
      </c>
      <c r="G1786" t="s">
        <v>8433</v>
      </c>
      <c r="H1786" s="2">
        <v>1</v>
      </c>
      <c r="I1786">
        <v>5212</v>
      </c>
      <c r="J1786" s="2" t="s">
        <v>12863</v>
      </c>
      <c r="K1786" t="s">
        <v>10294</v>
      </c>
      <c r="L1786" t="s">
        <v>10383</v>
      </c>
      <c r="M1786" t="s">
        <v>10477</v>
      </c>
      <c r="N1786" t="s">
        <v>13009</v>
      </c>
      <c r="O1786" t="s">
        <v>10254</v>
      </c>
      <c r="P1786" t="s">
        <v>13354</v>
      </c>
      <c r="Q1786" t="s">
        <v>13354</v>
      </c>
      <c r="R1786" t="s">
        <v>13354</v>
      </c>
      <c r="S1786" s="1" t="s">
        <v>13354</v>
      </c>
      <c r="T1786" t="s">
        <v>13354</v>
      </c>
      <c r="U1786" t="s">
        <v>13354</v>
      </c>
      <c r="V1786" t="s">
        <v>13354</v>
      </c>
      <c r="W1786" t="s">
        <v>13354</v>
      </c>
      <c r="X1786" t="s">
        <v>13354</v>
      </c>
      <c r="Y1786" t="s">
        <v>13354</v>
      </c>
      <c r="Z1786" s="1" t="s">
        <v>13354</v>
      </c>
      <c r="AA1786" t="s">
        <v>13354</v>
      </c>
      <c r="AB1786" t="s">
        <v>13354</v>
      </c>
      <c r="AC1786" t="s">
        <v>13354</v>
      </c>
      <c r="AD1786" t="s">
        <v>13354</v>
      </c>
      <c r="AE1786" t="s">
        <v>13354</v>
      </c>
      <c r="AF1786" s="29" t="s">
        <v>13354</v>
      </c>
      <c r="AG1786" s="8" t="s">
        <v>13354</v>
      </c>
      <c r="AH1786" s="8" t="s">
        <v>13354</v>
      </c>
      <c r="AI1786" s="1">
        <v>58</v>
      </c>
      <c r="AJ1786">
        <v>3</v>
      </c>
      <c r="AK1786">
        <v>3</v>
      </c>
      <c r="AL1786">
        <v>3</v>
      </c>
      <c r="AM1786" t="s">
        <v>13354</v>
      </c>
      <c r="AN1786" t="s">
        <v>13354</v>
      </c>
      <c r="AO1786" t="s">
        <v>13354</v>
      </c>
      <c r="AP1786" t="s">
        <v>13354</v>
      </c>
      <c r="AQ1786" s="11" t="s">
        <v>10263</v>
      </c>
    </row>
    <row r="1787" spans="1:43" x14ac:dyDescent="0.3">
      <c r="A1787" s="19" t="s">
        <v>7771</v>
      </c>
      <c r="B1787" s="2" t="s">
        <v>16155</v>
      </c>
      <c r="C1787">
        <v>2</v>
      </c>
      <c r="D1787">
        <v>5</v>
      </c>
      <c r="E1787">
        <v>3</v>
      </c>
      <c r="F1787" t="s">
        <v>15545</v>
      </c>
      <c r="G1787" t="s">
        <v>8433</v>
      </c>
      <c r="H1787" s="2">
        <v>1</v>
      </c>
      <c r="I1787">
        <v>5213</v>
      </c>
      <c r="J1787" s="2" t="s">
        <v>12840</v>
      </c>
      <c r="K1787" t="s">
        <v>10272</v>
      </c>
      <c r="L1787" t="s">
        <v>10360</v>
      </c>
      <c r="M1787" t="s">
        <v>10451</v>
      </c>
      <c r="N1787" t="s">
        <v>13013</v>
      </c>
      <c r="O1787" t="s">
        <v>10254</v>
      </c>
      <c r="P1787" t="s">
        <v>13354</v>
      </c>
      <c r="Q1787" t="s">
        <v>13354</v>
      </c>
      <c r="R1787" t="s">
        <v>13354</v>
      </c>
      <c r="S1787" s="1" t="s">
        <v>13354</v>
      </c>
      <c r="T1787" t="s">
        <v>13354</v>
      </c>
      <c r="U1787" t="s">
        <v>13354</v>
      </c>
      <c r="V1787" t="s">
        <v>13354</v>
      </c>
      <c r="W1787" t="s">
        <v>13354</v>
      </c>
      <c r="X1787" t="s">
        <v>13354</v>
      </c>
      <c r="Y1787" t="s">
        <v>13354</v>
      </c>
      <c r="Z1787" s="1" t="s">
        <v>13354</v>
      </c>
      <c r="AA1787" t="s">
        <v>13354</v>
      </c>
      <c r="AB1787" t="s">
        <v>13354</v>
      </c>
      <c r="AC1787" t="s">
        <v>13354</v>
      </c>
      <c r="AD1787" t="s">
        <v>13354</v>
      </c>
      <c r="AE1787" t="s">
        <v>13354</v>
      </c>
      <c r="AF1787" s="29" t="s">
        <v>13354</v>
      </c>
      <c r="AG1787" s="8" t="s">
        <v>13354</v>
      </c>
      <c r="AH1787" s="8" t="s">
        <v>13354</v>
      </c>
      <c r="AI1787" s="1">
        <v>141</v>
      </c>
      <c r="AJ1787">
        <v>8</v>
      </c>
      <c r="AK1787">
        <v>8</v>
      </c>
      <c r="AL1787">
        <v>8</v>
      </c>
      <c r="AM1787">
        <v>3</v>
      </c>
      <c r="AN1787">
        <v>3</v>
      </c>
      <c r="AO1787">
        <v>3</v>
      </c>
      <c r="AP1787" t="s">
        <v>13354</v>
      </c>
      <c r="AQ1787" s="11" t="s">
        <v>10263</v>
      </c>
    </row>
    <row r="1788" spans="1:43" x14ac:dyDescent="0.3">
      <c r="A1788" s="19" t="s">
        <v>7772</v>
      </c>
      <c r="B1788" s="2" t="s">
        <v>16155</v>
      </c>
      <c r="C1788" s="2">
        <v>2</v>
      </c>
      <c r="D1788" s="2">
        <v>5</v>
      </c>
      <c r="E1788" s="2">
        <v>3</v>
      </c>
      <c r="F1788" s="2" t="s">
        <v>15544</v>
      </c>
      <c r="G1788" s="2" t="s">
        <v>8433</v>
      </c>
      <c r="H1788" s="2">
        <v>1</v>
      </c>
      <c r="I1788" s="2">
        <v>5214</v>
      </c>
      <c r="J1788" s="2" t="s">
        <v>12863</v>
      </c>
      <c r="K1788" s="2" t="s">
        <v>10294</v>
      </c>
      <c r="L1788" s="2" t="s">
        <v>10383</v>
      </c>
      <c r="M1788" s="2" t="s">
        <v>10477</v>
      </c>
      <c r="N1788" s="2" t="s">
        <v>13009</v>
      </c>
      <c r="O1788" s="2" t="s">
        <v>10254</v>
      </c>
      <c r="P1788" s="2" t="s">
        <v>13354</v>
      </c>
      <c r="Q1788" s="2" t="s">
        <v>13354</v>
      </c>
      <c r="R1788" s="2" t="s">
        <v>13354</v>
      </c>
      <c r="S1788" s="3" t="s">
        <v>13354</v>
      </c>
      <c r="T1788" s="2" t="s">
        <v>13354</v>
      </c>
      <c r="U1788" s="2" t="s">
        <v>13354</v>
      </c>
      <c r="V1788" s="2" t="s">
        <v>13354</v>
      </c>
      <c r="W1788" s="2" t="s">
        <v>13354</v>
      </c>
      <c r="X1788" s="2" t="s">
        <v>13354</v>
      </c>
      <c r="Y1788" s="2" t="s">
        <v>13354</v>
      </c>
      <c r="Z1788" s="3" t="s">
        <v>13354</v>
      </c>
      <c r="AA1788" s="2" t="s">
        <v>13354</v>
      </c>
      <c r="AB1788" s="2" t="s">
        <v>13354</v>
      </c>
      <c r="AC1788" s="2" t="s">
        <v>13354</v>
      </c>
      <c r="AD1788" s="2" t="s">
        <v>13354</v>
      </c>
      <c r="AE1788" s="2" t="s">
        <v>13354</v>
      </c>
      <c r="AF1788" s="29" t="s">
        <v>13354</v>
      </c>
      <c r="AG1788" s="8" t="s">
        <v>13354</v>
      </c>
      <c r="AH1788" s="8" t="s">
        <v>13354</v>
      </c>
      <c r="AI1788" s="3">
        <v>72</v>
      </c>
      <c r="AJ1788" s="2">
        <v>7</v>
      </c>
      <c r="AK1788" s="2">
        <v>6</v>
      </c>
      <c r="AL1788" s="2">
        <v>6.5</v>
      </c>
      <c r="AM1788" s="2" t="s">
        <v>13354</v>
      </c>
      <c r="AN1788" s="2" t="s">
        <v>13354</v>
      </c>
      <c r="AO1788" s="2" t="s">
        <v>13354</v>
      </c>
      <c r="AP1788" s="2" t="s">
        <v>13354</v>
      </c>
      <c r="AQ1788" s="11" t="s">
        <v>10263</v>
      </c>
    </row>
    <row r="1789" spans="1:43" x14ac:dyDescent="0.3">
      <c r="A1789" s="19" t="s">
        <v>7773</v>
      </c>
      <c r="B1789" s="2" t="s">
        <v>16155</v>
      </c>
      <c r="C1789">
        <v>2</v>
      </c>
      <c r="D1789">
        <v>5</v>
      </c>
      <c r="E1789">
        <v>3</v>
      </c>
      <c r="F1789" t="s">
        <v>15543</v>
      </c>
      <c r="G1789" t="s">
        <v>8433</v>
      </c>
      <c r="H1789" s="2">
        <v>1</v>
      </c>
      <c r="I1789">
        <v>5215</v>
      </c>
      <c r="J1789" t="s">
        <v>12891</v>
      </c>
      <c r="K1789" t="s">
        <v>10319</v>
      </c>
      <c r="L1789" t="s">
        <v>10406</v>
      </c>
      <c r="M1789" t="s">
        <v>10506</v>
      </c>
      <c r="N1789" t="s">
        <v>13016</v>
      </c>
      <c r="O1789" t="s">
        <v>10254</v>
      </c>
      <c r="P1789" t="s">
        <v>13354</v>
      </c>
      <c r="Q1789" t="s">
        <v>13354</v>
      </c>
      <c r="R1789" t="s">
        <v>13354</v>
      </c>
      <c r="S1789" s="1" t="s">
        <v>13354</v>
      </c>
      <c r="T1789" t="s">
        <v>13354</v>
      </c>
      <c r="U1789" t="s">
        <v>13354</v>
      </c>
      <c r="V1789" t="s">
        <v>13354</v>
      </c>
      <c r="W1789" t="s">
        <v>13354</v>
      </c>
      <c r="X1789" t="s">
        <v>13354</v>
      </c>
      <c r="Y1789" t="s">
        <v>13354</v>
      </c>
      <c r="Z1789" s="1" t="s">
        <v>13354</v>
      </c>
      <c r="AA1789" t="s">
        <v>13354</v>
      </c>
      <c r="AB1789" t="s">
        <v>13354</v>
      </c>
      <c r="AC1789" t="s">
        <v>13354</v>
      </c>
      <c r="AD1789" t="s">
        <v>13354</v>
      </c>
      <c r="AE1789" t="s">
        <v>13354</v>
      </c>
      <c r="AF1789" s="29" t="s">
        <v>13354</v>
      </c>
      <c r="AG1789" s="8" t="s">
        <v>13354</v>
      </c>
      <c r="AH1789" s="8" t="s">
        <v>13354</v>
      </c>
      <c r="AI1789" s="1">
        <v>45</v>
      </c>
      <c r="AJ1789">
        <v>3</v>
      </c>
      <c r="AK1789">
        <v>2</v>
      </c>
      <c r="AL1789">
        <v>2.5</v>
      </c>
      <c r="AM1789" t="s">
        <v>13354</v>
      </c>
      <c r="AN1789" t="s">
        <v>13354</v>
      </c>
      <c r="AO1789" t="s">
        <v>13354</v>
      </c>
      <c r="AP1789" t="s">
        <v>13354</v>
      </c>
      <c r="AQ1789" s="11" t="s">
        <v>10263</v>
      </c>
    </row>
    <row r="1790" spans="1:43" x14ac:dyDescent="0.3">
      <c r="A1790" s="19" t="s">
        <v>7774</v>
      </c>
      <c r="B1790" s="2" t="s">
        <v>16155</v>
      </c>
      <c r="C1790">
        <v>2</v>
      </c>
      <c r="D1790">
        <v>5</v>
      </c>
      <c r="E1790">
        <v>3</v>
      </c>
      <c r="F1790" t="s">
        <v>15542</v>
      </c>
      <c r="G1790" t="s">
        <v>8433</v>
      </c>
      <c r="H1790" s="2">
        <v>1</v>
      </c>
      <c r="I1790">
        <v>5216</v>
      </c>
      <c r="J1790" s="2" t="s">
        <v>12863</v>
      </c>
      <c r="K1790" t="s">
        <v>10294</v>
      </c>
      <c r="L1790" s="2" t="s">
        <v>10383</v>
      </c>
      <c r="M1790" t="s">
        <v>10477</v>
      </c>
      <c r="N1790" t="s">
        <v>13009</v>
      </c>
      <c r="O1790" t="s">
        <v>10254</v>
      </c>
      <c r="P1790" t="s">
        <v>13354</v>
      </c>
      <c r="Q1790" t="s">
        <v>13354</v>
      </c>
      <c r="R1790" t="s">
        <v>13354</v>
      </c>
      <c r="S1790" s="1" t="s">
        <v>13354</v>
      </c>
      <c r="T1790" t="s">
        <v>13354</v>
      </c>
      <c r="U1790" t="s">
        <v>13354</v>
      </c>
      <c r="V1790" t="s">
        <v>13354</v>
      </c>
      <c r="W1790" t="s">
        <v>13354</v>
      </c>
      <c r="X1790" t="s">
        <v>13354</v>
      </c>
      <c r="Y1790" t="s">
        <v>13354</v>
      </c>
      <c r="Z1790" s="1" t="s">
        <v>13354</v>
      </c>
      <c r="AA1790" t="s">
        <v>13354</v>
      </c>
      <c r="AB1790" t="s">
        <v>13354</v>
      </c>
      <c r="AC1790" t="s">
        <v>13354</v>
      </c>
      <c r="AD1790" t="s">
        <v>13354</v>
      </c>
      <c r="AE1790" t="s">
        <v>13354</v>
      </c>
      <c r="AF1790" s="29" t="s">
        <v>13354</v>
      </c>
      <c r="AG1790" s="8" t="s">
        <v>13354</v>
      </c>
      <c r="AH1790" s="8" t="s">
        <v>13354</v>
      </c>
      <c r="AI1790" s="1">
        <v>60</v>
      </c>
      <c r="AJ1790">
        <v>3</v>
      </c>
      <c r="AK1790">
        <v>3</v>
      </c>
      <c r="AL1790">
        <v>3</v>
      </c>
      <c r="AM1790" t="s">
        <v>13354</v>
      </c>
      <c r="AN1790" t="s">
        <v>13354</v>
      </c>
      <c r="AO1790" t="s">
        <v>13354</v>
      </c>
      <c r="AP1790" t="s">
        <v>13354</v>
      </c>
      <c r="AQ1790" s="11" t="s">
        <v>10263</v>
      </c>
    </row>
    <row r="1791" spans="1:43" x14ac:dyDescent="0.3">
      <c r="A1791" s="19" t="s">
        <v>7775</v>
      </c>
      <c r="B1791" s="2" t="s">
        <v>16155</v>
      </c>
      <c r="C1791">
        <v>2</v>
      </c>
      <c r="D1791">
        <v>5</v>
      </c>
      <c r="E1791">
        <v>3</v>
      </c>
      <c r="F1791" t="s">
        <v>15541</v>
      </c>
      <c r="G1791" t="s">
        <v>8433</v>
      </c>
      <c r="H1791" s="2">
        <v>1</v>
      </c>
      <c r="I1791">
        <v>5217</v>
      </c>
      <c r="J1791" t="s">
        <v>12840</v>
      </c>
      <c r="K1791" t="s">
        <v>10272</v>
      </c>
      <c r="L1791" t="s">
        <v>10360</v>
      </c>
      <c r="M1791" t="s">
        <v>10451</v>
      </c>
      <c r="N1791" t="s">
        <v>13013</v>
      </c>
      <c r="O1791" t="s">
        <v>10254</v>
      </c>
      <c r="P1791" t="s">
        <v>13354</v>
      </c>
      <c r="Q1791" t="s">
        <v>13354</v>
      </c>
      <c r="R1791" t="s">
        <v>13354</v>
      </c>
      <c r="S1791" s="1" t="s">
        <v>13354</v>
      </c>
      <c r="T1791" t="s">
        <v>13354</v>
      </c>
      <c r="U1791" t="s">
        <v>13354</v>
      </c>
      <c r="V1791" t="s">
        <v>13354</v>
      </c>
      <c r="W1791" t="s">
        <v>13354</v>
      </c>
      <c r="X1791" t="s">
        <v>13354</v>
      </c>
      <c r="Y1791" t="s">
        <v>13354</v>
      </c>
      <c r="Z1791" s="1" t="s">
        <v>13354</v>
      </c>
      <c r="AA1791" t="s">
        <v>13354</v>
      </c>
      <c r="AB1791" t="s">
        <v>13354</v>
      </c>
      <c r="AC1791" t="s">
        <v>13354</v>
      </c>
      <c r="AD1791" t="s">
        <v>13354</v>
      </c>
      <c r="AE1791" t="s">
        <v>13354</v>
      </c>
      <c r="AF1791" s="29" t="s">
        <v>13354</v>
      </c>
      <c r="AG1791" s="8" t="s">
        <v>13354</v>
      </c>
      <c r="AH1791" s="8" t="s">
        <v>13354</v>
      </c>
      <c r="AI1791" s="1">
        <v>57</v>
      </c>
      <c r="AJ1791">
        <v>4</v>
      </c>
      <c r="AK1791">
        <v>4</v>
      </c>
      <c r="AL1791" s="2">
        <v>4</v>
      </c>
      <c r="AM1791" s="2" t="s">
        <v>13354</v>
      </c>
      <c r="AN1791" s="2" t="s">
        <v>13354</v>
      </c>
      <c r="AO1791" s="2" t="s">
        <v>13354</v>
      </c>
      <c r="AP1791" s="2" t="s">
        <v>13354</v>
      </c>
      <c r="AQ1791" s="11" t="s">
        <v>10263</v>
      </c>
    </row>
    <row r="1792" spans="1:43" x14ac:dyDescent="0.3">
      <c r="A1792" s="19" t="s">
        <v>7776</v>
      </c>
      <c r="B1792" s="2" t="s">
        <v>16155</v>
      </c>
      <c r="C1792">
        <v>2</v>
      </c>
      <c r="D1792">
        <v>5</v>
      </c>
      <c r="E1792">
        <v>3</v>
      </c>
      <c r="F1792" t="s">
        <v>15540</v>
      </c>
      <c r="G1792" t="s">
        <v>8433</v>
      </c>
      <c r="H1792" s="2">
        <v>1</v>
      </c>
      <c r="I1792">
        <v>5218</v>
      </c>
      <c r="J1792" s="2" t="s">
        <v>12840</v>
      </c>
      <c r="K1792" t="s">
        <v>10272</v>
      </c>
      <c r="L1792" s="2" t="s">
        <v>10360</v>
      </c>
      <c r="M1792" t="s">
        <v>10451</v>
      </c>
      <c r="N1792" t="s">
        <v>13013</v>
      </c>
      <c r="O1792" t="s">
        <v>10254</v>
      </c>
      <c r="P1792" t="s">
        <v>13354</v>
      </c>
      <c r="Q1792" t="s">
        <v>13354</v>
      </c>
      <c r="R1792" t="s">
        <v>13354</v>
      </c>
      <c r="S1792" s="1" t="s">
        <v>13354</v>
      </c>
      <c r="T1792" t="s">
        <v>13354</v>
      </c>
      <c r="U1792" t="s">
        <v>13354</v>
      </c>
      <c r="V1792" t="s">
        <v>13354</v>
      </c>
      <c r="W1792" t="s">
        <v>13354</v>
      </c>
      <c r="X1792" t="s">
        <v>13354</v>
      </c>
      <c r="Y1792" t="s">
        <v>13354</v>
      </c>
      <c r="Z1792" s="3" t="s">
        <v>13354</v>
      </c>
      <c r="AA1792" t="s">
        <v>13354</v>
      </c>
      <c r="AB1792" t="s">
        <v>13354</v>
      </c>
      <c r="AC1792" t="s">
        <v>13354</v>
      </c>
      <c r="AD1792" t="s">
        <v>13354</v>
      </c>
      <c r="AE1792" t="s">
        <v>13354</v>
      </c>
      <c r="AF1792" s="29" t="s">
        <v>13354</v>
      </c>
      <c r="AG1792" s="8" t="s">
        <v>13354</v>
      </c>
      <c r="AH1792" s="8" t="s">
        <v>13354</v>
      </c>
      <c r="AI1792" s="1">
        <v>110</v>
      </c>
      <c r="AJ1792">
        <v>6</v>
      </c>
      <c r="AK1792">
        <v>6</v>
      </c>
      <c r="AL1792">
        <v>6</v>
      </c>
      <c r="AM1792" t="s">
        <v>13354</v>
      </c>
      <c r="AN1792" t="s">
        <v>13354</v>
      </c>
      <c r="AO1792" t="s">
        <v>13354</v>
      </c>
      <c r="AP1792" t="s">
        <v>13354</v>
      </c>
      <c r="AQ1792" s="11" t="s">
        <v>10263</v>
      </c>
    </row>
    <row r="1793" spans="1:43" x14ac:dyDescent="0.3">
      <c r="A1793" s="19" t="s">
        <v>7777</v>
      </c>
      <c r="B1793" s="2" t="s">
        <v>16155</v>
      </c>
      <c r="C1793">
        <v>2</v>
      </c>
      <c r="D1793">
        <v>5</v>
      </c>
      <c r="E1793">
        <v>3</v>
      </c>
      <c r="F1793" t="s">
        <v>15539</v>
      </c>
      <c r="G1793" t="s">
        <v>8433</v>
      </c>
      <c r="H1793" s="2">
        <v>1</v>
      </c>
      <c r="I1793">
        <v>5219</v>
      </c>
      <c r="J1793" s="2" t="s">
        <v>12840</v>
      </c>
      <c r="K1793" t="s">
        <v>10272</v>
      </c>
      <c r="L1793" t="s">
        <v>10360</v>
      </c>
      <c r="M1793" t="s">
        <v>10451</v>
      </c>
      <c r="N1793" t="s">
        <v>13013</v>
      </c>
      <c r="O1793" t="s">
        <v>10254</v>
      </c>
      <c r="P1793" t="s">
        <v>13354</v>
      </c>
      <c r="Q1793" t="s">
        <v>13354</v>
      </c>
      <c r="R1793" t="s">
        <v>13354</v>
      </c>
      <c r="S1793" s="1" t="s">
        <v>13354</v>
      </c>
      <c r="T1793" t="s">
        <v>13354</v>
      </c>
      <c r="U1793" t="s">
        <v>13354</v>
      </c>
      <c r="V1793" t="s">
        <v>13354</v>
      </c>
      <c r="W1793" t="s">
        <v>13354</v>
      </c>
      <c r="X1793" t="s">
        <v>13354</v>
      </c>
      <c r="Y1793" t="s">
        <v>13354</v>
      </c>
      <c r="Z1793" s="1" t="s">
        <v>13354</v>
      </c>
      <c r="AA1793" t="s">
        <v>13354</v>
      </c>
      <c r="AB1793" t="s">
        <v>13354</v>
      </c>
      <c r="AC1793" t="s">
        <v>13354</v>
      </c>
      <c r="AD1793" t="s">
        <v>13354</v>
      </c>
      <c r="AE1793" t="s">
        <v>13354</v>
      </c>
      <c r="AF1793" s="29" t="s">
        <v>13354</v>
      </c>
      <c r="AG1793" s="8" t="s">
        <v>13354</v>
      </c>
      <c r="AH1793" s="8" t="s">
        <v>13354</v>
      </c>
      <c r="AI1793" s="1">
        <v>82</v>
      </c>
      <c r="AJ1793">
        <v>4</v>
      </c>
      <c r="AK1793">
        <v>4</v>
      </c>
      <c r="AL1793">
        <v>4</v>
      </c>
      <c r="AM1793" t="s">
        <v>13354</v>
      </c>
      <c r="AN1793" t="s">
        <v>13354</v>
      </c>
      <c r="AO1793" t="s">
        <v>13354</v>
      </c>
      <c r="AP1793" t="s">
        <v>13354</v>
      </c>
      <c r="AQ1793" s="11" t="s">
        <v>10263</v>
      </c>
    </row>
    <row r="1794" spans="1:43" x14ac:dyDescent="0.3">
      <c r="A1794" s="19" t="s">
        <v>7778</v>
      </c>
      <c r="B1794" s="2" t="s">
        <v>16155</v>
      </c>
      <c r="C1794">
        <v>2</v>
      </c>
      <c r="D1794">
        <v>5</v>
      </c>
      <c r="E1794">
        <v>3</v>
      </c>
      <c r="F1794" t="s">
        <v>15538</v>
      </c>
      <c r="G1794" t="s">
        <v>8433</v>
      </c>
      <c r="H1794" s="2">
        <v>1</v>
      </c>
      <c r="I1794">
        <v>5220</v>
      </c>
      <c r="J1794" s="2" t="s">
        <v>12840</v>
      </c>
      <c r="K1794" t="s">
        <v>10272</v>
      </c>
      <c r="L1794" t="s">
        <v>10360</v>
      </c>
      <c r="M1794" t="s">
        <v>10451</v>
      </c>
      <c r="N1794" t="s">
        <v>13013</v>
      </c>
      <c r="O1794" t="s">
        <v>10254</v>
      </c>
      <c r="P1794" t="s">
        <v>13354</v>
      </c>
      <c r="Q1794" t="s">
        <v>13354</v>
      </c>
      <c r="R1794" t="s">
        <v>13354</v>
      </c>
      <c r="S1794" s="1" t="s">
        <v>13354</v>
      </c>
      <c r="T1794" t="s">
        <v>13354</v>
      </c>
      <c r="U1794" t="s">
        <v>13354</v>
      </c>
      <c r="V1794" t="s">
        <v>13354</v>
      </c>
      <c r="W1794" t="s">
        <v>13354</v>
      </c>
      <c r="X1794" t="s">
        <v>13354</v>
      </c>
      <c r="Y1794" t="s">
        <v>13354</v>
      </c>
      <c r="Z1794" s="3" t="s">
        <v>13354</v>
      </c>
      <c r="AA1794" t="s">
        <v>13354</v>
      </c>
      <c r="AB1794" t="s">
        <v>13354</v>
      </c>
      <c r="AC1794" t="s">
        <v>13354</v>
      </c>
      <c r="AD1794" t="s">
        <v>13354</v>
      </c>
      <c r="AE1794" t="s">
        <v>13354</v>
      </c>
      <c r="AF1794" s="29" t="s">
        <v>13354</v>
      </c>
      <c r="AG1794" s="8" t="s">
        <v>13354</v>
      </c>
      <c r="AH1794" s="8" t="s">
        <v>13354</v>
      </c>
      <c r="AI1794" s="1">
        <v>94</v>
      </c>
      <c r="AJ1794">
        <v>7</v>
      </c>
      <c r="AK1794">
        <v>7</v>
      </c>
      <c r="AL1794">
        <v>7</v>
      </c>
      <c r="AM1794" t="s">
        <v>13354</v>
      </c>
      <c r="AN1794" t="s">
        <v>13354</v>
      </c>
      <c r="AO1794" t="s">
        <v>13354</v>
      </c>
      <c r="AP1794" t="s">
        <v>13354</v>
      </c>
      <c r="AQ1794" s="11" t="s">
        <v>10263</v>
      </c>
    </row>
    <row r="1795" spans="1:43" x14ac:dyDescent="0.3">
      <c r="A1795" s="19" t="s">
        <v>7779</v>
      </c>
      <c r="B1795" s="2" t="s">
        <v>16155</v>
      </c>
      <c r="C1795">
        <v>2</v>
      </c>
      <c r="D1795">
        <v>5</v>
      </c>
      <c r="E1795">
        <v>3</v>
      </c>
      <c r="F1795" t="s">
        <v>15537</v>
      </c>
      <c r="G1795" t="s">
        <v>8433</v>
      </c>
      <c r="H1795" s="2">
        <v>1</v>
      </c>
      <c r="I1795">
        <v>5221</v>
      </c>
      <c r="J1795" s="2" t="s">
        <v>12837</v>
      </c>
      <c r="K1795" t="s">
        <v>13051</v>
      </c>
      <c r="L1795" t="s">
        <v>10357</v>
      </c>
      <c r="M1795" t="s">
        <v>13177</v>
      </c>
      <c r="N1795" t="s">
        <v>13014</v>
      </c>
      <c r="O1795" t="s">
        <v>10254</v>
      </c>
      <c r="P1795" t="s">
        <v>13354</v>
      </c>
      <c r="Q1795" t="s">
        <v>13354</v>
      </c>
      <c r="R1795" t="s">
        <v>13354</v>
      </c>
      <c r="S1795" s="1" t="s">
        <v>13354</v>
      </c>
      <c r="T1795" t="s">
        <v>13354</v>
      </c>
      <c r="U1795" t="s">
        <v>13354</v>
      </c>
      <c r="V1795" t="s">
        <v>13354</v>
      </c>
      <c r="W1795" t="s">
        <v>13354</v>
      </c>
      <c r="X1795" t="s">
        <v>13354</v>
      </c>
      <c r="Y1795" t="s">
        <v>13354</v>
      </c>
      <c r="Z1795" s="1" t="s">
        <v>13354</v>
      </c>
      <c r="AA1795" t="s">
        <v>13354</v>
      </c>
      <c r="AB1795" t="s">
        <v>13354</v>
      </c>
      <c r="AC1795" t="s">
        <v>13354</v>
      </c>
      <c r="AD1795" t="s">
        <v>13354</v>
      </c>
      <c r="AE1795" t="s">
        <v>13354</v>
      </c>
      <c r="AF1795" s="29" t="s">
        <v>13354</v>
      </c>
      <c r="AG1795" s="8" t="s">
        <v>13354</v>
      </c>
      <c r="AH1795" s="8" t="s">
        <v>13354</v>
      </c>
      <c r="AI1795" s="1">
        <v>55</v>
      </c>
      <c r="AJ1795">
        <v>5</v>
      </c>
      <c r="AK1795">
        <v>4</v>
      </c>
      <c r="AL1795">
        <v>4.5</v>
      </c>
      <c r="AM1795" t="s">
        <v>13354</v>
      </c>
      <c r="AN1795" t="s">
        <v>13354</v>
      </c>
      <c r="AO1795" t="s">
        <v>13354</v>
      </c>
      <c r="AP1795" t="s">
        <v>13354</v>
      </c>
      <c r="AQ1795" s="11" t="s">
        <v>10263</v>
      </c>
    </row>
    <row r="1796" spans="1:43" x14ac:dyDescent="0.3">
      <c r="A1796" s="19" t="s">
        <v>7780</v>
      </c>
      <c r="B1796" s="2" t="s">
        <v>16155</v>
      </c>
      <c r="C1796" s="2">
        <v>2</v>
      </c>
      <c r="D1796" s="2">
        <v>5</v>
      </c>
      <c r="E1796" s="2">
        <v>3</v>
      </c>
      <c r="F1796" s="2" t="s">
        <v>15536</v>
      </c>
      <c r="G1796" s="2" t="s">
        <v>8433</v>
      </c>
      <c r="H1796" s="2">
        <v>1</v>
      </c>
      <c r="I1796" s="2">
        <v>5222</v>
      </c>
      <c r="J1796" s="2" t="s">
        <v>13000</v>
      </c>
      <c r="K1796" s="2" t="s">
        <v>13100</v>
      </c>
      <c r="L1796" s="2" t="s">
        <v>13171</v>
      </c>
      <c r="M1796" s="2" t="s">
        <v>13259</v>
      </c>
      <c r="N1796" s="2" t="s">
        <v>13012</v>
      </c>
      <c r="O1796" s="2" t="s">
        <v>10246</v>
      </c>
      <c r="P1796" s="2" t="s">
        <v>13354</v>
      </c>
      <c r="Q1796" s="2" t="s">
        <v>13354</v>
      </c>
      <c r="R1796" s="2" t="s">
        <v>13354</v>
      </c>
      <c r="S1796" s="3" t="s">
        <v>13354</v>
      </c>
      <c r="T1796" s="2" t="s">
        <v>13354</v>
      </c>
      <c r="U1796" s="2" t="s">
        <v>13354</v>
      </c>
      <c r="V1796" s="2" t="s">
        <v>13354</v>
      </c>
      <c r="W1796" s="2" t="s">
        <v>13354</v>
      </c>
      <c r="X1796" s="2" t="s">
        <v>13354</v>
      </c>
      <c r="Y1796" s="2" t="s">
        <v>13354</v>
      </c>
      <c r="Z1796" s="3" t="s">
        <v>13354</v>
      </c>
      <c r="AA1796" s="2" t="s">
        <v>13354</v>
      </c>
      <c r="AB1796" s="2" t="s">
        <v>13354</v>
      </c>
      <c r="AC1796" s="2" t="s">
        <v>13354</v>
      </c>
      <c r="AD1796" s="2" t="s">
        <v>13354</v>
      </c>
      <c r="AE1796" s="2" t="s">
        <v>13354</v>
      </c>
      <c r="AF1796" s="29" t="s">
        <v>13354</v>
      </c>
      <c r="AG1796" s="8" t="s">
        <v>13354</v>
      </c>
      <c r="AH1796" s="8" t="s">
        <v>13354</v>
      </c>
      <c r="AI1796" s="3">
        <v>73</v>
      </c>
      <c r="AJ1796" s="2">
        <v>6</v>
      </c>
      <c r="AK1796" s="2">
        <v>6</v>
      </c>
      <c r="AL1796" s="2">
        <v>6</v>
      </c>
      <c r="AM1796" s="2" t="s">
        <v>13354</v>
      </c>
      <c r="AN1796" s="2" t="s">
        <v>13354</v>
      </c>
      <c r="AO1796" s="2" t="s">
        <v>13354</v>
      </c>
      <c r="AP1796" s="2" t="s">
        <v>13332</v>
      </c>
      <c r="AQ1796" s="11" t="s">
        <v>10263</v>
      </c>
    </row>
    <row r="1797" spans="1:43" x14ac:dyDescent="0.3">
      <c r="A1797" s="19" t="s">
        <v>7781</v>
      </c>
      <c r="B1797" s="2" t="s">
        <v>16155</v>
      </c>
      <c r="C1797">
        <v>2</v>
      </c>
      <c r="D1797">
        <v>5</v>
      </c>
      <c r="E1797">
        <v>3</v>
      </c>
      <c r="F1797" t="s">
        <v>15535</v>
      </c>
      <c r="G1797" t="s">
        <v>8433</v>
      </c>
      <c r="H1797" s="2">
        <v>1</v>
      </c>
      <c r="I1797">
        <v>5223</v>
      </c>
      <c r="J1797" s="2" t="s">
        <v>12863</v>
      </c>
      <c r="K1797" t="s">
        <v>10294</v>
      </c>
      <c r="L1797" t="s">
        <v>10383</v>
      </c>
      <c r="M1797" t="s">
        <v>10477</v>
      </c>
      <c r="N1797" t="s">
        <v>13009</v>
      </c>
      <c r="O1797" t="s">
        <v>10254</v>
      </c>
      <c r="P1797" t="s">
        <v>13354</v>
      </c>
      <c r="Q1797" t="s">
        <v>13354</v>
      </c>
      <c r="R1797" t="s">
        <v>13354</v>
      </c>
      <c r="S1797" s="1" t="s">
        <v>13354</v>
      </c>
      <c r="T1797" t="s">
        <v>13354</v>
      </c>
      <c r="U1797" t="s">
        <v>13354</v>
      </c>
      <c r="V1797" t="s">
        <v>13354</v>
      </c>
      <c r="W1797" t="s">
        <v>13354</v>
      </c>
      <c r="X1797" t="s">
        <v>13354</v>
      </c>
      <c r="Y1797" t="s">
        <v>13354</v>
      </c>
      <c r="Z1797" s="1" t="s">
        <v>13354</v>
      </c>
      <c r="AA1797" t="s">
        <v>13354</v>
      </c>
      <c r="AB1797" t="s">
        <v>13354</v>
      </c>
      <c r="AC1797" t="s">
        <v>13354</v>
      </c>
      <c r="AD1797" t="s">
        <v>13354</v>
      </c>
      <c r="AE1797" t="s">
        <v>13354</v>
      </c>
      <c r="AF1797" s="29" t="s">
        <v>13354</v>
      </c>
      <c r="AG1797" s="8" t="s">
        <v>13354</v>
      </c>
      <c r="AH1797" s="8" t="s">
        <v>13354</v>
      </c>
      <c r="AI1797" s="1">
        <v>38</v>
      </c>
      <c r="AJ1797">
        <v>7</v>
      </c>
      <c r="AK1797">
        <v>6</v>
      </c>
      <c r="AL1797">
        <v>6.5</v>
      </c>
      <c r="AM1797" t="s">
        <v>13354</v>
      </c>
      <c r="AN1797" t="s">
        <v>13354</v>
      </c>
      <c r="AO1797" t="s">
        <v>13354</v>
      </c>
      <c r="AP1797" t="s">
        <v>13354</v>
      </c>
      <c r="AQ1797" s="11" t="s">
        <v>10263</v>
      </c>
    </row>
    <row r="1798" spans="1:43" x14ac:dyDescent="0.3">
      <c r="A1798" s="19" t="s">
        <v>7782</v>
      </c>
      <c r="B1798" s="2" t="s">
        <v>16155</v>
      </c>
      <c r="C1798">
        <v>2</v>
      </c>
      <c r="D1798">
        <v>5</v>
      </c>
      <c r="E1798">
        <v>3</v>
      </c>
      <c r="F1798" t="s">
        <v>12480</v>
      </c>
      <c r="G1798" t="s">
        <v>8433</v>
      </c>
      <c r="H1798" s="2">
        <v>1</v>
      </c>
      <c r="I1798">
        <v>5224</v>
      </c>
      <c r="J1798" s="2" t="s">
        <v>12840</v>
      </c>
      <c r="K1798" t="s">
        <v>10272</v>
      </c>
      <c r="L1798" t="s">
        <v>10360</v>
      </c>
      <c r="M1798" t="s">
        <v>10451</v>
      </c>
      <c r="N1798" t="s">
        <v>13013</v>
      </c>
      <c r="O1798" t="s">
        <v>10254</v>
      </c>
      <c r="P1798" t="s">
        <v>13354</v>
      </c>
      <c r="Q1798" t="s">
        <v>13354</v>
      </c>
      <c r="R1798" t="s">
        <v>13354</v>
      </c>
      <c r="S1798" s="1" t="s">
        <v>13354</v>
      </c>
      <c r="T1798" t="s">
        <v>13354</v>
      </c>
      <c r="U1798" t="s">
        <v>13354</v>
      </c>
      <c r="V1798" t="s">
        <v>13354</v>
      </c>
      <c r="W1798" t="s">
        <v>13354</v>
      </c>
      <c r="X1798" t="s">
        <v>13354</v>
      </c>
      <c r="Y1798" t="s">
        <v>13354</v>
      </c>
      <c r="Z1798" s="1" t="s">
        <v>13354</v>
      </c>
      <c r="AA1798" t="s">
        <v>13354</v>
      </c>
      <c r="AB1798" t="s">
        <v>13354</v>
      </c>
      <c r="AC1798" t="s">
        <v>13354</v>
      </c>
      <c r="AD1798" t="s">
        <v>13354</v>
      </c>
      <c r="AE1798" t="s">
        <v>13354</v>
      </c>
      <c r="AF1798" s="29" t="s">
        <v>13354</v>
      </c>
      <c r="AG1798" s="8" t="s">
        <v>13354</v>
      </c>
      <c r="AH1798" s="8" t="s">
        <v>13354</v>
      </c>
      <c r="AI1798" s="1">
        <v>45</v>
      </c>
      <c r="AJ1798">
        <v>7</v>
      </c>
      <c r="AK1798">
        <v>7</v>
      </c>
      <c r="AL1798">
        <v>7</v>
      </c>
      <c r="AM1798" t="s">
        <v>13354</v>
      </c>
      <c r="AN1798" t="s">
        <v>13354</v>
      </c>
      <c r="AO1798" t="s">
        <v>13354</v>
      </c>
      <c r="AP1798" t="s">
        <v>13354</v>
      </c>
      <c r="AQ1798" s="11" t="s">
        <v>10263</v>
      </c>
    </row>
    <row r="1799" spans="1:43" x14ac:dyDescent="0.3">
      <c r="A1799" s="19" t="s">
        <v>7783</v>
      </c>
      <c r="B1799" s="2" t="s">
        <v>16155</v>
      </c>
      <c r="C1799">
        <v>2</v>
      </c>
      <c r="D1799">
        <v>5</v>
      </c>
      <c r="E1799">
        <v>3</v>
      </c>
      <c r="F1799" t="s">
        <v>12481</v>
      </c>
      <c r="G1799" t="s">
        <v>8432</v>
      </c>
      <c r="H1799" s="2">
        <v>1</v>
      </c>
      <c r="I1799">
        <v>5224</v>
      </c>
      <c r="J1799" s="2" t="s">
        <v>12840</v>
      </c>
      <c r="K1799" t="s">
        <v>10272</v>
      </c>
      <c r="L1799" t="s">
        <v>10360</v>
      </c>
      <c r="M1799" t="s">
        <v>10451</v>
      </c>
      <c r="N1799" t="s">
        <v>13013</v>
      </c>
      <c r="O1799" t="s">
        <v>10254</v>
      </c>
      <c r="P1799" t="s">
        <v>13354</v>
      </c>
      <c r="Q1799" t="s">
        <v>13354</v>
      </c>
      <c r="R1799" t="s">
        <v>13354</v>
      </c>
      <c r="S1799" s="1" t="s">
        <v>13354</v>
      </c>
      <c r="T1799" t="s">
        <v>13354</v>
      </c>
      <c r="U1799" t="s">
        <v>13354</v>
      </c>
      <c r="V1799" t="s">
        <v>13354</v>
      </c>
      <c r="W1799" t="s">
        <v>13354</v>
      </c>
      <c r="X1799" t="s">
        <v>13354</v>
      </c>
      <c r="Y1799" t="s">
        <v>13354</v>
      </c>
      <c r="Z1799" s="1" t="s">
        <v>13354</v>
      </c>
      <c r="AA1799" t="s">
        <v>13354</v>
      </c>
      <c r="AB1799" t="s">
        <v>13354</v>
      </c>
      <c r="AC1799" t="s">
        <v>13354</v>
      </c>
      <c r="AD1799" t="s">
        <v>13354</v>
      </c>
      <c r="AE1799" t="s">
        <v>13354</v>
      </c>
      <c r="AF1799" s="29" t="s">
        <v>13354</v>
      </c>
      <c r="AG1799" s="8" t="s">
        <v>13354</v>
      </c>
      <c r="AH1799" s="8" t="s">
        <v>13354</v>
      </c>
      <c r="AI1799" s="1">
        <v>45</v>
      </c>
      <c r="AJ1799">
        <v>4</v>
      </c>
      <c r="AK1799">
        <v>4</v>
      </c>
      <c r="AL1799">
        <v>4</v>
      </c>
      <c r="AM1799" t="s">
        <v>13354</v>
      </c>
      <c r="AN1799" t="s">
        <v>13354</v>
      </c>
      <c r="AO1799" t="s">
        <v>13354</v>
      </c>
      <c r="AP1799" t="s">
        <v>13354</v>
      </c>
      <c r="AQ1799" s="11" t="s">
        <v>10263</v>
      </c>
    </row>
    <row r="1800" spans="1:43" x14ac:dyDescent="0.3">
      <c r="A1800" s="19" t="s">
        <v>7784</v>
      </c>
      <c r="B1800" s="2" t="s">
        <v>16155</v>
      </c>
      <c r="C1800">
        <v>2</v>
      </c>
      <c r="D1800">
        <v>5</v>
      </c>
      <c r="E1800">
        <v>3</v>
      </c>
      <c r="F1800" t="s">
        <v>12482</v>
      </c>
      <c r="G1800" t="s">
        <v>10237</v>
      </c>
      <c r="H1800" s="2">
        <v>1</v>
      </c>
      <c r="I1800">
        <v>5224</v>
      </c>
      <c r="J1800" s="2" t="s">
        <v>12840</v>
      </c>
      <c r="K1800" t="s">
        <v>10272</v>
      </c>
      <c r="L1800" t="s">
        <v>10360</v>
      </c>
      <c r="M1800" t="s">
        <v>10451</v>
      </c>
      <c r="N1800" t="s">
        <v>13013</v>
      </c>
      <c r="O1800" t="s">
        <v>10254</v>
      </c>
      <c r="P1800" t="s">
        <v>13354</v>
      </c>
      <c r="Q1800" t="s">
        <v>13354</v>
      </c>
      <c r="R1800" t="s">
        <v>13354</v>
      </c>
      <c r="S1800" s="1" t="s">
        <v>13354</v>
      </c>
      <c r="T1800" t="s">
        <v>13354</v>
      </c>
      <c r="U1800" t="s">
        <v>13354</v>
      </c>
      <c r="V1800" t="s">
        <v>13354</v>
      </c>
      <c r="W1800" t="s">
        <v>13354</v>
      </c>
      <c r="X1800" t="s">
        <v>13354</v>
      </c>
      <c r="Y1800" t="s">
        <v>13354</v>
      </c>
      <c r="Z1800" s="1" t="s">
        <v>13354</v>
      </c>
      <c r="AA1800" t="s">
        <v>13354</v>
      </c>
      <c r="AB1800" t="s">
        <v>13354</v>
      </c>
      <c r="AC1800" t="s">
        <v>13354</v>
      </c>
      <c r="AD1800" t="s">
        <v>13354</v>
      </c>
      <c r="AE1800" t="s">
        <v>13354</v>
      </c>
      <c r="AF1800" s="29" t="s">
        <v>13354</v>
      </c>
      <c r="AG1800" s="8" t="s">
        <v>13354</v>
      </c>
      <c r="AH1800" s="8" t="s">
        <v>13354</v>
      </c>
      <c r="AI1800" s="1">
        <v>45</v>
      </c>
      <c r="AJ1800">
        <v>5</v>
      </c>
      <c r="AK1800">
        <v>5</v>
      </c>
      <c r="AL1800">
        <v>5</v>
      </c>
      <c r="AM1800" t="s">
        <v>13354</v>
      </c>
      <c r="AN1800" t="s">
        <v>13354</v>
      </c>
      <c r="AO1800" t="s">
        <v>13354</v>
      </c>
      <c r="AP1800" t="s">
        <v>13354</v>
      </c>
      <c r="AQ1800" s="11" t="s">
        <v>10263</v>
      </c>
    </row>
    <row r="1801" spans="1:43" x14ac:dyDescent="0.3">
      <c r="A1801" s="19" t="s">
        <v>7785</v>
      </c>
      <c r="B1801" s="2" t="s">
        <v>16155</v>
      </c>
      <c r="C1801">
        <v>2</v>
      </c>
      <c r="D1801">
        <v>5</v>
      </c>
      <c r="E1801">
        <v>3</v>
      </c>
      <c r="F1801" t="s">
        <v>15534</v>
      </c>
      <c r="G1801" t="s">
        <v>8433</v>
      </c>
      <c r="H1801" s="2">
        <v>1</v>
      </c>
      <c r="I1801">
        <v>5225</v>
      </c>
      <c r="J1801" s="2" t="s">
        <v>12839</v>
      </c>
      <c r="K1801" t="s">
        <v>10271</v>
      </c>
      <c r="L1801" t="s">
        <v>10359</v>
      </c>
      <c r="M1801" t="s">
        <v>10450</v>
      </c>
      <c r="N1801" t="s">
        <v>10306</v>
      </c>
      <c r="O1801" t="s">
        <v>10254</v>
      </c>
      <c r="P1801" t="s">
        <v>13354</v>
      </c>
      <c r="Q1801" t="s">
        <v>13354</v>
      </c>
      <c r="R1801" t="s">
        <v>13354</v>
      </c>
      <c r="S1801" s="1" t="s">
        <v>13354</v>
      </c>
      <c r="T1801" t="s">
        <v>13354</v>
      </c>
      <c r="U1801" t="s">
        <v>13354</v>
      </c>
      <c r="V1801" t="s">
        <v>13354</v>
      </c>
      <c r="W1801" t="s">
        <v>13354</v>
      </c>
      <c r="X1801" t="s">
        <v>13354</v>
      </c>
      <c r="Y1801" t="s">
        <v>13354</v>
      </c>
      <c r="Z1801" s="1" t="s">
        <v>13354</v>
      </c>
      <c r="AA1801" t="s">
        <v>13354</v>
      </c>
      <c r="AB1801" t="s">
        <v>13354</v>
      </c>
      <c r="AC1801" t="s">
        <v>13354</v>
      </c>
      <c r="AD1801" t="s">
        <v>13354</v>
      </c>
      <c r="AE1801" t="s">
        <v>13354</v>
      </c>
      <c r="AF1801" s="29" t="s">
        <v>13354</v>
      </c>
      <c r="AG1801" s="8" t="s">
        <v>13354</v>
      </c>
      <c r="AH1801" s="8" t="s">
        <v>13354</v>
      </c>
      <c r="AI1801" s="1">
        <v>72</v>
      </c>
      <c r="AJ1801">
        <v>15</v>
      </c>
      <c r="AK1801">
        <v>15</v>
      </c>
      <c r="AL1801">
        <v>15</v>
      </c>
      <c r="AM1801" t="s">
        <v>13354</v>
      </c>
      <c r="AN1801" t="s">
        <v>13354</v>
      </c>
      <c r="AO1801" t="s">
        <v>13354</v>
      </c>
      <c r="AP1801" t="s">
        <v>13354</v>
      </c>
      <c r="AQ1801" s="11" t="s">
        <v>10263</v>
      </c>
    </row>
    <row r="1802" spans="1:43" x14ac:dyDescent="0.3">
      <c r="A1802" s="19" t="s">
        <v>7786</v>
      </c>
      <c r="B1802" s="2" t="s">
        <v>16155</v>
      </c>
      <c r="C1802">
        <v>2</v>
      </c>
      <c r="D1802">
        <v>5</v>
      </c>
      <c r="E1802">
        <v>3</v>
      </c>
      <c r="F1802" t="s">
        <v>15533</v>
      </c>
      <c r="G1802" t="s">
        <v>8433</v>
      </c>
      <c r="H1802" s="2">
        <v>1</v>
      </c>
      <c r="I1802">
        <v>5226</v>
      </c>
      <c r="J1802" t="s">
        <v>12887</v>
      </c>
      <c r="K1802" t="s">
        <v>10321</v>
      </c>
      <c r="L1802" s="2" t="s">
        <v>13112</v>
      </c>
      <c r="M1802" t="s">
        <v>13184</v>
      </c>
      <c r="N1802" t="s">
        <v>13026</v>
      </c>
      <c r="O1802" t="s">
        <v>10254</v>
      </c>
      <c r="P1802" t="s">
        <v>13354</v>
      </c>
      <c r="Q1802" t="s">
        <v>13354</v>
      </c>
      <c r="R1802" t="s">
        <v>13354</v>
      </c>
      <c r="S1802" s="1" t="s">
        <v>13354</v>
      </c>
      <c r="T1802" t="s">
        <v>13354</v>
      </c>
      <c r="U1802" t="s">
        <v>13354</v>
      </c>
      <c r="V1802" t="s">
        <v>13354</v>
      </c>
      <c r="W1802" t="s">
        <v>13354</v>
      </c>
      <c r="X1802" t="s">
        <v>13354</v>
      </c>
      <c r="Y1802" t="s">
        <v>13354</v>
      </c>
      <c r="Z1802" s="1" t="s">
        <v>13354</v>
      </c>
      <c r="AA1802" t="s">
        <v>13354</v>
      </c>
      <c r="AB1802" t="s">
        <v>13354</v>
      </c>
      <c r="AC1802" t="s">
        <v>13354</v>
      </c>
      <c r="AD1802" t="s">
        <v>13354</v>
      </c>
      <c r="AE1802" t="s">
        <v>13354</v>
      </c>
      <c r="AF1802" s="29" t="s">
        <v>13354</v>
      </c>
      <c r="AG1802" s="8" t="s">
        <v>13354</v>
      </c>
      <c r="AH1802" s="8" t="s">
        <v>13354</v>
      </c>
      <c r="AI1802" s="1">
        <v>33</v>
      </c>
      <c r="AJ1802">
        <v>2</v>
      </c>
      <c r="AK1802">
        <v>2</v>
      </c>
      <c r="AL1802">
        <v>2</v>
      </c>
      <c r="AM1802" t="s">
        <v>13354</v>
      </c>
      <c r="AN1802" t="s">
        <v>13354</v>
      </c>
      <c r="AO1802" t="s">
        <v>13354</v>
      </c>
      <c r="AP1802" t="s">
        <v>13354</v>
      </c>
      <c r="AQ1802" s="11" t="s">
        <v>10263</v>
      </c>
    </row>
    <row r="1803" spans="1:43" x14ac:dyDescent="0.3">
      <c r="A1803" s="19" t="s">
        <v>7787</v>
      </c>
      <c r="B1803" s="2" t="s">
        <v>16155</v>
      </c>
      <c r="C1803">
        <v>2</v>
      </c>
      <c r="D1803">
        <v>5</v>
      </c>
      <c r="E1803">
        <v>3</v>
      </c>
      <c r="F1803" t="s">
        <v>15532</v>
      </c>
      <c r="G1803" t="s">
        <v>8433</v>
      </c>
      <c r="H1803" s="2">
        <v>1</v>
      </c>
      <c r="I1803">
        <v>5227</v>
      </c>
      <c r="J1803" t="s">
        <v>12891</v>
      </c>
      <c r="K1803" t="s">
        <v>10319</v>
      </c>
      <c r="L1803" t="s">
        <v>10406</v>
      </c>
      <c r="M1803" t="s">
        <v>10506</v>
      </c>
      <c r="N1803" t="s">
        <v>13016</v>
      </c>
      <c r="O1803" t="s">
        <v>10254</v>
      </c>
      <c r="P1803" t="s">
        <v>13354</v>
      </c>
      <c r="Q1803" t="s">
        <v>13354</v>
      </c>
      <c r="R1803" t="s">
        <v>13354</v>
      </c>
      <c r="S1803" s="1" t="s">
        <v>13354</v>
      </c>
      <c r="T1803" t="s">
        <v>13354</v>
      </c>
      <c r="U1803" t="s">
        <v>13354</v>
      </c>
      <c r="V1803" t="s">
        <v>13354</v>
      </c>
      <c r="W1803" t="s">
        <v>13354</v>
      </c>
      <c r="X1803" t="s">
        <v>13354</v>
      </c>
      <c r="Y1803" t="s">
        <v>13354</v>
      </c>
      <c r="Z1803" s="1" t="s">
        <v>13354</v>
      </c>
      <c r="AA1803" t="s">
        <v>13354</v>
      </c>
      <c r="AB1803" t="s">
        <v>13354</v>
      </c>
      <c r="AC1803" t="s">
        <v>13354</v>
      </c>
      <c r="AD1803" t="s">
        <v>13354</v>
      </c>
      <c r="AE1803" t="s">
        <v>13354</v>
      </c>
      <c r="AF1803" s="29" t="s">
        <v>13354</v>
      </c>
      <c r="AG1803" s="8" t="s">
        <v>13354</v>
      </c>
      <c r="AH1803" s="8" t="s">
        <v>13354</v>
      </c>
      <c r="AI1803" s="1">
        <v>43</v>
      </c>
      <c r="AJ1803">
        <v>2</v>
      </c>
      <c r="AK1803">
        <v>2</v>
      </c>
      <c r="AL1803">
        <v>2</v>
      </c>
      <c r="AM1803" t="s">
        <v>13354</v>
      </c>
      <c r="AN1803" t="s">
        <v>13354</v>
      </c>
      <c r="AO1803" t="s">
        <v>13354</v>
      </c>
      <c r="AP1803" t="s">
        <v>13354</v>
      </c>
      <c r="AQ1803" s="11" t="s">
        <v>10263</v>
      </c>
    </row>
    <row r="1804" spans="1:43" x14ac:dyDescent="0.3">
      <c r="A1804" s="19" t="s">
        <v>7788</v>
      </c>
      <c r="B1804" s="2" t="s">
        <v>16155</v>
      </c>
      <c r="C1804">
        <v>2</v>
      </c>
      <c r="D1804">
        <v>5</v>
      </c>
      <c r="E1804">
        <v>3</v>
      </c>
      <c r="F1804" t="s">
        <v>15531</v>
      </c>
      <c r="G1804" t="s">
        <v>8433</v>
      </c>
      <c r="H1804" s="2">
        <v>1</v>
      </c>
      <c r="I1804">
        <v>5228</v>
      </c>
      <c r="J1804" s="2" t="s">
        <v>12858</v>
      </c>
      <c r="K1804" t="s">
        <v>10289</v>
      </c>
      <c r="L1804" t="s">
        <v>10379</v>
      </c>
      <c r="M1804" t="s">
        <v>10471</v>
      </c>
      <c r="N1804" t="s">
        <v>13010</v>
      </c>
      <c r="O1804" t="s">
        <v>10254</v>
      </c>
      <c r="P1804" t="s">
        <v>13354</v>
      </c>
      <c r="Q1804" t="s">
        <v>13354</v>
      </c>
      <c r="R1804" t="s">
        <v>13354</v>
      </c>
      <c r="S1804" s="1" t="s">
        <v>13354</v>
      </c>
      <c r="T1804" t="s">
        <v>13354</v>
      </c>
      <c r="U1804" t="s">
        <v>13354</v>
      </c>
      <c r="V1804" t="s">
        <v>13354</v>
      </c>
      <c r="W1804" t="s">
        <v>13354</v>
      </c>
      <c r="X1804" t="s">
        <v>13354</v>
      </c>
      <c r="Y1804" t="s">
        <v>13354</v>
      </c>
      <c r="Z1804" s="1" t="s">
        <v>13354</v>
      </c>
      <c r="AA1804" t="s">
        <v>13354</v>
      </c>
      <c r="AB1804" t="s">
        <v>13354</v>
      </c>
      <c r="AC1804" t="s">
        <v>13354</v>
      </c>
      <c r="AD1804" t="s">
        <v>13354</v>
      </c>
      <c r="AE1804" t="s">
        <v>13354</v>
      </c>
      <c r="AF1804" s="29" t="s">
        <v>13354</v>
      </c>
      <c r="AG1804" s="8" t="s">
        <v>13354</v>
      </c>
      <c r="AH1804" s="8" t="s">
        <v>13354</v>
      </c>
      <c r="AI1804" s="1">
        <v>138</v>
      </c>
      <c r="AJ1804">
        <v>12</v>
      </c>
      <c r="AK1804">
        <v>12</v>
      </c>
      <c r="AL1804">
        <v>12</v>
      </c>
      <c r="AM1804">
        <v>6</v>
      </c>
      <c r="AN1804">
        <v>6</v>
      </c>
      <c r="AO1804">
        <v>6</v>
      </c>
      <c r="AP1804" t="s">
        <v>13354</v>
      </c>
      <c r="AQ1804" s="11" t="s">
        <v>10263</v>
      </c>
    </row>
    <row r="1805" spans="1:43" x14ac:dyDescent="0.3">
      <c r="A1805" s="19" t="s">
        <v>7789</v>
      </c>
      <c r="B1805" s="2" t="s">
        <v>16155</v>
      </c>
      <c r="C1805">
        <v>2</v>
      </c>
      <c r="D1805">
        <v>5</v>
      </c>
      <c r="E1805">
        <v>3</v>
      </c>
      <c r="F1805" t="s">
        <v>15531</v>
      </c>
      <c r="G1805" t="s">
        <v>8433</v>
      </c>
      <c r="H1805" s="2">
        <v>2</v>
      </c>
      <c r="I1805">
        <v>5228</v>
      </c>
      <c r="J1805" s="2" t="s">
        <v>12858</v>
      </c>
      <c r="K1805" t="s">
        <v>10289</v>
      </c>
      <c r="L1805" t="s">
        <v>10379</v>
      </c>
      <c r="M1805" t="s">
        <v>10471</v>
      </c>
      <c r="N1805" t="s">
        <v>13010</v>
      </c>
      <c r="O1805" t="s">
        <v>10254</v>
      </c>
      <c r="P1805" t="s">
        <v>13354</v>
      </c>
      <c r="Q1805" t="s">
        <v>13354</v>
      </c>
      <c r="R1805" t="s">
        <v>13354</v>
      </c>
      <c r="S1805" s="1" t="s">
        <v>13354</v>
      </c>
      <c r="T1805" t="s">
        <v>13354</v>
      </c>
      <c r="U1805" t="s">
        <v>13354</v>
      </c>
      <c r="V1805" t="s">
        <v>13354</v>
      </c>
      <c r="W1805" t="s">
        <v>13354</v>
      </c>
      <c r="X1805" t="s">
        <v>13354</v>
      </c>
      <c r="Y1805" t="s">
        <v>13354</v>
      </c>
      <c r="Z1805" s="1" t="s">
        <v>13354</v>
      </c>
      <c r="AA1805" t="s">
        <v>13354</v>
      </c>
      <c r="AB1805" t="s">
        <v>13354</v>
      </c>
      <c r="AC1805" t="s">
        <v>13354</v>
      </c>
      <c r="AD1805" t="s">
        <v>13354</v>
      </c>
      <c r="AE1805" t="s">
        <v>13354</v>
      </c>
      <c r="AF1805" s="29" t="s">
        <v>13354</v>
      </c>
      <c r="AG1805" s="8" t="s">
        <v>13354</v>
      </c>
      <c r="AH1805" s="8" t="s">
        <v>13354</v>
      </c>
      <c r="AI1805" s="1">
        <v>138</v>
      </c>
      <c r="AJ1805">
        <v>12</v>
      </c>
      <c r="AK1805">
        <v>12</v>
      </c>
      <c r="AL1805">
        <v>12</v>
      </c>
      <c r="AM1805">
        <v>4</v>
      </c>
      <c r="AN1805">
        <v>3</v>
      </c>
      <c r="AO1805">
        <v>3.5</v>
      </c>
      <c r="AP1805" t="s">
        <v>13354</v>
      </c>
      <c r="AQ1805" s="11" t="s">
        <v>10263</v>
      </c>
    </row>
    <row r="1806" spans="1:43" x14ac:dyDescent="0.3">
      <c r="A1806" s="19" t="s">
        <v>7790</v>
      </c>
      <c r="B1806" s="2" t="s">
        <v>16155</v>
      </c>
      <c r="C1806">
        <v>2</v>
      </c>
      <c r="D1806">
        <v>5</v>
      </c>
      <c r="E1806">
        <v>3</v>
      </c>
      <c r="F1806" t="s">
        <v>15531</v>
      </c>
      <c r="G1806" t="s">
        <v>8433</v>
      </c>
      <c r="H1806" s="2">
        <v>3</v>
      </c>
      <c r="I1806">
        <v>5228</v>
      </c>
      <c r="J1806" t="s">
        <v>12858</v>
      </c>
      <c r="K1806" t="s">
        <v>10289</v>
      </c>
      <c r="L1806" t="s">
        <v>10379</v>
      </c>
      <c r="M1806" t="s">
        <v>10471</v>
      </c>
      <c r="N1806" t="s">
        <v>13010</v>
      </c>
      <c r="O1806" t="s">
        <v>10254</v>
      </c>
      <c r="P1806" t="s">
        <v>13354</v>
      </c>
      <c r="Q1806" t="s">
        <v>13354</v>
      </c>
      <c r="R1806" t="s">
        <v>13354</v>
      </c>
      <c r="S1806" s="1" t="s">
        <v>13354</v>
      </c>
      <c r="T1806" t="s">
        <v>13354</v>
      </c>
      <c r="U1806" t="s">
        <v>13354</v>
      </c>
      <c r="V1806" t="s">
        <v>13354</v>
      </c>
      <c r="W1806" t="s">
        <v>13354</v>
      </c>
      <c r="X1806" t="s">
        <v>13354</v>
      </c>
      <c r="Y1806" t="s">
        <v>13354</v>
      </c>
      <c r="Z1806" s="3" t="s">
        <v>13354</v>
      </c>
      <c r="AA1806" s="2" t="s">
        <v>13354</v>
      </c>
      <c r="AB1806" s="2" t="s">
        <v>13354</v>
      </c>
      <c r="AC1806" s="2" t="s">
        <v>13354</v>
      </c>
      <c r="AD1806" s="2" t="s">
        <v>13354</v>
      </c>
      <c r="AE1806" s="2" t="s">
        <v>13354</v>
      </c>
      <c r="AF1806" s="29" t="s">
        <v>13354</v>
      </c>
      <c r="AG1806" s="8" t="s">
        <v>13354</v>
      </c>
      <c r="AH1806" s="8" t="s">
        <v>13354</v>
      </c>
      <c r="AI1806" s="3">
        <v>138</v>
      </c>
      <c r="AJ1806">
        <v>12</v>
      </c>
      <c r="AK1806">
        <v>12</v>
      </c>
      <c r="AL1806">
        <v>12</v>
      </c>
      <c r="AM1806">
        <v>3</v>
      </c>
      <c r="AN1806">
        <v>3</v>
      </c>
      <c r="AO1806">
        <v>3</v>
      </c>
      <c r="AP1806" t="s">
        <v>13354</v>
      </c>
      <c r="AQ1806" s="11" t="s">
        <v>10263</v>
      </c>
    </row>
    <row r="1807" spans="1:43" x14ac:dyDescent="0.3">
      <c r="A1807" s="19" t="s">
        <v>7791</v>
      </c>
      <c r="B1807" s="2" t="s">
        <v>16155</v>
      </c>
      <c r="C1807">
        <v>2</v>
      </c>
      <c r="D1807">
        <v>5</v>
      </c>
      <c r="E1807">
        <v>3</v>
      </c>
      <c r="F1807" t="s">
        <v>15530</v>
      </c>
      <c r="G1807" t="s">
        <v>8433</v>
      </c>
      <c r="H1807" s="2">
        <v>1</v>
      </c>
      <c r="I1807">
        <v>5229</v>
      </c>
      <c r="J1807" s="2" t="s">
        <v>12937</v>
      </c>
      <c r="K1807" t="s">
        <v>13064</v>
      </c>
      <c r="L1807" t="s">
        <v>13125</v>
      </c>
      <c r="M1807" t="s">
        <v>13198</v>
      </c>
      <c r="N1807" t="s">
        <v>10306</v>
      </c>
      <c r="O1807" t="s">
        <v>10246</v>
      </c>
      <c r="P1807" t="s">
        <v>13354</v>
      </c>
      <c r="Q1807" t="s">
        <v>13354</v>
      </c>
      <c r="R1807" t="s">
        <v>13354</v>
      </c>
      <c r="S1807" s="1" t="s">
        <v>13354</v>
      </c>
      <c r="T1807" t="s">
        <v>13354</v>
      </c>
      <c r="U1807" t="s">
        <v>13354</v>
      </c>
      <c r="V1807" t="s">
        <v>13354</v>
      </c>
      <c r="W1807" t="s">
        <v>13354</v>
      </c>
      <c r="X1807" t="s">
        <v>13354</v>
      </c>
      <c r="Y1807" t="s">
        <v>13354</v>
      </c>
      <c r="Z1807" s="1" t="s">
        <v>13354</v>
      </c>
      <c r="AA1807" t="s">
        <v>13354</v>
      </c>
      <c r="AB1807" t="s">
        <v>13354</v>
      </c>
      <c r="AC1807" t="s">
        <v>13354</v>
      </c>
      <c r="AD1807" t="s">
        <v>13354</v>
      </c>
      <c r="AE1807" t="s">
        <v>13354</v>
      </c>
      <c r="AF1807" s="29" t="s">
        <v>13354</v>
      </c>
      <c r="AG1807" s="8" t="s">
        <v>13354</v>
      </c>
      <c r="AH1807" s="8" t="s">
        <v>13354</v>
      </c>
      <c r="AI1807" s="3" t="s">
        <v>13354</v>
      </c>
      <c r="AJ1807">
        <v>5</v>
      </c>
      <c r="AK1807">
        <v>5</v>
      </c>
      <c r="AL1807">
        <v>5</v>
      </c>
      <c r="AM1807" t="s">
        <v>13354</v>
      </c>
      <c r="AN1807" t="s">
        <v>13354</v>
      </c>
      <c r="AO1807" t="s">
        <v>13354</v>
      </c>
      <c r="AP1807" t="s">
        <v>13332</v>
      </c>
      <c r="AQ1807" s="11" t="s">
        <v>10263</v>
      </c>
    </row>
    <row r="1808" spans="1:43" x14ac:dyDescent="0.3">
      <c r="A1808" s="19" t="s">
        <v>7792</v>
      </c>
      <c r="B1808" s="2" t="s">
        <v>16155</v>
      </c>
      <c r="C1808">
        <v>2</v>
      </c>
      <c r="D1808">
        <v>5</v>
      </c>
      <c r="E1808">
        <v>3</v>
      </c>
      <c r="F1808" t="s">
        <v>15529</v>
      </c>
      <c r="G1808" t="s">
        <v>8433</v>
      </c>
      <c r="H1808" s="2">
        <v>1</v>
      </c>
      <c r="I1808">
        <v>5230</v>
      </c>
      <c r="J1808" t="s">
        <v>12887</v>
      </c>
      <c r="K1808" t="s">
        <v>10321</v>
      </c>
      <c r="L1808" t="s">
        <v>13112</v>
      </c>
      <c r="M1808" t="s">
        <v>13184</v>
      </c>
      <c r="N1808" t="s">
        <v>13026</v>
      </c>
      <c r="O1808" t="s">
        <v>10254</v>
      </c>
      <c r="P1808" t="s">
        <v>13354</v>
      </c>
      <c r="Q1808" t="s">
        <v>13354</v>
      </c>
      <c r="R1808" t="s">
        <v>13354</v>
      </c>
      <c r="S1808" s="1" t="s">
        <v>13354</v>
      </c>
      <c r="T1808" t="s">
        <v>13354</v>
      </c>
      <c r="U1808" t="s">
        <v>13354</v>
      </c>
      <c r="V1808" t="s">
        <v>13354</v>
      </c>
      <c r="W1808" t="s">
        <v>13354</v>
      </c>
      <c r="X1808" t="s">
        <v>13354</v>
      </c>
      <c r="Y1808" t="s">
        <v>13354</v>
      </c>
      <c r="Z1808" s="3" t="s">
        <v>13354</v>
      </c>
      <c r="AA1808" s="2" t="s">
        <v>13354</v>
      </c>
      <c r="AB1808" s="2" t="s">
        <v>13354</v>
      </c>
      <c r="AC1808" s="2" t="s">
        <v>13354</v>
      </c>
      <c r="AD1808" s="2" t="s">
        <v>13354</v>
      </c>
      <c r="AE1808" s="2" t="s">
        <v>13354</v>
      </c>
      <c r="AF1808" s="29" t="s">
        <v>13354</v>
      </c>
      <c r="AG1808" s="8" t="s">
        <v>13354</v>
      </c>
      <c r="AH1808" s="8" t="s">
        <v>13354</v>
      </c>
      <c r="AI1808" s="3">
        <v>78</v>
      </c>
      <c r="AJ1808">
        <v>5</v>
      </c>
      <c r="AK1808">
        <v>4</v>
      </c>
      <c r="AL1808">
        <v>4.5</v>
      </c>
      <c r="AM1808" t="s">
        <v>13354</v>
      </c>
      <c r="AN1808" t="s">
        <v>13354</v>
      </c>
      <c r="AO1808" t="s">
        <v>13354</v>
      </c>
      <c r="AP1808" t="s">
        <v>13354</v>
      </c>
      <c r="AQ1808" s="11" t="s">
        <v>10263</v>
      </c>
    </row>
    <row r="1809" spans="1:43" x14ac:dyDescent="0.3">
      <c r="A1809" s="19" t="s">
        <v>7793</v>
      </c>
      <c r="B1809" s="2" t="s">
        <v>16155</v>
      </c>
      <c r="C1809">
        <v>2</v>
      </c>
      <c r="D1809">
        <v>5</v>
      </c>
      <c r="E1809">
        <v>3</v>
      </c>
      <c r="F1809" t="s">
        <v>15528</v>
      </c>
      <c r="G1809" t="s">
        <v>8433</v>
      </c>
      <c r="H1809" s="2">
        <v>1</v>
      </c>
      <c r="I1809">
        <v>5231</v>
      </c>
      <c r="J1809" s="2" t="s">
        <v>12891</v>
      </c>
      <c r="K1809" t="s">
        <v>10319</v>
      </c>
      <c r="L1809" t="s">
        <v>10406</v>
      </c>
      <c r="M1809" t="s">
        <v>10506</v>
      </c>
      <c r="N1809" t="s">
        <v>13016</v>
      </c>
      <c r="O1809" t="s">
        <v>10254</v>
      </c>
      <c r="P1809" t="s">
        <v>13354</v>
      </c>
      <c r="Q1809" t="s">
        <v>13354</v>
      </c>
      <c r="R1809" t="s">
        <v>13354</v>
      </c>
      <c r="S1809" s="1" t="s">
        <v>13354</v>
      </c>
      <c r="T1809" t="s">
        <v>13354</v>
      </c>
      <c r="U1809" t="s">
        <v>13354</v>
      </c>
      <c r="V1809" t="s">
        <v>13354</v>
      </c>
      <c r="W1809" t="s">
        <v>13354</v>
      </c>
      <c r="X1809" t="s">
        <v>13354</v>
      </c>
      <c r="Y1809" t="s">
        <v>13354</v>
      </c>
      <c r="Z1809" s="3" t="s">
        <v>13354</v>
      </c>
      <c r="AA1809" s="2" t="s">
        <v>13354</v>
      </c>
      <c r="AB1809" s="2" t="s">
        <v>13354</v>
      </c>
      <c r="AC1809" s="2" t="s">
        <v>13354</v>
      </c>
      <c r="AD1809" s="2" t="s">
        <v>13354</v>
      </c>
      <c r="AE1809" s="2" t="s">
        <v>13354</v>
      </c>
      <c r="AF1809" s="29" t="s">
        <v>13354</v>
      </c>
      <c r="AG1809" s="8" t="s">
        <v>13354</v>
      </c>
      <c r="AH1809" s="8" t="s">
        <v>13354</v>
      </c>
      <c r="AI1809" s="3">
        <v>27</v>
      </c>
      <c r="AJ1809">
        <v>3</v>
      </c>
      <c r="AK1809">
        <v>2</v>
      </c>
      <c r="AL1809">
        <v>2.5</v>
      </c>
      <c r="AM1809" t="s">
        <v>13354</v>
      </c>
      <c r="AN1809" t="s">
        <v>13354</v>
      </c>
      <c r="AO1809" t="s">
        <v>13354</v>
      </c>
      <c r="AP1809" t="s">
        <v>13354</v>
      </c>
      <c r="AQ1809" s="11" t="s">
        <v>10263</v>
      </c>
    </row>
    <row r="1810" spans="1:43" x14ac:dyDescent="0.3">
      <c r="A1810" s="19" t="s">
        <v>7794</v>
      </c>
      <c r="B1810" s="2" t="s">
        <v>16155</v>
      </c>
      <c r="C1810">
        <v>2</v>
      </c>
      <c r="D1810">
        <v>5</v>
      </c>
      <c r="E1810">
        <v>3</v>
      </c>
      <c r="F1810" t="s">
        <v>15527</v>
      </c>
      <c r="G1810" t="s">
        <v>8433</v>
      </c>
      <c r="H1810" s="2">
        <v>1</v>
      </c>
      <c r="I1810">
        <v>5232</v>
      </c>
      <c r="J1810" s="2" t="s">
        <v>12863</v>
      </c>
      <c r="K1810" t="s">
        <v>10294</v>
      </c>
      <c r="L1810" t="s">
        <v>10383</v>
      </c>
      <c r="M1810" t="s">
        <v>10477</v>
      </c>
      <c r="N1810" t="s">
        <v>13009</v>
      </c>
      <c r="O1810" t="s">
        <v>10254</v>
      </c>
      <c r="P1810" t="s">
        <v>13354</v>
      </c>
      <c r="Q1810" t="s">
        <v>13354</v>
      </c>
      <c r="R1810" t="s">
        <v>13354</v>
      </c>
      <c r="S1810" s="1" t="s">
        <v>13354</v>
      </c>
      <c r="T1810" t="s">
        <v>13354</v>
      </c>
      <c r="U1810" t="s">
        <v>13354</v>
      </c>
      <c r="V1810" t="s">
        <v>13354</v>
      </c>
      <c r="W1810" t="s">
        <v>13354</v>
      </c>
      <c r="X1810" t="s">
        <v>13354</v>
      </c>
      <c r="Y1810" t="s">
        <v>13354</v>
      </c>
      <c r="Z1810" s="1" t="s">
        <v>13354</v>
      </c>
      <c r="AA1810" t="s">
        <v>13354</v>
      </c>
      <c r="AB1810" t="s">
        <v>13354</v>
      </c>
      <c r="AC1810" t="s">
        <v>13354</v>
      </c>
      <c r="AD1810" t="s">
        <v>13354</v>
      </c>
      <c r="AE1810" t="s">
        <v>13354</v>
      </c>
      <c r="AF1810" s="29" t="s">
        <v>13354</v>
      </c>
      <c r="AG1810" s="8" t="s">
        <v>13354</v>
      </c>
      <c r="AH1810" s="8" t="s">
        <v>13354</v>
      </c>
      <c r="AI1810" s="1">
        <v>31</v>
      </c>
      <c r="AJ1810">
        <v>3</v>
      </c>
      <c r="AK1810">
        <v>3</v>
      </c>
      <c r="AL1810">
        <v>3</v>
      </c>
      <c r="AM1810" t="s">
        <v>13354</v>
      </c>
      <c r="AN1810" t="s">
        <v>13354</v>
      </c>
      <c r="AO1810" t="s">
        <v>13354</v>
      </c>
      <c r="AP1810" t="s">
        <v>13354</v>
      </c>
      <c r="AQ1810" s="11" t="s">
        <v>10263</v>
      </c>
    </row>
    <row r="1811" spans="1:43" x14ac:dyDescent="0.3">
      <c r="A1811" s="19" t="s">
        <v>7795</v>
      </c>
      <c r="B1811" s="2" t="s">
        <v>16155</v>
      </c>
      <c r="C1811">
        <v>2</v>
      </c>
      <c r="D1811">
        <v>5</v>
      </c>
      <c r="E1811">
        <v>3</v>
      </c>
      <c r="F1811" t="s">
        <v>15526</v>
      </c>
      <c r="G1811" t="s">
        <v>8433</v>
      </c>
      <c r="H1811" s="2">
        <v>1</v>
      </c>
      <c r="I1811">
        <v>5233</v>
      </c>
      <c r="J1811" s="2" t="s">
        <v>12850</v>
      </c>
      <c r="K1811" t="s">
        <v>10273</v>
      </c>
      <c r="L1811" t="s">
        <v>13104</v>
      </c>
      <c r="M1811" t="s">
        <v>13175</v>
      </c>
      <c r="N1811" t="s">
        <v>13007</v>
      </c>
      <c r="O1811" t="s">
        <v>10254</v>
      </c>
      <c r="P1811" t="s">
        <v>13354</v>
      </c>
      <c r="Q1811" t="s">
        <v>13354</v>
      </c>
      <c r="R1811" t="s">
        <v>13354</v>
      </c>
      <c r="S1811" s="1" t="s">
        <v>13354</v>
      </c>
      <c r="T1811" t="s">
        <v>13354</v>
      </c>
      <c r="U1811" t="s">
        <v>13354</v>
      </c>
      <c r="V1811" t="s">
        <v>13354</v>
      </c>
      <c r="W1811" t="s">
        <v>13354</v>
      </c>
      <c r="X1811" t="s">
        <v>13354</v>
      </c>
      <c r="Y1811" t="s">
        <v>13354</v>
      </c>
      <c r="Z1811" s="3" t="s">
        <v>13354</v>
      </c>
      <c r="AA1811" t="s">
        <v>13354</v>
      </c>
      <c r="AB1811" t="s">
        <v>13354</v>
      </c>
      <c r="AC1811" t="s">
        <v>13354</v>
      </c>
      <c r="AD1811" t="s">
        <v>13354</v>
      </c>
      <c r="AE1811" t="s">
        <v>13354</v>
      </c>
      <c r="AF1811" s="29" t="s">
        <v>13354</v>
      </c>
      <c r="AG1811" s="8" t="s">
        <v>13354</v>
      </c>
      <c r="AH1811" s="8" t="s">
        <v>13354</v>
      </c>
      <c r="AI1811" s="1">
        <v>72</v>
      </c>
      <c r="AJ1811">
        <v>8</v>
      </c>
      <c r="AK1811">
        <v>7</v>
      </c>
      <c r="AL1811">
        <v>7.5</v>
      </c>
      <c r="AM1811" t="s">
        <v>13354</v>
      </c>
      <c r="AN1811" t="s">
        <v>13354</v>
      </c>
      <c r="AO1811" t="s">
        <v>13354</v>
      </c>
      <c r="AP1811" t="s">
        <v>13354</v>
      </c>
      <c r="AQ1811" s="11" t="s">
        <v>10263</v>
      </c>
    </row>
    <row r="1812" spans="1:43" x14ac:dyDescent="0.3">
      <c r="A1812" s="19" t="s">
        <v>7796</v>
      </c>
      <c r="B1812" s="2" t="s">
        <v>16155</v>
      </c>
      <c r="C1812">
        <v>2</v>
      </c>
      <c r="D1812">
        <v>5</v>
      </c>
      <c r="E1812">
        <v>3</v>
      </c>
      <c r="F1812" t="s">
        <v>15525</v>
      </c>
      <c r="G1812" t="s">
        <v>8433</v>
      </c>
      <c r="H1812" s="2">
        <v>1</v>
      </c>
      <c r="I1812">
        <v>5234</v>
      </c>
      <c r="J1812" s="2" t="s">
        <v>12869</v>
      </c>
      <c r="K1812" t="s">
        <v>10298</v>
      </c>
      <c r="L1812" t="s">
        <v>10388</v>
      </c>
      <c r="M1812" t="s">
        <v>10482</v>
      </c>
      <c r="N1812" t="s">
        <v>13018</v>
      </c>
      <c r="O1812" t="s">
        <v>10254</v>
      </c>
      <c r="P1812" t="s">
        <v>13354</v>
      </c>
      <c r="Q1812" t="s">
        <v>13354</v>
      </c>
      <c r="R1812" t="s">
        <v>13354</v>
      </c>
      <c r="S1812" s="1" t="s">
        <v>13354</v>
      </c>
      <c r="T1812" t="s">
        <v>13354</v>
      </c>
      <c r="U1812" t="s">
        <v>13354</v>
      </c>
      <c r="V1812" t="s">
        <v>13354</v>
      </c>
      <c r="W1812" t="s">
        <v>13354</v>
      </c>
      <c r="X1812" t="s">
        <v>13354</v>
      </c>
      <c r="Y1812" t="s">
        <v>13354</v>
      </c>
      <c r="Z1812" s="1" t="s">
        <v>13354</v>
      </c>
      <c r="AA1812" t="s">
        <v>13354</v>
      </c>
      <c r="AB1812" t="s">
        <v>13354</v>
      </c>
      <c r="AC1812" t="s">
        <v>13354</v>
      </c>
      <c r="AD1812" t="s">
        <v>13354</v>
      </c>
      <c r="AE1812" t="s">
        <v>13354</v>
      </c>
      <c r="AF1812" s="29" t="s">
        <v>13354</v>
      </c>
      <c r="AG1812" s="8" t="s">
        <v>13354</v>
      </c>
      <c r="AH1812" s="8" t="s">
        <v>13354</v>
      </c>
      <c r="AI1812" s="1">
        <v>38</v>
      </c>
      <c r="AJ1812">
        <v>3</v>
      </c>
      <c r="AK1812">
        <v>3</v>
      </c>
      <c r="AL1812">
        <v>3</v>
      </c>
      <c r="AM1812" t="s">
        <v>13354</v>
      </c>
      <c r="AN1812" t="s">
        <v>13354</v>
      </c>
      <c r="AO1812" t="s">
        <v>13354</v>
      </c>
      <c r="AP1812" t="s">
        <v>13354</v>
      </c>
      <c r="AQ1812" s="11" t="s">
        <v>10263</v>
      </c>
    </row>
    <row r="1813" spans="1:43" x14ac:dyDescent="0.3">
      <c r="A1813" s="19" t="s">
        <v>7797</v>
      </c>
      <c r="B1813" s="2" t="s">
        <v>16155</v>
      </c>
      <c r="C1813">
        <v>2</v>
      </c>
      <c r="D1813">
        <v>5</v>
      </c>
      <c r="E1813">
        <v>3</v>
      </c>
      <c r="F1813" t="s">
        <v>15524</v>
      </c>
      <c r="G1813" t="s">
        <v>8433</v>
      </c>
      <c r="H1813" s="2">
        <v>1</v>
      </c>
      <c r="I1813">
        <v>5235</v>
      </c>
      <c r="J1813" s="2" t="s">
        <v>12839</v>
      </c>
      <c r="K1813" t="s">
        <v>10271</v>
      </c>
      <c r="L1813" t="s">
        <v>10359</v>
      </c>
      <c r="M1813" t="s">
        <v>10450</v>
      </c>
      <c r="N1813" t="s">
        <v>10306</v>
      </c>
      <c r="O1813" t="s">
        <v>10254</v>
      </c>
      <c r="P1813" t="s">
        <v>13354</v>
      </c>
      <c r="Q1813" t="s">
        <v>13354</v>
      </c>
      <c r="R1813" t="s">
        <v>13354</v>
      </c>
      <c r="S1813" s="1" t="s">
        <v>13354</v>
      </c>
      <c r="T1813" t="s">
        <v>13354</v>
      </c>
      <c r="U1813" t="s">
        <v>13354</v>
      </c>
      <c r="V1813" t="s">
        <v>13354</v>
      </c>
      <c r="W1813" t="s">
        <v>13354</v>
      </c>
      <c r="X1813" t="s">
        <v>13354</v>
      </c>
      <c r="Y1813" t="s">
        <v>13354</v>
      </c>
      <c r="Z1813" s="3" t="s">
        <v>13354</v>
      </c>
      <c r="AA1813" t="s">
        <v>13354</v>
      </c>
      <c r="AB1813" t="s">
        <v>13354</v>
      </c>
      <c r="AC1813" t="s">
        <v>13354</v>
      </c>
      <c r="AD1813" t="s">
        <v>13354</v>
      </c>
      <c r="AE1813" t="s">
        <v>13354</v>
      </c>
      <c r="AF1813" s="29" t="s">
        <v>13354</v>
      </c>
      <c r="AG1813" s="8" t="s">
        <v>13354</v>
      </c>
      <c r="AH1813" s="8" t="s">
        <v>13354</v>
      </c>
      <c r="AI1813" s="1">
        <v>139</v>
      </c>
      <c r="AJ1813">
        <v>15</v>
      </c>
      <c r="AK1813">
        <v>15</v>
      </c>
      <c r="AL1813">
        <v>15</v>
      </c>
      <c r="AM1813">
        <v>9</v>
      </c>
      <c r="AN1813">
        <v>8</v>
      </c>
      <c r="AO1813">
        <v>8.5</v>
      </c>
      <c r="AP1813" t="s">
        <v>13354</v>
      </c>
      <c r="AQ1813" s="11" t="s">
        <v>10263</v>
      </c>
    </row>
    <row r="1814" spans="1:43" x14ac:dyDescent="0.3">
      <c r="A1814" s="19" t="s">
        <v>7798</v>
      </c>
      <c r="B1814" s="2" t="s">
        <v>16155</v>
      </c>
      <c r="C1814">
        <v>2</v>
      </c>
      <c r="D1814">
        <v>5</v>
      </c>
      <c r="E1814">
        <v>3</v>
      </c>
      <c r="F1814" t="s">
        <v>12483</v>
      </c>
      <c r="G1814" t="s">
        <v>8433</v>
      </c>
      <c r="H1814" s="2">
        <v>1</v>
      </c>
      <c r="I1814">
        <v>5236</v>
      </c>
      <c r="J1814" s="7" t="s">
        <v>13000</v>
      </c>
      <c r="K1814" t="s">
        <v>13100</v>
      </c>
      <c r="L1814" t="s">
        <v>13171</v>
      </c>
      <c r="M1814" t="s">
        <v>13259</v>
      </c>
      <c r="N1814" t="s">
        <v>13012</v>
      </c>
      <c r="O1814" t="s">
        <v>10246</v>
      </c>
      <c r="P1814" t="s">
        <v>13354</v>
      </c>
      <c r="Q1814" t="s">
        <v>13354</v>
      </c>
      <c r="R1814" t="s">
        <v>13354</v>
      </c>
      <c r="S1814" s="1" t="s">
        <v>13354</v>
      </c>
      <c r="T1814" t="s">
        <v>13354</v>
      </c>
      <c r="U1814" t="s">
        <v>13354</v>
      </c>
      <c r="V1814" t="s">
        <v>13354</v>
      </c>
      <c r="W1814" t="s">
        <v>13354</v>
      </c>
      <c r="X1814" t="s">
        <v>13354</v>
      </c>
      <c r="Y1814" t="s">
        <v>13354</v>
      </c>
      <c r="Z1814" s="1" t="s">
        <v>13354</v>
      </c>
      <c r="AA1814" t="s">
        <v>13354</v>
      </c>
      <c r="AB1814" t="s">
        <v>13354</v>
      </c>
      <c r="AC1814" t="s">
        <v>13354</v>
      </c>
      <c r="AD1814" t="s">
        <v>13354</v>
      </c>
      <c r="AE1814" t="s">
        <v>13354</v>
      </c>
      <c r="AF1814" s="29" t="s">
        <v>13354</v>
      </c>
      <c r="AG1814" s="8" t="s">
        <v>13354</v>
      </c>
      <c r="AH1814" s="8" t="s">
        <v>13354</v>
      </c>
      <c r="AI1814" s="3" t="s">
        <v>13354</v>
      </c>
      <c r="AJ1814">
        <v>14</v>
      </c>
      <c r="AK1814">
        <v>12</v>
      </c>
      <c r="AL1814">
        <v>13</v>
      </c>
      <c r="AM1814" t="s">
        <v>13354</v>
      </c>
      <c r="AN1814" t="s">
        <v>13354</v>
      </c>
      <c r="AO1814" t="s">
        <v>13354</v>
      </c>
      <c r="AP1814" t="s">
        <v>13332</v>
      </c>
      <c r="AQ1814" s="11" t="s">
        <v>10263</v>
      </c>
    </row>
    <row r="1815" spans="1:43" x14ac:dyDescent="0.3">
      <c r="A1815" s="19" t="s">
        <v>7799</v>
      </c>
      <c r="B1815" s="2" t="s">
        <v>16155</v>
      </c>
      <c r="C1815">
        <v>2</v>
      </c>
      <c r="D1815">
        <v>5</v>
      </c>
      <c r="E1815">
        <v>3</v>
      </c>
      <c r="F1815" t="s">
        <v>12484</v>
      </c>
      <c r="G1815" t="s">
        <v>8432</v>
      </c>
      <c r="H1815" s="2">
        <v>1</v>
      </c>
      <c r="I1815">
        <v>5236</v>
      </c>
      <c r="J1815" t="s">
        <v>13000</v>
      </c>
      <c r="K1815" t="s">
        <v>13100</v>
      </c>
      <c r="L1815" t="s">
        <v>13171</v>
      </c>
      <c r="M1815" t="s">
        <v>13259</v>
      </c>
      <c r="N1815" t="s">
        <v>13012</v>
      </c>
      <c r="O1815" t="s">
        <v>10246</v>
      </c>
      <c r="P1815" t="s">
        <v>13354</v>
      </c>
      <c r="Q1815" t="s">
        <v>13354</v>
      </c>
      <c r="R1815" t="s">
        <v>13354</v>
      </c>
      <c r="S1815" s="1" t="s">
        <v>13354</v>
      </c>
      <c r="T1815" t="s">
        <v>13354</v>
      </c>
      <c r="U1815" t="s">
        <v>13354</v>
      </c>
      <c r="V1815" t="s">
        <v>13354</v>
      </c>
      <c r="W1815" t="s">
        <v>13354</v>
      </c>
      <c r="X1815" t="s">
        <v>13354</v>
      </c>
      <c r="Y1815" t="s">
        <v>13354</v>
      </c>
      <c r="Z1815" s="1" t="s">
        <v>13354</v>
      </c>
      <c r="AA1815" t="s">
        <v>13354</v>
      </c>
      <c r="AB1815" t="s">
        <v>13354</v>
      </c>
      <c r="AC1815" t="s">
        <v>13354</v>
      </c>
      <c r="AD1815" t="s">
        <v>13354</v>
      </c>
      <c r="AE1815" t="s">
        <v>13354</v>
      </c>
      <c r="AF1815" s="29" t="s">
        <v>13354</v>
      </c>
      <c r="AG1815" s="8" t="s">
        <v>13354</v>
      </c>
      <c r="AH1815" s="8" t="s">
        <v>13354</v>
      </c>
      <c r="AI1815" s="1" t="s">
        <v>13354</v>
      </c>
      <c r="AJ1815">
        <v>5</v>
      </c>
      <c r="AK1815">
        <v>5</v>
      </c>
      <c r="AL1815">
        <v>5</v>
      </c>
      <c r="AM1815" t="s">
        <v>13354</v>
      </c>
      <c r="AN1815" t="s">
        <v>13354</v>
      </c>
      <c r="AO1815" t="s">
        <v>13354</v>
      </c>
      <c r="AP1815" t="s">
        <v>13332</v>
      </c>
      <c r="AQ1815" s="11" t="s">
        <v>10263</v>
      </c>
    </row>
    <row r="1816" spans="1:43" x14ac:dyDescent="0.3">
      <c r="A1816" s="19" t="s">
        <v>7800</v>
      </c>
      <c r="B1816" s="2" t="s">
        <v>16155</v>
      </c>
      <c r="C1816">
        <v>2</v>
      </c>
      <c r="D1816">
        <v>5</v>
      </c>
      <c r="E1816">
        <v>3</v>
      </c>
      <c r="F1816" t="s">
        <v>15523</v>
      </c>
      <c r="G1816" t="s">
        <v>8433</v>
      </c>
      <c r="H1816" s="2">
        <v>1</v>
      </c>
      <c r="I1816">
        <v>5237</v>
      </c>
      <c r="J1816" s="2" t="s">
        <v>12943</v>
      </c>
      <c r="K1816" t="s">
        <v>12943</v>
      </c>
      <c r="L1816" t="s">
        <v>12943</v>
      </c>
      <c r="M1816" t="s">
        <v>13205</v>
      </c>
      <c r="N1816" t="s">
        <v>10306</v>
      </c>
      <c r="O1816" t="s">
        <v>10246</v>
      </c>
      <c r="P1816" t="s">
        <v>13354</v>
      </c>
      <c r="Q1816" t="s">
        <v>13354</v>
      </c>
      <c r="R1816" t="s">
        <v>13354</v>
      </c>
      <c r="S1816" s="1" t="s">
        <v>13354</v>
      </c>
      <c r="T1816" t="s">
        <v>13354</v>
      </c>
      <c r="U1816" t="s">
        <v>13354</v>
      </c>
      <c r="V1816" t="s">
        <v>13354</v>
      </c>
      <c r="W1816" t="s">
        <v>13354</v>
      </c>
      <c r="X1816" t="s">
        <v>13354</v>
      </c>
      <c r="Y1816" t="s">
        <v>13354</v>
      </c>
      <c r="Z1816" s="3" t="s">
        <v>13354</v>
      </c>
      <c r="AA1816" t="s">
        <v>13354</v>
      </c>
      <c r="AB1816" t="s">
        <v>13354</v>
      </c>
      <c r="AC1816" t="s">
        <v>13354</v>
      </c>
      <c r="AD1816" t="s">
        <v>13354</v>
      </c>
      <c r="AE1816" t="s">
        <v>13354</v>
      </c>
      <c r="AF1816" s="29" t="s">
        <v>13354</v>
      </c>
      <c r="AG1816" s="8" t="s">
        <v>13354</v>
      </c>
      <c r="AH1816" s="8" t="s">
        <v>13354</v>
      </c>
      <c r="AI1816" s="1" t="s">
        <v>13354</v>
      </c>
      <c r="AJ1816">
        <v>5</v>
      </c>
      <c r="AK1816">
        <v>5</v>
      </c>
      <c r="AL1816">
        <v>5</v>
      </c>
      <c r="AM1816" t="s">
        <v>13354</v>
      </c>
      <c r="AN1816" t="s">
        <v>13354</v>
      </c>
      <c r="AO1816" t="s">
        <v>13354</v>
      </c>
      <c r="AP1816" t="s">
        <v>13332</v>
      </c>
      <c r="AQ1816" s="11" t="s">
        <v>10263</v>
      </c>
    </row>
    <row r="1817" spans="1:43" x14ac:dyDescent="0.3">
      <c r="A1817" s="19" t="s">
        <v>7801</v>
      </c>
      <c r="B1817" s="2" t="s">
        <v>16155</v>
      </c>
      <c r="C1817">
        <v>2</v>
      </c>
      <c r="D1817">
        <v>5</v>
      </c>
      <c r="E1817">
        <v>3</v>
      </c>
      <c r="F1817" t="s">
        <v>15522</v>
      </c>
      <c r="G1817" t="s">
        <v>8433</v>
      </c>
      <c r="H1817" s="2">
        <v>1</v>
      </c>
      <c r="I1817">
        <v>5238</v>
      </c>
      <c r="J1817" s="2" t="s">
        <v>12851</v>
      </c>
      <c r="K1817" t="s">
        <v>10282</v>
      </c>
      <c r="L1817" t="s">
        <v>10371</v>
      </c>
      <c r="M1817" t="s">
        <v>10462</v>
      </c>
      <c r="N1817" t="s">
        <v>13006</v>
      </c>
      <c r="O1817" t="s">
        <v>10254</v>
      </c>
      <c r="P1817" t="s">
        <v>13354</v>
      </c>
      <c r="Q1817" t="s">
        <v>13354</v>
      </c>
      <c r="R1817" t="s">
        <v>13354</v>
      </c>
      <c r="S1817" s="1" t="s">
        <v>13354</v>
      </c>
      <c r="T1817" t="s">
        <v>13354</v>
      </c>
      <c r="U1817" t="s">
        <v>13354</v>
      </c>
      <c r="V1817" t="s">
        <v>13354</v>
      </c>
      <c r="W1817" t="s">
        <v>13354</v>
      </c>
      <c r="X1817" t="s">
        <v>13354</v>
      </c>
      <c r="Y1817" t="s">
        <v>13354</v>
      </c>
      <c r="Z1817" s="1" t="s">
        <v>13354</v>
      </c>
      <c r="AA1817" t="s">
        <v>13354</v>
      </c>
      <c r="AB1817" t="s">
        <v>13354</v>
      </c>
      <c r="AC1817" t="s">
        <v>13354</v>
      </c>
      <c r="AD1817" t="s">
        <v>13354</v>
      </c>
      <c r="AE1817" t="s">
        <v>13354</v>
      </c>
      <c r="AF1817" s="29" t="s">
        <v>13354</v>
      </c>
      <c r="AG1817" s="8" t="s">
        <v>13354</v>
      </c>
      <c r="AH1817" s="8" t="s">
        <v>13354</v>
      </c>
      <c r="AI1817" s="1">
        <v>193</v>
      </c>
      <c r="AJ1817">
        <v>36</v>
      </c>
      <c r="AK1817">
        <v>33</v>
      </c>
      <c r="AL1817">
        <v>34.5</v>
      </c>
      <c r="AM1817">
        <v>17</v>
      </c>
      <c r="AN1817">
        <v>16</v>
      </c>
      <c r="AO1817">
        <v>16.5</v>
      </c>
      <c r="AP1817" t="s">
        <v>13354</v>
      </c>
      <c r="AQ1817" s="11" t="s">
        <v>10263</v>
      </c>
    </row>
    <row r="1818" spans="1:43" x14ac:dyDescent="0.3">
      <c r="A1818" s="19" t="s">
        <v>7802</v>
      </c>
      <c r="B1818" s="2" t="s">
        <v>16155</v>
      </c>
      <c r="C1818" s="2">
        <v>2</v>
      </c>
      <c r="D1818" s="2">
        <v>5</v>
      </c>
      <c r="E1818" s="2">
        <v>4</v>
      </c>
      <c r="F1818" s="2" t="s">
        <v>15521</v>
      </c>
      <c r="G1818" s="2" t="s">
        <v>8433</v>
      </c>
      <c r="H1818" s="2">
        <v>1</v>
      </c>
      <c r="I1818" s="2">
        <v>5239</v>
      </c>
      <c r="J1818" s="2" t="s">
        <v>12850</v>
      </c>
      <c r="K1818" s="2" t="s">
        <v>10273</v>
      </c>
      <c r="L1818" s="2" t="s">
        <v>13104</v>
      </c>
      <c r="M1818" s="2" t="s">
        <v>13175</v>
      </c>
      <c r="N1818" s="2" t="s">
        <v>13007</v>
      </c>
      <c r="O1818" s="2" t="s">
        <v>10254</v>
      </c>
      <c r="P1818" s="2" t="s">
        <v>13354</v>
      </c>
      <c r="Q1818" s="2" t="s">
        <v>13354</v>
      </c>
      <c r="R1818" s="2" t="s">
        <v>13354</v>
      </c>
      <c r="S1818" s="3" t="s">
        <v>13354</v>
      </c>
      <c r="T1818" s="2" t="s">
        <v>13354</v>
      </c>
      <c r="U1818" s="2" t="s">
        <v>13354</v>
      </c>
      <c r="V1818" s="2" t="s">
        <v>13354</v>
      </c>
      <c r="W1818" s="2" t="s">
        <v>13354</v>
      </c>
      <c r="X1818" s="2" t="s">
        <v>13354</v>
      </c>
      <c r="Y1818" s="2" t="s">
        <v>13354</v>
      </c>
      <c r="Z1818" s="3" t="s">
        <v>13354</v>
      </c>
      <c r="AA1818" s="2" t="s">
        <v>13354</v>
      </c>
      <c r="AB1818" s="2" t="s">
        <v>13354</v>
      </c>
      <c r="AC1818" s="2" t="s">
        <v>13354</v>
      </c>
      <c r="AD1818" s="2" t="s">
        <v>13354</v>
      </c>
      <c r="AE1818" s="2" t="s">
        <v>13354</v>
      </c>
      <c r="AF1818" s="29" t="s">
        <v>13354</v>
      </c>
      <c r="AG1818" s="8" t="s">
        <v>13354</v>
      </c>
      <c r="AH1818" s="8" t="s">
        <v>13354</v>
      </c>
      <c r="AI1818" s="3">
        <v>126</v>
      </c>
      <c r="AJ1818" s="2">
        <v>6</v>
      </c>
      <c r="AK1818" s="2">
        <v>6</v>
      </c>
      <c r="AL1818" s="2">
        <v>6</v>
      </c>
      <c r="AM1818" s="2" t="s">
        <v>13354</v>
      </c>
      <c r="AN1818" s="2" t="s">
        <v>13354</v>
      </c>
      <c r="AO1818" s="2" t="s">
        <v>13354</v>
      </c>
      <c r="AP1818" s="2" t="s">
        <v>13354</v>
      </c>
      <c r="AQ1818" s="11" t="s">
        <v>10263</v>
      </c>
    </row>
    <row r="1819" spans="1:43" x14ac:dyDescent="0.3">
      <c r="A1819" s="19" t="s">
        <v>7803</v>
      </c>
      <c r="B1819" s="2" t="s">
        <v>16155</v>
      </c>
      <c r="C1819">
        <v>2</v>
      </c>
      <c r="D1819">
        <v>5</v>
      </c>
      <c r="E1819">
        <v>4</v>
      </c>
      <c r="F1819" t="s">
        <v>12485</v>
      </c>
      <c r="G1819" t="s">
        <v>8433</v>
      </c>
      <c r="H1819" s="2">
        <v>1</v>
      </c>
      <c r="I1819">
        <v>5240</v>
      </c>
      <c r="J1819" s="2" t="s">
        <v>12941</v>
      </c>
      <c r="K1819" t="s">
        <v>13068</v>
      </c>
      <c r="L1819" t="s">
        <v>13130</v>
      </c>
      <c r="M1819" t="s">
        <v>13203</v>
      </c>
      <c r="N1819" t="s">
        <v>13027</v>
      </c>
      <c r="O1819" t="s">
        <v>10246</v>
      </c>
      <c r="P1819" t="s">
        <v>13354</v>
      </c>
      <c r="Q1819" t="s">
        <v>13354</v>
      </c>
      <c r="R1819" t="s">
        <v>13354</v>
      </c>
      <c r="S1819" s="1" t="s">
        <v>13354</v>
      </c>
      <c r="T1819" t="s">
        <v>13354</v>
      </c>
      <c r="U1819" t="s">
        <v>13354</v>
      </c>
      <c r="V1819" t="s">
        <v>13354</v>
      </c>
      <c r="W1819" t="s">
        <v>13354</v>
      </c>
      <c r="X1819" t="s">
        <v>13354</v>
      </c>
      <c r="Y1819" t="s">
        <v>13354</v>
      </c>
      <c r="Z1819" s="1" t="s">
        <v>13354</v>
      </c>
      <c r="AA1819" t="s">
        <v>13354</v>
      </c>
      <c r="AB1819" t="s">
        <v>13354</v>
      </c>
      <c r="AC1819" t="s">
        <v>13354</v>
      </c>
      <c r="AD1819" t="s">
        <v>13354</v>
      </c>
      <c r="AE1819" t="s">
        <v>13354</v>
      </c>
      <c r="AF1819" s="29" t="s">
        <v>13354</v>
      </c>
      <c r="AG1819" s="8" t="s">
        <v>13354</v>
      </c>
      <c r="AH1819" s="8" t="s">
        <v>13354</v>
      </c>
      <c r="AI1819" s="1" t="s">
        <v>13354</v>
      </c>
      <c r="AJ1819">
        <v>9</v>
      </c>
      <c r="AK1819">
        <v>7</v>
      </c>
      <c r="AL1819">
        <v>8</v>
      </c>
      <c r="AM1819" t="s">
        <v>13354</v>
      </c>
      <c r="AN1819" t="s">
        <v>13354</v>
      </c>
      <c r="AO1819" t="s">
        <v>13354</v>
      </c>
      <c r="AP1819" t="s">
        <v>13332</v>
      </c>
      <c r="AQ1819" s="11" t="s">
        <v>10263</v>
      </c>
    </row>
    <row r="1820" spans="1:43" x14ac:dyDescent="0.3">
      <c r="A1820" s="19" t="s">
        <v>7804</v>
      </c>
      <c r="B1820" s="2" t="s">
        <v>16155</v>
      </c>
      <c r="C1820">
        <v>2</v>
      </c>
      <c r="D1820">
        <v>5</v>
      </c>
      <c r="E1820">
        <v>4</v>
      </c>
      <c r="F1820" t="s">
        <v>12486</v>
      </c>
      <c r="G1820" t="s">
        <v>8432</v>
      </c>
      <c r="H1820" s="2">
        <v>1</v>
      </c>
      <c r="I1820">
        <v>5240</v>
      </c>
      <c r="J1820" s="2" t="s">
        <v>12941</v>
      </c>
      <c r="K1820" t="s">
        <v>13068</v>
      </c>
      <c r="L1820" t="s">
        <v>13130</v>
      </c>
      <c r="M1820" t="s">
        <v>13203</v>
      </c>
      <c r="N1820" t="s">
        <v>13027</v>
      </c>
      <c r="O1820" t="s">
        <v>10246</v>
      </c>
      <c r="P1820" t="s">
        <v>13354</v>
      </c>
      <c r="Q1820" t="s">
        <v>13354</v>
      </c>
      <c r="R1820" t="s">
        <v>13354</v>
      </c>
      <c r="S1820" s="1" t="s">
        <v>13354</v>
      </c>
      <c r="T1820" t="s">
        <v>13354</v>
      </c>
      <c r="U1820" t="s">
        <v>13354</v>
      </c>
      <c r="V1820" t="s">
        <v>13354</v>
      </c>
      <c r="W1820" t="s">
        <v>13354</v>
      </c>
      <c r="X1820" t="s">
        <v>13354</v>
      </c>
      <c r="Y1820" t="s">
        <v>13354</v>
      </c>
      <c r="Z1820" s="1" t="s">
        <v>13354</v>
      </c>
      <c r="AA1820" t="s">
        <v>13354</v>
      </c>
      <c r="AB1820" t="s">
        <v>13354</v>
      </c>
      <c r="AC1820" t="s">
        <v>13354</v>
      </c>
      <c r="AD1820" t="s">
        <v>13354</v>
      </c>
      <c r="AE1820" t="s">
        <v>13354</v>
      </c>
      <c r="AF1820" s="29" t="s">
        <v>13354</v>
      </c>
      <c r="AG1820" s="8" t="s">
        <v>13354</v>
      </c>
      <c r="AH1820" s="8" t="s">
        <v>13354</v>
      </c>
      <c r="AI1820" s="1" t="s">
        <v>13354</v>
      </c>
      <c r="AJ1820">
        <v>5</v>
      </c>
      <c r="AK1820">
        <v>4</v>
      </c>
      <c r="AL1820">
        <v>4.5</v>
      </c>
      <c r="AM1820" t="s">
        <v>13354</v>
      </c>
      <c r="AN1820" t="s">
        <v>13354</v>
      </c>
      <c r="AO1820" t="s">
        <v>13354</v>
      </c>
      <c r="AP1820" t="s">
        <v>13332</v>
      </c>
      <c r="AQ1820" s="11" t="s">
        <v>10263</v>
      </c>
    </row>
    <row r="1821" spans="1:43" x14ac:dyDescent="0.3">
      <c r="A1821" s="19" t="s">
        <v>7805</v>
      </c>
      <c r="B1821" s="2" t="s">
        <v>16155</v>
      </c>
      <c r="C1821">
        <v>2</v>
      </c>
      <c r="D1821">
        <v>5</v>
      </c>
      <c r="E1821">
        <v>4</v>
      </c>
      <c r="F1821" t="s">
        <v>12487</v>
      </c>
      <c r="G1821" t="s">
        <v>10237</v>
      </c>
      <c r="H1821" s="2">
        <v>1</v>
      </c>
      <c r="I1821">
        <v>5240</v>
      </c>
      <c r="J1821" s="2" t="s">
        <v>12941</v>
      </c>
      <c r="K1821" t="s">
        <v>13068</v>
      </c>
      <c r="L1821" t="s">
        <v>13130</v>
      </c>
      <c r="M1821" t="s">
        <v>13203</v>
      </c>
      <c r="N1821" t="s">
        <v>13027</v>
      </c>
      <c r="O1821" t="s">
        <v>10246</v>
      </c>
      <c r="P1821" t="s">
        <v>13354</v>
      </c>
      <c r="Q1821" t="s">
        <v>13354</v>
      </c>
      <c r="R1821" t="s">
        <v>13354</v>
      </c>
      <c r="S1821" s="1" t="s">
        <v>13354</v>
      </c>
      <c r="T1821" t="s">
        <v>13354</v>
      </c>
      <c r="U1821" t="s">
        <v>13354</v>
      </c>
      <c r="V1821" t="s">
        <v>13354</v>
      </c>
      <c r="W1821" t="s">
        <v>13354</v>
      </c>
      <c r="X1821" t="s">
        <v>13354</v>
      </c>
      <c r="Y1821" t="s">
        <v>13354</v>
      </c>
      <c r="Z1821" s="1" t="s">
        <v>13354</v>
      </c>
      <c r="AA1821" t="s">
        <v>13354</v>
      </c>
      <c r="AB1821" t="s">
        <v>13354</v>
      </c>
      <c r="AC1821" t="s">
        <v>13354</v>
      </c>
      <c r="AD1821" t="s">
        <v>13354</v>
      </c>
      <c r="AE1821" t="s">
        <v>13354</v>
      </c>
      <c r="AF1821" s="29" t="s">
        <v>13354</v>
      </c>
      <c r="AG1821" s="8" t="s">
        <v>13354</v>
      </c>
      <c r="AH1821" s="8" t="s">
        <v>13354</v>
      </c>
      <c r="AI1821" s="1" t="s">
        <v>13354</v>
      </c>
      <c r="AJ1821">
        <v>5</v>
      </c>
      <c r="AK1821">
        <v>5</v>
      </c>
      <c r="AL1821">
        <v>5</v>
      </c>
      <c r="AM1821" t="s">
        <v>13354</v>
      </c>
      <c r="AN1821" t="s">
        <v>13354</v>
      </c>
      <c r="AO1821" t="s">
        <v>13354</v>
      </c>
      <c r="AP1821" t="s">
        <v>13332</v>
      </c>
      <c r="AQ1821" s="11" t="s">
        <v>10263</v>
      </c>
    </row>
    <row r="1822" spans="1:43" x14ac:dyDescent="0.3">
      <c r="A1822" s="19" t="s">
        <v>7806</v>
      </c>
      <c r="B1822" s="2" t="s">
        <v>16155</v>
      </c>
      <c r="C1822">
        <v>2</v>
      </c>
      <c r="D1822">
        <v>5</v>
      </c>
      <c r="E1822">
        <v>4</v>
      </c>
      <c r="F1822" t="s">
        <v>12488</v>
      </c>
      <c r="G1822" t="s">
        <v>10238</v>
      </c>
      <c r="H1822" s="2">
        <v>1</v>
      </c>
      <c r="I1822">
        <v>5240</v>
      </c>
      <c r="J1822" s="2" t="s">
        <v>12941</v>
      </c>
      <c r="K1822" t="s">
        <v>13068</v>
      </c>
      <c r="L1822" t="s">
        <v>13130</v>
      </c>
      <c r="M1822" t="s">
        <v>13203</v>
      </c>
      <c r="N1822" t="s">
        <v>13027</v>
      </c>
      <c r="O1822" t="s">
        <v>10246</v>
      </c>
      <c r="P1822" t="s">
        <v>13354</v>
      </c>
      <c r="Q1822" t="s">
        <v>13354</v>
      </c>
      <c r="R1822" t="s">
        <v>13354</v>
      </c>
      <c r="S1822" s="1" t="s">
        <v>13354</v>
      </c>
      <c r="T1822" t="s">
        <v>13354</v>
      </c>
      <c r="U1822" t="s">
        <v>13354</v>
      </c>
      <c r="V1822" t="s">
        <v>13354</v>
      </c>
      <c r="W1822" t="s">
        <v>13354</v>
      </c>
      <c r="X1822" t="s">
        <v>13354</v>
      </c>
      <c r="Y1822" t="s">
        <v>13354</v>
      </c>
      <c r="Z1822" s="1" t="s">
        <v>13354</v>
      </c>
      <c r="AA1822" t="s">
        <v>13354</v>
      </c>
      <c r="AB1822" t="s">
        <v>13354</v>
      </c>
      <c r="AC1822" t="s">
        <v>13354</v>
      </c>
      <c r="AD1822" t="s">
        <v>13354</v>
      </c>
      <c r="AE1822" t="s">
        <v>13354</v>
      </c>
      <c r="AF1822" s="29" t="s">
        <v>13354</v>
      </c>
      <c r="AG1822" s="8" t="s">
        <v>13354</v>
      </c>
      <c r="AH1822" s="8" t="s">
        <v>13354</v>
      </c>
      <c r="AI1822" s="1" t="s">
        <v>13354</v>
      </c>
      <c r="AJ1822">
        <v>4</v>
      </c>
      <c r="AK1822">
        <v>4</v>
      </c>
      <c r="AL1822">
        <v>4</v>
      </c>
      <c r="AM1822" t="s">
        <v>13354</v>
      </c>
      <c r="AN1822" t="s">
        <v>13354</v>
      </c>
      <c r="AO1822" t="s">
        <v>13354</v>
      </c>
      <c r="AP1822" t="s">
        <v>13332</v>
      </c>
      <c r="AQ1822" s="11" t="s">
        <v>10263</v>
      </c>
    </row>
    <row r="1823" spans="1:43" x14ac:dyDescent="0.3">
      <c r="A1823" s="19" t="s">
        <v>7807</v>
      </c>
      <c r="B1823" s="2" t="s">
        <v>16155</v>
      </c>
      <c r="C1823">
        <v>2</v>
      </c>
      <c r="D1823">
        <v>5</v>
      </c>
      <c r="E1823">
        <v>4</v>
      </c>
      <c r="F1823" t="s">
        <v>12489</v>
      </c>
      <c r="G1823" t="s">
        <v>10239</v>
      </c>
      <c r="H1823" s="2">
        <v>1</v>
      </c>
      <c r="I1823">
        <v>5240</v>
      </c>
      <c r="J1823" t="s">
        <v>12941</v>
      </c>
      <c r="K1823" t="s">
        <v>13068</v>
      </c>
      <c r="L1823" t="s">
        <v>13130</v>
      </c>
      <c r="M1823" t="s">
        <v>13203</v>
      </c>
      <c r="N1823" t="s">
        <v>13027</v>
      </c>
      <c r="O1823" t="s">
        <v>10246</v>
      </c>
      <c r="P1823" t="s">
        <v>13354</v>
      </c>
      <c r="Q1823" t="s">
        <v>13354</v>
      </c>
      <c r="R1823" t="s">
        <v>13354</v>
      </c>
      <c r="S1823" s="1" t="s">
        <v>13354</v>
      </c>
      <c r="T1823" t="s">
        <v>13354</v>
      </c>
      <c r="U1823" t="s">
        <v>13354</v>
      </c>
      <c r="V1823" t="s">
        <v>13354</v>
      </c>
      <c r="W1823" t="s">
        <v>13354</v>
      </c>
      <c r="X1823" t="s">
        <v>13354</v>
      </c>
      <c r="Y1823" t="s">
        <v>13354</v>
      </c>
      <c r="Z1823" s="1" t="s">
        <v>13354</v>
      </c>
      <c r="AA1823" t="s">
        <v>13354</v>
      </c>
      <c r="AB1823" t="s">
        <v>13354</v>
      </c>
      <c r="AC1823" t="s">
        <v>13354</v>
      </c>
      <c r="AD1823" t="s">
        <v>13354</v>
      </c>
      <c r="AE1823" t="s">
        <v>13354</v>
      </c>
      <c r="AF1823" s="29" t="s">
        <v>13354</v>
      </c>
      <c r="AG1823" s="8" t="s">
        <v>13354</v>
      </c>
      <c r="AH1823" s="8" t="s">
        <v>13354</v>
      </c>
      <c r="AI1823" s="1" t="s">
        <v>13354</v>
      </c>
      <c r="AJ1823">
        <v>4</v>
      </c>
      <c r="AK1823">
        <v>3</v>
      </c>
      <c r="AL1823">
        <v>3.5</v>
      </c>
      <c r="AM1823" t="s">
        <v>13354</v>
      </c>
      <c r="AN1823" t="s">
        <v>13354</v>
      </c>
      <c r="AO1823" t="s">
        <v>13354</v>
      </c>
      <c r="AP1823" t="s">
        <v>13332</v>
      </c>
      <c r="AQ1823" s="11" t="s">
        <v>10263</v>
      </c>
    </row>
    <row r="1824" spans="1:43" x14ac:dyDescent="0.3">
      <c r="A1824" s="19" t="s">
        <v>7808</v>
      </c>
      <c r="B1824" s="2" t="s">
        <v>16155</v>
      </c>
      <c r="C1824">
        <v>2</v>
      </c>
      <c r="D1824">
        <v>5</v>
      </c>
      <c r="E1824">
        <v>4</v>
      </c>
      <c r="F1824" t="s">
        <v>12490</v>
      </c>
      <c r="G1824" t="s">
        <v>10240</v>
      </c>
      <c r="H1824" s="2">
        <v>1</v>
      </c>
      <c r="I1824">
        <v>5240</v>
      </c>
      <c r="J1824" t="s">
        <v>12941</v>
      </c>
      <c r="K1824" t="s">
        <v>13068</v>
      </c>
      <c r="L1824" t="s">
        <v>13130</v>
      </c>
      <c r="M1824" t="s">
        <v>13203</v>
      </c>
      <c r="N1824" t="s">
        <v>13027</v>
      </c>
      <c r="O1824" t="s">
        <v>10246</v>
      </c>
      <c r="P1824" t="s">
        <v>13354</v>
      </c>
      <c r="Q1824" t="s">
        <v>13354</v>
      </c>
      <c r="R1824" t="s">
        <v>13354</v>
      </c>
      <c r="S1824" s="1" t="s">
        <v>13354</v>
      </c>
      <c r="T1824" t="s">
        <v>13354</v>
      </c>
      <c r="U1824" t="s">
        <v>13354</v>
      </c>
      <c r="V1824" t="s">
        <v>13354</v>
      </c>
      <c r="W1824" t="s">
        <v>13354</v>
      </c>
      <c r="X1824" t="s">
        <v>13354</v>
      </c>
      <c r="Y1824" t="s">
        <v>13354</v>
      </c>
      <c r="Z1824" s="1" t="s">
        <v>13354</v>
      </c>
      <c r="AA1824" t="s">
        <v>13354</v>
      </c>
      <c r="AB1824" t="s">
        <v>13354</v>
      </c>
      <c r="AC1824" t="s">
        <v>13354</v>
      </c>
      <c r="AD1824" t="s">
        <v>13354</v>
      </c>
      <c r="AE1824" t="s">
        <v>13354</v>
      </c>
      <c r="AF1824" s="29" t="s">
        <v>13354</v>
      </c>
      <c r="AG1824" s="8" t="s">
        <v>13354</v>
      </c>
      <c r="AH1824" s="8" t="s">
        <v>13354</v>
      </c>
      <c r="AI1824" s="1" t="s">
        <v>13354</v>
      </c>
      <c r="AJ1824">
        <v>5</v>
      </c>
      <c r="AK1824">
        <v>4</v>
      </c>
      <c r="AL1824">
        <v>4.5</v>
      </c>
      <c r="AM1824" t="s">
        <v>13354</v>
      </c>
      <c r="AN1824" t="s">
        <v>13354</v>
      </c>
      <c r="AO1824" t="s">
        <v>13354</v>
      </c>
      <c r="AP1824" t="s">
        <v>13332</v>
      </c>
      <c r="AQ1824" s="11" t="s">
        <v>10263</v>
      </c>
    </row>
    <row r="1825" spans="1:43" x14ac:dyDescent="0.3">
      <c r="A1825" s="19" t="s">
        <v>7809</v>
      </c>
      <c r="B1825" s="2" t="s">
        <v>16155</v>
      </c>
      <c r="C1825">
        <v>2</v>
      </c>
      <c r="D1825">
        <v>5</v>
      </c>
      <c r="E1825">
        <v>4</v>
      </c>
      <c r="F1825" t="s">
        <v>15520</v>
      </c>
      <c r="G1825" t="s">
        <v>8433</v>
      </c>
      <c r="H1825" s="2">
        <v>1</v>
      </c>
      <c r="I1825">
        <v>5241</v>
      </c>
      <c r="J1825" t="s">
        <v>12945</v>
      </c>
      <c r="K1825" t="s">
        <v>10311</v>
      </c>
      <c r="L1825" t="s">
        <v>13133</v>
      </c>
      <c r="M1825" t="s">
        <v>13207</v>
      </c>
      <c r="N1825" t="s">
        <v>10306</v>
      </c>
      <c r="O1825" t="s">
        <v>10254</v>
      </c>
      <c r="P1825" t="s">
        <v>13354</v>
      </c>
      <c r="Q1825" t="s">
        <v>13354</v>
      </c>
      <c r="R1825" t="s">
        <v>13354</v>
      </c>
      <c r="S1825" s="1" t="s">
        <v>13354</v>
      </c>
      <c r="T1825" t="s">
        <v>13354</v>
      </c>
      <c r="U1825" t="s">
        <v>13354</v>
      </c>
      <c r="V1825" t="s">
        <v>13354</v>
      </c>
      <c r="W1825" t="s">
        <v>13354</v>
      </c>
      <c r="X1825" t="s">
        <v>13354</v>
      </c>
      <c r="Y1825" t="s">
        <v>13354</v>
      </c>
      <c r="Z1825" s="1" t="s">
        <v>13354</v>
      </c>
      <c r="AA1825" t="s">
        <v>13354</v>
      </c>
      <c r="AB1825" t="s">
        <v>13354</v>
      </c>
      <c r="AC1825" t="s">
        <v>13354</v>
      </c>
      <c r="AD1825" t="s">
        <v>13354</v>
      </c>
      <c r="AE1825" t="s">
        <v>13354</v>
      </c>
      <c r="AF1825" s="29" t="s">
        <v>13354</v>
      </c>
      <c r="AG1825" s="8" t="s">
        <v>13354</v>
      </c>
      <c r="AH1825" s="8" t="s">
        <v>13354</v>
      </c>
      <c r="AI1825" s="1">
        <v>234</v>
      </c>
      <c r="AJ1825">
        <v>19</v>
      </c>
      <c r="AK1825">
        <v>17</v>
      </c>
      <c r="AL1825">
        <v>18</v>
      </c>
      <c r="AM1825">
        <v>14</v>
      </c>
      <c r="AN1825">
        <v>14</v>
      </c>
      <c r="AO1825">
        <v>14</v>
      </c>
      <c r="AP1825" t="s">
        <v>10246</v>
      </c>
      <c r="AQ1825" s="11" t="s">
        <v>10263</v>
      </c>
    </row>
    <row r="1826" spans="1:43" x14ac:dyDescent="0.3">
      <c r="A1826" s="19" t="s">
        <v>7810</v>
      </c>
      <c r="B1826" s="2" t="s">
        <v>16155</v>
      </c>
      <c r="C1826">
        <v>2</v>
      </c>
      <c r="D1826">
        <v>5</v>
      </c>
      <c r="E1826">
        <v>4</v>
      </c>
      <c r="F1826" t="s">
        <v>15520</v>
      </c>
      <c r="G1826" t="s">
        <v>8433</v>
      </c>
      <c r="H1826" s="2">
        <v>2</v>
      </c>
      <c r="I1826">
        <v>5241</v>
      </c>
      <c r="J1826" t="s">
        <v>12945</v>
      </c>
      <c r="K1826" t="s">
        <v>10311</v>
      </c>
      <c r="L1826" t="s">
        <v>13133</v>
      </c>
      <c r="M1826" t="s">
        <v>13207</v>
      </c>
      <c r="N1826" t="s">
        <v>10306</v>
      </c>
      <c r="O1826" t="s">
        <v>10254</v>
      </c>
      <c r="P1826" t="s">
        <v>13354</v>
      </c>
      <c r="Q1826" t="s">
        <v>13354</v>
      </c>
      <c r="R1826" t="s">
        <v>13354</v>
      </c>
      <c r="S1826" s="1" t="s">
        <v>13354</v>
      </c>
      <c r="T1826" t="s">
        <v>13354</v>
      </c>
      <c r="U1826" t="s">
        <v>13354</v>
      </c>
      <c r="V1826" t="s">
        <v>13354</v>
      </c>
      <c r="W1826" t="s">
        <v>13354</v>
      </c>
      <c r="X1826" t="s">
        <v>13354</v>
      </c>
      <c r="Y1826" t="s">
        <v>13354</v>
      </c>
      <c r="Z1826" s="3" t="s">
        <v>13354</v>
      </c>
      <c r="AA1826" t="s">
        <v>13354</v>
      </c>
      <c r="AB1826" t="s">
        <v>13354</v>
      </c>
      <c r="AC1826" t="s">
        <v>13354</v>
      </c>
      <c r="AD1826" t="s">
        <v>13354</v>
      </c>
      <c r="AE1826" t="s">
        <v>13354</v>
      </c>
      <c r="AF1826" s="29" t="s">
        <v>13354</v>
      </c>
      <c r="AG1826" s="8" t="s">
        <v>13354</v>
      </c>
      <c r="AH1826" s="8" t="s">
        <v>13354</v>
      </c>
      <c r="AI1826" s="1">
        <v>234</v>
      </c>
      <c r="AJ1826">
        <v>19</v>
      </c>
      <c r="AK1826">
        <v>17</v>
      </c>
      <c r="AL1826">
        <v>18</v>
      </c>
      <c r="AM1826">
        <v>7</v>
      </c>
      <c r="AN1826">
        <v>7</v>
      </c>
      <c r="AO1826">
        <v>7</v>
      </c>
      <c r="AP1826" t="s">
        <v>10246</v>
      </c>
      <c r="AQ1826" s="11" t="s">
        <v>10263</v>
      </c>
    </row>
    <row r="1827" spans="1:43" x14ac:dyDescent="0.3">
      <c r="A1827" s="19" t="s">
        <v>7811</v>
      </c>
      <c r="B1827" s="2" t="s">
        <v>16155</v>
      </c>
      <c r="C1827">
        <v>2</v>
      </c>
      <c r="D1827">
        <v>5</v>
      </c>
      <c r="E1827">
        <v>4</v>
      </c>
      <c r="F1827" t="s">
        <v>15520</v>
      </c>
      <c r="G1827" t="s">
        <v>8433</v>
      </c>
      <c r="H1827" s="2">
        <v>3</v>
      </c>
      <c r="I1827">
        <v>5241</v>
      </c>
      <c r="J1827" s="2" t="s">
        <v>12945</v>
      </c>
      <c r="K1827" t="s">
        <v>10311</v>
      </c>
      <c r="L1827" t="s">
        <v>13133</v>
      </c>
      <c r="M1827" t="s">
        <v>13207</v>
      </c>
      <c r="N1827" t="s">
        <v>10306</v>
      </c>
      <c r="O1827" t="s">
        <v>10254</v>
      </c>
      <c r="P1827" t="s">
        <v>13354</v>
      </c>
      <c r="Q1827" t="s">
        <v>13354</v>
      </c>
      <c r="R1827" t="s">
        <v>13354</v>
      </c>
      <c r="S1827" s="1" t="s">
        <v>13354</v>
      </c>
      <c r="T1827" t="s">
        <v>13354</v>
      </c>
      <c r="U1827" t="s">
        <v>13354</v>
      </c>
      <c r="V1827" t="s">
        <v>13354</v>
      </c>
      <c r="W1827" t="s">
        <v>13354</v>
      </c>
      <c r="X1827" t="s">
        <v>13354</v>
      </c>
      <c r="Y1827" t="s">
        <v>13354</v>
      </c>
      <c r="Z1827" s="1" t="s">
        <v>13354</v>
      </c>
      <c r="AA1827" t="s">
        <v>13354</v>
      </c>
      <c r="AB1827" t="s">
        <v>13354</v>
      </c>
      <c r="AC1827" t="s">
        <v>13354</v>
      </c>
      <c r="AD1827" t="s">
        <v>13354</v>
      </c>
      <c r="AE1827" t="s">
        <v>13354</v>
      </c>
      <c r="AF1827" s="29" t="s">
        <v>13354</v>
      </c>
      <c r="AG1827" s="8" t="s">
        <v>13354</v>
      </c>
      <c r="AH1827" s="8" t="s">
        <v>13354</v>
      </c>
      <c r="AI1827" s="1">
        <v>234</v>
      </c>
      <c r="AJ1827">
        <v>19</v>
      </c>
      <c r="AK1827">
        <v>17</v>
      </c>
      <c r="AL1827">
        <v>18</v>
      </c>
      <c r="AM1827">
        <v>6</v>
      </c>
      <c r="AN1827">
        <v>6</v>
      </c>
      <c r="AO1827">
        <v>6</v>
      </c>
      <c r="AP1827" t="s">
        <v>13354</v>
      </c>
      <c r="AQ1827" s="11" t="s">
        <v>10263</v>
      </c>
    </row>
    <row r="1828" spans="1:43" x14ac:dyDescent="0.3">
      <c r="A1828" s="19" t="s">
        <v>7812</v>
      </c>
      <c r="B1828" s="2" t="s">
        <v>16155</v>
      </c>
      <c r="C1828">
        <v>2</v>
      </c>
      <c r="D1828">
        <v>5</v>
      </c>
      <c r="E1828">
        <v>4</v>
      </c>
      <c r="F1828" t="s">
        <v>15519</v>
      </c>
      <c r="G1828" t="s">
        <v>8433</v>
      </c>
      <c r="H1828" s="2">
        <v>1</v>
      </c>
      <c r="I1828">
        <v>5242</v>
      </c>
      <c r="J1828" s="2" t="s">
        <v>12863</v>
      </c>
      <c r="K1828" t="s">
        <v>10294</v>
      </c>
      <c r="L1828" t="s">
        <v>10383</v>
      </c>
      <c r="M1828" t="s">
        <v>10477</v>
      </c>
      <c r="N1828" t="s">
        <v>13009</v>
      </c>
      <c r="O1828" t="s">
        <v>10254</v>
      </c>
      <c r="P1828" t="s">
        <v>13354</v>
      </c>
      <c r="Q1828" t="s">
        <v>13354</v>
      </c>
      <c r="R1828" t="s">
        <v>13354</v>
      </c>
      <c r="S1828" s="1" t="s">
        <v>13354</v>
      </c>
      <c r="T1828" t="s">
        <v>13354</v>
      </c>
      <c r="U1828" t="s">
        <v>13354</v>
      </c>
      <c r="V1828" t="s">
        <v>13354</v>
      </c>
      <c r="W1828" t="s">
        <v>13354</v>
      </c>
      <c r="X1828" t="s">
        <v>13354</v>
      </c>
      <c r="Y1828" t="s">
        <v>13354</v>
      </c>
      <c r="Z1828" s="1" t="s">
        <v>13354</v>
      </c>
      <c r="AA1828" t="s">
        <v>13354</v>
      </c>
      <c r="AB1828" t="s">
        <v>13354</v>
      </c>
      <c r="AC1828" t="s">
        <v>13354</v>
      </c>
      <c r="AD1828" t="s">
        <v>13354</v>
      </c>
      <c r="AE1828" t="s">
        <v>13354</v>
      </c>
      <c r="AF1828" s="29" t="s">
        <v>13354</v>
      </c>
      <c r="AG1828" s="8" t="s">
        <v>13354</v>
      </c>
      <c r="AH1828" s="8" t="s">
        <v>13354</v>
      </c>
      <c r="AI1828" s="1">
        <v>34</v>
      </c>
      <c r="AJ1828">
        <v>4</v>
      </c>
      <c r="AK1828">
        <v>4</v>
      </c>
      <c r="AL1828">
        <v>4</v>
      </c>
      <c r="AM1828" t="s">
        <v>13354</v>
      </c>
      <c r="AN1828" t="s">
        <v>13354</v>
      </c>
      <c r="AO1828" t="s">
        <v>13354</v>
      </c>
      <c r="AP1828" t="s">
        <v>13354</v>
      </c>
      <c r="AQ1828" s="11" t="s">
        <v>10263</v>
      </c>
    </row>
    <row r="1829" spans="1:43" x14ac:dyDescent="0.3">
      <c r="A1829" s="19" t="s">
        <v>7813</v>
      </c>
      <c r="B1829" s="2" t="s">
        <v>16155</v>
      </c>
      <c r="C1829">
        <v>2</v>
      </c>
      <c r="D1829">
        <v>5</v>
      </c>
      <c r="E1829">
        <v>4</v>
      </c>
      <c r="F1829" t="s">
        <v>15518</v>
      </c>
      <c r="G1829" t="s">
        <v>8433</v>
      </c>
      <c r="H1829" s="2">
        <v>1</v>
      </c>
      <c r="I1829">
        <v>5243</v>
      </c>
      <c r="J1829" t="s">
        <v>12863</v>
      </c>
      <c r="K1829" t="s">
        <v>10294</v>
      </c>
      <c r="L1829" t="s">
        <v>10383</v>
      </c>
      <c r="M1829" t="s">
        <v>10477</v>
      </c>
      <c r="N1829" t="s">
        <v>13009</v>
      </c>
      <c r="O1829" t="s">
        <v>10254</v>
      </c>
      <c r="P1829" t="s">
        <v>13354</v>
      </c>
      <c r="Q1829" t="s">
        <v>13354</v>
      </c>
      <c r="R1829" t="s">
        <v>13354</v>
      </c>
      <c r="S1829" s="1" t="s">
        <v>13354</v>
      </c>
      <c r="T1829" t="s">
        <v>13354</v>
      </c>
      <c r="U1829" t="s">
        <v>13354</v>
      </c>
      <c r="V1829" t="s">
        <v>13354</v>
      </c>
      <c r="W1829" t="s">
        <v>13354</v>
      </c>
      <c r="X1829" t="s">
        <v>13354</v>
      </c>
      <c r="Y1829" t="s">
        <v>13354</v>
      </c>
      <c r="Z1829" s="1" t="s">
        <v>13354</v>
      </c>
      <c r="AA1829" t="s">
        <v>13354</v>
      </c>
      <c r="AB1829" t="s">
        <v>13354</v>
      </c>
      <c r="AC1829" t="s">
        <v>13354</v>
      </c>
      <c r="AD1829" t="s">
        <v>13354</v>
      </c>
      <c r="AE1829" t="s">
        <v>13354</v>
      </c>
      <c r="AF1829" s="29" t="s">
        <v>13354</v>
      </c>
      <c r="AG1829" s="8" t="s">
        <v>13354</v>
      </c>
      <c r="AH1829" s="8" t="s">
        <v>13354</v>
      </c>
      <c r="AI1829" s="1">
        <v>53</v>
      </c>
      <c r="AJ1829">
        <v>5</v>
      </c>
      <c r="AK1829">
        <v>4</v>
      </c>
      <c r="AL1829">
        <v>4.5</v>
      </c>
      <c r="AM1829" t="s">
        <v>13354</v>
      </c>
      <c r="AN1829" t="s">
        <v>13354</v>
      </c>
      <c r="AO1829" t="s">
        <v>13354</v>
      </c>
      <c r="AP1829" t="s">
        <v>13354</v>
      </c>
      <c r="AQ1829" s="11" t="s">
        <v>10263</v>
      </c>
    </row>
    <row r="1830" spans="1:43" x14ac:dyDescent="0.3">
      <c r="A1830" s="19" t="s">
        <v>7814</v>
      </c>
      <c r="B1830" s="2" t="s">
        <v>16155</v>
      </c>
      <c r="C1830">
        <v>2</v>
      </c>
      <c r="D1830">
        <v>5</v>
      </c>
      <c r="E1830">
        <v>4</v>
      </c>
      <c r="F1830" t="s">
        <v>15517</v>
      </c>
      <c r="G1830" t="s">
        <v>8433</v>
      </c>
      <c r="H1830" s="2">
        <v>1</v>
      </c>
      <c r="I1830">
        <v>5244</v>
      </c>
      <c r="J1830" s="2" t="s">
        <v>12858</v>
      </c>
      <c r="K1830" t="s">
        <v>10289</v>
      </c>
      <c r="L1830" t="s">
        <v>10379</v>
      </c>
      <c r="M1830" t="s">
        <v>10471</v>
      </c>
      <c r="N1830" t="s">
        <v>13010</v>
      </c>
      <c r="O1830" t="s">
        <v>10254</v>
      </c>
      <c r="P1830" t="s">
        <v>13354</v>
      </c>
      <c r="Q1830" t="s">
        <v>13354</v>
      </c>
      <c r="R1830" t="s">
        <v>13354</v>
      </c>
      <c r="S1830" s="1" t="s">
        <v>13354</v>
      </c>
      <c r="T1830" t="s">
        <v>13354</v>
      </c>
      <c r="U1830" t="s">
        <v>13354</v>
      </c>
      <c r="V1830" t="s">
        <v>13354</v>
      </c>
      <c r="W1830" t="s">
        <v>13354</v>
      </c>
      <c r="X1830" t="s">
        <v>13354</v>
      </c>
      <c r="Y1830" t="s">
        <v>13354</v>
      </c>
      <c r="Z1830" s="3" t="s">
        <v>13354</v>
      </c>
      <c r="AA1830" t="s">
        <v>13354</v>
      </c>
      <c r="AB1830" t="s">
        <v>13354</v>
      </c>
      <c r="AC1830" t="s">
        <v>13354</v>
      </c>
      <c r="AD1830" t="s">
        <v>13354</v>
      </c>
      <c r="AE1830" t="s">
        <v>13354</v>
      </c>
      <c r="AF1830" s="29" t="s">
        <v>13354</v>
      </c>
      <c r="AG1830" s="8" t="s">
        <v>13354</v>
      </c>
      <c r="AH1830" s="8" t="s">
        <v>13354</v>
      </c>
      <c r="AI1830" s="1">
        <v>180</v>
      </c>
      <c r="AJ1830">
        <v>12</v>
      </c>
      <c r="AK1830">
        <v>11</v>
      </c>
      <c r="AL1830">
        <v>11.5</v>
      </c>
      <c r="AM1830">
        <v>6</v>
      </c>
      <c r="AN1830">
        <v>6</v>
      </c>
      <c r="AO1830">
        <v>6</v>
      </c>
      <c r="AP1830" t="s">
        <v>13354</v>
      </c>
      <c r="AQ1830" s="11" t="s">
        <v>10263</v>
      </c>
    </row>
    <row r="1831" spans="1:43" x14ac:dyDescent="0.3">
      <c r="A1831" s="19" t="s">
        <v>7815</v>
      </c>
      <c r="B1831" s="2" t="s">
        <v>16155</v>
      </c>
      <c r="C1831">
        <v>2</v>
      </c>
      <c r="D1831">
        <v>5</v>
      </c>
      <c r="E1831">
        <v>4</v>
      </c>
      <c r="F1831" t="s">
        <v>15517</v>
      </c>
      <c r="G1831" t="s">
        <v>8433</v>
      </c>
      <c r="H1831" s="2">
        <v>2</v>
      </c>
      <c r="I1831">
        <v>5244</v>
      </c>
      <c r="J1831" s="2" t="s">
        <v>12858</v>
      </c>
      <c r="K1831" t="s">
        <v>10289</v>
      </c>
      <c r="L1831" t="s">
        <v>10379</v>
      </c>
      <c r="M1831" t="s">
        <v>10471</v>
      </c>
      <c r="N1831" t="s">
        <v>13010</v>
      </c>
      <c r="O1831" t="s">
        <v>10254</v>
      </c>
      <c r="P1831" t="s">
        <v>13354</v>
      </c>
      <c r="Q1831" t="s">
        <v>13354</v>
      </c>
      <c r="R1831" t="s">
        <v>13354</v>
      </c>
      <c r="S1831" s="1" t="s">
        <v>13354</v>
      </c>
      <c r="T1831" t="s">
        <v>13354</v>
      </c>
      <c r="U1831" t="s">
        <v>13354</v>
      </c>
      <c r="V1831" t="s">
        <v>13354</v>
      </c>
      <c r="W1831" t="s">
        <v>13354</v>
      </c>
      <c r="X1831" t="s">
        <v>13354</v>
      </c>
      <c r="Y1831" t="s">
        <v>13354</v>
      </c>
      <c r="Z1831" s="3" t="s">
        <v>13354</v>
      </c>
      <c r="AA1831" t="s">
        <v>13354</v>
      </c>
      <c r="AB1831" t="s">
        <v>13354</v>
      </c>
      <c r="AC1831" t="s">
        <v>13354</v>
      </c>
      <c r="AD1831" t="s">
        <v>13354</v>
      </c>
      <c r="AE1831" t="s">
        <v>13354</v>
      </c>
      <c r="AF1831" s="29" t="s">
        <v>13354</v>
      </c>
      <c r="AG1831" s="8" t="s">
        <v>13354</v>
      </c>
      <c r="AH1831" s="8" t="s">
        <v>13354</v>
      </c>
      <c r="AI1831" s="1">
        <v>180</v>
      </c>
      <c r="AJ1831">
        <v>12</v>
      </c>
      <c r="AK1831">
        <v>11</v>
      </c>
      <c r="AL1831">
        <v>11.5</v>
      </c>
      <c r="AM1831">
        <v>4</v>
      </c>
      <c r="AN1831">
        <v>4</v>
      </c>
      <c r="AO1831">
        <v>4</v>
      </c>
      <c r="AP1831" t="s">
        <v>13354</v>
      </c>
      <c r="AQ1831" s="11" t="s">
        <v>10263</v>
      </c>
    </row>
    <row r="1832" spans="1:43" x14ac:dyDescent="0.3">
      <c r="A1832" s="19" t="s">
        <v>7816</v>
      </c>
      <c r="B1832" s="2" t="s">
        <v>16155</v>
      </c>
      <c r="C1832">
        <v>2</v>
      </c>
      <c r="D1832">
        <v>5</v>
      </c>
      <c r="E1832">
        <v>4</v>
      </c>
      <c r="F1832" t="s">
        <v>15516</v>
      </c>
      <c r="G1832" t="s">
        <v>8433</v>
      </c>
      <c r="H1832" s="2">
        <v>1</v>
      </c>
      <c r="I1832">
        <v>5245</v>
      </c>
      <c r="J1832" s="2" t="s">
        <v>12948</v>
      </c>
      <c r="K1832" t="s">
        <v>13061</v>
      </c>
      <c r="L1832" t="s">
        <v>13119</v>
      </c>
      <c r="M1832" t="s">
        <v>13210</v>
      </c>
      <c r="N1832" t="s">
        <v>13035</v>
      </c>
      <c r="O1832" t="s">
        <v>10246</v>
      </c>
      <c r="P1832" t="s">
        <v>13354</v>
      </c>
      <c r="Q1832" t="s">
        <v>13354</v>
      </c>
      <c r="R1832" t="s">
        <v>13354</v>
      </c>
      <c r="S1832" s="1" t="s">
        <v>13354</v>
      </c>
      <c r="T1832" t="s">
        <v>13354</v>
      </c>
      <c r="U1832" t="s">
        <v>13354</v>
      </c>
      <c r="V1832" t="s">
        <v>13354</v>
      </c>
      <c r="W1832" t="s">
        <v>13354</v>
      </c>
      <c r="X1832" t="s">
        <v>13354</v>
      </c>
      <c r="Y1832" t="s">
        <v>13354</v>
      </c>
      <c r="Z1832" s="1" t="s">
        <v>13354</v>
      </c>
      <c r="AA1832" t="s">
        <v>13354</v>
      </c>
      <c r="AB1832" t="s">
        <v>13354</v>
      </c>
      <c r="AC1832" t="s">
        <v>13354</v>
      </c>
      <c r="AD1832" t="s">
        <v>13354</v>
      </c>
      <c r="AE1832" t="s">
        <v>13354</v>
      </c>
      <c r="AF1832" s="29" t="s">
        <v>13354</v>
      </c>
      <c r="AG1832" s="8" t="s">
        <v>13354</v>
      </c>
      <c r="AH1832" s="8" t="s">
        <v>13354</v>
      </c>
      <c r="AI1832" s="1" t="s">
        <v>13354</v>
      </c>
      <c r="AJ1832">
        <v>6</v>
      </c>
      <c r="AK1832">
        <v>6</v>
      </c>
      <c r="AL1832">
        <v>6</v>
      </c>
      <c r="AM1832" t="s">
        <v>13354</v>
      </c>
      <c r="AN1832" t="s">
        <v>13354</v>
      </c>
      <c r="AO1832" t="s">
        <v>13354</v>
      </c>
      <c r="AP1832" t="s">
        <v>13332</v>
      </c>
      <c r="AQ1832" s="11" t="s">
        <v>10263</v>
      </c>
    </row>
    <row r="1833" spans="1:43" x14ac:dyDescent="0.3">
      <c r="A1833" s="19" t="s">
        <v>7817</v>
      </c>
      <c r="B1833" s="2" t="s">
        <v>16155</v>
      </c>
      <c r="C1833">
        <v>2</v>
      </c>
      <c r="D1833">
        <v>5</v>
      </c>
      <c r="E1833">
        <v>4</v>
      </c>
      <c r="F1833" t="s">
        <v>12491</v>
      </c>
      <c r="G1833" t="s">
        <v>8433</v>
      </c>
      <c r="H1833" s="2">
        <v>1</v>
      </c>
      <c r="I1833">
        <v>5246</v>
      </c>
      <c r="J1833" t="s">
        <v>12964</v>
      </c>
      <c r="K1833" t="s">
        <v>10289</v>
      </c>
      <c r="L1833" t="s">
        <v>13145</v>
      </c>
      <c r="M1833" t="s">
        <v>13226</v>
      </c>
      <c r="N1833" t="s">
        <v>13010</v>
      </c>
      <c r="O1833" t="s">
        <v>10254</v>
      </c>
      <c r="P1833" t="s">
        <v>13354</v>
      </c>
      <c r="Q1833" t="s">
        <v>13354</v>
      </c>
      <c r="R1833" t="s">
        <v>13354</v>
      </c>
      <c r="S1833" s="1" t="s">
        <v>13354</v>
      </c>
      <c r="T1833" t="s">
        <v>13354</v>
      </c>
      <c r="U1833" t="s">
        <v>13354</v>
      </c>
      <c r="V1833" t="s">
        <v>13354</v>
      </c>
      <c r="W1833" t="s">
        <v>13354</v>
      </c>
      <c r="X1833" t="s">
        <v>13354</v>
      </c>
      <c r="Y1833" t="s">
        <v>13354</v>
      </c>
      <c r="Z1833" s="3" t="s">
        <v>13354</v>
      </c>
      <c r="AA1833" s="2" t="s">
        <v>13354</v>
      </c>
      <c r="AB1833" s="2" t="s">
        <v>13354</v>
      </c>
      <c r="AC1833" s="2" t="s">
        <v>13354</v>
      </c>
      <c r="AD1833" s="2" t="s">
        <v>13354</v>
      </c>
      <c r="AE1833" s="2" t="s">
        <v>13354</v>
      </c>
      <c r="AF1833" s="29" t="s">
        <v>13354</v>
      </c>
      <c r="AG1833" s="8" t="s">
        <v>13354</v>
      </c>
      <c r="AH1833" s="8" t="s">
        <v>13354</v>
      </c>
      <c r="AI1833" s="3">
        <v>235</v>
      </c>
      <c r="AJ1833">
        <v>18</v>
      </c>
      <c r="AK1833">
        <v>18</v>
      </c>
      <c r="AL1833">
        <v>18</v>
      </c>
      <c r="AM1833">
        <v>10</v>
      </c>
      <c r="AN1833">
        <v>10</v>
      </c>
      <c r="AO1833">
        <v>10</v>
      </c>
      <c r="AP1833" t="s">
        <v>13354</v>
      </c>
      <c r="AQ1833" s="11" t="s">
        <v>10263</v>
      </c>
    </row>
    <row r="1834" spans="1:43" x14ac:dyDescent="0.3">
      <c r="A1834" s="19" t="s">
        <v>7818</v>
      </c>
      <c r="B1834" s="2" t="s">
        <v>16155</v>
      </c>
      <c r="C1834">
        <v>2</v>
      </c>
      <c r="D1834">
        <v>5</v>
      </c>
      <c r="E1834">
        <v>4</v>
      </c>
      <c r="F1834" t="s">
        <v>12492</v>
      </c>
      <c r="G1834" t="s">
        <v>8432</v>
      </c>
      <c r="H1834" s="2">
        <v>1</v>
      </c>
      <c r="I1834">
        <v>5246</v>
      </c>
      <c r="J1834" t="s">
        <v>12964</v>
      </c>
      <c r="K1834" t="s">
        <v>10289</v>
      </c>
      <c r="L1834" t="s">
        <v>13145</v>
      </c>
      <c r="M1834" t="s">
        <v>13226</v>
      </c>
      <c r="N1834" t="s">
        <v>13010</v>
      </c>
      <c r="O1834" t="s">
        <v>10254</v>
      </c>
      <c r="P1834" t="s">
        <v>13354</v>
      </c>
      <c r="Q1834" t="s">
        <v>13354</v>
      </c>
      <c r="R1834" t="s">
        <v>13354</v>
      </c>
      <c r="S1834" s="1" t="s">
        <v>13354</v>
      </c>
      <c r="T1834" t="s">
        <v>13354</v>
      </c>
      <c r="U1834" t="s">
        <v>13354</v>
      </c>
      <c r="V1834" t="s">
        <v>13354</v>
      </c>
      <c r="W1834" t="s">
        <v>13354</v>
      </c>
      <c r="X1834" t="s">
        <v>13354</v>
      </c>
      <c r="Y1834" t="s">
        <v>13354</v>
      </c>
      <c r="Z1834" s="3" t="s">
        <v>13354</v>
      </c>
      <c r="AA1834" s="2" t="s">
        <v>13354</v>
      </c>
      <c r="AB1834" s="2" t="s">
        <v>13354</v>
      </c>
      <c r="AC1834" s="2" t="s">
        <v>13354</v>
      </c>
      <c r="AD1834" s="2" t="s">
        <v>13354</v>
      </c>
      <c r="AE1834" s="2" t="s">
        <v>13354</v>
      </c>
      <c r="AF1834" s="29" t="s">
        <v>13354</v>
      </c>
      <c r="AG1834" s="8" t="s">
        <v>13354</v>
      </c>
      <c r="AH1834" s="8" t="s">
        <v>13354</v>
      </c>
      <c r="AI1834" s="3">
        <v>235</v>
      </c>
      <c r="AJ1834">
        <v>9</v>
      </c>
      <c r="AK1834">
        <v>9</v>
      </c>
      <c r="AL1834">
        <v>9</v>
      </c>
      <c r="AM1834" t="s">
        <v>13354</v>
      </c>
      <c r="AN1834" t="s">
        <v>13354</v>
      </c>
      <c r="AO1834" t="s">
        <v>13354</v>
      </c>
      <c r="AP1834" t="s">
        <v>13354</v>
      </c>
      <c r="AQ1834" s="11" t="s">
        <v>10263</v>
      </c>
    </row>
    <row r="1835" spans="1:43" x14ac:dyDescent="0.3">
      <c r="A1835" s="19" t="s">
        <v>7819</v>
      </c>
      <c r="B1835" s="2" t="s">
        <v>16155</v>
      </c>
      <c r="C1835">
        <v>2</v>
      </c>
      <c r="D1835">
        <v>5</v>
      </c>
      <c r="E1835">
        <v>4</v>
      </c>
      <c r="F1835" t="s">
        <v>15515</v>
      </c>
      <c r="G1835" t="s">
        <v>8433</v>
      </c>
      <c r="H1835" s="2">
        <v>1</v>
      </c>
      <c r="I1835">
        <v>5247</v>
      </c>
      <c r="J1835" s="2" t="s">
        <v>12887</v>
      </c>
      <c r="K1835" t="s">
        <v>10321</v>
      </c>
      <c r="L1835" t="s">
        <v>13112</v>
      </c>
      <c r="M1835" t="s">
        <v>13184</v>
      </c>
      <c r="N1835" t="s">
        <v>13026</v>
      </c>
      <c r="O1835" t="s">
        <v>10254</v>
      </c>
      <c r="P1835" t="s">
        <v>13354</v>
      </c>
      <c r="Q1835" t="s">
        <v>13354</v>
      </c>
      <c r="R1835" t="s">
        <v>13354</v>
      </c>
      <c r="S1835" s="1" t="s">
        <v>13354</v>
      </c>
      <c r="T1835" t="s">
        <v>13354</v>
      </c>
      <c r="U1835" t="s">
        <v>13354</v>
      </c>
      <c r="V1835" t="s">
        <v>13354</v>
      </c>
      <c r="W1835" t="s">
        <v>13354</v>
      </c>
      <c r="X1835" t="s">
        <v>13354</v>
      </c>
      <c r="Y1835" t="s">
        <v>13354</v>
      </c>
      <c r="Z1835" s="1" t="s">
        <v>13354</v>
      </c>
      <c r="AA1835" t="s">
        <v>13354</v>
      </c>
      <c r="AB1835" t="s">
        <v>13354</v>
      </c>
      <c r="AC1835" t="s">
        <v>13354</v>
      </c>
      <c r="AD1835" t="s">
        <v>13354</v>
      </c>
      <c r="AE1835" t="s">
        <v>13354</v>
      </c>
      <c r="AF1835" s="29" t="s">
        <v>13354</v>
      </c>
      <c r="AG1835" s="8" t="s">
        <v>13354</v>
      </c>
      <c r="AH1835" s="8" t="s">
        <v>13354</v>
      </c>
      <c r="AI1835" s="1">
        <v>36</v>
      </c>
      <c r="AJ1835">
        <v>3</v>
      </c>
      <c r="AK1835">
        <v>2</v>
      </c>
      <c r="AL1835">
        <v>2.5</v>
      </c>
      <c r="AM1835" t="s">
        <v>13354</v>
      </c>
      <c r="AN1835" t="s">
        <v>13354</v>
      </c>
      <c r="AO1835" t="s">
        <v>13354</v>
      </c>
      <c r="AP1835" t="s">
        <v>13354</v>
      </c>
      <c r="AQ1835" s="11" t="s">
        <v>10263</v>
      </c>
    </row>
    <row r="1836" spans="1:43" x14ac:dyDescent="0.3">
      <c r="A1836" s="19" t="s">
        <v>7820</v>
      </c>
      <c r="B1836" s="2" t="s">
        <v>16155</v>
      </c>
      <c r="C1836">
        <v>2</v>
      </c>
      <c r="D1836">
        <v>5</v>
      </c>
      <c r="E1836">
        <v>4</v>
      </c>
      <c r="F1836" t="s">
        <v>15514</v>
      </c>
      <c r="G1836" t="s">
        <v>8433</v>
      </c>
      <c r="H1836" s="2">
        <v>1</v>
      </c>
      <c r="I1836">
        <v>5248</v>
      </c>
      <c r="J1836" s="2" t="s">
        <v>12850</v>
      </c>
      <c r="K1836" t="s">
        <v>10273</v>
      </c>
      <c r="L1836" t="s">
        <v>13104</v>
      </c>
      <c r="M1836" t="s">
        <v>13175</v>
      </c>
      <c r="N1836" t="s">
        <v>13007</v>
      </c>
      <c r="O1836" t="s">
        <v>10254</v>
      </c>
      <c r="P1836" t="s">
        <v>13354</v>
      </c>
      <c r="Q1836" t="s">
        <v>13354</v>
      </c>
      <c r="R1836" t="s">
        <v>13354</v>
      </c>
      <c r="S1836" s="1" t="s">
        <v>13354</v>
      </c>
      <c r="T1836" t="s">
        <v>13354</v>
      </c>
      <c r="U1836" t="s">
        <v>13354</v>
      </c>
      <c r="V1836" t="s">
        <v>13354</v>
      </c>
      <c r="W1836" t="s">
        <v>13354</v>
      </c>
      <c r="X1836" t="s">
        <v>13354</v>
      </c>
      <c r="Y1836" t="s">
        <v>13354</v>
      </c>
      <c r="Z1836" s="1" t="s">
        <v>13354</v>
      </c>
      <c r="AA1836" t="s">
        <v>13354</v>
      </c>
      <c r="AB1836" t="s">
        <v>13354</v>
      </c>
      <c r="AC1836" t="s">
        <v>13354</v>
      </c>
      <c r="AD1836" t="s">
        <v>13354</v>
      </c>
      <c r="AE1836" t="s">
        <v>13354</v>
      </c>
      <c r="AF1836" s="29" t="s">
        <v>13354</v>
      </c>
      <c r="AG1836" s="8" t="s">
        <v>13354</v>
      </c>
      <c r="AH1836" s="8" t="s">
        <v>13354</v>
      </c>
      <c r="AI1836" s="1">
        <v>244</v>
      </c>
      <c r="AJ1836">
        <v>9</v>
      </c>
      <c r="AK1836">
        <v>8</v>
      </c>
      <c r="AL1836">
        <v>8.5</v>
      </c>
      <c r="AM1836">
        <v>7</v>
      </c>
      <c r="AN1836">
        <v>7</v>
      </c>
      <c r="AO1836">
        <v>7</v>
      </c>
      <c r="AP1836" t="s">
        <v>13354</v>
      </c>
      <c r="AQ1836" s="11" t="s">
        <v>10263</v>
      </c>
    </row>
    <row r="1837" spans="1:43" x14ac:dyDescent="0.3">
      <c r="A1837" s="19" t="s">
        <v>7821</v>
      </c>
      <c r="B1837" s="2" t="s">
        <v>16155</v>
      </c>
      <c r="C1837">
        <v>2</v>
      </c>
      <c r="D1837">
        <v>5</v>
      </c>
      <c r="E1837">
        <v>4</v>
      </c>
      <c r="F1837" t="s">
        <v>15513</v>
      </c>
      <c r="G1837" t="s">
        <v>8433</v>
      </c>
      <c r="H1837" s="2">
        <v>1</v>
      </c>
      <c r="I1837">
        <v>5249</v>
      </c>
      <c r="J1837" t="s">
        <v>12887</v>
      </c>
      <c r="K1837" t="s">
        <v>10321</v>
      </c>
      <c r="L1837" t="s">
        <v>13112</v>
      </c>
      <c r="M1837" t="s">
        <v>13184</v>
      </c>
      <c r="N1837" t="s">
        <v>13026</v>
      </c>
      <c r="O1837" t="s">
        <v>10254</v>
      </c>
      <c r="P1837" t="s">
        <v>13354</v>
      </c>
      <c r="Q1837" t="s">
        <v>13354</v>
      </c>
      <c r="R1837" t="s">
        <v>13354</v>
      </c>
      <c r="S1837" s="1" t="s">
        <v>13354</v>
      </c>
      <c r="T1837" t="s">
        <v>13354</v>
      </c>
      <c r="U1837" t="s">
        <v>13354</v>
      </c>
      <c r="V1837" t="s">
        <v>13354</v>
      </c>
      <c r="W1837" t="s">
        <v>13354</v>
      </c>
      <c r="X1837" t="s">
        <v>13354</v>
      </c>
      <c r="Y1837" t="s">
        <v>13354</v>
      </c>
      <c r="Z1837" s="1" t="s">
        <v>13354</v>
      </c>
      <c r="AA1837" t="s">
        <v>13354</v>
      </c>
      <c r="AB1837" t="s">
        <v>13354</v>
      </c>
      <c r="AC1837" t="s">
        <v>13354</v>
      </c>
      <c r="AD1837" t="s">
        <v>13354</v>
      </c>
      <c r="AE1837" t="s">
        <v>13354</v>
      </c>
      <c r="AF1837" s="29" t="s">
        <v>13354</v>
      </c>
      <c r="AG1837" s="8" t="s">
        <v>13354</v>
      </c>
      <c r="AH1837" s="8" t="s">
        <v>13354</v>
      </c>
      <c r="AI1837" s="1">
        <v>58</v>
      </c>
      <c r="AJ1837">
        <v>4</v>
      </c>
      <c r="AK1837">
        <v>4</v>
      </c>
      <c r="AL1837">
        <v>4</v>
      </c>
      <c r="AM1837" t="s">
        <v>13354</v>
      </c>
      <c r="AN1837" t="s">
        <v>13354</v>
      </c>
      <c r="AO1837" t="s">
        <v>13354</v>
      </c>
      <c r="AP1837" t="s">
        <v>13354</v>
      </c>
      <c r="AQ1837" s="11" t="s">
        <v>10263</v>
      </c>
    </row>
    <row r="1838" spans="1:43" x14ac:dyDescent="0.3">
      <c r="A1838" s="19" t="s">
        <v>7822</v>
      </c>
      <c r="B1838" s="2" t="s">
        <v>16155</v>
      </c>
      <c r="C1838">
        <v>2</v>
      </c>
      <c r="D1838">
        <v>5</v>
      </c>
      <c r="E1838">
        <v>4</v>
      </c>
      <c r="F1838" t="s">
        <v>12493</v>
      </c>
      <c r="G1838" t="s">
        <v>8433</v>
      </c>
      <c r="H1838" s="2">
        <v>1</v>
      </c>
      <c r="I1838">
        <v>5250</v>
      </c>
      <c r="J1838" s="2" t="s">
        <v>12858</v>
      </c>
      <c r="K1838" t="s">
        <v>10289</v>
      </c>
      <c r="L1838" t="s">
        <v>10379</v>
      </c>
      <c r="M1838" t="s">
        <v>10471</v>
      </c>
      <c r="N1838" t="s">
        <v>13010</v>
      </c>
      <c r="O1838" t="s">
        <v>10254</v>
      </c>
      <c r="P1838" t="s">
        <v>13354</v>
      </c>
      <c r="Q1838" t="s">
        <v>13354</v>
      </c>
      <c r="R1838" t="s">
        <v>13354</v>
      </c>
      <c r="S1838" s="1" t="s">
        <v>13354</v>
      </c>
      <c r="T1838" t="s">
        <v>13354</v>
      </c>
      <c r="U1838" t="s">
        <v>13354</v>
      </c>
      <c r="V1838" t="s">
        <v>13354</v>
      </c>
      <c r="W1838" t="s">
        <v>13354</v>
      </c>
      <c r="X1838" t="s">
        <v>13354</v>
      </c>
      <c r="Y1838" t="s">
        <v>13354</v>
      </c>
      <c r="Z1838" s="1" t="s">
        <v>13354</v>
      </c>
      <c r="AA1838" t="s">
        <v>13354</v>
      </c>
      <c r="AB1838" t="s">
        <v>13354</v>
      </c>
      <c r="AC1838" t="s">
        <v>13354</v>
      </c>
      <c r="AD1838" t="s">
        <v>13354</v>
      </c>
      <c r="AE1838" t="s">
        <v>13354</v>
      </c>
      <c r="AF1838" s="29" t="s">
        <v>13354</v>
      </c>
      <c r="AG1838" s="8" t="s">
        <v>13354</v>
      </c>
      <c r="AH1838" s="8" t="s">
        <v>13354</v>
      </c>
      <c r="AI1838" s="1">
        <v>59</v>
      </c>
      <c r="AJ1838">
        <v>5</v>
      </c>
      <c r="AK1838">
        <v>5</v>
      </c>
      <c r="AL1838">
        <v>5</v>
      </c>
      <c r="AM1838" t="s">
        <v>13354</v>
      </c>
      <c r="AN1838" t="s">
        <v>13354</v>
      </c>
      <c r="AO1838" t="s">
        <v>13354</v>
      </c>
      <c r="AP1838" t="s">
        <v>13354</v>
      </c>
      <c r="AQ1838" s="11" t="s">
        <v>10263</v>
      </c>
    </row>
    <row r="1839" spans="1:43" x14ac:dyDescent="0.3">
      <c r="A1839" s="19" t="s">
        <v>7823</v>
      </c>
      <c r="B1839" s="2" t="s">
        <v>16155</v>
      </c>
      <c r="C1839">
        <v>2</v>
      </c>
      <c r="D1839">
        <v>5</v>
      </c>
      <c r="E1839">
        <v>4</v>
      </c>
      <c r="F1839" t="s">
        <v>12494</v>
      </c>
      <c r="G1839" t="s">
        <v>8432</v>
      </c>
      <c r="H1839" s="2">
        <v>1</v>
      </c>
      <c r="I1839">
        <v>5250</v>
      </c>
      <c r="J1839" s="2" t="s">
        <v>12858</v>
      </c>
      <c r="K1839" t="s">
        <v>10289</v>
      </c>
      <c r="L1839" t="s">
        <v>10379</v>
      </c>
      <c r="M1839" t="s">
        <v>10471</v>
      </c>
      <c r="N1839" t="s">
        <v>13010</v>
      </c>
      <c r="O1839" t="s">
        <v>10254</v>
      </c>
      <c r="P1839" t="s">
        <v>13354</v>
      </c>
      <c r="Q1839" t="s">
        <v>13354</v>
      </c>
      <c r="R1839" t="s">
        <v>13354</v>
      </c>
      <c r="S1839" s="1" t="s">
        <v>13354</v>
      </c>
      <c r="T1839" t="s">
        <v>13354</v>
      </c>
      <c r="U1839" t="s">
        <v>13354</v>
      </c>
      <c r="V1839" t="s">
        <v>13354</v>
      </c>
      <c r="W1839" t="s">
        <v>13354</v>
      </c>
      <c r="X1839" t="s">
        <v>13354</v>
      </c>
      <c r="Y1839" t="s">
        <v>13354</v>
      </c>
      <c r="Z1839" s="1" t="s">
        <v>13354</v>
      </c>
      <c r="AA1839" t="s">
        <v>13354</v>
      </c>
      <c r="AB1839" t="s">
        <v>13354</v>
      </c>
      <c r="AC1839" t="s">
        <v>13354</v>
      </c>
      <c r="AD1839" t="s">
        <v>13354</v>
      </c>
      <c r="AE1839" t="s">
        <v>13354</v>
      </c>
      <c r="AF1839" s="29" t="s">
        <v>13354</v>
      </c>
      <c r="AG1839" s="8" t="s">
        <v>13354</v>
      </c>
      <c r="AH1839" s="8" t="s">
        <v>13354</v>
      </c>
      <c r="AI1839" s="1">
        <v>59</v>
      </c>
      <c r="AJ1839">
        <v>4</v>
      </c>
      <c r="AK1839">
        <v>4</v>
      </c>
      <c r="AL1839">
        <v>4</v>
      </c>
      <c r="AM1839" t="s">
        <v>13354</v>
      </c>
      <c r="AN1839" t="s">
        <v>13354</v>
      </c>
      <c r="AO1839" t="s">
        <v>13354</v>
      </c>
      <c r="AP1839" t="s">
        <v>13354</v>
      </c>
      <c r="AQ1839" s="11" t="s">
        <v>10263</v>
      </c>
    </row>
    <row r="1840" spans="1:43" x14ac:dyDescent="0.3">
      <c r="A1840" s="19" t="s">
        <v>7824</v>
      </c>
      <c r="B1840" s="2" t="s">
        <v>16155</v>
      </c>
      <c r="C1840">
        <v>2</v>
      </c>
      <c r="D1840">
        <v>5</v>
      </c>
      <c r="E1840">
        <v>4</v>
      </c>
      <c r="F1840" t="s">
        <v>12495</v>
      </c>
      <c r="G1840" t="s">
        <v>10237</v>
      </c>
      <c r="H1840" s="2">
        <v>1</v>
      </c>
      <c r="I1840">
        <v>5250</v>
      </c>
      <c r="J1840" t="s">
        <v>12858</v>
      </c>
      <c r="K1840" t="s">
        <v>10289</v>
      </c>
      <c r="L1840" t="s">
        <v>10379</v>
      </c>
      <c r="M1840" t="s">
        <v>10471</v>
      </c>
      <c r="N1840" t="s">
        <v>13010</v>
      </c>
      <c r="O1840" t="s">
        <v>10254</v>
      </c>
      <c r="P1840" t="s">
        <v>13354</v>
      </c>
      <c r="Q1840" t="s">
        <v>13354</v>
      </c>
      <c r="R1840" t="s">
        <v>13354</v>
      </c>
      <c r="S1840" s="1" t="s">
        <v>13354</v>
      </c>
      <c r="T1840" t="s">
        <v>13354</v>
      </c>
      <c r="U1840" t="s">
        <v>13354</v>
      </c>
      <c r="V1840" t="s">
        <v>13354</v>
      </c>
      <c r="W1840" t="s">
        <v>13354</v>
      </c>
      <c r="X1840" t="s">
        <v>13354</v>
      </c>
      <c r="Y1840" t="s">
        <v>13354</v>
      </c>
      <c r="Z1840" s="1" t="s">
        <v>13354</v>
      </c>
      <c r="AA1840" t="s">
        <v>13354</v>
      </c>
      <c r="AB1840" t="s">
        <v>13354</v>
      </c>
      <c r="AC1840" t="s">
        <v>13354</v>
      </c>
      <c r="AD1840" t="s">
        <v>13354</v>
      </c>
      <c r="AE1840" t="s">
        <v>13354</v>
      </c>
      <c r="AF1840" s="29" t="s">
        <v>13354</v>
      </c>
      <c r="AG1840" s="8" t="s">
        <v>13354</v>
      </c>
      <c r="AH1840" s="8" t="s">
        <v>13354</v>
      </c>
      <c r="AI1840" s="1">
        <v>59</v>
      </c>
      <c r="AJ1840">
        <v>3</v>
      </c>
      <c r="AK1840">
        <v>2</v>
      </c>
      <c r="AL1840">
        <v>2.5</v>
      </c>
      <c r="AM1840" t="s">
        <v>13354</v>
      </c>
      <c r="AN1840" t="s">
        <v>13354</v>
      </c>
      <c r="AO1840" t="s">
        <v>13354</v>
      </c>
      <c r="AP1840" t="s">
        <v>13354</v>
      </c>
      <c r="AQ1840" s="11" t="s">
        <v>10263</v>
      </c>
    </row>
    <row r="1841" spans="1:43" x14ac:dyDescent="0.3">
      <c r="A1841" s="19" t="s">
        <v>7825</v>
      </c>
      <c r="B1841" s="2" t="s">
        <v>16155</v>
      </c>
      <c r="C1841">
        <v>2</v>
      </c>
      <c r="D1841">
        <v>5</v>
      </c>
      <c r="E1841">
        <v>4</v>
      </c>
      <c r="F1841" t="s">
        <v>15512</v>
      </c>
      <c r="G1841" t="s">
        <v>8433</v>
      </c>
      <c r="H1841" s="2">
        <v>1</v>
      </c>
      <c r="I1841">
        <v>5251</v>
      </c>
      <c r="J1841" t="s">
        <v>12931</v>
      </c>
      <c r="K1841" t="s">
        <v>13059</v>
      </c>
      <c r="L1841" t="s">
        <v>13120</v>
      </c>
      <c r="M1841" t="s">
        <v>13192</v>
      </c>
      <c r="N1841" t="s">
        <v>13036</v>
      </c>
      <c r="O1841" t="s">
        <v>10246</v>
      </c>
      <c r="P1841" t="s">
        <v>13354</v>
      </c>
      <c r="Q1841" t="s">
        <v>13354</v>
      </c>
      <c r="R1841" t="s">
        <v>13354</v>
      </c>
      <c r="S1841" s="1" t="s">
        <v>13354</v>
      </c>
      <c r="T1841" t="s">
        <v>13354</v>
      </c>
      <c r="U1841" t="s">
        <v>13354</v>
      </c>
      <c r="V1841" t="s">
        <v>13354</v>
      </c>
      <c r="W1841" t="s">
        <v>13354</v>
      </c>
      <c r="X1841" t="s">
        <v>13354</v>
      </c>
      <c r="Y1841" t="s">
        <v>13354</v>
      </c>
      <c r="Z1841" s="1" t="s">
        <v>13354</v>
      </c>
      <c r="AA1841" t="s">
        <v>13354</v>
      </c>
      <c r="AB1841" t="s">
        <v>13354</v>
      </c>
      <c r="AC1841" t="s">
        <v>13354</v>
      </c>
      <c r="AD1841" t="s">
        <v>13354</v>
      </c>
      <c r="AE1841" t="s">
        <v>13354</v>
      </c>
      <c r="AF1841" s="29" t="s">
        <v>13354</v>
      </c>
      <c r="AG1841" s="8" t="s">
        <v>13354</v>
      </c>
      <c r="AH1841" s="8" t="s">
        <v>13354</v>
      </c>
      <c r="AI1841" s="1" t="s">
        <v>13354</v>
      </c>
      <c r="AJ1841">
        <v>6</v>
      </c>
      <c r="AK1841">
        <v>5</v>
      </c>
      <c r="AL1841">
        <v>5.5</v>
      </c>
      <c r="AM1841" t="s">
        <v>13354</v>
      </c>
      <c r="AN1841" t="s">
        <v>13354</v>
      </c>
      <c r="AO1841" t="s">
        <v>13354</v>
      </c>
      <c r="AP1841" t="s">
        <v>13332</v>
      </c>
      <c r="AQ1841" s="11" t="s">
        <v>10263</v>
      </c>
    </row>
    <row r="1842" spans="1:43" x14ac:dyDescent="0.3">
      <c r="A1842" s="19" t="s">
        <v>7826</v>
      </c>
      <c r="B1842" s="2" t="s">
        <v>16155</v>
      </c>
      <c r="C1842">
        <v>2</v>
      </c>
      <c r="D1842">
        <v>5</v>
      </c>
      <c r="E1842">
        <v>4</v>
      </c>
      <c r="F1842" t="s">
        <v>12496</v>
      </c>
      <c r="G1842" t="s">
        <v>8433</v>
      </c>
      <c r="H1842" s="2">
        <v>1</v>
      </c>
      <c r="I1842">
        <v>5252</v>
      </c>
      <c r="J1842" s="2" t="s">
        <v>12858</v>
      </c>
      <c r="K1842" t="s">
        <v>10289</v>
      </c>
      <c r="L1842" t="s">
        <v>10379</v>
      </c>
      <c r="M1842" t="s">
        <v>10471</v>
      </c>
      <c r="N1842" t="s">
        <v>13010</v>
      </c>
      <c r="O1842" t="s">
        <v>10254</v>
      </c>
      <c r="P1842" t="s">
        <v>13354</v>
      </c>
      <c r="Q1842" t="s">
        <v>13354</v>
      </c>
      <c r="R1842" t="s">
        <v>13354</v>
      </c>
      <c r="S1842" s="1" t="s">
        <v>13354</v>
      </c>
      <c r="T1842" t="s">
        <v>13354</v>
      </c>
      <c r="U1842" t="s">
        <v>13354</v>
      </c>
      <c r="V1842" t="s">
        <v>13354</v>
      </c>
      <c r="W1842" t="s">
        <v>13354</v>
      </c>
      <c r="X1842" t="s">
        <v>13354</v>
      </c>
      <c r="Y1842" t="s">
        <v>13354</v>
      </c>
      <c r="Z1842" s="1" t="s">
        <v>13354</v>
      </c>
      <c r="AA1842" t="s">
        <v>13354</v>
      </c>
      <c r="AB1842" t="s">
        <v>13354</v>
      </c>
      <c r="AC1842" t="s">
        <v>13354</v>
      </c>
      <c r="AD1842" t="s">
        <v>13354</v>
      </c>
      <c r="AE1842" t="s">
        <v>13354</v>
      </c>
      <c r="AF1842" s="29" t="s">
        <v>13354</v>
      </c>
      <c r="AG1842" s="8" t="s">
        <v>13354</v>
      </c>
      <c r="AH1842" s="8" t="s">
        <v>13354</v>
      </c>
      <c r="AI1842" s="1">
        <v>115</v>
      </c>
      <c r="AJ1842">
        <v>6</v>
      </c>
      <c r="AK1842">
        <v>5</v>
      </c>
      <c r="AL1842">
        <v>5.5</v>
      </c>
      <c r="AM1842" t="s">
        <v>13354</v>
      </c>
      <c r="AN1842" t="s">
        <v>13354</v>
      </c>
      <c r="AO1842" t="s">
        <v>13354</v>
      </c>
      <c r="AP1842" t="s">
        <v>13354</v>
      </c>
      <c r="AQ1842" s="11" t="s">
        <v>10263</v>
      </c>
    </row>
    <row r="1843" spans="1:43" x14ac:dyDescent="0.3">
      <c r="A1843" s="19" t="s">
        <v>7827</v>
      </c>
      <c r="B1843" s="2" t="s">
        <v>16155</v>
      </c>
      <c r="C1843">
        <v>2</v>
      </c>
      <c r="D1843">
        <v>5</v>
      </c>
      <c r="E1843">
        <v>4</v>
      </c>
      <c r="F1843" t="s">
        <v>12497</v>
      </c>
      <c r="G1843" t="s">
        <v>8432</v>
      </c>
      <c r="H1843" s="2">
        <v>1</v>
      </c>
      <c r="I1843">
        <v>5252</v>
      </c>
      <c r="J1843" s="2" t="s">
        <v>12858</v>
      </c>
      <c r="K1843" t="s">
        <v>10289</v>
      </c>
      <c r="L1843" t="s">
        <v>10379</v>
      </c>
      <c r="M1843" t="s">
        <v>10471</v>
      </c>
      <c r="N1843" t="s">
        <v>13010</v>
      </c>
      <c r="O1843" t="s">
        <v>10254</v>
      </c>
      <c r="P1843" t="s">
        <v>13354</v>
      </c>
      <c r="Q1843" t="s">
        <v>13354</v>
      </c>
      <c r="R1843" t="s">
        <v>13354</v>
      </c>
      <c r="S1843" s="1" t="s">
        <v>13354</v>
      </c>
      <c r="T1843" t="s">
        <v>13354</v>
      </c>
      <c r="U1843" t="s">
        <v>13354</v>
      </c>
      <c r="V1843" t="s">
        <v>13354</v>
      </c>
      <c r="W1843" t="s">
        <v>13354</v>
      </c>
      <c r="X1843" t="s">
        <v>13354</v>
      </c>
      <c r="Y1843" t="s">
        <v>13354</v>
      </c>
      <c r="Z1843" s="1" t="s">
        <v>13354</v>
      </c>
      <c r="AA1843" t="s">
        <v>13354</v>
      </c>
      <c r="AB1843" t="s">
        <v>13354</v>
      </c>
      <c r="AC1843" t="s">
        <v>13354</v>
      </c>
      <c r="AD1843" t="s">
        <v>13354</v>
      </c>
      <c r="AE1843" t="s">
        <v>13354</v>
      </c>
      <c r="AF1843" s="29" t="s">
        <v>13354</v>
      </c>
      <c r="AG1843" s="8" t="s">
        <v>13354</v>
      </c>
      <c r="AH1843" s="8" t="s">
        <v>13354</v>
      </c>
      <c r="AI1843" s="1">
        <v>115</v>
      </c>
      <c r="AJ1843">
        <v>4</v>
      </c>
      <c r="AK1843">
        <v>3</v>
      </c>
      <c r="AL1843">
        <v>3.5</v>
      </c>
      <c r="AM1843" t="s">
        <v>13354</v>
      </c>
      <c r="AN1843" t="s">
        <v>13354</v>
      </c>
      <c r="AO1843" t="s">
        <v>13354</v>
      </c>
      <c r="AP1843" t="s">
        <v>13354</v>
      </c>
      <c r="AQ1843" s="11" t="s">
        <v>10263</v>
      </c>
    </row>
    <row r="1844" spans="1:43" x14ac:dyDescent="0.3">
      <c r="A1844" s="19" t="s">
        <v>7828</v>
      </c>
      <c r="B1844" s="2" t="s">
        <v>16155</v>
      </c>
      <c r="C1844">
        <v>2</v>
      </c>
      <c r="D1844">
        <v>5</v>
      </c>
      <c r="E1844">
        <v>4</v>
      </c>
      <c r="F1844" t="s">
        <v>15511</v>
      </c>
      <c r="G1844" t="s">
        <v>8433</v>
      </c>
      <c r="H1844" s="2">
        <v>1</v>
      </c>
      <c r="I1844">
        <v>5253</v>
      </c>
      <c r="J1844" s="2" t="s">
        <v>12863</v>
      </c>
      <c r="K1844" t="s">
        <v>10294</v>
      </c>
      <c r="L1844" t="s">
        <v>10383</v>
      </c>
      <c r="M1844" t="s">
        <v>10477</v>
      </c>
      <c r="N1844" t="s">
        <v>13009</v>
      </c>
      <c r="O1844" t="s">
        <v>10254</v>
      </c>
      <c r="P1844" t="s">
        <v>13354</v>
      </c>
      <c r="Q1844" t="s">
        <v>13354</v>
      </c>
      <c r="R1844" t="s">
        <v>13354</v>
      </c>
      <c r="S1844" s="1" t="s">
        <v>13354</v>
      </c>
      <c r="T1844" t="s">
        <v>13354</v>
      </c>
      <c r="U1844" t="s">
        <v>13354</v>
      </c>
      <c r="V1844" t="s">
        <v>13354</v>
      </c>
      <c r="W1844" t="s">
        <v>13354</v>
      </c>
      <c r="X1844" t="s">
        <v>13354</v>
      </c>
      <c r="Y1844" t="s">
        <v>13354</v>
      </c>
      <c r="Z1844" s="1" t="s">
        <v>13354</v>
      </c>
      <c r="AA1844" t="s">
        <v>13354</v>
      </c>
      <c r="AB1844" t="s">
        <v>13354</v>
      </c>
      <c r="AC1844" t="s">
        <v>13354</v>
      </c>
      <c r="AD1844" t="s">
        <v>13354</v>
      </c>
      <c r="AE1844" t="s">
        <v>13354</v>
      </c>
      <c r="AF1844" s="29" t="s">
        <v>13354</v>
      </c>
      <c r="AG1844" s="8" t="s">
        <v>13354</v>
      </c>
      <c r="AH1844" s="8" t="s">
        <v>13354</v>
      </c>
      <c r="AI1844" s="1">
        <v>147</v>
      </c>
      <c r="AJ1844">
        <v>8</v>
      </c>
      <c r="AK1844">
        <v>8</v>
      </c>
      <c r="AL1844">
        <v>8</v>
      </c>
      <c r="AM1844" t="s">
        <v>13354</v>
      </c>
      <c r="AN1844" t="s">
        <v>13354</v>
      </c>
      <c r="AO1844" t="s">
        <v>13354</v>
      </c>
      <c r="AP1844" t="s">
        <v>13354</v>
      </c>
      <c r="AQ1844" s="11" t="s">
        <v>10263</v>
      </c>
    </row>
    <row r="1845" spans="1:43" x14ac:dyDescent="0.3">
      <c r="A1845" s="19" t="s">
        <v>7829</v>
      </c>
      <c r="B1845" s="2" t="s">
        <v>16155</v>
      </c>
      <c r="C1845">
        <v>2</v>
      </c>
      <c r="D1845">
        <v>5</v>
      </c>
      <c r="E1845">
        <v>4</v>
      </c>
      <c r="F1845" t="s">
        <v>15510</v>
      </c>
      <c r="G1845" t="s">
        <v>8433</v>
      </c>
      <c r="H1845" s="2">
        <v>1</v>
      </c>
      <c r="I1845">
        <v>5254</v>
      </c>
      <c r="J1845" s="2" t="s">
        <v>12887</v>
      </c>
      <c r="K1845" t="s">
        <v>10321</v>
      </c>
      <c r="L1845" t="s">
        <v>13112</v>
      </c>
      <c r="M1845" t="s">
        <v>13184</v>
      </c>
      <c r="N1845" t="s">
        <v>13026</v>
      </c>
      <c r="O1845" t="s">
        <v>10254</v>
      </c>
      <c r="P1845" t="s">
        <v>13354</v>
      </c>
      <c r="Q1845" t="s">
        <v>13354</v>
      </c>
      <c r="R1845" t="s">
        <v>13354</v>
      </c>
      <c r="S1845" s="1" t="s">
        <v>13354</v>
      </c>
      <c r="T1845" t="s">
        <v>13354</v>
      </c>
      <c r="U1845" t="s">
        <v>13354</v>
      </c>
      <c r="V1845" t="s">
        <v>13354</v>
      </c>
      <c r="W1845" t="s">
        <v>13354</v>
      </c>
      <c r="X1845" t="s">
        <v>13354</v>
      </c>
      <c r="Y1845" t="s">
        <v>13354</v>
      </c>
      <c r="Z1845" s="1" t="s">
        <v>13354</v>
      </c>
      <c r="AA1845" t="s">
        <v>13354</v>
      </c>
      <c r="AB1845" t="s">
        <v>13354</v>
      </c>
      <c r="AC1845" t="s">
        <v>13354</v>
      </c>
      <c r="AD1845" t="s">
        <v>13354</v>
      </c>
      <c r="AE1845" t="s">
        <v>13354</v>
      </c>
      <c r="AF1845" s="29" t="s">
        <v>13354</v>
      </c>
      <c r="AG1845" s="8" t="s">
        <v>13354</v>
      </c>
      <c r="AH1845" s="8" t="s">
        <v>13354</v>
      </c>
      <c r="AI1845" s="1">
        <v>62</v>
      </c>
      <c r="AJ1845">
        <v>6</v>
      </c>
      <c r="AK1845">
        <v>6</v>
      </c>
      <c r="AL1845">
        <v>6</v>
      </c>
      <c r="AM1845" t="s">
        <v>13354</v>
      </c>
      <c r="AN1845" t="s">
        <v>13354</v>
      </c>
      <c r="AO1845" t="s">
        <v>13354</v>
      </c>
      <c r="AP1845" t="s">
        <v>13354</v>
      </c>
      <c r="AQ1845" s="11" t="s">
        <v>10263</v>
      </c>
    </row>
    <row r="1846" spans="1:43" x14ac:dyDescent="0.3">
      <c r="A1846" s="19" t="s">
        <v>7830</v>
      </c>
      <c r="B1846" s="2" t="s">
        <v>16155</v>
      </c>
      <c r="C1846">
        <v>2</v>
      </c>
      <c r="D1846">
        <v>5</v>
      </c>
      <c r="E1846">
        <v>4</v>
      </c>
      <c r="F1846" t="s">
        <v>15509</v>
      </c>
      <c r="G1846" t="s">
        <v>8433</v>
      </c>
      <c r="H1846" s="2">
        <v>1</v>
      </c>
      <c r="I1846">
        <v>5255</v>
      </c>
      <c r="J1846" s="2" t="s">
        <v>12863</v>
      </c>
      <c r="K1846" t="s">
        <v>10294</v>
      </c>
      <c r="L1846" t="s">
        <v>10383</v>
      </c>
      <c r="M1846" t="s">
        <v>10477</v>
      </c>
      <c r="N1846" t="s">
        <v>13009</v>
      </c>
      <c r="O1846" t="s">
        <v>10254</v>
      </c>
      <c r="P1846" t="s">
        <v>13354</v>
      </c>
      <c r="Q1846" t="s">
        <v>13354</v>
      </c>
      <c r="R1846" t="s">
        <v>13354</v>
      </c>
      <c r="S1846" s="1" t="s">
        <v>13354</v>
      </c>
      <c r="T1846" t="s">
        <v>13354</v>
      </c>
      <c r="U1846" t="s">
        <v>13354</v>
      </c>
      <c r="V1846" t="s">
        <v>13354</v>
      </c>
      <c r="W1846" t="s">
        <v>13354</v>
      </c>
      <c r="X1846" t="s">
        <v>13354</v>
      </c>
      <c r="Y1846" t="s">
        <v>13354</v>
      </c>
      <c r="Z1846" s="1" t="s">
        <v>13354</v>
      </c>
      <c r="AA1846" t="s">
        <v>13354</v>
      </c>
      <c r="AB1846" t="s">
        <v>13354</v>
      </c>
      <c r="AC1846" t="s">
        <v>13354</v>
      </c>
      <c r="AD1846" t="s">
        <v>13354</v>
      </c>
      <c r="AE1846" t="s">
        <v>13354</v>
      </c>
      <c r="AF1846" s="29" t="s">
        <v>13354</v>
      </c>
      <c r="AG1846" s="8" t="s">
        <v>13354</v>
      </c>
      <c r="AH1846" s="8" t="s">
        <v>13354</v>
      </c>
      <c r="AI1846" s="1">
        <v>137</v>
      </c>
      <c r="AJ1846">
        <v>12</v>
      </c>
      <c r="AK1846">
        <v>11</v>
      </c>
      <c r="AL1846">
        <v>11.5</v>
      </c>
      <c r="AM1846" t="s">
        <v>13354</v>
      </c>
      <c r="AN1846" t="s">
        <v>13354</v>
      </c>
      <c r="AO1846" t="s">
        <v>13354</v>
      </c>
      <c r="AP1846" t="s">
        <v>13354</v>
      </c>
      <c r="AQ1846" s="11" t="s">
        <v>10263</v>
      </c>
    </row>
    <row r="1847" spans="1:43" x14ac:dyDescent="0.3">
      <c r="A1847" s="19" t="s">
        <v>7831</v>
      </c>
      <c r="B1847" s="2" t="s">
        <v>16155</v>
      </c>
      <c r="C1847">
        <v>2</v>
      </c>
      <c r="D1847">
        <v>5</v>
      </c>
      <c r="E1847">
        <v>4</v>
      </c>
      <c r="F1847" t="s">
        <v>15508</v>
      </c>
      <c r="G1847" t="s">
        <v>8433</v>
      </c>
      <c r="H1847" s="2">
        <v>1</v>
      </c>
      <c r="I1847">
        <v>5256</v>
      </c>
      <c r="J1847" s="2" t="s">
        <v>12887</v>
      </c>
      <c r="K1847" t="s">
        <v>10321</v>
      </c>
      <c r="L1847" t="s">
        <v>13112</v>
      </c>
      <c r="M1847" t="s">
        <v>13184</v>
      </c>
      <c r="N1847" t="s">
        <v>13026</v>
      </c>
      <c r="O1847" t="s">
        <v>10254</v>
      </c>
      <c r="P1847" t="s">
        <v>13354</v>
      </c>
      <c r="Q1847" t="s">
        <v>13354</v>
      </c>
      <c r="R1847" t="s">
        <v>13354</v>
      </c>
      <c r="S1847" s="1" t="s">
        <v>13354</v>
      </c>
      <c r="T1847" s="2" t="s">
        <v>13354</v>
      </c>
      <c r="U1847" s="2" t="s">
        <v>13354</v>
      </c>
      <c r="V1847" s="2" t="s">
        <v>13354</v>
      </c>
      <c r="W1847" s="2" t="s">
        <v>13354</v>
      </c>
      <c r="X1847" s="2" t="s">
        <v>13354</v>
      </c>
      <c r="Y1847" s="2" t="s">
        <v>13354</v>
      </c>
      <c r="Z1847" s="1" t="s">
        <v>13354</v>
      </c>
      <c r="AA1847" t="s">
        <v>13354</v>
      </c>
      <c r="AB1847" t="s">
        <v>13354</v>
      </c>
      <c r="AC1847" t="s">
        <v>13354</v>
      </c>
      <c r="AD1847" t="s">
        <v>13354</v>
      </c>
      <c r="AE1847" t="s">
        <v>13354</v>
      </c>
      <c r="AF1847" s="29" t="s">
        <v>13354</v>
      </c>
      <c r="AG1847" s="8" t="s">
        <v>13354</v>
      </c>
      <c r="AH1847" s="8" t="s">
        <v>13354</v>
      </c>
      <c r="AI1847" s="3">
        <v>72</v>
      </c>
      <c r="AJ1847">
        <v>4</v>
      </c>
      <c r="AK1847">
        <v>4</v>
      </c>
      <c r="AL1847">
        <v>4</v>
      </c>
      <c r="AM1847" t="s">
        <v>13354</v>
      </c>
      <c r="AN1847" t="s">
        <v>13354</v>
      </c>
      <c r="AO1847" t="s">
        <v>13354</v>
      </c>
      <c r="AP1847" t="s">
        <v>13354</v>
      </c>
      <c r="AQ1847" s="11" t="s">
        <v>10263</v>
      </c>
    </row>
    <row r="1848" spans="1:43" x14ac:dyDescent="0.3">
      <c r="A1848" s="19" t="s">
        <v>7832</v>
      </c>
      <c r="B1848" s="2" t="s">
        <v>16155</v>
      </c>
      <c r="C1848">
        <v>2</v>
      </c>
      <c r="D1848">
        <v>5</v>
      </c>
      <c r="E1848">
        <v>4</v>
      </c>
      <c r="F1848" t="s">
        <v>15507</v>
      </c>
      <c r="G1848" t="s">
        <v>8433</v>
      </c>
      <c r="H1848" s="2">
        <v>1</v>
      </c>
      <c r="I1848">
        <v>5257</v>
      </c>
      <c r="J1848" s="2" t="s">
        <v>12839</v>
      </c>
      <c r="K1848" t="s">
        <v>10271</v>
      </c>
      <c r="L1848" t="s">
        <v>10359</v>
      </c>
      <c r="M1848" t="s">
        <v>10450</v>
      </c>
      <c r="N1848" t="s">
        <v>10306</v>
      </c>
      <c r="O1848" t="s">
        <v>10254</v>
      </c>
      <c r="P1848" t="s">
        <v>13354</v>
      </c>
      <c r="Q1848" t="s">
        <v>13354</v>
      </c>
      <c r="R1848" t="s">
        <v>13354</v>
      </c>
      <c r="S1848" s="1" t="s">
        <v>13354</v>
      </c>
      <c r="T1848" t="s">
        <v>13354</v>
      </c>
      <c r="U1848" t="s">
        <v>13354</v>
      </c>
      <c r="V1848" t="s">
        <v>13354</v>
      </c>
      <c r="W1848" t="s">
        <v>13354</v>
      </c>
      <c r="X1848" t="s">
        <v>13354</v>
      </c>
      <c r="Y1848" t="s">
        <v>13354</v>
      </c>
      <c r="Z1848" s="1" t="s">
        <v>13354</v>
      </c>
      <c r="AA1848" t="s">
        <v>13354</v>
      </c>
      <c r="AB1848" t="s">
        <v>13354</v>
      </c>
      <c r="AC1848" t="s">
        <v>13354</v>
      </c>
      <c r="AD1848" t="s">
        <v>13354</v>
      </c>
      <c r="AE1848" t="s">
        <v>13354</v>
      </c>
      <c r="AF1848" s="29" t="s">
        <v>13354</v>
      </c>
      <c r="AG1848" s="8" t="s">
        <v>13354</v>
      </c>
      <c r="AH1848" s="8" t="s">
        <v>13354</v>
      </c>
      <c r="AI1848" s="1">
        <v>47</v>
      </c>
      <c r="AJ1848">
        <v>4</v>
      </c>
      <c r="AK1848">
        <v>3</v>
      </c>
      <c r="AL1848">
        <v>3.5</v>
      </c>
      <c r="AM1848" t="s">
        <v>13354</v>
      </c>
      <c r="AN1848" t="s">
        <v>13354</v>
      </c>
      <c r="AO1848" t="s">
        <v>13354</v>
      </c>
      <c r="AP1848" t="s">
        <v>13354</v>
      </c>
      <c r="AQ1848" s="11" t="s">
        <v>10263</v>
      </c>
    </row>
    <row r="1849" spans="1:43" x14ac:dyDescent="0.3">
      <c r="A1849" s="19" t="s">
        <v>7833</v>
      </c>
      <c r="B1849" s="2" t="s">
        <v>16155</v>
      </c>
      <c r="C1849">
        <v>2</v>
      </c>
      <c r="D1849">
        <v>5</v>
      </c>
      <c r="E1849">
        <v>4</v>
      </c>
      <c r="F1849" t="s">
        <v>15506</v>
      </c>
      <c r="G1849" t="s">
        <v>8433</v>
      </c>
      <c r="H1849" s="2">
        <v>1</v>
      </c>
      <c r="I1849">
        <v>5258</v>
      </c>
      <c r="J1849" s="2" t="s">
        <v>13000</v>
      </c>
      <c r="K1849" t="s">
        <v>13100</v>
      </c>
      <c r="L1849" t="s">
        <v>13171</v>
      </c>
      <c r="M1849" t="s">
        <v>13259</v>
      </c>
      <c r="N1849" t="s">
        <v>13012</v>
      </c>
      <c r="O1849" t="s">
        <v>10246</v>
      </c>
      <c r="P1849" t="s">
        <v>13354</v>
      </c>
      <c r="Q1849" t="s">
        <v>13354</v>
      </c>
      <c r="R1849" t="s">
        <v>13354</v>
      </c>
      <c r="S1849" s="1" t="s">
        <v>13354</v>
      </c>
      <c r="T1849" t="s">
        <v>13354</v>
      </c>
      <c r="U1849" t="s">
        <v>13354</v>
      </c>
      <c r="V1849" t="s">
        <v>13354</v>
      </c>
      <c r="W1849" t="s">
        <v>13354</v>
      </c>
      <c r="X1849" t="s">
        <v>13354</v>
      </c>
      <c r="Y1849" t="s">
        <v>13354</v>
      </c>
      <c r="Z1849" s="3" t="s">
        <v>13354</v>
      </c>
      <c r="AA1849" t="s">
        <v>13354</v>
      </c>
      <c r="AB1849" t="s">
        <v>13354</v>
      </c>
      <c r="AC1849" t="s">
        <v>13354</v>
      </c>
      <c r="AD1849" t="s">
        <v>13354</v>
      </c>
      <c r="AE1849" t="s">
        <v>13354</v>
      </c>
      <c r="AF1849" s="29" t="s">
        <v>13354</v>
      </c>
      <c r="AG1849" s="8" t="s">
        <v>13354</v>
      </c>
      <c r="AH1849" s="8" t="s">
        <v>13354</v>
      </c>
      <c r="AI1849" s="1" t="s">
        <v>13354</v>
      </c>
      <c r="AJ1849">
        <v>7</v>
      </c>
      <c r="AK1849">
        <v>7</v>
      </c>
      <c r="AL1849">
        <v>7</v>
      </c>
      <c r="AM1849" t="s">
        <v>13354</v>
      </c>
      <c r="AN1849" t="s">
        <v>13354</v>
      </c>
      <c r="AO1849" t="s">
        <v>13354</v>
      </c>
      <c r="AP1849" t="s">
        <v>13332</v>
      </c>
      <c r="AQ1849" s="11" t="s">
        <v>10263</v>
      </c>
    </row>
    <row r="1850" spans="1:43" x14ac:dyDescent="0.3">
      <c r="A1850" s="19" t="s">
        <v>7834</v>
      </c>
      <c r="B1850" s="2" t="s">
        <v>16155</v>
      </c>
      <c r="C1850">
        <v>2</v>
      </c>
      <c r="D1850">
        <v>5</v>
      </c>
      <c r="E1850">
        <v>4</v>
      </c>
      <c r="F1850" t="s">
        <v>12498</v>
      </c>
      <c r="G1850" t="s">
        <v>8433</v>
      </c>
      <c r="H1850" s="2">
        <v>1</v>
      </c>
      <c r="I1850">
        <v>5259</v>
      </c>
      <c r="J1850" s="2" t="s">
        <v>13000</v>
      </c>
      <c r="K1850" t="s">
        <v>13100</v>
      </c>
      <c r="L1850" t="s">
        <v>13171</v>
      </c>
      <c r="M1850" t="s">
        <v>13259</v>
      </c>
      <c r="N1850" t="s">
        <v>13012</v>
      </c>
      <c r="O1850" t="s">
        <v>10246</v>
      </c>
      <c r="P1850" t="s">
        <v>13354</v>
      </c>
      <c r="Q1850" t="s">
        <v>13354</v>
      </c>
      <c r="R1850" t="s">
        <v>13354</v>
      </c>
      <c r="S1850" s="1" t="s">
        <v>13354</v>
      </c>
      <c r="T1850" t="s">
        <v>13354</v>
      </c>
      <c r="U1850" t="s">
        <v>13354</v>
      </c>
      <c r="V1850" t="s">
        <v>13354</v>
      </c>
      <c r="W1850" t="s">
        <v>13354</v>
      </c>
      <c r="X1850" t="s">
        <v>13354</v>
      </c>
      <c r="Y1850" t="s">
        <v>13354</v>
      </c>
      <c r="Z1850" s="1" t="s">
        <v>13354</v>
      </c>
      <c r="AA1850" t="s">
        <v>13354</v>
      </c>
      <c r="AB1850" t="s">
        <v>13354</v>
      </c>
      <c r="AC1850" t="s">
        <v>13354</v>
      </c>
      <c r="AD1850" t="s">
        <v>13354</v>
      </c>
      <c r="AE1850" t="s">
        <v>13354</v>
      </c>
      <c r="AF1850" s="29" t="s">
        <v>13354</v>
      </c>
      <c r="AG1850" s="8" t="s">
        <v>13354</v>
      </c>
      <c r="AH1850" s="8" t="s">
        <v>13354</v>
      </c>
      <c r="AI1850" s="1" t="s">
        <v>13354</v>
      </c>
      <c r="AJ1850">
        <v>35</v>
      </c>
      <c r="AK1850">
        <v>34</v>
      </c>
      <c r="AL1850">
        <v>34.5</v>
      </c>
      <c r="AM1850">
        <v>26</v>
      </c>
      <c r="AN1850">
        <v>25</v>
      </c>
      <c r="AO1850">
        <v>25.5</v>
      </c>
      <c r="AP1850" t="s">
        <v>13332</v>
      </c>
      <c r="AQ1850" s="11" t="s">
        <v>10263</v>
      </c>
    </row>
    <row r="1851" spans="1:43" x14ac:dyDescent="0.3">
      <c r="A1851" s="19" t="s">
        <v>7835</v>
      </c>
      <c r="B1851" s="2" t="s">
        <v>16155</v>
      </c>
      <c r="C1851">
        <v>2</v>
      </c>
      <c r="D1851">
        <v>5</v>
      </c>
      <c r="E1851">
        <v>4</v>
      </c>
      <c r="F1851" t="s">
        <v>12499</v>
      </c>
      <c r="G1851" t="s">
        <v>8432</v>
      </c>
      <c r="H1851" s="2">
        <v>1</v>
      </c>
      <c r="I1851">
        <v>5259</v>
      </c>
      <c r="J1851" s="2" t="s">
        <v>13000</v>
      </c>
      <c r="K1851" t="s">
        <v>13100</v>
      </c>
      <c r="L1851" t="s">
        <v>13171</v>
      </c>
      <c r="M1851" t="s">
        <v>13259</v>
      </c>
      <c r="N1851" t="s">
        <v>13012</v>
      </c>
      <c r="O1851" t="s">
        <v>10246</v>
      </c>
      <c r="P1851" t="s">
        <v>13354</v>
      </c>
      <c r="Q1851" t="s">
        <v>13354</v>
      </c>
      <c r="R1851" t="s">
        <v>13354</v>
      </c>
      <c r="S1851" s="1" t="s">
        <v>13354</v>
      </c>
      <c r="T1851" t="s">
        <v>13354</v>
      </c>
      <c r="U1851" t="s">
        <v>13354</v>
      </c>
      <c r="V1851" t="s">
        <v>13354</v>
      </c>
      <c r="W1851" t="s">
        <v>13354</v>
      </c>
      <c r="X1851" t="s">
        <v>13354</v>
      </c>
      <c r="Y1851" t="s">
        <v>13354</v>
      </c>
      <c r="Z1851" s="1" t="s">
        <v>13354</v>
      </c>
      <c r="AA1851" t="s">
        <v>13354</v>
      </c>
      <c r="AB1851" t="s">
        <v>13354</v>
      </c>
      <c r="AC1851" t="s">
        <v>13354</v>
      </c>
      <c r="AD1851" t="s">
        <v>13354</v>
      </c>
      <c r="AE1851" t="s">
        <v>13354</v>
      </c>
      <c r="AF1851" s="29" t="s">
        <v>13354</v>
      </c>
      <c r="AG1851" s="8" t="s">
        <v>13354</v>
      </c>
      <c r="AH1851" s="8" t="s">
        <v>13354</v>
      </c>
      <c r="AI1851" s="1" t="s">
        <v>13354</v>
      </c>
      <c r="AJ1851">
        <v>33</v>
      </c>
      <c r="AK1851">
        <v>31</v>
      </c>
      <c r="AL1851">
        <v>32</v>
      </c>
      <c r="AM1851">
        <v>28</v>
      </c>
      <c r="AN1851">
        <v>27</v>
      </c>
      <c r="AO1851">
        <v>27.5</v>
      </c>
      <c r="AP1851" t="s">
        <v>13332</v>
      </c>
      <c r="AQ1851" s="11" t="s">
        <v>10263</v>
      </c>
    </row>
    <row r="1852" spans="1:43" x14ac:dyDescent="0.3">
      <c r="A1852" s="19" t="s">
        <v>7836</v>
      </c>
      <c r="B1852" s="2" t="s">
        <v>16155</v>
      </c>
      <c r="C1852">
        <v>2</v>
      </c>
      <c r="D1852">
        <v>5</v>
      </c>
      <c r="E1852">
        <v>4</v>
      </c>
      <c r="F1852" t="s">
        <v>12500</v>
      </c>
      <c r="G1852" t="s">
        <v>10237</v>
      </c>
      <c r="H1852" s="2">
        <v>1</v>
      </c>
      <c r="I1852">
        <v>5259</v>
      </c>
      <c r="J1852" s="2" t="s">
        <v>13000</v>
      </c>
      <c r="K1852" t="s">
        <v>13100</v>
      </c>
      <c r="L1852" t="s">
        <v>13171</v>
      </c>
      <c r="M1852" t="s">
        <v>13259</v>
      </c>
      <c r="N1852" t="s">
        <v>13012</v>
      </c>
      <c r="O1852" t="s">
        <v>10246</v>
      </c>
      <c r="P1852" t="s">
        <v>13354</v>
      </c>
      <c r="Q1852" t="s">
        <v>13354</v>
      </c>
      <c r="R1852" t="s">
        <v>13354</v>
      </c>
      <c r="S1852" s="1" t="s">
        <v>13354</v>
      </c>
      <c r="T1852" t="s">
        <v>13354</v>
      </c>
      <c r="U1852" t="s">
        <v>13354</v>
      </c>
      <c r="V1852" t="s">
        <v>13354</v>
      </c>
      <c r="W1852" t="s">
        <v>13354</v>
      </c>
      <c r="X1852" t="s">
        <v>13354</v>
      </c>
      <c r="Y1852" t="s">
        <v>13354</v>
      </c>
      <c r="Z1852" s="1" t="s">
        <v>13354</v>
      </c>
      <c r="AA1852" t="s">
        <v>13354</v>
      </c>
      <c r="AB1852" t="s">
        <v>13354</v>
      </c>
      <c r="AC1852" t="s">
        <v>13354</v>
      </c>
      <c r="AD1852" t="s">
        <v>13354</v>
      </c>
      <c r="AE1852" t="s">
        <v>13354</v>
      </c>
      <c r="AF1852" s="29" t="s">
        <v>13354</v>
      </c>
      <c r="AG1852" s="8" t="s">
        <v>13354</v>
      </c>
      <c r="AH1852" s="8" t="s">
        <v>13354</v>
      </c>
      <c r="AI1852" s="1" t="s">
        <v>13354</v>
      </c>
      <c r="AJ1852">
        <v>22</v>
      </c>
      <c r="AK1852">
        <v>21</v>
      </c>
      <c r="AL1852">
        <v>21.5</v>
      </c>
      <c r="AM1852">
        <v>18</v>
      </c>
      <c r="AN1852">
        <v>17</v>
      </c>
      <c r="AO1852">
        <v>17.5</v>
      </c>
      <c r="AP1852" t="s">
        <v>13332</v>
      </c>
      <c r="AQ1852" s="11" t="s">
        <v>10263</v>
      </c>
    </row>
    <row r="1853" spans="1:43" x14ac:dyDescent="0.3">
      <c r="A1853" s="19" t="s">
        <v>7837</v>
      </c>
      <c r="B1853" s="2" t="s">
        <v>16155</v>
      </c>
      <c r="C1853">
        <v>2</v>
      </c>
      <c r="D1853">
        <v>5</v>
      </c>
      <c r="E1853">
        <v>4</v>
      </c>
      <c r="F1853" t="s">
        <v>12501</v>
      </c>
      <c r="G1853" t="s">
        <v>10238</v>
      </c>
      <c r="H1853" s="2">
        <v>1</v>
      </c>
      <c r="I1853">
        <v>5259</v>
      </c>
      <c r="J1853" s="2" t="s">
        <v>13000</v>
      </c>
      <c r="K1853" t="s">
        <v>13100</v>
      </c>
      <c r="L1853" t="s">
        <v>13171</v>
      </c>
      <c r="M1853" t="s">
        <v>13259</v>
      </c>
      <c r="N1853" t="s">
        <v>13012</v>
      </c>
      <c r="O1853" t="s">
        <v>10246</v>
      </c>
      <c r="P1853" t="s">
        <v>13354</v>
      </c>
      <c r="Q1853" t="s">
        <v>13354</v>
      </c>
      <c r="R1853" t="s">
        <v>13354</v>
      </c>
      <c r="S1853" s="1" t="s">
        <v>13354</v>
      </c>
      <c r="T1853" t="s">
        <v>13354</v>
      </c>
      <c r="U1853" t="s">
        <v>13354</v>
      </c>
      <c r="V1853" t="s">
        <v>13354</v>
      </c>
      <c r="W1853" t="s">
        <v>13354</v>
      </c>
      <c r="X1853" t="s">
        <v>13354</v>
      </c>
      <c r="Y1853" t="s">
        <v>13354</v>
      </c>
      <c r="Z1853" s="1" t="s">
        <v>13354</v>
      </c>
      <c r="AA1853" t="s">
        <v>13354</v>
      </c>
      <c r="AB1853" t="s">
        <v>13354</v>
      </c>
      <c r="AC1853" t="s">
        <v>13354</v>
      </c>
      <c r="AD1853" t="s">
        <v>13354</v>
      </c>
      <c r="AE1853" t="s">
        <v>13354</v>
      </c>
      <c r="AF1853" s="29" t="s">
        <v>13354</v>
      </c>
      <c r="AG1853" s="8" t="s">
        <v>13354</v>
      </c>
      <c r="AH1853" s="8" t="s">
        <v>13354</v>
      </c>
      <c r="AI1853" s="1" t="s">
        <v>13354</v>
      </c>
      <c r="AJ1853">
        <v>15</v>
      </c>
      <c r="AK1853">
        <v>14</v>
      </c>
      <c r="AL1853">
        <v>14.5</v>
      </c>
      <c r="AM1853">
        <v>11</v>
      </c>
      <c r="AN1853">
        <v>11</v>
      </c>
      <c r="AO1853">
        <v>11</v>
      </c>
      <c r="AP1853" t="s">
        <v>13332</v>
      </c>
      <c r="AQ1853" s="11" t="s">
        <v>10263</v>
      </c>
    </row>
    <row r="1854" spans="1:43" x14ac:dyDescent="0.3">
      <c r="A1854" s="19" t="s">
        <v>7838</v>
      </c>
      <c r="B1854" s="2" t="s">
        <v>16155</v>
      </c>
      <c r="C1854">
        <v>2</v>
      </c>
      <c r="D1854">
        <v>5</v>
      </c>
      <c r="E1854">
        <v>4</v>
      </c>
      <c r="F1854" t="s">
        <v>12502</v>
      </c>
      <c r="G1854" t="s">
        <v>10239</v>
      </c>
      <c r="H1854" s="2">
        <v>1</v>
      </c>
      <c r="I1854">
        <v>5259</v>
      </c>
      <c r="J1854" s="2" t="s">
        <v>13000</v>
      </c>
      <c r="K1854" t="s">
        <v>13100</v>
      </c>
      <c r="L1854" t="s">
        <v>13171</v>
      </c>
      <c r="M1854" t="s">
        <v>13259</v>
      </c>
      <c r="N1854" t="s">
        <v>13012</v>
      </c>
      <c r="O1854" t="s">
        <v>10246</v>
      </c>
      <c r="P1854" t="s">
        <v>13354</v>
      </c>
      <c r="Q1854" t="s">
        <v>13354</v>
      </c>
      <c r="R1854" t="s">
        <v>13354</v>
      </c>
      <c r="S1854" s="1" t="s">
        <v>13354</v>
      </c>
      <c r="T1854" t="s">
        <v>13354</v>
      </c>
      <c r="U1854" t="s">
        <v>13354</v>
      </c>
      <c r="V1854" t="s">
        <v>13354</v>
      </c>
      <c r="W1854" t="s">
        <v>13354</v>
      </c>
      <c r="X1854" t="s">
        <v>13354</v>
      </c>
      <c r="Y1854" t="s">
        <v>13354</v>
      </c>
      <c r="Z1854" s="1" t="s">
        <v>13354</v>
      </c>
      <c r="AA1854" t="s">
        <v>13354</v>
      </c>
      <c r="AB1854" t="s">
        <v>13354</v>
      </c>
      <c r="AC1854" t="s">
        <v>13354</v>
      </c>
      <c r="AD1854" t="s">
        <v>13354</v>
      </c>
      <c r="AE1854" t="s">
        <v>13354</v>
      </c>
      <c r="AF1854" s="29" t="s">
        <v>13354</v>
      </c>
      <c r="AG1854" s="8" t="s">
        <v>13354</v>
      </c>
      <c r="AH1854" s="8" t="s">
        <v>13354</v>
      </c>
      <c r="AI1854" s="1" t="s">
        <v>13354</v>
      </c>
      <c r="AJ1854">
        <v>19</v>
      </c>
      <c r="AK1854">
        <v>17</v>
      </c>
      <c r="AL1854">
        <v>18</v>
      </c>
      <c r="AM1854" t="s">
        <v>13354</v>
      </c>
      <c r="AN1854" t="s">
        <v>13354</v>
      </c>
      <c r="AO1854" t="s">
        <v>13354</v>
      </c>
      <c r="AP1854" t="s">
        <v>13332</v>
      </c>
      <c r="AQ1854" s="11" t="s">
        <v>10263</v>
      </c>
    </row>
    <row r="1855" spans="1:43" x14ac:dyDescent="0.3">
      <c r="A1855" s="19" t="s">
        <v>7839</v>
      </c>
      <c r="B1855" s="2" t="s">
        <v>16155</v>
      </c>
      <c r="C1855">
        <v>2</v>
      </c>
      <c r="D1855">
        <v>5</v>
      </c>
      <c r="E1855">
        <v>4</v>
      </c>
      <c r="F1855" t="s">
        <v>12503</v>
      </c>
      <c r="G1855" t="s">
        <v>10240</v>
      </c>
      <c r="H1855" s="2">
        <v>1</v>
      </c>
      <c r="I1855">
        <v>5259</v>
      </c>
      <c r="J1855" t="s">
        <v>13000</v>
      </c>
      <c r="K1855" t="s">
        <v>13100</v>
      </c>
      <c r="L1855" t="s">
        <v>13171</v>
      </c>
      <c r="M1855" t="s">
        <v>13259</v>
      </c>
      <c r="N1855" t="s">
        <v>13012</v>
      </c>
      <c r="O1855" t="s">
        <v>10246</v>
      </c>
      <c r="P1855" t="s">
        <v>13354</v>
      </c>
      <c r="Q1855" t="s">
        <v>13354</v>
      </c>
      <c r="R1855" t="s">
        <v>13354</v>
      </c>
      <c r="S1855" s="1" t="s">
        <v>13354</v>
      </c>
      <c r="T1855" t="s">
        <v>13354</v>
      </c>
      <c r="U1855" t="s">
        <v>13354</v>
      </c>
      <c r="V1855" t="s">
        <v>13354</v>
      </c>
      <c r="W1855" t="s">
        <v>13354</v>
      </c>
      <c r="X1855" t="s">
        <v>13354</v>
      </c>
      <c r="Y1855" t="s">
        <v>13354</v>
      </c>
      <c r="Z1855" s="1" t="s">
        <v>13354</v>
      </c>
      <c r="AA1855" t="s">
        <v>13354</v>
      </c>
      <c r="AB1855" t="s">
        <v>13354</v>
      </c>
      <c r="AC1855" t="s">
        <v>13354</v>
      </c>
      <c r="AD1855" t="s">
        <v>13354</v>
      </c>
      <c r="AE1855" t="s">
        <v>13354</v>
      </c>
      <c r="AF1855" s="29" t="s">
        <v>13354</v>
      </c>
      <c r="AG1855" s="8" t="s">
        <v>13354</v>
      </c>
      <c r="AH1855" s="8" t="s">
        <v>13354</v>
      </c>
      <c r="AI1855" s="1" t="s">
        <v>13354</v>
      </c>
      <c r="AJ1855">
        <v>3</v>
      </c>
      <c r="AK1855">
        <v>3</v>
      </c>
      <c r="AL1855">
        <v>3</v>
      </c>
      <c r="AM1855" t="s">
        <v>13354</v>
      </c>
      <c r="AN1855" t="s">
        <v>13354</v>
      </c>
      <c r="AO1855" t="s">
        <v>13354</v>
      </c>
      <c r="AP1855" t="s">
        <v>13332</v>
      </c>
      <c r="AQ1855" s="11" t="s">
        <v>10263</v>
      </c>
    </row>
    <row r="1856" spans="1:43" x14ac:dyDescent="0.3">
      <c r="A1856" s="19" t="s">
        <v>7840</v>
      </c>
      <c r="B1856" s="2" t="s">
        <v>16155</v>
      </c>
      <c r="C1856">
        <v>2</v>
      </c>
      <c r="D1856">
        <v>5</v>
      </c>
      <c r="E1856">
        <v>4</v>
      </c>
      <c r="F1856" t="s">
        <v>12504</v>
      </c>
      <c r="G1856" t="s">
        <v>8433</v>
      </c>
      <c r="H1856" s="2">
        <v>1</v>
      </c>
      <c r="I1856">
        <v>5260</v>
      </c>
      <c r="J1856" s="2" t="s">
        <v>12933</v>
      </c>
      <c r="K1856" t="s">
        <v>13061</v>
      </c>
      <c r="L1856" t="s">
        <v>13122</v>
      </c>
      <c r="M1856" t="s">
        <v>13194</v>
      </c>
      <c r="N1856" t="s">
        <v>13035</v>
      </c>
      <c r="O1856" t="s">
        <v>10246</v>
      </c>
      <c r="P1856" t="s">
        <v>13354</v>
      </c>
      <c r="Q1856" t="s">
        <v>13354</v>
      </c>
      <c r="R1856" t="s">
        <v>13354</v>
      </c>
      <c r="S1856" s="1" t="s">
        <v>13354</v>
      </c>
      <c r="T1856" t="s">
        <v>13354</v>
      </c>
      <c r="U1856" t="s">
        <v>13354</v>
      </c>
      <c r="V1856" t="s">
        <v>13354</v>
      </c>
      <c r="W1856" t="s">
        <v>13354</v>
      </c>
      <c r="X1856" t="s">
        <v>13354</v>
      </c>
      <c r="Y1856" t="s">
        <v>13354</v>
      </c>
      <c r="Z1856" s="1" t="s">
        <v>13354</v>
      </c>
      <c r="AA1856" t="s">
        <v>13354</v>
      </c>
      <c r="AB1856" t="s">
        <v>13354</v>
      </c>
      <c r="AC1856" t="s">
        <v>13354</v>
      </c>
      <c r="AD1856" t="s">
        <v>13354</v>
      </c>
      <c r="AE1856" t="s">
        <v>13354</v>
      </c>
      <c r="AF1856" s="29" t="s">
        <v>13354</v>
      </c>
      <c r="AG1856" s="8" t="s">
        <v>13354</v>
      </c>
      <c r="AH1856" s="8" t="s">
        <v>13354</v>
      </c>
      <c r="AI1856" s="1">
        <v>107</v>
      </c>
      <c r="AJ1856">
        <v>9</v>
      </c>
      <c r="AK1856">
        <v>9</v>
      </c>
      <c r="AL1856">
        <v>9</v>
      </c>
      <c r="AM1856" t="s">
        <v>13354</v>
      </c>
      <c r="AN1856" t="s">
        <v>13354</v>
      </c>
      <c r="AO1856" t="s">
        <v>13354</v>
      </c>
      <c r="AP1856" t="s">
        <v>13332</v>
      </c>
      <c r="AQ1856" s="11" t="s">
        <v>10263</v>
      </c>
    </row>
    <row r="1857" spans="1:43" x14ac:dyDescent="0.3">
      <c r="A1857" s="19" t="s">
        <v>7841</v>
      </c>
      <c r="B1857" s="2" t="s">
        <v>16155</v>
      </c>
      <c r="C1857">
        <v>2</v>
      </c>
      <c r="D1857">
        <v>5</v>
      </c>
      <c r="E1857">
        <v>4</v>
      </c>
      <c r="F1857" t="s">
        <v>12505</v>
      </c>
      <c r="G1857" t="s">
        <v>8432</v>
      </c>
      <c r="H1857" s="2">
        <v>1</v>
      </c>
      <c r="I1857">
        <v>5260</v>
      </c>
      <c r="J1857" s="2" t="s">
        <v>12933</v>
      </c>
      <c r="K1857" t="s">
        <v>13061</v>
      </c>
      <c r="L1857" t="s">
        <v>13122</v>
      </c>
      <c r="M1857" t="s">
        <v>13194</v>
      </c>
      <c r="N1857" t="s">
        <v>13035</v>
      </c>
      <c r="O1857" t="s">
        <v>10246</v>
      </c>
      <c r="P1857" t="s">
        <v>13354</v>
      </c>
      <c r="Q1857" t="s">
        <v>13354</v>
      </c>
      <c r="R1857" t="s">
        <v>13354</v>
      </c>
      <c r="S1857" s="1" t="s">
        <v>13354</v>
      </c>
      <c r="T1857" t="s">
        <v>13354</v>
      </c>
      <c r="U1857" t="s">
        <v>13354</v>
      </c>
      <c r="V1857" t="s">
        <v>13354</v>
      </c>
      <c r="W1857" t="s">
        <v>13354</v>
      </c>
      <c r="X1857" t="s">
        <v>13354</v>
      </c>
      <c r="Y1857" t="s">
        <v>13354</v>
      </c>
      <c r="Z1857" s="1" t="s">
        <v>13354</v>
      </c>
      <c r="AA1857" t="s">
        <v>13354</v>
      </c>
      <c r="AB1857" t="s">
        <v>13354</v>
      </c>
      <c r="AC1857" t="s">
        <v>13354</v>
      </c>
      <c r="AD1857" t="s">
        <v>13354</v>
      </c>
      <c r="AE1857" t="s">
        <v>13354</v>
      </c>
      <c r="AF1857" s="29" t="s">
        <v>13354</v>
      </c>
      <c r="AG1857" s="8" t="s">
        <v>13354</v>
      </c>
      <c r="AH1857" s="8" t="s">
        <v>13354</v>
      </c>
      <c r="AI1857" s="1">
        <v>107</v>
      </c>
      <c r="AJ1857">
        <v>3</v>
      </c>
      <c r="AK1857">
        <v>2</v>
      </c>
      <c r="AL1857">
        <v>2.5</v>
      </c>
      <c r="AM1857" t="s">
        <v>13354</v>
      </c>
      <c r="AN1857" t="s">
        <v>13354</v>
      </c>
      <c r="AO1857" t="s">
        <v>13354</v>
      </c>
      <c r="AP1857" t="s">
        <v>13332</v>
      </c>
      <c r="AQ1857" s="11" t="s">
        <v>10263</v>
      </c>
    </row>
    <row r="1858" spans="1:43" x14ac:dyDescent="0.3">
      <c r="A1858" s="19" t="s">
        <v>7842</v>
      </c>
      <c r="B1858" s="2" t="s">
        <v>16155</v>
      </c>
      <c r="C1858">
        <v>2</v>
      </c>
      <c r="D1858">
        <v>5</v>
      </c>
      <c r="E1858">
        <v>4</v>
      </c>
      <c r="F1858" t="s">
        <v>15505</v>
      </c>
      <c r="G1858" t="s">
        <v>8433</v>
      </c>
      <c r="H1858" s="2">
        <v>1</v>
      </c>
      <c r="I1858">
        <v>5261</v>
      </c>
      <c r="J1858" t="s">
        <v>12924</v>
      </c>
      <c r="K1858" t="s">
        <v>10351</v>
      </c>
      <c r="L1858" t="s">
        <v>10441</v>
      </c>
      <c r="M1858" t="s">
        <v>10556</v>
      </c>
      <c r="N1858" t="s">
        <v>13011</v>
      </c>
      <c r="O1858" t="s">
        <v>10254</v>
      </c>
      <c r="P1858" t="s">
        <v>13354</v>
      </c>
      <c r="Q1858" t="s">
        <v>13354</v>
      </c>
      <c r="R1858" t="s">
        <v>13354</v>
      </c>
      <c r="S1858" s="1" t="s">
        <v>13354</v>
      </c>
      <c r="T1858" t="s">
        <v>13354</v>
      </c>
      <c r="U1858" t="s">
        <v>13354</v>
      </c>
      <c r="V1858" t="s">
        <v>13354</v>
      </c>
      <c r="W1858" t="s">
        <v>13354</v>
      </c>
      <c r="X1858" t="s">
        <v>13354</v>
      </c>
      <c r="Y1858" t="s">
        <v>13354</v>
      </c>
      <c r="Z1858" s="1" t="s">
        <v>13354</v>
      </c>
      <c r="AA1858" t="s">
        <v>13354</v>
      </c>
      <c r="AB1858" t="s">
        <v>13354</v>
      </c>
      <c r="AC1858" t="s">
        <v>13354</v>
      </c>
      <c r="AD1858" t="s">
        <v>13354</v>
      </c>
      <c r="AE1858" t="s">
        <v>13354</v>
      </c>
      <c r="AF1858" s="29" t="s">
        <v>13354</v>
      </c>
      <c r="AG1858" s="8" t="s">
        <v>13354</v>
      </c>
      <c r="AH1858" s="8" t="s">
        <v>13354</v>
      </c>
      <c r="AI1858" s="1">
        <v>46</v>
      </c>
      <c r="AJ1858">
        <v>3</v>
      </c>
      <c r="AK1858">
        <v>3</v>
      </c>
      <c r="AL1858">
        <v>3</v>
      </c>
      <c r="AM1858" t="s">
        <v>13354</v>
      </c>
      <c r="AN1858" t="s">
        <v>13354</v>
      </c>
      <c r="AO1858" t="s">
        <v>13354</v>
      </c>
      <c r="AP1858" t="s">
        <v>13354</v>
      </c>
      <c r="AQ1858" s="11" t="s">
        <v>10263</v>
      </c>
    </row>
    <row r="1859" spans="1:43" x14ac:dyDescent="0.3">
      <c r="A1859" s="19" t="s">
        <v>7843</v>
      </c>
      <c r="B1859" s="2" t="s">
        <v>16155</v>
      </c>
      <c r="C1859">
        <v>2</v>
      </c>
      <c r="D1859">
        <v>5</v>
      </c>
      <c r="E1859">
        <v>4</v>
      </c>
      <c r="F1859" t="s">
        <v>15504</v>
      </c>
      <c r="G1859" t="s">
        <v>8433</v>
      </c>
      <c r="H1859" s="2">
        <v>1</v>
      </c>
      <c r="I1859">
        <v>5262</v>
      </c>
      <c r="J1859" s="2" t="s">
        <v>12945</v>
      </c>
      <c r="K1859" t="s">
        <v>10311</v>
      </c>
      <c r="L1859" t="s">
        <v>13133</v>
      </c>
      <c r="M1859" t="s">
        <v>13207</v>
      </c>
      <c r="N1859" t="s">
        <v>10306</v>
      </c>
      <c r="O1859" t="s">
        <v>10254</v>
      </c>
      <c r="P1859" t="s">
        <v>13354</v>
      </c>
      <c r="Q1859" t="s">
        <v>13354</v>
      </c>
      <c r="R1859" t="s">
        <v>13354</v>
      </c>
      <c r="S1859" s="1" t="s">
        <v>13354</v>
      </c>
      <c r="T1859" t="s">
        <v>13354</v>
      </c>
      <c r="U1859" t="s">
        <v>13354</v>
      </c>
      <c r="V1859" t="s">
        <v>13354</v>
      </c>
      <c r="W1859" t="s">
        <v>13354</v>
      </c>
      <c r="X1859" t="s">
        <v>13354</v>
      </c>
      <c r="Y1859" t="s">
        <v>13354</v>
      </c>
      <c r="Z1859" s="1" t="s">
        <v>13354</v>
      </c>
      <c r="AA1859" t="s">
        <v>13354</v>
      </c>
      <c r="AB1859" t="s">
        <v>13354</v>
      </c>
      <c r="AC1859" t="s">
        <v>13354</v>
      </c>
      <c r="AD1859" t="s">
        <v>13354</v>
      </c>
      <c r="AE1859" t="s">
        <v>13354</v>
      </c>
      <c r="AF1859" s="29" t="s">
        <v>13354</v>
      </c>
      <c r="AG1859" s="8" t="s">
        <v>13354</v>
      </c>
      <c r="AH1859" s="8" t="s">
        <v>13354</v>
      </c>
      <c r="AI1859" s="1">
        <v>34</v>
      </c>
      <c r="AJ1859">
        <v>2</v>
      </c>
      <c r="AK1859">
        <v>2</v>
      </c>
      <c r="AL1859">
        <v>2</v>
      </c>
      <c r="AM1859" t="s">
        <v>13354</v>
      </c>
      <c r="AN1859" t="s">
        <v>13354</v>
      </c>
      <c r="AO1859" t="s">
        <v>13354</v>
      </c>
      <c r="AP1859" t="s">
        <v>13354</v>
      </c>
      <c r="AQ1859" s="11" t="s">
        <v>10263</v>
      </c>
    </row>
    <row r="1860" spans="1:43" x14ac:dyDescent="0.3">
      <c r="A1860" s="19" t="s">
        <v>7844</v>
      </c>
      <c r="B1860" s="2" t="s">
        <v>16155</v>
      </c>
      <c r="C1860">
        <v>2</v>
      </c>
      <c r="D1860">
        <v>5</v>
      </c>
      <c r="E1860">
        <v>4</v>
      </c>
      <c r="F1860" t="s">
        <v>15503</v>
      </c>
      <c r="G1860" t="s">
        <v>8433</v>
      </c>
      <c r="H1860" s="2">
        <v>1</v>
      </c>
      <c r="I1860">
        <v>5263</v>
      </c>
      <c r="J1860" t="s">
        <v>12887</v>
      </c>
      <c r="K1860" t="s">
        <v>10321</v>
      </c>
      <c r="L1860" t="s">
        <v>13112</v>
      </c>
      <c r="M1860" t="s">
        <v>13184</v>
      </c>
      <c r="N1860" t="s">
        <v>13026</v>
      </c>
      <c r="O1860" t="s">
        <v>10254</v>
      </c>
      <c r="P1860" t="s">
        <v>13354</v>
      </c>
      <c r="Q1860" t="s">
        <v>13354</v>
      </c>
      <c r="R1860" t="s">
        <v>13354</v>
      </c>
      <c r="S1860" s="1" t="s">
        <v>13354</v>
      </c>
      <c r="T1860" t="s">
        <v>13354</v>
      </c>
      <c r="U1860" t="s">
        <v>13354</v>
      </c>
      <c r="V1860" t="s">
        <v>13354</v>
      </c>
      <c r="W1860" t="s">
        <v>13354</v>
      </c>
      <c r="X1860" t="s">
        <v>13354</v>
      </c>
      <c r="Y1860" t="s">
        <v>13354</v>
      </c>
      <c r="Z1860" s="1" t="s">
        <v>13354</v>
      </c>
      <c r="AA1860" t="s">
        <v>13354</v>
      </c>
      <c r="AB1860" t="s">
        <v>13354</v>
      </c>
      <c r="AC1860" t="s">
        <v>13354</v>
      </c>
      <c r="AD1860" t="s">
        <v>13354</v>
      </c>
      <c r="AE1860" t="s">
        <v>13354</v>
      </c>
      <c r="AF1860" s="29" t="s">
        <v>13354</v>
      </c>
      <c r="AG1860" s="8" t="s">
        <v>13354</v>
      </c>
      <c r="AH1860" s="8" t="s">
        <v>13354</v>
      </c>
      <c r="AI1860" s="1">
        <v>103</v>
      </c>
      <c r="AJ1860">
        <v>6</v>
      </c>
      <c r="AK1860">
        <v>6</v>
      </c>
      <c r="AL1860">
        <v>6</v>
      </c>
      <c r="AM1860" t="s">
        <v>13354</v>
      </c>
      <c r="AN1860" t="s">
        <v>13354</v>
      </c>
      <c r="AO1860" t="s">
        <v>13354</v>
      </c>
      <c r="AP1860" t="s">
        <v>13354</v>
      </c>
      <c r="AQ1860" s="11" t="s">
        <v>10263</v>
      </c>
    </row>
    <row r="1861" spans="1:43" x14ac:dyDescent="0.3">
      <c r="A1861" s="19" t="s">
        <v>7845</v>
      </c>
      <c r="B1861" s="2" t="s">
        <v>16155</v>
      </c>
      <c r="C1861">
        <v>2</v>
      </c>
      <c r="D1861">
        <v>5</v>
      </c>
      <c r="E1861">
        <v>4</v>
      </c>
      <c r="F1861" t="s">
        <v>15502</v>
      </c>
      <c r="G1861" t="s">
        <v>8433</v>
      </c>
      <c r="H1861" s="2">
        <v>1</v>
      </c>
      <c r="I1861">
        <v>5264</v>
      </c>
      <c r="J1861" s="2" t="s">
        <v>12891</v>
      </c>
      <c r="K1861" t="s">
        <v>10319</v>
      </c>
      <c r="L1861" t="s">
        <v>10406</v>
      </c>
      <c r="M1861" t="s">
        <v>10506</v>
      </c>
      <c r="N1861" t="s">
        <v>13016</v>
      </c>
      <c r="O1861" t="s">
        <v>10254</v>
      </c>
      <c r="P1861" t="s">
        <v>13354</v>
      </c>
      <c r="Q1861" t="s">
        <v>13354</v>
      </c>
      <c r="R1861" t="s">
        <v>13354</v>
      </c>
      <c r="S1861" s="1" t="s">
        <v>13354</v>
      </c>
      <c r="T1861" t="s">
        <v>13354</v>
      </c>
      <c r="U1861" t="s">
        <v>13354</v>
      </c>
      <c r="V1861" t="s">
        <v>13354</v>
      </c>
      <c r="W1861" t="s">
        <v>13354</v>
      </c>
      <c r="X1861" t="s">
        <v>13354</v>
      </c>
      <c r="Y1861" t="s">
        <v>13354</v>
      </c>
      <c r="Z1861" s="1" t="s">
        <v>13354</v>
      </c>
      <c r="AA1861" t="s">
        <v>13354</v>
      </c>
      <c r="AB1861" t="s">
        <v>13354</v>
      </c>
      <c r="AC1861" t="s">
        <v>13354</v>
      </c>
      <c r="AD1861" t="s">
        <v>13354</v>
      </c>
      <c r="AE1861" t="s">
        <v>13354</v>
      </c>
      <c r="AF1861" s="29" t="s">
        <v>13354</v>
      </c>
      <c r="AG1861" s="8" t="s">
        <v>13354</v>
      </c>
      <c r="AH1861" s="8" t="s">
        <v>13354</v>
      </c>
      <c r="AI1861" s="1">
        <v>28</v>
      </c>
      <c r="AJ1861">
        <v>3</v>
      </c>
      <c r="AK1861">
        <v>2</v>
      </c>
      <c r="AL1861">
        <v>2.5</v>
      </c>
      <c r="AM1861" t="s">
        <v>13354</v>
      </c>
      <c r="AN1861" t="s">
        <v>13354</v>
      </c>
      <c r="AO1861" t="s">
        <v>13354</v>
      </c>
      <c r="AP1861" t="s">
        <v>13354</v>
      </c>
      <c r="AQ1861" s="11" t="s">
        <v>10263</v>
      </c>
    </row>
    <row r="1862" spans="1:43" x14ac:dyDescent="0.3">
      <c r="A1862" s="19" t="s">
        <v>7846</v>
      </c>
      <c r="B1862" s="2" t="s">
        <v>16155</v>
      </c>
      <c r="C1862">
        <v>2</v>
      </c>
      <c r="D1862">
        <v>5</v>
      </c>
      <c r="E1862">
        <v>4</v>
      </c>
      <c r="F1862" t="s">
        <v>15501</v>
      </c>
      <c r="G1862" t="s">
        <v>8433</v>
      </c>
      <c r="H1862" s="2">
        <v>1</v>
      </c>
      <c r="I1862">
        <v>5265</v>
      </c>
      <c r="J1862" s="2" t="s">
        <v>12928</v>
      </c>
      <c r="K1862" t="s">
        <v>13057</v>
      </c>
      <c r="L1862" t="s">
        <v>13117</v>
      </c>
      <c r="M1862" t="s">
        <v>13189</v>
      </c>
      <c r="N1862" t="s">
        <v>13035</v>
      </c>
      <c r="O1862" t="s">
        <v>10246</v>
      </c>
      <c r="P1862" t="s">
        <v>13354</v>
      </c>
      <c r="Q1862" t="s">
        <v>13354</v>
      </c>
      <c r="R1862" t="s">
        <v>13354</v>
      </c>
      <c r="S1862" s="1" t="s">
        <v>13354</v>
      </c>
      <c r="T1862" t="s">
        <v>13354</v>
      </c>
      <c r="U1862" t="s">
        <v>13354</v>
      </c>
      <c r="V1862" t="s">
        <v>13354</v>
      </c>
      <c r="W1862" t="s">
        <v>13354</v>
      </c>
      <c r="X1862" t="s">
        <v>13354</v>
      </c>
      <c r="Y1862" t="s">
        <v>13354</v>
      </c>
      <c r="Z1862" s="1" t="s">
        <v>13354</v>
      </c>
      <c r="AA1862" t="s">
        <v>13354</v>
      </c>
      <c r="AB1862" t="s">
        <v>13354</v>
      </c>
      <c r="AC1862" t="s">
        <v>13354</v>
      </c>
      <c r="AD1862" t="s">
        <v>13354</v>
      </c>
      <c r="AE1862" t="s">
        <v>13354</v>
      </c>
      <c r="AF1862" s="29" t="s">
        <v>13354</v>
      </c>
      <c r="AG1862" s="8" t="s">
        <v>13354</v>
      </c>
      <c r="AH1862" s="8" t="s">
        <v>13354</v>
      </c>
      <c r="AI1862" s="1">
        <v>28</v>
      </c>
      <c r="AJ1862">
        <v>3</v>
      </c>
      <c r="AK1862">
        <v>3</v>
      </c>
      <c r="AL1862">
        <v>3</v>
      </c>
      <c r="AM1862" t="s">
        <v>13354</v>
      </c>
      <c r="AN1862" t="s">
        <v>13354</v>
      </c>
      <c r="AO1862" t="s">
        <v>13354</v>
      </c>
      <c r="AP1862" t="s">
        <v>13332</v>
      </c>
      <c r="AQ1862" s="11" t="s">
        <v>10263</v>
      </c>
    </row>
    <row r="1863" spans="1:43" x14ac:dyDescent="0.3">
      <c r="A1863" s="19" t="s">
        <v>7847</v>
      </c>
      <c r="B1863" s="2" t="s">
        <v>16155</v>
      </c>
      <c r="C1863">
        <v>2</v>
      </c>
      <c r="D1863">
        <v>5</v>
      </c>
      <c r="E1863">
        <v>4</v>
      </c>
      <c r="F1863" t="s">
        <v>15500</v>
      </c>
      <c r="G1863" t="s">
        <v>8433</v>
      </c>
      <c r="H1863" s="2">
        <v>1</v>
      </c>
      <c r="I1863">
        <v>5266</v>
      </c>
      <c r="J1863" s="2" t="s">
        <v>12869</v>
      </c>
      <c r="K1863" t="s">
        <v>10298</v>
      </c>
      <c r="L1863" t="s">
        <v>10388</v>
      </c>
      <c r="M1863" t="s">
        <v>10482</v>
      </c>
      <c r="N1863" t="s">
        <v>13018</v>
      </c>
      <c r="O1863" t="s">
        <v>10254</v>
      </c>
      <c r="P1863" t="s">
        <v>13354</v>
      </c>
      <c r="Q1863" t="s">
        <v>13354</v>
      </c>
      <c r="R1863" t="s">
        <v>13354</v>
      </c>
      <c r="S1863" s="1" t="s">
        <v>13354</v>
      </c>
      <c r="T1863" t="s">
        <v>13354</v>
      </c>
      <c r="U1863" t="s">
        <v>13354</v>
      </c>
      <c r="V1863" t="s">
        <v>13354</v>
      </c>
      <c r="W1863" t="s">
        <v>13354</v>
      </c>
      <c r="X1863" t="s">
        <v>13354</v>
      </c>
      <c r="Y1863" t="s">
        <v>13354</v>
      </c>
      <c r="Z1863" s="1" t="s">
        <v>13354</v>
      </c>
      <c r="AA1863" t="s">
        <v>13354</v>
      </c>
      <c r="AB1863" t="s">
        <v>13354</v>
      </c>
      <c r="AC1863" t="s">
        <v>13354</v>
      </c>
      <c r="AD1863" t="s">
        <v>13354</v>
      </c>
      <c r="AE1863" t="s">
        <v>13354</v>
      </c>
      <c r="AF1863" s="29" t="s">
        <v>13354</v>
      </c>
      <c r="AG1863" s="8" t="s">
        <v>13354</v>
      </c>
      <c r="AH1863" s="8" t="s">
        <v>13354</v>
      </c>
      <c r="AI1863" s="1">
        <v>37</v>
      </c>
      <c r="AJ1863">
        <v>4</v>
      </c>
      <c r="AK1863">
        <v>4</v>
      </c>
      <c r="AL1863">
        <v>4</v>
      </c>
      <c r="AM1863" t="s">
        <v>13354</v>
      </c>
      <c r="AN1863" t="s">
        <v>13354</v>
      </c>
      <c r="AO1863" t="s">
        <v>13354</v>
      </c>
      <c r="AP1863" t="s">
        <v>13354</v>
      </c>
      <c r="AQ1863" s="11" t="s">
        <v>10263</v>
      </c>
    </row>
    <row r="1864" spans="1:43" x14ac:dyDescent="0.3">
      <c r="A1864" s="19" t="s">
        <v>7848</v>
      </c>
      <c r="B1864" s="2" t="s">
        <v>16155</v>
      </c>
      <c r="C1864">
        <v>2</v>
      </c>
      <c r="D1864">
        <v>5</v>
      </c>
      <c r="E1864">
        <v>4</v>
      </c>
      <c r="F1864" t="s">
        <v>15499</v>
      </c>
      <c r="G1864" t="s">
        <v>8433</v>
      </c>
      <c r="H1864" s="2">
        <v>1</v>
      </c>
      <c r="I1864">
        <v>5267</v>
      </c>
      <c r="J1864" s="2" t="s">
        <v>12895</v>
      </c>
      <c r="K1864" t="s">
        <v>10324</v>
      </c>
      <c r="L1864" t="s">
        <v>10410</v>
      </c>
      <c r="M1864" t="s">
        <v>10511</v>
      </c>
      <c r="N1864" t="s">
        <v>13029</v>
      </c>
      <c r="O1864" t="s">
        <v>10254</v>
      </c>
      <c r="P1864" t="s">
        <v>13354</v>
      </c>
      <c r="Q1864" t="s">
        <v>13354</v>
      </c>
      <c r="R1864" t="s">
        <v>13354</v>
      </c>
      <c r="S1864" s="1" t="s">
        <v>13354</v>
      </c>
      <c r="T1864" t="s">
        <v>13354</v>
      </c>
      <c r="U1864" t="s">
        <v>13354</v>
      </c>
      <c r="V1864" t="s">
        <v>13354</v>
      </c>
      <c r="W1864" t="s">
        <v>13354</v>
      </c>
      <c r="X1864" t="s">
        <v>13354</v>
      </c>
      <c r="Y1864" t="s">
        <v>13354</v>
      </c>
      <c r="Z1864" s="3" t="s">
        <v>13354</v>
      </c>
      <c r="AA1864" s="2" t="s">
        <v>13354</v>
      </c>
      <c r="AB1864" s="2" t="s">
        <v>13354</v>
      </c>
      <c r="AC1864" s="2" t="s">
        <v>13354</v>
      </c>
      <c r="AD1864" s="2" t="s">
        <v>13354</v>
      </c>
      <c r="AE1864" s="2" t="s">
        <v>13354</v>
      </c>
      <c r="AF1864" s="29" t="s">
        <v>13354</v>
      </c>
      <c r="AG1864" s="8" t="s">
        <v>13354</v>
      </c>
      <c r="AH1864" s="8" t="s">
        <v>13354</v>
      </c>
      <c r="AI1864" s="3">
        <v>97</v>
      </c>
      <c r="AJ1864">
        <v>6</v>
      </c>
      <c r="AK1864">
        <v>6</v>
      </c>
      <c r="AL1864">
        <v>6</v>
      </c>
      <c r="AM1864" t="s">
        <v>13354</v>
      </c>
      <c r="AN1864" t="s">
        <v>13354</v>
      </c>
      <c r="AO1864" t="s">
        <v>13354</v>
      </c>
      <c r="AP1864" t="s">
        <v>13354</v>
      </c>
      <c r="AQ1864" s="11" t="s">
        <v>10263</v>
      </c>
    </row>
    <row r="1865" spans="1:43" x14ac:dyDescent="0.3">
      <c r="A1865" s="19" t="s">
        <v>7849</v>
      </c>
      <c r="B1865" s="2" t="s">
        <v>16155</v>
      </c>
      <c r="C1865">
        <v>2</v>
      </c>
      <c r="D1865">
        <v>5</v>
      </c>
      <c r="E1865">
        <v>4</v>
      </c>
      <c r="F1865" t="s">
        <v>15498</v>
      </c>
      <c r="G1865" t="s">
        <v>8433</v>
      </c>
      <c r="H1865" s="2">
        <v>1</v>
      </c>
      <c r="I1865">
        <v>5268</v>
      </c>
      <c r="J1865" s="2" t="s">
        <v>12891</v>
      </c>
      <c r="K1865" t="s">
        <v>10319</v>
      </c>
      <c r="L1865" t="s">
        <v>10406</v>
      </c>
      <c r="M1865" t="s">
        <v>10506</v>
      </c>
      <c r="N1865" t="s">
        <v>13016</v>
      </c>
      <c r="O1865" t="s">
        <v>10254</v>
      </c>
      <c r="P1865" t="s">
        <v>13354</v>
      </c>
      <c r="Q1865" t="s">
        <v>13354</v>
      </c>
      <c r="R1865" t="s">
        <v>13354</v>
      </c>
      <c r="S1865" s="1" t="s">
        <v>13354</v>
      </c>
      <c r="T1865" t="s">
        <v>13354</v>
      </c>
      <c r="U1865" t="s">
        <v>13354</v>
      </c>
      <c r="V1865" t="s">
        <v>13354</v>
      </c>
      <c r="W1865" t="s">
        <v>13354</v>
      </c>
      <c r="X1865" t="s">
        <v>13354</v>
      </c>
      <c r="Y1865" t="s">
        <v>13354</v>
      </c>
      <c r="Z1865" s="3" t="s">
        <v>13354</v>
      </c>
      <c r="AA1865" s="2" t="s">
        <v>13354</v>
      </c>
      <c r="AB1865" s="2" t="s">
        <v>13354</v>
      </c>
      <c r="AC1865" s="2" t="s">
        <v>13354</v>
      </c>
      <c r="AD1865" s="2" t="s">
        <v>13354</v>
      </c>
      <c r="AE1865" s="2" t="s">
        <v>13354</v>
      </c>
      <c r="AF1865" s="29" t="s">
        <v>13354</v>
      </c>
      <c r="AG1865" s="8" t="s">
        <v>13354</v>
      </c>
      <c r="AH1865" s="8" t="s">
        <v>13354</v>
      </c>
      <c r="AI1865" s="3">
        <v>45</v>
      </c>
      <c r="AJ1865">
        <v>3</v>
      </c>
      <c r="AK1865">
        <v>2</v>
      </c>
      <c r="AL1865">
        <v>2.5</v>
      </c>
      <c r="AM1865" t="s">
        <v>13354</v>
      </c>
      <c r="AN1865" t="s">
        <v>13354</v>
      </c>
      <c r="AO1865" t="s">
        <v>13354</v>
      </c>
      <c r="AP1865" t="s">
        <v>13354</v>
      </c>
      <c r="AQ1865" s="11" t="s">
        <v>10263</v>
      </c>
    </row>
    <row r="1866" spans="1:43" x14ac:dyDescent="0.3">
      <c r="A1866" s="19" t="s">
        <v>7850</v>
      </c>
      <c r="B1866" s="2" t="s">
        <v>16155</v>
      </c>
      <c r="C1866">
        <v>2</v>
      </c>
      <c r="D1866">
        <v>5</v>
      </c>
      <c r="E1866">
        <v>4</v>
      </c>
      <c r="F1866" t="s">
        <v>15497</v>
      </c>
      <c r="G1866" t="s">
        <v>8433</v>
      </c>
      <c r="H1866" s="2">
        <v>1</v>
      </c>
      <c r="I1866">
        <v>5269</v>
      </c>
      <c r="J1866" s="2" t="s">
        <v>12891</v>
      </c>
      <c r="K1866" t="s">
        <v>10319</v>
      </c>
      <c r="L1866" t="s">
        <v>10406</v>
      </c>
      <c r="M1866" t="s">
        <v>10506</v>
      </c>
      <c r="N1866" t="s">
        <v>13016</v>
      </c>
      <c r="O1866" t="s">
        <v>10254</v>
      </c>
      <c r="P1866" t="s">
        <v>13354</v>
      </c>
      <c r="Q1866" t="s">
        <v>13354</v>
      </c>
      <c r="R1866" t="s">
        <v>13354</v>
      </c>
      <c r="S1866" s="1" t="s">
        <v>13354</v>
      </c>
      <c r="T1866" t="s">
        <v>13354</v>
      </c>
      <c r="U1866" t="s">
        <v>13354</v>
      </c>
      <c r="V1866" t="s">
        <v>13354</v>
      </c>
      <c r="W1866" t="s">
        <v>13354</v>
      </c>
      <c r="X1866" t="s">
        <v>13354</v>
      </c>
      <c r="Y1866" t="s">
        <v>13354</v>
      </c>
      <c r="Z1866" s="1" t="s">
        <v>13354</v>
      </c>
      <c r="AA1866" s="2" t="s">
        <v>13354</v>
      </c>
      <c r="AB1866" s="2" t="s">
        <v>13354</v>
      </c>
      <c r="AC1866" s="2" t="s">
        <v>13354</v>
      </c>
      <c r="AD1866" s="2" t="s">
        <v>13354</v>
      </c>
      <c r="AE1866" s="2" t="s">
        <v>13354</v>
      </c>
      <c r="AF1866" s="29" t="s">
        <v>13354</v>
      </c>
      <c r="AG1866" s="8" t="s">
        <v>13354</v>
      </c>
      <c r="AH1866" s="8" t="s">
        <v>13354</v>
      </c>
      <c r="AI1866" s="1">
        <v>42</v>
      </c>
      <c r="AJ1866">
        <v>3</v>
      </c>
      <c r="AK1866">
        <v>2</v>
      </c>
      <c r="AL1866">
        <v>2.5</v>
      </c>
      <c r="AM1866" t="s">
        <v>13354</v>
      </c>
      <c r="AN1866" t="s">
        <v>13354</v>
      </c>
      <c r="AO1866" t="s">
        <v>13354</v>
      </c>
      <c r="AP1866" t="s">
        <v>13354</v>
      </c>
      <c r="AQ1866" s="11" t="s">
        <v>10263</v>
      </c>
    </row>
    <row r="1867" spans="1:43" x14ac:dyDescent="0.3">
      <c r="A1867" s="19" t="s">
        <v>7851</v>
      </c>
      <c r="B1867" s="2" t="s">
        <v>16155</v>
      </c>
      <c r="C1867">
        <v>2</v>
      </c>
      <c r="D1867">
        <v>5</v>
      </c>
      <c r="E1867">
        <v>4</v>
      </c>
      <c r="F1867" t="s">
        <v>15496</v>
      </c>
      <c r="G1867" t="s">
        <v>8433</v>
      </c>
      <c r="H1867" s="2">
        <v>1</v>
      </c>
      <c r="I1867">
        <v>5270</v>
      </c>
      <c r="J1867" s="2" t="s">
        <v>13000</v>
      </c>
      <c r="K1867" t="s">
        <v>13100</v>
      </c>
      <c r="L1867" t="s">
        <v>13171</v>
      </c>
      <c r="M1867" t="s">
        <v>13259</v>
      </c>
      <c r="N1867" t="s">
        <v>13012</v>
      </c>
      <c r="O1867" t="s">
        <v>10246</v>
      </c>
      <c r="P1867" t="s">
        <v>13354</v>
      </c>
      <c r="Q1867" t="s">
        <v>13354</v>
      </c>
      <c r="R1867" t="s">
        <v>13354</v>
      </c>
      <c r="S1867" s="1" t="s">
        <v>13354</v>
      </c>
      <c r="T1867" t="s">
        <v>13354</v>
      </c>
      <c r="U1867" t="s">
        <v>13354</v>
      </c>
      <c r="V1867" t="s">
        <v>13354</v>
      </c>
      <c r="W1867" t="s">
        <v>13354</v>
      </c>
      <c r="X1867" t="s">
        <v>13354</v>
      </c>
      <c r="Y1867" t="s">
        <v>13354</v>
      </c>
      <c r="Z1867" s="1" t="s">
        <v>13354</v>
      </c>
      <c r="AA1867" t="s">
        <v>13354</v>
      </c>
      <c r="AB1867" t="s">
        <v>13354</v>
      </c>
      <c r="AC1867" t="s">
        <v>13354</v>
      </c>
      <c r="AD1867" t="s">
        <v>13354</v>
      </c>
      <c r="AE1867" t="s">
        <v>13354</v>
      </c>
      <c r="AF1867" s="29" t="s">
        <v>13354</v>
      </c>
      <c r="AG1867" s="8" t="s">
        <v>13354</v>
      </c>
      <c r="AH1867" s="8" t="s">
        <v>13354</v>
      </c>
      <c r="AI1867" s="1">
        <v>42</v>
      </c>
      <c r="AJ1867">
        <v>9</v>
      </c>
      <c r="AK1867">
        <v>9</v>
      </c>
      <c r="AL1867">
        <v>9</v>
      </c>
      <c r="AM1867" t="s">
        <v>13354</v>
      </c>
      <c r="AN1867" t="s">
        <v>13354</v>
      </c>
      <c r="AO1867" t="s">
        <v>13354</v>
      </c>
      <c r="AP1867" t="s">
        <v>13332</v>
      </c>
      <c r="AQ1867" s="11" t="s">
        <v>10263</v>
      </c>
    </row>
    <row r="1868" spans="1:43" x14ac:dyDescent="0.3">
      <c r="A1868" s="19" t="s">
        <v>7852</v>
      </c>
      <c r="B1868" s="2" t="s">
        <v>16155</v>
      </c>
      <c r="C1868">
        <v>2</v>
      </c>
      <c r="D1868">
        <v>5</v>
      </c>
      <c r="E1868">
        <v>4</v>
      </c>
      <c r="F1868" t="s">
        <v>15495</v>
      </c>
      <c r="G1868" t="s">
        <v>8433</v>
      </c>
      <c r="H1868" s="2">
        <v>1</v>
      </c>
      <c r="I1868">
        <v>5271</v>
      </c>
      <c r="J1868" s="2" t="s">
        <v>13000</v>
      </c>
      <c r="K1868" t="s">
        <v>13100</v>
      </c>
      <c r="L1868" t="s">
        <v>13171</v>
      </c>
      <c r="M1868" t="s">
        <v>13259</v>
      </c>
      <c r="N1868" t="s">
        <v>13012</v>
      </c>
      <c r="O1868" t="s">
        <v>10246</v>
      </c>
      <c r="P1868" t="s">
        <v>13354</v>
      </c>
      <c r="Q1868" t="s">
        <v>13354</v>
      </c>
      <c r="R1868" t="s">
        <v>13354</v>
      </c>
      <c r="S1868" s="1" t="s">
        <v>13354</v>
      </c>
      <c r="T1868" t="s">
        <v>13354</v>
      </c>
      <c r="U1868" t="s">
        <v>13354</v>
      </c>
      <c r="V1868" t="s">
        <v>13354</v>
      </c>
      <c r="W1868" t="s">
        <v>13354</v>
      </c>
      <c r="X1868" t="s">
        <v>13354</v>
      </c>
      <c r="Y1868" t="s">
        <v>13354</v>
      </c>
      <c r="Z1868" s="1" t="s">
        <v>13354</v>
      </c>
      <c r="AA1868" t="s">
        <v>13354</v>
      </c>
      <c r="AB1868" t="s">
        <v>13354</v>
      </c>
      <c r="AC1868" t="s">
        <v>13354</v>
      </c>
      <c r="AD1868" t="s">
        <v>13354</v>
      </c>
      <c r="AE1868" t="s">
        <v>13354</v>
      </c>
      <c r="AF1868" s="29" t="s">
        <v>13354</v>
      </c>
      <c r="AG1868" s="8" t="s">
        <v>13354</v>
      </c>
      <c r="AH1868" s="8" t="s">
        <v>13354</v>
      </c>
      <c r="AI1868" s="1">
        <v>59</v>
      </c>
      <c r="AJ1868">
        <v>4</v>
      </c>
      <c r="AK1868">
        <v>4</v>
      </c>
      <c r="AL1868">
        <v>4</v>
      </c>
      <c r="AM1868" t="s">
        <v>13354</v>
      </c>
      <c r="AN1868" t="s">
        <v>13354</v>
      </c>
      <c r="AO1868" t="s">
        <v>13354</v>
      </c>
      <c r="AP1868" t="s">
        <v>13332</v>
      </c>
      <c r="AQ1868" s="11" t="s">
        <v>10263</v>
      </c>
    </row>
    <row r="1869" spans="1:43" x14ac:dyDescent="0.3">
      <c r="A1869" s="19" t="s">
        <v>7853</v>
      </c>
      <c r="B1869" s="2" t="s">
        <v>16155</v>
      </c>
      <c r="C1869">
        <v>2</v>
      </c>
      <c r="D1869">
        <v>5</v>
      </c>
      <c r="E1869">
        <v>4</v>
      </c>
      <c r="F1869" t="s">
        <v>15494</v>
      </c>
      <c r="G1869" t="s">
        <v>8433</v>
      </c>
      <c r="H1869" s="2">
        <v>1</v>
      </c>
      <c r="I1869">
        <v>5272</v>
      </c>
      <c r="J1869" s="2" t="s">
        <v>12836</v>
      </c>
      <c r="K1869" t="s">
        <v>10268</v>
      </c>
      <c r="L1869" t="s">
        <v>10356</v>
      </c>
      <c r="M1869" t="s">
        <v>10447</v>
      </c>
      <c r="N1869" t="s">
        <v>13034</v>
      </c>
      <c r="O1869" t="s">
        <v>10254</v>
      </c>
      <c r="P1869" t="s">
        <v>13354</v>
      </c>
      <c r="Q1869" t="s">
        <v>13354</v>
      </c>
      <c r="R1869" t="s">
        <v>13354</v>
      </c>
      <c r="S1869" s="1" t="s">
        <v>13354</v>
      </c>
      <c r="T1869" t="s">
        <v>13354</v>
      </c>
      <c r="U1869" t="s">
        <v>13354</v>
      </c>
      <c r="V1869" t="s">
        <v>13354</v>
      </c>
      <c r="W1869" t="s">
        <v>13354</v>
      </c>
      <c r="X1869" t="s">
        <v>13354</v>
      </c>
      <c r="Y1869" t="s">
        <v>13354</v>
      </c>
      <c r="Z1869" s="1" t="s">
        <v>13354</v>
      </c>
      <c r="AA1869" t="s">
        <v>13354</v>
      </c>
      <c r="AB1869" t="s">
        <v>13354</v>
      </c>
      <c r="AC1869" t="s">
        <v>13354</v>
      </c>
      <c r="AD1869" t="s">
        <v>13354</v>
      </c>
      <c r="AE1869" t="s">
        <v>13354</v>
      </c>
      <c r="AF1869" s="29" t="s">
        <v>13354</v>
      </c>
      <c r="AG1869" s="8" t="s">
        <v>13354</v>
      </c>
      <c r="AH1869" s="8" t="s">
        <v>13354</v>
      </c>
      <c r="AI1869" s="3">
        <v>78</v>
      </c>
      <c r="AJ1869">
        <v>7</v>
      </c>
      <c r="AK1869">
        <v>7</v>
      </c>
      <c r="AL1869">
        <v>7</v>
      </c>
      <c r="AM1869" t="s">
        <v>13354</v>
      </c>
      <c r="AN1869" t="s">
        <v>13354</v>
      </c>
      <c r="AO1869" t="s">
        <v>13354</v>
      </c>
      <c r="AP1869" t="s">
        <v>13354</v>
      </c>
      <c r="AQ1869" s="11" t="s">
        <v>10263</v>
      </c>
    </row>
    <row r="1870" spans="1:43" x14ac:dyDescent="0.3">
      <c r="A1870" s="19" t="s">
        <v>7854</v>
      </c>
      <c r="B1870" s="2" t="s">
        <v>16155</v>
      </c>
      <c r="C1870">
        <v>2</v>
      </c>
      <c r="D1870">
        <v>5</v>
      </c>
      <c r="E1870">
        <v>4</v>
      </c>
      <c r="F1870" t="s">
        <v>15493</v>
      </c>
      <c r="G1870" t="s">
        <v>8433</v>
      </c>
      <c r="H1870" s="2">
        <v>1</v>
      </c>
      <c r="I1870">
        <v>5273</v>
      </c>
      <c r="J1870" s="2" t="s">
        <v>13000</v>
      </c>
      <c r="K1870" t="s">
        <v>13100</v>
      </c>
      <c r="L1870" t="s">
        <v>13171</v>
      </c>
      <c r="M1870" t="s">
        <v>13259</v>
      </c>
      <c r="N1870" t="s">
        <v>13012</v>
      </c>
      <c r="O1870" t="s">
        <v>10246</v>
      </c>
      <c r="P1870" t="s">
        <v>13354</v>
      </c>
      <c r="Q1870" t="s">
        <v>13354</v>
      </c>
      <c r="R1870" t="s">
        <v>13354</v>
      </c>
      <c r="S1870" s="1" t="s">
        <v>13354</v>
      </c>
      <c r="T1870" t="s">
        <v>13354</v>
      </c>
      <c r="U1870" t="s">
        <v>13354</v>
      </c>
      <c r="V1870" t="s">
        <v>13354</v>
      </c>
      <c r="W1870" t="s">
        <v>13354</v>
      </c>
      <c r="X1870" t="s">
        <v>13354</v>
      </c>
      <c r="Y1870" t="s">
        <v>13354</v>
      </c>
      <c r="Z1870" s="3" t="s">
        <v>13354</v>
      </c>
      <c r="AA1870" t="s">
        <v>13354</v>
      </c>
      <c r="AB1870" t="s">
        <v>13354</v>
      </c>
      <c r="AC1870" t="s">
        <v>13354</v>
      </c>
      <c r="AD1870" t="s">
        <v>13354</v>
      </c>
      <c r="AE1870" t="s">
        <v>13354</v>
      </c>
      <c r="AF1870" s="29" t="s">
        <v>13354</v>
      </c>
      <c r="AG1870" s="8" t="s">
        <v>13354</v>
      </c>
      <c r="AH1870" s="8" t="s">
        <v>13354</v>
      </c>
      <c r="AI1870" s="1">
        <v>67</v>
      </c>
      <c r="AJ1870">
        <v>5</v>
      </c>
      <c r="AK1870">
        <v>5</v>
      </c>
      <c r="AL1870">
        <v>5</v>
      </c>
      <c r="AM1870" t="s">
        <v>13354</v>
      </c>
      <c r="AN1870" t="s">
        <v>13354</v>
      </c>
      <c r="AO1870" t="s">
        <v>13354</v>
      </c>
      <c r="AP1870" t="s">
        <v>13332</v>
      </c>
      <c r="AQ1870" s="11" t="s">
        <v>10263</v>
      </c>
    </row>
    <row r="1871" spans="1:43" x14ac:dyDescent="0.3">
      <c r="A1871" s="19" t="s">
        <v>7855</v>
      </c>
      <c r="B1871" s="2" t="s">
        <v>16155</v>
      </c>
      <c r="C1871">
        <v>2</v>
      </c>
      <c r="D1871">
        <v>5</v>
      </c>
      <c r="E1871">
        <v>4</v>
      </c>
      <c r="F1871" t="s">
        <v>12506</v>
      </c>
      <c r="G1871" t="s">
        <v>8433</v>
      </c>
      <c r="H1871" s="2">
        <v>1</v>
      </c>
      <c r="I1871">
        <v>5274</v>
      </c>
      <c r="J1871" s="2" t="s">
        <v>12938</v>
      </c>
      <c r="K1871" t="s">
        <v>13065</v>
      </c>
      <c r="L1871" t="s">
        <v>13126</v>
      </c>
      <c r="M1871" t="s">
        <v>13199</v>
      </c>
      <c r="N1871" t="s">
        <v>13012</v>
      </c>
      <c r="O1871" t="s">
        <v>10246</v>
      </c>
      <c r="P1871" t="s">
        <v>13354</v>
      </c>
      <c r="Q1871" t="s">
        <v>13354</v>
      </c>
      <c r="R1871" t="s">
        <v>13354</v>
      </c>
      <c r="S1871" s="1" t="s">
        <v>13354</v>
      </c>
      <c r="T1871" t="s">
        <v>13354</v>
      </c>
      <c r="U1871" t="s">
        <v>13354</v>
      </c>
      <c r="V1871" t="s">
        <v>13354</v>
      </c>
      <c r="W1871" t="s">
        <v>13354</v>
      </c>
      <c r="X1871" t="s">
        <v>13354</v>
      </c>
      <c r="Y1871" t="s">
        <v>13354</v>
      </c>
      <c r="Z1871" s="1" t="s">
        <v>13354</v>
      </c>
      <c r="AA1871" t="s">
        <v>13354</v>
      </c>
      <c r="AB1871" t="s">
        <v>13354</v>
      </c>
      <c r="AC1871" t="s">
        <v>13354</v>
      </c>
      <c r="AD1871" t="s">
        <v>13354</v>
      </c>
      <c r="AE1871" t="s">
        <v>13354</v>
      </c>
      <c r="AF1871" s="29" t="s">
        <v>13354</v>
      </c>
      <c r="AG1871" s="8" t="s">
        <v>13354</v>
      </c>
      <c r="AH1871" s="8" t="s">
        <v>13354</v>
      </c>
      <c r="AI1871" s="1" t="s">
        <v>13354</v>
      </c>
      <c r="AJ1871">
        <v>4</v>
      </c>
      <c r="AK1871">
        <v>4</v>
      </c>
      <c r="AL1871">
        <v>4</v>
      </c>
      <c r="AM1871" t="s">
        <v>13354</v>
      </c>
      <c r="AN1871" t="s">
        <v>13354</v>
      </c>
      <c r="AO1871" t="s">
        <v>13354</v>
      </c>
      <c r="AP1871" t="s">
        <v>13332</v>
      </c>
      <c r="AQ1871" s="11" t="s">
        <v>10263</v>
      </c>
    </row>
    <row r="1872" spans="1:43" x14ac:dyDescent="0.3">
      <c r="A1872" s="19" t="s">
        <v>7856</v>
      </c>
      <c r="B1872" s="2" t="s">
        <v>16155</v>
      </c>
      <c r="C1872">
        <v>2</v>
      </c>
      <c r="D1872">
        <v>5</v>
      </c>
      <c r="E1872">
        <v>4</v>
      </c>
      <c r="F1872" t="s">
        <v>12507</v>
      </c>
      <c r="G1872" t="s">
        <v>8432</v>
      </c>
      <c r="H1872" s="2">
        <v>1</v>
      </c>
      <c r="I1872">
        <v>5274</v>
      </c>
      <c r="J1872" s="2" t="s">
        <v>12938</v>
      </c>
      <c r="K1872" t="s">
        <v>13065</v>
      </c>
      <c r="L1872" t="s">
        <v>13126</v>
      </c>
      <c r="M1872" t="s">
        <v>13199</v>
      </c>
      <c r="N1872" t="s">
        <v>13012</v>
      </c>
      <c r="O1872" t="s">
        <v>10246</v>
      </c>
      <c r="P1872" t="s">
        <v>13354</v>
      </c>
      <c r="Q1872" t="s">
        <v>13354</v>
      </c>
      <c r="R1872" t="s">
        <v>13354</v>
      </c>
      <c r="S1872" s="1" t="s">
        <v>13354</v>
      </c>
      <c r="T1872" t="s">
        <v>13354</v>
      </c>
      <c r="U1872" t="s">
        <v>13354</v>
      </c>
      <c r="V1872" t="s">
        <v>13354</v>
      </c>
      <c r="W1872" t="s">
        <v>13354</v>
      </c>
      <c r="X1872" t="s">
        <v>13354</v>
      </c>
      <c r="Y1872" t="s">
        <v>13354</v>
      </c>
      <c r="Z1872" s="3" t="s">
        <v>13354</v>
      </c>
      <c r="AA1872" s="2" t="s">
        <v>13354</v>
      </c>
      <c r="AB1872" s="2" t="s">
        <v>13354</v>
      </c>
      <c r="AC1872" s="2" t="s">
        <v>13354</v>
      </c>
      <c r="AD1872" s="2" t="s">
        <v>13354</v>
      </c>
      <c r="AE1872" s="2" t="s">
        <v>13354</v>
      </c>
      <c r="AF1872" s="29" t="s">
        <v>13354</v>
      </c>
      <c r="AG1872" s="8" t="s">
        <v>13354</v>
      </c>
      <c r="AH1872" s="8" t="s">
        <v>13354</v>
      </c>
      <c r="AI1872" s="3" t="s">
        <v>13354</v>
      </c>
      <c r="AJ1872">
        <v>3</v>
      </c>
      <c r="AK1872">
        <v>3</v>
      </c>
      <c r="AL1872">
        <v>3</v>
      </c>
      <c r="AM1872" t="s">
        <v>13354</v>
      </c>
      <c r="AN1872" t="s">
        <v>13354</v>
      </c>
      <c r="AO1872" t="s">
        <v>13354</v>
      </c>
      <c r="AP1872" t="s">
        <v>13332</v>
      </c>
      <c r="AQ1872" s="11" t="s">
        <v>10263</v>
      </c>
    </row>
    <row r="1873" spans="1:43" x14ac:dyDescent="0.3">
      <c r="A1873" s="19" t="s">
        <v>7857</v>
      </c>
      <c r="B1873" s="2" t="s">
        <v>16155</v>
      </c>
      <c r="C1873">
        <v>2</v>
      </c>
      <c r="D1873">
        <v>5</v>
      </c>
      <c r="E1873">
        <v>4</v>
      </c>
      <c r="F1873" t="s">
        <v>12508</v>
      </c>
      <c r="G1873" t="s">
        <v>10237</v>
      </c>
      <c r="H1873" s="2">
        <v>1</v>
      </c>
      <c r="I1873">
        <v>5274</v>
      </c>
      <c r="J1873" s="2" t="s">
        <v>12938</v>
      </c>
      <c r="K1873" t="s">
        <v>13065</v>
      </c>
      <c r="L1873" t="s">
        <v>13126</v>
      </c>
      <c r="M1873" t="s">
        <v>13199</v>
      </c>
      <c r="N1873" t="s">
        <v>13012</v>
      </c>
      <c r="O1873" t="s">
        <v>10246</v>
      </c>
      <c r="P1873" t="s">
        <v>13354</v>
      </c>
      <c r="Q1873" t="s">
        <v>13354</v>
      </c>
      <c r="R1873" t="s">
        <v>13354</v>
      </c>
      <c r="S1873" s="1" t="s">
        <v>13354</v>
      </c>
      <c r="T1873" t="s">
        <v>13354</v>
      </c>
      <c r="U1873" t="s">
        <v>13354</v>
      </c>
      <c r="V1873" t="s">
        <v>13354</v>
      </c>
      <c r="W1873" t="s">
        <v>13354</v>
      </c>
      <c r="X1873" t="s">
        <v>13354</v>
      </c>
      <c r="Y1873" t="s">
        <v>13354</v>
      </c>
      <c r="Z1873" s="3" t="s">
        <v>13354</v>
      </c>
      <c r="AA1873" t="s">
        <v>13354</v>
      </c>
      <c r="AB1873" t="s">
        <v>13354</v>
      </c>
      <c r="AC1873" t="s">
        <v>13354</v>
      </c>
      <c r="AD1873" t="s">
        <v>13354</v>
      </c>
      <c r="AE1873" t="s">
        <v>13354</v>
      </c>
      <c r="AF1873" s="29" t="s">
        <v>13354</v>
      </c>
      <c r="AG1873" s="8" t="s">
        <v>13354</v>
      </c>
      <c r="AH1873" s="8" t="s">
        <v>13354</v>
      </c>
      <c r="AI1873" s="1" t="s">
        <v>13354</v>
      </c>
      <c r="AJ1873">
        <v>3</v>
      </c>
      <c r="AK1873">
        <v>3</v>
      </c>
      <c r="AL1873">
        <v>3</v>
      </c>
      <c r="AM1873" t="s">
        <v>13354</v>
      </c>
      <c r="AN1873" t="s">
        <v>13354</v>
      </c>
      <c r="AO1873" t="s">
        <v>13354</v>
      </c>
      <c r="AP1873" t="s">
        <v>13332</v>
      </c>
      <c r="AQ1873" s="11" t="s">
        <v>10263</v>
      </c>
    </row>
    <row r="1874" spans="1:43" x14ac:dyDescent="0.3">
      <c r="A1874" s="19" t="s">
        <v>7858</v>
      </c>
      <c r="B1874" s="2" t="s">
        <v>16155</v>
      </c>
      <c r="C1874">
        <v>2</v>
      </c>
      <c r="D1874">
        <v>5</v>
      </c>
      <c r="E1874">
        <v>4</v>
      </c>
      <c r="F1874" t="s">
        <v>12509</v>
      </c>
      <c r="G1874" t="s">
        <v>10238</v>
      </c>
      <c r="H1874" s="2">
        <v>1</v>
      </c>
      <c r="I1874">
        <v>5274</v>
      </c>
      <c r="J1874" s="2" t="s">
        <v>12938</v>
      </c>
      <c r="K1874" t="s">
        <v>13065</v>
      </c>
      <c r="L1874" t="s">
        <v>13126</v>
      </c>
      <c r="M1874" t="s">
        <v>13199</v>
      </c>
      <c r="N1874" t="s">
        <v>13012</v>
      </c>
      <c r="O1874" t="s">
        <v>10246</v>
      </c>
      <c r="P1874" t="s">
        <v>13354</v>
      </c>
      <c r="Q1874" t="s">
        <v>13354</v>
      </c>
      <c r="R1874" t="s">
        <v>13354</v>
      </c>
      <c r="S1874" s="1" t="s">
        <v>13354</v>
      </c>
      <c r="T1874" t="s">
        <v>13354</v>
      </c>
      <c r="U1874" t="s">
        <v>13354</v>
      </c>
      <c r="V1874" t="s">
        <v>13354</v>
      </c>
      <c r="W1874" t="s">
        <v>13354</v>
      </c>
      <c r="X1874" t="s">
        <v>13354</v>
      </c>
      <c r="Y1874" t="s">
        <v>13354</v>
      </c>
      <c r="Z1874" s="3" t="s">
        <v>13354</v>
      </c>
      <c r="AA1874" t="s">
        <v>13354</v>
      </c>
      <c r="AB1874" t="s">
        <v>13354</v>
      </c>
      <c r="AC1874" t="s">
        <v>13354</v>
      </c>
      <c r="AD1874" t="s">
        <v>13354</v>
      </c>
      <c r="AE1874" t="s">
        <v>13354</v>
      </c>
      <c r="AF1874" s="29" t="s">
        <v>13354</v>
      </c>
      <c r="AG1874" s="8" t="s">
        <v>13354</v>
      </c>
      <c r="AH1874" s="8" t="s">
        <v>13354</v>
      </c>
      <c r="AI1874" s="3" t="s">
        <v>13354</v>
      </c>
      <c r="AJ1874">
        <v>3</v>
      </c>
      <c r="AK1874">
        <v>2</v>
      </c>
      <c r="AL1874">
        <v>2.5</v>
      </c>
      <c r="AM1874" t="s">
        <v>13354</v>
      </c>
      <c r="AN1874" t="s">
        <v>13354</v>
      </c>
      <c r="AO1874" t="s">
        <v>13354</v>
      </c>
      <c r="AP1874" t="s">
        <v>13332</v>
      </c>
      <c r="AQ1874" s="11" t="s">
        <v>10263</v>
      </c>
    </row>
    <row r="1875" spans="1:43" x14ac:dyDescent="0.3">
      <c r="A1875" s="19" t="s">
        <v>7859</v>
      </c>
      <c r="B1875" s="2" t="s">
        <v>16155</v>
      </c>
      <c r="C1875">
        <v>2</v>
      </c>
      <c r="D1875">
        <v>5</v>
      </c>
      <c r="E1875">
        <v>4</v>
      </c>
      <c r="F1875" t="s">
        <v>12510</v>
      </c>
      <c r="G1875" t="s">
        <v>8433</v>
      </c>
      <c r="H1875" s="2">
        <v>1</v>
      </c>
      <c r="I1875">
        <v>5275</v>
      </c>
      <c r="J1875" s="2" t="s">
        <v>12936</v>
      </c>
      <c r="K1875" t="s">
        <v>13063</v>
      </c>
      <c r="L1875" t="s">
        <v>13124</v>
      </c>
      <c r="M1875" t="s">
        <v>13197</v>
      </c>
      <c r="N1875" t="s">
        <v>13039</v>
      </c>
      <c r="O1875" t="s">
        <v>10246</v>
      </c>
      <c r="P1875" t="s">
        <v>13354</v>
      </c>
      <c r="Q1875" t="s">
        <v>13354</v>
      </c>
      <c r="R1875" t="s">
        <v>13354</v>
      </c>
      <c r="S1875" s="1" t="s">
        <v>13354</v>
      </c>
      <c r="T1875" t="s">
        <v>13354</v>
      </c>
      <c r="U1875" t="s">
        <v>13354</v>
      </c>
      <c r="V1875" t="s">
        <v>13354</v>
      </c>
      <c r="W1875" t="s">
        <v>13354</v>
      </c>
      <c r="X1875" t="s">
        <v>13354</v>
      </c>
      <c r="Y1875" t="s">
        <v>13354</v>
      </c>
      <c r="Z1875" s="1" t="s">
        <v>13354</v>
      </c>
      <c r="AA1875" t="s">
        <v>13354</v>
      </c>
      <c r="AB1875" t="s">
        <v>13354</v>
      </c>
      <c r="AC1875" t="s">
        <v>13354</v>
      </c>
      <c r="AD1875" t="s">
        <v>13354</v>
      </c>
      <c r="AE1875" t="s">
        <v>13354</v>
      </c>
      <c r="AF1875" s="29" t="s">
        <v>13354</v>
      </c>
      <c r="AG1875" s="8" t="s">
        <v>13354</v>
      </c>
      <c r="AH1875" s="8" t="s">
        <v>13354</v>
      </c>
      <c r="AI1875" s="1" t="s">
        <v>13354</v>
      </c>
      <c r="AJ1875">
        <v>10</v>
      </c>
      <c r="AK1875">
        <v>10</v>
      </c>
      <c r="AL1875">
        <v>10</v>
      </c>
      <c r="AM1875" t="s">
        <v>13354</v>
      </c>
      <c r="AN1875" t="s">
        <v>13354</v>
      </c>
      <c r="AO1875" t="s">
        <v>13354</v>
      </c>
      <c r="AP1875" t="s">
        <v>13332</v>
      </c>
      <c r="AQ1875" s="11" t="s">
        <v>10263</v>
      </c>
    </row>
    <row r="1876" spans="1:43" x14ac:dyDescent="0.3">
      <c r="A1876" s="19" t="s">
        <v>7860</v>
      </c>
      <c r="B1876" s="2" t="s">
        <v>16155</v>
      </c>
      <c r="C1876">
        <v>2</v>
      </c>
      <c r="D1876">
        <v>5</v>
      </c>
      <c r="E1876">
        <v>4</v>
      </c>
      <c r="F1876" t="s">
        <v>12511</v>
      </c>
      <c r="G1876" t="s">
        <v>8432</v>
      </c>
      <c r="H1876" s="2">
        <v>1</v>
      </c>
      <c r="I1876">
        <v>5275</v>
      </c>
      <c r="J1876" s="2" t="s">
        <v>12936</v>
      </c>
      <c r="K1876" t="s">
        <v>13063</v>
      </c>
      <c r="L1876" t="s">
        <v>13124</v>
      </c>
      <c r="M1876" t="s">
        <v>13197</v>
      </c>
      <c r="N1876" t="s">
        <v>13039</v>
      </c>
      <c r="O1876" t="s">
        <v>10246</v>
      </c>
      <c r="P1876" t="s">
        <v>13354</v>
      </c>
      <c r="Q1876" t="s">
        <v>13354</v>
      </c>
      <c r="R1876" t="s">
        <v>13354</v>
      </c>
      <c r="S1876" s="1" t="s">
        <v>13354</v>
      </c>
      <c r="T1876" t="s">
        <v>13354</v>
      </c>
      <c r="U1876" t="s">
        <v>13354</v>
      </c>
      <c r="V1876" t="s">
        <v>13354</v>
      </c>
      <c r="W1876" t="s">
        <v>13354</v>
      </c>
      <c r="X1876" t="s">
        <v>13354</v>
      </c>
      <c r="Y1876" t="s">
        <v>13354</v>
      </c>
      <c r="Z1876" s="1" t="s">
        <v>13354</v>
      </c>
      <c r="AA1876" t="s">
        <v>13354</v>
      </c>
      <c r="AB1876" t="s">
        <v>13354</v>
      </c>
      <c r="AC1876" t="s">
        <v>13354</v>
      </c>
      <c r="AD1876" t="s">
        <v>13354</v>
      </c>
      <c r="AE1876" t="s">
        <v>13354</v>
      </c>
      <c r="AF1876" s="29" t="s">
        <v>13354</v>
      </c>
      <c r="AG1876" s="8" t="s">
        <v>13354</v>
      </c>
      <c r="AH1876" s="8" t="s">
        <v>13354</v>
      </c>
      <c r="AI1876" s="1" t="s">
        <v>13354</v>
      </c>
      <c r="AJ1876">
        <v>11</v>
      </c>
      <c r="AK1876">
        <v>10</v>
      </c>
      <c r="AL1876">
        <v>10.5</v>
      </c>
      <c r="AM1876" t="s">
        <v>13354</v>
      </c>
      <c r="AN1876" t="s">
        <v>13354</v>
      </c>
      <c r="AO1876" t="s">
        <v>13354</v>
      </c>
      <c r="AP1876" t="s">
        <v>13332</v>
      </c>
      <c r="AQ1876" s="11" t="s">
        <v>10263</v>
      </c>
    </row>
    <row r="1877" spans="1:43" x14ac:dyDescent="0.3">
      <c r="A1877" s="19" t="s">
        <v>7861</v>
      </c>
      <c r="B1877" s="2" t="s">
        <v>16155</v>
      </c>
      <c r="C1877">
        <v>2</v>
      </c>
      <c r="D1877">
        <v>5</v>
      </c>
      <c r="E1877">
        <v>4</v>
      </c>
      <c r="F1877" t="s">
        <v>12512</v>
      </c>
      <c r="G1877" t="s">
        <v>10237</v>
      </c>
      <c r="H1877" s="2">
        <v>1</v>
      </c>
      <c r="I1877">
        <v>5275</v>
      </c>
      <c r="J1877" s="2" t="s">
        <v>12936</v>
      </c>
      <c r="K1877" t="s">
        <v>13063</v>
      </c>
      <c r="L1877" t="s">
        <v>13124</v>
      </c>
      <c r="M1877" t="s">
        <v>13197</v>
      </c>
      <c r="N1877" t="s">
        <v>13039</v>
      </c>
      <c r="O1877" t="s">
        <v>10246</v>
      </c>
      <c r="P1877" t="s">
        <v>13354</v>
      </c>
      <c r="Q1877" t="s">
        <v>13354</v>
      </c>
      <c r="R1877" t="s">
        <v>13354</v>
      </c>
      <c r="S1877" s="1" t="s">
        <v>13354</v>
      </c>
      <c r="T1877" t="s">
        <v>13354</v>
      </c>
      <c r="U1877" t="s">
        <v>13354</v>
      </c>
      <c r="V1877" t="s">
        <v>13354</v>
      </c>
      <c r="W1877" t="s">
        <v>13354</v>
      </c>
      <c r="X1877" t="s">
        <v>13354</v>
      </c>
      <c r="Y1877" t="s">
        <v>13354</v>
      </c>
      <c r="Z1877" s="1" t="s">
        <v>13354</v>
      </c>
      <c r="AA1877" t="s">
        <v>13354</v>
      </c>
      <c r="AB1877" t="s">
        <v>13354</v>
      </c>
      <c r="AC1877" t="s">
        <v>13354</v>
      </c>
      <c r="AD1877" t="s">
        <v>13354</v>
      </c>
      <c r="AE1877" t="s">
        <v>13354</v>
      </c>
      <c r="AF1877" s="29" t="s">
        <v>13354</v>
      </c>
      <c r="AG1877" s="8" t="s">
        <v>13354</v>
      </c>
      <c r="AH1877" s="8" t="s">
        <v>13354</v>
      </c>
      <c r="AI1877" s="1" t="s">
        <v>13354</v>
      </c>
      <c r="AJ1877">
        <v>7</v>
      </c>
      <c r="AK1877">
        <v>7</v>
      </c>
      <c r="AL1877">
        <v>7</v>
      </c>
      <c r="AM1877" t="s">
        <v>13354</v>
      </c>
      <c r="AN1877" t="s">
        <v>13354</v>
      </c>
      <c r="AO1877" t="s">
        <v>13354</v>
      </c>
      <c r="AP1877" t="s">
        <v>13332</v>
      </c>
      <c r="AQ1877" s="11" t="s">
        <v>10263</v>
      </c>
    </row>
    <row r="1878" spans="1:43" x14ac:dyDescent="0.3">
      <c r="A1878" s="19" t="s">
        <v>7862</v>
      </c>
      <c r="B1878" s="2" t="s">
        <v>16155</v>
      </c>
      <c r="C1878">
        <v>2</v>
      </c>
      <c r="D1878">
        <v>5</v>
      </c>
      <c r="E1878">
        <v>4</v>
      </c>
      <c r="F1878" t="s">
        <v>12513</v>
      </c>
      <c r="G1878" t="s">
        <v>8433</v>
      </c>
      <c r="H1878" s="2">
        <v>1</v>
      </c>
      <c r="I1878">
        <v>5276</v>
      </c>
      <c r="J1878" s="2" t="s">
        <v>12936</v>
      </c>
      <c r="K1878" t="s">
        <v>13063</v>
      </c>
      <c r="L1878" t="s">
        <v>13124</v>
      </c>
      <c r="M1878" t="s">
        <v>13197</v>
      </c>
      <c r="N1878" t="s">
        <v>13039</v>
      </c>
      <c r="O1878" t="s">
        <v>10246</v>
      </c>
      <c r="P1878" t="s">
        <v>13354</v>
      </c>
      <c r="Q1878" t="s">
        <v>13354</v>
      </c>
      <c r="R1878" t="s">
        <v>13354</v>
      </c>
      <c r="S1878" s="1" t="s">
        <v>13354</v>
      </c>
      <c r="T1878" t="s">
        <v>13354</v>
      </c>
      <c r="U1878" t="s">
        <v>13354</v>
      </c>
      <c r="V1878" t="s">
        <v>13354</v>
      </c>
      <c r="W1878" t="s">
        <v>13354</v>
      </c>
      <c r="X1878" t="s">
        <v>13354</v>
      </c>
      <c r="Y1878" t="s">
        <v>13354</v>
      </c>
      <c r="Z1878" s="1" t="s">
        <v>13354</v>
      </c>
      <c r="AA1878" t="s">
        <v>13354</v>
      </c>
      <c r="AB1878" t="s">
        <v>13354</v>
      </c>
      <c r="AC1878" t="s">
        <v>13354</v>
      </c>
      <c r="AD1878" t="s">
        <v>13354</v>
      </c>
      <c r="AE1878" t="s">
        <v>13354</v>
      </c>
      <c r="AF1878" s="29" t="s">
        <v>13354</v>
      </c>
      <c r="AG1878" s="8" t="s">
        <v>13354</v>
      </c>
      <c r="AH1878" s="8" t="s">
        <v>13354</v>
      </c>
      <c r="AI1878" s="1" t="s">
        <v>13354</v>
      </c>
      <c r="AJ1878">
        <v>16</v>
      </c>
      <c r="AK1878">
        <v>13</v>
      </c>
      <c r="AL1878">
        <v>14.5</v>
      </c>
      <c r="AM1878" t="s">
        <v>13354</v>
      </c>
      <c r="AN1878" t="s">
        <v>13354</v>
      </c>
      <c r="AO1878" t="s">
        <v>13354</v>
      </c>
      <c r="AP1878" t="s">
        <v>13332</v>
      </c>
      <c r="AQ1878" s="11" t="s">
        <v>10263</v>
      </c>
    </row>
    <row r="1879" spans="1:43" x14ac:dyDescent="0.3">
      <c r="A1879" s="19" t="s">
        <v>7863</v>
      </c>
      <c r="B1879" s="2" t="s">
        <v>16155</v>
      </c>
      <c r="C1879">
        <v>2</v>
      </c>
      <c r="D1879">
        <v>5</v>
      </c>
      <c r="E1879">
        <v>4</v>
      </c>
      <c r="F1879" t="s">
        <v>12514</v>
      </c>
      <c r="G1879" t="s">
        <v>8432</v>
      </c>
      <c r="H1879" s="2">
        <v>1</v>
      </c>
      <c r="I1879">
        <v>5276</v>
      </c>
      <c r="J1879" s="2" t="s">
        <v>12936</v>
      </c>
      <c r="K1879" t="s">
        <v>13063</v>
      </c>
      <c r="L1879" t="s">
        <v>13124</v>
      </c>
      <c r="M1879" t="s">
        <v>13197</v>
      </c>
      <c r="N1879" t="s">
        <v>13039</v>
      </c>
      <c r="O1879" t="s">
        <v>10246</v>
      </c>
      <c r="P1879" t="s">
        <v>13354</v>
      </c>
      <c r="Q1879" t="s">
        <v>13354</v>
      </c>
      <c r="R1879" t="s">
        <v>13354</v>
      </c>
      <c r="S1879" s="1" t="s">
        <v>13354</v>
      </c>
      <c r="T1879" t="s">
        <v>13354</v>
      </c>
      <c r="U1879" t="s">
        <v>13354</v>
      </c>
      <c r="V1879" t="s">
        <v>13354</v>
      </c>
      <c r="W1879" t="s">
        <v>13354</v>
      </c>
      <c r="X1879" t="s">
        <v>13354</v>
      </c>
      <c r="Y1879" t="s">
        <v>13354</v>
      </c>
      <c r="Z1879" s="1" t="s">
        <v>13354</v>
      </c>
      <c r="AA1879" t="s">
        <v>13354</v>
      </c>
      <c r="AB1879" t="s">
        <v>13354</v>
      </c>
      <c r="AC1879" t="s">
        <v>13354</v>
      </c>
      <c r="AD1879" t="s">
        <v>13354</v>
      </c>
      <c r="AE1879" t="s">
        <v>13354</v>
      </c>
      <c r="AF1879" s="29" t="s">
        <v>13354</v>
      </c>
      <c r="AG1879" s="8" t="s">
        <v>13354</v>
      </c>
      <c r="AH1879" s="8" t="s">
        <v>13354</v>
      </c>
      <c r="AI1879" s="1" t="s">
        <v>13354</v>
      </c>
      <c r="AJ1879">
        <v>9</v>
      </c>
      <c r="AK1879">
        <v>9</v>
      </c>
      <c r="AL1879">
        <v>9</v>
      </c>
      <c r="AM1879" t="s">
        <v>13354</v>
      </c>
      <c r="AN1879" t="s">
        <v>13354</v>
      </c>
      <c r="AO1879" t="s">
        <v>13354</v>
      </c>
      <c r="AP1879" t="s">
        <v>13332</v>
      </c>
      <c r="AQ1879" s="11" t="s">
        <v>10263</v>
      </c>
    </row>
    <row r="1880" spans="1:43" x14ac:dyDescent="0.3">
      <c r="A1880" s="19" t="s">
        <v>7864</v>
      </c>
      <c r="B1880" s="2" t="s">
        <v>16155</v>
      </c>
      <c r="C1880">
        <v>2</v>
      </c>
      <c r="D1880">
        <v>5</v>
      </c>
      <c r="E1880">
        <v>4</v>
      </c>
      <c r="F1880" t="s">
        <v>15492</v>
      </c>
      <c r="G1880" t="s">
        <v>8433</v>
      </c>
      <c r="H1880" s="2">
        <v>1</v>
      </c>
      <c r="I1880">
        <v>5277</v>
      </c>
      <c r="J1880" s="2" t="s">
        <v>12936</v>
      </c>
      <c r="K1880" t="s">
        <v>13063</v>
      </c>
      <c r="L1880" t="s">
        <v>13124</v>
      </c>
      <c r="M1880" t="s">
        <v>13197</v>
      </c>
      <c r="N1880" t="s">
        <v>13039</v>
      </c>
      <c r="O1880" t="s">
        <v>10246</v>
      </c>
      <c r="P1880" t="s">
        <v>13354</v>
      </c>
      <c r="Q1880" t="s">
        <v>13354</v>
      </c>
      <c r="R1880" t="s">
        <v>13354</v>
      </c>
      <c r="S1880" s="1" t="s">
        <v>13354</v>
      </c>
      <c r="T1880" t="s">
        <v>13354</v>
      </c>
      <c r="U1880" t="s">
        <v>13354</v>
      </c>
      <c r="V1880" t="s">
        <v>13354</v>
      </c>
      <c r="W1880" t="s">
        <v>13354</v>
      </c>
      <c r="X1880" t="s">
        <v>13354</v>
      </c>
      <c r="Y1880" t="s">
        <v>13354</v>
      </c>
      <c r="Z1880" s="1" t="s">
        <v>13354</v>
      </c>
      <c r="AA1880" t="s">
        <v>13354</v>
      </c>
      <c r="AB1880" t="s">
        <v>13354</v>
      </c>
      <c r="AC1880" t="s">
        <v>13354</v>
      </c>
      <c r="AD1880" t="s">
        <v>13354</v>
      </c>
      <c r="AE1880" t="s">
        <v>13354</v>
      </c>
      <c r="AF1880" s="29" t="s">
        <v>13354</v>
      </c>
      <c r="AG1880" s="8" t="s">
        <v>13354</v>
      </c>
      <c r="AH1880" s="8" t="s">
        <v>13354</v>
      </c>
      <c r="AI1880" s="1">
        <v>134</v>
      </c>
      <c r="AJ1880">
        <v>7</v>
      </c>
      <c r="AK1880">
        <v>7</v>
      </c>
      <c r="AL1880">
        <v>7</v>
      </c>
      <c r="AM1880" t="s">
        <v>13354</v>
      </c>
      <c r="AN1880" t="s">
        <v>13354</v>
      </c>
      <c r="AO1880" t="s">
        <v>13354</v>
      </c>
      <c r="AP1880" t="s">
        <v>13332</v>
      </c>
      <c r="AQ1880" s="11" t="s">
        <v>10263</v>
      </c>
    </row>
    <row r="1881" spans="1:43" x14ac:dyDescent="0.3">
      <c r="A1881" s="19" t="s">
        <v>7865</v>
      </c>
      <c r="B1881" s="2" t="s">
        <v>16155</v>
      </c>
      <c r="C1881">
        <v>2</v>
      </c>
      <c r="D1881">
        <v>5</v>
      </c>
      <c r="E1881">
        <v>4</v>
      </c>
      <c r="F1881" t="s">
        <v>15491</v>
      </c>
      <c r="G1881" t="s">
        <v>8433</v>
      </c>
      <c r="H1881" s="2">
        <v>1</v>
      </c>
      <c r="I1881">
        <v>5278</v>
      </c>
      <c r="J1881" s="2" t="s">
        <v>12842</v>
      </c>
      <c r="K1881" t="s">
        <v>10274</v>
      </c>
      <c r="L1881" t="s">
        <v>10362</v>
      </c>
      <c r="M1881" t="s">
        <v>10453</v>
      </c>
      <c r="N1881" t="s">
        <v>13025</v>
      </c>
      <c r="O1881" t="s">
        <v>10254</v>
      </c>
      <c r="P1881" t="s">
        <v>13354</v>
      </c>
      <c r="Q1881" t="s">
        <v>13354</v>
      </c>
      <c r="R1881" t="s">
        <v>13354</v>
      </c>
      <c r="S1881" s="1" t="s">
        <v>13354</v>
      </c>
      <c r="T1881" s="2" t="s">
        <v>13354</v>
      </c>
      <c r="U1881" s="2" t="s">
        <v>13354</v>
      </c>
      <c r="V1881" s="2" t="s">
        <v>13354</v>
      </c>
      <c r="W1881" s="2" t="s">
        <v>13354</v>
      </c>
      <c r="X1881" s="2" t="s">
        <v>13354</v>
      </c>
      <c r="Y1881" s="2" t="s">
        <v>13354</v>
      </c>
      <c r="Z1881" s="1" t="s">
        <v>13354</v>
      </c>
      <c r="AA1881" t="s">
        <v>13354</v>
      </c>
      <c r="AB1881" t="s">
        <v>13354</v>
      </c>
      <c r="AC1881" t="s">
        <v>13354</v>
      </c>
      <c r="AD1881" t="s">
        <v>13354</v>
      </c>
      <c r="AE1881" t="s">
        <v>13354</v>
      </c>
      <c r="AF1881" s="29" t="s">
        <v>13354</v>
      </c>
      <c r="AG1881" s="8" t="s">
        <v>13354</v>
      </c>
      <c r="AH1881" s="8" t="s">
        <v>13354</v>
      </c>
      <c r="AI1881" s="1">
        <v>28</v>
      </c>
      <c r="AJ1881">
        <v>3</v>
      </c>
      <c r="AK1881">
        <v>3</v>
      </c>
      <c r="AL1881">
        <v>3</v>
      </c>
      <c r="AM1881" t="s">
        <v>13354</v>
      </c>
      <c r="AN1881" t="s">
        <v>13354</v>
      </c>
      <c r="AO1881" t="s">
        <v>13354</v>
      </c>
      <c r="AP1881" t="s">
        <v>13354</v>
      </c>
      <c r="AQ1881" s="11" t="s">
        <v>10263</v>
      </c>
    </row>
    <row r="1882" spans="1:43" x14ac:dyDescent="0.3">
      <c r="A1882" s="19" t="s">
        <v>7866</v>
      </c>
      <c r="B1882" s="2" t="s">
        <v>16155</v>
      </c>
      <c r="C1882">
        <v>2</v>
      </c>
      <c r="D1882">
        <v>5</v>
      </c>
      <c r="E1882">
        <v>4</v>
      </c>
      <c r="F1882" t="s">
        <v>15490</v>
      </c>
      <c r="G1882" t="s">
        <v>8433</v>
      </c>
      <c r="H1882" s="2">
        <v>1</v>
      </c>
      <c r="I1882">
        <v>5279</v>
      </c>
      <c r="J1882" s="2" t="s">
        <v>12842</v>
      </c>
      <c r="K1882" t="s">
        <v>10274</v>
      </c>
      <c r="L1882" t="s">
        <v>10362</v>
      </c>
      <c r="M1882" t="s">
        <v>10453</v>
      </c>
      <c r="N1882" t="s">
        <v>13025</v>
      </c>
      <c r="O1882" t="s">
        <v>10254</v>
      </c>
      <c r="P1882" t="s">
        <v>13354</v>
      </c>
      <c r="Q1882" t="s">
        <v>13354</v>
      </c>
      <c r="R1882" t="s">
        <v>13354</v>
      </c>
      <c r="S1882" s="1" t="s">
        <v>13354</v>
      </c>
      <c r="T1882" t="s">
        <v>13354</v>
      </c>
      <c r="U1882" t="s">
        <v>13354</v>
      </c>
      <c r="V1882" t="s">
        <v>13354</v>
      </c>
      <c r="W1882" t="s">
        <v>13354</v>
      </c>
      <c r="X1882" t="s">
        <v>13354</v>
      </c>
      <c r="Y1882" t="s">
        <v>13354</v>
      </c>
      <c r="Z1882" s="1" t="s">
        <v>13354</v>
      </c>
      <c r="AA1882" t="s">
        <v>13354</v>
      </c>
      <c r="AB1882" t="s">
        <v>13354</v>
      </c>
      <c r="AC1882" t="s">
        <v>13354</v>
      </c>
      <c r="AD1882" t="s">
        <v>13354</v>
      </c>
      <c r="AE1882" t="s">
        <v>13354</v>
      </c>
      <c r="AF1882" s="29" t="s">
        <v>13354</v>
      </c>
      <c r="AG1882" s="8" t="s">
        <v>13354</v>
      </c>
      <c r="AH1882" s="8" t="s">
        <v>13354</v>
      </c>
      <c r="AI1882" s="1">
        <v>31</v>
      </c>
      <c r="AJ1882">
        <v>2</v>
      </c>
      <c r="AK1882">
        <v>2</v>
      </c>
      <c r="AL1882">
        <v>2</v>
      </c>
      <c r="AM1882" t="s">
        <v>13354</v>
      </c>
      <c r="AN1882" t="s">
        <v>13354</v>
      </c>
      <c r="AO1882" t="s">
        <v>13354</v>
      </c>
      <c r="AP1882" t="s">
        <v>13354</v>
      </c>
      <c r="AQ1882" s="11" t="s">
        <v>10263</v>
      </c>
    </row>
    <row r="1883" spans="1:43" x14ac:dyDescent="0.3">
      <c r="A1883" s="19" t="s">
        <v>7867</v>
      </c>
      <c r="B1883" s="2" t="s">
        <v>16155</v>
      </c>
      <c r="C1883">
        <v>2</v>
      </c>
      <c r="D1883">
        <v>5</v>
      </c>
      <c r="E1883">
        <v>4</v>
      </c>
      <c r="F1883" t="s">
        <v>15489</v>
      </c>
      <c r="G1883" t="s">
        <v>8433</v>
      </c>
      <c r="H1883" s="2">
        <v>1</v>
      </c>
      <c r="I1883">
        <v>5280</v>
      </c>
      <c r="J1883" s="2" t="s">
        <v>12943</v>
      </c>
      <c r="K1883" t="s">
        <v>12943</v>
      </c>
      <c r="L1883" t="s">
        <v>12943</v>
      </c>
      <c r="M1883" t="s">
        <v>13205</v>
      </c>
      <c r="N1883" t="s">
        <v>10306</v>
      </c>
      <c r="O1883" t="s">
        <v>10246</v>
      </c>
      <c r="P1883" t="s">
        <v>13354</v>
      </c>
      <c r="Q1883" t="s">
        <v>13354</v>
      </c>
      <c r="R1883" t="s">
        <v>13354</v>
      </c>
      <c r="S1883" s="1" t="s">
        <v>13354</v>
      </c>
      <c r="T1883" t="s">
        <v>13354</v>
      </c>
      <c r="U1883" t="s">
        <v>13354</v>
      </c>
      <c r="V1883" t="s">
        <v>13354</v>
      </c>
      <c r="W1883" t="s">
        <v>13354</v>
      </c>
      <c r="X1883" t="s">
        <v>13354</v>
      </c>
      <c r="Y1883" t="s">
        <v>13354</v>
      </c>
      <c r="Z1883" s="1" t="s">
        <v>13354</v>
      </c>
      <c r="AA1883" t="s">
        <v>13354</v>
      </c>
      <c r="AB1883" t="s">
        <v>13354</v>
      </c>
      <c r="AC1883" t="s">
        <v>13354</v>
      </c>
      <c r="AD1883" t="s">
        <v>13354</v>
      </c>
      <c r="AE1883" t="s">
        <v>13354</v>
      </c>
      <c r="AF1883" s="29" t="s">
        <v>13354</v>
      </c>
      <c r="AG1883" s="8" t="s">
        <v>13354</v>
      </c>
      <c r="AH1883" s="8" t="s">
        <v>13354</v>
      </c>
      <c r="AI1883" s="1" t="s">
        <v>13354</v>
      </c>
      <c r="AJ1883">
        <v>4</v>
      </c>
      <c r="AK1883">
        <v>4</v>
      </c>
      <c r="AL1883">
        <v>4</v>
      </c>
      <c r="AM1883" t="s">
        <v>13354</v>
      </c>
      <c r="AN1883" t="s">
        <v>13354</v>
      </c>
      <c r="AO1883" t="s">
        <v>13354</v>
      </c>
      <c r="AP1883" t="s">
        <v>13332</v>
      </c>
      <c r="AQ1883" s="11" t="s">
        <v>10263</v>
      </c>
    </row>
    <row r="1884" spans="1:43" x14ac:dyDescent="0.3">
      <c r="A1884" s="19" t="s">
        <v>7868</v>
      </c>
      <c r="B1884" s="2" t="s">
        <v>16155</v>
      </c>
      <c r="C1884">
        <v>2</v>
      </c>
      <c r="D1884">
        <v>5</v>
      </c>
      <c r="E1884">
        <v>4</v>
      </c>
      <c r="F1884" t="s">
        <v>15488</v>
      </c>
      <c r="G1884" t="s">
        <v>8433</v>
      </c>
      <c r="H1884" s="2">
        <v>1</v>
      </c>
      <c r="I1884">
        <v>5281</v>
      </c>
      <c r="J1884" s="2" t="s">
        <v>12887</v>
      </c>
      <c r="K1884" t="s">
        <v>10321</v>
      </c>
      <c r="L1884" t="s">
        <v>13112</v>
      </c>
      <c r="M1884" t="s">
        <v>13184</v>
      </c>
      <c r="N1884" t="s">
        <v>13026</v>
      </c>
      <c r="O1884" t="s">
        <v>10254</v>
      </c>
      <c r="P1884" t="s">
        <v>13354</v>
      </c>
      <c r="Q1884" t="s">
        <v>13354</v>
      </c>
      <c r="R1884" t="s">
        <v>13354</v>
      </c>
      <c r="S1884" s="1" t="s">
        <v>13354</v>
      </c>
      <c r="T1884" s="2" t="s">
        <v>13354</v>
      </c>
      <c r="U1884" s="2" t="s">
        <v>13354</v>
      </c>
      <c r="V1884" s="2" t="s">
        <v>13354</v>
      </c>
      <c r="W1884" s="2" t="s">
        <v>13354</v>
      </c>
      <c r="X1884" s="2" t="s">
        <v>13354</v>
      </c>
      <c r="Y1884" s="2" t="s">
        <v>13354</v>
      </c>
      <c r="Z1884" s="3" t="s">
        <v>13354</v>
      </c>
      <c r="AA1884" t="s">
        <v>13354</v>
      </c>
      <c r="AB1884" t="s">
        <v>13354</v>
      </c>
      <c r="AC1884" t="s">
        <v>13354</v>
      </c>
      <c r="AD1884" t="s">
        <v>13354</v>
      </c>
      <c r="AE1884" t="s">
        <v>13354</v>
      </c>
      <c r="AF1884" s="29" t="s">
        <v>13354</v>
      </c>
      <c r="AG1884" s="8" t="s">
        <v>13354</v>
      </c>
      <c r="AH1884" s="8" t="s">
        <v>13354</v>
      </c>
      <c r="AI1884" s="1">
        <v>45</v>
      </c>
      <c r="AJ1884">
        <v>3</v>
      </c>
      <c r="AK1884">
        <v>3</v>
      </c>
      <c r="AL1884">
        <v>3</v>
      </c>
      <c r="AM1884" t="s">
        <v>13354</v>
      </c>
      <c r="AN1884" t="s">
        <v>13354</v>
      </c>
      <c r="AO1884" t="s">
        <v>13354</v>
      </c>
      <c r="AP1884" t="s">
        <v>13354</v>
      </c>
      <c r="AQ1884" s="11" t="s">
        <v>10263</v>
      </c>
    </row>
    <row r="1885" spans="1:43" x14ac:dyDescent="0.3">
      <c r="A1885" s="19" t="s">
        <v>7869</v>
      </c>
      <c r="B1885" s="2" t="s">
        <v>16155</v>
      </c>
      <c r="C1885">
        <v>2</v>
      </c>
      <c r="D1885">
        <v>5</v>
      </c>
      <c r="E1885">
        <v>4</v>
      </c>
      <c r="F1885" t="s">
        <v>15487</v>
      </c>
      <c r="G1885" t="s">
        <v>8433</v>
      </c>
      <c r="H1885" s="2">
        <v>1</v>
      </c>
      <c r="I1885">
        <v>5282</v>
      </c>
      <c r="J1885" s="2" t="s">
        <v>12834</v>
      </c>
      <c r="K1885" t="s">
        <v>10266</v>
      </c>
      <c r="L1885" s="2" t="s">
        <v>10354</v>
      </c>
      <c r="M1885" t="s">
        <v>10445</v>
      </c>
      <c r="N1885" t="s">
        <v>13009</v>
      </c>
      <c r="O1885" t="s">
        <v>10254</v>
      </c>
      <c r="P1885" t="s">
        <v>13354</v>
      </c>
      <c r="Q1885" t="s">
        <v>13354</v>
      </c>
      <c r="R1885" t="s">
        <v>13354</v>
      </c>
      <c r="S1885" s="1" t="s">
        <v>13354</v>
      </c>
      <c r="T1885" t="s">
        <v>13354</v>
      </c>
      <c r="U1885" t="s">
        <v>13354</v>
      </c>
      <c r="V1885" t="s">
        <v>13354</v>
      </c>
      <c r="W1885" t="s">
        <v>13354</v>
      </c>
      <c r="X1885" t="s">
        <v>13354</v>
      </c>
      <c r="Y1885" t="s">
        <v>13354</v>
      </c>
      <c r="Z1885" s="3" t="s">
        <v>13354</v>
      </c>
      <c r="AA1885" t="s">
        <v>13354</v>
      </c>
      <c r="AB1885" t="s">
        <v>13354</v>
      </c>
      <c r="AC1885" t="s">
        <v>13354</v>
      </c>
      <c r="AD1885" t="s">
        <v>13354</v>
      </c>
      <c r="AE1885" t="s">
        <v>13354</v>
      </c>
      <c r="AF1885" s="29" t="s">
        <v>13354</v>
      </c>
      <c r="AG1885" s="8" t="s">
        <v>13354</v>
      </c>
      <c r="AH1885" s="8" t="s">
        <v>13354</v>
      </c>
      <c r="AI1885" s="3">
        <v>50</v>
      </c>
      <c r="AJ1885">
        <v>8</v>
      </c>
      <c r="AK1885">
        <v>8</v>
      </c>
      <c r="AL1885">
        <v>8</v>
      </c>
      <c r="AM1885" t="s">
        <v>13354</v>
      </c>
      <c r="AN1885" t="s">
        <v>13354</v>
      </c>
      <c r="AO1885" t="s">
        <v>13354</v>
      </c>
      <c r="AP1885" t="s">
        <v>13354</v>
      </c>
      <c r="AQ1885" s="11" t="s">
        <v>10263</v>
      </c>
    </row>
    <row r="1886" spans="1:43" x14ac:dyDescent="0.3">
      <c r="A1886" s="19" t="s">
        <v>7870</v>
      </c>
      <c r="B1886" s="2" t="s">
        <v>16155</v>
      </c>
      <c r="C1886">
        <v>2</v>
      </c>
      <c r="D1886">
        <v>5</v>
      </c>
      <c r="E1886">
        <v>4</v>
      </c>
      <c r="F1886" t="s">
        <v>15486</v>
      </c>
      <c r="G1886" t="s">
        <v>8433</v>
      </c>
      <c r="H1886" s="2">
        <v>1</v>
      </c>
      <c r="I1886">
        <v>5283</v>
      </c>
      <c r="J1886" s="2" t="s">
        <v>13000</v>
      </c>
      <c r="K1886" t="s">
        <v>13100</v>
      </c>
      <c r="L1886" t="s">
        <v>13171</v>
      </c>
      <c r="M1886" t="s">
        <v>13259</v>
      </c>
      <c r="N1886" t="s">
        <v>13012</v>
      </c>
      <c r="O1886" t="s">
        <v>10246</v>
      </c>
      <c r="P1886" t="s">
        <v>13354</v>
      </c>
      <c r="Q1886" t="s">
        <v>13354</v>
      </c>
      <c r="R1886" t="s">
        <v>13354</v>
      </c>
      <c r="S1886" s="1" t="s">
        <v>13354</v>
      </c>
      <c r="T1886" t="s">
        <v>13354</v>
      </c>
      <c r="U1886" t="s">
        <v>13354</v>
      </c>
      <c r="V1886" t="s">
        <v>13354</v>
      </c>
      <c r="W1886" t="s">
        <v>13354</v>
      </c>
      <c r="X1886" t="s">
        <v>13354</v>
      </c>
      <c r="Y1886" t="s">
        <v>13354</v>
      </c>
      <c r="Z1886" s="1" t="s">
        <v>13354</v>
      </c>
      <c r="AA1886" t="s">
        <v>13354</v>
      </c>
      <c r="AB1886" t="s">
        <v>13354</v>
      </c>
      <c r="AC1886" t="s">
        <v>13354</v>
      </c>
      <c r="AD1886" t="s">
        <v>13354</v>
      </c>
      <c r="AE1886" t="s">
        <v>13354</v>
      </c>
      <c r="AF1886" s="29" t="s">
        <v>13354</v>
      </c>
      <c r="AG1886" s="8" t="s">
        <v>13354</v>
      </c>
      <c r="AH1886" s="8" t="s">
        <v>13354</v>
      </c>
      <c r="AI1886" s="1">
        <v>85</v>
      </c>
      <c r="AJ1886">
        <v>7</v>
      </c>
      <c r="AK1886">
        <v>7</v>
      </c>
      <c r="AL1886">
        <v>7</v>
      </c>
      <c r="AM1886" t="s">
        <v>13354</v>
      </c>
      <c r="AN1886" t="s">
        <v>13354</v>
      </c>
      <c r="AO1886" t="s">
        <v>13354</v>
      </c>
      <c r="AP1886" t="s">
        <v>13332</v>
      </c>
      <c r="AQ1886" s="11" t="s">
        <v>10263</v>
      </c>
    </row>
    <row r="1887" spans="1:43" x14ac:dyDescent="0.3">
      <c r="A1887" s="19" t="s">
        <v>7871</v>
      </c>
      <c r="B1887" s="2" t="s">
        <v>16155</v>
      </c>
      <c r="C1887">
        <v>2</v>
      </c>
      <c r="D1887">
        <v>5</v>
      </c>
      <c r="E1887">
        <v>4</v>
      </c>
      <c r="F1887" t="s">
        <v>15485</v>
      </c>
      <c r="G1887" t="s">
        <v>8433</v>
      </c>
      <c r="H1887" s="2">
        <v>1</v>
      </c>
      <c r="I1887">
        <v>5284</v>
      </c>
      <c r="J1887" s="2" t="s">
        <v>13000</v>
      </c>
      <c r="K1887" t="s">
        <v>13100</v>
      </c>
      <c r="L1887" s="2" t="s">
        <v>13171</v>
      </c>
      <c r="M1887" t="s">
        <v>13259</v>
      </c>
      <c r="N1887" t="s">
        <v>13012</v>
      </c>
      <c r="O1887" t="s">
        <v>10246</v>
      </c>
      <c r="P1887" t="s">
        <v>13354</v>
      </c>
      <c r="Q1887" t="s">
        <v>13354</v>
      </c>
      <c r="R1887" t="s">
        <v>13354</v>
      </c>
      <c r="S1887" s="1" t="s">
        <v>13354</v>
      </c>
      <c r="T1887" t="s">
        <v>13354</v>
      </c>
      <c r="U1887" t="s">
        <v>13354</v>
      </c>
      <c r="V1887" t="s">
        <v>13354</v>
      </c>
      <c r="W1887" t="s">
        <v>13354</v>
      </c>
      <c r="X1887" t="s">
        <v>13354</v>
      </c>
      <c r="Y1887" t="s">
        <v>13354</v>
      </c>
      <c r="Z1887" s="1" t="s">
        <v>13354</v>
      </c>
      <c r="AA1887" t="s">
        <v>13354</v>
      </c>
      <c r="AB1887" t="s">
        <v>13354</v>
      </c>
      <c r="AC1887" t="s">
        <v>13354</v>
      </c>
      <c r="AD1887" t="s">
        <v>13354</v>
      </c>
      <c r="AE1887" t="s">
        <v>13354</v>
      </c>
      <c r="AF1887" s="29" t="s">
        <v>13354</v>
      </c>
      <c r="AG1887" s="8" t="s">
        <v>13354</v>
      </c>
      <c r="AH1887" s="8" t="s">
        <v>13354</v>
      </c>
      <c r="AI1887" s="1">
        <v>60</v>
      </c>
      <c r="AJ1887">
        <v>3</v>
      </c>
      <c r="AK1887">
        <v>3</v>
      </c>
      <c r="AL1887">
        <v>3</v>
      </c>
      <c r="AM1887" t="s">
        <v>13354</v>
      </c>
      <c r="AN1887" t="s">
        <v>13354</v>
      </c>
      <c r="AO1887" t="s">
        <v>13354</v>
      </c>
      <c r="AP1887" t="s">
        <v>13332</v>
      </c>
      <c r="AQ1887" s="11" t="s">
        <v>10263</v>
      </c>
    </row>
    <row r="1888" spans="1:43" x14ac:dyDescent="0.3">
      <c r="A1888" s="19" t="s">
        <v>7872</v>
      </c>
      <c r="B1888" s="2" t="s">
        <v>16155</v>
      </c>
      <c r="C1888">
        <v>2</v>
      </c>
      <c r="D1888">
        <v>5</v>
      </c>
      <c r="E1888">
        <v>4</v>
      </c>
      <c r="F1888" t="s">
        <v>15484</v>
      </c>
      <c r="G1888" t="s">
        <v>8433</v>
      </c>
      <c r="H1888" s="2">
        <v>1</v>
      </c>
      <c r="I1888">
        <v>5285</v>
      </c>
      <c r="J1888" s="2" t="s">
        <v>12842</v>
      </c>
      <c r="K1888" t="s">
        <v>10274</v>
      </c>
      <c r="L1888" t="s">
        <v>10362</v>
      </c>
      <c r="M1888" t="s">
        <v>10453</v>
      </c>
      <c r="N1888" t="s">
        <v>13025</v>
      </c>
      <c r="O1888" t="s">
        <v>10254</v>
      </c>
      <c r="P1888" t="s">
        <v>13354</v>
      </c>
      <c r="Q1888" t="s">
        <v>13354</v>
      </c>
      <c r="R1888" t="s">
        <v>13354</v>
      </c>
      <c r="S1888" s="1" t="s">
        <v>13354</v>
      </c>
      <c r="T1888" t="s">
        <v>13354</v>
      </c>
      <c r="U1888" t="s">
        <v>13354</v>
      </c>
      <c r="V1888" t="s">
        <v>13354</v>
      </c>
      <c r="W1888" t="s">
        <v>13354</v>
      </c>
      <c r="X1888" t="s">
        <v>13354</v>
      </c>
      <c r="Y1888" t="s">
        <v>13354</v>
      </c>
      <c r="Z1888" s="1" t="s">
        <v>13354</v>
      </c>
      <c r="AA1888" t="s">
        <v>13354</v>
      </c>
      <c r="AB1888" t="s">
        <v>13354</v>
      </c>
      <c r="AC1888" t="s">
        <v>13354</v>
      </c>
      <c r="AD1888" t="s">
        <v>13354</v>
      </c>
      <c r="AE1888" t="s">
        <v>13354</v>
      </c>
      <c r="AF1888" s="29" t="s">
        <v>13354</v>
      </c>
      <c r="AG1888" s="8" t="s">
        <v>13354</v>
      </c>
      <c r="AH1888" s="8" t="s">
        <v>13354</v>
      </c>
      <c r="AI1888" s="1">
        <v>25</v>
      </c>
      <c r="AJ1888">
        <v>2</v>
      </c>
      <c r="AK1888">
        <v>1</v>
      </c>
      <c r="AL1888">
        <v>1.5</v>
      </c>
      <c r="AM1888" t="s">
        <v>13354</v>
      </c>
      <c r="AN1888" t="s">
        <v>13354</v>
      </c>
      <c r="AO1888" t="s">
        <v>13354</v>
      </c>
      <c r="AP1888" t="s">
        <v>13354</v>
      </c>
      <c r="AQ1888" s="11" t="s">
        <v>10263</v>
      </c>
    </row>
    <row r="1889" spans="1:43" x14ac:dyDescent="0.3">
      <c r="A1889" s="19" t="s">
        <v>7873</v>
      </c>
      <c r="B1889" s="2" t="s">
        <v>16155</v>
      </c>
      <c r="C1889">
        <v>2</v>
      </c>
      <c r="D1889">
        <v>5</v>
      </c>
      <c r="E1889">
        <v>4</v>
      </c>
      <c r="F1889" t="s">
        <v>15483</v>
      </c>
      <c r="G1889" t="s">
        <v>8433</v>
      </c>
      <c r="H1889" s="2">
        <v>1</v>
      </c>
      <c r="I1889">
        <v>5286</v>
      </c>
      <c r="J1889" s="2" t="s">
        <v>12902</v>
      </c>
      <c r="K1889" t="s">
        <v>10331</v>
      </c>
      <c r="L1889" t="s">
        <v>10418</v>
      </c>
      <c r="M1889" t="s">
        <v>10521</v>
      </c>
      <c r="N1889" t="s">
        <v>13032</v>
      </c>
      <c r="O1889" t="s">
        <v>10254</v>
      </c>
      <c r="P1889" t="s">
        <v>13354</v>
      </c>
      <c r="Q1889" t="s">
        <v>13354</v>
      </c>
      <c r="R1889" t="s">
        <v>13354</v>
      </c>
      <c r="S1889" s="1" t="s">
        <v>13354</v>
      </c>
      <c r="T1889" t="s">
        <v>13354</v>
      </c>
      <c r="U1889" t="s">
        <v>13354</v>
      </c>
      <c r="V1889" t="s">
        <v>13354</v>
      </c>
      <c r="W1889" t="s">
        <v>13354</v>
      </c>
      <c r="X1889" t="s">
        <v>13354</v>
      </c>
      <c r="Y1889" t="s">
        <v>13354</v>
      </c>
      <c r="Z1889" s="1" t="s">
        <v>13354</v>
      </c>
      <c r="AA1889" t="s">
        <v>13354</v>
      </c>
      <c r="AB1889" t="s">
        <v>13354</v>
      </c>
      <c r="AC1889" t="s">
        <v>13354</v>
      </c>
      <c r="AD1889" t="s">
        <v>13354</v>
      </c>
      <c r="AE1889" t="s">
        <v>13354</v>
      </c>
      <c r="AF1889" s="29" t="s">
        <v>13354</v>
      </c>
      <c r="AG1889" s="8" t="s">
        <v>13354</v>
      </c>
      <c r="AH1889" s="8" t="s">
        <v>13354</v>
      </c>
      <c r="AI1889" s="1">
        <v>29</v>
      </c>
      <c r="AJ1889">
        <v>3</v>
      </c>
      <c r="AK1889">
        <v>3</v>
      </c>
      <c r="AL1889">
        <v>3</v>
      </c>
      <c r="AM1889" t="s">
        <v>13354</v>
      </c>
      <c r="AN1889" t="s">
        <v>13354</v>
      </c>
      <c r="AO1889" t="s">
        <v>13354</v>
      </c>
      <c r="AP1889" t="s">
        <v>13354</v>
      </c>
      <c r="AQ1889" s="11" t="s">
        <v>10263</v>
      </c>
    </row>
    <row r="1890" spans="1:43" x14ac:dyDescent="0.3">
      <c r="A1890" s="19" t="s">
        <v>7874</v>
      </c>
      <c r="B1890" s="2" t="s">
        <v>16155</v>
      </c>
      <c r="C1890">
        <v>2</v>
      </c>
      <c r="D1890">
        <v>5</v>
      </c>
      <c r="E1890">
        <v>4</v>
      </c>
      <c r="F1890" t="s">
        <v>15482</v>
      </c>
      <c r="G1890" t="s">
        <v>8433</v>
      </c>
      <c r="H1890" s="2">
        <v>1</v>
      </c>
      <c r="I1890">
        <v>5287</v>
      </c>
      <c r="J1890" s="7" t="s">
        <v>12891</v>
      </c>
      <c r="K1890" t="s">
        <v>10319</v>
      </c>
      <c r="L1890" s="2" t="s">
        <v>10406</v>
      </c>
      <c r="M1890" t="s">
        <v>10506</v>
      </c>
      <c r="N1890" t="s">
        <v>13016</v>
      </c>
      <c r="O1890" t="s">
        <v>10254</v>
      </c>
      <c r="P1890" t="s">
        <v>13354</v>
      </c>
      <c r="Q1890" t="s">
        <v>13354</v>
      </c>
      <c r="R1890" t="s">
        <v>13354</v>
      </c>
      <c r="S1890" s="1" t="s">
        <v>13354</v>
      </c>
      <c r="T1890" t="s">
        <v>13354</v>
      </c>
      <c r="U1890" t="s">
        <v>13354</v>
      </c>
      <c r="V1890" t="s">
        <v>13354</v>
      </c>
      <c r="W1890" t="s">
        <v>13354</v>
      </c>
      <c r="X1890" t="s">
        <v>13354</v>
      </c>
      <c r="Y1890" t="s">
        <v>13354</v>
      </c>
      <c r="Z1890" s="1" t="s">
        <v>13354</v>
      </c>
      <c r="AA1890" t="s">
        <v>13354</v>
      </c>
      <c r="AB1890" t="s">
        <v>13354</v>
      </c>
      <c r="AC1890" t="s">
        <v>13354</v>
      </c>
      <c r="AD1890" t="s">
        <v>13354</v>
      </c>
      <c r="AE1890" t="s">
        <v>13354</v>
      </c>
      <c r="AF1890" s="29" t="s">
        <v>13354</v>
      </c>
      <c r="AG1890" s="8" t="s">
        <v>13354</v>
      </c>
      <c r="AH1890" s="8" t="s">
        <v>13354</v>
      </c>
      <c r="AI1890" s="1">
        <v>35</v>
      </c>
      <c r="AJ1890">
        <v>3</v>
      </c>
      <c r="AK1890">
        <v>3</v>
      </c>
      <c r="AL1890">
        <v>3</v>
      </c>
      <c r="AM1890" t="s">
        <v>13354</v>
      </c>
      <c r="AN1890" t="s">
        <v>13354</v>
      </c>
      <c r="AO1890" t="s">
        <v>13354</v>
      </c>
      <c r="AP1890" t="s">
        <v>13354</v>
      </c>
      <c r="AQ1890" s="11" t="s">
        <v>10263</v>
      </c>
    </row>
    <row r="1891" spans="1:43" x14ac:dyDescent="0.3">
      <c r="A1891" s="19" t="s">
        <v>7875</v>
      </c>
      <c r="B1891" s="2" t="s">
        <v>16155</v>
      </c>
      <c r="C1891">
        <v>2</v>
      </c>
      <c r="D1891">
        <v>5</v>
      </c>
      <c r="E1891">
        <v>4</v>
      </c>
      <c r="F1891" t="s">
        <v>15481</v>
      </c>
      <c r="G1891" t="s">
        <v>8433</v>
      </c>
      <c r="H1891" s="2">
        <v>1</v>
      </c>
      <c r="I1891">
        <v>5288</v>
      </c>
      <c r="J1891" s="2" t="s">
        <v>12943</v>
      </c>
      <c r="K1891" t="s">
        <v>12943</v>
      </c>
      <c r="L1891" t="s">
        <v>12943</v>
      </c>
      <c r="M1891" t="s">
        <v>13205</v>
      </c>
      <c r="N1891" t="s">
        <v>10306</v>
      </c>
      <c r="O1891" t="s">
        <v>10246</v>
      </c>
      <c r="P1891" t="s">
        <v>13354</v>
      </c>
      <c r="Q1891" t="s">
        <v>13354</v>
      </c>
      <c r="R1891" t="s">
        <v>13354</v>
      </c>
      <c r="S1891" s="1" t="s">
        <v>13354</v>
      </c>
      <c r="T1891" t="s">
        <v>13354</v>
      </c>
      <c r="U1891" t="s">
        <v>13354</v>
      </c>
      <c r="V1891" t="s">
        <v>13354</v>
      </c>
      <c r="W1891" t="s">
        <v>13354</v>
      </c>
      <c r="X1891" t="s">
        <v>13354</v>
      </c>
      <c r="Y1891" t="s">
        <v>13354</v>
      </c>
      <c r="Z1891" s="1" t="s">
        <v>13354</v>
      </c>
      <c r="AA1891" t="s">
        <v>13354</v>
      </c>
      <c r="AB1891" t="s">
        <v>13354</v>
      </c>
      <c r="AC1891" t="s">
        <v>13354</v>
      </c>
      <c r="AD1891" t="s">
        <v>13354</v>
      </c>
      <c r="AE1891" t="s">
        <v>13354</v>
      </c>
      <c r="AF1891" s="29" t="s">
        <v>13354</v>
      </c>
      <c r="AG1891" s="8" t="s">
        <v>13354</v>
      </c>
      <c r="AH1891" s="8" t="s">
        <v>13354</v>
      </c>
      <c r="AI1891" s="1" t="s">
        <v>13354</v>
      </c>
      <c r="AJ1891">
        <v>4</v>
      </c>
      <c r="AK1891">
        <v>4</v>
      </c>
      <c r="AL1891">
        <v>4</v>
      </c>
      <c r="AM1891" t="s">
        <v>13354</v>
      </c>
      <c r="AN1891" t="s">
        <v>13354</v>
      </c>
      <c r="AO1891" t="s">
        <v>13354</v>
      </c>
      <c r="AP1891" t="s">
        <v>13332</v>
      </c>
      <c r="AQ1891" s="11" t="s">
        <v>10263</v>
      </c>
    </row>
    <row r="1892" spans="1:43" x14ac:dyDescent="0.3">
      <c r="A1892" s="19" t="s">
        <v>7876</v>
      </c>
      <c r="B1892" s="2" t="s">
        <v>16155</v>
      </c>
      <c r="C1892">
        <v>2</v>
      </c>
      <c r="D1892">
        <v>5</v>
      </c>
      <c r="E1892">
        <v>4</v>
      </c>
      <c r="F1892" t="s">
        <v>15480</v>
      </c>
      <c r="G1892" t="s">
        <v>8433</v>
      </c>
      <c r="H1892" s="2">
        <v>1</v>
      </c>
      <c r="I1892">
        <v>5289</v>
      </c>
      <c r="J1892" s="2" t="s">
        <v>12863</v>
      </c>
      <c r="K1892" t="s">
        <v>10294</v>
      </c>
      <c r="L1892" t="s">
        <v>10383</v>
      </c>
      <c r="M1892" t="s">
        <v>10477</v>
      </c>
      <c r="N1892" t="s">
        <v>13009</v>
      </c>
      <c r="O1892" t="s">
        <v>10254</v>
      </c>
      <c r="P1892" t="s">
        <v>13354</v>
      </c>
      <c r="Q1892" t="s">
        <v>13354</v>
      </c>
      <c r="R1892" t="s">
        <v>13354</v>
      </c>
      <c r="S1892" s="1" t="s">
        <v>13354</v>
      </c>
      <c r="T1892" t="s">
        <v>13354</v>
      </c>
      <c r="U1892" t="s">
        <v>13354</v>
      </c>
      <c r="V1892" t="s">
        <v>13354</v>
      </c>
      <c r="W1892" t="s">
        <v>13354</v>
      </c>
      <c r="X1892" t="s">
        <v>13354</v>
      </c>
      <c r="Y1892" t="s">
        <v>13354</v>
      </c>
      <c r="Z1892" s="1" t="s">
        <v>13354</v>
      </c>
      <c r="AA1892" t="s">
        <v>13354</v>
      </c>
      <c r="AB1892" t="s">
        <v>13354</v>
      </c>
      <c r="AC1892" t="s">
        <v>13354</v>
      </c>
      <c r="AD1892" t="s">
        <v>13354</v>
      </c>
      <c r="AE1892" t="s">
        <v>13354</v>
      </c>
      <c r="AF1892" s="29" t="s">
        <v>13354</v>
      </c>
      <c r="AG1892" s="8" t="s">
        <v>13354</v>
      </c>
      <c r="AH1892" s="8" t="s">
        <v>13354</v>
      </c>
      <c r="AI1892" s="1">
        <v>40</v>
      </c>
      <c r="AJ1892">
        <v>4</v>
      </c>
      <c r="AK1892">
        <v>3</v>
      </c>
      <c r="AL1892">
        <v>3.5</v>
      </c>
      <c r="AM1892" t="s">
        <v>13354</v>
      </c>
      <c r="AN1892" t="s">
        <v>13354</v>
      </c>
      <c r="AO1892" t="s">
        <v>13354</v>
      </c>
      <c r="AP1892" t="s">
        <v>13354</v>
      </c>
      <c r="AQ1892" s="11" t="s">
        <v>10263</v>
      </c>
    </row>
    <row r="1893" spans="1:43" x14ac:dyDescent="0.3">
      <c r="A1893" s="19" t="s">
        <v>7877</v>
      </c>
      <c r="B1893" s="2" t="s">
        <v>16155</v>
      </c>
      <c r="C1893">
        <v>2</v>
      </c>
      <c r="D1893">
        <v>5</v>
      </c>
      <c r="E1893">
        <v>4</v>
      </c>
      <c r="F1893" t="s">
        <v>15479</v>
      </c>
      <c r="G1893" t="s">
        <v>8433</v>
      </c>
      <c r="H1893" s="2">
        <v>1</v>
      </c>
      <c r="I1893">
        <v>5290</v>
      </c>
      <c r="J1893" s="2" t="s">
        <v>12937</v>
      </c>
      <c r="K1893" t="s">
        <v>13064</v>
      </c>
      <c r="L1893" t="s">
        <v>13125</v>
      </c>
      <c r="M1893" t="s">
        <v>13198</v>
      </c>
      <c r="N1893" t="s">
        <v>10306</v>
      </c>
      <c r="O1893" t="s">
        <v>10246</v>
      </c>
      <c r="P1893" t="s">
        <v>13354</v>
      </c>
      <c r="Q1893" t="s">
        <v>13354</v>
      </c>
      <c r="R1893" t="s">
        <v>13354</v>
      </c>
      <c r="S1893" s="1" t="s">
        <v>13354</v>
      </c>
      <c r="T1893" t="s">
        <v>13354</v>
      </c>
      <c r="U1893" t="s">
        <v>13354</v>
      </c>
      <c r="V1893" t="s">
        <v>13354</v>
      </c>
      <c r="W1893" t="s">
        <v>13354</v>
      </c>
      <c r="X1893" t="s">
        <v>13354</v>
      </c>
      <c r="Y1893" t="s">
        <v>13354</v>
      </c>
      <c r="Z1893" s="1" t="s">
        <v>13354</v>
      </c>
      <c r="AA1893" t="s">
        <v>13354</v>
      </c>
      <c r="AB1893" t="s">
        <v>13354</v>
      </c>
      <c r="AC1893" t="s">
        <v>13354</v>
      </c>
      <c r="AD1893" t="s">
        <v>13354</v>
      </c>
      <c r="AE1893" t="s">
        <v>13354</v>
      </c>
      <c r="AF1893" s="29" t="s">
        <v>13354</v>
      </c>
      <c r="AG1893" s="8" t="s">
        <v>13354</v>
      </c>
      <c r="AH1893" s="8" t="s">
        <v>13354</v>
      </c>
      <c r="AI1893" s="1">
        <v>100</v>
      </c>
      <c r="AJ1893">
        <v>3</v>
      </c>
      <c r="AK1893">
        <v>3</v>
      </c>
      <c r="AL1893">
        <v>3</v>
      </c>
      <c r="AM1893" t="s">
        <v>13354</v>
      </c>
      <c r="AN1893" t="s">
        <v>13354</v>
      </c>
      <c r="AO1893" t="s">
        <v>13354</v>
      </c>
      <c r="AP1893" t="s">
        <v>13332</v>
      </c>
      <c r="AQ1893" s="11" t="s">
        <v>10263</v>
      </c>
    </row>
    <row r="1894" spans="1:43" x14ac:dyDescent="0.3">
      <c r="A1894" s="19" t="s">
        <v>7878</v>
      </c>
      <c r="B1894" s="2" t="s">
        <v>16155</v>
      </c>
      <c r="C1894">
        <v>2</v>
      </c>
      <c r="D1894">
        <v>5</v>
      </c>
      <c r="E1894">
        <v>4</v>
      </c>
      <c r="F1894" t="s">
        <v>15478</v>
      </c>
      <c r="G1894" t="s">
        <v>8433</v>
      </c>
      <c r="H1894" s="2">
        <v>1</v>
      </c>
      <c r="I1894">
        <v>5291</v>
      </c>
      <c r="J1894" s="2" t="s">
        <v>13000</v>
      </c>
      <c r="K1894" t="s">
        <v>13100</v>
      </c>
      <c r="L1894" t="s">
        <v>13171</v>
      </c>
      <c r="M1894" t="s">
        <v>13259</v>
      </c>
      <c r="N1894" t="s">
        <v>13012</v>
      </c>
      <c r="O1894" t="s">
        <v>10246</v>
      </c>
      <c r="P1894" t="s">
        <v>13354</v>
      </c>
      <c r="Q1894" t="s">
        <v>13354</v>
      </c>
      <c r="R1894" t="s">
        <v>13354</v>
      </c>
      <c r="S1894" s="1" t="s">
        <v>13354</v>
      </c>
      <c r="T1894" t="s">
        <v>13354</v>
      </c>
      <c r="U1894" t="s">
        <v>13354</v>
      </c>
      <c r="V1894" t="s">
        <v>13354</v>
      </c>
      <c r="W1894" t="s">
        <v>13354</v>
      </c>
      <c r="X1894" t="s">
        <v>13354</v>
      </c>
      <c r="Y1894" t="s">
        <v>13354</v>
      </c>
      <c r="Z1894" s="1" t="s">
        <v>13354</v>
      </c>
      <c r="AA1894" t="s">
        <v>13354</v>
      </c>
      <c r="AB1894" t="s">
        <v>13354</v>
      </c>
      <c r="AC1894" t="s">
        <v>13354</v>
      </c>
      <c r="AD1894" t="s">
        <v>13354</v>
      </c>
      <c r="AE1894" t="s">
        <v>13354</v>
      </c>
      <c r="AF1894" s="29" t="s">
        <v>13354</v>
      </c>
      <c r="AG1894" s="8" t="s">
        <v>13354</v>
      </c>
      <c r="AH1894" s="8" t="s">
        <v>13354</v>
      </c>
      <c r="AI1894" s="1">
        <v>55</v>
      </c>
      <c r="AJ1894">
        <v>6</v>
      </c>
      <c r="AK1894">
        <v>6</v>
      </c>
      <c r="AL1894">
        <v>6</v>
      </c>
      <c r="AM1894" t="s">
        <v>13354</v>
      </c>
      <c r="AN1894" t="s">
        <v>13354</v>
      </c>
      <c r="AO1894" t="s">
        <v>13354</v>
      </c>
      <c r="AP1894" t="s">
        <v>13332</v>
      </c>
      <c r="AQ1894" s="11" t="s">
        <v>10263</v>
      </c>
    </row>
    <row r="1895" spans="1:43" x14ac:dyDescent="0.3">
      <c r="A1895" s="19" t="s">
        <v>7879</v>
      </c>
      <c r="B1895" s="2" t="s">
        <v>16155</v>
      </c>
      <c r="C1895">
        <v>2</v>
      </c>
      <c r="D1895">
        <v>5</v>
      </c>
      <c r="E1895">
        <v>4</v>
      </c>
      <c r="F1895" t="s">
        <v>15477</v>
      </c>
      <c r="G1895" t="s">
        <v>8433</v>
      </c>
      <c r="H1895" s="2">
        <v>1</v>
      </c>
      <c r="I1895">
        <v>5292</v>
      </c>
      <c r="J1895" s="2" t="s">
        <v>12863</v>
      </c>
      <c r="K1895" t="s">
        <v>10294</v>
      </c>
      <c r="L1895" t="s">
        <v>10383</v>
      </c>
      <c r="M1895" t="s">
        <v>10477</v>
      </c>
      <c r="N1895" t="s">
        <v>13009</v>
      </c>
      <c r="O1895" t="s">
        <v>10254</v>
      </c>
      <c r="P1895" t="s">
        <v>13354</v>
      </c>
      <c r="Q1895" t="s">
        <v>13354</v>
      </c>
      <c r="R1895" t="s">
        <v>13354</v>
      </c>
      <c r="S1895" s="1" t="s">
        <v>13354</v>
      </c>
      <c r="T1895" s="2" t="s">
        <v>13354</v>
      </c>
      <c r="U1895" s="2" t="s">
        <v>13354</v>
      </c>
      <c r="V1895" s="2" t="s">
        <v>13354</v>
      </c>
      <c r="W1895" s="2" t="s">
        <v>13354</v>
      </c>
      <c r="X1895" s="2" t="s">
        <v>13354</v>
      </c>
      <c r="Y1895" s="2" t="s">
        <v>13354</v>
      </c>
      <c r="Z1895" s="3" t="s">
        <v>13354</v>
      </c>
      <c r="AA1895" t="s">
        <v>13354</v>
      </c>
      <c r="AB1895" t="s">
        <v>13354</v>
      </c>
      <c r="AC1895" t="s">
        <v>13354</v>
      </c>
      <c r="AD1895" t="s">
        <v>13354</v>
      </c>
      <c r="AE1895" t="s">
        <v>13354</v>
      </c>
      <c r="AF1895" s="29" t="s">
        <v>13354</v>
      </c>
      <c r="AG1895" s="8" t="s">
        <v>13354</v>
      </c>
      <c r="AH1895" s="8" t="s">
        <v>13354</v>
      </c>
      <c r="AI1895" s="1">
        <v>37</v>
      </c>
      <c r="AJ1895">
        <v>2</v>
      </c>
      <c r="AK1895">
        <v>2</v>
      </c>
      <c r="AL1895">
        <v>2</v>
      </c>
      <c r="AM1895" t="s">
        <v>13354</v>
      </c>
      <c r="AN1895" t="s">
        <v>13354</v>
      </c>
      <c r="AO1895" t="s">
        <v>13354</v>
      </c>
      <c r="AP1895" t="s">
        <v>13354</v>
      </c>
      <c r="AQ1895" s="11" t="s">
        <v>10263</v>
      </c>
    </row>
    <row r="1896" spans="1:43" x14ac:dyDescent="0.3">
      <c r="A1896" s="19" t="s">
        <v>7880</v>
      </c>
      <c r="B1896" s="2" t="s">
        <v>16155</v>
      </c>
      <c r="C1896">
        <v>2</v>
      </c>
      <c r="D1896">
        <v>5</v>
      </c>
      <c r="E1896">
        <v>4</v>
      </c>
      <c r="F1896" t="s">
        <v>15476</v>
      </c>
      <c r="G1896" t="s">
        <v>8433</v>
      </c>
      <c r="H1896" s="2">
        <v>1</v>
      </c>
      <c r="I1896">
        <v>5293</v>
      </c>
      <c r="J1896" s="2" t="s">
        <v>12834</v>
      </c>
      <c r="K1896" t="s">
        <v>10266</v>
      </c>
      <c r="L1896" t="s">
        <v>10354</v>
      </c>
      <c r="M1896" t="s">
        <v>10445</v>
      </c>
      <c r="N1896" t="s">
        <v>13009</v>
      </c>
      <c r="O1896" t="s">
        <v>10254</v>
      </c>
      <c r="P1896" t="s">
        <v>13354</v>
      </c>
      <c r="Q1896" t="s">
        <v>13354</v>
      </c>
      <c r="R1896" t="s">
        <v>13354</v>
      </c>
      <c r="S1896" s="1" t="s">
        <v>13354</v>
      </c>
      <c r="T1896" t="s">
        <v>13354</v>
      </c>
      <c r="U1896" t="s">
        <v>13354</v>
      </c>
      <c r="V1896" t="s">
        <v>13354</v>
      </c>
      <c r="W1896" t="s">
        <v>13354</v>
      </c>
      <c r="X1896" t="s">
        <v>13354</v>
      </c>
      <c r="Y1896" t="s">
        <v>13354</v>
      </c>
      <c r="Z1896" s="3" t="s">
        <v>13354</v>
      </c>
      <c r="AA1896" t="s">
        <v>13354</v>
      </c>
      <c r="AB1896" t="s">
        <v>13354</v>
      </c>
      <c r="AC1896" t="s">
        <v>13354</v>
      </c>
      <c r="AD1896" t="s">
        <v>13354</v>
      </c>
      <c r="AE1896" t="s">
        <v>13354</v>
      </c>
      <c r="AF1896" s="29" t="s">
        <v>13354</v>
      </c>
      <c r="AG1896" s="8" t="s">
        <v>13354</v>
      </c>
      <c r="AH1896" s="8" t="s">
        <v>13354</v>
      </c>
      <c r="AI1896" s="3">
        <v>47</v>
      </c>
      <c r="AJ1896">
        <v>5</v>
      </c>
      <c r="AK1896">
        <v>4</v>
      </c>
      <c r="AL1896">
        <v>4.5</v>
      </c>
      <c r="AM1896" t="s">
        <v>13354</v>
      </c>
      <c r="AN1896" t="s">
        <v>13354</v>
      </c>
      <c r="AO1896" t="s">
        <v>13354</v>
      </c>
      <c r="AP1896" t="s">
        <v>13354</v>
      </c>
      <c r="AQ1896" s="11" t="s">
        <v>10263</v>
      </c>
    </row>
    <row r="1897" spans="1:43" x14ac:dyDescent="0.3">
      <c r="A1897" s="19" t="s">
        <v>7881</v>
      </c>
      <c r="B1897" s="2" t="s">
        <v>16155</v>
      </c>
      <c r="C1897">
        <v>2</v>
      </c>
      <c r="D1897">
        <v>5</v>
      </c>
      <c r="E1897">
        <v>4</v>
      </c>
      <c r="F1897" t="s">
        <v>15475</v>
      </c>
      <c r="G1897" t="s">
        <v>8433</v>
      </c>
      <c r="H1897" s="2">
        <v>1</v>
      </c>
      <c r="I1897">
        <v>5294</v>
      </c>
      <c r="J1897" s="2" t="s">
        <v>12834</v>
      </c>
      <c r="K1897" t="s">
        <v>10266</v>
      </c>
      <c r="L1897" t="s">
        <v>10354</v>
      </c>
      <c r="M1897" t="s">
        <v>10445</v>
      </c>
      <c r="N1897" t="s">
        <v>13009</v>
      </c>
      <c r="O1897" t="s">
        <v>10254</v>
      </c>
      <c r="P1897" t="s">
        <v>13354</v>
      </c>
      <c r="Q1897" t="s">
        <v>13354</v>
      </c>
      <c r="R1897" t="s">
        <v>13354</v>
      </c>
      <c r="S1897" s="1" t="s">
        <v>13354</v>
      </c>
      <c r="T1897" t="s">
        <v>13354</v>
      </c>
      <c r="U1897" t="s">
        <v>13354</v>
      </c>
      <c r="V1897" t="s">
        <v>13354</v>
      </c>
      <c r="W1897" t="s">
        <v>13354</v>
      </c>
      <c r="X1897" t="s">
        <v>13354</v>
      </c>
      <c r="Y1897" t="s">
        <v>13354</v>
      </c>
      <c r="Z1897" s="1" t="s">
        <v>13354</v>
      </c>
      <c r="AA1897" t="s">
        <v>13354</v>
      </c>
      <c r="AB1897" t="s">
        <v>13354</v>
      </c>
      <c r="AC1897" t="s">
        <v>13354</v>
      </c>
      <c r="AD1897" t="s">
        <v>13354</v>
      </c>
      <c r="AE1897" t="s">
        <v>13354</v>
      </c>
      <c r="AF1897" s="29" t="s">
        <v>13354</v>
      </c>
      <c r="AG1897" s="8" t="s">
        <v>13354</v>
      </c>
      <c r="AH1897" s="8" t="s">
        <v>13354</v>
      </c>
      <c r="AI1897" s="1">
        <v>369</v>
      </c>
      <c r="AJ1897">
        <v>68</v>
      </c>
      <c r="AK1897">
        <v>68</v>
      </c>
      <c r="AL1897">
        <v>68</v>
      </c>
      <c r="AM1897">
        <v>40</v>
      </c>
      <c r="AN1897">
        <v>40</v>
      </c>
      <c r="AO1897">
        <v>40</v>
      </c>
      <c r="AP1897" t="s">
        <v>13354</v>
      </c>
      <c r="AQ1897" s="11" t="s">
        <v>10263</v>
      </c>
    </row>
    <row r="1898" spans="1:43" x14ac:dyDescent="0.3">
      <c r="A1898" s="19" t="s">
        <v>7882</v>
      </c>
      <c r="B1898" s="2" t="s">
        <v>16155</v>
      </c>
      <c r="C1898">
        <v>2</v>
      </c>
      <c r="D1898">
        <v>5</v>
      </c>
      <c r="E1898">
        <v>4</v>
      </c>
      <c r="F1898" t="s">
        <v>15475</v>
      </c>
      <c r="G1898" t="s">
        <v>8433</v>
      </c>
      <c r="H1898" s="2">
        <v>2</v>
      </c>
      <c r="I1898">
        <v>5294</v>
      </c>
      <c r="J1898" s="2" t="s">
        <v>12834</v>
      </c>
      <c r="K1898" t="s">
        <v>10266</v>
      </c>
      <c r="L1898" t="s">
        <v>10354</v>
      </c>
      <c r="M1898" t="s">
        <v>10445</v>
      </c>
      <c r="N1898" t="s">
        <v>13009</v>
      </c>
      <c r="O1898" t="s">
        <v>10254</v>
      </c>
      <c r="P1898" t="s">
        <v>13354</v>
      </c>
      <c r="Q1898" t="s">
        <v>13354</v>
      </c>
      <c r="R1898" t="s">
        <v>13354</v>
      </c>
      <c r="S1898" s="1" t="s">
        <v>13354</v>
      </c>
      <c r="T1898" t="s">
        <v>13354</v>
      </c>
      <c r="U1898" t="s">
        <v>13354</v>
      </c>
      <c r="V1898" t="s">
        <v>13354</v>
      </c>
      <c r="W1898" t="s">
        <v>13354</v>
      </c>
      <c r="X1898" t="s">
        <v>13354</v>
      </c>
      <c r="Y1898" t="s">
        <v>13354</v>
      </c>
      <c r="Z1898" s="1" t="s">
        <v>13354</v>
      </c>
      <c r="AA1898" t="s">
        <v>13354</v>
      </c>
      <c r="AB1898" t="s">
        <v>13354</v>
      </c>
      <c r="AC1898" t="s">
        <v>13354</v>
      </c>
      <c r="AD1898" t="s">
        <v>13354</v>
      </c>
      <c r="AE1898" t="s">
        <v>13354</v>
      </c>
      <c r="AF1898" s="29" t="s">
        <v>13354</v>
      </c>
      <c r="AG1898" s="8" t="s">
        <v>13354</v>
      </c>
      <c r="AH1898" s="8" t="s">
        <v>13354</v>
      </c>
      <c r="AI1898" s="1">
        <v>369</v>
      </c>
      <c r="AJ1898">
        <v>68</v>
      </c>
      <c r="AK1898">
        <v>68</v>
      </c>
      <c r="AL1898">
        <v>68</v>
      </c>
      <c r="AM1898">
        <v>19</v>
      </c>
      <c r="AN1898">
        <v>19</v>
      </c>
      <c r="AO1898">
        <v>19</v>
      </c>
      <c r="AP1898" t="s">
        <v>13354</v>
      </c>
      <c r="AQ1898" s="11" t="s">
        <v>10263</v>
      </c>
    </row>
    <row r="1899" spans="1:43" x14ac:dyDescent="0.3">
      <c r="A1899" s="19" t="s">
        <v>7883</v>
      </c>
      <c r="B1899" s="2" t="s">
        <v>16155</v>
      </c>
      <c r="C1899">
        <v>2</v>
      </c>
      <c r="D1899">
        <v>5</v>
      </c>
      <c r="E1899">
        <v>4</v>
      </c>
      <c r="F1899" t="s">
        <v>12515</v>
      </c>
      <c r="G1899" t="s">
        <v>8433</v>
      </c>
      <c r="H1899" s="2">
        <v>1</v>
      </c>
      <c r="I1899">
        <v>5295</v>
      </c>
      <c r="J1899" s="2" t="s">
        <v>12863</v>
      </c>
      <c r="K1899" t="s">
        <v>10294</v>
      </c>
      <c r="L1899" t="s">
        <v>10383</v>
      </c>
      <c r="M1899" t="s">
        <v>10477</v>
      </c>
      <c r="N1899" t="s">
        <v>13009</v>
      </c>
      <c r="O1899" t="s">
        <v>10254</v>
      </c>
      <c r="P1899" t="s">
        <v>13354</v>
      </c>
      <c r="Q1899" t="s">
        <v>13354</v>
      </c>
      <c r="R1899" t="s">
        <v>13354</v>
      </c>
      <c r="S1899" s="1" t="s">
        <v>13354</v>
      </c>
      <c r="T1899" t="s">
        <v>13354</v>
      </c>
      <c r="U1899" t="s">
        <v>13354</v>
      </c>
      <c r="V1899" t="s">
        <v>13354</v>
      </c>
      <c r="W1899" t="s">
        <v>13354</v>
      </c>
      <c r="X1899" t="s">
        <v>13354</v>
      </c>
      <c r="Y1899" t="s">
        <v>13354</v>
      </c>
      <c r="Z1899" s="1" t="s">
        <v>13354</v>
      </c>
      <c r="AA1899" t="s">
        <v>13354</v>
      </c>
      <c r="AB1899" t="s">
        <v>13354</v>
      </c>
      <c r="AC1899" t="s">
        <v>13354</v>
      </c>
      <c r="AD1899" t="s">
        <v>13354</v>
      </c>
      <c r="AE1899" t="s">
        <v>13354</v>
      </c>
      <c r="AF1899" s="29" t="s">
        <v>13354</v>
      </c>
      <c r="AG1899" s="8" t="s">
        <v>13354</v>
      </c>
      <c r="AH1899" s="8" t="s">
        <v>13354</v>
      </c>
      <c r="AI1899" s="1">
        <v>192</v>
      </c>
      <c r="AJ1899">
        <v>21</v>
      </c>
      <c r="AK1899">
        <v>21</v>
      </c>
      <c r="AL1899">
        <v>21</v>
      </c>
      <c r="AM1899">
        <v>11</v>
      </c>
      <c r="AN1899">
        <v>10</v>
      </c>
      <c r="AO1899">
        <v>10.5</v>
      </c>
      <c r="AP1899" t="s">
        <v>13354</v>
      </c>
      <c r="AQ1899" s="11" t="s">
        <v>10263</v>
      </c>
    </row>
    <row r="1900" spans="1:43" x14ac:dyDescent="0.3">
      <c r="A1900" s="19" t="s">
        <v>7884</v>
      </c>
      <c r="B1900" s="2" t="s">
        <v>16155</v>
      </c>
      <c r="C1900">
        <v>2</v>
      </c>
      <c r="D1900">
        <v>5</v>
      </c>
      <c r="E1900">
        <v>4</v>
      </c>
      <c r="F1900" t="s">
        <v>12515</v>
      </c>
      <c r="G1900" t="s">
        <v>8433</v>
      </c>
      <c r="H1900" s="2">
        <v>2</v>
      </c>
      <c r="I1900">
        <v>5295</v>
      </c>
      <c r="J1900" s="2" t="s">
        <v>12863</v>
      </c>
      <c r="K1900" t="s">
        <v>10294</v>
      </c>
      <c r="L1900" t="s">
        <v>10383</v>
      </c>
      <c r="M1900" t="s">
        <v>10477</v>
      </c>
      <c r="N1900" t="s">
        <v>13009</v>
      </c>
      <c r="O1900" t="s">
        <v>10254</v>
      </c>
      <c r="P1900" t="s">
        <v>13354</v>
      </c>
      <c r="Q1900" t="s">
        <v>13354</v>
      </c>
      <c r="R1900" t="s">
        <v>13354</v>
      </c>
      <c r="S1900" s="1" t="s">
        <v>13354</v>
      </c>
      <c r="T1900" t="s">
        <v>13354</v>
      </c>
      <c r="U1900" t="s">
        <v>13354</v>
      </c>
      <c r="V1900" t="s">
        <v>13354</v>
      </c>
      <c r="W1900" t="s">
        <v>13354</v>
      </c>
      <c r="X1900" t="s">
        <v>13354</v>
      </c>
      <c r="Y1900" t="s">
        <v>13354</v>
      </c>
      <c r="Z1900" s="1" t="s">
        <v>13354</v>
      </c>
      <c r="AA1900" t="s">
        <v>13354</v>
      </c>
      <c r="AB1900" t="s">
        <v>13354</v>
      </c>
      <c r="AC1900" t="s">
        <v>13354</v>
      </c>
      <c r="AD1900" t="s">
        <v>13354</v>
      </c>
      <c r="AE1900" t="s">
        <v>13354</v>
      </c>
      <c r="AF1900" s="29" t="s">
        <v>13354</v>
      </c>
      <c r="AG1900" s="8" t="s">
        <v>13354</v>
      </c>
      <c r="AH1900" s="8" t="s">
        <v>13354</v>
      </c>
      <c r="AI1900" s="1">
        <v>192</v>
      </c>
      <c r="AJ1900">
        <v>21</v>
      </c>
      <c r="AK1900">
        <v>21</v>
      </c>
      <c r="AL1900">
        <v>21</v>
      </c>
      <c r="AM1900" s="2">
        <v>8</v>
      </c>
      <c r="AN1900" s="2">
        <v>8</v>
      </c>
      <c r="AO1900" s="2">
        <v>8</v>
      </c>
      <c r="AP1900" s="2" t="s">
        <v>13354</v>
      </c>
      <c r="AQ1900" s="11" t="s">
        <v>10263</v>
      </c>
    </row>
    <row r="1901" spans="1:43" x14ac:dyDescent="0.3">
      <c r="A1901" s="19" t="s">
        <v>7885</v>
      </c>
      <c r="B1901" s="2" t="s">
        <v>16155</v>
      </c>
      <c r="C1901">
        <v>2</v>
      </c>
      <c r="D1901">
        <v>5</v>
      </c>
      <c r="E1901">
        <v>4</v>
      </c>
      <c r="F1901" t="s">
        <v>12515</v>
      </c>
      <c r="G1901" t="s">
        <v>8433</v>
      </c>
      <c r="H1901" s="2">
        <v>3</v>
      </c>
      <c r="I1901">
        <v>5295</v>
      </c>
      <c r="J1901" s="2" t="s">
        <v>12863</v>
      </c>
      <c r="K1901" t="s">
        <v>10294</v>
      </c>
      <c r="L1901" t="s">
        <v>10383</v>
      </c>
      <c r="M1901" t="s">
        <v>10477</v>
      </c>
      <c r="N1901" t="s">
        <v>13009</v>
      </c>
      <c r="O1901" t="s">
        <v>10254</v>
      </c>
      <c r="P1901" t="s">
        <v>13354</v>
      </c>
      <c r="Q1901" t="s">
        <v>13354</v>
      </c>
      <c r="R1901" t="s">
        <v>13354</v>
      </c>
      <c r="S1901" s="1" t="s">
        <v>13354</v>
      </c>
      <c r="T1901" t="s">
        <v>13354</v>
      </c>
      <c r="U1901" t="s">
        <v>13354</v>
      </c>
      <c r="V1901" t="s">
        <v>13354</v>
      </c>
      <c r="W1901" t="s">
        <v>13354</v>
      </c>
      <c r="X1901" t="s">
        <v>13354</v>
      </c>
      <c r="Y1901" t="s">
        <v>13354</v>
      </c>
      <c r="Z1901" s="1" t="s">
        <v>13354</v>
      </c>
      <c r="AA1901" t="s">
        <v>13354</v>
      </c>
      <c r="AB1901" t="s">
        <v>13354</v>
      </c>
      <c r="AC1901" t="s">
        <v>13354</v>
      </c>
      <c r="AD1901" t="s">
        <v>13354</v>
      </c>
      <c r="AE1901" t="s">
        <v>13354</v>
      </c>
      <c r="AF1901" s="29" t="s">
        <v>13354</v>
      </c>
      <c r="AG1901" s="8" t="s">
        <v>13354</v>
      </c>
      <c r="AH1901" s="8" t="s">
        <v>13354</v>
      </c>
      <c r="AI1901" s="1">
        <v>192</v>
      </c>
      <c r="AJ1901">
        <v>21</v>
      </c>
      <c r="AK1901">
        <v>21</v>
      </c>
      <c r="AL1901">
        <v>21</v>
      </c>
      <c r="AM1901">
        <v>7</v>
      </c>
      <c r="AN1901">
        <v>7</v>
      </c>
      <c r="AO1901">
        <v>7</v>
      </c>
      <c r="AP1901" t="s">
        <v>13354</v>
      </c>
      <c r="AQ1901" s="11" t="s">
        <v>10263</v>
      </c>
    </row>
    <row r="1902" spans="1:43" x14ac:dyDescent="0.3">
      <c r="A1902" s="19" t="s">
        <v>7886</v>
      </c>
      <c r="B1902" s="2" t="s">
        <v>16155</v>
      </c>
      <c r="C1902">
        <v>2</v>
      </c>
      <c r="D1902">
        <v>5</v>
      </c>
      <c r="E1902">
        <v>4</v>
      </c>
      <c r="F1902" t="s">
        <v>12516</v>
      </c>
      <c r="G1902" t="s">
        <v>8432</v>
      </c>
      <c r="H1902" s="2">
        <v>1</v>
      </c>
      <c r="I1902">
        <v>5295</v>
      </c>
      <c r="J1902" s="2" t="s">
        <v>12863</v>
      </c>
      <c r="K1902" t="s">
        <v>10294</v>
      </c>
      <c r="L1902" s="2" t="s">
        <v>10383</v>
      </c>
      <c r="M1902" t="s">
        <v>10477</v>
      </c>
      <c r="N1902" t="s">
        <v>13009</v>
      </c>
      <c r="O1902" t="s">
        <v>10254</v>
      </c>
      <c r="P1902" t="s">
        <v>13354</v>
      </c>
      <c r="Q1902" t="s">
        <v>13354</v>
      </c>
      <c r="R1902" t="s">
        <v>13354</v>
      </c>
      <c r="S1902" s="1" t="s">
        <v>13354</v>
      </c>
      <c r="T1902" t="s">
        <v>13354</v>
      </c>
      <c r="U1902" t="s">
        <v>13354</v>
      </c>
      <c r="V1902" t="s">
        <v>13354</v>
      </c>
      <c r="W1902" t="s">
        <v>13354</v>
      </c>
      <c r="X1902" t="s">
        <v>13354</v>
      </c>
      <c r="Y1902" t="s">
        <v>13354</v>
      </c>
      <c r="Z1902" s="1" t="s">
        <v>13354</v>
      </c>
      <c r="AA1902" t="s">
        <v>13354</v>
      </c>
      <c r="AB1902" t="s">
        <v>13354</v>
      </c>
      <c r="AC1902" t="s">
        <v>13354</v>
      </c>
      <c r="AD1902" t="s">
        <v>13354</v>
      </c>
      <c r="AE1902" t="s">
        <v>13354</v>
      </c>
      <c r="AF1902" s="29" t="s">
        <v>13354</v>
      </c>
      <c r="AG1902" s="8" t="s">
        <v>13354</v>
      </c>
      <c r="AH1902" s="8" t="s">
        <v>13354</v>
      </c>
      <c r="AI1902" s="1">
        <v>192</v>
      </c>
      <c r="AJ1902">
        <v>11</v>
      </c>
      <c r="AK1902">
        <v>11</v>
      </c>
      <c r="AL1902">
        <v>11</v>
      </c>
      <c r="AM1902">
        <v>9</v>
      </c>
      <c r="AN1902">
        <v>8</v>
      </c>
      <c r="AO1902">
        <v>8.5</v>
      </c>
      <c r="AP1902" t="s">
        <v>13354</v>
      </c>
      <c r="AQ1902" s="11" t="s">
        <v>10263</v>
      </c>
    </row>
    <row r="1903" spans="1:43" x14ac:dyDescent="0.3">
      <c r="A1903" s="19" t="s">
        <v>7887</v>
      </c>
      <c r="B1903" s="2" t="s">
        <v>16155</v>
      </c>
      <c r="C1903">
        <v>2</v>
      </c>
      <c r="D1903">
        <v>5</v>
      </c>
      <c r="E1903">
        <v>4</v>
      </c>
      <c r="F1903" t="s">
        <v>12517</v>
      </c>
      <c r="G1903" t="s">
        <v>8433</v>
      </c>
      <c r="H1903" s="2">
        <v>1</v>
      </c>
      <c r="I1903">
        <v>5296</v>
      </c>
      <c r="J1903" s="2" t="s">
        <v>12863</v>
      </c>
      <c r="K1903" t="s">
        <v>10294</v>
      </c>
      <c r="L1903" t="s">
        <v>10383</v>
      </c>
      <c r="M1903" t="s">
        <v>10477</v>
      </c>
      <c r="N1903" t="s">
        <v>13009</v>
      </c>
      <c r="O1903" t="s">
        <v>10254</v>
      </c>
      <c r="P1903" t="s">
        <v>13354</v>
      </c>
      <c r="Q1903" t="s">
        <v>13354</v>
      </c>
      <c r="R1903" t="s">
        <v>13354</v>
      </c>
      <c r="S1903" s="1" t="s">
        <v>13354</v>
      </c>
      <c r="T1903" t="s">
        <v>13354</v>
      </c>
      <c r="U1903" t="s">
        <v>13354</v>
      </c>
      <c r="V1903" t="s">
        <v>13354</v>
      </c>
      <c r="W1903" t="s">
        <v>13354</v>
      </c>
      <c r="X1903" t="s">
        <v>13354</v>
      </c>
      <c r="Y1903" t="s">
        <v>13354</v>
      </c>
      <c r="Z1903" s="1" t="s">
        <v>13354</v>
      </c>
      <c r="AA1903" t="s">
        <v>13354</v>
      </c>
      <c r="AB1903" t="s">
        <v>13354</v>
      </c>
      <c r="AC1903" t="s">
        <v>13354</v>
      </c>
      <c r="AD1903" t="s">
        <v>13354</v>
      </c>
      <c r="AE1903" t="s">
        <v>13354</v>
      </c>
      <c r="AF1903" s="29" t="s">
        <v>13354</v>
      </c>
      <c r="AG1903" s="8" t="s">
        <v>13354</v>
      </c>
      <c r="AH1903" s="8" t="s">
        <v>13354</v>
      </c>
      <c r="AI1903" s="1">
        <v>226</v>
      </c>
      <c r="AJ1903">
        <v>28</v>
      </c>
      <c r="AK1903">
        <v>27</v>
      </c>
      <c r="AL1903">
        <v>27.5</v>
      </c>
      <c r="AM1903">
        <v>17</v>
      </c>
      <c r="AN1903">
        <v>16</v>
      </c>
      <c r="AO1903">
        <v>16.5</v>
      </c>
      <c r="AP1903" t="s">
        <v>13354</v>
      </c>
      <c r="AQ1903" s="11" t="s">
        <v>10263</v>
      </c>
    </row>
    <row r="1904" spans="1:43" x14ac:dyDescent="0.3">
      <c r="A1904" s="19" t="s">
        <v>7888</v>
      </c>
      <c r="B1904" s="2" t="s">
        <v>16155</v>
      </c>
      <c r="C1904">
        <v>2</v>
      </c>
      <c r="D1904">
        <v>5</v>
      </c>
      <c r="E1904">
        <v>4</v>
      </c>
      <c r="F1904" t="s">
        <v>12517</v>
      </c>
      <c r="G1904" t="s">
        <v>8433</v>
      </c>
      <c r="H1904" s="2">
        <v>2</v>
      </c>
      <c r="I1904">
        <v>5296</v>
      </c>
      <c r="J1904" s="2" t="s">
        <v>12863</v>
      </c>
      <c r="K1904" t="s">
        <v>10294</v>
      </c>
      <c r="L1904" t="s">
        <v>10383</v>
      </c>
      <c r="M1904" t="s">
        <v>10477</v>
      </c>
      <c r="N1904" t="s">
        <v>13009</v>
      </c>
      <c r="O1904" t="s">
        <v>10254</v>
      </c>
      <c r="P1904" t="s">
        <v>13354</v>
      </c>
      <c r="Q1904" t="s">
        <v>13354</v>
      </c>
      <c r="R1904" t="s">
        <v>13354</v>
      </c>
      <c r="S1904" s="1" t="s">
        <v>13354</v>
      </c>
      <c r="T1904" t="s">
        <v>13354</v>
      </c>
      <c r="U1904" t="s">
        <v>13354</v>
      </c>
      <c r="V1904" t="s">
        <v>13354</v>
      </c>
      <c r="W1904" t="s">
        <v>13354</v>
      </c>
      <c r="X1904" t="s">
        <v>13354</v>
      </c>
      <c r="Y1904" t="s">
        <v>13354</v>
      </c>
      <c r="Z1904" s="1" t="s">
        <v>13354</v>
      </c>
      <c r="AA1904" t="s">
        <v>13354</v>
      </c>
      <c r="AB1904" t="s">
        <v>13354</v>
      </c>
      <c r="AC1904" t="s">
        <v>13354</v>
      </c>
      <c r="AD1904" t="s">
        <v>13354</v>
      </c>
      <c r="AE1904" t="s">
        <v>13354</v>
      </c>
      <c r="AF1904" s="29" t="s">
        <v>13354</v>
      </c>
      <c r="AG1904" s="8" t="s">
        <v>13354</v>
      </c>
      <c r="AH1904" s="8" t="s">
        <v>13354</v>
      </c>
      <c r="AI1904" s="1">
        <v>226</v>
      </c>
      <c r="AJ1904">
        <v>28</v>
      </c>
      <c r="AK1904">
        <v>27</v>
      </c>
      <c r="AL1904">
        <v>27.5</v>
      </c>
      <c r="AM1904">
        <v>11</v>
      </c>
      <c r="AN1904">
        <v>10</v>
      </c>
      <c r="AO1904">
        <v>10.5</v>
      </c>
      <c r="AP1904" t="s">
        <v>13354</v>
      </c>
      <c r="AQ1904" s="11" t="s">
        <v>10263</v>
      </c>
    </row>
    <row r="1905" spans="1:43" x14ac:dyDescent="0.3">
      <c r="A1905" s="19" t="s">
        <v>7889</v>
      </c>
      <c r="B1905" s="2" t="s">
        <v>16155</v>
      </c>
      <c r="C1905">
        <v>2</v>
      </c>
      <c r="D1905">
        <v>5</v>
      </c>
      <c r="E1905">
        <v>4</v>
      </c>
      <c r="F1905" t="s">
        <v>12517</v>
      </c>
      <c r="G1905" t="s">
        <v>8433</v>
      </c>
      <c r="H1905" s="2">
        <v>3</v>
      </c>
      <c r="I1905">
        <v>5296</v>
      </c>
      <c r="J1905" s="2" t="s">
        <v>12863</v>
      </c>
      <c r="K1905" t="s">
        <v>10294</v>
      </c>
      <c r="L1905" t="s">
        <v>10383</v>
      </c>
      <c r="M1905" t="s">
        <v>10477</v>
      </c>
      <c r="N1905" t="s">
        <v>13009</v>
      </c>
      <c r="O1905" t="s">
        <v>10254</v>
      </c>
      <c r="P1905" t="s">
        <v>13354</v>
      </c>
      <c r="Q1905" t="s">
        <v>13354</v>
      </c>
      <c r="R1905" t="s">
        <v>13354</v>
      </c>
      <c r="S1905" s="1" t="s">
        <v>13354</v>
      </c>
      <c r="T1905" t="s">
        <v>13354</v>
      </c>
      <c r="U1905" t="s">
        <v>13354</v>
      </c>
      <c r="V1905" t="s">
        <v>13354</v>
      </c>
      <c r="W1905" t="s">
        <v>13354</v>
      </c>
      <c r="X1905" t="s">
        <v>13354</v>
      </c>
      <c r="Y1905" t="s">
        <v>13354</v>
      </c>
      <c r="Z1905" s="3" t="s">
        <v>13354</v>
      </c>
      <c r="AA1905" t="s">
        <v>13354</v>
      </c>
      <c r="AB1905" t="s">
        <v>13354</v>
      </c>
      <c r="AC1905" t="s">
        <v>13354</v>
      </c>
      <c r="AD1905" t="s">
        <v>13354</v>
      </c>
      <c r="AE1905" t="s">
        <v>13354</v>
      </c>
      <c r="AF1905" s="29" t="s">
        <v>13354</v>
      </c>
      <c r="AG1905" s="8" t="s">
        <v>13354</v>
      </c>
      <c r="AH1905" s="8" t="s">
        <v>13354</v>
      </c>
      <c r="AI1905" s="3">
        <v>226</v>
      </c>
      <c r="AJ1905">
        <v>28</v>
      </c>
      <c r="AK1905">
        <v>27</v>
      </c>
      <c r="AL1905">
        <v>27.5</v>
      </c>
      <c r="AM1905" s="2">
        <v>10</v>
      </c>
      <c r="AN1905" s="2">
        <v>10</v>
      </c>
      <c r="AO1905" s="2">
        <v>10</v>
      </c>
      <c r="AP1905" s="2" t="s">
        <v>13354</v>
      </c>
      <c r="AQ1905" s="11" t="s">
        <v>10263</v>
      </c>
    </row>
    <row r="1906" spans="1:43" x14ac:dyDescent="0.3">
      <c r="A1906" s="19" t="s">
        <v>7890</v>
      </c>
      <c r="B1906" s="2" t="s">
        <v>16155</v>
      </c>
      <c r="C1906">
        <v>2</v>
      </c>
      <c r="D1906">
        <v>5</v>
      </c>
      <c r="E1906">
        <v>4</v>
      </c>
      <c r="F1906" t="s">
        <v>12517</v>
      </c>
      <c r="G1906" t="s">
        <v>8433</v>
      </c>
      <c r="H1906" s="2">
        <v>4</v>
      </c>
      <c r="I1906">
        <v>5296</v>
      </c>
      <c r="J1906" t="s">
        <v>12863</v>
      </c>
      <c r="K1906" t="s">
        <v>10294</v>
      </c>
      <c r="L1906" t="s">
        <v>10383</v>
      </c>
      <c r="M1906" t="s">
        <v>10477</v>
      </c>
      <c r="N1906" t="s">
        <v>13009</v>
      </c>
      <c r="O1906" t="s">
        <v>10254</v>
      </c>
      <c r="P1906" t="s">
        <v>13354</v>
      </c>
      <c r="Q1906" t="s">
        <v>13354</v>
      </c>
      <c r="R1906" t="s">
        <v>13354</v>
      </c>
      <c r="S1906" s="1" t="s">
        <v>13354</v>
      </c>
      <c r="T1906" t="s">
        <v>13354</v>
      </c>
      <c r="U1906" t="s">
        <v>13354</v>
      </c>
      <c r="V1906" t="s">
        <v>13354</v>
      </c>
      <c r="W1906" t="s">
        <v>13354</v>
      </c>
      <c r="X1906" t="s">
        <v>13354</v>
      </c>
      <c r="Y1906" t="s">
        <v>13354</v>
      </c>
      <c r="Z1906" s="1" t="s">
        <v>13354</v>
      </c>
      <c r="AA1906" t="s">
        <v>13354</v>
      </c>
      <c r="AB1906" t="s">
        <v>13354</v>
      </c>
      <c r="AC1906" t="s">
        <v>13354</v>
      </c>
      <c r="AD1906" t="s">
        <v>13354</v>
      </c>
      <c r="AE1906" t="s">
        <v>13354</v>
      </c>
      <c r="AF1906" s="29" t="s">
        <v>13354</v>
      </c>
      <c r="AG1906" s="8" t="s">
        <v>13354</v>
      </c>
      <c r="AH1906" s="8" t="s">
        <v>13354</v>
      </c>
      <c r="AI1906" s="1">
        <v>226</v>
      </c>
      <c r="AJ1906">
        <v>28</v>
      </c>
      <c r="AK1906">
        <v>27</v>
      </c>
      <c r="AL1906">
        <v>27.5</v>
      </c>
      <c r="AM1906">
        <v>4</v>
      </c>
      <c r="AN1906">
        <v>4</v>
      </c>
      <c r="AO1906">
        <v>4</v>
      </c>
      <c r="AP1906" t="s">
        <v>13354</v>
      </c>
      <c r="AQ1906" s="11" t="s">
        <v>10263</v>
      </c>
    </row>
    <row r="1907" spans="1:43" x14ac:dyDescent="0.3">
      <c r="A1907" s="19" t="s">
        <v>7891</v>
      </c>
      <c r="B1907" s="2" t="s">
        <v>16155</v>
      </c>
      <c r="C1907" s="2">
        <v>2</v>
      </c>
      <c r="D1907" s="2">
        <v>5</v>
      </c>
      <c r="E1907" s="2">
        <v>4</v>
      </c>
      <c r="F1907" s="2" t="s">
        <v>12518</v>
      </c>
      <c r="G1907" s="2" t="s">
        <v>8432</v>
      </c>
      <c r="H1907" s="2">
        <v>1</v>
      </c>
      <c r="I1907" s="2">
        <v>5296</v>
      </c>
      <c r="J1907" s="2" t="s">
        <v>12863</v>
      </c>
      <c r="K1907" s="2" t="s">
        <v>10294</v>
      </c>
      <c r="L1907" s="2" t="s">
        <v>10383</v>
      </c>
      <c r="M1907" s="2" t="s">
        <v>10477</v>
      </c>
      <c r="N1907" s="2" t="s">
        <v>13009</v>
      </c>
      <c r="O1907" s="2" t="s">
        <v>10254</v>
      </c>
      <c r="P1907" s="2" t="s">
        <v>13354</v>
      </c>
      <c r="Q1907" s="2" t="s">
        <v>13354</v>
      </c>
      <c r="R1907" s="2" t="s">
        <v>13354</v>
      </c>
      <c r="S1907" s="3" t="s">
        <v>13354</v>
      </c>
      <c r="T1907" s="2" t="s">
        <v>13354</v>
      </c>
      <c r="U1907" s="2" t="s">
        <v>13354</v>
      </c>
      <c r="V1907" s="2" t="s">
        <v>13354</v>
      </c>
      <c r="W1907" s="2" t="s">
        <v>13354</v>
      </c>
      <c r="X1907" s="2" t="s">
        <v>13354</v>
      </c>
      <c r="Y1907" s="2" t="s">
        <v>13354</v>
      </c>
      <c r="Z1907" s="3" t="s">
        <v>13354</v>
      </c>
      <c r="AA1907" s="2" t="s">
        <v>13354</v>
      </c>
      <c r="AB1907" s="2" t="s">
        <v>13354</v>
      </c>
      <c r="AC1907" s="2" t="s">
        <v>13354</v>
      </c>
      <c r="AD1907" s="2" t="s">
        <v>13354</v>
      </c>
      <c r="AE1907" s="2" t="s">
        <v>13354</v>
      </c>
      <c r="AF1907" s="29" t="s">
        <v>13354</v>
      </c>
      <c r="AG1907" s="8" t="s">
        <v>13354</v>
      </c>
      <c r="AH1907" s="8" t="s">
        <v>13354</v>
      </c>
      <c r="AI1907" s="3">
        <v>226</v>
      </c>
      <c r="AJ1907" s="2">
        <v>19</v>
      </c>
      <c r="AK1907" s="2">
        <v>17</v>
      </c>
      <c r="AL1907" s="2">
        <v>18</v>
      </c>
      <c r="AM1907" s="2">
        <v>11</v>
      </c>
      <c r="AN1907" s="2">
        <v>11</v>
      </c>
      <c r="AO1907" s="2">
        <v>11</v>
      </c>
      <c r="AP1907" s="2" t="s">
        <v>13354</v>
      </c>
      <c r="AQ1907" s="11" t="s">
        <v>10263</v>
      </c>
    </row>
    <row r="1908" spans="1:43" x14ac:dyDescent="0.3">
      <c r="A1908" s="19" t="s">
        <v>7892</v>
      </c>
      <c r="B1908" s="2" t="s">
        <v>16155</v>
      </c>
      <c r="C1908">
        <v>2</v>
      </c>
      <c r="D1908">
        <v>5</v>
      </c>
      <c r="E1908">
        <v>4</v>
      </c>
      <c r="F1908" t="s">
        <v>12518</v>
      </c>
      <c r="G1908" t="s">
        <v>8432</v>
      </c>
      <c r="H1908" s="2">
        <v>2</v>
      </c>
      <c r="I1908">
        <v>5296</v>
      </c>
      <c r="J1908" t="s">
        <v>12863</v>
      </c>
      <c r="K1908" t="s">
        <v>10294</v>
      </c>
      <c r="L1908" t="s">
        <v>10383</v>
      </c>
      <c r="M1908" t="s">
        <v>10477</v>
      </c>
      <c r="N1908" t="s">
        <v>13009</v>
      </c>
      <c r="O1908" t="s">
        <v>10254</v>
      </c>
      <c r="P1908" t="s">
        <v>13354</v>
      </c>
      <c r="Q1908" t="s">
        <v>13354</v>
      </c>
      <c r="R1908" t="s">
        <v>13354</v>
      </c>
      <c r="S1908" s="1" t="s">
        <v>13354</v>
      </c>
      <c r="T1908" t="s">
        <v>13354</v>
      </c>
      <c r="U1908" t="s">
        <v>13354</v>
      </c>
      <c r="V1908" t="s">
        <v>13354</v>
      </c>
      <c r="W1908" t="s">
        <v>13354</v>
      </c>
      <c r="X1908" t="s">
        <v>13354</v>
      </c>
      <c r="Y1908" t="s">
        <v>13354</v>
      </c>
      <c r="Z1908" s="3" t="s">
        <v>13354</v>
      </c>
      <c r="AA1908" t="s">
        <v>13354</v>
      </c>
      <c r="AB1908" t="s">
        <v>13354</v>
      </c>
      <c r="AC1908" t="s">
        <v>13354</v>
      </c>
      <c r="AD1908" t="s">
        <v>13354</v>
      </c>
      <c r="AE1908" t="s">
        <v>13354</v>
      </c>
      <c r="AF1908" s="29" t="s">
        <v>13354</v>
      </c>
      <c r="AG1908" s="8" t="s">
        <v>13354</v>
      </c>
      <c r="AH1908" s="8" t="s">
        <v>13354</v>
      </c>
      <c r="AI1908" s="1">
        <v>226</v>
      </c>
      <c r="AJ1908">
        <v>19</v>
      </c>
      <c r="AK1908">
        <v>17</v>
      </c>
      <c r="AL1908">
        <v>18</v>
      </c>
      <c r="AM1908" s="2">
        <v>8</v>
      </c>
      <c r="AN1908" s="2">
        <v>8</v>
      </c>
      <c r="AO1908" s="2">
        <v>8</v>
      </c>
      <c r="AP1908" s="2" t="s">
        <v>13354</v>
      </c>
      <c r="AQ1908" s="11" t="s">
        <v>10263</v>
      </c>
    </row>
    <row r="1909" spans="1:43" x14ac:dyDescent="0.3">
      <c r="A1909" s="19" t="s">
        <v>7893</v>
      </c>
      <c r="B1909" s="2" t="s">
        <v>16155</v>
      </c>
      <c r="C1909">
        <v>2</v>
      </c>
      <c r="D1909">
        <v>5</v>
      </c>
      <c r="E1909">
        <v>4</v>
      </c>
      <c r="F1909" t="s">
        <v>12519</v>
      </c>
      <c r="G1909" t="s">
        <v>10237</v>
      </c>
      <c r="H1909" s="2">
        <v>1</v>
      </c>
      <c r="I1909">
        <v>5296</v>
      </c>
      <c r="J1909" s="2" t="s">
        <v>12863</v>
      </c>
      <c r="K1909" t="s">
        <v>10294</v>
      </c>
      <c r="L1909" t="s">
        <v>10383</v>
      </c>
      <c r="M1909" t="s">
        <v>10477</v>
      </c>
      <c r="N1909" t="s">
        <v>13009</v>
      </c>
      <c r="O1909" t="s">
        <v>10254</v>
      </c>
      <c r="P1909" t="s">
        <v>13354</v>
      </c>
      <c r="Q1909" t="s">
        <v>13354</v>
      </c>
      <c r="R1909" t="s">
        <v>13354</v>
      </c>
      <c r="S1909" s="1" t="s">
        <v>13354</v>
      </c>
      <c r="T1909" t="s">
        <v>13354</v>
      </c>
      <c r="U1909" t="s">
        <v>13354</v>
      </c>
      <c r="V1909" t="s">
        <v>13354</v>
      </c>
      <c r="W1909" t="s">
        <v>13354</v>
      </c>
      <c r="X1909" t="s">
        <v>13354</v>
      </c>
      <c r="Y1909" t="s">
        <v>13354</v>
      </c>
      <c r="Z1909" s="1" t="s">
        <v>13354</v>
      </c>
      <c r="AA1909" t="s">
        <v>13354</v>
      </c>
      <c r="AB1909" t="s">
        <v>13354</v>
      </c>
      <c r="AC1909" t="s">
        <v>13354</v>
      </c>
      <c r="AD1909" t="s">
        <v>13354</v>
      </c>
      <c r="AE1909" t="s">
        <v>13354</v>
      </c>
      <c r="AF1909" s="29" t="s">
        <v>13354</v>
      </c>
      <c r="AG1909" s="8" t="s">
        <v>13354</v>
      </c>
      <c r="AH1909" s="8" t="s">
        <v>13354</v>
      </c>
      <c r="AI1909" s="1">
        <v>226</v>
      </c>
      <c r="AJ1909">
        <v>18</v>
      </c>
      <c r="AK1909">
        <v>17</v>
      </c>
      <c r="AL1909">
        <v>17.5</v>
      </c>
      <c r="AM1909">
        <v>8</v>
      </c>
      <c r="AN1909">
        <v>8</v>
      </c>
      <c r="AO1909">
        <v>8</v>
      </c>
      <c r="AP1909" t="s">
        <v>13354</v>
      </c>
      <c r="AQ1909" s="11" t="s">
        <v>10263</v>
      </c>
    </row>
    <row r="1910" spans="1:43" x14ac:dyDescent="0.3">
      <c r="A1910" s="19" t="s">
        <v>7894</v>
      </c>
      <c r="B1910" s="2" t="s">
        <v>16155</v>
      </c>
      <c r="C1910">
        <v>2</v>
      </c>
      <c r="D1910">
        <v>5</v>
      </c>
      <c r="E1910">
        <v>4</v>
      </c>
      <c r="F1910" t="s">
        <v>12519</v>
      </c>
      <c r="G1910" t="s">
        <v>10237</v>
      </c>
      <c r="H1910" s="2">
        <v>2</v>
      </c>
      <c r="I1910">
        <v>5296</v>
      </c>
      <c r="J1910" s="2" t="s">
        <v>12863</v>
      </c>
      <c r="K1910" t="s">
        <v>10294</v>
      </c>
      <c r="L1910" t="s">
        <v>10383</v>
      </c>
      <c r="M1910" t="s">
        <v>10477</v>
      </c>
      <c r="N1910" t="s">
        <v>13009</v>
      </c>
      <c r="O1910" t="s">
        <v>10254</v>
      </c>
      <c r="P1910" t="s">
        <v>13354</v>
      </c>
      <c r="Q1910" t="s">
        <v>13354</v>
      </c>
      <c r="R1910" t="s">
        <v>13354</v>
      </c>
      <c r="S1910" s="1" t="s">
        <v>13354</v>
      </c>
      <c r="T1910" t="s">
        <v>13354</v>
      </c>
      <c r="U1910" t="s">
        <v>13354</v>
      </c>
      <c r="V1910" t="s">
        <v>13354</v>
      </c>
      <c r="W1910" t="s">
        <v>13354</v>
      </c>
      <c r="X1910" t="s">
        <v>13354</v>
      </c>
      <c r="Y1910" t="s">
        <v>13354</v>
      </c>
      <c r="Z1910" s="1" t="s">
        <v>13354</v>
      </c>
      <c r="AA1910" t="s">
        <v>13354</v>
      </c>
      <c r="AB1910" t="s">
        <v>13354</v>
      </c>
      <c r="AC1910" t="s">
        <v>13354</v>
      </c>
      <c r="AD1910" t="s">
        <v>13354</v>
      </c>
      <c r="AE1910" t="s">
        <v>13354</v>
      </c>
      <c r="AF1910" s="29" t="s">
        <v>13354</v>
      </c>
      <c r="AG1910" s="8" t="s">
        <v>13354</v>
      </c>
      <c r="AH1910" s="8" t="s">
        <v>13354</v>
      </c>
      <c r="AI1910" s="1">
        <v>226</v>
      </c>
      <c r="AJ1910">
        <v>18</v>
      </c>
      <c r="AK1910">
        <v>17</v>
      </c>
      <c r="AL1910">
        <v>17.5</v>
      </c>
      <c r="AM1910">
        <v>8</v>
      </c>
      <c r="AN1910">
        <v>7</v>
      </c>
      <c r="AO1910">
        <v>7.5</v>
      </c>
      <c r="AP1910" t="s">
        <v>13354</v>
      </c>
      <c r="AQ1910" s="11" t="s">
        <v>10263</v>
      </c>
    </row>
    <row r="1911" spans="1:43" x14ac:dyDescent="0.3">
      <c r="A1911" s="19" t="s">
        <v>7895</v>
      </c>
      <c r="B1911" s="2" t="s">
        <v>16155</v>
      </c>
      <c r="C1911">
        <v>2</v>
      </c>
      <c r="D1911">
        <v>5</v>
      </c>
      <c r="E1911">
        <v>4</v>
      </c>
      <c r="F1911" t="s">
        <v>12519</v>
      </c>
      <c r="G1911" t="s">
        <v>10237</v>
      </c>
      <c r="H1911" s="2">
        <v>3</v>
      </c>
      <c r="I1911">
        <v>5296</v>
      </c>
      <c r="J1911" s="2" t="s">
        <v>12863</v>
      </c>
      <c r="K1911" t="s">
        <v>10294</v>
      </c>
      <c r="L1911" t="s">
        <v>10383</v>
      </c>
      <c r="M1911" t="s">
        <v>10477</v>
      </c>
      <c r="N1911" t="s">
        <v>13009</v>
      </c>
      <c r="O1911" t="s">
        <v>10254</v>
      </c>
      <c r="P1911" t="s">
        <v>13354</v>
      </c>
      <c r="Q1911" t="s">
        <v>13354</v>
      </c>
      <c r="R1911" t="s">
        <v>13354</v>
      </c>
      <c r="S1911" s="1" t="s">
        <v>13354</v>
      </c>
      <c r="T1911" t="s">
        <v>13354</v>
      </c>
      <c r="U1911" t="s">
        <v>13354</v>
      </c>
      <c r="V1911" t="s">
        <v>13354</v>
      </c>
      <c r="W1911" t="s">
        <v>13354</v>
      </c>
      <c r="X1911" t="s">
        <v>13354</v>
      </c>
      <c r="Y1911" t="s">
        <v>13354</v>
      </c>
      <c r="Z1911" s="1" t="s">
        <v>13354</v>
      </c>
      <c r="AA1911" t="s">
        <v>13354</v>
      </c>
      <c r="AB1911" t="s">
        <v>13354</v>
      </c>
      <c r="AC1911" t="s">
        <v>13354</v>
      </c>
      <c r="AD1911" t="s">
        <v>13354</v>
      </c>
      <c r="AE1911" t="s">
        <v>13354</v>
      </c>
      <c r="AF1911" s="29" t="s">
        <v>13354</v>
      </c>
      <c r="AG1911" s="8" t="s">
        <v>13354</v>
      </c>
      <c r="AH1911" s="8" t="s">
        <v>13354</v>
      </c>
      <c r="AI1911" s="1">
        <v>226</v>
      </c>
      <c r="AJ1911">
        <v>18</v>
      </c>
      <c r="AK1911">
        <v>17</v>
      </c>
      <c r="AL1911">
        <v>17.5</v>
      </c>
      <c r="AM1911">
        <v>6</v>
      </c>
      <c r="AN1911">
        <v>5</v>
      </c>
      <c r="AO1911">
        <v>5.5</v>
      </c>
      <c r="AP1911" t="s">
        <v>13354</v>
      </c>
      <c r="AQ1911" s="11" t="s">
        <v>10263</v>
      </c>
    </row>
    <row r="1912" spans="1:43" x14ac:dyDescent="0.3">
      <c r="A1912" s="19" t="s">
        <v>7896</v>
      </c>
      <c r="B1912" s="2" t="s">
        <v>16155</v>
      </c>
      <c r="C1912">
        <v>2</v>
      </c>
      <c r="D1912">
        <v>5</v>
      </c>
      <c r="E1912">
        <v>4</v>
      </c>
      <c r="F1912" t="s">
        <v>12519</v>
      </c>
      <c r="G1912" t="s">
        <v>10237</v>
      </c>
      <c r="H1912" s="2">
        <v>4</v>
      </c>
      <c r="I1912">
        <v>5296</v>
      </c>
      <c r="J1912" s="2" t="s">
        <v>12863</v>
      </c>
      <c r="K1912" t="s">
        <v>10294</v>
      </c>
      <c r="L1912" t="s">
        <v>10383</v>
      </c>
      <c r="M1912" t="s">
        <v>10477</v>
      </c>
      <c r="N1912" t="s">
        <v>13009</v>
      </c>
      <c r="O1912" t="s">
        <v>10254</v>
      </c>
      <c r="P1912" t="s">
        <v>13354</v>
      </c>
      <c r="Q1912" t="s">
        <v>13354</v>
      </c>
      <c r="R1912" t="s">
        <v>13354</v>
      </c>
      <c r="S1912" s="1" t="s">
        <v>13354</v>
      </c>
      <c r="T1912" t="s">
        <v>13354</v>
      </c>
      <c r="U1912" t="s">
        <v>13354</v>
      </c>
      <c r="V1912" t="s">
        <v>13354</v>
      </c>
      <c r="W1912" t="s">
        <v>13354</v>
      </c>
      <c r="X1912" t="s">
        <v>13354</v>
      </c>
      <c r="Y1912" t="s">
        <v>13354</v>
      </c>
      <c r="Z1912" s="1" t="s">
        <v>13354</v>
      </c>
      <c r="AA1912" t="s">
        <v>13354</v>
      </c>
      <c r="AB1912" t="s">
        <v>13354</v>
      </c>
      <c r="AC1912" t="s">
        <v>13354</v>
      </c>
      <c r="AD1912" t="s">
        <v>13354</v>
      </c>
      <c r="AE1912" t="s">
        <v>13354</v>
      </c>
      <c r="AF1912" s="29" t="s">
        <v>13354</v>
      </c>
      <c r="AG1912" s="8" t="s">
        <v>13354</v>
      </c>
      <c r="AH1912" s="8" t="s">
        <v>13354</v>
      </c>
      <c r="AI1912" s="1">
        <v>226</v>
      </c>
      <c r="AJ1912">
        <v>18</v>
      </c>
      <c r="AK1912">
        <v>17</v>
      </c>
      <c r="AL1912">
        <v>17.5</v>
      </c>
      <c r="AM1912">
        <v>5</v>
      </c>
      <c r="AN1912">
        <v>5</v>
      </c>
      <c r="AO1912">
        <v>5</v>
      </c>
      <c r="AP1912" s="2" t="s">
        <v>13354</v>
      </c>
      <c r="AQ1912" s="11" t="s">
        <v>10263</v>
      </c>
    </row>
    <row r="1913" spans="1:43" x14ac:dyDescent="0.3">
      <c r="A1913" s="19" t="s">
        <v>7897</v>
      </c>
      <c r="B1913" s="2" t="s">
        <v>16155</v>
      </c>
      <c r="C1913">
        <v>2</v>
      </c>
      <c r="D1913">
        <v>5</v>
      </c>
      <c r="E1913">
        <v>4</v>
      </c>
      <c r="F1913" t="s">
        <v>12520</v>
      </c>
      <c r="G1913" t="s">
        <v>10238</v>
      </c>
      <c r="H1913" s="2">
        <v>1</v>
      </c>
      <c r="I1913">
        <v>5296</v>
      </c>
      <c r="J1913" s="2" t="s">
        <v>12863</v>
      </c>
      <c r="K1913" t="s">
        <v>10294</v>
      </c>
      <c r="L1913" s="2" t="s">
        <v>10383</v>
      </c>
      <c r="M1913" t="s">
        <v>10477</v>
      </c>
      <c r="N1913" t="s">
        <v>13009</v>
      </c>
      <c r="O1913" t="s">
        <v>10254</v>
      </c>
      <c r="P1913" t="s">
        <v>13354</v>
      </c>
      <c r="Q1913" t="s">
        <v>13354</v>
      </c>
      <c r="R1913" t="s">
        <v>13354</v>
      </c>
      <c r="S1913" s="1" t="s">
        <v>13354</v>
      </c>
      <c r="T1913" t="s">
        <v>13354</v>
      </c>
      <c r="U1913" t="s">
        <v>13354</v>
      </c>
      <c r="V1913" t="s">
        <v>13354</v>
      </c>
      <c r="W1913" t="s">
        <v>13354</v>
      </c>
      <c r="X1913" t="s">
        <v>13354</v>
      </c>
      <c r="Y1913" t="s">
        <v>13354</v>
      </c>
      <c r="Z1913" s="3" t="s">
        <v>13354</v>
      </c>
      <c r="AA1913" s="2" t="s">
        <v>13354</v>
      </c>
      <c r="AB1913" s="2" t="s">
        <v>13354</v>
      </c>
      <c r="AC1913" s="2" t="s">
        <v>13354</v>
      </c>
      <c r="AD1913" s="2" t="s">
        <v>13354</v>
      </c>
      <c r="AE1913" s="2" t="s">
        <v>13354</v>
      </c>
      <c r="AF1913" s="29" t="s">
        <v>13354</v>
      </c>
      <c r="AG1913" s="8" t="s">
        <v>13354</v>
      </c>
      <c r="AH1913" s="8" t="s">
        <v>13354</v>
      </c>
      <c r="AI1913" s="3">
        <v>226</v>
      </c>
      <c r="AJ1913">
        <v>21</v>
      </c>
      <c r="AK1913">
        <v>20</v>
      </c>
      <c r="AL1913">
        <v>20.5</v>
      </c>
      <c r="AM1913">
        <v>13</v>
      </c>
      <c r="AN1913">
        <v>13</v>
      </c>
      <c r="AO1913">
        <v>13</v>
      </c>
      <c r="AP1913" t="s">
        <v>13354</v>
      </c>
      <c r="AQ1913" s="11" t="s">
        <v>10263</v>
      </c>
    </row>
    <row r="1914" spans="1:43" x14ac:dyDescent="0.3">
      <c r="A1914" s="19" t="s">
        <v>7898</v>
      </c>
      <c r="B1914" s="2" t="s">
        <v>16155</v>
      </c>
      <c r="C1914">
        <v>2</v>
      </c>
      <c r="D1914">
        <v>5</v>
      </c>
      <c r="E1914">
        <v>4</v>
      </c>
      <c r="F1914" t="s">
        <v>12521</v>
      </c>
      <c r="G1914" t="s">
        <v>10239</v>
      </c>
      <c r="H1914" s="2">
        <v>1</v>
      </c>
      <c r="I1914">
        <v>5296</v>
      </c>
      <c r="J1914" s="2" t="s">
        <v>12863</v>
      </c>
      <c r="K1914" t="s">
        <v>10294</v>
      </c>
      <c r="L1914" t="s">
        <v>10383</v>
      </c>
      <c r="M1914" t="s">
        <v>10477</v>
      </c>
      <c r="N1914" t="s">
        <v>13009</v>
      </c>
      <c r="O1914" t="s">
        <v>10254</v>
      </c>
      <c r="P1914" t="s">
        <v>13354</v>
      </c>
      <c r="Q1914" t="s">
        <v>13354</v>
      </c>
      <c r="R1914" t="s">
        <v>13354</v>
      </c>
      <c r="S1914" s="1" t="s">
        <v>13354</v>
      </c>
      <c r="T1914" t="s">
        <v>13354</v>
      </c>
      <c r="U1914" t="s">
        <v>13354</v>
      </c>
      <c r="V1914" t="s">
        <v>13354</v>
      </c>
      <c r="W1914" t="s">
        <v>13354</v>
      </c>
      <c r="X1914" t="s">
        <v>13354</v>
      </c>
      <c r="Y1914" t="s">
        <v>13354</v>
      </c>
      <c r="Z1914" s="3" t="s">
        <v>13354</v>
      </c>
      <c r="AA1914" t="s">
        <v>13354</v>
      </c>
      <c r="AB1914" t="s">
        <v>13354</v>
      </c>
      <c r="AC1914" t="s">
        <v>13354</v>
      </c>
      <c r="AD1914" t="s">
        <v>13354</v>
      </c>
      <c r="AE1914" t="s">
        <v>13354</v>
      </c>
      <c r="AF1914" s="29" t="s">
        <v>13354</v>
      </c>
      <c r="AG1914" s="8" t="s">
        <v>13354</v>
      </c>
      <c r="AH1914" s="8" t="s">
        <v>13354</v>
      </c>
      <c r="AI1914" s="3">
        <v>226</v>
      </c>
      <c r="AJ1914">
        <v>7</v>
      </c>
      <c r="AK1914">
        <v>7</v>
      </c>
      <c r="AL1914">
        <v>7</v>
      </c>
      <c r="AM1914" t="s">
        <v>13354</v>
      </c>
      <c r="AN1914" t="s">
        <v>13354</v>
      </c>
      <c r="AO1914" t="s">
        <v>13354</v>
      </c>
      <c r="AP1914" t="s">
        <v>13354</v>
      </c>
      <c r="AQ1914" s="11" t="s">
        <v>10263</v>
      </c>
    </row>
    <row r="1915" spans="1:43" x14ac:dyDescent="0.3">
      <c r="A1915" s="19" t="s">
        <v>4427</v>
      </c>
      <c r="B1915" s="2" t="s">
        <v>16155</v>
      </c>
      <c r="C1915">
        <v>2</v>
      </c>
      <c r="D1915">
        <v>6</v>
      </c>
      <c r="E1915">
        <v>1</v>
      </c>
      <c r="F1915" t="s">
        <v>15474</v>
      </c>
      <c r="G1915" t="s">
        <v>8433</v>
      </c>
      <c r="H1915" s="2">
        <v>1</v>
      </c>
      <c r="I1915">
        <v>6000</v>
      </c>
      <c r="J1915" s="2" t="s">
        <v>12867</v>
      </c>
      <c r="K1915" t="s">
        <v>10290</v>
      </c>
      <c r="L1915" t="s">
        <v>10386</v>
      </c>
      <c r="M1915" t="s">
        <v>10480</v>
      </c>
      <c r="N1915" t="s">
        <v>13015</v>
      </c>
      <c r="O1915" t="s">
        <v>10254</v>
      </c>
      <c r="P1915" t="s">
        <v>10290</v>
      </c>
      <c r="Q1915" t="s">
        <v>10386</v>
      </c>
      <c r="R1915" t="s">
        <v>10480</v>
      </c>
      <c r="S1915" s="1">
        <v>272</v>
      </c>
      <c r="T1915">
        <v>32</v>
      </c>
      <c r="U1915">
        <v>35</v>
      </c>
      <c r="V1915">
        <v>33.5</v>
      </c>
      <c r="W1915">
        <v>17</v>
      </c>
      <c r="X1915">
        <v>18</v>
      </c>
      <c r="Y1915">
        <v>17.5</v>
      </c>
      <c r="Z1915" s="3">
        <v>280</v>
      </c>
      <c r="AA1915" s="2">
        <v>33</v>
      </c>
      <c r="AB1915" s="2">
        <v>30</v>
      </c>
      <c r="AC1915" s="2">
        <v>31.5</v>
      </c>
      <c r="AD1915" s="2">
        <v>16</v>
      </c>
      <c r="AE1915" s="2">
        <v>16</v>
      </c>
      <c r="AF1915" s="29">
        <v>16</v>
      </c>
      <c r="AG1915" s="8" t="s">
        <v>13354</v>
      </c>
      <c r="AH1915" s="8" t="str">
        <f t="shared" ref="AH1915:AH1925" si="46">IF(Z1915="NA","N","Y")</f>
        <v>Y</v>
      </c>
      <c r="AI1915" s="3" t="s">
        <v>13354</v>
      </c>
      <c r="AJ1915" t="s">
        <v>13354</v>
      </c>
      <c r="AK1915" t="s">
        <v>13354</v>
      </c>
      <c r="AL1915" t="s">
        <v>13354</v>
      </c>
      <c r="AM1915" t="s">
        <v>13354</v>
      </c>
      <c r="AN1915" t="s">
        <v>13354</v>
      </c>
      <c r="AO1915" t="s">
        <v>13354</v>
      </c>
      <c r="AP1915" t="s">
        <v>13266</v>
      </c>
      <c r="AQ1915" s="11" t="s">
        <v>10248</v>
      </c>
    </row>
    <row r="1916" spans="1:43" x14ac:dyDescent="0.3">
      <c r="A1916" s="19" t="s">
        <v>4428</v>
      </c>
      <c r="B1916" s="2" t="s">
        <v>16155</v>
      </c>
      <c r="C1916">
        <v>2</v>
      </c>
      <c r="D1916">
        <v>6</v>
      </c>
      <c r="E1916">
        <v>1</v>
      </c>
      <c r="F1916" t="s">
        <v>15473</v>
      </c>
      <c r="G1916" t="s">
        <v>8433</v>
      </c>
      <c r="H1916" s="2">
        <v>1</v>
      </c>
      <c r="I1916">
        <v>6001</v>
      </c>
      <c r="J1916" s="2" t="s">
        <v>12837</v>
      </c>
      <c r="K1916" t="s">
        <v>13051</v>
      </c>
      <c r="L1916" t="s">
        <v>10357</v>
      </c>
      <c r="M1916" t="s">
        <v>13177</v>
      </c>
      <c r="N1916" t="s">
        <v>13014</v>
      </c>
      <c r="O1916" t="s">
        <v>10254</v>
      </c>
      <c r="P1916" t="s">
        <v>10269</v>
      </c>
      <c r="Q1916" t="s">
        <v>10357</v>
      </c>
      <c r="R1916" t="s">
        <v>10448</v>
      </c>
      <c r="S1916" s="1">
        <v>80</v>
      </c>
      <c r="T1916">
        <v>9</v>
      </c>
      <c r="U1916">
        <v>9</v>
      </c>
      <c r="V1916">
        <v>9</v>
      </c>
      <c r="W1916" t="s">
        <v>13354</v>
      </c>
      <c r="X1916" t="s">
        <v>13354</v>
      </c>
      <c r="Y1916" t="s">
        <v>13354</v>
      </c>
      <c r="Z1916" s="1" t="s">
        <v>13354</v>
      </c>
      <c r="AA1916" t="s">
        <v>13354</v>
      </c>
      <c r="AB1916" t="s">
        <v>13354</v>
      </c>
      <c r="AC1916" t="s">
        <v>13354</v>
      </c>
      <c r="AD1916" t="s">
        <v>13354</v>
      </c>
      <c r="AE1916" t="s">
        <v>13354</v>
      </c>
      <c r="AF1916" s="29" t="s">
        <v>13354</v>
      </c>
      <c r="AG1916" s="8" t="s">
        <v>13264</v>
      </c>
      <c r="AH1916" s="8" t="str">
        <f t="shared" si="46"/>
        <v>N</v>
      </c>
      <c r="AI1916" s="1" t="s">
        <v>13354</v>
      </c>
      <c r="AJ1916" t="s">
        <v>13354</v>
      </c>
      <c r="AK1916" t="s">
        <v>13354</v>
      </c>
      <c r="AL1916" t="s">
        <v>13354</v>
      </c>
      <c r="AM1916" t="s">
        <v>13354</v>
      </c>
      <c r="AN1916" t="s">
        <v>13354</v>
      </c>
      <c r="AO1916" t="s">
        <v>13354</v>
      </c>
      <c r="AP1916" t="s">
        <v>13292</v>
      </c>
      <c r="AQ1916" s="11" t="s">
        <v>10248</v>
      </c>
    </row>
    <row r="1917" spans="1:43" x14ac:dyDescent="0.3">
      <c r="A1917" s="19" t="s">
        <v>4429</v>
      </c>
      <c r="B1917" s="2" t="s">
        <v>16155</v>
      </c>
      <c r="C1917">
        <v>2</v>
      </c>
      <c r="D1917">
        <v>6</v>
      </c>
      <c r="E1917">
        <v>1</v>
      </c>
      <c r="F1917" t="s">
        <v>15472</v>
      </c>
      <c r="G1917" t="s">
        <v>8433</v>
      </c>
      <c r="H1917" s="2">
        <v>1</v>
      </c>
      <c r="I1917">
        <v>6002</v>
      </c>
      <c r="J1917" s="2" t="s">
        <v>12837</v>
      </c>
      <c r="K1917" t="s">
        <v>13051</v>
      </c>
      <c r="L1917" t="s">
        <v>10357</v>
      </c>
      <c r="M1917" t="s">
        <v>13177</v>
      </c>
      <c r="N1917" t="s">
        <v>13014</v>
      </c>
      <c r="O1917" t="s">
        <v>10254</v>
      </c>
      <c r="P1917" t="s">
        <v>10269</v>
      </c>
      <c r="Q1917" t="s">
        <v>10357</v>
      </c>
      <c r="R1917" t="s">
        <v>10448</v>
      </c>
      <c r="S1917" s="1">
        <v>82</v>
      </c>
      <c r="T1917">
        <v>9</v>
      </c>
      <c r="U1917">
        <v>10</v>
      </c>
      <c r="V1917">
        <v>9.5</v>
      </c>
      <c r="W1917" t="s">
        <v>13354</v>
      </c>
      <c r="X1917" t="s">
        <v>13354</v>
      </c>
      <c r="Y1917" t="s">
        <v>13354</v>
      </c>
      <c r="Z1917" s="1" t="s">
        <v>13354</v>
      </c>
      <c r="AA1917" t="s">
        <v>13354</v>
      </c>
      <c r="AB1917" t="s">
        <v>13354</v>
      </c>
      <c r="AC1917" t="s">
        <v>13354</v>
      </c>
      <c r="AD1917" t="s">
        <v>13354</v>
      </c>
      <c r="AE1917" t="s">
        <v>13354</v>
      </c>
      <c r="AF1917" s="29" t="s">
        <v>13354</v>
      </c>
      <c r="AG1917" s="8" t="s">
        <v>13264</v>
      </c>
      <c r="AH1917" s="8" t="str">
        <f t="shared" si="46"/>
        <v>N</v>
      </c>
      <c r="AI1917" s="1" t="s">
        <v>13354</v>
      </c>
      <c r="AJ1917" t="s">
        <v>13354</v>
      </c>
      <c r="AK1917" t="s">
        <v>13354</v>
      </c>
      <c r="AL1917" t="s">
        <v>13354</v>
      </c>
      <c r="AM1917" t="s">
        <v>13354</v>
      </c>
      <c r="AN1917" t="s">
        <v>13354</v>
      </c>
      <c r="AO1917" t="s">
        <v>13354</v>
      </c>
      <c r="AP1917" t="s">
        <v>13292</v>
      </c>
      <c r="AQ1917" s="11" t="s">
        <v>10248</v>
      </c>
    </row>
    <row r="1918" spans="1:43" x14ac:dyDescent="0.3">
      <c r="A1918" s="19" t="s">
        <v>4430</v>
      </c>
      <c r="B1918" s="2" t="s">
        <v>16155</v>
      </c>
      <c r="C1918">
        <v>2</v>
      </c>
      <c r="D1918">
        <v>6</v>
      </c>
      <c r="E1918">
        <v>1</v>
      </c>
      <c r="F1918" t="s">
        <v>15471</v>
      </c>
      <c r="G1918" t="s">
        <v>8433</v>
      </c>
      <c r="H1918" s="2">
        <v>1</v>
      </c>
      <c r="I1918">
        <v>6003</v>
      </c>
      <c r="J1918" s="2" t="s">
        <v>12837</v>
      </c>
      <c r="K1918" t="s">
        <v>13051</v>
      </c>
      <c r="L1918" t="s">
        <v>10357</v>
      </c>
      <c r="M1918" t="s">
        <v>13177</v>
      </c>
      <c r="N1918" t="s">
        <v>13014</v>
      </c>
      <c r="O1918" t="s">
        <v>10254</v>
      </c>
      <c r="P1918" t="s">
        <v>10269</v>
      </c>
      <c r="Q1918" t="s">
        <v>10357</v>
      </c>
      <c r="R1918" t="s">
        <v>10448</v>
      </c>
      <c r="S1918" s="1">
        <v>82</v>
      </c>
      <c r="T1918">
        <v>8</v>
      </c>
      <c r="U1918">
        <v>8</v>
      </c>
      <c r="V1918">
        <v>8</v>
      </c>
      <c r="W1918" t="s">
        <v>13354</v>
      </c>
      <c r="X1918" t="s">
        <v>13354</v>
      </c>
      <c r="Y1918" t="s">
        <v>13354</v>
      </c>
      <c r="Z1918" s="1" t="s">
        <v>13354</v>
      </c>
      <c r="AA1918" t="s">
        <v>13354</v>
      </c>
      <c r="AB1918" t="s">
        <v>13354</v>
      </c>
      <c r="AC1918" t="s">
        <v>13354</v>
      </c>
      <c r="AD1918" t="s">
        <v>13354</v>
      </c>
      <c r="AE1918" t="s">
        <v>13354</v>
      </c>
      <c r="AF1918" s="29" t="s">
        <v>13354</v>
      </c>
      <c r="AG1918" s="8" t="s">
        <v>13264</v>
      </c>
      <c r="AH1918" s="8" t="str">
        <f t="shared" si="46"/>
        <v>N</v>
      </c>
      <c r="AI1918" s="1" t="s">
        <v>13354</v>
      </c>
      <c r="AJ1918" t="s">
        <v>13354</v>
      </c>
      <c r="AK1918" t="s">
        <v>13354</v>
      </c>
      <c r="AL1918" t="s">
        <v>13354</v>
      </c>
      <c r="AM1918" t="s">
        <v>13354</v>
      </c>
      <c r="AN1918" t="s">
        <v>13354</v>
      </c>
      <c r="AO1918" t="s">
        <v>13354</v>
      </c>
      <c r="AP1918" t="s">
        <v>13292</v>
      </c>
      <c r="AQ1918" s="11" t="s">
        <v>10248</v>
      </c>
    </row>
    <row r="1919" spans="1:43" x14ac:dyDescent="0.3">
      <c r="A1919" s="19" t="s">
        <v>4431</v>
      </c>
      <c r="B1919" s="2" t="s">
        <v>16155</v>
      </c>
      <c r="C1919">
        <v>2</v>
      </c>
      <c r="D1919">
        <v>6</v>
      </c>
      <c r="E1919">
        <v>1</v>
      </c>
      <c r="F1919" t="s">
        <v>15470</v>
      </c>
      <c r="G1919" t="s">
        <v>8433</v>
      </c>
      <c r="H1919" s="2">
        <v>1</v>
      </c>
      <c r="I1919">
        <v>6004</v>
      </c>
      <c r="J1919" t="s">
        <v>12837</v>
      </c>
      <c r="K1919" t="s">
        <v>13051</v>
      </c>
      <c r="L1919" s="2" t="s">
        <v>10357</v>
      </c>
      <c r="M1919" t="s">
        <v>13177</v>
      </c>
      <c r="N1919" t="s">
        <v>13014</v>
      </c>
      <c r="O1919" t="s">
        <v>10254</v>
      </c>
      <c r="P1919" t="s">
        <v>10269</v>
      </c>
      <c r="Q1919" t="s">
        <v>10357</v>
      </c>
      <c r="R1919" t="s">
        <v>10448</v>
      </c>
      <c r="S1919" s="1">
        <v>58</v>
      </c>
      <c r="T1919">
        <v>7</v>
      </c>
      <c r="U1919">
        <v>8</v>
      </c>
      <c r="V1919">
        <v>7.5</v>
      </c>
      <c r="W1919" t="s">
        <v>13354</v>
      </c>
      <c r="X1919" t="s">
        <v>13354</v>
      </c>
      <c r="Y1919" t="s">
        <v>13354</v>
      </c>
      <c r="Z1919" s="3" t="s">
        <v>13354</v>
      </c>
      <c r="AA1919" t="s">
        <v>13354</v>
      </c>
      <c r="AB1919" t="s">
        <v>13354</v>
      </c>
      <c r="AC1919" t="s">
        <v>13354</v>
      </c>
      <c r="AD1919" t="s">
        <v>13354</v>
      </c>
      <c r="AE1919" t="s">
        <v>13354</v>
      </c>
      <c r="AF1919" s="29" t="s">
        <v>13354</v>
      </c>
      <c r="AG1919" s="8" t="s">
        <v>13264</v>
      </c>
      <c r="AH1919" s="8" t="str">
        <f t="shared" si="46"/>
        <v>N</v>
      </c>
      <c r="AI1919" s="1" t="s">
        <v>13354</v>
      </c>
      <c r="AJ1919" t="s">
        <v>13354</v>
      </c>
      <c r="AK1919" t="s">
        <v>13354</v>
      </c>
      <c r="AL1919" t="s">
        <v>13354</v>
      </c>
      <c r="AM1919" t="s">
        <v>13354</v>
      </c>
      <c r="AN1919" t="s">
        <v>13354</v>
      </c>
      <c r="AO1919" t="s">
        <v>13354</v>
      </c>
      <c r="AP1919" t="s">
        <v>13292</v>
      </c>
      <c r="AQ1919" s="11" t="s">
        <v>10248</v>
      </c>
    </row>
    <row r="1920" spans="1:43" x14ac:dyDescent="0.3">
      <c r="A1920" s="19" t="s">
        <v>4432</v>
      </c>
      <c r="B1920" s="2" t="s">
        <v>16155</v>
      </c>
      <c r="C1920">
        <v>2</v>
      </c>
      <c r="D1920">
        <v>6</v>
      </c>
      <c r="E1920">
        <v>1</v>
      </c>
      <c r="F1920" t="s">
        <v>15469</v>
      </c>
      <c r="G1920" t="s">
        <v>8433</v>
      </c>
      <c r="H1920" s="2">
        <v>1</v>
      </c>
      <c r="I1920">
        <v>6005</v>
      </c>
      <c r="J1920" t="s">
        <v>12851</v>
      </c>
      <c r="K1920" t="s">
        <v>10282</v>
      </c>
      <c r="L1920" t="s">
        <v>10371</v>
      </c>
      <c r="M1920" t="s">
        <v>10462</v>
      </c>
      <c r="N1920" t="s">
        <v>13006</v>
      </c>
      <c r="O1920" t="s">
        <v>10254</v>
      </c>
      <c r="P1920" t="s">
        <v>10282</v>
      </c>
      <c r="Q1920" t="s">
        <v>10371</v>
      </c>
      <c r="R1920" t="s">
        <v>10462</v>
      </c>
      <c r="S1920" s="1">
        <v>417</v>
      </c>
      <c r="T1920" s="2">
        <v>110</v>
      </c>
      <c r="U1920" s="2">
        <v>110</v>
      </c>
      <c r="V1920" s="2">
        <v>110</v>
      </c>
      <c r="W1920" s="2">
        <v>52</v>
      </c>
      <c r="X1920" s="2">
        <v>52</v>
      </c>
      <c r="Y1920" s="2">
        <v>52</v>
      </c>
      <c r="Z1920" s="1">
        <v>537</v>
      </c>
      <c r="AA1920">
        <v>140</v>
      </c>
      <c r="AB1920">
        <v>140</v>
      </c>
      <c r="AC1920">
        <v>140</v>
      </c>
      <c r="AD1920">
        <v>81</v>
      </c>
      <c r="AE1920">
        <v>81</v>
      </c>
      <c r="AF1920" s="29">
        <v>81</v>
      </c>
      <c r="AG1920" s="8" t="s">
        <v>13354</v>
      </c>
      <c r="AH1920" s="8" t="str">
        <f t="shared" si="46"/>
        <v>Y</v>
      </c>
      <c r="AI1920" s="1">
        <v>650</v>
      </c>
      <c r="AJ1920">
        <v>163</v>
      </c>
      <c r="AK1920">
        <v>163</v>
      </c>
      <c r="AL1920">
        <v>163</v>
      </c>
      <c r="AM1920">
        <v>109</v>
      </c>
      <c r="AN1920">
        <v>109</v>
      </c>
      <c r="AO1920">
        <v>109</v>
      </c>
      <c r="AP1920" t="s">
        <v>13354</v>
      </c>
      <c r="AQ1920" s="11" t="s">
        <v>10263</v>
      </c>
    </row>
    <row r="1921" spans="1:43" x14ac:dyDescent="0.3">
      <c r="A1921" s="19" t="s">
        <v>4433</v>
      </c>
      <c r="B1921" s="2" t="s">
        <v>16155</v>
      </c>
      <c r="C1921">
        <v>2</v>
      </c>
      <c r="D1921">
        <v>6</v>
      </c>
      <c r="E1921">
        <v>1</v>
      </c>
      <c r="F1921" t="s">
        <v>15468</v>
      </c>
      <c r="G1921" t="s">
        <v>8433</v>
      </c>
      <c r="H1921" s="2">
        <v>1</v>
      </c>
      <c r="I1921">
        <v>6006</v>
      </c>
      <c r="J1921" s="2" t="s">
        <v>12837</v>
      </c>
      <c r="K1921" t="s">
        <v>13051</v>
      </c>
      <c r="L1921" s="2" t="s">
        <v>10357</v>
      </c>
      <c r="M1921" t="s">
        <v>13177</v>
      </c>
      <c r="N1921" t="s">
        <v>13014</v>
      </c>
      <c r="O1921" t="s">
        <v>10254</v>
      </c>
      <c r="P1921" t="s">
        <v>10269</v>
      </c>
      <c r="Q1921" t="s">
        <v>10357</v>
      </c>
      <c r="R1921" t="s">
        <v>10448</v>
      </c>
      <c r="S1921" s="1">
        <v>73</v>
      </c>
      <c r="T1921">
        <v>8</v>
      </c>
      <c r="U1921">
        <v>8</v>
      </c>
      <c r="V1921">
        <v>8</v>
      </c>
      <c r="W1921" t="s">
        <v>13354</v>
      </c>
      <c r="X1921" t="s">
        <v>13354</v>
      </c>
      <c r="Y1921" t="s">
        <v>13354</v>
      </c>
      <c r="Z1921" s="1" t="s">
        <v>13354</v>
      </c>
      <c r="AA1921" t="s">
        <v>13354</v>
      </c>
      <c r="AB1921" t="s">
        <v>13354</v>
      </c>
      <c r="AC1921" t="s">
        <v>13354</v>
      </c>
      <c r="AD1921" t="s">
        <v>13354</v>
      </c>
      <c r="AE1921" t="s">
        <v>13354</v>
      </c>
      <c r="AF1921" s="29" t="s">
        <v>13354</v>
      </c>
      <c r="AG1921" s="8" t="s">
        <v>13264</v>
      </c>
      <c r="AH1921" s="8" t="str">
        <f t="shared" si="46"/>
        <v>N</v>
      </c>
      <c r="AI1921" s="1" t="s">
        <v>13354</v>
      </c>
      <c r="AJ1921" t="s">
        <v>13354</v>
      </c>
      <c r="AK1921" t="s">
        <v>13354</v>
      </c>
      <c r="AL1921" t="s">
        <v>13354</v>
      </c>
      <c r="AM1921" t="s">
        <v>13354</v>
      </c>
      <c r="AN1921" t="s">
        <v>13354</v>
      </c>
      <c r="AO1921" t="s">
        <v>13354</v>
      </c>
      <c r="AP1921" t="s">
        <v>13292</v>
      </c>
      <c r="AQ1921" s="11" t="s">
        <v>10248</v>
      </c>
    </row>
    <row r="1922" spans="1:43" x14ac:dyDescent="0.3">
      <c r="A1922" s="19" t="s">
        <v>4434</v>
      </c>
      <c r="B1922" s="2" t="s">
        <v>16155</v>
      </c>
      <c r="C1922">
        <v>2</v>
      </c>
      <c r="D1922">
        <v>6</v>
      </c>
      <c r="E1922">
        <v>1</v>
      </c>
      <c r="F1922" t="s">
        <v>15467</v>
      </c>
      <c r="G1922" t="s">
        <v>8433</v>
      </c>
      <c r="H1922" s="2">
        <v>1</v>
      </c>
      <c r="I1922">
        <v>6007</v>
      </c>
      <c r="J1922" s="2" t="s">
        <v>12837</v>
      </c>
      <c r="K1922" t="s">
        <v>13051</v>
      </c>
      <c r="L1922" t="s">
        <v>10357</v>
      </c>
      <c r="M1922" t="s">
        <v>13177</v>
      </c>
      <c r="N1922" t="s">
        <v>13014</v>
      </c>
      <c r="O1922" t="s">
        <v>10254</v>
      </c>
      <c r="P1922" t="s">
        <v>10269</v>
      </c>
      <c r="Q1922" t="s">
        <v>10357</v>
      </c>
      <c r="R1922" t="s">
        <v>10448</v>
      </c>
      <c r="S1922" s="1">
        <v>50</v>
      </c>
      <c r="T1922">
        <v>11</v>
      </c>
      <c r="U1922">
        <v>20</v>
      </c>
      <c r="V1922">
        <v>15.5</v>
      </c>
      <c r="W1922" t="s">
        <v>13354</v>
      </c>
      <c r="X1922" t="s">
        <v>13354</v>
      </c>
      <c r="Y1922" t="s">
        <v>13354</v>
      </c>
      <c r="Z1922" s="1" t="s">
        <v>13354</v>
      </c>
      <c r="AA1922" t="s">
        <v>13354</v>
      </c>
      <c r="AB1922" t="s">
        <v>13354</v>
      </c>
      <c r="AC1922" t="s">
        <v>13354</v>
      </c>
      <c r="AD1922" t="s">
        <v>13354</v>
      </c>
      <c r="AE1922" t="s">
        <v>13354</v>
      </c>
      <c r="AF1922" s="29" t="s">
        <v>13354</v>
      </c>
      <c r="AG1922" s="8" t="s">
        <v>13264</v>
      </c>
      <c r="AH1922" s="8" t="str">
        <f t="shared" si="46"/>
        <v>N</v>
      </c>
      <c r="AI1922" s="1" t="s">
        <v>13354</v>
      </c>
      <c r="AJ1922" t="s">
        <v>13354</v>
      </c>
      <c r="AK1922" t="s">
        <v>13354</v>
      </c>
      <c r="AL1922" t="s">
        <v>13354</v>
      </c>
      <c r="AM1922" t="s">
        <v>13354</v>
      </c>
      <c r="AN1922" t="s">
        <v>13354</v>
      </c>
      <c r="AO1922" t="s">
        <v>13354</v>
      </c>
      <c r="AP1922" t="s">
        <v>13292</v>
      </c>
      <c r="AQ1922" s="11" t="s">
        <v>10248</v>
      </c>
    </row>
    <row r="1923" spans="1:43" x14ac:dyDescent="0.3">
      <c r="A1923" s="19" t="s">
        <v>4435</v>
      </c>
      <c r="B1923" s="2" t="s">
        <v>16155</v>
      </c>
      <c r="C1923">
        <v>2</v>
      </c>
      <c r="D1923">
        <v>6</v>
      </c>
      <c r="E1923">
        <v>1</v>
      </c>
      <c r="F1923" t="s">
        <v>15466</v>
      </c>
      <c r="G1923" t="s">
        <v>8433</v>
      </c>
      <c r="H1923" s="2">
        <v>1</v>
      </c>
      <c r="I1923">
        <v>6008</v>
      </c>
      <c r="J1923" t="s">
        <v>12837</v>
      </c>
      <c r="K1923" t="s">
        <v>13051</v>
      </c>
      <c r="L1923" t="s">
        <v>10357</v>
      </c>
      <c r="M1923" t="s">
        <v>13177</v>
      </c>
      <c r="N1923" t="s">
        <v>13014</v>
      </c>
      <c r="O1923" t="s">
        <v>10254</v>
      </c>
      <c r="P1923" t="s">
        <v>10269</v>
      </c>
      <c r="Q1923" t="s">
        <v>10357</v>
      </c>
      <c r="R1923" t="s">
        <v>10448</v>
      </c>
      <c r="S1923" s="1">
        <v>82</v>
      </c>
      <c r="T1923">
        <v>7</v>
      </c>
      <c r="U1923">
        <v>7</v>
      </c>
      <c r="V1923">
        <v>7</v>
      </c>
      <c r="W1923" t="s">
        <v>13354</v>
      </c>
      <c r="X1923" t="s">
        <v>13354</v>
      </c>
      <c r="Y1923" t="s">
        <v>13354</v>
      </c>
      <c r="Z1923" s="1" t="s">
        <v>13354</v>
      </c>
      <c r="AA1923" t="s">
        <v>13354</v>
      </c>
      <c r="AB1923" t="s">
        <v>13354</v>
      </c>
      <c r="AC1923" t="s">
        <v>13354</v>
      </c>
      <c r="AD1923" t="s">
        <v>13354</v>
      </c>
      <c r="AE1923" t="s">
        <v>13354</v>
      </c>
      <c r="AF1923" s="29" t="s">
        <v>13354</v>
      </c>
      <c r="AG1923" s="8" t="s">
        <v>13264</v>
      </c>
      <c r="AH1923" s="8" t="str">
        <f t="shared" si="46"/>
        <v>N</v>
      </c>
      <c r="AI1923" s="1" t="s">
        <v>13354</v>
      </c>
      <c r="AJ1923" t="s">
        <v>13354</v>
      </c>
      <c r="AK1923" t="s">
        <v>13354</v>
      </c>
      <c r="AL1923" t="s">
        <v>13354</v>
      </c>
      <c r="AM1923" t="s">
        <v>13354</v>
      </c>
      <c r="AN1923" t="s">
        <v>13354</v>
      </c>
      <c r="AO1923" t="s">
        <v>13354</v>
      </c>
      <c r="AP1923" t="s">
        <v>13292</v>
      </c>
      <c r="AQ1923" s="11" t="s">
        <v>10248</v>
      </c>
    </row>
    <row r="1924" spans="1:43" x14ac:dyDescent="0.3">
      <c r="A1924" s="19" t="s">
        <v>4436</v>
      </c>
      <c r="B1924" s="2" t="s">
        <v>16155</v>
      </c>
      <c r="C1924">
        <v>2</v>
      </c>
      <c r="D1924">
        <v>6</v>
      </c>
      <c r="E1924">
        <v>1</v>
      </c>
      <c r="F1924" t="s">
        <v>15465</v>
      </c>
      <c r="G1924" t="s">
        <v>8433</v>
      </c>
      <c r="H1924" s="2">
        <v>1</v>
      </c>
      <c r="I1924">
        <v>6009</v>
      </c>
      <c r="J1924" s="2" t="s">
        <v>12837</v>
      </c>
      <c r="K1924" t="s">
        <v>13051</v>
      </c>
      <c r="L1924" t="s">
        <v>10357</v>
      </c>
      <c r="M1924" t="s">
        <v>13177</v>
      </c>
      <c r="N1924" t="s">
        <v>13014</v>
      </c>
      <c r="O1924" t="s">
        <v>10254</v>
      </c>
      <c r="P1924" t="s">
        <v>10269</v>
      </c>
      <c r="Q1924" t="s">
        <v>10357</v>
      </c>
      <c r="R1924" t="s">
        <v>10448</v>
      </c>
      <c r="S1924" s="1">
        <v>80</v>
      </c>
      <c r="T1924">
        <v>9</v>
      </c>
      <c r="U1924">
        <v>10</v>
      </c>
      <c r="V1924">
        <v>9.5</v>
      </c>
      <c r="W1924" t="s">
        <v>13354</v>
      </c>
      <c r="X1924" t="s">
        <v>13354</v>
      </c>
      <c r="Y1924" t="s">
        <v>13354</v>
      </c>
      <c r="Z1924" s="1" t="s">
        <v>13354</v>
      </c>
      <c r="AA1924" t="s">
        <v>13354</v>
      </c>
      <c r="AB1924" t="s">
        <v>13354</v>
      </c>
      <c r="AC1924" t="s">
        <v>13354</v>
      </c>
      <c r="AD1924" t="s">
        <v>13354</v>
      </c>
      <c r="AE1924" t="s">
        <v>13354</v>
      </c>
      <c r="AF1924" s="29" t="s">
        <v>13354</v>
      </c>
      <c r="AG1924" s="8" t="s">
        <v>13264</v>
      </c>
      <c r="AH1924" s="8" t="str">
        <f t="shared" si="46"/>
        <v>N</v>
      </c>
      <c r="AI1924" s="1" t="s">
        <v>13354</v>
      </c>
      <c r="AJ1924" t="s">
        <v>13354</v>
      </c>
      <c r="AK1924" t="s">
        <v>13354</v>
      </c>
      <c r="AL1924" t="s">
        <v>13354</v>
      </c>
      <c r="AM1924" t="s">
        <v>13354</v>
      </c>
      <c r="AN1924" t="s">
        <v>13354</v>
      </c>
      <c r="AO1924" t="s">
        <v>13354</v>
      </c>
      <c r="AP1924" t="s">
        <v>13292</v>
      </c>
      <c r="AQ1924" s="11" t="s">
        <v>10248</v>
      </c>
    </row>
    <row r="1925" spans="1:43" x14ac:dyDescent="0.3">
      <c r="A1925" s="19" t="s">
        <v>4437</v>
      </c>
      <c r="B1925" s="2" t="s">
        <v>16155</v>
      </c>
      <c r="C1925">
        <v>2</v>
      </c>
      <c r="D1925">
        <v>6</v>
      </c>
      <c r="E1925">
        <v>1</v>
      </c>
      <c r="F1925" t="s">
        <v>11339</v>
      </c>
      <c r="G1925" t="s">
        <v>8433</v>
      </c>
      <c r="H1925" s="2">
        <v>1</v>
      </c>
      <c r="I1925">
        <v>6010</v>
      </c>
      <c r="J1925" s="2" t="s">
        <v>12851</v>
      </c>
      <c r="K1925" t="s">
        <v>10282</v>
      </c>
      <c r="L1925" t="s">
        <v>10371</v>
      </c>
      <c r="M1925" t="s">
        <v>10462</v>
      </c>
      <c r="N1925" t="s">
        <v>13006</v>
      </c>
      <c r="O1925" t="s">
        <v>10254</v>
      </c>
      <c r="P1925" t="s">
        <v>10282</v>
      </c>
      <c r="Q1925" t="s">
        <v>10371</v>
      </c>
      <c r="R1925" t="s">
        <v>10462</v>
      </c>
      <c r="S1925" s="1">
        <v>60</v>
      </c>
      <c r="T1925">
        <v>16</v>
      </c>
      <c r="U1925">
        <v>17</v>
      </c>
      <c r="V1925">
        <v>16.5</v>
      </c>
      <c r="W1925" t="s">
        <v>13354</v>
      </c>
      <c r="X1925" t="s">
        <v>13354</v>
      </c>
      <c r="Y1925" t="s">
        <v>13354</v>
      </c>
      <c r="Z1925" s="1">
        <v>117</v>
      </c>
      <c r="AA1925">
        <v>17</v>
      </c>
      <c r="AB1925">
        <v>17</v>
      </c>
      <c r="AC1925">
        <v>17</v>
      </c>
      <c r="AD1925" t="s">
        <v>13354</v>
      </c>
      <c r="AE1925" t="s">
        <v>13354</v>
      </c>
      <c r="AF1925" s="29" t="s">
        <v>13354</v>
      </c>
      <c r="AG1925" s="8" t="s">
        <v>13354</v>
      </c>
      <c r="AH1925" s="8" t="str">
        <f t="shared" si="46"/>
        <v>Y</v>
      </c>
      <c r="AI1925" s="1" t="s">
        <v>13354</v>
      </c>
      <c r="AJ1925" t="s">
        <v>13354</v>
      </c>
      <c r="AK1925" t="s">
        <v>13354</v>
      </c>
      <c r="AL1925" t="s">
        <v>13354</v>
      </c>
      <c r="AM1925" t="s">
        <v>13354</v>
      </c>
      <c r="AN1925" t="s">
        <v>13354</v>
      </c>
      <c r="AO1925" t="s">
        <v>13354</v>
      </c>
      <c r="AP1925" t="s">
        <v>13264</v>
      </c>
      <c r="AQ1925" s="11" t="s">
        <v>10248</v>
      </c>
    </row>
    <row r="1926" spans="1:43" x14ac:dyDescent="0.3">
      <c r="A1926" s="19" t="s">
        <v>7899</v>
      </c>
      <c r="B1926" s="2" t="s">
        <v>16155</v>
      </c>
      <c r="C1926">
        <v>2</v>
      </c>
      <c r="D1926">
        <v>6</v>
      </c>
      <c r="E1926">
        <v>1</v>
      </c>
      <c r="F1926" t="s">
        <v>12522</v>
      </c>
      <c r="G1926" t="s">
        <v>8432</v>
      </c>
      <c r="H1926" s="2">
        <v>1</v>
      </c>
      <c r="I1926">
        <v>6010</v>
      </c>
      <c r="J1926" s="2" t="s">
        <v>12851</v>
      </c>
      <c r="K1926" t="s">
        <v>10282</v>
      </c>
      <c r="L1926" t="s">
        <v>10371</v>
      </c>
      <c r="M1926" t="s">
        <v>10462</v>
      </c>
      <c r="N1926" t="s">
        <v>13006</v>
      </c>
      <c r="O1926" t="s">
        <v>10254</v>
      </c>
      <c r="P1926" t="s">
        <v>13354</v>
      </c>
      <c r="Q1926" t="s">
        <v>13354</v>
      </c>
      <c r="R1926" t="s">
        <v>13354</v>
      </c>
      <c r="S1926" s="1" t="s">
        <v>13354</v>
      </c>
      <c r="T1926" t="s">
        <v>13354</v>
      </c>
      <c r="U1926" t="s">
        <v>13354</v>
      </c>
      <c r="V1926" t="s">
        <v>13354</v>
      </c>
      <c r="W1926" t="s">
        <v>13354</v>
      </c>
      <c r="X1926" t="s">
        <v>13354</v>
      </c>
      <c r="Y1926" t="s">
        <v>13354</v>
      </c>
      <c r="Z1926" s="1" t="s">
        <v>13354</v>
      </c>
      <c r="AA1926" t="s">
        <v>13354</v>
      </c>
      <c r="AB1926" t="s">
        <v>13354</v>
      </c>
      <c r="AC1926" t="s">
        <v>13354</v>
      </c>
      <c r="AD1926" t="s">
        <v>13354</v>
      </c>
      <c r="AE1926" t="s">
        <v>13354</v>
      </c>
      <c r="AF1926" s="29" t="s">
        <v>13354</v>
      </c>
      <c r="AG1926" s="8" t="s">
        <v>13354</v>
      </c>
      <c r="AH1926" s="8" t="s">
        <v>13354</v>
      </c>
      <c r="AI1926" s="1">
        <v>47</v>
      </c>
      <c r="AJ1926">
        <v>5</v>
      </c>
      <c r="AK1926">
        <v>5</v>
      </c>
      <c r="AL1926">
        <v>5</v>
      </c>
      <c r="AM1926" t="s">
        <v>13354</v>
      </c>
      <c r="AN1926" t="s">
        <v>13354</v>
      </c>
      <c r="AO1926" t="s">
        <v>13354</v>
      </c>
      <c r="AP1926" t="s">
        <v>13354</v>
      </c>
      <c r="AQ1926" s="11" t="s">
        <v>10263</v>
      </c>
    </row>
    <row r="1927" spans="1:43" x14ac:dyDescent="0.3">
      <c r="A1927" s="19" t="s">
        <v>4438</v>
      </c>
      <c r="B1927" s="2" t="s">
        <v>16155</v>
      </c>
      <c r="C1927">
        <v>2</v>
      </c>
      <c r="D1927">
        <v>6</v>
      </c>
      <c r="E1927">
        <v>2</v>
      </c>
      <c r="F1927" t="s">
        <v>15464</v>
      </c>
      <c r="G1927" t="s">
        <v>8433</v>
      </c>
      <c r="H1927" s="2">
        <v>1</v>
      </c>
      <c r="I1927">
        <v>6011</v>
      </c>
      <c r="J1927" s="2" t="s">
        <v>12835</v>
      </c>
      <c r="K1927" t="s">
        <v>10267</v>
      </c>
      <c r="L1927" t="s">
        <v>10355</v>
      </c>
      <c r="M1927" t="s">
        <v>10446</v>
      </c>
      <c r="N1927" t="s">
        <v>13020</v>
      </c>
      <c r="O1927" t="s">
        <v>10254</v>
      </c>
      <c r="P1927" t="s">
        <v>10267</v>
      </c>
      <c r="Q1927" t="s">
        <v>10355</v>
      </c>
      <c r="R1927" t="s">
        <v>10446</v>
      </c>
      <c r="S1927" s="1">
        <v>586</v>
      </c>
      <c r="T1927">
        <v>78</v>
      </c>
      <c r="U1927">
        <v>78</v>
      </c>
      <c r="V1927">
        <v>78</v>
      </c>
      <c r="W1927">
        <v>55</v>
      </c>
      <c r="X1927">
        <v>55</v>
      </c>
      <c r="Y1927">
        <v>55</v>
      </c>
      <c r="Z1927" s="1">
        <v>783</v>
      </c>
      <c r="AA1927">
        <v>145</v>
      </c>
      <c r="AB1927">
        <v>145</v>
      </c>
      <c r="AC1927">
        <v>145</v>
      </c>
      <c r="AD1927">
        <v>118</v>
      </c>
      <c r="AE1927">
        <v>118</v>
      </c>
      <c r="AF1927" s="29">
        <v>118</v>
      </c>
      <c r="AG1927" s="8" t="s">
        <v>13354</v>
      </c>
      <c r="AH1927" s="8" t="str">
        <f t="shared" ref="AH1927:AH1937" si="47">IF(Z1927="NA","N","Y")</f>
        <v>Y</v>
      </c>
      <c r="AI1927" s="3">
        <v>1163</v>
      </c>
      <c r="AJ1927">
        <v>254</v>
      </c>
      <c r="AK1927">
        <v>254</v>
      </c>
      <c r="AL1927">
        <v>254</v>
      </c>
      <c r="AM1927">
        <v>211</v>
      </c>
      <c r="AN1927">
        <v>211</v>
      </c>
      <c r="AO1927">
        <v>211</v>
      </c>
      <c r="AP1927" t="s">
        <v>13314</v>
      </c>
      <c r="AQ1927" s="11" t="s">
        <v>10263</v>
      </c>
    </row>
    <row r="1928" spans="1:43" x14ac:dyDescent="0.3">
      <c r="A1928" s="19" t="s">
        <v>4439</v>
      </c>
      <c r="B1928" s="2" t="s">
        <v>16155</v>
      </c>
      <c r="C1928">
        <v>2</v>
      </c>
      <c r="D1928">
        <v>6</v>
      </c>
      <c r="E1928">
        <v>2</v>
      </c>
      <c r="F1928" t="s">
        <v>15463</v>
      </c>
      <c r="G1928" t="s">
        <v>8433</v>
      </c>
      <c r="H1928" s="2">
        <v>1</v>
      </c>
      <c r="I1928">
        <v>6012</v>
      </c>
      <c r="J1928" s="2" t="s">
        <v>12837</v>
      </c>
      <c r="K1928" t="s">
        <v>13051</v>
      </c>
      <c r="L1928" t="s">
        <v>10357</v>
      </c>
      <c r="M1928" t="s">
        <v>13177</v>
      </c>
      <c r="N1928" t="s">
        <v>13014</v>
      </c>
      <c r="O1928" t="s">
        <v>10254</v>
      </c>
      <c r="P1928" t="s">
        <v>10269</v>
      </c>
      <c r="Q1928" t="s">
        <v>10357</v>
      </c>
      <c r="R1928" t="s">
        <v>10448</v>
      </c>
      <c r="S1928" s="1">
        <v>489</v>
      </c>
      <c r="T1928">
        <v>80</v>
      </c>
      <c r="U1928">
        <v>80</v>
      </c>
      <c r="V1928">
        <v>80</v>
      </c>
      <c r="W1928">
        <v>50</v>
      </c>
      <c r="X1928">
        <v>50</v>
      </c>
      <c r="Y1928">
        <v>50</v>
      </c>
      <c r="Z1928" s="3" t="s">
        <v>13354</v>
      </c>
      <c r="AA1928" t="s">
        <v>13354</v>
      </c>
      <c r="AB1928" t="s">
        <v>13354</v>
      </c>
      <c r="AC1928" t="s">
        <v>13354</v>
      </c>
      <c r="AD1928" t="s">
        <v>13354</v>
      </c>
      <c r="AE1928" t="s">
        <v>13354</v>
      </c>
      <c r="AF1928" s="29" t="s">
        <v>13354</v>
      </c>
      <c r="AG1928" s="8" t="s">
        <v>13264</v>
      </c>
      <c r="AH1928" s="8" t="str">
        <f t="shared" si="47"/>
        <v>N</v>
      </c>
      <c r="AI1928" s="1" t="s">
        <v>13354</v>
      </c>
      <c r="AJ1928" t="s">
        <v>13354</v>
      </c>
      <c r="AK1928" t="s">
        <v>13354</v>
      </c>
      <c r="AL1928" t="s">
        <v>13354</v>
      </c>
      <c r="AM1928" t="s">
        <v>13354</v>
      </c>
      <c r="AN1928" t="s">
        <v>13354</v>
      </c>
      <c r="AO1928" t="s">
        <v>13354</v>
      </c>
      <c r="AP1928" t="s">
        <v>13292</v>
      </c>
      <c r="AQ1928" s="11" t="s">
        <v>10248</v>
      </c>
    </row>
    <row r="1929" spans="1:43" x14ac:dyDescent="0.3">
      <c r="A1929" s="19" t="s">
        <v>4440</v>
      </c>
      <c r="B1929" s="2" t="s">
        <v>16155</v>
      </c>
      <c r="C1929">
        <v>2</v>
      </c>
      <c r="D1929">
        <v>6</v>
      </c>
      <c r="E1929">
        <v>2</v>
      </c>
      <c r="F1929" t="s">
        <v>15463</v>
      </c>
      <c r="G1929" t="s">
        <v>8433</v>
      </c>
      <c r="H1929" s="2">
        <v>2</v>
      </c>
      <c r="I1929">
        <v>6012</v>
      </c>
      <c r="J1929" s="2" t="s">
        <v>12837</v>
      </c>
      <c r="K1929" t="s">
        <v>13051</v>
      </c>
      <c r="L1929" t="s">
        <v>10357</v>
      </c>
      <c r="M1929" t="s">
        <v>13177</v>
      </c>
      <c r="N1929" t="s">
        <v>13014</v>
      </c>
      <c r="O1929" t="s">
        <v>10254</v>
      </c>
      <c r="P1929" t="s">
        <v>10269</v>
      </c>
      <c r="Q1929" t="s">
        <v>10357</v>
      </c>
      <c r="R1929" t="s">
        <v>10448</v>
      </c>
      <c r="S1929" s="1">
        <v>489</v>
      </c>
      <c r="T1929">
        <v>80</v>
      </c>
      <c r="U1929">
        <v>80</v>
      </c>
      <c r="V1929">
        <v>80</v>
      </c>
      <c r="W1929">
        <v>18</v>
      </c>
      <c r="X1929">
        <v>19</v>
      </c>
      <c r="Y1929">
        <v>18.5</v>
      </c>
      <c r="Z1929" s="1" t="s">
        <v>13354</v>
      </c>
      <c r="AA1929" t="s">
        <v>13354</v>
      </c>
      <c r="AB1929" t="s">
        <v>13354</v>
      </c>
      <c r="AC1929" t="s">
        <v>13354</v>
      </c>
      <c r="AD1929" t="s">
        <v>13354</v>
      </c>
      <c r="AE1929" t="s">
        <v>13354</v>
      </c>
      <c r="AF1929" s="29" t="s">
        <v>13354</v>
      </c>
      <c r="AG1929" s="8" t="s">
        <v>13264</v>
      </c>
      <c r="AH1929" s="8" t="str">
        <f t="shared" si="47"/>
        <v>N</v>
      </c>
      <c r="AI1929" s="1" t="s">
        <v>13354</v>
      </c>
      <c r="AJ1929" t="s">
        <v>13354</v>
      </c>
      <c r="AK1929" t="s">
        <v>13354</v>
      </c>
      <c r="AL1929" t="s">
        <v>13354</v>
      </c>
      <c r="AM1929" t="s">
        <v>13354</v>
      </c>
      <c r="AN1929" t="s">
        <v>13354</v>
      </c>
      <c r="AO1929" t="s">
        <v>13354</v>
      </c>
      <c r="AP1929" t="s">
        <v>13292</v>
      </c>
      <c r="AQ1929" s="11" t="s">
        <v>10248</v>
      </c>
    </row>
    <row r="1930" spans="1:43" x14ac:dyDescent="0.3">
      <c r="A1930" s="19" t="s">
        <v>4441</v>
      </c>
      <c r="B1930" s="2" t="s">
        <v>16155</v>
      </c>
      <c r="C1930">
        <v>2</v>
      </c>
      <c r="D1930">
        <v>6</v>
      </c>
      <c r="E1930">
        <v>2</v>
      </c>
      <c r="F1930" t="s">
        <v>15463</v>
      </c>
      <c r="G1930" t="s">
        <v>8433</v>
      </c>
      <c r="H1930" s="2">
        <v>3</v>
      </c>
      <c r="I1930">
        <v>6012</v>
      </c>
      <c r="J1930" s="2" t="s">
        <v>12837</v>
      </c>
      <c r="K1930" t="s">
        <v>13051</v>
      </c>
      <c r="L1930" t="s">
        <v>10357</v>
      </c>
      <c r="M1930" t="s">
        <v>13177</v>
      </c>
      <c r="N1930" t="s">
        <v>13014</v>
      </c>
      <c r="O1930" t="s">
        <v>10254</v>
      </c>
      <c r="P1930" t="s">
        <v>10269</v>
      </c>
      <c r="Q1930" t="s">
        <v>10357</v>
      </c>
      <c r="R1930" t="s">
        <v>10448</v>
      </c>
      <c r="S1930" s="1">
        <v>489</v>
      </c>
      <c r="T1930">
        <v>80</v>
      </c>
      <c r="U1930">
        <v>80</v>
      </c>
      <c r="V1930">
        <v>80</v>
      </c>
      <c r="W1930">
        <v>24</v>
      </c>
      <c r="X1930">
        <v>25</v>
      </c>
      <c r="Y1930">
        <v>24.5</v>
      </c>
      <c r="Z1930" s="1" t="s">
        <v>13354</v>
      </c>
      <c r="AA1930" t="s">
        <v>13354</v>
      </c>
      <c r="AB1930" t="s">
        <v>13354</v>
      </c>
      <c r="AC1930" t="s">
        <v>13354</v>
      </c>
      <c r="AD1930" t="s">
        <v>13354</v>
      </c>
      <c r="AE1930" t="s">
        <v>13354</v>
      </c>
      <c r="AF1930" s="29" t="s">
        <v>13354</v>
      </c>
      <c r="AG1930" s="8" t="s">
        <v>13264</v>
      </c>
      <c r="AH1930" s="8" t="str">
        <f t="shared" si="47"/>
        <v>N</v>
      </c>
      <c r="AI1930" s="1" t="s">
        <v>13354</v>
      </c>
      <c r="AJ1930" t="s">
        <v>13354</v>
      </c>
      <c r="AK1930" t="s">
        <v>13354</v>
      </c>
      <c r="AL1930" t="s">
        <v>13354</v>
      </c>
      <c r="AM1930" t="s">
        <v>13354</v>
      </c>
      <c r="AN1930" t="s">
        <v>13354</v>
      </c>
      <c r="AO1930" t="s">
        <v>13354</v>
      </c>
      <c r="AP1930" t="s">
        <v>13292</v>
      </c>
      <c r="AQ1930" s="11" t="s">
        <v>10248</v>
      </c>
    </row>
    <row r="1931" spans="1:43" x14ac:dyDescent="0.3">
      <c r="A1931" s="19" t="s">
        <v>4442</v>
      </c>
      <c r="B1931" s="2" t="s">
        <v>16155</v>
      </c>
      <c r="C1931">
        <v>2</v>
      </c>
      <c r="D1931">
        <v>6</v>
      </c>
      <c r="E1931">
        <v>2</v>
      </c>
      <c r="F1931" t="s">
        <v>15463</v>
      </c>
      <c r="G1931" t="s">
        <v>8433</v>
      </c>
      <c r="H1931" s="2">
        <v>4</v>
      </c>
      <c r="I1931">
        <v>6012</v>
      </c>
      <c r="J1931" s="2" t="s">
        <v>12837</v>
      </c>
      <c r="K1931" t="s">
        <v>13051</v>
      </c>
      <c r="L1931" t="s">
        <v>10357</v>
      </c>
      <c r="M1931" t="s">
        <v>13177</v>
      </c>
      <c r="N1931" t="s">
        <v>13014</v>
      </c>
      <c r="O1931" t="s">
        <v>10254</v>
      </c>
      <c r="P1931" t="s">
        <v>10269</v>
      </c>
      <c r="Q1931" t="s">
        <v>10357</v>
      </c>
      <c r="R1931" t="s">
        <v>10448</v>
      </c>
      <c r="S1931" s="1">
        <v>489</v>
      </c>
      <c r="T1931">
        <v>80</v>
      </c>
      <c r="U1931">
        <v>80</v>
      </c>
      <c r="V1931">
        <v>80</v>
      </c>
      <c r="W1931">
        <v>28</v>
      </c>
      <c r="X1931">
        <v>30</v>
      </c>
      <c r="Y1931" s="2">
        <v>29</v>
      </c>
      <c r="Z1931" s="3" t="s">
        <v>13354</v>
      </c>
      <c r="AA1931" t="s">
        <v>13354</v>
      </c>
      <c r="AB1931" t="s">
        <v>13354</v>
      </c>
      <c r="AC1931" t="s">
        <v>13354</v>
      </c>
      <c r="AD1931" t="s">
        <v>13354</v>
      </c>
      <c r="AE1931" t="s">
        <v>13354</v>
      </c>
      <c r="AF1931" s="29" t="s">
        <v>13354</v>
      </c>
      <c r="AG1931" s="8" t="s">
        <v>13264</v>
      </c>
      <c r="AH1931" s="8" t="str">
        <f t="shared" si="47"/>
        <v>N</v>
      </c>
      <c r="AI1931" s="1" t="s">
        <v>13354</v>
      </c>
      <c r="AJ1931" t="s">
        <v>13354</v>
      </c>
      <c r="AK1931" t="s">
        <v>13354</v>
      </c>
      <c r="AL1931" t="s">
        <v>13354</v>
      </c>
      <c r="AM1931" t="s">
        <v>13354</v>
      </c>
      <c r="AN1931" t="s">
        <v>13354</v>
      </c>
      <c r="AO1931" t="s">
        <v>13354</v>
      </c>
      <c r="AP1931" t="s">
        <v>13292</v>
      </c>
      <c r="AQ1931" s="11" t="s">
        <v>10248</v>
      </c>
    </row>
    <row r="1932" spans="1:43" x14ac:dyDescent="0.3">
      <c r="A1932" s="19" t="s">
        <v>4443</v>
      </c>
      <c r="B1932" s="2" t="s">
        <v>16155</v>
      </c>
      <c r="C1932">
        <v>2</v>
      </c>
      <c r="D1932">
        <v>6</v>
      </c>
      <c r="E1932">
        <v>2</v>
      </c>
      <c r="F1932" t="s">
        <v>15462</v>
      </c>
      <c r="G1932" t="s">
        <v>8433</v>
      </c>
      <c r="H1932" s="2">
        <v>1</v>
      </c>
      <c r="I1932">
        <v>6013</v>
      </c>
      <c r="J1932" s="2" t="s">
        <v>12902</v>
      </c>
      <c r="K1932" t="s">
        <v>10331</v>
      </c>
      <c r="L1932" t="s">
        <v>10418</v>
      </c>
      <c r="M1932" t="s">
        <v>10521</v>
      </c>
      <c r="N1932" t="s">
        <v>13032</v>
      </c>
      <c r="O1932" t="s">
        <v>10254</v>
      </c>
      <c r="P1932" t="s">
        <v>10331</v>
      </c>
      <c r="Q1932" t="s">
        <v>10418</v>
      </c>
      <c r="R1932" t="s">
        <v>10521</v>
      </c>
      <c r="S1932" s="1">
        <v>328</v>
      </c>
      <c r="T1932">
        <v>77</v>
      </c>
      <c r="U1932">
        <v>77</v>
      </c>
      <c r="V1932">
        <v>77</v>
      </c>
      <c r="W1932">
        <v>38</v>
      </c>
      <c r="X1932">
        <v>38</v>
      </c>
      <c r="Y1932">
        <v>38</v>
      </c>
      <c r="Z1932" s="1">
        <v>425</v>
      </c>
      <c r="AA1932">
        <v>88</v>
      </c>
      <c r="AB1932">
        <v>88</v>
      </c>
      <c r="AC1932">
        <v>88</v>
      </c>
      <c r="AD1932">
        <v>51</v>
      </c>
      <c r="AE1932">
        <v>51</v>
      </c>
      <c r="AF1932" s="29">
        <v>51</v>
      </c>
      <c r="AG1932" s="8" t="s">
        <v>13354</v>
      </c>
      <c r="AH1932" s="8" t="str">
        <f t="shared" si="47"/>
        <v>Y</v>
      </c>
      <c r="AI1932" s="1">
        <v>472</v>
      </c>
      <c r="AJ1932">
        <v>103</v>
      </c>
      <c r="AK1932">
        <v>103</v>
      </c>
      <c r="AL1932">
        <v>103</v>
      </c>
      <c r="AM1932">
        <v>61</v>
      </c>
      <c r="AN1932">
        <v>61</v>
      </c>
      <c r="AO1932">
        <v>61</v>
      </c>
      <c r="AP1932" t="s">
        <v>13354</v>
      </c>
      <c r="AQ1932" s="11" t="s">
        <v>10263</v>
      </c>
    </row>
    <row r="1933" spans="1:43" x14ac:dyDescent="0.3">
      <c r="A1933" s="19" t="s">
        <v>4444</v>
      </c>
      <c r="B1933" s="2" t="s">
        <v>16155</v>
      </c>
      <c r="C1933">
        <v>2</v>
      </c>
      <c r="D1933">
        <v>6</v>
      </c>
      <c r="E1933">
        <v>2</v>
      </c>
      <c r="F1933" t="s">
        <v>15462</v>
      </c>
      <c r="G1933" t="s">
        <v>8433</v>
      </c>
      <c r="H1933" s="2">
        <v>2</v>
      </c>
      <c r="I1933">
        <v>6013</v>
      </c>
      <c r="J1933" s="2" t="s">
        <v>12902</v>
      </c>
      <c r="K1933" t="s">
        <v>10331</v>
      </c>
      <c r="L1933" t="s">
        <v>10418</v>
      </c>
      <c r="M1933" t="s">
        <v>10521</v>
      </c>
      <c r="N1933" t="s">
        <v>13032</v>
      </c>
      <c r="O1933" t="s">
        <v>10254</v>
      </c>
      <c r="P1933" t="s">
        <v>10331</v>
      </c>
      <c r="Q1933" t="s">
        <v>10418</v>
      </c>
      <c r="R1933" t="s">
        <v>10521</v>
      </c>
      <c r="S1933" s="1">
        <v>328</v>
      </c>
      <c r="T1933">
        <v>77</v>
      </c>
      <c r="U1933">
        <v>77</v>
      </c>
      <c r="V1933">
        <v>77</v>
      </c>
      <c r="W1933">
        <v>34</v>
      </c>
      <c r="X1933">
        <v>35</v>
      </c>
      <c r="Y1933">
        <v>34.5</v>
      </c>
      <c r="Z1933" s="1">
        <v>425</v>
      </c>
      <c r="AA1933">
        <v>88</v>
      </c>
      <c r="AB1933">
        <v>88</v>
      </c>
      <c r="AC1933">
        <v>88</v>
      </c>
      <c r="AD1933">
        <v>47</v>
      </c>
      <c r="AE1933">
        <v>46</v>
      </c>
      <c r="AF1933" s="29">
        <v>46.5</v>
      </c>
      <c r="AG1933" s="8" t="s">
        <v>13354</v>
      </c>
      <c r="AH1933" s="8" t="str">
        <f t="shared" si="47"/>
        <v>Y</v>
      </c>
      <c r="AI1933" s="1">
        <v>472</v>
      </c>
      <c r="AJ1933">
        <v>103</v>
      </c>
      <c r="AK1933">
        <v>103</v>
      </c>
      <c r="AL1933">
        <v>103</v>
      </c>
      <c r="AM1933">
        <v>55</v>
      </c>
      <c r="AN1933">
        <v>55</v>
      </c>
      <c r="AO1933">
        <v>55</v>
      </c>
      <c r="AP1933" t="s">
        <v>13354</v>
      </c>
      <c r="AQ1933" s="11" t="s">
        <v>10263</v>
      </c>
    </row>
    <row r="1934" spans="1:43" x14ac:dyDescent="0.3">
      <c r="A1934" s="19" t="s">
        <v>4445</v>
      </c>
      <c r="B1934" s="2" t="s">
        <v>16155</v>
      </c>
      <c r="C1934">
        <v>2</v>
      </c>
      <c r="D1934">
        <v>6</v>
      </c>
      <c r="E1934">
        <v>2</v>
      </c>
      <c r="F1934" t="s">
        <v>15461</v>
      </c>
      <c r="G1934" t="s">
        <v>8433</v>
      </c>
      <c r="H1934" s="2">
        <v>1</v>
      </c>
      <c r="I1934">
        <v>6014</v>
      </c>
      <c r="J1934" s="2" t="s">
        <v>12834</v>
      </c>
      <c r="K1934" t="s">
        <v>10266</v>
      </c>
      <c r="L1934" t="s">
        <v>10354</v>
      </c>
      <c r="M1934" t="s">
        <v>10445</v>
      </c>
      <c r="N1934" t="s">
        <v>13009</v>
      </c>
      <c r="O1934" t="s">
        <v>10254</v>
      </c>
      <c r="P1934" t="s">
        <v>10266</v>
      </c>
      <c r="Q1934" t="s">
        <v>10354</v>
      </c>
      <c r="R1934" t="s">
        <v>10445</v>
      </c>
      <c r="S1934" s="1">
        <v>340</v>
      </c>
      <c r="T1934">
        <v>73</v>
      </c>
      <c r="U1934">
        <v>73</v>
      </c>
      <c r="V1934">
        <v>73</v>
      </c>
      <c r="W1934">
        <v>31</v>
      </c>
      <c r="X1934">
        <v>34</v>
      </c>
      <c r="Y1934">
        <v>32.5</v>
      </c>
      <c r="Z1934" s="1">
        <v>529</v>
      </c>
      <c r="AA1934">
        <v>88</v>
      </c>
      <c r="AB1934">
        <v>88</v>
      </c>
      <c r="AC1934">
        <v>88</v>
      </c>
      <c r="AD1934">
        <v>53</v>
      </c>
      <c r="AE1934">
        <v>53</v>
      </c>
      <c r="AF1934" s="29">
        <v>53</v>
      </c>
      <c r="AG1934" s="8" t="s">
        <v>13354</v>
      </c>
      <c r="AH1934" s="8" t="str">
        <f t="shared" si="47"/>
        <v>Y</v>
      </c>
      <c r="AI1934" s="1">
        <v>587</v>
      </c>
      <c r="AJ1934">
        <v>95</v>
      </c>
      <c r="AK1934">
        <v>95</v>
      </c>
      <c r="AL1934">
        <v>95</v>
      </c>
      <c r="AM1934">
        <v>70</v>
      </c>
      <c r="AN1934">
        <v>70</v>
      </c>
      <c r="AO1934">
        <v>70</v>
      </c>
      <c r="AP1934" t="s">
        <v>13354</v>
      </c>
      <c r="AQ1934" s="11" t="s">
        <v>10263</v>
      </c>
    </row>
    <row r="1935" spans="1:43" x14ac:dyDescent="0.3">
      <c r="A1935" s="19" t="s">
        <v>4446</v>
      </c>
      <c r="B1935" s="2" t="s">
        <v>16155</v>
      </c>
      <c r="C1935">
        <v>2</v>
      </c>
      <c r="D1935">
        <v>6</v>
      </c>
      <c r="E1935">
        <v>2</v>
      </c>
      <c r="F1935" t="s">
        <v>11340</v>
      </c>
      <c r="G1935" t="s">
        <v>8433</v>
      </c>
      <c r="H1935" s="2">
        <v>1</v>
      </c>
      <c r="I1935">
        <v>6015</v>
      </c>
      <c r="J1935" s="2" t="s">
        <v>12833</v>
      </c>
      <c r="K1935" t="s">
        <v>10265</v>
      </c>
      <c r="L1935" t="s">
        <v>10353</v>
      </c>
      <c r="M1935" t="s">
        <v>10444</v>
      </c>
      <c r="N1935" t="s">
        <v>13010</v>
      </c>
      <c r="O1935" t="s">
        <v>10254</v>
      </c>
      <c r="P1935" t="s">
        <v>10265</v>
      </c>
      <c r="Q1935" t="s">
        <v>10353</v>
      </c>
      <c r="R1935" t="s">
        <v>10444</v>
      </c>
      <c r="S1935" s="1">
        <v>60</v>
      </c>
      <c r="T1935">
        <v>6</v>
      </c>
      <c r="U1935">
        <v>6</v>
      </c>
      <c r="V1935">
        <v>6</v>
      </c>
      <c r="W1935" t="s">
        <v>13354</v>
      </c>
      <c r="X1935" t="s">
        <v>13354</v>
      </c>
      <c r="Y1935" t="s">
        <v>13354</v>
      </c>
      <c r="Z1935" s="1">
        <v>283</v>
      </c>
      <c r="AA1935">
        <v>21</v>
      </c>
      <c r="AB1935">
        <v>21</v>
      </c>
      <c r="AC1935">
        <v>21</v>
      </c>
      <c r="AD1935">
        <v>12</v>
      </c>
      <c r="AE1935">
        <v>12</v>
      </c>
      <c r="AF1935" s="29">
        <v>12</v>
      </c>
      <c r="AG1935" s="8" t="s">
        <v>13354</v>
      </c>
      <c r="AH1935" s="8" t="str">
        <f t="shared" si="47"/>
        <v>Y</v>
      </c>
      <c r="AI1935" s="1">
        <v>160</v>
      </c>
      <c r="AJ1935">
        <v>20</v>
      </c>
      <c r="AK1935">
        <v>20</v>
      </c>
      <c r="AL1935">
        <v>20</v>
      </c>
      <c r="AM1935">
        <v>9</v>
      </c>
      <c r="AN1935">
        <v>5</v>
      </c>
      <c r="AO1935">
        <v>7</v>
      </c>
      <c r="AP1935" t="s">
        <v>10252</v>
      </c>
      <c r="AQ1935" s="11" t="s">
        <v>10263</v>
      </c>
    </row>
    <row r="1936" spans="1:43" x14ac:dyDescent="0.3">
      <c r="A1936" s="19" t="s">
        <v>7900</v>
      </c>
      <c r="B1936" s="2" t="s">
        <v>16155</v>
      </c>
      <c r="C1936">
        <v>2</v>
      </c>
      <c r="D1936">
        <v>6</v>
      </c>
      <c r="E1936">
        <v>2</v>
      </c>
      <c r="F1936" t="s">
        <v>12523</v>
      </c>
      <c r="G1936" t="s">
        <v>8432</v>
      </c>
      <c r="H1936" s="2">
        <v>1</v>
      </c>
      <c r="I1936">
        <v>6015</v>
      </c>
      <c r="J1936" s="2" t="s">
        <v>12833</v>
      </c>
      <c r="K1936" t="s">
        <v>10265</v>
      </c>
      <c r="L1936" t="s">
        <v>10353</v>
      </c>
      <c r="M1936" t="s">
        <v>10444</v>
      </c>
      <c r="N1936" t="s">
        <v>13010</v>
      </c>
      <c r="O1936" t="s">
        <v>10254</v>
      </c>
      <c r="P1936" t="s">
        <v>13354</v>
      </c>
      <c r="Q1936" t="s">
        <v>13354</v>
      </c>
      <c r="R1936" t="s">
        <v>13354</v>
      </c>
      <c r="S1936" s="1" t="s">
        <v>13354</v>
      </c>
      <c r="T1936" t="s">
        <v>13354</v>
      </c>
      <c r="U1936" t="s">
        <v>13354</v>
      </c>
      <c r="V1936" t="s">
        <v>13354</v>
      </c>
      <c r="W1936" t="s">
        <v>13354</v>
      </c>
      <c r="X1936" t="s">
        <v>13354</v>
      </c>
      <c r="Y1936" t="s">
        <v>13354</v>
      </c>
      <c r="Z1936" s="1">
        <v>283</v>
      </c>
      <c r="AA1936">
        <v>18</v>
      </c>
      <c r="AB1936">
        <v>17</v>
      </c>
      <c r="AC1936">
        <v>17.5</v>
      </c>
      <c r="AD1936">
        <v>10</v>
      </c>
      <c r="AE1936">
        <v>10</v>
      </c>
      <c r="AF1936" s="29">
        <v>10</v>
      </c>
      <c r="AG1936" s="8" t="s">
        <v>13354</v>
      </c>
      <c r="AH1936" s="8" t="str">
        <f t="shared" si="47"/>
        <v>Y</v>
      </c>
      <c r="AI1936" s="1" t="s">
        <v>13354</v>
      </c>
      <c r="AJ1936" s="2" t="s">
        <v>13354</v>
      </c>
      <c r="AK1936" s="2" t="s">
        <v>13354</v>
      </c>
      <c r="AL1936" s="2" t="s">
        <v>13354</v>
      </c>
      <c r="AM1936" s="2" t="s">
        <v>13354</v>
      </c>
      <c r="AN1936" s="2" t="s">
        <v>13354</v>
      </c>
      <c r="AO1936" s="2" t="s">
        <v>13354</v>
      </c>
      <c r="AP1936" t="s">
        <v>13264</v>
      </c>
      <c r="AQ1936" s="11" t="s">
        <v>10248</v>
      </c>
    </row>
    <row r="1937" spans="1:43" x14ac:dyDescent="0.3">
      <c r="A1937" s="19" t="s">
        <v>7901</v>
      </c>
      <c r="B1937" s="2" t="s">
        <v>16155</v>
      </c>
      <c r="C1937">
        <v>2</v>
      </c>
      <c r="D1937">
        <v>6</v>
      </c>
      <c r="E1937">
        <v>2</v>
      </c>
      <c r="F1937" t="s">
        <v>12524</v>
      </c>
      <c r="G1937" t="s">
        <v>10237</v>
      </c>
      <c r="H1937" s="2">
        <v>1</v>
      </c>
      <c r="I1937">
        <v>6015</v>
      </c>
      <c r="J1937" s="2" t="s">
        <v>12833</v>
      </c>
      <c r="K1937" t="s">
        <v>10265</v>
      </c>
      <c r="L1937" t="s">
        <v>10353</v>
      </c>
      <c r="M1937" t="s">
        <v>10444</v>
      </c>
      <c r="N1937" t="s">
        <v>13010</v>
      </c>
      <c r="O1937" t="s">
        <v>10254</v>
      </c>
      <c r="P1937" t="s">
        <v>13354</v>
      </c>
      <c r="Q1937" t="s">
        <v>13354</v>
      </c>
      <c r="R1937" t="s">
        <v>13354</v>
      </c>
      <c r="S1937" s="1" t="s">
        <v>13354</v>
      </c>
      <c r="T1937" t="s">
        <v>13354</v>
      </c>
      <c r="U1937" t="s">
        <v>13354</v>
      </c>
      <c r="V1937" t="s">
        <v>13354</v>
      </c>
      <c r="W1937" t="s">
        <v>13354</v>
      </c>
      <c r="X1937" t="s">
        <v>13354</v>
      </c>
      <c r="Y1937" t="s">
        <v>13354</v>
      </c>
      <c r="Z1937" s="1">
        <v>283</v>
      </c>
      <c r="AA1937">
        <v>15</v>
      </c>
      <c r="AB1937">
        <v>14</v>
      </c>
      <c r="AC1937">
        <v>14.5</v>
      </c>
      <c r="AD1937">
        <v>9</v>
      </c>
      <c r="AE1937">
        <v>9</v>
      </c>
      <c r="AF1937" s="29">
        <v>9</v>
      </c>
      <c r="AG1937" s="8" t="s">
        <v>13354</v>
      </c>
      <c r="AH1937" s="8" t="str">
        <f t="shared" si="47"/>
        <v>Y</v>
      </c>
      <c r="AI1937" s="1" t="s">
        <v>13354</v>
      </c>
      <c r="AJ1937" t="s">
        <v>13354</v>
      </c>
      <c r="AK1937" t="s">
        <v>13354</v>
      </c>
      <c r="AL1937" t="s">
        <v>13354</v>
      </c>
      <c r="AM1937" t="s">
        <v>13354</v>
      </c>
      <c r="AN1937" t="s">
        <v>13354</v>
      </c>
      <c r="AO1937" t="s">
        <v>13354</v>
      </c>
      <c r="AP1937" t="s">
        <v>13264</v>
      </c>
      <c r="AQ1937" s="11" t="s">
        <v>10248</v>
      </c>
    </row>
    <row r="1938" spans="1:43" x14ac:dyDescent="0.3">
      <c r="A1938" s="19" t="s">
        <v>7902</v>
      </c>
      <c r="B1938" s="2" t="s">
        <v>16155</v>
      </c>
      <c r="C1938">
        <v>2</v>
      </c>
      <c r="D1938">
        <v>6</v>
      </c>
      <c r="E1938">
        <v>2</v>
      </c>
      <c r="F1938" t="s">
        <v>12525</v>
      </c>
      <c r="G1938" t="s">
        <v>10238</v>
      </c>
      <c r="H1938" s="2">
        <v>1</v>
      </c>
      <c r="I1938">
        <v>6015</v>
      </c>
      <c r="J1938" s="2" t="s">
        <v>12833</v>
      </c>
      <c r="K1938" t="s">
        <v>10265</v>
      </c>
      <c r="L1938" t="s">
        <v>10353</v>
      </c>
      <c r="M1938" t="s">
        <v>10444</v>
      </c>
      <c r="N1938" t="s">
        <v>13010</v>
      </c>
      <c r="O1938" t="s">
        <v>10254</v>
      </c>
      <c r="P1938" t="s">
        <v>13354</v>
      </c>
      <c r="Q1938" t="s">
        <v>13354</v>
      </c>
      <c r="R1938" t="s">
        <v>13354</v>
      </c>
      <c r="S1938" s="1" t="s">
        <v>13354</v>
      </c>
      <c r="T1938" t="s">
        <v>13354</v>
      </c>
      <c r="U1938" t="s">
        <v>13354</v>
      </c>
      <c r="V1938" t="s">
        <v>13354</v>
      </c>
      <c r="W1938" t="s">
        <v>13354</v>
      </c>
      <c r="X1938" t="s">
        <v>13354</v>
      </c>
      <c r="Y1938" t="s">
        <v>13354</v>
      </c>
      <c r="Z1938" s="3" t="s">
        <v>13354</v>
      </c>
      <c r="AA1938" s="2" t="s">
        <v>13354</v>
      </c>
      <c r="AB1938" s="2" t="s">
        <v>13354</v>
      </c>
      <c r="AC1938" s="2" t="s">
        <v>13354</v>
      </c>
      <c r="AD1938" s="2" t="s">
        <v>13354</v>
      </c>
      <c r="AE1938" s="2" t="s">
        <v>13354</v>
      </c>
      <c r="AF1938" s="29" t="s">
        <v>13354</v>
      </c>
      <c r="AG1938" s="8" t="s">
        <v>13354</v>
      </c>
      <c r="AH1938" s="8" t="s">
        <v>13354</v>
      </c>
      <c r="AI1938" s="3">
        <v>160</v>
      </c>
      <c r="AJ1938">
        <v>7</v>
      </c>
      <c r="AK1938">
        <v>7</v>
      </c>
      <c r="AL1938">
        <v>7</v>
      </c>
      <c r="AM1938" t="s">
        <v>13354</v>
      </c>
      <c r="AN1938" t="s">
        <v>13354</v>
      </c>
      <c r="AO1938" t="s">
        <v>13354</v>
      </c>
      <c r="AP1938" t="s">
        <v>13269</v>
      </c>
      <c r="AQ1938" s="11" t="s">
        <v>10263</v>
      </c>
    </row>
    <row r="1939" spans="1:43" x14ac:dyDescent="0.3">
      <c r="A1939" s="19" t="s">
        <v>7903</v>
      </c>
      <c r="B1939" s="2" t="s">
        <v>16155</v>
      </c>
      <c r="C1939" s="2">
        <v>2</v>
      </c>
      <c r="D1939" s="2">
        <v>6</v>
      </c>
      <c r="E1939" s="2">
        <v>2</v>
      </c>
      <c r="F1939" s="2" t="s">
        <v>12526</v>
      </c>
      <c r="G1939" s="2" t="s">
        <v>10239</v>
      </c>
      <c r="H1939" s="2">
        <v>1</v>
      </c>
      <c r="I1939" s="2">
        <v>6015</v>
      </c>
      <c r="J1939" s="2" t="s">
        <v>12833</v>
      </c>
      <c r="K1939" s="2" t="s">
        <v>10265</v>
      </c>
      <c r="L1939" s="2" t="s">
        <v>10353</v>
      </c>
      <c r="M1939" s="2" t="s">
        <v>10444</v>
      </c>
      <c r="N1939" s="2" t="s">
        <v>13010</v>
      </c>
      <c r="O1939" s="2" t="s">
        <v>10254</v>
      </c>
      <c r="P1939" s="2" t="s">
        <v>13354</v>
      </c>
      <c r="Q1939" s="2" t="s">
        <v>13354</v>
      </c>
      <c r="R1939" s="2" t="s">
        <v>13354</v>
      </c>
      <c r="S1939" s="3" t="s">
        <v>13354</v>
      </c>
      <c r="T1939" s="2" t="s">
        <v>13354</v>
      </c>
      <c r="U1939" s="2" t="s">
        <v>13354</v>
      </c>
      <c r="V1939" s="2" t="s">
        <v>13354</v>
      </c>
      <c r="W1939" s="2" t="s">
        <v>13354</v>
      </c>
      <c r="X1939" s="2" t="s">
        <v>13354</v>
      </c>
      <c r="Y1939" s="2" t="s">
        <v>13354</v>
      </c>
      <c r="Z1939" s="3" t="s">
        <v>13354</v>
      </c>
      <c r="AA1939" s="2" t="s">
        <v>13354</v>
      </c>
      <c r="AB1939" s="2" t="s">
        <v>13354</v>
      </c>
      <c r="AC1939" s="2" t="s">
        <v>13354</v>
      </c>
      <c r="AD1939" s="2" t="s">
        <v>13354</v>
      </c>
      <c r="AE1939" s="2" t="s">
        <v>13354</v>
      </c>
      <c r="AF1939" s="29" t="s">
        <v>13354</v>
      </c>
      <c r="AG1939" s="8" t="s">
        <v>13354</v>
      </c>
      <c r="AH1939" s="8" t="s">
        <v>13354</v>
      </c>
      <c r="AI1939" s="3">
        <v>160</v>
      </c>
      <c r="AJ1939" s="2">
        <v>5</v>
      </c>
      <c r="AK1939" s="2">
        <v>5</v>
      </c>
      <c r="AL1939" s="2">
        <v>5</v>
      </c>
      <c r="AM1939" s="2" t="s">
        <v>13354</v>
      </c>
      <c r="AN1939" s="2" t="s">
        <v>13354</v>
      </c>
      <c r="AO1939" s="2" t="s">
        <v>13354</v>
      </c>
      <c r="AP1939" s="2" t="s">
        <v>13354</v>
      </c>
      <c r="AQ1939" s="11" t="s">
        <v>10263</v>
      </c>
    </row>
    <row r="1940" spans="1:43" x14ac:dyDescent="0.3">
      <c r="A1940" s="19" t="s">
        <v>4447</v>
      </c>
      <c r="B1940" s="2" t="s">
        <v>16155</v>
      </c>
      <c r="C1940">
        <v>2</v>
      </c>
      <c r="D1940">
        <v>6</v>
      </c>
      <c r="E1940">
        <v>2</v>
      </c>
      <c r="F1940" t="s">
        <v>11341</v>
      </c>
      <c r="G1940" t="s">
        <v>8433</v>
      </c>
      <c r="H1940" s="2">
        <v>1</v>
      </c>
      <c r="I1940">
        <v>6016</v>
      </c>
      <c r="J1940" s="2" t="s">
        <v>12877</v>
      </c>
      <c r="K1940" t="s">
        <v>10305</v>
      </c>
      <c r="L1940" t="s">
        <v>10395</v>
      </c>
      <c r="M1940" t="s">
        <v>10492</v>
      </c>
      <c r="N1940" t="s">
        <v>13014</v>
      </c>
      <c r="O1940" t="s">
        <v>10254</v>
      </c>
      <c r="P1940" t="s">
        <v>10305</v>
      </c>
      <c r="Q1940" t="s">
        <v>10395</v>
      </c>
      <c r="R1940" t="s">
        <v>10492</v>
      </c>
      <c r="S1940" s="1">
        <v>323</v>
      </c>
      <c r="T1940">
        <v>41</v>
      </c>
      <c r="U1940">
        <v>42</v>
      </c>
      <c r="V1940">
        <v>41.5</v>
      </c>
      <c r="W1940">
        <v>17</v>
      </c>
      <c r="X1940">
        <v>17</v>
      </c>
      <c r="Y1940">
        <v>17</v>
      </c>
      <c r="Z1940" s="1">
        <v>408</v>
      </c>
      <c r="AA1940">
        <v>68</v>
      </c>
      <c r="AB1940">
        <v>68</v>
      </c>
      <c r="AC1940">
        <v>68</v>
      </c>
      <c r="AD1940">
        <v>15</v>
      </c>
      <c r="AE1940">
        <v>15</v>
      </c>
      <c r="AF1940" s="29">
        <v>15</v>
      </c>
      <c r="AG1940" s="8" t="s">
        <v>10252</v>
      </c>
      <c r="AH1940" s="8" t="str">
        <f t="shared" ref="AH1940:AH1971" si="48">IF(Z1940="NA","N","Y")</f>
        <v>Y</v>
      </c>
      <c r="AI1940" s="1" t="s">
        <v>13354</v>
      </c>
      <c r="AJ1940" t="s">
        <v>13354</v>
      </c>
      <c r="AK1940" t="s">
        <v>13354</v>
      </c>
      <c r="AL1940" t="s">
        <v>13354</v>
      </c>
      <c r="AM1940" t="s">
        <v>13354</v>
      </c>
      <c r="AN1940" t="s">
        <v>13354</v>
      </c>
      <c r="AO1940" t="s">
        <v>13354</v>
      </c>
      <c r="AP1940" t="s">
        <v>13264</v>
      </c>
      <c r="AQ1940" s="11" t="s">
        <v>10248</v>
      </c>
    </row>
    <row r="1941" spans="1:43" x14ac:dyDescent="0.3">
      <c r="A1941" s="19" t="s">
        <v>4448</v>
      </c>
      <c r="B1941" s="2" t="s">
        <v>16155</v>
      </c>
      <c r="C1941">
        <v>2</v>
      </c>
      <c r="D1941">
        <v>6</v>
      </c>
      <c r="E1941">
        <v>2</v>
      </c>
      <c r="F1941" t="s">
        <v>11341</v>
      </c>
      <c r="G1941" t="s">
        <v>8433</v>
      </c>
      <c r="H1941" s="2">
        <v>2</v>
      </c>
      <c r="I1941">
        <v>6016</v>
      </c>
      <c r="J1941" s="2" t="s">
        <v>12877</v>
      </c>
      <c r="K1941" t="s">
        <v>10305</v>
      </c>
      <c r="L1941" t="s">
        <v>10395</v>
      </c>
      <c r="M1941" t="s">
        <v>10492</v>
      </c>
      <c r="N1941" t="s">
        <v>13014</v>
      </c>
      <c r="O1941" t="s">
        <v>10254</v>
      </c>
      <c r="P1941" t="s">
        <v>10305</v>
      </c>
      <c r="Q1941" t="s">
        <v>10395</v>
      </c>
      <c r="R1941" t="s">
        <v>10492</v>
      </c>
      <c r="S1941" s="1">
        <v>323</v>
      </c>
      <c r="T1941">
        <v>41</v>
      </c>
      <c r="U1941">
        <v>42</v>
      </c>
      <c r="V1941">
        <v>41.5</v>
      </c>
      <c r="W1941">
        <v>15</v>
      </c>
      <c r="X1941">
        <v>16</v>
      </c>
      <c r="Y1941">
        <v>15.5</v>
      </c>
      <c r="Z1941" s="1" t="s">
        <v>13354</v>
      </c>
      <c r="AA1941" t="s">
        <v>13354</v>
      </c>
      <c r="AB1941" t="s">
        <v>13354</v>
      </c>
      <c r="AC1941" t="s">
        <v>13354</v>
      </c>
      <c r="AD1941" t="s">
        <v>13354</v>
      </c>
      <c r="AE1941" t="s">
        <v>13354</v>
      </c>
      <c r="AF1941" s="29" t="s">
        <v>13354</v>
      </c>
      <c r="AG1941" s="8" t="s">
        <v>10247</v>
      </c>
      <c r="AH1941" s="8" t="str">
        <f t="shared" si="48"/>
        <v>N</v>
      </c>
      <c r="AI1941" s="1" t="s">
        <v>13354</v>
      </c>
      <c r="AJ1941" t="s">
        <v>13354</v>
      </c>
      <c r="AK1941" t="s">
        <v>13354</v>
      </c>
      <c r="AL1941" t="s">
        <v>13354</v>
      </c>
      <c r="AM1941" t="s">
        <v>13354</v>
      </c>
      <c r="AN1941" t="s">
        <v>13354</v>
      </c>
      <c r="AO1941" t="s">
        <v>13354</v>
      </c>
      <c r="AP1941" t="s">
        <v>13296</v>
      </c>
      <c r="AQ1941" s="11" t="s">
        <v>10248</v>
      </c>
    </row>
    <row r="1942" spans="1:43" x14ac:dyDescent="0.3">
      <c r="A1942" s="19" t="s">
        <v>4449</v>
      </c>
      <c r="B1942" s="2" t="s">
        <v>16155</v>
      </c>
      <c r="C1942">
        <v>2</v>
      </c>
      <c r="D1942">
        <v>6</v>
      </c>
      <c r="E1942">
        <v>2</v>
      </c>
      <c r="F1942" t="s">
        <v>11341</v>
      </c>
      <c r="G1942" t="s">
        <v>8433</v>
      </c>
      <c r="H1942" s="2">
        <v>3</v>
      </c>
      <c r="I1942">
        <v>6016</v>
      </c>
      <c r="J1942" s="2" t="s">
        <v>12877</v>
      </c>
      <c r="K1942" t="s">
        <v>10305</v>
      </c>
      <c r="L1942" t="s">
        <v>10395</v>
      </c>
      <c r="M1942" t="s">
        <v>10492</v>
      </c>
      <c r="N1942" t="s">
        <v>13014</v>
      </c>
      <c r="O1942" t="s">
        <v>10254</v>
      </c>
      <c r="P1942" t="s">
        <v>10305</v>
      </c>
      <c r="Q1942" t="s">
        <v>10395</v>
      </c>
      <c r="R1942" t="s">
        <v>10492</v>
      </c>
      <c r="S1942" s="1">
        <v>323</v>
      </c>
      <c r="T1942">
        <v>41</v>
      </c>
      <c r="U1942">
        <v>42</v>
      </c>
      <c r="V1942">
        <v>41.5</v>
      </c>
      <c r="W1942">
        <v>15</v>
      </c>
      <c r="X1942">
        <v>15</v>
      </c>
      <c r="Y1942">
        <v>15</v>
      </c>
      <c r="Z1942" s="3" t="s">
        <v>13354</v>
      </c>
      <c r="AA1942" t="s">
        <v>13354</v>
      </c>
      <c r="AB1942" t="s">
        <v>13354</v>
      </c>
      <c r="AC1942" t="s">
        <v>13354</v>
      </c>
      <c r="AD1942" t="s">
        <v>13354</v>
      </c>
      <c r="AE1942" t="s">
        <v>13354</v>
      </c>
      <c r="AF1942" s="29" t="s">
        <v>13354</v>
      </c>
      <c r="AG1942" s="8" t="s">
        <v>10247</v>
      </c>
      <c r="AH1942" s="8" t="str">
        <f t="shared" si="48"/>
        <v>N</v>
      </c>
      <c r="AI1942" s="1" t="s">
        <v>13354</v>
      </c>
      <c r="AJ1942" t="s">
        <v>13354</v>
      </c>
      <c r="AK1942" t="s">
        <v>13354</v>
      </c>
      <c r="AL1942" t="s">
        <v>13354</v>
      </c>
      <c r="AM1942" t="s">
        <v>13354</v>
      </c>
      <c r="AN1942" t="s">
        <v>13354</v>
      </c>
      <c r="AO1942" t="s">
        <v>13354</v>
      </c>
      <c r="AP1942" t="s">
        <v>13296</v>
      </c>
      <c r="AQ1942" s="11" t="s">
        <v>10248</v>
      </c>
    </row>
    <row r="1943" spans="1:43" x14ac:dyDescent="0.3">
      <c r="A1943" s="19" t="s">
        <v>7904</v>
      </c>
      <c r="B1943" s="2" t="s">
        <v>16155</v>
      </c>
      <c r="C1943" s="2">
        <v>2</v>
      </c>
      <c r="D1943" s="2">
        <v>6</v>
      </c>
      <c r="E1943" s="2">
        <v>2</v>
      </c>
      <c r="F1943" s="2" t="s">
        <v>12527</v>
      </c>
      <c r="G1943" s="2" t="s">
        <v>8432</v>
      </c>
      <c r="H1943" s="2">
        <v>1</v>
      </c>
      <c r="I1943" s="2">
        <v>6016</v>
      </c>
      <c r="J1943" s="2" t="s">
        <v>12877</v>
      </c>
      <c r="K1943" s="2" t="s">
        <v>10305</v>
      </c>
      <c r="L1943" s="2" t="s">
        <v>10395</v>
      </c>
      <c r="M1943" s="2" t="s">
        <v>10492</v>
      </c>
      <c r="N1943" s="2" t="s">
        <v>13014</v>
      </c>
      <c r="O1943" s="2" t="s">
        <v>10254</v>
      </c>
      <c r="P1943" s="2" t="s">
        <v>13354</v>
      </c>
      <c r="Q1943" s="2" t="s">
        <v>13354</v>
      </c>
      <c r="R1943" s="2" t="s">
        <v>13354</v>
      </c>
      <c r="S1943" s="3" t="s">
        <v>13354</v>
      </c>
      <c r="T1943" s="2" t="s">
        <v>13354</v>
      </c>
      <c r="U1943" s="2" t="s">
        <v>13354</v>
      </c>
      <c r="V1943" s="2" t="s">
        <v>13354</v>
      </c>
      <c r="W1943" s="2" t="s">
        <v>13354</v>
      </c>
      <c r="X1943" s="2" t="s">
        <v>13354</v>
      </c>
      <c r="Y1943" s="2" t="s">
        <v>13354</v>
      </c>
      <c r="Z1943" s="3">
        <v>408</v>
      </c>
      <c r="AA1943" s="2">
        <v>27</v>
      </c>
      <c r="AB1943" s="2">
        <v>26</v>
      </c>
      <c r="AC1943" s="2">
        <v>26.5</v>
      </c>
      <c r="AD1943" s="2">
        <v>21</v>
      </c>
      <c r="AE1943" s="2">
        <v>21</v>
      </c>
      <c r="AF1943" s="29">
        <v>21</v>
      </c>
      <c r="AG1943" s="8" t="s">
        <v>13354</v>
      </c>
      <c r="AH1943" s="8" t="str">
        <f t="shared" si="48"/>
        <v>Y</v>
      </c>
      <c r="AI1943" s="3" t="s">
        <v>13354</v>
      </c>
      <c r="AJ1943" s="2" t="s">
        <v>13354</v>
      </c>
      <c r="AK1943" s="2" t="s">
        <v>13354</v>
      </c>
      <c r="AL1943" s="2" t="s">
        <v>13354</v>
      </c>
      <c r="AM1943" s="2" t="s">
        <v>13354</v>
      </c>
      <c r="AN1943" s="2" t="s">
        <v>13354</v>
      </c>
      <c r="AO1943" s="2" t="s">
        <v>13354</v>
      </c>
      <c r="AP1943" s="2" t="s">
        <v>13264</v>
      </c>
      <c r="AQ1943" s="11" t="s">
        <v>10248</v>
      </c>
    </row>
    <row r="1944" spans="1:43" x14ac:dyDescent="0.3">
      <c r="A1944" s="19" t="s">
        <v>7905</v>
      </c>
      <c r="B1944" s="2" t="s">
        <v>16155</v>
      </c>
      <c r="C1944">
        <v>2</v>
      </c>
      <c r="D1944">
        <v>6</v>
      </c>
      <c r="E1944">
        <v>2</v>
      </c>
      <c r="F1944" t="s">
        <v>12528</v>
      </c>
      <c r="G1944" t="s">
        <v>10237</v>
      </c>
      <c r="H1944" s="2">
        <v>1</v>
      </c>
      <c r="I1944">
        <v>6016</v>
      </c>
      <c r="J1944" s="2" t="s">
        <v>12877</v>
      </c>
      <c r="K1944" t="s">
        <v>10305</v>
      </c>
      <c r="L1944" t="s">
        <v>10395</v>
      </c>
      <c r="M1944" t="s">
        <v>10492</v>
      </c>
      <c r="N1944" t="s">
        <v>13014</v>
      </c>
      <c r="O1944" t="s">
        <v>10254</v>
      </c>
      <c r="P1944" t="s">
        <v>13354</v>
      </c>
      <c r="Q1944" t="s">
        <v>13354</v>
      </c>
      <c r="R1944" t="s">
        <v>13354</v>
      </c>
      <c r="S1944" s="1" t="s">
        <v>13354</v>
      </c>
      <c r="T1944" t="s">
        <v>13354</v>
      </c>
      <c r="U1944" t="s">
        <v>13354</v>
      </c>
      <c r="V1944" t="s">
        <v>13354</v>
      </c>
      <c r="W1944" t="s">
        <v>13354</v>
      </c>
      <c r="X1944" t="s">
        <v>13354</v>
      </c>
      <c r="Y1944" t="s">
        <v>13354</v>
      </c>
      <c r="Z1944" s="3">
        <v>408</v>
      </c>
      <c r="AA1944">
        <v>15</v>
      </c>
      <c r="AB1944">
        <v>15</v>
      </c>
      <c r="AC1944">
        <v>15</v>
      </c>
      <c r="AD1944">
        <v>12</v>
      </c>
      <c r="AE1944">
        <v>12</v>
      </c>
      <c r="AF1944" s="29">
        <v>12</v>
      </c>
      <c r="AG1944" s="8" t="s">
        <v>13354</v>
      </c>
      <c r="AH1944" s="8" t="str">
        <f t="shared" si="48"/>
        <v>Y</v>
      </c>
      <c r="AI1944" s="1" t="s">
        <v>13354</v>
      </c>
      <c r="AJ1944" t="s">
        <v>13354</v>
      </c>
      <c r="AK1944" t="s">
        <v>13354</v>
      </c>
      <c r="AL1944" t="s">
        <v>13354</v>
      </c>
      <c r="AM1944" t="s">
        <v>13354</v>
      </c>
      <c r="AN1944" t="s">
        <v>13354</v>
      </c>
      <c r="AO1944" t="s">
        <v>13354</v>
      </c>
      <c r="AP1944" t="s">
        <v>13264</v>
      </c>
      <c r="AQ1944" s="11" t="s">
        <v>10248</v>
      </c>
    </row>
    <row r="1945" spans="1:43" x14ac:dyDescent="0.3">
      <c r="A1945" s="19" t="s">
        <v>7906</v>
      </c>
      <c r="B1945" s="2" t="s">
        <v>16155</v>
      </c>
      <c r="C1945">
        <v>2</v>
      </c>
      <c r="D1945">
        <v>6</v>
      </c>
      <c r="E1945">
        <v>2</v>
      </c>
      <c r="F1945" t="s">
        <v>12529</v>
      </c>
      <c r="G1945" t="s">
        <v>10238</v>
      </c>
      <c r="H1945" s="2">
        <v>1</v>
      </c>
      <c r="I1945">
        <v>6016</v>
      </c>
      <c r="J1945" t="s">
        <v>12877</v>
      </c>
      <c r="K1945" t="s">
        <v>10305</v>
      </c>
      <c r="L1945" t="s">
        <v>10395</v>
      </c>
      <c r="M1945" t="s">
        <v>10492</v>
      </c>
      <c r="N1945" t="s">
        <v>13014</v>
      </c>
      <c r="O1945" t="s">
        <v>10254</v>
      </c>
      <c r="P1945" t="s">
        <v>13354</v>
      </c>
      <c r="Q1945" t="s">
        <v>13354</v>
      </c>
      <c r="R1945" t="s">
        <v>13354</v>
      </c>
      <c r="S1945" s="1" t="s">
        <v>13354</v>
      </c>
      <c r="T1945" t="s">
        <v>13354</v>
      </c>
      <c r="U1945" t="s">
        <v>13354</v>
      </c>
      <c r="V1945" t="s">
        <v>13354</v>
      </c>
      <c r="W1945" t="s">
        <v>13354</v>
      </c>
      <c r="X1945" t="s">
        <v>13354</v>
      </c>
      <c r="Y1945" t="s">
        <v>13354</v>
      </c>
      <c r="Z1945" s="3">
        <v>408</v>
      </c>
      <c r="AA1945">
        <v>20</v>
      </c>
      <c r="AB1945">
        <v>20</v>
      </c>
      <c r="AC1945">
        <v>20</v>
      </c>
      <c r="AD1945">
        <v>16</v>
      </c>
      <c r="AE1945">
        <v>16</v>
      </c>
      <c r="AF1945" s="29">
        <v>16</v>
      </c>
      <c r="AG1945" s="8" t="s">
        <v>13354</v>
      </c>
      <c r="AH1945" s="8" t="str">
        <f t="shared" si="48"/>
        <v>Y</v>
      </c>
      <c r="AI1945" s="1" t="s">
        <v>13354</v>
      </c>
      <c r="AJ1945" t="s">
        <v>13354</v>
      </c>
      <c r="AK1945" t="s">
        <v>13354</v>
      </c>
      <c r="AL1945" t="s">
        <v>13354</v>
      </c>
      <c r="AM1945" t="s">
        <v>13354</v>
      </c>
      <c r="AN1945" t="s">
        <v>13354</v>
      </c>
      <c r="AO1945" t="s">
        <v>13354</v>
      </c>
      <c r="AP1945" t="s">
        <v>13264</v>
      </c>
      <c r="AQ1945" s="11" t="s">
        <v>10248</v>
      </c>
    </row>
    <row r="1946" spans="1:43" x14ac:dyDescent="0.3">
      <c r="A1946" s="19" t="s">
        <v>4450</v>
      </c>
      <c r="B1946" s="2" t="s">
        <v>16155</v>
      </c>
      <c r="C1946">
        <v>2</v>
      </c>
      <c r="D1946">
        <v>6</v>
      </c>
      <c r="E1946">
        <v>2</v>
      </c>
      <c r="F1946" t="s">
        <v>15460</v>
      </c>
      <c r="G1946" t="s">
        <v>8433</v>
      </c>
      <c r="H1946" s="2">
        <v>1</v>
      </c>
      <c r="I1946">
        <v>6017</v>
      </c>
      <c r="J1946" s="2" t="s">
        <v>12857</v>
      </c>
      <c r="K1946" t="s">
        <v>10276</v>
      </c>
      <c r="L1946" t="s">
        <v>10377</v>
      </c>
      <c r="M1946" t="s">
        <v>10522</v>
      </c>
      <c r="N1946" t="s">
        <v>13012</v>
      </c>
      <c r="O1946" t="s">
        <v>10254</v>
      </c>
      <c r="P1946" t="s">
        <v>10276</v>
      </c>
      <c r="Q1946" t="s">
        <v>10377</v>
      </c>
      <c r="R1946" t="s">
        <v>10522</v>
      </c>
      <c r="S1946" s="1">
        <v>304</v>
      </c>
      <c r="T1946">
        <v>61</v>
      </c>
      <c r="U1946">
        <v>61</v>
      </c>
      <c r="V1946">
        <v>61</v>
      </c>
      <c r="W1946">
        <v>30</v>
      </c>
      <c r="X1946">
        <v>32</v>
      </c>
      <c r="Y1946">
        <v>31</v>
      </c>
      <c r="Z1946" s="1">
        <v>330</v>
      </c>
      <c r="AA1946">
        <v>59</v>
      </c>
      <c r="AB1946">
        <v>59</v>
      </c>
      <c r="AC1946">
        <v>59</v>
      </c>
      <c r="AD1946">
        <v>34</v>
      </c>
      <c r="AE1946">
        <v>32</v>
      </c>
      <c r="AF1946" s="29">
        <v>33</v>
      </c>
      <c r="AG1946" s="8" t="s">
        <v>13354</v>
      </c>
      <c r="AH1946" s="8" t="str">
        <f t="shared" si="48"/>
        <v>Y</v>
      </c>
      <c r="AI1946" s="1">
        <v>367</v>
      </c>
      <c r="AJ1946">
        <v>55</v>
      </c>
      <c r="AK1946">
        <v>55</v>
      </c>
      <c r="AL1946">
        <v>55</v>
      </c>
      <c r="AM1946" s="2">
        <v>35</v>
      </c>
      <c r="AN1946" s="2">
        <v>33</v>
      </c>
      <c r="AO1946" s="2">
        <v>34</v>
      </c>
      <c r="AP1946" s="2" t="s">
        <v>13354</v>
      </c>
      <c r="AQ1946" s="11" t="s">
        <v>10263</v>
      </c>
    </row>
    <row r="1947" spans="1:43" x14ac:dyDescent="0.3">
      <c r="A1947" s="19" t="s">
        <v>4451</v>
      </c>
      <c r="B1947" s="2" t="s">
        <v>16155</v>
      </c>
      <c r="C1947">
        <v>2</v>
      </c>
      <c r="D1947">
        <v>6</v>
      </c>
      <c r="E1947">
        <v>2</v>
      </c>
      <c r="F1947" t="s">
        <v>9951</v>
      </c>
      <c r="G1947" t="s">
        <v>8433</v>
      </c>
      <c r="H1947" s="2">
        <v>1</v>
      </c>
      <c r="I1947">
        <v>6018</v>
      </c>
      <c r="J1947" t="s">
        <v>12849</v>
      </c>
      <c r="K1947" t="s">
        <v>10281</v>
      </c>
      <c r="L1947" t="s">
        <v>10369</v>
      </c>
      <c r="M1947" t="s">
        <v>10460</v>
      </c>
      <c r="N1947" t="s">
        <v>13005</v>
      </c>
      <c r="O1947" t="s">
        <v>10254</v>
      </c>
      <c r="P1947" t="s">
        <v>10281</v>
      </c>
      <c r="Q1947" t="s">
        <v>10369</v>
      </c>
      <c r="R1947" t="s">
        <v>10460</v>
      </c>
      <c r="S1947" s="1">
        <v>105</v>
      </c>
      <c r="T1947">
        <v>51</v>
      </c>
      <c r="U1947">
        <v>51</v>
      </c>
      <c r="V1947">
        <v>51</v>
      </c>
      <c r="W1947" t="s">
        <v>13354</v>
      </c>
      <c r="X1947" t="s">
        <v>13354</v>
      </c>
      <c r="Y1947" t="s">
        <v>13354</v>
      </c>
      <c r="Z1947" s="1" t="s">
        <v>13354</v>
      </c>
      <c r="AA1947" t="s">
        <v>13354</v>
      </c>
      <c r="AB1947" t="s">
        <v>13354</v>
      </c>
      <c r="AC1947" t="s">
        <v>13354</v>
      </c>
      <c r="AD1947" t="s">
        <v>13354</v>
      </c>
      <c r="AE1947" t="s">
        <v>13354</v>
      </c>
      <c r="AF1947" s="29" t="s">
        <v>13354</v>
      </c>
      <c r="AG1947" s="8" t="s">
        <v>13264</v>
      </c>
      <c r="AH1947" s="8" t="str">
        <f t="shared" si="48"/>
        <v>N</v>
      </c>
      <c r="AI1947" s="1" t="s">
        <v>13354</v>
      </c>
      <c r="AJ1947" t="s">
        <v>13354</v>
      </c>
      <c r="AK1947" t="s">
        <v>13354</v>
      </c>
      <c r="AL1947" t="s">
        <v>13354</v>
      </c>
      <c r="AM1947" t="s">
        <v>13354</v>
      </c>
      <c r="AN1947" t="s">
        <v>13354</v>
      </c>
      <c r="AO1947" t="s">
        <v>13354</v>
      </c>
      <c r="AP1947" t="s">
        <v>13292</v>
      </c>
      <c r="AQ1947" s="11" t="s">
        <v>10248</v>
      </c>
    </row>
    <row r="1948" spans="1:43" x14ac:dyDescent="0.3">
      <c r="A1948" s="19" t="s">
        <v>4452</v>
      </c>
      <c r="B1948" s="2" t="s">
        <v>16155</v>
      </c>
      <c r="C1948" s="2">
        <v>2</v>
      </c>
      <c r="D1948" s="2">
        <v>6</v>
      </c>
      <c r="E1948" s="2">
        <v>2</v>
      </c>
      <c r="F1948" s="2" t="s">
        <v>9952</v>
      </c>
      <c r="G1948" s="2" t="s">
        <v>8432</v>
      </c>
      <c r="H1948" s="2">
        <v>1</v>
      </c>
      <c r="I1948" s="2">
        <v>6018</v>
      </c>
      <c r="J1948" s="2" t="s">
        <v>12849</v>
      </c>
      <c r="K1948" s="2" t="s">
        <v>10281</v>
      </c>
      <c r="L1948" s="2" t="s">
        <v>10369</v>
      </c>
      <c r="M1948" s="2" t="s">
        <v>10460</v>
      </c>
      <c r="N1948" s="2" t="s">
        <v>13005</v>
      </c>
      <c r="O1948" s="2" t="s">
        <v>10254</v>
      </c>
      <c r="P1948" s="2" t="s">
        <v>10281</v>
      </c>
      <c r="Q1948" s="2" t="s">
        <v>10369</v>
      </c>
      <c r="R1948" s="2" t="s">
        <v>10460</v>
      </c>
      <c r="S1948" s="3">
        <v>105</v>
      </c>
      <c r="T1948" s="2">
        <v>10</v>
      </c>
      <c r="U1948" s="2">
        <v>10</v>
      </c>
      <c r="V1948" s="2">
        <v>10</v>
      </c>
      <c r="W1948" s="2" t="s">
        <v>13354</v>
      </c>
      <c r="X1948" s="2" t="s">
        <v>13354</v>
      </c>
      <c r="Y1948" s="2" t="s">
        <v>13354</v>
      </c>
      <c r="Z1948" s="3" t="s">
        <v>13354</v>
      </c>
      <c r="AA1948" s="2" t="s">
        <v>13354</v>
      </c>
      <c r="AB1948" s="2" t="s">
        <v>13354</v>
      </c>
      <c r="AC1948" s="2" t="s">
        <v>13354</v>
      </c>
      <c r="AD1948" s="2" t="s">
        <v>13354</v>
      </c>
      <c r="AE1948" s="2" t="s">
        <v>13354</v>
      </c>
      <c r="AF1948" s="29" t="s">
        <v>13354</v>
      </c>
      <c r="AG1948" s="8" t="s">
        <v>13264</v>
      </c>
      <c r="AH1948" s="8" t="str">
        <f t="shared" si="48"/>
        <v>N</v>
      </c>
      <c r="AI1948" s="3" t="s">
        <v>13354</v>
      </c>
      <c r="AJ1948" s="2" t="s">
        <v>13354</v>
      </c>
      <c r="AK1948" s="2" t="s">
        <v>13354</v>
      </c>
      <c r="AL1948" s="2" t="s">
        <v>13354</v>
      </c>
      <c r="AM1948" s="2" t="s">
        <v>13354</v>
      </c>
      <c r="AN1948" s="2" t="s">
        <v>13354</v>
      </c>
      <c r="AO1948" s="2" t="s">
        <v>13354</v>
      </c>
      <c r="AP1948" s="2" t="s">
        <v>13292</v>
      </c>
      <c r="AQ1948" s="11" t="s">
        <v>10248</v>
      </c>
    </row>
    <row r="1949" spans="1:43" x14ac:dyDescent="0.3">
      <c r="A1949" s="19" t="s">
        <v>4453</v>
      </c>
      <c r="B1949" s="2" t="s">
        <v>16155</v>
      </c>
      <c r="C1949">
        <v>2</v>
      </c>
      <c r="D1949">
        <v>6</v>
      </c>
      <c r="E1949">
        <v>3</v>
      </c>
      <c r="F1949" t="s">
        <v>15459</v>
      </c>
      <c r="G1949" t="s">
        <v>8433</v>
      </c>
      <c r="H1949" s="2">
        <v>1</v>
      </c>
      <c r="I1949">
        <v>6019</v>
      </c>
      <c r="J1949" s="2" t="s">
        <v>12851</v>
      </c>
      <c r="K1949" t="s">
        <v>10282</v>
      </c>
      <c r="L1949" t="s">
        <v>10371</v>
      </c>
      <c r="M1949" t="s">
        <v>10462</v>
      </c>
      <c r="N1949" t="s">
        <v>13006</v>
      </c>
      <c r="O1949" t="s">
        <v>10254</v>
      </c>
      <c r="P1949" t="s">
        <v>10282</v>
      </c>
      <c r="Q1949" t="s">
        <v>10371</v>
      </c>
      <c r="R1949" t="s">
        <v>10462</v>
      </c>
      <c r="S1949" s="1">
        <v>417</v>
      </c>
      <c r="T1949" s="2">
        <v>105</v>
      </c>
      <c r="U1949" s="2">
        <v>105</v>
      </c>
      <c r="V1949" s="2">
        <v>105</v>
      </c>
      <c r="W1949" s="2">
        <v>55</v>
      </c>
      <c r="X1949" s="2">
        <v>55</v>
      </c>
      <c r="Y1949" s="2">
        <v>55</v>
      </c>
      <c r="Z1949" s="3">
        <v>467</v>
      </c>
      <c r="AA1949">
        <v>135</v>
      </c>
      <c r="AB1949">
        <v>135</v>
      </c>
      <c r="AC1949">
        <v>135</v>
      </c>
      <c r="AD1949">
        <v>79</v>
      </c>
      <c r="AE1949">
        <v>79</v>
      </c>
      <c r="AF1949" s="29">
        <v>79</v>
      </c>
      <c r="AG1949" s="8" t="s">
        <v>13354</v>
      </c>
      <c r="AH1949" s="8" t="str">
        <f t="shared" si="48"/>
        <v>Y</v>
      </c>
      <c r="AI1949" s="1">
        <v>678</v>
      </c>
      <c r="AJ1949">
        <v>156</v>
      </c>
      <c r="AK1949">
        <v>156</v>
      </c>
      <c r="AL1949">
        <v>156</v>
      </c>
      <c r="AM1949">
        <v>98</v>
      </c>
      <c r="AN1949">
        <v>98</v>
      </c>
      <c r="AO1949">
        <v>98</v>
      </c>
      <c r="AP1949" t="s">
        <v>13354</v>
      </c>
      <c r="AQ1949" s="11" t="s">
        <v>10263</v>
      </c>
    </row>
    <row r="1950" spans="1:43" x14ac:dyDescent="0.3">
      <c r="A1950" s="19" t="s">
        <v>4454</v>
      </c>
      <c r="B1950" s="2" t="s">
        <v>16155</v>
      </c>
      <c r="C1950">
        <v>2</v>
      </c>
      <c r="D1950">
        <v>6</v>
      </c>
      <c r="E1950">
        <v>3</v>
      </c>
      <c r="F1950" t="s">
        <v>15458</v>
      </c>
      <c r="G1950" t="s">
        <v>8433</v>
      </c>
      <c r="H1950" s="2">
        <v>1</v>
      </c>
      <c r="I1950">
        <v>6020</v>
      </c>
      <c r="J1950" s="2" t="s">
        <v>12864</v>
      </c>
      <c r="K1950" t="s">
        <v>10287</v>
      </c>
      <c r="L1950" t="s">
        <v>10376</v>
      </c>
      <c r="M1950" t="s">
        <v>10468</v>
      </c>
      <c r="N1950" t="s">
        <v>13019</v>
      </c>
      <c r="O1950" t="s">
        <v>10254</v>
      </c>
      <c r="P1950" t="s">
        <v>10287</v>
      </c>
      <c r="Q1950" t="s">
        <v>10376</v>
      </c>
      <c r="R1950" t="s">
        <v>10468</v>
      </c>
      <c r="S1950" s="1">
        <v>509</v>
      </c>
      <c r="T1950">
        <v>81</v>
      </c>
      <c r="U1950">
        <v>81</v>
      </c>
      <c r="V1950">
        <v>81</v>
      </c>
      <c r="W1950">
        <v>57</v>
      </c>
      <c r="X1950">
        <v>57</v>
      </c>
      <c r="Y1950">
        <v>57</v>
      </c>
      <c r="Z1950" s="1">
        <v>544</v>
      </c>
      <c r="AA1950">
        <v>90</v>
      </c>
      <c r="AB1950">
        <v>90</v>
      </c>
      <c r="AC1950">
        <v>90</v>
      </c>
      <c r="AD1950">
        <v>64</v>
      </c>
      <c r="AE1950">
        <v>64</v>
      </c>
      <c r="AF1950" s="29">
        <v>64</v>
      </c>
      <c r="AG1950" s="8" t="s">
        <v>13354</v>
      </c>
      <c r="AH1950" s="8" t="str">
        <f t="shared" si="48"/>
        <v>Y</v>
      </c>
      <c r="AI1950" s="1" t="s">
        <v>13354</v>
      </c>
      <c r="AJ1950" t="s">
        <v>13354</v>
      </c>
      <c r="AK1950" t="s">
        <v>13354</v>
      </c>
      <c r="AL1950" t="s">
        <v>13354</v>
      </c>
      <c r="AM1950" t="s">
        <v>13354</v>
      </c>
      <c r="AN1950" t="s">
        <v>13354</v>
      </c>
      <c r="AO1950" t="s">
        <v>13354</v>
      </c>
      <c r="AP1950" t="s">
        <v>13266</v>
      </c>
      <c r="AQ1950" s="11" t="s">
        <v>10248</v>
      </c>
    </row>
    <row r="1951" spans="1:43" x14ac:dyDescent="0.3">
      <c r="A1951" s="19" t="s">
        <v>4455</v>
      </c>
      <c r="B1951" s="2" t="s">
        <v>16155</v>
      </c>
      <c r="C1951">
        <v>2</v>
      </c>
      <c r="D1951">
        <v>6</v>
      </c>
      <c r="E1951">
        <v>3</v>
      </c>
      <c r="F1951" t="s">
        <v>15457</v>
      </c>
      <c r="G1951" t="s">
        <v>8433</v>
      </c>
      <c r="H1951" s="2">
        <v>1</v>
      </c>
      <c r="I1951">
        <v>6021</v>
      </c>
      <c r="J1951" s="2" t="s">
        <v>12837</v>
      </c>
      <c r="K1951" t="s">
        <v>13051</v>
      </c>
      <c r="L1951" t="s">
        <v>10357</v>
      </c>
      <c r="M1951" t="s">
        <v>13177</v>
      </c>
      <c r="N1951" t="s">
        <v>13014</v>
      </c>
      <c r="O1951" t="s">
        <v>10254</v>
      </c>
      <c r="P1951" t="s">
        <v>10269</v>
      </c>
      <c r="Q1951" t="s">
        <v>10357</v>
      </c>
      <c r="R1951" t="s">
        <v>10448</v>
      </c>
      <c r="S1951" s="1">
        <v>413</v>
      </c>
      <c r="T1951">
        <v>44</v>
      </c>
      <c r="U1951">
        <v>48</v>
      </c>
      <c r="V1951">
        <v>46</v>
      </c>
      <c r="W1951">
        <v>24</v>
      </c>
      <c r="X1951">
        <v>25</v>
      </c>
      <c r="Y1951">
        <v>24.5</v>
      </c>
      <c r="Z1951" s="1" t="s">
        <v>13354</v>
      </c>
      <c r="AA1951" t="s">
        <v>13354</v>
      </c>
      <c r="AB1951" t="s">
        <v>13354</v>
      </c>
      <c r="AC1951" t="s">
        <v>13354</v>
      </c>
      <c r="AD1951" t="s">
        <v>13354</v>
      </c>
      <c r="AE1951" t="s">
        <v>13354</v>
      </c>
      <c r="AF1951" s="29" t="s">
        <v>13354</v>
      </c>
      <c r="AG1951" s="8" t="s">
        <v>13264</v>
      </c>
      <c r="AH1951" s="8" t="str">
        <f t="shared" si="48"/>
        <v>N</v>
      </c>
      <c r="AI1951" s="1" t="s">
        <v>13354</v>
      </c>
      <c r="AJ1951" t="s">
        <v>13354</v>
      </c>
      <c r="AK1951" t="s">
        <v>13354</v>
      </c>
      <c r="AL1951" t="s">
        <v>13354</v>
      </c>
      <c r="AM1951" t="s">
        <v>13354</v>
      </c>
      <c r="AN1951" t="s">
        <v>13354</v>
      </c>
      <c r="AO1951" t="s">
        <v>13354</v>
      </c>
      <c r="AP1951" t="s">
        <v>13292</v>
      </c>
      <c r="AQ1951" s="11" t="s">
        <v>10248</v>
      </c>
    </row>
    <row r="1952" spans="1:43" x14ac:dyDescent="0.3">
      <c r="A1952" s="19" t="s">
        <v>4456</v>
      </c>
      <c r="B1952" s="2" t="s">
        <v>16155</v>
      </c>
      <c r="C1952">
        <v>2</v>
      </c>
      <c r="D1952">
        <v>6</v>
      </c>
      <c r="E1952">
        <v>3</v>
      </c>
      <c r="F1952" t="s">
        <v>15456</v>
      </c>
      <c r="G1952" t="s">
        <v>8433</v>
      </c>
      <c r="H1952" s="2">
        <v>1</v>
      </c>
      <c r="I1952">
        <v>6022</v>
      </c>
      <c r="J1952" s="2" t="s">
        <v>12837</v>
      </c>
      <c r="K1952" t="s">
        <v>13051</v>
      </c>
      <c r="L1952" t="s">
        <v>10357</v>
      </c>
      <c r="M1952" t="s">
        <v>13177</v>
      </c>
      <c r="N1952" t="s">
        <v>13014</v>
      </c>
      <c r="O1952" t="s">
        <v>10254</v>
      </c>
      <c r="P1952" t="s">
        <v>10269</v>
      </c>
      <c r="Q1952" t="s">
        <v>10357</v>
      </c>
      <c r="R1952" t="s">
        <v>10448</v>
      </c>
      <c r="S1952" s="1">
        <v>50</v>
      </c>
      <c r="T1952">
        <v>6</v>
      </c>
      <c r="U1952">
        <v>6</v>
      </c>
      <c r="V1952">
        <v>6</v>
      </c>
      <c r="W1952" t="s">
        <v>13354</v>
      </c>
      <c r="X1952" t="s">
        <v>13354</v>
      </c>
      <c r="Y1952" t="s">
        <v>13354</v>
      </c>
      <c r="Z1952" s="3" t="s">
        <v>13354</v>
      </c>
      <c r="AA1952" t="s">
        <v>13354</v>
      </c>
      <c r="AB1952" t="s">
        <v>13354</v>
      </c>
      <c r="AC1952" t="s">
        <v>13354</v>
      </c>
      <c r="AD1952" t="s">
        <v>13354</v>
      </c>
      <c r="AE1952" t="s">
        <v>13354</v>
      </c>
      <c r="AF1952" s="29" t="s">
        <v>13354</v>
      </c>
      <c r="AG1952" s="8" t="s">
        <v>13266</v>
      </c>
      <c r="AH1952" s="8" t="str">
        <f t="shared" si="48"/>
        <v>N</v>
      </c>
      <c r="AI1952" s="1" t="s">
        <v>13354</v>
      </c>
      <c r="AJ1952" t="s">
        <v>13354</v>
      </c>
      <c r="AK1952" t="s">
        <v>13354</v>
      </c>
      <c r="AL1952" t="s">
        <v>13354</v>
      </c>
      <c r="AM1952" t="s">
        <v>13354</v>
      </c>
      <c r="AN1952" t="s">
        <v>13354</v>
      </c>
      <c r="AO1952" t="s">
        <v>13354</v>
      </c>
      <c r="AP1952" t="s">
        <v>13299</v>
      </c>
      <c r="AQ1952" s="11" t="s">
        <v>10248</v>
      </c>
    </row>
    <row r="1953" spans="1:43" x14ac:dyDescent="0.3">
      <c r="A1953" s="19" t="s">
        <v>4457</v>
      </c>
      <c r="B1953" s="2" t="s">
        <v>16155</v>
      </c>
      <c r="C1953">
        <v>2</v>
      </c>
      <c r="D1953">
        <v>6</v>
      </c>
      <c r="E1953">
        <v>3</v>
      </c>
      <c r="F1953" t="s">
        <v>9953</v>
      </c>
      <c r="G1953" t="s">
        <v>8433</v>
      </c>
      <c r="H1953" s="2">
        <v>1</v>
      </c>
      <c r="I1953">
        <v>6023</v>
      </c>
      <c r="J1953" s="2" t="s">
        <v>12834</v>
      </c>
      <c r="K1953" t="s">
        <v>10266</v>
      </c>
      <c r="L1953" t="s">
        <v>10354</v>
      </c>
      <c r="M1953" t="s">
        <v>10445</v>
      </c>
      <c r="N1953" t="s">
        <v>13009</v>
      </c>
      <c r="O1953" t="s">
        <v>10254</v>
      </c>
      <c r="P1953" t="s">
        <v>10266</v>
      </c>
      <c r="Q1953" t="s">
        <v>10354</v>
      </c>
      <c r="R1953" t="s">
        <v>10445</v>
      </c>
      <c r="S1953" s="1">
        <v>449</v>
      </c>
      <c r="T1953">
        <v>145</v>
      </c>
      <c r="U1953">
        <v>145</v>
      </c>
      <c r="V1953">
        <v>145</v>
      </c>
      <c r="W1953">
        <v>59</v>
      </c>
      <c r="X1953">
        <v>59</v>
      </c>
      <c r="Y1953">
        <v>59</v>
      </c>
      <c r="Z1953" s="26">
        <v>527</v>
      </c>
      <c r="AA1953" s="8">
        <v>168</v>
      </c>
      <c r="AB1953" s="8">
        <v>168</v>
      </c>
      <c r="AC1953" s="8">
        <v>168</v>
      </c>
      <c r="AD1953" s="8">
        <v>81</v>
      </c>
      <c r="AE1953" s="8">
        <v>81</v>
      </c>
      <c r="AF1953" s="29">
        <v>81</v>
      </c>
      <c r="AG1953" s="8" t="s">
        <v>13354</v>
      </c>
      <c r="AH1953" s="8" t="str">
        <f t="shared" si="48"/>
        <v>Y</v>
      </c>
      <c r="AI1953" s="26">
        <v>490</v>
      </c>
      <c r="AJ1953">
        <v>171</v>
      </c>
      <c r="AK1953">
        <v>171</v>
      </c>
      <c r="AL1953">
        <v>171</v>
      </c>
      <c r="AM1953">
        <v>83</v>
      </c>
      <c r="AN1953">
        <v>83</v>
      </c>
      <c r="AO1953">
        <v>83</v>
      </c>
      <c r="AP1953" t="s">
        <v>16140</v>
      </c>
      <c r="AQ1953" s="11" t="s">
        <v>10263</v>
      </c>
    </row>
    <row r="1954" spans="1:43" x14ac:dyDescent="0.3">
      <c r="A1954" s="19" t="s">
        <v>4458</v>
      </c>
      <c r="B1954" s="2" t="s">
        <v>16155</v>
      </c>
      <c r="C1954">
        <v>2</v>
      </c>
      <c r="D1954">
        <v>6</v>
      </c>
      <c r="E1954">
        <v>3</v>
      </c>
      <c r="F1954" t="s">
        <v>9953</v>
      </c>
      <c r="G1954" t="s">
        <v>8433</v>
      </c>
      <c r="H1954" s="2">
        <v>2</v>
      </c>
      <c r="I1954">
        <v>6023</v>
      </c>
      <c r="J1954" s="2" t="s">
        <v>12834</v>
      </c>
      <c r="K1954" t="s">
        <v>10266</v>
      </c>
      <c r="L1954" t="s">
        <v>10354</v>
      </c>
      <c r="M1954" t="s">
        <v>10445</v>
      </c>
      <c r="N1954" t="s">
        <v>13009</v>
      </c>
      <c r="O1954" t="s">
        <v>10254</v>
      </c>
      <c r="P1954" t="s">
        <v>10266</v>
      </c>
      <c r="Q1954" t="s">
        <v>10354</v>
      </c>
      <c r="R1954" t="s">
        <v>10445</v>
      </c>
      <c r="S1954" s="1">
        <v>449</v>
      </c>
      <c r="T1954">
        <v>145</v>
      </c>
      <c r="U1954">
        <v>145</v>
      </c>
      <c r="V1954">
        <v>145</v>
      </c>
      <c r="W1954">
        <v>44</v>
      </c>
      <c r="X1954">
        <v>45</v>
      </c>
      <c r="Y1954">
        <v>44.5</v>
      </c>
      <c r="Z1954" s="26">
        <v>527</v>
      </c>
      <c r="AA1954" s="8">
        <v>168</v>
      </c>
      <c r="AB1954" s="8">
        <v>168</v>
      </c>
      <c r="AC1954" s="8">
        <v>168</v>
      </c>
      <c r="AD1954" s="8">
        <v>57</v>
      </c>
      <c r="AE1954" s="8">
        <v>57</v>
      </c>
      <c r="AF1954" s="29">
        <v>57</v>
      </c>
      <c r="AG1954" s="8" t="s">
        <v>13354</v>
      </c>
      <c r="AH1954" s="8" t="str">
        <f t="shared" si="48"/>
        <v>Y</v>
      </c>
      <c r="AI1954" s="26">
        <v>490</v>
      </c>
      <c r="AJ1954">
        <v>171</v>
      </c>
      <c r="AK1954">
        <v>171</v>
      </c>
      <c r="AL1954">
        <v>171</v>
      </c>
      <c r="AM1954">
        <v>64</v>
      </c>
      <c r="AN1954">
        <v>64</v>
      </c>
      <c r="AO1954">
        <v>64</v>
      </c>
      <c r="AP1954" t="s">
        <v>16140</v>
      </c>
      <c r="AQ1954" s="11" t="s">
        <v>10263</v>
      </c>
    </row>
    <row r="1955" spans="1:43" x14ac:dyDescent="0.3">
      <c r="A1955" s="19" t="s">
        <v>7907</v>
      </c>
      <c r="B1955" s="2" t="s">
        <v>16155</v>
      </c>
      <c r="C1955">
        <v>2</v>
      </c>
      <c r="D1955">
        <v>6</v>
      </c>
      <c r="E1955">
        <v>3</v>
      </c>
      <c r="F1955" t="s">
        <v>9953</v>
      </c>
      <c r="G1955" t="s">
        <v>8433</v>
      </c>
      <c r="H1955" s="2">
        <v>3</v>
      </c>
      <c r="I1955">
        <v>6023</v>
      </c>
      <c r="J1955" s="2" t="s">
        <v>12834</v>
      </c>
      <c r="K1955" t="s">
        <v>10266</v>
      </c>
      <c r="L1955" t="s">
        <v>10354</v>
      </c>
      <c r="M1955" t="s">
        <v>10445</v>
      </c>
      <c r="N1955" t="s">
        <v>13009</v>
      </c>
      <c r="O1955" t="s">
        <v>10254</v>
      </c>
      <c r="P1955" t="s">
        <v>13354</v>
      </c>
      <c r="Q1955" t="s">
        <v>13354</v>
      </c>
      <c r="R1955" t="s">
        <v>13354</v>
      </c>
      <c r="S1955" s="1" t="s">
        <v>13354</v>
      </c>
      <c r="T1955" s="10" t="s">
        <v>13354</v>
      </c>
      <c r="U1955" s="10" t="s">
        <v>13354</v>
      </c>
      <c r="V1955" s="10" t="s">
        <v>13354</v>
      </c>
      <c r="W1955" s="10" t="s">
        <v>13354</v>
      </c>
      <c r="X1955" s="10" t="s">
        <v>13354</v>
      </c>
      <c r="Y1955" s="10" t="s">
        <v>13354</v>
      </c>
      <c r="Z1955" s="26">
        <v>527</v>
      </c>
      <c r="AA1955" s="8">
        <v>168</v>
      </c>
      <c r="AB1955" s="8">
        <v>168</v>
      </c>
      <c r="AC1955" s="8">
        <v>168</v>
      </c>
      <c r="AD1955" s="8">
        <v>43</v>
      </c>
      <c r="AE1955" s="8">
        <v>42</v>
      </c>
      <c r="AF1955" s="29">
        <v>42.5</v>
      </c>
      <c r="AG1955" s="8" t="s">
        <v>13354</v>
      </c>
      <c r="AH1955" s="8" t="str">
        <f t="shared" si="48"/>
        <v>Y</v>
      </c>
      <c r="AI1955" s="26">
        <v>490</v>
      </c>
      <c r="AJ1955">
        <v>171</v>
      </c>
      <c r="AK1955">
        <v>171</v>
      </c>
      <c r="AL1955">
        <v>171</v>
      </c>
      <c r="AM1955">
        <v>55</v>
      </c>
      <c r="AN1955">
        <v>55</v>
      </c>
      <c r="AO1955">
        <v>55</v>
      </c>
      <c r="AP1955" t="s">
        <v>16140</v>
      </c>
      <c r="AQ1955" s="11" t="s">
        <v>10263</v>
      </c>
    </row>
    <row r="1956" spans="1:43" x14ac:dyDescent="0.3">
      <c r="A1956" s="19" t="s">
        <v>4459</v>
      </c>
      <c r="B1956" s="2" t="s">
        <v>16155</v>
      </c>
      <c r="C1956">
        <v>2</v>
      </c>
      <c r="D1956">
        <v>6</v>
      </c>
      <c r="E1956">
        <v>3</v>
      </c>
      <c r="F1956" t="s">
        <v>9954</v>
      </c>
      <c r="G1956" t="s">
        <v>8432</v>
      </c>
      <c r="H1956" s="2">
        <v>1</v>
      </c>
      <c r="I1956">
        <v>6023</v>
      </c>
      <c r="J1956" s="2" t="s">
        <v>12834</v>
      </c>
      <c r="K1956" t="s">
        <v>10266</v>
      </c>
      <c r="L1956" t="s">
        <v>10354</v>
      </c>
      <c r="M1956" t="s">
        <v>10445</v>
      </c>
      <c r="N1956" t="s">
        <v>13009</v>
      </c>
      <c r="O1956" t="s">
        <v>10254</v>
      </c>
      <c r="P1956" t="s">
        <v>10266</v>
      </c>
      <c r="Q1956" t="s">
        <v>10354</v>
      </c>
      <c r="R1956" t="s">
        <v>10445</v>
      </c>
      <c r="S1956" s="1">
        <v>449</v>
      </c>
      <c r="T1956">
        <v>27</v>
      </c>
      <c r="U1956">
        <v>28</v>
      </c>
      <c r="V1956">
        <v>27.5</v>
      </c>
      <c r="W1956" t="s">
        <v>13354</v>
      </c>
      <c r="X1956" t="s">
        <v>13354</v>
      </c>
      <c r="Y1956" t="s">
        <v>13354</v>
      </c>
      <c r="Z1956" s="1" t="s">
        <v>13354</v>
      </c>
      <c r="AA1956" t="s">
        <v>13354</v>
      </c>
      <c r="AB1956" t="s">
        <v>13354</v>
      </c>
      <c r="AC1956" t="s">
        <v>13354</v>
      </c>
      <c r="AD1956" t="s">
        <v>13354</v>
      </c>
      <c r="AE1956" t="s">
        <v>13354</v>
      </c>
      <c r="AF1956" s="29" t="s">
        <v>13354</v>
      </c>
      <c r="AG1956" s="8" t="s">
        <v>13264</v>
      </c>
      <c r="AH1956" s="8" t="str">
        <f t="shared" si="48"/>
        <v>N</v>
      </c>
      <c r="AI1956" s="1" t="s">
        <v>13354</v>
      </c>
      <c r="AJ1956" t="s">
        <v>13354</v>
      </c>
      <c r="AK1956" t="s">
        <v>13354</v>
      </c>
      <c r="AL1956" t="s">
        <v>13354</v>
      </c>
      <c r="AM1956" t="s">
        <v>13354</v>
      </c>
      <c r="AN1956" t="s">
        <v>13354</v>
      </c>
      <c r="AO1956" t="s">
        <v>13354</v>
      </c>
      <c r="AP1956" t="s">
        <v>13292</v>
      </c>
      <c r="AQ1956" s="11" t="s">
        <v>10248</v>
      </c>
    </row>
    <row r="1957" spans="1:43" x14ac:dyDescent="0.3">
      <c r="A1957" s="19" t="s">
        <v>4460</v>
      </c>
      <c r="B1957" s="2" t="s">
        <v>16155</v>
      </c>
      <c r="C1957">
        <v>2</v>
      </c>
      <c r="D1957">
        <v>6</v>
      </c>
      <c r="E1957">
        <v>3</v>
      </c>
      <c r="F1957" t="s">
        <v>15455</v>
      </c>
      <c r="G1957" t="s">
        <v>8433</v>
      </c>
      <c r="H1957" s="2">
        <v>1</v>
      </c>
      <c r="I1957">
        <v>6024</v>
      </c>
      <c r="J1957" s="2" t="s">
        <v>12897</v>
      </c>
      <c r="K1957" t="s">
        <v>10272</v>
      </c>
      <c r="L1957" t="s">
        <v>10413</v>
      </c>
      <c r="M1957" t="s">
        <v>10515</v>
      </c>
      <c r="N1957" t="s">
        <v>13013</v>
      </c>
      <c r="O1957" t="s">
        <v>13354</v>
      </c>
      <c r="P1957" t="s">
        <v>10272</v>
      </c>
      <c r="Q1957" t="s">
        <v>10413</v>
      </c>
      <c r="R1957" t="s">
        <v>10515</v>
      </c>
      <c r="S1957" s="1">
        <v>74</v>
      </c>
      <c r="T1957">
        <v>6</v>
      </c>
      <c r="U1957">
        <v>7</v>
      </c>
      <c r="V1957">
        <v>6.5</v>
      </c>
      <c r="W1957" t="s">
        <v>13354</v>
      </c>
      <c r="X1957" t="s">
        <v>13354</v>
      </c>
      <c r="Y1957" t="s">
        <v>13354</v>
      </c>
      <c r="Z1957" s="3" t="s">
        <v>13354</v>
      </c>
      <c r="AA1957" t="s">
        <v>13354</v>
      </c>
      <c r="AB1957" t="s">
        <v>13354</v>
      </c>
      <c r="AC1957" t="s">
        <v>13354</v>
      </c>
      <c r="AD1957" t="s">
        <v>13354</v>
      </c>
      <c r="AE1957" t="s">
        <v>13354</v>
      </c>
      <c r="AF1957" s="29" t="s">
        <v>13354</v>
      </c>
      <c r="AG1957" s="8" t="s">
        <v>13264</v>
      </c>
      <c r="AH1957" s="8" t="str">
        <f t="shared" si="48"/>
        <v>N</v>
      </c>
      <c r="AI1957" s="1" t="s">
        <v>13354</v>
      </c>
      <c r="AJ1957" t="s">
        <v>13354</v>
      </c>
      <c r="AK1957" t="s">
        <v>13354</v>
      </c>
      <c r="AL1957" t="s">
        <v>13354</v>
      </c>
      <c r="AM1957" t="s">
        <v>13354</v>
      </c>
      <c r="AN1957" t="s">
        <v>13354</v>
      </c>
      <c r="AO1957" t="s">
        <v>13354</v>
      </c>
      <c r="AP1957" t="s">
        <v>13292</v>
      </c>
      <c r="AQ1957" s="11" t="s">
        <v>10248</v>
      </c>
    </row>
    <row r="1958" spans="1:43" x14ac:dyDescent="0.3">
      <c r="A1958" s="19" t="s">
        <v>4461</v>
      </c>
      <c r="B1958" s="2" t="s">
        <v>16155</v>
      </c>
      <c r="C1958">
        <v>2</v>
      </c>
      <c r="D1958">
        <v>6</v>
      </c>
      <c r="E1958">
        <v>3</v>
      </c>
      <c r="F1958" t="s">
        <v>15454</v>
      </c>
      <c r="G1958" t="s">
        <v>8433</v>
      </c>
      <c r="H1958" s="2">
        <v>1</v>
      </c>
      <c r="I1958">
        <v>6025</v>
      </c>
      <c r="J1958" t="s">
        <v>12897</v>
      </c>
      <c r="K1958" t="s">
        <v>10272</v>
      </c>
      <c r="L1958" t="s">
        <v>10413</v>
      </c>
      <c r="M1958" t="s">
        <v>10515</v>
      </c>
      <c r="N1958" t="s">
        <v>13013</v>
      </c>
      <c r="O1958" t="s">
        <v>13354</v>
      </c>
      <c r="P1958" t="s">
        <v>10272</v>
      </c>
      <c r="Q1958" t="s">
        <v>10413</v>
      </c>
      <c r="R1958" t="s">
        <v>10515</v>
      </c>
      <c r="S1958" s="1">
        <v>55</v>
      </c>
      <c r="T1958">
        <v>5</v>
      </c>
      <c r="U1958">
        <v>5</v>
      </c>
      <c r="V1958">
        <v>5</v>
      </c>
      <c r="W1958" t="s">
        <v>13354</v>
      </c>
      <c r="X1958" t="s">
        <v>13354</v>
      </c>
      <c r="Y1958" t="s">
        <v>13354</v>
      </c>
      <c r="Z1958" s="1" t="s">
        <v>13354</v>
      </c>
      <c r="AA1958" t="s">
        <v>13354</v>
      </c>
      <c r="AB1958" t="s">
        <v>13354</v>
      </c>
      <c r="AC1958" t="s">
        <v>13354</v>
      </c>
      <c r="AD1958" t="s">
        <v>13354</v>
      </c>
      <c r="AE1958" t="s">
        <v>13354</v>
      </c>
      <c r="AF1958" s="29" t="s">
        <v>13354</v>
      </c>
      <c r="AG1958" s="8" t="s">
        <v>13264</v>
      </c>
      <c r="AH1958" s="8" t="str">
        <f t="shared" si="48"/>
        <v>N</v>
      </c>
      <c r="AI1958" s="1" t="s">
        <v>13354</v>
      </c>
      <c r="AJ1958" t="s">
        <v>13354</v>
      </c>
      <c r="AK1958" t="s">
        <v>13354</v>
      </c>
      <c r="AL1958" t="s">
        <v>13354</v>
      </c>
      <c r="AM1958" t="s">
        <v>13354</v>
      </c>
      <c r="AN1958" t="s">
        <v>13354</v>
      </c>
      <c r="AO1958" t="s">
        <v>13354</v>
      </c>
      <c r="AP1958" t="s">
        <v>13292</v>
      </c>
      <c r="AQ1958" s="11" t="s">
        <v>10248</v>
      </c>
    </row>
    <row r="1959" spans="1:43" x14ac:dyDescent="0.3">
      <c r="A1959" s="19" t="s">
        <v>4462</v>
      </c>
      <c r="B1959" s="2" t="s">
        <v>16155</v>
      </c>
      <c r="C1959">
        <v>2</v>
      </c>
      <c r="D1959">
        <v>6</v>
      </c>
      <c r="E1959">
        <v>4</v>
      </c>
      <c r="F1959" t="s">
        <v>15453</v>
      </c>
      <c r="G1959" t="s">
        <v>8433</v>
      </c>
      <c r="H1959" s="2">
        <v>1</v>
      </c>
      <c r="I1959">
        <v>6026</v>
      </c>
      <c r="J1959" t="s">
        <v>12902</v>
      </c>
      <c r="K1959" t="s">
        <v>10331</v>
      </c>
      <c r="L1959" t="s">
        <v>10418</v>
      </c>
      <c r="M1959" t="s">
        <v>10521</v>
      </c>
      <c r="N1959" t="s">
        <v>13032</v>
      </c>
      <c r="O1959" t="s">
        <v>10254</v>
      </c>
      <c r="P1959" t="s">
        <v>10331</v>
      </c>
      <c r="Q1959" t="s">
        <v>10418</v>
      </c>
      <c r="R1959" t="s">
        <v>10521</v>
      </c>
      <c r="S1959" s="1">
        <v>377</v>
      </c>
      <c r="T1959">
        <v>69</v>
      </c>
      <c r="U1959">
        <v>69</v>
      </c>
      <c r="V1959">
        <v>69</v>
      </c>
      <c r="W1959">
        <v>44</v>
      </c>
      <c r="X1959">
        <v>45</v>
      </c>
      <c r="Y1959">
        <v>44.5</v>
      </c>
      <c r="Z1959" s="1">
        <v>435</v>
      </c>
      <c r="AA1959">
        <v>76</v>
      </c>
      <c r="AB1959">
        <v>76</v>
      </c>
      <c r="AC1959">
        <v>76</v>
      </c>
      <c r="AD1959">
        <v>57</v>
      </c>
      <c r="AE1959">
        <v>57</v>
      </c>
      <c r="AF1959" s="29">
        <v>57</v>
      </c>
      <c r="AG1959" s="8" t="s">
        <v>13354</v>
      </c>
      <c r="AH1959" s="8" t="str">
        <f t="shared" si="48"/>
        <v>Y</v>
      </c>
      <c r="AI1959" s="1">
        <v>498</v>
      </c>
      <c r="AJ1959">
        <v>92</v>
      </c>
      <c r="AK1959">
        <v>92</v>
      </c>
      <c r="AL1959">
        <v>92</v>
      </c>
      <c r="AM1959">
        <v>67</v>
      </c>
      <c r="AN1959">
        <v>67</v>
      </c>
      <c r="AO1959">
        <v>67</v>
      </c>
      <c r="AP1959" t="s">
        <v>13354</v>
      </c>
      <c r="AQ1959" s="11" t="s">
        <v>10263</v>
      </c>
    </row>
    <row r="1960" spans="1:43" x14ac:dyDescent="0.3">
      <c r="A1960" s="19" t="s">
        <v>4463</v>
      </c>
      <c r="B1960" s="2" t="s">
        <v>16155</v>
      </c>
      <c r="C1960">
        <v>2</v>
      </c>
      <c r="D1960">
        <v>6</v>
      </c>
      <c r="E1960">
        <v>4</v>
      </c>
      <c r="F1960" t="s">
        <v>15452</v>
      </c>
      <c r="G1960" t="s">
        <v>8433</v>
      </c>
      <c r="H1960" s="2">
        <v>1</v>
      </c>
      <c r="I1960">
        <v>6027</v>
      </c>
      <c r="J1960" s="2" t="s">
        <v>12837</v>
      </c>
      <c r="K1960" t="s">
        <v>13051</v>
      </c>
      <c r="L1960" t="s">
        <v>10357</v>
      </c>
      <c r="M1960" t="s">
        <v>13177</v>
      </c>
      <c r="N1960" t="s">
        <v>13014</v>
      </c>
      <c r="O1960" t="s">
        <v>10254</v>
      </c>
      <c r="P1960" t="s">
        <v>10269</v>
      </c>
      <c r="Q1960" t="s">
        <v>10357</v>
      </c>
      <c r="R1960" t="s">
        <v>10448</v>
      </c>
      <c r="S1960" s="1">
        <v>450</v>
      </c>
      <c r="T1960">
        <v>96</v>
      </c>
      <c r="U1960">
        <v>96</v>
      </c>
      <c r="V1960">
        <v>96</v>
      </c>
      <c r="W1960">
        <v>47</v>
      </c>
      <c r="X1960">
        <v>48</v>
      </c>
      <c r="Y1960">
        <v>47.5</v>
      </c>
      <c r="Z1960" s="1" t="s">
        <v>13354</v>
      </c>
      <c r="AA1960" t="s">
        <v>13354</v>
      </c>
      <c r="AB1960" t="s">
        <v>13354</v>
      </c>
      <c r="AC1960" t="s">
        <v>13354</v>
      </c>
      <c r="AD1960" t="s">
        <v>13354</v>
      </c>
      <c r="AE1960" t="s">
        <v>13354</v>
      </c>
      <c r="AF1960" s="29" t="s">
        <v>13354</v>
      </c>
      <c r="AG1960" s="8" t="s">
        <v>13264</v>
      </c>
      <c r="AH1960" s="8" t="str">
        <f t="shared" si="48"/>
        <v>N</v>
      </c>
      <c r="AI1960" s="1" t="s">
        <v>13354</v>
      </c>
      <c r="AJ1960" t="s">
        <v>13354</v>
      </c>
      <c r="AK1960" t="s">
        <v>13354</v>
      </c>
      <c r="AL1960" t="s">
        <v>13354</v>
      </c>
      <c r="AM1960" t="s">
        <v>13354</v>
      </c>
      <c r="AN1960" t="s">
        <v>13354</v>
      </c>
      <c r="AO1960" t="s">
        <v>13354</v>
      </c>
      <c r="AP1960" t="s">
        <v>13292</v>
      </c>
      <c r="AQ1960" s="11" t="s">
        <v>10248</v>
      </c>
    </row>
    <row r="1961" spans="1:43" x14ac:dyDescent="0.3">
      <c r="A1961" s="19" t="s">
        <v>4464</v>
      </c>
      <c r="B1961" s="2" t="s">
        <v>16155</v>
      </c>
      <c r="C1961">
        <v>2</v>
      </c>
      <c r="D1961">
        <v>6</v>
      </c>
      <c r="E1961">
        <v>4</v>
      </c>
      <c r="F1961" t="s">
        <v>15451</v>
      </c>
      <c r="G1961" t="s">
        <v>8433</v>
      </c>
      <c r="H1961" s="2">
        <v>1</v>
      </c>
      <c r="I1961">
        <v>6028</v>
      </c>
      <c r="J1961" t="s">
        <v>12837</v>
      </c>
      <c r="K1961" t="s">
        <v>13051</v>
      </c>
      <c r="L1961" t="s">
        <v>10357</v>
      </c>
      <c r="M1961" t="s">
        <v>13177</v>
      </c>
      <c r="N1961" t="s">
        <v>13014</v>
      </c>
      <c r="O1961" t="s">
        <v>10254</v>
      </c>
      <c r="P1961" t="s">
        <v>10269</v>
      </c>
      <c r="Q1961" t="s">
        <v>10357</v>
      </c>
      <c r="R1961" t="s">
        <v>10448</v>
      </c>
      <c r="S1961" s="1">
        <v>595</v>
      </c>
      <c r="T1961">
        <v>103</v>
      </c>
      <c r="U1961">
        <v>103</v>
      </c>
      <c r="V1961">
        <v>103</v>
      </c>
      <c r="W1961">
        <v>40</v>
      </c>
      <c r="X1961">
        <v>41</v>
      </c>
      <c r="Y1961">
        <v>40.5</v>
      </c>
      <c r="Z1961" s="1" t="s">
        <v>13354</v>
      </c>
      <c r="AA1961" t="s">
        <v>13354</v>
      </c>
      <c r="AB1961" t="s">
        <v>13354</v>
      </c>
      <c r="AC1961" t="s">
        <v>13354</v>
      </c>
      <c r="AD1961" t="s">
        <v>13354</v>
      </c>
      <c r="AE1961" t="s">
        <v>13354</v>
      </c>
      <c r="AF1961" s="29" t="s">
        <v>13354</v>
      </c>
      <c r="AG1961" s="8" t="s">
        <v>13264</v>
      </c>
      <c r="AH1961" s="8" t="str">
        <f t="shared" si="48"/>
        <v>N</v>
      </c>
      <c r="AI1961" s="1" t="s">
        <v>13354</v>
      </c>
      <c r="AJ1961" t="s">
        <v>13354</v>
      </c>
      <c r="AK1961" t="s">
        <v>13354</v>
      </c>
      <c r="AL1961" t="s">
        <v>13354</v>
      </c>
      <c r="AM1961" t="s">
        <v>13354</v>
      </c>
      <c r="AN1961" t="s">
        <v>13354</v>
      </c>
      <c r="AO1961" t="s">
        <v>13354</v>
      </c>
      <c r="AP1961" t="s">
        <v>13292</v>
      </c>
      <c r="AQ1961" s="11" t="s">
        <v>10248</v>
      </c>
    </row>
    <row r="1962" spans="1:43" x14ac:dyDescent="0.3">
      <c r="A1962" s="19" t="s">
        <v>4465</v>
      </c>
      <c r="B1962" s="2" t="s">
        <v>16155</v>
      </c>
      <c r="C1962">
        <v>2</v>
      </c>
      <c r="D1962">
        <v>6</v>
      </c>
      <c r="E1962">
        <v>4</v>
      </c>
      <c r="F1962" t="s">
        <v>15451</v>
      </c>
      <c r="G1962" t="s">
        <v>8433</v>
      </c>
      <c r="H1962" s="2">
        <v>2</v>
      </c>
      <c r="I1962">
        <v>6028</v>
      </c>
      <c r="J1962" s="2" t="s">
        <v>12837</v>
      </c>
      <c r="K1962" t="s">
        <v>13051</v>
      </c>
      <c r="L1962" t="s">
        <v>10357</v>
      </c>
      <c r="M1962" t="s">
        <v>13177</v>
      </c>
      <c r="N1962" t="s">
        <v>13014</v>
      </c>
      <c r="O1962" t="s">
        <v>10254</v>
      </c>
      <c r="P1962" t="s">
        <v>10269</v>
      </c>
      <c r="Q1962" t="s">
        <v>10357</v>
      </c>
      <c r="R1962" t="s">
        <v>10448</v>
      </c>
      <c r="S1962" s="1">
        <v>595</v>
      </c>
      <c r="T1962">
        <v>103</v>
      </c>
      <c r="U1962">
        <v>103</v>
      </c>
      <c r="V1962">
        <v>103</v>
      </c>
      <c r="W1962">
        <v>22</v>
      </c>
      <c r="X1962">
        <v>23</v>
      </c>
      <c r="Y1962">
        <v>22.5</v>
      </c>
      <c r="Z1962" s="1" t="s">
        <v>13354</v>
      </c>
      <c r="AA1962" t="s">
        <v>13354</v>
      </c>
      <c r="AB1962" t="s">
        <v>13354</v>
      </c>
      <c r="AC1962" t="s">
        <v>13354</v>
      </c>
      <c r="AD1962" s="2" t="s">
        <v>13354</v>
      </c>
      <c r="AE1962" s="2" t="s">
        <v>13354</v>
      </c>
      <c r="AF1962" s="29" t="s">
        <v>13354</v>
      </c>
      <c r="AG1962" s="8" t="s">
        <v>13264</v>
      </c>
      <c r="AH1962" s="8" t="str">
        <f t="shared" si="48"/>
        <v>N</v>
      </c>
      <c r="AI1962" s="1" t="s">
        <v>13354</v>
      </c>
      <c r="AJ1962" t="s">
        <v>13354</v>
      </c>
      <c r="AK1962" t="s">
        <v>13354</v>
      </c>
      <c r="AL1962" t="s">
        <v>13354</v>
      </c>
      <c r="AM1962" t="s">
        <v>13354</v>
      </c>
      <c r="AN1962" t="s">
        <v>13354</v>
      </c>
      <c r="AO1962" t="s">
        <v>13354</v>
      </c>
      <c r="AP1962" t="s">
        <v>13292</v>
      </c>
      <c r="AQ1962" s="11" t="s">
        <v>10248</v>
      </c>
    </row>
    <row r="1963" spans="1:43" x14ac:dyDescent="0.3">
      <c r="A1963" s="19" t="s">
        <v>4466</v>
      </c>
      <c r="B1963" s="2" t="s">
        <v>16155</v>
      </c>
      <c r="C1963">
        <v>2</v>
      </c>
      <c r="D1963">
        <v>6</v>
      </c>
      <c r="E1963">
        <v>4</v>
      </c>
      <c r="F1963" t="s">
        <v>15451</v>
      </c>
      <c r="G1963" t="s">
        <v>8433</v>
      </c>
      <c r="H1963" s="2">
        <v>3</v>
      </c>
      <c r="I1963">
        <v>6028</v>
      </c>
      <c r="J1963" s="2" t="s">
        <v>12837</v>
      </c>
      <c r="K1963" t="s">
        <v>13051</v>
      </c>
      <c r="L1963" t="s">
        <v>10357</v>
      </c>
      <c r="M1963" t="s">
        <v>13177</v>
      </c>
      <c r="N1963" t="s">
        <v>13014</v>
      </c>
      <c r="O1963" t="s">
        <v>10254</v>
      </c>
      <c r="P1963" t="s">
        <v>10269</v>
      </c>
      <c r="Q1963" t="s">
        <v>10357</v>
      </c>
      <c r="R1963" t="s">
        <v>10448</v>
      </c>
      <c r="S1963" s="1">
        <v>595</v>
      </c>
      <c r="T1963">
        <v>103</v>
      </c>
      <c r="U1963">
        <v>103</v>
      </c>
      <c r="V1963">
        <v>103</v>
      </c>
      <c r="W1963">
        <v>32</v>
      </c>
      <c r="X1963">
        <v>34</v>
      </c>
      <c r="Y1963">
        <v>33</v>
      </c>
      <c r="Z1963" s="3" t="s">
        <v>13354</v>
      </c>
      <c r="AA1963" t="s">
        <v>13354</v>
      </c>
      <c r="AB1963" t="s">
        <v>13354</v>
      </c>
      <c r="AC1963" t="s">
        <v>13354</v>
      </c>
      <c r="AD1963" t="s">
        <v>13354</v>
      </c>
      <c r="AE1963" t="s">
        <v>13354</v>
      </c>
      <c r="AF1963" s="29" t="s">
        <v>13354</v>
      </c>
      <c r="AG1963" s="8" t="s">
        <v>13264</v>
      </c>
      <c r="AH1963" s="8" t="str">
        <f t="shared" si="48"/>
        <v>N</v>
      </c>
      <c r="AI1963" s="1" t="s">
        <v>13354</v>
      </c>
      <c r="AJ1963" t="s">
        <v>13354</v>
      </c>
      <c r="AK1963" t="s">
        <v>13354</v>
      </c>
      <c r="AL1963" t="s">
        <v>13354</v>
      </c>
      <c r="AM1963" t="s">
        <v>13354</v>
      </c>
      <c r="AN1963" t="s">
        <v>13354</v>
      </c>
      <c r="AO1963" t="s">
        <v>13354</v>
      </c>
      <c r="AP1963" t="s">
        <v>13292</v>
      </c>
      <c r="AQ1963" s="11" t="s">
        <v>10248</v>
      </c>
    </row>
    <row r="1964" spans="1:43" x14ac:dyDescent="0.3">
      <c r="A1964" s="19" t="s">
        <v>4467</v>
      </c>
      <c r="B1964" s="2" t="s">
        <v>16155</v>
      </c>
      <c r="C1964">
        <v>2</v>
      </c>
      <c r="D1964">
        <v>6</v>
      </c>
      <c r="E1964">
        <v>4</v>
      </c>
      <c r="F1964" t="s">
        <v>15451</v>
      </c>
      <c r="G1964" t="s">
        <v>8433</v>
      </c>
      <c r="H1964" s="2">
        <v>4</v>
      </c>
      <c r="I1964">
        <v>6028</v>
      </c>
      <c r="J1964" s="2" t="s">
        <v>12837</v>
      </c>
      <c r="K1964" t="s">
        <v>13051</v>
      </c>
      <c r="L1964" t="s">
        <v>10357</v>
      </c>
      <c r="M1964" t="s">
        <v>13177</v>
      </c>
      <c r="N1964" t="s">
        <v>13014</v>
      </c>
      <c r="O1964" t="s">
        <v>10254</v>
      </c>
      <c r="P1964" t="s">
        <v>10269</v>
      </c>
      <c r="Q1964" t="s">
        <v>10357</v>
      </c>
      <c r="R1964" t="s">
        <v>10448</v>
      </c>
      <c r="S1964" s="1">
        <v>595</v>
      </c>
      <c r="T1964">
        <v>103</v>
      </c>
      <c r="U1964">
        <v>103</v>
      </c>
      <c r="V1964">
        <v>103</v>
      </c>
      <c r="W1964">
        <v>38</v>
      </c>
      <c r="X1964">
        <v>39</v>
      </c>
      <c r="Y1964">
        <v>38.5</v>
      </c>
      <c r="Z1964" s="1" t="s">
        <v>13354</v>
      </c>
      <c r="AA1964" t="s">
        <v>13354</v>
      </c>
      <c r="AB1964" t="s">
        <v>13354</v>
      </c>
      <c r="AC1964" t="s">
        <v>13354</v>
      </c>
      <c r="AD1964" t="s">
        <v>13354</v>
      </c>
      <c r="AE1964" t="s">
        <v>13354</v>
      </c>
      <c r="AF1964" s="29" t="s">
        <v>13354</v>
      </c>
      <c r="AG1964" s="8" t="s">
        <v>13264</v>
      </c>
      <c r="AH1964" s="8" t="str">
        <f t="shared" si="48"/>
        <v>N</v>
      </c>
      <c r="AI1964" s="1" t="s">
        <v>13354</v>
      </c>
      <c r="AJ1964" t="s">
        <v>13354</v>
      </c>
      <c r="AK1964" t="s">
        <v>13354</v>
      </c>
      <c r="AL1964" t="s">
        <v>13354</v>
      </c>
      <c r="AM1964" t="s">
        <v>13354</v>
      </c>
      <c r="AN1964" t="s">
        <v>13354</v>
      </c>
      <c r="AO1964" t="s">
        <v>13354</v>
      </c>
      <c r="AP1964" t="s">
        <v>13292</v>
      </c>
      <c r="AQ1964" s="11" t="s">
        <v>10248</v>
      </c>
    </row>
    <row r="1965" spans="1:43" x14ac:dyDescent="0.3">
      <c r="A1965" s="19" t="s">
        <v>4468</v>
      </c>
      <c r="B1965" s="2" t="s">
        <v>16155</v>
      </c>
      <c r="C1965">
        <v>2</v>
      </c>
      <c r="D1965">
        <v>6</v>
      </c>
      <c r="E1965">
        <v>4</v>
      </c>
      <c r="F1965" t="s">
        <v>9955</v>
      </c>
      <c r="G1965" t="s">
        <v>8433</v>
      </c>
      <c r="H1965" s="2">
        <v>1</v>
      </c>
      <c r="I1965">
        <v>6029</v>
      </c>
      <c r="J1965" s="2" t="s">
        <v>12834</v>
      </c>
      <c r="K1965" t="s">
        <v>10266</v>
      </c>
      <c r="L1965" t="s">
        <v>10354</v>
      </c>
      <c r="M1965" t="s">
        <v>10445</v>
      </c>
      <c r="N1965" t="s">
        <v>13009</v>
      </c>
      <c r="O1965" t="s">
        <v>10254</v>
      </c>
      <c r="P1965" t="s">
        <v>10266</v>
      </c>
      <c r="Q1965" t="s">
        <v>10354</v>
      </c>
      <c r="R1965" t="s">
        <v>10445</v>
      </c>
      <c r="S1965" s="1">
        <v>484</v>
      </c>
      <c r="T1965">
        <v>88</v>
      </c>
      <c r="U1965">
        <v>88</v>
      </c>
      <c r="V1965">
        <v>88</v>
      </c>
      <c r="W1965">
        <v>58</v>
      </c>
      <c r="X1965">
        <v>58</v>
      </c>
      <c r="Y1965">
        <v>58</v>
      </c>
      <c r="Z1965" s="1">
        <v>567</v>
      </c>
      <c r="AA1965">
        <v>132</v>
      </c>
      <c r="AB1965">
        <v>132</v>
      </c>
      <c r="AC1965">
        <v>132</v>
      </c>
      <c r="AD1965">
        <v>106</v>
      </c>
      <c r="AE1965">
        <v>106</v>
      </c>
      <c r="AF1965" s="29">
        <v>106</v>
      </c>
      <c r="AG1965" s="8" t="s">
        <v>13354</v>
      </c>
      <c r="AH1965" s="8" t="str">
        <f t="shared" si="48"/>
        <v>Y</v>
      </c>
      <c r="AI1965" s="1">
        <v>720</v>
      </c>
      <c r="AJ1965">
        <v>145</v>
      </c>
      <c r="AK1965">
        <v>145</v>
      </c>
      <c r="AL1965">
        <v>145</v>
      </c>
      <c r="AM1965">
        <v>120</v>
      </c>
      <c r="AN1965">
        <v>120</v>
      </c>
      <c r="AO1965">
        <v>120</v>
      </c>
      <c r="AP1965" t="s">
        <v>13302</v>
      </c>
      <c r="AQ1965" s="11" t="s">
        <v>10263</v>
      </c>
    </row>
    <row r="1966" spans="1:43" x14ac:dyDescent="0.3">
      <c r="A1966" s="19" t="s">
        <v>7908</v>
      </c>
      <c r="B1966" s="2" t="s">
        <v>16155</v>
      </c>
      <c r="C1966">
        <v>2</v>
      </c>
      <c r="D1966">
        <v>6</v>
      </c>
      <c r="E1966">
        <v>4</v>
      </c>
      <c r="F1966" t="s">
        <v>9955</v>
      </c>
      <c r="G1966" t="s">
        <v>8433</v>
      </c>
      <c r="H1966" s="2">
        <v>2</v>
      </c>
      <c r="I1966">
        <v>6029</v>
      </c>
      <c r="J1966" s="2" t="s">
        <v>12834</v>
      </c>
      <c r="K1966" t="s">
        <v>10266</v>
      </c>
      <c r="L1966" t="s">
        <v>10354</v>
      </c>
      <c r="M1966" t="s">
        <v>10445</v>
      </c>
      <c r="N1966" t="s">
        <v>13009</v>
      </c>
      <c r="O1966" t="s">
        <v>10254</v>
      </c>
      <c r="P1966" t="s">
        <v>13354</v>
      </c>
      <c r="Q1966" t="s">
        <v>13354</v>
      </c>
      <c r="R1966" t="s">
        <v>13354</v>
      </c>
      <c r="S1966" s="1" t="s">
        <v>13354</v>
      </c>
      <c r="T1966" s="10" t="s">
        <v>13354</v>
      </c>
      <c r="U1966" s="10" t="s">
        <v>13354</v>
      </c>
      <c r="V1966" s="10" t="s">
        <v>13354</v>
      </c>
      <c r="W1966" s="10" t="s">
        <v>13354</v>
      </c>
      <c r="X1966" s="10" t="s">
        <v>13354</v>
      </c>
      <c r="Y1966" s="10" t="s">
        <v>13354</v>
      </c>
      <c r="Z1966" s="1">
        <v>567</v>
      </c>
      <c r="AA1966">
        <v>132</v>
      </c>
      <c r="AB1966">
        <v>132</v>
      </c>
      <c r="AC1966">
        <v>132</v>
      </c>
      <c r="AD1966">
        <v>26</v>
      </c>
      <c r="AE1966">
        <v>26</v>
      </c>
      <c r="AF1966" s="29">
        <v>26</v>
      </c>
      <c r="AG1966" s="8" t="s">
        <v>13354</v>
      </c>
      <c r="AH1966" s="8" t="str">
        <f t="shared" si="48"/>
        <v>Y</v>
      </c>
      <c r="AI1966" s="1" t="s">
        <v>13354</v>
      </c>
      <c r="AJ1966" t="s">
        <v>13354</v>
      </c>
      <c r="AK1966" t="s">
        <v>13354</v>
      </c>
      <c r="AL1966" t="s">
        <v>13354</v>
      </c>
      <c r="AM1966" t="s">
        <v>13354</v>
      </c>
      <c r="AN1966" t="s">
        <v>13354</v>
      </c>
      <c r="AO1966" t="s">
        <v>13354</v>
      </c>
      <c r="AP1966" t="s">
        <v>13267</v>
      </c>
      <c r="AQ1966" s="11" t="s">
        <v>10248</v>
      </c>
    </row>
    <row r="1967" spans="1:43" x14ac:dyDescent="0.3">
      <c r="A1967" s="19" t="s">
        <v>4469</v>
      </c>
      <c r="B1967" s="2" t="s">
        <v>16155</v>
      </c>
      <c r="C1967">
        <v>2</v>
      </c>
      <c r="D1967">
        <v>6</v>
      </c>
      <c r="E1967">
        <v>4</v>
      </c>
      <c r="F1967" t="s">
        <v>9956</v>
      </c>
      <c r="G1967" t="s">
        <v>8432</v>
      </c>
      <c r="H1967" s="2">
        <v>1</v>
      </c>
      <c r="I1967">
        <v>6029</v>
      </c>
      <c r="J1967" s="2" t="s">
        <v>12834</v>
      </c>
      <c r="K1967" t="s">
        <v>10266</v>
      </c>
      <c r="L1967" t="s">
        <v>10354</v>
      </c>
      <c r="M1967" t="s">
        <v>10445</v>
      </c>
      <c r="N1967" t="s">
        <v>13009</v>
      </c>
      <c r="O1967" t="s">
        <v>10254</v>
      </c>
      <c r="P1967" t="s">
        <v>10266</v>
      </c>
      <c r="Q1967" t="s">
        <v>10354</v>
      </c>
      <c r="R1967" t="s">
        <v>10445</v>
      </c>
      <c r="S1967" s="1">
        <v>484</v>
      </c>
      <c r="T1967">
        <v>41</v>
      </c>
      <c r="U1967">
        <v>51</v>
      </c>
      <c r="V1967">
        <v>46</v>
      </c>
      <c r="W1967">
        <v>26</v>
      </c>
      <c r="X1967">
        <v>27</v>
      </c>
      <c r="Y1967">
        <v>26.5</v>
      </c>
      <c r="Z1967" s="1">
        <v>567</v>
      </c>
      <c r="AA1967">
        <v>55</v>
      </c>
      <c r="AB1967">
        <v>55</v>
      </c>
      <c r="AC1967">
        <v>55</v>
      </c>
      <c r="AD1967">
        <v>31</v>
      </c>
      <c r="AE1967">
        <v>31</v>
      </c>
      <c r="AF1967" s="29">
        <v>31</v>
      </c>
      <c r="AG1967" s="8" t="s">
        <v>13354</v>
      </c>
      <c r="AH1967" s="8" t="str">
        <f t="shared" si="48"/>
        <v>Y</v>
      </c>
      <c r="AI1967" s="1">
        <v>720</v>
      </c>
      <c r="AJ1967">
        <v>57</v>
      </c>
      <c r="AK1967">
        <v>57</v>
      </c>
      <c r="AL1967">
        <v>57</v>
      </c>
      <c r="AM1967">
        <v>33</v>
      </c>
      <c r="AN1967">
        <v>31</v>
      </c>
      <c r="AO1967">
        <v>32</v>
      </c>
      <c r="AP1967" t="s">
        <v>13354</v>
      </c>
      <c r="AQ1967" s="11" t="s">
        <v>10263</v>
      </c>
    </row>
    <row r="1968" spans="1:43" x14ac:dyDescent="0.3">
      <c r="A1968" s="19" t="s">
        <v>4470</v>
      </c>
      <c r="B1968" s="2" t="s">
        <v>16155</v>
      </c>
      <c r="C1968">
        <v>2</v>
      </c>
      <c r="D1968">
        <v>6</v>
      </c>
      <c r="E1968">
        <v>4</v>
      </c>
      <c r="F1968" t="s">
        <v>9957</v>
      </c>
      <c r="G1968" t="s">
        <v>10237</v>
      </c>
      <c r="H1968" s="2">
        <v>1</v>
      </c>
      <c r="I1968">
        <v>6029</v>
      </c>
      <c r="J1968" s="2" t="s">
        <v>12834</v>
      </c>
      <c r="K1968" t="s">
        <v>10266</v>
      </c>
      <c r="L1968" t="s">
        <v>10354</v>
      </c>
      <c r="M1968" t="s">
        <v>10445</v>
      </c>
      <c r="N1968" t="s">
        <v>13009</v>
      </c>
      <c r="O1968" t="s">
        <v>10254</v>
      </c>
      <c r="P1968" t="s">
        <v>10266</v>
      </c>
      <c r="Q1968" t="s">
        <v>10354</v>
      </c>
      <c r="R1968" t="s">
        <v>10445</v>
      </c>
      <c r="S1968" s="1">
        <v>484</v>
      </c>
      <c r="T1968">
        <v>30</v>
      </c>
      <c r="U1968">
        <v>33</v>
      </c>
      <c r="V1968">
        <v>31.5</v>
      </c>
      <c r="W1968">
        <v>9</v>
      </c>
      <c r="X1968">
        <v>10</v>
      </c>
      <c r="Y1968">
        <v>9.5</v>
      </c>
      <c r="Z1968" s="1">
        <v>567</v>
      </c>
      <c r="AA1968">
        <v>43</v>
      </c>
      <c r="AB1968">
        <v>41</v>
      </c>
      <c r="AC1968">
        <v>42</v>
      </c>
      <c r="AD1968">
        <v>22</v>
      </c>
      <c r="AE1968">
        <v>22</v>
      </c>
      <c r="AF1968" s="29">
        <v>22</v>
      </c>
      <c r="AG1968" s="8" t="s">
        <v>13354</v>
      </c>
      <c r="AH1968" s="8" t="str">
        <f t="shared" si="48"/>
        <v>Y</v>
      </c>
      <c r="AI1968" s="1">
        <v>720</v>
      </c>
      <c r="AJ1968">
        <v>49</v>
      </c>
      <c r="AK1968">
        <v>42</v>
      </c>
      <c r="AL1968">
        <v>45.5</v>
      </c>
      <c r="AM1968">
        <v>26</v>
      </c>
      <c r="AN1968">
        <v>26</v>
      </c>
      <c r="AO1968">
        <v>26</v>
      </c>
      <c r="AP1968" t="s">
        <v>13354</v>
      </c>
      <c r="AQ1968" s="11" t="s">
        <v>10263</v>
      </c>
    </row>
    <row r="1969" spans="1:43" x14ac:dyDescent="0.3">
      <c r="A1969" s="19" t="s">
        <v>4471</v>
      </c>
      <c r="B1969" s="2" t="s">
        <v>16155</v>
      </c>
      <c r="C1969">
        <v>2</v>
      </c>
      <c r="D1969">
        <v>6</v>
      </c>
      <c r="E1969">
        <v>4</v>
      </c>
      <c r="F1969" t="s">
        <v>9957</v>
      </c>
      <c r="G1969" t="s">
        <v>10237</v>
      </c>
      <c r="H1969" s="2">
        <v>2</v>
      </c>
      <c r="I1969">
        <v>6029</v>
      </c>
      <c r="J1969" s="2" t="s">
        <v>12834</v>
      </c>
      <c r="K1969" t="s">
        <v>10266</v>
      </c>
      <c r="L1969" t="s">
        <v>10354</v>
      </c>
      <c r="M1969" t="s">
        <v>10445</v>
      </c>
      <c r="N1969" t="s">
        <v>13009</v>
      </c>
      <c r="O1969" t="s">
        <v>10254</v>
      </c>
      <c r="P1969" t="s">
        <v>10266</v>
      </c>
      <c r="Q1969" t="s">
        <v>10354</v>
      </c>
      <c r="R1969" t="s">
        <v>10445</v>
      </c>
      <c r="S1969" s="1">
        <v>484</v>
      </c>
      <c r="T1969">
        <v>30</v>
      </c>
      <c r="U1969">
        <v>33</v>
      </c>
      <c r="V1969">
        <v>31.5</v>
      </c>
      <c r="W1969">
        <v>8</v>
      </c>
      <c r="X1969">
        <v>9</v>
      </c>
      <c r="Y1969">
        <v>8.5</v>
      </c>
      <c r="Z1969" s="1">
        <v>567</v>
      </c>
      <c r="AA1969">
        <v>43</v>
      </c>
      <c r="AB1969">
        <v>41</v>
      </c>
      <c r="AC1969">
        <v>42</v>
      </c>
      <c r="AD1969">
        <v>13</v>
      </c>
      <c r="AE1969">
        <v>13</v>
      </c>
      <c r="AF1969" s="29">
        <v>13</v>
      </c>
      <c r="AG1969" s="8" t="s">
        <v>13354</v>
      </c>
      <c r="AH1969" s="8" t="str">
        <f t="shared" si="48"/>
        <v>Y</v>
      </c>
      <c r="AI1969" s="1" t="s">
        <v>13354</v>
      </c>
      <c r="AJ1969" t="s">
        <v>13354</v>
      </c>
      <c r="AK1969" t="s">
        <v>13354</v>
      </c>
      <c r="AL1969" t="s">
        <v>13354</v>
      </c>
      <c r="AM1969" t="s">
        <v>13354</v>
      </c>
      <c r="AN1969" t="s">
        <v>13354</v>
      </c>
      <c r="AO1969" t="s">
        <v>13354</v>
      </c>
      <c r="AP1969" t="s">
        <v>13267</v>
      </c>
      <c r="AQ1969" s="11" t="s">
        <v>10248</v>
      </c>
    </row>
    <row r="1970" spans="1:43" x14ac:dyDescent="0.3">
      <c r="A1970" s="19" t="s">
        <v>4472</v>
      </c>
      <c r="B1970" s="2" t="s">
        <v>16155</v>
      </c>
      <c r="C1970">
        <v>2</v>
      </c>
      <c r="D1970">
        <v>6</v>
      </c>
      <c r="E1970">
        <v>4</v>
      </c>
      <c r="F1970" t="s">
        <v>9958</v>
      </c>
      <c r="G1970" t="s">
        <v>10238</v>
      </c>
      <c r="H1970" s="2">
        <v>1</v>
      </c>
      <c r="I1970">
        <v>6029</v>
      </c>
      <c r="J1970" s="2" t="s">
        <v>12834</v>
      </c>
      <c r="K1970" t="s">
        <v>10266</v>
      </c>
      <c r="L1970" t="s">
        <v>10354</v>
      </c>
      <c r="M1970" t="s">
        <v>10445</v>
      </c>
      <c r="N1970" t="s">
        <v>13009</v>
      </c>
      <c r="O1970" t="s">
        <v>10254</v>
      </c>
      <c r="P1970" t="s">
        <v>10266</v>
      </c>
      <c r="Q1970" t="s">
        <v>10354</v>
      </c>
      <c r="R1970" t="s">
        <v>10445</v>
      </c>
      <c r="S1970" s="1">
        <v>484</v>
      </c>
      <c r="T1970">
        <v>21</v>
      </c>
      <c r="U1970">
        <v>21</v>
      </c>
      <c r="V1970">
        <v>21</v>
      </c>
      <c r="W1970" t="s">
        <v>13354</v>
      </c>
      <c r="X1970" t="s">
        <v>13354</v>
      </c>
      <c r="Y1970" t="s">
        <v>13354</v>
      </c>
      <c r="Z1970" s="3">
        <v>567</v>
      </c>
      <c r="AA1970">
        <v>21</v>
      </c>
      <c r="AB1970">
        <v>21</v>
      </c>
      <c r="AC1970">
        <v>21</v>
      </c>
      <c r="AD1970">
        <v>6</v>
      </c>
      <c r="AE1970">
        <v>6</v>
      </c>
      <c r="AF1970" s="29">
        <v>6</v>
      </c>
      <c r="AG1970" s="8" t="s">
        <v>13354</v>
      </c>
      <c r="AH1970" s="8" t="str">
        <f t="shared" si="48"/>
        <v>Y</v>
      </c>
      <c r="AI1970" s="1" t="s">
        <v>13354</v>
      </c>
      <c r="AJ1970" t="s">
        <v>13354</v>
      </c>
      <c r="AK1970" t="s">
        <v>13354</v>
      </c>
      <c r="AL1970" t="s">
        <v>13354</v>
      </c>
      <c r="AM1970" t="s">
        <v>13354</v>
      </c>
      <c r="AN1970" t="s">
        <v>13354</v>
      </c>
      <c r="AO1970" t="s">
        <v>13354</v>
      </c>
      <c r="AP1970" t="s">
        <v>13264</v>
      </c>
      <c r="AQ1970" s="11" t="s">
        <v>10248</v>
      </c>
    </row>
    <row r="1971" spans="1:43" x14ac:dyDescent="0.3">
      <c r="A1971" s="19" t="s">
        <v>7909</v>
      </c>
      <c r="B1971" s="2" t="s">
        <v>16155</v>
      </c>
      <c r="C1971">
        <v>2</v>
      </c>
      <c r="D1971">
        <v>6</v>
      </c>
      <c r="E1971">
        <v>4</v>
      </c>
      <c r="F1971" t="s">
        <v>12530</v>
      </c>
      <c r="G1971" t="s">
        <v>10239</v>
      </c>
      <c r="H1971" s="2">
        <v>1</v>
      </c>
      <c r="I1971">
        <v>6029</v>
      </c>
      <c r="J1971" s="2" t="s">
        <v>12834</v>
      </c>
      <c r="K1971" t="s">
        <v>10266</v>
      </c>
      <c r="L1971" t="s">
        <v>10354</v>
      </c>
      <c r="M1971" t="s">
        <v>10445</v>
      </c>
      <c r="N1971" t="s">
        <v>13009</v>
      </c>
      <c r="O1971" t="s">
        <v>10254</v>
      </c>
      <c r="P1971" t="s">
        <v>13354</v>
      </c>
      <c r="Q1971" t="s">
        <v>13354</v>
      </c>
      <c r="R1971" t="s">
        <v>13354</v>
      </c>
      <c r="S1971" s="1" t="s">
        <v>13354</v>
      </c>
      <c r="T1971" t="s">
        <v>13354</v>
      </c>
      <c r="U1971" t="s">
        <v>13354</v>
      </c>
      <c r="V1971" t="s">
        <v>13354</v>
      </c>
      <c r="W1971" t="s">
        <v>13354</v>
      </c>
      <c r="X1971" t="s">
        <v>13354</v>
      </c>
      <c r="Y1971" t="s">
        <v>13354</v>
      </c>
      <c r="Z1971" s="3">
        <v>567</v>
      </c>
      <c r="AA1971">
        <v>28</v>
      </c>
      <c r="AB1971">
        <v>28</v>
      </c>
      <c r="AC1971">
        <v>28</v>
      </c>
      <c r="AD1971">
        <v>9</v>
      </c>
      <c r="AE1971">
        <v>9</v>
      </c>
      <c r="AF1971" s="29">
        <v>9</v>
      </c>
      <c r="AG1971" s="8" t="s">
        <v>13354</v>
      </c>
      <c r="AH1971" s="8" t="str">
        <f t="shared" si="48"/>
        <v>Y</v>
      </c>
      <c r="AI1971" s="1" t="s">
        <v>13354</v>
      </c>
      <c r="AJ1971" t="s">
        <v>13354</v>
      </c>
      <c r="AK1971" t="s">
        <v>13354</v>
      </c>
      <c r="AL1971" t="s">
        <v>13354</v>
      </c>
      <c r="AM1971" t="s">
        <v>13354</v>
      </c>
      <c r="AN1971" t="s">
        <v>13354</v>
      </c>
      <c r="AO1971" t="s">
        <v>13354</v>
      </c>
      <c r="AP1971" t="s">
        <v>13264</v>
      </c>
      <c r="AQ1971" s="11" t="s">
        <v>10248</v>
      </c>
    </row>
    <row r="1972" spans="1:43" x14ac:dyDescent="0.3">
      <c r="A1972" s="19" t="s">
        <v>7910</v>
      </c>
      <c r="B1972" s="2" t="s">
        <v>16155</v>
      </c>
      <c r="C1972">
        <v>2</v>
      </c>
      <c r="D1972">
        <v>6</v>
      </c>
      <c r="E1972">
        <v>4</v>
      </c>
      <c r="F1972" t="s">
        <v>12530</v>
      </c>
      <c r="G1972" t="s">
        <v>10239</v>
      </c>
      <c r="H1972" s="2">
        <v>2</v>
      </c>
      <c r="I1972">
        <v>6029</v>
      </c>
      <c r="J1972" s="2" t="s">
        <v>12834</v>
      </c>
      <c r="K1972" t="s">
        <v>10266</v>
      </c>
      <c r="L1972" t="s">
        <v>10354</v>
      </c>
      <c r="M1972" t="s">
        <v>10445</v>
      </c>
      <c r="N1972" t="s">
        <v>13009</v>
      </c>
      <c r="O1972" t="s">
        <v>10254</v>
      </c>
      <c r="P1972" t="s">
        <v>13354</v>
      </c>
      <c r="Q1972" t="s">
        <v>13354</v>
      </c>
      <c r="R1972" t="s">
        <v>13354</v>
      </c>
      <c r="S1972" s="1" t="s">
        <v>13354</v>
      </c>
      <c r="T1972" t="s">
        <v>13354</v>
      </c>
      <c r="U1972" t="s">
        <v>13354</v>
      </c>
      <c r="V1972" t="s">
        <v>13354</v>
      </c>
      <c r="W1972" t="s">
        <v>13354</v>
      </c>
      <c r="X1972" t="s">
        <v>13354</v>
      </c>
      <c r="Y1972" t="s">
        <v>13354</v>
      </c>
      <c r="Z1972" s="1">
        <v>567</v>
      </c>
      <c r="AA1972">
        <v>28</v>
      </c>
      <c r="AB1972">
        <v>28</v>
      </c>
      <c r="AC1972">
        <v>28</v>
      </c>
      <c r="AD1972">
        <v>6</v>
      </c>
      <c r="AE1972">
        <v>6</v>
      </c>
      <c r="AF1972" s="29">
        <v>6</v>
      </c>
      <c r="AG1972" s="8" t="s">
        <v>13354</v>
      </c>
      <c r="AH1972" s="8" t="str">
        <f t="shared" ref="AH1972:AH1990" si="49">IF(Z1972="NA","N","Y")</f>
        <v>Y</v>
      </c>
      <c r="AI1972" s="1" t="s">
        <v>13354</v>
      </c>
      <c r="AJ1972" t="s">
        <v>13354</v>
      </c>
      <c r="AK1972" t="s">
        <v>13354</v>
      </c>
      <c r="AL1972" t="s">
        <v>13354</v>
      </c>
      <c r="AM1972" t="s">
        <v>13354</v>
      </c>
      <c r="AN1972" t="s">
        <v>13354</v>
      </c>
      <c r="AO1972" t="s">
        <v>13354</v>
      </c>
      <c r="AP1972" t="s">
        <v>13264</v>
      </c>
      <c r="AQ1972" s="11" t="s">
        <v>10248</v>
      </c>
    </row>
    <row r="1973" spans="1:43" x14ac:dyDescent="0.3">
      <c r="A1973" s="19" t="s">
        <v>7911</v>
      </c>
      <c r="B1973" s="2" t="s">
        <v>16155</v>
      </c>
      <c r="C1973">
        <v>2</v>
      </c>
      <c r="D1973">
        <v>6</v>
      </c>
      <c r="E1973">
        <v>4</v>
      </c>
      <c r="F1973" t="s">
        <v>12531</v>
      </c>
      <c r="G1973" t="s">
        <v>10240</v>
      </c>
      <c r="H1973" s="2">
        <v>1</v>
      </c>
      <c r="I1973">
        <v>6029</v>
      </c>
      <c r="J1973" s="2" t="s">
        <v>12834</v>
      </c>
      <c r="K1973" t="s">
        <v>10266</v>
      </c>
      <c r="L1973" t="s">
        <v>10354</v>
      </c>
      <c r="M1973" t="s">
        <v>10445</v>
      </c>
      <c r="N1973" t="s">
        <v>13009</v>
      </c>
      <c r="O1973" t="s">
        <v>10254</v>
      </c>
      <c r="P1973" t="s">
        <v>13354</v>
      </c>
      <c r="Q1973" t="s">
        <v>13354</v>
      </c>
      <c r="R1973" t="s">
        <v>13354</v>
      </c>
      <c r="S1973" s="1" t="s">
        <v>13354</v>
      </c>
      <c r="T1973" t="s">
        <v>13354</v>
      </c>
      <c r="U1973" t="s">
        <v>13354</v>
      </c>
      <c r="V1973" t="s">
        <v>13354</v>
      </c>
      <c r="W1973" t="s">
        <v>13354</v>
      </c>
      <c r="X1973" t="s">
        <v>13354</v>
      </c>
      <c r="Y1973" t="s">
        <v>13354</v>
      </c>
      <c r="Z1973" s="1">
        <v>567</v>
      </c>
      <c r="AA1973">
        <v>7</v>
      </c>
      <c r="AB1973">
        <v>7</v>
      </c>
      <c r="AC1973">
        <v>7</v>
      </c>
      <c r="AD1973" t="s">
        <v>13354</v>
      </c>
      <c r="AE1973" t="s">
        <v>13354</v>
      </c>
      <c r="AF1973" s="29" t="s">
        <v>13354</v>
      </c>
      <c r="AG1973" s="8" t="s">
        <v>13354</v>
      </c>
      <c r="AH1973" s="8" t="str">
        <f t="shared" si="49"/>
        <v>Y</v>
      </c>
      <c r="AI1973" s="1" t="s">
        <v>13354</v>
      </c>
      <c r="AJ1973" t="s">
        <v>13354</v>
      </c>
      <c r="AK1973" t="s">
        <v>13354</v>
      </c>
      <c r="AL1973" t="s">
        <v>13354</v>
      </c>
      <c r="AM1973" t="s">
        <v>13354</v>
      </c>
      <c r="AN1973" t="s">
        <v>13354</v>
      </c>
      <c r="AO1973" t="s">
        <v>13354</v>
      </c>
      <c r="AP1973" t="s">
        <v>13264</v>
      </c>
      <c r="AQ1973" s="11" t="s">
        <v>10248</v>
      </c>
    </row>
    <row r="1974" spans="1:43" ht="21.75" customHeight="1" x14ac:dyDescent="0.3">
      <c r="A1974" s="19" t="s">
        <v>4473</v>
      </c>
      <c r="B1974" s="2" t="s">
        <v>16155</v>
      </c>
      <c r="C1974">
        <v>2</v>
      </c>
      <c r="D1974">
        <v>6</v>
      </c>
      <c r="E1974">
        <v>4</v>
      </c>
      <c r="F1974" t="s">
        <v>15450</v>
      </c>
      <c r="G1974" t="s">
        <v>8433</v>
      </c>
      <c r="H1974" s="2">
        <v>1</v>
      </c>
      <c r="I1974">
        <v>6030</v>
      </c>
      <c r="J1974" s="2" t="s">
        <v>12902</v>
      </c>
      <c r="K1974" t="s">
        <v>10331</v>
      </c>
      <c r="L1974" t="s">
        <v>10418</v>
      </c>
      <c r="M1974" t="s">
        <v>10521</v>
      </c>
      <c r="N1974" t="s">
        <v>13032</v>
      </c>
      <c r="O1974" t="s">
        <v>10254</v>
      </c>
      <c r="P1974" t="s">
        <v>10331</v>
      </c>
      <c r="Q1974" t="s">
        <v>10418</v>
      </c>
      <c r="R1974" t="s">
        <v>10521</v>
      </c>
      <c r="S1974" s="1">
        <v>245</v>
      </c>
      <c r="T1974">
        <v>55</v>
      </c>
      <c r="U1974">
        <v>55</v>
      </c>
      <c r="V1974">
        <v>55</v>
      </c>
      <c r="W1974">
        <v>32</v>
      </c>
      <c r="X1974">
        <v>34</v>
      </c>
      <c r="Y1974">
        <v>33</v>
      </c>
      <c r="Z1974" s="3">
        <v>412</v>
      </c>
      <c r="AA1974">
        <v>65</v>
      </c>
      <c r="AB1974">
        <v>65</v>
      </c>
      <c r="AC1974">
        <v>65</v>
      </c>
      <c r="AD1974">
        <v>42</v>
      </c>
      <c r="AE1974">
        <v>42</v>
      </c>
      <c r="AF1974" s="29">
        <v>42</v>
      </c>
      <c r="AG1974" s="8" t="s">
        <v>13354</v>
      </c>
      <c r="AH1974" s="8" t="str">
        <f t="shared" si="49"/>
        <v>Y</v>
      </c>
      <c r="AI1974" s="1" t="s">
        <v>13354</v>
      </c>
      <c r="AJ1974" s="2" t="s">
        <v>13354</v>
      </c>
      <c r="AK1974" s="2" t="s">
        <v>13354</v>
      </c>
      <c r="AL1974" s="2" t="s">
        <v>13354</v>
      </c>
      <c r="AM1974" s="2" t="s">
        <v>13354</v>
      </c>
      <c r="AN1974" s="2" t="s">
        <v>13354</v>
      </c>
      <c r="AO1974" s="2" t="s">
        <v>13354</v>
      </c>
      <c r="AP1974" t="s">
        <v>13266</v>
      </c>
      <c r="AQ1974" s="11" t="s">
        <v>10248</v>
      </c>
    </row>
    <row r="1975" spans="1:43" x14ac:dyDescent="0.3">
      <c r="A1975" s="19" t="s">
        <v>4474</v>
      </c>
      <c r="B1975" s="2" t="s">
        <v>16155</v>
      </c>
      <c r="C1975">
        <v>2</v>
      </c>
      <c r="D1975">
        <v>6</v>
      </c>
      <c r="E1975">
        <v>4</v>
      </c>
      <c r="F1975" t="s">
        <v>15449</v>
      </c>
      <c r="G1975" t="s">
        <v>8433</v>
      </c>
      <c r="H1975" s="2">
        <v>1</v>
      </c>
      <c r="I1975">
        <v>6031</v>
      </c>
      <c r="J1975" s="2" t="s">
        <v>12857</v>
      </c>
      <c r="K1975" t="s">
        <v>10276</v>
      </c>
      <c r="L1975" t="s">
        <v>10377</v>
      </c>
      <c r="M1975" t="s">
        <v>10522</v>
      </c>
      <c r="N1975" t="s">
        <v>13012</v>
      </c>
      <c r="O1975" t="s">
        <v>10254</v>
      </c>
      <c r="P1975" t="s">
        <v>10276</v>
      </c>
      <c r="Q1975" t="s">
        <v>10377</v>
      </c>
      <c r="R1975" t="s">
        <v>10522</v>
      </c>
      <c r="S1975" s="1">
        <v>215</v>
      </c>
      <c r="T1975">
        <v>42</v>
      </c>
      <c r="U1975">
        <v>43</v>
      </c>
      <c r="V1975">
        <v>42.5</v>
      </c>
      <c r="W1975">
        <v>15</v>
      </c>
      <c r="X1975">
        <v>16</v>
      </c>
      <c r="Y1975">
        <v>15.5</v>
      </c>
      <c r="Z1975" s="3">
        <v>276</v>
      </c>
      <c r="AA1975" s="2">
        <v>47</v>
      </c>
      <c r="AB1975" s="2">
        <v>44</v>
      </c>
      <c r="AC1975" s="2">
        <v>45.5</v>
      </c>
      <c r="AD1975" s="2">
        <v>20</v>
      </c>
      <c r="AE1975" s="2">
        <v>20</v>
      </c>
      <c r="AF1975" s="29">
        <v>20</v>
      </c>
      <c r="AG1975" s="8" t="s">
        <v>13354</v>
      </c>
      <c r="AH1975" s="8" t="str">
        <f t="shared" si="49"/>
        <v>Y</v>
      </c>
      <c r="AI1975" s="3">
        <v>338</v>
      </c>
      <c r="AJ1975">
        <v>49</v>
      </c>
      <c r="AK1975">
        <v>42</v>
      </c>
      <c r="AL1975">
        <v>45.5</v>
      </c>
      <c r="AM1975">
        <v>23</v>
      </c>
      <c r="AN1975">
        <v>23</v>
      </c>
      <c r="AO1975">
        <v>23</v>
      </c>
      <c r="AP1975" t="s">
        <v>13354</v>
      </c>
      <c r="AQ1975" s="11" t="s">
        <v>10263</v>
      </c>
    </row>
    <row r="1976" spans="1:43" x14ac:dyDescent="0.3">
      <c r="A1976" s="19" t="s">
        <v>4475</v>
      </c>
      <c r="B1976" s="2" t="s">
        <v>16155</v>
      </c>
      <c r="C1976">
        <v>2</v>
      </c>
      <c r="D1976">
        <v>6</v>
      </c>
      <c r="E1976">
        <v>4</v>
      </c>
      <c r="F1976" t="s">
        <v>15449</v>
      </c>
      <c r="G1976" t="s">
        <v>8433</v>
      </c>
      <c r="H1976" s="2">
        <v>2</v>
      </c>
      <c r="I1976">
        <v>6031</v>
      </c>
      <c r="J1976" s="2" t="s">
        <v>12857</v>
      </c>
      <c r="K1976" t="s">
        <v>10276</v>
      </c>
      <c r="L1976" t="s">
        <v>10377</v>
      </c>
      <c r="M1976" t="s">
        <v>10522</v>
      </c>
      <c r="N1976" t="s">
        <v>13012</v>
      </c>
      <c r="O1976" t="s">
        <v>10254</v>
      </c>
      <c r="P1976" t="s">
        <v>10276</v>
      </c>
      <c r="Q1976" t="s">
        <v>10377</v>
      </c>
      <c r="R1976" t="s">
        <v>10522</v>
      </c>
      <c r="S1976" s="1">
        <v>215</v>
      </c>
      <c r="T1976">
        <v>42</v>
      </c>
      <c r="U1976">
        <v>43</v>
      </c>
      <c r="V1976">
        <v>42.5</v>
      </c>
      <c r="W1976">
        <v>11</v>
      </c>
      <c r="X1976">
        <v>13</v>
      </c>
      <c r="Y1976">
        <v>12</v>
      </c>
      <c r="Z1976" s="3">
        <v>276</v>
      </c>
      <c r="AA1976">
        <v>47</v>
      </c>
      <c r="AB1976">
        <v>44</v>
      </c>
      <c r="AC1976">
        <v>45.5</v>
      </c>
      <c r="AD1976">
        <v>14</v>
      </c>
      <c r="AE1976">
        <v>12</v>
      </c>
      <c r="AF1976" s="29">
        <v>13</v>
      </c>
      <c r="AG1976" s="8" t="s">
        <v>13354</v>
      </c>
      <c r="AH1976" s="8" t="str">
        <f t="shared" si="49"/>
        <v>Y</v>
      </c>
      <c r="AI1976" s="1">
        <v>338</v>
      </c>
      <c r="AJ1976">
        <v>49</v>
      </c>
      <c r="AK1976">
        <v>42</v>
      </c>
      <c r="AL1976">
        <v>45.5</v>
      </c>
      <c r="AM1976">
        <v>15</v>
      </c>
      <c r="AN1976">
        <v>15</v>
      </c>
      <c r="AO1976">
        <v>15</v>
      </c>
      <c r="AP1976" t="s">
        <v>13354</v>
      </c>
      <c r="AQ1976" s="11" t="s">
        <v>10263</v>
      </c>
    </row>
    <row r="1977" spans="1:43" x14ac:dyDescent="0.3">
      <c r="A1977" s="19" t="s">
        <v>7912</v>
      </c>
      <c r="B1977" s="2" t="s">
        <v>16155</v>
      </c>
      <c r="C1977">
        <v>2</v>
      </c>
      <c r="D1977">
        <v>6</v>
      </c>
      <c r="E1977">
        <v>4</v>
      </c>
      <c r="F1977" t="s">
        <v>15449</v>
      </c>
      <c r="G1977" t="s">
        <v>8433</v>
      </c>
      <c r="H1977" s="2">
        <v>3</v>
      </c>
      <c r="I1977">
        <v>6031</v>
      </c>
      <c r="J1977" s="2" t="s">
        <v>12857</v>
      </c>
      <c r="K1977" t="s">
        <v>10276</v>
      </c>
      <c r="L1977" t="s">
        <v>10377</v>
      </c>
      <c r="M1977" t="s">
        <v>10522</v>
      </c>
      <c r="N1977" t="s">
        <v>13012</v>
      </c>
      <c r="O1977" t="s">
        <v>10254</v>
      </c>
      <c r="P1977" t="s">
        <v>13354</v>
      </c>
      <c r="Q1977" t="s">
        <v>13354</v>
      </c>
      <c r="R1977" t="s">
        <v>13354</v>
      </c>
      <c r="S1977" s="1" t="s">
        <v>13354</v>
      </c>
      <c r="T1977" s="10" t="s">
        <v>13354</v>
      </c>
      <c r="U1977" s="10" t="s">
        <v>13354</v>
      </c>
      <c r="V1977" s="10" t="s">
        <v>13354</v>
      </c>
      <c r="W1977" s="10" t="s">
        <v>13354</v>
      </c>
      <c r="X1977" s="10" t="s">
        <v>13354</v>
      </c>
      <c r="Y1977" s="10" t="s">
        <v>13354</v>
      </c>
      <c r="Z1977" s="1">
        <v>276</v>
      </c>
      <c r="AA1977">
        <v>47</v>
      </c>
      <c r="AB1977">
        <v>44</v>
      </c>
      <c r="AC1977">
        <v>45.5</v>
      </c>
      <c r="AD1977">
        <v>9</v>
      </c>
      <c r="AE1977">
        <v>9</v>
      </c>
      <c r="AF1977" s="29">
        <v>9</v>
      </c>
      <c r="AG1977" s="8" t="s">
        <v>13354</v>
      </c>
      <c r="AH1977" s="8" t="str">
        <f t="shared" si="49"/>
        <v>Y</v>
      </c>
      <c r="AI1977" s="1" t="s">
        <v>13354</v>
      </c>
      <c r="AJ1977" t="s">
        <v>13354</v>
      </c>
      <c r="AK1977" t="s">
        <v>13354</v>
      </c>
      <c r="AL1977" t="s">
        <v>13354</v>
      </c>
      <c r="AM1977" t="s">
        <v>13354</v>
      </c>
      <c r="AN1977" t="s">
        <v>13354</v>
      </c>
      <c r="AO1977" t="s">
        <v>13354</v>
      </c>
      <c r="AP1977" t="s">
        <v>13264</v>
      </c>
      <c r="AQ1977" s="11" t="s">
        <v>10248</v>
      </c>
    </row>
    <row r="1978" spans="1:43" x14ac:dyDescent="0.3">
      <c r="A1978" s="19" t="s">
        <v>4476</v>
      </c>
      <c r="B1978" s="2" t="s">
        <v>16155</v>
      </c>
      <c r="C1978">
        <v>2</v>
      </c>
      <c r="D1978">
        <v>6</v>
      </c>
      <c r="E1978">
        <v>4</v>
      </c>
      <c r="F1978" t="s">
        <v>9959</v>
      </c>
      <c r="G1978" t="s">
        <v>8433</v>
      </c>
      <c r="H1978" s="2">
        <v>1</v>
      </c>
      <c r="I1978">
        <v>6032</v>
      </c>
      <c r="J1978" s="2" t="s">
        <v>12836</v>
      </c>
      <c r="K1978" t="s">
        <v>10268</v>
      </c>
      <c r="L1978" t="s">
        <v>10356</v>
      </c>
      <c r="M1978" t="s">
        <v>10447</v>
      </c>
      <c r="N1978" t="s">
        <v>13034</v>
      </c>
      <c r="O1978" t="s">
        <v>10254</v>
      </c>
      <c r="P1978" t="s">
        <v>10268</v>
      </c>
      <c r="Q1978" t="s">
        <v>10356</v>
      </c>
      <c r="R1978" t="s">
        <v>10447</v>
      </c>
      <c r="S1978" s="1">
        <v>245</v>
      </c>
      <c r="T1978">
        <v>62</v>
      </c>
      <c r="U1978">
        <v>62</v>
      </c>
      <c r="V1978">
        <v>62</v>
      </c>
      <c r="W1978">
        <v>22</v>
      </c>
      <c r="X1978">
        <v>22</v>
      </c>
      <c r="Y1978">
        <v>22</v>
      </c>
      <c r="Z1978" s="1">
        <v>383</v>
      </c>
      <c r="AA1978">
        <v>89</v>
      </c>
      <c r="AB1978">
        <v>89</v>
      </c>
      <c r="AC1978">
        <v>89</v>
      </c>
      <c r="AD1978">
        <v>49</v>
      </c>
      <c r="AE1978">
        <v>47</v>
      </c>
      <c r="AF1978" s="29">
        <v>48</v>
      </c>
      <c r="AG1978" s="8" t="s">
        <v>13354</v>
      </c>
      <c r="AH1978" s="8" t="str">
        <f t="shared" si="49"/>
        <v>Y</v>
      </c>
      <c r="AI1978" s="1">
        <v>625</v>
      </c>
      <c r="AJ1978">
        <v>139</v>
      </c>
      <c r="AK1978">
        <v>139</v>
      </c>
      <c r="AL1978">
        <v>139</v>
      </c>
      <c r="AM1978">
        <v>93</v>
      </c>
      <c r="AN1978">
        <v>93</v>
      </c>
      <c r="AO1978">
        <v>93</v>
      </c>
      <c r="AP1978" t="s">
        <v>13354</v>
      </c>
      <c r="AQ1978" s="11" t="s">
        <v>10263</v>
      </c>
    </row>
    <row r="1979" spans="1:43" x14ac:dyDescent="0.3">
      <c r="A1979" s="19" t="s">
        <v>4477</v>
      </c>
      <c r="B1979" s="2" t="s">
        <v>16155</v>
      </c>
      <c r="C1979">
        <v>2</v>
      </c>
      <c r="D1979">
        <v>6</v>
      </c>
      <c r="E1979">
        <v>4</v>
      </c>
      <c r="F1979" t="s">
        <v>9959</v>
      </c>
      <c r="G1979" t="s">
        <v>8433</v>
      </c>
      <c r="H1979" s="2">
        <v>2</v>
      </c>
      <c r="I1979">
        <v>6032</v>
      </c>
      <c r="J1979" s="2" t="s">
        <v>12836</v>
      </c>
      <c r="K1979" t="s">
        <v>10268</v>
      </c>
      <c r="L1979" t="s">
        <v>10356</v>
      </c>
      <c r="M1979" t="s">
        <v>10447</v>
      </c>
      <c r="N1979" t="s">
        <v>13034</v>
      </c>
      <c r="O1979" t="s">
        <v>10254</v>
      </c>
      <c r="P1979" t="s">
        <v>10268</v>
      </c>
      <c r="Q1979" t="s">
        <v>10356</v>
      </c>
      <c r="R1979" t="s">
        <v>10447</v>
      </c>
      <c r="S1979" s="1">
        <v>245</v>
      </c>
      <c r="T1979">
        <v>62</v>
      </c>
      <c r="U1979">
        <v>62</v>
      </c>
      <c r="V1979">
        <v>62</v>
      </c>
      <c r="W1979">
        <v>14</v>
      </c>
      <c r="X1979">
        <v>18</v>
      </c>
      <c r="Y1979">
        <v>16</v>
      </c>
      <c r="Z1979" s="1">
        <v>383</v>
      </c>
      <c r="AA1979">
        <v>89</v>
      </c>
      <c r="AB1979">
        <v>89</v>
      </c>
      <c r="AC1979">
        <v>89</v>
      </c>
      <c r="AD1979">
        <v>37</v>
      </c>
      <c r="AE1979">
        <v>29</v>
      </c>
      <c r="AF1979" s="29">
        <v>33</v>
      </c>
      <c r="AG1979" s="8" t="s">
        <v>13354</v>
      </c>
      <c r="AH1979" s="8" t="str">
        <f t="shared" si="49"/>
        <v>Y</v>
      </c>
      <c r="AI1979" s="1">
        <v>625</v>
      </c>
      <c r="AJ1979">
        <v>139</v>
      </c>
      <c r="AK1979">
        <v>139</v>
      </c>
      <c r="AL1979">
        <v>139</v>
      </c>
      <c r="AM1979">
        <v>55</v>
      </c>
      <c r="AN1979">
        <v>55</v>
      </c>
      <c r="AO1979">
        <v>55</v>
      </c>
      <c r="AP1979" t="s">
        <v>13354</v>
      </c>
      <c r="AQ1979" s="11" t="s">
        <v>10263</v>
      </c>
    </row>
    <row r="1980" spans="1:43" x14ac:dyDescent="0.3">
      <c r="A1980" s="19" t="s">
        <v>4478</v>
      </c>
      <c r="B1980" s="2" t="s">
        <v>16155</v>
      </c>
      <c r="C1980">
        <v>2</v>
      </c>
      <c r="D1980">
        <v>6</v>
      </c>
      <c r="E1980">
        <v>4</v>
      </c>
      <c r="F1980" t="s">
        <v>9959</v>
      </c>
      <c r="G1980" t="s">
        <v>8433</v>
      </c>
      <c r="H1980" s="2">
        <v>3</v>
      </c>
      <c r="I1980">
        <v>6032</v>
      </c>
      <c r="J1980" s="2" t="s">
        <v>12836</v>
      </c>
      <c r="K1980" t="s">
        <v>10268</v>
      </c>
      <c r="L1980" t="s">
        <v>10356</v>
      </c>
      <c r="M1980" t="s">
        <v>10447</v>
      </c>
      <c r="N1980" t="s">
        <v>13034</v>
      </c>
      <c r="O1980" t="s">
        <v>10254</v>
      </c>
      <c r="P1980" t="s">
        <v>10268</v>
      </c>
      <c r="Q1980" t="s">
        <v>10356</v>
      </c>
      <c r="R1980" t="s">
        <v>10447</v>
      </c>
      <c r="S1980" s="1">
        <v>245</v>
      </c>
      <c r="T1980">
        <v>62</v>
      </c>
      <c r="U1980">
        <v>62</v>
      </c>
      <c r="V1980">
        <v>62</v>
      </c>
      <c r="W1980">
        <v>15</v>
      </c>
      <c r="X1980">
        <v>16</v>
      </c>
      <c r="Y1980">
        <v>15.5</v>
      </c>
      <c r="Z1980" s="1">
        <v>383</v>
      </c>
      <c r="AA1980">
        <v>89</v>
      </c>
      <c r="AB1980">
        <v>89</v>
      </c>
      <c r="AC1980">
        <v>89</v>
      </c>
      <c r="AD1980">
        <v>34</v>
      </c>
      <c r="AE1980">
        <v>29</v>
      </c>
      <c r="AF1980" s="29">
        <v>31.5</v>
      </c>
      <c r="AG1980" s="8" t="s">
        <v>13354</v>
      </c>
      <c r="AH1980" s="8" t="str">
        <f t="shared" si="49"/>
        <v>Y</v>
      </c>
      <c r="AI1980" s="1" t="s">
        <v>13354</v>
      </c>
      <c r="AJ1980" t="s">
        <v>13354</v>
      </c>
      <c r="AK1980" t="s">
        <v>13354</v>
      </c>
      <c r="AL1980" t="s">
        <v>13354</v>
      </c>
      <c r="AM1980" t="s">
        <v>13354</v>
      </c>
      <c r="AN1980" t="s">
        <v>13354</v>
      </c>
      <c r="AO1980" t="s">
        <v>13354</v>
      </c>
      <c r="AP1980" t="s">
        <v>13267</v>
      </c>
      <c r="AQ1980" s="11" t="s">
        <v>10248</v>
      </c>
    </row>
    <row r="1981" spans="1:43" x14ac:dyDescent="0.3">
      <c r="A1981" s="19" t="s">
        <v>4479</v>
      </c>
      <c r="B1981" s="2" t="s">
        <v>16155</v>
      </c>
      <c r="C1981">
        <v>2</v>
      </c>
      <c r="D1981">
        <v>6</v>
      </c>
      <c r="E1981">
        <v>4</v>
      </c>
      <c r="F1981" t="s">
        <v>9960</v>
      </c>
      <c r="G1981" t="s">
        <v>8432</v>
      </c>
      <c r="H1981" s="2">
        <v>1</v>
      </c>
      <c r="I1981">
        <v>6032</v>
      </c>
      <c r="J1981" s="2" t="s">
        <v>12836</v>
      </c>
      <c r="K1981" t="s">
        <v>10268</v>
      </c>
      <c r="L1981" t="s">
        <v>10356</v>
      </c>
      <c r="M1981" t="s">
        <v>10447</v>
      </c>
      <c r="N1981" t="s">
        <v>13034</v>
      </c>
      <c r="O1981" t="s">
        <v>10254</v>
      </c>
      <c r="P1981" t="s">
        <v>10268</v>
      </c>
      <c r="Q1981" t="s">
        <v>10356</v>
      </c>
      <c r="R1981" t="s">
        <v>10447</v>
      </c>
      <c r="S1981" s="1">
        <v>245</v>
      </c>
      <c r="T1981">
        <v>47</v>
      </c>
      <c r="U1981">
        <v>51</v>
      </c>
      <c r="V1981">
        <v>49</v>
      </c>
      <c r="W1981">
        <v>25</v>
      </c>
      <c r="X1981">
        <v>27</v>
      </c>
      <c r="Y1981">
        <v>26</v>
      </c>
      <c r="Z1981" s="3">
        <v>383</v>
      </c>
      <c r="AA1981">
        <v>84</v>
      </c>
      <c r="AB1981">
        <v>84</v>
      </c>
      <c r="AC1981">
        <v>84</v>
      </c>
      <c r="AD1981">
        <v>42</v>
      </c>
      <c r="AE1981">
        <v>41</v>
      </c>
      <c r="AF1981" s="29">
        <v>41.5</v>
      </c>
      <c r="AG1981" s="8" t="s">
        <v>13354</v>
      </c>
      <c r="AH1981" s="8" t="str">
        <f t="shared" si="49"/>
        <v>Y</v>
      </c>
      <c r="AI1981" s="1">
        <v>625</v>
      </c>
      <c r="AJ1981">
        <v>92</v>
      </c>
      <c r="AK1981">
        <v>92</v>
      </c>
      <c r="AL1981">
        <v>92</v>
      </c>
      <c r="AM1981">
        <v>61</v>
      </c>
      <c r="AN1981">
        <v>61</v>
      </c>
      <c r="AO1981">
        <v>61</v>
      </c>
      <c r="AP1981" t="s">
        <v>13354</v>
      </c>
      <c r="AQ1981" s="11" t="s">
        <v>10263</v>
      </c>
    </row>
    <row r="1982" spans="1:43" x14ac:dyDescent="0.3">
      <c r="A1982" s="19" t="s">
        <v>7913</v>
      </c>
      <c r="B1982" s="2" t="s">
        <v>16155</v>
      </c>
      <c r="C1982">
        <v>2</v>
      </c>
      <c r="D1982">
        <v>6</v>
      </c>
      <c r="E1982">
        <v>1</v>
      </c>
      <c r="F1982" t="s">
        <v>15448</v>
      </c>
      <c r="G1982" t="s">
        <v>8433</v>
      </c>
      <c r="H1982" s="2">
        <v>1</v>
      </c>
      <c r="I1982">
        <v>6033</v>
      </c>
      <c r="J1982" s="2" t="s">
        <v>12869</v>
      </c>
      <c r="K1982" t="s">
        <v>10298</v>
      </c>
      <c r="L1982" t="s">
        <v>10388</v>
      </c>
      <c r="M1982" t="s">
        <v>10482</v>
      </c>
      <c r="N1982" t="s">
        <v>13018</v>
      </c>
      <c r="O1982" t="s">
        <v>10254</v>
      </c>
      <c r="P1982" t="s">
        <v>13354</v>
      </c>
      <c r="Q1982" t="s">
        <v>13354</v>
      </c>
      <c r="R1982" t="s">
        <v>13354</v>
      </c>
      <c r="S1982" s="1" t="s">
        <v>13354</v>
      </c>
      <c r="T1982" t="s">
        <v>13354</v>
      </c>
      <c r="U1982" t="s">
        <v>13354</v>
      </c>
      <c r="V1982" t="s">
        <v>13354</v>
      </c>
      <c r="W1982" t="s">
        <v>13354</v>
      </c>
      <c r="X1982" t="s">
        <v>13354</v>
      </c>
      <c r="Y1982" t="s">
        <v>13354</v>
      </c>
      <c r="Z1982" s="3">
        <v>111</v>
      </c>
      <c r="AA1982">
        <v>3</v>
      </c>
      <c r="AB1982">
        <v>3</v>
      </c>
      <c r="AC1982">
        <v>3</v>
      </c>
      <c r="AD1982" t="s">
        <v>13354</v>
      </c>
      <c r="AE1982" t="s">
        <v>13354</v>
      </c>
      <c r="AF1982" s="29" t="s">
        <v>13354</v>
      </c>
      <c r="AG1982" s="8" t="s">
        <v>13354</v>
      </c>
      <c r="AH1982" s="8" t="str">
        <f t="shared" si="49"/>
        <v>Y</v>
      </c>
      <c r="AI1982" s="1" t="s">
        <v>13354</v>
      </c>
      <c r="AJ1982" t="s">
        <v>13354</v>
      </c>
      <c r="AK1982" t="s">
        <v>13354</v>
      </c>
      <c r="AL1982" t="s">
        <v>13354</v>
      </c>
      <c r="AM1982" t="s">
        <v>13354</v>
      </c>
      <c r="AN1982" t="s">
        <v>13354</v>
      </c>
      <c r="AO1982" t="s">
        <v>13354</v>
      </c>
      <c r="AP1982" t="s">
        <v>13264</v>
      </c>
      <c r="AQ1982" s="11" t="s">
        <v>10248</v>
      </c>
    </row>
    <row r="1983" spans="1:43" x14ac:dyDescent="0.3">
      <c r="A1983" s="19" t="s">
        <v>7914</v>
      </c>
      <c r="B1983" s="2" t="s">
        <v>16155</v>
      </c>
      <c r="C1983">
        <v>2</v>
      </c>
      <c r="D1983">
        <v>6</v>
      </c>
      <c r="E1983">
        <v>2</v>
      </c>
      <c r="F1983" t="s">
        <v>15447</v>
      </c>
      <c r="G1983" t="s">
        <v>8433</v>
      </c>
      <c r="H1983" s="2">
        <v>1</v>
      </c>
      <c r="I1983">
        <v>6034</v>
      </c>
      <c r="J1983" s="2" t="s">
        <v>12833</v>
      </c>
      <c r="K1983" t="s">
        <v>10265</v>
      </c>
      <c r="L1983" t="s">
        <v>10353</v>
      </c>
      <c r="M1983" t="s">
        <v>10444</v>
      </c>
      <c r="N1983" t="s">
        <v>13010</v>
      </c>
      <c r="O1983" t="s">
        <v>10254</v>
      </c>
      <c r="P1983" t="s">
        <v>13354</v>
      </c>
      <c r="Q1983" t="s">
        <v>13354</v>
      </c>
      <c r="R1983" t="s">
        <v>13354</v>
      </c>
      <c r="S1983" s="1" t="s">
        <v>13354</v>
      </c>
      <c r="T1983" t="s">
        <v>13354</v>
      </c>
      <c r="U1983" t="s">
        <v>13354</v>
      </c>
      <c r="V1983" t="s">
        <v>13354</v>
      </c>
      <c r="W1983" t="s">
        <v>13354</v>
      </c>
      <c r="X1983" t="s">
        <v>13354</v>
      </c>
      <c r="Y1983" t="s">
        <v>13354</v>
      </c>
      <c r="Z1983" s="3">
        <v>166</v>
      </c>
      <c r="AA1983">
        <v>14</v>
      </c>
      <c r="AB1983">
        <v>13</v>
      </c>
      <c r="AC1983">
        <v>13.5</v>
      </c>
      <c r="AD1983">
        <v>10</v>
      </c>
      <c r="AE1983">
        <v>6</v>
      </c>
      <c r="AF1983" s="29">
        <v>8</v>
      </c>
      <c r="AG1983" s="8" t="s">
        <v>13354</v>
      </c>
      <c r="AH1983" s="8" t="str">
        <f t="shared" si="49"/>
        <v>Y</v>
      </c>
      <c r="AI1983" s="1" t="s">
        <v>13354</v>
      </c>
      <c r="AJ1983" t="s">
        <v>13354</v>
      </c>
      <c r="AK1983" t="s">
        <v>13354</v>
      </c>
      <c r="AL1983" t="s">
        <v>13354</v>
      </c>
      <c r="AM1983" t="s">
        <v>13354</v>
      </c>
      <c r="AN1983" t="s">
        <v>13354</v>
      </c>
      <c r="AO1983" t="s">
        <v>13354</v>
      </c>
      <c r="AP1983" t="s">
        <v>13266</v>
      </c>
      <c r="AQ1983" s="11" t="s">
        <v>10248</v>
      </c>
    </row>
    <row r="1984" spans="1:43" x14ac:dyDescent="0.3">
      <c r="A1984" s="19" t="s">
        <v>7915</v>
      </c>
      <c r="B1984" s="2" t="s">
        <v>16155</v>
      </c>
      <c r="C1984">
        <v>2</v>
      </c>
      <c r="D1984">
        <v>6</v>
      </c>
      <c r="E1984">
        <v>2</v>
      </c>
      <c r="F1984" t="s">
        <v>12532</v>
      </c>
      <c r="G1984" t="s">
        <v>8433</v>
      </c>
      <c r="H1984" s="2">
        <v>1</v>
      </c>
      <c r="I1984">
        <v>6035</v>
      </c>
      <c r="J1984" s="2" t="s">
        <v>12877</v>
      </c>
      <c r="K1984" t="s">
        <v>10305</v>
      </c>
      <c r="L1984" t="s">
        <v>10395</v>
      </c>
      <c r="M1984" t="s">
        <v>10492</v>
      </c>
      <c r="N1984" t="s">
        <v>13014</v>
      </c>
      <c r="O1984" t="s">
        <v>10254</v>
      </c>
      <c r="P1984" t="s">
        <v>13354</v>
      </c>
      <c r="Q1984" t="s">
        <v>13354</v>
      </c>
      <c r="R1984" t="s">
        <v>13354</v>
      </c>
      <c r="S1984" s="1" t="s">
        <v>13354</v>
      </c>
      <c r="T1984" t="s">
        <v>13354</v>
      </c>
      <c r="U1984" t="s">
        <v>13354</v>
      </c>
      <c r="V1984" t="s">
        <v>13354</v>
      </c>
      <c r="W1984" t="s">
        <v>13354</v>
      </c>
      <c r="X1984" t="s">
        <v>13354</v>
      </c>
      <c r="Y1984" t="s">
        <v>13354</v>
      </c>
      <c r="Z1984" s="1">
        <v>256</v>
      </c>
      <c r="AA1984">
        <v>15</v>
      </c>
      <c r="AB1984">
        <v>15</v>
      </c>
      <c r="AC1984">
        <v>15</v>
      </c>
      <c r="AD1984">
        <v>11</v>
      </c>
      <c r="AE1984">
        <v>11</v>
      </c>
      <c r="AF1984" s="29">
        <v>11</v>
      </c>
      <c r="AG1984" s="10" t="s">
        <v>13354</v>
      </c>
      <c r="AH1984" s="8" t="str">
        <f t="shared" si="49"/>
        <v>Y</v>
      </c>
      <c r="AI1984" s="1" t="s">
        <v>13354</v>
      </c>
      <c r="AJ1984" t="s">
        <v>13354</v>
      </c>
      <c r="AK1984" t="s">
        <v>13354</v>
      </c>
      <c r="AL1984" t="s">
        <v>13354</v>
      </c>
      <c r="AM1984" t="s">
        <v>13354</v>
      </c>
      <c r="AN1984" t="s">
        <v>13354</v>
      </c>
      <c r="AO1984" t="s">
        <v>13354</v>
      </c>
      <c r="AP1984" t="s">
        <v>13264</v>
      </c>
      <c r="AQ1984" s="11" t="s">
        <v>10248</v>
      </c>
    </row>
    <row r="1985" spans="1:43" x14ac:dyDescent="0.3">
      <c r="A1985" s="19" t="s">
        <v>7916</v>
      </c>
      <c r="B1985" s="2" t="s">
        <v>16155</v>
      </c>
      <c r="C1985">
        <v>2</v>
      </c>
      <c r="D1985">
        <v>6</v>
      </c>
      <c r="E1985">
        <v>2</v>
      </c>
      <c r="F1985" t="s">
        <v>12533</v>
      </c>
      <c r="G1985" t="s">
        <v>8432</v>
      </c>
      <c r="H1985" s="2">
        <v>1</v>
      </c>
      <c r="I1985">
        <v>6035</v>
      </c>
      <c r="J1985" s="2" t="s">
        <v>12877</v>
      </c>
      <c r="K1985" t="s">
        <v>10305</v>
      </c>
      <c r="L1985" t="s">
        <v>10395</v>
      </c>
      <c r="M1985" t="s">
        <v>10492</v>
      </c>
      <c r="N1985" t="s">
        <v>13014</v>
      </c>
      <c r="O1985" t="s">
        <v>10254</v>
      </c>
      <c r="P1985" t="s">
        <v>13354</v>
      </c>
      <c r="Q1985" t="s">
        <v>13354</v>
      </c>
      <c r="R1985" t="s">
        <v>13354</v>
      </c>
      <c r="S1985" s="1" t="s">
        <v>13354</v>
      </c>
      <c r="T1985" t="s">
        <v>13354</v>
      </c>
      <c r="U1985" t="s">
        <v>13354</v>
      </c>
      <c r="V1985" t="s">
        <v>13354</v>
      </c>
      <c r="W1985" t="s">
        <v>13354</v>
      </c>
      <c r="X1985" t="s">
        <v>13354</v>
      </c>
      <c r="Y1985" t="s">
        <v>13354</v>
      </c>
      <c r="Z1985" s="1">
        <v>256</v>
      </c>
      <c r="AA1985">
        <v>10</v>
      </c>
      <c r="AB1985">
        <v>10</v>
      </c>
      <c r="AC1985">
        <v>10</v>
      </c>
      <c r="AD1985">
        <v>6</v>
      </c>
      <c r="AE1985">
        <v>6</v>
      </c>
      <c r="AF1985" s="29">
        <v>6</v>
      </c>
      <c r="AG1985" s="8" t="s">
        <v>13354</v>
      </c>
      <c r="AH1985" s="8" t="str">
        <f t="shared" si="49"/>
        <v>Y</v>
      </c>
      <c r="AI1985" s="1" t="s">
        <v>13354</v>
      </c>
      <c r="AJ1985" t="s">
        <v>13354</v>
      </c>
      <c r="AK1985" t="s">
        <v>13354</v>
      </c>
      <c r="AL1985" t="s">
        <v>13354</v>
      </c>
      <c r="AM1985" t="s">
        <v>13354</v>
      </c>
      <c r="AN1985" t="s">
        <v>13354</v>
      </c>
      <c r="AO1985" t="s">
        <v>13354</v>
      </c>
      <c r="AP1985" t="s">
        <v>13264</v>
      </c>
      <c r="AQ1985" s="11" t="s">
        <v>10248</v>
      </c>
    </row>
    <row r="1986" spans="1:43" x14ac:dyDescent="0.3">
      <c r="A1986" s="19" t="s">
        <v>7917</v>
      </c>
      <c r="B1986" s="2" t="s">
        <v>16155</v>
      </c>
      <c r="C1986">
        <v>2</v>
      </c>
      <c r="D1986">
        <v>6</v>
      </c>
      <c r="E1986">
        <v>2</v>
      </c>
      <c r="F1986" t="s">
        <v>12534</v>
      </c>
      <c r="G1986" t="s">
        <v>10237</v>
      </c>
      <c r="H1986" s="2">
        <v>1</v>
      </c>
      <c r="I1986">
        <v>6035</v>
      </c>
      <c r="J1986" s="2" t="s">
        <v>12877</v>
      </c>
      <c r="K1986" t="s">
        <v>10305</v>
      </c>
      <c r="L1986" t="s">
        <v>10395</v>
      </c>
      <c r="M1986" t="s">
        <v>10492</v>
      </c>
      <c r="N1986" t="s">
        <v>13014</v>
      </c>
      <c r="O1986" t="s">
        <v>10254</v>
      </c>
      <c r="P1986" t="s">
        <v>13354</v>
      </c>
      <c r="Q1986" t="s">
        <v>13354</v>
      </c>
      <c r="R1986" t="s">
        <v>13354</v>
      </c>
      <c r="S1986" s="1" t="s">
        <v>13354</v>
      </c>
      <c r="T1986" t="s">
        <v>13354</v>
      </c>
      <c r="U1986" t="s">
        <v>13354</v>
      </c>
      <c r="V1986" t="s">
        <v>13354</v>
      </c>
      <c r="W1986" t="s">
        <v>13354</v>
      </c>
      <c r="X1986" t="s">
        <v>13354</v>
      </c>
      <c r="Y1986" t="s">
        <v>13354</v>
      </c>
      <c r="Z1986" s="3">
        <v>256</v>
      </c>
      <c r="AA1986">
        <v>5</v>
      </c>
      <c r="AB1986">
        <v>5</v>
      </c>
      <c r="AC1986">
        <v>5</v>
      </c>
      <c r="AD1986" t="s">
        <v>13354</v>
      </c>
      <c r="AE1986" t="s">
        <v>13354</v>
      </c>
      <c r="AF1986" s="29" t="s">
        <v>13354</v>
      </c>
      <c r="AG1986" s="8" t="s">
        <v>13354</v>
      </c>
      <c r="AH1986" s="8" t="str">
        <f t="shared" si="49"/>
        <v>Y</v>
      </c>
      <c r="AI1986" s="1" t="s">
        <v>13354</v>
      </c>
      <c r="AJ1986" t="s">
        <v>13354</v>
      </c>
      <c r="AK1986" t="s">
        <v>13354</v>
      </c>
      <c r="AL1986" t="s">
        <v>13354</v>
      </c>
      <c r="AM1986" t="s">
        <v>13354</v>
      </c>
      <c r="AN1986" t="s">
        <v>13354</v>
      </c>
      <c r="AO1986" t="s">
        <v>13354</v>
      </c>
      <c r="AP1986" t="s">
        <v>13264</v>
      </c>
      <c r="AQ1986" s="11" t="s">
        <v>10248</v>
      </c>
    </row>
    <row r="1987" spans="1:43" x14ac:dyDescent="0.3">
      <c r="A1987" s="19" t="s">
        <v>7918</v>
      </c>
      <c r="B1987" s="2" t="s">
        <v>16155</v>
      </c>
      <c r="C1987">
        <v>2</v>
      </c>
      <c r="D1987">
        <v>6</v>
      </c>
      <c r="E1987">
        <v>4</v>
      </c>
      <c r="F1987" t="s">
        <v>15446</v>
      </c>
      <c r="G1987" t="s">
        <v>8433</v>
      </c>
      <c r="H1987" s="2">
        <v>1</v>
      </c>
      <c r="I1987">
        <v>6036</v>
      </c>
      <c r="J1987" s="2" t="s">
        <v>12833</v>
      </c>
      <c r="K1987" t="s">
        <v>10265</v>
      </c>
      <c r="L1987" t="s">
        <v>10353</v>
      </c>
      <c r="M1987" t="s">
        <v>10444</v>
      </c>
      <c r="N1987" t="s">
        <v>13010</v>
      </c>
      <c r="O1987" t="s">
        <v>10254</v>
      </c>
      <c r="P1987" t="s">
        <v>13354</v>
      </c>
      <c r="Q1987" t="s">
        <v>13354</v>
      </c>
      <c r="R1987" t="s">
        <v>13354</v>
      </c>
      <c r="S1987" s="1" t="s">
        <v>13354</v>
      </c>
      <c r="T1987" t="s">
        <v>13354</v>
      </c>
      <c r="U1987" t="s">
        <v>13354</v>
      </c>
      <c r="V1987" t="s">
        <v>13354</v>
      </c>
      <c r="W1987" t="s">
        <v>13354</v>
      </c>
      <c r="X1987" t="s">
        <v>13354</v>
      </c>
      <c r="Y1987" t="s">
        <v>13354</v>
      </c>
      <c r="Z1987" s="1">
        <v>218</v>
      </c>
      <c r="AA1987">
        <v>17</v>
      </c>
      <c r="AB1987">
        <v>17</v>
      </c>
      <c r="AC1987">
        <v>17</v>
      </c>
      <c r="AD1987">
        <v>9</v>
      </c>
      <c r="AE1987">
        <v>8</v>
      </c>
      <c r="AF1987" s="29">
        <v>8.5</v>
      </c>
      <c r="AG1987" s="8" t="s">
        <v>13354</v>
      </c>
      <c r="AH1987" s="8" t="str">
        <f t="shared" si="49"/>
        <v>Y</v>
      </c>
      <c r="AI1987" s="1" t="s">
        <v>13354</v>
      </c>
      <c r="AJ1987" t="s">
        <v>13354</v>
      </c>
      <c r="AK1987" t="s">
        <v>13354</v>
      </c>
      <c r="AL1987" t="s">
        <v>13354</v>
      </c>
      <c r="AM1987" t="s">
        <v>13354</v>
      </c>
      <c r="AN1987" t="s">
        <v>13354</v>
      </c>
      <c r="AO1987" t="s">
        <v>13354</v>
      </c>
      <c r="AP1987" t="s">
        <v>13266</v>
      </c>
      <c r="AQ1987" s="11" t="s">
        <v>10248</v>
      </c>
    </row>
    <row r="1988" spans="1:43" x14ac:dyDescent="0.3">
      <c r="A1988" s="19" t="s">
        <v>7919</v>
      </c>
      <c r="B1988" s="2" t="s">
        <v>16155</v>
      </c>
      <c r="C1988">
        <v>2</v>
      </c>
      <c r="D1988">
        <v>6</v>
      </c>
      <c r="E1988">
        <v>4</v>
      </c>
      <c r="F1988" t="s">
        <v>15445</v>
      </c>
      <c r="G1988" t="s">
        <v>8433</v>
      </c>
      <c r="H1988" s="2">
        <v>1</v>
      </c>
      <c r="I1988">
        <v>6037</v>
      </c>
      <c r="J1988" s="2" t="s">
        <v>12869</v>
      </c>
      <c r="K1988" t="s">
        <v>10298</v>
      </c>
      <c r="L1988" t="s">
        <v>10388</v>
      </c>
      <c r="M1988" t="s">
        <v>10482</v>
      </c>
      <c r="N1988" t="s">
        <v>13018</v>
      </c>
      <c r="O1988" t="s">
        <v>10254</v>
      </c>
      <c r="P1988" t="s">
        <v>13354</v>
      </c>
      <c r="Q1988" t="s">
        <v>13354</v>
      </c>
      <c r="R1988" t="s">
        <v>13354</v>
      </c>
      <c r="S1988" s="1" t="s">
        <v>13354</v>
      </c>
      <c r="T1988" t="s">
        <v>13354</v>
      </c>
      <c r="U1988" t="s">
        <v>13354</v>
      </c>
      <c r="V1988" t="s">
        <v>13354</v>
      </c>
      <c r="W1988" t="s">
        <v>13354</v>
      </c>
      <c r="X1988" t="s">
        <v>13354</v>
      </c>
      <c r="Y1988" t="s">
        <v>13354</v>
      </c>
      <c r="Z1988" s="3">
        <v>112</v>
      </c>
      <c r="AA1988">
        <v>5</v>
      </c>
      <c r="AB1988">
        <v>5</v>
      </c>
      <c r="AC1988">
        <v>5</v>
      </c>
      <c r="AD1988" t="s">
        <v>13354</v>
      </c>
      <c r="AE1988" t="s">
        <v>13354</v>
      </c>
      <c r="AF1988" s="29" t="s">
        <v>13354</v>
      </c>
      <c r="AG1988" s="8" t="s">
        <v>13354</v>
      </c>
      <c r="AH1988" s="8" t="str">
        <f t="shared" si="49"/>
        <v>Y</v>
      </c>
      <c r="AI1988" s="1" t="s">
        <v>13354</v>
      </c>
      <c r="AJ1988" t="s">
        <v>13354</v>
      </c>
      <c r="AK1988" t="s">
        <v>13354</v>
      </c>
      <c r="AL1988" t="s">
        <v>13354</v>
      </c>
      <c r="AM1988" t="s">
        <v>13354</v>
      </c>
      <c r="AN1988" t="s">
        <v>13354</v>
      </c>
      <c r="AO1988" t="s">
        <v>13354</v>
      </c>
      <c r="AP1988" t="s">
        <v>13266</v>
      </c>
      <c r="AQ1988" s="11" t="s">
        <v>10248</v>
      </c>
    </row>
    <row r="1989" spans="1:43" x14ac:dyDescent="0.3">
      <c r="A1989" s="19" t="s">
        <v>7920</v>
      </c>
      <c r="B1989" s="2" t="s">
        <v>16155</v>
      </c>
      <c r="C1989">
        <v>2</v>
      </c>
      <c r="D1989">
        <v>6</v>
      </c>
      <c r="E1989">
        <v>4</v>
      </c>
      <c r="F1989" t="s">
        <v>15444</v>
      </c>
      <c r="G1989" t="s">
        <v>8433</v>
      </c>
      <c r="H1989" s="2">
        <v>1</v>
      </c>
      <c r="I1989">
        <v>6038</v>
      </c>
      <c r="J1989" s="2" t="s">
        <v>12877</v>
      </c>
      <c r="K1989" t="s">
        <v>10305</v>
      </c>
      <c r="L1989" t="s">
        <v>10395</v>
      </c>
      <c r="M1989" t="s">
        <v>10492</v>
      </c>
      <c r="N1989" t="s">
        <v>13014</v>
      </c>
      <c r="O1989" t="s">
        <v>10254</v>
      </c>
      <c r="P1989" t="s">
        <v>13354</v>
      </c>
      <c r="Q1989" t="s">
        <v>13354</v>
      </c>
      <c r="R1989" t="s">
        <v>13354</v>
      </c>
      <c r="S1989" s="1" t="s">
        <v>13354</v>
      </c>
      <c r="T1989" t="s">
        <v>13354</v>
      </c>
      <c r="U1989" t="s">
        <v>13354</v>
      </c>
      <c r="V1989" t="s">
        <v>13354</v>
      </c>
      <c r="W1989" t="s">
        <v>13354</v>
      </c>
      <c r="X1989" t="s">
        <v>13354</v>
      </c>
      <c r="Y1989" t="s">
        <v>13354</v>
      </c>
      <c r="Z1989" s="1">
        <v>100</v>
      </c>
      <c r="AA1989">
        <v>3</v>
      </c>
      <c r="AB1989">
        <v>3</v>
      </c>
      <c r="AC1989">
        <v>3</v>
      </c>
      <c r="AD1989" t="s">
        <v>13354</v>
      </c>
      <c r="AE1989" t="s">
        <v>13354</v>
      </c>
      <c r="AF1989" s="29" t="s">
        <v>13354</v>
      </c>
      <c r="AG1989" s="8" t="s">
        <v>13354</v>
      </c>
      <c r="AH1989" s="8" t="str">
        <f t="shared" si="49"/>
        <v>Y</v>
      </c>
      <c r="AI1989" s="1" t="s">
        <v>13354</v>
      </c>
      <c r="AJ1989" t="s">
        <v>13354</v>
      </c>
      <c r="AK1989" t="s">
        <v>13354</v>
      </c>
      <c r="AL1989" t="s">
        <v>13354</v>
      </c>
      <c r="AM1989" t="s">
        <v>13354</v>
      </c>
      <c r="AN1989" t="s">
        <v>13354</v>
      </c>
      <c r="AO1989" t="s">
        <v>13354</v>
      </c>
      <c r="AP1989" t="s">
        <v>13266</v>
      </c>
      <c r="AQ1989" s="11" t="s">
        <v>10248</v>
      </c>
    </row>
    <row r="1990" spans="1:43" x14ac:dyDescent="0.3">
      <c r="A1990" s="19" t="s">
        <v>7921</v>
      </c>
      <c r="B1990" s="2" t="s">
        <v>16155</v>
      </c>
      <c r="C1990">
        <v>2</v>
      </c>
      <c r="D1990">
        <v>6</v>
      </c>
      <c r="E1990">
        <v>4</v>
      </c>
      <c r="F1990" t="s">
        <v>15443</v>
      </c>
      <c r="G1990" t="s">
        <v>8433</v>
      </c>
      <c r="H1990" s="2">
        <v>1</v>
      </c>
      <c r="I1990">
        <v>6039</v>
      </c>
      <c r="J1990" s="2" t="s">
        <v>12833</v>
      </c>
      <c r="K1990" t="s">
        <v>10265</v>
      </c>
      <c r="L1990" t="s">
        <v>10353</v>
      </c>
      <c r="M1990" t="s">
        <v>10444</v>
      </c>
      <c r="N1990" t="s">
        <v>13010</v>
      </c>
      <c r="O1990" t="s">
        <v>10254</v>
      </c>
      <c r="P1990" t="s">
        <v>13354</v>
      </c>
      <c r="Q1990" t="s">
        <v>13354</v>
      </c>
      <c r="R1990" t="s">
        <v>13354</v>
      </c>
      <c r="S1990" s="1" t="s">
        <v>13354</v>
      </c>
      <c r="T1990" t="s">
        <v>13354</v>
      </c>
      <c r="U1990" t="s">
        <v>13354</v>
      </c>
      <c r="V1990" t="s">
        <v>13354</v>
      </c>
      <c r="W1990" t="s">
        <v>13354</v>
      </c>
      <c r="X1990" t="s">
        <v>13354</v>
      </c>
      <c r="Y1990" t="s">
        <v>13354</v>
      </c>
      <c r="Z1990" s="1">
        <v>204</v>
      </c>
      <c r="AA1990">
        <v>16</v>
      </c>
      <c r="AB1990">
        <v>15</v>
      </c>
      <c r="AC1990">
        <v>15.5</v>
      </c>
      <c r="AD1990">
        <v>10</v>
      </c>
      <c r="AE1990">
        <v>10</v>
      </c>
      <c r="AF1990" s="29">
        <v>10</v>
      </c>
      <c r="AG1990" s="8" t="s">
        <v>13354</v>
      </c>
      <c r="AH1990" s="8" t="str">
        <f t="shared" si="49"/>
        <v>Y</v>
      </c>
      <c r="AI1990" s="1" t="s">
        <v>13354</v>
      </c>
      <c r="AJ1990" t="s">
        <v>13354</v>
      </c>
      <c r="AK1990" t="s">
        <v>13354</v>
      </c>
      <c r="AL1990" t="s">
        <v>13354</v>
      </c>
      <c r="AM1990" t="s">
        <v>13354</v>
      </c>
      <c r="AN1990" t="s">
        <v>13354</v>
      </c>
      <c r="AO1990" t="s">
        <v>13354</v>
      </c>
      <c r="AP1990" t="s">
        <v>13266</v>
      </c>
      <c r="AQ1990" s="11" t="s">
        <v>10248</v>
      </c>
    </row>
    <row r="1991" spans="1:43" x14ac:dyDescent="0.3">
      <c r="A1991" s="19" t="s">
        <v>7922</v>
      </c>
      <c r="B1991" s="2" t="s">
        <v>16155</v>
      </c>
      <c r="C1991">
        <v>2</v>
      </c>
      <c r="D1991">
        <v>6</v>
      </c>
      <c r="E1991">
        <v>1</v>
      </c>
      <c r="F1991" t="s">
        <v>15442</v>
      </c>
      <c r="G1991" t="s">
        <v>8433</v>
      </c>
      <c r="H1991" s="2">
        <v>1</v>
      </c>
      <c r="I1991">
        <v>6040</v>
      </c>
      <c r="J1991" t="s">
        <v>12920</v>
      </c>
      <c r="K1991" t="s">
        <v>10346</v>
      </c>
      <c r="L1991" t="s">
        <v>10437</v>
      </c>
      <c r="M1991" t="s">
        <v>10551</v>
      </c>
      <c r="N1991" t="s">
        <v>13016</v>
      </c>
      <c r="O1991" t="s">
        <v>10254</v>
      </c>
      <c r="P1991" t="s">
        <v>10346</v>
      </c>
      <c r="Q1991" t="s">
        <v>10437</v>
      </c>
      <c r="R1991" t="s">
        <v>10551</v>
      </c>
      <c r="S1991" s="1" t="s">
        <v>13354</v>
      </c>
      <c r="T1991" t="s">
        <v>13354</v>
      </c>
      <c r="U1991" t="s">
        <v>13354</v>
      </c>
      <c r="V1991" t="s">
        <v>13354</v>
      </c>
      <c r="W1991" t="s">
        <v>13354</v>
      </c>
      <c r="X1991" t="s">
        <v>13354</v>
      </c>
      <c r="Y1991" t="s">
        <v>13354</v>
      </c>
      <c r="Z1991" s="1" t="s">
        <v>13354</v>
      </c>
      <c r="AA1991" t="s">
        <v>13354</v>
      </c>
      <c r="AB1991" t="s">
        <v>13354</v>
      </c>
      <c r="AC1991" t="s">
        <v>13354</v>
      </c>
      <c r="AD1991" t="s">
        <v>13354</v>
      </c>
      <c r="AE1991" t="s">
        <v>13354</v>
      </c>
      <c r="AF1991" s="29" t="s">
        <v>13354</v>
      </c>
      <c r="AG1991" s="8" t="s">
        <v>13354</v>
      </c>
      <c r="AH1991" s="8" t="s">
        <v>13354</v>
      </c>
      <c r="AI1991" s="1">
        <v>33</v>
      </c>
      <c r="AJ1991">
        <v>4</v>
      </c>
      <c r="AK1991">
        <v>4</v>
      </c>
      <c r="AL1991">
        <v>4</v>
      </c>
      <c r="AM1991" t="s">
        <v>13354</v>
      </c>
      <c r="AN1991" t="s">
        <v>13354</v>
      </c>
      <c r="AO1991" t="s">
        <v>13354</v>
      </c>
      <c r="AP1991" t="s">
        <v>13354</v>
      </c>
      <c r="AQ1991" s="11" t="s">
        <v>10263</v>
      </c>
    </row>
    <row r="1992" spans="1:43" x14ac:dyDescent="0.3">
      <c r="A1992" s="19" t="s">
        <v>7923</v>
      </c>
      <c r="B1992" s="2" t="s">
        <v>16155</v>
      </c>
      <c r="C1992">
        <v>2</v>
      </c>
      <c r="D1992">
        <v>6</v>
      </c>
      <c r="E1992">
        <v>1</v>
      </c>
      <c r="F1992" t="s">
        <v>15441</v>
      </c>
      <c r="G1992" t="s">
        <v>8433</v>
      </c>
      <c r="H1992" s="2">
        <v>1</v>
      </c>
      <c r="I1992">
        <v>6041</v>
      </c>
      <c r="J1992" s="2" t="s">
        <v>12858</v>
      </c>
      <c r="K1992" t="s">
        <v>10289</v>
      </c>
      <c r="L1992" t="s">
        <v>10379</v>
      </c>
      <c r="M1992" t="s">
        <v>10471</v>
      </c>
      <c r="N1992" t="s">
        <v>13010</v>
      </c>
      <c r="O1992" t="s">
        <v>10254</v>
      </c>
      <c r="P1992" t="s">
        <v>13354</v>
      </c>
      <c r="Q1992" t="s">
        <v>13354</v>
      </c>
      <c r="R1992" t="s">
        <v>13354</v>
      </c>
      <c r="S1992" s="1" t="s">
        <v>13354</v>
      </c>
      <c r="T1992" s="2" t="s">
        <v>13354</v>
      </c>
      <c r="U1992" s="2" t="s">
        <v>13354</v>
      </c>
      <c r="V1992" s="2" t="s">
        <v>13354</v>
      </c>
      <c r="W1992" s="2" t="s">
        <v>13354</v>
      </c>
      <c r="X1992" s="2" t="s">
        <v>13354</v>
      </c>
      <c r="Y1992" s="2" t="s">
        <v>13354</v>
      </c>
      <c r="Z1992" s="1" t="s">
        <v>13354</v>
      </c>
      <c r="AA1992" t="s">
        <v>13354</v>
      </c>
      <c r="AB1992" t="s">
        <v>13354</v>
      </c>
      <c r="AC1992" t="s">
        <v>13354</v>
      </c>
      <c r="AD1992" t="s">
        <v>13354</v>
      </c>
      <c r="AE1992" t="s">
        <v>13354</v>
      </c>
      <c r="AF1992" s="29" t="s">
        <v>13354</v>
      </c>
      <c r="AG1992" s="8" t="s">
        <v>13354</v>
      </c>
      <c r="AH1992" s="8" t="s">
        <v>13354</v>
      </c>
      <c r="AI1992" s="1">
        <v>142</v>
      </c>
      <c r="AJ1992">
        <v>9</v>
      </c>
      <c r="AK1992">
        <v>9</v>
      </c>
      <c r="AL1992">
        <v>9</v>
      </c>
      <c r="AM1992">
        <v>4</v>
      </c>
      <c r="AN1992">
        <v>3</v>
      </c>
      <c r="AO1992">
        <v>3.5</v>
      </c>
      <c r="AP1992" t="s">
        <v>13354</v>
      </c>
      <c r="AQ1992" s="11" t="s">
        <v>10263</v>
      </c>
    </row>
    <row r="1993" spans="1:43" x14ac:dyDescent="0.3">
      <c r="A1993" s="19" t="s">
        <v>7924</v>
      </c>
      <c r="B1993" s="2" t="s">
        <v>16155</v>
      </c>
      <c r="C1993">
        <v>2</v>
      </c>
      <c r="D1993">
        <v>6</v>
      </c>
      <c r="E1993">
        <v>1</v>
      </c>
      <c r="F1993" t="s">
        <v>15440</v>
      </c>
      <c r="G1993" t="s">
        <v>8433</v>
      </c>
      <c r="H1993" s="2">
        <v>1</v>
      </c>
      <c r="I1993">
        <v>6042</v>
      </c>
      <c r="J1993" s="2" t="s">
        <v>12858</v>
      </c>
      <c r="K1993" t="s">
        <v>10289</v>
      </c>
      <c r="L1993" t="s">
        <v>10379</v>
      </c>
      <c r="M1993" t="s">
        <v>10471</v>
      </c>
      <c r="N1993" t="s">
        <v>13010</v>
      </c>
      <c r="O1993" t="s">
        <v>10254</v>
      </c>
      <c r="P1993" t="s">
        <v>13354</v>
      </c>
      <c r="Q1993" t="s">
        <v>13354</v>
      </c>
      <c r="R1993" t="s">
        <v>13354</v>
      </c>
      <c r="S1993" s="1" t="s">
        <v>13354</v>
      </c>
      <c r="T1993" t="s">
        <v>13354</v>
      </c>
      <c r="U1993" t="s">
        <v>13354</v>
      </c>
      <c r="V1993" t="s">
        <v>13354</v>
      </c>
      <c r="W1993" t="s">
        <v>13354</v>
      </c>
      <c r="X1993" t="s">
        <v>13354</v>
      </c>
      <c r="Y1993" t="s">
        <v>13354</v>
      </c>
      <c r="Z1993" s="1" t="s">
        <v>13354</v>
      </c>
      <c r="AA1993" t="s">
        <v>13354</v>
      </c>
      <c r="AB1993" t="s">
        <v>13354</v>
      </c>
      <c r="AC1993" t="s">
        <v>13354</v>
      </c>
      <c r="AD1993" t="s">
        <v>13354</v>
      </c>
      <c r="AE1993" t="s">
        <v>13354</v>
      </c>
      <c r="AF1993" s="29" t="s">
        <v>13354</v>
      </c>
      <c r="AG1993" s="8" t="s">
        <v>13354</v>
      </c>
      <c r="AH1993" s="8" t="s">
        <v>13354</v>
      </c>
      <c r="AI1993" s="1">
        <v>150</v>
      </c>
      <c r="AJ1993">
        <v>12</v>
      </c>
      <c r="AK1993">
        <v>12</v>
      </c>
      <c r="AL1993">
        <v>12</v>
      </c>
      <c r="AM1993">
        <v>4</v>
      </c>
      <c r="AN1993">
        <v>4</v>
      </c>
      <c r="AO1993">
        <v>4</v>
      </c>
      <c r="AP1993" t="s">
        <v>13354</v>
      </c>
      <c r="AQ1993" s="11" t="s">
        <v>10263</v>
      </c>
    </row>
    <row r="1994" spans="1:43" x14ac:dyDescent="0.3">
      <c r="A1994" s="19" t="s">
        <v>7925</v>
      </c>
      <c r="B1994" s="2" t="s">
        <v>16155</v>
      </c>
      <c r="C1994">
        <v>2</v>
      </c>
      <c r="D1994">
        <v>6</v>
      </c>
      <c r="E1994">
        <v>1</v>
      </c>
      <c r="F1994" t="s">
        <v>15439</v>
      </c>
      <c r="G1994" t="s">
        <v>8433</v>
      </c>
      <c r="H1994" s="2">
        <v>1</v>
      </c>
      <c r="I1994">
        <v>6043</v>
      </c>
      <c r="J1994" t="s">
        <v>12918</v>
      </c>
      <c r="K1994" t="s">
        <v>10345</v>
      </c>
      <c r="L1994" t="s">
        <v>10433</v>
      </c>
      <c r="M1994" t="s">
        <v>10546</v>
      </c>
      <c r="N1994" t="s">
        <v>13026</v>
      </c>
      <c r="O1994" t="s">
        <v>10254</v>
      </c>
      <c r="P1994" t="s">
        <v>10345</v>
      </c>
      <c r="Q1994" t="s">
        <v>10433</v>
      </c>
      <c r="R1994" t="s">
        <v>10546</v>
      </c>
      <c r="S1994" s="1" t="s">
        <v>13354</v>
      </c>
      <c r="T1994" t="s">
        <v>13354</v>
      </c>
      <c r="U1994" t="s">
        <v>13354</v>
      </c>
      <c r="V1994" t="s">
        <v>13354</v>
      </c>
      <c r="W1994" t="s">
        <v>13354</v>
      </c>
      <c r="X1994" t="s">
        <v>13354</v>
      </c>
      <c r="Y1994" t="s">
        <v>13354</v>
      </c>
      <c r="Z1994" s="1" t="s">
        <v>13354</v>
      </c>
      <c r="AA1994" t="s">
        <v>13354</v>
      </c>
      <c r="AB1994" t="s">
        <v>13354</v>
      </c>
      <c r="AC1994" t="s">
        <v>13354</v>
      </c>
      <c r="AD1994" t="s">
        <v>13354</v>
      </c>
      <c r="AE1994" t="s">
        <v>13354</v>
      </c>
      <c r="AF1994" s="29" t="s">
        <v>13354</v>
      </c>
      <c r="AG1994" s="8" t="s">
        <v>13354</v>
      </c>
      <c r="AH1994" s="8" t="s">
        <v>13354</v>
      </c>
      <c r="AI1994" s="1">
        <v>29</v>
      </c>
      <c r="AJ1994">
        <v>2</v>
      </c>
      <c r="AK1994">
        <v>2</v>
      </c>
      <c r="AL1994">
        <v>2</v>
      </c>
      <c r="AM1994" t="s">
        <v>13354</v>
      </c>
      <c r="AN1994" t="s">
        <v>13354</v>
      </c>
      <c r="AO1994" t="s">
        <v>13354</v>
      </c>
      <c r="AP1994" t="s">
        <v>13354</v>
      </c>
      <c r="AQ1994" s="11" t="s">
        <v>10263</v>
      </c>
    </row>
    <row r="1995" spans="1:43" x14ac:dyDescent="0.3">
      <c r="A1995" s="19" t="s">
        <v>7926</v>
      </c>
      <c r="B1995" s="2" t="s">
        <v>16155</v>
      </c>
      <c r="C1995">
        <v>2</v>
      </c>
      <c r="D1995">
        <v>6</v>
      </c>
      <c r="E1995">
        <v>1</v>
      </c>
      <c r="F1995" t="s">
        <v>15438</v>
      </c>
      <c r="G1995" t="s">
        <v>8433</v>
      </c>
      <c r="H1995" s="2">
        <v>1</v>
      </c>
      <c r="I1995">
        <v>6044</v>
      </c>
      <c r="J1995" s="2" t="s">
        <v>12858</v>
      </c>
      <c r="K1995" t="s">
        <v>10289</v>
      </c>
      <c r="L1995" t="s">
        <v>10379</v>
      </c>
      <c r="M1995" t="s">
        <v>10471</v>
      </c>
      <c r="N1995" t="s">
        <v>13010</v>
      </c>
      <c r="O1995" t="s">
        <v>10254</v>
      </c>
      <c r="P1995" t="s">
        <v>13354</v>
      </c>
      <c r="Q1995" t="s">
        <v>13354</v>
      </c>
      <c r="R1995" t="s">
        <v>13354</v>
      </c>
      <c r="S1995" s="1" t="s">
        <v>13354</v>
      </c>
      <c r="T1995" t="s">
        <v>13354</v>
      </c>
      <c r="U1995" t="s">
        <v>13354</v>
      </c>
      <c r="V1995" t="s">
        <v>13354</v>
      </c>
      <c r="W1995" t="s">
        <v>13354</v>
      </c>
      <c r="X1995" t="s">
        <v>13354</v>
      </c>
      <c r="Y1995" t="s">
        <v>13354</v>
      </c>
      <c r="Z1995" s="1" t="s">
        <v>13354</v>
      </c>
      <c r="AA1995" t="s">
        <v>13354</v>
      </c>
      <c r="AB1995" t="s">
        <v>13354</v>
      </c>
      <c r="AC1995" t="s">
        <v>13354</v>
      </c>
      <c r="AD1995" t="s">
        <v>13354</v>
      </c>
      <c r="AE1995" t="s">
        <v>13354</v>
      </c>
      <c r="AF1995" s="29" t="s">
        <v>13354</v>
      </c>
      <c r="AG1995" s="8" t="s">
        <v>13354</v>
      </c>
      <c r="AH1995" s="8" t="s">
        <v>13354</v>
      </c>
      <c r="AI1995" s="1">
        <v>61</v>
      </c>
      <c r="AJ1995">
        <v>5</v>
      </c>
      <c r="AK1995">
        <v>5</v>
      </c>
      <c r="AL1995">
        <v>5</v>
      </c>
      <c r="AM1995" t="s">
        <v>13354</v>
      </c>
      <c r="AN1995" t="s">
        <v>13354</v>
      </c>
      <c r="AO1995" t="s">
        <v>13354</v>
      </c>
      <c r="AP1995" t="s">
        <v>13354</v>
      </c>
      <c r="AQ1995" s="11" t="s">
        <v>10263</v>
      </c>
    </row>
    <row r="1996" spans="1:43" x14ac:dyDescent="0.3">
      <c r="A1996" s="19" t="s">
        <v>7927</v>
      </c>
      <c r="B1996" s="2" t="s">
        <v>16155</v>
      </c>
      <c r="C1996">
        <v>2</v>
      </c>
      <c r="D1996">
        <v>6</v>
      </c>
      <c r="E1996">
        <v>1</v>
      </c>
      <c r="F1996" t="s">
        <v>15437</v>
      </c>
      <c r="G1996" t="s">
        <v>8433</v>
      </c>
      <c r="H1996" s="2">
        <v>1</v>
      </c>
      <c r="I1996">
        <v>6045</v>
      </c>
      <c r="J1996" t="s">
        <v>12858</v>
      </c>
      <c r="K1996" t="s">
        <v>10289</v>
      </c>
      <c r="L1996" t="s">
        <v>10379</v>
      </c>
      <c r="M1996" t="s">
        <v>10471</v>
      </c>
      <c r="N1996" t="s">
        <v>13010</v>
      </c>
      <c r="O1996" t="s">
        <v>10254</v>
      </c>
      <c r="P1996" t="s">
        <v>13354</v>
      </c>
      <c r="Q1996" t="s">
        <v>13354</v>
      </c>
      <c r="R1996" t="s">
        <v>13354</v>
      </c>
      <c r="S1996" s="1" t="s">
        <v>13354</v>
      </c>
      <c r="T1996" t="s">
        <v>13354</v>
      </c>
      <c r="U1996" t="s">
        <v>13354</v>
      </c>
      <c r="V1996" t="s">
        <v>13354</v>
      </c>
      <c r="W1996" t="s">
        <v>13354</v>
      </c>
      <c r="X1996" t="s">
        <v>13354</v>
      </c>
      <c r="Y1996" t="s">
        <v>13354</v>
      </c>
      <c r="Z1996" s="1" t="s">
        <v>13354</v>
      </c>
      <c r="AA1996" t="s">
        <v>13354</v>
      </c>
      <c r="AB1996" t="s">
        <v>13354</v>
      </c>
      <c r="AC1996" t="s">
        <v>13354</v>
      </c>
      <c r="AD1996" t="s">
        <v>13354</v>
      </c>
      <c r="AE1996" t="s">
        <v>13354</v>
      </c>
      <c r="AF1996" s="29" t="s">
        <v>13354</v>
      </c>
      <c r="AG1996" s="8" t="s">
        <v>13354</v>
      </c>
      <c r="AH1996" s="8" t="s">
        <v>13354</v>
      </c>
      <c r="AI1996" s="1">
        <v>93</v>
      </c>
      <c r="AJ1996">
        <v>8</v>
      </c>
      <c r="AK1996">
        <v>8</v>
      </c>
      <c r="AL1996">
        <v>8</v>
      </c>
      <c r="AM1996" t="s">
        <v>13354</v>
      </c>
      <c r="AN1996" t="s">
        <v>13354</v>
      </c>
      <c r="AO1996" t="s">
        <v>13354</v>
      </c>
      <c r="AP1996" t="s">
        <v>13354</v>
      </c>
      <c r="AQ1996" s="11" t="s">
        <v>10263</v>
      </c>
    </row>
    <row r="1997" spans="1:43" x14ac:dyDescent="0.3">
      <c r="A1997" s="19" t="s">
        <v>7928</v>
      </c>
      <c r="B1997" s="2" t="s">
        <v>16155</v>
      </c>
      <c r="C1997">
        <v>2</v>
      </c>
      <c r="D1997">
        <v>6</v>
      </c>
      <c r="E1997">
        <v>1</v>
      </c>
      <c r="F1997" t="s">
        <v>12535</v>
      </c>
      <c r="G1997" t="s">
        <v>8433</v>
      </c>
      <c r="H1997" s="2">
        <v>1</v>
      </c>
      <c r="I1997">
        <v>6046</v>
      </c>
      <c r="J1997" s="2" t="s">
        <v>12869</v>
      </c>
      <c r="K1997" t="s">
        <v>10298</v>
      </c>
      <c r="L1997" t="s">
        <v>10388</v>
      </c>
      <c r="M1997" t="s">
        <v>10482</v>
      </c>
      <c r="N1997" t="s">
        <v>13018</v>
      </c>
      <c r="O1997" t="s">
        <v>10254</v>
      </c>
      <c r="P1997" t="s">
        <v>13354</v>
      </c>
      <c r="Q1997" t="s">
        <v>13354</v>
      </c>
      <c r="R1997" t="s">
        <v>13354</v>
      </c>
      <c r="S1997" s="1" t="s">
        <v>13354</v>
      </c>
      <c r="T1997" t="s">
        <v>13354</v>
      </c>
      <c r="U1997" t="s">
        <v>13354</v>
      </c>
      <c r="V1997" t="s">
        <v>13354</v>
      </c>
      <c r="W1997" t="s">
        <v>13354</v>
      </c>
      <c r="X1997" t="s">
        <v>13354</v>
      </c>
      <c r="Y1997" t="s">
        <v>13354</v>
      </c>
      <c r="Z1997" s="1" t="s">
        <v>13354</v>
      </c>
      <c r="AA1997" t="s">
        <v>13354</v>
      </c>
      <c r="AB1997" t="s">
        <v>13354</v>
      </c>
      <c r="AC1997" t="s">
        <v>13354</v>
      </c>
      <c r="AD1997" t="s">
        <v>13354</v>
      </c>
      <c r="AE1997" t="s">
        <v>13354</v>
      </c>
      <c r="AF1997" s="29" t="s">
        <v>13354</v>
      </c>
      <c r="AG1997" s="8" t="s">
        <v>13354</v>
      </c>
      <c r="AH1997" s="8" t="s">
        <v>13354</v>
      </c>
      <c r="AI1997" s="1">
        <v>44</v>
      </c>
      <c r="AJ1997">
        <v>5</v>
      </c>
      <c r="AK1997">
        <v>5</v>
      </c>
      <c r="AL1997">
        <v>5</v>
      </c>
      <c r="AM1997" t="s">
        <v>13354</v>
      </c>
      <c r="AN1997" t="s">
        <v>13354</v>
      </c>
      <c r="AO1997" t="s">
        <v>13354</v>
      </c>
      <c r="AP1997" t="s">
        <v>10246</v>
      </c>
      <c r="AQ1997" s="11" t="s">
        <v>10263</v>
      </c>
    </row>
    <row r="1998" spans="1:43" x14ac:dyDescent="0.3">
      <c r="A1998" s="19" t="s">
        <v>7929</v>
      </c>
      <c r="B1998" s="2" t="s">
        <v>16155</v>
      </c>
      <c r="C1998">
        <v>2</v>
      </c>
      <c r="D1998">
        <v>6</v>
      </c>
      <c r="E1998">
        <v>1</v>
      </c>
      <c r="F1998" t="s">
        <v>12536</v>
      </c>
      <c r="G1998" t="s">
        <v>8432</v>
      </c>
      <c r="H1998" s="2">
        <v>1</v>
      </c>
      <c r="I1998">
        <v>6046</v>
      </c>
      <c r="J1998" t="s">
        <v>12869</v>
      </c>
      <c r="K1998" t="s">
        <v>10298</v>
      </c>
      <c r="L1998" t="s">
        <v>10388</v>
      </c>
      <c r="M1998" t="s">
        <v>10482</v>
      </c>
      <c r="N1998" t="s">
        <v>13018</v>
      </c>
      <c r="O1998" t="s">
        <v>10254</v>
      </c>
      <c r="P1998" t="s">
        <v>13354</v>
      </c>
      <c r="Q1998" t="s">
        <v>13354</v>
      </c>
      <c r="R1998" t="s">
        <v>13354</v>
      </c>
      <c r="S1998" s="1" t="s">
        <v>13354</v>
      </c>
      <c r="T1998" t="s">
        <v>13354</v>
      </c>
      <c r="U1998" t="s">
        <v>13354</v>
      </c>
      <c r="V1998" t="s">
        <v>13354</v>
      </c>
      <c r="W1998" t="s">
        <v>13354</v>
      </c>
      <c r="X1998" t="s">
        <v>13354</v>
      </c>
      <c r="Y1998" t="s">
        <v>13354</v>
      </c>
      <c r="Z1998" s="1" t="s">
        <v>13354</v>
      </c>
      <c r="AA1998" t="s">
        <v>13354</v>
      </c>
      <c r="AB1998" t="s">
        <v>13354</v>
      </c>
      <c r="AC1998" t="s">
        <v>13354</v>
      </c>
      <c r="AD1998" t="s">
        <v>13354</v>
      </c>
      <c r="AE1998" t="s">
        <v>13354</v>
      </c>
      <c r="AF1998" s="29" t="s">
        <v>13354</v>
      </c>
      <c r="AG1998" s="8" t="s">
        <v>13354</v>
      </c>
      <c r="AH1998" s="8" t="s">
        <v>13354</v>
      </c>
      <c r="AI1998" s="1">
        <v>44</v>
      </c>
      <c r="AJ1998">
        <v>4</v>
      </c>
      <c r="AK1998">
        <v>4</v>
      </c>
      <c r="AL1998">
        <v>4</v>
      </c>
      <c r="AM1998" t="s">
        <v>13354</v>
      </c>
      <c r="AN1998" t="s">
        <v>13354</v>
      </c>
      <c r="AO1998" t="s">
        <v>13354</v>
      </c>
      <c r="AP1998" t="s">
        <v>13354</v>
      </c>
      <c r="AQ1998" s="11" t="s">
        <v>10263</v>
      </c>
    </row>
    <row r="1999" spans="1:43" x14ac:dyDescent="0.3">
      <c r="A1999" s="19" t="s">
        <v>7930</v>
      </c>
      <c r="B1999" s="2" t="s">
        <v>16155</v>
      </c>
      <c r="C1999">
        <v>2</v>
      </c>
      <c r="D1999">
        <v>6</v>
      </c>
      <c r="E1999">
        <v>1</v>
      </c>
      <c r="F1999" t="s">
        <v>12537</v>
      </c>
      <c r="G1999" t="s">
        <v>8433</v>
      </c>
      <c r="H1999" s="2">
        <v>1</v>
      </c>
      <c r="I1999">
        <v>6047</v>
      </c>
      <c r="J1999" t="s">
        <v>12933</v>
      </c>
      <c r="K1999" t="s">
        <v>13061</v>
      </c>
      <c r="L1999" t="s">
        <v>13122</v>
      </c>
      <c r="M1999" t="s">
        <v>13194</v>
      </c>
      <c r="N1999" t="s">
        <v>13035</v>
      </c>
      <c r="O1999" t="s">
        <v>10246</v>
      </c>
      <c r="P1999" t="s">
        <v>13354</v>
      </c>
      <c r="Q1999" t="s">
        <v>13354</v>
      </c>
      <c r="R1999" t="s">
        <v>13354</v>
      </c>
      <c r="S1999" s="1" t="s">
        <v>13354</v>
      </c>
      <c r="T1999" t="s">
        <v>13354</v>
      </c>
      <c r="U1999" t="s">
        <v>13354</v>
      </c>
      <c r="V1999" t="s">
        <v>13354</v>
      </c>
      <c r="W1999" t="s">
        <v>13354</v>
      </c>
      <c r="X1999" t="s">
        <v>13354</v>
      </c>
      <c r="Y1999" t="s">
        <v>13354</v>
      </c>
      <c r="Z1999" s="1" t="s">
        <v>13354</v>
      </c>
      <c r="AA1999" t="s">
        <v>13354</v>
      </c>
      <c r="AB1999" t="s">
        <v>13354</v>
      </c>
      <c r="AC1999" t="s">
        <v>13354</v>
      </c>
      <c r="AD1999" t="s">
        <v>13354</v>
      </c>
      <c r="AE1999" t="s">
        <v>13354</v>
      </c>
      <c r="AF1999" s="29" t="s">
        <v>13354</v>
      </c>
      <c r="AG1999" s="8" t="s">
        <v>13354</v>
      </c>
      <c r="AH1999" s="8" t="s">
        <v>13354</v>
      </c>
      <c r="AI1999" s="1">
        <v>52</v>
      </c>
      <c r="AJ1999">
        <v>7</v>
      </c>
      <c r="AK1999">
        <v>7</v>
      </c>
      <c r="AL1999">
        <v>7</v>
      </c>
      <c r="AM1999" t="s">
        <v>13354</v>
      </c>
      <c r="AN1999" t="s">
        <v>13354</v>
      </c>
      <c r="AO1999" t="s">
        <v>13354</v>
      </c>
      <c r="AP1999" t="s">
        <v>13332</v>
      </c>
      <c r="AQ1999" s="11" t="s">
        <v>10263</v>
      </c>
    </row>
    <row r="2000" spans="1:43" x14ac:dyDescent="0.3">
      <c r="A2000" s="19" t="s">
        <v>7931</v>
      </c>
      <c r="B2000" s="2" t="s">
        <v>16155</v>
      </c>
      <c r="C2000">
        <v>2</v>
      </c>
      <c r="D2000">
        <v>6</v>
      </c>
      <c r="E2000">
        <v>1</v>
      </c>
      <c r="F2000" t="s">
        <v>12538</v>
      </c>
      <c r="G2000" t="s">
        <v>8432</v>
      </c>
      <c r="H2000" s="2">
        <v>1</v>
      </c>
      <c r="I2000">
        <v>6047</v>
      </c>
      <c r="J2000" s="2" t="s">
        <v>12933</v>
      </c>
      <c r="K2000" t="s">
        <v>13061</v>
      </c>
      <c r="L2000" t="s">
        <v>13122</v>
      </c>
      <c r="M2000" t="s">
        <v>13194</v>
      </c>
      <c r="N2000" t="s">
        <v>13035</v>
      </c>
      <c r="O2000" t="s">
        <v>10246</v>
      </c>
      <c r="P2000" t="s">
        <v>13354</v>
      </c>
      <c r="Q2000" t="s">
        <v>13354</v>
      </c>
      <c r="R2000" t="s">
        <v>13354</v>
      </c>
      <c r="S2000" s="1" t="s">
        <v>13354</v>
      </c>
      <c r="T2000" t="s">
        <v>13354</v>
      </c>
      <c r="U2000" t="s">
        <v>13354</v>
      </c>
      <c r="V2000" t="s">
        <v>13354</v>
      </c>
      <c r="W2000" t="s">
        <v>13354</v>
      </c>
      <c r="X2000" t="s">
        <v>13354</v>
      </c>
      <c r="Y2000" t="s">
        <v>13354</v>
      </c>
      <c r="Z2000" s="1" t="s">
        <v>13354</v>
      </c>
      <c r="AA2000" t="s">
        <v>13354</v>
      </c>
      <c r="AB2000" t="s">
        <v>13354</v>
      </c>
      <c r="AC2000" t="s">
        <v>13354</v>
      </c>
      <c r="AD2000" t="s">
        <v>13354</v>
      </c>
      <c r="AE2000" t="s">
        <v>13354</v>
      </c>
      <c r="AF2000" s="29" t="s">
        <v>13354</v>
      </c>
      <c r="AG2000" s="8" t="s">
        <v>13354</v>
      </c>
      <c r="AH2000" s="8" t="s">
        <v>13354</v>
      </c>
      <c r="AI2000" s="1">
        <v>52</v>
      </c>
      <c r="AJ2000">
        <v>5</v>
      </c>
      <c r="AK2000">
        <v>5</v>
      </c>
      <c r="AL2000">
        <v>5</v>
      </c>
      <c r="AM2000" t="s">
        <v>13354</v>
      </c>
      <c r="AN2000" t="s">
        <v>13354</v>
      </c>
      <c r="AO2000" t="s">
        <v>13354</v>
      </c>
      <c r="AP2000" t="s">
        <v>13332</v>
      </c>
      <c r="AQ2000" s="11" t="s">
        <v>10263</v>
      </c>
    </row>
    <row r="2001" spans="1:43" x14ac:dyDescent="0.3">
      <c r="A2001" s="19" t="s">
        <v>7932</v>
      </c>
      <c r="B2001" s="2" t="s">
        <v>16155</v>
      </c>
      <c r="C2001">
        <v>2</v>
      </c>
      <c r="D2001">
        <v>6</v>
      </c>
      <c r="E2001">
        <v>1</v>
      </c>
      <c r="F2001" t="s">
        <v>15436</v>
      </c>
      <c r="G2001" t="s">
        <v>8433</v>
      </c>
      <c r="H2001" s="2">
        <v>1</v>
      </c>
      <c r="I2001">
        <v>6048</v>
      </c>
      <c r="J2001" s="2" t="s">
        <v>12895</v>
      </c>
      <c r="K2001" t="s">
        <v>10324</v>
      </c>
      <c r="L2001" t="s">
        <v>10410</v>
      </c>
      <c r="M2001" t="s">
        <v>10511</v>
      </c>
      <c r="N2001" t="s">
        <v>13029</v>
      </c>
      <c r="O2001" t="s">
        <v>10254</v>
      </c>
      <c r="P2001" t="s">
        <v>13354</v>
      </c>
      <c r="Q2001" t="s">
        <v>13354</v>
      </c>
      <c r="R2001" t="s">
        <v>13354</v>
      </c>
      <c r="S2001" s="1" t="s">
        <v>13354</v>
      </c>
      <c r="T2001" t="s">
        <v>13354</v>
      </c>
      <c r="U2001" t="s">
        <v>13354</v>
      </c>
      <c r="V2001" t="s">
        <v>13354</v>
      </c>
      <c r="W2001" t="s">
        <v>13354</v>
      </c>
      <c r="X2001" t="s">
        <v>13354</v>
      </c>
      <c r="Y2001" t="s">
        <v>13354</v>
      </c>
      <c r="Z2001" s="1" t="s">
        <v>13354</v>
      </c>
      <c r="AA2001" t="s">
        <v>13354</v>
      </c>
      <c r="AB2001" t="s">
        <v>13354</v>
      </c>
      <c r="AC2001" t="s">
        <v>13354</v>
      </c>
      <c r="AD2001" t="s">
        <v>13354</v>
      </c>
      <c r="AE2001" t="s">
        <v>13354</v>
      </c>
      <c r="AF2001" s="29" t="s">
        <v>13354</v>
      </c>
      <c r="AG2001" s="8" t="s">
        <v>13354</v>
      </c>
      <c r="AH2001" s="8" t="s">
        <v>13354</v>
      </c>
      <c r="AI2001" s="1">
        <v>30</v>
      </c>
      <c r="AJ2001">
        <v>2</v>
      </c>
      <c r="AK2001">
        <v>2</v>
      </c>
      <c r="AL2001">
        <v>2</v>
      </c>
      <c r="AM2001" t="s">
        <v>13354</v>
      </c>
      <c r="AN2001" t="s">
        <v>13354</v>
      </c>
      <c r="AO2001" t="s">
        <v>13354</v>
      </c>
      <c r="AP2001" t="s">
        <v>13354</v>
      </c>
      <c r="AQ2001" s="11" t="s">
        <v>10263</v>
      </c>
    </row>
    <row r="2002" spans="1:43" x14ac:dyDescent="0.3">
      <c r="A2002" s="19" t="s">
        <v>7933</v>
      </c>
      <c r="B2002" s="2" t="s">
        <v>16155</v>
      </c>
      <c r="C2002">
        <v>2</v>
      </c>
      <c r="D2002">
        <v>6</v>
      </c>
      <c r="E2002">
        <v>1</v>
      </c>
      <c r="F2002" t="s">
        <v>15435</v>
      </c>
      <c r="G2002" t="s">
        <v>8433</v>
      </c>
      <c r="H2002" s="2">
        <v>1</v>
      </c>
      <c r="I2002">
        <v>6049</v>
      </c>
      <c r="J2002" s="2" t="s">
        <v>12836</v>
      </c>
      <c r="K2002" t="s">
        <v>10268</v>
      </c>
      <c r="L2002" t="s">
        <v>10356</v>
      </c>
      <c r="M2002" t="s">
        <v>10447</v>
      </c>
      <c r="N2002" t="s">
        <v>13034</v>
      </c>
      <c r="O2002" t="s">
        <v>10254</v>
      </c>
      <c r="P2002" t="s">
        <v>13354</v>
      </c>
      <c r="Q2002" t="s">
        <v>13354</v>
      </c>
      <c r="R2002" t="s">
        <v>13354</v>
      </c>
      <c r="S2002" s="1" t="s">
        <v>13354</v>
      </c>
      <c r="T2002" t="s">
        <v>13354</v>
      </c>
      <c r="U2002" t="s">
        <v>13354</v>
      </c>
      <c r="V2002" t="s">
        <v>13354</v>
      </c>
      <c r="W2002" t="s">
        <v>13354</v>
      </c>
      <c r="X2002" t="s">
        <v>13354</v>
      </c>
      <c r="Y2002" t="s">
        <v>13354</v>
      </c>
      <c r="Z2002" s="1" t="s">
        <v>13354</v>
      </c>
      <c r="AA2002" t="s">
        <v>13354</v>
      </c>
      <c r="AB2002" t="s">
        <v>13354</v>
      </c>
      <c r="AC2002" t="s">
        <v>13354</v>
      </c>
      <c r="AD2002" t="s">
        <v>13354</v>
      </c>
      <c r="AE2002" t="s">
        <v>13354</v>
      </c>
      <c r="AF2002" s="29" t="s">
        <v>13354</v>
      </c>
      <c r="AG2002" s="8" t="s">
        <v>13354</v>
      </c>
      <c r="AH2002" s="8" t="s">
        <v>13354</v>
      </c>
      <c r="AI2002" s="3">
        <v>25</v>
      </c>
      <c r="AJ2002">
        <v>4</v>
      </c>
      <c r="AK2002">
        <v>4</v>
      </c>
      <c r="AL2002">
        <v>4</v>
      </c>
      <c r="AM2002" t="s">
        <v>13354</v>
      </c>
      <c r="AN2002" t="s">
        <v>13354</v>
      </c>
      <c r="AO2002" t="s">
        <v>13354</v>
      </c>
      <c r="AP2002" t="s">
        <v>13354</v>
      </c>
      <c r="AQ2002" s="11" t="s">
        <v>10263</v>
      </c>
    </row>
    <row r="2003" spans="1:43" x14ac:dyDescent="0.3">
      <c r="A2003" s="19" t="s">
        <v>7934</v>
      </c>
      <c r="B2003" s="2" t="s">
        <v>16155</v>
      </c>
      <c r="C2003">
        <v>2</v>
      </c>
      <c r="D2003">
        <v>6</v>
      </c>
      <c r="E2003">
        <v>2</v>
      </c>
      <c r="F2003" t="s">
        <v>15434</v>
      </c>
      <c r="G2003" t="s">
        <v>8433</v>
      </c>
      <c r="H2003" s="2">
        <v>1</v>
      </c>
      <c r="I2003">
        <v>6050</v>
      </c>
      <c r="J2003" s="2" t="s">
        <v>12877</v>
      </c>
      <c r="K2003" t="s">
        <v>10305</v>
      </c>
      <c r="L2003" t="s">
        <v>10395</v>
      </c>
      <c r="M2003" t="s">
        <v>10492</v>
      </c>
      <c r="N2003" t="s">
        <v>13014</v>
      </c>
      <c r="O2003" t="s">
        <v>10254</v>
      </c>
      <c r="P2003" t="s">
        <v>13354</v>
      </c>
      <c r="Q2003" t="s">
        <v>13354</v>
      </c>
      <c r="R2003" t="s">
        <v>13354</v>
      </c>
      <c r="S2003" s="1" t="s">
        <v>13354</v>
      </c>
      <c r="T2003" t="s">
        <v>13354</v>
      </c>
      <c r="U2003" t="s">
        <v>13354</v>
      </c>
      <c r="V2003" t="s">
        <v>13354</v>
      </c>
      <c r="W2003" t="s">
        <v>13354</v>
      </c>
      <c r="X2003" t="s">
        <v>13354</v>
      </c>
      <c r="Y2003" t="s">
        <v>13354</v>
      </c>
      <c r="Z2003" s="1" t="s">
        <v>13354</v>
      </c>
      <c r="AA2003" t="s">
        <v>13354</v>
      </c>
      <c r="AB2003" t="s">
        <v>13354</v>
      </c>
      <c r="AC2003" t="s">
        <v>13354</v>
      </c>
      <c r="AD2003" t="s">
        <v>13354</v>
      </c>
      <c r="AE2003" t="s">
        <v>13354</v>
      </c>
      <c r="AF2003" s="29" t="s">
        <v>13354</v>
      </c>
      <c r="AG2003" s="8" t="s">
        <v>13354</v>
      </c>
      <c r="AH2003" s="8" t="s">
        <v>13354</v>
      </c>
      <c r="AI2003" s="1">
        <v>42</v>
      </c>
      <c r="AJ2003">
        <v>4</v>
      </c>
      <c r="AK2003">
        <v>4</v>
      </c>
      <c r="AL2003">
        <v>4</v>
      </c>
      <c r="AM2003" t="s">
        <v>13354</v>
      </c>
      <c r="AN2003" t="s">
        <v>13354</v>
      </c>
      <c r="AO2003" t="s">
        <v>13354</v>
      </c>
      <c r="AP2003" t="s">
        <v>13354</v>
      </c>
      <c r="AQ2003" s="11" t="s">
        <v>10263</v>
      </c>
    </row>
    <row r="2004" spans="1:43" x14ac:dyDescent="0.3">
      <c r="A2004" s="19" t="s">
        <v>7935</v>
      </c>
      <c r="B2004" s="2" t="s">
        <v>16155</v>
      </c>
      <c r="C2004">
        <v>2</v>
      </c>
      <c r="D2004">
        <v>6</v>
      </c>
      <c r="E2004">
        <v>2</v>
      </c>
      <c r="F2004" t="s">
        <v>15433</v>
      </c>
      <c r="G2004" t="s">
        <v>8433</v>
      </c>
      <c r="H2004" s="2">
        <v>1</v>
      </c>
      <c r="I2004">
        <v>6051</v>
      </c>
      <c r="J2004" s="2" t="s">
        <v>12858</v>
      </c>
      <c r="K2004" t="s">
        <v>10289</v>
      </c>
      <c r="L2004" t="s">
        <v>10379</v>
      </c>
      <c r="M2004" t="s">
        <v>10471</v>
      </c>
      <c r="N2004" t="s">
        <v>13010</v>
      </c>
      <c r="O2004" t="s">
        <v>10254</v>
      </c>
      <c r="P2004" t="s">
        <v>13354</v>
      </c>
      <c r="Q2004" t="s">
        <v>13354</v>
      </c>
      <c r="R2004" t="s">
        <v>13354</v>
      </c>
      <c r="S2004" s="1" t="s">
        <v>13354</v>
      </c>
      <c r="T2004" t="s">
        <v>13354</v>
      </c>
      <c r="U2004" t="s">
        <v>13354</v>
      </c>
      <c r="V2004" t="s">
        <v>13354</v>
      </c>
      <c r="W2004" t="s">
        <v>13354</v>
      </c>
      <c r="X2004" t="s">
        <v>13354</v>
      </c>
      <c r="Y2004" t="s">
        <v>13354</v>
      </c>
      <c r="Z2004" s="1" t="s">
        <v>13354</v>
      </c>
      <c r="AA2004" t="s">
        <v>13354</v>
      </c>
      <c r="AB2004" t="s">
        <v>13354</v>
      </c>
      <c r="AC2004" t="s">
        <v>13354</v>
      </c>
      <c r="AD2004" t="s">
        <v>13354</v>
      </c>
      <c r="AE2004" t="s">
        <v>13354</v>
      </c>
      <c r="AF2004" s="29" t="s">
        <v>13354</v>
      </c>
      <c r="AG2004" s="8" t="s">
        <v>13354</v>
      </c>
      <c r="AH2004" s="8" t="s">
        <v>13354</v>
      </c>
      <c r="AI2004" s="1">
        <v>117</v>
      </c>
      <c r="AJ2004">
        <v>9</v>
      </c>
      <c r="AK2004">
        <v>9</v>
      </c>
      <c r="AL2004">
        <v>9</v>
      </c>
      <c r="AM2004" t="s">
        <v>13354</v>
      </c>
      <c r="AN2004" t="s">
        <v>13354</v>
      </c>
      <c r="AO2004" t="s">
        <v>13354</v>
      </c>
      <c r="AP2004" t="s">
        <v>13354</v>
      </c>
      <c r="AQ2004" s="11" t="s">
        <v>10263</v>
      </c>
    </row>
    <row r="2005" spans="1:43" x14ac:dyDescent="0.3">
      <c r="A2005" s="19" t="s">
        <v>7936</v>
      </c>
      <c r="B2005" s="2" t="s">
        <v>16155</v>
      </c>
      <c r="C2005">
        <v>2</v>
      </c>
      <c r="D2005">
        <v>6</v>
      </c>
      <c r="E2005">
        <v>2</v>
      </c>
      <c r="F2005" t="s">
        <v>15432</v>
      </c>
      <c r="G2005" t="s">
        <v>8433</v>
      </c>
      <c r="H2005" s="2">
        <v>1</v>
      </c>
      <c r="I2005">
        <v>6052</v>
      </c>
      <c r="J2005" s="2" t="s">
        <v>12858</v>
      </c>
      <c r="K2005" t="s">
        <v>10289</v>
      </c>
      <c r="L2005" t="s">
        <v>10379</v>
      </c>
      <c r="M2005" t="s">
        <v>10471</v>
      </c>
      <c r="N2005" t="s">
        <v>13010</v>
      </c>
      <c r="O2005" t="s">
        <v>10254</v>
      </c>
      <c r="P2005" t="s">
        <v>13354</v>
      </c>
      <c r="Q2005" t="s">
        <v>13354</v>
      </c>
      <c r="R2005" t="s">
        <v>13354</v>
      </c>
      <c r="S2005" s="1" t="s">
        <v>13354</v>
      </c>
      <c r="T2005" t="s">
        <v>13354</v>
      </c>
      <c r="U2005" t="s">
        <v>13354</v>
      </c>
      <c r="V2005" t="s">
        <v>13354</v>
      </c>
      <c r="W2005" t="s">
        <v>13354</v>
      </c>
      <c r="X2005" t="s">
        <v>13354</v>
      </c>
      <c r="Y2005" t="s">
        <v>13354</v>
      </c>
      <c r="Z2005" s="1" t="s">
        <v>13354</v>
      </c>
      <c r="AA2005" t="s">
        <v>13354</v>
      </c>
      <c r="AB2005" t="s">
        <v>13354</v>
      </c>
      <c r="AC2005" t="s">
        <v>13354</v>
      </c>
      <c r="AD2005" t="s">
        <v>13354</v>
      </c>
      <c r="AE2005" t="s">
        <v>13354</v>
      </c>
      <c r="AF2005" s="29" t="s">
        <v>13354</v>
      </c>
      <c r="AG2005" s="8" t="s">
        <v>13354</v>
      </c>
      <c r="AH2005" s="8" t="s">
        <v>13354</v>
      </c>
      <c r="AI2005" s="1">
        <v>93</v>
      </c>
      <c r="AJ2005">
        <v>7</v>
      </c>
      <c r="AK2005">
        <v>7</v>
      </c>
      <c r="AL2005">
        <v>7</v>
      </c>
      <c r="AM2005" t="s">
        <v>13354</v>
      </c>
      <c r="AN2005" t="s">
        <v>13354</v>
      </c>
      <c r="AO2005" t="s">
        <v>13354</v>
      </c>
      <c r="AP2005" t="s">
        <v>13354</v>
      </c>
      <c r="AQ2005" s="11" t="s">
        <v>10263</v>
      </c>
    </row>
    <row r="2006" spans="1:43" x14ac:dyDescent="0.3">
      <c r="A2006" s="19" t="s">
        <v>7937</v>
      </c>
      <c r="B2006" s="2" t="s">
        <v>16155</v>
      </c>
      <c r="C2006">
        <v>2</v>
      </c>
      <c r="D2006">
        <v>6</v>
      </c>
      <c r="E2006">
        <v>2</v>
      </c>
      <c r="F2006" t="s">
        <v>12539</v>
      </c>
      <c r="G2006" t="s">
        <v>8433</v>
      </c>
      <c r="H2006" s="2">
        <v>1</v>
      </c>
      <c r="I2006">
        <v>6053</v>
      </c>
      <c r="J2006" s="7" t="s">
        <v>12933</v>
      </c>
      <c r="K2006" t="s">
        <v>13061</v>
      </c>
      <c r="L2006" t="s">
        <v>13122</v>
      </c>
      <c r="M2006" t="s">
        <v>13194</v>
      </c>
      <c r="N2006" t="s">
        <v>13035</v>
      </c>
      <c r="O2006" t="s">
        <v>10246</v>
      </c>
      <c r="P2006" t="s">
        <v>13354</v>
      </c>
      <c r="Q2006" t="s">
        <v>13354</v>
      </c>
      <c r="R2006" t="s">
        <v>13354</v>
      </c>
      <c r="S2006" s="1" t="s">
        <v>13354</v>
      </c>
      <c r="T2006" t="s">
        <v>13354</v>
      </c>
      <c r="U2006" t="s">
        <v>13354</v>
      </c>
      <c r="V2006" t="s">
        <v>13354</v>
      </c>
      <c r="W2006" t="s">
        <v>13354</v>
      </c>
      <c r="X2006" t="s">
        <v>13354</v>
      </c>
      <c r="Y2006" t="s">
        <v>13354</v>
      </c>
      <c r="Z2006" s="3" t="s">
        <v>13354</v>
      </c>
      <c r="AA2006" t="s">
        <v>13354</v>
      </c>
      <c r="AB2006" t="s">
        <v>13354</v>
      </c>
      <c r="AC2006" t="s">
        <v>13354</v>
      </c>
      <c r="AD2006" t="s">
        <v>13354</v>
      </c>
      <c r="AE2006" t="s">
        <v>13354</v>
      </c>
      <c r="AF2006" s="29" t="s">
        <v>13354</v>
      </c>
      <c r="AG2006" s="8" t="s">
        <v>13354</v>
      </c>
      <c r="AH2006" s="8" t="s">
        <v>13354</v>
      </c>
      <c r="AI2006" s="1">
        <v>35</v>
      </c>
      <c r="AJ2006">
        <v>4</v>
      </c>
      <c r="AK2006">
        <v>4</v>
      </c>
      <c r="AL2006">
        <v>4</v>
      </c>
      <c r="AM2006" t="s">
        <v>13354</v>
      </c>
      <c r="AN2006" t="s">
        <v>13354</v>
      </c>
      <c r="AO2006" t="s">
        <v>13354</v>
      </c>
      <c r="AP2006" t="s">
        <v>13332</v>
      </c>
      <c r="AQ2006" s="11" t="s">
        <v>10263</v>
      </c>
    </row>
    <row r="2007" spans="1:43" x14ac:dyDescent="0.3">
      <c r="A2007" s="19" t="s">
        <v>7938</v>
      </c>
      <c r="B2007" s="2" t="s">
        <v>16155</v>
      </c>
      <c r="C2007">
        <v>2</v>
      </c>
      <c r="D2007">
        <v>6</v>
      </c>
      <c r="E2007">
        <v>2</v>
      </c>
      <c r="F2007" t="s">
        <v>12540</v>
      </c>
      <c r="G2007" t="s">
        <v>8432</v>
      </c>
      <c r="H2007" s="2">
        <v>1</v>
      </c>
      <c r="I2007">
        <v>6053</v>
      </c>
      <c r="J2007" s="7" t="s">
        <v>12933</v>
      </c>
      <c r="K2007" t="s">
        <v>13061</v>
      </c>
      <c r="L2007" s="2" t="s">
        <v>13122</v>
      </c>
      <c r="M2007" t="s">
        <v>13194</v>
      </c>
      <c r="N2007" t="s">
        <v>13035</v>
      </c>
      <c r="O2007" t="s">
        <v>10246</v>
      </c>
      <c r="P2007" t="s">
        <v>13354</v>
      </c>
      <c r="Q2007" t="s">
        <v>13354</v>
      </c>
      <c r="R2007" t="s">
        <v>13354</v>
      </c>
      <c r="S2007" s="1" t="s">
        <v>13354</v>
      </c>
      <c r="T2007" t="s">
        <v>13354</v>
      </c>
      <c r="U2007" t="s">
        <v>13354</v>
      </c>
      <c r="V2007" t="s">
        <v>13354</v>
      </c>
      <c r="W2007" t="s">
        <v>13354</v>
      </c>
      <c r="X2007" t="s">
        <v>13354</v>
      </c>
      <c r="Y2007" t="s">
        <v>13354</v>
      </c>
      <c r="Z2007" s="1" t="s">
        <v>13354</v>
      </c>
      <c r="AA2007" t="s">
        <v>13354</v>
      </c>
      <c r="AB2007" t="s">
        <v>13354</v>
      </c>
      <c r="AC2007" t="s">
        <v>13354</v>
      </c>
      <c r="AD2007" t="s">
        <v>13354</v>
      </c>
      <c r="AE2007" t="s">
        <v>13354</v>
      </c>
      <c r="AF2007" s="29" t="s">
        <v>13354</v>
      </c>
      <c r="AG2007" s="8" t="s">
        <v>13354</v>
      </c>
      <c r="AH2007" s="8" t="s">
        <v>13354</v>
      </c>
      <c r="AI2007" s="1">
        <v>35</v>
      </c>
      <c r="AJ2007">
        <v>2</v>
      </c>
      <c r="AK2007">
        <v>2</v>
      </c>
      <c r="AL2007">
        <v>2</v>
      </c>
      <c r="AM2007" t="s">
        <v>13354</v>
      </c>
      <c r="AN2007" t="s">
        <v>13354</v>
      </c>
      <c r="AO2007" t="s">
        <v>13354</v>
      </c>
      <c r="AP2007" t="s">
        <v>13332</v>
      </c>
      <c r="AQ2007" s="11" t="s">
        <v>10263</v>
      </c>
    </row>
    <row r="2008" spans="1:43" x14ac:dyDescent="0.3">
      <c r="A2008" s="19" t="s">
        <v>7939</v>
      </c>
      <c r="B2008" s="2" t="s">
        <v>16155</v>
      </c>
      <c r="C2008">
        <v>2</v>
      </c>
      <c r="D2008">
        <v>6</v>
      </c>
      <c r="E2008">
        <v>2</v>
      </c>
      <c r="F2008" t="s">
        <v>12541</v>
      </c>
      <c r="G2008" t="s">
        <v>8433</v>
      </c>
      <c r="H2008" s="2">
        <v>1</v>
      </c>
      <c r="I2008">
        <v>6054</v>
      </c>
      <c r="J2008" s="2" t="s">
        <v>12969</v>
      </c>
      <c r="K2008" t="s">
        <v>13083</v>
      </c>
      <c r="L2008" t="s">
        <v>13148</v>
      </c>
      <c r="M2008" t="s">
        <v>13231</v>
      </c>
      <c r="N2008" t="s">
        <v>13014</v>
      </c>
      <c r="O2008" t="s">
        <v>10246</v>
      </c>
      <c r="P2008" t="s">
        <v>13354</v>
      </c>
      <c r="Q2008" t="s">
        <v>13354</v>
      </c>
      <c r="R2008" t="s">
        <v>13354</v>
      </c>
      <c r="S2008" s="1" t="s">
        <v>13354</v>
      </c>
      <c r="T2008" t="s">
        <v>13354</v>
      </c>
      <c r="U2008" t="s">
        <v>13354</v>
      </c>
      <c r="V2008" t="s">
        <v>13354</v>
      </c>
      <c r="W2008" t="s">
        <v>13354</v>
      </c>
      <c r="X2008" t="s">
        <v>13354</v>
      </c>
      <c r="Y2008" t="s">
        <v>13354</v>
      </c>
      <c r="Z2008" s="1" t="s">
        <v>13354</v>
      </c>
      <c r="AA2008" t="s">
        <v>13354</v>
      </c>
      <c r="AB2008" t="s">
        <v>13354</v>
      </c>
      <c r="AC2008" t="s">
        <v>13354</v>
      </c>
      <c r="AD2008" t="s">
        <v>13354</v>
      </c>
      <c r="AE2008" t="s">
        <v>13354</v>
      </c>
      <c r="AF2008" s="29" t="s">
        <v>13354</v>
      </c>
      <c r="AG2008" s="8" t="s">
        <v>13354</v>
      </c>
      <c r="AH2008" s="8" t="s">
        <v>13354</v>
      </c>
      <c r="AI2008" s="1">
        <v>170</v>
      </c>
      <c r="AJ2008">
        <v>3</v>
      </c>
      <c r="AK2008">
        <v>3</v>
      </c>
      <c r="AL2008">
        <v>3</v>
      </c>
      <c r="AM2008" t="s">
        <v>13354</v>
      </c>
      <c r="AN2008" t="s">
        <v>13354</v>
      </c>
      <c r="AO2008" t="s">
        <v>13354</v>
      </c>
      <c r="AP2008" t="s">
        <v>13332</v>
      </c>
      <c r="AQ2008" s="11" t="s">
        <v>10263</v>
      </c>
    </row>
    <row r="2009" spans="1:43" x14ac:dyDescent="0.3">
      <c r="A2009" s="19" t="s">
        <v>7940</v>
      </c>
      <c r="B2009" s="2" t="s">
        <v>16155</v>
      </c>
      <c r="C2009">
        <v>2</v>
      </c>
      <c r="D2009">
        <v>6</v>
      </c>
      <c r="E2009">
        <v>2</v>
      </c>
      <c r="F2009" t="s">
        <v>12542</v>
      </c>
      <c r="G2009" t="s">
        <v>8432</v>
      </c>
      <c r="H2009" s="2">
        <v>1</v>
      </c>
      <c r="I2009">
        <v>6054</v>
      </c>
      <c r="J2009" s="2" t="s">
        <v>12969</v>
      </c>
      <c r="K2009" t="s">
        <v>13083</v>
      </c>
      <c r="L2009" t="s">
        <v>13148</v>
      </c>
      <c r="M2009" t="s">
        <v>13231</v>
      </c>
      <c r="N2009" t="s">
        <v>13014</v>
      </c>
      <c r="O2009" t="s">
        <v>10246</v>
      </c>
      <c r="P2009" t="s">
        <v>13354</v>
      </c>
      <c r="Q2009" t="s">
        <v>13354</v>
      </c>
      <c r="R2009" t="s">
        <v>13354</v>
      </c>
      <c r="S2009" s="1" t="s">
        <v>13354</v>
      </c>
      <c r="T2009" t="s">
        <v>13354</v>
      </c>
      <c r="U2009" t="s">
        <v>13354</v>
      </c>
      <c r="V2009" t="s">
        <v>13354</v>
      </c>
      <c r="W2009" t="s">
        <v>13354</v>
      </c>
      <c r="X2009" t="s">
        <v>13354</v>
      </c>
      <c r="Y2009" t="s">
        <v>13354</v>
      </c>
      <c r="Z2009" s="1" t="s">
        <v>13354</v>
      </c>
      <c r="AA2009" t="s">
        <v>13354</v>
      </c>
      <c r="AB2009" t="s">
        <v>13354</v>
      </c>
      <c r="AC2009" t="s">
        <v>13354</v>
      </c>
      <c r="AD2009" t="s">
        <v>13354</v>
      </c>
      <c r="AE2009" t="s">
        <v>13354</v>
      </c>
      <c r="AF2009" s="29" t="s">
        <v>13354</v>
      </c>
      <c r="AG2009" s="8" t="s">
        <v>13354</v>
      </c>
      <c r="AH2009" s="8" t="s">
        <v>13354</v>
      </c>
      <c r="AI2009" s="1">
        <v>170</v>
      </c>
      <c r="AJ2009">
        <v>3</v>
      </c>
      <c r="AK2009">
        <v>3</v>
      </c>
      <c r="AL2009">
        <v>3</v>
      </c>
      <c r="AM2009" t="s">
        <v>13354</v>
      </c>
      <c r="AN2009" t="s">
        <v>13354</v>
      </c>
      <c r="AO2009" t="s">
        <v>13354</v>
      </c>
      <c r="AP2009" t="s">
        <v>13332</v>
      </c>
      <c r="AQ2009" s="11" t="s">
        <v>10263</v>
      </c>
    </row>
    <row r="2010" spans="1:43" x14ac:dyDescent="0.3">
      <c r="A2010" s="19" t="s">
        <v>7941</v>
      </c>
      <c r="B2010" s="2" t="s">
        <v>16155</v>
      </c>
      <c r="C2010">
        <v>2</v>
      </c>
      <c r="D2010">
        <v>6</v>
      </c>
      <c r="E2010">
        <v>2</v>
      </c>
      <c r="F2010" t="s">
        <v>15431</v>
      </c>
      <c r="G2010" t="s">
        <v>8433</v>
      </c>
      <c r="H2010" s="2">
        <v>1</v>
      </c>
      <c r="I2010">
        <v>6055</v>
      </c>
      <c r="J2010" s="2" t="s">
        <v>12924</v>
      </c>
      <c r="K2010" t="s">
        <v>10351</v>
      </c>
      <c r="L2010" t="s">
        <v>10441</v>
      </c>
      <c r="M2010" t="s">
        <v>10556</v>
      </c>
      <c r="N2010" t="s">
        <v>13011</v>
      </c>
      <c r="O2010" t="s">
        <v>10254</v>
      </c>
      <c r="P2010" t="s">
        <v>13354</v>
      </c>
      <c r="Q2010" t="s">
        <v>13354</v>
      </c>
      <c r="R2010" t="s">
        <v>13354</v>
      </c>
      <c r="S2010" s="1" t="s">
        <v>13354</v>
      </c>
      <c r="T2010" t="s">
        <v>13354</v>
      </c>
      <c r="U2010" t="s">
        <v>13354</v>
      </c>
      <c r="V2010" t="s">
        <v>13354</v>
      </c>
      <c r="W2010" t="s">
        <v>13354</v>
      </c>
      <c r="X2010" t="s">
        <v>13354</v>
      </c>
      <c r="Y2010" t="s">
        <v>13354</v>
      </c>
      <c r="Z2010" s="1" t="s">
        <v>13354</v>
      </c>
      <c r="AA2010" t="s">
        <v>13354</v>
      </c>
      <c r="AB2010" t="s">
        <v>13354</v>
      </c>
      <c r="AC2010" t="s">
        <v>13354</v>
      </c>
      <c r="AD2010" t="s">
        <v>13354</v>
      </c>
      <c r="AE2010" t="s">
        <v>13354</v>
      </c>
      <c r="AF2010" s="29" t="s">
        <v>13354</v>
      </c>
      <c r="AG2010" s="8" t="s">
        <v>13354</v>
      </c>
      <c r="AH2010" s="8" t="s">
        <v>13354</v>
      </c>
      <c r="AI2010" s="1">
        <v>67</v>
      </c>
      <c r="AJ2010">
        <v>6</v>
      </c>
      <c r="AK2010">
        <v>6</v>
      </c>
      <c r="AL2010">
        <v>6</v>
      </c>
      <c r="AM2010" t="s">
        <v>13354</v>
      </c>
      <c r="AN2010" t="s">
        <v>13354</v>
      </c>
      <c r="AO2010" t="s">
        <v>13354</v>
      </c>
      <c r="AP2010" t="s">
        <v>13354</v>
      </c>
      <c r="AQ2010" s="11" t="s">
        <v>10263</v>
      </c>
    </row>
    <row r="2011" spans="1:43" x14ac:dyDescent="0.3">
      <c r="A2011" s="19" t="s">
        <v>7942</v>
      </c>
      <c r="B2011" s="2" t="s">
        <v>16155</v>
      </c>
      <c r="C2011">
        <v>2</v>
      </c>
      <c r="D2011">
        <v>6</v>
      </c>
      <c r="E2011">
        <v>2</v>
      </c>
      <c r="F2011" t="s">
        <v>15430</v>
      </c>
      <c r="G2011" t="s">
        <v>8433</v>
      </c>
      <c r="H2011" s="2">
        <v>1</v>
      </c>
      <c r="I2011">
        <v>6056</v>
      </c>
      <c r="J2011" s="2" t="s">
        <v>12869</v>
      </c>
      <c r="K2011" t="s">
        <v>10298</v>
      </c>
      <c r="L2011" t="s">
        <v>10388</v>
      </c>
      <c r="M2011" t="s">
        <v>10482</v>
      </c>
      <c r="N2011" t="s">
        <v>13018</v>
      </c>
      <c r="O2011" t="s">
        <v>10254</v>
      </c>
      <c r="P2011" t="s">
        <v>13354</v>
      </c>
      <c r="Q2011" t="s">
        <v>13354</v>
      </c>
      <c r="R2011" t="s">
        <v>13354</v>
      </c>
      <c r="S2011" s="1" t="s">
        <v>13354</v>
      </c>
      <c r="T2011" t="s">
        <v>13354</v>
      </c>
      <c r="U2011" t="s">
        <v>13354</v>
      </c>
      <c r="V2011" t="s">
        <v>13354</v>
      </c>
      <c r="W2011" t="s">
        <v>13354</v>
      </c>
      <c r="X2011" t="s">
        <v>13354</v>
      </c>
      <c r="Y2011" t="s">
        <v>13354</v>
      </c>
      <c r="Z2011" s="1" t="s">
        <v>13354</v>
      </c>
      <c r="AA2011" t="s">
        <v>13354</v>
      </c>
      <c r="AB2011" t="s">
        <v>13354</v>
      </c>
      <c r="AC2011" t="s">
        <v>13354</v>
      </c>
      <c r="AD2011" t="s">
        <v>13354</v>
      </c>
      <c r="AE2011" t="s">
        <v>13354</v>
      </c>
      <c r="AF2011" s="29" t="s">
        <v>13354</v>
      </c>
      <c r="AG2011" s="8" t="s">
        <v>13354</v>
      </c>
      <c r="AH2011" s="8" t="s">
        <v>13354</v>
      </c>
      <c r="AI2011" s="1">
        <v>45</v>
      </c>
      <c r="AJ2011">
        <v>3</v>
      </c>
      <c r="AK2011">
        <v>3</v>
      </c>
      <c r="AL2011">
        <v>3</v>
      </c>
      <c r="AM2011" t="s">
        <v>13354</v>
      </c>
      <c r="AN2011" t="s">
        <v>13354</v>
      </c>
      <c r="AO2011" t="s">
        <v>13354</v>
      </c>
      <c r="AP2011" t="s">
        <v>13354</v>
      </c>
      <c r="AQ2011" s="11" t="s">
        <v>10263</v>
      </c>
    </row>
    <row r="2012" spans="1:43" x14ac:dyDescent="0.3">
      <c r="A2012" s="19" t="s">
        <v>7943</v>
      </c>
      <c r="B2012" s="2" t="s">
        <v>16155</v>
      </c>
      <c r="C2012">
        <v>2</v>
      </c>
      <c r="D2012">
        <v>6</v>
      </c>
      <c r="E2012">
        <v>2</v>
      </c>
      <c r="F2012" t="s">
        <v>15429</v>
      </c>
      <c r="G2012" t="s">
        <v>8433</v>
      </c>
      <c r="H2012" s="2">
        <v>1</v>
      </c>
      <c r="I2012">
        <v>6057</v>
      </c>
      <c r="J2012" s="2" t="s">
        <v>12933</v>
      </c>
      <c r="K2012" t="s">
        <v>13061</v>
      </c>
      <c r="L2012" t="s">
        <v>13122</v>
      </c>
      <c r="M2012" t="s">
        <v>13194</v>
      </c>
      <c r="N2012" t="s">
        <v>13035</v>
      </c>
      <c r="O2012" t="s">
        <v>10246</v>
      </c>
      <c r="P2012" t="s">
        <v>13354</v>
      </c>
      <c r="Q2012" t="s">
        <v>13354</v>
      </c>
      <c r="R2012" t="s">
        <v>13354</v>
      </c>
      <c r="S2012" s="1" t="s">
        <v>13354</v>
      </c>
      <c r="T2012" t="s">
        <v>13354</v>
      </c>
      <c r="U2012" t="s">
        <v>13354</v>
      </c>
      <c r="V2012" t="s">
        <v>13354</v>
      </c>
      <c r="W2012" t="s">
        <v>13354</v>
      </c>
      <c r="X2012" t="s">
        <v>13354</v>
      </c>
      <c r="Y2012" t="s">
        <v>13354</v>
      </c>
      <c r="Z2012" s="3" t="s">
        <v>13354</v>
      </c>
      <c r="AA2012" t="s">
        <v>13354</v>
      </c>
      <c r="AB2012" t="s">
        <v>13354</v>
      </c>
      <c r="AC2012" t="s">
        <v>13354</v>
      </c>
      <c r="AD2012" t="s">
        <v>13354</v>
      </c>
      <c r="AE2012" t="s">
        <v>13354</v>
      </c>
      <c r="AF2012" s="29" t="s">
        <v>13354</v>
      </c>
      <c r="AG2012" s="8" t="s">
        <v>13354</v>
      </c>
      <c r="AH2012" s="8" t="s">
        <v>13354</v>
      </c>
      <c r="AI2012" s="1">
        <v>48</v>
      </c>
      <c r="AJ2012">
        <v>5</v>
      </c>
      <c r="AK2012">
        <v>5</v>
      </c>
      <c r="AL2012">
        <v>5</v>
      </c>
      <c r="AM2012" t="s">
        <v>13354</v>
      </c>
      <c r="AN2012" t="s">
        <v>13354</v>
      </c>
      <c r="AO2012" t="s">
        <v>13354</v>
      </c>
      <c r="AP2012" t="s">
        <v>13332</v>
      </c>
      <c r="AQ2012" s="11" t="s">
        <v>10263</v>
      </c>
    </row>
    <row r="2013" spans="1:43" x14ac:dyDescent="0.3">
      <c r="A2013" s="19" t="s">
        <v>7944</v>
      </c>
      <c r="B2013" s="2" t="s">
        <v>16155</v>
      </c>
      <c r="C2013">
        <v>2</v>
      </c>
      <c r="D2013">
        <v>6</v>
      </c>
      <c r="E2013">
        <v>2</v>
      </c>
      <c r="F2013" t="s">
        <v>12543</v>
      </c>
      <c r="G2013" t="s">
        <v>8433</v>
      </c>
      <c r="H2013" s="2">
        <v>1</v>
      </c>
      <c r="I2013">
        <v>6058</v>
      </c>
      <c r="J2013" s="2" t="s">
        <v>12858</v>
      </c>
      <c r="K2013" t="s">
        <v>10289</v>
      </c>
      <c r="L2013" t="s">
        <v>10379</v>
      </c>
      <c r="M2013" t="s">
        <v>10471</v>
      </c>
      <c r="N2013" t="s">
        <v>13010</v>
      </c>
      <c r="O2013" t="s">
        <v>10254</v>
      </c>
      <c r="P2013" t="s">
        <v>13354</v>
      </c>
      <c r="Q2013" t="s">
        <v>13354</v>
      </c>
      <c r="R2013" t="s">
        <v>13354</v>
      </c>
      <c r="S2013" s="1" t="s">
        <v>13354</v>
      </c>
      <c r="T2013" t="s">
        <v>13354</v>
      </c>
      <c r="U2013" t="s">
        <v>13354</v>
      </c>
      <c r="V2013" t="s">
        <v>13354</v>
      </c>
      <c r="W2013" t="s">
        <v>13354</v>
      </c>
      <c r="X2013" t="s">
        <v>13354</v>
      </c>
      <c r="Y2013" t="s">
        <v>13354</v>
      </c>
      <c r="Z2013" s="1" t="s">
        <v>13354</v>
      </c>
      <c r="AA2013" t="s">
        <v>13354</v>
      </c>
      <c r="AB2013" t="s">
        <v>13354</v>
      </c>
      <c r="AC2013" t="s">
        <v>13354</v>
      </c>
      <c r="AD2013" t="s">
        <v>13354</v>
      </c>
      <c r="AE2013" t="s">
        <v>13354</v>
      </c>
      <c r="AF2013" s="29" t="s">
        <v>13354</v>
      </c>
      <c r="AG2013" s="8" t="s">
        <v>13354</v>
      </c>
      <c r="AH2013" s="8" t="s">
        <v>13354</v>
      </c>
      <c r="AI2013" s="1">
        <v>130</v>
      </c>
      <c r="AJ2013">
        <v>8</v>
      </c>
      <c r="AK2013">
        <v>8</v>
      </c>
      <c r="AL2013">
        <v>8</v>
      </c>
      <c r="AM2013" t="s">
        <v>13354</v>
      </c>
      <c r="AN2013" t="s">
        <v>13354</v>
      </c>
      <c r="AO2013" t="s">
        <v>13354</v>
      </c>
      <c r="AP2013" t="s">
        <v>13354</v>
      </c>
      <c r="AQ2013" s="11" t="s">
        <v>10263</v>
      </c>
    </row>
    <row r="2014" spans="1:43" x14ac:dyDescent="0.3">
      <c r="A2014" s="19" t="s">
        <v>7945</v>
      </c>
      <c r="B2014" s="2" t="s">
        <v>16155</v>
      </c>
      <c r="C2014" s="2">
        <v>2</v>
      </c>
      <c r="D2014" s="2">
        <v>6</v>
      </c>
      <c r="E2014" s="2">
        <v>2</v>
      </c>
      <c r="F2014" s="2" t="s">
        <v>12544</v>
      </c>
      <c r="G2014" s="2" t="s">
        <v>8432</v>
      </c>
      <c r="H2014" s="2">
        <v>1</v>
      </c>
      <c r="I2014" s="2">
        <v>6058</v>
      </c>
      <c r="J2014" s="2" t="s">
        <v>12858</v>
      </c>
      <c r="K2014" s="2" t="s">
        <v>10289</v>
      </c>
      <c r="L2014" s="2" t="s">
        <v>10379</v>
      </c>
      <c r="M2014" s="2" t="s">
        <v>10471</v>
      </c>
      <c r="N2014" s="2" t="s">
        <v>13010</v>
      </c>
      <c r="O2014" s="2" t="s">
        <v>10254</v>
      </c>
      <c r="P2014" s="2" t="s">
        <v>13354</v>
      </c>
      <c r="Q2014" s="2" t="s">
        <v>13354</v>
      </c>
      <c r="R2014" s="2" t="s">
        <v>13354</v>
      </c>
      <c r="S2014" s="3" t="s">
        <v>13354</v>
      </c>
      <c r="T2014" s="2" t="s">
        <v>13354</v>
      </c>
      <c r="U2014" s="2" t="s">
        <v>13354</v>
      </c>
      <c r="V2014" s="2" t="s">
        <v>13354</v>
      </c>
      <c r="W2014" s="2" t="s">
        <v>13354</v>
      </c>
      <c r="X2014" s="2" t="s">
        <v>13354</v>
      </c>
      <c r="Y2014" s="2" t="s">
        <v>13354</v>
      </c>
      <c r="Z2014" s="3" t="s">
        <v>13354</v>
      </c>
      <c r="AA2014" s="2" t="s">
        <v>13354</v>
      </c>
      <c r="AB2014" s="2" t="s">
        <v>13354</v>
      </c>
      <c r="AC2014" s="2" t="s">
        <v>13354</v>
      </c>
      <c r="AD2014" s="2" t="s">
        <v>13354</v>
      </c>
      <c r="AE2014" s="2" t="s">
        <v>13354</v>
      </c>
      <c r="AF2014" s="29" t="s">
        <v>13354</v>
      </c>
      <c r="AG2014" s="8" t="s">
        <v>13354</v>
      </c>
      <c r="AH2014" s="8" t="s">
        <v>13354</v>
      </c>
      <c r="AI2014" s="3">
        <v>130</v>
      </c>
      <c r="AJ2014" s="2">
        <v>5</v>
      </c>
      <c r="AK2014" s="2">
        <v>4</v>
      </c>
      <c r="AL2014" s="2">
        <v>4.5</v>
      </c>
      <c r="AM2014" s="2" t="s">
        <v>13354</v>
      </c>
      <c r="AN2014" s="2" t="s">
        <v>13354</v>
      </c>
      <c r="AO2014" s="2" t="s">
        <v>13354</v>
      </c>
      <c r="AP2014" s="2" t="s">
        <v>13354</v>
      </c>
      <c r="AQ2014" s="11" t="s">
        <v>10263</v>
      </c>
    </row>
    <row r="2015" spans="1:43" x14ac:dyDescent="0.3">
      <c r="A2015" s="19" t="s">
        <v>7946</v>
      </c>
      <c r="B2015" s="2" t="s">
        <v>16155</v>
      </c>
      <c r="C2015" s="2">
        <v>2</v>
      </c>
      <c r="D2015" s="2">
        <v>6</v>
      </c>
      <c r="E2015" s="2">
        <v>2</v>
      </c>
      <c r="F2015" s="2" t="s">
        <v>12545</v>
      </c>
      <c r="G2015" s="2" t="s">
        <v>10237</v>
      </c>
      <c r="H2015" s="2">
        <v>1</v>
      </c>
      <c r="I2015" s="2">
        <v>6058</v>
      </c>
      <c r="J2015" s="2" t="s">
        <v>12858</v>
      </c>
      <c r="K2015" s="2" t="s">
        <v>10289</v>
      </c>
      <c r="L2015" s="2" t="s">
        <v>10379</v>
      </c>
      <c r="M2015" s="2" t="s">
        <v>10471</v>
      </c>
      <c r="N2015" s="2" t="s">
        <v>13010</v>
      </c>
      <c r="O2015" s="2" t="s">
        <v>10254</v>
      </c>
      <c r="P2015" s="2" t="s">
        <v>13354</v>
      </c>
      <c r="Q2015" s="2" t="s">
        <v>13354</v>
      </c>
      <c r="R2015" s="2" t="s">
        <v>13354</v>
      </c>
      <c r="S2015" s="3" t="s">
        <v>13354</v>
      </c>
      <c r="T2015" s="2" t="s">
        <v>13354</v>
      </c>
      <c r="U2015" s="2" t="s">
        <v>13354</v>
      </c>
      <c r="V2015" s="2" t="s">
        <v>13354</v>
      </c>
      <c r="W2015" s="2" t="s">
        <v>13354</v>
      </c>
      <c r="X2015" s="2" t="s">
        <v>13354</v>
      </c>
      <c r="Y2015" s="2" t="s">
        <v>13354</v>
      </c>
      <c r="Z2015" s="3" t="s">
        <v>13354</v>
      </c>
      <c r="AA2015" s="2" t="s">
        <v>13354</v>
      </c>
      <c r="AB2015" s="2" t="s">
        <v>13354</v>
      </c>
      <c r="AC2015" s="2" t="s">
        <v>13354</v>
      </c>
      <c r="AD2015" s="2" t="s">
        <v>13354</v>
      </c>
      <c r="AE2015" s="2" t="s">
        <v>13354</v>
      </c>
      <c r="AF2015" s="29" t="s">
        <v>13354</v>
      </c>
      <c r="AG2015" s="8" t="s">
        <v>13354</v>
      </c>
      <c r="AH2015" s="8" t="s">
        <v>13354</v>
      </c>
      <c r="AI2015" s="3">
        <v>130</v>
      </c>
      <c r="AJ2015" s="2">
        <v>3</v>
      </c>
      <c r="AK2015" s="2">
        <v>3</v>
      </c>
      <c r="AL2015" s="2">
        <v>3</v>
      </c>
      <c r="AM2015" s="2" t="s">
        <v>13354</v>
      </c>
      <c r="AN2015" s="2" t="s">
        <v>13354</v>
      </c>
      <c r="AO2015" s="2" t="s">
        <v>13354</v>
      </c>
      <c r="AP2015" s="2" t="s">
        <v>13354</v>
      </c>
      <c r="AQ2015" s="11" t="s">
        <v>10263</v>
      </c>
    </row>
    <row r="2016" spans="1:43" x14ac:dyDescent="0.3">
      <c r="A2016" s="19" t="s">
        <v>7947</v>
      </c>
      <c r="B2016" s="2" t="s">
        <v>16155</v>
      </c>
      <c r="C2016">
        <v>2</v>
      </c>
      <c r="D2016">
        <v>6</v>
      </c>
      <c r="E2016">
        <v>2</v>
      </c>
      <c r="F2016" t="s">
        <v>12546</v>
      </c>
      <c r="G2016" t="s">
        <v>10238</v>
      </c>
      <c r="H2016" s="2">
        <v>1</v>
      </c>
      <c r="I2016">
        <v>6058</v>
      </c>
      <c r="J2016" s="2" t="s">
        <v>12858</v>
      </c>
      <c r="K2016" t="s">
        <v>10289</v>
      </c>
      <c r="L2016" t="s">
        <v>10379</v>
      </c>
      <c r="M2016" t="s">
        <v>10471</v>
      </c>
      <c r="N2016" t="s">
        <v>13010</v>
      </c>
      <c r="O2016" t="s">
        <v>10254</v>
      </c>
      <c r="P2016" t="s">
        <v>13354</v>
      </c>
      <c r="Q2016" t="s">
        <v>13354</v>
      </c>
      <c r="R2016" t="s">
        <v>13354</v>
      </c>
      <c r="S2016" s="1" t="s">
        <v>13354</v>
      </c>
      <c r="T2016" t="s">
        <v>13354</v>
      </c>
      <c r="U2016" t="s">
        <v>13354</v>
      </c>
      <c r="V2016" t="s">
        <v>13354</v>
      </c>
      <c r="W2016" t="s">
        <v>13354</v>
      </c>
      <c r="X2016" t="s">
        <v>13354</v>
      </c>
      <c r="Y2016" t="s">
        <v>13354</v>
      </c>
      <c r="Z2016" s="3" t="s">
        <v>13354</v>
      </c>
      <c r="AA2016" t="s">
        <v>13354</v>
      </c>
      <c r="AB2016" t="s">
        <v>13354</v>
      </c>
      <c r="AC2016" t="s">
        <v>13354</v>
      </c>
      <c r="AD2016" t="s">
        <v>13354</v>
      </c>
      <c r="AE2016" t="s">
        <v>13354</v>
      </c>
      <c r="AF2016" s="29" t="s">
        <v>13354</v>
      </c>
      <c r="AG2016" s="8" t="s">
        <v>13354</v>
      </c>
      <c r="AH2016" s="8" t="s">
        <v>13354</v>
      </c>
      <c r="AI2016" s="1">
        <v>130</v>
      </c>
      <c r="AJ2016">
        <v>3</v>
      </c>
      <c r="AK2016">
        <v>3</v>
      </c>
      <c r="AL2016">
        <v>3</v>
      </c>
      <c r="AM2016" t="s">
        <v>13354</v>
      </c>
      <c r="AN2016" t="s">
        <v>13354</v>
      </c>
      <c r="AO2016" t="s">
        <v>13354</v>
      </c>
      <c r="AP2016" t="s">
        <v>13354</v>
      </c>
      <c r="AQ2016" s="11" t="s">
        <v>10263</v>
      </c>
    </row>
    <row r="2017" spans="1:43" x14ac:dyDescent="0.3">
      <c r="A2017" s="19" t="s">
        <v>7948</v>
      </c>
      <c r="B2017" s="2" t="s">
        <v>16155</v>
      </c>
      <c r="C2017">
        <v>2</v>
      </c>
      <c r="D2017">
        <v>6</v>
      </c>
      <c r="E2017">
        <v>2</v>
      </c>
      <c r="F2017" t="s">
        <v>12547</v>
      </c>
      <c r="G2017" t="s">
        <v>8433</v>
      </c>
      <c r="H2017" s="2">
        <v>1</v>
      </c>
      <c r="I2017">
        <v>6059</v>
      </c>
      <c r="J2017" s="2" t="s">
        <v>12839</v>
      </c>
      <c r="K2017" t="s">
        <v>10271</v>
      </c>
      <c r="L2017" t="s">
        <v>10359</v>
      </c>
      <c r="M2017" t="s">
        <v>10450</v>
      </c>
      <c r="N2017" t="s">
        <v>10306</v>
      </c>
      <c r="O2017" t="s">
        <v>10254</v>
      </c>
      <c r="P2017" t="s">
        <v>13354</v>
      </c>
      <c r="Q2017" t="s">
        <v>13354</v>
      </c>
      <c r="R2017" t="s">
        <v>13354</v>
      </c>
      <c r="S2017" s="1" t="s">
        <v>13354</v>
      </c>
      <c r="T2017" t="s">
        <v>13354</v>
      </c>
      <c r="U2017" t="s">
        <v>13354</v>
      </c>
      <c r="V2017" t="s">
        <v>13354</v>
      </c>
      <c r="W2017" t="s">
        <v>13354</v>
      </c>
      <c r="X2017" t="s">
        <v>13354</v>
      </c>
      <c r="Y2017" t="s">
        <v>13354</v>
      </c>
      <c r="Z2017" s="1" t="s">
        <v>13354</v>
      </c>
      <c r="AA2017" t="s">
        <v>13354</v>
      </c>
      <c r="AB2017" t="s">
        <v>13354</v>
      </c>
      <c r="AC2017" t="s">
        <v>13354</v>
      </c>
      <c r="AD2017" t="s">
        <v>13354</v>
      </c>
      <c r="AE2017" t="s">
        <v>13354</v>
      </c>
      <c r="AF2017" s="29" t="s">
        <v>13354</v>
      </c>
      <c r="AG2017" s="8" t="s">
        <v>13354</v>
      </c>
      <c r="AH2017" s="8" t="s">
        <v>13354</v>
      </c>
      <c r="AI2017" s="1">
        <v>102</v>
      </c>
      <c r="AJ2017">
        <v>7</v>
      </c>
      <c r="AK2017">
        <v>7</v>
      </c>
      <c r="AL2017">
        <v>7</v>
      </c>
      <c r="AM2017" t="s">
        <v>13354</v>
      </c>
      <c r="AN2017" t="s">
        <v>13354</v>
      </c>
      <c r="AO2017" t="s">
        <v>13354</v>
      </c>
      <c r="AP2017" t="s">
        <v>13354</v>
      </c>
      <c r="AQ2017" s="11" t="s">
        <v>10263</v>
      </c>
    </row>
    <row r="2018" spans="1:43" x14ac:dyDescent="0.3">
      <c r="A2018" s="19" t="s">
        <v>7949</v>
      </c>
      <c r="B2018" s="2" t="s">
        <v>16155</v>
      </c>
      <c r="C2018">
        <v>2</v>
      </c>
      <c r="D2018">
        <v>6</v>
      </c>
      <c r="E2018">
        <v>2</v>
      </c>
      <c r="F2018" t="s">
        <v>12548</v>
      </c>
      <c r="G2018" t="s">
        <v>8432</v>
      </c>
      <c r="H2018" s="2">
        <v>1</v>
      </c>
      <c r="I2018">
        <v>6059</v>
      </c>
      <c r="J2018" s="2" t="s">
        <v>12839</v>
      </c>
      <c r="K2018" t="s">
        <v>10271</v>
      </c>
      <c r="L2018" t="s">
        <v>10359</v>
      </c>
      <c r="M2018" t="s">
        <v>10450</v>
      </c>
      <c r="N2018" t="s">
        <v>10306</v>
      </c>
      <c r="O2018" t="s">
        <v>10254</v>
      </c>
      <c r="P2018" t="s">
        <v>13354</v>
      </c>
      <c r="Q2018" t="s">
        <v>13354</v>
      </c>
      <c r="R2018" t="s">
        <v>13354</v>
      </c>
      <c r="S2018" s="1" t="s">
        <v>13354</v>
      </c>
      <c r="T2018" t="s">
        <v>13354</v>
      </c>
      <c r="U2018" t="s">
        <v>13354</v>
      </c>
      <c r="V2018" t="s">
        <v>13354</v>
      </c>
      <c r="W2018" t="s">
        <v>13354</v>
      </c>
      <c r="X2018" t="s">
        <v>13354</v>
      </c>
      <c r="Y2018" t="s">
        <v>13354</v>
      </c>
      <c r="Z2018" s="1" t="s">
        <v>13354</v>
      </c>
      <c r="AA2018" t="s">
        <v>13354</v>
      </c>
      <c r="AB2018" t="s">
        <v>13354</v>
      </c>
      <c r="AC2018" t="s">
        <v>13354</v>
      </c>
      <c r="AD2018" t="s">
        <v>13354</v>
      </c>
      <c r="AE2018" t="s">
        <v>13354</v>
      </c>
      <c r="AF2018" s="29" t="s">
        <v>13354</v>
      </c>
      <c r="AG2018" s="8" t="s">
        <v>13354</v>
      </c>
      <c r="AH2018" s="8" t="s">
        <v>13354</v>
      </c>
      <c r="AI2018" s="1">
        <v>102</v>
      </c>
      <c r="AJ2018">
        <v>3</v>
      </c>
      <c r="AK2018">
        <v>3</v>
      </c>
      <c r="AL2018">
        <v>3</v>
      </c>
      <c r="AM2018" t="s">
        <v>13354</v>
      </c>
      <c r="AN2018" t="s">
        <v>13354</v>
      </c>
      <c r="AO2018" t="s">
        <v>13354</v>
      </c>
      <c r="AP2018" t="s">
        <v>13354</v>
      </c>
      <c r="AQ2018" s="11" t="s">
        <v>10263</v>
      </c>
    </row>
    <row r="2019" spans="1:43" x14ac:dyDescent="0.3">
      <c r="A2019" s="19" t="s">
        <v>7950</v>
      </c>
      <c r="B2019" s="2" t="s">
        <v>16155</v>
      </c>
      <c r="C2019" s="2">
        <v>2</v>
      </c>
      <c r="D2019" s="2">
        <v>6</v>
      </c>
      <c r="E2019" s="2">
        <v>2</v>
      </c>
      <c r="F2019" s="2" t="s">
        <v>12549</v>
      </c>
      <c r="G2019" s="2" t="s">
        <v>8433</v>
      </c>
      <c r="H2019" s="2">
        <v>1</v>
      </c>
      <c r="I2019" s="2">
        <v>6060</v>
      </c>
      <c r="J2019" s="2" t="s">
        <v>12858</v>
      </c>
      <c r="K2019" s="2" t="s">
        <v>10289</v>
      </c>
      <c r="L2019" s="2" t="s">
        <v>10379</v>
      </c>
      <c r="M2019" s="2" t="s">
        <v>10471</v>
      </c>
      <c r="N2019" s="2" t="s">
        <v>13010</v>
      </c>
      <c r="O2019" s="2" t="s">
        <v>10254</v>
      </c>
      <c r="P2019" s="2" t="s">
        <v>13354</v>
      </c>
      <c r="Q2019" s="2" t="s">
        <v>13354</v>
      </c>
      <c r="R2019" s="2" t="s">
        <v>13354</v>
      </c>
      <c r="S2019" s="3" t="s">
        <v>13354</v>
      </c>
      <c r="T2019" s="2" t="s">
        <v>13354</v>
      </c>
      <c r="U2019" s="2" t="s">
        <v>13354</v>
      </c>
      <c r="V2019" s="2" t="s">
        <v>13354</v>
      </c>
      <c r="W2019" s="2" t="s">
        <v>13354</v>
      </c>
      <c r="X2019" s="2" t="s">
        <v>13354</v>
      </c>
      <c r="Y2019" s="2" t="s">
        <v>13354</v>
      </c>
      <c r="Z2019" s="3" t="s">
        <v>13354</v>
      </c>
      <c r="AA2019" s="2" t="s">
        <v>13354</v>
      </c>
      <c r="AB2019" s="2" t="s">
        <v>13354</v>
      </c>
      <c r="AC2019" s="2" t="s">
        <v>13354</v>
      </c>
      <c r="AD2019" s="2" t="s">
        <v>13354</v>
      </c>
      <c r="AE2019" s="2" t="s">
        <v>13354</v>
      </c>
      <c r="AF2019" s="29" t="s">
        <v>13354</v>
      </c>
      <c r="AG2019" s="8" t="s">
        <v>13354</v>
      </c>
      <c r="AH2019" s="8" t="s">
        <v>13354</v>
      </c>
      <c r="AI2019" s="3">
        <v>65</v>
      </c>
      <c r="AJ2019" s="2">
        <v>5</v>
      </c>
      <c r="AK2019" s="2">
        <v>5</v>
      </c>
      <c r="AL2019" s="2">
        <v>5</v>
      </c>
      <c r="AM2019" s="2" t="s">
        <v>13354</v>
      </c>
      <c r="AN2019" s="2" t="s">
        <v>13354</v>
      </c>
      <c r="AO2019" s="2" t="s">
        <v>13354</v>
      </c>
      <c r="AP2019" s="2" t="s">
        <v>13354</v>
      </c>
      <c r="AQ2019" s="11" t="s">
        <v>10263</v>
      </c>
    </row>
    <row r="2020" spans="1:43" x14ac:dyDescent="0.3">
      <c r="A2020" s="19" t="s">
        <v>7951</v>
      </c>
      <c r="B2020" s="2" t="s">
        <v>16155</v>
      </c>
      <c r="C2020">
        <v>2</v>
      </c>
      <c r="D2020">
        <v>6</v>
      </c>
      <c r="E2020">
        <v>2</v>
      </c>
      <c r="F2020" t="s">
        <v>12550</v>
      </c>
      <c r="G2020" t="s">
        <v>8432</v>
      </c>
      <c r="H2020" s="2">
        <v>1</v>
      </c>
      <c r="I2020">
        <v>6060</v>
      </c>
      <c r="J2020" s="2" t="s">
        <v>12858</v>
      </c>
      <c r="K2020" t="s">
        <v>10289</v>
      </c>
      <c r="L2020" t="s">
        <v>10379</v>
      </c>
      <c r="M2020" t="s">
        <v>10471</v>
      </c>
      <c r="N2020" t="s">
        <v>13010</v>
      </c>
      <c r="O2020" t="s">
        <v>10254</v>
      </c>
      <c r="P2020" t="s">
        <v>13354</v>
      </c>
      <c r="Q2020" t="s">
        <v>13354</v>
      </c>
      <c r="R2020" t="s">
        <v>13354</v>
      </c>
      <c r="S2020" s="1" t="s">
        <v>13354</v>
      </c>
      <c r="T2020" t="s">
        <v>13354</v>
      </c>
      <c r="U2020" t="s">
        <v>13354</v>
      </c>
      <c r="V2020" t="s">
        <v>13354</v>
      </c>
      <c r="W2020" t="s">
        <v>13354</v>
      </c>
      <c r="X2020" t="s">
        <v>13354</v>
      </c>
      <c r="Y2020" t="s">
        <v>13354</v>
      </c>
      <c r="Z2020" s="3" t="s">
        <v>13354</v>
      </c>
      <c r="AA2020" t="s">
        <v>13354</v>
      </c>
      <c r="AB2020" t="s">
        <v>13354</v>
      </c>
      <c r="AC2020" t="s">
        <v>13354</v>
      </c>
      <c r="AD2020" t="s">
        <v>13354</v>
      </c>
      <c r="AE2020" t="s">
        <v>13354</v>
      </c>
      <c r="AF2020" s="29" t="s">
        <v>13354</v>
      </c>
      <c r="AG2020" s="8" t="s">
        <v>13354</v>
      </c>
      <c r="AH2020" s="8" t="s">
        <v>13354</v>
      </c>
      <c r="AI2020" s="1">
        <v>65</v>
      </c>
      <c r="AJ2020">
        <v>2</v>
      </c>
      <c r="AK2020">
        <v>2</v>
      </c>
      <c r="AL2020">
        <v>2</v>
      </c>
      <c r="AM2020" t="s">
        <v>13354</v>
      </c>
      <c r="AN2020" t="s">
        <v>13354</v>
      </c>
      <c r="AO2020" t="s">
        <v>13354</v>
      </c>
      <c r="AP2020" t="s">
        <v>13354</v>
      </c>
      <c r="AQ2020" s="11" t="s">
        <v>10263</v>
      </c>
    </row>
    <row r="2021" spans="1:43" x14ac:dyDescent="0.3">
      <c r="A2021" s="19" t="s">
        <v>7952</v>
      </c>
      <c r="B2021" s="2" t="s">
        <v>16155</v>
      </c>
      <c r="C2021">
        <v>2</v>
      </c>
      <c r="D2021">
        <v>6</v>
      </c>
      <c r="E2021">
        <v>2</v>
      </c>
      <c r="F2021" t="s">
        <v>12551</v>
      </c>
      <c r="G2021" t="s">
        <v>8433</v>
      </c>
      <c r="H2021" s="2">
        <v>1</v>
      </c>
      <c r="I2021">
        <v>6061</v>
      </c>
      <c r="J2021" s="2" t="s">
        <v>12858</v>
      </c>
      <c r="K2021" t="s">
        <v>10289</v>
      </c>
      <c r="L2021" t="s">
        <v>10379</v>
      </c>
      <c r="M2021" t="s">
        <v>10471</v>
      </c>
      <c r="N2021" t="s">
        <v>13010</v>
      </c>
      <c r="O2021" t="s">
        <v>10254</v>
      </c>
      <c r="P2021" t="s">
        <v>13354</v>
      </c>
      <c r="Q2021" t="s">
        <v>13354</v>
      </c>
      <c r="R2021" t="s">
        <v>13354</v>
      </c>
      <c r="S2021" s="1" t="s">
        <v>13354</v>
      </c>
      <c r="T2021" t="s">
        <v>13354</v>
      </c>
      <c r="U2021" t="s">
        <v>13354</v>
      </c>
      <c r="V2021" t="s">
        <v>13354</v>
      </c>
      <c r="W2021" t="s">
        <v>13354</v>
      </c>
      <c r="X2021" t="s">
        <v>13354</v>
      </c>
      <c r="Y2021" t="s">
        <v>13354</v>
      </c>
      <c r="Z2021" s="1" t="s">
        <v>13354</v>
      </c>
      <c r="AA2021" t="s">
        <v>13354</v>
      </c>
      <c r="AB2021" t="s">
        <v>13354</v>
      </c>
      <c r="AC2021" t="s">
        <v>13354</v>
      </c>
      <c r="AD2021" t="s">
        <v>13354</v>
      </c>
      <c r="AE2021" t="s">
        <v>13354</v>
      </c>
      <c r="AF2021" s="29" t="s">
        <v>13354</v>
      </c>
      <c r="AG2021" s="8" t="s">
        <v>13354</v>
      </c>
      <c r="AH2021" s="8" t="s">
        <v>13354</v>
      </c>
      <c r="AI2021" s="1">
        <v>40</v>
      </c>
      <c r="AJ2021">
        <v>4</v>
      </c>
      <c r="AK2021">
        <v>4</v>
      </c>
      <c r="AL2021">
        <v>4</v>
      </c>
      <c r="AM2021" t="s">
        <v>13354</v>
      </c>
      <c r="AN2021" t="s">
        <v>13354</v>
      </c>
      <c r="AO2021" t="s">
        <v>13354</v>
      </c>
      <c r="AP2021" t="s">
        <v>13354</v>
      </c>
      <c r="AQ2021" s="11" t="s">
        <v>10263</v>
      </c>
    </row>
    <row r="2022" spans="1:43" x14ac:dyDescent="0.3">
      <c r="A2022" s="19" t="s">
        <v>7953</v>
      </c>
      <c r="B2022" s="2" t="s">
        <v>16155</v>
      </c>
      <c r="C2022">
        <v>2</v>
      </c>
      <c r="D2022">
        <v>6</v>
      </c>
      <c r="E2022">
        <v>2</v>
      </c>
      <c r="F2022" t="s">
        <v>12552</v>
      </c>
      <c r="G2022" t="s">
        <v>8432</v>
      </c>
      <c r="H2022" s="2">
        <v>1</v>
      </c>
      <c r="I2022">
        <v>6061</v>
      </c>
      <c r="J2022" s="2" t="s">
        <v>12858</v>
      </c>
      <c r="K2022" t="s">
        <v>10289</v>
      </c>
      <c r="L2022" t="s">
        <v>10379</v>
      </c>
      <c r="M2022" t="s">
        <v>10471</v>
      </c>
      <c r="N2022" t="s">
        <v>13010</v>
      </c>
      <c r="O2022" t="s">
        <v>10254</v>
      </c>
      <c r="P2022" t="s">
        <v>13354</v>
      </c>
      <c r="Q2022" t="s">
        <v>13354</v>
      </c>
      <c r="R2022" t="s">
        <v>13354</v>
      </c>
      <c r="S2022" s="1" t="s">
        <v>13354</v>
      </c>
      <c r="T2022" t="s">
        <v>13354</v>
      </c>
      <c r="U2022" t="s">
        <v>13354</v>
      </c>
      <c r="V2022" t="s">
        <v>13354</v>
      </c>
      <c r="W2022" t="s">
        <v>13354</v>
      </c>
      <c r="X2022" t="s">
        <v>13354</v>
      </c>
      <c r="Y2022" t="s">
        <v>13354</v>
      </c>
      <c r="Z2022" s="1" t="s">
        <v>13354</v>
      </c>
      <c r="AA2022" t="s">
        <v>13354</v>
      </c>
      <c r="AB2022" t="s">
        <v>13354</v>
      </c>
      <c r="AC2022" t="s">
        <v>13354</v>
      </c>
      <c r="AD2022" t="s">
        <v>13354</v>
      </c>
      <c r="AE2022" t="s">
        <v>13354</v>
      </c>
      <c r="AF2022" s="29" t="s">
        <v>13354</v>
      </c>
      <c r="AG2022" s="8" t="s">
        <v>13354</v>
      </c>
      <c r="AH2022" s="8" t="s">
        <v>13354</v>
      </c>
      <c r="AI2022" s="1">
        <v>40</v>
      </c>
      <c r="AJ2022">
        <v>3</v>
      </c>
      <c r="AK2022">
        <v>3</v>
      </c>
      <c r="AL2022">
        <v>3</v>
      </c>
      <c r="AM2022" t="s">
        <v>13354</v>
      </c>
      <c r="AN2022" t="s">
        <v>13354</v>
      </c>
      <c r="AO2022" t="s">
        <v>13354</v>
      </c>
      <c r="AP2022" t="s">
        <v>13354</v>
      </c>
      <c r="AQ2022" s="11" t="s">
        <v>10263</v>
      </c>
    </row>
    <row r="2023" spans="1:43" x14ac:dyDescent="0.3">
      <c r="A2023" s="19" t="s">
        <v>7954</v>
      </c>
      <c r="B2023" s="2" t="s">
        <v>16155</v>
      </c>
      <c r="C2023">
        <v>2</v>
      </c>
      <c r="D2023">
        <v>6</v>
      </c>
      <c r="E2023">
        <v>2</v>
      </c>
      <c r="F2023" t="s">
        <v>15428</v>
      </c>
      <c r="G2023" t="s">
        <v>8433</v>
      </c>
      <c r="H2023" s="2">
        <v>1</v>
      </c>
      <c r="I2023">
        <v>6062</v>
      </c>
      <c r="J2023" s="2" t="s">
        <v>12839</v>
      </c>
      <c r="K2023" t="s">
        <v>10271</v>
      </c>
      <c r="L2023" t="s">
        <v>10359</v>
      </c>
      <c r="M2023" t="s">
        <v>10450</v>
      </c>
      <c r="N2023" t="s">
        <v>10306</v>
      </c>
      <c r="O2023" t="s">
        <v>10254</v>
      </c>
      <c r="P2023" t="s">
        <v>13354</v>
      </c>
      <c r="Q2023" t="s">
        <v>13354</v>
      </c>
      <c r="R2023" t="s">
        <v>13354</v>
      </c>
      <c r="S2023" s="1" t="s">
        <v>13354</v>
      </c>
      <c r="T2023" t="s">
        <v>13354</v>
      </c>
      <c r="U2023" t="s">
        <v>13354</v>
      </c>
      <c r="V2023" t="s">
        <v>13354</v>
      </c>
      <c r="W2023" t="s">
        <v>13354</v>
      </c>
      <c r="X2023" t="s">
        <v>13354</v>
      </c>
      <c r="Y2023" t="s">
        <v>13354</v>
      </c>
      <c r="Z2023" s="1" t="s">
        <v>13354</v>
      </c>
      <c r="AA2023" t="s">
        <v>13354</v>
      </c>
      <c r="AB2023" t="s">
        <v>13354</v>
      </c>
      <c r="AC2023" t="s">
        <v>13354</v>
      </c>
      <c r="AD2023" t="s">
        <v>13354</v>
      </c>
      <c r="AE2023" t="s">
        <v>13354</v>
      </c>
      <c r="AF2023" s="29" t="s">
        <v>13354</v>
      </c>
      <c r="AG2023" s="8" t="s">
        <v>13354</v>
      </c>
      <c r="AH2023" s="8" t="s">
        <v>13354</v>
      </c>
      <c r="AI2023" s="1">
        <v>105</v>
      </c>
      <c r="AJ2023">
        <v>5</v>
      </c>
      <c r="AK2023">
        <v>5</v>
      </c>
      <c r="AL2023">
        <v>5</v>
      </c>
      <c r="AM2023" t="s">
        <v>13354</v>
      </c>
      <c r="AN2023" t="s">
        <v>13354</v>
      </c>
      <c r="AO2023" t="s">
        <v>13354</v>
      </c>
      <c r="AP2023" t="s">
        <v>13354</v>
      </c>
      <c r="AQ2023" s="11" t="s">
        <v>10263</v>
      </c>
    </row>
    <row r="2024" spans="1:43" x14ac:dyDescent="0.3">
      <c r="A2024" s="19" t="s">
        <v>7955</v>
      </c>
      <c r="B2024" s="2" t="s">
        <v>16155</v>
      </c>
      <c r="C2024">
        <v>2</v>
      </c>
      <c r="D2024">
        <v>6</v>
      </c>
      <c r="E2024">
        <v>2</v>
      </c>
      <c r="F2024" t="s">
        <v>15427</v>
      </c>
      <c r="G2024" t="s">
        <v>8433</v>
      </c>
      <c r="H2024" s="2">
        <v>1</v>
      </c>
      <c r="I2024">
        <v>6063</v>
      </c>
      <c r="J2024" s="2" t="s">
        <v>12931</v>
      </c>
      <c r="K2024" t="s">
        <v>13059</v>
      </c>
      <c r="L2024" t="s">
        <v>13120</v>
      </c>
      <c r="M2024" t="s">
        <v>13192</v>
      </c>
      <c r="N2024" t="s">
        <v>13036</v>
      </c>
      <c r="O2024" t="s">
        <v>10246</v>
      </c>
      <c r="P2024" t="s">
        <v>13354</v>
      </c>
      <c r="Q2024" t="s">
        <v>13354</v>
      </c>
      <c r="R2024" t="s">
        <v>13354</v>
      </c>
      <c r="S2024" s="1" t="s">
        <v>13354</v>
      </c>
      <c r="T2024" t="s">
        <v>13354</v>
      </c>
      <c r="U2024" t="s">
        <v>13354</v>
      </c>
      <c r="V2024" t="s">
        <v>13354</v>
      </c>
      <c r="W2024" t="s">
        <v>13354</v>
      </c>
      <c r="X2024" t="s">
        <v>13354</v>
      </c>
      <c r="Y2024" t="s">
        <v>13354</v>
      </c>
      <c r="Z2024" s="1" t="s">
        <v>13354</v>
      </c>
      <c r="AA2024" t="s">
        <v>13354</v>
      </c>
      <c r="AB2024" t="s">
        <v>13354</v>
      </c>
      <c r="AC2024" t="s">
        <v>13354</v>
      </c>
      <c r="AD2024" t="s">
        <v>13354</v>
      </c>
      <c r="AE2024" t="s">
        <v>13354</v>
      </c>
      <c r="AF2024" s="29" t="s">
        <v>13354</v>
      </c>
      <c r="AG2024" s="8" t="s">
        <v>13354</v>
      </c>
      <c r="AH2024" s="8" t="s">
        <v>13354</v>
      </c>
      <c r="AI2024" s="1" t="s">
        <v>13354</v>
      </c>
      <c r="AJ2024">
        <v>15</v>
      </c>
      <c r="AK2024">
        <v>14</v>
      </c>
      <c r="AL2024">
        <v>14.5</v>
      </c>
      <c r="AM2024" t="s">
        <v>13354</v>
      </c>
      <c r="AN2024" t="s">
        <v>13354</v>
      </c>
      <c r="AO2024" t="s">
        <v>13354</v>
      </c>
      <c r="AP2024" t="s">
        <v>13332</v>
      </c>
      <c r="AQ2024" s="11" t="s">
        <v>10263</v>
      </c>
    </row>
    <row r="2025" spans="1:43" x14ac:dyDescent="0.3">
      <c r="A2025" s="19" t="s">
        <v>7956</v>
      </c>
      <c r="B2025" s="2" t="s">
        <v>16155</v>
      </c>
      <c r="C2025">
        <v>2</v>
      </c>
      <c r="D2025">
        <v>6</v>
      </c>
      <c r="E2025">
        <v>2</v>
      </c>
      <c r="F2025" t="s">
        <v>15426</v>
      </c>
      <c r="G2025" t="s">
        <v>8433</v>
      </c>
      <c r="H2025" s="2">
        <v>1</v>
      </c>
      <c r="I2025">
        <v>6064</v>
      </c>
      <c r="J2025" s="2" t="s">
        <v>12951</v>
      </c>
      <c r="K2025" t="s">
        <v>13073</v>
      </c>
      <c r="L2025" t="s">
        <v>10417</v>
      </c>
      <c r="M2025" t="s">
        <v>13213</v>
      </c>
      <c r="N2025" t="s">
        <v>13014</v>
      </c>
      <c r="O2025" t="s">
        <v>10246</v>
      </c>
      <c r="P2025" t="s">
        <v>13354</v>
      </c>
      <c r="Q2025" t="s">
        <v>13354</v>
      </c>
      <c r="R2025" t="s">
        <v>13354</v>
      </c>
      <c r="S2025" s="1" t="s">
        <v>13354</v>
      </c>
      <c r="T2025" t="s">
        <v>13354</v>
      </c>
      <c r="U2025" t="s">
        <v>13354</v>
      </c>
      <c r="V2025" t="s">
        <v>13354</v>
      </c>
      <c r="W2025" t="s">
        <v>13354</v>
      </c>
      <c r="X2025" t="s">
        <v>13354</v>
      </c>
      <c r="Y2025" t="s">
        <v>13354</v>
      </c>
      <c r="Z2025" s="3" t="s">
        <v>13354</v>
      </c>
      <c r="AA2025" t="s">
        <v>13354</v>
      </c>
      <c r="AB2025" t="s">
        <v>13354</v>
      </c>
      <c r="AC2025" t="s">
        <v>13354</v>
      </c>
      <c r="AD2025" t="s">
        <v>13354</v>
      </c>
      <c r="AE2025" t="s">
        <v>13354</v>
      </c>
      <c r="AF2025" s="29" t="s">
        <v>13354</v>
      </c>
      <c r="AG2025" s="8" t="s">
        <v>13354</v>
      </c>
      <c r="AH2025" s="8" t="s">
        <v>13354</v>
      </c>
      <c r="AI2025" s="1">
        <v>49</v>
      </c>
      <c r="AJ2025">
        <v>11</v>
      </c>
      <c r="AK2025">
        <v>11</v>
      </c>
      <c r="AL2025">
        <v>11</v>
      </c>
      <c r="AM2025" t="s">
        <v>13354</v>
      </c>
      <c r="AN2025" t="s">
        <v>13354</v>
      </c>
      <c r="AO2025" t="s">
        <v>13354</v>
      </c>
      <c r="AP2025" t="s">
        <v>13332</v>
      </c>
      <c r="AQ2025" s="11" t="s">
        <v>10263</v>
      </c>
    </row>
    <row r="2026" spans="1:43" x14ac:dyDescent="0.3">
      <c r="A2026" s="19" t="s">
        <v>7957</v>
      </c>
      <c r="B2026" s="2" t="s">
        <v>16155</v>
      </c>
      <c r="C2026">
        <v>2</v>
      </c>
      <c r="D2026">
        <v>6</v>
      </c>
      <c r="E2026">
        <v>2</v>
      </c>
      <c r="F2026" t="s">
        <v>15425</v>
      </c>
      <c r="G2026" t="s">
        <v>8433</v>
      </c>
      <c r="H2026" s="2">
        <v>1</v>
      </c>
      <c r="I2026">
        <v>6065</v>
      </c>
      <c r="J2026" s="2" t="s">
        <v>12935</v>
      </c>
      <c r="K2026" t="s">
        <v>12935</v>
      </c>
      <c r="L2026" t="s">
        <v>12935</v>
      </c>
      <c r="M2026" t="s">
        <v>13196</v>
      </c>
      <c r="N2026" t="s">
        <v>13354</v>
      </c>
      <c r="O2026" t="s">
        <v>13354</v>
      </c>
      <c r="P2026" t="s">
        <v>13354</v>
      </c>
      <c r="Q2026" t="s">
        <v>13354</v>
      </c>
      <c r="R2026" t="s">
        <v>13354</v>
      </c>
      <c r="S2026" s="1" t="s">
        <v>13354</v>
      </c>
      <c r="T2026" t="s">
        <v>13354</v>
      </c>
      <c r="U2026" t="s">
        <v>13354</v>
      </c>
      <c r="V2026" t="s">
        <v>13354</v>
      </c>
      <c r="W2026" t="s">
        <v>13354</v>
      </c>
      <c r="X2026" t="s">
        <v>13354</v>
      </c>
      <c r="Y2026" t="s">
        <v>13354</v>
      </c>
      <c r="Z2026" s="3" t="s">
        <v>13354</v>
      </c>
      <c r="AA2026" t="s">
        <v>13354</v>
      </c>
      <c r="AB2026" t="s">
        <v>13354</v>
      </c>
      <c r="AC2026" t="s">
        <v>13354</v>
      </c>
      <c r="AD2026" t="s">
        <v>13354</v>
      </c>
      <c r="AE2026" t="s">
        <v>13354</v>
      </c>
      <c r="AF2026" s="29" t="s">
        <v>13354</v>
      </c>
      <c r="AG2026" s="8" t="s">
        <v>13354</v>
      </c>
      <c r="AH2026" s="8" t="s">
        <v>13354</v>
      </c>
      <c r="AI2026" s="1">
        <v>30</v>
      </c>
      <c r="AJ2026">
        <v>3</v>
      </c>
      <c r="AK2026">
        <v>3</v>
      </c>
      <c r="AL2026">
        <v>3</v>
      </c>
      <c r="AM2026" t="s">
        <v>13354</v>
      </c>
      <c r="AN2026" t="s">
        <v>13354</v>
      </c>
      <c r="AO2026" t="s">
        <v>13354</v>
      </c>
      <c r="AP2026" t="s">
        <v>13350</v>
      </c>
      <c r="AQ2026" s="11" t="s">
        <v>10263</v>
      </c>
    </row>
    <row r="2027" spans="1:43" x14ac:dyDescent="0.3">
      <c r="A2027" s="19" t="s">
        <v>7958</v>
      </c>
      <c r="B2027" s="2" t="s">
        <v>16155</v>
      </c>
      <c r="C2027">
        <v>2</v>
      </c>
      <c r="D2027">
        <v>6</v>
      </c>
      <c r="E2027">
        <v>3</v>
      </c>
      <c r="F2027" t="s">
        <v>15424</v>
      </c>
      <c r="G2027" t="s">
        <v>8433</v>
      </c>
      <c r="H2027" s="2">
        <v>1</v>
      </c>
      <c r="I2027">
        <v>6066</v>
      </c>
      <c r="J2027" s="2" t="s">
        <v>12859</v>
      </c>
      <c r="K2027" t="s">
        <v>10290</v>
      </c>
      <c r="L2027" t="s">
        <v>10373</v>
      </c>
      <c r="M2027" t="s">
        <v>10473</v>
      </c>
      <c r="N2027" t="s">
        <v>13015</v>
      </c>
      <c r="O2027" t="s">
        <v>10254</v>
      </c>
      <c r="P2027" t="s">
        <v>13354</v>
      </c>
      <c r="Q2027" t="s">
        <v>13354</v>
      </c>
      <c r="R2027" t="s">
        <v>13354</v>
      </c>
      <c r="S2027" s="1" t="s">
        <v>13354</v>
      </c>
      <c r="T2027" t="s">
        <v>13354</v>
      </c>
      <c r="U2027" t="s">
        <v>13354</v>
      </c>
      <c r="V2027" t="s">
        <v>13354</v>
      </c>
      <c r="W2027" t="s">
        <v>13354</v>
      </c>
      <c r="X2027" t="s">
        <v>13354</v>
      </c>
      <c r="Y2027" t="s">
        <v>13354</v>
      </c>
      <c r="Z2027" s="3" t="s">
        <v>13354</v>
      </c>
      <c r="AA2027" t="s">
        <v>13354</v>
      </c>
      <c r="AB2027" t="s">
        <v>13354</v>
      </c>
      <c r="AC2027" t="s">
        <v>13354</v>
      </c>
      <c r="AD2027" t="s">
        <v>13354</v>
      </c>
      <c r="AE2027" t="s">
        <v>13354</v>
      </c>
      <c r="AF2027" s="29" t="s">
        <v>13354</v>
      </c>
      <c r="AG2027" s="8" t="s">
        <v>13354</v>
      </c>
      <c r="AH2027" s="8" t="s">
        <v>13354</v>
      </c>
      <c r="AI2027" s="1">
        <v>34</v>
      </c>
      <c r="AJ2027">
        <v>4</v>
      </c>
      <c r="AK2027">
        <v>4</v>
      </c>
      <c r="AL2027">
        <v>4</v>
      </c>
      <c r="AM2027" t="s">
        <v>13354</v>
      </c>
      <c r="AN2027" t="s">
        <v>13354</v>
      </c>
      <c r="AO2027" t="s">
        <v>13354</v>
      </c>
      <c r="AP2027" t="s">
        <v>13354</v>
      </c>
      <c r="AQ2027" s="11" t="s">
        <v>10263</v>
      </c>
    </row>
    <row r="2028" spans="1:43" x14ac:dyDescent="0.3">
      <c r="A2028" s="19" t="s">
        <v>7959</v>
      </c>
      <c r="B2028" s="2" t="s">
        <v>16155</v>
      </c>
      <c r="C2028">
        <v>2</v>
      </c>
      <c r="D2028">
        <v>6</v>
      </c>
      <c r="E2028">
        <v>3</v>
      </c>
      <c r="F2028" t="s">
        <v>12553</v>
      </c>
      <c r="G2028" t="s">
        <v>8433</v>
      </c>
      <c r="H2028" s="2">
        <v>1</v>
      </c>
      <c r="I2028">
        <v>6067</v>
      </c>
      <c r="J2028" s="2" t="s">
        <v>12933</v>
      </c>
      <c r="K2028" t="s">
        <v>13061</v>
      </c>
      <c r="L2028" t="s">
        <v>13122</v>
      </c>
      <c r="M2028" t="s">
        <v>13194</v>
      </c>
      <c r="N2028" t="s">
        <v>13035</v>
      </c>
      <c r="O2028" t="s">
        <v>10246</v>
      </c>
      <c r="P2028" t="s">
        <v>13354</v>
      </c>
      <c r="Q2028" t="s">
        <v>13354</v>
      </c>
      <c r="R2028" t="s">
        <v>13354</v>
      </c>
      <c r="S2028" s="1" t="s">
        <v>13354</v>
      </c>
      <c r="T2028" t="s">
        <v>13354</v>
      </c>
      <c r="U2028" t="s">
        <v>13354</v>
      </c>
      <c r="V2028" t="s">
        <v>13354</v>
      </c>
      <c r="W2028" t="s">
        <v>13354</v>
      </c>
      <c r="X2028" t="s">
        <v>13354</v>
      </c>
      <c r="Y2028" t="s">
        <v>13354</v>
      </c>
      <c r="Z2028" s="1" t="s">
        <v>13354</v>
      </c>
      <c r="AA2028" t="s">
        <v>13354</v>
      </c>
      <c r="AB2028" t="s">
        <v>13354</v>
      </c>
      <c r="AC2028" t="s">
        <v>13354</v>
      </c>
      <c r="AD2028" t="s">
        <v>13354</v>
      </c>
      <c r="AE2028" t="s">
        <v>13354</v>
      </c>
      <c r="AF2028" s="29" t="s">
        <v>13354</v>
      </c>
      <c r="AG2028" s="8" t="s">
        <v>13354</v>
      </c>
      <c r="AH2028" s="8" t="s">
        <v>13354</v>
      </c>
      <c r="AI2028" s="1">
        <v>78</v>
      </c>
      <c r="AJ2028">
        <v>12</v>
      </c>
      <c r="AK2028">
        <v>11</v>
      </c>
      <c r="AL2028">
        <v>11.5</v>
      </c>
      <c r="AM2028" t="s">
        <v>13354</v>
      </c>
      <c r="AN2028" t="s">
        <v>13354</v>
      </c>
      <c r="AO2028" t="s">
        <v>13354</v>
      </c>
      <c r="AP2028" t="s">
        <v>13332</v>
      </c>
      <c r="AQ2028" s="11" t="s">
        <v>10263</v>
      </c>
    </row>
    <row r="2029" spans="1:43" x14ac:dyDescent="0.3">
      <c r="A2029" s="19" t="s">
        <v>7960</v>
      </c>
      <c r="B2029" s="2" t="s">
        <v>16155</v>
      </c>
      <c r="C2029">
        <v>2</v>
      </c>
      <c r="D2029">
        <v>6</v>
      </c>
      <c r="E2029">
        <v>3</v>
      </c>
      <c r="F2029" t="s">
        <v>12554</v>
      </c>
      <c r="G2029" t="s">
        <v>8432</v>
      </c>
      <c r="H2029" s="2">
        <v>1</v>
      </c>
      <c r="I2029">
        <v>6067</v>
      </c>
      <c r="J2029" s="2" t="s">
        <v>12933</v>
      </c>
      <c r="K2029" t="s">
        <v>13061</v>
      </c>
      <c r="L2029" t="s">
        <v>13122</v>
      </c>
      <c r="M2029" t="s">
        <v>13194</v>
      </c>
      <c r="N2029" t="s">
        <v>13035</v>
      </c>
      <c r="O2029" t="s">
        <v>10246</v>
      </c>
      <c r="P2029" t="s">
        <v>13354</v>
      </c>
      <c r="Q2029" t="s">
        <v>13354</v>
      </c>
      <c r="R2029" t="s">
        <v>13354</v>
      </c>
      <c r="S2029" s="1" t="s">
        <v>13354</v>
      </c>
      <c r="T2029" t="s">
        <v>13354</v>
      </c>
      <c r="U2029" t="s">
        <v>13354</v>
      </c>
      <c r="V2029" t="s">
        <v>13354</v>
      </c>
      <c r="W2029" t="s">
        <v>13354</v>
      </c>
      <c r="X2029" t="s">
        <v>13354</v>
      </c>
      <c r="Y2029" t="s">
        <v>13354</v>
      </c>
      <c r="Z2029" s="3" t="s">
        <v>13354</v>
      </c>
      <c r="AA2029" t="s">
        <v>13354</v>
      </c>
      <c r="AB2029" t="s">
        <v>13354</v>
      </c>
      <c r="AC2029" t="s">
        <v>13354</v>
      </c>
      <c r="AD2029" t="s">
        <v>13354</v>
      </c>
      <c r="AE2029" t="s">
        <v>13354</v>
      </c>
      <c r="AF2029" s="29" t="s">
        <v>13354</v>
      </c>
      <c r="AG2029" s="8" t="s">
        <v>13354</v>
      </c>
      <c r="AH2029" s="8" t="s">
        <v>13354</v>
      </c>
      <c r="AI2029" s="1">
        <v>78</v>
      </c>
      <c r="AJ2029">
        <v>5</v>
      </c>
      <c r="AK2029">
        <v>5</v>
      </c>
      <c r="AL2029">
        <v>5</v>
      </c>
      <c r="AM2029" t="s">
        <v>13354</v>
      </c>
      <c r="AN2029" t="s">
        <v>13354</v>
      </c>
      <c r="AO2029" t="s">
        <v>13354</v>
      </c>
      <c r="AP2029" t="s">
        <v>13332</v>
      </c>
      <c r="AQ2029" s="11" t="s">
        <v>10263</v>
      </c>
    </row>
    <row r="2030" spans="1:43" x14ac:dyDescent="0.3">
      <c r="A2030" s="19" t="s">
        <v>7961</v>
      </c>
      <c r="B2030" s="2" t="s">
        <v>16155</v>
      </c>
      <c r="C2030" s="2">
        <v>2</v>
      </c>
      <c r="D2030" s="2">
        <v>6</v>
      </c>
      <c r="E2030" s="2">
        <v>3</v>
      </c>
      <c r="F2030" s="2" t="s">
        <v>12555</v>
      </c>
      <c r="G2030" s="2" t="s">
        <v>10237</v>
      </c>
      <c r="H2030" s="2">
        <v>1</v>
      </c>
      <c r="I2030" s="2">
        <v>6067</v>
      </c>
      <c r="J2030" s="2" t="s">
        <v>12933</v>
      </c>
      <c r="K2030" s="2" t="s">
        <v>13061</v>
      </c>
      <c r="L2030" s="2" t="s">
        <v>13122</v>
      </c>
      <c r="M2030" s="2" t="s">
        <v>13194</v>
      </c>
      <c r="N2030" s="2" t="s">
        <v>13035</v>
      </c>
      <c r="O2030" s="2" t="s">
        <v>10246</v>
      </c>
      <c r="P2030" s="2" t="s">
        <v>13354</v>
      </c>
      <c r="Q2030" s="2" t="s">
        <v>13354</v>
      </c>
      <c r="R2030" s="2" t="s">
        <v>13354</v>
      </c>
      <c r="S2030" s="3" t="s">
        <v>13354</v>
      </c>
      <c r="T2030" s="2" t="s">
        <v>13354</v>
      </c>
      <c r="U2030" s="2" t="s">
        <v>13354</v>
      </c>
      <c r="V2030" s="2" t="s">
        <v>13354</v>
      </c>
      <c r="W2030" s="2" t="s">
        <v>13354</v>
      </c>
      <c r="X2030" s="2" t="s">
        <v>13354</v>
      </c>
      <c r="Y2030" s="2" t="s">
        <v>13354</v>
      </c>
      <c r="Z2030" s="3" t="s">
        <v>13354</v>
      </c>
      <c r="AA2030" s="2" t="s">
        <v>13354</v>
      </c>
      <c r="AB2030" s="2" t="s">
        <v>13354</v>
      </c>
      <c r="AC2030" s="2" t="s">
        <v>13354</v>
      </c>
      <c r="AD2030" s="2" t="s">
        <v>13354</v>
      </c>
      <c r="AE2030" s="2" t="s">
        <v>13354</v>
      </c>
      <c r="AF2030" s="29" t="s">
        <v>13354</v>
      </c>
      <c r="AG2030" s="8" t="s">
        <v>13354</v>
      </c>
      <c r="AH2030" s="8" t="s">
        <v>13354</v>
      </c>
      <c r="AI2030" s="3">
        <v>78</v>
      </c>
      <c r="AJ2030" s="2">
        <v>6</v>
      </c>
      <c r="AK2030" s="2">
        <v>6</v>
      </c>
      <c r="AL2030" s="2">
        <v>6</v>
      </c>
      <c r="AM2030" s="2" t="s">
        <v>13354</v>
      </c>
      <c r="AN2030" s="2" t="s">
        <v>13354</v>
      </c>
      <c r="AO2030" s="2" t="s">
        <v>13354</v>
      </c>
      <c r="AP2030" s="2" t="s">
        <v>13332</v>
      </c>
      <c r="AQ2030" s="11" t="s">
        <v>10263</v>
      </c>
    </row>
    <row r="2031" spans="1:43" x14ac:dyDescent="0.3">
      <c r="A2031" s="19" t="s">
        <v>7962</v>
      </c>
      <c r="B2031" s="2" t="s">
        <v>16155</v>
      </c>
      <c r="C2031">
        <v>2</v>
      </c>
      <c r="D2031">
        <v>6</v>
      </c>
      <c r="E2031">
        <v>3</v>
      </c>
      <c r="F2031" t="s">
        <v>12556</v>
      </c>
      <c r="G2031" t="s">
        <v>10238</v>
      </c>
      <c r="H2031" s="2">
        <v>1</v>
      </c>
      <c r="I2031">
        <v>6067</v>
      </c>
      <c r="J2031" s="2" t="s">
        <v>12933</v>
      </c>
      <c r="K2031" t="s">
        <v>13061</v>
      </c>
      <c r="L2031" t="s">
        <v>13122</v>
      </c>
      <c r="M2031" t="s">
        <v>13194</v>
      </c>
      <c r="N2031" t="s">
        <v>13035</v>
      </c>
      <c r="O2031" t="s">
        <v>10246</v>
      </c>
      <c r="P2031" t="s">
        <v>13354</v>
      </c>
      <c r="Q2031" t="s">
        <v>13354</v>
      </c>
      <c r="R2031" t="s">
        <v>13354</v>
      </c>
      <c r="S2031" s="1" t="s">
        <v>13354</v>
      </c>
      <c r="T2031" t="s">
        <v>13354</v>
      </c>
      <c r="U2031" t="s">
        <v>13354</v>
      </c>
      <c r="V2031" t="s">
        <v>13354</v>
      </c>
      <c r="W2031" t="s">
        <v>13354</v>
      </c>
      <c r="X2031" t="s">
        <v>13354</v>
      </c>
      <c r="Y2031" t="s">
        <v>13354</v>
      </c>
      <c r="Z2031" s="3" t="s">
        <v>13354</v>
      </c>
      <c r="AA2031" t="s">
        <v>13354</v>
      </c>
      <c r="AB2031" t="s">
        <v>13354</v>
      </c>
      <c r="AC2031" t="s">
        <v>13354</v>
      </c>
      <c r="AD2031" t="s">
        <v>13354</v>
      </c>
      <c r="AE2031" t="s">
        <v>13354</v>
      </c>
      <c r="AF2031" s="29" t="s">
        <v>13354</v>
      </c>
      <c r="AG2031" s="8" t="s">
        <v>13354</v>
      </c>
      <c r="AH2031" s="8" t="s">
        <v>13354</v>
      </c>
      <c r="AI2031" s="1">
        <v>78</v>
      </c>
      <c r="AJ2031">
        <v>4</v>
      </c>
      <c r="AK2031">
        <v>4</v>
      </c>
      <c r="AL2031">
        <v>4</v>
      </c>
      <c r="AM2031" t="s">
        <v>13354</v>
      </c>
      <c r="AN2031" t="s">
        <v>13354</v>
      </c>
      <c r="AO2031" t="s">
        <v>13354</v>
      </c>
      <c r="AP2031" t="s">
        <v>13332</v>
      </c>
      <c r="AQ2031" s="11" t="s">
        <v>10263</v>
      </c>
    </row>
    <row r="2032" spans="1:43" x14ac:dyDescent="0.3">
      <c r="A2032" s="19" t="s">
        <v>7963</v>
      </c>
      <c r="B2032" s="2" t="s">
        <v>16155</v>
      </c>
      <c r="C2032">
        <v>2</v>
      </c>
      <c r="D2032">
        <v>6</v>
      </c>
      <c r="E2032">
        <v>3</v>
      </c>
      <c r="F2032" t="s">
        <v>12557</v>
      </c>
      <c r="G2032" t="s">
        <v>10239</v>
      </c>
      <c r="H2032" s="2">
        <v>1</v>
      </c>
      <c r="I2032">
        <v>6067</v>
      </c>
      <c r="J2032" s="2" t="s">
        <v>12933</v>
      </c>
      <c r="K2032" t="s">
        <v>13061</v>
      </c>
      <c r="L2032" t="s">
        <v>13122</v>
      </c>
      <c r="M2032" t="s">
        <v>13194</v>
      </c>
      <c r="N2032" t="s">
        <v>13035</v>
      </c>
      <c r="O2032" t="s">
        <v>10246</v>
      </c>
      <c r="P2032" t="s">
        <v>13354</v>
      </c>
      <c r="Q2032" t="s">
        <v>13354</v>
      </c>
      <c r="R2032" t="s">
        <v>13354</v>
      </c>
      <c r="S2032" s="1" t="s">
        <v>13354</v>
      </c>
      <c r="T2032" t="s">
        <v>13354</v>
      </c>
      <c r="U2032" t="s">
        <v>13354</v>
      </c>
      <c r="V2032" t="s">
        <v>13354</v>
      </c>
      <c r="W2032" t="s">
        <v>13354</v>
      </c>
      <c r="X2032" t="s">
        <v>13354</v>
      </c>
      <c r="Y2032" t="s">
        <v>13354</v>
      </c>
      <c r="Z2032" s="3" t="s">
        <v>13354</v>
      </c>
      <c r="AA2032" t="s">
        <v>13354</v>
      </c>
      <c r="AB2032" t="s">
        <v>13354</v>
      </c>
      <c r="AC2032" t="s">
        <v>13354</v>
      </c>
      <c r="AD2032" t="s">
        <v>13354</v>
      </c>
      <c r="AE2032" t="s">
        <v>13354</v>
      </c>
      <c r="AF2032" s="29" t="s">
        <v>13354</v>
      </c>
      <c r="AG2032" s="8" t="s">
        <v>13354</v>
      </c>
      <c r="AH2032" s="8" t="s">
        <v>13354</v>
      </c>
      <c r="AI2032" s="1">
        <v>78</v>
      </c>
      <c r="AJ2032">
        <v>4</v>
      </c>
      <c r="AK2032">
        <v>4</v>
      </c>
      <c r="AL2032">
        <v>4</v>
      </c>
      <c r="AM2032" t="s">
        <v>13354</v>
      </c>
      <c r="AN2032" t="s">
        <v>13354</v>
      </c>
      <c r="AO2032" t="s">
        <v>13354</v>
      </c>
      <c r="AP2032" t="s">
        <v>13332</v>
      </c>
      <c r="AQ2032" s="11" t="s">
        <v>10263</v>
      </c>
    </row>
    <row r="2033" spans="1:43" x14ac:dyDescent="0.3">
      <c r="A2033" s="19" t="s">
        <v>7964</v>
      </c>
      <c r="B2033" s="2" t="s">
        <v>16155</v>
      </c>
      <c r="C2033">
        <v>2</v>
      </c>
      <c r="D2033">
        <v>6</v>
      </c>
      <c r="E2033">
        <v>3</v>
      </c>
      <c r="F2033" t="s">
        <v>15423</v>
      </c>
      <c r="G2033" t="s">
        <v>8433</v>
      </c>
      <c r="H2033" s="2">
        <v>1</v>
      </c>
      <c r="I2033">
        <v>6068</v>
      </c>
      <c r="J2033" s="2" t="s">
        <v>12887</v>
      </c>
      <c r="K2033" t="s">
        <v>10321</v>
      </c>
      <c r="L2033" t="s">
        <v>13112</v>
      </c>
      <c r="M2033" t="s">
        <v>13184</v>
      </c>
      <c r="N2033" t="s">
        <v>13026</v>
      </c>
      <c r="O2033" t="s">
        <v>10254</v>
      </c>
      <c r="P2033" t="s">
        <v>13354</v>
      </c>
      <c r="Q2033" t="s">
        <v>13354</v>
      </c>
      <c r="R2033" t="s">
        <v>13354</v>
      </c>
      <c r="S2033" s="1" t="s">
        <v>13354</v>
      </c>
      <c r="T2033" t="s">
        <v>13354</v>
      </c>
      <c r="U2033" t="s">
        <v>13354</v>
      </c>
      <c r="V2033" t="s">
        <v>13354</v>
      </c>
      <c r="W2033" t="s">
        <v>13354</v>
      </c>
      <c r="X2033" t="s">
        <v>13354</v>
      </c>
      <c r="Y2033" t="s">
        <v>13354</v>
      </c>
      <c r="Z2033" s="1" t="s">
        <v>13354</v>
      </c>
      <c r="AA2033" t="s">
        <v>13354</v>
      </c>
      <c r="AB2033" t="s">
        <v>13354</v>
      </c>
      <c r="AC2033" t="s">
        <v>13354</v>
      </c>
      <c r="AD2033" t="s">
        <v>13354</v>
      </c>
      <c r="AE2033" t="s">
        <v>13354</v>
      </c>
      <c r="AF2033" s="29" t="s">
        <v>13354</v>
      </c>
      <c r="AG2033" s="8" t="s">
        <v>13354</v>
      </c>
      <c r="AH2033" s="8" t="s">
        <v>13354</v>
      </c>
      <c r="AI2033" s="1">
        <v>54</v>
      </c>
      <c r="AJ2033">
        <v>5</v>
      </c>
      <c r="AK2033">
        <v>5</v>
      </c>
      <c r="AL2033">
        <v>5</v>
      </c>
      <c r="AM2033" t="s">
        <v>13354</v>
      </c>
      <c r="AN2033" t="s">
        <v>13354</v>
      </c>
      <c r="AO2033" t="s">
        <v>13354</v>
      </c>
      <c r="AP2033" t="s">
        <v>13354</v>
      </c>
      <c r="AQ2033" s="11" t="s">
        <v>10263</v>
      </c>
    </row>
    <row r="2034" spans="1:43" x14ac:dyDescent="0.3">
      <c r="A2034" s="19" t="s">
        <v>7965</v>
      </c>
      <c r="B2034" s="2" t="s">
        <v>16155</v>
      </c>
      <c r="C2034">
        <v>2</v>
      </c>
      <c r="D2034">
        <v>6</v>
      </c>
      <c r="E2034">
        <v>3</v>
      </c>
      <c r="F2034" t="s">
        <v>12558</v>
      </c>
      <c r="G2034" t="s">
        <v>8433</v>
      </c>
      <c r="H2034" s="2">
        <v>1</v>
      </c>
      <c r="I2034">
        <v>6069</v>
      </c>
      <c r="J2034" s="2" t="s">
        <v>12951</v>
      </c>
      <c r="K2034" t="s">
        <v>13073</v>
      </c>
      <c r="L2034" t="s">
        <v>10417</v>
      </c>
      <c r="M2034" t="s">
        <v>13213</v>
      </c>
      <c r="N2034" t="s">
        <v>13014</v>
      </c>
      <c r="O2034" t="s">
        <v>10246</v>
      </c>
      <c r="P2034" t="s">
        <v>13354</v>
      </c>
      <c r="Q2034" t="s">
        <v>13354</v>
      </c>
      <c r="R2034" t="s">
        <v>13354</v>
      </c>
      <c r="S2034" s="1" t="s">
        <v>13354</v>
      </c>
      <c r="T2034" t="s">
        <v>13354</v>
      </c>
      <c r="U2034" t="s">
        <v>13354</v>
      </c>
      <c r="V2034" t="s">
        <v>13354</v>
      </c>
      <c r="W2034" t="s">
        <v>13354</v>
      </c>
      <c r="X2034" t="s">
        <v>13354</v>
      </c>
      <c r="Y2034" t="s">
        <v>13354</v>
      </c>
      <c r="Z2034" s="1" t="s">
        <v>13354</v>
      </c>
      <c r="AA2034" t="s">
        <v>13354</v>
      </c>
      <c r="AB2034" t="s">
        <v>13354</v>
      </c>
      <c r="AC2034" t="s">
        <v>13354</v>
      </c>
      <c r="AD2034" t="s">
        <v>13354</v>
      </c>
      <c r="AE2034" t="s">
        <v>13354</v>
      </c>
      <c r="AF2034" s="29" t="s">
        <v>13354</v>
      </c>
      <c r="AG2034" s="8" t="s">
        <v>13354</v>
      </c>
      <c r="AH2034" s="8" t="s">
        <v>13354</v>
      </c>
      <c r="AI2034" s="1">
        <v>68</v>
      </c>
      <c r="AJ2034">
        <v>3</v>
      </c>
      <c r="AK2034">
        <v>3</v>
      </c>
      <c r="AL2034">
        <v>3</v>
      </c>
      <c r="AM2034" t="s">
        <v>13354</v>
      </c>
      <c r="AN2034" t="s">
        <v>13354</v>
      </c>
      <c r="AO2034" t="s">
        <v>13354</v>
      </c>
      <c r="AP2034" t="s">
        <v>13332</v>
      </c>
      <c r="AQ2034" s="11" t="s">
        <v>10263</v>
      </c>
    </row>
    <row r="2035" spans="1:43" x14ac:dyDescent="0.3">
      <c r="A2035" s="19" t="s">
        <v>7966</v>
      </c>
      <c r="B2035" s="2" t="s">
        <v>16155</v>
      </c>
      <c r="C2035">
        <v>2</v>
      </c>
      <c r="D2035">
        <v>6</v>
      </c>
      <c r="E2035">
        <v>3</v>
      </c>
      <c r="F2035" t="s">
        <v>12559</v>
      </c>
      <c r="G2035" t="s">
        <v>8432</v>
      </c>
      <c r="H2035" s="2">
        <v>1</v>
      </c>
      <c r="I2035">
        <v>6069</v>
      </c>
      <c r="J2035" s="2" t="s">
        <v>12951</v>
      </c>
      <c r="K2035" t="s">
        <v>13073</v>
      </c>
      <c r="L2035" t="s">
        <v>10417</v>
      </c>
      <c r="M2035" t="s">
        <v>13213</v>
      </c>
      <c r="N2035" t="s">
        <v>13014</v>
      </c>
      <c r="O2035" t="s">
        <v>10246</v>
      </c>
      <c r="P2035" t="s">
        <v>13354</v>
      </c>
      <c r="Q2035" t="s">
        <v>13354</v>
      </c>
      <c r="R2035" t="s">
        <v>13354</v>
      </c>
      <c r="S2035" s="1" t="s">
        <v>13354</v>
      </c>
      <c r="T2035" t="s">
        <v>13354</v>
      </c>
      <c r="U2035" t="s">
        <v>13354</v>
      </c>
      <c r="V2035" t="s">
        <v>13354</v>
      </c>
      <c r="W2035" t="s">
        <v>13354</v>
      </c>
      <c r="X2035" t="s">
        <v>13354</v>
      </c>
      <c r="Y2035" t="s">
        <v>13354</v>
      </c>
      <c r="Z2035" s="3" t="s">
        <v>13354</v>
      </c>
      <c r="AA2035" t="s">
        <v>13354</v>
      </c>
      <c r="AB2035" t="s">
        <v>13354</v>
      </c>
      <c r="AC2035" t="s">
        <v>13354</v>
      </c>
      <c r="AD2035" t="s">
        <v>13354</v>
      </c>
      <c r="AE2035" t="s">
        <v>13354</v>
      </c>
      <c r="AF2035" s="29" t="s">
        <v>13354</v>
      </c>
      <c r="AG2035" s="8" t="s">
        <v>13354</v>
      </c>
      <c r="AH2035" s="8" t="s">
        <v>13354</v>
      </c>
      <c r="AI2035" s="1">
        <v>68</v>
      </c>
      <c r="AJ2035">
        <v>2</v>
      </c>
      <c r="AK2035">
        <v>2</v>
      </c>
      <c r="AL2035">
        <v>2</v>
      </c>
      <c r="AM2035" t="s">
        <v>13354</v>
      </c>
      <c r="AN2035" t="s">
        <v>13354</v>
      </c>
      <c r="AO2035" t="s">
        <v>13354</v>
      </c>
      <c r="AP2035" t="s">
        <v>13332</v>
      </c>
      <c r="AQ2035" s="11" t="s">
        <v>10263</v>
      </c>
    </row>
    <row r="2036" spans="1:43" x14ac:dyDescent="0.3">
      <c r="A2036" s="19" t="s">
        <v>7967</v>
      </c>
      <c r="B2036" s="2" t="s">
        <v>16155</v>
      </c>
      <c r="C2036">
        <v>2</v>
      </c>
      <c r="D2036">
        <v>6</v>
      </c>
      <c r="E2036">
        <v>3</v>
      </c>
      <c r="F2036" t="s">
        <v>15422</v>
      </c>
      <c r="G2036" t="s">
        <v>8433</v>
      </c>
      <c r="H2036" s="2">
        <v>1</v>
      </c>
      <c r="I2036">
        <v>6070</v>
      </c>
      <c r="J2036" s="2" t="s">
        <v>12858</v>
      </c>
      <c r="K2036" t="s">
        <v>10289</v>
      </c>
      <c r="L2036" t="s">
        <v>10379</v>
      </c>
      <c r="M2036" t="s">
        <v>10471</v>
      </c>
      <c r="N2036" t="s">
        <v>13010</v>
      </c>
      <c r="O2036" t="s">
        <v>10254</v>
      </c>
      <c r="P2036" t="s">
        <v>13354</v>
      </c>
      <c r="Q2036" t="s">
        <v>13354</v>
      </c>
      <c r="R2036" t="s">
        <v>13354</v>
      </c>
      <c r="S2036" s="1" t="s">
        <v>13354</v>
      </c>
      <c r="T2036" t="s">
        <v>13354</v>
      </c>
      <c r="U2036" t="s">
        <v>13354</v>
      </c>
      <c r="V2036" t="s">
        <v>13354</v>
      </c>
      <c r="W2036" t="s">
        <v>13354</v>
      </c>
      <c r="X2036" t="s">
        <v>13354</v>
      </c>
      <c r="Y2036" t="s">
        <v>13354</v>
      </c>
      <c r="Z2036" s="3" t="s">
        <v>13354</v>
      </c>
      <c r="AA2036" t="s">
        <v>13354</v>
      </c>
      <c r="AB2036" t="s">
        <v>13354</v>
      </c>
      <c r="AC2036" t="s">
        <v>13354</v>
      </c>
      <c r="AD2036" t="s">
        <v>13354</v>
      </c>
      <c r="AE2036" t="s">
        <v>13354</v>
      </c>
      <c r="AF2036" s="29" t="s">
        <v>13354</v>
      </c>
      <c r="AG2036" s="8" t="s">
        <v>13354</v>
      </c>
      <c r="AH2036" s="8" t="s">
        <v>13354</v>
      </c>
      <c r="AI2036" s="1">
        <v>77</v>
      </c>
      <c r="AJ2036">
        <v>6</v>
      </c>
      <c r="AK2036">
        <v>6</v>
      </c>
      <c r="AL2036">
        <v>6</v>
      </c>
      <c r="AM2036" t="s">
        <v>13354</v>
      </c>
      <c r="AN2036" t="s">
        <v>13354</v>
      </c>
      <c r="AO2036" t="s">
        <v>13354</v>
      </c>
      <c r="AP2036" t="s">
        <v>13354</v>
      </c>
      <c r="AQ2036" s="11" t="s">
        <v>10263</v>
      </c>
    </row>
    <row r="2037" spans="1:43" x14ac:dyDescent="0.3">
      <c r="A2037" s="19" t="s">
        <v>7968</v>
      </c>
      <c r="B2037" s="2" t="s">
        <v>16155</v>
      </c>
      <c r="C2037">
        <v>2</v>
      </c>
      <c r="D2037">
        <v>6</v>
      </c>
      <c r="E2037">
        <v>3</v>
      </c>
      <c r="F2037" t="s">
        <v>15421</v>
      </c>
      <c r="G2037" t="s">
        <v>8433</v>
      </c>
      <c r="H2037" s="2">
        <v>1</v>
      </c>
      <c r="I2037">
        <v>6071</v>
      </c>
      <c r="J2037" s="2" t="s">
        <v>12839</v>
      </c>
      <c r="K2037" t="s">
        <v>10271</v>
      </c>
      <c r="L2037" t="s">
        <v>10359</v>
      </c>
      <c r="M2037" t="s">
        <v>10450</v>
      </c>
      <c r="N2037" t="s">
        <v>10306</v>
      </c>
      <c r="O2037" t="s">
        <v>10254</v>
      </c>
      <c r="P2037" t="s">
        <v>13354</v>
      </c>
      <c r="Q2037" t="s">
        <v>13354</v>
      </c>
      <c r="R2037" t="s">
        <v>13354</v>
      </c>
      <c r="S2037" s="1" t="s">
        <v>13354</v>
      </c>
      <c r="T2037" t="s">
        <v>13354</v>
      </c>
      <c r="U2037" t="s">
        <v>13354</v>
      </c>
      <c r="V2037" t="s">
        <v>13354</v>
      </c>
      <c r="W2037" t="s">
        <v>13354</v>
      </c>
      <c r="X2037" t="s">
        <v>13354</v>
      </c>
      <c r="Y2037" t="s">
        <v>13354</v>
      </c>
      <c r="Z2037" s="1" t="s">
        <v>13354</v>
      </c>
      <c r="AA2037" t="s">
        <v>13354</v>
      </c>
      <c r="AB2037" t="s">
        <v>13354</v>
      </c>
      <c r="AC2037" t="s">
        <v>13354</v>
      </c>
      <c r="AD2037" t="s">
        <v>13354</v>
      </c>
      <c r="AE2037" t="s">
        <v>13354</v>
      </c>
      <c r="AF2037" s="29" t="s">
        <v>13354</v>
      </c>
      <c r="AG2037" s="8" t="s">
        <v>13354</v>
      </c>
      <c r="AH2037" s="8" t="s">
        <v>13354</v>
      </c>
      <c r="AI2037" s="1">
        <v>162</v>
      </c>
      <c r="AJ2037">
        <v>8</v>
      </c>
      <c r="AK2037">
        <v>8</v>
      </c>
      <c r="AL2037">
        <v>8</v>
      </c>
      <c r="AM2037">
        <v>5</v>
      </c>
      <c r="AN2037">
        <v>5</v>
      </c>
      <c r="AO2037">
        <v>5</v>
      </c>
      <c r="AP2037" t="s">
        <v>13354</v>
      </c>
      <c r="AQ2037" s="11" t="s">
        <v>10263</v>
      </c>
    </row>
    <row r="2038" spans="1:43" x14ac:dyDescent="0.3">
      <c r="A2038" s="19" t="s">
        <v>7969</v>
      </c>
      <c r="B2038" s="2" t="s">
        <v>16155</v>
      </c>
      <c r="C2038">
        <v>2</v>
      </c>
      <c r="D2038">
        <v>6</v>
      </c>
      <c r="E2038">
        <v>3</v>
      </c>
      <c r="F2038" t="s">
        <v>15420</v>
      </c>
      <c r="G2038" t="s">
        <v>8433</v>
      </c>
      <c r="H2038" s="2">
        <v>1</v>
      </c>
      <c r="I2038">
        <v>6072</v>
      </c>
      <c r="J2038" s="2" t="s">
        <v>12833</v>
      </c>
      <c r="K2038" t="s">
        <v>10265</v>
      </c>
      <c r="L2038" t="s">
        <v>10353</v>
      </c>
      <c r="M2038" t="s">
        <v>10444</v>
      </c>
      <c r="N2038" t="s">
        <v>13010</v>
      </c>
      <c r="O2038" t="s">
        <v>10254</v>
      </c>
      <c r="P2038" t="s">
        <v>13354</v>
      </c>
      <c r="Q2038" t="s">
        <v>13354</v>
      </c>
      <c r="R2038" t="s">
        <v>13354</v>
      </c>
      <c r="S2038" s="1" t="s">
        <v>13354</v>
      </c>
      <c r="T2038" t="s">
        <v>13354</v>
      </c>
      <c r="U2038" t="s">
        <v>13354</v>
      </c>
      <c r="V2038" t="s">
        <v>13354</v>
      </c>
      <c r="W2038" t="s">
        <v>13354</v>
      </c>
      <c r="X2038" t="s">
        <v>13354</v>
      </c>
      <c r="Y2038" t="s">
        <v>13354</v>
      </c>
      <c r="Z2038" s="1" t="s">
        <v>13354</v>
      </c>
      <c r="AA2038" t="s">
        <v>13354</v>
      </c>
      <c r="AB2038" t="s">
        <v>13354</v>
      </c>
      <c r="AC2038" t="s">
        <v>13354</v>
      </c>
      <c r="AD2038" t="s">
        <v>13354</v>
      </c>
      <c r="AE2038" t="s">
        <v>13354</v>
      </c>
      <c r="AF2038" s="29" t="s">
        <v>13354</v>
      </c>
      <c r="AG2038" s="8" t="s">
        <v>13354</v>
      </c>
      <c r="AH2038" s="8" t="s">
        <v>13354</v>
      </c>
      <c r="AI2038" s="1">
        <v>94</v>
      </c>
      <c r="AJ2038">
        <v>7</v>
      </c>
      <c r="AK2038">
        <v>6</v>
      </c>
      <c r="AL2038">
        <v>6.5</v>
      </c>
      <c r="AM2038" t="s">
        <v>13354</v>
      </c>
      <c r="AN2038" t="s">
        <v>13354</v>
      </c>
      <c r="AO2038" t="s">
        <v>13354</v>
      </c>
      <c r="AP2038" t="s">
        <v>13354</v>
      </c>
      <c r="AQ2038" s="11" t="s">
        <v>10263</v>
      </c>
    </row>
    <row r="2039" spans="1:43" x14ac:dyDescent="0.3">
      <c r="A2039" s="19" t="s">
        <v>7970</v>
      </c>
      <c r="B2039" s="2" t="s">
        <v>16155</v>
      </c>
      <c r="C2039">
        <v>2</v>
      </c>
      <c r="D2039">
        <v>6</v>
      </c>
      <c r="E2039">
        <v>3</v>
      </c>
      <c r="F2039" t="s">
        <v>15419</v>
      </c>
      <c r="G2039" t="s">
        <v>8433</v>
      </c>
      <c r="H2039" s="2">
        <v>1</v>
      </c>
      <c r="I2039">
        <v>6073</v>
      </c>
      <c r="J2039" s="2" t="s">
        <v>12891</v>
      </c>
      <c r="K2039" t="s">
        <v>10319</v>
      </c>
      <c r="L2039" t="s">
        <v>10406</v>
      </c>
      <c r="M2039" t="s">
        <v>10506</v>
      </c>
      <c r="N2039" t="s">
        <v>13016</v>
      </c>
      <c r="O2039" t="s">
        <v>10254</v>
      </c>
      <c r="P2039" t="s">
        <v>13354</v>
      </c>
      <c r="Q2039" t="s">
        <v>13354</v>
      </c>
      <c r="R2039" t="s">
        <v>13354</v>
      </c>
      <c r="S2039" s="1" t="s">
        <v>13354</v>
      </c>
      <c r="T2039" t="s">
        <v>13354</v>
      </c>
      <c r="U2039" t="s">
        <v>13354</v>
      </c>
      <c r="V2039" t="s">
        <v>13354</v>
      </c>
      <c r="W2039" t="s">
        <v>13354</v>
      </c>
      <c r="X2039" t="s">
        <v>13354</v>
      </c>
      <c r="Y2039" t="s">
        <v>13354</v>
      </c>
      <c r="Z2039" s="1" t="s">
        <v>13354</v>
      </c>
      <c r="AA2039" t="s">
        <v>13354</v>
      </c>
      <c r="AB2039" t="s">
        <v>13354</v>
      </c>
      <c r="AC2039" t="s">
        <v>13354</v>
      </c>
      <c r="AD2039" t="s">
        <v>13354</v>
      </c>
      <c r="AE2039" t="s">
        <v>13354</v>
      </c>
      <c r="AF2039" s="29" t="s">
        <v>13354</v>
      </c>
      <c r="AG2039" s="8" t="s">
        <v>13354</v>
      </c>
      <c r="AH2039" s="8" t="s">
        <v>13354</v>
      </c>
      <c r="AI2039" s="1">
        <v>52</v>
      </c>
      <c r="AJ2039">
        <v>4</v>
      </c>
      <c r="AK2039">
        <v>4</v>
      </c>
      <c r="AL2039">
        <v>4</v>
      </c>
      <c r="AM2039" t="s">
        <v>13354</v>
      </c>
      <c r="AN2039" t="s">
        <v>13354</v>
      </c>
      <c r="AO2039" t="s">
        <v>13354</v>
      </c>
      <c r="AP2039" t="s">
        <v>13354</v>
      </c>
      <c r="AQ2039" s="11" t="s">
        <v>10263</v>
      </c>
    </row>
    <row r="2040" spans="1:43" x14ac:dyDescent="0.3">
      <c r="A2040" s="19" t="s">
        <v>7971</v>
      </c>
      <c r="B2040" s="2" t="s">
        <v>16155</v>
      </c>
      <c r="C2040">
        <v>2</v>
      </c>
      <c r="D2040">
        <v>6</v>
      </c>
      <c r="E2040">
        <v>3</v>
      </c>
      <c r="F2040" t="s">
        <v>15418</v>
      </c>
      <c r="G2040" t="s">
        <v>8433</v>
      </c>
      <c r="H2040" s="2">
        <v>1</v>
      </c>
      <c r="I2040">
        <v>6074</v>
      </c>
      <c r="J2040" s="2" t="s">
        <v>12891</v>
      </c>
      <c r="K2040" t="s">
        <v>10319</v>
      </c>
      <c r="L2040" t="s">
        <v>10406</v>
      </c>
      <c r="M2040" t="s">
        <v>10506</v>
      </c>
      <c r="N2040" t="s">
        <v>13016</v>
      </c>
      <c r="O2040" t="s">
        <v>10254</v>
      </c>
      <c r="P2040" t="s">
        <v>13354</v>
      </c>
      <c r="Q2040" t="s">
        <v>13354</v>
      </c>
      <c r="R2040" t="s">
        <v>13354</v>
      </c>
      <c r="S2040" s="1" t="s">
        <v>13354</v>
      </c>
      <c r="T2040" t="s">
        <v>13354</v>
      </c>
      <c r="U2040" t="s">
        <v>13354</v>
      </c>
      <c r="V2040" t="s">
        <v>13354</v>
      </c>
      <c r="W2040" t="s">
        <v>13354</v>
      </c>
      <c r="X2040" t="s">
        <v>13354</v>
      </c>
      <c r="Y2040" t="s">
        <v>13354</v>
      </c>
      <c r="Z2040" s="1" t="s">
        <v>13354</v>
      </c>
      <c r="AA2040" t="s">
        <v>13354</v>
      </c>
      <c r="AB2040" t="s">
        <v>13354</v>
      </c>
      <c r="AC2040" t="s">
        <v>13354</v>
      </c>
      <c r="AD2040" t="s">
        <v>13354</v>
      </c>
      <c r="AE2040" t="s">
        <v>13354</v>
      </c>
      <c r="AF2040" s="29" t="s">
        <v>13354</v>
      </c>
      <c r="AG2040" s="8" t="s">
        <v>13354</v>
      </c>
      <c r="AH2040" s="8" t="s">
        <v>13354</v>
      </c>
      <c r="AI2040" s="1">
        <v>34</v>
      </c>
      <c r="AJ2040">
        <v>5</v>
      </c>
      <c r="AK2040">
        <v>5</v>
      </c>
      <c r="AL2040">
        <v>5</v>
      </c>
      <c r="AM2040" t="s">
        <v>13354</v>
      </c>
      <c r="AN2040" t="s">
        <v>13354</v>
      </c>
      <c r="AO2040" t="s">
        <v>13354</v>
      </c>
      <c r="AP2040" t="s">
        <v>13354</v>
      </c>
      <c r="AQ2040" s="11" t="s">
        <v>10263</v>
      </c>
    </row>
    <row r="2041" spans="1:43" x14ac:dyDescent="0.3">
      <c r="A2041" s="19" t="s">
        <v>7972</v>
      </c>
      <c r="B2041" s="2" t="s">
        <v>16155</v>
      </c>
      <c r="C2041">
        <v>2</v>
      </c>
      <c r="D2041">
        <v>6</v>
      </c>
      <c r="E2041">
        <v>3</v>
      </c>
      <c r="F2041" t="s">
        <v>12560</v>
      </c>
      <c r="G2041" t="s">
        <v>8433</v>
      </c>
      <c r="H2041" s="2">
        <v>1</v>
      </c>
      <c r="I2041">
        <v>6075</v>
      </c>
      <c r="J2041" s="7" t="s">
        <v>12895</v>
      </c>
      <c r="K2041" t="s">
        <v>10324</v>
      </c>
      <c r="L2041" t="s">
        <v>10410</v>
      </c>
      <c r="M2041" t="s">
        <v>10511</v>
      </c>
      <c r="N2041" t="s">
        <v>13029</v>
      </c>
      <c r="O2041" t="s">
        <v>10254</v>
      </c>
      <c r="P2041" t="s">
        <v>13354</v>
      </c>
      <c r="Q2041" t="s">
        <v>13354</v>
      </c>
      <c r="R2041" t="s">
        <v>13354</v>
      </c>
      <c r="S2041" s="1" t="s">
        <v>13354</v>
      </c>
      <c r="T2041" t="s">
        <v>13354</v>
      </c>
      <c r="U2041" t="s">
        <v>13354</v>
      </c>
      <c r="V2041" t="s">
        <v>13354</v>
      </c>
      <c r="W2041" t="s">
        <v>13354</v>
      </c>
      <c r="X2041" t="s">
        <v>13354</v>
      </c>
      <c r="Y2041" t="s">
        <v>13354</v>
      </c>
      <c r="Z2041" s="1" t="s">
        <v>13354</v>
      </c>
      <c r="AA2041" t="s">
        <v>13354</v>
      </c>
      <c r="AB2041" t="s">
        <v>13354</v>
      </c>
      <c r="AC2041" t="s">
        <v>13354</v>
      </c>
      <c r="AD2041" t="s">
        <v>13354</v>
      </c>
      <c r="AE2041" t="s">
        <v>13354</v>
      </c>
      <c r="AF2041" s="29" t="s">
        <v>13354</v>
      </c>
      <c r="AG2041" s="8" t="s">
        <v>13354</v>
      </c>
      <c r="AH2041" s="8" t="s">
        <v>13354</v>
      </c>
      <c r="AI2041" s="1">
        <v>35</v>
      </c>
      <c r="AJ2041">
        <v>2</v>
      </c>
      <c r="AK2041">
        <v>2</v>
      </c>
      <c r="AL2041">
        <v>2</v>
      </c>
      <c r="AM2041" t="s">
        <v>13354</v>
      </c>
      <c r="AN2041" t="s">
        <v>13354</v>
      </c>
      <c r="AO2041" t="s">
        <v>13354</v>
      </c>
      <c r="AP2041" t="s">
        <v>13354</v>
      </c>
      <c r="AQ2041" s="11" t="s">
        <v>10263</v>
      </c>
    </row>
    <row r="2042" spans="1:43" x14ac:dyDescent="0.3">
      <c r="A2042" s="19" t="s">
        <v>7973</v>
      </c>
      <c r="B2042" s="2" t="s">
        <v>16155</v>
      </c>
      <c r="C2042">
        <v>2</v>
      </c>
      <c r="D2042">
        <v>6</v>
      </c>
      <c r="E2042">
        <v>3</v>
      </c>
      <c r="F2042" t="s">
        <v>12561</v>
      </c>
      <c r="G2042" t="s">
        <v>8432</v>
      </c>
      <c r="H2042" s="2">
        <v>1</v>
      </c>
      <c r="I2042">
        <v>6075</v>
      </c>
      <c r="J2042" s="7" t="s">
        <v>12895</v>
      </c>
      <c r="K2042" t="s">
        <v>10324</v>
      </c>
      <c r="L2042" t="s">
        <v>10410</v>
      </c>
      <c r="M2042" t="s">
        <v>10511</v>
      </c>
      <c r="N2042" t="s">
        <v>13029</v>
      </c>
      <c r="O2042" t="s">
        <v>10254</v>
      </c>
      <c r="P2042" t="s">
        <v>13354</v>
      </c>
      <c r="Q2042" t="s">
        <v>13354</v>
      </c>
      <c r="R2042" t="s">
        <v>13354</v>
      </c>
      <c r="S2042" s="1" t="s">
        <v>13354</v>
      </c>
      <c r="T2042" t="s">
        <v>13354</v>
      </c>
      <c r="U2042" t="s">
        <v>13354</v>
      </c>
      <c r="V2042" t="s">
        <v>13354</v>
      </c>
      <c r="W2042" t="s">
        <v>13354</v>
      </c>
      <c r="X2042" t="s">
        <v>13354</v>
      </c>
      <c r="Y2042" t="s">
        <v>13354</v>
      </c>
      <c r="Z2042" s="1" t="s">
        <v>13354</v>
      </c>
      <c r="AA2042" t="s">
        <v>13354</v>
      </c>
      <c r="AB2042" t="s">
        <v>13354</v>
      </c>
      <c r="AC2042" t="s">
        <v>13354</v>
      </c>
      <c r="AD2042" t="s">
        <v>13354</v>
      </c>
      <c r="AE2042" t="s">
        <v>13354</v>
      </c>
      <c r="AF2042" s="29" t="s">
        <v>13354</v>
      </c>
      <c r="AG2042" s="8" t="s">
        <v>13354</v>
      </c>
      <c r="AH2042" s="8" t="s">
        <v>13354</v>
      </c>
      <c r="AI2042" s="1">
        <v>35</v>
      </c>
      <c r="AJ2042">
        <v>2</v>
      </c>
      <c r="AK2042">
        <v>2</v>
      </c>
      <c r="AL2042">
        <v>2</v>
      </c>
      <c r="AM2042" t="s">
        <v>13354</v>
      </c>
      <c r="AN2042" t="s">
        <v>13354</v>
      </c>
      <c r="AO2042" t="s">
        <v>13354</v>
      </c>
      <c r="AP2042" t="s">
        <v>13354</v>
      </c>
      <c r="AQ2042" s="11" t="s">
        <v>10263</v>
      </c>
    </row>
    <row r="2043" spans="1:43" x14ac:dyDescent="0.3">
      <c r="A2043" s="19" t="s">
        <v>7974</v>
      </c>
      <c r="B2043" s="2" t="s">
        <v>16155</v>
      </c>
      <c r="C2043">
        <v>2</v>
      </c>
      <c r="D2043">
        <v>6</v>
      </c>
      <c r="E2043">
        <v>3</v>
      </c>
      <c r="F2043" t="s">
        <v>12562</v>
      </c>
      <c r="G2043" t="s">
        <v>8433</v>
      </c>
      <c r="H2043" s="2">
        <v>1</v>
      </c>
      <c r="I2043">
        <v>6076</v>
      </c>
      <c r="J2043" s="2" t="s">
        <v>12869</v>
      </c>
      <c r="K2043" t="s">
        <v>10298</v>
      </c>
      <c r="L2043" t="s">
        <v>10388</v>
      </c>
      <c r="M2043" t="s">
        <v>10482</v>
      </c>
      <c r="N2043" t="s">
        <v>13018</v>
      </c>
      <c r="O2043" t="s">
        <v>10254</v>
      </c>
      <c r="P2043" t="s">
        <v>13354</v>
      </c>
      <c r="Q2043" t="s">
        <v>13354</v>
      </c>
      <c r="R2043" t="s">
        <v>13354</v>
      </c>
      <c r="S2043" s="1" t="s">
        <v>13354</v>
      </c>
      <c r="T2043" t="s">
        <v>13354</v>
      </c>
      <c r="U2043" t="s">
        <v>13354</v>
      </c>
      <c r="V2043" t="s">
        <v>13354</v>
      </c>
      <c r="W2043" t="s">
        <v>13354</v>
      </c>
      <c r="X2043" t="s">
        <v>13354</v>
      </c>
      <c r="Y2043" t="s">
        <v>13354</v>
      </c>
      <c r="Z2043" s="1" t="s">
        <v>13354</v>
      </c>
      <c r="AA2043" t="s">
        <v>13354</v>
      </c>
      <c r="AB2043" t="s">
        <v>13354</v>
      </c>
      <c r="AC2043" t="s">
        <v>13354</v>
      </c>
      <c r="AD2043" t="s">
        <v>13354</v>
      </c>
      <c r="AE2043" t="s">
        <v>13354</v>
      </c>
      <c r="AF2043" s="29" t="s">
        <v>13354</v>
      </c>
      <c r="AG2043" s="8" t="s">
        <v>13354</v>
      </c>
      <c r="AH2043" s="8" t="s">
        <v>13354</v>
      </c>
      <c r="AI2043" s="1">
        <v>71</v>
      </c>
      <c r="AJ2043">
        <v>4</v>
      </c>
      <c r="AK2043">
        <v>4</v>
      </c>
      <c r="AL2043">
        <v>4</v>
      </c>
      <c r="AM2043" t="s">
        <v>13354</v>
      </c>
      <c r="AN2043" t="s">
        <v>13354</v>
      </c>
      <c r="AO2043" t="s">
        <v>13354</v>
      </c>
      <c r="AP2043" t="s">
        <v>13354</v>
      </c>
      <c r="AQ2043" s="11" t="s">
        <v>10263</v>
      </c>
    </row>
    <row r="2044" spans="1:43" x14ac:dyDescent="0.3">
      <c r="A2044" s="19" t="s">
        <v>7975</v>
      </c>
      <c r="B2044" s="2" t="s">
        <v>16155</v>
      </c>
      <c r="C2044">
        <v>2</v>
      </c>
      <c r="D2044">
        <v>6</v>
      </c>
      <c r="E2044">
        <v>3</v>
      </c>
      <c r="F2044" t="s">
        <v>12563</v>
      </c>
      <c r="G2044" t="s">
        <v>8432</v>
      </c>
      <c r="H2044" s="2">
        <v>1</v>
      </c>
      <c r="I2044">
        <v>6076</v>
      </c>
      <c r="J2044" s="2" t="s">
        <v>12869</v>
      </c>
      <c r="K2044" t="s">
        <v>10298</v>
      </c>
      <c r="L2044" t="s">
        <v>10388</v>
      </c>
      <c r="M2044" t="s">
        <v>10482</v>
      </c>
      <c r="N2044" t="s">
        <v>13018</v>
      </c>
      <c r="O2044" t="s">
        <v>10254</v>
      </c>
      <c r="P2044" t="s">
        <v>13354</v>
      </c>
      <c r="Q2044" t="s">
        <v>13354</v>
      </c>
      <c r="R2044" t="s">
        <v>13354</v>
      </c>
      <c r="S2044" s="1" t="s">
        <v>13354</v>
      </c>
      <c r="T2044" t="s">
        <v>13354</v>
      </c>
      <c r="U2044" t="s">
        <v>13354</v>
      </c>
      <c r="V2044" t="s">
        <v>13354</v>
      </c>
      <c r="W2044" t="s">
        <v>13354</v>
      </c>
      <c r="X2044" t="s">
        <v>13354</v>
      </c>
      <c r="Y2044" t="s">
        <v>13354</v>
      </c>
      <c r="Z2044" s="1" t="s">
        <v>13354</v>
      </c>
      <c r="AA2044" t="s">
        <v>13354</v>
      </c>
      <c r="AB2044" t="s">
        <v>13354</v>
      </c>
      <c r="AC2044" t="s">
        <v>13354</v>
      </c>
      <c r="AD2044" t="s">
        <v>13354</v>
      </c>
      <c r="AE2044" t="s">
        <v>13354</v>
      </c>
      <c r="AF2044" s="29" t="s">
        <v>13354</v>
      </c>
      <c r="AG2044" s="8" t="s">
        <v>13354</v>
      </c>
      <c r="AH2044" s="8" t="s">
        <v>13354</v>
      </c>
      <c r="AI2044" s="1">
        <v>71</v>
      </c>
      <c r="AJ2044">
        <v>3</v>
      </c>
      <c r="AK2044">
        <v>3</v>
      </c>
      <c r="AL2044">
        <v>3</v>
      </c>
      <c r="AM2044" t="s">
        <v>13354</v>
      </c>
      <c r="AN2044" t="s">
        <v>13354</v>
      </c>
      <c r="AO2044" t="s">
        <v>13354</v>
      </c>
      <c r="AP2044" t="s">
        <v>13354</v>
      </c>
      <c r="AQ2044" s="11" t="s">
        <v>10263</v>
      </c>
    </row>
    <row r="2045" spans="1:43" x14ac:dyDescent="0.3">
      <c r="A2045" s="19" t="s">
        <v>7976</v>
      </c>
      <c r="B2045" s="2" t="s">
        <v>16155</v>
      </c>
      <c r="C2045">
        <v>2</v>
      </c>
      <c r="D2045">
        <v>6</v>
      </c>
      <c r="E2045">
        <v>4</v>
      </c>
      <c r="F2045" t="s">
        <v>15417</v>
      </c>
      <c r="G2045" t="s">
        <v>8433</v>
      </c>
      <c r="H2045" s="2">
        <v>1</v>
      </c>
      <c r="I2045">
        <v>6077</v>
      </c>
      <c r="J2045" s="2" t="s">
        <v>12933</v>
      </c>
      <c r="K2045" t="s">
        <v>13061</v>
      </c>
      <c r="L2045" t="s">
        <v>13122</v>
      </c>
      <c r="M2045" t="s">
        <v>13194</v>
      </c>
      <c r="N2045" t="s">
        <v>13035</v>
      </c>
      <c r="O2045" t="s">
        <v>10246</v>
      </c>
      <c r="P2045" t="s">
        <v>13354</v>
      </c>
      <c r="Q2045" t="s">
        <v>13354</v>
      </c>
      <c r="R2045" t="s">
        <v>13354</v>
      </c>
      <c r="S2045" s="1" t="s">
        <v>13354</v>
      </c>
      <c r="T2045" t="s">
        <v>13354</v>
      </c>
      <c r="U2045" t="s">
        <v>13354</v>
      </c>
      <c r="V2045" t="s">
        <v>13354</v>
      </c>
      <c r="W2045" t="s">
        <v>13354</v>
      </c>
      <c r="X2045" t="s">
        <v>13354</v>
      </c>
      <c r="Y2045" t="s">
        <v>13354</v>
      </c>
      <c r="Z2045" s="3" t="s">
        <v>13354</v>
      </c>
      <c r="AA2045" t="s">
        <v>13354</v>
      </c>
      <c r="AB2045" t="s">
        <v>13354</v>
      </c>
      <c r="AC2045" t="s">
        <v>13354</v>
      </c>
      <c r="AD2045" t="s">
        <v>13354</v>
      </c>
      <c r="AE2045" t="s">
        <v>13354</v>
      </c>
      <c r="AF2045" s="29" t="s">
        <v>13354</v>
      </c>
      <c r="AG2045" s="8" t="s">
        <v>13354</v>
      </c>
      <c r="AH2045" s="8" t="s">
        <v>13354</v>
      </c>
      <c r="AI2045" s="1">
        <v>27</v>
      </c>
      <c r="AJ2045">
        <v>4</v>
      </c>
      <c r="AK2045">
        <v>4</v>
      </c>
      <c r="AL2045">
        <v>4</v>
      </c>
      <c r="AM2045" t="s">
        <v>13354</v>
      </c>
      <c r="AN2045" t="s">
        <v>13354</v>
      </c>
      <c r="AO2045" t="s">
        <v>13354</v>
      </c>
      <c r="AP2045" t="s">
        <v>13332</v>
      </c>
      <c r="AQ2045" s="11" t="s">
        <v>10263</v>
      </c>
    </row>
    <row r="2046" spans="1:43" x14ac:dyDescent="0.3">
      <c r="A2046" s="19" t="s">
        <v>7977</v>
      </c>
      <c r="B2046" s="2" t="s">
        <v>16155</v>
      </c>
      <c r="C2046">
        <v>2</v>
      </c>
      <c r="D2046">
        <v>6</v>
      </c>
      <c r="E2046">
        <v>4</v>
      </c>
      <c r="F2046" t="s">
        <v>15416</v>
      </c>
      <c r="G2046" t="s">
        <v>8433</v>
      </c>
      <c r="H2046" s="2">
        <v>1</v>
      </c>
      <c r="I2046">
        <v>6078</v>
      </c>
      <c r="J2046" s="7" t="s">
        <v>12928</v>
      </c>
      <c r="K2046" t="s">
        <v>13057</v>
      </c>
      <c r="L2046" t="s">
        <v>13117</v>
      </c>
      <c r="M2046" t="s">
        <v>13189</v>
      </c>
      <c r="N2046" t="s">
        <v>13035</v>
      </c>
      <c r="O2046" t="s">
        <v>10246</v>
      </c>
      <c r="P2046" t="s">
        <v>13354</v>
      </c>
      <c r="Q2046" t="s">
        <v>13354</v>
      </c>
      <c r="R2046" t="s">
        <v>13354</v>
      </c>
      <c r="S2046" s="1" t="s">
        <v>13354</v>
      </c>
      <c r="T2046" t="s">
        <v>13354</v>
      </c>
      <c r="U2046" t="s">
        <v>13354</v>
      </c>
      <c r="V2046" t="s">
        <v>13354</v>
      </c>
      <c r="W2046" t="s">
        <v>13354</v>
      </c>
      <c r="X2046" t="s">
        <v>13354</v>
      </c>
      <c r="Y2046" t="s">
        <v>13354</v>
      </c>
      <c r="Z2046" s="3" t="s">
        <v>13354</v>
      </c>
      <c r="AA2046" t="s">
        <v>13354</v>
      </c>
      <c r="AB2046" t="s">
        <v>13354</v>
      </c>
      <c r="AC2046" t="s">
        <v>13354</v>
      </c>
      <c r="AD2046" t="s">
        <v>13354</v>
      </c>
      <c r="AE2046" t="s">
        <v>13354</v>
      </c>
      <c r="AF2046" s="29" t="s">
        <v>13354</v>
      </c>
      <c r="AG2046" s="8" t="s">
        <v>13354</v>
      </c>
      <c r="AH2046" s="8" t="s">
        <v>13354</v>
      </c>
      <c r="AI2046" s="1">
        <v>35</v>
      </c>
      <c r="AJ2046">
        <v>4</v>
      </c>
      <c r="AK2046">
        <v>4</v>
      </c>
      <c r="AL2046">
        <v>4</v>
      </c>
      <c r="AM2046" t="s">
        <v>13354</v>
      </c>
      <c r="AN2046" t="s">
        <v>13354</v>
      </c>
      <c r="AO2046" t="s">
        <v>13354</v>
      </c>
      <c r="AP2046" t="s">
        <v>13332</v>
      </c>
      <c r="AQ2046" s="11" t="s">
        <v>10263</v>
      </c>
    </row>
    <row r="2047" spans="1:43" x14ac:dyDescent="0.3">
      <c r="A2047" s="19" t="s">
        <v>7978</v>
      </c>
      <c r="B2047" s="2" t="s">
        <v>16155</v>
      </c>
      <c r="C2047">
        <v>2</v>
      </c>
      <c r="D2047">
        <v>6</v>
      </c>
      <c r="E2047">
        <v>4</v>
      </c>
      <c r="F2047" t="s">
        <v>15415</v>
      </c>
      <c r="G2047" t="s">
        <v>8433</v>
      </c>
      <c r="H2047" s="2">
        <v>1</v>
      </c>
      <c r="I2047">
        <v>6079</v>
      </c>
      <c r="J2047" s="7" t="s">
        <v>12951</v>
      </c>
      <c r="K2047" t="s">
        <v>13073</v>
      </c>
      <c r="L2047" t="s">
        <v>10417</v>
      </c>
      <c r="M2047" t="s">
        <v>13213</v>
      </c>
      <c r="N2047" t="s">
        <v>13014</v>
      </c>
      <c r="O2047" t="s">
        <v>10246</v>
      </c>
      <c r="P2047" t="s">
        <v>13354</v>
      </c>
      <c r="Q2047" t="s">
        <v>13354</v>
      </c>
      <c r="R2047" t="s">
        <v>13354</v>
      </c>
      <c r="S2047" s="1" t="s">
        <v>13354</v>
      </c>
      <c r="T2047" t="s">
        <v>13354</v>
      </c>
      <c r="U2047" t="s">
        <v>13354</v>
      </c>
      <c r="V2047" t="s">
        <v>13354</v>
      </c>
      <c r="W2047" t="s">
        <v>13354</v>
      </c>
      <c r="X2047" t="s">
        <v>13354</v>
      </c>
      <c r="Y2047" t="s">
        <v>13354</v>
      </c>
      <c r="Z2047" s="1" t="s">
        <v>13354</v>
      </c>
      <c r="AA2047" t="s">
        <v>13354</v>
      </c>
      <c r="AB2047" t="s">
        <v>13354</v>
      </c>
      <c r="AC2047" t="s">
        <v>13354</v>
      </c>
      <c r="AD2047" t="s">
        <v>13354</v>
      </c>
      <c r="AE2047" t="s">
        <v>13354</v>
      </c>
      <c r="AF2047" s="29" t="s">
        <v>13354</v>
      </c>
      <c r="AG2047" s="8" t="s">
        <v>13354</v>
      </c>
      <c r="AH2047" s="8" t="s">
        <v>13354</v>
      </c>
      <c r="AI2047" s="1">
        <v>35</v>
      </c>
      <c r="AJ2047">
        <v>3</v>
      </c>
      <c r="AK2047">
        <v>3</v>
      </c>
      <c r="AL2047">
        <v>3</v>
      </c>
      <c r="AM2047" t="s">
        <v>13354</v>
      </c>
      <c r="AN2047" t="s">
        <v>13354</v>
      </c>
      <c r="AO2047" t="s">
        <v>13354</v>
      </c>
      <c r="AP2047" t="s">
        <v>13343</v>
      </c>
      <c r="AQ2047" s="11" t="s">
        <v>10263</v>
      </c>
    </row>
    <row r="2048" spans="1:43" x14ac:dyDescent="0.3">
      <c r="A2048" s="19" t="s">
        <v>7979</v>
      </c>
      <c r="B2048" s="2" t="s">
        <v>16155</v>
      </c>
      <c r="C2048">
        <v>2</v>
      </c>
      <c r="D2048">
        <v>6</v>
      </c>
      <c r="E2048">
        <v>4</v>
      </c>
      <c r="F2048" t="s">
        <v>15414</v>
      </c>
      <c r="G2048" t="s">
        <v>8433</v>
      </c>
      <c r="H2048" s="2">
        <v>1</v>
      </c>
      <c r="I2048">
        <v>6080</v>
      </c>
      <c r="J2048" s="2" t="s">
        <v>12924</v>
      </c>
      <c r="K2048" t="s">
        <v>10351</v>
      </c>
      <c r="L2048" t="s">
        <v>10441</v>
      </c>
      <c r="M2048" t="s">
        <v>10556</v>
      </c>
      <c r="N2048" t="s">
        <v>13011</v>
      </c>
      <c r="O2048" t="s">
        <v>10254</v>
      </c>
      <c r="P2048" t="s">
        <v>13354</v>
      </c>
      <c r="Q2048" t="s">
        <v>13354</v>
      </c>
      <c r="R2048" t="s">
        <v>13354</v>
      </c>
      <c r="S2048" s="1" t="s">
        <v>13354</v>
      </c>
      <c r="T2048" t="s">
        <v>13354</v>
      </c>
      <c r="U2048" t="s">
        <v>13354</v>
      </c>
      <c r="V2048" t="s">
        <v>13354</v>
      </c>
      <c r="W2048" t="s">
        <v>13354</v>
      </c>
      <c r="X2048" t="s">
        <v>13354</v>
      </c>
      <c r="Y2048" t="s">
        <v>13354</v>
      </c>
      <c r="Z2048" s="1" t="s">
        <v>13354</v>
      </c>
      <c r="AA2048" t="s">
        <v>13354</v>
      </c>
      <c r="AB2048" t="s">
        <v>13354</v>
      </c>
      <c r="AC2048" t="s">
        <v>13354</v>
      </c>
      <c r="AD2048" t="s">
        <v>13354</v>
      </c>
      <c r="AE2048" t="s">
        <v>13354</v>
      </c>
      <c r="AF2048" s="29" t="s">
        <v>13354</v>
      </c>
      <c r="AG2048" s="8" t="s">
        <v>13354</v>
      </c>
      <c r="AH2048" s="8" t="s">
        <v>13354</v>
      </c>
      <c r="AI2048" s="1">
        <v>28</v>
      </c>
      <c r="AJ2048">
        <v>2</v>
      </c>
      <c r="AK2048">
        <v>2</v>
      </c>
      <c r="AL2048">
        <v>2</v>
      </c>
      <c r="AM2048" t="s">
        <v>13354</v>
      </c>
      <c r="AN2048" t="s">
        <v>13354</v>
      </c>
      <c r="AO2048" t="s">
        <v>13354</v>
      </c>
      <c r="AP2048" t="s">
        <v>13354</v>
      </c>
      <c r="AQ2048" s="11" t="s">
        <v>10263</v>
      </c>
    </row>
    <row r="2049" spans="1:43" x14ac:dyDescent="0.3">
      <c r="A2049" s="19" t="s">
        <v>7980</v>
      </c>
      <c r="B2049" s="2" t="s">
        <v>16155</v>
      </c>
      <c r="C2049">
        <v>2</v>
      </c>
      <c r="D2049">
        <v>6</v>
      </c>
      <c r="E2049">
        <v>4</v>
      </c>
      <c r="F2049" t="s">
        <v>15413</v>
      </c>
      <c r="G2049" t="s">
        <v>8433</v>
      </c>
      <c r="H2049" s="2">
        <v>1</v>
      </c>
      <c r="I2049">
        <v>6081</v>
      </c>
      <c r="J2049" s="2" t="s">
        <v>12902</v>
      </c>
      <c r="K2049" t="s">
        <v>10331</v>
      </c>
      <c r="L2049" t="s">
        <v>10418</v>
      </c>
      <c r="M2049" t="s">
        <v>10521</v>
      </c>
      <c r="N2049" t="s">
        <v>13032</v>
      </c>
      <c r="O2049" t="s">
        <v>10254</v>
      </c>
      <c r="P2049" t="s">
        <v>13354</v>
      </c>
      <c r="Q2049" t="s">
        <v>13354</v>
      </c>
      <c r="R2049" t="s">
        <v>13354</v>
      </c>
      <c r="S2049" s="1" t="s">
        <v>13354</v>
      </c>
      <c r="T2049" t="s">
        <v>13354</v>
      </c>
      <c r="U2049" t="s">
        <v>13354</v>
      </c>
      <c r="V2049" t="s">
        <v>13354</v>
      </c>
      <c r="W2049" t="s">
        <v>13354</v>
      </c>
      <c r="X2049" t="s">
        <v>13354</v>
      </c>
      <c r="Y2049" t="s">
        <v>13354</v>
      </c>
      <c r="Z2049" s="1" t="s">
        <v>13354</v>
      </c>
      <c r="AA2049" t="s">
        <v>13354</v>
      </c>
      <c r="AB2049" t="s">
        <v>13354</v>
      </c>
      <c r="AC2049" t="s">
        <v>13354</v>
      </c>
      <c r="AD2049" t="s">
        <v>13354</v>
      </c>
      <c r="AE2049" t="s">
        <v>13354</v>
      </c>
      <c r="AF2049" s="29" t="s">
        <v>13354</v>
      </c>
      <c r="AG2049" s="8" t="s">
        <v>13354</v>
      </c>
      <c r="AH2049" s="8" t="s">
        <v>13354</v>
      </c>
      <c r="AI2049" s="1">
        <v>29</v>
      </c>
      <c r="AJ2049">
        <v>5</v>
      </c>
      <c r="AK2049">
        <v>4</v>
      </c>
      <c r="AL2049">
        <v>4.5</v>
      </c>
      <c r="AM2049" t="s">
        <v>13354</v>
      </c>
      <c r="AN2049" t="s">
        <v>13354</v>
      </c>
      <c r="AO2049" t="s">
        <v>13354</v>
      </c>
      <c r="AP2049" t="s">
        <v>13354</v>
      </c>
      <c r="AQ2049" s="11" t="s">
        <v>10263</v>
      </c>
    </row>
    <row r="2050" spans="1:43" x14ac:dyDescent="0.3">
      <c r="A2050" s="19" t="s">
        <v>7981</v>
      </c>
      <c r="B2050" s="2" t="s">
        <v>16155</v>
      </c>
      <c r="C2050">
        <v>2</v>
      </c>
      <c r="D2050">
        <v>6</v>
      </c>
      <c r="E2050">
        <v>4</v>
      </c>
      <c r="F2050" t="s">
        <v>15412</v>
      </c>
      <c r="G2050" t="s">
        <v>8433</v>
      </c>
      <c r="H2050" s="2">
        <v>1</v>
      </c>
      <c r="I2050">
        <v>6082</v>
      </c>
      <c r="J2050" s="2" t="s">
        <v>12933</v>
      </c>
      <c r="K2050" t="s">
        <v>13061</v>
      </c>
      <c r="L2050" t="s">
        <v>13122</v>
      </c>
      <c r="M2050" t="s">
        <v>13194</v>
      </c>
      <c r="N2050" t="s">
        <v>13035</v>
      </c>
      <c r="O2050" t="s">
        <v>10246</v>
      </c>
      <c r="P2050" t="s">
        <v>13354</v>
      </c>
      <c r="Q2050" t="s">
        <v>13354</v>
      </c>
      <c r="R2050" t="s">
        <v>13354</v>
      </c>
      <c r="S2050" s="1" t="s">
        <v>13354</v>
      </c>
      <c r="T2050" t="s">
        <v>13354</v>
      </c>
      <c r="U2050" t="s">
        <v>13354</v>
      </c>
      <c r="V2050" t="s">
        <v>13354</v>
      </c>
      <c r="W2050" t="s">
        <v>13354</v>
      </c>
      <c r="X2050" t="s">
        <v>13354</v>
      </c>
      <c r="Y2050" t="s">
        <v>13354</v>
      </c>
      <c r="Z2050" s="1" t="s">
        <v>13354</v>
      </c>
      <c r="AA2050" t="s">
        <v>13354</v>
      </c>
      <c r="AB2050" t="s">
        <v>13354</v>
      </c>
      <c r="AC2050" t="s">
        <v>13354</v>
      </c>
      <c r="AD2050" t="s">
        <v>13354</v>
      </c>
      <c r="AE2050" t="s">
        <v>13354</v>
      </c>
      <c r="AF2050" s="29" t="s">
        <v>13354</v>
      </c>
      <c r="AG2050" s="8" t="s">
        <v>13354</v>
      </c>
      <c r="AH2050" s="8" t="s">
        <v>13354</v>
      </c>
      <c r="AI2050" s="1">
        <v>38</v>
      </c>
      <c r="AJ2050">
        <v>4</v>
      </c>
      <c r="AK2050">
        <v>4</v>
      </c>
      <c r="AL2050">
        <v>4</v>
      </c>
      <c r="AM2050" t="s">
        <v>13354</v>
      </c>
      <c r="AN2050" t="s">
        <v>13354</v>
      </c>
      <c r="AO2050" t="s">
        <v>13354</v>
      </c>
      <c r="AP2050" t="s">
        <v>13332</v>
      </c>
      <c r="AQ2050" s="11" t="s">
        <v>10263</v>
      </c>
    </row>
    <row r="2051" spans="1:43" x14ac:dyDescent="0.3">
      <c r="A2051" s="19" t="s">
        <v>7982</v>
      </c>
      <c r="B2051" s="2" t="s">
        <v>16155</v>
      </c>
      <c r="C2051">
        <v>2</v>
      </c>
      <c r="D2051">
        <v>6</v>
      </c>
      <c r="E2051">
        <v>4</v>
      </c>
      <c r="F2051" t="s">
        <v>12564</v>
      </c>
      <c r="G2051" t="s">
        <v>8433</v>
      </c>
      <c r="H2051" s="2">
        <v>1</v>
      </c>
      <c r="I2051">
        <v>6083</v>
      </c>
      <c r="J2051" s="2" t="s">
        <v>12979</v>
      </c>
      <c r="K2051" t="s">
        <v>13087</v>
      </c>
      <c r="L2051" t="s">
        <v>13153</v>
      </c>
      <c r="M2051" t="s">
        <v>13238</v>
      </c>
      <c r="N2051" t="s">
        <v>13014</v>
      </c>
      <c r="O2051" t="s">
        <v>10246</v>
      </c>
      <c r="P2051" t="s">
        <v>13354</v>
      </c>
      <c r="Q2051" t="s">
        <v>13354</v>
      </c>
      <c r="R2051" t="s">
        <v>13354</v>
      </c>
      <c r="S2051" s="1" t="s">
        <v>13354</v>
      </c>
      <c r="T2051" t="s">
        <v>13354</v>
      </c>
      <c r="U2051" t="s">
        <v>13354</v>
      </c>
      <c r="V2051" t="s">
        <v>13354</v>
      </c>
      <c r="W2051" t="s">
        <v>13354</v>
      </c>
      <c r="X2051" t="s">
        <v>13354</v>
      </c>
      <c r="Y2051" t="s">
        <v>13354</v>
      </c>
      <c r="Z2051" s="3" t="s">
        <v>13354</v>
      </c>
      <c r="AA2051" t="s">
        <v>13354</v>
      </c>
      <c r="AB2051" t="s">
        <v>13354</v>
      </c>
      <c r="AC2051" t="s">
        <v>13354</v>
      </c>
      <c r="AD2051" t="s">
        <v>13354</v>
      </c>
      <c r="AE2051" t="s">
        <v>13354</v>
      </c>
      <c r="AF2051" s="29" t="s">
        <v>13354</v>
      </c>
      <c r="AG2051" s="8" t="s">
        <v>13354</v>
      </c>
      <c r="AH2051" s="8" t="s">
        <v>13354</v>
      </c>
      <c r="AI2051" s="1">
        <v>83</v>
      </c>
      <c r="AJ2051">
        <v>3</v>
      </c>
      <c r="AK2051">
        <v>3</v>
      </c>
      <c r="AL2051">
        <v>3</v>
      </c>
      <c r="AM2051" t="s">
        <v>13354</v>
      </c>
      <c r="AN2051" t="s">
        <v>13354</v>
      </c>
      <c r="AO2051" t="s">
        <v>13354</v>
      </c>
      <c r="AP2051" t="s">
        <v>13332</v>
      </c>
      <c r="AQ2051" s="11" t="s">
        <v>10263</v>
      </c>
    </row>
    <row r="2052" spans="1:43" x14ac:dyDescent="0.3">
      <c r="A2052" s="19" t="s">
        <v>7983</v>
      </c>
      <c r="B2052" s="2" t="s">
        <v>16155</v>
      </c>
      <c r="C2052">
        <v>2</v>
      </c>
      <c r="D2052">
        <v>6</v>
      </c>
      <c r="E2052">
        <v>4</v>
      </c>
      <c r="F2052" t="s">
        <v>12565</v>
      </c>
      <c r="G2052" t="s">
        <v>8432</v>
      </c>
      <c r="H2052" s="2">
        <v>1</v>
      </c>
      <c r="I2052">
        <v>6083</v>
      </c>
      <c r="J2052" s="2" t="s">
        <v>12979</v>
      </c>
      <c r="K2052" t="s">
        <v>13087</v>
      </c>
      <c r="L2052" t="s">
        <v>13153</v>
      </c>
      <c r="M2052" t="s">
        <v>13238</v>
      </c>
      <c r="N2052" t="s">
        <v>13014</v>
      </c>
      <c r="O2052" t="s">
        <v>10246</v>
      </c>
      <c r="P2052" t="s">
        <v>13354</v>
      </c>
      <c r="Q2052" t="s">
        <v>13354</v>
      </c>
      <c r="R2052" t="s">
        <v>13354</v>
      </c>
      <c r="S2052" s="1" t="s">
        <v>13354</v>
      </c>
      <c r="T2052" t="s">
        <v>13354</v>
      </c>
      <c r="U2052" t="s">
        <v>13354</v>
      </c>
      <c r="V2052" t="s">
        <v>13354</v>
      </c>
      <c r="W2052" t="s">
        <v>13354</v>
      </c>
      <c r="X2052" t="s">
        <v>13354</v>
      </c>
      <c r="Y2052" t="s">
        <v>13354</v>
      </c>
      <c r="Z2052" s="1" t="s">
        <v>13354</v>
      </c>
      <c r="AA2052" t="s">
        <v>13354</v>
      </c>
      <c r="AB2052" t="s">
        <v>13354</v>
      </c>
      <c r="AC2052" t="s">
        <v>13354</v>
      </c>
      <c r="AD2052" t="s">
        <v>13354</v>
      </c>
      <c r="AE2052" t="s">
        <v>13354</v>
      </c>
      <c r="AF2052" s="29" t="s">
        <v>13354</v>
      </c>
      <c r="AG2052" s="8" t="s">
        <v>13354</v>
      </c>
      <c r="AH2052" s="8" t="s">
        <v>13354</v>
      </c>
      <c r="AI2052" s="1">
        <v>83</v>
      </c>
      <c r="AJ2052">
        <v>3</v>
      </c>
      <c r="AK2052">
        <v>2</v>
      </c>
      <c r="AL2052">
        <v>2.5</v>
      </c>
      <c r="AM2052" t="s">
        <v>13354</v>
      </c>
      <c r="AN2052" t="s">
        <v>13354</v>
      </c>
      <c r="AO2052" t="s">
        <v>13354</v>
      </c>
      <c r="AP2052" t="s">
        <v>13332</v>
      </c>
      <c r="AQ2052" s="11" t="s">
        <v>10263</v>
      </c>
    </row>
    <row r="2053" spans="1:43" x14ac:dyDescent="0.3">
      <c r="A2053" s="19" t="s">
        <v>7984</v>
      </c>
      <c r="B2053" s="2" t="s">
        <v>16155</v>
      </c>
      <c r="C2053">
        <v>2</v>
      </c>
      <c r="D2053">
        <v>6</v>
      </c>
      <c r="E2053">
        <v>4</v>
      </c>
      <c r="F2053" t="s">
        <v>12566</v>
      </c>
      <c r="G2053" t="s">
        <v>10237</v>
      </c>
      <c r="H2053" s="2">
        <v>1</v>
      </c>
      <c r="I2053">
        <v>6083</v>
      </c>
      <c r="J2053" s="2" t="s">
        <v>12979</v>
      </c>
      <c r="K2053" t="s">
        <v>13087</v>
      </c>
      <c r="L2053" t="s">
        <v>13153</v>
      </c>
      <c r="M2053" t="s">
        <v>13238</v>
      </c>
      <c r="N2053" t="s">
        <v>13014</v>
      </c>
      <c r="O2053" t="s">
        <v>10246</v>
      </c>
      <c r="P2053" t="s">
        <v>13354</v>
      </c>
      <c r="Q2053" t="s">
        <v>13354</v>
      </c>
      <c r="R2053" t="s">
        <v>13354</v>
      </c>
      <c r="S2053" s="1" t="s">
        <v>13354</v>
      </c>
      <c r="T2053" t="s">
        <v>13354</v>
      </c>
      <c r="U2053" t="s">
        <v>13354</v>
      </c>
      <c r="V2053" t="s">
        <v>13354</v>
      </c>
      <c r="W2053" t="s">
        <v>13354</v>
      </c>
      <c r="X2053" t="s">
        <v>13354</v>
      </c>
      <c r="Y2053" t="s">
        <v>13354</v>
      </c>
      <c r="Z2053" s="1" t="s">
        <v>13354</v>
      </c>
      <c r="AA2053" t="s">
        <v>13354</v>
      </c>
      <c r="AB2053" t="s">
        <v>13354</v>
      </c>
      <c r="AC2053" t="s">
        <v>13354</v>
      </c>
      <c r="AD2053" t="s">
        <v>13354</v>
      </c>
      <c r="AE2053" t="s">
        <v>13354</v>
      </c>
      <c r="AF2053" s="29" t="s">
        <v>13354</v>
      </c>
      <c r="AG2053" s="8" t="s">
        <v>13354</v>
      </c>
      <c r="AH2053" s="8" t="s">
        <v>13354</v>
      </c>
      <c r="AI2053" s="1">
        <v>83</v>
      </c>
      <c r="AJ2053">
        <v>2</v>
      </c>
      <c r="AK2053">
        <v>2</v>
      </c>
      <c r="AL2053">
        <v>2</v>
      </c>
      <c r="AM2053" t="s">
        <v>13354</v>
      </c>
      <c r="AN2053" t="s">
        <v>13354</v>
      </c>
      <c r="AO2053" t="s">
        <v>13354</v>
      </c>
      <c r="AP2053" t="s">
        <v>13332</v>
      </c>
      <c r="AQ2053" s="11" t="s">
        <v>10263</v>
      </c>
    </row>
    <row r="2054" spans="1:43" x14ac:dyDescent="0.3">
      <c r="A2054" s="19" t="s">
        <v>7985</v>
      </c>
      <c r="B2054" s="2" t="s">
        <v>16155</v>
      </c>
      <c r="C2054">
        <v>2</v>
      </c>
      <c r="D2054">
        <v>6</v>
      </c>
      <c r="E2054">
        <v>4</v>
      </c>
      <c r="F2054" t="s">
        <v>15411</v>
      </c>
      <c r="G2054" t="s">
        <v>8433</v>
      </c>
      <c r="H2054" s="2">
        <v>1</v>
      </c>
      <c r="I2054">
        <v>6084</v>
      </c>
      <c r="J2054" s="2" t="s">
        <v>12839</v>
      </c>
      <c r="K2054" t="s">
        <v>10271</v>
      </c>
      <c r="L2054" t="s">
        <v>10359</v>
      </c>
      <c r="M2054" t="s">
        <v>10450</v>
      </c>
      <c r="N2054" t="s">
        <v>10306</v>
      </c>
      <c r="O2054" t="s">
        <v>10254</v>
      </c>
      <c r="P2054" t="s">
        <v>13354</v>
      </c>
      <c r="Q2054" t="s">
        <v>13354</v>
      </c>
      <c r="R2054" t="s">
        <v>13354</v>
      </c>
      <c r="S2054" s="1" t="s">
        <v>13354</v>
      </c>
      <c r="T2054" t="s">
        <v>13354</v>
      </c>
      <c r="U2054" t="s">
        <v>13354</v>
      </c>
      <c r="V2054" t="s">
        <v>13354</v>
      </c>
      <c r="W2054" t="s">
        <v>13354</v>
      </c>
      <c r="X2054" t="s">
        <v>13354</v>
      </c>
      <c r="Y2054" t="s">
        <v>13354</v>
      </c>
      <c r="Z2054" s="1" t="s">
        <v>13354</v>
      </c>
      <c r="AA2054" t="s">
        <v>13354</v>
      </c>
      <c r="AB2054" t="s">
        <v>13354</v>
      </c>
      <c r="AC2054" t="s">
        <v>13354</v>
      </c>
      <c r="AD2054" t="s">
        <v>13354</v>
      </c>
      <c r="AE2054" t="s">
        <v>13354</v>
      </c>
      <c r="AF2054" s="29" t="s">
        <v>13354</v>
      </c>
      <c r="AG2054" s="8" t="s">
        <v>13354</v>
      </c>
      <c r="AH2054" s="8" t="s">
        <v>13354</v>
      </c>
      <c r="AI2054" s="1">
        <v>101</v>
      </c>
      <c r="AJ2054">
        <v>7</v>
      </c>
      <c r="AK2054">
        <v>6</v>
      </c>
      <c r="AL2054">
        <v>6.5</v>
      </c>
      <c r="AM2054" t="s">
        <v>13354</v>
      </c>
      <c r="AN2054" t="s">
        <v>13354</v>
      </c>
      <c r="AO2054" t="s">
        <v>13354</v>
      </c>
      <c r="AP2054" t="s">
        <v>13354</v>
      </c>
      <c r="AQ2054" s="11" t="s">
        <v>10263</v>
      </c>
    </row>
    <row r="2055" spans="1:43" x14ac:dyDescent="0.3">
      <c r="A2055" s="19" t="s">
        <v>7986</v>
      </c>
      <c r="B2055" s="2" t="s">
        <v>16155</v>
      </c>
      <c r="C2055">
        <v>2</v>
      </c>
      <c r="D2055">
        <v>6</v>
      </c>
      <c r="E2055">
        <v>4</v>
      </c>
      <c r="F2055" t="s">
        <v>15410</v>
      </c>
      <c r="G2055" t="s">
        <v>8433</v>
      </c>
      <c r="H2055" s="2">
        <v>1</v>
      </c>
      <c r="I2055">
        <v>6085</v>
      </c>
      <c r="J2055" s="2" t="s">
        <v>12891</v>
      </c>
      <c r="K2055" t="s">
        <v>10319</v>
      </c>
      <c r="L2055" t="s">
        <v>10406</v>
      </c>
      <c r="M2055" t="s">
        <v>10506</v>
      </c>
      <c r="N2055" t="s">
        <v>13016</v>
      </c>
      <c r="O2055" t="s">
        <v>10254</v>
      </c>
      <c r="P2055" t="s">
        <v>13354</v>
      </c>
      <c r="Q2055" t="s">
        <v>13354</v>
      </c>
      <c r="R2055" t="s">
        <v>13354</v>
      </c>
      <c r="S2055" s="1" t="s">
        <v>13354</v>
      </c>
      <c r="T2055" t="s">
        <v>13354</v>
      </c>
      <c r="U2055" t="s">
        <v>13354</v>
      </c>
      <c r="V2055" t="s">
        <v>13354</v>
      </c>
      <c r="W2055" t="s">
        <v>13354</v>
      </c>
      <c r="X2055" t="s">
        <v>13354</v>
      </c>
      <c r="Y2055" t="s">
        <v>13354</v>
      </c>
      <c r="Z2055" s="1" t="s">
        <v>13354</v>
      </c>
      <c r="AA2055" t="s">
        <v>13354</v>
      </c>
      <c r="AB2055" t="s">
        <v>13354</v>
      </c>
      <c r="AC2055" t="s">
        <v>13354</v>
      </c>
      <c r="AD2055" s="2" t="s">
        <v>13354</v>
      </c>
      <c r="AE2055" s="2" t="s">
        <v>13354</v>
      </c>
      <c r="AF2055" s="29" t="s">
        <v>13354</v>
      </c>
      <c r="AG2055" s="8" t="s">
        <v>13354</v>
      </c>
      <c r="AH2055" s="8" t="s">
        <v>13354</v>
      </c>
      <c r="AI2055" s="1">
        <v>52</v>
      </c>
      <c r="AJ2055">
        <v>4</v>
      </c>
      <c r="AK2055">
        <v>4</v>
      </c>
      <c r="AL2055">
        <v>4</v>
      </c>
      <c r="AM2055" t="s">
        <v>13354</v>
      </c>
      <c r="AN2055" t="s">
        <v>13354</v>
      </c>
      <c r="AO2055" t="s">
        <v>13354</v>
      </c>
      <c r="AP2055" t="s">
        <v>13354</v>
      </c>
      <c r="AQ2055" s="11" t="s">
        <v>10263</v>
      </c>
    </row>
    <row r="2056" spans="1:43" x14ac:dyDescent="0.3">
      <c r="A2056" s="19" t="s">
        <v>7987</v>
      </c>
      <c r="B2056" s="2" t="s">
        <v>16155</v>
      </c>
      <c r="C2056">
        <v>2</v>
      </c>
      <c r="D2056">
        <v>6</v>
      </c>
      <c r="E2056">
        <v>4</v>
      </c>
      <c r="F2056" t="s">
        <v>15409</v>
      </c>
      <c r="G2056" t="s">
        <v>8433</v>
      </c>
      <c r="H2056" s="2">
        <v>1</v>
      </c>
      <c r="I2056">
        <v>6086</v>
      </c>
      <c r="J2056" s="2" t="s">
        <v>12920</v>
      </c>
      <c r="K2056" t="s">
        <v>10346</v>
      </c>
      <c r="L2056" t="s">
        <v>10437</v>
      </c>
      <c r="M2056" t="s">
        <v>10551</v>
      </c>
      <c r="N2056" t="s">
        <v>13016</v>
      </c>
      <c r="O2056" t="s">
        <v>10254</v>
      </c>
      <c r="P2056" t="s">
        <v>10346</v>
      </c>
      <c r="Q2056" t="s">
        <v>10437</v>
      </c>
      <c r="R2056" t="s">
        <v>10551</v>
      </c>
      <c r="S2056" s="1" t="s">
        <v>13354</v>
      </c>
      <c r="T2056" t="s">
        <v>13354</v>
      </c>
      <c r="U2056" t="s">
        <v>13354</v>
      </c>
      <c r="V2056" t="s">
        <v>13354</v>
      </c>
      <c r="W2056" t="s">
        <v>13354</v>
      </c>
      <c r="X2056" t="s">
        <v>13354</v>
      </c>
      <c r="Y2056" t="s">
        <v>13354</v>
      </c>
      <c r="Z2056" s="1" t="s">
        <v>13354</v>
      </c>
      <c r="AA2056" t="s">
        <v>13354</v>
      </c>
      <c r="AB2056" t="s">
        <v>13354</v>
      </c>
      <c r="AC2056" t="s">
        <v>13354</v>
      </c>
      <c r="AD2056" t="s">
        <v>13354</v>
      </c>
      <c r="AE2056" t="s">
        <v>13354</v>
      </c>
      <c r="AF2056" s="29" t="s">
        <v>13354</v>
      </c>
      <c r="AG2056" s="8" t="s">
        <v>13354</v>
      </c>
      <c r="AH2056" s="8" t="s">
        <v>13354</v>
      </c>
      <c r="AI2056" s="1">
        <v>89</v>
      </c>
      <c r="AJ2056">
        <v>8</v>
      </c>
      <c r="AK2056">
        <v>7</v>
      </c>
      <c r="AL2056">
        <v>7.5</v>
      </c>
      <c r="AM2056" t="s">
        <v>13354</v>
      </c>
      <c r="AN2056" t="s">
        <v>13354</v>
      </c>
      <c r="AO2056" t="s">
        <v>13354</v>
      </c>
      <c r="AP2056" t="s">
        <v>13354</v>
      </c>
      <c r="AQ2056" s="11" t="s">
        <v>10263</v>
      </c>
    </row>
    <row r="2057" spans="1:43" x14ac:dyDescent="0.3">
      <c r="A2057" s="19" t="s">
        <v>7988</v>
      </c>
      <c r="B2057" s="2" t="s">
        <v>16155</v>
      </c>
      <c r="C2057">
        <v>2</v>
      </c>
      <c r="D2057">
        <v>6</v>
      </c>
      <c r="E2057">
        <v>4</v>
      </c>
      <c r="F2057" t="s">
        <v>15408</v>
      </c>
      <c r="G2057" t="s">
        <v>8433</v>
      </c>
      <c r="H2057" s="2">
        <v>1</v>
      </c>
      <c r="I2057">
        <v>6087</v>
      </c>
      <c r="J2057" s="2" t="s">
        <v>13002</v>
      </c>
      <c r="K2057" t="s">
        <v>13064</v>
      </c>
      <c r="L2057" t="s">
        <v>13173</v>
      </c>
      <c r="M2057" t="s">
        <v>13261</v>
      </c>
      <c r="N2057" t="s">
        <v>10306</v>
      </c>
      <c r="O2057" t="s">
        <v>10246</v>
      </c>
      <c r="P2057" t="s">
        <v>13354</v>
      </c>
      <c r="Q2057" t="s">
        <v>13354</v>
      </c>
      <c r="R2057" t="s">
        <v>13354</v>
      </c>
      <c r="S2057" s="1" t="s">
        <v>13354</v>
      </c>
      <c r="T2057" t="s">
        <v>13354</v>
      </c>
      <c r="U2057" t="s">
        <v>13354</v>
      </c>
      <c r="V2057" t="s">
        <v>13354</v>
      </c>
      <c r="W2057" t="s">
        <v>13354</v>
      </c>
      <c r="X2057" t="s">
        <v>13354</v>
      </c>
      <c r="Y2057" t="s">
        <v>13354</v>
      </c>
      <c r="Z2057" s="1" t="s">
        <v>13354</v>
      </c>
      <c r="AA2057" t="s">
        <v>13354</v>
      </c>
      <c r="AB2057" t="s">
        <v>13354</v>
      </c>
      <c r="AC2057" t="s">
        <v>13354</v>
      </c>
      <c r="AD2057" t="s">
        <v>13354</v>
      </c>
      <c r="AE2057" t="s">
        <v>13354</v>
      </c>
      <c r="AF2057" s="29" t="s">
        <v>13354</v>
      </c>
      <c r="AG2057" s="8" t="s">
        <v>13354</v>
      </c>
      <c r="AH2057" s="8" t="s">
        <v>13354</v>
      </c>
      <c r="AI2057" s="1">
        <v>30</v>
      </c>
      <c r="AJ2057">
        <v>3</v>
      </c>
      <c r="AK2057">
        <v>3</v>
      </c>
      <c r="AL2057">
        <v>3</v>
      </c>
      <c r="AM2057" t="s">
        <v>13354</v>
      </c>
      <c r="AN2057" t="s">
        <v>13354</v>
      </c>
      <c r="AO2057" t="s">
        <v>13354</v>
      </c>
      <c r="AP2057" t="s">
        <v>13332</v>
      </c>
      <c r="AQ2057" s="11" t="s">
        <v>10263</v>
      </c>
    </row>
    <row r="2058" spans="1:43" x14ac:dyDescent="0.3">
      <c r="A2058" s="19" t="s">
        <v>7989</v>
      </c>
      <c r="B2058" s="2" t="s">
        <v>16155</v>
      </c>
      <c r="C2058">
        <v>2</v>
      </c>
      <c r="D2058">
        <v>6</v>
      </c>
      <c r="E2058">
        <v>4</v>
      </c>
      <c r="F2058" t="s">
        <v>12567</v>
      </c>
      <c r="G2058" t="s">
        <v>8433</v>
      </c>
      <c r="H2058" s="2">
        <v>1</v>
      </c>
      <c r="I2058">
        <v>6088</v>
      </c>
      <c r="J2058" s="2" t="s">
        <v>12891</v>
      </c>
      <c r="K2058" t="s">
        <v>10319</v>
      </c>
      <c r="L2058" t="s">
        <v>10406</v>
      </c>
      <c r="M2058" t="s">
        <v>10506</v>
      </c>
      <c r="N2058" t="s">
        <v>13016</v>
      </c>
      <c r="O2058" t="s">
        <v>10254</v>
      </c>
      <c r="P2058" t="s">
        <v>13354</v>
      </c>
      <c r="Q2058" t="s">
        <v>13354</v>
      </c>
      <c r="R2058" t="s">
        <v>13354</v>
      </c>
      <c r="S2058" s="1" t="s">
        <v>13354</v>
      </c>
      <c r="T2058" t="s">
        <v>13354</v>
      </c>
      <c r="U2058" t="s">
        <v>13354</v>
      </c>
      <c r="V2058" t="s">
        <v>13354</v>
      </c>
      <c r="W2058" t="s">
        <v>13354</v>
      </c>
      <c r="X2058" t="s">
        <v>13354</v>
      </c>
      <c r="Y2058" t="s">
        <v>13354</v>
      </c>
      <c r="Z2058" s="1" t="s">
        <v>13354</v>
      </c>
      <c r="AA2058" t="s">
        <v>13354</v>
      </c>
      <c r="AB2058" t="s">
        <v>13354</v>
      </c>
      <c r="AC2058" t="s">
        <v>13354</v>
      </c>
      <c r="AD2058" t="s">
        <v>13354</v>
      </c>
      <c r="AE2058" t="s">
        <v>13354</v>
      </c>
      <c r="AF2058" s="29" t="s">
        <v>13354</v>
      </c>
      <c r="AG2058" s="8" t="s">
        <v>13354</v>
      </c>
      <c r="AH2058" s="8" t="s">
        <v>13354</v>
      </c>
      <c r="AI2058" s="1">
        <v>55</v>
      </c>
      <c r="AJ2058">
        <v>6</v>
      </c>
      <c r="AK2058">
        <v>5</v>
      </c>
      <c r="AL2058">
        <v>5.5</v>
      </c>
      <c r="AM2058" t="s">
        <v>13354</v>
      </c>
      <c r="AN2058" t="s">
        <v>13354</v>
      </c>
      <c r="AO2058" t="s">
        <v>13354</v>
      </c>
      <c r="AP2058" t="s">
        <v>13354</v>
      </c>
      <c r="AQ2058" s="11" t="s">
        <v>10263</v>
      </c>
    </row>
    <row r="2059" spans="1:43" x14ac:dyDescent="0.3">
      <c r="A2059" s="19" t="s">
        <v>7990</v>
      </c>
      <c r="B2059" s="2" t="s">
        <v>16155</v>
      </c>
      <c r="C2059">
        <v>2</v>
      </c>
      <c r="D2059">
        <v>6</v>
      </c>
      <c r="E2059">
        <v>4</v>
      </c>
      <c r="F2059" t="s">
        <v>12568</v>
      </c>
      <c r="G2059" t="s">
        <v>8432</v>
      </c>
      <c r="H2059" s="2">
        <v>1</v>
      </c>
      <c r="I2059">
        <v>6088</v>
      </c>
      <c r="J2059" s="2" t="s">
        <v>12891</v>
      </c>
      <c r="K2059" t="s">
        <v>10319</v>
      </c>
      <c r="L2059" t="s">
        <v>10406</v>
      </c>
      <c r="M2059" t="s">
        <v>10506</v>
      </c>
      <c r="N2059" t="s">
        <v>13016</v>
      </c>
      <c r="O2059" t="s">
        <v>10254</v>
      </c>
      <c r="P2059" t="s">
        <v>13354</v>
      </c>
      <c r="Q2059" t="s">
        <v>13354</v>
      </c>
      <c r="R2059" t="s">
        <v>13354</v>
      </c>
      <c r="S2059" s="1" t="s">
        <v>13354</v>
      </c>
      <c r="T2059" t="s">
        <v>13354</v>
      </c>
      <c r="U2059" t="s">
        <v>13354</v>
      </c>
      <c r="V2059" t="s">
        <v>13354</v>
      </c>
      <c r="W2059" t="s">
        <v>13354</v>
      </c>
      <c r="X2059" t="s">
        <v>13354</v>
      </c>
      <c r="Y2059" t="s">
        <v>13354</v>
      </c>
      <c r="Z2059" s="1" t="s">
        <v>13354</v>
      </c>
      <c r="AA2059" t="s">
        <v>13354</v>
      </c>
      <c r="AB2059" t="s">
        <v>13354</v>
      </c>
      <c r="AC2059" t="s">
        <v>13354</v>
      </c>
      <c r="AD2059" t="s">
        <v>13354</v>
      </c>
      <c r="AE2059" t="s">
        <v>13354</v>
      </c>
      <c r="AF2059" s="29" t="s">
        <v>13354</v>
      </c>
      <c r="AG2059" s="8" t="s">
        <v>13354</v>
      </c>
      <c r="AH2059" s="8" t="s">
        <v>13354</v>
      </c>
      <c r="AI2059" s="1">
        <v>55</v>
      </c>
      <c r="AJ2059">
        <v>5</v>
      </c>
      <c r="AK2059">
        <v>4</v>
      </c>
      <c r="AL2059">
        <v>4.5</v>
      </c>
      <c r="AM2059" t="s">
        <v>13354</v>
      </c>
      <c r="AN2059" t="s">
        <v>13354</v>
      </c>
      <c r="AO2059" t="s">
        <v>13354</v>
      </c>
      <c r="AP2059" t="s">
        <v>13354</v>
      </c>
      <c r="AQ2059" s="11" t="s">
        <v>10263</v>
      </c>
    </row>
    <row r="2060" spans="1:43" x14ac:dyDescent="0.3">
      <c r="A2060" s="19" t="s">
        <v>7991</v>
      </c>
      <c r="B2060" s="2" t="s">
        <v>16155</v>
      </c>
      <c r="C2060">
        <v>2</v>
      </c>
      <c r="D2060">
        <v>6</v>
      </c>
      <c r="E2060">
        <v>4</v>
      </c>
      <c r="F2060" t="s">
        <v>12569</v>
      </c>
      <c r="G2060" t="s">
        <v>10237</v>
      </c>
      <c r="H2060" s="2">
        <v>1</v>
      </c>
      <c r="I2060">
        <v>6088</v>
      </c>
      <c r="J2060" s="2" t="s">
        <v>12891</v>
      </c>
      <c r="K2060" t="s">
        <v>10319</v>
      </c>
      <c r="L2060" t="s">
        <v>10406</v>
      </c>
      <c r="M2060" t="s">
        <v>10506</v>
      </c>
      <c r="N2060" t="s">
        <v>13016</v>
      </c>
      <c r="O2060" t="s">
        <v>10254</v>
      </c>
      <c r="P2060" t="s">
        <v>13354</v>
      </c>
      <c r="Q2060" t="s">
        <v>13354</v>
      </c>
      <c r="R2060" t="s">
        <v>13354</v>
      </c>
      <c r="S2060" s="1" t="s">
        <v>13354</v>
      </c>
      <c r="T2060" t="s">
        <v>13354</v>
      </c>
      <c r="U2060" t="s">
        <v>13354</v>
      </c>
      <c r="V2060" t="s">
        <v>13354</v>
      </c>
      <c r="W2060" t="s">
        <v>13354</v>
      </c>
      <c r="X2060" t="s">
        <v>13354</v>
      </c>
      <c r="Y2060" t="s">
        <v>13354</v>
      </c>
      <c r="Z2060" s="1" t="s">
        <v>13354</v>
      </c>
      <c r="AA2060" t="s">
        <v>13354</v>
      </c>
      <c r="AB2060" t="s">
        <v>13354</v>
      </c>
      <c r="AC2060" t="s">
        <v>13354</v>
      </c>
      <c r="AD2060" t="s">
        <v>13354</v>
      </c>
      <c r="AE2060" t="s">
        <v>13354</v>
      </c>
      <c r="AF2060" s="29" t="s">
        <v>13354</v>
      </c>
      <c r="AG2060" s="8" t="s">
        <v>13354</v>
      </c>
      <c r="AH2060" s="8" t="s">
        <v>13354</v>
      </c>
      <c r="AI2060" s="1">
        <v>55</v>
      </c>
      <c r="AJ2060">
        <v>3</v>
      </c>
      <c r="AK2060">
        <v>3</v>
      </c>
      <c r="AL2060">
        <v>3</v>
      </c>
      <c r="AM2060" t="s">
        <v>13354</v>
      </c>
      <c r="AN2060" t="s">
        <v>13354</v>
      </c>
      <c r="AO2060" t="s">
        <v>13354</v>
      </c>
      <c r="AP2060" t="s">
        <v>13354</v>
      </c>
      <c r="AQ2060" s="11" t="s">
        <v>10263</v>
      </c>
    </row>
    <row r="2061" spans="1:43" x14ac:dyDescent="0.3">
      <c r="A2061" s="19" t="s">
        <v>7992</v>
      </c>
      <c r="B2061" s="2" t="s">
        <v>16155</v>
      </c>
      <c r="C2061">
        <v>2</v>
      </c>
      <c r="D2061">
        <v>6</v>
      </c>
      <c r="E2061">
        <v>4</v>
      </c>
      <c r="F2061" t="s">
        <v>12570</v>
      </c>
      <c r="G2061" t="s">
        <v>10238</v>
      </c>
      <c r="H2061" s="2">
        <v>1</v>
      </c>
      <c r="I2061">
        <v>6088</v>
      </c>
      <c r="J2061" s="2" t="s">
        <v>12891</v>
      </c>
      <c r="K2061" t="s">
        <v>10319</v>
      </c>
      <c r="L2061" t="s">
        <v>10406</v>
      </c>
      <c r="M2061" t="s">
        <v>10506</v>
      </c>
      <c r="N2061" t="s">
        <v>13016</v>
      </c>
      <c r="O2061" t="s">
        <v>10254</v>
      </c>
      <c r="P2061" t="s">
        <v>13354</v>
      </c>
      <c r="Q2061" t="s">
        <v>13354</v>
      </c>
      <c r="R2061" t="s">
        <v>13354</v>
      </c>
      <c r="S2061" s="1" t="s">
        <v>13354</v>
      </c>
      <c r="T2061" t="s">
        <v>13354</v>
      </c>
      <c r="U2061" t="s">
        <v>13354</v>
      </c>
      <c r="V2061" t="s">
        <v>13354</v>
      </c>
      <c r="W2061" t="s">
        <v>13354</v>
      </c>
      <c r="X2061" t="s">
        <v>13354</v>
      </c>
      <c r="Y2061" t="s">
        <v>13354</v>
      </c>
      <c r="Z2061" s="1" t="s">
        <v>13354</v>
      </c>
      <c r="AA2061" t="s">
        <v>13354</v>
      </c>
      <c r="AB2061" t="s">
        <v>13354</v>
      </c>
      <c r="AC2061" t="s">
        <v>13354</v>
      </c>
      <c r="AD2061" t="s">
        <v>13354</v>
      </c>
      <c r="AE2061" t="s">
        <v>13354</v>
      </c>
      <c r="AF2061" s="29" t="s">
        <v>13354</v>
      </c>
      <c r="AG2061" s="8" t="s">
        <v>13354</v>
      </c>
      <c r="AH2061" s="8" t="s">
        <v>13354</v>
      </c>
      <c r="AI2061" s="1">
        <v>55</v>
      </c>
      <c r="AJ2061">
        <v>2</v>
      </c>
      <c r="AK2061">
        <v>2</v>
      </c>
      <c r="AL2061">
        <v>2</v>
      </c>
      <c r="AM2061" t="s">
        <v>13354</v>
      </c>
      <c r="AN2061" t="s">
        <v>13354</v>
      </c>
      <c r="AO2061" t="s">
        <v>13354</v>
      </c>
      <c r="AP2061" t="s">
        <v>13354</v>
      </c>
      <c r="AQ2061" s="11" t="s">
        <v>10263</v>
      </c>
    </row>
    <row r="2062" spans="1:43" x14ac:dyDescent="0.3">
      <c r="A2062" s="19" t="s">
        <v>7993</v>
      </c>
      <c r="B2062" s="2" t="s">
        <v>16155</v>
      </c>
      <c r="C2062">
        <v>2</v>
      </c>
      <c r="D2062">
        <v>6</v>
      </c>
      <c r="E2062">
        <v>4</v>
      </c>
      <c r="F2062" t="s">
        <v>15407</v>
      </c>
      <c r="G2062" t="s">
        <v>8433</v>
      </c>
      <c r="H2062" s="2">
        <v>1</v>
      </c>
      <c r="I2062">
        <v>6089</v>
      </c>
      <c r="J2062" s="2" t="s">
        <v>12891</v>
      </c>
      <c r="K2062" t="s">
        <v>10319</v>
      </c>
      <c r="L2062" t="s">
        <v>10406</v>
      </c>
      <c r="M2062" t="s">
        <v>10506</v>
      </c>
      <c r="N2062" t="s">
        <v>13016</v>
      </c>
      <c r="O2062" t="s">
        <v>10254</v>
      </c>
      <c r="P2062" t="s">
        <v>13354</v>
      </c>
      <c r="Q2062" t="s">
        <v>13354</v>
      </c>
      <c r="R2062" t="s">
        <v>13354</v>
      </c>
      <c r="S2062" s="1" t="s">
        <v>13354</v>
      </c>
      <c r="T2062" t="s">
        <v>13354</v>
      </c>
      <c r="U2062" t="s">
        <v>13354</v>
      </c>
      <c r="V2062" t="s">
        <v>13354</v>
      </c>
      <c r="W2062" t="s">
        <v>13354</v>
      </c>
      <c r="X2062" t="s">
        <v>13354</v>
      </c>
      <c r="Y2062" t="s">
        <v>13354</v>
      </c>
      <c r="Z2062" s="1" t="s">
        <v>13354</v>
      </c>
      <c r="AA2062" t="s">
        <v>13354</v>
      </c>
      <c r="AB2062" t="s">
        <v>13354</v>
      </c>
      <c r="AC2062" t="s">
        <v>13354</v>
      </c>
      <c r="AD2062" t="s">
        <v>13354</v>
      </c>
      <c r="AE2062" t="s">
        <v>13354</v>
      </c>
      <c r="AF2062" s="29" t="s">
        <v>13354</v>
      </c>
      <c r="AG2062" s="8" t="s">
        <v>13354</v>
      </c>
      <c r="AH2062" s="8" t="s">
        <v>13354</v>
      </c>
      <c r="AI2062" s="1">
        <v>42</v>
      </c>
      <c r="AJ2062">
        <v>4</v>
      </c>
      <c r="AK2062">
        <v>4</v>
      </c>
      <c r="AL2062">
        <v>4</v>
      </c>
      <c r="AM2062" t="s">
        <v>13354</v>
      </c>
      <c r="AN2062" t="s">
        <v>13354</v>
      </c>
      <c r="AO2062" t="s">
        <v>13354</v>
      </c>
      <c r="AP2062" t="s">
        <v>13354</v>
      </c>
      <c r="AQ2062" s="11" t="s">
        <v>10263</v>
      </c>
    </row>
    <row r="2063" spans="1:43" x14ac:dyDescent="0.3">
      <c r="A2063" s="19" t="s">
        <v>7994</v>
      </c>
      <c r="B2063" s="2" t="s">
        <v>16155</v>
      </c>
      <c r="C2063">
        <v>2</v>
      </c>
      <c r="D2063">
        <v>6</v>
      </c>
      <c r="E2063">
        <v>4</v>
      </c>
      <c r="F2063" t="s">
        <v>15406</v>
      </c>
      <c r="G2063" t="s">
        <v>8433</v>
      </c>
      <c r="H2063" s="2">
        <v>1</v>
      </c>
      <c r="I2063">
        <v>6090</v>
      </c>
      <c r="J2063" s="2" t="s">
        <v>12891</v>
      </c>
      <c r="K2063" t="s">
        <v>10319</v>
      </c>
      <c r="L2063" s="2" t="s">
        <v>10406</v>
      </c>
      <c r="M2063" t="s">
        <v>10506</v>
      </c>
      <c r="N2063" t="s">
        <v>13016</v>
      </c>
      <c r="O2063" t="s">
        <v>10254</v>
      </c>
      <c r="P2063" t="s">
        <v>13354</v>
      </c>
      <c r="Q2063" t="s">
        <v>13354</v>
      </c>
      <c r="R2063" t="s">
        <v>13354</v>
      </c>
      <c r="S2063" s="1" t="s">
        <v>13354</v>
      </c>
      <c r="T2063" t="s">
        <v>13354</v>
      </c>
      <c r="U2063" t="s">
        <v>13354</v>
      </c>
      <c r="V2063" t="s">
        <v>13354</v>
      </c>
      <c r="W2063" t="s">
        <v>13354</v>
      </c>
      <c r="X2063" t="s">
        <v>13354</v>
      </c>
      <c r="Y2063" t="s">
        <v>13354</v>
      </c>
      <c r="Z2063" s="1" t="s">
        <v>13354</v>
      </c>
      <c r="AA2063" t="s">
        <v>13354</v>
      </c>
      <c r="AB2063" t="s">
        <v>13354</v>
      </c>
      <c r="AC2063" t="s">
        <v>13354</v>
      </c>
      <c r="AD2063" t="s">
        <v>13354</v>
      </c>
      <c r="AE2063" t="s">
        <v>13354</v>
      </c>
      <c r="AF2063" s="29" t="s">
        <v>13354</v>
      </c>
      <c r="AG2063" s="8" t="s">
        <v>13354</v>
      </c>
      <c r="AH2063" s="8" t="s">
        <v>13354</v>
      </c>
      <c r="AI2063" s="1">
        <v>125</v>
      </c>
      <c r="AJ2063">
        <v>9</v>
      </c>
      <c r="AK2063">
        <v>9</v>
      </c>
      <c r="AL2063">
        <v>9</v>
      </c>
      <c r="AM2063" t="s">
        <v>13354</v>
      </c>
      <c r="AN2063" t="s">
        <v>13354</v>
      </c>
      <c r="AO2063" t="s">
        <v>13354</v>
      </c>
      <c r="AP2063" t="s">
        <v>13354</v>
      </c>
      <c r="AQ2063" s="11" t="s">
        <v>10263</v>
      </c>
    </row>
    <row r="2064" spans="1:43" x14ac:dyDescent="0.3">
      <c r="A2064" s="19" t="s">
        <v>7995</v>
      </c>
      <c r="B2064" s="2" t="s">
        <v>16155</v>
      </c>
      <c r="C2064">
        <v>2</v>
      </c>
      <c r="D2064">
        <v>6</v>
      </c>
      <c r="E2064">
        <v>4</v>
      </c>
      <c r="F2064" t="s">
        <v>15405</v>
      </c>
      <c r="G2064" t="s">
        <v>8433</v>
      </c>
      <c r="H2064" s="2">
        <v>1</v>
      </c>
      <c r="I2064">
        <v>6091</v>
      </c>
      <c r="J2064" s="2" t="s">
        <v>12891</v>
      </c>
      <c r="K2064" t="s">
        <v>10319</v>
      </c>
      <c r="L2064" t="s">
        <v>10406</v>
      </c>
      <c r="M2064" t="s">
        <v>10506</v>
      </c>
      <c r="N2064" t="s">
        <v>13016</v>
      </c>
      <c r="O2064" t="s">
        <v>10254</v>
      </c>
      <c r="P2064" t="s">
        <v>13354</v>
      </c>
      <c r="Q2064" t="s">
        <v>13354</v>
      </c>
      <c r="R2064" t="s">
        <v>13354</v>
      </c>
      <c r="S2064" s="1" t="s">
        <v>13354</v>
      </c>
      <c r="T2064" t="s">
        <v>13354</v>
      </c>
      <c r="U2064" t="s">
        <v>13354</v>
      </c>
      <c r="V2064" t="s">
        <v>13354</v>
      </c>
      <c r="W2064" t="s">
        <v>13354</v>
      </c>
      <c r="X2064" t="s">
        <v>13354</v>
      </c>
      <c r="Y2064" t="s">
        <v>13354</v>
      </c>
      <c r="Z2064" s="1" t="s">
        <v>13354</v>
      </c>
      <c r="AA2064" t="s">
        <v>13354</v>
      </c>
      <c r="AB2064" t="s">
        <v>13354</v>
      </c>
      <c r="AC2064" t="s">
        <v>13354</v>
      </c>
      <c r="AD2064" t="s">
        <v>13354</v>
      </c>
      <c r="AE2064" t="s">
        <v>13354</v>
      </c>
      <c r="AF2064" s="29" t="s">
        <v>13354</v>
      </c>
      <c r="AG2064" s="8" t="s">
        <v>13354</v>
      </c>
      <c r="AH2064" s="8" t="s">
        <v>13354</v>
      </c>
      <c r="AI2064" s="1">
        <v>102</v>
      </c>
      <c r="AJ2064">
        <v>6</v>
      </c>
      <c r="AK2064">
        <v>5</v>
      </c>
      <c r="AL2064">
        <v>5.5</v>
      </c>
      <c r="AM2064" t="s">
        <v>13354</v>
      </c>
      <c r="AN2064" t="s">
        <v>13354</v>
      </c>
      <c r="AO2064" t="s">
        <v>13354</v>
      </c>
      <c r="AP2064" t="s">
        <v>13354</v>
      </c>
      <c r="AQ2064" s="11" t="s">
        <v>10263</v>
      </c>
    </row>
    <row r="2065" spans="1:43" x14ac:dyDescent="0.3">
      <c r="A2065" s="19" t="s">
        <v>7996</v>
      </c>
      <c r="B2065" t="s">
        <v>16155</v>
      </c>
      <c r="C2065">
        <v>2</v>
      </c>
      <c r="D2065">
        <v>6</v>
      </c>
      <c r="E2065">
        <v>3</v>
      </c>
      <c r="F2065" t="s">
        <v>15404</v>
      </c>
      <c r="G2065" t="s">
        <v>8433</v>
      </c>
      <c r="H2065" s="2">
        <v>1</v>
      </c>
      <c r="I2065">
        <v>6092</v>
      </c>
      <c r="J2065" s="2" t="s">
        <v>12858</v>
      </c>
      <c r="K2065" t="s">
        <v>10289</v>
      </c>
      <c r="L2065" t="s">
        <v>10379</v>
      </c>
      <c r="M2065" t="s">
        <v>10471</v>
      </c>
      <c r="N2065" t="s">
        <v>13010</v>
      </c>
      <c r="O2065" t="s">
        <v>10254</v>
      </c>
      <c r="P2065" t="s">
        <v>13354</v>
      </c>
      <c r="Q2065" t="s">
        <v>13354</v>
      </c>
      <c r="R2065" t="s">
        <v>13354</v>
      </c>
      <c r="S2065" s="1" t="s">
        <v>13354</v>
      </c>
      <c r="T2065" t="s">
        <v>13354</v>
      </c>
      <c r="U2065" t="s">
        <v>13354</v>
      </c>
      <c r="V2065" t="s">
        <v>13354</v>
      </c>
      <c r="W2065" t="s">
        <v>13354</v>
      </c>
      <c r="X2065" t="s">
        <v>13354</v>
      </c>
      <c r="Y2065" t="s">
        <v>13354</v>
      </c>
      <c r="Z2065" s="1" t="s">
        <v>13354</v>
      </c>
      <c r="AA2065" t="s">
        <v>13354</v>
      </c>
      <c r="AB2065" t="s">
        <v>13354</v>
      </c>
      <c r="AC2065" t="s">
        <v>13354</v>
      </c>
      <c r="AD2065" t="s">
        <v>13354</v>
      </c>
      <c r="AE2065" t="s">
        <v>13354</v>
      </c>
      <c r="AF2065" s="29" t="s">
        <v>13354</v>
      </c>
      <c r="AG2065" s="8" t="s">
        <v>13354</v>
      </c>
      <c r="AH2065" s="8" t="s">
        <v>13354</v>
      </c>
      <c r="AI2065" s="1">
        <v>47</v>
      </c>
      <c r="AJ2065">
        <v>5</v>
      </c>
      <c r="AK2065">
        <v>5</v>
      </c>
      <c r="AL2065">
        <v>5</v>
      </c>
      <c r="AM2065" t="s">
        <v>13354</v>
      </c>
      <c r="AN2065" t="s">
        <v>13354</v>
      </c>
      <c r="AO2065" t="s">
        <v>13354</v>
      </c>
      <c r="AP2065" t="s">
        <v>13354</v>
      </c>
      <c r="AQ2065" s="11" t="s">
        <v>10263</v>
      </c>
    </row>
    <row r="2066" spans="1:43" x14ac:dyDescent="0.3">
      <c r="A2066" s="19" t="s">
        <v>4480</v>
      </c>
      <c r="B2066" t="s">
        <v>16156</v>
      </c>
      <c r="C2066">
        <v>3</v>
      </c>
      <c r="D2066">
        <v>7</v>
      </c>
      <c r="E2066">
        <v>1</v>
      </c>
      <c r="F2066" t="s">
        <v>11342</v>
      </c>
      <c r="G2066" t="s">
        <v>8433</v>
      </c>
      <c r="H2066" s="2">
        <v>1</v>
      </c>
      <c r="I2066">
        <v>7001</v>
      </c>
      <c r="J2066" s="7" t="s">
        <v>12847</v>
      </c>
      <c r="K2066" t="s">
        <v>10279</v>
      </c>
      <c r="L2066" t="s">
        <v>10367</v>
      </c>
      <c r="M2066" t="s">
        <v>10458</v>
      </c>
      <c r="N2066" t="s">
        <v>13033</v>
      </c>
      <c r="O2066" t="s">
        <v>10254</v>
      </c>
      <c r="P2066" t="s">
        <v>10279</v>
      </c>
      <c r="Q2066" t="s">
        <v>10367</v>
      </c>
      <c r="R2066" t="s">
        <v>10458</v>
      </c>
      <c r="S2066" s="1">
        <v>401</v>
      </c>
      <c r="T2066">
        <v>56</v>
      </c>
      <c r="U2066">
        <v>56</v>
      </c>
      <c r="V2066">
        <v>56</v>
      </c>
      <c r="W2066">
        <v>41</v>
      </c>
      <c r="X2066">
        <v>45</v>
      </c>
      <c r="Y2066">
        <v>43</v>
      </c>
      <c r="Z2066" s="3" t="s">
        <v>13354</v>
      </c>
      <c r="AA2066" t="s">
        <v>13354</v>
      </c>
      <c r="AB2066" t="s">
        <v>13354</v>
      </c>
      <c r="AC2066" t="s">
        <v>13354</v>
      </c>
      <c r="AD2066" t="s">
        <v>13354</v>
      </c>
      <c r="AE2066" t="s">
        <v>13354</v>
      </c>
      <c r="AF2066" s="29" t="s">
        <v>13354</v>
      </c>
      <c r="AG2066" s="8" t="s">
        <v>13264</v>
      </c>
      <c r="AH2066" s="8" t="str">
        <f t="shared" ref="AH2066:AH2129" si="50">IF(Z2066="NA","N","Y")</f>
        <v>N</v>
      </c>
      <c r="AI2066" s="1" t="s">
        <v>13354</v>
      </c>
      <c r="AJ2066" t="s">
        <v>13354</v>
      </c>
      <c r="AK2066" t="s">
        <v>13354</v>
      </c>
      <c r="AL2066" t="s">
        <v>13354</v>
      </c>
      <c r="AM2066" t="s">
        <v>13354</v>
      </c>
      <c r="AN2066" t="s">
        <v>13354</v>
      </c>
      <c r="AO2066" t="s">
        <v>13354</v>
      </c>
      <c r="AP2066" t="s">
        <v>10240</v>
      </c>
      <c r="AQ2066" s="11" t="s">
        <v>10248</v>
      </c>
    </row>
    <row r="2067" spans="1:43" x14ac:dyDescent="0.3">
      <c r="A2067" s="19" t="s">
        <v>4481</v>
      </c>
      <c r="B2067" s="2" t="s">
        <v>16156</v>
      </c>
      <c r="C2067">
        <v>3</v>
      </c>
      <c r="D2067">
        <v>7</v>
      </c>
      <c r="E2067">
        <v>1</v>
      </c>
      <c r="F2067" t="s">
        <v>11342</v>
      </c>
      <c r="G2067" t="s">
        <v>8433</v>
      </c>
      <c r="H2067" s="2">
        <v>2</v>
      </c>
      <c r="I2067">
        <v>7001</v>
      </c>
      <c r="J2067" s="7" t="s">
        <v>12847</v>
      </c>
      <c r="K2067" t="s">
        <v>10279</v>
      </c>
      <c r="L2067" t="s">
        <v>10367</v>
      </c>
      <c r="M2067" t="s">
        <v>10458</v>
      </c>
      <c r="N2067" t="s">
        <v>13033</v>
      </c>
      <c r="O2067" t="s">
        <v>10254</v>
      </c>
      <c r="P2067" t="s">
        <v>10279</v>
      </c>
      <c r="Q2067" t="s">
        <v>10367</v>
      </c>
      <c r="R2067" t="s">
        <v>10458</v>
      </c>
      <c r="S2067" s="1">
        <v>401</v>
      </c>
      <c r="T2067">
        <v>56</v>
      </c>
      <c r="U2067">
        <v>56</v>
      </c>
      <c r="V2067">
        <v>56</v>
      </c>
      <c r="W2067">
        <v>20</v>
      </c>
      <c r="X2067">
        <v>21</v>
      </c>
      <c r="Y2067">
        <v>20.5</v>
      </c>
      <c r="Z2067" s="1" t="s">
        <v>13354</v>
      </c>
      <c r="AA2067" t="s">
        <v>13354</v>
      </c>
      <c r="AB2067" t="s">
        <v>13354</v>
      </c>
      <c r="AC2067" t="s">
        <v>13354</v>
      </c>
      <c r="AD2067" t="s">
        <v>13354</v>
      </c>
      <c r="AE2067" t="s">
        <v>13354</v>
      </c>
      <c r="AF2067" s="29" t="s">
        <v>13354</v>
      </c>
      <c r="AG2067" s="8" t="s">
        <v>13264</v>
      </c>
      <c r="AH2067" s="8" t="str">
        <f t="shared" si="50"/>
        <v>N</v>
      </c>
      <c r="AI2067" s="1" t="s">
        <v>13354</v>
      </c>
      <c r="AJ2067" t="s">
        <v>13354</v>
      </c>
      <c r="AK2067" t="s">
        <v>13354</v>
      </c>
      <c r="AL2067" t="s">
        <v>13354</v>
      </c>
      <c r="AM2067" t="s">
        <v>13354</v>
      </c>
      <c r="AN2067" t="s">
        <v>13354</v>
      </c>
      <c r="AO2067" t="s">
        <v>13354</v>
      </c>
      <c r="AP2067" t="s">
        <v>10240</v>
      </c>
      <c r="AQ2067" s="11" t="s">
        <v>10248</v>
      </c>
    </row>
    <row r="2068" spans="1:43" x14ac:dyDescent="0.3">
      <c r="A2068" s="19" t="s">
        <v>4482</v>
      </c>
      <c r="B2068" s="2" t="s">
        <v>16156</v>
      </c>
      <c r="C2068">
        <v>3</v>
      </c>
      <c r="D2068">
        <v>7</v>
      </c>
      <c r="E2068">
        <v>1</v>
      </c>
      <c r="F2068" t="s">
        <v>9961</v>
      </c>
      <c r="G2068" t="s">
        <v>8433</v>
      </c>
      <c r="H2068" s="2">
        <v>1</v>
      </c>
      <c r="I2068">
        <v>7002</v>
      </c>
      <c r="J2068" s="7" t="s">
        <v>12861</v>
      </c>
      <c r="K2068" t="s">
        <v>10292</v>
      </c>
      <c r="L2068" t="s">
        <v>13106</v>
      </c>
      <c r="M2068" t="s">
        <v>13178</v>
      </c>
      <c r="N2068" t="s">
        <v>13009</v>
      </c>
      <c r="O2068" t="s">
        <v>10254</v>
      </c>
      <c r="P2068" t="s">
        <v>10292</v>
      </c>
      <c r="Q2068" t="s">
        <v>10382</v>
      </c>
      <c r="R2068" t="s">
        <v>10475</v>
      </c>
      <c r="S2068" s="1">
        <v>128</v>
      </c>
      <c r="T2068">
        <v>22</v>
      </c>
      <c r="U2068">
        <v>26</v>
      </c>
      <c r="V2068">
        <v>24</v>
      </c>
      <c r="W2068">
        <v>5</v>
      </c>
      <c r="X2068">
        <v>6</v>
      </c>
      <c r="Y2068">
        <v>5.5</v>
      </c>
      <c r="Z2068" s="1" t="s">
        <v>13354</v>
      </c>
      <c r="AA2068" t="s">
        <v>13354</v>
      </c>
      <c r="AB2068" t="s">
        <v>13354</v>
      </c>
      <c r="AC2068" t="s">
        <v>13354</v>
      </c>
      <c r="AD2068" t="s">
        <v>13354</v>
      </c>
      <c r="AE2068" t="s">
        <v>13354</v>
      </c>
      <c r="AF2068" s="29" t="s">
        <v>13354</v>
      </c>
      <c r="AG2068" s="8" t="s">
        <v>13264</v>
      </c>
      <c r="AH2068" s="8" t="str">
        <f t="shared" si="50"/>
        <v>N</v>
      </c>
      <c r="AI2068" s="3" t="s">
        <v>13354</v>
      </c>
      <c r="AJ2068" t="s">
        <v>13354</v>
      </c>
      <c r="AK2068" t="s">
        <v>13354</v>
      </c>
      <c r="AL2068" t="s">
        <v>13354</v>
      </c>
      <c r="AM2068" t="s">
        <v>13354</v>
      </c>
      <c r="AN2068" t="s">
        <v>13354</v>
      </c>
      <c r="AO2068" t="s">
        <v>13354</v>
      </c>
      <c r="AP2068" t="s">
        <v>10240</v>
      </c>
      <c r="AQ2068" s="11" t="s">
        <v>10248</v>
      </c>
    </row>
    <row r="2069" spans="1:43" x14ac:dyDescent="0.3">
      <c r="A2069" s="19" t="s">
        <v>4483</v>
      </c>
      <c r="B2069" s="2" t="s">
        <v>16156</v>
      </c>
      <c r="C2069">
        <v>3</v>
      </c>
      <c r="D2069">
        <v>7</v>
      </c>
      <c r="E2069">
        <v>1</v>
      </c>
      <c r="F2069" t="s">
        <v>9962</v>
      </c>
      <c r="G2069" t="s">
        <v>8432</v>
      </c>
      <c r="H2069" s="2">
        <v>1</v>
      </c>
      <c r="I2069">
        <v>7002</v>
      </c>
      <c r="J2069" s="7" t="s">
        <v>12861</v>
      </c>
      <c r="K2069" t="s">
        <v>10292</v>
      </c>
      <c r="L2069" t="s">
        <v>13106</v>
      </c>
      <c r="M2069" t="s">
        <v>13178</v>
      </c>
      <c r="N2069" t="s">
        <v>13009</v>
      </c>
      <c r="O2069" t="s">
        <v>10254</v>
      </c>
      <c r="P2069" t="s">
        <v>10292</v>
      </c>
      <c r="Q2069" t="s">
        <v>10382</v>
      </c>
      <c r="R2069" t="s">
        <v>10475</v>
      </c>
      <c r="S2069" s="1">
        <v>128</v>
      </c>
      <c r="T2069">
        <v>13</v>
      </c>
      <c r="U2069">
        <v>14</v>
      </c>
      <c r="V2069">
        <v>13.5</v>
      </c>
      <c r="W2069" t="s">
        <v>13354</v>
      </c>
      <c r="X2069" t="s">
        <v>13354</v>
      </c>
      <c r="Y2069" t="s">
        <v>13354</v>
      </c>
      <c r="Z2069" s="1" t="s">
        <v>13354</v>
      </c>
      <c r="AA2069" t="s">
        <v>13354</v>
      </c>
      <c r="AB2069" t="s">
        <v>13354</v>
      </c>
      <c r="AC2069" t="s">
        <v>13354</v>
      </c>
      <c r="AD2069" t="s">
        <v>13354</v>
      </c>
      <c r="AE2069" t="s">
        <v>13354</v>
      </c>
      <c r="AF2069" s="29" t="s">
        <v>13354</v>
      </c>
      <c r="AG2069" s="8" t="s">
        <v>13264</v>
      </c>
      <c r="AH2069" s="8" t="str">
        <f t="shared" si="50"/>
        <v>N</v>
      </c>
      <c r="AI2069" s="1" t="s">
        <v>13354</v>
      </c>
      <c r="AJ2069" t="s">
        <v>13354</v>
      </c>
      <c r="AK2069" t="s">
        <v>13354</v>
      </c>
      <c r="AL2069" t="s">
        <v>13354</v>
      </c>
      <c r="AM2069" t="s">
        <v>13354</v>
      </c>
      <c r="AN2069" t="s">
        <v>13354</v>
      </c>
      <c r="AO2069" t="s">
        <v>13354</v>
      </c>
      <c r="AP2069" t="s">
        <v>10240</v>
      </c>
      <c r="AQ2069" s="11" t="s">
        <v>10248</v>
      </c>
    </row>
    <row r="2070" spans="1:43" x14ac:dyDescent="0.3">
      <c r="A2070" s="19" t="s">
        <v>7997</v>
      </c>
      <c r="B2070" s="2" t="s">
        <v>16156</v>
      </c>
      <c r="C2070">
        <v>3</v>
      </c>
      <c r="D2070">
        <v>7</v>
      </c>
      <c r="E2070">
        <v>1</v>
      </c>
      <c r="F2070" t="s">
        <v>12571</v>
      </c>
      <c r="G2070" t="s">
        <v>10237</v>
      </c>
      <c r="H2070" s="2">
        <v>1</v>
      </c>
      <c r="I2070">
        <v>7002</v>
      </c>
      <c r="J2070" s="7" t="s">
        <v>12861</v>
      </c>
      <c r="K2070" t="s">
        <v>10292</v>
      </c>
      <c r="L2070" t="s">
        <v>13106</v>
      </c>
      <c r="M2070" t="s">
        <v>13178</v>
      </c>
      <c r="N2070" t="s">
        <v>13009</v>
      </c>
      <c r="O2070" t="s">
        <v>10254</v>
      </c>
      <c r="P2070" t="s">
        <v>13354</v>
      </c>
      <c r="Q2070" t="s">
        <v>13354</v>
      </c>
      <c r="R2070" t="s">
        <v>13354</v>
      </c>
      <c r="S2070" s="1" t="s">
        <v>13354</v>
      </c>
      <c r="T2070" t="s">
        <v>13354</v>
      </c>
      <c r="U2070" t="s">
        <v>13354</v>
      </c>
      <c r="V2070" t="s">
        <v>13354</v>
      </c>
      <c r="W2070" t="s">
        <v>13354</v>
      </c>
      <c r="X2070" t="s">
        <v>13354</v>
      </c>
      <c r="Y2070" t="s">
        <v>13354</v>
      </c>
      <c r="Z2070" s="1">
        <v>43</v>
      </c>
      <c r="AA2070">
        <v>4</v>
      </c>
      <c r="AB2070">
        <v>4</v>
      </c>
      <c r="AC2070">
        <v>4</v>
      </c>
      <c r="AD2070" t="s">
        <v>13354</v>
      </c>
      <c r="AE2070" t="s">
        <v>13354</v>
      </c>
      <c r="AF2070" s="29" t="s">
        <v>13354</v>
      </c>
      <c r="AG2070" s="8" t="s">
        <v>13354</v>
      </c>
      <c r="AH2070" s="8" t="str">
        <f t="shared" si="50"/>
        <v>Y</v>
      </c>
      <c r="AI2070" s="1" t="s">
        <v>13354</v>
      </c>
      <c r="AJ2070" t="s">
        <v>13354</v>
      </c>
      <c r="AK2070" t="s">
        <v>13354</v>
      </c>
      <c r="AL2070" t="s">
        <v>13354</v>
      </c>
      <c r="AM2070" t="s">
        <v>13354</v>
      </c>
      <c r="AN2070" t="s">
        <v>13354</v>
      </c>
      <c r="AO2070" t="s">
        <v>13354</v>
      </c>
      <c r="AP2070" t="s">
        <v>10240</v>
      </c>
      <c r="AQ2070" s="11" t="s">
        <v>10248</v>
      </c>
    </row>
    <row r="2071" spans="1:43" x14ac:dyDescent="0.3">
      <c r="A2071" s="19" t="s">
        <v>4484</v>
      </c>
      <c r="B2071" s="2" t="s">
        <v>16156</v>
      </c>
      <c r="C2071">
        <v>3</v>
      </c>
      <c r="D2071">
        <v>7</v>
      </c>
      <c r="E2071">
        <v>1</v>
      </c>
      <c r="F2071" t="s">
        <v>11343</v>
      </c>
      <c r="G2071" t="s">
        <v>8433</v>
      </c>
      <c r="H2071" s="2">
        <v>1</v>
      </c>
      <c r="I2071">
        <v>7003</v>
      </c>
      <c r="J2071" s="7" t="s">
        <v>12863</v>
      </c>
      <c r="K2071" t="s">
        <v>10294</v>
      </c>
      <c r="L2071" t="s">
        <v>10383</v>
      </c>
      <c r="M2071" t="s">
        <v>10477</v>
      </c>
      <c r="N2071" t="s">
        <v>13009</v>
      </c>
      <c r="O2071" t="s">
        <v>10254</v>
      </c>
      <c r="P2071" t="s">
        <v>10294</v>
      </c>
      <c r="Q2071" t="s">
        <v>10383</v>
      </c>
      <c r="R2071" t="s">
        <v>10477</v>
      </c>
      <c r="S2071" s="1">
        <v>70</v>
      </c>
      <c r="T2071">
        <v>8</v>
      </c>
      <c r="U2071">
        <v>9</v>
      </c>
      <c r="V2071">
        <v>8.5</v>
      </c>
      <c r="W2071" t="s">
        <v>13354</v>
      </c>
      <c r="X2071" t="s">
        <v>13354</v>
      </c>
      <c r="Y2071" t="s">
        <v>13354</v>
      </c>
      <c r="Z2071" s="1" t="s">
        <v>13354</v>
      </c>
      <c r="AA2071" t="s">
        <v>13354</v>
      </c>
      <c r="AB2071" t="s">
        <v>13354</v>
      </c>
      <c r="AC2071" t="s">
        <v>13354</v>
      </c>
      <c r="AD2071" t="s">
        <v>13354</v>
      </c>
      <c r="AE2071" t="s">
        <v>13354</v>
      </c>
      <c r="AF2071" s="29" t="s">
        <v>13354</v>
      </c>
      <c r="AG2071" s="8" t="s">
        <v>13264</v>
      </c>
      <c r="AH2071" s="8" t="str">
        <f t="shared" si="50"/>
        <v>N</v>
      </c>
      <c r="AI2071" s="1" t="s">
        <v>13354</v>
      </c>
      <c r="AJ2071" t="s">
        <v>13354</v>
      </c>
      <c r="AK2071" t="s">
        <v>13354</v>
      </c>
      <c r="AL2071" t="s">
        <v>13354</v>
      </c>
      <c r="AM2071" t="s">
        <v>13354</v>
      </c>
      <c r="AN2071" t="s">
        <v>13354</v>
      </c>
      <c r="AO2071" t="s">
        <v>13354</v>
      </c>
      <c r="AP2071" t="s">
        <v>10240</v>
      </c>
      <c r="AQ2071" s="11" t="s">
        <v>10248</v>
      </c>
    </row>
    <row r="2072" spans="1:43" x14ac:dyDescent="0.3">
      <c r="A2072" s="19" t="s">
        <v>7998</v>
      </c>
      <c r="B2072" s="2" t="s">
        <v>16156</v>
      </c>
      <c r="C2072">
        <v>3</v>
      </c>
      <c r="D2072">
        <v>7</v>
      </c>
      <c r="E2072">
        <v>1</v>
      </c>
      <c r="F2072" t="s">
        <v>12572</v>
      </c>
      <c r="G2072" t="s">
        <v>8432</v>
      </c>
      <c r="H2072" s="2">
        <v>1</v>
      </c>
      <c r="I2072">
        <v>7003</v>
      </c>
      <c r="J2072" s="7" t="s">
        <v>12863</v>
      </c>
      <c r="K2072" t="s">
        <v>10294</v>
      </c>
      <c r="L2072" t="s">
        <v>10383</v>
      </c>
      <c r="M2072" t="s">
        <v>10477</v>
      </c>
      <c r="N2072" t="s">
        <v>13009</v>
      </c>
      <c r="O2072" t="s">
        <v>10254</v>
      </c>
      <c r="P2072" t="s">
        <v>13354</v>
      </c>
      <c r="Q2072" t="s">
        <v>13354</v>
      </c>
      <c r="R2072" t="s">
        <v>13354</v>
      </c>
      <c r="S2072" s="1" t="s">
        <v>13354</v>
      </c>
      <c r="T2072" t="s">
        <v>13354</v>
      </c>
      <c r="U2072" t="s">
        <v>13354</v>
      </c>
      <c r="V2072" t="s">
        <v>13354</v>
      </c>
      <c r="W2072" t="s">
        <v>13354</v>
      </c>
      <c r="X2072" t="s">
        <v>13354</v>
      </c>
      <c r="Y2072" t="s">
        <v>13354</v>
      </c>
      <c r="Z2072" s="3">
        <v>28</v>
      </c>
      <c r="AA2072">
        <v>1</v>
      </c>
      <c r="AB2072">
        <v>1</v>
      </c>
      <c r="AC2072">
        <v>1</v>
      </c>
      <c r="AD2072" t="s">
        <v>13354</v>
      </c>
      <c r="AE2072" t="s">
        <v>13354</v>
      </c>
      <c r="AF2072" s="29" t="s">
        <v>13354</v>
      </c>
      <c r="AG2072" s="8" t="s">
        <v>10252</v>
      </c>
      <c r="AH2072" s="8" t="str">
        <f t="shared" si="50"/>
        <v>Y</v>
      </c>
      <c r="AI2072" s="1" t="s">
        <v>13354</v>
      </c>
      <c r="AJ2072" t="s">
        <v>13354</v>
      </c>
      <c r="AK2072" t="s">
        <v>13354</v>
      </c>
      <c r="AL2072" t="s">
        <v>13354</v>
      </c>
      <c r="AM2072" t="s">
        <v>13354</v>
      </c>
      <c r="AN2072" t="s">
        <v>13354</v>
      </c>
      <c r="AO2072" t="s">
        <v>13354</v>
      </c>
      <c r="AP2072" t="s">
        <v>10240</v>
      </c>
      <c r="AQ2072" s="11" t="s">
        <v>10248</v>
      </c>
    </row>
    <row r="2073" spans="1:43" x14ac:dyDescent="0.3">
      <c r="A2073" s="19" t="s">
        <v>7999</v>
      </c>
      <c r="B2073" s="2" t="s">
        <v>16156</v>
      </c>
      <c r="C2073">
        <v>3</v>
      </c>
      <c r="D2073">
        <v>7</v>
      </c>
      <c r="E2073">
        <v>1</v>
      </c>
      <c r="F2073" t="s">
        <v>12573</v>
      </c>
      <c r="G2073" t="s">
        <v>10237</v>
      </c>
      <c r="H2073" s="2">
        <v>1</v>
      </c>
      <c r="I2073">
        <v>7003</v>
      </c>
      <c r="J2073" s="7" t="s">
        <v>12863</v>
      </c>
      <c r="K2073" t="s">
        <v>10294</v>
      </c>
      <c r="L2073" t="s">
        <v>10383</v>
      </c>
      <c r="M2073" t="s">
        <v>10477</v>
      </c>
      <c r="N2073" t="s">
        <v>13009</v>
      </c>
      <c r="O2073" t="s">
        <v>10254</v>
      </c>
      <c r="P2073" t="s">
        <v>13354</v>
      </c>
      <c r="Q2073" t="s">
        <v>13354</v>
      </c>
      <c r="R2073" t="s">
        <v>13354</v>
      </c>
      <c r="S2073" s="1" t="s">
        <v>13354</v>
      </c>
      <c r="T2073" t="s">
        <v>13354</v>
      </c>
      <c r="U2073" t="s">
        <v>13354</v>
      </c>
      <c r="V2073" t="s">
        <v>13354</v>
      </c>
      <c r="W2073" t="s">
        <v>13354</v>
      </c>
      <c r="X2073" t="s">
        <v>13354</v>
      </c>
      <c r="Y2073" t="s">
        <v>13354</v>
      </c>
      <c r="Z2073" s="1">
        <v>28</v>
      </c>
      <c r="AA2073">
        <v>1</v>
      </c>
      <c r="AB2073">
        <v>1</v>
      </c>
      <c r="AC2073">
        <v>1</v>
      </c>
      <c r="AD2073" t="s">
        <v>13354</v>
      </c>
      <c r="AE2073" t="s">
        <v>13354</v>
      </c>
      <c r="AF2073" s="29" t="s">
        <v>13354</v>
      </c>
      <c r="AG2073" s="8" t="s">
        <v>10252</v>
      </c>
      <c r="AH2073" s="8" t="str">
        <f t="shared" si="50"/>
        <v>Y</v>
      </c>
      <c r="AI2073" s="1" t="s">
        <v>13354</v>
      </c>
      <c r="AJ2073" t="s">
        <v>13354</v>
      </c>
      <c r="AK2073" t="s">
        <v>13354</v>
      </c>
      <c r="AL2073" t="s">
        <v>13354</v>
      </c>
      <c r="AM2073" t="s">
        <v>13354</v>
      </c>
      <c r="AN2073" t="s">
        <v>13354</v>
      </c>
      <c r="AO2073" t="s">
        <v>13354</v>
      </c>
      <c r="AP2073" t="s">
        <v>10240</v>
      </c>
      <c r="AQ2073" s="11" t="s">
        <v>10248</v>
      </c>
    </row>
    <row r="2074" spans="1:43" x14ac:dyDescent="0.3">
      <c r="A2074" s="19" t="s">
        <v>4485</v>
      </c>
      <c r="B2074" s="2" t="s">
        <v>16156</v>
      </c>
      <c r="C2074">
        <v>3</v>
      </c>
      <c r="D2074">
        <v>7</v>
      </c>
      <c r="E2074">
        <v>1</v>
      </c>
      <c r="F2074" t="s">
        <v>9963</v>
      </c>
      <c r="G2074" t="s">
        <v>8433</v>
      </c>
      <c r="H2074" s="2">
        <v>1</v>
      </c>
      <c r="I2074">
        <v>7004</v>
      </c>
      <c r="J2074" s="2" t="s">
        <v>12856</v>
      </c>
      <c r="K2074" t="s">
        <v>10286</v>
      </c>
      <c r="L2074" t="s">
        <v>10375</v>
      </c>
      <c r="M2074" t="s">
        <v>10467</v>
      </c>
      <c r="N2074" t="s">
        <v>13009</v>
      </c>
      <c r="O2074" t="s">
        <v>10254</v>
      </c>
      <c r="P2074" t="s">
        <v>10286</v>
      </c>
      <c r="Q2074" t="s">
        <v>10375</v>
      </c>
      <c r="R2074" t="s">
        <v>10467</v>
      </c>
      <c r="S2074" s="1">
        <v>75</v>
      </c>
      <c r="T2074">
        <v>8</v>
      </c>
      <c r="U2074">
        <v>9</v>
      </c>
      <c r="V2074">
        <v>8.5</v>
      </c>
      <c r="W2074" t="s">
        <v>13354</v>
      </c>
      <c r="X2074" t="s">
        <v>13354</v>
      </c>
      <c r="Y2074" t="s">
        <v>13354</v>
      </c>
      <c r="Z2074" s="3">
        <v>244</v>
      </c>
      <c r="AA2074">
        <v>12</v>
      </c>
      <c r="AB2074">
        <v>11</v>
      </c>
      <c r="AC2074">
        <v>11.5</v>
      </c>
      <c r="AD2074" t="s">
        <v>13354</v>
      </c>
      <c r="AE2074" t="s">
        <v>13354</v>
      </c>
      <c r="AF2074" s="29" t="s">
        <v>13354</v>
      </c>
      <c r="AG2074" s="8" t="s">
        <v>13354</v>
      </c>
      <c r="AH2074" s="8" t="str">
        <f t="shared" si="50"/>
        <v>Y</v>
      </c>
      <c r="AI2074" s="1" t="s">
        <v>13354</v>
      </c>
      <c r="AJ2074" t="s">
        <v>13354</v>
      </c>
      <c r="AK2074" t="s">
        <v>13354</v>
      </c>
      <c r="AL2074" t="s">
        <v>13354</v>
      </c>
      <c r="AM2074" t="s">
        <v>13354</v>
      </c>
      <c r="AN2074" t="s">
        <v>13354</v>
      </c>
      <c r="AO2074" t="s">
        <v>13354</v>
      </c>
      <c r="AP2074" t="s">
        <v>10240</v>
      </c>
      <c r="AQ2074" s="11" t="s">
        <v>10248</v>
      </c>
    </row>
    <row r="2075" spans="1:43" x14ac:dyDescent="0.3">
      <c r="A2075" s="19" t="s">
        <v>4486</v>
      </c>
      <c r="B2075" s="2" t="s">
        <v>16156</v>
      </c>
      <c r="C2075">
        <v>3</v>
      </c>
      <c r="D2075">
        <v>7</v>
      </c>
      <c r="E2075">
        <v>1</v>
      </c>
      <c r="F2075" t="s">
        <v>9964</v>
      </c>
      <c r="G2075" t="s">
        <v>8432</v>
      </c>
      <c r="H2075" s="2">
        <v>1</v>
      </c>
      <c r="I2075">
        <v>7004</v>
      </c>
      <c r="J2075" s="2" t="s">
        <v>12856</v>
      </c>
      <c r="K2075" t="s">
        <v>10286</v>
      </c>
      <c r="L2075" s="2" t="s">
        <v>10375</v>
      </c>
      <c r="M2075" t="s">
        <v>10467</v>
      </c>
      <c r="N2075" t="s">
        <v>13009</v>
      </c>
      <c r="O2075" t="s">
        <v>10254</v>
      </c>
      <c r="P2075" t="s">
        <v>10286</v>
      </c>
      <c r="Q2075" t="s">
        <v>10375</v>
      </c>
      <c r="R2075" t="s">
        <v>10467</v>
      </c>
      <c r="S2075" s="1">
        <v>75</v>
      </c>
      <c r="T2075">
        <v>5</v>
      </c>
      <c r="U2075">
        <v>5</v>
      </c>
      <c r="V2075">
        <v>5</v>
      </c>
      <c r="W2075" t="s">
        <v>13354</v>
      </c>
      <c r="X2075" t="s">
        <v>13354</v>
      </c>
      <c r="Y2075" t="s">
        <v>13354</v>
      </c>
      <c r="Z2075" s="1">
        <v>244</v>
      </c>
      <c r="AA2075">
        <v>17</v>
      </c>
      <c r="AB2075">
        <v>17</v>
      </c>
      <c r="AC2075">
        <v>17</v>
      </c>
      <c r="AD2075">
        <v>11</v>
      </c>
      <c r="AE2075">
        <v>10</v>
      </c>
      <c r="AF2075" s="29">
        <v>10.5</v>
      </c>
      <c r="AG2075" s="8" t="s">
        <v>13354</v>
      </c>
      <c r="AH2075" s="8" t="str">
        <f t="shared" si="50"/>
        <v>Y</v>
      </c>
      <c r="AI2075" s="1" t="s">
        <v>13354</v>
      </c>
      <c r="AJ2075" t="s">
        <v>13354</v>
      </c>
      <c r="AK2075" t="s">
        <v>13354</v>
      </c>
      <c r="AL2075" t="s">
        <v>13354</v>
      </c>
      <c r="AM2075" t="s">
        <v>13354</v>
      </c>
      <c r="AN2075" t="s">
        <v>13354</v>
      </c>
      <c r="AO2075" t="s">
        <v>13354</v>
      </c>
      <c r="AP2075" t="s">
        <v>10240</v>
      </c>
      <c r="AQ2075" s="11" t="s">
        <v>10248</v>
      </c>
    </row>
    <row r="2076" spans="1:43" x14ac:dyDescent="0.3">
      <c r="A2076" s="19" t="s">
        <v>4487</v>
      </c>
      <c r="B2076" s="2" t="s">
        <v>16156</v>
      </c>
      <c r="C2076">
        <v>3</v>
      </c>
      <c r="D2076">
        <v>7</v>
      </c>
      <c r="E2076">
        <v>1</v>
      </c>
      <c r="F2076" t="s">
        <v>11344</v>
      </c>
      <c r="G2076" t="s">
        <v>8433</v>
      </c>
      <c r="H2076" s="2">
        <v>1</v>
      </c>
      <c r="I2076">
        <v>7005</v>
      </c>
      <c r="J2076" s="2" t="s">
        <v>12856</v>
      </c>
      <c r="K2076" t="s">
        <v>10286</v>
      </c>
      <c r="L2076" t="s">
        <v>10375</v>
      </c>
      <c r="M2076" t="s">
        <v>10467</v>
      </c>
      <c r="N2076" t="s">
        <v>13009</v>
      </c>
      <c r="O2076" t="s">
        <v>10254</v>
      </c>
      <c r="P2076" t="s">
        <v>10286</v>
      </c>
      <c r="Q2076" t="s">
        <v>10375</v>
      </c>
      <c r="R2076" t="s">
        <v>10467</v>
      </c>
      <c r="S2076" s="1">
        <v>135</v>
      </c>
      <c r="T2076">
        <v>14</v>
      </c>
      <c r="U2076">
        <v>14</v>
      </c>
      <c r="V2076">
        <v>14</v>
      </c>
      <c r="W2076">
        <v>3</v>
      </c>
      <c r="X2076">
        <v>3</v>
      </c>
      <c r="Y2076">
        <v>3</v>
      </c>
      <c r="Z2076" s="1">
        <v>361</v>
      </c>
      <c r="AA2076">
        <v>42</v>
      </c>
      <c r="AB2076">
        <v>38</v>
      </c>
      <c r="AC2076">
        <v>40</v>
      </c>
      <c r="AD2076">
        <v>23</v>
      </c>
      <c r="AE2076">
        <v>22</v>
      </c>
      <c r="AF2076" s="29">
        <v>22.5</v>
      </c>
      <c r="AG2076" s="8" t="s">
        <v>13354</v>
      </c>
      <c r="AH2076" s="8" t="str">
        <f t="shared" si="50"/>
        <v>Y</v>
      </c>
      <c r="AI2076" s="1" t="s">
        <v>13354</v>
      </c>
      <c r="AJ2076" t="s">
        <v>13354</v>
      </c>
      <c r="AK2076" t="s">
        <v>13354</v>
      </c>
      <c r="AL2076" t="s">
        <v>13354</v>
      </c>
      <c r="AM2076" t="s">
        <v>13354</v>
      </c>
      <c r="AN2076" t="s">
        <v>13354</v>
      </c>
      <c r="AO2076" t="s">
        <v>13354</v>
      </c>
      <c r="AP2076" t="s">
        <v>10240</v>
      </c>
      <c r="AQ2076" s="11" t="s">
        <v>10248</v>
      </c>
    </row>
    <row r="2077" spans="1:43" x14ac:dyDescent="0.3">
      <c r="A2077" s="19" t="s">
        <v>8000</v>
      </c>
      <c r="B2077" s="2" t="s">
        <v>16156</v>
      </c>
      <c r="C2077">
        <v>3</v>
      </c>
      <c r="D2077">
        <v>7</v>
      </c>
      <c r="E2077">
        <v>1</v>
      </c>
      <c r="F2077" t="s">
        <v>11344</v>
      </c>
      <c r="G2077" t="s">
        <v>8433</v>
      </c>
      <c r="H2077" s="2">
        <v>2</v>
      </c>
      <c r="I2077">
        <v>7005</v>
      </c>
      <c r="J2077" s="2" t="s">
        <v>12856</v>
      </c>
      <c r="K2077" t="s">
        <v>10286</v>
      </c>
      <c r="L2077" t="s">
        <v>10375</v>
      </c>
      <c r="M2077" t="s">
        <v>10467</v>
      </c>
      <c r="N2077" t="s">
        <v>13009</v>
      </c>
      <c r="O2077" t="s">
        <v>10254</v>
      </c>
      <c r="P2077" t="s">
        <v>13354</v>
      </c>
      <c r="Q2077" t="s">
        <v>13354</v>
      </c>
      <c r="R2077" t="s">
        <v>13354</v>
      </c>
      <c r="S2077" s="1" t="s">
        <v>13354</v>
      </c>
      <c r="T2077" t="s">
        <v>13354</v>
      </c>
      <c r="U2077" t="s">
        <v>13354</v>
      </c>
      <c r="V2077" t="s">
        <v>13354</v>
      </c>
      <c r="W2077" t="s">
        <v>13354</v>
      </c>
      <c r="X2077" t="s">
        <v>13354</v>
      </c>
      <c r="Y2077" t="s">
        <v>13354</v>
      </c>
      <c r="Z2077" s="1">
        <v>361</v>
      </c>
      <c r="AA2077">
        <v>42</v>
      </c>
      <c r="AB2077">
        <v>38</v>
      </c>
      <c r="AC2077">
        <v>40</v>
      </c>
      <c r="AD2077">
        <v>12</v>
      </c>
      <c r="AE2077">
        <v>12</v>
      </c>
      <c r="AF2077" s="29">
        <v>12</v>
      </c>
      <c r="AG2077" s="8" t="s">
        <v>13354</v>
      </c>
      <c r="AH2077" s="8" t="str">
        <f t="shared" si="50"/>
        <v>Y</v>
      </c>
      <c r="AI2077" s="1" t="s">
        <v>13354</v>
      </c>
      <c r="AJ2077" t="s">
        <v>13354</v>
      </c>
      <c r="AK2077" t="s">
        <v>13354</v>
      </c>
      <c r="AL2077" t="s">
        <v>13354</v>
      </c>
      <c r="AM2077" t="s">
        <v>13354</v>
      </c>
      <c r="AN2077" t="s">
        <v>13354</v>
      </c>
      <c r="AO2077" t="s">
        <v>13354</v>
      </c>
      <c r="AP2077" t="s">
        <v>10240</v>
      </c>
      <c r="AQ2077" s="11" t="s">
        <v>10248</v>
      </c>
    </row>
    <row r="2078" spans="1:43" x14ac:dyDescent="0.3">
      <c r="A2078" s="19" t="s">
        <v>8001</v>
      </c>
      <c r="B2078" s="2" t="s">
        <v>16156</v>
      </c>
      <c r="C2078">
        <v>3</v>
      </c>
      <c r="D2078">
        <v>7</v>
      </c>
      <c r="E2078">
        <v>1</v>
      </c>
      <c r="F2078" t="s">
        <v>11344</v>
      </c>
      <c r="G2078" t="s">
        <v>8433</v>
      </c>
      <c r="H2078" s="2">
        <v>3</v>
      </c>
      <c r="I2078">
        <v>7005</v>
      </c>
      <c r="J2078" s="2" t="s">
        <v>12856</v>
      </c>
      <c r="K2078" t="s">
        <v>10286</v>
      </c>
      <c r="L2078" t="s">
        <v>10375</v>
      </c>
      <c r="M2078" t="s">
        <v>10467</v>
      </c>
      <c r="N2078" t="s">
        <v>13009</v>
      </c>
      <c r="O2078" t="s">
        <v>10254</v>
      </c>
      <c r="P2078" t="s">
        <v>13354</v>
      </c>
      <c r="Q2078" t="s">
        <v>13354</v>
      </c>
      <c r="R2078" t="s">
        <v>13354</v>
      </c>
      <c r="S2078" s="1" t="s">
        <v>13354</v>
      </c>
      <c r="T2078" t="s">
        <v>13354</v>
      </c>
      <c r="U2078" t="s">
        <v>13354</v>
      </c>
      <c r="V2078" t="s">
        <v>13354</v>
      </c>
      <c r="W2078" t="s">
        <v>13354</v>
      </c>
      <c r="X2078" t="s">
        <v>13354</v>
      </c>
      <c r="Y2078" t="s">
        <v>13354</v>
      </c>
      <c r="Z2078" s="1">
        <v>361</v>
      </c>
      <c r="AA2078">
        <v>42</v>
      </c>
      <c r="AB2078">
        <v>38</v>
      </c>
      <c r="AC2078">
        <v>40</v>
      </c>
      <c r="AD2078">
        <v>9</v>
      </c>
      <c r="AE2078">
        <v>9</v>
      </c>
      <c r="AF2078" s="29">
        <v>9</v>
      </c>
      <c r="AG2078" s="8" t="s">
        <v>13354</v>
      </c>
      <c r="AH2078" s="8" t="str">
        <f t="shared" si="50"/>
        <v>Y</v>
      </c>
      <c r="AI2078" s="1" t="s">
        <v>13354</v>
      </c>
      <c r="AJ2078" t="s">
        <v>13354</v>
      </c>
      <c r="AK2078" t="s">
        <v>13354</v>
      </c>
      <c r="AL2078" t="s">
        <v>13354</v>
      </c>
      <c r="AM2078" t="s">
        <v>13354</v>
      </c>
      <c r="AN2078" t="s">
        <v>13354</v>
      </c>
      <c r="AO2078" t="s">
        <v>13354</v>
      </c>
      <c r="AP2078" t="s">
        <v>10240</v>
      </c>
      <c r="AQ2078" s="11" t="s">
        <v>10248</v>
      </c>
    </row>
    <row r="2079" spans="1:43" x14ac:dyDescent="0.3">
      <c r="A2079" s="19" t="s">
        <v>8002</v>
      </c>
      <c r="B2079" s="2" t="s">
        <v>16156</v>
      </c>
      <c r="C2079">
        <v>3</v>
      </c>
      <c r="D2079">
        <v>7</v>
      </c>
      <c r="E2079">
        <v>1</v>
      </c>
      <c r="F2079" t="s">
        <v>12574</v>
      </c>
      <c r="G2079" t="s">
        <v>8432</v>
      </c>
      <c r="H2079" s="2">
        <v>1</v>
      </c>
      <c r="I2079">
        <v>7005</v>
      </c>
      <c r="J2079" t="s">
        <v>12856</v>
      </c>
      <c r="K2079" t="s">
        <v>10286</v>
      </c>
      <c r="L2079" t="s">
        <v>10375</v>
      </c>
      <c r="M2079" t="s">
        <v>10467</v>
      </c>
      <c r="N2079" t="s">
        <v>13009</v>
      </c>
      <c r="O2079" t="s">
        <v>10254</v>
      </c>
      <c r="P2079" t="s">
        <v>13354</v>
      </c>
      <c r="Q2079" t="s">
        <v>13354</v>
      </c>
      <c r="R2079" t="s">
        <v>13354</v>
      </c>
      <c r="S2079" s="1" t="s">
        <v>13354</v>
      </c>
      <c r="T2079" t="s">
        <v>13354</v>
      </c>
      <c r="U2079" t="s">
        <v>13354</v>
      </c>
      <c r="V2079" t="s">
        <v>13354</v>
      </c>
      <c r="W2079" t="s">
        <v>13354</v>
      </c>
      <c r="X2079" t="s">
        <v>13354</v>
      </c>
      <c r="Y2079" t="s">
        <v>13354</v>
      </c>
      <c r="Z2079" s="1">
        <v>361</v>
      </c>
      <c r="AA2079">
        <v>9</v>
      </c>
      <c r="AB2079">
        <v>9</v>
      </c>
      <c r="AC2079">
        <v>9</v>
      </c>
      <c r="AD2079">
        <v>6</v>
      </c>
      <c r="AE2079">
        <v>6</v>
      </c>
      <c r="AF2079" s="29">
        <v>6</v>
      </c>
      <c r="AG2079" s="8" t="s">
        <v>13354</v>
      </c>
      <c r="AH2079" s="8" t="str">
        <f t="shared" si="50"/>
        <v>Y</v>
      </c>
      <c r="AI2079" s="1" t="s">
        <v>13354</v>
      </c>
      <c r="AJ2079" t="s">
        <v>13354</v>
      </c>
      <c r="AK2079" t="s">
        <v>13354</v>
      </c>
      <c r="AL2079" t="s">
        <v>13354</v>
      </c>
      <c r="AM2079" t="s">
        <v>13354</v>
      </c>
      <c r="AN2079" t="s">
        <v>13354</v>
      </c>
      <c r="AO2079" t="s">
        <v>13354</v>
      </c>
      <c r="AP2079" t="s">
        <v>10240</v>
      </c>
      <c r="AQ2079" s="11" t="s">
        <v>10248</v>
      </c>
    </row>
    <row r="2080" spans="1:43" x14ac:dyDescent="0.3">
      <c r="A2080" s="19" t="s">
        <v>8003</v>
      </c>
      <c r="B2080" s="2" t="s">
        <v>16156</v>
      </c>
      <c r="C2080">
        <v>3</v>
      </c>
      <c r="D2080">
        <v>7</v>
      </c>
      <c r="E2080">
        <v>1</v>
      </c>
      <c r="F2080" t="s">
        <v>12575</v>
      </c>
      <c r="G2080" t="s">
        <v>10237</v>
      </c>
      <c r="H2080" s="2">
        <v>1</v>
      </c>
      <c r="I2080">
        <v>7005</v>
      </c>
      <c r="J2080" s="2" t="s">
        <v>12856</v>
      </c>
      <c r="K2080" t="s">
        <v>10286</v>
      </c>
      <c r="L2080" t="s">
        <v>10375</v>
      </c>
      <c r="M2080" t="s">
        <v>10467</v>
      </c>
      <c r="N2080" t="s">
        <v>13009</v>
      </c>
      <c r="O2080" t="s">
        <v>10254</v>
      </c>
      <c r="P2080" t="s">
        <v>13354</v>
      </c>
      <c r="Q2080" t="s">
        <v>13354</v>
      </c>
      <c r="R2080" t="s">
        <v>13354</v>
      </c>
      <c r="S2080" s="1" t="s">
        <v>13354</v>
      </c>
      <c r="T2080" t="s">
        <v>13354</v>
      </c>
      <c r="U2080" t="s">
        <v>13354</v>
      </c>
      <c r="V2080" t="s">
        <v>13354</v>
      </c>
      <c r="W2080" t="s">
        <v>13354</v>
      </c>
      <c r="X2080" t="s">
        <v>13354</v>
      </c>
      <c r="Y2080" t="s">
        <v>13354</v>
      </c>
      <c r="Z2080" s="1">
        <v>361</v>
      </c>
      <c r="AA2080">
        <v>8</v>
      </c>
      <c r="AB2080">
        <v>8</v>
      </c>
      <c r="AC2080">
        <v>8</v>
      </c>
      <c r="AD2080" t="s">
        <v>13354</v>
      </c>
      <c r="AE2080" t="s">
        <v>13354</v>
      </c>
      <c r="AF2080" s="29" t="s">
        <v>13354</v>
      </c>
      <c r="AG2080" s="8" t="s">
        <v>13354</v>
      </c>
      <c r="AH2080" s="8" t="str">
        <f t="shared" si="50"/>
        <v>Y</v>
      </c>
      <c r="AI2080" s="1" t="s">
        <v>13354</v>
      </c>
      <c r="AJ2080" t="s">
        <v>13354</v>
      </c>
      <c r="AK2080" t="s">
        <v>13354</v>
      </c>
      <c r="AL2080" t="s">
        <v>13354</v>
      </c>
      <c r="AM2080" t="s">
        <v>13354</v>
      </c>
      <c r="AN2080" t="s">
        <v>13354</v>
      </c>
      <c r="AO2080" t="s">
        <v>13354</v>
      </c>
      <c r="AP2080" t="s">
        <v>10240</v>
      </c>
      <c r="AQ2080" s="11" t="s">
        <v>10248</v>
      </c>
    </row>
    <row r="2081" spans="1:43" x14ac:dyDescent="0.3">
      <c r="A2081" s="19" t="s">
        <v>4488</v>
      </c>
      <c r="B2081" s="2" t="s">
        <v>16156</v>
      </c>
      <c r="C2081">
        <v>3</v>
      </c>
      <c r="D2081">
        <v>7</v>
      </c>
      <c r="E2081">
        <v>1</v>
      </c>
      <c r="F2081" t="s">
        <v>11345</v>
      </c>
      <c r="G2081" t="s">
        <v>8433</v>
      </c>
      <c r="H2081" s="2">
        <v>1</v>
      </c>
      <c r="I2081">
        <v>7006</v>
      </c>
      <c r="J2081" t="s">
        <v>12837</v>
      </c>
      <c r="K2081" t="s">
        <v>13051</v>
      </c>
      <c r="L2081" t="s">
        <v>10357</v>
      </c>
      <c r="M2081" t="s">
        <v>13177</v>
      </c>
      <c r="N2081" t="s">
        <v>13014</v>
      </c>
      <c r="O2081" t="s">
        <v>10254</v>
      </c>
      <c r="P2081" t="s">
        <v>10269</v>
      </c>
      <c r="Q2081" t="s">
        <v>10357</v>
      </c>
      <c r="R2081" t="s">
        <v>10448</v>
      </c>
      <c r="S2081" s="1">
        <v>83</v>
      </c>
      <c r="T2081">
        <v>14</v>
      </c>
      <c r="U2081">
        <v>14</v>
      </c>
      <c r="V2081">
        <v>14</v>
      </c>
      <c r="W2081" t="s">
        <v>13354</v>
      </c>
      <c r="X2081" t="s">
        <v>13354</v>
      </c>
      <c r="Y2081" t="s">
        <v>13354</v>
      </c>
      <c r="Z2081" s="1">
        <v>230</v>
      </c>
      <c r="AA2081">
        <v>17</v>
      </c>
      <c r="AB2081">
        <v>17</v>
      </c>
      <c r="AC2081">
        <v>17</v>
      </c>
      <c r="AD2081">
        <v>11</v>
      </c>
      <c r="AE2081">
        <v>11</v>
      </c>
      <c r="AF2081" s="29">
        <v>11</v>
      </c>
      <c r="AG2081" s="8" t="s">
        <v>13354</v>
      </c>
      <c r="AH2081" s="8" t="str">
        <f t="shared" si="50"/>
        <v>Y</v>
      </c>
      <c r="AI2081" s="1" t="s">
        <v>13354</v>
      </c>
      <c r="AJ2081" t="s">
        <v>13354</v>
      </c>
      <c r="AK2081" t="s">
        <v>13354</v>
      </c>
      <c r="AL2081" t="s">
        <v>13354</v>
      </c>
      <c r="AM2081" t="s">
        <v>13354</v>
      </c>
      <c r="AN2081" t="s">
        <v>13354</v>
      </c>
      <c r="AO2081" t="s">
        <v>13354</v>
      </c>
      <c r="AP2081" t="s">
        <v>10240</v>
      </c>
      <c r="AQ2081" s="11" t="s">
        <v>10248</v>
      </c>
    </row>
    <row r="2082" spans="1:43" x14ac:dyDescent="0.3">
      <c r="A2082" s="19" t="s">
        <v>8004</v>
      </c>
      <c r="B2082" s="2" t="s">
        <v>16156</v>
      </c>
      <c r="C2082">
        <v>3</v>
      </c>
      <c r="D2082">
        <v>7</v>
      </c>
      <c r="E2082">
        <v>1</v>
      </c>
      <c r="F2082" t="s">
        <v>11345</v>
      </c>
      <c r="G2082" t="s">
        <v>8433</v>
      </c>
      <c r="H2082" s="2">
        <v>2</v>
      </c>
      <c r="I2082">
        <v>7006</v>
      </c>
      <c r="J2082" s="2" t="s">
        <v>12837</v>
      </c>
      <c r="K2082" t="s">
        <v>13051</v>
      </c>
      <c r="L2082" t="s">
        <v>10357</v>
      </c>
      <c r="M2082" t="s">
        <v>13177</v>
      </c>
      <c r="N2082" t="s">
        <v>13014</v>
      </c>
      <c r="O2082" t="s">
        <v>10254</v>
      </c>
      <c r="P2082" t="s">
        <v>13354</v>
      </c>
      <c r="Q2082" t="s">
        <v>13354</v>
      </c>
      <c r="R2082" t="s">
        <v>13354</v>
      </c>
      <c r="S2082" s="1" t="s">
        <v>13354</v>
      </c>
      <c r="T2082" t="s">
        <v>13354</v>
      </c>
      <c r="U2082" t="s">
        <v>13354</v>
      </c>
      <c r="V2082" t="s">
        <v>13354</v>
      </c>
      <c r="W2082" t="s">
        <v>13354</v>
      </c>
      <c r="X2082" t="s">
        <v>13354</v>
      </c>
      <c r="Y2082" t="s">
        <v>13354</v>
      </c>
      <c r="Z2082" s="3">
        <v>230</v>
      </c>
      <c r="AA2082">
        <v>17</v>
      </c>
      <c r="AB2082">
        <v>17</v>
      </c>
      <c r="AC2082">
        <v>17</v>
      </c>
      <c r="AD2082">
        <v>6</v>
      </c>
      <c r="AE2082">
        <v>6</v>
      </c>
      <c r="AF2082" s="29">
        <v>6</v>
      </c>
      <c r="AG2082" s="8" t="s">
        <v>13354</v>
      </c>
      <c r="AH2082" s="8" t="str">
        <f t="shared" si="50"/>
        <v>Y</v>
      </c>
      <c r="AI2082" s="1" t="s">
        <v>13354</v>
      </c>
      <c r="AJ2082" t="s">
        <v>13354</v>
      </c>
      <c r="AK2082" t="s">
        <v>13354</v>
      </c>
      <c r="AL2082" t="s">
        <v>13354</v>
      </c>
      <c r="AM2082" t="s">
        <v>13354</v>
      </c>
      <c r="AN2082" t="s">
        <v>13354</v>
      </c>
      <c r="AO2082" t="s">
        <v>13354</v>
      </c>
      <c r="AP2082" t="s">
        <v>10240</v>
      </c>
      <c r="AQ2082" s="11" t="s">
        <v>10248</v>
      </c>
    </row>
    <row r="2083" spans="1:43" x14ac:dyDescent="0.3">
      <c r="A2083" s="19" t="s">
        <v>4489</v>
      </c>
      <c r="B2083" s="2" t="s">
        <v>16156</v>
      </c>
      <c r="C2083">
        <v>3</v>
      </c>
      <c r="D2083">
        <v>7</v>
      </c>
      <c r="E2083">
        <v>1</v>
      </c>
      <c r="F2083" t="s">
        <v>9965</v>
      </c>
      <c r="G2083" t="s">
        <v>8433</v>
      </c>
      <c r="H2083" s="2">
        <v>1</v>
      </c>
      <c r="I2083">
        <v>7007</v>
      </c>
      <c r="J2083" s="2" t="s">
        <v>12856</v>
      </c>
      <c r="K2083" t="s">
        <v>10286</v>
      </c>
      <c r="L2083" t="s">
        <v>10375</v>
      </c>
      <c r="M2083" t="s">
        <v>10467</v>
      </c>
      <c r="N2083" t="s">
        <v>13009</v>
      </c>
      <c r="O2083" t="s">
        <v>10254</v>
      </c>
      <c r="P2083" t="s">
        <v>10286</v>
      </c>
      <c r="Q2083" t="s">
        <v>10375</v>
      </c>
      <c r="R2083" t="s">
        <v>10467</v>
      </c>
      <c r="S2083" s="1">
        <v>340</v>
      </c>
      <c r="T2083">
        <v>28</v>
      </c>
      <c r="U2083">
        <v>28</v>
      </c>
      <c r="V2083">
        <v>28</v>
      </c>
      <c r="W2083">
        <v>22</v>
      </c>
      <c r="X2083">
        <v>24</v>
      </c>
      <c r="Y2083">
        <v>23</v>
      </c>
      <c r="Z2083" s="1">
        <v>330</v>
      </c>
      <c r="AA2083">
        <v>36</v>
      </c>
      <c r="AB2083">
        <v>36</v>
      </c>
      <c r="AC2083">
        <v>36</v>
      </c>
      <c r="AD2083">
        <v>22</v>
      </c>
      <c r="AE2083">
        <v>22</v>
      </c>
      <c r="AF2083" s="29">
        <v>22</v>
      </c>
      <c r="AG2083" s="8" t="s">
        <v>10246</v>
      </c>
      <c r="AH2083" s="8" t="str">
        <f t="shared" si="50"/>
        <v>Y</v>
      </c>
      <c r="AI2083" s="3" t="s">
        <v>13354</v>
      </c>
      <c r="AJ2083" t="s">
        <v>13354</v>
      </c>
      <c r="AK2083" t="s">
        <v>13354</v>
      </c>
      <c r="AL2083" t="s">
        <v>13354</v>
      </c>
      <c r="AM2083" t="s">
        <v>13354</v>
      </c>
      <c r="AN2083" t="s">
        <v>13354</v>
      </c>
      <c r="AO2083" t="s">
        <v>13354</v>
      </c>
      <c r="AP2083" t="s">
        <v>10240</v>
      </c>
      <c r="AQ2083" s="11" t="s">
        <v>10248</v>
      </c>
    </row>
    <row r="2084" spans="1:43" x14ac:dyDescent="0.3">
      <c r="A2084" s="19" t="s">
        <v>8005</v>
      </c>
      <c r="B2084" s="2" t="s">
        <v>16156</v>
      </c>
      <c r="C2084">
        <v>3</v>
      </c>
      <c r="D2084">
        <v>7</v>
      </c>
      <c r="E2084">
        <v>1</v>
      </c>
      <c r="F2084" t="s">
        <v>9965</v>
      </c>
      <c r="G2084" t="s">
        <v>8433</v>
      </c>
      <c r="H2084" s="2">
        <v>2</v>
      </c>
      <c r="I2084">
        <v>7007</v>
      </c>
      <c r="J2084" t="s">
        <v>12856</v>
      </c>
      <c r="K2084" t="s">
        <v>10286</v>
      </c>
      <c r="L2084" t="s">
        <v>10375</v>
      </c>
      <c r="M2084" t="s">
        <v>10467</v>
      </c>
      <c r="N2084" t="s">
        <v>13009</v>
      </c>
      <c r="O2084" t="s">
        <v>10254</v>
      </c>
      <c r="P2084" t="s">
        <v>13354</v>
      </c>
      <c r="Q2084" t="s">
        <v>13354</v>
      </c>
      <c r="R2084" t="s">
        <v>13354</v>
      </c>
      <c r="S2084" s="1" t="s">
        <v>13354</v>
      </c>
      <c r="T2084" t="s">
        <v>13354</v>
      </c>
      <c r="U2084" t="s">
        <v>13354</v>
      </c>
      <c r="V2084" t="s">
        <v>13354</v>
      </c>
      <c r="W2084" t="s">
        <v>13354</v>
      </c>
      <c r="X2084" t="s">
        <v>13354</v>
      </c>
      <c r="Y2084" t="s">
        <v>13354</v>
      </c>
      <c r="Z2084" s="1">
        <v>330</v>
      </c>
      <c r="AA2084">
        <v>36</v>
      </c>
      <c r="AB2084">
        <v>36</v>
      </c>
      <c r="AC2084">
        <v>36</v>
      </c>
      <c r="AD2084">
        <v>21</v>
      </c>
      <c r="AE2084">
        <v>21</v>
      </c>
      <c r="AF2084" s="29">
        <v>21</v>
      </c>
      <c r="AG2084" s="8" t="s">
        <v>10246</v>
      </c>
      <c r="AH2084" s="8" t="str">
        <f t="shared" si="50"/>
        <v>Y</v>
      </c>
      <c r="AI2084" s="1" t="s">
        <v>13354</v>
      </c>
      <c r="AJ2084" t="s">
        <v>13354</v>
      </c>
      <c r="AK2084" t="s">
        <v>13354</v>
      </c>
      <c r="AL2084" t="s">
        <v>13354</v>
      </c>
      <c r="AM2084" t="s">
        <v>13354</v>
      </c>
      <c r="AN2084" t="s">
        <v>13354</v>
      </c>
      <c r="AO2084" t="s">
        <v>13354</v>
      </c>
      <c r="AP2084" t="s">
        <v>10240</v>
      </c>
      <c r="AQ2084" s="11" t="s">
        <v>10248</v>
      </c>
    </row>
    <row r="2085" spans="1:43" x14ac:dyDescent="0.3">
      <c r="A2085" s="19" t="s">
        <v>8006</v>
      </c>
      <c r="B2085" s="2" t="s">
        <v>16156</v>
      </c>
      <c r="C2085">
        <v>3</v>
      </c>
      <c r="D2085">
        <v>7</v>
      </c>
      <c r="E2085">
        <v>1</v>
      </c>
      <c r="F2085" t="s">
        <v>9965</v>
      </c>
      <c r="G2085" t="s">
        <v>8433</v>
      </c>
      <c r="H2085" s="2">
        <v>3</v>
      </c>
      <c r="I2085">
        <v>7007</v>
      </c>
      <c r="J2085" s="2" t="s">
        <v>12856</v>
      </c>
      <c r="K2085" t="s">
        <v>10286</v>
      </c>
      <c r="L2085" t="s">
        <v>10375</v>
      </c>
      <c r="M2085" t="s">
        <v>10467</v>
      </c>
      <c r="N2085" t="s">
        <v>13009</v>
      </c>
      <c r="O2085" t="s">
        <v>10254</v>
      </c>
      <c r="P2085" t="s">
        <v>13354</v>
      </c>
      <c r="Q2085" t="s">
        <v>13354</v>
      </c>
      <c r="R2085" t="s">
        <v>13354</v>
      </c>
      <c r="S2085" s="1" t="s">
        <v>13354</v>
      </c>
      <c r="T2085" t="s">
        <v>13354</v>
      </c>
      <c r="U2085" t="s">
        <v>13354</v>
      </c>
      <c r="V2085" t="s">
        <v>13354</v>
      </c>
      <c r="W2085" t="s">
        <v>13354</v>
      </c>
      <c r="X2085" t="s">
        <v>13354</v>
      </c>
      <c r="Y2085" t="s">
        <v>13354</v>
      </c>
      <c r="Z2085" s="1">
        <v>330</v>
      </c>
      <c r="AA2085">
        <v>36</v>
      </c>
      <c r="AB2085">
        <v>36</v>
      </c>
      <c r="AC2085">
        <v>36</v>
      </c>
      <c r="AD2085">
        <v>11</v>
      </c>
      <c r="AE2085">
        <v>11</v>
      </c>
      <c r="AF2085" s="29">
        <v>11</v>
      </c>
      <c r="AG2085" s="8" t="s">
        <v>10246</v>
      </c>
      <c r="AH2085" s="8" t="str">
        <f t="shared" si="50"/>
        <v>Y</v>
      </c>
      <c r="AI2085" s="1" t="s">
        <v>13354</v>
      </c>
      <c r="AJ2085" t="s">
        <v>13354</v>
      </c>
      <c r="AK2085" t="s">
        <v>13354</v>
      </c>
      <c r="AL2085" t="s">
        <v>13354</v>
      </c>
      <c r="AM2085" t="s">
        <v>13354</v>
      </c>
      <c r="AN2085" t="s">
        <v>13354</v>
      </c>
      <c r="AO2085" t="s">
        <v>13354</v>
      </c>
      <c r="AP2085" t="s">
        <v>10240</v>
      </c>
      <c r="AQ2085" s="11" t="s">
        <v>10248</v>
      </c>
    </row>
    <row r="2086" spans="1:43" x14ac:dyDescent="0.3">
      <c r="A2086" s="19" t="s">
        <v>4490</v>
      </c>
      <c r="B2086" s="2" t="s">
        <v>16156</v>
      </c>
      <c r="C2086">
        <v>3</v>
      </c>
      <c r="D2086">
        <v>7</v>
      </c>
      <c r="E2086">
        <v>1</v>
      </c>
      <c r="F2086" t="s">
        <v>9966</v>
      </c>
      <c r="G2086" t="s">
        <v>8432</v>
      </c>
      <c r="H2086" s="2">
        <v>1</v>
      </c>
      <c r="I2086">
        <v>7007</v>
      </c>
      <c r="J2086" s="2" t="s">
        <v>12856</v>
      </c>
      <c r="K2086" t="s">
        <v>10286</v>
      </c>
      <c r="L2086" t="s">
        <v>10375</v>
      </c>
      <c r="M2086" t="s">
        <v>10467</v>
      </c>
      <c r="N2086" t="s">
        <v>13009</v>
      </c>
      <c r="O2086" t="s">
        <v>10254</v>
      </c>
      <c r="P2086" t="s">
        <v>10286</v>
      </c>
      <c r="Q2086" t="s">
        <v>10375</v>
      </c>
      <c r="R2086" t="s">
        <v>10467</v>
      </c>
      <c r="S2086" s="1">
        <v>340</v>
      </c>
      <c r="T2086">
        <v>13</v>
      </c>
      <c r="U2086">
        <v>13</v>
      </c>
      <c r="V2086">
        <v>13</v>
      </c>
      <c r="W2086">
        <v>5</v>
      </c>
      <c r="X2086">
        <v>5</v>
      </c>
      <c r="Y2086">
        <v>5</v>
      </c>
      <c r="Z2086" s="1">
        <v>330</v>
      </c>
      <c r="AA2086">
        <v>21</v>
      </c>
      <c r="AB2086">
        <v>21</v>
      </c>
      <c r="AC2086">
        <v>21</v>
      </c>
      <c r="AD2086">
        <v>14</v>
      </c>
      <c r="AE2086">
        <v>14</v>
      </c>
      <c r="AF2086" s="29">
        <v>14</v>
      </c>
      <c r="AG2086" s="8" t="s">
        <v>10246</v>
      </c>
      <c r="AH2086" s="8" t="str">
        <f t="shared" si="50"/>
        <v>Y</v>
      </c>
      <c r="AI2086" s="1" t="s">
        <v>13354</v>
      </c>
      <c r="AJ2086" t="s">
        <v>13354</v>
      </c>
      <c r="AK2086" t="s">
        <v>13354</v>
      </c>
      <c r="AL2086" t="s">
        <v>13354</v>
      </c>
      <c r="AM2086" t="s">
        <v>13354</v>
      </c>
      <c r="AN2086" t="s">
        <v>13354</v>
      </c>
      <c r="AO2086" t="s">
        <v>13354</v>
      </c>
      <c r="AP2086" t="s">
        <v>10240</v>
      </c>
      <c r="AQ2086" s="11" t="s">
        <v>10248</v>
      </c>
    </row>
    <row r="2087" spans="1:43" x14ac:dyDescent="0.3">
      <c r="A2087" s="19" t="s">
        <v>4491</v>
      </c>
      <c r="B2087" s="2" t="s">
        <v>16156</v>
      </c>
      <c r="C2087">
        <v>3</v>
      </c>
      <c r="D2087">
        <v>7</v>
      </c>
      <c r="E2087">
        <v>1</v>
      </c>
      <c r="F2087" t="s">
        <v>9966</v>
      </c>
      <c r="G2087" t="s">
        <v>8432</v>
      </c>
      <c r="H2087" s="2">
        <v>2</v>
      </c>
      <c r="I2087">
        <v>7007</v>
      </c>
      <c r="J2087" s="2" t="s">
        <v>12856</v>
      </c>
      <c r="K2087" t="s">
        <v>10286</v>
      </c>
      <c r="L2087" t="s">
        <v>10375</v>
      </c>
      <c r="M2087" t="s">
        <v>10467</v>
      </c>
      <c r="N2087" t="s">
        <v>13009</v>
      </c>
      <c r="O2087" t="s">
        <v>10254</v>
      </c>
      <c r="P2087" t="s">
        <v>10286</v>
      </c>
      <c r="Q2087" t="s">
        <v>10375</v>
      </c>
      <c r="R2087" t="s">
        <v>10467</v>
      </c>
      <c r="S2087" s="1">
        <v>340</v>
      </c>
      <c r="T2087">
        <v>13</v>
      </c>
      <c r="U2087">
        <v>13</v>
      </c>
      <c r="V2087">
        <v>13</v>
      </c>
      <c r="W2087">
        <v>5</v>
      </c>
      <c r="X2087">
        <v>5</v>
      </c>
      <c r="Y2087">
        <v>5</v>
      </c>
      <c r="Z2087" s="1">
        <v>330</v>
      </c>
      <c r="AA2087">
        <v>21</v>
      </c>
      <c r="AB2087">
        <v>21</v>
      </c>
      <c r="AC2087">
        <v>21</v>
      </c>
      <c r="AD2087">
        <v>8</v>
      </c>
      <c r="AE2087">
        <v>8</v>
      </c>
      <c r="AF2087" s="29">
        <v>8</v>
      </c>
      <c r="AG2087" s="8" t="s">
        <v>10246</v>
      </c>
      <c r="AH2087" s="8" t="str">
        <f t="shared" si="50"/>
        <v>Y</v>
      </c>
      <c r="AI2087" s="1" t="s">
        <v>13354</v>
      </c>
      <c r="AJ2087" t="s">
        <v>13354</v>
      </c>
      <c r="AK2087" t="s">
        <v>13354</v>
      </c>
      <c r="AL2087" t="s">
        <v>13354</v>
      </c>
      <c r="AM2087" t="s">
        <v>13354</v>
      </c>
      <c r="AN2087" t="s">
        <v>13354</v>
      </c>
      <c r="AO2087" t="s">
        <v>13354</v>
      </c>
      <c r="AP2087" t="s">
        <v>10240</v>
      </c>
      <c r="AQ2087" s="11" t="s">
        <v>10248</v>
      </c>
    </row>
    <row r="2088" spans="1:43" x14ac:dyDescent="0.3">
      <c r="A2088" s="19" t="s">
        <v>8007</v>
      </c>
      <c r="B2088" s="2" t="s">
        <v>16156</v>
      </c>
      <c r="C2088">
        <v>3</v>
      </c>
      <c r="D2088">
        <v>7</v>
      </c>
      <c r="E2088">
        <v>1</v>
      </c>
      <c r="F2088" t="s">
        <v>9966</v>
      </c>
      <c r="G2088" t="s">
        <v>8432</v>
      </c>
      <c r="H2088" s="2">
        <v>3</v>
      </c>
      <c r="I2088">
        <v>7007</v>
      </c>
      <c r="J2088" s="2" t="s">
        <v>12856</v>
      </c>
      <c r="K2088" t="s">
        <v>10286</v>
      </c>
      <c r="L2088" t="s">
        <v>10375</v>
      </c>
      <c r="M2088" t="s">
        <v>10467</v>
      </c>
      <c r="N2088" t="s">
        <v>13009</v>
      </c>
      <c r="O2088" t="s">
        <v>10254</v>
      </c>
      <c r="P2088" t="s">
        <v>13354</v>
      </c>
      <c r="Q2088" t="s">
        <v>13354</v>
      </c>
      <c r="R2088" t="s">
        <v>13354</v>
      </c>
      <c r="S2088" s="1" t="s">
        <v>13354</v>
      </c>
      <c r="T2088" t="s">
        <v>13354</v>
      </c>
      <c r="U2088" t="s">
        <v>13354</v>
      </c>
      <c r="V2088" t="s">
        <v>13354</v>
      </c>
      <c r="W2088" t="s">
        <v>13354</v>
      </c>
      <c r="X2088" t="s">
        <v>13354</v>
      </c>
      <c r="Y2088" t="s">
        <v>13354</v>
      </c>
      <c r="Z2088" s="1">
        <v>330</v>
      </c>
      <c r="AA2088">
        <v>21</v>
      </c>
      <c r="AB2088">
        <v>21</v>
      </c>
      <c r="AC2088">
        <v>21</v>
      </c>
      <c r="AD2088">
        <v>8</v>
      </c>
      <c r="AE2088">
        <v>8</v>
      </c>
      <c r="AF2088" s="29">
        <v>8</v>
      </c>
      <c r="AG2088" s="8" t="s">
        <v>10246</v>
      </c>
      <c r="AH2088" s="8" t="str">
        <f t="shared" si="50"/>
        <v>Y</v>
      </c>
      <c r="AI2088" s="1" t="s">
        <v>13354</v>
      </c>
      <c r="AJ2088" t="s">
        <v>13354</v>
      </c>
      <c r="AK2088" t="s">
        <v>13354</v>
      </c>
      <c r="AL2088" t="s">
        <v>13354</v>
      </c>
      <c r="AM2088" t="s">
        <v>13354</v>
      </c>
      <c r="AN2088" t="s">
        <v>13354</v>
      </c>
      <c r="AO2088" t="s">
        <v>13354</v>
      </c>
      <c r="AP2088" t="s">
        <v>10240</v>
      </c>
      <c r="AQ2088" s="11" t="s">
        <v>10248</v>
      </c>
    </row>
    <row r="2089" spans="1:43" x14ac:dyDescent="0.3">
      <c r="A2089" s="19" t="s">
        <v>8008</v>
      </c>
      <c r="B2089" s="2" t="s">
        <v>16156</v>
      </c>
      <c r="C2089">
        <v>3</v>
      </c>
      <c r="D2089">
        <v>7</v>
      </c>
      <c r="E2089">
        <v>1</v>
      </c>
      <c r="F2089" t="s">
        <v>9966</v>
      </c>
      <c r="G2089" t="s">
        <v>8432</v>
      </c>
      <c r="H2089" s="2">
        <v>4</v>
      </c>
      <c r="I2089">
        <v>7007</v>
      </c>
      <c r="J2089" s="2" t="s">
        <v>12856</v>
      </c>
      <c r="K2089" t="s">
        <v>10286</v>
      </c>
      <c r="L2089" s="2" t="s">
        <v>10375</v>
      </c>
      <c r="M2089" t="s">
        <v>10467</v>
      </c>
      <c r="N2089" t="s">
        <v>13009</v>
      </c>
      <c r="O2089" t="s">
        <v>10254</v>
      </c>
      <c r="P2089" t="s">
        <v>13354</v>
      </c>
      <c r="Q2089" t="s">
        <v>13354</v>
      </c>
      <c r="R2089" t="s">
        <v>13354</v>
      </c>
      <c r="S2089" s="1" t="s">
        <v>13354</v>
      </c>
      <c r="T2089" t="s">
        <v>13354</v>
      </c>
      <c r="U2089" t="s">
        <v>13354</v>
      </c>
      <c r="V2089" t="s">
        <v>13354</v>
      </c>
      <c r="W2089" t="s">
        <v>13354</v>
      </c>
      <c r="X2089" t="s">
        <v>13354</v>
      </c>
      <c r="Y2089" t="s">
        <v>13354</v>
      </c>
      <c r="Z2089" s="3">
        <v>330</v>
      </c>
      <c r="AA2089" s="2">
        <v>21</v>
      </c>
      <c r="AB2089" s="2">
        <v>21</v>
      </c>
      <c r="AC2089" s="2">
        <v>21</v>
      </c>
      <c r="AD2089" s="2">
        <v>9</v>
      </c>
      <c r="AE2089" s="2">
        <v>9</v>
      </c>
      <c r="AF2089" s="29">
        <v>9</v>
      </c>
      <c r="AG2089" s="8" t="s">
        <v>10246</v>
      </c>
      <c r="AH2089" s="8" t="str">
        <f t="shared" si="50"/>
        <v>Y</v>
      </c>
      <c r="AI2089" s="3" t="s">
        <v>13354</v>
      </c>
      <c r="AJ2089" t="s">
        <v>13354</v>
      </c>
      <c r="AK2089" t="s">
        <v>13354</v>
      </c>
      <c r="AL2089" t="s">
        <v>13354</v>
      </c>
      <c r="AM2089" t="s">
        <v>13354</v>
      </c>
      <c r="AN2089" t="s">
        <v>13354</v>
      </c>
      <c r="AO2089" t="s">
        <v>13354</v>
      </c>
      <c r="AP2089" t="s">
        <v>10240</v>
      </c>
      <c r="AQ2089" s="11" t="s">
        <v>10248</v>
      </c>
    </row>
    <row r="2090" spans="1:43" x14ac:dyDescent="0.3">
      <c r="A2090" s="19" t="s">
        <v>4492</v>
      </c>
      <c r="B2090" s="2" t="s">
        <v>16156</v>
      </c>
      <c r="C2090">
        <v>3</v>
      </c>
      <c r="D2090">
        <v>7</v>
      </c>
      <c r="E2090">
        <v>1</v>
      </c>
      <c r="F2090" t="s">
        <v>9967</v>
      </c>
      <c r="G2090" t="s">
        <v>10237</v>
      </c>
      <c r="H2090" s="2">
        <v>1</v>
      </c>
      <c r="I2090">
        <v>7007</v>
      </c>
      <c r="J2090" s="2" t="s">
        <v>12856</v>
      </c>
      <c r="K2090" t="s">
        <v>10286</v>
      </c>
      <c r="L2090" t="s">
        <v>10375</v>
      </c>
      <c r="M2090" t="s">
        <v>10467</v>
      </c>
      <c r="N2090" t="s">
        <v>13009</v>
      </c>
      <c r="O2090" t="s">
        <v>10254</v>
      </c>
      <c r="P2090" t="s">
        <v>10286</v>
      </c>
      <c r="Q2090" t="s">
        <v>10375</v>
      </c>
      <c r="R2090" t="s">
        <v>10467</v>
      </c>
      <c r="S2090" s="1">
        <v>340</v>
      </c>
      <c r="T2090">
        <v>6</v>
      </c>
      <c r="U2090">
        <v>6</v>
      </c>
      <c r="V2090">
        <v>6</v>
      </c>
      <c r="W2090" t="s">
        <v>13354</v>
      </c>
      <c r="X2090" t="s">
        <v>13354</v>
      </c>
      <c r="Y2090" t="s">
        <v>13354</v>
      </c>
      <c r="Z2090" s="1">
        <v>330</v>
      </c>
      <c r="AA2090">
        <v>27</v>
      </c>
      <c r="AB2090">
        <v>27</v>
      </c>
      <c r="AC2090">
        <v>27</v>
      </c>
      <c r="AD2090">
        <v>19</v>
      </c>
      <c r="AE2090">
        <v>19</v>
      </c>
      <c r="AF2090" s="29">
        <v>19</v>
      </c>
      <c r="AG2090" s="8" t="s">
        <v>10246</v>
      </c>
      <c r="AH2090" s="8" t="str">
        <f t="shared" si="50"/>
        <v>Y</v>
      </c>
      <c r="AI2090" s="1" t="s">
        <v>13354</v>
      </c>
      <c r="AJ2090" t="s">
        <v>13354</v>
      </c>
      <c r="AK2090" t="s">
        <v>13354</v>
      </c>
      <c r="AL2090" t="s">
        <v>13354</v>
      </c>
      <c r="AM2090" t="s">
        <v>13354</v>
      </c>
      <c r="AN2090" t="s">
        <v>13354</v>
      </c>
      <c r="AO2090" t="s">
        <v>13354</v>
      </c>
      <c r="AP2090" t="s">
        <v>10240</v>
      </c>
      <c r="AQ2090" s="11" t="s">
        <v>10248</v>
      </c>
    </row>
    <row r="2091" spans="1:43" x14ac:dyDescent="0.3">
      <c r="A2091" s="19" t="s">
        <v>8009</v>
      </c>
      <c r="B2091" s="2" t="s">
        <v>16156</v>
      </c>
      <c r="C2091">
        <v>3</v>
      </c>
      <c r="D2091">
        <v>7</v>
      </c>
      <c r="E2091">
        <v>1</v>
      </c>
      <c r="F2091" t="s">
        <v>9967</v>
      </c>
      <c r="G2091" t="s">
        <v>10237</v>
      </c>
      <c r="H2091" s="2">
        <v>2</v>
      </c>
      <c r="I2091">
        <v>7007</v>
      </c>
      <c r="J2091" s="2" t="s">
        <v>12856</v>
      </c>
      <c r="K2091" t="s">
        <v>10286</v>
      </c>
      <c r="L2091" t="s">
        <v>10375</v>
      </c>
      <c r="M2091" t="s">
        <v>10467</v>
      </c>
      <c r="N2091" t="s">
        <v>13009</v>
      </c>
      <c r="O2091" t="s">
        <v>10254</v>
      </c>
      <c r="P2091" t="s">
        <v>13354</v>
      </c>
      <c r="Q2091" t="s">
        <v>13354</v>
      </c>
      <c r="R2091" t="s">
        <v>13354</v>
      </c>
      <c r="S2091" s="1" t="s">
        <v>13354</v>
      </c>
      <c r="T2091" t="s">
        <v>13354</v>
      </c>
      <c r="U2091" t="s">
        <v>13354</v>
      </c>
      <c r="V2091" t="s">
        <v>13354</v>
      </c>
      <c r="W2091" t="s">
        <v>13354</v>
      </c>
      <c r="X2091" t="s">
        <v>13354</v>
      </c>
      <c r="Y2091" t="s">
        <v>13354</v>
      </c>
      <c r="Z2091" s="1">
        <v>330</v>
      </c>
      <c r="AA2091">
        <v>27</v>
      </c>
      <c r="AB2091">
        <v>27</v>
      </c>
      <c r="AC2091">
        <v>27</v>
      </c>
      <c r="AD2091">
        <v>12</v>
      </c>
      <c r="AE2091">
        <v>12</v>
      </c>
      <c r="AF2091" s="29">
        <v>12</v>
      </c>
      <c r="AG2091" s="8" t="s">
        <v>10246</v>
      </c>
      <c r="AH2091" s="8" t="str">
        <f t="shared" si="50"/>
        <v>Y</v>
      </c>
      <c r="AI2091" s="1" t="s">
        <v>13354</v>
      </c>
      <c r="AJ2091" t="s">
        <v>13354</v>
      </c>
      <c r="AK2091" t="s">
        <v>13354</v>
      </c>
      <c r="AL2091" t="s">
        <v>13354</v>
      </c>
      <c r="AM2091" t="s">
        <v>13354</v>
      </c>
      <c r="AN2091" t="s">
        <v>13354</v>
      </c>
      <c r="AO2091" t="s">
        <v>13354</v>
      </c>
      <c r="AP2091" t="s">
        <v>10240</v>
      </c>
      <c r="AQ2091" s="11" t="s">
        <v>10248</v>
      </c>
    </row>
    <row r="2092" spans="1:43" x14ac:dyDescent="0.3">
      <c r="A2092" s="19" t="s">
        <v>8010</v>
      </c>
      <c r="B2092" s="2" t="s">
        <v>16156</v>
      </c>
      <c r="C2092">
        <v>3</v>
      </c>
      <c r="D2092">
        <v>7</v>
      </c>
      <c r="E2092">
        <v>1</v>
      </c>
      <c r="F2092" t="s">
        <v>9967</v>
      </c>
      <c r="G2092" t="s">
        <v>10237</v>
      </c>
      <c r="H2092" s="2">
        <v>3</v>
      </c>
      <c r="I2092">
        <v>7007</v>
      </c>
      <c r="J2092" s="2" t="s">
        <v>12856</v>
      </c>
      <c r="K2092" t="s">
        <v>10286</v>
      </c>
      <c r="L2092" t="s">
        <v>10375</v>
      </c>
      <c r="M2092" t="s">
        <v>10467</v>
      </c>
      <c r="N2092" t="s">
        <v>13009</v>
      </c>
      <c r="O2092" t="s">
        <v>10254</v>
      </c>
      <c r="P2092" t="s">
        <v>13354</v>
      </c>
      <c r="Q2092" t="s">
        <v>13354</v>
      </c>
      <c r="R2092" t="s">
        <v>13354</v>
      </c>
      <c r="S2092" s="1" t="s">
        <v>13354</v>
      </c>
      <c r="T2092" t="s">
        <v>13354</v>
      </c>
      <c r="U2092" t="s">
        <v>13354</v>
      </c>
      <c r="V2092" t="s">
        <v>13354</v>
      </c>
      <c r="W2092" t="s">
        <v>13354</v>
      </c>
      <c r="X2092" t="s">
        <v>13354</v>
      </c>
      <c r="Y2092" t="s">
        <v>13354</v>
      </c>
      <c r="Z2092" s="1">
        <v>330</v>
      </c>
      <c r="AA2092">
        <v>27</v>
      </c>
      <c r="AB2092">
        <v>27</v>
      </c>
      <c r="AC2092">
        <v>27</v>
      </c>
      <c r="AD2092">
        <v>13</v>
      </c>
      <c r="AE2092">
        <v>13</v>
      </c>
      <c r="AF2092" s="29">
        <v>13</v>
      </c>
      <c r="AG2092" s="8" t="s">
        <v>10246</v>
      </c>
      <c r="AH2092" s="8" t="str">
        <f t="shared" si="50"/>
        <v>Y</v>
      </c>
      <c r="AI2092" s="3" t="s">
        <v>13354</v>
      </c>
      <c r="AJ2092" t="s">
        <v>13354</v>
      </c>
      <c r="AK2092" t="s">
        <v>13354</v>
      </c>
      <c r="AL2092" t="s">
        <v>13354</v>
      </c>
      <c r="AM2092" t="s">
        <v>13354</v>
      </c>
      <c r="AN2092" t="s">
        <v>13354</v>
      </c>
      <c r="AO2092" t="s">
        <v>13354</v>
      </c>
      <c r="AP2092" t="s">
        <v>10240</v>
      </c>
      <c r="AQ2092" s="11" t="s">
        <v>10248</v>
      </c>
    </row>
    <row r="2093" spans="1:43" x14ac:dyDescent="0.3">
      <c r="A2093" s="19" t="s">
        <v>4493</v>
      </c>
      <c r="B2093" s="2" t="s">
        <v>16156</v>
      </c>
      <c r="C2093">
        <v>3</v>
      </c>
      <c r="D2093">
        <v>7</v>
      </c>
      <c r="E2093">
        <v>1</v>
      </c>
      <c r="F2093" t="s">
        <v>9968</v>
      </c>
      <c r="G2093" t="s">
        <v>10238</v>
      </c>
      <c r="H2093" s="2">
        <v>1</v>
      </c>
      <c r="I2093">
        <v>7007</v>
      </c>
      <c r="J2093" s="2" t="s">
        <v>12856</v>
      </c>
      <c r="K2093" t="s">
        <v>10286</v>
      </c>
      <c r="L2093" t="s">
        <v>10375</v>
      </c>
      <c r="M2093" t="s">
        <v>10467</v>
      </c>
      <c r="N2093" t="s">
        <v>13009</v>
      </c>
      <c r="O2093" t="s">
        <v>10254</v>
      </c>
      <c r="P2093" t="s">
        <v>10286</v>
      </c>
      <c r="Q2093" t="s">
        <v>10375</v>
      </c>
      <c r="R2093" t="s">
        <v>10467</v>
      </c>
      <c r="S2093" s="1">
        <v>340</v>
      </c>
      <c r="T2093">
        <v>6</v>
      </c>
      <c r="U2093">
        <v>5</v>
      </c>
      <c r="V2093">
        <v>5.5</v>
      </c>
      <c r="W2093" t="s">
        <v>13354</v>
      </c>
      <c r="X2093" t="s">
        <v>13354</v>
      </c>
      <c r="Y2093" t="s">
        <v>13354</v>
      </c>
      <c r="Z2093" s="1">
        <v>330</v>
      </c>
      <c r="AA2093">
        <v>11</v>
      </c>
      <c r="AB2093">
        <v>11</v>
      </c>
      <c r="AC2093">
        <v>11</v>
      </c>
      <c r="AD2093">
        <v>4</v>
      </c>
      <c r="AE2093">
        <v>4</v>
      </c>
      <c r="AF2093" s="29">
        <v>4</v>
      </c>
      <c r="AG2093" s="8" t="s">
        <v>10246</v>
      </c>
      <c r="AH2093" s="8" t="str">
        <f t="shared" si="50"/>
        <v>Y</v>
      </c>
      <c r="AI2093" s="1" t="s">
        <v>13354</v>
      </c>
      <c r="AJ2093" t="s">
        <v>13354</v>
      </c>
      <c r="AK2093" t="s">
        <v>13354</v>
      </c>
      <c r="AL2093" t="s">
        <v>13354</v>
      </c>
      <c r="AM2093" t="s">
        <v>13354</v>
      </c>
      <c r="AN2093" t="s">
        <v>13354</v>
      </c>
      <c r="AO2093" t="s">
        <v>13354</v>
      </c>
      <c r="AP2093" t="s">
        <v>10240</v>
      </c>
      <c r="AQ2093" s="11" t="s">
        <v>10248</v>
      </c>
    </row>
    <row r="2094" spans="1:43" x14ac:dyDescent="0.3">
      <c r="A2094" s="19" t="s">
        <v>4494</v>
      </c>
      <c r="B2094" s="2" t="s">
        <v>16156</v>
      </c>
      <c r="C2094">
        <v>3</v>
      </c>
      <c r="D2094">
        <v>7</v>
      </c>
      <c r="E2094">
        <v>1</v>
      </c>
      <c r="F2094" t="s">
        <v>9969</v>
      </c>
      <c r="G2094" t="s">
        <v>10239</v>
      </c>
      <c r="H2094" s="2">
        <v>1</v>
      </c>
      <c r="I2094">
        <v>7007</v>
      </c>
      <c r="J2094" s="2" t="s">
        <v>12856</v>
      </c>
      <c r="K2094" t="s">
        <v>10286</v>
      </c>
      <c r="L2094" s="2" t="s">
        <v>10375</v>
      </c>
      <c r="M2094" t="s">
        <v>10467</v>
      </c>
      <c r="N2094" t="s">
        <v>13009</v>
      </c>
      <c r="O2094" t="s">
        <v>10254</v>
      </c>
      <c r="P2094" t="s">
        <v>10286</v>
      </c>
      <c r="Q2094" t="s">
        <v>10375</v>
      </c>
      <c r="R2094" t="s">
        <v>10467</v>
      </c>
      <c r="S2094" s="1">
        <v>340</v>
      </c>
      <c r="T2094">
        <v>6</v>
      </c>
      <c r="U2094">
        <v>7</v>
      </c>
      <c r="V2094">
        <v>6.5</v>
      </c>
      <c r="W2094" t="s">
        <v>13354</v>
      </c>
      <c r="X2094" t="s">
        <v>13354</v>
      </c>
      <c r="Y2094" t="s">
        <v>13354</v>
      </c>
      <c r="Z2094" s="1">
        <v>330</v>
      </c>
      <c r="AA2094">
        <v>16</v>
      </c>
      <c r="AB2094">
        <v>16</v>
      </c>
      <c r="AC2094">
        <v>16</v>
      </c>
      <c r="AD2094">
        <v>8</v>
      </c>
      <c r="AE2094">
        <v>8</v>
      </c>
      <c r="AF2094" s="29">
        <v>8</v>
      </c>
      <c r="AG2094" s="8" t="s">
        <v>10246</v>
      </c>
      <c r="AH2094" s="8" t="str">
        <f t="shared" si="50"/>
        <v>Y</v>
      </c>
      <c r="AI2094" s="1" t="s">
        <v>13354</v>
      </c>
      <c r="AJ2094" t="s">
        <v>13354</v>
      </c>
      <c r="AK2094" t="s">
        <v>13354</v>
      </c>
      <c r="AL2094" t="s">
        <v>13354</v>
      </c>
      <c r="AM2094" t="s">
        <v>13354</v>
      </c>
      <c r="AN2094" t="s">
        <v>13354</v>
      </c>
      <c r="AO2094" t="s">
        <v>13354</v>
      </c>
      <c r="AP2094" t="s">
        <v>10240</v>
      </c>
      <c r="AQ2094" s="11" t="s">
        <v>10248</v>
      </c>
    </row>
    <row r="2095" spans="1:43" x14ac:dyDescent="0.3">
      <c r="A2095" s="19" t="s">
        <v>8011</v>
      </c>
      <c r="B2095" s="2" t="s">
        <v>16156</v>
      </c>
      <c r="C2095">
        <v>3</v>
      </c>
      <c r="D2095">
        <v>7</v>
      </c>
      <c r="E2095">
        <v>1</v>
      </c>
      <c r="F2095" t="s">
        <v>9969</v>
      </c>
      <c r="G2095" t="s">
        <v>10239</v>
      </c>
      <c r="H2095" s="2">
        <v>2</v>
      </c>
      <c r="I2095">
        <v>7007</v>
      </c>
      <c r="J2095" s="2" t="s">
        <v>12856</v>
      </c>
      <c r="K2095" t="s">
        <v>10286</v>
      </c>
      <c r="L2095" t="s">
        <v>10375</v>
      </c>
      <c r="M2095" t="s">
        <v>10467</v>
      </c>
      <c r="N2095" t="s">
        <v>13009</v>
      </c>
      <c r="O2095" t="s">
        <v>10254</v>
      </c>
      <c r="P2095" t="s">
        <v>13354</v>
      </c>
      <c r="Q2095" t="s">
        <v>13354</v>
      </c>
      <c r="R2095" t="s">
        <v>13354</v>
      </c>
      <c r="S2095" s="1" t="s">
        <v>13354</v>
      </c>
      <c r="T2095" t="s">
        <v>13354</v>
      </c>
      <c r="U2095" t="s">
        <v>13354</v>
      </c>
      <c r="V2095" t="s">
        <v>13354</v>
      </c>
      <c r="W2095" t="s">
        <v>13354</v>
      </c>
      <c r="X2095" t="s">
        <v>13354</v>
      </c>
      <c r="Y2095" t="s">
        <v>13354</v>
      </c>
      <c r="Z2095" s="1">
        <v>330</v>
      </c>
      <c r="AA2095">
        <v>16</v>
      </c>
      <c r="AB2095">
        <v>16</v>
      </c>
      <c r="AC2095">
        <v>16</v>
      </c>
      <c r="AD2095">
        <v>8</v>
      </c>
      <c r="AE2095">
        <v>8</v>
      </c>
      <c r="AF2095" s="29">
        <v>8</v>
      </c>
      <c r="AG2095" s="8" t="s">
        <v>10246</v>
      </c>
      <c r="AH2095" s="8" t="str">
        <f t="shared" si="50"/>
        <v>Y</v>
      </c>
      <c r="AI2095" s="1" t="s">
        <v>13354</v>
      </c>
      <c r="AJ2095" t="s">
        <v>13354</v>
      </c>
      <c r="AK2095" t="s">
        <v>13354</v>
      </c>
      <c r="AL2095" t="s">
        <v>13354</v>
      </c>
      <c r="AM2095" t="s">
        <v>13354</v>
      </c>
      <c r="AN2095" t="s">
        <v>13354</v>
      </c>
      <c r="AO2095" t="s">
        <v>13354</v>
      </c>
      <c r="AP2095" t="s">
        <v>10240</v>
      </c>
      <c r="AQ2095" s="11" t="s">
        <v>10248</v>
      </c>
    </row>
    <row r="2096" spans="1:43" x14ac:dyDescent="0.3">
      <c r="A2096" s="19" t="s">
        <v>8012</v>
      </c>
      <c r="B2096" s="2" t="s">
        <v>16156</v>
      </c>
      <c r="C2096">
        <v>3</v>
      </c>
      <c r="D2096">
        <v>7</v>
      </c>
      <c r="E2096">
        <v>1</v>
      </c>
      <c r="F2096" t="s">
        <v>9969</v>
      </c>
      <c r="G2096" t="s">
        <v>10239</v>
      </c>
      <c r="H2096" s="2">
        <v>3</v>
      </c>
      <c r="I2096">
        <v>7007</v>
      </c>
      <c r="J2096" s="2" t="s">
        <v>12856</v>
      </c>
      <c r="K2096" t="s">
        <v>10286</v>
      </c>
      <c r="L2096" t="s">
        <v>10375</v>
      </c>
      <c r="M2096" t="s">
        <v>10467</v>
      </c>
      <c r="N2096" t="s">
        <v>13009</v>
      </c>
      <c r="O2096" t="s">
        <v>10254</v>
      </c>
      <c r="P2096" t="s">
        <v>13354</v>
      </c>
      <c r="Q2096" t="s">
        <v>13354</v>
      </c>
      <c r="R2096" t="s">
        <v>13354</v>
      </c>
      <c r="S2096" s="3" t="s">
        <v>13354</v>
      </c>
      <c r="T2096" t="s">
        <v>13354</v>
      </c>
      <c r="U2096" t="s">
        <v>13354</v>
      </c>
      <c r="V2096" t="s">
        <v>13354</v>
      </c>
      <c r="W2096" t="s">
        <v>13354</v>
      </c>
      <c r="X2096" t="s">
        <v>13354</v>
      </c>
      <c r="Y2096" t="s">
        <v>13354</v>
      </c>
      <c r="Z2096" s="1">
        <v>330</v>
      </c>
      <c r="AA2096">
        <v>16</v>
      </c>
      <c r="AB2096">
        <v>16</v>
      </c>
      <c r="AC2096">
        <v>16</v>
      </c>
      <c r="AD2096">
        <v>13</v>
      </c>
      <c r="AE2096">
        <v>13</v>
      </c>
      <c r="AF2096" s="29">
        <v>13</v>
      </c>
      <c r="AG2096" s="8" t="s">
        <v>10246</v>
      </c>
      <c r="AH2096" s="8" t="str">
        <f t="shared" si="50"/>
        <v>Y</v>
      </c>
      <c r="AI2096" s="1" t="s">
        <v>13354</v>
      </c>
      <c r="AJ2096" t="s">
        <v>13354</v>
      </c>
      <c r="AK2096" t="s">
        <v>13354</v>
      </c>
      <c r="AL2096" t="s">
        <v>13354</v>
      </c>
      <c r="AM2096" t="s">
        <v>13354</v>
      </c>
      <c r="AN2096" t="s">
        <v>13354</v>
      </c>
      <c r="AO2096" t="s">
        <v>13354</v>
      </c>
      <c r="AP2096" t="s">
        <v>10240</v>
      </c>
      <c r="AQ2096" s="11" t="s">
        <v>10248</v>
      </c>
    </row>
    <row r="2097" spans="1:43" x14ac:dyDescent="0.3">
      <c r="A2097" s="19" t="s">
        <v>8013</v>
      </c>
      <c r="B2097" s="2" t="s">
        <v>16156</v>
      </c>
      <c r="C2097">
        <v>3</v>
      </c>
      <c r="D2097">
        <v>7</v>
      </c>
      <c r="E2097">
        <v>1</v>
      </c>
      <c r="F2097" t="s">
        <v>12576</v>
      </c>
      <c r="G2097" t="s">
        <v>10240</v>
      </c>
      <c r="H2097" s="2">
        <v>1</v>
      </c>
      <c r="I2097">
        <v>7007</v>
      </c>
      <c r="J2097" s="2" t="s">
        <v>12856</v>
      </c>
      <c r="K2097" t="s">
        <v>10286</v>
      </c>
      <c r="L2097" t="s">
        <v>10375</v>
      </c>
      <c r="M2097" t="s">
        <v>10467</v>
      </c>
      <c r="N2097" t="s">
        <v>13009</v>
      </c>
      <c r="O2097" t="s">
        <v>10254</v>
      </c>
      <c r="P2097" t="s">
        <v>13354</v>
      </c>
      <c r="Q2097" t="s">
        <v>13354</v>
      </c>
      <c r="R2097" t="s">
        <v>13354</v>
      </c>
      <c r="S2097" s="1" t="s">
        <v>13354</v>
      </c>
      <c r="T2097" t="s">
        <v>13354</v>
      </c>
      <c r="U2097" t="s">
        <v>13354</v>
      </c>
      <c r="V2097" t="s">
        <v>13354</v>
      </c>
      <c r="W2097" t="s">
        <v>13354</v>
      </c>
      <c r="X2097" t="s">
        <v>13354</v>
      </c>
      <c r="Y2097" t="s">
        <v>13354</v>
      </c>
      <c r="Z2097" s="1">
        <v>330</v>
      </c>
      <c r="AA2097">
        <v>12</v>
      </c>
      <c r="AB2097">
        <v>12</v>
      </c>
      <c r="AC2097">
        <v>12</v>
      </c>
      <c r="AD2097">
        <v>7</v>
      </c>
      <c r="AE2097">
        <v>7</v>
      </c>
      <c r="AF2097" s="29">
        <v>7</v>
      </c>
      <c r="AG2097" s="8" t="s">
        <v>13354</v>
      </c>
      <c r="AH2097" s="8" t="str">
        <f t="shared" si="50"/>
        <v>Y</v>
      </c>
      <c r="AI2097" s="1" t="s">
        <v>13354</v>
      </c>
      <c r="AJ2097" t="s">
        <v>13354</v>
      </c>
      <c r="AK2097" t="s">
        <v>13354</v>
      </c>
      <c r="AL2097" t="s">
        <v>13354</v>
      </c>
      <c r="AM2097" t="s">
        <v>13354</v>
      </c>
      <c r="AN2097" t="s">
        <v>13354</v>
      </c>
      <c r="AO2097" t="s">
        <v>13354</v>
      </c>
      <c r="AP2097" t="s">
        <v>10240</v>
      </c>
      <c r="AQ2097" s="11" t="s">
        <v>10248</v>
      </c>
    </row>
    <row r="2098" spans="1:43" x14ac:dyDescent="0.3">
      <c r="A2098" s="19" t="s">
        <v>4495</v>
      </c>
      <c r="B2098" s="2" t="s">
        <v>16156</v>
      </c>
      <c r="C2098">
        <v>3</v>
      </c>
      <c r="D2098">
        <v>7</v>
      </c>
      <c r="E2098">
        <v>1</v>
      </c>
      <c r="F2098" t="s">
        <v>11346</v>
      </c>
      <c r="G2098" t="s">
        <v>8433</v>
      </c>
      <c r="H2098" s="2">
        <v>1</v>
      </c>
      <c r="I2098">
        <v>7008</v>
      </c>
      <c r="J2098" s="2" t="s">
        <v>12922</v>
      </c>
      <c r="K2098" t="s">
        <v>10348</v>
      </c>
      <c r="L2098" t="s">
        <v>10439</v>
      </c>
      <c r="M2098" t="s">
        <v>10553</v>
      </c>
      <c r="N2098" t="s">
        <v>13038</v>
      </c>
      <c r="O2098" t="s">
        <v>10254</v>
      </c>
      <c r="P2098" t="s">
        <v>10348</v>
      </c>
      <c r="Q2098" t="s">
        <v>10439</v>
      </c>
      <c r="R2098" t="s">
        <v>10553</v>
      </c>
      <c r="S2098" s="1">
        <v>65</v>
      </c>
      <c r="T2098">
        <v>12</v>
      </c>
      <c r="U2098">
        <v>13</v>
      </c>
      <c r="V2098">
        <v>12.5</v>
      </c>
      <c r="W2098" t="s">
        <v>13354</v>
      </c>
      <c r="X2098" t="s">
        <v>13354</v>
      </c>
      <c r="Y2098" t="s">
        <v>13354</v>
      </c>
      <c r="Z2098" s="1">
        <v>118</v>
      </c>
      <c r="AA2098">
        <v>18</v>
      </c>
      <c r="AB2098">
        <v>18</v>
      </c>
      <c r="AC2098">
        <v>18</v>
      </c>
      <c r="AD2098" t="s">
        <v>13354</v>
      </c>
      <c r="AE2098" t="s">
        <v>13354</v>
      </c>
      <c r="AF2098" s="29" t="s">
        <v>13354</v>
      </c>
      <c r="AG2098" s="8" t="s">
        <v>13354</v>
      </c>
      <c r="AH2098" s="8" t="str">
        <f t="shared" si="50"/>
        <v>Y</v>
      </c>
      <c r="AI2098" s="1" t="s">
        <v>13354</v>
      </c>
      <c r="AJ2098" t="s">
        <v>13354</v>
      </c>
      <c r="AK2098" t="s">
        <v>13354</v>
      </c>
      <c r="AL2098" t="s">
        <v>13354</v>
      </c>
      <c r="AM2098" t="s">
        <v>13354</v>
      </c>
      <c r="AN2098" t="s">
        <v>13354</v>
      </c>
      <c r="AO2098" t="s">
        <v>13354</v>
      </c>
      <c r="AP2098" t="s">
        <v>10240</v>
      </c>
      <c r="AQ2098" s="11" t="s">
        <v>10248</v>
      </c>
    </row>
    <row r="2099" spans="1:43" x14ac:dyDescent="0.3">
      <c r="A2099" s="19" t="s">
        <v>4496</v>
      </c>
      <c r="B2099" s="2" t="s">
        <v>16156</v>
      </c>
      <c r="C2099">
        <v>3</v>
      </c>
      <c r="D2099">
        <v>7</v>
      </c>
      <c r="E2099">
        <v>1</v>
      </c>
      <c r="F2099" t="s">
        <v>9970</v>
      </c>
      <c r="G2099" t="s">
        <v>8433</v>
      </c>
      <c r="H2099" s="2">
        <v>1</v>
      </c>
      <c r="I2099">
        <v>7009</v>
      </c>
      <c r="J2099" s="2" t="s">
        <v>12875</v>
      </c>
      <c r="K2099" t="s">
        <v>10272</v>
      </c>
      <c r="L2099" t="s">
        <v>10394</v>
      </c>
      <c r="M2099" t="s">
        <v>10490</v>
      </c>
      <c r="N2099" t="s">
        <v>13013</v>
      </c>
      <c r="O2099" t="s">
        <v>10254</v>
      </c>
      <c r="P2099" t="s">
        <v>10272</v>
      </c>
      <c r="Q2099" t="s">
        <v>10394</v>
      </c>
      <c r="R2099" t="s">
        <v>10490</v>
      </c>
      <c r="S2099" s="1">
        <v>160</v>
      </c>
      <c r="T2099">
        <v>14</v>
      </c>
      <c r="U2099">
        <v>14</v>
      </c>
      <c r="V2099">
        <v>14</v>
      </c>
      <c r="W2099" t="s">
        <v>13354</v>
      </c>
      <c r="X2099" t="s">
        <v>13354</v>
      </c>
      <c r="Y2099" t="s">
        <v>13354</v>
      </c>
      <c r="Z2099" s="1" t="s">
        <v>13354</v>
      </c>
      <c r="AA2099" t="s">
        <v>13354</v>
      </c>
      <c r="AB2099" t="s">
        <v>13354</v>
      </c>
      <c r="AC2099" t="s">
        <v>13354</v>
      </c>
      <c r="AD2099" t="s">
        <v>13354</v>
      </c>
      <c r="AE2099" t="s">
        <v>13354</v>
      </c>
      <c r="AF2099" s="29" t="s">
        <v>13354</v>
      </c>
      <c r="AG2099" s="8" t="s">
        <v>13264</v>
      </c>
      <c r="AH2099" s="8" t="str">
        <f t="shared" si="50"/>
        <v>N</v>
      </c>
      <c r="AI2099" s="1" t="s">
        <v>13354</v>
      </c>
      <c r="AJ2099" t="s">
        <v>13354</v>
      </c>
      <c r="AK2099" t="s">
        <v>13354</v>
      </c>
      <c r="AL2099" t="s">
        <v>13354</v>
      </c>
      <c r="AM2099" t="s">
        <v>13354</v>
      </c>
      <c r="AN2099" t="s">
        <v>13354</v>
      </c>
      <c r="AO2099" t="s">
        <v>13354</v>
      </c>
      <c r="AP2099" t="s">
        <v>10240</v>
      </c>
      <c r="AQ2099" s="11" t="s">
        <v>10248</v>
      </c>
    </row>
    <row r="2100" spans="1:43" x14ac:dyDescent="0.3">
      <c r="A2100" s="19" t="s">
        <v>4497</v>
      </c>
      <c r="B2100" s="2" t="s">
        <v>16156</v>
      </c>
      <c r="C2100">
        <v>3</v>
      </c>
      <c r="D2100">
        <v>7</v>
      </c>
      <c r="E2100">
        <v>1</v>
      </c>
      <c r="F2100" t="s">
        <v>9971</v>
      </c>
      <c r="G2100" t="s">
        <v>8432</v>
      </c>
      <c r="H2100" s="2">
        <v>1</v>
      </c>
      <c r="I2100">
        <v>7009</v>
      </c>
      <c r="J2100" s="2" t="s">
        <v>12875</v>
      </c>
      <c r="K2100" t="s">
        <v>10272</v>
      </c>
      <c r="L2100" t="s">
        <v>10394</v>
      </c>
      <c r="M2100" t="s">
        <v>10490</v>
      </c>
      <c r="N2100" t="s">
        <v>13013</v>
      </c>
      <c r="O2100" t="s">
        <v>10254</v>
      </c>
      <c r="P2100" t="s">
        <v>10272</v>
      </c>
      <c r="Q2100" t="s">
        <v>10394</v>
      </c>
      <c r="R2100" t="s">
        <v>10490</v>
      </c>
      <c r="S2100" s="1">
        <v>160</v>
      </c>
      <c r="T2100">
        <v>11</v>
      </c>
      <c r="U2100">
        <v>11</v>
      </c>
      <c r="V2100">
        <v>11</v>
      </c>
      <c r="W2100">
        <v>7</v>
      </c>
      <c r="X2100">
        <v>7</v>
      </c>
      <c r="Y2100">
        <v>7</v>
      </c>
      <c r="Z2100" s="3" t="s">
        <v>13354</v>
      </c>
      <c r="AA2100" t="s">
        <v>13354</v>
      </c>
      <c r="AB2100" t="s">
        <v>13354</v>
      </c>
      <c r="AC2100" t="s">
        <v>13354</v>
      </c>
      <c r="AD2100" t="s">
        <v>13354</v>
      </c>
      <c r="AE2100" t="s">
        <v>13354</v>
      </c>
      <c r="AF2100" s="29" t="s">
        <v>13354</v>
      </c>
      <c r="AG2100" s="8" t="s">
        <v>13264</v>
      </c>
      <c r="AH2100" s="8" t="str">
        <f t="shared" si="50"/>
        <v>N</v>
      </c>
      <c r="AI2100" s="3" t="s">
        <v>13354</v>
      </c>
      <c r="AJ2100" t="s">
        <v>13354</v>
      </c>
      <c r="AK2100" t="s">
        <v>13354</v>
      </c>
      <c r="AL2100" t="s">
        <v>13354</v>
      </c>
      <c r="AM2100" t="s">
        <v>13354</v>
      </c>
      <c r="AN2100" t="s">
        <v>13354</v>
      </c>
      <c r="AO2100" t="s">
        <v>13354</v>
      </c>
      <c r="AP2100" t="s">
        <v>10240</v>
      </c>
      <c r="AQ2100" s="11" t="s">
        <v>10248</v>
      </c>
    </row>
    <row r="2101" spans="1:43" x14ac:dyDescent="0.3">
      <c r="A2101" s="19" t="s">
        <v>4498</v>
      </c>
      <c r="B2101" s="2" t="s">
        <v>16156</v>
      </c>
      <c r="C2101">
        <v>3</v>
      </c>
      <c r="D2101">
        <v>7</v>
      </c>
      <c r="E2101">
        <v>1</v>
      </c>
      <c r="F2101" t="s">
        <v>9972</v>
      </c>
      <c r="G2101" t="s">
        <v>10237</v>
      </c>
      <c r="H2101" s="2">
        <v>1</v>
      </c>
      <c r="I2101">
        <v>7009</v>
      </c>
      <c r="J2101" s="2" t="s">
        <v>12875</v>
      </c>
      <c r="K2101" t="s">
        <v>10272</v>
      </c>
      <c r="L2101" t="s">
        <v>10394</v>
      </c>
      <c r="M2101" t="s">
        <v>10490</v>
      </c>
      <c r="N2101" t="s">
        <v>13013</v>
      </c>
      <c r="O2101" t="s">
        <v>10254</v>
      </c>
      <c r="P2101" t="s">
        <v>10272</v>
      </c>
      <c r="Q2101" t="s">
        <v>10394</v>
      </c>
      <c r="R2101" t="s">
        <v>10490</v>
      </c>
      <c r="S2101" s="1">
        <v>160</v>
      </c>
      <c r="T2101">
        <v>9</v>
      </c>
      <c r="U2101">
        <v>9</v>
      </c>
      <c r="V2101">
        <v>9</v>
      </c>
      <c r="W2101" t="s">
        <v>13354</v>
      </c>
      <c r="X2101" t="s">
        <v>13354</v>
      </c>
      <c r="Y2101" t="s">
        <v>13354</v>
      </c>
      <c r="Z2101" s="3" t="s">
        <v>13354</v>
      </c>
      <c r="AA2101" t="s">
        <v>13354</v>
      </c>
      <c r="AB2101" t="s">
        <v>13354</v>
      </c>
      <c r="AC2101" t="s">
        <v>13354</v>
      </c>
      <c r="AD2101" t="s">
        <v>13354</v>
      </c>
      <c r="AE2101" t="s">
        <v>13354</v>
      </c>
      <c r="AF2101" s="29" t="s">
        <v>13354</v>
      </c>
      <c r="AG2101" s="8" t="s">
        <v>13264</v>
      </c>
      <c r="AH2101" s="8" t="str">
        <f t="shared" si="50"/>
        <v>N</v>
      </c>
      <c r="AI2101" s="1" t="s">
        <v>13354</v>
      </c>
      <c r="AJ2101" t="s">
        <v>13354</v>
      </c>
      <c r="AK2101" t="s">
        <v>13354</v>
      </c>
      <c r="AL2101" t="s">
        <v>13354</v>
      </c>
      <c r="AM2101" t="s">
        <v>13354</v>
      </c>
      <c r="AN2101" t="s">
        <v>13354</v>
      </c>
      <c r="AO2101" t="s">
        <v>13354</v>
      </c>
      <c r="AP2101" t="s">
        <v>10240</v>
      </c>
      <c r="AQ2101" s="11" t="s">
        <v>10248</v>
      </c>
    </row>
    <row r="2102" spans="1:43" x14ac:dyDescent="0.3">
      <c r="A2102" s="19" t="s">
        <v>4499</v>
      </c>
      <c r="B2102" s="2" t="s">
        <v>16156</v>
      </c>
      <c r="C2102">
        <v>3</v>
      </c>
      <c r="D2102">
        <v>7</v>
      </c>
      <c r="E2102">
        <v>1</v>
      </c>
      <c r="F2102" t="s">
        <v>11347</v>
      </c>
      <c r="G2102" t="s">
        <v>8433</v>
      </c>
      <c r="H2102" s="2">
        <v>1</v>
      </c>
      <c r="I2102">
        <v>7010</v>
      </c>
      <c r="J2102" s="2" t="s">
        <v>12835</v>
      </c>
      <c r="K2102" t="s">
        <v>10267</v>
      </c>
      <c r="L2102" t="s">
        <v>10355</v>
      </c>
      <c r="M2102" t="s">
        <v>10446</v>
      </c>
      <c r="N2102" t="s">
        <v>13020</v>
      </c>
      <c r="O2102" t="s">
        <v>10254</v>
      </c>
      <c r="P2102" t="s">
        <v>10267</v>
      </c>
      <c r="Q2102" t="s">
        <v>10355</v>
      </c>
      <c r="R2102" t="s">
        <v>10446</v>
      </c>
      <c r="S2102" s="1">
        <v>65</v>
      </c>
      <c r="T2102">
        <v>14</v>
      </c>
      <c r="U2102">
        <v>14</v>
      </c>
      <c r="V2102">
        <v>14</v>
      </c>
      <c r="W2102" t="s">
        <v>13354</v>
      </c>
      <c r="X2102" t="s">
        <v>13354</v>
      </c>
      <c r="Y2102" t="s">
        <v>13354</v>
      </c>
      <c r="Z2102" s="1">
        <v>112</v>
      </c>
      <c r="AA2102">
        <v>14</v>
      </c>
      <c r="AB2102">
        <v>14</v>
      </c>
      <c r="AC2102">
        <v>14</v>
      </c>
      <c r="AD2102" t="s">
        <v>13354</v>
      </c>
      <c r="AE2102" t="s">
        <v>13354</v>
      </c>
      <c r="AF2102" s="29" t="s">
        <v>13354</v>
      </c>
      <c r="AG2102" s="8" t="s">
        <v>13354</v>
      </c>
      <c r="AH2102" s="8" t="str">
        <f t="shared" si="50"/>
        <v>Y</v>
      </c>
      <c r="AI2102" s="1" t="s">
        <v>13354</v>
      </c>
      <c r="AJ2102" t="s">
        <v>13354</v>
      </c>
      <c r="AK2102" t="s">
        <v>13354</v>
      </c>
      <c r="AL2102" t="s">
        <v>13354</v>
      </c>
      <c r="AM2102" t="s">
        <v>13354</v>
      </c>
      <c r="AN2102" t="s">
        <v>13354</v>
      </c>
      <c r="AO2102" t="s">
        <v>13354</v>
      </c>
      <c r="AP2102" t="s">
        <v>10240</v>
      </c>
      <c r="AQ2102" s="11" t="s">
        <v>10248</v>
      </c>
    </row>
    <row r="2103" spans="1:43" x14ac:dyDescent="0.3">
      <c r="A2103" s="19" t="s">
        <v>4500</v>
      </c>
      <c r="B2103" s="2" t="s">
        <v>16156</v>
      </c>
      <c r="C2103">
        <v>3</v>
      </c>
      <c r="D2103">
        <v>7</v>
      </c>
      <c r="E2103">
        <v>1</v>
      </c>
      <c r="F2103" t="s">
        <v>9973</v>
      </c>
      <c r="G2103" t="s">
        <v>8433</v>
      </c>
      <c r="H2103" s="2">
        <v>1</v>
      </c>
      <c r="I2103">
        <v>7011</v>
      </c>
      <c r="J2103" s="2" t="s">
        <v>12863</v>
      </c>
      <c r="K2103" t="s">
        <v>10294</v>
      </c>
      <c r="L2103" t="s">
        <v>10383</v>
      </c>
      <c r="M2103" t="s">
        <v>10477</v>
      </c>
      <c r="N2103" t="s">
        <v>13009</v>
      </c>
      <c r="O2103" t="s">
        <v>10254</v>
      </c>
      <c r="P2103" t="s">
        <v>10294</v>
      </c>
      <c r="Q2103" t="s">
        <v>10383</v>
      </c>
      <c r="R2103" t="s">
        <v>10477</v>
      </c>
      <c r="S2103" s="1">
        <v>310</v>
      </c>
      <c r="T2103">
        <v>41</v>
      </c>
      <c r="U2103">
        <v>44</v>
      </c>
      <c r="V2103">
        <v>42.5</v>
      </c>
      <c r="W2103">
        <v>14</v>
      </c>
      <c r="X2103">
        <v>15</v>
      </c>
      <c r="Y2103">
        <v>14.5</v>
      </c>
      <c r="Z2103" s="1">
        <v>227</v>
      </c>
      <c r="AA2103">
        <v>45</v>
      </c>
      <c r="AB2103">
        <v>45</v>
      </c>
      <c r="AC2103">
        <v>45</v>
      </c>
      <c r="AD2103">
        <v>18</v>
      </c>
      <c r="AE2103">
        <v>17</v>
      </c>
      <c r="AF2103" s="29">
        <v>17.5</v>
      </c>
      <c r="AG2103" s="8" t="s">
        <v>10246</v>
      </c>
      <c r="AH2103" s="8" t="str">
        <f t="shared" si="50"/>
        <v>Y</v>
      </c>
      <c r="AI2103" s="1" t="s">
        <v>13354</v>
      </c>
      <c r="AJ2103" t="s">
        <v>13354</v>
      </c>
      <c r="AK2103" t="s">
        <v>13354</v>
      </c>
      <c r="AL2103" t="s">
        <v>13354</v>
      </c>
      <c r="AM2103" t="s">
        <v>13354</v>
      </c>
      <c r="AN2103" t="s">
        <v>13354</v>
      </c>
      <c r="AO2103" t="s">
        <v>13354</v>
      </c>
      <c r="AP2103" t="s">
        <v>10240</v>
      </c>
      <c r="AQ2103" s="11" t="s">
        <v>10248</v>
      </c>
    </row>
    <row r="2104" spans="1:43" x14ac:dyDescent="0.3">
      <c r="A2104" s="19" t="s">
        <v>4501</v>
      </c>
      <c r="B2104" s="2" t="s">
        <v>16156</v>
      </c>
      <c r="C2104">
        <v>3</v>
      </c>
      <c r="D2104">
        <v>7</v>
      </c>
      <c r="E2104">
        <v>1</v>
      </c>
      <c r="F2104" t="s">
        <v>9973</v>
      </c>
      <c r="G2104" t="s">
        <v>8433</v>
      </c>
      <c r="H2104" s="2">
        <v>2</v>
      </c>
      <c r="I2104">
        <v>7011</v>
      </c>
      <c r="J2104" s="2" t="s">
        <v>12863</v>
      </c>
      <c r="K2104" t="s">
        <v>10294</v>
      </c>
      <c r="L2104" t="s">
        <v>10383</v>
      </c>
      <c r="M2104" t="s">
        <v>10477</v>
      </c>
      <c r="N2104" t="s">
        <v>13009</v>
      </c>
      <c r="O2104" t="s">
        <v>10254</v>
      </c>
      <c r="P2104" t="s">
        <v>10294</v>
      </c>
      <c r="Q2104" t="s">
        <v>10383</v>
      </c>
      <c r="R2104" t="s">
        <v>10477</v>
      </c>
      <c r="S2104" s="1">
        <v>310</v>
      </c>
      <c r="T2104">
        <v>41</v>
      </c>
      <c r="U2104">
        <v>44</v>
      </c>
      <c r="V2104">
        <v>42.5</v>
      </c>
      <c r="W2104">
        <v>8</v>
      </c>
      <c r="X2104">
        <v>9</v>
      </c>
      <c r="Y2104">
        <v>8.5</v>
      </c>
      <c r="Z2104" s="3">
        <v>227</v>
      </c>
      <c r="AA2104">
        <v>45</v>
      </c>
      <c r="AB2104">
        <v>45</v>
      </c>
      <c r="AC2104">
        <v>45</v>
      </c>
      <c r="AD2104">
        <v>16</v>
      </c>
      <c r="AE2104">
        <v>15</v>
      </c>
      <c r="AF2104" s="29">
        <v>15.5</v>
      </c>
      <c r="AG2104" s="8" t="s">
        <v>10246</v>
      </c>
      <c r="AH2104" s="8" t="str">
        <f t="shared" si="50"/>
        <v>Y</v>
      </c>
      <c r="AI2104" s="1" t="s">
        <v>13354</v>
      </c>
      <c r="AJ2104" t="s">
        <v>13354</v>
      </c>
      <c r="AK2104" t="s">
        <v>13354</v>
      </c>
      <c r="AL2104" t="s">
        <v>13354</v>
      </c>
      <c r="AM2104" t="s">
        <v>13354</v>
      </c>
      <c r="AN2104" t="s">
        <v>13354</v>
      </c>
      <c r="AO2104" t="s">
        <v>13354</v>
      </c>
      <c r="AP2104" t="s">
        <v>10240</v>
      </c>
      <c r="AQ2104" s="11" t="s">
        <v>10248</v>
      </c>
    </row>
    <row r="2105" spans="1:43" x14ac:dyDescent="0.3">
      <c r="A2105" s="19" t="s">
        <v>4502</v>
      </c>
      <c r="B2105" s="2" t="s">
        <v>16156</v>
      </c>
      <c r="C2105">
        <v>3</v>
      </c>
      <c r="D2105">
        <v>7</v>
      </c>
      <c r="E2105">
        <v>1</v>
      </c>
      <c r="F2105" t="s">
        <v>9973</v>
      </c>
      <c r="G2105" t="s">
        <v>8433</v>
      </c>
      <c r="H2105" s="2">
        <v>3</v>
      </c>
      <c r="I2105">
        <v>7011</v>
      </c>
      <c r="J2105" s="2" t="s">
        <v>12863</v>
      </c>
      <c r="K2105" t="s">
        <v>10294</v>
      </c>
      <c r="L2105" t="s">
        <v>10383</v>
      </c>
      <c r="M2105" t="s">
        <v>10477</v>
      </c>
      <c r="N2105" t="s">
        <v>13009</v>
      </c>
      <c r="O2105" t="s">
        <v>10254</v>
      </c>
      <c r="P2105" t="s">
        <v>10294</v>
      </c>
      <c r="Q2105" t="s">
        <v>10383</v>
      </c>
      <c r="R2105" t="s">
        <v>10477</v>
      </c>
      <c r="S2105" s="1">
        <v>310</v>
      </c>
      <c r="T2105">
        <v>41</v>
      </c>
      <c r="U2105">
        <v>44</v>
      </c>
      <c r="V2105">
        <v>42.5</v>
      </c>
      <c r="W2105">
        <v>12</v>
      </c>
      <c r="X2105">
        <v>13</v>
      </c>
      <c r="Y2105">
        <v>12.5</v>
      </c>
      <c r="Z2105" s="3">
        <v>227</v>
      </c>
      <c r="AA2105">
        <v>45</v>
      </c>
      <c r="AB2105">
        <v>45</v>
      </c>
      <c r="AC2105">
        <v>45</v>
      </c>
      <c r="AD2105">
        <v>15</v>
      </c>
      <c r="AE2105">
        <v>15</v>
      </c>
      <c r="AF2105" s="29">
        <v>15</v>
      </c>
      <c r="AG2105" s="8" t="s">
        <v>10246</v>
      </c>
      <c r="AH2105" s="8" t="str">
        <f t="shared" si="50"/>
        <v>Y</v>
      </c>
      <c r="AI2105" s="1" t="s">
        <v>13354</v>
      </c>
      <c r="AJ2105" t="s">
        <v>13354</v>
      </c>
      <c r="AK2105" t="s">
        <v>13354</v>
      </c>
      <c r="AL2105" t="s">
        <v>13354</v>
      </c>
      <c r="AM2105" t="s">
        <v>13354</v>
      </c>
      <c r="AN2105" t="s">
        <v>13354</v>
      </c>
      <c r="AO2105" t="s">
        <v>13354</v>
      </c>
      <c r="AP2105" t="s">
        <v>10240</v>
      </c>
      <c r="AQ2105" s="11" t="s">
        <v>10248</v>
      </c>
    </row>
    <row r="2106" spans="1:43" x14ac:dyDescent="0.3">
      <c r="A2106" s="19" t="s">
        <v>4503</v>
      </c>
      <c r="B2106" s="2" t="s">
        <v>16156</v>
      </c>
      <c r="C2106">
        <v>3</v>
      </c>
      <c r="D2106">
        <v>7</v>
      </c>
      <c r="E2106">
        <v>1</v>
      </c>
      <c r="F2106" t="s">
        <v>9973</v>
      </c>
      <c r="G2106" t="s">
        <v>8433</v>
      </c>
      <c r="H2106" s="2">
        <v>4</v>
      </c>
      <c r="I2106">
        <v>7011</v>
      </c>
      <c r="J2106" s="2" t="s">
        <v>12863</v>
      </c>
      <c r="K2106" t="s">
        <v>10294</v>
      </c>
      <c r="L2106" t="s">
        <v>10383</v>
      </c>
      <c r="M2106" t="s">
        <v>10477</v>
      </c>
      <c r="N2106" t="s">
        <v>13009</v>
      </c>
      <c r="O2106" t="s">
        <v>10254</v>
      </c>
      <c r="P2106" t="s">
        <v>10294</v>
      </c>
      <c r="Q2106" t="s">
        <v>10383</v>
      </c>
      <c r="R2106" t="s">
        <v>10477</v>
      </c>
      <c r="S2106" s="1">
        <v>310</v>
      </c>
      <c r="T2106">
        <v>41</v>
      </c>
      <c r="U2106">
        <v>44</v>
      </c>
      <c r="V2106">
        <v>42.5</v>
      </c>
      <c r="W2106">
        <v>12</v>
      </c>
      <c r="X2106">
        <v>12</v>
      </c>
      <c r="Y2106">
        <v>12</v>
      </c>
      <c r="Z2106" s="1">
        <v>227</v>
      </c>
      <c r="AA2106">
        <v>45</v>
      </c>
      <c r="AB2106">
        <v>45</v>
      </c>
      <c r="AC2106">
        <v>45</v>
      </c>
      <c r="AD2106">
        <v>12</v>
      </c>
      <c r="AE2106">
        <v>12</v>
      </c>
      <c r="AF2106" s="29">
        <v>12</v>
      </c>
      <c r="AG2106" s="8" t="s">
        <v>10246</v>
      </c>
      <c r="AH2106" s="8" t="str">
        <f t="shared" si="50"/>
        <v>Y</v>
      </c>
      <c r="AI2106" s="1" t="s">
        <v>13354</v>
      </c>
      <c r="AJ2106" t="s">
        <v>13354</v>
      </c>
      <c r="AK2106" t="s">
        <v>13354</v>
      </c>
      <c r="AL2106" t="s">
        <v>13354</v>
      </c>
      <c r="AM2106" t="s">
        <v>13354</v>
      </c>
      <c r="AN2106" t="s">
        <v>13354</v>
      </c>
      <c r="AO2106" t="s">
        <v>13354</v>
      </c>
      <c r="AP2106" t="s">
        <v>10240</v>
      </c>
      <c r="AQ2106" s="11" t="s">
        <v>10248</v>
      </c>
    </row>
    <row r="2107" spans="1:43" x14ac:dyDescent="0.3">
      <c r="A2107" s="19" t="s">
        <v>4504</v>
      </c>
      <c r="B2107" s="2" t="s">
        <v>16156</v>
      </c>
      <c r="C2107">
        <v>3</v>
      </c>
      <c r="D2107">
        <v>7</v>
      </c>
      <c r="E2107">
        <v>1</v>
      </c>
      <c r="F2107" t="s">
        <v>9973</v>
      </c>
      <c r="G2107" t="s">
        <v>8433</v>
      </c>
      <c r="H2107" s="2">
        <v>5</v>
      </c>
      <c r="I2107">
        <v>7011</v>
      </c>
      <c r="J2107" s="2" t="s">
        <v>12863</v>
      </c>
      <c r="K2107" t="s">
        <v>10294</v>
      </c>
      <c r="L2107" t="s">
        <v>10383</v>
      </c>
      <c r="M2107" t="s">
        <v>10477</v>
      </c>
      <c r="N2107" t="s">
        <v>13009</v>
      </c>
      <c r="O2107" t="s">
        <v>10254</v>
      </c>
      <c r="P2107" t="s">
        <v>10294</v>
      </c>
      <c r="Q2107" t="s">
        <v>10383</v>
      </c>
      <c r="R2107" t="s">
        <v>10477</v>
      </c>
      <c r="S2107" s="1">
        <v>310</v>
      </c>
      <c r="T2107">
        <v>41</v>
      </c>
      <c r="U2107">
        <v>44</v>
      </c>
      <c r="V2107">
        <v>42.5</v>
      </c>
      <c r="W2107">
        <v>13</v>
      </c>
      <c r="X2107">
        <v>13</v>
      </c>
      <c r="Y2107">
        <v>13</v>
      </c>
      <c r="Z2107" s="1">
        <v>227</v>
      </c>
      <c r="AA2107">
        <v>45</v>
      </c>
      <c r="AB2107">
        <v>45</v>
      </c>
      <c r="AC2107">
        <v>45</v>
      </c>
      <c r="AD2107">
        <v>11</v>
      </c>
      <c r="AE2107">
        <v>11</v>
      </c>
      <c r="AF2107" s="29">
        <v>11</v>
      </c>
      <c r="AG2107" s="8" t="s">
        <v>10246</v>
      </c>
      <c r="AH2107" s="8" t="str">
        <f t="shared" si="50"/>
        <v>Y</v>
      </c>
      <c r="AI2107" s="1" t="s">
        <v>13354</v>
      </c>
      <c r="AJ2107" t="s">
        <v>13354</v>
      </c>
      <c r="AK2107" t="s">
        <v>13354</v>
      </c>
      <c r="AL2107" t="s">
        <v>13354</v>
      </c>
      <c r="AM2107" t="s">
        <v>13354</v>
      </c>
      <c r="AN2107" t="s">
        <v>13354</v>
      </c>
      <c r="AO2107" t="s">
        <v>13354</v>
      </c>
      <c r="AP2107" t="s">
        <v>10240</v>
      </c>
      <c r="AQ2107" s="11" t="s">
        <v>10248</v>
      </c>
    </row>
    <row r="2108" spans="1:43" x14ac:dyDescent="0.3">
      <c r="A2108" s="19" t="s">
        <v>4505</v>
      </c>
      <c r="B2108" s="2" t="s">
        <v>16156</v>
      </c>
      <c r="C2108">
        <v>3</v>
      </c>
      <c r="D2108">
        <v>7</v>
      </c>
      <c r="E2108">
        <v>1</v>
      </c>
      <c r="F2108" t="s">
        <v>9974</v>
      </c>
      <c r="G2108" t="s">
        <v>8432</v>
      </c>
      <c r="H2108" s="2">
        <v>1</v>
      </c>
      <c r="I2108">
        <v>7011</v>
      </c>
      <c r="J2108" s="2" t="s">
        <v>12863</v>
      </c>
      <c r="K2108" t="s">
        <v>10294</v>
      </c>
      <c r="L2108" t="s">
        <v>10383</v>
      </c>
      <c r="M2108" t="s">
        <v>10477</v>
      </c>
      <c r="N2108" t="s">
        <v>13009</v>
      </c>
      <c r="O2108" t="s">
        <v>10254</v>
      </c>
      <c r="P2108" t="s">
        <v>10294</v>
      </c>
      <c r="Q2108" t="s">
        <v>10383</v>
      </c>
      <c r="R2108" t="s">
        <v>10477</v>
      </c>
      <c r="S2108" s="1">
        <v>310</v>
      </c>
      <c r="T2108">
        <v>25</v>
      </c>
      <c r="U2108">
        <v>26</v>
      </c>
      <c r="V2108">
        <v>25.5</v>
      </c>
      <c r="W2108">
        <v>18</v>
      </c>
      <c r="X2108">
        <v>18</v>
      </c>
      <c r="Y2108">
        <v>18</v>
      </c>
      <c r="Z2108" s="1">
        <v>227</v>
      </c>
      <c r="AA2108">
        <v>26</v>
      </c>
      <c r="AB2108">
        <v>26</v>
      </c>
      <c r="AC2108">
        <v>26</v>
      </c>
      <c r="AD2108">
        <v>20</v>
      </c>
      <c r="AE2108">
        <v>20</v>
      </c>
      <c r="AF2108" s="29">
        <v>20</v>
      </c>
      <c r="AG2108" s="8" t="s">
        <v>10246</v>
      </c>
      <c r="AH2108" s="8" t="str">
        <f t="shared" si="50"/>
        <v>Y</v>
      </c>
      <c r="AI2108" s="1" t="s">
        <v>13354</v>
      </c>
      <c r="AJ2108" t="s">
        <v>13354</v>
      </c>
      <c r="AK2108" t="s">
        <v>13354</v>
      </c>
      <c r="AL2108" t="s">
        <v>13354</v>
      </c>
      <c r="AM2108" t="s">
        <v>13354</v>
      </c>
      <c r="AN2108" t="s">
        <v>13354</v>
      </c>
      <c r="AO2108" t="s">
        <v>13354</v>
      </c>
      <c r="AP2108" t="s">
        <v>10240</v>
      </c>
      <c r="AQ2108" s="11" t="s">
        <v>10248</v>
      </c>
    </row>
    <row r="2109" spans="1:43" x14ac:dyDescent="0.3">
      <c r="A2109" s="19" t="s">
        <v>4506</v>
      </c>
      <c r="B2109" s="2" t="s">
        <v>16156</v>
      </c>
      <c r="C2109">
        <v>3</v>
      </c>
      <c r="D2109">
        <v>7</v>
      </c>
      <c r="E2109">
        <v>1</v>
      </c>
      <c r="F2109" t="s">
        <v>9975</v>
      </c>
      <c r="G2109" t="s">
        <v>10237</v>
      </c>
      <c r="H2109" s="2">
        <v>1</v>
      </c>
      <c r="I2109">
        <v>7011</v>
      </c>
      <c r="J2109" s="2" t="s">
        <v>12863</v>
      </c>
      <c r="K2109" t="s">
        <v>10294</v>
      </c>
      <c r="L2109" t="s">
        <v>10383</v>
      </c>
      <c r="M2109" t="s">
        <v>10477</v>
      </c>
      <c r="N2109" t="s">
        <v>13009</v>
      </c>
      <c r="O2109" t="s">
        <v>10254</v>
      </c>
      <c r="P2109" t="s">
        <v>10294</v>
      </c>
      <c r="Q2109" t="s">
        <v>10383</v>
      </c>
      <c r="R2109" t="s">
        <v>10477</v>
      </c>
      <c r="S2109" s="1">
        <v>310</v>
      </c>
      <c r="T2109">
        <v>18</v>
      </c>
      <c r="U2109">
        <v>18</v>
      </c>
      <c r="V2109">
        <v>18</v>
      </c>
      <c r="W2109">
        <v>20</v>
      </c>
      <c r="X2109">
        <v>21</v>
      </c>
      <c r="Y2109">
        <v>20.5</v>
      </c>
      <c r="Z2109" s="1" t="s">
        <v>13354</v>
      </c>
      <c r="AA2109" t="s">
        <v>13354</v>
      </c>
      <c r="AB2109" t="s">
        <v>13354</v>
      </c>
      <c r="AC2109" t="s">
        <v>13354</v>
      </c>
      <c r="AD2109" t="s">
        <v>13354</v>
      </c>
      <c r="AE2109" t="s">
        <v>13354</v>
      </c>
      <c r="AF2109" s="29" t="s">
        <v>13354</v>
      </c>
      <c r="AG2109" s="8" t="s">
        <v>13264</v>
      </c>
      <c r="AH2109" s="8" t="str">
        <f t="shared" si="50"/>
        <v>N</v>
      </c>
      <c r="AI2109" s="1" t="s">
        <v>13354</v>
      </c>
      <c r="AJ2109" t="s">
        <v>13354</v>
      </c>
      <c r="AK2109" t="s">
        <v>13354</v>
      </c>
      <c r="AL2109" t="s">
        <v>13354</v>
      </c>
      <c r="AM2109" t="s">
        <v>13354</v>
      </c>
      <c r="AN2109" t="s">
        <v>13354</v>
      </c>
      <c r="AO2109" t="s">
        <v>13354</v>
      </c>
      <c r="AP2109" t="s">
        <v>10240</v>
      </c>
      <c r="AQ2109" s="11" t="s">
        <v>10248</v>
      </c>
    </row>
    <row r="2110" spans="1:43" x14ac:dyDescent="0.3">
      <c r="A2110" s="19" t="s">
        <v>4507</v>
      </c>
      <c r="B2110" s="2" t="s">
        <v>16156</v>
      </c>
      <c r="C2110">
        <v>3</v>
      </c>
      <c r="D2110">
        <v>7</v>
      </c>
      <c r="E2110">
        <v>1</v>
      </c>
      <c r="F2110" t="s">
        <v>9976</v>
      </c>
      <c r="G2110" t="s">
        <v>10238</v>
      </c>
      <c r="H2110" s="2">
        <v>1</v>
      </c>
      <c r="I2110">
        <v>7011</v>
      </c>
      <c r="J2110" s="2" t="s">
        <v>12863</v>
      </c>
      <c r="K2110" t="s">
        <v>10294</v>
      </c>
      <c r="L2110" t="s">
        <v>10383</v>
      </c>
      <c r="M2110" t="s">
        <v>10477</v>
      </c>
      <c r="N2110" t="s">
        <v>13009</v>
      </c>
      <c r="O2110" t="s">
        <v>10254</v>
      </c>
      <c r="P2110" t="s">
        <v>10294</v>
      </c>
      <c r="Q2110" t="s">
        <v>10383</v>
      </c>
      <c r="R2110" t="s">
        <v>10477</v>
      </c>
      <c r="S2110" s="1">
        <v>310</v>
      </c>
      <c r="T2110">
        <v>16</v>
      </c>
      <c r="U2110">
        <v>16</v>
      </c>
      <c r="V2110">
        <v>16</v>
      </c>
      <c r="W2110">
        <v>13</v>
      </c>
      <c r="X2110">
        <v>14</v>
      </c>
      <c r="Y2110">
        <v>13.5</v>
      </c>
      <c r="Z2110" s="3">
        <v>227</v>
      </c>
      <c r="AA2110">
        <v>19</v>
      </c>
      <c r="AB2110">
        <v>19</v>
      </c>
      <c r="AC2110">
        <v>19</v>
      </c>
      <c r="AD2110">
        <v>13</v>
      </c>
      <c r="AE2110">
        <v>13</v>
      </c>
      <c r="AF2110" s="29">
        <v>13</v>
      </c>
      <c r="AG2110" s="8" t="s">
        <v>13354</v>
      </c>
      <c r="AH2110" s="8" t="str">
        <f t="shared" si="50"/>
        <v>Y</v>
      </c>
      <c r="AI2110" s="3" t="s">
        <v>13354</v>
      </c>
      <c r="AJ2110" t="s">
        <v>13354</v>
      </c>
      <c r="AK2110" t="s">
        <v>13354</v>
      </c>
      <c r="AL2110" t="s">
        <v>13354</v>
      </c>
      <c r="AM2110" t="s">
        <v>13354</v>
      </c>
      <c r="AN2110" t="s">
        <v>13354</v>
      </c>
      <c r="AO2110" t="s">
        <v>13354</v>
      </c>
      <c r="AP2110" t="s">
        <v>10240</v>
      </c>
      <c r="AQ2110" s="11" t="s">
        <v>10248</v>
      </c>
    </row>
    <row r="2111" spans="1:43" x14ac:dyDescent="0.3">
      <c r="A2111" s="19" t="s">
        <v>4508</v>
      </c>
      <c r="B2111" s="2" t="s">
        <v>16156</v>
      </c>
      <c r="C2111">
        <v>3</v>
      </c>
      <c r="D2111">
        <v>7</v>
      </c>
      <c r="E2111">
        <v>1</v>
      </c>
      <c r="F2111" t="s">
        <v>9977</v>
      </c>
      <c r="G2111" t="s">
        <v>10239</v>
      </c>
      <c r="H2111" s="2">
        <v>1</v>
      </c>
      <c r="I2111">
        <v>7011</v>
      </c>
      <c r="J2111" s="2" t="s">
        <v>12863</v>
      </c>
      <c r="K2111" t="s">
        <v>10294</v>
      </c>
      <c r="L2111" t="s">
        <v>10383</v>
      </c>
      <c r="M2111" t="s">
        <v>10477</v>
      </c>
      <c r="N2111" t="s">
        <v>13009</v>
      </c>
      <c r="O2111" t="s">
        <v>10254</v>
      </c>
      <c r="P2111" t="s">
        <v>10294</v>
      </c>
      <c r="Q2111" t="s">
        <v>10383</v>
      </c>
      <c r="R2111" t="s">
        <v>10477</v>
      </c>
      <c r="S2111" s="1">
        <v>310</v>
      </c>
      <c r="T2111">
        <v>25</v>
      </c>
      <c r="U2111">
        <v>26</v>
      </c>
      <c r="V2111">
        <v>25.5</v>
      </c>
      <c r="W2111">
        <v>17</v>
      </c>
      <c r="X2111">
        <v>18</v>
      </c>
      <c r="Y2111">
        <v>17.5</v>
      </c>
      <c r="Z2111" s="1">
        <v>227</v>
      </c>
      <c r="AA2111">
        <v>32</v>
      </c>
      <c r="AB2111">
        <v>32</v>
      </c>
      <c r="AC2111">
        <v>32</v>
      </c>
      <c r="AD2111">
        <v>20</v>
      </c>
      <c r="AE2111">
        <v>20</v>
      </c>
      <c r="AF2111" s="29">
        <v>20</v>
      </c>
      <c r="AG2111" s="8" t="s">
        <v>13354</v>
      </c>
      <c r="AH2111" s="8" t="str">
        <f t="shared" si="50"/>
        <v>Y</v>
      </c>
      <c r="AI2111" s="1" t="s">
        <v>13354</v>
      </c>
      <c r="AJ2111" t="s">
        <v>13354</v>
      </c>
      <c r="AK2111" t="s">
        <v>13354</v>
      </c>
      <c r="AL2111" t="s">
        <v>13354</v>
      </c>
      <c r="AM2111" t="s">
        <v>13354</v>
      </c>
      <c r="AN2111" t="s">
        <v>13354</v>
      </c>
      <c r="AO2111" t="s">
        <v>13354</v>
      </c>
      <c r="AP2111" t="s">
        <v>10240</v>
      </c>
      <c r="AQ2111" s="11" t="s">
        <v>10248</v>
      </c>
    </row>
    <row r="2112" spans="1:43" x14ac:dyDescent="0.3">
      <c r="A2112" s="19" t="s">
        <v>4509</v>
      </c>
      <c r="B2112" s="2" t="s">
        <v>16156</v>
      </c>
      <c r="C2112">
        <v>3</v>
      </c>
      <c r="D2112">
        <v>7</v>
      </c>
      <c r="E2112">
        <v>1</v>
      </c>
      <c r="F2112" t="s">
        <v>9977</v>
      </c>
      <c r="G2112" t="s">
        <v>10239</v>
      </c>
      <c r="H2112" s="2">
        <v>2</v>
      </c>
      <c r="I2112">
        <v>7011</v>
      </c>
      <c r="J2112" s="2" t="s">
        <v>12863</v>
      </c>
      <c r="K2112" t="s">
        <v>10294</v>
      </c>
      <c r="L2112" t="s">
        <v>10383</v>
      </c>
      <c r="M2112" t="s">
        <v>10477</v>
      </c>
      <c r="N2112" t="s">
        <v>13009</v>
      </c>
      <c r="O2112" t="s">
        <v>10254</v>
      </c>
      <c r="P2112" t="s">
        <v>10294</v>
      </c>
      <c r="Q2112" t="s">
        <v>10383</v>
      </c>
      <c r="R2112" t="s">
        <v>10477</v>
      </c>
      <c r="S2112" s="1">
        <v>310</v>
      </c>
      <c r="T2112">
        <v>25</v>
      </c>
      <c r="U2112">
        <v>26</v>
      </c>
      <c r="V2112">
        <v>25.5</v>
      </c>
      <c r="W2112">
        <v>12</v>
      </c>
      <c r="X2112">
        <v>12</v>
      </c>
      <c r="Y2112">
        <v>12</v>
      </c>
      <c r="Z2112" s="3">
        <v>227</v>
      </c>
      <c r="AA2112">
        <v>32</v>
      </c>
      <c r="AB2112">
        <v>32</v>
      </c>
      <c r="AC2112">
        <v>32</v>
      </c>
      <c r="AD2112">
        <v>18</v>
      </c>
      <c r="AE2112">
        <v>18</v>
      </c>
      <c r="AF2112" s="29">
        <v>18</v>
      </c>
      <c r="AG2112" s="8" t="s">
        <v>13354</v>
      </c>
      <c r="AH2112" s="8" t="str">
        <f t="shared" si="50"/>
        <v>Y</v>
      </c>
      <c r="AI2112" s="3" t="s">
        <v>13354</v>
      </c>
      <c r="AJ2112" t="s">
        <v>13354</v>
      </c>
      <c r="AK2112" t="s">
        <v>13354</v>
      </c>
      <c r="AL2112" t="s">
        <v>13354</v>
      </c>
      <c r="AM2112" t="s">
        <v>13354</v>
      </c>
      <c r="AN2112" t="s">
        <v>13354</v>
      </c>
      <c r="AO2112" t="s">
        <v>13354</v>
      </c>
      <c r="AP2112" t="s">
        <v>10240</v>
      </c>
      <c r="AQ2112" s="11" t="s">
        <v>10248</v>
      </c>
    </row>
    <row r="2113" spans="1:43" x14ac:dyDescent="0.3">
      <c r="A2113" s="19" t="s">
        <v>4510</v>
      </c>
      <c r="B2113" s="2" t="s">
        <v>16156</v>
      </c>
      <c r="C2113">
        <v>3</v>
      </c>
      <c r="D2113">
        <v>7</v>
      </c>
      <c r="E2113">
        <v>1</v>
      </c>
      <c r="F2113" t="s">
        <v>9978</v>
      </c>
      <c r="G2113" t="s">
        <v>10240</v>
      </c>
      <c r="H2113" s="2">
        <v>1</v>
      </c>
      <c r="I2113">
        <v>7011</v>
      </c>
      <c r="J2113" s="2" t="s">
        <v>12863</v>
      </c>
      <c r="K2113" t="s">
        <v>10294</v>
      </c>
      <c r="L2113" t="s">
        <v>10383</v>
      </c>
      <c r="M2113" t="s">
        <v>10477</v>
      </c>
      <c r="N2113" t="s">
        <v>13009</v>
      </c>
      <c r="O2113" t="s">
        <v>10254</v>
      </c>
      <c r="P2113" t="s">
        <v>10294</v>
      </c>
      <c r="Q2113" t="s">
        <v>10383</v>
      </c>
      <c r="R2113" t="s">
        <v>10477</v>
      </c>
      <c r="S2113" s="1">
        <v>310</v>
      </c>
      <c r="T2113">
        <v>17</v>
      </c>
      <c r="U2113">
        <v>18</v>
      </c>
      <c r="V2113">
        <v>17.5</v>
      </c>
      <c r="W2113">
        <v>13</v>
      </c>
      <c r="X2113">
        <v>14</v>
      </c>
      <c r="Y2113">
        <v>13.5</v>
      </c>
      <c r="Z2113" s="1" t="s">
        <v>13354</v>
      </c>
      <c r="AA2113" t="s">
        <v>13354</v>
      </c>
      <c r="AB2113" t="s">
        <v>13354</v>
      </c>
      <c r="AC2113" t="s">
        <v>13354</v>
      </c>
      <c r="AD2113" t="s">
        <v>13354</v>
      </c>
      <c r="AE2113" t="s">
        <v>13354</v>
      </c>
      <c r="AF2113" s="29" t="s">
        <v>13354</v>
      </c>
      <c r="AG2113" s="8" t="s">
        <v>13266</v>
      </c>
      <c r="AH2113" s="8" t="str">
        <f t="shared" si="50"/>
        <v>N</v>
      </c>
      <c r="AI2113" s="1" t="s">
        <v>13354</v>
      </c>
      <c r="AJ2113" t="s">
        <v>13354</v>
      </c>
      <c r="AK2113" t="s">
        <v>13354</v>
      </c>
      <c r="AL2113" t="s">
        <v>13354</v>
      </c>
      <c r="AM2113" t="s">
        <v>13354</v>
      </c>
      <c r="AN2113" t="s">
        <v>13354</v>
      </c>
      <c r="AO2113" t="s">
        <v>13354</v>
      </c>
      <c r="AP2113" t="s">
        <v>10240</v>
      </c>
      <c r="AQ2113" s="11" t="s">
        <v>10248</v>
      </c>
    </row>
    <row r="2114" spans="1:43" x14ac:dyDescent="0.3">
      <c r="A2114" s="19" t="s">
        <v>4511</v>
      </c>
      <c r="B2114" s="2" t="s">
        <v>16156</v>
      </c>
      <c r="C2114">
        <v>3</v>
      </c>
      <c r="D2114">
        <v>7</v>
      </c>
      <c r="E2114">
        <v>1</v>
      </c>
      <c r="F2114" t="s">
        <v>11348</v>
      </c>
      <c r="G2114" t="s">
        <v>8433</v>
      </c>
      <c r="H2114" s="2">
        <v>1</v>
      </c>
      <c r="I2114">
        <v>7012</v>
      </c>
      <c r="J2114" s="2" t="s">
        <v>12863</v>
      </c>
      <c r="K2114" t="s">
        <v>10294</v>
      </c>
      <c r="L2114" t="s">
        <v>10383</v>
      </c>
      <c r="M2114" t="s">
        <v>10477</v>
      </c>
      <c r="N2114" t="s">
        <v>13009</v>
      </c>
      <c r="O2114" t="s">
        <v>10254</v>
      </c>
      <c r="P2114" t="s">
        <v>10294</v>
      </c>
      <c r="Q2114" t="s">
        <v>10383</v>
      </c>
      <c r="R2114" t="s">
        <v>10477</v>
      </c>
      <c r="S2114" s="1">
        <v>300</v>
      </c>
      <c r="T2114">
        <v>16</v>
      </c>
      <c r="U2114">
        <v>16</v>
      </c>
      <c r="V2114">
        <v>16</v>
      </c>
      <c r="W2114">
        <v>13</v>
      </c>
      <c r="X2114">
        <v>13</v>
      </c>
      <c r="Y2114">
        <v>13</v>
      </c>
      <c r="Z2114" s="1">
        <v>100</v>
      </c>
      <c r="AA2114">
        <v>17</v>
      </c>
      <c r="AB2114">
        <v>17</v>
      </c>
      <c r="AC2114">
        <v>17</v>
      </c>
      <c r="AD2114">
        <v>15</v>
      </c>
      <c r="AE2114">
        <v>15</v>
      </c>
      <c r="AF2114" s="29">
        <v>15</v>
      </c>
      <c r="AG2114" s="8" t="s">
        <v>10246</v>
      </c>
      <c r="AH2114" s="8" t="str">
        <f t="shared" si="50"/>
        <v>Y</v>
      </c>
      <c r="AI2114" s="1" t="s">
        <v>13354</v>
      </c>
      <c r="AJ2114" t="s">
        <v>13354</v>
      </c>
      <c r="AK2114" t="s">
        <v>13354</v>
      </c>
      <c r="AL2114" t="s">
        <v>13354</v>
      </c>
      <c r="AM2114" t="s">
        <v>13354</v>
      </c>
      <c r="AN2114" t="s">
        <v>13354</v>
      </c>
      <c r="AO2114" t="s">
        <v>13354</v>
      </c>
      <c r="AP2114" t="s">
        <v>10240</v>
      </c>
      <c r="AQ2114" s="11" t="s">
        <v>10248</v>
      </c>
    </row>
    <row r="2115" spans="1:43" x14ac:dyDescent="0.3">
      <c r="A2115" s="19" t="s">
        <v>4512</v>
      </c>
      <c r="B2115" s="2" t="s">
        <v>16156</v>
      </c>
      <c r="C2115">
        <v>3</v>
      </c>
      <c r="D2115">
        <v>7</v>
      </c>
      <c r="E2115">
        <v>1</v>
      </c>
      <c r="F2115" t="s">
        <v>11349</v>
      </c>
      <c r="G2115" t="s">
        <v>8433</v>
      </c>
      <c r="H2115" s="2">
        <v>1</v>
      </c>
      <c r="I2115">
        <v>7013</v>
      </c>
      <c r="J2115" s="2" t="s">
        <v>12863</v>
      </c>
      <c r="K2115" t="s">
        <v>10294</v>
      </c>
      <c r="L2115" t="s">
        <v>10383</v>
      </c>
      <c r="M2115" t="s">
        <v>10477</v>
      </c>
      <c r="N2115" t="s">
        <v>13009</v>
      </c>
      <c r="O2115" t="s">
        <v>10254</v>
      </c>
      <c r="P2115" t="s">
        <v>10294</v>
      </c>
      <c r="Q2115" t="s">
        <v>10383</v>
      </c>
      <c r="R2115" t="s">
        <v>10477</v>
      </c>
      <c r="S2115" s="1">
        <v>125</v>
      </c>
      <c r="T2115">
        <v>13</v>
      </c>
      <c r="U2115">
        <v>14</v>
      </c>
      <c r="V2115">
        <v>13.5</v>
      </c>
      <c r="W2115" t="s">
        <v>13354</v>
      </c>
      <c r="X2115" t="s">
        <v>13354</v>
      </c>
      <c r="Y2115" t="s">
        <v>13354</v>
      </c>
      <c r="Z2115" s="1">
        <v>129</v>
      </c>
      <c r="AA2115">
        <v>12</v>
      </c>
      <c r="AB2115">
        <v>12</v>
      </c>
      <c r="AC2115">
        <v>12</v>
      </c>
      <c r="AD2115">
        <v>15</v>
      </c>
      <c r="AE2115">
        <v>15</v>
      </c>
      <c r="AF2115" s="29">
        <v>15</v>
      </c>
      <c r="AG2115" s="8" t="s">
        <v>10246</v>
      </c>
      <c r="AH2115" s="8" t="str">
        <f t="shared" si="50"/>
        <v>Y</v>
      </c>
      <c r="AI2115" s="1" t="s">
        <v>13354</v>
      </c>
      <c r="AJ2115" t="s">
        <v>13354</v>
      </c>
      <c r="AK2115" t="s">
        <v>13354</v>
      </c>
      <c r="AL2115" t="s">
        <v>13354</v>
      </c>
      <c r="AM2115" t="s">
        <v>13354</v>
      </c>
      <c r="AN2115" t="s">
        <v>13354</v>
      </c>
      <c r="AO2115" t="s">
        <v>13354</v>
      </c>
      <c r="AP2115" t="s">
        <v>10240</v>
      </c>
      <c r="AQ2115" s="11" t="s">
        <v>10248</v>
      </c>
    </row>
    <row r="2116" spans="1:43" x14ac:dyDescent="0.3">
      <c r="A2116" s="19" t="s">
        <v>4513</v>
      </c>
      <c r="B2116" s="2" t="s">
        <v>16156</v>
      </c>
      <c r="C2116">
        <v>3</v>
      </c>
      <c r="D2116">
        <v>7</v>
      </c>
      <c r="E2116">
        <v>1</v>
      </c>
      <c r="F2116" t="s">
        <v>11350</v>
      </c>
      <c r="G2116" t="s">
        <v>8433</v>
      </c>
      <c r="H2116" s="2">
        <v>1</v>
      </c>
      <c r="I2116">
        <v>7014</v>
      </c>
      <c r="J2116" s="2" t="s">
        <v>12863</v>
      </c>
      <c r="K2116" t="s">
        <v>10294</v>
      </c>
      <c r="L2116" t="s">
        <v>10383</v>
      </c>
      <c r="M2116" t="s">
        <v>10477</v>
      </c>
      <c r="N2116" t="s">
        <v>13009</v>
      </c>
      <c r="O2116" t="s">
        <v>10254</v>
      </c>
      <c r="P2116" t="s">
        <v>10294</v>
      </c>
      <c r="Q2116" t="s">
        <v>10383</v>
      </c>
      <c r="R2116" t="s">
        <v>10477</v>
      </c>
      <c r="S2116" s="1">
        <v>60</v>
      </c>
      <c r="T2116">
        <v>16</v>
      </c>
      <c r="U2116">
        <v>16</v>
      </c>
      <c r="V2116">
        <v>16</v>
      </c>
      <c r="W2116" t="s">
        <v>13354</v>
      </c>
      <c r="X2116" t="s">
        <v>13354</v>
      </c>
      <c r="Y2116" t="s">
        <v>13354</v>
      </c>
      <c r="Z2116" s="1" t="s">
        <v>13354</v>
      </c>
      <c r="AA2116" t="s">
        <v>13354</v>
      </c>
      <c r="AB2116" t="s">
        <v>13354</v>
      </c>
      <c r="AC2116" t="s">
        <v>13354</v>
      </c>
      <c r="AD2116" t="s">
        <v>13354</v>
      </c>
      <c r="AE2116" t="s">
        <v>13354</v>
      </c>
      <c r="AF2116" s="29" t="s">
        <v>13354</v>
      </c>
      <c r="AG2116" s="8" t="s">
        <v>13264</v>
      </c>
      <c r="AH2116" s="8" t="str">
        <f t="shared" si="50"/>
        <v>N</v>
      </c>
      <c r="AI2116" s="1" t="s">
        <v>13354</v>
      </c>
      <c r="AJ2116" t="s">
        <v>13354</v>
      </c>
      <c r="AK2116" t="s">
        <v>13354</v>
      </c>
      <c r="AL2116" t="s">
        <v>13354</v>
      </c>
      <c r="AM2116" t="s">
        <v>13354</v>
      </c>
      <c r="AN2116" t="s">
        <v>13354</v>
      </c>
      <c r="AO2116" t="s">
        <v>13354</v>
      </c>
      <c r="AP2116" t="s">
        <v>10240</v>
      </c>
      <c r="AQ2116" s="11" t="s">
        <v>10248</v>
      </c>
    </row>
    <row r="2117" spans="1:43" x14ac:dyDescent="0.3">
      <c r="A2117" s="19" t="s">
        <v>4514</v>
      </c>
      <c r="B2117" s="2" t="s">
        <v>16156</v>
      </c>
      <c r="C2117">
        <v>3</v>
      </c>
      <c r="D2117">
        <v>7</v>
      </c>
      <c r="E2117">
        <v>1</v>
      </c>
      <c r="F2117" t="s">
        <v>11351</v>
      </c>
      <c r="G2117" t="s">
        <v>8433</v>
      </c>
      <c r="H2117" s="2">
        <v>1</v>
      </c>
      <c r="I2117">
        <v>7015</v>
      </c>
      <c r="J2117" s="2" t="s">
        <v>12863</v>
      </c>
      <c r="K2117" t="s">
        <v>10294</v>
      </c>
      <c r="L2117" t="s">
        <v>10383</v>
      </c>
      <c r="M2117" t="s">
        <v>10477</v>
      </c>
      <c r="N2117" t="s">
        <v>13009</v>
      </c>
      <c r="O2117" t="s">
        <v>10254</v>
      </c>
      <c r="P2117" t="s">
        <v>10294</v>
      </c>
      <c r="Q2117" t="s">
        <v>10383</v>
      </c>
      <c r="R2117" t="s">
        <v>10477</v>
      </c>
      <c r="S2117" s="1">
        <v>105</v>
      </c>
      <c r="T2117">
        <v>15</v>
      </c>
      <c r="U2117">
        <v>16</v>
      </c>
      <c r="V2117">
        <v>15.5</v>
      </c>
      <c r="W2117" t="s">
        <v>13354</v>
      </c>
      <c r="X2117" t="s">
        <v>13354</v>
      </c>
      <c r="Y2117" t="s">
        <v>13354</v>
      </c>
      <c r="Z2117" s="1">
        <v>80</v>
      </c>
      <c r="AA2117">
        <v>16</v>
      </c>
      <c r="AB2117">
        <v>16</v>
      </c>
      <c r="AC2117">
        <v>16</v>
      </c>
      <c r="AD2117" t="s">
        <v>13354</v>
      </c>
      <c r="AE2117" t="s">
        <v>13354</v>
      </c>
      <c r="AF2117" s="29" t="s">
        <v>13354</v>
      </c>
      <c r="AG2117" s="8" t="s">
        <v>10246</v>
      </c>
      <c r="AH2117" s="8" t="str">
        <f t="shared" si="50"/>
        <v>Y</v>
      </c>
      <c r="AI2117" s="1" t="s">
        <v>13354</v>
      </c>
      <c r="AJ2117" t="s">
        <v>13354</v>
      </c>
      <c r="AK2117" t="s">
        <v>13354</v>
      </c>
      <c r="AL2117" t="s">
        <v>13354</v>
      </c>
      <c r="AM2117" t="s">
        <v>13354</v>
      </c>
      <c r="AN2117" t="s">
        <v>13354</v>
      </c>
      <c r="AO2117" t="s">
        <v>13354</v>
      </c>
      <c r="AP2117" t="s">
        <v>10240</v>
      </c>
      <c r="AQ2117" s="11" t="s">
        <v>10248</v>
      </c>
    </row>
    <row r="2118" spans="1:43" x14ac:dyDescent="0.3">
      <c r="A2118" s="19" t="s">
        <v>4515</v>
      </c>
      <c r="B2118" s="2" t="s">
        <v>16156</v>
      </c>
      <c r="C2118">
        <v>3</v>
      </c>
      <c r="D2118">
        <v>7</v>
      </c>
      <c r="E2118">
        <v>1</v>
      </c>
      <c r="F2118" t="s">
        <v>11352</v>
      </c>
      <c r="G2118" t="s">
        <v>8433</v>
      </c>
      <c r="H2118" s="2">
        <v>1</v>
      </c>
      <c r="I2118">
        <v>7016</v>
      </c>
      <c r="J2118" s="2" t="s">
        <v>12877</v>
      </c>
      <c r="K2118" t="s">
        <v>10305</v>
      </c>
      <c r="L2118" t="s">
        <v>10395</v>
      </c>
      <c r="M2118" t="s">
        <v>10492</v>
      </c>
      <c r="N2118" t="s">
        <v>13014</v>
      </c>
      <c r="O2118" t="s">
        <v>10254</v>
      </c>
      <c r="P2118" t="s">
        <v>10305</v>
      </c>
      <c r="Q2118" t="s">
        <v>10395</v>
      </c>
      <c r="R2118" t="s">
        <v>10492</v>
      </c>
      <c r="S2118" s="1">
        <v>95</v>
      </c>
      <c r="T2118">
        <v>9</v>
      </c>
      <c r="U2118">
        <v>11</v>
      </c>
      <c r="V2118">
        <v>10</v>
      </c>
      <c r="W2118" t="s">
        <v>13354</v>
      </c>
      <c r="X2118" t="s">
        <v>13354</v>
      </c>
      <c r="Y2118" t="s">
        <v>13354</v>
      </c>
      <c r="Z2118" s="1" t="s">
        <v>13354</v>
      </c>
      <c r="AA2118" t="s">
        <v>13354</v>
      </c>
      <c r="AB2118" t="s">
        <v>13354</v>
      </c>
      <c r="AC2118" t="s">
        <v>13354</v>
      </c>
      <c r="AD2118" t="s">
        <v>13354</v>
      </c>
      <c r="AE2118" t="s">
        <v>13354</v>
      </c>
      <c r="AF2118" s="29" t="s">
        <v>13354</v>
      </c>
      <c r="AG2118" s="8" t="s">
        <v>13264</v>
      </c>
      <c r="AH2118" s="8" t="str">
        <f t="shared" si="50"/>
        <v>N</v>
      </c>
      <c r="AI2118" s="1" t="s">
        <v>13354</v>
      </c>
      <c r="AJ2118" t="s">
        <v>13354</v>
      </c>
      <c r="AK2118" t="s">
        <v>13354</v>
      </c>
      <c r="AL2118" t="s">
        <v>13354</v>
      </c>
      <c r="AM2118" t="s">
        <v>13354</v>
      </c>
      <c r="AN2118" t="s">
        <v>13354</v>
      </c>
      <c r="AO2118" t="s">
        <v>13354</v>
      </c>
      <c r="AP2118" t="s">
        <v>10240</v>
      </c>
      <c r="AQ2118" s="11" t="s">
        <v>10248</v>
      </c>
    </row>
    <row r="2119" spans="1:43" x14ac:dyDescent="0.3">
      <c r="A2119" s="19" t="s">
        <v>8014</v>
      </c>
      <c r="B2119" s="2" t="s">
        <v>16156</v>
      </c>
      <c r="C2119">
        <v>3</v>
      </c>
      <c r="D2119">
        <v>7</v>
      </c>
      <c r="E2119">
        <v>1</v>
      </c>
      <c r="F2119" t="s">
        <v>12577</v>
      </c>
      <c r="G2119" t="s">
        <v>8432</v>
      </c>
      <c r="H2119" s="2">
        <v>1</v>
      </c>
      <c r="I2119">
        <v>7016</v>
      </c>
      <c r="J2119" s="2" t="s">
        <v>12877</v>
      </c>
      <c r="K2119" t="s">
        <v>10305</v>
      </c>
      <c r="L2119" t="s">
        <v>10395</v>
      </c>
      <c r="M2119" t="s">
        <v>10492</v>
      </c>
      <c r="N2119" t="s">
        <v>13014</v>
      </c>
      <c r="O2119" t="s">
        <v>10254</v>
      </c>
      <c r="P2119" t="s">
        <v>13354</v>
      </c>
      <c r="Q2119" t="s">
        <v>13354</v>
      </c>
      <c r="R2119" t="s">
        <v>13354</v>
      </c>
      <c r="S2119" s="1" t="s">
        <v>13354</v>
      </c>
      <c r="T2119" t="s">
        <v>13354</v>
      </c>
      <c r="U2119" t="s">
        <v>13354</v>
      </c>
      <c r="V2119" t="s">
        <v>13354</v>
      </c>
      <c r="W2119" t="s">
        <v>13354</v>
      </c>
      <c r="X2119" t="s">
        <v>13354</v>
      </c>
      <c r="Y2119" t="s">
        <v>13354</v>
      </c>
      <c r="Z2119" s="1">
        <v>294</v>
      </c>
      <c r="AA2119">
        <v>26</v>
      </c>
      <c r="AB2119">
        <v>26</v>
      </c>
      <c r="AC2119">
        <v>26</v>
      </c>
      <c r="AD2119">
        <v>21</v>
      </c>
      <c r="AE2119">
        <v>19</v>
      </c>
      <c r="AF2119" s="29">
        <v>20</v>
      </c>
      <c r="AG2119" s="8" t="s">
        <v>13354</v>
      </c>
      <c r="AH2119" s="8" t="str">
        <f t="shared" si="50"/>
        <v>Y</v>
      </c>
      <c r="AI2119" s="1" t="s">
        <v>13354</v>
      </c>
      <c r="AJ2119" t="s">
        <v>13354</v>
      </c>
      <c r="AK2119" t="s">
        <v>13354</v>
      </c>
      <c r="AL2119" t="s">
        <v>13354</v>
      </c>
      <c r="AM2119" t="s">
        <v>13354</v>
      </c>
      <c r="AN2119" t="s">
        <v>13354</v>
      </c>
      <c r="AO2119" t="s">
        <v>13354</v>
      </c>
      <c r="AP2119" t="s">
        <v>10240</v>
      </c>
      <c r="AQ2119" s="11" t="s">
        <v>10248</v>
      </c>
    </row>
    <row r="2120" spans="1:43" x14ac:dyDescent="0.3">
      <c r="A2120" s="19" t="s">
        <v>8015</v>
      </c>
      <c r="B2120" s="2" t="s">
        <v>16156</v>
      </c>
      <c r="C2120">
        <v>3</v>
      </c>
      <c r="D2120">
        <v>7</v>
      </c>
      <c r="E2120">
        <v>1</v>
      </c>
      <c r="F2120" t="s">
        <v>12577</v>
      </c>
      <c r="G2120" t="s">
        <v>8432</v>
      </c>
      <c r="H2120" s="2">
        <v>2</v>
      </c>
      <c r="I2120">
        <v>7016</v>
      </c>
      <c r="J2120" s="2" t="s">
        <v>12877</v>
      </c>
      <c r="K2120" t="s">
        <v>10305</v>
      </c>
      <c r="L2120" t="s">
        <v>10395</v>
      </c>
      <c r="M2120" t="s">
        <v>10492</v>
      </c>
      <c r="N2120" t="s">
        <v>13014</v>
      </c>
      <c r="O2120" t="s">
        <v>10254</v>
      </c>
      <c r="P2120" t="s">
        <v>13354</v>
      </c>
      <c r="Q2120" t="s">
        <v>13354</v>
      </c>
      <c r="R2120" t="s">
        <v>13354</v>
      </c>
      <c r="S2120" s="1" t="s">
        <v>13354</v>
      </c>
      <c r="T2120" t="s">
        <v>13354</v>
      </c>
      <c r="U2120" t="s">
        <v>13354</v>
      </c>
      <c r="V2120" t="s">
        <v>13354</v>
      </c>
      <c r="W2120" t="s">
        <v>13354</v>
      </c>
      <c r="X2120" t="s">
        <v>13354</v>
      </c>
      <c r="Y2120" t="s">
        <v>13354</v>
      </c>
      <c r="Z2120" s="1">
        <v>294</v>
      </c>
      <c r="AA2120">
        <v>26</v>
      </c>
      <c r="AB2120">
        <v>26</v>
      </c>
      <c r="AC2120">
        <v>26</v>
      </c>
      <c r="AD2120">
        <v>16</v>
      </c>
      <c r="AE2120">
        <v>14</v>
      </c>
      <c r="AF2120" s="29">
        <v>15</v>
      </c>
      <c r="AG2120" s="8" t="s">
        <v>13354</v>
      </c>
      <c r="AH2120" s="8" t="str">
        <f t="shared" si="50"/>
        <v>Y</v>
      </c>
      <c r="AI2120" s="1" t="s">
        <v>13354</v>
      </c>
      <c r="AJ2120" t="s">
        <v>13354</v>
      </c>
      <c r="AK2120" t="s">
        <v>13354</v>
      </c>
      <c r="AL2120" t="s">
        <v>13354</v>
      </c>
      <c r="AM2120" t="s">
        <v>13354</v>
      </c>
      <c r="AN2120" t="s">
        <v>13354</v>
      </c>
      <c r="AO2120" t="s">
        <v>13354</v>
      </c>
      <c r="AP2120" t="s">
        <v>10240</v>
      </c>
      <c r="AQ2120" s="11" t="s">
        <v>10248</v>
      </c>
    </row>
    <row r="2121" spans="1:43" x14ac:dyDescent="0.3">
      <c r="A2121" s="19" t="s">
        <v>8016</v>
      </c>
      <c r="B2121" s="2" t="s">
        <v>16156</v>
      </c>
      <c r="C2121">
        <v>3</v>
      </c>
      <c r="D2121">
        <v>7</v>
      </c>
      <c r="E2121">
        <v>1</v>
      </c>
      <c r="F2121" t="s">
        <v>12577</v>
      </c>
      <c r="G2121" t="s">
        <v>8432</v>
      </c>
      <c r="H2121" s="2">
        <v>3</v>
      </c>
      <c r="I2121">
        <v>7016</v>
      </c>
      <c r="J2121" s="2" t="s">
        <v>12877</v>
      </c>
      <c r="K2121" t="s">
        <v>10305</v>
      </c>
      <c r="L2121" t="s">
        <v>10395</v>
      </c>
      <c r="M2121" t="s">
        <v>10492</v>
      </c>
      <c r="N2121" t="s">
        <v>13014</v>
      </c>
      <c r="O2121" t="s">
        <v>10254</v>
      </c>
      <c r="P2121" t="s">
        <v>13354</v>
      </c>
      <c r="Q2121" t="s">
        <v>13354</v>
      </c>
      <c r="R2121" t="s">
        <v>13354</v>
      </c>
      <c r="S2121" s="1" t="s">
        <v>13354</v>
      </c>
      <c r="T2121" t="s">
        <v>13354</v>
      </c>
      <c r="U2121" t="s">
        <v>13354</v>
      </c>
      <c r="V2121" t="s">
        <v>13354</v>
      </c>
      <c r="W2121" t="s">
        <v>13354</v>
      </c>
      <c r="X2121" t="s">
        <v>13354</v>
      </c>
      <c r="Y2121" t="s">
        <v>13354</v>
      </c>
      <c r="Z2121" s="1">
        <v>294</v>
      </c>
      <c r="AA2121">
        <v>26</v>
      </c>
      <c r="AB2121">
        <v>26</v>
      </c>
      <c r="AC2121">
        <v>26</v>
      </c>
      <c r="AD2121">
        <v>9</v>
      </c>
      <c r="AE2121">
        <v>9</v>
      </c>
      <c r="AF2121" s="29">
        <v>9</v>
      </c>
      <c r="AG2121" s="8" t="s">
        <v>13354</v>
      </c>
      <c r="AH2121" s="8" t="str">
        <f t="shared" si="50"/>
        <v>Y</v>
      </c>
      <c r="AI2121" s="1" t="s">
        <v>13354</v>
      </c>
      <c r="AJ2121" t="s">
        <v>13354</v>
      </c>
      <c r="AK2121" t="s">
        <v>13354</v>
      </c>
      <c r="AL2121" t="s">
        <v>13354</v>
      </c>
      <c r="AM2121" t="s">
        <v>13354</v>
      </c>
      <c r="AN2121" t="s">
        <v>13354</v>
      </c>
      <c r="AO2121" t="s">
        <v>13354</v>
      </c>
      <c r="AP2121" t="s">
        <v>10240</v>
      </c>
      <c r="AQ2121" s="11" t="s">
        <v>10248</v>
      </c>
    </row>
    <row r="2122" spans="1:43" x14ac:dyDescent="0.3">
      <c r="A2122" s="19" t="s">
        <v>8017</v>
      </c>
      <c r="B2122" s="2" t="s">
        <v>16156</v>
      </c>
      <c r="C2122">
        <v>3</v>
      </c>
      <c r="D2122">
        <v>7</v>
      </c>
      <c r="E2122">
        <v>1</v>
      </c>
      <c r="F2122" t="s">
        <v>12578</v>
      </c>
      <c r="G2122" t="s">
        <v>10237</v>
      </c>
      <c r="H2122" s="2">
        <v>1</v>
      </c>
      <c r="I2122">
        <v>7016</v>
      </c>
      <c r="J2122" s="2" t="s">
        <v>12877</v>
      </c>
      <c r="K2122" t="s">
        <v>10305</v>
      </c>
      <c r="L2122" s="2" t="s">
        <v>10395</v>
      </c>
      <c r="M2122" t="s">
        <v>10492</v>
      </c>
      <c r="N2122" t="s">
        <v>13014</v>
      </c>
      <c r="O2122" t="s">
        <v>10254</v>
      </c>
      <c r="P2122" t="s">
        <v>13354</v>
      </c>
      <c r="Q2122" t="s">
        <v>13354</v>
      </c>
      <c r="R2122" t="s">
        <v>13354</v>
      </c>
      <c r="S2122" s="1" t="s">
        <v>13354</v>
      </c>
      <c r="T2122" t="s">
        <v>13354</v>
      </c>
      <c r="U2122" t="s">
        <v>13354</v>
      </c>
      <c r="V2122" t="s">
        <v>13354</v>
      </c>
      <c r="W2122" t="s">
        <v>13354</v>
      </c>
      <c r="X2122" t="s">
        <v>13354</v>
      </c>
      <c r="Y2122" t="s">
        <v>13354</v>
      </c>
      <c r="Z2122" s="3">
        <v>294</v>
      </c>
      <c r="AA2122">
        <v>22</v>
      </c>
      <c r="AB2122">
        <v>21</v>
      </c>
      <c r="AC2122">
        <v>21.5</v>
      </c>
      <c r="AD2122">
        <v>18</v>
      </c>
      <c r="AE2122">
        <v>17</v>
      </c>
      <c r="AF2122" s="29">
        <v>17.5</v>
      </c>
      <c r="AG2122" s="8" t="s">
        <v>13354</v>
      </c>
      <c r="AH2122" s="8" t="str">
        <f t="shared" si="50"/>
        <v>Y</v>
      </c>
      <c r="AI2122" s="1" t="s">
        <v>13354</v>
      </c>
      <c r="AJ2122" t="s">
        <v>13354</v>
      </c>
      <c r="AK2122" t="s">
        <v>13354</v>
      </c>
      <c r="AL2122" t="s">
        <v>13354</v>
      </c>
      <c r="AM2122" t="s">
        <v>13354</v>
      </c>
      <c r="AN2122" t="s">
        <v>13354</v>
      </c>
      <c r="AO2122" t="s">
        <v>13354</v>
      </c>
      <c r="AP2122" t="s">
        <v>10240</v>
      </c>
      <c r="AQ2122" s="11" t="s">
        <v>10248</v>
      </c>
    </row>
    <row r="2123" spans="1:43" x14ac:dyDescent="0.3">
      <c r="A2123" s="19" t="s">
        <v>8018</v>
      </c>
      <c r="B2123" s="2" t="s">
        <v>16156</v>
      </c>
      <c r="C2123">
        <v>3</v>
      </c>
      <c r="D2123">
        <v>7</v>
      </c>
      <c r="E2123">
        <v>1</v>
      </c>
      <c r="F2123" t="s">
        <v>12578</v>
      </c>
      <c r="G2123" t="s">
        <v>10237</v>
      </c>
      <c r="H2123" s="2">
        <v>2</v>
      </c>
      <c r="I2123">
        <v>7016</v>
      </c>
      <c r="J2123" s="2" t="s">
        <v>12877</v>
      </c>
      <c r="K2123" t="s">
        <v>10305</v>
      </c>
      <c r="L2123" t="s">
        <v>10395</v>
      </c>
      <c r="M2123" t="s">
        <v>10492</v>
      </c>
      <c r="N2123" t="s">
        <v>13014</v>
      </c>
      <c r="O2123" t="s">
        <v>10254</v>
      </c>
      <c r="P2123" t="s">
        <v>13354</v>
      </c>
      <c r="Q2123" t="s">
        <v>13354</v>
      </c>
      <c r="R2123" t="s">
        <v>13354</v>
      </c>
      <c r="S2123" s="1" t="s">
        <v>13354</v>
      </c>
      <c r="T2123" t="s">
        <v>13354</v>
      </c>
      <c r="U2123" t="s">
        <v>13354</v>
      </c>
      <c r="V2123" t="s">
        <v>13354</v>
      </c>
      <c r="W2123" t="s">
        <v>13354</v>
      </c>
      <c r="X2123" t="s">
        <v>13354</v>
      </c>
      <c r="Y2123" t="s">
        <v>13354</v>
      </c>
      <c r="Z2123" s="1">
        <v>294</v>
      </c>
      <c r="AA2123">
        <v>22</v>
      </c>
      <c r="AB2123">
        <v>21</v>
      </c>
      <c r="AC2123">
        <v>21.5</v>
      </c>
      <c r="AD2123">
        <v>6</v>
      </c>
      <c r="AE2123">
        <v>5</v>
      </c>
      <c r="AF2123" s="29">
        <v>5.5</v>
      </c>
      <c r="AG2123" s="8" t="s">
        <v>13354</v>
      </c>
      <c r="AH2123" s="8" t="str">
        <f t="shared" si="50"/>
        <v>Y</v>
      </c>
      <c r="AI2123" s="1" t="s">
        <v>13354</v>
      </c>
      <c r="AJ2123" t="s">
        <v>13354</v>
      </c>
      <c r="AK2123" t="s">
        <v>13354</v>
      </c>
      <c r="AL2123" t="s">
        <v>13354</v>
      </c>
      <c r="AM2123" t="s">
        <v>13354</v>
      </c>
      <c r="AN2123" t="s">
        <v>13354</v>
      </c>
      <c r="AO2123" t="s">
        <v>13354</v>
      </c>
      <c r="AP2123" t="s">
        <v>10240</v>
      </c>
      <c r="AQ2123" s="11" t="s">
        <v>10248</v>
      </c>
    </row>
    <row r="2124" spans="1:43" x14ac:dyDescent="0.3">
      <c r="A2124" s="19" t="s">
        <v>8019</v>
      </c>
      <c r="B2124" s="2" t="s">
        <v>16156</v>
      </c>
      <c r="C2124">
        <v>3</v>
      </c>
      <c r="D2124">
        <v>7</v>
      </c>
      <c r="E2124">
        <v>1</v>
      </c>
      <c r="F2124" t="s">
        <v>12579</v>
      </c>
      <c r="G2124" t="s">
        <v>10238</v>
      </c>
      <c r="H2124" s="2">
        <v>1</v>
      </c>
      <c r="I2124">
        <v>7016</v>
      </c>
      <c r="J2124" s="2" t="s">
        <v>12877</v>
      </c>
      <c r="K2124" t="s">
        <v>10305</v>
      </c>
      <c r="L2124" t="s">
        <v>10395</v>
      </c>
      <c r="M2124" t="s">
        <v>10492</v>
      </c>
      <c r="N2124" t="s">
        <v>13014</v>
      </c>
      <c r="O2124" t="s">
        <v>10254</v>
      </c>
      <c r="P2124" t="s">
        <v>13354</v>
      </c>
      <c r="Q2124" t="s">
        <v>13354</v>
      </c>
      <c r="R2124" t="s">
        <v>13354</v>
      </c>
      <c r="S2124" s="1" t="s">
        <v>13354</v>
      </c>
      <c r="T2124" t="s">
        <v>13354</v>
      </c>
      <c r="U2124" t="s">
        <v>13354</v>
      </c>
      <c r="V2124" t="s">
        <v>13354</v>
      </c>
      <c r="W2124" t="s">
        <v>13354</v>
      </c>
      <c r="X2124" t="s">
        <v>13354</v>
      </c>
      <c r="Y2124" t="s">
        <v>13354</v>
      </c>
      <c r="Z2124" s="1">
        <v>294</v>
      </c>
      <c r="AA2124">
        <v>15</v>
      </c>
      <c r="AB2124">
        <v>15</v>
      </c>
      <c r="AC2124">
        <v>15</v>
      </c>
      <c r="AD2124">
        <v>12</v>
      </c>
      <c r="AE2124">
        <v>12</v>
      </c>
      <c r="AF2124" s="29">
        <v>12</v>
      </c>
      <c r="AG2124" s="8" t="s">
        <v>13354</v>
      </c>
      <c r="AH2124" s="8" t="str">
        <f t="shared" si="50"/>
        <v>Y</v>
      </c>
      <c r="AI2124" s="1" t="s">
        <v>13354</v>
      </c>
      <c r="AJ2124" t="s">
        <v>13354</v>
      </c>
      <c r="AK2124" t="s">
        <v>13354</v>
      </c>
      <c r="AL2124" t="s">
        <v>13354</v>
      </c>
      <c r="AM2124" t="s">
        <v>13354</v>
      </c>
      <c r="AN2124" t="s">
        <v>13354</v>
      </c>
      <c r="AO2124" t="s">
        <v>13354</v>
      </c>
      <c r="AP2124" t="s">
        <v>10240</v>
      </c>
      <c r="AQ2124" s="11" t="s">
        <v>10248</v>
      </c>
    </row>
    <row r="2125" spans="1:43" x14ac:dyDescent="0.3">
      <c r="A2125" s="19" t="s">
        <v>4516</v>
      </c>
      <c r="B2125" s="2" t="s">
        <v>16156</v>
      </c>
      <c r="C2125">
        <v>3</v>
      </c>
      <c r="D2125">
        <v>7</v>
      </c>
      <c r="E2125">
        <v>2</v>
      </c>
      <c r="F2125" t="s">
        <v>11353</v>
      </c>
      <c r="G2125" t="s">
        <v>8433</v>
      </c>
      <c r="H2125" s="2">
        <v>1</v>
      </c>
      <c r="I2125">
        <v>7017</v>
      </c>
      <c r="J2125" t="s">
        <v>12875</v>
      </c>
      <c r="K2125" t="s">
        <v>10272</v>
      </c>
      <c r="L2125" t="s">
        <v>10394</v>
      </c>
      <c r="M2125" t="s">
        <v>10490</v>
      </c>
      <c r="N2125" t="s">
        <v>13013</v>
      </c>
      <c r="O2125" t="s">
        <v>10254</v>
      </c>
      <c r="P2125" t="s">
        <v>10272</v>
      </c>
      <c r="Q2125" t="s">
        <v>10394</v>
      </c>
      <c r="R2125" t="s">
        <v>10490</v>
      </c>
      <c r="S2125" s="1">
        <v>60</v>
      </c>
      <c r="T2125">
        <v>5</v>
      </c>
      <c r="U2125">
        <v>5</v>
      </c>
      <c r="V2125">
        <v>5</v>
      </c>
      <c r="W2125" t="s">
        <v>13354</v>
      </c>
      <c r="X2125" t="s">
        <v>13354</v>
      </c>
      <c r="Y2125" t="s">
        <v>13354</v>
      </c>
      <c r="Z2125" s="1" t="s">
        <v>13354</v>
      </c>
      <c r="AA2125" t="s">
        <v>13354</v>
      </c>
      <c r="AB2125" t="s">
        <v>13354</v>
      </c>
      <c r="AC2125" t="s">
        <v>13354</v>
      </c>
      <c r="AD2125" t="s">
        <v>13354</v>
      </c>
      <c r="AE2125" t="s">
        <v>13354</v>
      </c>
      <c r="AF2125" s="29" t="s">
        <v>13354</v>
      </c>
      <c r="AG2125" s="8" t="s">
        <v>13264</v>
      </c>
      <c r="AH2125" s="8" t="str">
        <f t="shared" si="50"/>
        <v>N</v>
      </c>
      <c r="AI2125" s="1" t="s">
        <v>13354</v>
      </c>
      <c r="AJ2125" t="s">
        <v>13354</v>
      </c>
      <c r="AK2125" t="s">
        <v>13354</v>
      </c>
      <c r="AL2125" t="s">
        <v>13354</v>
      </c>
      <c r="AM2125" t="s">
        <v>13354</v>
      </c>
      <c r="AN2125" t="s">
        <v>13354</v>
      </c>
      <c r="AO2125" t="s">
        <v>13354</v>
      </c>
      <c r="AP2125" t="s">
        <v>10240</v>
      </c>
      <c r="AQ2125" s="11" t="s">
        <v>10248</v>
      </c>
    </row>
    <row r="2126" spans="1:43" x14ac:dyDescent="0.3">
      <c r="A2126" s="19" t="s">
        <v>4517</v>
      </c>
      <c r="B2126" s="2" t="s">
        <v>16156</v>
      </c>
      <c r="C2126">
        <v>3</v>
      </c>
      <c r="D2126">
        <v>7</v>
      </c>
      <c r="E2126">
        <v>2</v>
      </c>
      <c r="F2126" t="s">
        <v>11354</v>
      </c>
      <c r="G2126" t="s">
        <v>8433</v>
      </c>
      <c r="H2126" s="2">
        <v>1</v>
      </c>
      <c r="I2126">
        <v>7018</v>
      </c>
      <c r="J2126" t="s">
        <v>12856</v>
      </c>
      <c r="K2126" t="s">
        <v>10286</v>
      </c>
      <c r="L2126" t="s">
        <v>10375</v>
      </c>
      <c r="M2126" t="s">
        <v>10467</v>
      </c>
      <c r="N2126" t="s">
        <v>13009</v>
      </c>
      <c r="O2126" t="s">
        <v>10254</v>
      </c>
      <c r="P2126" t="s">
        <v>10286</v>
      </c>
      <c r="Q2126" t="s">
        <v>10375</v>
      </c>
      <c r="R2126" t="s">
        <v>10467</v>
      </c>
      <c r="S2126" s="1">
        <v>155</v>
      </c>
      <c r="T2126">
        <v>19</v>
      </c>
      <c r="U2126">
        <v>19</v>
      </c>
      <c r="V2126">
        <v>19</v>
      </c>
      <c r="W2126">
        <v>3</v>
      </c>
      <c r="X2126">
        <v>3</v>
      </c>
      <c r="Y2126">
        <v>3</v>
      </c>
      <c r="Z2126" s="3">
        <v>301</v>
      </c>
      <c r="AA2126" s="2">
        <v>21</v>
      </c>
      <c r="AB2126" s="2">
        <v>21</v>
      </c>
      <c r="AC2126" s="2">
        <v>21</v>
      </c>
      <c r="AD2126" s="10">
        <v>14</v>
      </c>
      <c r="AE2126" s="10">
        <v>14</v>
      </c>
      <c r="AF2126" s="29">
        <v>14</v>
      </c>
      <c r="AG2126" s="8" t="s">
        <v>13354</v>
      </c>
      <c r="AH2126" s="8" t="str">
        <f t="shared" si="50"/>
        <v>Y</v>
      </c>
      <c r="AI2126" s="3" t="s">
        <v>13354</v>
      </c>
      <c r="AJ2126" t="s">
        <v>13354</v>
      </c>
      <c r="AK2126" t="s">
        <v>13354</v>
      </c>
      <c r="AL2126" t="s">
        <v>13354</v>
      </c>
      <c r="AM2126" t="s">
        <v>13354</v>
      </c>
      <c r="AN2126" t="s">
        <v>13354</v>
      </c>
      <c r="AO2126" t="s">
        <v>13354</v>
      </c>
      <c r="AP2126" t="s">
        <v>10240</v>
      </c>
      <c r="AQ2126" s="11" t="s">
        <v>10248</v>
      </c>
    </row>
    <row r="2127" spans="1:43" x14ac:dyDescent="0.3">
      <c r="A2127" s="19" t="s">
        <v>4518</v>
      </c>
      <c r="B2127" s="2" t="s">
        <v>16156</v>
      </c>
      <c r="C2127">
        <v>3</v>
      </c>
      <c r="D2127">
        <v>7</v>
      </c>
      <c r="E2127">
        <v>2</v>
      </c>
      <c r="F2127" t="s">
        <v>11354</v>
      </c>
      <c r="G2127" t="s">
        <v>8433</v>
      </c>
      <c r="H2127" s="2">
        <v>2</v>
      </c>
      <c r="I2127">
        <v>7018</v>
      </c>
      <c r="J2127" t="s">
        <v>12856</v>
      </c>
      <c r="K2127" t="s">
        <v>10286</v>
      </c>
      <c r="L2127" t="s">
        <v>10375</v>
      </c>
      <c r="M2127" t="s">
        <v>10467</v>
      </c>
      <c r="N2127" t="s">
        <v>13009</v>
      </c>
      <c r="O2127" t="s">
        <v>10254</v>
      </c>
      <c r="P2127" t="s">
        <v>10286</v>
      </c>
      <c r="Q2127" t="s">
        <v>10375</v>
      </c>
      <c r="R2127" t="s">
        <v>10467</v>
      </c>
      <c r="S2127" s="1">
        <v>155</v>
      </c>
      <c r="T2127">
        <v>19</v>
      </c>
      <c r="U2127">
        <v>19</v>
      </c>
      <c r="V2127">
        <v>19</v>
      </c>
      <c r="W2127">
        <v>3</v>
      </c>
      <c r="X2127">
        <v>3</v>
      </c>
      <c r="Y2127">
        <v>3</v>
      </c>
      <c r="Z2127" s="1">
        <v>301</v>
      </c>
      <c r="AA2127">
        <v>21</v>
      </c>
      <c r="AB2127">
        <v>21</v>
      </c>
      <c r="AC2127">
        <v>21</v>
      </c>
      <c r="AD2127" s="2">
        <v>13</v>
      </c>
      <c r="AE2127" s="2">
        <v>13</v>
      </c>
      <c r="AF2127" s="29">
        <v>13</v>
      </c>
      <c r="AG2127" s="8" t="s">
        <v>13354</v>
      </c>
      <c r="AH2127" s="8" t="str">
        <f t="shared" si="50"/>
        <v>Y</v>
      </c>
      <c r="AI2127" s="1" t="s">
        <v>13354</v>
      </c>
      <c r="AJ2127" t="s">
        <v>13354</v>
      </c>
      <c r="AK2127" t="s">
        <v>13354</v>
      </c>
      <c r="AL2127" t="s">
        <v>13354</v>
      </c>
      <c r="AM2127" t="s">
        <v>13354</v>
      </c>
      <c r="AN2127" t="s">
        <v>13354</v>
      </c>
      <c r="AO2127" t="s">
        <v>13354</v>
      </c>
      <c r="AP2127" t="s">
        <v>10240</v>
      </c>
      <c r="AQ2127" s="11" t="s">
        <v>10248</v>
      </c>
    </row>
    <row r="2128" spans="1:43" x14ac:dyDescent="0.3">
      <c r="A2128" s="19" t="s">
        <v>8020</v>
      </c>
      <c r="B2128" s="2" t="s">
        <v>16156</v>
      </c>
      <c r="C2128">
        <v>3</v>
      </c>
      <c r="D2128">
        <v>7</v>
      </c>
      <c r="E2128">
        <v>2</v>
      </c>
      <c r="F2128" t="s">
        <v>12580</v>
      </c>
      <c r="G2128" t="s">
        <v>8432</v>
      </c>
      <c r="H2128" s="2">
        <v>1</v>
      </c>
      <c r="I2128">
        <v>7018</v>
      </c>
      <c r="J2128" t="s">
        <v>12856</v>
      </c>
      <c r="K2128" t="s">
        <v>10286</v>
      </c>
      <c r="L2128" t="s">
        <v>10375</v>
      </c>
      <c r="M2128" t="s">
        <v>10467</v>
      </c>
      <c r="N2128" t="s">
        <v>13009</v>
      </c>
      <c r="O2128" t="s">
        <v>10254</v>
      </c>
      <c r="P2128" t="s">
        <v>13354</v>
      </c>
      <c r="Q2128" t="s">
        <v>13354</v>
      </c>
      <c r="R2128" t="s">
        <v>13354</v>
      </c>
      <c r="S2128" s="1" t="s">
        <v>13354</v>
      </c>
      <c r="T2128" t="s">
        <v>13354</v>
      </c>
      <c r="U2128" t="s">
        <v>13354</v>
      </c>
      <c r="V2128" t="s">
        <v>13354</v>
      </c>
      <c r="W2128" t="s">
        <v>13354</v>
      </c>
      <c r="X2128" t="s">
        <v>13354</v>
      </c>
      <c r="Y2128" t="s">
        <v>13354</v>
      </c>
      <c r="Z2128" s="1">
        <v>301</v>
      </c>
      <c r="AA2128">
        <v>18</v>
      </c>
      <c r="AB2128">
        <v>16</v>
      </c>
      <c r="AC2128">
        <v>17</v>
      </c>
      <c r="AD2128">
        <v>13</v>
      </c>
      <c r="AE2128">
        <v>13</v>
      </c>
      <c r="AF2128" s="29">
        <v>13</v>
      </c>
      <c r="AG2128" s="8" t="s">
        <v>13354</v>
      </c>
      <c r="AH2128" s="8" t="str">
        <f t="shared" si="50"/>
        <v>Y</v>
      </c>
      <c r="AI2128" s="1" t="s">
        <v>13354</v>
      </c>
      <c r="AJ2128" t="s">
        <v>13354</v>
      </c>
      <c r="AK2128" t="s">
        <v>13354</v>
      </c>
      <c r="AL2128" t="s">
        <v>13354</v>
      </c>
      <c r="AM2128" t="s">
        <v>13354</v>
      </c>
      <c r="AN2128" t="s">
        <v>13354</v>
      </c>
      <c r="AO2128" t="s">
        <v>13354</v>
      </c>
      <c r="AP2128" t="s">
        <v>10240</v>
      </c>
      <c r="AQ2128" s="11" t="s">
        <v>10248</v>
      </c>
    </row>
    <row r="2129" spans="1:43" x14ac:dyDescent="0.3">
      <c r="A2129" s="19" t="s">
        <v>8021</v>
      </c>
      <c r="B2129" s="2" t="s">
        <v>16156</v>
      </c>
      <c r="C2129">
        <v>3</v>
      </c>
      <c r="D2129">
        <v>7</v>
      </c>
      <c r="E2129">
        <v>2</v>
      </c>
      <c r="F2129" t="s">
        <v>12581</v>
      </c>
      <c r="G2129" t="s">
        <v>10237</v>
      </c>
      <c r="H2129" s="2">
        <v>1</v>
      </c>
      <c r="I2129">
        <v>7018</v>
      </c>
      <c r="J2129" s="2" t="s">
        <v>12856</v>
      </c>
      <c r="K2129" t="s">
        <v>10286</v>
      </c>
      <c r="L2129" t="s">
        <v>10375</v>
      </c>
      <c r="M2129" t="s">
        <v>10467</v>
      </c>
      <c r="N2129" t="s">
        <v>13009</v>
      </c>
      <c r="O2129" t="s">
        <v>10254</v>
      </c>
      <c r="P2129" t="s">
        <v>13354</v>
      </c>
      <c r="Q2129" t="s">
        <v>13354</v>
      </c>
      <c r="R2129" t="s">
        <v>13354</v>
      </c>
      <c r="S2129" s="1" t="s">
        <v>13354</v>
      </c>
      <c r="T2129" t="s">
        <v>13354</v>
      </c>
      <c r="U2129" t="s">
        <v>13354</v>
      </c>
      <c r="V2129" t="s">
        <v>13354</v>
      </c>
      <c r="W2129" t="s">
        <v>13354</v>
      </c>
      <c r="X2129" t="s">
        <v>13354</v>
      </c>
      <c r="Y2129" t="s">
        <v>13354</v>
      </c>
      <c r="Z2129" s="1">
        <v>301</v>
      </c>
      <c r="AA2129">
        <v>8</v>
      </c>
      <c r="AB2129">
        <v>8</v>
      </c>
      <c r="AC2129">
        <v>8</v>
      </c>
      <c r="AD2129">
        <v>6</v>
      </c>
      <c r="AE2129">
        <v>6</v>
      </c>
      <c r="AF2129" s="29">
        <v>6</v>
      </c>
      <c r="AG2129" s="8" t="s">
        <v>13354</v>
      </c>
      <c r="AH2129" s="8" t="str">
        <f t="shared" si="50"/>
        <v>Y</v>
      </c>
      <c r="AI2129" s="1" t="s">
        <v>13354</v>
      </c>
      <c r="AJ2129" t="s">
        <v>13354</v>
      </c>
      <c r="AK2129" t="s">
        <v>13354</v>
      </c>
      <c r="AL2129" t="s">
        <v>13354</v>
      </c>
      <c r="AM2129" t="s">
        <v>13354</v>
      </c>
      <c r="AN2129" t="s">
        <v>13354</v>
      </c>
      <c r="AO2129" t="s">
        <v>13354</v>
      </c>
      <c r="AP2129" t="s">
        <v>10240</v>
      </c>
      <c r="AQ2129" s="11" t="s">
        <v>10248</v>
      </c>
    </row>
    <row r="2130" spans="1:43" x14ac:dyDescent="0.3">
      <c r="A2130" s="19" t="s">
        <v>4519</v>
      </c>
      <c r="B2130" s="2" t="s">
        <v>16156</v>
      </c>
      <c r="C2130">
        <v>3</v>
      </c>
      <c r="D2130">
        <v>7</v>
      </c>
      <c r="E2130">
        <v>2</v>
      </c>
      <c r="F2130" t="s">
        <v>11355</v>
      </c>
      <c r="G2130" t="s">
        <v>8433</v>
      </c>
      <c r="H2130" s="2">
        <v>1</v>
      </c>
      <c r="I2130">
        <v>7019</v>
      </c>
      <c r="J2130" s="2" t="s">
        <v>12863</v>
      </c>
      <c r="K2130" t="s">
        <v>10294</v>
      </c>
      <c r="L2130" t="s">
        <v>10383</v>
      </c>
      <c r="M2130" t="s">
        <v>10477</v>
      </c>
      <c r="N2130" t="s">
        <v>13009</v>
      </c>
      <c r="O2130" t="s">
        <v>10254</v>
      </c>
      <c r="P2130" t="s">
        <v>10294</v>
      </c>
      <c r="Q2130" t="s">
        <v>10383</v>
      </c>
      <c r="R2130" t="s">
        <v>10477</v>
      </c>
      <c r="S2130" s="1">
        <v>367</v>
      </c>
      <c r="T2130">
        <v>110</v>
      </c>
      <c r="U2130">
        <v>110</v>
      </c>
      <c r="V2130">
        <v>110</v>
      </c>
      <c r="W2130">
        <v>20</v>
      </c>
      <c r="X2130">
        <v>21</v>
      </c>
      <c r="Y2130">
        <v>20.5</v>
      </c>
      <c r="Z2130" s="1">
        <v>330</v>
      </c>
      <c r="AA2130">
        <v>120</v>
      </c>
      <c r="AB2130">
        <v>120</v>
      </c>
      <c r="AC2130">
        <v>120</v>
      </c>
      <c r="AD2130">
        <v>27</v>
      </c>
      <c r="AE2130">
        <v>27</v>
      </c>
      <c r="AF2130" s="29">
        <v>27</v>
      </c>
      <c r="AG2130" s="8" t="s">
        <v>10246</v>
      </c>
      <c r="AH2130" s="8" t="str">
        <f t="shared" ref="AH2130:AH2193" si="51">IF(Z2130="NA","N","Y")</f>
        <v>Y</v>
      </c>
      <c r="AI2130" s="1" t="s">
        <v>13354</v>
      </c>
      <c r="AJ2130" t="s">
        <v>13354</v>
      </c>
      <c r="AK2130" t="s">
        <v>13354</v>
      </c>
      <c r="AL2130" t="s">
        <v>13354</v>
      </c>
      <c r="AM2130" t="s">
        <v>13354</v>
      </c>
      <c r="AN2130" t="s">
        <v>13354</v>
      </c>
      <c r="AO2130" t="s">
        <v>13354</v>
      </c>
      <c r="AP2130" t="s">
        <v>10240</v>
      </c>
      <c r="AQ2130" s="11" t="s">
        <v>10248</v>
      </c>
    </row>
    <row r="2131" spans="1:43" x14ac:dyDescent="0.3">
      <c r="A2131" s="19" t="s">
        <v>4520</v>
      </c>
      <c r="B2131" s="2" t="s">
        <v>16156</v>
      </c>
      <c r="C2131">
        <v>3</v>
      </c>
      <c r="D2131">
        <v>7</v>
      </c>
      <c r="E2131">
        <v>2</v>
      </c>
      <c r="F2131" t="s">
        <v>11355</v>
      </c>
      <c r="G2131" t="s">
        <v>8433</v>
      </c>
      <c r="H2131" s="2">
        <v>10</v>
      </c>
      <c r="I2131">
        <v>7019</v>
      </c>
      <c r="J2131" t="s">
        <v>12863</v>
      </c>
      <c r="K2131" t="s">
        <v>10294</v>
      </c>
      <c r="L2131" t="s">
        <v>10383</v>
      </c>
      <c r="M2131" t="s">
        <v>10477</v>
      </c>
      <c r="N2131" t="s">
        <v>13009</v>
      </c>
      <c r="O2131" t="s">
        <v>10254</v>
      </c>
      <c r="P2131" t="s">
        <v>10294</v>
      </c>
      <c r="Q2131" t="s">
        <v>10383</v>
      </c>
      <c r="R2131" t="s">
        <v>10477</v>
      </c>
      <c r="S2131" s="1">
        <v>367</v>
      </c>
      <c r="T2131">
        <v>110</v>
      </c>
      <c r="U2131">
        <v>110</v>
      </c>
      <c r="V2131">
        <v>110</v>
      </c>
      <c r="W2131">
        <v>14</v>
      </c>
      <c r="X2131">
        <v>16</v>
      </c>
      <c r="Y2131">
        <v>15</v>
      </c>
      <c r="Z2131" s="1">
        <v>330</v>
      </c>
      <c r="AA2131">
        <v>120</v>
      </c>
      <c r="AB2131">
        <v>120</v>
      </c>
      <c r="AC2131">
        <v>120</v>
      </c>
      <c r="AD2131">
        <v>24</v>
      </c>
      <c r="AE2131">
        <v>24</v>
      </c>
      <c r="AF2131" s="29">
        <v>24</v>
      </c>
      <c r="AG2131" s="8" t="s">
        <v>10246</v>
      </c>
      <c r="AH2131" s="8" t="str">
        <f t="shared" si="51"/>
        <v>Y</v>
      </c>
      <c r="AI2131" s="1" t="s">
        <v>13354</v>
      </c>
      <c r="AJ2131" t="s">
        <v>13354</v>
      </c>
      <c r="AK2131" t="s">
        <v>13354</v>
      </c>
      <c r="AL2131" t="s">
        <v>13354</v>
      </c>
      <c r="AM2131" t="s">
        <v>13354</v>
      </c>
      <c r="AN2131" t="s">
        <v>13354</v>
      </c>
      <c r="AO2131" t="s">
        <v>13354</v>
      </c>
      <c r="AP2131" t="s">
        <v>10240</v>
      </c>
      <c r="AQ2131" s="11" t="s">
        <v>10248</v>
      </c>
    </row>
    <row r="2132" spans="1:43" x14ac:dyDescent="0.3">
      <c r="A2132" s="19" t="s">
        <v>4521</v>
      </c>
      <c r="B2132" s="2" t="s">
        <v>16156</v>
      </c>
      <c r="C2132">
        <v>3</v>
      </c>
      <c r="D2132">
        <v>7</v>
      </c>
      <c r="E2132">
        <v>2</v>
      </c>
      <c r="F2132" t="s">
        <v>11355</v>
      </c>
      <c r="G2132" t="s">
        <v>8433</v>
      </c>
      <c r="H2132" s="2">
        <v>11</v>
      </c>
      <c r="I2132">
        <v>7019</v>
      </c>
      <c r="J2132" t="s">
        <v>12863</v>
      </c>
      <c r="K2132" t="s">
        <v>10294</v>
      </c>
      <c r="L2132" t="s">
        <v>10383</v>
      </c>
      <c r="M2132" t="s">
        <v>10477</v>
      </c>
      <c r="N2132" t="s">
        <v>13009</v>
      </c>
      <c r="O2132" t="s">
        <v>10254</v>
      </c>
      <c r="P2132" t="s">
        <v>10294</v>
      </c>
      <c r="Q2132" t="s">
        <v>10383</v>
      </c>
      <c r="R2132" t="s">
        <v>10477</v>
      </c>
      <c r="S2132" s="1">
        <v>367</v>
      </c>
      <c r="T2132">
        <v>110</v>
      </c>
      <c r="U2132">
        <v>110</v>
      </c>
      <c r="V2132">
        <v>110</v>
      </c>
      <c r="W2132">
        <v>15</v>
      </c>
      <c r="X2132">
        <v>16</v>
      </c>
      <c r="Y2132">
        <v>15.5</v>
      </c>
      <c r="Z2132" s="1">
        <v>330</v>
      </c>
      <c r="AA2132">
        <v>120</v>
      </c>
      <c r="AB2132">
        <v>120</v>
      </c>
      <c r="AC2132">
        <v>120</v>
      </c>
      <c r="AD2132">
        <v>22</v>
      </c>
      <c r="AE2132">
        <v>21</v>
      </c>
      <c r="AF2132" s="29">
        <v>21.5</v>
      </c>
      <c r="AG2132" s="8" t="s">
        <v>10246</v>
      </c>
      <c r="AH2132" s="8" t="str">
        <f t="shared" si="51"/>
        <v>Y</v>
      </c>
      <c r="AI2132" s="1" t="s">
        <v>13354</v>
      </c>
      <c r="AJ2132" t="s">
        <v>13354</v>
      </c>
      <c r="AK2132" t="s">
        <v>13354</v>
      </c>
      <c r="AL2132" t="s">
        <v>13354</v>
      </c>
      <c r="AM2132" t="s">
        <v>13354</v>
      </c>
      <c r="AN2132" t="s">
        <v>13354</v>
      </c>
      <c r="AO2132" t="s">
        <v>13354</v>
      </c>
      <c r="AP2132" t="s">
        <v>10240</v>
      </c>
      <c r="AQ2132" s="11" t="s">
        <v>10248</v>
      </c>
    </row>
    <row r="2133" spans="1:43" x14ac:dyDescent="0.3">
      <c r="A2133" s="19" t="s">
        <v>4522</v>
      </c>
      <c r="B2133" s="2" t="s">
        <v>16156</v>
      </c>
      <c r="C2133">
        <v>3</v>
      </c>
      <c r="D2133">
        <v>7</v>
      </c>
      <c r="E2133">
        <v>2</v>
      </c>
      <c r="F2133" t="s">
        <v>11355</v>
      </c>
      <c r="G2133" t="s">
        <v>8433</v>
      </c>
      <c r="H2133" s="2">
        <v>12</v>
      </c>
      <c r="I2133">
        <v>7019</v>
      </c>
      <c r="J2133" s="2" t="s">
        <v>12863</v>
      </c>
      <c r="K2133" t="s">
        <v>10294</v>
      </c>
      <c r="L2133" t="s">
        <v>10383</v>
      </c>
      <c r="M2133" t="s">
        <v>10477</v>
      </c>
      <c r="N2133" t="s">
        <v>13009</v>
      </c>
      <c r="O2133" t="s">
        <v>10254</v>
      </c>
      <c r="P2133" t="s">
        <v>10294</v>
      </c>
      <c r="Q2133" t="s">
        <v>10383</v>
      </c>
      <c r="R2133" t="s">
        <v>10477</v>
      </c>
      <c r="S2133" s="3">
        <v>367</v>
      </c>
      <c r="T2133">
        <v>110</v>
      </c>
      <c r="U2133">
        <v>110</v>
      </c>
      <c r="V2133">
        <v>110</v>
      </c>
      <c r="W2133">
        <v>16</v>
      </c>
      <c r="X2133">
        <v>18</v>
      </c>
      <c r="Y2133">
        <v>17</v>
      </c>
      <c r="Z2133" s="3">
        <v>330</v>
      </c>
      <c r="AA2133">
        <v>120</v>
      </c>
      <c r="AB2133">
        <v>120</v>
      </c>
      <c r="AC2133">
        <v>120</v>
      </c>
      <c r="AD2133">
        <v>26</v>
      </c>
      <c r="AE2133">
        <v>24</v>
      </c>
      <c r="AF2133" s="29">
        <v>25</v>
      </c>
      <c r="AG2133" s="8" t="s">
        <v>10246</v>
      </c>
      <c r="AH2133" s="8" t="str">
        <f t="shared" si="51"/>
        <v>Y</v>
      </c>
      <c r="AI2133" s="1" t="s">
        <v>13354</v>
      </c>
      <c r="AJ2133" t="s">
        <v>13354</v>
      </c>
      <c r="AK2133" t="s">
        <v>13354</v>
      </c>
      <c r="AL2133" t="s">
        <v>13354</v>
      </c>
      <c r="AM2133" t="s">
        <v>13354</v>
      </c>
      <c r="AN2133" t="s">
        <v>13354</v>
      </c>
      <c r="AO2133" t="s">
        <v>13354</v>
      </c>
      <c r="AP2133" t="s">
        <v>10240</v>
      </c>
      <c r="AQ2133" s="11" t="s">
        <v>10248</v>
      </c>
    </row>
    <row r="2134" spans="1:43" x14ac:dyDescent="0.3">
      <c r="A2134" s="19" t="s">
        <v>4523</v>
      </c>
      <c r="B2134" s="2" t="s">
        <v>16156</v>
      </c>
      <c r="C2134">
        <v>3</v>
      </c>
      <c r="D2134">
        <v>7</v>
      </c>
      <c r="E2134">
        <v>2</v>
      </c>
      <c r="F2134" t="s">
        <v>11355</v>
      </c>
      <c r="G2134" t="s">
        <v>8433</v>
      </c>
      <c r="H2134" s="2">
        <v>2</v>
      </c>
      <c r="I2134">
        <v>7019</v>
      </c>
      <c r="J2134" t="s">
        <v>12863</v>
      </c>
      <c r="K2134" t="s">
        <v>10294</v>
      </c>
      <c r="L2134" t="s">
        <v>10383</v>
      </c>
      <c r="M2134" t="s">
        <v>10477</v>
      </c>
      <c r="N2134" t="s">
        <v>13009</v>
      </c>
      <c r="O2134" t="s">
        <v>10254</v>
      </c>
      <c r="P2134" t="s">
        <v>10294</v>
      </c>
      <c r="Q2134" t="s">
        <v>10383</v>
      </c>
      <c r="R2134" t="s">
        <v>10477</v>
      </c>
      <c r="S2134" s="1">
        <v>367</v>
      </c>
      <c r="T2134">
        <v>110</v>
      </c>
      <c r="U2134">
        <v>110</v>
      </c>
      <c r="V2134">
        <v>110</v>
      </c>
      <c r="W2134">
        <v>18</v>
      </c>
      <c r="X2134">
        <v>20</v>
      </c>
      <c r="Y2134">
        <v>19</v>
      </c>
      <c r="Z2134" s="1" t="s">
        <v>13354</v>
      </c>
      <c r="AA2134" t="s">
        <v>13354</v>
      </c>
      <c r="AB2134" t="s">
        <v>13354</v>
      </c>
      <c r="AC2134" t="s">
        <v>13354</v>
      </c>
      <c r="AD2134" t="s">
        <v>13354</v>
      </c>
      <c r="AE2134" t="s">
        <v>13354</v>
      </c>
      <c r="AF2134" s="29" t="s">
        <v>13354</v>
      </c>
      <c r="AG2134" s="8" t="s">
        <v>10247</v>
      </c>
      <c r="AH2134" s="8" t="str">
        <f t="shared" si="51"/>
        <v>N</v>
      </c>
      <c r="AI2134" s="1" t="s">
        <v>13354</v>
      </c>
      <c r="AJ2134" t="s">
        <v>13354</v>
      </c>
      <c r="AK2134" t="s">
        <v>13354</v>
      </c>
      <c r="AL2134" t="s">
        <v>13354</v>
      </c>
      <c r="AM2134" t="s">
        <v>13354</v>
      </c>
      <c r="AN2134" t="s">
        <v>13354</v>
      </c>
      <c r="AO2134" t="s">
        <v>13354</v>
      </c>
      <c r="AP2134" t="s">
        <v>10240</v>
      </c>
      <c r="AQ2134" s="11" t="s">
        <v>10248</v>
      </c>
    </row>
    <row r="2135" spans="1:43" x14ac:dyDescent="0.3">
      <c r="A2135" s="19" t="s">
        <v>4524</v>
      </c>
      <c r="B2135" s="2" t="s">
        <v>16156</v>
      </c>
      <c r="C2135">
        <v>3</v>
      </c>
      <c r="D2135">
        <v>7</v>
      </c>
      <c r="E2135">
        <v>2</v>
      </c>
      <c r="F2135" t="s">
        <v>11355</v>
      </c>
      <c r="G2135" t="s">
        <v>8433</v>
      </c>
      <c r="H2135" s="2">
        <v>3</v>
      </c>
      <c r="I2135">
        <v>7019</v>
      </c>
      <c r="J2135" t="s">
        <v>12863</v>
      </c>
      <c r="K2135" t="s">
        <v>10294</v>
      </c>
      <c r="L2135" t="s">
        <v>10383</v>
      </c>
      <c r="M2135" t="s">
        <v>10477</v>
      </c>
      <c r="N2135" t="s">
        <v>13009</v>
      </c>
      <c r="O2135" t="s">
        <v>10254</v>
      </c>
      <c r="P2135" t="s">
        <v>10294</v>
      </c>
      <c r="Q2135" t="s">
        <v>10383</v>
      </c>
      <c r="R2135" t="s">
        <v>10477</v>
      </c>
      <c r="S2135" s="1">
        <v>367</v>
      </c>
      <c r="T2135">
        <v>110</v>
      </c>
      <c r="U2135">
        <v>110</v>
      </c>
      <c r="V2135">
        <v>110</v>
      </c>
      <c r="W2135">
        <v>19</v>
      </c>
      <c r="X2135">
        <v>23</v>
      </c>
      <c r="Y2135">
        <v>21</v>
      </c>
      <c r="Z2135" s="3" t="s">
        <v>13354</v>
      </c>
      <c r="AA2135" s="2" t="s">
        <v>13354</v>
      </c>
      <c r="AB2135" s="2" t="s">
        <v>13354</v>
      </c>
      <c r="AC2135" s="2" t="s">
        <v>13354</v>
      </c>
      <c r="AD2135" s="2" t="s">
        <v>13354</v>
      </c>
      <c r="AE2135" s="2" t="s">
        <v>13354</v>
      </c>
      <c r="AF2135" s="29" t="s">
        <v>13354</v>
      </c>
      <c r="AG2135" s="8" t="s">
        <v>10247</v>
      </c>
      <c r="AH2135" s="8" t="str">
        <f t="shared" si="51"/>
        <v>N</v>
      </c>
      <c r="AI2135" s="3" t="s">
        <v>13354</v>
      </c>
      <c r="AJ2135" t="s">
        <v>13354</v>
      </c>
      <c r="AK2135" t="s">
        <v>13354</v>
      </c>
      <c r="AL2135" t="s">
        <v>13354</v>
      </c>
      <c r="AM2135" t="s">
        <v>13354</v>
      </c>
      <c r="AN2135" t="s">
        <v>13354</v>
      </c>
      <c r="AO2135" t="s">
        <v>13354</v>
      </c>
      <c r="AP2135" t="s">
        <v>10240</v>
      </c>
      <c r="AQ2135" s="11" t="s">
        <v>10248</v>
      </c>
    </row>
    <row r="2136" spans="1:43" x14ac:dyDescent="0.3">
      <c r="A2136" s="19" t="s">
        <v>4525</v>
      </c>
      <c r="B2136" s="2" t="s">
        <v>16156</v>
      </c>
      <c r="C2136">
        <v>3</v>
      </c>
      <c r="D2136">
        <v>7</v>
      </c>
      <c r="E2136">
        <v>2</v>
      </c>
      <c r="F2136" t="s">
        <v>11355</v>
      </c>
      <c r="G2136" t="s">
        <v>8433</v>
      </c>
      <c r="H2136" s="2">
        <v>4</v>
      </c>
      <c r="I2136">
        <v>7019</v>
      </c>
      <c r="J2136" s="2" t="s">
        <v>12863</v>
      </c>
      <c r="K2136" t="s">
        <v>10294</v>
      </c>
      <c r="L2136" t="s">
        <v>10383</v>
      </c>
      <c r="M2136" t="s">
        <v>10477</v>
      </c>
      <c r="N2136" t="s">
        <v>13009</v>
      </c>
      <c r="O2136" t="s">
        <v>10254</v>
      </c>
      <c r="P2136" t="s">
        <v>10294</v>
      </c>
      <c r="Q2136" t="s">
        <v>10383</v>
      </c>
      <c r="R2136" t="s">
        <v>10477</v>
      </c>
      <c r="S2136" s="1">
        <v>367</v>
      </c>
      <c r="T2136">
        <v>110</v>
      </c>
      <c r="U2136">
        <v>110</v>
      </c>
      <c r="V2136">
        <v>110</v>
      </c>
      <c r="W2136">
        <v>24</v>
      </c>
      <c r="X2136">
        <v>26</v>
      </c>
      <c r="Y2136">
        <v>25</v>
      </c>
      <c r="Z2136" s="1" t="s">
        <v>13354</v>
      </c>
      <c r="AA2136" t="s">
        <v>13354</v>
      </c>
      <c r="AB2136" t="s">
        <v>13354</v>
      </c>
      <c r="AC2136" t="s">
        <v>13354</v>
      </c>
      <c r="AD2136" t="s">
        <v>13354</v>
      </c>
      <c r="AE2136" t="s">
        <v>13354</v>
      </c>
      <c r="AF2136" s="29" t="s">
        <v>13354</v>
      </c>
      <c r="AG2136" s="8" t="s">
        <v>10247</v>
      </c>
      <c r="AH2136" s="8" t="str">
        <f t="shared" si="51"/>
        <v>N</v>
      </c>
      <c r="AI2136" s="1" t="s">
        <v>13354</v>
      </c>
      <c r="AJ2136" t="s">
        <v>13354</v>
      </c>
      <c r="AK2136" t="s">
        <v>13354</v>
      </c>
      <c r="AL2136" t="s">
        <v>13354</v>
      </c>
      <c r="AM2136" t="s">
        <v>13354</v>
      </c>
      <c r="AN2136" t="s">
        <v>13354</v>
      </c>
      <c r="AO2136" t="s">
        <v>13354</v>
      </c>
      <c r="AP2136" t="s">
        <v>10240</v>
      </c>
      <c r="AQ2136" s="11" t="s">
        <v>10248</v>
      </c>
    </row>
    <row r="2137" spans="1:43" x14ac:dyDescent="0.3">
      <c r="A2137" s="19" t="s">
        <v>4526</v>
      </c>
      <c r="B2137" s="2" t="s">
        <v>16156</v>
      </c>
      <c r="C2137">
        <v>3</v>
      </c>
      <c r="D2137">
        <v>7</v>
      </c>
      <c r="E2137">
        <v>2</v>
      </c>
      <c r="F2137" t="s">
        <v>11355</v>
      </c>
      <c r="G2137" t="s">
        <v>8433</v>
      </c>
      <c r="H2137" s="2">
        <v>5</v>
      </c>
      <c r="I2137">
        <v>7019</v>
      </c>
      <c r="J2137" s="2" t="s">
        <v>12863</v>
      </c>
      <c r="K2137" t="s">
        <v>10294</v>
      </c>
      <c r="L2137" t="s">
        <v>10383</v>
      </c>
      <c r="M2137" t="s">
        <v>10477</v>
      </c>
      <c r="N2137" t="s">
        <v>13009</v>
      </c>
      <c r="O2137" t="s">
        <v>10254</v>
      </c>
      <c r="P2137" t="s">
        <v>10294</v>
      </c>
      <c r="Q2137" t="s">
        <v>10383</v>
      </c>
      <c r="R2137" t="s">
        <v>10477</v>
      </c>
      <c r="S2137" s="1">
        <v>367</v>
      </c>
      <c r="T2137">
        <v>110</v>
      </c>
      <c r="U2137">
        <v>110</v>
      </c>
      <c r="V2137">
        <v>110</v>
      </c>
      <c r="W2137">
        <v>10</v>
      </c>
      <c r="X2137">
        <v>11</v>
      </c>
      <c r="Y2137">
        <v>10.5</v>
      </c>
      <c r="Z2137" s="1">
        <v>330</v>
      </c>
      <c r="AA2137">
        <v>120</v>
      </c>
      <c r="AB2137">
        <v>120</v>
      </c>
      <c r="AC2137">
        <v>120</v>
      </c>
      <c r="AD2137">
        <v>31</v>
      </c>
      <c r="AE2137">
        <v>27</v>
      </c>
      <c r="AF2137" s="29">
        <v>29</v>
      </c>
      <c r="AG2137" s="8" t="s">
        <v>10246</v>
      </c>
      <c r="AH2137" s="8" t="str">
        <f t="shared" si="51"/>
        <v>Y</v>
      </c>
      <c r="AI2137" s="1" t="s">
        <v>13354</v>
      </c>
      <c r="AJ2137" t="s">
        <v>13354</v>
      </c>
      <c r="AK2137" t="s">
        <v>13354</v>
      </c>
      <c r="AL2137" t="s">
        <v>13354</v>
      </c>
      <c r="AM2137" t="s">
        <v>13354</v>
      </c>
      <c r="AN2137" t="s">
        <v>13354</v>
      </c>
      <c r="AO2137" t="s">
        <v>13354</v>
      </c>
      <c r="AP2137" t="s">
        <v>10240</v>
      </c>
      <c r="AQ2137" s="11" t="s">
        <v>10248</v>
      </c>
    </row>
    <row r="2138" spans="1:43" x14ac:dyDescent="0.3">
      <c r="A2138" s="19" t="s">
        <v>4527</v>
      </c>
      <c r="B2138" s="2" t="s">
        <v>16156</v>
      </c>
      <c r="C2138">
        <v>3</v>
      </c>
      <c r="D2138">
        <v>7</v>
      </c>
      <c r="E2138">
        <v>2</v>
      </c>
      <c r="F2138" t="s">
        <v>11355</v>
      </c>
      <c r="G2138" t="s">
        <v>8433</v>
      </c>
      <c r="H2138" s="2">
        <v>6</v>
      </c>
      <c r="I2138">
        <v>7019</v>
      </c>
      <c r="J2138" t="s">
        <v>12863</v>
      </c>
      <c r="K2138" t="s">
        <v>10294</v>
      </c>
      <c r="L2138" t="s">
        <v>10383</v>
      </c>
      <c r="M2138" t="s">
        <v>10477</v>
      </c>
      <c r="N2138" t="s">
        <v>13009</v>
      </c>
      <c r="O2138" t="s">
        <v>10254</v>
      </c>
      <c r="P2138" t="s">
        <v>10294</v>
      </c>
      <c r="Q2138" t="s">
        <v>10383</v>
      </c>
      <c r="R2138" t="s">
        <v>10477</v>
      </c>
      <c r="S2138" s="1">
        <v>367</v>
      </c>
      <c r="T2138">
        <v>110</v>
      </c>
      <c r="U2138">
        <v>110</v>
      </c>
      <c r="V2138">
        <v>110</v>
      </c>
      <c r="W2138">
        <v>12</v>
      </c>
      <c r="X2138">
        <v>12</v>
      </c>
      <c r="Y2138">
        <v>12</v>
      </c>
      <c r="Z2138" s="1">
        <v>330</v>
      </c>
      <c r="AA2138">
        <v>120</v>
      </c>
      <c r="AB2138">
        <v>120</v>
      </c>
      <c r="AC2138">
        <v>120</v>
      </c>
      <c r="AD2138">
        <v>25</v>
      </c>
      <c r="AE2138">
        <v>22</v>
      </c>
      <c r="AF2138" s="29">
        <v>23.5</v>
      </c>
      <c r="AG2138" s="8" t="s">
        <v>10246</v>
      </c>
      <c r="AH2138" s="8" t="str">
        <f t="shared" si="51"/>
        <v>Y</v>
      </c>
      <c r="AI2138" s="1" t="s">
        <v>13354</v>
      </c>
      <c r="AJ2138" t="s">
        <v>13354</v>
      </c>
      <c r="AK2138" t="s">
        <v>13354</v>
      </c>
      <c r="AL2138" t="s">
        <v>13354</v>
      </c>
      <c r="AM2138" t="s">
        <v>13354</v>
      </c>
      <c r="AN2138" t="s">
        <v>13354</v>
      </c>
      <c r="AO2138" t="s">
        <v>13354</v>
      </c>
      <c r="AP2138" t="s">
        <v>10240</v>
      </c>
      <c r="AQ2138" s="11" t="s">
        <v>10248</v>
      </c>
    </row>
    <row r="2139" spans="1:43" x14ac:dyDescent="0.3">
      <c r="A2139" s="19" t="s">
        <v>4528</v>
      </c>
      <c r="B2139" s="2" t="s">
        <v>16156</v>
      </c>
      <c r="C2139">
        <v>3</v>
      </c>
      <c r="D2139">
        <v>7</v>
      </c>
      <c r="E2139">
        <v>2</v>
      </c>
      <c r="F2139" t="s">
        <v>11355</v>
      </c>
      <c r="G2139" t="s">
        <v>8433</v>
      </c>
      <c r="H2139" s="2">
        <v>7</v>
      </c>
      <c r="I2139">
        <v>7019</v>
      </c>
      <c r="J2139" s="2" t="s">
        <v>12863</v>
      </c>
      <c r="K2139" t="s">
        <v>10294</v>
      </c>
      <c r="L2139" t="s">
        <v>10383</v>
      </c>
      <c r="M2139" t="s">
        <v>10477</v>
      </c>
      <c r="N2139" t="s">
        <v>13009</v>
      </c>
      <c r="O2139" t="s">
        <v>10254</v>
      </c>
      <c r="P2139" t="s">
        <v>10294</v>
      </c>
      <c r="Q2139" t="s">
        <v>10383</v>
      </c>
      <c r="R2139" t="s">
        <v>10477</v>
      </c>
      <c r="S2139" s="1">
        <v>367</v>
      </c>
      <c r="T2139">
        <v>110</v>
      </c>
      <c r="U2139">
        <v>110</v>
      </c>
      <c r="V2139">
        <v>110</v>
      </c>
      <c r="W2139">
        <v>13</v>
      </c>
      <c r="X2139">
        <v>14</v>
      </c>
      <c r="Y2139">
        <v>13.5</v>
      </c>
      <c r="Z2139" s="1">
        <v>330</v>
      </c>
      <c r="AA2139">
        <v>120</v>
      </c>
      <c r="AB2139">
        <v>120</v>
      </c>
      <c r="AC2139">
        <v>120</v>
      </c>
      <c r="AD2139">
        <v>15</v>
      </c>
      <c r="AE2139">
        <v>15</v>
      </c>
      <c r="AF2139" s="29">
        <v>15</v>
      </c>
      <c r="AG2139" s="8" t="s">
        <v>10246</v>
      </c>
      <c r="AH2139" s="8" t="str">
        <f t="shared" si="51"/>
        <v>Y</v>
      </c>
      <c r="AI2139" s="1" t="s">
        <v>13354</v>
      </c>
      <c r="AJ2139" t="s">
        <v>13354</v>
      </c>
      <c r="AK2139" t="s">
        <v>13354</v>
      </c>
      <c r="AL2139" t="s">
        <v>13354</v>
      </c>
      <c r="AM2139" t="s">
        <v>13354</v>
      </c>
      <c r="AN2139" t="s">
        <v>13354</v>
      </c>
      <c r="AO2139" t="s">
        <v>13354</v>
      </c>
      <c r="AP2139" t="s">
        <v>10240</v>
      </c>
      <c r="AQ2139" s="11" t="s">
        <v>10248</v>
      </c>
    </row>
    <row r="2140" spans="1:43" x14ac:dyDescent="0.3">
      <c r="A2140" s="19" t="s">
        <v>4529</v>
      </c>
      <c r="B2140" s="2" t="s">
        <v>16156</v>
      </c>
      <c r="C2140">
        <v>3</v>
      </c>
      <c r="D2140">
        <v>7</v>
      </c>
      <c r="E2140">
        <v>2</v>
      </c>
      <c r="F2140" t="s">
        <v>11355</v>
      </c>
      <c r="G2140" t="s">
        <v>8433</v>
      </c>
      <c r="H2140" s="2">
        <v>8</v>
      </c>
      <c r="I2140">
        <v>7019</v>
      </c>
      <c r="J2140" s="2" t="s">
        <v>12863</v>
      </c>
      <c r="K2140" t="s">
        <v>10294</v>
      </c>
      <c r="L2140" t="s">
        <v>10383</v>
      </c>
      <c r="M2140" t="s">
        <v>10477</v>
      </c>
      <c r="N2140" t="s">
        <v>13009</v>
      </c>
      <c r="O2140" t="s">
        <v>10254</v>
      </c>
      <c r="P2140" t="s">
        <v>10294</v>
      </c>
      <c r="Q2140" t="s">
        <v>10383</v>
      </c>
      <c r="R2140" t="s">
        <v>10477</v>
      </c>
      <c r="S2140" s="1">
        <v>367</v>
      </c>
      <c r="T2140">
        <v>110</v>
      </c>
      <c r="U2140">
        <v>110</v>
      </c>
      <c r="V2140">
        <v>110</v>
      </c>
      <c r="W2140">
        <v>13</v>
      </c>
      <c r="X2140">
        <v>13</v>
      </c>
      <c r="Y2140">
        <v>13</v>
      </c>
      <c r="Z2140" s="1">
        <v>330</v>
      </c>
      <c r="AA2140">
        <v>120</v>
      </c>
      <c r="AB2140">
        <v>120</v>
      </c>
      <c r="AC2140">
        <v>120</v>
      </c>
      <c r="AD2140">
        <v>32</v>
      </c>
      <c r="AE2140">
        <v>28</v>
      </c>
      <c r="AF2140" s="29">
        <v>30</v>
      </c>
      <c r="AG2140" s="8" t="s">
        <v>10246</v>
      </c>
      <c r="AH2140" s="8" t="str">
        <f t="shared" si="51"/>
        <v>Y</v>
      </c>
      <c r="AI2140" s="1" t="s">
        <v>13354</v>
      </c>
      <c r="AJ2140" t="s">
        <v>13354</v>
      </c>
      <c r="AK2140" t="s">
        <v>13354</v>
      </c>
      <c r="AL2140" t="s">
        <v>13354</v>
      </c>
      <c r="AM2140" t="s">
        <v>13354</v>
      </c>
      <c r="AN2140" t="s">
        <v>13354</v>
      </c>
      <c r="AO2140" t="s">
        <v>13354</v>
      </c>
      <c r="AP2140" t="s">
        <v>10240</v>
      </c>
      <c r="AQ2140" s="11" t="s">
        <v>10248</v>
      </c>
    </row>
    <row r="2141" spans="1:43" x14ac:dyDescent="0.3">
      <c r="A2141" s="19" t="s">
        <v>4530</v>
      </c>
      <c r="B2141" s="2" t="s">
        <v>16156</v>
      </c>
      <c r="C2141">
        <v>3</v>
      </c>
      <c r="D2141">
        <v>7</v>
      </c>
      <c r="E2141">
        <v>2</v>
      </c>
      <c r="F2141" t="s">
        <v>11355</v>
      </c>
      <c r="G2141" t="s">
        <v>8433</v>
      </c>
      <c r="H2141" s="2">
        <v>9</v>
      </c>
      <c r="I2141">
        <v>7019</v>
      </c>
      <c r="J2141" s="2" t="s">
        <v>12863</v>
      </c>
      <c r="K2141" t="s">
        <v>10294</v>
      </c>
      <c r="L2141" t="s">
        <v>10383</v>
      </c>
      <c r="M2141" t="s">
        <v>10477</v>
      </c>
      <c r="N2141" t="s">
        <v>13009</v>
      </c>
      <c r="O2141" t="s">
        <v>10254</v>
      </c>
      <c r="P2141" t="s">
        <v>10294</v>
      </c>
      <c r="Q2141" t="s">
        <v>10383</v>
      </c>
      <c r="R2141" t="s">
        <v>10477</v>
      </c>
      <c r="S2141" s="1">
        <v>367</v>
      </c>
      <c r="T2141">
        <v>110</v>
      </c>
      <c r="U2141">
        <v>110</v>
      </c>
      <c r="V2141">
        <v>110</v>
      </c>
      <c r="W2141">
        <v>14</v>
      </c>
      <c r="X2141">
        <v>14</v>
      </c>
      <c r="Y2141">
        <v>14</v>
      </c>
      <c r="Z2141" s="1">
        <v>330</v>
      </c>
      <c r="AA2141">
        <v>120</v>
      </c>
      <c r="AB2141">
        <v>120</v>
      </c>
      <c r="AC2141">
        <v>120</v>
      </c>
      <c r="AD2141">
        <v>26</v>
      </c>
      <c r="AE2141">
        <v>26</v>
      </c>
      <c r="AF2141" s="29">
        <v>26</v>
      </c>
      <c r="AG2141" s="8" t="s">
        <v>10246</v>
      </c>
      <c r="AH2141" s="8" t="str">
        <f t="shared" si="51"/>
        <v>Y</v>
      </c>
      <c r="AI2141" s="1" t="s">
        <v>13354</v>
      </c>
      <c r="AJ2141" t="s">
        <v>13354</v>
      </c>
      <c r="AK2141" t="s">
        <v>13354</v>
      </c>
      <c r="AL2141" t="s">
        <v>13354</v>
      </c>
      <c r="AM2141" t="s">
        <v>13354</v>
      </c>
      <c r="AN2141" t="s">
        <v>13354</v>
      </c>
      <c r="AO2141" t="s">
        <v>13354</v>
      </c>
      <c r="AP2141" t="s">
        <v>10240</v>
      </c>
      <c r="AQ2141" s="11" t="s">
        <v>10248</v>
      </c>
    </row>
    <row r="2142" spans="1:43" x14ac:dyDescent="0.3">
      <c r="A2142" s="19" t="s">
        <v>4531</v>
      </c>
      <c r="B2142" s="2" t="s">
        <v>16156</v>
      </c>
      <c r="C2142">
        <v>3</v>
      </c>
      <c r="D2142">
        <v>7</v>
      </c>
      <c r="E2142">
        <v>2</v>
      </c>
      <c r="F2142" t="s">
        <v>11356</v>
      </c>
      <c r="G2142" t="s">
        <v>8433</v>
      </c>
      <c r="H2142" s="2">
        <v>1</v>
      </c>
      <c r="I2142">
        <v>7020</v>
      </c>
      <c r="J2142" s="7" t="s">
        <v>12841</v>
      </c>
      <c r="K2142" t="s">
        <v>10273</v>
      </c>
      <c r="L2142" t="s">
        <v>10361</v>
      </c>
      <c r="M2142" t="s">
        <v>10452</v>
      </c>
      <c r="N2142" t="s">
        <v>13007</v>
      </c>
      <c r="O2142" t="s">
        <v>10254</v>
      </c>
      <c r="P2142" t="s">
        <v>10273</v>
      </c>
      <c r="Q2142" t="s">
        <v>10361</v>
      </c>
      <c r="R2142" t="s">
        <v>10452</v>
      </c>
      <c r="S2142" s="1">
        <v>185</v>
      </c>
      <c r="T2142">
        <v>18</v>
      </c>
      <c r="U2142">
        <v>19</v>
      </c>
      <c r="V2142">
        <v>18.5</v>
      </c>
      <c r="W2142">
        <v>9</v>
      </c>
      <c r="X2142">
        <v>9</v>
      </c>
      <c r="Y2142">
        <v>9</v>
      </c>
      <c r="Z2142" s="3">
        <v>245</v>
      </c>
      <c r="AA2142">
        <v>18</v>
      </c>
      <c r="AB2142">
        <v>18</v>
      </c>
      <c r="AC2142">
        <v>18</v>
      </c>
      <c r="AD2142">
        <v>8</v>
      </c>
      <c r="AE2142">
        <v>8</v>
      </c>
      <c r="AF2142" s="29">
        <v>8</v>
      </c>
      <c r="AG2142" s="8" t="s">
        <v>13354</v>
      </c>
      <c r="AH2142" s="8" t="str">
        <f t="shared" si="51"/>
        <v>Y</v>
      </c>
      <c r="AI2142" s="1" t="s">
        <v>13354</v>
      </c>
      <c r="AJ2142" t="s">
        <v>13354</v>
      </c>
      <c r="AK2142" t="s">
        <v>13354</v>
      </c>
      <c r="AL2142" t="s">
        <v>13354</v>
      </c>
      <c r="AM2142" t="s">
        <v>13354</v>
      </c>
      <c r="AN2142" t="s">
        <v>13354</v>
      </c>
      <c r="AO2142" t="s">
        <v>13354</v>
      </c>
      <c r="AP2142" t="s">
        <v>10240</v>
      </c>
      <c r="AQ2142" s="11" t="s">
        <v>10248</v>
      </c>
    </row>
    <row r="2143" spans="1:43" x14ac:dyDescent="0.3">
      <c r="A2143" s="19" t="s">
        <v>4532</v>
      </c>
      <c r="B2143" s="2" t="s">
        <v>16156</v>
      </c>
      <c r="C2143">
        <v>3</v>
      </c>
      <c r="D2143">
        <v>7</v>
      </c>
      <c r="E2143">
        <v>2</v>
      </c>
      <c r="F2143" t="s">
        <v>11357</v>
      </c>
      <c r="G2143" t="s">
        <v>8433</v>
      </c>
      <c r="H2143" s="2">
        <v>1</v>
      </c>
      <c r="I2143">
        <v>7021</v>
      </c>
      <c r="J2143" s="2" t="s">
        <v>12894</v>
      </c>
      <c r="K2143" t="s">
        <v>10323</v>
      </c>
      <c r="L2143" t="s">
        <v>10409</v>
      </c>
      <c r="M2143" t="s">
        <v>10510</v>
      </c>
      <c r="N2143" t="s">
        <v>13028</v>
      </c>
      <c r="O2143" t="s">
        <v>10254</v>
      </c>
      <c r="P2143" t="s">
        <v>10323</v>
      </c>
      <c r="Q2143" t="s">
        <v>10409</v>
      </c>
      <c r="R2143" t="s">
        <v>10510</v>
      </c>
      <c r="S2143" s="1">
        <v>310</v>
      </c>
      <c r="T2143">
        <v>26</v>
      </c>
      <c r="U2143">
        <v>30</v>
      </c>
      <c r="V2143">
        <v>28</v>
      </c>
      <c r="W2143">
        <v>25</v>
      </c>
      <c r="X2143">
        <v>25</v>
      </c>
      <c r="Y2143">
        <v>25</v>
      </c>
      <c r="Z2143" s="3">
        <v>295</v>
      </c>
      <c r="AA2143">
        <v>50</v>
      </c>
      <c r="AB2143">
        <v>50</v>
      </c>
      <c r="AC2143">
        <v>50</v>
      </c>
      <c r="AD2143">
        <v>44</v>
      </c>
      <c r="AE2143">
        <v>44</v>
      </c>
      <c r="AF2143" s="29">
        <v>44</v>
      </c>
      <c r="AG2143" s="8" t="s">
        <v>10246</v>
      </c>
      <c r="AH2143" s="8" t="str">
        <f t="shared" si="51"/>
        <v>Y</v>
      </c>
      <c r="AI2143" s="1" t="s">
        <v>13354</v>
      </c>
      <c r="AJ2143" t="s">
        <v>13354</v>
      </c>
      <c r="AK2143" t="s">
        <v>13354</v>
      </c>
      <c r="AL2143" t="s">
        <v>13354</v>
      </c>
      <c r="AM2143" t="s">
        <v>13354</v>
      </c>
      <c r="AN2143" t="s">
        <v>13354</v>
      </c>
      <c r="AO2143" t="s">
        <v>13354</v>
      </c>
      <c r="AP2143" t="s">
        <v>10240</v>
      </c>
      <c r="AQ2143" s="11" t="s">
        <v>10248</v>
      </c>
    </row>
    <row r="2144" spans="1:43" x14ac:dyDescent="0.3">
      <c r="A2144" s="19" t="s">
        <v>4533</v>
      </c>
      <c r="B2144" s="2" t="s">
        <v>16156</v>
      </c>
      <c r="C2144">
        <v>3</v>
      </c>
      <c r="D2144">
        <v>7</v>
      </c>
      <c r="E2144">
        <v>2</v>
      </c>
      <c r="F2144" t="s">
        <v>11358</v>
      </c>
      <c r="G2144" t="s">
        <v>8433</v>
      </c>
      <c r="H2144" s="2">
        <v>1</v>
      </c>
      <c r="I2144">
        <v>7022</v>
      </c>
      <c r="J2144" s="2" t="s">
        <v>12863</v>
      </c>
      <c r="K2144" t="s">
        <v>10294</v>
      </c>
      <c r="L2144" t="s">
        <v>10383</v>
      </c>
      <c r="M2144" t="s">
        <v>10477</v>
      </c>
      <c r="N2144" t="s">
        <v>13009</v>
      </c>
      <c r="O2144" t="s">
        <v>10254</v>
      </c>
      <c r="P2144" t="s">
        <v>10294</v>
      </c>
      <c r="Q2144" t="s">
        <v>10383</v>
      </c>
      <c r="R2144" t="s">
        <v>10477</v>
      </c>
      <c r="S2144" s="1">
        <v>50</v>
      </c>
      <c r="T2144">
        <v>8</v>
      </c>
      <c r="U2144">
        <v>8</v>
      </c>
      <c r="V2144">
        <v>8</v>
      </c>
      <c r="W2144" t="s">
        <v>13354</v>
      </c>
      <c r="X2144" t="s">
        <v>13354</v>
      </c>
      <c r="Y2144" t="s">
        <v>13354</v>
      </c>
      <c r="Z2144" s="1" t="s">
        <v>13354</v>
      </c>
      <c r="AA2144" t="s">
        <v>13354</v>
      </c>
      <c r="AB2144" t="s">
        <v>13354</v>
      </c>
      <c r="AC2144" t="s">
        <v>13354</v>
      </c>
      <c r="AD2144" t="s">
        <v>13354</v>
      </c>
      <c r="AE2144" t="s">
        <v>13354</v>
      </c>
      <c r="AF2144" s="29" t="s">
        <v>13354</v>
      </c>
      <c r="AG2144" s="8" t="s">
        <v>13266</v>
      </c>
      <c r="AH2144" s="8" t="str">
        <f t="shared" si="51"/>
        <v>N</v>
      </c>
      <c r="AI2144" s="1" t="s">
        <v>13354</v>
      </c>
      <c r="AJ2144" t="s">
        <v>13354</v>
      </c>
      <c r="AK2144" t="s">
        <v>13354</v>
      </c>
      <c r="AL2144" t="s">
        <v>13354</v>
      </c>
      <c r="AM2144" t="s">
        <v>13354</v>
      </c>
      <c r="AN2144" t="s">
        <v>13354</v>
      </c>
      <c r="AO2144" t="s">
        <v>13354</v>
      </c>
      <c r="AP2144" t="s">
        <v>10240</v>
      </c>
      <c r="AQ2144" s="11" t="s">
        <v>10248</v>
      </c>
    </row>
    <row r="2145" spans="1:43" x14ac:dyDescent="0.3">
      <c r="A2145" s="19" t="s">
        <v>4534</v>
      </c>
      <c r="B2145" s="2" t="s">
        <v>16156</v>
      </c>
      <c r="C2145">
        <v>3</v>
      </c>
      <c r="D2145">
        <v>7</v>
      </c>
      <c r="E2145">
        <v>2</v>
      </c>
      <c r="F2145" t="s">
        <v>11359</v>
      </c>
      <c r="G2145" t="s">
        <v>8433</v>
      </c>
      <c r="H2145" s="2">
        <v>1</v>
      </c>
      <c r="I2145">
        <v>7023</v>
      </c>
      <c r="J2145" t="s">
        <v>12837</v>
      </c>
      <c r="K2145" t="s">
        <v>13051</v>
      </c>
      <c r="L2145" t="s">
        <v>10357</v>
      </c>
      <c r="M2145" t="s">
        <v>13177</v>
      </c>
      <c r="N2145" t="s">
        <v>13014</v>
      </c>
      <c r="O2145" t="s">
        <v>10254</v>
      </c>
      <c r="P2145" t="s">
        <v>10269</v>
      </c>
      <c r="Q2145" t="s">
        <v>10357</v>
      </c>
      <c r="R2145" t="s">
        <v>10448</v>
      </c>
      <c r="S2145" s="1">
        <v>245</v>
      </c>
      <c r="T2145">
        <v>16</v>
      </c>
      <c r="U2145">
        <v>16</v>
      </c>
      <c r="V2145">
        <v>16</v>
      </c>
      <c r="W2145">
        <v>9</v>
      </c>
      <c r="X2145">
        <v>10</v>
      </c>
      <c r="Y2145">
        <v>9.5</v>
      </c>
      <c r="Z2145" s="1" t="s">
        <v>13354</v>
      </c>
      <c r="AA2145" t="s">
        <v>13354</v>
      </c>
      <c r="AB2145" t="s">
        <v>13354</v>
      </c>
      <c r="AC2145" t="s">
        <v>13354</v>
      </c>
      <c r="AD2145" t="s">
        <v>13354</v>
      </c>
      <c r="AE2145" t="s">
        <v>13354</v>
      </c>
      <c r="AF2145" s="29" t="s">
        <v>13354</v>
      </c>
      <c r="AG2145" s="8" t="s">
        <v>13264</v>
      </c>
      <c r="AH2145" s="8" t="str">
        <f t="shared" si="51"/>
        <v>N</v>
      </c>
      <c r="AI2145" s="1" t="s">
        <v>13354</v>
      </c>
      <c r="AJ2145" t="s">
        <v>13354</v>
      </c>
      <c r="AK2145" t="s">
        <v>13354</v>
      </c>
      <c r="AL2145" t="s">
        <v>13354</v>
      </c>
      <c r="AM2145" t="s">
        <v>13354</v>
      </c>
      <c r="AN2145" t="s">
        <v>13354</v>
      </c>
      <c r="AO2145" t="s">
        <v>13354</v>
      </c>
      <c r="AP2145" t="s">
        <v>10240</v>
      </c>
      <c r="AQ2145" s="11" t="s">
        <v>10248</v>
      </c>
    </row>
    <row r="2146" spans="1:43" x14ac:dyDescent="0.3">
      <c r="A2146" s="19" t="s">
        <v>4535</v>
      </c>
      <c r="B2146" s="2" t="s">
        <v>16156</v>
      </c>
      <c r="C2146">
        <v>3</v>
      </c>
      <c r="D2146">
        <v>7</v>
      </c>
      <c r="E2146">
        <v>2</v>
      </c>
      <c r="F2146" t="s">
        <v>11360</v>
      </c>
      <c r="G2146" t="s">
        <v>8433</v>
      </c>
      <c r="H2146" s="2">
        <v>1</v>
      </c>
      <c r="I2146">
        <v>7024</v>
      </c>
      <c r="J2146" s="2" t="s">
        <v>12897</v>
      </c>
      <c r="K2146" t="s">
        <v>10272</v>
      </c>
      <c r="L2146" t="s">
        <v>10413</v>
      </c>
      <c r="M2146" t="s">
        <v>10515</v>
      </c>
      <c r="N2146" t="s">
        <v>13013</v>
      </c>
      <c r="O2146" t="s">
        <v>13354</v>
      </c>
      <c r="P2146" t="s">
        <v>10272</v>
      </c>
      <c r="Q2146" t="s">
        <v>10413</v>
      </c>
      <c r="R2146" t="s">
        <v>10515</v>
      </c>
      <c r="S2146" s="1">
        <v>55</v>
      </c>
      <c r="T2146">
        <v>5</v>
      </c>
      <c r="U2146">
        <v>6</v>
      </c>
      <c r="V2146">
        <v>5.5</v>
      </c>
      <c r="W2146" t="s">
        <v>13354</v>
      </c>
      <c r="X2146" t="s">
        <v>13354</v>
      </c>
      <c r="Y2146" t="s">
        <v>13354</v>
      </c>
      <c r="Z2146" s="1" t="s">
        <v>13354</v>
      </c>
      <c r="AA2146" t="s">
        <v>13354</v>
      </c>
      <c r="AB2146" t="s">
        <v>13354</v>
      </c>
      <c r="AC2146" t="s">
        <v>13354</v>
      </c>
      <c r="AD2146" t="s">
        <v>13354</v>
      </c>
      <c r="AE2146" t="s">
        <v>13354</v>
      </c>
      <c r="AF2146" s="29" t="s">
        <v>13354</v>
      </c>
      <c r="AG2146" s="8" t="s">
        <v>13264</v>
      </c>
      <c r="AH2146" s="8" t="str">
        <f t="shared" si="51"/>
        <v>N</v>
      </c>
      <c r="AI2146" s="1" t="s">
        <v>13354</v>
      </c>
      <c r="AJ2146" t="s">
        <v>13354</v>
      </c>
      <c r="AK2146" t="s">
        <v>13354</v>
      </c>
      <c r="AL2146" t="s">
        <v>13354</v>
      </c>
      <c r="AM2146" t="s">
        <v>13354</v>
      </c>
      <c r="AN2146" t="s">
        <v>13354</v>
      </c>
      <c r="AO2146" t="s">
        <v>13354</v>
      </c>
      <c r="AP2146" t="s">
        <v>10240</v>
      </c>
      <c r="AQ2146" s="11" t="s">
        <v>10248</v>
      </c>
    </row>
    <row r="2147" spans="1:43" x14ac:dyDescent="0.3">
      <c r="A2147" s="19" t="s">
        <v>4536</v>
      </c>
      <c r="B2147" s="2" t="s">
        <v>16156</v>
      </c>
      <c r="C2147">
        <v>3</v>
      </c>
      <c r="D2147">
        <v>7</v>
      </c>
      <c r="E2147">
        <v>2</v>
      </c>
      <c r="F2147" t="s">
        <v>11361</v>
      </c>
      <c r="G2147" t="s">
        <v>8433</v>
      </c>
      <c r="H2147" s="2">
        <v>1</v>
      </c>
      <c r="I2147">
        <v>7025</v>
      </c>
      <c r="J2147" t="s">
        <v>12923</v>
      </c>
      <c r="K2147" t="s">
        <v>10349</v>
      </c>
      <c r="L2147" t="s">
        <v>10440</v>
      </c>
      <c r="M2147" t="s">
        <v>10554</v>
      </c>
      <c r="N2147" t="s">
        <v>10306</v>
      </c>
      <c r="O2147" t="s">
        <v>10254</v>
      </c>
      <c r="P2147" t="s">
        <v>10349</v>
      </c>
      <c r="Q2147" t="s">
        <v>10440</v>
      </c>
      <c r="R2147" t="s">
        <v>10554</v>
      </c>
      <c r="S2147" s="1">
        <v>286</v>
      </c>
      <c r="T2147">
        <v>18</v>
      </c>
      <c r="U2147">
        <v>18</v>
      </c>
      <c r="V2147">
        <v>18</v>
      </c>
      <c r="W2147">
        <v>11</v>
      </c>
      <c r="X2147">
        <v>11</v>
      </c>
      <c r="Y2147">
        <v>11</v>
      </c>
      <c r="Z2147" s="1">
        <v>317</v>
      </c>
      <c r="AA2147">
        <v>17</v>
      </c>
      <c r="AB2147">
        <v>16</v>
      </c>
      <c r="AC2147">
        <v>16.5</v>
      </c>
      <c r="AD2147">
        <v>11</v>
      </c>
      <c r="AE2147">
        <v>11</v>
      </c>
      <c r="AF2147" s="29">
        <v>11</v>
      </c>
      <c r="AG2147" s="8" t="s">
        <v>13354</v>
      </c>
      <c r="AH2147" s="8" t="str">
        <f t="shared" si="51"/>
        <v>Y</v>
      </c>
      <c r="AI2147" s="1" t="s">
        <v>13354</v>
      </c>
      <c r="AJ2147" t="s">
        <v>13354</v>
      </c>
      <c r="AK2147" t="s">
        <v>13354</v>
      </c>
      <c r="AL2147" t="s">
        <v>13354</v>
      </c>
      <c r="AM2147" t="s">
        <v>13354</v>
      </c>
      <c r="AN2147" t="s">
        <v>13354</v>
      </c>
      <c r="AO2147" t="s">
        <v>13354</v>
      </c>
      <c r="AP2147" t="s">
        <v>10240</v>
      </c>
      <c r="AQ2147" s="11" t="s">
        <v>10248</v>
      </c>
    </row>
    <row r="2148" spans="1:43" x14ac:dyDescent="0.3">
      <c r="A2148" s="19" t="s">
        <v>4537</v>
      </c>
      <c r="B2148" s="2" t="s">
        <v>16156</v>
      </c>
      <c r="C2148">
        <v>3</v>
      </c>
      <c r="D2148">
        <v>7</v>
      </c>
      <c r="E2148">
        <v>2</v>
      </c>
      <c r="F2148" t="s">
        <v>9979</v>
      </c>
      <c r="G2148" t="s">
        <v>8433</v>
      </c>
      <c r="H2148" s="2">
        <v>1</v>
      </c>
      <c r="I2148">
        <v>7026</v>
      </c>
      <c r="J2148" t="s">
        <v>12836</v>
      </c>
      <c r="K2148" t="s">
        <v>10268</v>
      </c>
      <c r="L2148" t="s">
        <v>10356</v>
      </c>
      <c r="M2148" t="s">
        <v>10447</v>
      </c>
      <c r="N2148" t="s">
        <v>13034</v>
      </c>
      <c r="O2148" t="s">
        <v>10254</v>
      </c>
      <c r="P2148" t="s">
        <v>10268</v>
      </c>
      <c r="Q2148" t="s">
        <v>10356</v>
      </c>
      <c r="R2148" t="s">
        <v>10447</v>
      </c>
      <c r="S2148" s="1">
        <v>360</v>
      </c>
      <c r="T2148">
        <v>65</v>
      </c>
      <c r="U2148">
        <v>60</v>
      </c>
      <c r="V2148">
        <v>62.5</v>
      </c>
      <c r="W2148">
        <v>33</v>
      </c>
      <c r="X2148">
        <v>33</v>
      </c>
      <c r="Y2148">
        <v>33</v>
      </c>
      <c r="Z2148" s="1">
        <v>419</v>
      </c>
      <c r="AA2148">
        <v>77</v>
      </c>
      <c r="AB2148">
        <v>45</v>
      </c>
      <c r="AC2148">
        <v>61</v>
      </c>
      <c r="AD2148">
        <v>51</v>
      </c>
      <c r="AE2148">
        <v>51</v>
      </c>
      <c r="AF2148" s="29">
        <v>51</v>
      </c>
      <c r="AG2148" s="8" t="s">
        <v>13354</v>
      </c>
      <c r="AH2148" s="8" t="str">
        <f t="shared" si="51"/>
        <v>Y</v>
      </c>
      <c r="AI2148" s="1" t="s">
        <v>13354</v>
      </c>
      <c r="AJ2148" t="s">
        <v>13354</v>
      </c>
      <c r="AK2148" t="s">
        <v>13354</v>
      </c>
      <c r="AL2148" t="s">
        <v>13354</v>
      </c>
      <c r="AM2148" t="s">
        <v>13354</v>
      </c>
      <c r="AN2148" t="s">
        <v>13354</v>
      </c>
      <c r="AO2148" t="s">
        <v>13354</v>
      </c>
      <c r="AP2148" t="s">
        <v>10240</v>
      </c>
      <c r="AQ2148" s="11" t="s">
        <v>10248</v>
      </c>
    </row>
    <row r="2149" spans="1:43" x14ac:dyDescent="0.3">
      <c r="A2149" s="19" t="s">
        <v>4538</v>
      </c>
      <c r="B2149" s="2" t="s">
        <v>16156</v>
      </c>
      <c r="C2149">
        <v>3</v>
      </c>
      <c r="D2149">
        <v>7</v>
      </c>
      <c r="E2149">
        <v>2</v>
      </c>
      <c r="F2149" t="s">
        <v>9979</v>
      </c>
      <c r="G2149" t="s">
        <v>8433</v>
      </c>
      <c r="H2149" s="2">
        <v>2</v>
      </c>
      <c r="I2149">
        <v>7026</v>
      </c>
      <c r="J2149" s="2" t="s">
        <v>12836</v>
      </c>
      <c r="K2149" t="s">
        <v>10268</v>
      </c>
      <c r="L2149" t="s">
        <v>10356</v>
      </c>
      <c r="M2149" t="s">
        <v>10447</v>
      </c>
      <c r="N2149" t="s">
        <v>13034</v>
      </c>
      <c r="O2149" t="s">
        <v>10254</v>
      </c>
      <c r="P2149" t="s">
        <v>10268</v>
      </c>
      <c r="Q2149" t="s">
        <v>10356</v>
      </c>
      <c r="R2149" t="s">
        <v>10447</v>
      </c>
      <c r="S2149" s="1">
        <v>360</v>
      </c>
      <c r="T2149">
        <v>65</v>
      </c>
      <c r="U2149">
        <v>60</v>
      </c>
      <c r="V2149">
        <v>62.5</v>
      </c>
      <c r="W2149">
        <v>24</v>
      </c>
      <c r="X2149">
        <v>24</v>
      </c>
      <c r="Y2149">
        <v>24</v>
      </c>
      <c r="Z2149" s="1">
        <v>419</v>
      </c>
      <c r="AA2149">
        <v>77</v>
      </c>
      <c r="AB2149">
        <v>77</v>
      </c>
      <c r="AC2149">
        <v>77</v>
      </c>
      <c r="AD2149">
        <v>43</v>
      </c>
      <c r="AE2149">
        <v>43</v>
      </c>
      <c r="AF2149" s="29">
        <v>43</v>
      </c>
      <c r="AG2149" s="8" t="s">
        <v>13354</v>
      </c>
      <c r="AH2149" s="8" t="str">
        <f t="shared" si="51"/>
        <v>Y</v>
      </c>
      <c r="AI2149" s="1" t="s">
        <v>13354</v>
      </c>
      <c r="AJ2149" t="s">
        <v>13354</v>
      </c>
      <c r="AK2149" t="s">
        <v>13354</v>
      </c>
      <c r="AL2149" t="s">
        <v>13354</v>
      </c>
      <c r="AM2149" t="s">
        <v>13354</v>
      </c>
      <c r="AN2149" t="s">
        <v>13354</v>
      </c>
      <c r="AO2149" t="s">
        <v>13354</v>
      </c>
      <c r="AP2149" t="s">
        <v>10240</v>
      </c>
      <c r="AQ2149" s="11" t="s">
        <v>10248</v>
      </c>
    </row>
    <row r="2150" spans="1:43" x14ac:dyDescent="0.3">
      <c r="A2150" s="19" t="s">
        <v>4539</v>
      </c>
      <c r="B2150" s="2" t="s">
        <v>16156</v>
      </c>
      <c r="C2150">
        <v>3</v>
      </c>
      <c r="D2150">
        <v>7</v>
      </c>
      <c r="E2150">
        <v>2</v>
      </c>
      <c r="F2150" t="s">
        <v>9979</v>
      </c>
      <c r="G2150" t="s">
        <v>8433</v>
      </c>
      <c r="H2150" s="2">
        <v>3</v>
      </c>
      <c r="I2150">
        <v>7026</v>
      </c>
      <c r="J2150" s="2" t="s">
        <v>12836</v>
      </c>
      <c r="K2150" t="s">
        <v>10268</v>
      </c>
      <c r="L2150" s="2" t="s">
        <v>10356</v>
      </c>
      <c r="M2150" t="s">
        <v>10447</v>
      </c>
      <c r="N2150" t="s">
        <v>13034</v>
      </c>
      <c r="O2150" t="s">
        <v>10254</v>
      </c>
      <c r="P2150" t="s">
        <v>10268</v>
      </c>
      <c r="Q2150" t="s">
        <v>10356</v>
      </c>
      <c r="R2150" t="s">
        <v>10447</v>
      </c>
      <c r="S2150" s="1">
        <v>360</v>
      </c>
      <c r="T2150">
        <v>65</v>
      </c>
      <c r="U2150">
        <v>60</v>
      </c>
      <c r="V2150">
        <v>62.5</v>
      </c>
      <c r="W2150">
        <v>34</v>
      </c>
      <c r="X2150">
        <v>33</v>
      </c>
      <c r="Y2150">
        <v>33.5</v>
      </c>
      <c r="Z2150" s="1" t="s">
        <v>13354</v>
      </c>
      <c r="AA2150" t="s">
        <v>13354</v>
      </c>
      <c r="AB2150" t="s">
        <v>13354</v>
      </c>
      <c r="AC2150" t="s">
        <v>13354</v>
      </c>
      <c r="AD2150" t="s">
        <v>13354</v>
      </c>
      <c r="AE2150" t="s">
        <v>13354</v>
      </c>
      <c r="AF2150" s="29" t="s">
        <v>13354</v>
      </c>
      <c r="AG2150" s="8" t="s">
        <v>10247</v>
      </c>
      <c r="AH2150" s="8" t="str">
        <f t="shared" si="51"/>
        <v>N</v>
      </c>
      <c r="AI2150" s="1" t="s">
        <v>13354</v>
      </c>
      <c r="AJ2150" t="s">
        <v>13354</v>
      </c>
      <c r="AK2150" t="s">
        <v>13354</v>
      </c>
      <c r="AL2150" t="s">
        <v>13354</v>
      </c>
      <c r="AM2150" t="s">
        <v>13354</v>
      </c>
      <c r="AN2150" t="s">
        <v>13354</v>
      </c>
      <c r="AO2150" t="s">
        <v>13354</v>
      </c>
      <c r="AP2150" t="s">
        <v>10240</v>
      </c>
      <c r="AQ2150" s="11" t="s">
        <v>10248</v>
      </c>
    </row>
    <row r="2151" spans="1:43" x14ac:dyDescent="0.3">
      <c r="A2151" s="19" t="s">
        <v>4540</v>
      </c>
      <c r="B2151" s="2" t="s">
        <v>16156</v>
      </c>
      <c r="C2151">
        <v>3</v>
      </c>
      <c r="D2151">
        <v>7</v>
      </c>
      <c r="E2151">
        <v>2</v>
      </c>
      <c r="F2151" t="s">
        <v>9980</v>
      </c>
      <c r="G2151" t="s">
        <v>8432</v>
      </c>
      <c r="H2151" s="2">
        <v>1</v>
      </c>
      <c r="I2151">
        <v>7026</v>
      </c>
      <c r="J2151" s="7" t="s">
        <v>12836</v>
      </c>
      <c r="K2151" t="s">
        <v>10268</v>
      </c>
      <c r="L2151" s="2" t="s">
        <v>10356</v>
      </c>
      <c r="M2151" t="s">
        <v>10447</v>
      </c>
      <c r="N2151" t="s">
        <v>13034</v>
      </c>
      <c r="O2151" t="s">
        <v>10254</v>
      </c>
      <c r="P2151" t="s">
        <v>10268</v>
      </c>
      <c r="Q2151" t="s">
        <v>10356</v>
      </c>
      <c r="R2151" t="s">
        <v>10447</v>
      </c>
      <c r="S2151" s="1">
        <v>38</v>
      </c>
      <c r="T2151">
        <v>39</v>
      </c>
      <c r="U2151">
        <v>27</v>
      </c>
      <c r="V2151">
        <v>33</v>
      </c>
      <c r="W2151">
        <v>28</v>
      </c>
      <c r="X2151" t="s">
        <v>13354</v>
      </c>
      <c r="Y2151" t="s">
        <v>13354</v>
      </c>
      <c r="Z2151" s="1">
        <v>419</v>
      </c>
      <c r="AA2151">
        <v>63</v>
      </c>
      <c r="AB2151">
        <v>63</v>
      </c>
      <c r="AC2151">
        <v>63</v>
      </c>
      <c r="AD2151">
        <v>49</v>
      </c>
      <c r="AE2151">
        <v>46</v>
      </c>
      <c r="AF2151" s="29">
        <v>47.5</v>
      </c>
      <c r="AG2151" s="8" t="s">
        <v>13354</v>
      </c>
      <c r="AH2151" s="8" t="str">
        <f t="shared" si="51"/>
        <v>Y</v>
      </c>
      <c r="AI2151" s="1" t="s">
        <v>13354</v>
      </c>
      <c r="AJ2151" t="s">
        <v>13354</v>
      </c>
      <c r="AK2151" t="s">
        <v>13354</v>
      </c>
      <c r="AL2151" t="s">
        <v>13354</v>
      </c>
      <c r="AM2151" t="s">
        <v>13354</v>
      </c>
      <c r="AN2151" t="s">
        <v>13354</v>
      </c>
      <c r="AO2151" t="s">
        <v>13354</v>
      </c>
      <c r="AP2151" t="s">
        <v>10240</v>
      </c>
      <c r="AQ2151" s="11" t="s">
        <v>10248</v>
      </c>
    </row>
    <row r="2152" spans="1:43" x14ac:dyDescent="0.3">
      <c r="A2152" s="19" t="s">
        <v>4541</v>
      </c>
      <c r="B2152" s="2" t="s">
        <v>16156</v>
      </c>
      <c r="C2152">
        <v>3</v>
      </c>
      <c r="D2152">
        <v>7</v>
      </c>
      <c r="E2152">
        <v>2</v>
      </c>
      <c r="F2152" t="s">
        <v>11362</v>
      </c>
      <c r="G2152" t="s">
        <v>8433</v>
      </c>
      <c r="H2152" s="2">
        <v>1</v>
      </c>
      <c r="I2152">
        <v>7027</v>
      </c>
      <c r="J2152" s="7" t="s">
        <v>12909</v>
      </c>
      <c r="K2152" t="s">
        <v>10338</v>
      </c>
      <c r="L2152" s="2" t="s">
        <v>10423</v>
      </c>
      <c r="M2152" t="s">
        <v>10532</v>
      </c>
      <c r="N2152" t="s">
        <v>13016</v>
      </c>
      <c r="O2152" t="s">
        <v>10254</v>
      </c>
      <c r="P2152" t="s">
        <v>10338</v>
      </c>
      <c r="Q2152" t="s">
        <v>10423</v>
      </c>
      <c r="R2152" t="s">
        <v>10532</v>
      </c>
      <c r="S2152" s="1">
        <v>80</v>
      </c>
      <c r="T2152">
        <v>8</v>
      </c>
      <c r="U2152">
        <v>8</v>
      </c>
      <c r="V2152">
        <v>8</v>
      </c>
      <c r="W2152" t="s">
        <v>13354</v>
      </c>
      <c r="X2152" t="s">
        <v>13354</v>
      </c>
      <c r="Y2152" t="s">
        <v>13354</v>
      </c>
      <c r="Z2152" s="1">
        <v>70</v>
      </c>
      <c r="AA2152">
        <v>8</v>
      </c>
      <c r="AB2152">
        <v>8</v>
      </c>
      <c r="AC2152">
        <v>8</v>
      </c>
      <c r="AD2152" t="s">
        <v>13354</v>
      </c>
      <c r="AE2152" t="s">
        <v>13354</v>
      </c>
      <c r="AF2152" s="29" t="s">
        <v>13354</v>
      </c>
      <c r="AG2152" s="8" t="s">
        <v>13269</v>
      </c>
      <c r="AH2152" s="8" t="str">
        <f t="shared" si="51"/>
        <v>Y</v>
      </c>
      <c r="AI2152" s="1" t="s">
        <v>13354</v>
      </c>
      <c r="AJ2152" t="s">
        <v>13354</v>
      </c>
      <c r="AK2152" t="s">
        <v>13354</v>
      </c>
      <c r="AL2152" t="s">
        <v>13354</v>
      </c>
      <c r="AM2152" t="s">
        <v>13354</v>
      </c>
      <c r="AN2152" t="s">
        <v>13354</v>
      </c>
      <c r="AO2152" t="s">
        <v>13354</v>
      </c>
      <c r="AP2152" t="s">
        <v>10240</v>
      </c>
      <c r="AQ2152" s="11" t="s">
        <v>10248</v>
      </c>
    </row>
    <row r="2153" spans="1:43" x14ac:dyDescent="0.3">
      <c r="A2153" s="19" t="s">
        <v>4542</v>
      </c>
      <c r="B2153" s="2" t="s">
        <v>16156</v>
      </c>
      <c r="C2153">
        <v>3</v>
      </c>
      <c r="D2153">
        <v>7</v>
      </c>
      <c r="E2153">
        <v>2</v>
      </c>
      <c r="F2153" t="s">
        <v>9981</v>
      </c>
      <c r="G2153" t="s">
        <v>8433</v>
      </c>
      <c r="H2153" s="2">
        <v>1</v>
      </c>
      <c r="I2153">
        <v>7028</v>
      </c>
      <c r="J2153" s="7" t="s">
        <v>12840</v>
      </c>
      <c r="K2153" t="s">
        <v>10272</v>
      </c>
      <c r="L2153" t="s">
        <v>10360</v>
      </c>
      <c r="M2153" t="s">
        <v>10451</v>
      </c>
      <c r="N2153" t="s">
        <v>13013</v>
      </c>
      <c r="O2153" t="s">
        <v>10254</v>
      </c>
      <c r="P2153" t="s">
        <v>10272</v>
      </c>
      <c r="Q2153" t="s">
        <v>10360</v>
      </c>
      <c r="R2153" t="s">
        <v>10451</v>
      </c>
      <c r="S2153" s="1">
        <v>205</v>
      </c>
      <c r="T2153">
        <v>17</v>
      </c>
      <c r="U2153">
        <v>18</v>
      </c>
      <c r="V2153">
        <v>17.5</v>
      </c>
      <c r="W2153">
        <v>11</v>
      </c>
      <c r="X2153">
        <v>11</v>
      </c>
      <c r="Y2153">
        <v>11</v>
      </c>
      <c r="Z2153" s="1" t="s">
        <v>13354</v>
      </c>
      <c r="AA2153" t="s">
        <v>13354</v>
      </c>
      <c r="AB2153" t="s">
        <v>13354</v>
      </c>
      <c r="AC2153" t="s">
        <v>13354</v>
      </c>
      <c r="AD2153" t="s">
        <v>13354</v>
      </c>
      <c r="AE2153" t="s">
        <v>13354</v>
      </c>
      <c r="AF2153" s="29" t="s">
        <v>13354</v>
      </c>
      <c r="AG2153" s="8" t="s">
        <v>13264</v>
      </c>
      <c r="AH2153" s="8" t="str">
        <f t="shared" si="51"/>
        <v>N</v>
      </c>
      <c r="AI2153" s="1" t="s">
        <v>13354</v>
      </c>
      <c r="AJ2153" t="s">
        <v>13354</v>
      </c>
      <c r="AK2153" t="s">
        <v>13354</v>
      </c>
      <c r="AL2153" t="s">
        <v>13354</v>
      </c>
      <c r="AM2153" t="s">
        <v>13354</v>
      </c>
      <c r="AN2153" t="s">
        <v>13354</v>
      </c>
      <c r="AO2153" t="s">
        <v>13354</v>
      </c>
      <c r="AP2153" t="s">
        <v>10240</v>
      </c>
      <c r="AQ2153" s="11" t="s">
        <v>10248</v>
      </c>
    </row>
    <row r="2154" spans="1:43" x14ac:dyDescent="0.3">
      <c r="A2154" s="19" t="s">
        <v>4543</v>
      </c>
      <c r="B2154" s="2" t="s">
        <v>16156</v>
      </c>
      <c r="C2154">
        <v>3</v>
      </c>
      <c r="D2154">
        <v>7</v>
      </c>
      <c r="E2154">
        <v>2</v>
      </c>
      <c r="F2154" t="s">
        <v>9981</v>
      </c>
      <c r="G2154" t="s">
        <v>8433</v>
      </c>
      <c r="H2154" s="2">
        <v>2</v>
      </c>
      <c r="I2154">
        <v>7028</v>
      </c>
      <c r="J2154" s="7" t="s">
        <v>12840</v>
      </c>
      <c r="K2154" t="s">
        <v>10272</v>
      </c>
      <c r="L2154" s="2" t="s">
        <v>10360</v>
      </c>
      <c r="M2154" t="s">
        <v>10451</v>
      </c>
      <c r="N2154" t="s">
        <v>13013</v>
      </c>
      <c r="O2154" t="s">
        <v>10254</v>
      </c>
      <c r="P2154" t="s">
        <v>10272</v>
      </c>
      <c r="Q2154" t="s">
        <v>10360</v>
      </c>
      <c r="R2154" t="s">
        <v>10451</v>
      </c>
      <c r="S2154" s="1">
        <v>205</v>
      </c>
      <c r="T2154">
        <v>17</v>
      </c>
      <c r="U2154">
        <v>18</v>
      </c>
      <c r="V2154">
        <v>17.5</v>
      </c>
      <c r="W2154">
        <v>5</v>
      </c>
      <c r="X2154">
        <v>5</v>
      </c>
      <c r="Y2154">
        <v>5</v>
      </c>
      <c r="Z2154" s="1" t="s">
        <v>13354</v>
      </c>
      <c r="AA2154" t="s">
        <v>13354</v>
      </c>
      <c r="AB2154" t="s">
        <v>13354</v>
      </c>
      <c r="AC2154" t="s">
        <v>13354</v>
      </c>
      <c r="AD2154" t="s">
        <v>13354</v>
      </c>
      <c r="AE2154" t="s">
        <v>13354</v>
      </c>
      <c r="AF2154" s="29" t="s">
        <v>13354</v>
      </c>
      <c r="AG2154" s="8" t="s">
        <v>13264</v>
      </c>
      <c r="AH2154" s="8" t="str">
        <f t="shared" si="51"/>
        <v>N</v>
      </c>
      <c r="AI2154" s="1" t="s">
        <v>13354</v>
      </c>
      <c r="AJ2154" t="s">
        <v>13354</v>
      </c>
      <c r="AK2154" t="s">
        <v>13354</v>
      </c>
      <c r="AL2154" t="s">
        <v>13354</v>
      </c>
      <c r="AM2154" t="s">
        <v>13354</v>
      </c>
      <c r="AN2154" t="s">
        <v>13354</v>
      </c>
      <c r="AO2154" t="s">
        <v>13354</v>
      </c>
      <c r="AP2154" t="s">
        <v>10240</v>
      </c>
      <c r="AQ2154" s="11" t="s">
        <v>10248</v>
      </c>
    </row>
    <row r="2155" spans="1:43" x14ac:dyDescent="0.3">
      <c r="A2155" s="19" t="s">
        <v>4544</v>
      </c>
      <c r="B2155" s="2" t="s">
        <v>16156</v>
      </c>
      <c r="C2155">
        <v>3</v>
      </c>
      <c r="D2155">
        <v>7</v>
      </c>
      <c r="E2155">
        <v>2</v>
      </c>
      <c r="F2155" t="s">
        <v>9982</v>
      </c>
      <c r="G2155" t="s">
        <v>8432</v>
      </c>
      <c r="H2155" s="2">
        <v>1</v>
      </c>
      <c r="I2155">
        <v>7028</v>
      </c>
      <c r="J2155" s="7" t="s">
        <v>12840</v>
      </c>
      <c r="K2155" t="s">
        <v>10272</v>
      </c>
      <c r="L2155" t="s">
        <v>10360</v>
      </c>
      <c r="M2155" t="s">
        <v>10451</v>
      </c>
      <c r="N2155" t="s">
        <v>13013</v>
      </c>
      <c r="O2155" t="s">
        <v>10254</v>
      </c>
      <c r="P2155" t="s">
        <v>10272</v>
      </c>
      <c r="Q2155" t="s">
        <v>10360</v>
      </c>
      <c r="R2155" t="s">
        <v>10451</v>
      </c>
      <c r="S2155" s="1">
        <v>205</v>
      </c>
      <c r="T2155">
        <v>15</v>
      </c>
      <c r="U2155">
        <v>15</v>
      </c>
      <c r="V2155">
        <v>15</v>
      </c>
      <c r="W2155">
        <v>11</v>
      </c>
      <c r="X2155">
        <v>11</v>
      </c>
      <c r="Y2155">
        <v>11</v>
      </c>
      <c r="Z2155" s="1">
        <v>260</v>
      </c>
      <c r="AA2155">
        <v>25</v>
      </c>
      <c r="AB2155">
        <v>24</v>
      </c>
      <c r="AC2155">
        <v>24.5</v>
      </c>
      <c r="AD2155">
        <v>18</v>
      </c>
      <c r="AE2155">
        <v>17</v>
      </c>
      <c r="AF2155" s="29">
        <v>17.5</v>
      </c>
      <c r="AG2155" s="8" t="s">
        <v>13354</v>
      </c>
      <c r="AH2155" s="8" t="str">
        <f t="shared" si="51"/>
        <v>Y</v>
      </c>
      <c r="AI2155" s="1" t="s">
        <v>13354</v>
      </c>
      <c r="AJ2155" t="s">
        <v>13354</v>
      </c>
      <c r="AK2155" t="s">
        <v>13354</v>
      </c>
      <c r="AL2155" t="s">
        <v>13354</v>
      </c>
      <c r="AM2155" t="s">
        <v>13354</v>
      </c>
      <c r="AN2155" t="s">
        <v>13354</v>
      </c>
      <c r="AO2155" t="s">
        <v>13354</v>
      </c>
      <c r="AP2155" t="s">
        <v>10240</v>
      </c>
      <c r="AQ2155" s="11" t="s">
        <v>10248</v>
      </c>
    </row>
    <row r="2156" spans="1:43" x14ac:dyDescent="0.3">
      <c r="A2156" s="19" t="s">
        <v>4545</v>
      </c>
      <c r="B2156" s="2" t="s">
        <v>16156</v>
      </c>
      <c r="C2156">
        <v>3</v>
      </c>
      <c r="D2156">
        <v>7</v>
      </c>
      <c r="E2156">
        <v>2</v>
      </c>
      <c r="F2156" t="s">
        <v>9983</v>
      </c>
      <c r="G2156" t="s">
        <v>10237</v>
      </c>
      <c r="H2156" s="2">
        <v>1</v>
      </c>
      <c r="I2156">
        <v>7028</v>
      </c>
      <c r="J2156" s="7" t="s">
        <v>12840</v>
      </c>
      <c r="K2156" t="s">
        <v>10272</v>
      </c>
      <c r="L2156" t="s">
        <v>10360</v>
      </c>
      <c r="M2156" t="s">
        <v>10451</v>
      </c>
      <c r="N2156" t="s">
        <v>13013</v>
      </c>
      <c r="O2156" t="s">
        <v>10254</v>
      </c>
      <c r="P2156" t="s">
        <v>10272</v>
      </c>
      <c r="Q2156" t="s">
        <v>10360</v>
      </c>
      <c r="R2156" t="s">
        <v>10451</v>
      </c>
      <c r="S2156" s="1">
        <v>205</v>
      </c>
      <c r="T2156">
        <v>11</v>
      </c>
      <c r="U2156">
        <v>11</v>
      </c>
      <c r="V2156">
        <v>11</v>
      </c>
      <c r="W2156">
        <v>5</v>
      </c>
      <c r="X2156">
        <v>5</v>
      </c>
      <c r="Y2156">
        <v>5</v>
      </c>
      <c r="Z2156" s="1" t="s">
        <v>13354</v>
      </c>
      <c r="AA2156" t="s">
        <v>13354</v>
      </c>
      <c r="AB2156" t="s">
        <v>13354</v>
      </c>
      <c r="AC2156" t="s">
        <v>13354</v>
      </c>
      <c r="AD2156" t="s">
        <v>13354</v>
      </c>
      <c r="AE2156" t="s">
        <v>13354</v>
      </c>
      <c r="AF2156" s="29" t="s">
        <v>13354</v>
      </c>
      <c r="AG2156" s="8" t="s">
        <v>13264</v>
      </c>
      <c r="AH2156" s="8" t="str">
        <f t="shared" si="51"/>
        <v>N</v>
      </c>
      <c r="AI2156" s="1" t="s">
        <v>13354</v>
      </c>
      <c r="AJ2156" t="s">
        <v>13354</v>
      </c>
      <c r="AK2156" t="s">
        <v>13354</v>
      </c>
      <c r="AL2156" t="s">
        <v>13354</v>
      </c>
      <c r="AM2156" t="s">
        <v>13354</v>
      </c>
      <c r="AN2156" t="s">
        <v>13354</v>
      </c>
      <c r="AO2156" t="s">
        <v>13354</v>
      </c>
      <c r="AP2156" t="s">
        <v>10240</v>
      </c>
      <c r="AQ2156" s="11" t="s">
        <v>10248</v>
      </c>
    </row>
    <row r="2157" spans="1:43" x14ac:dyDescent="0.3">
      <c r="A2157" s="19" t="s">
        <v>4546</v>
      </c>
      <c r="B2157" s="2" t="s">
        <v>16156</v>
      </c>
      <c r="C2157">
        <v>3</v>
      </c>
      <c r="D2157">
        <v>7</v>
      </c>
      <c r="E2157">
        <v>2</v>
      </c>
      <c r="F2157" t="s">
        <v>9984</v>
      </c>
      <c r="G2157" t="s">
        <v>10238</v>
      </c>
      <c r="H2157" s="2">
        <v>1</v>
      </c>
      <c r="I2157">
        <v>7028</v>
      </c>
      <c r="J2157" s="7" t="s">
        <v>12840</v>
      </c>
      <c r="K2157" t="s">
        <v>10272</v>
      </c>
      <c r="L2157" s="2" t="s">
        <v>10360</v>
      </c>
      <c r="M2157" t="s">
        <v>10451</v>
      </c>
      <c r="N2157" t="s">
        <v>13013</v>
      </c>
      <c r="O2157" t="s">
        <v>10254</v>
      </c>
      <c r="P2157" t="s">
        <v>10272</v>
      </c>
      <c r="Q2157" t="s">
        <v>10360</v>
      </c>
      <c r="R2157" t="s">
        <v>10451</v>
      </c>
      <c r="S2157" s="1">
        <v>205</v>
      </c>
      <c r="T2157">
        <v>10</v>
      </c>
      <c r="U2157">
        <v>11</v>
      </c>
      <c r="V2157">
        <v>10.5</v>
      </c>
      <c r="W2157">
        <v>8</v>
      </c>
      <c r="X2157">
        <v>8</v>
      </c>
      <c r="Y2157">
        <v>8</v>
      </c>
      <c r="Z2157" s="1">
        <v>260</v>
      </c>
      <c r="AA2157">
        <v>24</v>
      </c>
      <c r="AB2157">
        <v>23</v>
      </c>
      <c r="AC2157">
        <v>23.5</v>
      </c>
      <c r="AD2157">
        <v>19</v>
      </c>
      <c r="AE2157">
        <v>19</v>
      </c>
      <c r="AF2157" s="29">
        <v>19</v>
      </c>
      <c r="AG2157" s="8" t="s">
        <v>13354</v>
      </c>
      <c r="AH2157" s="8" t="str">
        <f t="shared" si="51"/>
        <v>Y</v>
      </c>
      <c r="AI2157" s="1" t="s">
        <v>13354</v>
      </c>
      <c r="AJ2157" t="s">
        <v>13354</v>
      </c>
      <c r="AK2157" t="s">
        <v>13354</v>
      </c>
      <c r="AL2157" t="s">
        <v>13354</v>
      </c>
      <c r="AM2157" t="s">
        <v>13354</v>
      </c>
      <c r="AN2157" t="s">
        <v>13354</v>
      </c>
      <c r="AO2157" t="s">
        <v>13354</v>
      </c>
      <c r="AP2157" t="s">
        <v>10240</v>
      </c>
      <c r="AQ2157" s="11" t="s">
        <v>10248</v>
      </c>
    </row>
    <row r="2158" spans="1:43" x14ac:dyDescent="0.3">
      <c r="A2158" s="19" t="s">
        <v>8022</v>
      </c>
      <c r="B2158" s="2" t="s">
        <v>16156</v>
      </c>
      <c r="C2158">
        <v>3</v>
      </c>
      <c r="D2158">
        <v>7</v>
      </c>
      <c r="E2158">
        <v>2</v>
      </c>
      <c r="F2158" t="s">
        <v>9984</v>
      </c>
      <c r="G2158" t="s">
        <v>10238</v>
      </c>
      <c r="H2158" s="2">
        <v>2</v>
      </c>
      <c r="I2158">
        <v>7028</v>
      </c>
      <c r="J2158" s="7" t="s">
        <v>12840</v>
      </c>
      <c r="K2158" t="s">
        <v>10272</v>
      </c>
      <c r="L2158" t="s">
        <v>10360</v>
      </c>
      <c r="M2158" t="s">
        <v>10451</v>
      </c>
      <c r="N2158" t="s">
        <v>13013</v>
      </c>
      <c r="O2158" t="s">
        <v>10254</v>
      </c>
      <c r="P2158" t="s">
        <v>13354</v>
      </c>
      <c r="Q2158" t="s">
        <v>13354</v>
      </c>
      <c r="R2158" t="s">
        <v>13354</v>
      </c>
      <c r="S2158" s="1" t="s">
        <v>13354</v>
      </c>
      <c r="T2158" t="s">
        <v>13354</v>
      </c>
      <c r="U2158" t="s">
        <v>13354</v>
      </c>
      <c r="V2158" t="s">
        <v>13354</v>
      </c>
      <c r="W2158" t="s">
        <v>13354</v>
      </c>
      <c r="X2158" t="s">
        <v>13354</v>
      </c>
      <c r="Y2158" t="s">
        <v>13354</v>
      </c>
      <c r="Z2158" s="1">
        <v>260</v>
      </c>
      <c r="AA2158">
        <v>24</v>
      </c>
      <c r="AB2158">
        <v>23</v>
      </c>
      <c r="AC2158">
        <v>23.5</v>
      </c>
      <c r="AD2158">
        <v>16</v>
      </c>
      <c r="AE2158">
        <v>16</v>
      </c>
      <c r="AF2158" s="29">
        <v>16</v>
      </c>
      <c r="AG2158" s="8" t="s">
        <v>13354</v>
      </c>
      <c r="AH2158" s="8" t="str">
        <f t="shared" si="51"/>
        <v>Y</v>
      </c>
      <c r="AI2158" s="1" t="s">
        <v>13354</v>
      </c>
      <c r="AJ2158" t="s">
        <v>13354</v>
      </c>
      <c r="AK2158" t="s">
        <v>13354</v>
      </c>
      <c r="AL2158" t="s">
        <v>13354</v>
      </c>
      <c r="AM2158" t="s">
        <v>13354</v>
      </c>
      <c r="AN2158" t="s">
        <v>13354</v>
      </c>
      <c r="AO2158" t="s">
        <v>13354</v>
      </c>
      <c r="AP2158" t="s">
        <v>10240</v>
      </c>
      <c r="AQ2158" s="11" t="s">
        <v>10248</v>
      </c>
    </row>
    <row r="2159" spans="1:43" x14ac:dyDescent="0.3">
      <c r="A2159" s="19" t="s">
        <v>4547</v>
      </c>
      <c r="B2159" s="2" t="s">
        <v>16156</v>
      </c>
      <c r="C2159">
        <v>3</v>
      </c>
      <c r="D2159">
        <v>7</v>
      </c>
      <c r="E2159">
        <v>2</v>
      </c>
      <c r="F2159" t="s">
        <v>9985</v>
      </c>
      <c r="G2159" t="s">
        <v>10239</v>
      </c>
      <c r="H2159" s="2">
        <v>1</v>
      </c>
      <c r="I2159">
        <v>7028</v>
      </c>
      <c r="J2159" s="7" t="s">
        <v>12840</v>
      </c>
      <c r="K2159" t="s">
        <v>10272</v>
      </c>
      <c r="L2159" s="2" t="s">
        <v>10360</v>
      </c>
      <c r="M2159" t="s">
        <v>10451</v>
      </c>
      <c r="N2159" t="s">
        <v>13013</v>
      </c>
      <c r="O2159" t="s">
        <v>10254</v>
      </c>
      <c r="P2159" t="s">
        <v>10272</v>
      </c>
      <c r="Q2159" t="s">
        <v>10360</v>
      </c>
      <c r="R2159" t="s">
        <v>10451</v>
      </c>
      <c r="S2159" s="1">
        <v>205</v>
      </c>
      <c r="T2159">
        <v>10</v>
      </c>
      <c r="U2159">
        <v>10</v>
      </c>
      <c r="V2159">
        <v>10</v>
      </c>
      <c r="W2159" t="s">
        <v>13354</v>
      </c>
      <c r="X2159" t="s">
        <v>13354</v>
      </c>
      <c r="Y2159" t="s">
        <v>13354</v>
      </c>
      <c r="Z2159" s="1" t="s">
        <v>13354</v>
      </c>
      <c r="AA2159" t="s">
        <v>13354</v>
      </c>
      <c r="AB2159" t="s">
        <v>13354</v>
      </c>
      <c r="AC2159" t="s">
        <v>13354</v>
      </c>
      <c r="AD2159" t="s">
        <v>13354</v>
      </c>
      <c r="AE2159" t="s">
        <v>13354</v>
      </c>
      <c r="AF2159" s="29" t="s">
        <v>13354</v>
      </c>
      <c r="AG2159" s="8" t="s">
        <v>13264</v>
      </c>
      <c r="AH2159" s="8" t="str">
        <f t="shared" si="51"/>
        <v>N</v>
      </c>
      <c r="AI2159" s="1" t="s">
        <v>13354</v>
      </c>
      <c r="AJ2159" t="s">
        <v>13354</v>
      </c>
      <c r="AK2159" t="s">
        <v>13354</v>
      </c>
      <c r="AL2159" t="s">
        <v>13354</v>
      </c>
      <c r="AM2159" t="s">
        <v>13354</v>
      </c>
      <c r="AN2159" t="s">
        <v>13354</v>
      </c>
      <c r="AO2159" t="s">
        <v>13354</v>
      </c>
      <c r="AP2159" t="s">
        <v>10240</v>
      </c>
      <c r="AQ2159" s="11" t="s">
        <v>10248</v>
      </c>
    </row>
    <row r="2160" spans="1:43" x14ac:dyDescent="0.3">
      <c r="A2160" s="19" t="s">
        <v>4548</v>
      </c>
      <c r="B2160" s="2" t="s">
        <v>16156</v>
      </c>
      <c r="C2160">
        <v>3</v>
      </c>
      <c r="D2160">
        <v>7</v>
      </c>
      <c r="E2160">
        <v>2</v>
      </c>
      <c r="F2160" t="s">
        <v>9986</v>
      </c>
      <c r="G2160" t="s">
        <v>10240</v>
      </c>
      <c r="H2160" s="2">
        <v>1</v>
      </c>
      <c r="I2160">
        <v>7028</v>
      </c>
      <c r="J2160" s="7" t="s">
        <v>12840</v>
      </c>
      <c r="K2160" t="s">
        <v>10272</v>
      </c>
      <c r="L2160" s="2" t="s">
        <v>10360</v>
      </c>
      <c r="M2160" t="s">
        <v>10451</v>
      </c>
      <c r="N2160" t="s">
        <v>13013</v>
      </c>
      <c r="O2160" t="s">
        <v>10254</v>
      </c>
      <c r="P2160" t="s">
        <v>10272</v>
      </c>
      <c r="Q2160" t="s">
        <v>10360</v>
      </c>
      <c r="R2160" t="s">
        <v>10451</v>
      </c>
      <c r="S2160" s="1">
        <v>205</v>
      </c>
      <c r="T2160">
        <v>7</v>
      </c>
      <c r="U2160">
        <v>7</v>
      </c>
      <c r="V2160">
        <v>7</v>
      </c>
      <c r="W2160" t="s">
        <v>13354</v>
      </c>
      <c r="X2160" t="s">
        <v>13354</v>
      </c>
      <c r="Y2160" t="s">
        <v>13354</v>
      </c>
      <c r="Z2160" s="1" t="s">
        <v>13354</v>
      </c>
      <c r="AA2160" t="s">
        <v>13354</v>
      </c>
      <c r="AB2160" t="s">
        <v>13354</v>
      </c>
      <c r="AC2160" t="s">
        <v>13354</v>
      </c>
      <c r="AD2160" t="s">
        <v>13354</v>
      </c>
      <c r="AE2160" t="s">
        <v>13354</v>
      </c>
      <c r="AF2160" s="29" t="s">
        <v>13354</v>
      </c>
      <c r="AG2160" s="8" t="s">
        <v>13264</v>
      </c>
      <c r="AH2160" s="8" t="str">
        <f t="shared" si="51"/>
        <v>N</v>
      </c>
      <c r="AI2160" s="1" t="s">
        <v>13354</v>
      </c>
      <c r="AJ2160" t="s">
        <v>13354</v>
      </c>
      <c r="AK2160" t="s">
        <v>13354</v>
      </c>
      <c r="AL2160" t="s">
        <v>13354</v>
      </c>
      <c r="AM2160" t="s">
        <v>13354</v>
      </c>
      <c r="AN2160" t="s">
        <v>13354</v>
      </c>
      <c r="AO2160" t="s">
        <v>13354</v>
      </c>
      <c r="AP2160" t="s">
        <v>10240</v>
      </c>
      <c r="AQ2160" s="11" t="s">
        <v>10248</v>
      </c>
    </row>
    <row r="2161" spans="1:43" x14ac:dyDescent="0.3">
      <c r="A2161" s="19" t="s">
        <v>4549</v>
      </c>
      <c r="B2161" s="2" t="s">
        <v>16156</v>
      </c>
      <c r="C2161">
        <v>3</v>
      </c>
      <c r="D2161">
        <v>7</v>
      </c>
      <c r="E2161">
        <v>2</v>
      </c>
      <c r="F2161" t="s">
        <v>9987</v>
      </c>
      <c r="G2161" t="s">
        <v>10241</v>
      </c>
      <c r="H2161" s="2">
        <v>1</v>
      </c>
      <c r="I2161">
        <v>7028</v>
      </c>
      <c r="J2161" s="7" t="s">
        <v>12840</v>
      </c>
      <c r="K2161" t="s">
        <v>10272</v>
      </c>
      <c r="L2161" s="2" t="s">
        <v>10360</v>
      </c>
      <c r="M2161" t="s">
        <v>10451</v>
      </c>
      <c r="N2161" t="s">
        <v>13013</v>
      </c>
      <c r="O2161" t="s">
        <v>10254</v>
      </c>
      <c r="P2161" t="s">
        <v>10272</v>
      </c>
      <c r="Q2161" t="s">
        <v>10360</v>
      </c>
      <c r="R2161" t="s">
        <v>10451</v>
      </c>
      <c r="S2161" s="1">
        <v>205</v>
      </c>
      <c r="T2161">
        <v>7</v>
      </c>
      <c r="U2161">
        <v>7</v>
      </c>
      <c r="V2161">
        <v>7</v>
      </c>
      <c r="W2161" t="s">
        <v>13354</v>
      </c>
      <c r="X2161" t="s">
        <v>13354</v>
      </c>
      <c r="Y2161" t="s">
        <v>13354</v>
      </c>
      <c r="Z2161" s="1" t="s">
        <v>13354</v>
      </c>
      <c r="AA2161" t="s">
        <v>13354</v>
      </c>
      <c r="AB2161" t="s">
        <v>13354</v>
      </c>
      <c r="AC2161" t="s">
        <v>13354</v>
      </c>
      <c r="AD2161" t="s">
        <v>13354</v>
      </c>
      <c r="AE2161" t="s">
        <v>13354</v>
      </c>
      <c r="AF2161" s="29" t="s">
        <v>13354</v>
      </c>
      <c r="AG2161" s="8" t="s">
        <v>13264</v>
      </c>
      <c r="AH2161" s="8" t="str">
        <f t="shared" si="51"/>
        <v>N</v>
      </c>
      <c r="AI2161" s="1" t="s">
        <v>13354</v>
      </c>
      <c r="AJ2161" t="s">
        <v>13354</v>
      </c>
      <c r="AK2161" t="s">
        <v>13354</v>
      </c>
      <c r="AL2161" t="s">
        <v>13354</v>
      </c>
      <c r="AM2161" t="s">
        <v>13354</v>
      </c>
      <c r="AN2161" t="s">
        <v>13354</v>
      </c>
      <c r="AO2161" t="s">
        <v>13354</v>
      </c>
      <c r="AP2161" s="2" t="s">
        <v>10240</v>
      </c>
      <c r="AQ2161" s="11" t="s">
        <v>10248</v>
      </c>
    </row>
    <row r="2162" spans="1:43" x14ac:dyDescent="0.3">
      <c r="A2162" s="19" t="s">
        <v>4550</v>
      </c>
      <c r="B2162" s="2" t="s">
        <v>16156</v>
      </c>
      <c r="C2162">
        <v>3</v>
      </c>
      <c r="D2162">
        <v>7</v>
      </c>
      <c r="E2162">
        <v>2</v>
      </c>
      <c r="F2162" t="s">
        <v>9988</v>
      </c>
      <c r="G2162" t="s">
        <v>8433</v>
      </c>
      <c r="H2162" s="2">
        <v>1</v>
      </c>
      <c r="I2162">
        <v>7029</v>
      </c>
      <c r="J2162" s="7" t="s">
        <v>12840</v>
      </c>
      <c r="K2162" t="s">
        <v>10272</v>
      </c>
      <c r="L2162" s="2" t="s">
        <v>10360</v>
      </c>
      <c r="M2162" t="s">
        <v>10451</v>
      </c>
      <c r="N2162" t="s">
        <v>13013</v>
      </c>
      <c r="O2162" t="s">
        <v>10254</v>
      </c>
      <c r="P2162" t="s">
        <v>10272</v>
      </c>
      <c r="Q2162" t="s">
        <v>10360</v>
      </c>
      <c r="R2162" t="s">
        <v>10451</v>
      </c>
      <c r="S2162" s="1">
        <v>175</v>
      </c>
      <c r="T2162">
        <v>12</v>
      </c>
      <c r="U2162">
        <v>12</v>
      </c>
      <c r="V2162">
        <v>12</v>
      </c>
      <c r="W2162">
        <v>5</v>
      </c>
      <c r="X2162">
        <v>6</v>
      </c>
      <c r="Y2162">
        <v>5.5</v>
      </c>
      <c r="Z2162" s="1" t="s">
        <v>13354</v>
      </c>
      <c r="AA2162" t="s">
        <v>13354</v>
      </c>
      <c r="AB2162" t="s">
        <v>13354</v>
      </c>
      <c r="AC2162" t="s">
        <v>13354</v>
      </c>
      <c r="AD2162" t="s">
        <v>13354</v>
      </c>
      <c r="AE2162" t="s">
        <v>13354</v>
      </c>
      <c r="AF2162" s="29" t="s">
        <v>13354</v>
      </c>
      <c r="AG2162" s="8" t="s">
        <v>13264</v>
      </c>
      <c r="AH2162" s="8" t="str">
        <f t="shared" si="51"/>
        <v>N</v>
      </c>
      <c r="AI2162" s="1" t="s">
        <v>13354</v>
      </c>
      <c r="AJ2162" t="s">
        <v>13354</v>
      </c>
      <c r="AK2162" t="s">
        <v>13354</v>
      </c>
      <c r="AL2162" t="s">
        <v>13354</v>
      </c>
      <c r="AM2162" t="s">
        <v>13354</v>
      </c>
      <c r="AN2162" t="s">
        <v>13354</v>
      </c>
      <c r="AO2162" t="s">
        <v>13354</v>
      </c>
      <c r="AP2162" s="2" t="s">
        <v>10240</v>
      </c>
      <c r="AQ2162" s="11" t="s">
        <v>10248</v>
      </c>
    </row>
    <row r="2163" spans="1:43" x14ac:dyDescent="0.3">
      <c r="A2163" s="19" t="s">
        <v>4551</v>
      </c>
      <c r="B2163" s="2" t="s">
        <v>16156</v>
      </c>
      <c r="C2163">
        <v>3</v>
      </c>
      <c r="D2163">
        <v>7</v>
      </c>
      <c r="E2163">
        <v>2</v>
      </c>
      <c r="F2163" t="s">
        <v>9989</v>
      </c>
      <c r="G2163" t="s">
        <v>8432</v>
      </c>
      <c r="H2163" s="2">
        <v>1</v>
      </c>
      <c r="I2163">
        <v>7029</v>
      </c>
      <c r="J2163" s="7" t="s">
        <v>12840</v>
      </c>
      <c r="K2163" t="s">
        <v>10272</v>
      </c>
      <c r="L2163" s="2" t="s">
        <v>10360</v>
      </c>
      <c r="M2163" t="s">
        <v>10451</v>
      </c>
      <c r="N2163" t="s">
        <v>13013</v>
      </c>
      <c r="O2163" t="s">
        <v>10254</v>
      </c>
      <c r="P2163" t="s">
        <v>10272</v>
      </c>
      <c r="Q2163" t="s">
        <v>10360</v>
      </c>
      <c r="R2163" t="s">
        <v>10451</v>
      </c>
      <c r="S2163" s="1">
        <v>175</v>
      </c>
      <c r="T2163">
        <v>10</v>
      </c>
      <c r="U2163">
        <v>11</v>
      </c>
      <c r="V2163">
        <v>10.5</v>
      </c>
      <c r="W2163">
        <v>5</v>
      </c>
      <c r="X2163">
        <v>6</v>
      </c>
      <c r="Y2163">
        <v>5.5</v>
      </c>
      <c r="Z2163" s="1" t="s">
        <v>13354</v>
      </c>
      <c r="AA2163" t="s">
        <v>13354</v>
      </c>
      <c r="AB2163" t="s">
        <v>13354</v>
      </c>
      <c r="AC2163" t="s">
        <v>13354</v>
      </c>
      <c r="AD2163" t="s">
        <v>13354</v>
      </c>
      <c r="AE2163" t="s">
        <v>13354</v>
      </c>
      <c r="AF2163" s="29" t="s">
        <v>13354</v>
      </c>
      <c r="AG2163" s="8" t="s">
        <v>13264</v>
      </c>
      <c r="AH2163" s="8" t="str">
        <f t="shared" si="51"/>
        <v>N</v>
      </c>
      <c r="AI2163" s="1" t="s">
        <v>13354</v>
      </c>
      <c r="AJ2163" t="s">
        <v>13354</v>
      </c>
      <c r="AK2163" t="s">
        <v>13354</v>
      </c>
      <c r="AL2163" t="s">
        <v>13354</v>
      </c>
      <c r="AM2163" t="s">
        <v>13354</v>
      </c>
      <c r="AN2163" t="s">
        <v>13354</v>
      </c>
      <c r="AO2163" t="s">
        <v>13354</v>
      </c>
      <c r="AP2163" s="2" t="s">
        <v>10240</v>
      </c>
      <c r="AQ2163" s="11" t="s">
        <v>10248</v>
      </c>
    </row>
    <row r="2164" spans="1:43" x14ac:dyDescent="0.3">
      <c r="A2164" s="19" t="s">
        <v>4552</v>
      </c>
      <c r="B2164" s="2" t="s">
        <v>16156</v>
      </c>
      <c r="C2164">
        <v>3</v>
      </c>
      <c r="D2164">
        <v>7</v>
      </c>
      <c r="E2164">
        <v>2</v>
      </c>
      <c r="F2164" t="s">
        <v>9990</v>
      </c>
      <c r="G2164" t="s">
        <v>10237</v>
      </c>
      <c r="H2164" s="2">
        <v>1</v>
      </c>
      <c r="I2164">
        <v>7029</v>
      </c>
      <c r="J2164" s="7" t="s">
        <v>12840</v>
      </c>
      <c r="K2164" t="s">
        <v>10272</v>
      </c>
      <c r="L2164" s="2" t="s">
        <v>10360</v>
      </c>
      <c r="M2164" t="s">
        <v>10451</v>
      </c>
      <c r="N2164" t="s">
        <v>13013</v>
      </c>
      <c r="O2164" t="s">
        <v>10254</v>
      </c>
      <c r="P2164" t="s">
        <v>10272</v>
      </c>
      <c r="Q2164" t="s">
        <v>10360</v>
      </c>
      <c r="R2164" t="s">
        <v>10451</v>
      </c>
      <c r="S2164" s="1">
        <v>175</v>
      </c>
      <c r="T2164">
        <v>6</v>
      </c>
      <c r="U2164">
        <v>6</v>
      </c>
      <c r="V2164">
        <v>6</v>
      </c>
      <c r="W2164" t="s">
        <v>13354</v>
      </c>
      <c r="X2164" t="s">
        <v>13354</v>
      </c>
      <c r="Y2164" t="s">
        <v>13354</v>
      </c>
      <c r="Z2164" s="1">
        <v>240</v>
      </c>
      <c r="AA2164">
        <v>24</v>
      </c>
      <c r="AB2164">
        <v>23</v>
      </c>
      <c r="AC2164">
        <v>23.5</v>
      </c>
      <c r="AD2164">
        <v>16</v>
      </c>
      <c r="AE2164">
        <v>16</v>
      </c>
      <c r="AF2164" s="29">
        <v>16</v>
      </c>
      <c r="AG2164" s="8" t="s">
        <v>13354</v>
      </c>
      <c r="AH2164" s="8" t="str">
        <f t="shared" si="51"/>
        <v>Y</v>
      </c>
      <c r="AI2164" s="1" t="s">
        <v>13354</v>
      </c>
      <c r="AJ2164" t="s">
        <v>13354</v>
      </c>
      <c r="AK2164" t="s">
        <v>13354</v>
      </c>
      <c r="AL2164" t="s">
        <v>13354</v>
      </c>
      <c r="AM2164" t="s">
        <v>13354</v>
      </c>
      <c r="AN2164" t="s">
        <v>13354</v>
      </c>
      <c r="AO2164" t="s">
        <v>13354</v>
      </c>
      <c r="AP2164" s="2" t="s">
        <v>10240</v>
      </c>
      <c r="AQ2164" s="11" t="s">
        <v>10248</v>
      </c>
    </row>
    <row r="2165" spans="1:43" x14ac:dyDescent="0.3">
      <c r="A2165" s="19" t="s">
        <v>8023</v>
      </c>
      <c r="B2165" s="2" t="s">
        <v>16156</v>
      </c>
      <c r="C2165">
        <v>3</v>
      </c>
      <c r="D2165">
        <v>7</v>
      </c>
      <c r="E2165">
        <v>2</v>
      </c>
      <c r="F2165" t="s">
        <v>9990</v>
      </c>
      <c r="G2165" t="s">
        <v>10237</v>
      </c>
      <c r="H2165" s="2">
        <v>2</v>
      </c>
      <c r="I2165">
        <v>7029</v>
      </c>
      <c r="J2165" s="7" t="s">
        <v>12840</v>
      </c>
      <c r="K2165" t="s">
        <v>10272</v>
      </c>
      <c r="L2165" s="2" t="s">
        <v>10360</v>
      </c>
      <c r="M2165" t="s">
        <v>10451</v>
      </c>
      <c r="N2165" t="s">
        <v>13013</v>
      </c>
      <c r="O2165" t="s">
        <v>10254</v>
      </c>
      <c r="P2165" t="s">
        <v>13354</v>
      </c>
      <c r="Q2165" t="s">
        <v>13354</v>
      </c>
      <c r="R2165" t="s">
        <v>13354</v>
      </c>
      <c r="S2165" s="1" t="s">
        <v>13354</v>
      </c>
      <c r="T2165" t="s">
        <v>13354</v>
      </c>
      <c r="U2165" t="s">
        <v>13354</v>
      </c>
      <c r="V2165" t="s">
        <v>13354</v>
      </c>
      <c r="W2165" t="s">
        <v>13354</v>
      </c>
      <c r="X2165" t="s">
        <v>13354</v>
      </c>
      <c r="Y2165" t="s">
        <v>13354</v>
      </c>
      <c r="Z2165" s="1">
        <v>240</v>
      </c>
      <c r="AA2165">
        <v>24</v>
      </c>
      <c r="AB2165">
        <v>23</v>
      </c>
      <c r="AC2165">
        <v>23.5</v>
      </c>
      <c r="AD2165">
        <v>16</v>
      </c>
      <c r="AE2165">
        <v>16</v>
      </c>
      <c r="AF2165" s="29">
        <v>16</v>
      </c>
      <c r="AG2165" s="8" t="s">
        <v>13354</v>
      </c>
      <c r="AH2165" s="8" t="str">
        <f t="shared" si="51"/>
        <v>Y</v>
      </c>
      <c r="AI2165" s="1" t="s">
        <v>13354</v>
      </c>
      <c r="AJ2165" t="s">
        <v>13354</v>
      </c>
      <c r="AK2165" t="s">
        <v>13354</v>
      </c>
      <c r="AL2165" t="s">
        <v>13354</v>
      </c>
      <c r="AM2165" t="s">
        <v>13354</v>
      </c>
      <c r="AN2165" t="s">
        <v>13354</v>
      </c>
      <c r="AO2165" t="s">
        <v>13354</v>
      </c>
      <c r="AP2165" s="2" t="s">
        <v>10240</v>
      </c>
      <c r="AQ2165" s="11" t="s">
        <v>10248</v>
      </c>
    </row>
    <row r="2166" spans="1:43" x14ac:dyDescent="0.3">
      <c r="A2166" s="19" t="s">
        <v>4553</v>
      </c>
      <c r="B2166" s="2" t="s">
        <v>16156</v>
      </c>
      <c r="C2166">
        <v>3</v>
      </c>
      <c r="D2166">
        <v>7</v>
      </c>
      <c r="E2166">
        <v>2</v>
      </c>
      <c r="F2166" t="s">
        <v>11363</v>
      </c>
      <c r="G2166" t="s">
        <v>8433</v>
      </c>
      <c r="H2166" s="2">
        <v>1</v>
      </c>
      <c r="I2166">
        <v>7030</v>
      </c>
      <c r="J2166" s="7" t="s">
        <v>12840</v>
      </c>
      <c r="K2166" t="s">
        <v>10272</v>
      </c>
      <c r="L2166" t="s">
        <v>10360</v>
      </c>
      <c r="M2166" t="s">
        <v>10451</v>
      </c>
      <c r="N2166" t="s">
        <v>13013</v>
      </c>
      <c r="O2166" t="s">
        <v>10254</v>
      </c>
      <c r="P2166" t="s">
        <v>10272</v>
      </c>
      <c r="Q2166" t="s">
        <v>10360</v>
      </c>
      <c r="R2166" t="s">
        <v>10451</v>
      </c>
      <c r="S2166" s="1">
        <v>128</v>
      </c>
      <c r="T2166">
        <v>6</v>
      </c>
      <c r="U2166">
        <v>6</v>
      </c>
      <c r="V2166">
        <v>6</v>
      </c>
      <c r="W2166" t="s">
        <v>13354</v>
      </c>
      <c r="X2166" t="s">
        <v>13354</v>
      </c>
      <c r="Y2166" t="s">
        <v>13354</v>
      </c>
      <c r="Z2166" s="1" t="s">
        <v>13354</v>
      </c>
      <c r="AA2166" t="s">
        <v>13354</v>
      </c>
      <c r="AB2166" t="s">
        <v>13354</v>
      </c>
      <c r="AC2166" t="s">
        <v>13354</v>
      </c>
      <c r="AD2166" t="s">
        <v>13354</v>
      </c>
      <c r="AE2166" t="s">
        <v>13354</v>
      </c>
      <c r="AF2166" s="29" t="s">
        <v>13354</v>
      </c>
      <c r="AG2166" s="8" t="s">
        <v>13264</v>
      </c>
      <c r="AH2166" s="8" t="str">
        <f t="shared" si="51"/>
        <v>N</v>
      </c>
      <c r="AI2166" s="1" t="s">
        <v>13354</v>
      </c>
      <c r="AJ2166" t="s">
        <v>13354</v>
      </c>
      <c r="AK2166" t="s">
        <v>13354</v>
      </c>
      <c r="AL2166" t="s">
        <v>13354</v>
      </c>
      <c r="AM2166" t="s">
        <v>13354</v>
      </c>
      <c r="AN2166" t="s">
        <v>13354</v>
      </c>
      <c r="AO2166" t="s">
        <v>13354</v>
      </c>
      <c r="AP2166" s="2" t="s">
        <v>10240</v>
      </c>
      <c r="AQ2166" s="11" t="s">
        <v>10248</v>
      </c>
    </row>
    <row r="2167" spans="1:43" x14ac:dyDescent="0.3">
      <c r="A2167" s="19" t="s">
        <v>4554</v>
      </c>
      <c r="B2167" s="2" t="s">
        <v>16156</v>
      </c>
      <c r="C2167">
        <v>3</v>
      </c>
      <c r="D2167">
        <v>7</v>
      </c>
      <c r="E2167">
        <v>2</v>
      </c>
      <c r="F2167" t="s">
        <v>11364</v>
      </c>
      <c r="G2167" t="s">
        <v>8433</v>
      </c>
      <c r="H2167" s="2">
        <v>1</v>
      </c>
      <c r="I2167">
        <v>7031</v>
      </c>
      <c r="J2167" s="7" t="s">
        <v>12894</v>
      </c>
      <c r="K2167" t="s">
        <v>10323</v>
      </c>
      <c r="L2167" t="s">
        <v>10409</v>
      </c>
      <c r="M2167" t="s">
        <v>10510</v>
      </c>
      <c r="N2167" t="s">
        <v>13028</v>
      </c>
      <c r="O2167" t="s">
        <v>10254</v>
      </c>
      <c r="P2167" t="s">
        <v>10323</v>
      </c>
      <c r="Q2167" t="s">
        <v>10409</v>
      </c>
      <c r="R2167" t="s">
        <v>10510</v>
      </c>
      <c r="S2167" s="1">
        <v>95</v>
      </c>
      <c r="T2167">
        <v>8</v>
      </c>
      <c r="U2167">
        <v>8</v>
      </c>
      <c r="V2167">
        <v>8</v>
      </c>
      <c r="W2167" t="s">
        <v>13354</v>
      </c>
      <c r="X2167" t="s">
        <v>13354</v>
      </c>
      <c r="Y2167" t="s">
        <v>13354</v>
      </c>
      <c r="Z2167" s="1">
        <v>130</v>
      </c>
      <c r="AA2167">
        <v>8</v>
      </c>
      <c r="AB2167">
        <v>8</v>
      </c>
      <c r="AC2167">
        <v>8</v>
      </c>
      <c r="AD2167" t="s">
        <v>13354</v>
      </c>
      <c r="AE2167" t="s">
        <v>13354</v>
      </c>
      <c r="AF2167" s="29" t="s">
        <v>13354</v>
      </c>
      <c r="AG2167" s="8" t="s">
        <v>13354</v>
      </c>
      <c r="AH2167" s="8" t="str">
        <f t="shared" si="51"/>
        <v>Y</v>
      </c>
      <c r="AI2167" s="1" t="s">
        <v>13354</v>
      </c>
      <c r="AJ2167" t="s">
        <v>13354</v>
      </c>
      <c r="AK2167" t="s">
        <v>13354</v>
      </c>
      <c r="AL2167" t="s">
        <v>13354</v>
      </c>
      <c r="AM2167" t="s">
        <v>13354</v>
      </c>
      <c r="AN2167" t="s">
        <v>13354</v>
      </c>
      <c r="AO2167" t="s">
        <v>13354</v>
      </c>
      <c r="AP2167" s="2" t="s">
        <v>10240</v>
      </c>
      <c r="AQ2167" s="11" t="s">
        <v>10248</v>
      </c>
    </row>
    <row r="2168" spans="1:43" x14ac:dyDescent="0.3">
      <c r="A2168" s="19" t="s">
        <v>4555</v>
      </c>
      <c r="B2168" s="2" t="s">
        <v>16156</v>
      </c>
      <c r="C2168">
        <v>3</v>
      </c>
      <c r="D2168">
        <v>7</v>
      </c>
      <c r="E2168">
        <v>3</v>
      </c>
      <c r="F2168" t="s">
        <v>9991</v>
      </c>
      <c r="G2168" t="s">
        <v>8433</v>
      </c>
      <c r="H2168" s="2">
        <v>1</v>
      </c>
      <c r="I2168">
        <v>7032</v>
      </c>
      <c r="J2168" s="7" t="s">
        <v>12863</v>
      </c>
      <c r="K2168" t="s">
        <v>10294</v>
      </c>
      <c r="L2168" s="2" t="s">
        <v>10383</v>
      </c>
      <c r="M2168" t="s">
        <v>10477</v>
      </c>
      <c r="N2168" t="s">
        <v>13009</v>
      </c>
      <c r="O2168" t="s">
        <v>10254</v>
      </c>
      <c r="P2168" t="s">
        <v>10294</v>
      </c>
      <c r="Q2168" t="s">
        <v>10383</v>
      </c>
      <c r="R2168" t="s">
        <v>10477</v>
      </c>
      <c r="S2168" s="1">
        <v>309</v>
      </c>
      <c r="T2168">
        <v>27</v>
      </c>
      <c r="U2168">
        <v>27</v>
      </c>
      <c r="V2168">
        <v>27</v>
      </c>
      <c r="W2168">
        <v>16</v>
      </c>
      <c r="X2168">
        <v>16</v>
      </c>
      <c r="Y2168">
        <v>16</v>
      </c>
      <c r="Z2168" s="1">
        <v>295</v>
      </c>
      <c r="AA2168">
        <v>28</v>
      </c>
      <c r="AB2168">
        <v>29</v>
      </c>
      <c r="AC2168">
        <v>28.5</v>
      </c>
      <c r="AD2168">
        <v>20</v>
      </c>
      <c r="AE2168">
        <v>19</v>
      </c>
      <c r="AF2168" s="29">
        <v>19.5</v>
      </c>
      <c r="AG2168" s="8" t="s">
        <v>10246</v>
      </c>
      <c r="AH2168" s="8" t="str">
        <f t="shared" si="51"/>
        <v>Y</v>
      </c>
      <c r="AI2168" s="1" t="s">
        <v>13354</v>
      </c>
      <c r="AJ2168" t="s">
        <v>13354</v>
      </c>
      <c r="AK2168" t="s">
        <v>13354</v>
      </c>
      <c r="AL2168" t="s">
        <v>13354</v>
      </c>
      <c r="AM2168" t="s">
        <v>13354</v>
      </c>
      <c r="AN2168" t="s">
        <v>13354</v>
      </c>
      <c r="AO2168" t="s">
        <v>13354</v>
      </c>
      <c r="AP2168" s="2" t="s">
        <v>10240</v>
      </c>
      <c r="AQ2168" s="11" t="s">
        <v>10248</v>
      </c>
    </row>
    <row r="2169" spans="1:43" x14ac:dyDescent="0.3">
      <c r="A2169" s="19" t="s">
        <v>4556</v>
      </c>
      <c r="B2169" s="2" t="s">
        <v>16156</v>
      </c>
      <c r="C2169">
        <v>3</v>
      </c>
      <c r="D2169">
        <v>7</v>
      </c>
      <c r="E2169">
        <v>3</v>
      </c>
      <c r="F2169" t="s">
        <v>9991</v>
      </c>
      <c r="G2169" t="s">
        <v>8433</v>
      </c>
      <c r="H2169" s="2">
        <v>2</v>
      </c>
      <c r="I2169">
        <v>7032</v>
      </c>
      <c r="J2169" s="7" t="s">
        <v>12863</v>
      </c>
      <c r="K2169" t="s">
        <v>10294</v>
      </c>
      <c r="L2169" t="s">
        <v>10383</v>
      </c>
      <c r="M2169" t="s">
        <v>10477</v>
      </c>
      <c r="N2169" t="s">
        <v>13009</v>
      </c>
      <c r="O2169" t="s">
        <v>10254</v>
      </c>
      <c r="P2169" t="s">
        <v>10294</v>
      </c>
      <c r="Q2169" t="s">
        <v>10383</v>
      </c>
      <c r="R2169" t="s">
        <v>10477</v>
      </c>
      <c r="S2169" s="1">
        <v>309</v>
      </c>
      <c r="T2169">
        <v>27</v>
      </c>
      <c r="U2169">
        <v>27</v>
      </c>
      <c r="V2169">
        <v>27</v>
      </c>
      <c r="W2169">
        <v>12</v>
      </c>
      <c r="X2169">
        <v>13</v>
      </c>
      <c r="Y2169">
        <v>12.5</v>
      </c>
      <c r="Z2169" s="1">
        <v>295</v>
      </c>
      <c r="AA2169">
        <v>28</v>
      </c>
      <c r="AB2169">
        <v>29</v>
      </c>
      <c r="AC2169">
        <v>28.5</v>
      </c>
      <c r="AD2169">
        <v>18</v>
      </c>
      <c r="AE2169">
        <v>18</v>
      </c>
      <c r="AF2169" s="29">
        <v>18</v>
      </c>
      <c r="AG2169" s="8" t="s">
        <v>10246</v>
      </c>
      <c r="AH2169" s="8" t="str">
        <f t="shared" si="51"/>
        <v>Y</v>
      </c>
      <c r="AI2169" s="1" t="s">
        <v>13354</v>
      </c>
      <c r="AJ2169" t="s">
        <v>13354</v>
      </c>
      <c r="AK2169" t="s">
        <v>13354</v>
      </c>
      <c r="AL2169" t="s">
        <v>13354</v>
      </c>
      <c r="AM2169" t="s">
        <v>13354</v>
      </c>
      <c r="AN2169" t="s">
        <v>13354</v>
      </c>
      <c r="AO2169" t="s">
        <v>13354</v>
      </c>
      <c r="AP2169" s="2" t="s">
        <v>10240</v>
      </c>
      <c r="AQ2169" s="11" t="s">
        <v>10248</v>
      </c>
    </row>
    <row r="2170" spans="1:43" x14ac:dyDescent="0.3">
      <c r="A2170" s="19" t="s">
        <v>8024</v>
      </c>
      <c r="B2170" s="2" t="s">
        <v>16156</v>
      </c>
      <c r="C2170">
        <v>3</v>
      </c>
      <c r="D2170">
        <v>7</v>
      </c>
      <c r="E2170">
        <v>3</v>
      </c>
      <c r="F2170" t="s">
        <v>9991</v>
      </c>
      <c r="G2170" t="s">
        <v>8433</v>
      </c>
      <c r="H2170" s="2">
        <v>3</v>
      </c>
      <c r="I2170">
        <v>7032</v>
      </c>
      <c r="J2170" s="7" t="s">
        <v>12863</v>
      </c>
      <c r="K2170" t="s">
        <v>10294</v>
      </c>
      <c r="L2170" t="s">
        <v>10383</v>
      </c>
      <c r="M2170" t="s">
        <v>10477</v>
      </c>
      <c r="N2170" t="s">
        <v>13009</v>
      </c>
      <c r="O2170" t="s">
        <v>10254</v>
      </c>
      <c r="P2170" t="s">
        <v>13354</v>
      </c>
      <c r="Q2170" t="s">
        <v>13354</v>
      </c>
      <c r="R2170" t="s">
        <v>13354</v>
      </c>
      <c r="S2170" s="1" t="s">
        <v>13354</v>
      </c>
      <c r="T2170" t="s">
        <v>13354</v>
      </c>
      <c r="U2170" t="s">
        <v>13354</v>
      </c>
      <c r="V2170" t="s">
        <v>13354</v>
      </c>
      <c r="W2170" t="s">
        <v>13354</v>
      </c>
      <c r="X2170" t="s">
        <v>13354</v>
      </c>
      <c r="Y2170" t="s">
        <v>13354</v>
      </c>
      <c r="Z2170" s="1">
        <v>295</v>
      </c>
      <c r="AA2170">
        <v>28</v>
      </c>
      <c r="AB2170">
        <v>29</v>
      </c>
      <c r="AC2170">
        <v>28.5</v>
      </c>
      <c r="AD2170">
        <v>10</v>
      </c>
      <c r="AE2170">
        <v>9</v>
      </c>
      <c r="AF2170" s="29">
        <v>9.5</v>
      </c>
      <c r="AG2170" s="8" t="s">
        <v>10246</v>
      </c>
      <c r="AH2170" s="8" t="str">
        <f t="shared" si="51"/>
        <v>Y</v>
      </c>
      <c r="AI2170" s="1" t="s">
        <v>13354</v>
      </c>
      <c r="AJ2170" t="s">
        <v>13354</v>
      </c>
      <c r="AK2170" t="s">
        <v>13354</v>
      </c>
      <c r="AL2170" t="s">
        <v>13354</v>
      </c>
      <c r="AM2170" t="s">
        <v>13354</v>
      </c>
      <c r="AN2170" t="s">
        <v>13354</v>
      </c>
      <c r="AO2170" t="s">
        <v>13354</v>
      </c>
      <c r="AP2170" s="2" t="s">
        <v>10240</v>
      </c>
      <c r="AQ2170" s="11" t="s">
        <v>10248</v>
      </c>
    </row>
    <row r="2171" spans="1:43" x14ac:dyDescent="0.3">
      <c r="A2171" s="19" t="s">
        <v>4557</v>
      </c>
      <c r="B2171" s="2" t="s">
        <v>16156</v>
      </c>
      <c r="C2171">
        <v>3</v>
      </c>
      <c r="D2171">
        <v>7</v>
      </c>
      <c r="E2171">
        <v>3</v>
      </c>
      <c r="F2171" t="s">
        <v>9992</v>
      </c>
      <c r="G2171" t="s">
        <v>8432</v>
      </c>
      <c r="H2171" s="2">
        <v>1</v>
      </c>
      <c r="I2171">
        <v>7032</v>
      </c>
      <c r="J2171" s="7" t="s">
        <v>12863</v>
      </c>
      <c r="K2171" t="s">
        <v>10294</v>
      </c>
      <c r="L2171" t="s">
        <v>10383</v>
      </c>
      <c r="M2171" t="s">
        <v>10477</v>
      </c>
      <c r="N2171" t="s">
        <v>13009</v>
      </c>
      <c r="O2171" t="s">
        <v>10254</v>
      </c>
      <c r="P2171" t="s">
        <v>10294</v>
      </c>
      <c r="Q2171" t="s">
        <v>10383</v>
      </c>
      <c r="R2171" t="s">
        <v>10477</v>
      </c>
      <c r="S2171" s="1">
        <v>309</v>
      </c>
      <c r="T2171">
        <v>20</v>
      </c>
      <c r="U2171">
        <v>22</v>
      </c>
      <c r="V2171">
        <v>21</v>
      </c>
      <c r="W2171">
        <v>10</v>
      </c>
      <c r="X2171">
        <v>11</v>
      </c>
      <c r="Y2171">
        <v>10.5</v>
      </c>
      <c r="Z2171" s="1">
        <v>295</v>
      </c>
      <c r="AA2171">
        <v>19</v>
      </c>
      <c r="AB2171">
        <v>19</v>
      </c>
      <c r="AC2171">
        <v>19</v>
      </c>
      <c r="AD2171">
        <v>11</v>
      </c>
      <c r="AE2171">
        <v>11</v>
      </c>
      <c r="AF2171" s="29">
        <v>11</v>
      </c>
      <c r="AG2171" s="8" t="s">
        <v>10246</v>
      </c>
      <c r="AH2171" s="8" t="str">
        <f t="shared" si="51"/>
        <v>Y</v>
      </c>
      <c r="AI2171" s="1" t="s">
        <v>13354</v>
      </c>
      <c r="AJ2171" t="s">
        <v>13354</v>
      </c>
      <c r="AK2171" t="s">
        <v>13354</v>
      </c>
      <c r="AL2171" t="s">
        <v>13354</v>
      </c>
      <c r="AM2171" t="s">
        <v>13354</v>
      </c>
      <c r="AN2171" t="s">
        <v>13354</v>
      </c>
      <c r="AO2171" t="s">
        <v>13354</v>
      </c>
      <c r="AP2171" s="2" t="s">
        <v>10240</v>
      </c>
      <c r="AQ2171" s="11" t="s">
        <v>10248</v>
      </c>
    </row>
    <row r="2172" spans="1:43" x14ac:dyDescent="0.3">
      <c r="A2172" s="19" t="s">
        <v>4558</v>
      </c>
      <c r="B2172" s="2" t="s">
        <v>16156</v>
      </c>
      <c r="C2172">
        <v>3</v>
      </c>
      <c r="D2172">
        <v>7</v>
      </c>
      <c r="E2172">
        <v>3</v>
      </c>
      <c r="F2172" t="s">
        <v>9992</v>
      </c>
      <c r="G2172" t="s">
        <v>8432</v>
      </c>
      <c r="H2172" s="2">
        <v>2</v>
      </c>
      <c r="I2172">
        <v>7032</v>
      </c>
      <c r="J2172" s="7" t="s">
        <v>12863</v>
      </c>
      <c r="K2172" t="s">
        <v>10294</v>
      </c>
      <c r="L2172" t="s">
        <v>10383</v>
      </c>
      <c r="M2172" t="s">
        <v>10477</v>
      </c>
      <c r="N2172" t="s">
        <v>13009</v>
      </c>
      <c r="O2172" t="s">
        <v>10254</v>
      </c>
      <c r="P2172" t="s">
        <v>10294</v>
      </c>
      <c r="Q2172" t="s">
        <v>10383</v>
      </c>
      <c r="R2172" t="s">
        <v>10477</v>
      </c>
      <c r="S2172" s="1">
        <v>309</v>
      </c>
      <c r="T2172">
        <v>20</v>
      </c>
      <c r="U2172">
        <v>22</v>
      </c>
      <c r="V2172">
        <v>21</v>
      </c>
      <c r="W2172">
        <v>8</v>
      </c>
      <c r="X2172">
        <v>8</v>
      </c>
      <c r="Y2172">
        <v>8</v>
      </c>
      <c r="Z2172" s="3" t="s">
        <v>13354</v>
      </c>
      <c r="AA2172" t="s">
        <v>13354</v>
      </c>
      <c r="AB2172" t="s">
        <v>13354</v>
      </c>
      <c r="AC2172" t="s">
        <v>13354</v>
      </c>
      <c r="AD2172" t="s">
        <v>13354</v>
      </c>
      <c r="AE2172" t="s">
        <v>13354</v>
      </c>
      <c r="AF2172" s="29" t="s">
        <v>13354</v>
      </c>
      <c r="AG2172" s="8" t="s">
        <v>10247</v>
      </c>
      <c r="AH2172" s="8" t="str">
        <f t="shared" si="51"/>
        <v>N</v>
      </c>
      <c r="AI2172" s="1" t="s">
        <v>13354</v>
      </c>
      <c r="AJ2172" t="s">
        <v>13354</v>
      </c>
      <c r="AK2172" t="s">
        <v>13354</v>
      </c>
      <c r="AL2172" t="s">
        <v>13354</v>
      </c>
      <c r="AM2172" t="s">
        <v>13354</v>
      </c>
      <c r="AN2172" t="s">
        <v>13354</v>
      </c>
      <c r="AO2172" t="s">
        <v>13354</v>
      </c>
      <c r="AP2172" s="2" t="s">
        <v>10240</v>
      </c>
      <c r="AQ2172" s="11" t="s">
        <v>10248</v>
      </c>
    </row>
    <row r="2173" spans="1:43" x14ac:dyDescent="0.3">
      <c r="A2173" s="19" t="s">
        <v>4559</v>
      </c>
      <c r="B2173" s="2" t="s">
        <v>16156</v>
      </c>
      <c r="C2173">
        <v>3</v>
      </c>
      <c r="D2173">
        <v>7</v>
      </c>
      <c r="E2173">
        <v>3</v>
      </c>
      <c r="F2173" t="s">
        <v>9993</v>
      </c>
      <c r="G2173" t="s">
        <v>8433</v>
      </c>
      <c r="H2173" s="2">
        <v>1</v>
      </c>
      <c r="I2173">
        <v>7033</v>
      </c>
      <c r="J2173" s="7" t="s">
        <v>12856</v>
      </c>
      <c r="K2173" t="s">
        <v>10286</v>
      </c>
      <c r="L2173" t="s">
        <v>10375</v>
      </c>
      <c r="M2173" t="s">
        <v>10467</v>
      </c>
      <c r="N2173" t="s">
        <v>13009</v>
      </c>
      <c r="O2173" t="s">
        <v>10254</v>
      </c>
      <c r="P2173" t="s">
        <v>10286</v>
      </c>
      <c r="Q2173" t="s">
        <v>10375</v>
      </c>
      <c r="R2173" t="s">
        <v>10467</v>
      </c>
      <c r="S2173" s="1">
        <v>265</v>
      </c>
      <c r="T2173">
        <v>11</v>
      </c>
      <c r="U2173">
        <v>12</v>
      </c>
      <c r="V2173">
        <v>11.5</v>
      </c>
      <c r="W2173">
        <v>6</v>
      </c>
      <c r="X2173">
        <v>6</v>
      </c>
      <c r="Y2173">
        <v>6</v>
      </c>
      <c r="Z2173" s="1">
        <v>235</v>
      </c>
      <c r="AA2173">
        <v>14</v>
      </c>
      <c r="AB2173">
        <v>14</v>
      </c>
      <c r="AC2173">
        <v>14</v>
      </c>
      <c r="AD2173">
        <v>13</v>
      </c>
      <c r="AE2173">
        <v>12</v>
      </c>
      <c r="AF2173" s="29">
        <v>12.5</v>
      </c>
      <c r="AG2173" s="8" t="s">
        <v>10246</v>
      </c>
      <c r="AH2173" s="8" t="str">
        <f t="shared" si="51"/>
        <v>Y</v>
      </c>
      <c r="AI2173" s="1" t="s">
        <v>13354</v>
      </c>
      <c r="AJ2173" t="s">
        <v>13354</v>
      </c>
      <c r="AK2173" t="s">
        <v>13354</v>
      </c>
      <c r="AL2173" t="s">
        <v>13354</v>
      </c>
      <c r="AM2173" t="s">
        <v>13354</v>
      </c>
      <c r="AN2173" t="s">
        <v>13354</v>
      </c>
      <c r="AO2173" t="s">
        <v>13354</v>
      </c>
      <c r="AP2173" s="2" t="s">
        <v>10240</v>
      </c>
      <c r="AQ2173" s="11" t="s">
        <v>10248</v>
      </c>
    </row>
    <row r="2174" spans="1:43" x14ac:dyDescent="0.3">
      <c r="A2174" s="19" t="s">
        <v>4560</v>
      </c>
      <c r="B2174" s="2" t="s">
        <v>16156</v>
      </c>
      <c r="C2174">
        <v>3</v>
      </c>
      <c r="D2174">
        <v>7</v>
      </c>
      <c r="E2174">
        <v>3</v>
      </c>
      <c r="F2174" t="s">
        <v>9994</v>
      </c>
      <c r="G2174" t="s">
        <v>8432</v>
      </c>
      <c r="H2174" s="2">
        <v>1</v>
      </c>
      <c r="I2174">
        <v>7033</v>
      </c>
      <c r="J2174" s="7" t="s">
        <v>12856</v>
      </c>
      <c r="K2174" t="s">
        <v>10286</v>
      </c>
      <c r="L2174" t="s">
        <v>10375</v>
      </c>
      <c r="M2174" t="s">
        <v>10467</v>
      </c>
      <c r="N2174" t="s">
        <v>13009</v>
      </c>
      <c r="O2174" t="s">
        <v>10254</v>
      </c>
      <c r="P2174" t="s">
        <v>10286</v>
      </c>
      <c r="Q2174" t="s">
        <v>10375</v>
      </c>
      <c r="R2174" t="s">
        <v>10467</v>
      </c>
      <c r="S2174" s="1">
        <v>265</v>
      </c>
      <c r="T2174">
        <v>10</v>
      </c>
      <c r="U2174">
        <v>12</v>
      </c>
      <c r="V2174">
        <v>11</v>
      </c>
      <c r="W2174">
        <v>3</v>
      </c>
      <c r="X2174">
        <v>4</v>
      </c>
      <c r="Y2174">
        <v>3.5</v>
      </c>
      <c r="Z2174" s="1">
        <v>235</v>
      </c>
      <c r="AA2174">
        <v>14</v>
      </c>
      <c r="AB2174">
        <v>14</v>
      </c>
      <c r="AC2174">
        <v>14</v>
      </c>
      <c r="AD2174">
        <v>7</v>
      </c>
      <c r="AE2174">
        <v>7</v>
      </c>
      <c r="AF2174" s="29">
        <v>7</v>
      </c>
      <c r="AG2174" s="8" t="s">
        <v>10246</v>
      </c>
      <c r="AH2174" s="8" t="str">
        <f t="shared" si="51"/>
        <v>Y</v>
      </c>
      <c r="AI2174" s="1" t="s">
        <v>13354</v>
      </c>
      <c r="AJ2174" t="s">
        <v>13354</v>
      </c>
      <c r="AK2174" t="s">
        <v>13354</v>
      </c>
      <c r="AL2174" t="s">
        <v>13354</v>
      </c>
      <c r="AM2174" t="s">
        <v>13354</v>
      </c>
      <c r="AN2174" t="s">
        <v>13354</v>
      </c>
      <c r="AO2174" t="s">
        <v>13354</v>
      </c>
      <c r="AP2174" s="2" t="s">
        <v>10240</v>
      </c>
      <c r="AQ2174" s="11" t="s">
        <v>10248</v>
      </c>
    </row>
    <row r="2175" spans="1:43" x14ac:dyDescent="0.3">
      <c r="A2175" s="19" t="s">
        <v>4561</v>
      </c>
      <c r="B2175" s="2" t="s">
        <v>16156</v>
      </c>
      <c r="C2175">
        <v>3</v>
      </c>
      <c r="D2175">
        <v>7</v>
      </c>
      <c r="E2175">
        <v>3</v>
      </c>
      <c r="F2175" t="s">
        <v>9994</v>
      </c>
      <c r="G2175" t="s">
        <v>8432</v>
      </c>
      <c r="H2175" s="2">
        <v>2</v>
      </c>
      <c r="I2175">
        <v>7033</v>
      </c>
      <c r="J2175" s="7" t="s">
        <v>12856</v>
      </c>
      <c r="K2175" t="s">
        <v>10286</v>
      </c>
      <c r="L2175" t="s">
        <v>10375</v>
      </c>
      <c r="M2175" t="s">
        <v>10467</v>
      </c>
      <c r="N2175" t="s">
        <v>13009</v>
      </c>
      <c r="O2175" t="s">
        <v>10254</v>
      </c>
      <c r="P2175" t="s">
        <v>10286</v>
      </c>
      <c r="Q2175" t="s">
        <v>10375</v>
      </c>
      <c r="R2175" t="s">
        <v>10467</v>
      </c>
      <c r="S2175" s="1">
        <v>265</v>
      </c>
      <c r="T2175">
        <v>10</v>
      </c>
      <c r="U2175">
        <v>12</v>
      </c>
      <c r="V2175">
        <v>11</v>
      </c>
      <c r="W2175">
        <v>3</v>
      </c>
      <c r="X2175">
        <v>3</v>
      </c>
      <c r="Y2175">
        <v>3</v>
      </c>
      <c r="Z2175" s="1">
        <v>235</v>
      </c>
      <c r="AA2175">
        <v>14</v>
      </c>
      <c r="AB2175">
        <v>14</v>
      </c>
      <c r="AC2175">
        <v>14</v>
      </c>
      <c r="AD2175">
        <v>5</v>
      </c>
      <c r="AE2175">
        <v>5</v>
      </c>
      <c r="AF2175" s="29">
        <v>5</v>
      </c>
      <c r="AG2175" s="8" t="s">
        <v>10246</v>
      </c>
      <c r="AH2175" s="8" t="str">
        <f t="shared" si="51"/>
        <v>Y</v>
      </c>
      <c r="AI2175" s="3" t="s">
        <v>13354</v>
      </c>
      <c r="AJ2175" t="s">
        <v>13354</v>
      </c>
      <c r="AK2175" t="s">
        <v>13354</v>
      </c>
      <c r="AL2175" t="s">
        <v>13354</v>
      </c>
      <c r="AM2175" t="s">
        <v>13354</v>
      </c>
      <c r="AN2175" t="s">
        <v>13354</v>
      </c>
      <c r="AO2175" t="s">
        <v>13354</v>
      </c>
      <c r="AP2175" s="2" t="s">
        <v>10240</v>
      </c>
      <c r="AQ2175" s="11" t="s">
        <v>10248</v>
      </c>
    </row>
    <row r="2176" spans="1:43" x14ac:dyDescent="0.3">
      <c r="A2176" s="19" t="s">
        <v>4562</v>
      </c>
      <c r="B2176" s="2" t="s">
        <v>16156</v>
      </c>
      <c r="C2176">
        <v>3</v>
      </c>
      <c r="D2176">
        <v>7</v>
      </c>
      <c r="E2176">
        <v>3</v>
      </c>
      <c r="F2176" t="s">
        <v>11365</v>
      </c>
      <c r="G2176" t="s">
        <v>8433</v>
      </c>
      <c r="H2176" s="2">
        <v>1</v>
      </c>
      <c r="I2176">
        <v>7034</v>
      </c>
      <c r="J2176" s="7" t="s">
        <v>12856</v>
      </c>
      <c r="K2176" t="s">
        <v>10286</v>
      </c>
      <c r="L2176" t="s">
        <v>10375</v>
      </c>
      <c r="M2176" t="s">
        <v>10467</v>
      </c>
      <c r="N2176" t="s">
        <v>13009</v>
      </c>
      <c r="O2176" t="s">
        <v>10254</v>
      </c>
      <c r="P2176" t="s">
        <v>10286</v>
      </c>
      <c r="Q2176" t="s">
        <v>10375</v>
      </c>
      <c r="R2176" t="s">
        <v>10467</v>
      </c>
      <c r="S2176" s="1">
        <v>190</v>
      </c>
      <c r="T2176">
        <v>11</v>
      </c>
      <c r="U2176">
        <v>11</v>
      </c>
      <c r="V2176">
        <v>11</v>
      </c>
      <c r="W2176">
        <v>5</v>
      </c>
      <c r="X2176">
        <v>5</v>
      </c>
      <c r="Y2176">
        <v>5</v>
      </c>
      <c r="Z2176" s="1">
        <v>200</v>
      </c>
      <c r="AA2176">
        <v>10</v>
      </c>
      <c r="AB2176">
        <v>10</v>
      </c>
      <c r="AC2176">
        <v>10</v>
      </c>
      <c r="AD2176">
        <v>7</v>
      </c>
      <c r="AE2176">
        <v>7</v>
      </c>
      <c r="AF2176" s="29">
        <v>7</v>
      </c>
      <c r="AG2176" s="8" t="s">
        <v>13354</v>
      </c>
      <c r="AH2176" s="8" t="str">
        <f t="shared" si="51"/>
        <v>Y</v>
      </c>
      <c r="AI2176" s="1" t="s">
        <v>13354</v>
      </c>
      <c r="AJ2176" t="s">
        <v>13354</v>
      </c>
      <c r="AK2176" t="s">
        <v>13354</v>
      </c>
      <c r="AL2176" t="s">
        <v>13354</v>
      </c>
      <c r="AM2176" t="s">
        <v>13354</v>
      </c>
      <c r="AN2176" t="s">
        <v>13354</v>
      </c>
      <c r="AO2176" t="s">
        <v>13354</v>
      </c>
      <c r="AP2176" s="2" t="s">
        <v>10240</v>
      </c>
      <c r="AQ2176" s="11" t="s">
        <v>10248</v>
      </c>
    </row>
    <row r="2177" spans="1:43" x14ac:dyDescent="0.3">
      <c r="A2177" s="19" t="s">
        <v>4563</v>
      </c>
      <c r="B2177" s="2" t="s">
        <v>16156</v>
      </c>
      <c r="C2177">
        <v>3</v>
      </c>
      <c r="D2177">
        <v>7</v>
      </c>
      <c r="E2177">
        <v>3</v>
      </c>
      <c r="F2177" t="s">
        <v>11366</v>
      </c>
      <c r="G2177" t="s">
        <v>8433</v>
      </c>
      <c r="H2177" s="2">
        <v>1</v>
      </c>
      <c r="I2177">
        <v>7035</v>
      </c>
      <c r="J2177" s="7" t="s">
        <v>12856</v>
      </c>
      <c r="K2177" t="s">
        <v>10286</v>
      </c>
      <c r="L2177" t="s">
        <v>10375</v>
      </c>
      <c r="M2177" t="s">
        <v>10467</v>
      </c>
      <c r="N2177" t="s">
        <v>13009</v>
      </c>
      <c r="O2177" t="s">
        <v>10254</v>
      </c>
      <c r="P2177" t="s">
        <v>10286</v>
      </c>
      <c r="Q2177" t="s">
        <v>10375</v>
      </c>
      <c r="R2177" t="s">
        <v>10467</v>
      </c>
      <c r="S2177" s="1">
        <v>210</v>
      </c>
      <c r="T2177">
        <v>11</v>
      </c>
      <c r="U2177">
        <v>11</v>
      </c>
      <c r="V2177">
        <v>11</v>
      </c>
      <c r="W2177">
        <v>6</v>
      </c>
      <c r="X2177">
        <v>6</v>
      </c>
      <c r="Y2177">
        <v>6</v>
      </c>
      <c r="Z2177" s="1">
        <v>315</v>
      </c>
      <c r="AA2177">
        <v>12</v>
      </c>
      <c r="AB2177">
        <v>12</v>
      </c>
      <c r="AC2177">
        <v>12</v>
      </c>
      <c r="AD2177">
        <v>6</v>
      </c>
      <c r="AE2177">
        <v>6</v>
      </c>
      <c r="AF2177" s="29">
        <v>6</v>
      </c>
      <c r="AG2177" s="8" t="s">
        <v>13354</v>
      </c>
      <c r="AH2177" s="8" t="str">
        <f t="shared" si="51"/>
        <v>Y</v>
      </c>
      <c r="AI2177" s="1" t="s">
        <v>13354</v>
      </c>
      <c r="AJ2177" t="s">
        <v>13354</v>
      </c>
      <c r="AK2177" t="s">
        <v>13354</v>
      </c>
      <c r="AL2177" t="s">
        <v>13354</v>
      </c>
      <c r="AM2177" t="s">
        <v>13354</v>
      </c>
      <c r="AN2177" t="s">
        <v>13354</v>
      </c>
      <c r="AO2177" t="s">
        <v>13354</v>
      </c>
      <c r="AP2177" s="2" t="s">
        <v>10240</v>
      </c>
      <c r="AQ2177" s="11" t="s">
        <v>10248</v>
      </c>
    </row>
    <row r="2178" spans="1:43" x14ac:dyDescent="0.3">
      <c r="A2178" s="19" t="s">
        <v>4564</v>
      </c>
      <c r="B2178" s="2" t="s">
        <v>16156</v>
      </c>
      <c r="C2178">
        <v>3</v>
      </c>
      <c r="D2178">
        <v>7</v>
      </c>
      <c r="E2178">
        <v>3</v>
      </c>
      <c r="F2178" t="s">
        <v>9995</v>
      </c>
      <c r="G2178" t="s">
        <v>8433</v>
      </c>
      <c r="H2178" s="2">
        <v>1</v>
      </c>
      <c r="I2178">
        <v>7036</v>
      </c>
      <c r="J2178" s="7" t="s">
        <v>12863</v>
      </c>
      <c r="K2178" t="s">
        <v>10294</v>
      </c>
      <c r="L2178" t="s">
        <v>10383</v>
      </c>
      <c r="M2178" t="s">
        <v>10477</v>
      </c>
      <c r="N2178" t="s">
        <v>13009</v>
      </c>
      <c r="O2178" t="s">
        <v>10254</v>
      </c>
      <c r="P2178" t="s">
        <v>10294</v>
      </c>
      <c r="Q2178" t="s">
        <v>10383</v>
      </c>
      <c r="R2178" t="s">
        <v>10477</v>
      </c>
      <c r="S2178" s="1">
        <v>337</v>
      </c>
      <c r="T2178">
        <v>27</v>
      </c>
      <c r="U2178">
        <v>28</v>
      </c>
      <c r="V2178">
        <v>27.5</v>
      </c>
      <c r="W2178">
        <v>19</v>
      </c>
      <c r="X2178">
        <v>20</v>
      </c>
      <c r="Y2178">
        <v>19.5</v>
      </c>
      <c r="Z2178" s="3">
        <v>260</v>
      </c>
      <c r="AA2178">
        <v>28</v>
      </c>
      <c r="AB2178">
        <v>28</v>
      </c>
      <c r="AC2178">
        <v>28</v>
      </c>
      <c r="AD2178">
        <v>21</v>
      </c>
      <c r="AE2178">
        <v>21</v>
      </c>
      <c r="AF2178" s="29">
        <v>21</v>
      </c>
      <c r="AG2178" s="8" t="s">
        <v>10246</v>
      </c>
      <c r="AH2178" s="8" t="str">
        <f t="shared" si="51"/>
        <v>Y</v>
      </c>
      <c r="AI2178" s="1" t="s">
        <v>13354</v>
      </c>
      <c r="AJ2178" t="s">
        <v>13354</v>
      </c>
      <c r="AK2178" t="s">
        <v>13354</v>
      </c>
      <c r="AL2178" t="s">
        <v>13354</v>
      </c>
      <c r="AM2178" t="s">
        <v>13354</v>
      </c>
      <c r="AN2178" t="s">
        <v>13354</v>
      </c>
      <c r="AO2178" t="s">
        <v>13354</v>
      </c>
      <c r="AP2178" s="2" t="s">
        <v>10240</v>
      </c>
      <c r="AQ2178" s="11" t="s">
        <v>10248</v>
      </c>
    </row>
    <row r="2179" spans="1:43" x14ac:dyDescent="0.3">
      <c r="A2179" s="19" t="s">
        <v>4565</v>
      </c>
      <c r="B2179" s="2" t="s">
        <v>16156</v>
      </c>
      <c r="C2179">
        <v>3</v>
      </c>
      <c r="D2179">
        <v>7</v>
      </c>
      <c r="E2179">
        <v>3</v>
      </c>
      <c r="F2179" t="s">
        <v>9996</v>
      </c>
      <c r="G2179" t="s">
        <v>8432</v>
      </c>
      <c r="H2179" s="2">
        <v>1</v>
      </c>
      <c r="I2179">
        <v>7036</v>
      </c>
      <c r="J2179" s="7" t="s">
        <v>12863</v>
      </c>
      <c r="K2179" t="s">
        <v>10294</v>
      </c>
      <c r="L2179" t="s">
        <v>10383</v>
      </c>
      <c r="M2179" t="s">
        <v>10477</v>
      </c>
      <c r="N2179" t="s">
        <v>13009</v>
      </c>
      <c r="O2179" t="s">
        <v>10254</v>
      </c>
      <c r="P2179" t="s">
        <v>10294</v>
      </c>
      <c r="Q2179" t="s">
        <v>10383</v>
      </c>
      <c r="R2179" t="s">
        <v>10477</v>
      </c>
      <c r="S2179" s="1">
        <v>337</v>
      </c>
      <c r="T2179">
        <v>27</v>
      </c>
      <c r="U2179">
        <v>29</v>
      </c>
      <c r="V2179">
        <v>28</v>
      </c>
      <c r="W2179">
        <v>18</v>
      </c>
      <c r="X2179">
        <v>19</v>
      </c>
      <c r="Y2179">
        <v>18.5</v>
      </c>
      <c r="Z2179" s="1">
        <v>260</v>
      </c>
      <c r="AA2179">
        <v>28</v>
      </c>
      <c r="AB2179">
        <v>27</v>
      </c>
      <c r="AC2179">
        <v>27.5</v>
      </c>
      <c r="AD2179">
        <v>21</v>
      </c>
      <c r="AE2179">
        <v>20</v>
      </c>
      <c r="AF2179" s="29">
        <v>20.5</v>
      </c>
      <c r="AG2179" s="8" t="s">
        <v>10246</v>
      </c>
      <c r="AH2179" s="8" t="str">
        <f t="shared" si="51"/>
        <v>Y</v>
      </c>
      <c r="AI2179" s="1" t="s">
        <v>13354</v>
      </c>
      <c r="AJ2179" t="s">
        <v>13354</v>
      </c>
      <c r="AK2179" t="s">
        <v>13354</v>
      </c>
      <c r="AL2179" t="s">
        <v>13354</v>
      </c>
      <c r="AM2179" t="s">
        <v>13354</v>
      </c>
      <c r="AN2179" t="s">
        <v>13354</v>
      </c>
      <c r="AO2179" t="s">
        <v>13354</v>
      </c>
      <c r="AP2179" s="2" t="s">
        <v>10240</v>
      </c>
      <c r="AQ2179" s="11" t="s">
        <v>10248</v>
      </c>
    </row>
    <row r="2180" spans="1:43" x14ac:dyDescent="0.3">
      <c r="A2180" s="19" t="s">
        <v>4566</v>
      </c>
      <c r="B2180" s="2" t="s">
        <v>16156</v>
      </c>
      <c r="C2180">
        <v>3</v>
      </c>
      <c r="D2180">
        <v>7</v>
      </c>
      <c r="E2180">
        <v>3</v>
      </c>
      <c r="F2180" t="s">
        <v>9997</v>
      </c>
      <c r="G2180" t="s">
        <v>10237</v>
      </c>
      <c r="H2180" s="2">
        <v>1</v>
      </c>
      <c r="I2180">
        <v>7036</v>
      </c>
      <c r="J2180" s="7" t="s">
        <v>12863</v>
      </c>
      <c r="K2180" t="s">
        <v>10294</v>
      </c>
      <c r="L2180" t="s">
        <v>10383</v>
      </c>
      <c r="M2180" t="s">
        <v>10477</v>
      </c>
      <c r="N2180" t="s">
        <v>13009</v>
      </c>
      <c r="O2180" t="s">
        <v>10254</v>
      </c>
      <c r="P2180" t="s">
        <v>10294</v>
      </c>
      <c r="Q2180" t="s">
        <v>10383</v>
      </c>
      <c r="R2180" t="s">
        <v>10477</v>
      </c>
      <c r="S2180" s="1">
        <v>337</v>
      </c>
      <c r="T2180">
        <v>26</v>
      </c>
      <c r="U2180">
        <v>29</v>
      </c>
      <c r="V2180">
        <v>27.5</v>
      </c>
      <c r="W2180">
        <v>19</v>
      </c>
      <c r="X2180">
        <v>20</v>
      </c>
      <c r="Y2180">
        <v>19.5</v>
      </c>
      <c r="Z2180" s="1">
        <v>260</v>
      </c>
      <c r="AA2180">
        <v>30</v>
      </c>
      <c r="AB2180">
        <v>30</v>
      </c>
      <c r="AC2180">
        <v>30</v>
      </c>
      <c r="AD2180" t="s">
        <v>13354</v>
      </c>
      <c r="AE2180" t="s">
        <v>13354</v>
      </c>
      <c r="AF2180" s="29" t="s">
        <v>13354</v>
      </c>
      <c r="AG2180" s="8" t="s">
        <v>13281</v>
      </c>
      <c r="AH2180" s="8" t="str">
        <f t="shared" si="51"/>
        <v>Y</v>
      </c>
      <c r="AI2180" s="1" t="s">
        <v>13354</v>
      </c>
      <c r="AJ2180" t="s">
        <v>13354</v>
      </c>
      <c r="AK2180" t="s">
        <v>13354</v>
      </c>
      <c r="AL2180" t="s">
        <v>13354</v>
      </c>
      <c r="AM2180" t="s">
        <v>13354</v>
      </c>
      <c r="AN2180" t="s">
        <v>13354</v>
      </c>
      <c r="AO2180" t="s">
        <v>13354</v>
      </c>
      <c r="AP2180" s="2" t="s">
        <v>10240</v>
      </c>
      <c r="AQ2180" s="11" t="s">
        <v>10248</v>
      </c>
    </row>
    <row r="2181" spans="1:43" x14ac:dyDescent="0.3">
      <c r="A2181" s="19" t="s">
        <v>4567</v>
      </c>
      <c r="B2181" s="2" t="s">
        <v>16156</v>
      </c>
      <c r="C2181">
        <v>3</v>
      </c>
      <c r="D2181">
        <v>7</v>
      </c>
      <c r="E2181">
        <v>3</v>
      </c>
      <c r="F2181" t="s">
        <v>9998</v>
      </c>
      <c r="G2181" t="s">
        <v>10238</v>
      </c>
      <c r="H2181" s="2">
        <v>1</v>
      </c>
      <c r="I2181">
        <v>7036</v>
      </c>
      <c r="J2181" s="7" t="s">
        <v>12863</v>
      </c>
      <c r="K2181" t="s">
        <v>10294</v>
      </c>
      <c r="L2181" t="s">
        <v>10383</v>
      </c>
      <c r="M2181" t="s">
        <v>10477</v>
      </c>
      <c r="N2181" t="s">
        <v>13009</v>
      </c>
      <c r="O2181" t="s">
        <v>10254</v>
      </c>
      <c r="P2181" t="s">
        <v>10294</v>
      </c>
      <c r="Q2181" t="s">
        <v>10383</v>
      </c>
      <c r="R2181" t="s">
        <v>10477</v>
      </c>
      <c r="S2181" s="1">
        <v>337</v>
      </c>
      <c r="T2181">
        <v>12</v>
      </c>
      <c r="U2181">
        <v>13</v>
      </c>
      <c r="V2181">
        <v>12.5</v>
      </c>
      <c r="W2181" t="s">
        <v>13354</v>
      </c>
      <c r="X2181" t="s">
        <v>13354</v>
      </c>
      <c r="Y2181" t="s">
        <v>13354</v>
      </c>
      <c r="Z2181" s="1" t="s">
        <v>13354</v>
      </c>
      <c r="AA2181" t="s">
        <v>13354</v>
      </c>
      <c r="AB2181" t="s">
        <v>13354</v>
      </c>
      <c r="AC2181" t="s">
        <v>13354</v>
      </c>
      <c r="AD2181" t="s">
        <v>13354</v>
      </c>
      <c r="AE2181" t="s">
        <v>13354</v>
      </c>
      <c r="AF2181" s="29" t="s">
        <v>13354</v>
      </c>
      <c r="AG2181" s="8" t="s">
        <v>13264</v>
      </c>
      <c r="AH2181" s="8" t="str">
        <f t="shared" si="51"/>
        <v>N</v>
      </c>
      <c r="AI2181" s="1" t="s">
        <v>13354</v>
      </c>
      <c r="AJ2181" t="s">
        <v>13354</v>
      </c>
      <c r="AK2181" t="s">
        <v>13354</v>
      </c>
      <c r="AL2181" t="s">
        <v>13354</v>
      </c>
      <c r="AM2181" t="s">
        <v>13354</v>
      </c>
      <c r="AN2181" t="s">
        <v>13354</v>
      </c>
      <c r="AO2181" t="s">
        <v>13354</v>
      </c>
      <c r="AP2181" s="2" t="s">
        <v>10240</v>
      </c>
      <c r="AQ2181" s="11" t="s">
        <v>10248</v>
      </c>
    </row>
    <row r="2182" spans="1:43" x14ac:dyDescent="0.3">
      <c r="A2182" s="19" t="s">
        <v>4568</v>
      </c>
      <c r="B2182" s="2" t="s">
        <v>16156</v>
      </c>
      <c r="C2182">
        <v>3</v>
      </c>
      <c r="D2182">
        <v>7</v>
      </c>
      <c r="E2182">
        <v>3</v>
      </c>
      <c r="F2182" t="s">
        <v>9999</v>
      </c>
      <c r="G2182" t="s">
        <v>10239</v>
      </c>
      <c r="H2182" s="2">
        <v>1</v>
      </c>
      <c r="I2182">
        <v>7036</v>
      </c>
      <c r="J2182" s="7" t="s">
        <v>12863</v>
      </c>
      <c r="K2182" t="s">
        <v>10294</v>
      </c>
      <c r="L2182" t="s">
        <v>10383</v>
      </c>
      <c r="M2182" t="s">
        <v>10477</v>
      </c>
      <c r="N2182" t="s">
        <v>13009</v>
      </c>
      <c r="O2182" t="s">
        <v>10254</v>
      </c>
      <c r="P2182" t="s">
        <v>10294</v>
      </c>
      <c r="Q2182" t="s">
        <v>10383</v>
      </c>
      <c r="R2182" t="s">
        <v>10477</v>
      </c>
      <c r="S2182" s="1">
        <v>337</v>
      </c>
      <c r="T2182">
        <v>11</v>
      </c>
      <c r="U2182">
        <v>11</v>
      </c>
      <c r="V2182">
        <v>11</v>
      </c>
      <c r="W2182" t="s">
        <v>13354</v>
      </c>
      <c r="X2182" t="s">
        <v>13354</v>
      </c>
      <c r="Y2182" t="s">
        <v>13354</v>
      </c>
      <c r="Z2182" s="1" t="s">
        <v>13354</v>
      </c>
      <c r="AA2182" t="s">
        <v>13354</v>
      </c>
      <c r="AB2182" t="s">
        <v>13354</v>
      </c>
      <c r="AC2182" t="s">
        <v>13354</v>
      </c>
      <c r="AD2182" t="s">
        <v>13354</v>
      </c>
      <c r="AE2182" t="s">
        <v>13354</v>
      </c>
      <c r="AF2182" s="29" t="s">
        <v>13354</v>
      </c>
      <c r="AG2182" s="8" t="s">
        <v>13264</v>
      </c>
      <c r="AH2182" s="8" t="str">
        <f t="shared" si="51"/>
        <v>N</v>
      </c>
      <c r="AI2182" s="1" t="s">
        <v>13354</v>
      </c>
      <c r="AJ2182" t="s">
        <v>13354</v>
      </c>
      <c r="AK2182" t="s">
        <v>13354</v>
      </c>
      <c r="AL2182" t="s">
        <v>13354</v>
      </c>
      <c r="AM2182" t="s">
        <v>13354</v>
      </c>
      <c r="AN2182" t="s">
        <v>13354</v>
      </c>
      <c r="AO2182" t="s">
        <v>13354</v>
      </c>
      <c r="AP2182" s="2" t="s">
        <v>10240</v>
      </c>
      <c r="AQ2182" s="11" t="s">
        <v>10248</v>
      </c>
    </row>
    <row r="2183" spans="1:43" x14ac:dyDescent="0.3">
      <c r="A2183" s="19" t="s">
        <v>4569</v>
      </c>
      <c r="B2183" s="2" t="s">
        <v>16156</v>
      </c>
      <c r="C2183">
        <v>3</v>
      </c>
      <c r="D2183">
        <v>7</v>
      </c>
      <c r="E2183">
        <v>3</v>
      </c>
      <c r="F2183" t="s">
        <v>11367</v>
      </c>
      <c r="G2183" t="s">
        <v>8433</v>
      </c>
      <c r="H2183" s="2">
        <v>1</v>
      </c>
      <c r="I2183">
        <v>7037</v>
      </c>
      <c r="J2183" s="2" t="s">
        <v>12863</v>
      </c>
      <c r="K2183" t="s">
        <v>10294</v>
      </c>
      <c r="L2183" t="s">
        <v>10383</v>
      </c>
      <c r="M2183" t="s">
        <v>10477</v>
      </c>
      <c r="N2183" t="s">
        <v>13009</v>
      </c>
      <c r="O2183" t="s">
        <v>10254</v>
      </c>
      <c r="P2183" t="s">
        <v>10294</v>
      </c>
      <c r="Q2183" t="s">
        <v>10383</v>
      </c>
      <c r="R2183" t="s">
        <v>10477</v>
      </c>
      <c r="S2183" s="1">
        <v>70</v>
      </c>
      <c r="T2183">
        <v>10</v>
      </c>
      <c r="U2183">
        <v>11</v>
      </c>
      <c r="V2183">
        <v>10.5</v>
      </c>
      <c r="W2183" t="s">
        <v>13354</v>
      </c>
      <c r="X2183" t="s">
        <v>13354</v>
      </c>
      <c r="Y2183" t="s">
        <v>13354</v>
      </c>
      <c r="Z2183" s="1" t="s">
        <v>13354</v>
      </c>
      <c r="AA2183" t="s">
        <v>13354</v>
      </c>
      <c r="AB2183" t="s">
        <v>13354</v>
      </c>
      <c r="AC2183" t="s">
        <v>13354</v>
      </c>
      <c r="AD2183" t="s">
        <v>13354</v>
      </c>
      <c r="AE2183" t="s">
        <v>13354</v>
      </c>
      <c r="AF2183" s="29" t="s">
        <v>13354</v>
      </c>
      <c r="AG2183" s="8" t="s">
        <v>13264</v>
      </c>
      <c r="AH2183" s="8" t="str">
        <f t="shared" si="51"/>
        <v>N</v>
      </c>
      <c r="AI2183" s="3" t="s">
        <v>13354</v>
      </c>
      <c r="AJ2183" t="s">
        <v>13354</v>
      </c>
      <c r="AK2183" t="s">
        <v>13354</v>
      </c>
      <c r="AL2183" t="s">
        <v>13354</v>
      </c>
      <c r="AM2183" t="s">
        <v>13354</v>
      </c>
      <c r="AN2183" t="s">
        <v>13354</v>
      </c>
      <c r="AO2183" t="s">
        <v>13354</v>
      </c>
      <c r="AP2183" s="2" t="s">
        <v>10240</v>
      </c>
      <c r="AQ2183" s="11" t="s">
        <v>10248</v>
      </c>
    </row>
    <row r="2184" spans="1:43" x14ac:dyDescent="0.3">
      <c r="A2184" s="19" t="s">
        <v>4570</v>
      </c>
      <c r="B2184" s="2" t="s">
        <v>16156</v>
      </c>
      <c r="C2184">
        <v>3</v>
      </c>
      <c r="D2184">
        <v>7</v>
      </c>
      <c r="E2184">
        <v>3</v>
      </c>
      <c r="F2184" t="s">
        <v>11368</v>
      </c>
      <c r="G2184" t="s">
        <v>8433</v>
      </c>
      <c r="H2184" s="2">
        <v>1</v>
      </c>
      <c r="I2184">
        <v>7038</v>
      </c>
      <c r="J2184" s="2" t="s">
        <v>12850</v>
      </c>
      <c r="K2184" t="s">
        <v>10273</v>
      </c>
      <c r="L2184" t="s">
        <v>13104</v>
      </c>
      <c r="M2184" t="s">
        <v>13175</v>
      </c>
      <c r="N2184" t="s">
        <v>13007</v>
      </c>
      <c r="O2184" t="s">
        <v>10254</v>
      </c>
      <c r="P2184" t="s">
        <v>10273</v>
      </c>
      <c r="Q2184" t="s">
        <v>10370</v>
      </c>
      <c r="R2184" t="s">
        <v>10461</v>
      </c>
      <c r="S2184" s="1">
        <v>140</v>
      </c>
      <c r="T2184">
        <v>9</v>
      </c>
      <c r="U2184">
        <v>10</v>
      </c>
      <c r="V2184">
        <v>9.5</v>
      </c>
      <c r="W2184">
        <v>3</v>
      </c>
      <c r="X2184">
        <v>3</v>
      </c>
      <c r="Y2184">
        <v>3</v>
      </c>
      <c r="Z2184" s="1" t="s">
        <v>13354</v>
      </c>
      <c r="AA2184" t="s">
        <v>13354</v>
      </c>
      <c r="AB2184" t="s">
        <v>13354</v>
      </c>
      <c r="AC2184" t="s">
        <v>13354</v>
      </c>
      <c r="AD2184" t="s">
        <v>13354</v>
      </c>
      <c r="AE2184" t="s">
        <v>13354</v>
      </c>
      <c r="AF2184" s="29" t="s">
        <v>13354</v>
      </c>
      <c r="AG2184" s="8" t="s">
        <v>13264</v>
      </c>
      <c r="AH2184" s="8" t="str">
        <f t="shared" si="51"/>
        <v>N</v>
      </c>
      <c r="AI2184" s="1" t="s">
        <v>13354</v>
      </c>
      <c r="AJ2184" t="s">
        <v>13354</v>
      </c>
      <c r="AK2184" t="s">
        <v>13354</v>
      </c>
      <c r="AL2184" t="s">
        <v>13354</v>
      </c>
      <c r="AM2184" t="s">
        <v>13354</v>
      </c>
      <c r="AN2184" t="s">
        <v>13354</v>
      </c>
      <c r="AO2184" t="s">
        <v>13354</v>
      </c>
      <c r="AP2184" s="2" t="s">
        <v>10240</v>
      </c>
      <c r="AQ2184" s="11" t="s">
        <v>10248</v>
      </c>
    </row>
    <row r="2185" spans="1:43" x14ac:dyDescent="0.3">
      <c r="A2185" s="19" t="s">
        <v>4571</v>
      </c>
      <c r="B2185" s="2" t="s">
        <v>16156</v>
      </c>
      <c r="C2185">
        <v>3</v>
      </c>
      <c r="D2185">
        <v>7</v>
      </c>
      <c r="E2185">
        <v>3</v>
      </c>
      <c r="F2185" t="s">
        <v>11369</v>
      </c>
      <c r="G2185" t="s">
        <v>8433</v>
      </c>
      <c r="H2185" s="2">
        <v>1</v>
      </c>
      <c r="I2185">
        <v>7039</v>
      </c>
      <c r="J2185" s="2" t="s">
        <v>12837</v>
      </c>
      <c r="K2185" t="s">
        <v>13051</v>
      </c>
      <c r="L2185" s="2" t="s">
        <v>10357</v>
      </c>
      <c r="M2185" t="s">
        <v>13177</v>
      </c>
      <c r="N2185" t="s">
        <v>13014</v>
      </c>
      <c r="O2185" t="s">
        <v>10254</v>
      </c>
      <c r="P2185" t="s">
        <v>10269</v>
      </c>
      <c r="Q2185" t="s">
        <v>10357</v>
      </c>
      <c r="R2185" t="s">
        <v>10448</v>
      </c>
      <c r="S2185" s="1">
        <v>57</v>
      </c>
      <c r="T2185">
        <v>6</v>
      </c>
      <c r="U2185">
        <v>6</v>
      </c>
      <c r="V2185">
        <v>6</v>
      </c>
      <c r="W2185" t="s">
        <v>13354</v>
      </c>
      <c r="X2185" t="s">
        <v>13354</v>
      </c>
      <c r="Y2185" t="s">
        <v>13354</v>
      </c>
      <c r="Z2185" s="1" t="s">
        <v>13354</v>
      </c>
      <c r="AA2185" t="s">
        <v>13354</v>
      </c>
      <c r="AB2185" t="s">
        <v>13354</v>
      </c>
      <c r="AC2185" t="s">
        <v>13354</v>
      </c>
      <c r="AD2185" t="s">
        <v>13354</v>
      </c>
      <c r="AE2185" t="s">
        <v>13354</v>
      </c>
      <c r="AF2185" s="29" t="s">
        <v>13354</v>
      </c>
      <c r="AG2185" s="8" t="s">
        <v>13264</v>
      </c>
      <c r="AH2185" s="8" t="str">
        <f t="shared" si="51"/>
        <v>N</v>
      </c>
      <c r="AI2185" s="1" t="s">
        <v>13354</v>
      </c>
      <c r="AJ2185" t="s">
        <v>13354</v>
      </c>
      <c r="AK2185" t="s">
        <v>13354</v>
      </c>
      <c r="AL2185" t="s">
        <v>13354</v>
      </c>
      <c r="AM2185" t="s">
        <v>13354</v>
      </c>
      <c r="AN2185" t="s">
        <v>13354</v>
      </c>
      <c r="AO2185" t="s">
        <v>13354</v>
      </c>
      <c r="AP2185" s="2" t="s">
        <v>10240</v>
      </c>
      <c r="AQ2185" s="11" t="s">
        <v>10248</v>
      </c>
    </row>
    <row r="2186" spans="1:43" x14ac:dyDescent="0.3">
      <c r="A2186" s="19" t="s">
        <v>4572</v>
      </c>
      <c r="B2186" s="2" t="s">
        <v>16156</v>
      </c>
      <c r="C2186">
        <v>3</v>
      </c>
      <c r="D2186">
        <v>7</v>
      </c>
      <c r="E2186">
        <v>3</v>
      </c>
      <c r="F2186" t="s">
        <v>11370</v>
      </c>
      <c r="G2186" t="s">
        <v>8433</v>
      </c>
      <c r="H2186" s="2">
        <v>1</v>
      </c>
      <c r="I2186">
        <v>7040</v>
      </c>
      <c r="J2186" s="2" t="s">
        <v>12877</v>
      </c>
      <c r="K2186" t="s">
        <v>10305</v>
      </c>
      <c r="L2186" s="2" t="s">
        <v>10395</v>
      </c>
      <c r="M2186" t="s">
        <v>10492</v>
      </c>
      <c r="N2186" t="s">
        <v>13014</v>
      </c>
      <c r="O2186" t="s">
        <v>10254</v>
      </c>
      <c r="P2186" t="s">
        <v>10305</v>
      </c>
      <c r="Q2186" t="s">
        <v>10395</v>
      </c>
      <c r="R2186" t="s">
        <v>10492</v>
      </c>
      <c r="S2186" s="1">
        <v>68</v>
      </c>
      <c r="T2186">
        <v>5</v>
      </c>
      <c r="U2186">
        <v>6</v>
      </c>
      <c r="V2186">
        <v>5.5</v>
      </c>
      <c r="W2186" t="s">
        <v>13354</v>
      </c>
      <c r="X2186" t="s">
        <v>13354</v>
      </c>
      <c r="Y2186" t="s">
        <v>13354</v>
      </c>
      <c r="Z2186" s="1" t="s">
        <v>13354</v>
      </c>
      <c r="AA2186" t="s">
        <v>13354</v>
      </c>
      <c r="AB2186" t="s">
        <v>13354</v>
      </c>
      <c r="AC2186" t="s">
        <v>13354</v>
      </c>
      <c r="AD2186" t="s">
        <v>13354</v>
      </c>
      <c r="AE2186" t="s">
        <v>13354</v>
      </c>
      <c r="AF2186" s="29" t="s">
        <v>13354</v>
      </c>
      <c r="AG2186" s="8" t="s">
        <v>13264</v>
      </c>
      <c r="AH2186" s="8" t="str">
        <f t="shared" si="51"/>
        <v>N</v>
      </c>
      <c r="AI2186" s="1" t="s">
        <v>13354</v>
      </c>
      <c r="AJ2186" t="s">
        <v>13354</v>
      </c>
      <c r="AK2186" t="s">
        <v>13354</v>
      </c>
      <c r="AL2186" t="s">
        <v>13354</v>
      </c>
      <c r="AM2186" t="s">
        <v>13354</v>
      </c>
      <c r="AN2186" t="s">
        <v>13354</v>
      </c>
      <c r="AO2186" t="s">
        <v>13354</v>
      </c>
      <c r="AP2186" s="2" t="s">
        <v>10240</v>
      </c>
      <c r="AQ2186" s="11" t="s">
        <v>10248</v>
      </c>
    </row>
    <row r="2187" spans="1:43" x14ac:dyDescent="0.3">
      <c r="A2187" s="19" t="s">
        <v>4573</v>
      </c>
      <c r="B2187" s="2" t="s">
        <v>16156</v>
      </c>
      <c r="C2187">
        <v>3</v>
      </c>
      <c r="D2187">
        <v>7</v>
      </c>
      <c r="E2187">
        <v>3</v>
      </c>
      <c r="F2187" t="s">
        <v>10000</v>
      </c>
      <c r="G2187" t="s">
        <v>8433</v>
      </c>
      <c r="H2187" s="2">
        <v>1</v>
      </c>
      <c r="I2187">
        <v>7041</v>
      </c>
      <c r="J2187" s="2" t="s">
        <v>12888</v>
      </c>
      <c r="K2187" t="s">
        <v>10317</v>
      </c>
      <c r="L2187" t="s">
        <v>10357</v>
      </c>
      <c r="M2187" t="s">
        <v>10504</v>
      </c>
      <c r="N2187" t="s">
        <v>13016</v>
      </c>
      <c r="O2187" t="s">
        <v>10254</v>
      </c>
      <c r="P2187" t="s">
        <v>10317</v>
      </c>
      <c r="Q2187" t="s">
        <v>10357</v>
      </c>
      <c r="R2187" t="s">
        <v>10504</v>
      </c>
      <c r="S2187" s="1">
        <v>130</v>
      </c>
      <c r="T2187">
        <v>15</v>
      </c>
      <c r="U2187">
        <v>16</v>
      </c>
      <c r="V2187">
        <v>15.5</v>
      </c>
      <c r="W2187" t="s">
        <v>13354</v>
      </c>
      <c r="X2187" t="s">
        <v>13354</v>
      </c>
      <c r="Y2187" t="s">
        <v>13354</v>
      </c>
      <c r="Z2187" s="1">
        <v>260</v>
      </c>
      <c r="AA2187">
        <v>17</v>
      </c>
      <c r="AB2187">
        <v>17</v>
      </c>
      <c r="AC2187">
        <v>17</v>
      </c>
      <c r="AD2187">
        <v>10</v>
      </c>
      <c r="AE2187">
        <v>10</v>
      </c>
      <c r="AF2187" s="29">
        <v>10</v>
      </c>
      <c r="AG2187" s="8" t="s">
        <v>13354</v>
      </c>
      <c r="AH2187" s="8" t="str">
        <f t="shared" si="51"/>
        <v>Y</v>
      </c>
      <c r="AI2187" s="3" t="s">
        <v>13354</v>
      </c>
      <c r="AJ2187" t="s">
        <v>13354</v>
      </c>
      <c r="AK2187" t="s">
        <v>13354</v>
      </c>
      <c r="AL2187" t="s">
        <v>13354</v>
      </c>
      <c r="AM2187" t="s">
        <v>13354</v>
      </c>
      <c r="AN2187" t="s">
        <v>13354</v>
      </c>
      <c r="AO2187" t="s">
        <v>13354</v>
      </c>
      <c r="AP2187" s="2" t="s">
        <v>10240</v>
      </c>
      <c r="AQ2187" s="11" t="s">
        <v>10248</v>
      </c>
    </row>
    <row r="2188" spans="1:43" x14ac:dyDescent="0.3">
      <c r="A2188" s="19" t="s">
        <v>4574</v>
      </c>
      <c r="B2188" s="2" t="s">
        <v>16156</v>
      </c>
      <c r="C2188">
        <v>3</v>
      </c>
      <c r="D2188">
        <v>7</v>
      </c>
      <c r="E2188">
        <v>3</v>
      </c>
      <c r="F2188" t="s">
        <v>10001</v>
      </c>
      <c r="G2188" t="s">
        <v>8432</v>
      </c>
      <c r="H2188" s="2">
        <v>1</v>
      </c>
      <c r="I2188">
        <v>7041</v>
      </c>
      <c r="J2188" s="2" t="s">
        <v>12888</v>
      </c>
      <c r="K2188" t="s">
        <v>10317</v>
      </c>
      <c r="L2188" s="2" t="s">
        <v>10357</v>
      </c>
      <c r="M2188" t="s">
        <v>10504</v>
      </c>
      <c r="N2188" t="s">
        <v>13016</v>
      </c>
      <c r="O2188" t="s">
        <v>10254</v>
      </c>
      <c r="P2188" t="s">
        <v>10317</v>
      </c>
      <c r="Q2188" t="s">
        <v>10357</v>
      </c>
      <c r="R2188" t="s">
        <v>10504</v>
      </c>
      <c r="S2188" s="1">
        <v>130</v>
      </c>
      <c r="T2188">
        <v>5</v>
      </c>
      <c r="U2188">
        <v>6</v>
      </c>
      <c r="V2188">
        <v>5.5</v>
      </c>
      <c r="W2188" t="s">
        <v>13354</v>
      </c>
      <c r="X2188" t="s">
        <v>13354</v>
      </c>
      <c r="Y2188" t="s">
        <v>13354</v>
      </c>
      <c r="Z2188" s="1" t="s">
        <v>13354</v>
      </c>
      <c r="AA2188" t="s">
        <v>13354</v>
      </c>
      <c r="AB2188" t="s">
        <v>13354</v>
      </c>
      <c r="AC2188" t="s">
        <v>13354</v>
      </c>
      <c r="AD2188" t="s">
        <v>13354</v>
      </c>
      <c r="AE2188" t="s">
        <v>13354</v>
      </c>
      <c r="AF2188" s="29" t="s">
        <v>13354</v>
      </c>
      <c r="AG2188" s="8" t="s">
        <v>13264</v>
      </c>
      <c r="AH2188" s="8" t="str">
        <f t="shared" si="51"/>
        <v>N</v>
      </c>
      <c r="AI2188" s="1" t="s">
        <v>13354</v>
      </c>
      <c r="AJ2188" t="s">
        <v>13354</v>
      </c>
      <c r="AK2188" t="s">
        <v>13354</v>
      </c>
      <c r="AL2188" t="s">
        <v>13354</v>
      </c>
      <c r="AM2188" t="s">
        <v>13354</v>
      </c>
      <c r="AN2188" t="s">
        <v>13354</v>
      </c>
      <c r="AO2188" t="s">
        <v>13354</v>
      </c>
      <c r="AP2188" s="2" t="s">
        <v>10240</v>
      </c>
      <c r="AQ2188" s="11" t="s">
        <v>10248</v>
      </c>
    </row>
    <row r="2189" spans="1:43" x14ac:dyDescent="0.3">
      <c r="A2189" s="19" t="s">
        <v>4575</v>
      </c>
      <c r="B2189" s="2" t="s">
        <v>16156</v>
      </c>
      <c r="C2189">
        <v>3</v>
      </c>
      <c r="D2189">
        <v>7</v>
      </c>
      <c r="E2189">
        <v>3</v>
      </c>
      <c r="F2189" t="s">
        <v>11371</v>
      </c>
      <c r="G2189" t="s">
        <v>8433</v>
      </c>
      <c r="H2189" s="2">
        <v>1</v>
      </c>
      <c r="I2189">
        <v>7042</v>
      </c>
      <c r="J2189" s="2" t="s">
        <v>12847</v>
      </c>
      <c r="K2189" t="s">
        <v>10279</v>
      </c>
      <c r="L2189" t="s">
        <v>10367</v>
      </c>
      <c r="M2189" t="s">
        <v>10458</v>
      </c>
      <c r="N2189" t="s">
        <v>13033</v>
      </c>
      <c r="O2189" t="s">
        <v>10254</v>
      </c>
      <c r="P2189" t="s">
        <v>13354</v>
      </c>
      <c r="Q2189" t="s">
        <v>13354</v>
      </c>
      <c r="R2189" t="s">
        <v>13354</v>
      </c>
      <c r="S2189" s="1">
        <v>55</v>
      </c>
      <c r="T2189">
        <v>8</v>
      </c>
      <c r="U2189">
        <v>9</v>
      </c>
      <c r="V2189">
        <v>8.5</v>
      </c>
      <c r="W2189" t="s">
        <v>13354</v>
      </c>
      <c r="X2189" t="s">
        <v>13354</v>
      </c>
      <c r="Y2189" t="s">
        <v>13354</v>
      </c>
      <c r="Z2189" s="1" t="s">
        <v>13354</v>
      </c>
      <c r="AA2189" t="s">
        <v>13354</v>
      </c>
      <c r="AB2189" t="s">
        <v>13354</v>
      </c>
      <c r="AC2189" t="s">
        <v>13354</v>
      </c>
      <c r="AD2189" t="s">
        <v>13354</v>
      </c>
      <c r="AE2189" t="s">
        <v>13354</v>
      </c>
      <c r="AF2189" s="29" t="s">
        <v>13354</v>
      </c>
      <c r="AG2189" s="8" t="s">
        <v>13264</v>
      </c>
      <c r="AH2189" s="8" t="str">
        <f t="shared" si="51"/>
        <v>N</v>
      </c>
      <c r="AI2189" s="1" t="s">
        <v>13354</v>
      </c>
      <c r="AJ2189" t="s">
        <v>13354</v>
      </c>
      <c r="AK2189" t="s">
        <v>13354</v>
      </c>
      <c r="AL2189" t="s">
        <v>13354</v>
      </c>
      <c r="AM2189" t="s">
        <v>13354</v>
      </c>
      <c r="AN2189" t="s">
        <v>13354</v>
      </c>
      <c r="AO2189" t="s">
        <v>13354</v>
      </c>
      <c r="AP2189" s="2" t="s">
        <v>10240</v>
      </c>
      <c r="AQ2189" s="11" t="s">
        <v>10248</v>
      </c>
    </row>
    <row r="2190" spans="1:43" x14ac:dyDescent="0.3">
      <c r="A2190" s="19" t="s">
        <v>4576</v>
      </c>
      <c r="B2190" s="2" t="s">
        <v>16156</v>
      </c>
      <c r="C2190">
        <v>3</v>
      </c>
      <c r="D2190">
        <v>7</v>
      </c>
      <c r="E2190">
        <v>3</v>
      </c>
      <c r="F2190" t="s">
        <v>11372</v>
      </c>
      <c r="G2190" t="s">
        <v>8433</v>
      </c>
      <c r="H2190" s="2">
        <v>1</v>
      </c>
      <c r="I2190">
        <v>7043</v>
      </c>
      <c r="J2190" s="2" t="s">
        <v>12838</v>
      </c>
      <c r="K2190" t="s">
        <v>10270</v>
      </c>
      <c r="L2190" t="s">
        <v>10358</v>
      </c>
      <c r="M2190" t="s">
        <v>10449</v>
      </c>
      <c r="N2190" t="s">
        <v>13006</v>
      </c>
      <c r="O2190" t="s">
        <v>10254</v>
      </c>
      <c r="P2190" t="s">
        <v>10270</v>
      </c>
      <c r="Q2190" t="s">
        <v>10358</v>
      </c>
      <c r="R2190" t="s">
        <v>10449</v>
      </c>
      <c r="S2190" s="1">
        <v>185</v>
      </c>
      <c r="T2190">
        <v>48</v>
      </c>
      <c r="U2190">
        <v>49</v>
      </c>
      <c r="V2190">
        <v>48.5</v>
      </c>
      <c r="W2190">
        <v>13</v>
      </c>
      <c r="X2190">
        <v>13</v>
      </c>
      <c r="Y2190">
        <v>13</v>
      </c>
      <c r="Z2190" s="3">
        <v>362</v>
      </c>
      <c r="AA2190">
        <v>72</v>
      </c>
      <c r="AB2190">
        <v>72</v>
      </c>
      <c r="AC2190">
        <v>72</v>
      </c>
      <c r="AD2190">
        <v>42</v>
      </c>
      <c r="AE2190">
        <v>40</v>
      </c>
      <c r="AF2190" s="29">
        <v>41</v>
      </c>
      <c r="AG2190" s="8" t="s">
        <v>13354</v>
      </c>
      <c r="AH2190" s="8" t="str">
        <f t="shared" si="51"/>
        <v>Y</v>
      </c>
      <c r="AI2190" s="1" t="s">
        <v>13354</v>
      </c>
      <c r="AJ2190" t="s">
        <v>13354</v>
      </c>
      <c r="AK2190" t="s">
        <v>13354</v>
      </c>
      <c r="AL2190" t="s">
        <v>13354</v>
      </c>
      <c r="AM2190" t="s">
        <v>13354</v>
      </c>
      <c r="AN2190" t="s">
        <v>13354</v>
      </c>
      <c r="AO2190" t="s">
        <v>13354</v>
      </c>
      <c r="AP2190" s="2" t="s">
        <v>10240</v>
      </c>
      <c r="AQ2190" s="11" t="s">
        <v>10248</v>
      </c>
    </row>
    <row r="2191" spans="1:43" x14ac:dyDescent="0.3">
      <c r="A2191" s="19" t="s">
        <v>4577</v>
      </c>
      <c r="B2191" s="2" t="s">
        <v>16156</v>
      </c>
      <c r="C2191">
        <v>3</v>
      </c>
      <c r="D2191">
        <v>7</v>
      </c>
      <c r="E2191">
        <v>3</v>
      </c>
      <c r="F2191" t="s">
        <v>11372</v>
      </c>
      <c r="G2191" t="s">
        <v>8433</v>
      </c>
      <c r="H2191" s="2">
        <v>2</v>
      </c>
      <c r="I2191">
        <v>7043</v>
      </c>
      <c r="J2191" s="2" t="s">
        <v>12838</v>
      </c>
      <c r="K2191" t="s">
        <v>10270</v>
      </c>
      <c r="L2191" s="2" t="s">
        <v>10358</v>
      </c>
      <c r="M2191" t="s">
        <v>10449</v>
      </c>
      <c r="N2191" t="s">
        <v>13006</v>
      </c>
      <c r="O2191" t="s">
        <v>10254</v>
      </c>
      <c r="P2191" t="s">
        <v>10270</v>
      </c>
      <c r="Q2191" t="s">
        <v>10358</v>
      </c>
      <c r="R2191" t="s">
        <v>10449</v>
      </c>
      <c r="S2191" s="1">
        <v>185</v>
      </c>
      <c r="T2191">
        <v>48</v>
      </c>
      <c r="U2191">
        <v>49</v>
      </c>
      <c r="V2191">
        <v>48.5</v>
      </c>
      <c r="W2191">
        <v>10</v>
      </c>
      <c r="X2191">
        <v>10</v>
      </c>
      <c r="Y2191">
        <v>10</v>
      </c>
      <c r="Z2191" s="1" t="s">
        <v>13354</v>
      </c>
      <c r="AA2191" t="s">
        <v>13354</v>
      </c>
      <c r="AB2191" t="s">
        <v>13354</v>
      </c>
      <c r="AC2191" t="s">
        <v>13354</v>
      </c>
      <c r="AD2191" t="s">
        <v>13354</v>
      </c>
      <c r="AE2191" t="s">
        <v>13354</v>
      </c>
      <c r="AF2191" s="29" t="s">
        <v>13354</v>
      </c>
      <c r="AG2191" s="8" t="s">
        <v>10247</v>
      </c>
      <c r="AH2191" s="8" t="str">
        <f t="shared" si="51"/>
        <v>N</v>
      </c>
      <c r="AI2191" s="1" t="s">
        <v>13354</v>
      </c>
      <c r="AJ2191" t="s">
        <v>13354</v>
      </c>
      <c r="AK2191" t="s">
        <v>13354</v>
      </c>
      <c r="AL2191" t="s">
        <v>13354</v>
      </c>
      <c r="AM2191" t="s">
        <v>13354</v>
      </c>
      <c r="AN2191" t="s">
        <v>13354</v>
      </c>
      <c r="AO2191" t="s">
        <v>13354</v>
      </c>
      <c r="AP2191" s="2" t="s">
        <v>10240</v>
      </c>
      <c r="AQ2191" s="11" t="s">
        <v>10248</v>
      </c>
    </row>
    <row r="2192" spans="1:43" x14ac:dyDescent="0.3">
      <c r="A2192" s="19" t="s">
        <v>4578</v>
      </c>
      <c r="B2192" s="2" t="s">
        <v>16156</v>
      </c>
      <c r="C2192">
        <v>3</v>
      </c>
      <c r="D2192">
        <v>7</v>
      </c>
      <c r="E2192">
        <v>3</v>
      </c>
      <c r="F2192" t="s">
        <v>11372</v>
      </c>
      <c r="G2192" t="s">
        <v>8433</v>
      </c>
      <c r="H2192" s="2">
        <v>3</v>
      </c>
      <c r="I2192">
        <v>7043</v>
      </c>
      <c r="J2192" s="2" t="s">
        <v>12838</v>
      </c>
      <c r="K2192" t="s">
        <v>10270</v>
      </c>
      <c r="L2192" t="s">
        <v>10358</v>
      </c>
      <c r="M2192" t="s">
        <v>10449</v>
      </c>
      <c r="N2192" t="s">
        <v>13006</v>
      </c>
      <c r="O2192" t="s">
        <v>10254</v>
      </c>
      <c r="P2192" t="s">
        <v>10270</v>
      </c>
      <c r="Q2192" t="s">
        <v>10358</v>
      </c>
      <c r="R2192" t="s">
        <v>10449</v>
      </c>
      <c r="S2192" s="1">
        <v>185</v>
      </c>
      <c r="T2192">
        <v>48</v>
      </c>
      <c r="U2192">
        <v>49</v>
      </c>
      <c r="V2192">
        <v>48.5</v>
      </c>
      <c r="W2192">
        <v>15</v>
      </c>
      <c r="X2192">
        <v>17</v>
      </c>
      <c r="Y2192">
        <v>16</v>
      </c>
      <c r="Z2192" s="3" t="s">
        <v>13354</v>
      </c>
      <c r="AA2192" t="s">
        <v>13354</v>
      </c>
      <c r="AB2192" t="s">
        <v>13354</v>
      </c>
      <c r="AC2192" t="s">
        <v>13354</v>
      </c>
      <c r="AD2192" t="s">
        <v>13354</v>
      </c>
      <c r="AE2192" t="s">
        <v>13354</v>
      </c>
      <c r="AF2192" s="29" t="s">
        <v>13354</v>
      </c>
      <c r="AG2192" s="8" t="s">
        <v>10247</v>
      </c>
      <c r="AH2192" s="8" t="str">
        <f t="shared" si="51"/>
        <v>N</v>
      </c>
      <c r="AI2192" s="1" t="s">
        <v>13354</v>
      </c>
      <c r="AJ2192" t="s">
        <v>13354</v>
      </c>
      <c r="AK2192" t="s">
        <v>13354</v>
      </c>
      <c r="AL2192" t="s">
        <v>13354</v>
      </c>
      <c r="AM2192" t="s">
        <v>13354</v>
      </c>
      <c r="AN2192" t="s">
        <v>13354</v>
      </c>
      <c r="AO2192" t="s">
        <v>13354</v>
      </c>
      <c r="AP2192" s="2" t="s">
        <v>10240</v>
      </c>
      <c r="AQ2192" s="11" t="s">
        <v>10248</v>
      </c>
    </row>
    <row r="2193" spans="1:43" x14ac:dyDescent="0.3">
      <c r="A2193" s="19" t="s">
        <v>4579</v>
      </c>
      <c r="B2193" s="2" t="s">
        <v>16156</v>
      </c>
      <c r="C2193">
        <v>3</v>
      </c>
      <c r="D2193">
        <v>7</v>
      </c>
      <c r="E2193">
        <v>3</v>
      </c>
      <c r="F2193" t="s">
        <v>10002</v>
      </c>
      <c r="G2193" t="s">
        <v>8433</v>
      </c>
      <c r="H2193" s="2">
        <v>1</v>
      </c>
      <c r="I2193">
        <v>7044</v>
      </c>
      <c r="J2193" s="2" t="s">
        <v>12863</v>
      </c>
      <c r="K2193" t="s">
        <v>10294</v>
      </c>
      <c r="L2193" t="s">
        <v>10383</v>
      </c>
      <c r="M2193" t="s">
        <v>10477</v>
      </c>
      <c r="N2193" t="s">
        <v>13009</v>
      </c>
      <c r="O2193" t="s">
        <v>10254</v>
      </c>
      <c r="P2193" t="s">
        <v>10294</v>
      </c>
      <c r="Q2193" t="s">
        <v>10383</v>
      </c>
      <c r="R2193" t="s">
        <v>10477</v>
      </c>
      <c r="S2193" s="1">
        <v>188</v>
      </c>
      <c r="T2193">
        <v>17</v>
      </c>
      <c r="U2193">
        <v>18</v>
      </c>
      <c r="V2193">
        <v>17.5</v>
      </c>
      <c r="W2193">
        <v>8</v>
      </c>
      <c r="X2193">
        <v>8</v>
      </c>
      <c r="Y2193">
        <v>8</v>
      </c>
      <c r="Z2193" s="1">
        <v>185</v>
      </c>
      <c r="AA2193">
        <v>18</v>
      </c>
      <c r="AB2193">
        <v>18</v>
      </c>
      <c r="AC2193">
        <v>18</v>
      </c>
      <c r="AD2193">
        <v>4</v>
      </c>
      <c r="AE2193">
        <v>4</v>
      </c>
      <c r="AF2193" s="29">
        <v>4</v>
      </c>
      <c r="AG2193" s="8" t="s">
        <v>13287</v>
      </c>
      <c r="AH2193" s="8" t="str">
        <f t="shared" si="51"/>
        <v>Y</v>
      </c>
      <c r="AI2193" s="1" t="s">
        <v>13354</v>
      </c>
      <c r="AJ2193" t="s">
        <v>13354</v>
      </c>
      <c r="AK2193" t="s">
        <v>13354</v>
      </c>
      <c r="AL2193" t="s">
        <v>13354</v>
      </c>
      <c r="AM2193" t="s">
        <v>13354</v>
      </c>
      <c r="AN2193" t="s">
        <v>13354</v>
      </c>
      <c r="AO2193" t="s">
        <v>13354</v>
      </c>
      <c r="AP2193" s="2" t="s">
        <v>10240</v>
      </c>
      <c r="AQ2193" s="11" t="s">
        <v>10248</v>
      </c>
    </row>
    <row r="2194" spans="1:43" x14ac:dyDescent="0.3">
      <c r="A2194" s="19" t="s">
        <v>4580</v>
      </c>
      <c r="B2194" s="2" t="s">
        <v>16156</v>
      </c>
      <c r="C2194">
        <v>3</v>
      </c>
      <c r="D2194">
        <v>7</v>
      </c>
      <c r="E2194">
        <v>3</v>
      </c>
      <c r="F2194" t="s">
        <v>10003</v>
      </c>
      <c r="G2194" t="s">
        <v>8432</v>
      </c>
      <c r="H2194" s="2">
        <v>1</v>
      </c>
      <c r="I2194">
        <v>7044</v>
      </c>
      <c r="J2194" s="2" t="s">
        <v>12863</v>
      </c>
      <c r="K2194" t="s">
        <v>10294</v>
      </c>
      <c r="L2194" t="s">
        <v>10383</v>
      </c>
      <c r="M2194" t="s">
        <v>10477</v>
      </c>
      <c r="N2194" t="s">
        <v>13009</v>
      </c>
      <c r="O2194" t="s">
        <v>10254</v>
      </c>
      <c r="P2194" t="s">
        <v>10294</v>
      </c>
      <c r="Q2194" t="s">
        <v>10383</v>
      </c>
      <c r="R2194" t="s">
        <v>10477</v>
      </c>
      <c r="S2194" s="1">
        <v>188</v>
      </c>
      <c r="T2194">
        <v>8</v>
      </c>
      <c r="U2194">
        <v>8</v>
      </c>
      <c r="V2194">
        <v>8</v>
      </c>
      <c r="W2194" t="s">
        <v>13354</v>
      </c>
      <c r="X2194" t="s">
        <v>13354</v>
      </c>
      <c r="Y2194" t="s">
        <v>13354</v>
      </c>
      <c r="Z2194" s="3">
        <v>185</v>
      </c>
      <c r="AA2194">
        <v>8</v>
      </c>
      <c r="AB2194">
        <v>8</v>
      </c>
      <c r="AC2194">
        <v>8</v>
      </c>
      <c r="AD2194" t="s">
        <v>13354</v>
      </c>
      <c r="AE2194" t="s">
        <v>13354</v>
      </c>
      <c r="AF2194" s="29" t="s">
        <v>13354</v>
      </c>
      <c r="AG2194" s="8" t="s">
        <v>13354</v>
      </c>
      <c r="AH2194" s="8" t="str">
        <f t="shared" ref="AH2194:AH2257" si="52">IF(Z2194="NA","N","Y")</f>
        <v>Y</v>
      </c>
      <c r="AI2194" s="1" t="s">
        <v>13354</v>
      </c>
      <c r="AJ2194" t="s">
        <v>13354</v>
      </c>
      <c r="AK2194" t="s">
        <v>13354</v>
      </c>
      <c r="AL2194" t="s">
        <v>13354</v>
      </c>
      <c r="AM2194" t="s">
        <v>13354</v>
      </c>
      <c r="AN2194" t="s">
        <v>13354</v>
      </c>
      <c r="AO2194" t="s">
        <v>13354</v>
      </c>
      <c r="AP2194" s="2" t="s">
        <v>10240</v>
      </c>
      <c r="AQ2194" s="11" t="s">
        <v>10248</v>
      </c>
    </row>
    <row r="2195" spans="1:43" x14ac:dyDescent="0.3">
      <c r="A2195" s="19" t="s">
        <v>4581</v>
      </c>
      <c r="B2195" s="2" t="s">
        <v>16156</v>
      </c>
      <c r="C2195">
        <v>3</v>
      </c>
      <c r="D2195">
        <v>7</v>
      </c>
      <c r="E2195">
        <v>3</v>
      </c>
      <c r="F2195" t="s">
        <v>10004</v>
      </c>
      <c r="G2195" t="s">
        <v>8433</v>
      </c>
      <c r="H2195" s="2">
        <v>1</v>
      </c>
      <c r="I2195">
        <v>7045</v>
      </c>
      <c r="J2195" s="2" t="s">
        <v>12856</v>
      </c>
      <c r="K2195" t="s">
        <v>10286</v>
      </c>
      <c r="L2195" t="s">
        <v>10375</v>
      </c>
      <c r="M2195" t="s">
        <v>10467</v>
      </c>
      <c r="N2195" t="s">
        <v>13009</v>
      </c>
      <c r="O2195" t="s">
        <v>10254</v>
      </c>
      <c r="P2195" t="s">
        <v>10286</v>
      </c>
      <c r="Q2195" t="s">
        <v>10375</v>
      </c>
      <c r="R2195" t="s">
        <v>10467</v>
      </c>
      <c r="S2195" s="1">
        <v>120</v>
      </c>
      <c r="T2195">
        <v>8</v>
      </c>
      <c r="U2195">
        <v>8</v>
      </c>
      <c r="V2195">
        <v>8</v>
      </c>
      <c r="W2195" t="s">
        <v>13354</v>
      </c>
      <c r="X2195" t="s">
        <v>13354</v>
      </c>
      <c r="Y2195" t="s">
        <v>13354</v>
      </c>
      <c r="Z2195" s="1">
        <v>75</v>
      </c>
      <c r="AA2195">
        <v>8</v>
      </c>
      <c r="AB2195">
        <v>8</v>
      </c>
      <c r="AC2195">
        <v>8</v>
      </c>
      <c r="AD2195" t="s">
        <v>13354</v>
      </c>
      <c r="AE2195" t="s">
        <v>13354</v>
      </c>
      <c r="AF2195" s="29" t="s">
        <v>13354</v>
      </c>
      <c r="AG2195" s="8" t="s">
        <v>13269</v>
      </c>
      <c r="AH2195" s="8" t="str">
        <f t="shared" si="52"/>
        <v>Y</v>
      </c>
      <c r="AI2195" s="1" t="s">
        <v>13354</v>
      </c>
      <c r="AJ2195" t="s">
        <v>13354</v>
      </c>
      <c r="AK2195" t="s">
        <v>13354</v>
      </c>
      <c r="AL2195" t="s">
        <v>13354</v>
      </c>
      <c r="AM2195" t="s">
        <v>13354</v>
      </c>
      <c r="AN2195" t="s">
        <v>13354</v>
      </c>
      <c r="AO2195" t="s">
        <v>13354</v>
      </c>
      <c r="AP2195" s="2" t="s">
        <v>10240</v>
      </c>
      <c r="AQ2195" s="11" t="s">
        <v>10248</v>
      </c>
    </row>
    <row r="2196" spans="1:43" x14ac:dyDescent="0.3">
      <c r="A2196" s="19" t="s">
        <v>4582</v>
      </c>
      <c r="B2196" s="2" t="s">
        <v>16156</v>
      </c>
      <c r="C2196">
        <v>3</v>
      </c>
      <c r="D2196">
        <v>7</v>
      </c>
      <c r="E2196">
        <v>3</v>
      </c>
      <c r="F2196" t="s">
        <v>10005</v>
      </c>
      <c r="G2196" t="s">
        <v>8432</v>
      </c>
      <c r="H2196" s="2">
        <v>1</v>
      </c>
      <c r="I2196">
        <v>7045</v>
      </c>
      <c r="J2196" s="2" t="s">
        <v>12856</v>
      </c>
      <c r="K2196" t="s">
        <v>10286</v>
      </c>
      <c r="L2196" t="s">
        <v>10375</v>
      </c>
      <c r="M2196" t="s">
        <v>10467</v>
      </c>
      <c r="N2196" t="s">
        <v>13009</v>
      </c>
      <c r="O2196" t="s">
        <v>10254</v>
      </c>
      <c r="P2196" t="s">
        <v>10286</v>
      </c>
      <c r="Q2196" t="s">
        <v>10375</v>
      </c>
      <c r="R2196" t="s">
        <v>10467</v>
      </c>
      <c r="S2196" s="1">
        <v>120</v>
      </c>
      <c r="T2196">
        <v>4</v>
      </c>
      <c r="U2196">
        <v>4</v>
      </c>
      <c r="V2196">
        <v>4</v>
      </c>
      <c r="W2196" t="s">
        <v>13354</v>
      </c>
      <c r="X2196" t="s">
        <v>13354</v>
      </c>
      <c r="Y2196" t="s">
        <v>13354</v>
      </c>
      <c r="Z2196" s="1" t="s">
        <v>13354</v>
      </c>
      <c r="AA2196" t="s">
        <v>13354</v>
      </c>
      <c r="AB2196" t="s">
        <v>13354</v>
      </c>
      <c r="AC2196" t="s">
        <v>13354</v>
      </c>
      <c r="AD2196" t="s">
        <v>13354</v>
      </c>
      <c r="AE2196" t="s">
        <v>13354</v>
      </c>
      <c r="AF2196" s="29" t="s">
        <v>13354</v>
      </c>
      <c r="AG2196" s="8" t="s">
        <v>13264</v>
      </c>
      <c r="AH2196" s="8" t="str">
        <f t="shared" si="52"/>
        <v>N</v>
      </c>
      <c r="AI2196" s="1" t="s">
        <v>13354</v>
      </c>
      <c r="AJ2196" t="s">
        <v>13354</v>
      </c>
      <c r="AK2196" t="s">
        <v>13354</v>
      </c>
      <c r="AL2196" t="s">
        <v>13354</v>
      </c>
      <c r="AM2196" t="s">
        <v>13354</v>
      </c>
      <c r="AN2196" t="s">
        <v>13354</v>
      </c>
      <c r="AO2196" t="s">
        <v>13354</v>
      </c>
      <c r="AP2196" s="2" t="s">
        <v>10240</v>
      </c>
      <c r="AQ2196" s="11" t="s">
        <v>10248</v>
      </c>
    </row>
    <row r="2197" spans="1:43" x14ac:dyDescent="0.3">
      <c r="A2197" s="19" t="s">
        <v>4583</v>
      </c>
      <c r="B2197" s="2" t="s">
        <v>16156</v>
      </c>
      <c r="C2197">
        <v>3</v>
      </c>
      <c r="D2197">
        <v>7</v>
      </c>
      <c r="E2197">
        <v>3</v>
      </c>
      <c r="F2197" t="s">
        <v>10006</v>
      </c>
      <c r="G2197" t="s">
        <v>10237</v>
      </c>
      <c r="H2197" s="2">
        <v>1</v>
      </c>
      <c r="I2197">
        <v>7045</v>
      </c>
      <c r="J2197" s="2" t="s">
        <v>12856</v>
      </c>
      <c r="K2197" t="s">
        <v>10286</v>
      </c>
      <c r="L2197" t="s">
        <v>10375</v>
      </c>
      <c r="M2197" t="s">
        <v>10467</v>
      </c>
      <c r="N2197" t="s">
        <v>13009</v>
      </c>
      <c r="O2197" t="s">
        <v>10254</v>
      </c>
      <c r="P2197" t="s">
        <v>10286</v>
      </c>
      <c r="Q2197" t="s">
        <v>10375</v>
      </c>
      <c r="R2197" t="s">
        <v>10467</v>
      </c>
      <c r="S2197" s="1">
        <v>120</v>
      </c>
      <c r="T2197">
        <v>4</v>
      </c>
      <c r="U2197">
        <v>4</v>
      </c>
      <c r="V2197">
        <v>4</v>
      </c>
      <c r="W2197" t="s">
        <v>13354</v>
      </c>
      <c r="X2197" t="s">
        <v>13354</v>
      </c>
      <c r="Y2197" t="s">
        <v>13354</v>
      </c>
      <c r="Z2197" s="1" t="s">
        <v>13354</v>
      </c>
      <c r="AA2197" t="s">
        <v>13354</v>
      </c>
      <c r="AB2197" t="s">
        <v>13354</v>
      </c>
      <c r="AC2197" t="s">
        <v>13354</v>
      </c>
      <c r="AD2197" t="s">
        <v>13354</v>
      </c>
      <c r="AE2197" t="s">
        <v>13354</v>
      </c>
      <c r="AF2197" s="29" t="s">
        <v>13354</v>
      </c>
      <c r="AG2197" s="8" t="s">
        <v>13264</v>
      </c>
      <c r="AH2197" s="8" t="str">
        <f t="shared" si="52"/>
        <v>N</v>
      </c>
      <c r="AI2197" s="1" t="s">
        <v>13354</v>
      </c>
      <c r="AJ2197" t="s">
        <v>13354</v>
      </c>
      <c r="AK2197" t="s">
        <v>13354</v>
      </c>
      <c r="AL2197" t="s">
        <v>13354</v>
      </c>
      <c r="AM2197" t="s">
        <v>13354</v>
      </c>
      <c r="AN2197" t="s">
        <v>13354</v>
      </c>
      <c r="AO2197" t="s">
        <v>13354</v>
      </c>
      <c r="AP2197" s="2" t="s">
        <v>10240</v>
      </c>
      <c r="AQ2197" s="11" t="s">
        <v>10248</v>
      </c>
    </row>
    <row r="2198" spans="1:43" x14ac:dyDescent="0.3">
      <c r="A2198" s="19" t="s">
        <v>4584</v>
      </c>
      <c r="B2198" s="2" t="s">
        <v>16156</v>
      </c>
      <c r="C2198">
        <v>3</v>
      </c>
      <c r="D2198">
        <v>7</v>
      </c>
      <c r="E2198">
        <v>3</v>
      </c>
      <c r="F2198" t="s">
        <v>10007</v>
      </c>
      <c r="G2198" t="s">
        <v>8433</v>
      </c>
      <c r="H2198" s="2">
        <v>1</v>
      </c>
      <c r="I2198">
        <v>7046</v>
      </c>
      <c r="J2198" s="2" t="s">
        <v>12863</v>
      </c>
      <c r="K2198" t="s">
        <v>10294</v>
      </c>
      <c r="L2198" t="s">
        <v>10383</v>
      </c>
      <c r="M2198" t="s">
        <v>10477</v>
      </c>
      <c r="N2198" t="s">
        <v>13009</v>
      </c>
      <c r="O2198" t="s">
        <v>10254</v>
      </c>
      <c r="P2198" t="s">
        <v>10294</v>
      </c>
      <c r="Q2198" t="s">
        <v>10383</v>
      </c>
      <c r="R2198" t="s">
        <v>10477</v>
      </c>
      <c r="S2198" s="1">
        <v>397</v>
      </c>
      <c r="T2198">
        <v>41</v>
      </c>
      <c r="U2198">
        <v>42</v>
      </c>
      <c r="V2198">
        <v>41.5</v>
      </c>
      <c r="W2198">
        <v>30</v>
      </c>
      <c r="X2198">
        <v>34</v>
      </c>
      <c r="Y2198">
        <v>32</v>
      </c>
      <c r="Z2198" s="1">
        <v>410</v>
      </c>
      <c r="AA2198">
        <v>47</v>
      </c>
      <c r="AB2198">
        <v>47</v>
      </c>
      <c r="AC2198">
        <v>47</v>
      </c>
      <c r="AD2198">
        <v>39</v>
      </c>
      <c r="AE2198">
        <v>38</v>
      </c>
      <c r="AF2198" s="29">
        <v>38.5</v>
      </c>
      <c r="AG2198" s="8" t="s">
        <v>13354</v>
      </c>
      <c r="AH2198" s="8" t="str">
        <f t="shared" si="52"/>
        <v>Y</v>
      </c>
      <c r="AI2198" s="1" t="s">
        <v>13354</v>
      </c>
      <c r="AJ2198" t="s">
        <v>13354</v>
      </c>
      <c r="AK2198" t="s">
        <v>13354</v>
      </c>
      <c r="AL2198" t="s">
        <v>13354</v>
      </c>
      <c r="AM2198" t="s">
        <v>13354</v>
      </c>
      <c r="AN2198" t="s">
        <v>13354</v>
      </c>
      <c r="AO2198" t="s">
        <v>13354</v>
      </c>
      <c r="AP2198" s="2" t="s">
        <v>10240</v>
      </c>
      <c r="AQ2198" s="11" t="s">
        <v>10248</v>
      </c>
    </row>
    <row r="2199" spans="1:43" x14ac:dyDescent="0.3">
      <c r="A2199" s="19" t="s">
        <v>4585</v>
      </c>
      <c r="B2199" s="2" t="s">
        <v>16156</v>
      </c>
      <c r="C2199">
        <v>3</v>
      </c>
      <c r="D2199">
        <v>7</v>
      </c>
      <c r="E2199">
        <v>3</v>
      </c>
      <c r="F2199" t="s">
        <v>10008</v>
      </c>
      <c r="G2199" t="s">
        <v>8432</v>
      </c>
      <c r="H2199" s="2">
        <v>1</v>
      </c>
      <c r="I2199">
        <v>7046</v>
      </c>
      <c r="J2199" s="2" t="s">
        <v>12863</v>
      </c>
      <c r="K2199" t="s">
        <v>10294</v>
      </c>
      <c r="L2199" t="s">
        <v>10383</v>
      </c>
      <c r="M2199" t="s">
        <v>10477</v>
      </c>
      <c r="N2199" t="s">
        <v>13009</v>
      </c>
      <c r="O2199" t="s">
        <v>10254</v>
      </c>
      <c r="P2199" t="s">
        <v>10294</v>
      </c>
      <c r="Q2199" t="s">
        <v>10383</v>
      </c>
      <c r="R2199" t="s">
        <v>10477</v>
      </c>
      <c r="S2199" s="1">
        <v>397</v>
      </c>
      <c r="T2199">
        <v>22</v>
      </c>
      <c r="U2199">
        <v>24</v>
      </c>
      <c r="V2199">
        <v>23</v>
      </c>
      <c r="W2199">
        <v>19</v>
      </c>
      <c r="X2199">
        <v>19</v>
      </c>
      <c r="Y2199">
        <v>19</v>
      </c>
      <c r="Z2199" s="1">
        <v>410</v>
      </c>
      <c r="AA2199">
        <v>27</v>
      </c>
      <c r="AB2199">
        <v>27</v>
      </c>
      <c r="AC2199">
        <v>27</v>
      </c>
      <c r="AD2199">
        <v>21</v>
      </c>
      <c r="AE2199">
        <v>20</v>
      </c>
      <c r="AF2199" s="29">
        <v>20.5</v>
      </c>
      <c r="AG2199" s="8" t="s">
        <v>13354</v>
      </c>
      <c r="AH2199" s="8" t="str">
        <f t="shared" si="52"/>
        <v>Y</v>
      </c>
      <c r="AI2199" s="1" t="s">
        <v>13354</v>
      </c>
      <c r="AJ2199" t="s">
        <v>13354</v>
      </c>
      <c r="AK2199" t="s">
        <v>13354</v>
      </c>
      <c r="AL2199" t="s">
        <v>13354</v>
      </c>
      <c r="AM2199" t="s">
        <v>13354</v>
      </c>
      <c r="AN2199" t="s">
        <v>13354</v>
      </c>
      <c r="AO2199" t="s">
        <v>13354</v>
      </c>
      <c r="AP2199" s="2" t="s">
        <v>10240</v>
      </c>
      <c r="AQ2199" s="11" t="s">
        <v>10248</v>
      </c>
    </row>
    <row r="2200" spans="1:43" x14ac:dyDescent="0.3">
      <c r="A2200" s="19" t="s">
        <v>8025</v>
      </c>
      <c r="B2200" s="2" t="s">
        <v>16156</v>
      </c>
      <c r="C2200">
        <v>3</v>
      </c>
      <c r="D2200">
        <v>7</v>
      </c>
      <c r="E2200">
        <v>3</v>
      </c>
      <c r="F2200" t="s">
        <v>10008</v>
      </c>
      <c r="G2200" t="s">
        <v>8432</v>
      </c>
      <c r="H2200" s="2">
        <v>2</v>
      </c>
      <c r="I2200">
        <v>7046</v>
      </c>
      <c r="J2200" s="2" t="s">
        <v>12863</v>
      </c>
      <c r="K2200" t="s">
        <v>10294</v>
      </c>
      <c r="L2200" t="s">
        <v>10383</v>
      </c>
      <c r="M2200" t="s">
        <v>10477</v>
      </c>
      <c r="N2200" t="s">
        <v>13009</v>
      </c>
      <c r="O2200" t="s">
        <v>10254</v>
      </c>
      <c r="P2200" t="s">
        <v>13354</v>
      </c>
      <c r="Q2200" t="s">
        <v>13354</v>
      </c>
      <c r="R2200" t="s">
        <v>13354</v>
      </c>
      <c r="S2200" s="1" t="s">
        <v>13354</v>
      </c>
      <c r="T2200" t="s">
        <v>13354</v>
      </c>
      <c r="U2200" t="s">
        <v>13354</v>
      </c>
      <c r="V2200" t="s">
        <v>13354</v>
      </c>
      <c r="W2200" t="s">
        <v>13354</v>
      </c>
      <c r="X2200" t="s">
        <v>13354</v>
      </c>
      <c r="Y2200" t="s">
        <v>13354</v>
      </c>
      <c r="Z2200" s="1">
        <v>410</v>
      </c>
      <c r="AA2200">
        <v>27</v>
      </c>
      <c r="AB2200">
        <v>27</v>
      </c>
      <c r="AC2200">
        <v>27</v>
      </c>
      <c r="AD2200">
        <v>8</v>
      </c>
      <c r="AE2200">
        <v>8</v>
      </c>
      <c r="AF2200" s="29">
        <v>8</v>
      </c>
      <c r="AG2200" s="8" t="s">
        <v>13354</v>
      </c>
      <c r="AH2200" s="8" t="str">
        <f t="shared" si="52"/>
        <v>Y</v>
      </c>
      <c r="AI2200" s="1" t="s">
        <v>13354</v>
      </c>
      <c r="AJ2200" t="s">
        <v>13354</v>
      </c>
      <c r="AK2200" t="s">
        <v>13354</v>
      </c>
      <c r="AL2200" t="s">
        <v>13354</v>
      </c>
      <c r="AM2200" t="s">
        <v>13354</v>
      </c>
      <c r="AN2200" t="s">
        <v>13354</v>
      </c>
      <c r="AO2200" t="s">
        <v>13354</v>
      </c>
      <c r="AP2200" s="2" t="s">
        <v>10240</v>
      </c>
      <c r="AQ2200" s="11" t="s">
        <v>10248</v>
      </c>
    </row>
    <row r="2201" spans="1:43" x14ac:dyDescent="0.3">
      <c r="A2201" s="19" t="s">
        <v>4586</v>
      </c>
      <c r="B2201" s="2" t="s">
        <v>16156</v>
      </c>
      <c r="C2201">
        <v>3</v>
      </c>
      <c r="D2201">
        <v>7</v>
      </c>
      <c r="E2201">
        <v>3</v>
      </c>
      <c r="F2201" t="s">
        <v>10009</v>
      </c>
      <c r="G2201" t="s">
        <v>10237</v>
      </c>
      <c r="H2201" s="2">
        <v>1</v>
      </c>
      <c r="I2201">
        <v>7046</v>
      </c>
      <c r="J2201" s="2" t="s">
        <v>12863</v>
      </c>
      <c r="K2201" t="s">
        <v>10294</v>
      </c>
      <c r="L2201" t="s">
        <v>10383</v>
      </c>
      <c r="M2201" t="s">
        <v>10477</v>
      </c>
      <c r="N2201" t="s">
        <v>13009</v>
      </c>
      <c r="O2201" t="s">
        <v>10254</v>
      </c>
      <c r="P2201" t="s">
        <v>10294</v>
      </c>
      <c r="Q2201" t="s">
        <v>10383</v>
      </c>
      <c r="R2201" t="s">
        <v>10477</v>
      </c>
      <c r="S2201" s="1">
        <v>397</v>
      </c>
      <c r="T2201">
        <v>14</v>
      </c>
      <c r="U2201">
        <v>16</v>
      </c>
      <c r="V2201">
        <v>15</v>
      </c>
      <c r="W2201">
        <v>11</v>
      </c>
      <c r="X2201">
        <v>12</v>
      </c>
      <c r="Y2201">
        <v>11.5</v>
      </c>
      <c r="Z2201" s="1" t="s">
        <v>13354</v>
      </c>
      <c r="AA2201" t="s">
        <v>13354</v>
      </c>
      <c r="AB2201" t="s">
        <v>13354</v>
      </c>
      <c r="AC2201" t="s">
        <v>13354</v>
      </c>
      <c r="AD2201" t="s">
        <v>13354</v>
      </c>
      <c r="AE2201" t="s">
        <v>13354</v>
      </c>
      <c r="AF2201" s="29" t="s">
        <v>13354</v>
      </c>
      <c r="AG2201" s="8" t="s">
        <v>13267</v>
      </c>
      <c r="AH2201" s="8" t="str">
        <f t="shared" si="52"/>
        <v>N</v>
      </c>
      <c r="AI2201" s="1" t="s">
        <v>13354</v>
      </c>
      <c r="AJ2201" t="s">
        <v>13354</v>
      </c>
      <c r="AK2201" t="s">
        <v>13354</v>
      </c>
      <c r="AL2201" t="s">
        <v>13354</v>
      </c>
      <c r="AM2201" t="s">
        <v>13354</v>
      </c>
      <c r="AN2201" t="s">
        <v>13354</v>
      </c>
      <c r="AO2201" t="s">
        <v>13354</v>
      </c>
      <c r="AP2201" s="2" t="s">
        <v>10240</v>
      </c>
      <c r="AQ2201" s="11" t="s">
        <v>10248</v>
      </c>
    </row>
    <row r="2202" spans="1:43" x14ac:dyDescent="0.3">
      <c r="A2202" s="19" t="s">
        <v>4587</v>
      </c>
      <c r="B2202" s="2" t="s">
        <v>16156</v>
      </c>
      <c r="C2202">
        <v>3</v>
      </c>
      <c r="D2202">
        <v>7</v>
      </c>
      <c r="E2202">
        <v>3</v>
      </c>
      <c r="F2202" t="s">
        <v>11373</v>
      </c>
      <c r="G2202" t="s">
        <v>8433</v>
      </c>
      <c r="H2202" s="2">
        <v>1</v>
      </c>
      <c r="I2202">
        <v>7047</v>
      </c>
      <c r="J2202" s="2" t="s">
        <v>12856</v>
      </c>
      <c r="K2202" t="s">
        <v>10286</v>
      </c>
      <c r="L2202" t="s">
        <v>10375</v>
      </c>
      <c r="M2202" t="s">
        <v>10467</v>
      </c>
      <c r="N2202" t="s">
        <v>13009</v>
      </c>
      <c r="O2202" t="s">
        <v>10254</v>
      </c>
      <c r="P2202" t="s">
        <v>10286</v>
      </c>
      <c r="Q2202" t="s">
        <v>10375</v>
      </c>
      <c r="R2202" t="s">
        <v>10467</v>
      </c>
      <c r="S2202" s="1">
        <v>182</v>
      </c>
      <c r="T2202">
        <v>12</v>
      </c>
      <c r="U2202">
        <v>13</v>
      </c>
      <c r="V2202">
        <v>12.5</v>
      </c>
      <c r="W2202">
        <v>6</v>
      </c>
      <c r="X2202">
        <v>6</v>
      </c>
      <c r="Y2202">
        <v>6</v>
      </c>
      <c r="Z2202" s="1">
        <v>220</v>
      </c>
      <c r="AA2202">
        <v>14</v>
      </c>
      <c r="AB2202">
        <v>14</v>
      </c>
      <c r="AC2202">
        <v>14</v>
      </c>
      <c r="AD2202">
        <v>7</v>
      </c>
      <c r="AE2202">
        <v>7</v>
      </c>
      <c r="AF2202" s="29">
        <v>7</v>
      </c>
      <c r="AG2202" s="8" t="s">
        <v>13354</v>
      </c>
      <c r="AH2202" s="8" t="str">
        <f t="shared" si="52"/>
        <v>Y</v>
      </c>
      <c r="AI2202" s="1" t="s">
        <v>13354</v>
      </c>
      <c r="AJ2202" t="s">
        <v>13354</v>
      </c>
      <c r="AK2202" t="s">
        <v>13354</v>
      </c>
      <c r="AL2202" t="s">
        <v>13354</v>
      </c>
      <c r="AM2202" t="s">
        <v>13354</v>
      </c>
      <c r="AN2202" t="s">
        <v>13354</v>
      </c>
      <c r="AO2202" t="s">
        <v>13354</v>
      </c>
      <c r="AP2202" s="2" t="s">
        <v>10240</v>
      </c>
      <c r="AQ2202" s="11" t="s">
        <v>10248</v>
      </c>
    </row>
    <row r="2203" spans="1:43" x14ac:dyDescent="0.3">
      <c r="A2203" s="19" t="s">
        <v>4588</v>
      </c>
      <c r="B2203" s="2" t="s">
        <v>16156</v>
      </c>
      <c r="C2203">
        <v>3</v>
      </c>
      <c r="D2203">
        <v>7</v>
      </c>
      <c r="E2203">
        <v>3</v>
      </c>
      <c r="F2203" t="s">
        <v>11373</v>
      </c>
      <c r="G2203" t="s">
        <v>8433</v>
      </c>
      <c r="H2203" s="2">
        <v>2</v>
      </c>
      <c r="I2203">
        <v>7047</v>
      </c>
      <c r="J2203" s="2" t="s">
        <v>12856</v>
      </c>
      <c r="K2203" t="s">
        <v>10286</v>
      </c>
      <c r="L2203" t="s">
        <v>10375</v>
      </c>
      <c r="M2203" t="s">
        <v>10467</v>
      </c>
      <c r="N2203" t="s">
        <v>13009</v>
      </c>
      <c r="O2203" t="s">
        <v>10254</v>
      </c>
      <c r="P2203" t="s">
        <v>10286</v>
      </c>
      <c r="Q2203" t="s">
        <v>10375</v>
      </c>
      <c r="R2203" t="s">
        <v>10467</v>
      </c>
      <c r="S2203" s="1">
        <v>182</v>
      </c>
      <c r="T2203">
        <v>12</v>
      </c>
      <c r="U2203">
        <v>13</v>
      </c>
      <c r="V2203">
        <v>12.5</v>
      </c>
      <c r="W2203">
        <v>4</v>
      </c>
      <c r="X2203">
        <v>4</v>
      </c>
      <c r="Y2203">
        <v>4</v>
      </c>
      <c r="Z2203" s="1">
        <v>220</v>
      </c>
      <c r="AA2203">
        <v>14</v>
      </c>
      <c r="AB2203">
        <v>14</v>
      </c>
      <c r="AC2203">
        <v>14</v>
      </c>
      <c r="AD2203">
        <v>5</v>
      </c>
      <c r="AE2203">
        <v>5</v>
      </c>
      <c r="AF2203" s="29">
        <v>5</v>
      </c>
      <c r="AG2203" s="8" t="s">
        <v>13354</v>
      </c>
      <c r="AH2203" s="8" t="str">
        <f t="shared" si="52"/>
        <v>Y</v>
      </c>
      <c r="AI2203" s="1" t="s">
        <v>13354</v>
      </c>
      <c r="AJ2203" t="s">
        <v>13354</v>
      </c>
      <c r="AK2203" t="s">
        <v>13354</v>
      </c>
      <c r="AL2203" t="s">
        <v>13354</v>
      </c>
      <c r="AM2203" t="s">
        <v>13354</v>
      </c>
      <c r="AN2203" t="s">
        <v>13354</v>
      </c>
      <c r="AO2203" t="s">
        <v>13354</v>
      </c>
      <c r="AP2203" s="2" t="s">
        <v>10240</v>
      </c>
      <c r="AQ2203" s="11" t="s">
        <v>10248</v>
      </c>
    </row>
    <row r="2204" spans="1:43" x14ac:dyDescent="0.3">
      <c r="A2204" s="19" t="s">
        <v>4589</v>
      </c>
      <c r="B2204" s="2" t="s">
        <v>16156</v>
      </c>
      <c r="C2204">
        <v>3</v>
      </c>
      <c r="D2204">
        <v>7</v>
      </c>
      <c r="E2204">
        <v>3</v>
      </c>
      <c r="F2204" t="s">
        <v>10010</v>
      </c>
      <c r="G2204" t="s">
        <v>8433</v>
      </c>
      <c r="H2204" s="2">
        <v>1</v>
      </c>
      <c r="I2204">
        <v>7048</v>
      </c>
      <c r="J2204" s="2" t="s">
        <v>12856</v>
      </c>
      <c r="K2204" t="s">
        <v>10286</v>
      </c>
      <c r="L2204" t="s">
        <v>10375</v>
      </c>
      <c r="M2204" t="s">
        <v>10467</v>
      </c>
      <c r="N2204" t="s">
        <v>13009</v>
      </c>
      <c r="O2204" t="s">
        <v>10254</v>
      </c>
      <c r="P2204" t="s">
        <v>10286</v>
      </c>
      <c r="Q2204" t="s">
        <v>10375</v>
      </c>
      <c r="R2204" t="s">
        <v>10467</v>
      </c>
      <c r="S2204" s="1">
        <v>304</v>
      </c>
      <c r="T2204">
        <v>14</v>
      </c>
      <c r="U2204">
        <v>15</v>
      </c>
      <c r="V2204">
        <v>14.5</v>
      </c>
      <c r="W2204">
        <v>10</v>
      </c>
      <c r="X2204">
        <v>11</v>
      </c>
      <c r="Y2204">
        <v>10.5</v>
      </c>
      <c r="Z2204" s="3">
        <v>337</v>
      </c>
      <c r="AA2204">
        <v>16</v>
      </c>
      <c r="AB2204">
        <v>16</v>
      </c>
      <c r="AC2204">
        <v>16</v>
      </c>
      <c r="AD2204">
        <v>14</v>
      </c>
      <c r="AE2204">
        <v>14</v>
      </c>
      <c r="AF2204" s="29">
        <v>14</v>
      </c>
      <c r="AG2204" s="8" t="s">
        <v>13354</v>
      </c>
      <c r="AH2204" s="8" t="str">
        <f t="shared" si="52"/>
        <v>Y</v>
      </c>
      <c r="AI2204" s="1" t="s">
        <v>13354</v>
      </c>
      <c r="AJ2204" t="s">
        <v>13354</v>
      </c>
      <c r="AK2204" t="s">
        <v>13354</v>
      </c>
      <c r="AL2204" t="s">
        <v>13354</v>
      </c>
      <c r="AM2204" t="s">
        <v>13354</v>
      </c>
      <c r="AN2204" t="s">
        <v>13354</v>
      </c>
      <c r="AO2204" t="s">
        <v>13354</v>
      </c>
      <c r="AP2204" s="2" t="s">
        <v>10240</v>
      </c>
      <c r="AQ2204" s="11" t="s">
        <v>10248</v>
      </c>
    </row>
    <row r="2205" spans="1:43" x14ac:dyDescent="0.3">
      <c r="A2205" s="19" t="s">
        <v>8026</v>
      </c>
      <c r="B2205" s="2" t="s">
        <v>16156</v>
      </c>
      <c r="C2205">
        <v>3</v>
      </c>
      <c r="D2205">
        <v>7</v>
      </c>
      <c r="E2205">
        <v>3</v>
      </c>
      <c r="F2205" t="s">
        <v>10010</v>
      </c>
      <c r="G2205" t="s">
        <v>8433</v>
      </c>
      <c r="H2205" s="2">
        <v>2</v>
      </c>
      <c r="I2205">
        <v>7048</v>
      </c>
      <c r="J2205" s="2" t="s">
        <v>12856</v>
      </c>
      <c r="K2205" t="s">
        <v>10286</v>
      </c>
      <c r="L2205" t="s">
        <v>10375</v>
      </c>
      <c r="M2205" t="s">
        <v>10467</v>
      </c>
      <c r="N2205" t="s">
        <v>13009</v>
      </c>
      <c r="O2205" t="s">
        <v>10254</v>
      </c>
      <c r="P2205" t="s">
        <v>13354</v>
      </c>
      <c r="Q2205" t="s">
        <v>13354</v>
      </c>
      <c r="R2205" t="s">
        <v>13354</v>
      </c>
      <c r="S2205" s="1" t="s">
        <v>13354</v>
      </c>
      <c r="T2205" t="s">
        <v>13354</v>
      </c>
      <c r="U2205" t="s">
        <v>13354</v>
      </c>
      <c r="V2205" t="s">
        <v>13354</v>
      </c>
      <c r="W2205" t="s">
        <v>13354</v>
      </c>
      <c r="X2205" t="s">
        <v>13354</v>
      </c>
      <c r="Y2205" t="s">
        <v>13354</v>
      </c>
      <c r="Z2205" s="1">
        <v>337</v>
      </c>
      <c r="AA2205">
        <v>16</v>
      </c>
      <c r="AB2205">
        <v>16</v>
      </c>
      <c r="AC2205">
        <v>16</v>
      </c>
      <c r="AD2205">
        <v>5</v>
      </c>
      <c r="AE2205">
        <v>5</v>
      </c>
      <c r="AF2205" s="29">
        <v>5</v>
      </c>
      <c r="AG2205" s="8" t="s">
        <v>13354</v>
      </c>
      <c r="AH2205" s="8" t="str">
        <f t="shared" si="52"/>
        <v>Y</v>
      </c>
      <c r="AI2205" s="1" t="s">
        <v>13354</v>
      </c>
      <c r="AJ2205" t="s">
        <v>13354</v>
      </c>
      <c r="AK2205" t="s">
        <v>13354</v>
      </c>
      <c r="AL2205" t="s">
        <v>13354</v>
      </c>
      <c r="AM2205" t="s">
        <v>13354</v>
      </c>
      <c r="AN2205" t="s">
        <v>13354</v>
      </c>
      <c r="AO2205" t="s">
        <v>13354</v>
      </c>
      <c r="AP2205" s="2" t="s">
        <v>10240</v>
      </c>
      <c r="AQ2205" s="11" t="s">
        <v>10248</v>
      </c>
    </row>
    <row r="2206" spans="1:43" x14ac:dyDescent="0.3">
      <c r="A2206" s="19" t="s">
        <v>4590</v>
      </c>
      <c r="B2206" s="2" t="s">
        <v>16156</v>
      </c>
      <c r="C2206">
        <v>3</v>
      </c>
      <c r="D2206">
        <v>7</v>
      </c>
      <c r="E2206">
        <v>3</v>
      </c>
      <c r="F2206" t="s">
        <v>10011</v>
      </c>
      <c r="G2206" t="s">
        <v>8432</v>
      </c>
      <c r="H2206" s="2">
        <v>1</v>
      </c>
      <c r="I2206">
        <v>7048</v>
      </c>
      <c r="J2206" s="2" t="s">
        <v>12856</v>
      </c>
      <c r="K2206" t="s">
        <v>10286</v>
      </c>
      <c r="L2206" t="s">
        <v>10375</v>
      </c>
      <c r="M2206" t="s">
        <v>10467</v>
      </c>
      <c r="N2206" t="s">
        <v>13009</v>
      </c>
      <c r="O2206" t="s">
        <v>10254</v>
      </c>
      <c r="P2206" t="s">
        <v>10286</v>
      </c>
      <c r="Q2206" t="s">
        <v>10375</v>
      </c>
      <c r="R2206" t="s">
        <v>10467</v>
      </c>
      <c r="S2206" s="1">
        <v>304</v>
      </c>
      <c r="T2206">
        <v>8</v>
      </c>
      <c r="U2206">
        <v>8</v>
      </c>
      <c r="V2206">
        <v>8</v>
      </c>
      <c r="W2206">
        <v>6</v>
      </c>
      <c r="X2206">
        <v>6</v>
      </c>
      <c r="Y2206">
        <v>6</v>
      </c>
      <c r="Z2206" s="3">
        <v>337</v>
      </c>
      <c r="AA2206">
        <v>18</v>
      </c>
      <c r="AB2206">
        <v>18</v>
      </c>
      <c r="AC2206">
        <v>18</v>
      </c>
      <c r="AD2206">
        <v>16</v>
      </c>
      <c r="AE2206">
        <v>16</v>
      </c>
      <c r="AF2206" s="29">
        <v>16</v>
      </c>
      <c r="AG2206" s="8" t="s">
        <v>13354</v>
      </c>
      <c r="AH2206" s="8" t="str">
        <f t="shared" si="52"/>
        <v>Y</v>
      </c>
      <c r="AI2206" s="1" t="s">
        <v>13354</v>
      </c>
      <c r="AJ2206" t="s">
        <v>13354</v>
      </c>
      <c r="AK2206" t="s">
        <v>13354</v>
      </c>
      <c r="AL2206" t="s">
        <v>13354</v>
      </c>
      <c r="AM2206" t="s">
        <v>13354</v>
      </c>
      <c r="AN2206" t="s">
        <v>13354</v>
      </c>
      <c r="AO2206" t="s">
        <v>13354</v>
      </c>
      <c r="AP2206" s="2" t="s">
        <v>10240</v>
      </c>
      <c r="AQ2206" s="11" t="s">
        <v>10248</v>
      </c>
    </row>
    <row r="2207" spans="1:43" x14ac:dyDescent="0.3">
      <c r="A2207" s="19" t="s">
        <v>4591</v>
      </c>
      <c r="B2207" s="2" t="s">
        <v>16156</v>
      </c>
      <c r="C2207">
        <v>3</v>
      </c>
      <c r="D2207">
        <v>7</v>
      </c>
      <c r="E2207">
        <v>3</v>
      </c>
      <c r="F2207" t="s">
        <v>10012</v>
      </c>
      <c r="G2207" t="s">
        <v>10237</v>
      </c>
      <c r="H2207" s="2">
        <v>1</v>
      </c>
      <c r="I2207">
        <v>7048</v>
      </c>
      <c r="J2207" s="2" t="s">
        <v>12856</v>
      </c>
      <c r="K2207" t="s">
        <v>10286</v>
      </c>
      <c r="L2207" t="s">
        <v>10375</v>
      </c>
      <c r="M2207" t="s">
        <v>10467</v>
      </c>
      <c r="N2207" t="s">
        <v>13009</v>
      </c>
      <c r="O2207" t="s">
        <v>10254</v>
      </c>
      <c r="P2207" t="s">
        <v>10286</v>
      </c>
      <c r="Q2207" t="s">
        <v>10375</v>
      </c>
      <c r="R2207" t="s">
        <v>10467</v>
      </c>
      <c r="S2207" s="1">
        <v>304</v>
      </c>
      <c r="T2207">
        <v>6</v>
      </c>
      <c r="U2207">
        <v>6</v>
      </c>
      <c r="V2207">
        <v>6</v>
      </c>
      <c r="W2207">
        <v>4</v>
      </c>
      <c r="X2207">
        <v>4</v>
      </c>
      <c r="Y2207">
        <v>4</v>
      </c>
      <c r="Z2207" s="1" t="s">
        <v>13354</v>
      </c>
      <c r="AA2207" t="s">
        <v>13354</v>
      </c>
      <c r="AB2207" t="s">
        <v>13354</v>
      </c>
      <c r="AC2207" t="s">
        <v>13354</v>
      </c>
      <c r="AD2207" t="s">
        <v>13354</v>
      </c>
      <c r="AE2207" t="s">
        <v>13354</v>
      </c>
      <c r="AF2207" s="29" t="s">
        <v>13354</v>
      </c>
      <c r="AG2207" s="8" t="s">
        <v>13264</v>
      </c>
      <c r="AH2207" s="8" t="str">
        <f t="shared" si="52"/>
        <v>N</v>
      </c>
      <c r="AI2207" s="1" t="s">
        <v>13354</v>
      </c>
      <c r="AJ2207" t="s">
        <v>13354</v>
      </c>
      <c r="AK2207" t="s">
        <v>13354</v>
      </c>
      <c r="AL2207" t="s">
        <v>13354</v>
      </c>
      <c r="AM2207" t="s">
        <v>13354</v>
      </c>
      <c r="AN2207" t="s">
        <v>13354</v>
      </c>
      <c r="AO2207" t="s">
        <v>13354</v>
      </c>
      <c r="AP2207" s="2" t="s">
        <v>10240</v>
      </c>
      <c r="AQ2207" s="11" t="s">
        <v>10248</v>
      </c>
    </row>
    <row r="2208" spans="1:43" x14ac:dyDescent="0.3">
      <c r="A2208" s="19" t="s">
        <v>4592</v>
      </c>
      <c r="B2208" s="2" t="s">
        <v>16156</v>
      </c>
      <c r="C2208">
        <v>3</v>
      </c>
      <c r="D2208">
        <v>7</v>
      </c>
      <c r="E2208">
        <v>3</v>
      </c>
      <c r="F2208" t="s">
        <v>10013</v>
      </c>
      <c r="G2208" t="s">
        <v>8433</v>
      </c>
      <c r="H2208" s="2">
        <v>1</v>
      </c>
      <c r="I2208">
        <v>7049</v>
      </c>
      <c r="J2208" s="2" t="s">
        <v>12856</v>
      </c>
      <c r="K2208" t="s">
        <v>10286</v>
      </c>
      <c r="L2208" t="s">
        <v>10375</v>
      </c>
      <c r="M2208" t="s">
        <v>10467</v>
      </c>
      <c r="N2208" t="s">
        <v>13009</v>
      </c>
      <c r="O2208" t="s">
        <v>10254</v>
      </c>
      <c r="P2208" t="s">
        <v>10286</v>
      </c>
      <c r="Q2208" t="s">
        <v>10375</v>
      </c>
      <c r="R2208" t="s">
        <v>10467</v>
      </c>
      <c r="S2208" s="1">
        <v>236</v>
      </c>
      <c r="T2208">
        <v>13</v>
      </c>
      <c r="U2208">
        <v>13</v>
      </c>
      <c r="V2208">
        <v>13</v>
      </c>
      <c r="W2208">
        <v>7</v>
      </c>
      <c r="X2208">
        <v>7</v>
      </c>
      <c r="Y2208">
        <v>7</v>
      </c>
      <c r="Z2208" s="1">
        <v>220</v>
      </c>
      <c r="AA2208">
        <v>17</v>
      </c>
      <c r="AB2208">
        <v>16</v>
      </c>
      <c r="AC2208">
        <v>16.5</v>
      </c>
      <c r="AD2208">
        <v>11</v>
      </c>
      <c r="AE2208">
        <v>11</v>
      </c>
      <c r="AF2208" s="29">
        <v>11</v>
      </c>
      <c r="AG2208" s="8" t="s">
        <v>10246</v>
      </c>
      <c r="AH2208" s="8" t="str">
        <f t="shared" si="52"/>
        <v>Y</v>
      </c>
      <c r="AI2208" s="1" t="s">
        <v>13354</v>
      </c>
      <c r="AJ2208" t="s">
        <v>13354</v>
      </c>
      <c r="AK2208" t="s">
        <v>13354</v>
      </c>
      <c r="AL2208" t="s">
        <v>13354</v>
      </c>
      <c r="AM2208" t="s">
        <v>13354</v>
      </c>
      <c r="AN2208" t="s">
        <v>13354</v>
      </c>
      <c r="AO2208" t="s">
        <v>13354</v>
      </c>
      <c r="AP2208" s="2" t="s">
        <v>10240</v>
      </c>
      <c r="AQ2208" s="11" t="s">
        <v>10248</v>
      </c>
    </row>
    <row r="2209" spans="1:43" x14ac:dyDescent="0.3">
      <c r="A2209" s="19" t="s">
        <v>4593</v>
      </c>
      <c r="B2209" s="2" t="s">
        <v>16156</v>
      </c>
      <c r="C2209">
        <v>3</v>
      </c>
      <c r="D2209">
        <v>7</v>
      </c>
      <c r="E2209">
        <v>3</v>
      </c>
      <c r="F2209" t="s">
        <v>10014</v>
      </c>
      <c r="G2209" t="s">
        <v>8432</v>
      </c>
      <c r="H2209" s="2">
        <v>1</v>
      </c>
      <c r="I2209">
        <v>7049</v>
      </c>
      <c r="J2209" s="2" t="s">
        <v>12856</v>
      </c>
      <c r="K2209" t="s">
        <v>10286</v>
      </c>
      <c r="L2209" s="2" t="s">
        <v>10375</v>
      </c>
      <c r="M2209" t="s">
        <v>10467</v>
      </c>
      <c r="N2209" t="s">
        <v>13009</v>
      </c>
      <c r="O2209" t="s">
        <v>10254</v>
      </c>
      <c r="P2209" t="s">
        <v>10286</v>
      </c>
      <c r="Q2209" t="s">
        <v>10375</v>
      </c>
      <c r="R2209" t="s">
        <v>10467</v>
      </c>
      <c r="S2209" s="1">
        <v>236</v>
      </c>
      <c r="T2209">
        <v>6</v>
      </c>
      <c r="U2209">
        <v>6</v>
      </c>
      <c r="V2209">
        <v>6</v>
      </c>
      <c r="W2209">
        <v>2</v>
      </c>
      <c r="X2209">
        <v>2</v>
      </c>
      <c r="Y2209">
        <v>2</v>
      </c>
      <c r="Z2209" s="1" t="s">
        <v>13354</v>
      </c>
      <c r="AA2209" t="s">
        <v>13354</v>
      </c>
      <c r="AB2209" t="s">
        <v>13354</v>
      </c>
      <c r="AC2209" t="s">
        <v>13354</v>
      </c>
      <c r="AD2209" t="s">
        <v>13354</v>
      </c>
      <c r="AE2209" t="s">
        <v>13354</v>
      </c>
      <c r="AF2209" s="29" t="s">
        <v>13354</v>
      </c>
      <c r="AG2209" s="8" t="s">
        <v>13264</v>
      </c>
      <c r="AH2209" s="8" t="str">
        <f t="shared" si="52"/>
        <v>N</v>
      </c>
      <c r="AI2209" s="1" t="s">
        <v>13354</v>
      </c>
      <c r="AJ2209" t="s">
        <v>13354</v>
      </c>
      <c r="AK2209" t="s">
        <v>13354</v>
      </c>
      <c r="AL2209" t="s">
        <v>13354</v>
      </c>
      <c r="AM2209" t="s">
        <v>13354</v>
      </c>
      <c r="AN2209" t="s">
        <v>13354</v>
      </c>
      <c r="AO2209" t="s">
        <v>13354</v>
      </c>
      <c r="AP2209" s="2" t="s">
        <v>10240</v>
      </c>
      <c r="AQ2209" s="11" t="s">
        <v>10248</v>
      </c>
    </row>
    <row r="2210" spans="1:43" x14ac:dyDescent="0.3">
      <c r="A2210" s="19" t="s">
        <v>4594</v>
      </c>
      <c r="B2210" s="2" t="s">
        <v>16156</v>
      </c>
      <c r="C2210">
        <v>3</v>
      </c>
      <c r="D2210">
        <v>7</v>
      </c>
      <c r="E2210">
        <v>3</v>
      </c>
      <c r="F2210" t="s">
        <v>10015</v>
      </c>
      <c r="G2210" t="s">
        <v>8433</v>
      </c>
      <c r="H2210" s="2">
        <v>1</v>
      </c>
      <c r="I2210">
        <v>7050</v>
      </c>
      <c r="J2210" s="2" t="s">
        <v>12863</v>
      </c>
      <c r="K2210" t="s">
        <v>10294</v>
      </c>
      <c r="L2210" t="s">
        <v>10383</v>
      </c>
      <c r="M2210" t="s">
        <v>10477</v>
      </c>
      <c r="N2210" t="s">
        <v>13009</v>
      </c>
      <c r="O2210" t="s">
        <v>10254</v>
      </c>
      <c r="P2210" t="s">
        <v>10294</v>
      </c>
      <c r="Q2210" t="s">
        <v>10383</v>
      </c>
      <c r="R2210" t="s">
        <v>10477</v>
      </c>
      <c r="S2210" s="1">
        <v>370</v>
      </c>
      <c r="T2210">
        <v>35</v>
      </c>
      <c r="U2210">
        <v>38</v>
      </c>
      <c r="V2210">
        <v>36.5</v>
      </c>
      <c r="W2210">
        <v>21</v>
      </c>
      <c r="X2210">
        <v>21</v>
      </c>
      <c r="Y2210">
        <v>21</v>
      </c>
      <c r="Z2210" s="1">
        <v>275</v>
      </c>
      <c r="AA2210">
        <v>38</v>
      </c>
      <c r="AB2210">
        <v>38</v>
      </c>
      <c r="AC2210">
        <v>38</v>
      </c>
      <c r="AD2210">
        <v>22</v>
      </c>
      <c r="AE2210">
        <v>21</v>
      </c>
      <c r="AF2210" s="29">
        <v>21.5</v>
      </c>
      <c r="AG2210" s="8" t="s">
        <v>10246</v>
      </c>
      <c r="AH2210" s="8" t="str">
        <f t="shared" si="52"/>
        <v>Y</v>
      </c>
      <c r="AI2210" s="1" t="s">
        <v>13354</v>
      </c>
      <c r="AJ2210" t="s">
        <v>13354</v>
      </c>
      <c r="AK2210" t="s">
        <v>13354</v>
      </c>
      <c r="AL2210" t="s">
        <v>13354</v>
      </c>
      <c r="AM2210" t="s">
        <v>13354</v>
      </c>
      <c r="AN2210" t="s">
        <v>13354</v>
      </c>
      <c r="AO2210" t="s">
        <v>13354</v>
      </c>
      <c r="AP2210" s="2" t="s">
        <v>10240</v>
      </c>
      <c r="AQ2210" s="11" t="s">
        <v>10248</v>
      </c>
    </row>
    <row r="2211" spans="1:43" x14ac:dyDescent="0.3">
      <c r="A2211" s="19" t="s">
        <v>8027</v>
      </c>
      <c r="B2211" s="2" t="s">
        <v>16156</v>
      </c>
      <c r="C2211">
        <v>3</v>
      </c>
      <c r="D2211">
        <v>7</v>
      </c>
      <c r="E2211">
        <v>3</v>
      </c>
      <c r="F2211" t="s">
        <v>10015</v>
      </c>
      <c r="G2211" t="s">
        <v>8433</v>
      </c>
      <c r="H2211" s="2">
        <v>2</v>
      </c>
      <c r="I2211">
        <v>7050</v>
      </c>
      <c r="J2211" s="2" t="s">
        <v>12863</v>
      </c>
      <c r="K2211" t="s">
        <v>10294</v>
      </c>
      <c r="L2211" t="s">
        <v>10383</v>
      </c>
      <c r="M2211" t="s">
        <v>10477</v>
      </c>
      <c r="N2211" t="s">
        <v>13009</v>
      </c>
      <c r="O2211" t="s">
        <v>10254</v>
      </c>
      <c r="P2211" t="s">
        <v>13354</v>
      </c>
      <c r="Q2211" t="s">
        <v>13354</v>
      </c>
      <c r="R2211" t="s">
        <v>13354</v>
      </c>
      <c r="S2211" s="1" t="s">
        <v>13354</v>
      </c>
      <c r="T2211" t="s">
        <v>13354</v>
      </c>
      <c r="U2211" t="s">
        <v>13354</v>
      </c>
      <c r="V2211" t="s">
        <v>13354</v>
      </c>
      <c r="W2211" t="s">
        <v>13354</v>
      </c>
      <c r="X2211" t="s">
        <v>13354</v>
      </c>
      <c r="Y2211" t="s">
        <v>13354</v>
      </c>
      <c r="Z2211" s="1">
        <v>275</v>
      </c>
      <c r="AA2211">
        <v>38</v>
      </c>
      <c r="AB2211">
        <v>38</v>
      </c>
      <c r="AC2211">
        <v>38</v>
      </c>
      <c r="AD2211">
        <v>21</v>
      </c>
      <c r="AE2211">
        <v>20</v>
      </c>
      <c r="AF2211" s="29">
        <v>21.5</v>
      </c>
      <c r="AG2211" s="8" t="s">
        <v>10246</v>
      </c>
      <c r="AH2211" s="8" t="str">
        <f t="shared" si="52"/>
        <v>Y</v>
      </c>
      <c r="AI2211" s="1" t="s">
        <v>13354</v>
      </c>
      <c r="AJ2211" t="s">
        <v>13354</v>
      </c>
      <c r="AK2211" t="s">
        <v>13354</v>
      </c>
      <c r="AL2211" t="s">
        <v>13354</v>
      </c>
      <c r="AM2211" t="s">
        <v>13354</v>
      </c>
      <c r="AN2211" t="s">
        <v>13354</v>
      </c>
      <c r="AO2211" t="s">
        <v>13354</v>
      </c>
      <c r="AP2211" s="2" t="s">
        <v>10240</v>
      </c>
      <c r="AQ2211" s="11" t="s">
        <v>10248</v>
      </c>
    </row>
    <row r="2212" spans="1:43" x14ac:dyDescent="0.3">
      <c r="A2212" s="19" t="s">
        <v>4595</v>
      </c>
      <c r="B2212" s="2" t="s">
        <v>16156</v>
      </c>
      <c r="C2212">
        <v>3</v>
      </c>
      <c r="D2212">
        <v>7</v>
      </c>
      <c r="E2212">
        <v>3</v>
      </c>
      <c r="F2212" t="s">
        <v>10016</v>
      </c>
      <c r="G2212" t="s">
        <v>8432</v>
      </c>
      <c r="H2212" s="2">
        <v>1</v>
      </c>
      <c r="I2212">
        <v>7050</v>
      </c>
      <c r="J2212" s="2" t="s">
        <v>12863</v>
      </c>
      <c r="K2212" t="s">
        <v>10294</v>
      </c>
      <c r="L2212" t="s">
        <v>10383</v>
      </c>
      <c r="M2212" t="s">
        <v>10477</v>
      </c>
      <c r="N2212" t="s">
        <v>13009</v>
      </c>
      <c r="O2212" t="s">
        <v>10254</v>
      </c>
      <c r="P2212" t="s">
        <v>10294</v>
      </c>
      <c r="Q2212" t="s">
        <v>10383</v>
      </c>
      <c r="R2212" t="s">
        <v>10477</v>
      </c>
      <c r="S2212" s="1">
        <v>370</v>
      </c>
      <c r="T2212">
        <v>11</v>
      </c>
      <c r="U2212">
        <v>11</v>
      </c>
      <c r="V2212">
        <v>11</v>
      </c>
      <c r="W2212">
        <v>7</v>
      </c>
      <c r="X2212">
        <v>7</v>
      </c>
      <c r="Y2212">
        <v>7</v>
      </c>
      <c r="Z2212" s="1" t="s">
        <v>13354</v>
      </c>
      <c r="AA2212" t="s">
        <v>13354</v>
      </c>
      <c r="AB2212" t="s">
        <v>13354</v>
      </c>
      <c r="AC2212" t="s">
        <v>13354</v>
      </c>
      <c r="AD2212" t="s">
        <v>13354</v>
      </c>
      <c r="AE2212" t="s">
        <v>13354</v>
      </c>
      <c r="AF2212" s="29" t="s">
        <v>13354</v>
      </c>
      <c r="AG2212" s="8" t="s">
        <v>13264</v>
      </c>
      <c r="AH2212" s="8" t="str">
        <f t="shared" si="52"/>
        <v>N</v>
      </c>
      <c r="AI2212" s="1" t="s">
        <v>13354</v>
      </c>
      <c r="AJ2212" t="s">
        <v>13354</v>
      </c>
      <c r="AK2212" t="s">
        <v>13354</v>
      </c>
      <c r="AL2212" t="s">
        <v>13354</v>
      </c>
      <c r="AM2212" t="s">
        <v>13354</v>
      </c>
      <c r="AN2212" t="s">
        <v>13354</v>
      </c>
      <c r="AO2212" t="s">
        <v>13354</v>
      </c>
      <c r="AP2212" s="2" t="s">
        <v>10240</v>
      </c>
      <c r="AQ2212" s="11" t="s">
        <v>10248</v>
      </c>
    </row>
    <row r="2213" spans="1:43" x14ac:dyDescent="0.3">
      <c r="A2213" s="19" t="s">
        <v>4596</v>
      </c>
      <c r="B2213" s="2" t="s">
        <v>16156</v>
      </c>
      <c r="C2213">
        <v>3</v>
      </c>
      <c r="D2213">
        <v>7</v>
      </c>
      <c r="E2213">
        <v>3</v>
      </c>
      <c r="F2213" t="s">
        <v>11374</v>
      </c>
      <c r="G2213" t="s">
        <v>8433</v>
      </c>
      <c r="H2213" s="2">
        <v>1</v>
      </c>
      <c r="I2213">
        <v>7051</v>
      </c>
      <c r="J2213" s="2" t="s">
        <v>12863</v>
      </c>
      <c r="K2213" t="s">
        <v>10294</v>
      </c>
      <c r="L2213" t="s">
        <v>10383</v>
      </c>
      <c r="M2213" t="s">
        <v>10477</v>
      </c>
      <c r="N2213" t="s">
        <v>13009</v>
      </c>
      <c r="O2213" t="s">
        <v>10254</v>
      </c>
      <c r="P2213" t="s">
        <v>10294</v>
      </c>
      <c r="Q2213" t="s">
        <v>10383</v>
      </c>
      <c r="R2213" t="s">
        <v>10477</v>
      </c>
      <c r="S2213" s="1">
        <v>221</v>
      </c>
      <c r="T2213">
        <v>12</v>
      </c>
      <c r="U2213">
        <v>12</v>
      </c>
      <c r="V2213">
        <v>12</v>
      </c>
      <c r="W2213">
        <v>4</v>
      </c>
      <c r="X2213">
        <v>4</v>
      </c>
      <c r="Y2213">
        <v>4</v>
      </c>
      <c r="Z2213" s="3">
        <v>170</v>
      </c>
      <c r="AA2213">
        <v>12</v>
      </c>
      <c r="AB2213">
        <v>12</v>
      </c>
      <c r="AC2213">
        <v>12</v>
      </c>
      <c r="AD2213">
        <v>2</v>
      </c>
      <c r="AE2213">
        <v>2</v>
      </c>
      <c r="AF2213" s="29">
        <v>2</v>
      </c>
      <c r="AG2213" s="8" t="s">
        <v>13272</v>
      </c>
      <c r="AH2213" s="8" t="str">
        <f t="shared" si="52"/>
        <v>Y</v>
      </c>
      <c r="AI2213" s="1" t="s">
        <v>13354</v>
      </c>
      <c r="AJ2213" t="s">
        <v>13354</v>
      </c>
      <c r="AK2213" t="s">
        <v>13354</v>
      </c>
      <c r="AL2213" t="s">
        <v>13354</v>
      </c>
      <c r="AM2213" t="s">
        <v>13354</v>
      </c>
      <c r="AN2213" t="s">
        <v>13354</v>
      </c>
      <c r="AO2213" t="s">
        <v>13354</v>
      </c>
      <c r="AP2213" s="2" t="s">
        <v>10240</v>
      </c>
      <c r="AQ2213" s="11" t="s">
        <v>10248</v>
      </c>
    </row>
    <row r="2214" spans="1:43" x14ac:dyDescent="0.3">
      <c r="A2214" s="19" t="s">
        <v>4597</v>
      </c>
      <c r="B2214" s="2" t="s">
        <v>16156</v>
      </c>
      <c r="C2214">
        <v>3</v>
      </c>
      <c r="D2214">
        <v>7</v>
      </c>
      <c r="E2214">
        <v>3</v>
      </c>
      <c r="F2214" t="s">
        <v>11374</v>
      </c>
      <c r="G2214" t="s">
        <v>8433</v>
      </c>
      <c r="H2214" s="2">
        <v>2</v>
      </c>
      <c r="I2214">
        <v>7051</v>
      </c>
      <c r="J2214" s="2" t="s">
        <v>12863</v>
      </c>
      <c r="K2214" t="s">
        <v>10294</v>
      </c>
      <c r="L2214" t="s">
        <v>10383</v>
      </c>
      <c r="M2214" t="s">
        <v>10477</v>
      </c>
      <c r="N2214" t="s">
        <v>13009</v>
      </c>
      <c r="O2214" t="s">
        <v>10254</v>
      </c>
      <c r="P2214" t="s">
        <v>10294</v>
      </c>
      <c r="Q2214" t="s">
        <v>10383</v>
      </c>
      <c r="R2214" t="s">
        <v>10477</v>
      </c>
      <c r="S2214" s="1">
        <v>221</v>
      </c>
      <c r="T2214">
        <v>12</v>
      </c>
      <c r="U2214">
        <v>12</v>
      </c>
      <c r="V2214">
        <v>12</v>
      </c>
      <c r="W2214">
        <v>3</v>
      </c>
      <c r="X2214">
        <v>3</v>
      </c>
      <c r="Y2214">
        <v>3</v>
      </c>
      <c r="Z2214" s="3" t="s">
        <v>13354</v>
      </c>
      <c r="AA2214" t="s">
        <v>13354</v>
      </c>
      <c r="AB2214" t="s">
        <v>13354</v>
      </c>
      <c r="AC2214" t="s">
        <v>13354</v>
      </c>
      <c r="AD2214" t="s">
        <v>13354</v>
      </c>
      <c r="AE2214" t="s">
        <v>13354</v>
      </c>
      <c r="AF2214" s="29" t="s">
        <v>13354</v>
      </c>
      <c r="AG2214" s="8" t="s">
        <v>10247</v>
      </c>
      <c r="AH2214" s="8" t="str">
        <f t="shared" si="52"/>
        <v>N</v>
      </c>
      <c r="AI2214" s="1" t="s">
        <v>13354</v>
      </c>
      <c r="AJ2214" t="s">
        <v>13354</v>
      </c>
      <c r="AK2214" t="s">
        <v>13354</v>
      </c>
      <c r="AL2214" t="s">
        <v>13354</v>
      </c>
      <c r="AM2214" t="s">
        <v>13354</v>
      </c>
      <c r="AN2214" t="s">
        <v>13354</v>
      </c>
      <c r="AO2214" t="s">
        <v>13354</v>
      </c>
      <c r="AP2214" s="2" t="s">
        <v>10240</v>
      </c>
      <c r="AQ2214" s="11" t="s">
        <v>10248</v>
      </c>
    </row>
    <row r="2215" spans="1:43" x14ac:dyDescent="0.3">
      <c r="A2215" s="19" t="s">
        <v>4598</v>
      </c>
      <c r="B2215" s="2" t="s">
        <v>16156</v>
      </c>
      <c r="C2215">
        <v>3</v>
      </c>
      <c r="D2215">
        <v>7</v>
      </c>
      <c r="E2215">
        <v>3</v>
      </c>
      <c r="F2215" t="s">
        <v>11374</v>
      </c>
      <c r="G2215" t="s">
        <v>8433</v>
      </c>
      <c r="H2215" s="2">
        <v>3</v>
      </c>
      <c r="I2215">
        <v>7051</v>
      </c>
      <c r="J2215" s="2" t="s">
        <v>12863</v>
      </c>
      <c r="K2215" t="s">
        <v>10294</v>
      </c>
      <c r="L2215" t="s">
        <v>10383</v>
      </c>
      <c r="M2215" t="s">
        <v>10477</v>
      </c>
      <c r="N2215" t="s">
        <v>13009</v>
      </c>
      <c r="O2215" t="s">
        <v>10254</v>
      </c>
      <c r="P2215" t="s">
        <v>10294</v>
      </c>
      <c r="Q2215" t="s">
        <v>10383</v>
      </c>
      <c r="R2215" t="s">
        <v>10477</v>
      </c>
      <c r="S2215" s="1">
        <v>221</v>
      </c>
      <c r="T2215">
        <v>12</v>
      </c>
      <c r="U2215">
        <v>12</v>
      </c>
      <c r="V2215">
        <v>12</v>
      </c>
      <c r="W2215">
        <v>5</v>
      </c>
      <c r="X2215">
        <v>5</v>
      </c>
      <c r="Y2215">
        <v>5</v>
      </c>
      <c r="Z2215" s="1" t="s">
        <v>13354</v>
      </c>
      <c r="AA2215" t="s">
        <v>13354</v>
      </c>
      <c r="AB2215" t="s">
        <v>13354</v>
      </c>
      <c r="AC2215" t="s">
        <v>13354</v>
      </c>
      <c r="AD2215" t="s">
        <v>13354</v>
      </c>
      <c r="AE2215" t="s">
        <v>13354</v>
      </c>
      <c r="AF2215" s="29" t="s">
        <v>13354</v>
      </c>
      <c r="AG2215" s="8" t="s">
        <v>10247</v>
      </c>
      <c r="AH2215" s="8" t="str">
        <f t="shared" si="52"/>
        <v>N</v>
      </c>
      <c r="AI2215" s="1" t="s">
        <v>13354</v>
      </c>
      <c r="AJ2215" t="s">
        <v>13354</v>
      </c>
      <c r="AK2215" t="s">
        <v>13354</v>
      </c>
      <c r="AL2215" t="s">
        <v>13354</v>
      </c>
      <c r="AM2215" t="s">
        <v>13354</v>
      </c>
      <c r="AN2215" t="s">
        <v>13354</v>
      </c>
      <c r="AO2215" t="s">
        <v>13354</v>
      </c>
      <c r="AP2215" s="2" t="s">
        <v>10240</v>
      </c>
      <c r="AQ2215" s="11" t="s">
        <v>10248</v>
      </c>
    </row>
    <row r="2216" spans="1:43" x14ac:dyDescent="0.3">
      <c r="A2216" s="19" t="s">
        <v>4599</v>
      </c>
      <c r="B2216" s="2" t="s">
        <v>16156</v>
      </c>
      <c r="C2216">
        <v>3</v>
      </c>
      <c r="D2216">
        <v>7</v>
      </c>
      <c r="E2216">
        <v>3</v>
      </c>
      <c r="F2216" t="s">
        <v>11375</v>
      </c>
      <c r="G2216" t="s">
        <v>8433</v>
      </c>
      <c r="H2216" s="2">
        <v>1</v>
      </c>
      <c r="I2216">
        <v>7052</v>
      </c>
      <c r="J2216" s="2" t="s">
        <v>12863</v>
      </c>
      <c r="K2216" t="s">
        <v>10294</v>
      </c>
      <c r="L2216" t="s">
        <v>10383</v>
      </c>
      <c r="M2216" t="s">
        <v>10477</v>
      </c>
      <c r="N2216" t="s">
        <v>13009</v>
      </c>
      <c r="O2216" t="s">
        <v>10254</v>
      </c>
      <c r="P2216" t="s">
        <v>10294</v>
      </c>
      <c r="Q2216" t="s">
        <v>10383</v>
      </c>
      <c r="R2216" t="s">
        <v>10477</v>
      </c>
      <c r="S2216" s="1">
        <v>269</v>
      </c>
      <c r="T2216">
        <v>12</v>
      </c>
      <c r="U2216">
        <v>12</v>
      </c>
      <c r="V2216">
        <v>12</v>
      </c>
      <c r="W2216">
        <v>8</v>
      </c>
      <c r="X2216">
        <v>8</v>
      </c>
      <c r="Y2216">
        <v>8</v>
      </c>
      <c r="Z2216" s="1">
        <v>240</v>
      </c>
      <c r="AA2216">
        <v>12</v>
      </c>
      <c r="AB2216">
        <v>12</v>
      </c>
      <c r="AC2216">
        <v>12</v>
      </c>
      <c r="AD2216">
        <v>8</v>
      </c>
      <c r="AE2216">
        <v>8</v>
      </c>
      <c r="AF2216" s="29">
        <v>8</v>
      </c>
      <c r="AG2216" s="8" t="s">
        <v>10246</v>
      </c>
      <c r="AH2216" s="8" t="str">
        <f t="shared" si="52"/>
        <v>Y</v>
      </c>
      <c r="AI2216" s="1" t="s">
        <v>13354</v>
      </c>
      <c r="AJ2216" t="s">
        <v>13354</v>
      </c>
      <c r="AK2216" t="s">
        <v>13354</v>
      </c>
      <c r="AL2216" t="s">
        <v>13354</v>
      </c>
      <c r="AM2216" t="s">
        <v>13354</v>
      </c>
      <c r="AN2216" t="s">
        <v>13354</v>
      </c>
      <c r="AO2216" t="s">
        <v>13354</v>
      </c>
      <c r="AP2216" s="2" t="s">
        <v>10240</v>
      </c>
      <c r="AQ2216" s="11" t="s">
        <v>10248</v>
      </c>
    </row>
    <row r="2217" spans="1:43" x14ac:dyDescent="0.3">
      <c r="A2217" s="19" t="s">
        <v>4600</v>
      </c>
      <c r="B2217" s="2" t="s">
        <v>16156</v>
      </c>
      <c r="C2217">
        <v>3</v>
      </c>
      <c r="D2217">
        <v>7</v>
      </c>
      <c r="E2217">
        <v>3</v>
      </c>
      <c r="F2217" t="s">
        <v>11375</v>
      </c>
      <c r="G2217" t="s">
        <v>8433</v>
      </c>
      <c r="H2217" s="2">
        <v>2</v>
      </c>
      <c r="I2217">
        <v>7052</v>
      </c>
      <c r="J2217" s="2" t="s">
        <v>12863</v>
      </c>
      <c r="K2217" t="s">
        <v>10294</v>
      </c>
      <c r="L2217" t="s">
        <v>10383</v>
      </c>
      <c r="M2217" t="s">
        <v>10477</v>
      </c>
      <c r="N2217" t="s">
        <v>13009</v>
      </c>
      <c r="O2217" t="s">
        <v>10254</v>
      </c>
      <c r="P2217" t="s">
        <v>10294</v>
      </c>
      <c r="Q2217" t="s">
        <v>10383</v>
      </c>
      <c r="R2217" t="s">
        <v>10477</v>
      </c>
      <c r="S2217" s="1">
        <v>269</v>
      </c>
      <c r="T2217">
        <v>12</v>
      </c>
      <c r="U2217">
        <v>12</v>
      </c>
      <c r="V2217">
        <v>12</v>
      </c>
      <c r="W2217">
        <v>4</v>
      </c>
      <c r="X2217">
        <v>4</v>
      </c>
      <c r="Y2217">
        <v>4</v>
      </c>
      <c r="Z2217" s="1" t="s">
        <v>13354</v>
      </c>
      <c r="AA2217" t="s">
        <v>13354</v>
      </c>
      <c r="AB2217" t="s">
        <v>13354</v>
      </c>
      <c r="AC2217" t="s">
        <v>13354</v>
      </c>
      <c r="AD2217" t="s">
        <v>13354</v>
      </c>
      <c r="AE2217" t="s">
        <v>13354</v>
      </c>
      <c r="AF2217" s="29" t="s">
        <v>13354</v>
      </c>
      <c r="AG2217" s="8" t="s">
        <v>10247</v>
      </c>
      <c r="AH2217" s="8" t="str">
        <f t="shared" si="52"/>
        <v>N</v>
      </c>
      <c r="AI2217" s="1" t="s">
        <v>13354</v>
      </c>
      <c r="AJ2217" t="s">
        <v>13354</v>
      </c>
      <c r="AK2217" t="s">
        <v>13354</v>
      </c>
      <c r="AL2217" t="s">
        <v>13354</v>
      </c>
      <c r="AM2217" t="s">
        <v>13354</v>
      </c>
      <c r="AN2217" t="s">
        <v>13354</v>
      </c>
      <c r="AO2217" t="s">
        <v>13354</v>
      </c>
      <c r="AP2217" s="2" t="s">
        <v>10240</v>
      </c>
      <c r="AQ2217" s="11" t="s">
        <v>10248</v>
      </c>
    </row>
    <row r="2218" spans="1:43" x14ac:dyDescent="0.3">
      <c r="A2218" s="19" t="s">
        <v>4601</v>
      </c>
      <c r="B2218" s="2" t="s">
        <v>16156</v>
      </c>
      <c r="C2218">
        <v>3</v>
      </c>
      <c r="D2218">
        <v>7</v>
      </c>
      <c r="E2218">
        <v>3</v>
      </c>
      <c r="F2218" t="s">
        <v>11376</v>
      </c>
      <c r="G2218" t="s">
        <v>8433</v>
      </c>
      <c r="H2218" s="2">
        <v>1</v>
      </c>
      <c r="I2218">
        <v>7053</v>
      </c>
      <c r="J2218" s="2" t="s">
        <v>12856</v>
      </c>
      <c r="K2218" t="s">
        <v>10286</v>
      </c>
      <c r="L2218" t="s">
        <v>10375</v>
      </c>
      <c r="M2218" t="s">
        <v>10467</v>
      </c>
      <c r="N2218" t="s">
        <v>13009</v>
      </c>
      <c r="O2218" t="s">
        <v>10254</v>
      </c>
      <c r="P2218" t="s">
        <v>10286</v>
      </c>
      <c r="Q2218" t="s">
        <v>10375</v>
      </c>
      <c r="R2218" t="s">
        <v>10467</v>
      </c>
      <c r="S2218" s="1">
        <v>216</v>
      </c>
      <c r="T2218">
        <v>15</v>
      </c>
      <c r="U2218">
        <v>16</v>
      </c>
      <c r="V2218">
        <v>15.5</v>
      </c>
      <c r="W2218">
        <v>6</v>
      </c>
      <c r="X2218">
        <v>7</v>
      </c>
      <c r="Y2218">
        <v>6.5</v>
      </c>
      <c r="Z2218" s="3">
        <v>256</v>
      </c>
      <c r="AA2218">
        <v>18</v>
      </c>
      <c r="AB2218">
        <v>18</v>
      </c>
      <c r="AC2218">
        <v>18</v>
      </c>
      <c r="AD2218">
        <v>13</v>
      </c>
      <c r="AE2218">
        <v>13</v>
      </c>
      <c r="AF2218" s="29">
        <v>13</v>
      </c>
      <c r="AG2218" s="8" t="s">
        <v>13354</v>
      </c>
      <c r="AH2218" s="8" t="str">
        <f t="shared" si="52"/>
        <v>Y</v>
      </c>
      <c r="AI2218" s="3" t="s">
        <v>13354</v>
      </c>
      <c r="AJ2218" t="s">
        <v>13354</v>
      </c>
      <c r="AK2218" t="s">
        <v>13354</v>
      </c>
      <c r="AL2218" t="s">
        <v>13354</v>
      </c>
      <c r="AM2218" t="s">
        <v>13354</v>
      </c>
      <c r="AN2218" t="s">
        <v>13354</v>
      </c>
      <c r="AO2218" t="s">
        <v>13354</v>
      </c>
      <c r="AP2218" s="2" t="s">
        <v>10240</v>
      </c>
      <c r="AQ2218" s="11" t="s">
        <v>10248</v>
      </c>
    </row>
    <row r="2219" spans="1:43" x14ac:dyDescent="0.3">
      <c r="A2219" s="19" t="s">
        <v>4602</v>
      </c>
      <c r="B2219" s="2" t="s">
        <v>16156</v>
      </c>
      <c r="C2219">
        <v>3</v>
      </c>
      <c r="D2219">
        <v>7</v>
      </c>
      <c r="E2219" t="s">
        <v>13354</v>
      </c>
      <c r="F2219" t="s">
        <v>13452</v>
      </c>
      <c r="G2219" t="s">
        <v>8433</v>
      </c>
      <c r="H2219" s="2">
        <v>1</v>
      </c>
      <c r="I2219">
        <v>7054</v>
      </c>
      <c r="J2219" s="2" t="s">
        <v>12847</v>
      </c>
      <c r="K2219" t="s">
        <v>10279</v>
      </c>
      <c r="L2219" t="s">
        <v>10367</v>
      </c>
      <c r="M2219" t="s">
        <v>10458</v>
      </c>
      <c r="N2219" t="s">
        <v>13033</v>
      </c>
      <c r="O2219" t="s">
        <v>10254</v>
      </c>
      <c r="P2219" t="s">
        <v>13354</v>
      </c>
      <c r="Q2219" t="s">
        <v>13354</v>
      </c>
      <c r="R2219" t="s">
        <v>13354</v>
      </c>
      <c r="S2219" s="1">
        <v>100</v>
      </c>
      <c r="T2219">
        <v>10</v>
      </c>
      <c r="U2219">
        <v>10</v>
      </c>
      <c r="V2219">
        <v>10</v>
      </c>
      <c r="W2219" t="s">
        <v>13354</v>
      </c>
      <c r="X2219" t="s">
        <v>13354</v>
      </c>
      <c r="Y2219" t="s">
        <v>13354</v>
      </c>
      <c r="Z2219" s="1" t="s">
        <v>13354</v>
      </c>
      <c r="AA2219" t="s">
        <v>13354</v>
      </c>
      <c r="AB2219" t="s">
        <v>13354</v>
      </c>
      <c r="AC2219" t="s">
        <v>13354</v>
      </c>
      <c r="AD2219" t="s">
        <v>13354</v>
      </c>
      <c r="AE2219" t="s">
        <v>13354</v>
      </c>
      <c r="AF2219" s="29" t="s">
        <v>13354</v>
      </c>
      <c r="AG2219" s="8" t="s">
        <v>13266</v>
      </c>
      <c r="AH2219" s="8" t="str">
        <f t="shared" si="52"/>
        <v>N</v>
      </c>
      <c r="AI2219" s="3" t="s">
        <v>13354</v>
      </c>
      <c r="AJ2219" t="s">
        <v>13354</v>
      </c>
      <c r="AK2219" t="s">
        <v>13354</v>
      </c>
      <c r="AL2219" t="s">
        <v>13354</v>
      </c>
      <c r="AM2219" t="s">
        <v>13354</v>
      </c>
      <c r="AN2219" t="s">
        <v>13354</v>
      </c>
      <c r="AO2219" t="s">
        <v>13354</v>
      </c>
      <c r="AP2219" s="2" t="s">
        <v>10240</v>
      </c>
      <c r="AQ2219" s="11" t="s">
        <v>10248</v>
      </c>
    </row>
    <row r="2220" spans="1:43" x14ac:dyDescent="0.3">
      <c r="A2220" s="19" t="s">
        <v>4603</v>
      </c>
      <c r="B2220" s="2" t="s">
        <v>16156</v>
      </c>
      <c r="C2220">
        <v>3</v>
      </c>
      <c r="D2220">
        <v>7</v>
      </c>
      <c r="E2220">
        <v>3</v>
      </c>
      <c r="F2220" t="s">
        <v>11377</v>
      </c>
      <c r="G2220" t="s">
        <v>8433</v>
      </c>
      <c r="H2220" s="2">
        <v>1</v>
      </c>
      <c r="I2220">
        <v>7055</v>
      </c>
      <c r="J2220" s="2" t="s">
        <v>12877</v>
      </c>
      <c r="K2220" t="s">
        <v>10305</v>
      </c>
      <c r="L2220" t="s">
        <v>10395</v>
      </c>
      <c r="M2220" t="s">
        <v>10492</v>
      </c>
      <c r="N2220" t="s">
        <v>13014</v>
      </c>
      <c r="O2220" t="s">
        <v>10254</v>
      </c>
      <c r="P2220" t="s">
        <v>10305</v>
      </c>
      <c r="Q2220" t="s">
        <v>10395</v>
      </c>
      <c r="R2220" t="s">
        <v>10492</v>
      </c>
      <c r="S2220" s="1">
        <v>125</v>
      </c>
      <c r="T2220">
        <v>7</v>
      </c>
      <c r="U2220">
        <v>6</v>
      </c>
      <c r="V2220">
        <v>6.5</v>
      </c>
      <c r="W2220" t="s">
        <v>13354</v>
      </c>
      <c r="X2220" t="s">
        <v>13354</v>
      </c>
      <c r="Y2220" t="s">
        <v>13354</v>
      </c>
      <c r="Z2220" s="1" t="s">
        <v>13354</v>
      </c>
      <c r="AA2220" t="s">
        <v>13354</v>
      </c>
      <c r="AB2220" t="s">
        <v>13354</v>
      </c>
      <c r="AC2220" t="s">
        <v>13354</v>
      </c>
      <c r="AD2220" t="s">
        <v>13354</v>
      </c>
      <c r="AE2220" t="s">
        <v>13354</v>
      </c>
      <c r="AF2220" s="29" t="s">
        <v>13354</v>
      </c>
      <c r="AG2220" s="8" t="s">
        <v>13264</v>
      </c>
      <c r="AH2220" s="8" t="str">
        <f t="shared" si="52"/>
        <v>N</v>
      </c>
      <c r="AI2220" s="3" t="s">
        <v>13354</v>
      </c>
      <c r="AJ2220" t="s">
        <v>13354</v>
      </c>
      <c r="AK2220" t="s">
        <v>13354</v>
      </c>
      <c r="AL2220" t="s">
        <v>13354</v>
      </c>
      <c r="AM2220" t="s">
        <v>13354</v>
      </c>
      <c r="AN2220" t="s">
        <v>13354</v>
      </c>
      <c r="AO2220" t="s">
        <v>13354</v>
      </c>
      <c r="AP2220" s="2" t="s">
        <v>10240</v>
      </c>
      <c r="AQ2220" s="11" t="s">
        <v>10248</v>
      </c>
    </row>
    <row r="2221" spans="1:43" x14ac:dyDescent="0.3">
      <c r="A2221" s="19" t="s">
        <v>4604</v>
      </c>
      <c r="B2221" s="2" t="s">
        <v>16156</v>
      </c>
      <c r="C2221">
        <v>3</v>
      </c>
      <c r="D2221">
        <v>7</v>
      </c>
      <c r="E2221">
        <v>3</v>
      </c>
      <c r="F2221" t="s">
        <v>10017</v>
      </c>
      <c r="G2221" t="s">
        <v>8433</v>
      </c>
      <c r="H2221" s="2">
        <v>1</v>
      </c>
      <c r="I2221">
        <v>7056</v>
      </c>
      <c r="J2221" s="2" t="s">
        <v>12863</v>
      </c>
      <c r="K2221" t="s">
        <v>10294</v>
      </c>
      <c r="L2221" t="s">
        <v>10383</v>
      </c>
      <c r="M2221" t="s">
        <v>10477</v>
      </c>
      <c r="N2221" t="s">
        <v>13009</v>
      </c>
      <c r="O2221" t="s">
        <v>10254</v>
      </c>
      <c r="P2221" t="s">
        <v>10294</v>
      </c>
      <c r="Q2221" t="s">
        <v>10383</v>
      </c>
      <c r="R2221" t="s">
        <v>10477</v>
      </c>
      <c r="S2221" s="3">
        <v>240</v>
      </c>
      <c r="T2221">
        <v>24</v>
      </c>
      <c r="U2221">
        <v>24</v>
      </c>
      <c r="V2221">
        <v>24</v>
      </c>
      <c r="W2221">
        <v>11</v>
      </c>
      <c r="X2221">
        <v>11</v>
      </c>
      <c r="Y2221">
        <v>11</v>
      </c>
      <c r="Z2221" s="1">
        <v>216</v>
      </c>
      <c r="AA2221">
        <v>24</v>
      </c>
      <c r="AB2221">
        <v>23</v>
      </c>
      <c r="AC2221">
        <v>23.5</v>
      </c>
      <c r="AD2221">
        <v>16</v>
      </c>
      <c r="AE2221">
        <v>16</v>
      </c>
      <c r="AF2221" s="29">
        <v>16</v>
      </c>
      <c r="AG2221" s="8" t="s">
        <v>10246</v>
      </c>
      <c r="AH2221" s="8" t="str">
        <f t="shared" si="52"/>
        <v>Y</v>
      </c>
      <c r="AI2221" s="1" t="s">
        <v>13354</v>
      </c>
      <c r="AJ2221" t="s">
        <v>13354</v>
      </c>
      <c r="AK2221" t="s">
        <v>13354</v>
      </c>
      <c r="AL2221" t="s">
        <v>13354</v>
      </c>
      <c r="AM2221" t="s">
        <v>13354</v>
      </c>
      <c r="AN2221" t="s">
        <v>13354</v>
      </c>
      <c r="AO2221" t="s">
        <v>13354</v>
      </c>
      <c r="AP2221" s="2" t="s">
        <v>10240</v>
      </c>
      <c r="AQ2221" s="11" t="s">
        <v>10248</v>
      </c>
    </row>
    <row r="2222" spans="1:43" x14ac:dyDescent="0.3">
      <c r="A2222" s="19" t="s">
        <v>4605</v>
      </c>
      <c r="B2222" s="2" t="s">
        <v>16156</v>
      </c>
      <c r="C2222">
        <v>3</v>
      </c>
      <c r="D2222">
        <v>7</v>
      </c>
      <c r="E2222">
        <v>3</v>
      </c>
      <c r="F2222" t="s">
        <v>10018</v>
      </c>
      <c r="G2222" t="s">
        <v>8432</v>
      </c>
      <c r="H2222" s="2">
        <v>1</v>
      </c>
      <c r="I2222">
        <v>7056</v>
      </c>
      <c r="J2222" s="2" t="s">
        <v>12863</v>
      </c>
      <c r="K2222" t="s">
        <v>10294</v>
      </c>
      <c r="L2222" t="s">
        <v>10383</v>
      </c>
      <c r="M2222" t="s">
        <v>10477</v>
      </c>
      <c r="N2222" t="s">
        <v>13009</v>
      </c>
      <c r="O2222" t="s">
        <v>10254</v>
      </c>
      <c r="P2222" t="s">
        <v>10294</v>
      </c>
      <c r="Q2222" t="s">
        <v>10383</v>
      </c>
      <c r="R2222" t="s">
        <v>10477</v>
      </c>
      <c r="S2222" s="1">
        <v>240</v>
      </c>
      <c r="T2222">
        <v>21</v>
      </c>
      <c r="U2222">
        <v>20</v>
      </c>
      <c r="V2222">
        <v>20.5</v>
      </c>
      <c r="W2222">
        <v>8</v>
      </c>
      <c r="X2222">
        <v>8</v>
      </c>
      <c r="Y2222">
        <v>8</v>
      </c>
      <c r="Z2222" s="1">
        <v>216</v>
      </c>
      <c r="AA2222">
        <v>21</v>
      </c>
      <c r="AB2222">
        <v>20</v>
      </c>
      <c r="AC2222">
        <v>20.5</v>
      </c>
      <c r="AD2222">
        <v>10</v>
      </c>
      <c r="AE2222">
        <v>10</v>
      </c>
      <c r="AF2222" s="29">
        <v>10</v>
      </c>
      <c r="AG2222" s="8" t="s">
        <v>10246</v>
      </c>
      <c r="AH2222" s="8" t="str">
        <f t="shared" si="52"/>
        <v>Y</v>
      </c>
      <c r="AI2222" s="3" t="s">
        <v>13354</v>
      </c>
      <c r="AJ2222" t="s">
        <v>13354</v>
      </c>
      <c r="AK2222" t="s">
        <v>13354</v>
      </c>
      <c r="AL2222" t="s">
        <v>13354</v>
      </c>
      <c r="AM2222" t="s">
        <v>13354</v>
      </c>
      <c r="AN2222" t="s">
        <v>13354</v>
      </c>
      <c r="AO2222" t="s">
        <v>13354</v>
      </c>
      <c r="AP2222" s="2" t="s">
        <v>10240</v>
      </c>
      <c r="AQ2222" s="11" t="s">
        <v>10248</v>
      </c>
    </row>
    <row r="2223" spans="1:43" x14ac:dyDescent="0.3">
      <c r="A2223" s="19" t="s">
        <v>8028</v>
      </c>
      <c r="B2223" s="2" t="s">
        <v>16156</v>
      </c>
      <c r="C2223">
        <v>3</v>
      </c>
      <c r="D2223">
        <v>7</v>
      </c>
      <c r="E2223">
        <v>3</v>
      </c>
      <c r="F2223" t="s">
        <v>10018</v>
      </c>
      <c r="G2223" t="s">
        <v>8432</v>
      </c>
      <c r="H2223" s="2">
        <v>2</v>
      </c>
      <c r="I2223">
        <v>7056</v>
      </c>
      <c r="J2223" s="2" t="s">
        <v>12863</v>
      </c>
      <c r="K2223" t="s">
        <v>10294</v>
      </c>
      <c r="L2223" t="s">
        <v>10383</v>
      </c>
      <c r="M2223" t="s">
        <v>10477</v>
      </c>
      <c r="N2223" t="s">
        <v>13009</v>
      </c>
      <c r="O2223" t="s">
        <v>10254</v>
      </c>
      <c r="P2223" t="s">
        <v>13354</v>
      </c>
      <c r="Q2223" t="s">
        <v>13354</v>
      </c>
      <c r="R2223" t="s">
        <v>13354</v>
      </c>
      <c r="S2223" s="1" t="s">
        <v>13354</v>
      </c>
      <c r="T2223" t="s">
        <v>13354</v>
      </c>
      <c r="U2223" t="s">
        <v>13354</v>
      </c>
      <c r="V2223" t="s">
        <v>13354</v>
      </c>
      <c r="W2223" t="s">
        <v>13354</v>
      </c>
      <c r="X2223" t="s">
        <v>13354</v>
      </c>
      <c r="Y2223" t="s">
        <v>13354</v>
      </c>
      <c r="Z2223" s="1">
        <v>216</v>
      </c>
      <c r="AA2223">
        <v>21</v>
      </c>
      <c r="AB2223">
        <v>20</v>
      </c>
      <c r="AC2223">
        <v>20.5</v>
      </c>
      <c r="AD2223">
        <v>9</v>
      </c>
      <c r="AE2223">
        <v>9</v>
      </c>
      <c r="AF2223" s="29">
        <v>9</v>
      </c>
      <c r="AG2223" s="8" t="s">
        <v>10246</v>
      </c>
      <c r="AH2223" s="8" t="str">
        <f t="shared" si="52"/>
        <v>Y</v>
      </c>
      <c r="AI2223" s="3" t="s">
        <v>13354</v>
      </c>
      <c r="AJ2223" t="s">
        <v>13354</v>
      </c>
      <c r="AK2223" t="s">
        <v>13354</v>
      </c>
      <c r="AL2223" t="s">
        <v>13354</v>
      </c>
      <c r="AM2223" t="s">
        <v>13354</v>
      </c>
      <c r="AN2223" t="s">
        <v>13354</v>
      </c>
      <c r="AO2223" t="s">
        <v>13354</v>
      </c>
      <c r="AP2223" s="2" t="s">
        <v>10240</v>
      </c>
      <c r="AQ2223" s="11" t="s">
        <v>10248</v>
      </c>
    </row>
    <row r="2224" spans="1:43" x14ac:dyDescent="0.3">
      <c r="A2224" s="19" t="s">
        <v>4606</v>
      </c>
      <c r="B2224" s="2" t="s">
        <v>16156</v>
      </c>
      <c r="C2224">
        <v>3</v>
      </c>
      <c r="D2224">
        <v>7</v>
      </c>
      <c r="E2224">
        <v>3</v>
      </c>
      <c r="F2224" t="s">
        <v>10019</v>
      </c>
      <c r="G2224" t="s">
        <v>10237</v>
      </c>
      <c r="H2224" s="2">
        <v>1</v>
      </c>
      <c r="I2224">
        <v>7056</v>
      </c>
      <c r="J2224" s="2" t="s">
        <v>12863</v>
      </c>
      <c r="K2224" t="s">
        <v>10294</v>
      </c>
      <c r="L2224" t="s">
        <v>10383</v>
      </c>
      <c r="M2224" t="s">
        <v>10477</v>
      </c>
      <c r="N2224" t="s">
        <v>13009</v>
      </c>
      <c r="O2224" t="s">
        <v>10254</v>
      </c>
      <c r="P2224" t="s">
        <v>10294</v>
      </c>
      <c r="Q2224" t="s">
        <v>10383</v>
      </c>
      <c r="R2224" t="s">
        <v>10477</v>
      </c>
      <c r="S2224" s="1">
        <v>240</v>
      </c>
      <c r="T2224">
        <v>18</v>
      </c>
      <c r="U2224">
        <v>18</v>
      </c>
      <c r="V2224">
        <v>18</v>
      </c>
      <c r="W2224">
        <v>11</v>
      </c>
      <c r="X2224">
        <v>11</v>
      </c>
      <c r="Y2224">
        <v>11</v>
      </c>
      <c r="Z2224" s="1" t="s">
        <v>13354</v>
      </c>
      <c r="AA2224" t="s">
        <v>13354</v>
      </c>
      <c r="AB2224" t="s">
        <v>13354</v>
      </c>
      <c r="AC2224" t="s">
        <v>13354</v>
      </c>
      <c r="AD2224" t="s">
        <v>13354</v>
      </c>
      <c r="AE2224" t="s">
        <v>13354</v>
      </c>
      <c r="AF2224" s="29" t="s">
        <v>13354</v>
      </c>
      <c r="AG2224" s="8" t="s">
        <v>13264</v>
      </c>
      <c r="AH2224" s="8" t="str">
        <f t="shared" si="52"/>
        <v>N</v>
      </c>
      <c r="AI2224" s="3" t="s">
        <v>13354</v>
      </c>
      <c r="AJ2224" s="2" t="s">
        <v>13354</v>
      </c>
      <c r="AK2224" s="2" t="s">
        <v>13354</v>
      </c>
      <c r="AL2224" s="2" t="s">
        <v>13354</v>
      </c>
      <c r="AM2224" s="2" t="s">
        <v>13354</v>
      </c>
      <c r="AN2224" s="2" t="s">
        <v>13354</v>
      </c>
      <c r="AO2224" s="2" t="s">
        <v>13354</v>
      </c>
      <c r="AP2224" s="2" t="s">
        <v>10240</v>
      </c>
      <c r="AQ2224" s="11" t="s">
        <v>10248</v>
      </c>
    </row>
    <row r="2225" spans="1:43" x14ac:dyDescent="0.3">
      <c r="A2225" s="19" t="s">
        <v>4607</v>
      </c>
      <c r="B2225" s="2" t="s">
        <v>16156</v>
      </c>
      <c r="C2225">
        <v>3</v>
      </c>
      <c r="D2225">
        <v>7</v>
      </c>
      <c r="E2225">
        <v>3</v>
      </c>
      <c r="F2225" t="s">
        <v>10020</v>
      </c>
      <c r="G2225" t="s">
        <v>10238</v>
      </c>
      <c r="H2225" s="2">
        <v>1</v>
      </c>
      <c r="I2225">
        <v>7056</v>
      </c>
      <c r="J2225" s="2" t="s">
        <v>12863</v>
      </c>
      <c r="K2225" t="s">
        <v>10294</v>
      </c>
      <c r="L2225" t="s">
        <v>10383</v>
      </c>
      <c r="M2225" t="s">
        <v>10477</v>
      </c>
      <c r="N2225" t="s">
        <v>13009</v>
      </c>
      <c r="O2225" t="s">
        <v>10254</v>
      </c>
      <c r="P2225" t="s">
        <v>10294</v>
      </c>
      <c r="Q2225" t="s">
        <v>10383</v>
      </c>
      <c r="R2225" t="s">
        <v>10477</v>
      </c>
      <c r="S2225" s="1">
        <v>240</v>
      </c>
      <c r="T2225">
        <v>9</v>
      </c>
      <c r="U2225">
        <v>9</v>
      </c>
      <c r="V2225">
        <v>9</v>
      </c>
      <c r="W2225" t="s">
        <v>13354</v>
      </c>
      <c r="X2225" t="s">
        <v>13354</v>
      </c>
      <c r="Y2225" t="s">
        <v>13354</v>
      </c>
      <c r="Z2225" s="1" t="s">
        <v>13354</v>
      </c>
      <c r="AA2225" t="s">
        <v>13354</v>
      </c>
      <c r="AB2225" t="s">
        <v>13354</v>
      </c>
      <c r="AC2225" t="s">
        <v>13354</v>
      </c>
      <c r="AD2225" t="s">
        <v>13354</v>
      </c>
      <c r="AE2225" t="s">
        <v>13354</v>
      </c>
      <c r="AF2225" s="29" t="s">
        <v>13354</v>
      </c>
      <c r="AG2225" s="8" t="s">
        <v>13264</v>
      </c>
      <c r="AH2225" s="8" t="str">
        <f t="shared" si="52"/>
        <v>N</v>
      </c>
      <c r="AI2225" s="1" t="s">
        <v>13354</v>
      </c>
      <c r="AJ2225" t="s">
        <v>13354</v>
      </c>
      <c r="AK2225" t="s">
        <v>13354</v>
      </c>
      <c r="AL2225" t="s">
        <v>13354</v>
      </c>
      <c r="AM2225" t="s">
        <v>13354</v>
      </c>
      <c r="AN2225" t="s">
        <v>13354</v>
      </c>
      <c r="AO2225" t="s">
        <v>13354</v>
      </c>
      <c r="AP2225" s="2" t="s">
        <v>10240</v>
      </c>
      <c r="AQ2225" s="11" t="s">
        <v>10248</v>
      </c>
    </row>
    <row r="2226" spans="1:43" x14ac:dyDescent="0.3">
      <c r="A2226" s="19" t="s">
        <v>4608</v>
      </c>
      <c r="B2226" s="2" t="s">
        <v>16156</v>
      </c>
      <c r="C2226">
        <v>3</v>
      </c>
      <c r="D2226">
        <v>7</v>
      </c>
      <c r="E2226">
        <v>3</v>
      </c>
      <c r="F2226" t="s">
        <v>10021</v>
      </c>
      <c r="G2226" t="s">
        <v>10239</v>
      </c>
      <c r="H2226" s="2">
        <v>1</v>
      </c>
      <c r="I2226">
        <v>7056</v>
      </c>
      <c r="J2226" s="2" t="s">
        <v>12863</v>
      </c>
      <c r="K2226" t="s">
        <v>10294</v>
      </c>
      <c r="L2226" t="s">
        <v>10383</v>
      </c>
      <c r="M2226" t="s">
        <v>10477</v>
      </c>
      <c r="N2226" t="s">
        <v>13009</v>
      </c>
      <c r="O2226" t="s">
        <v>10254</v>
      </c>
      <c r="P2226" t="s">
        <v>10294</v>
      </c>
      <c r="Q2226" t="s">
        <v>10383</v>
      </c>
      <c r="R2226" t="s">
        <v>10477</v>
      </c>
      <c r="S2226" s="1">
        <v>240</v>
      </c>
      <c r="T2226">
        <v>9</v>
      </c>
      <c r="U2226">
        <v>9</v>
      </c>
      <c r="V2226">
        <v>9</v>
      </c>
      <c r="W2226" t="s">
        <v>13354</v>
      </c>
      <c r="X2226" t="s">
        <v>13354</v>
      </c>
      <c r="Y2226" t="s">
        <v>13354</v>
      </c>
      <c r="Z2226" s="1">
        <v>216</v>
      </c>
      <c r="AA2226">
        <v>19</v>
      </c>
      <c r="AB2226">
        <v>19</v>
      </c>
      <c r="AC2226">
        <v>19</v>
      </c>
      <c r="AD2226">
        <v>12</v>
      </c>
      <c r="AE2226">
        <v>12</v>
      </c>
      <c r="AF2226" s="29">
        <v>12</v>
      </c>
      <c r="AG2226" s="8" t="s">
        <v>13354</v>
      </c>
      <c r="AH2226" s="8" t="str">
        <f t="shared" si="52"/>
        <v>Y</v>
      </c>
      <c r="AI2226" s="3" t="s">
        <v>13354</v>
      </c>
      <c r="AJ2226" t="s">
        <v>13354</v>
      </c>
      <c r="AK2226" t="s">
        <v>13354</v>
      </c>
      <c r="AL2226" t="s">
        <v>13354</v>
      </c>
      <c r="AM2226" t="s">
        <v>13354</v>
      </c>
      <c r="AN2226" t="s">
        <v>13354</v>
      </c>
      <c r="AO2226" t="s">
        <v>13354</v>
      </c>
      <c r="AP2226" s="2" t="s">
        <v>10240</v>
      </c>
      <c r="AQ2226" s="11" t="s">
        <v>10248</v>
      </c>
    </row>
    <row r="2227" spans="1:43" x14ac:dyDescent="0.3">
      <c r="A2227" s="19" t="s">
        <v>4609</v>
      </c>
      <c r="B2227" s="2" t="s">
        <v>16156</v>
      </c>
      <c r="C2227">
        <v>3</v>
      </c>
      <c r="D2227">
        <v>7</v>
      </c>
      <c r="E2227">
        <v>3</v>
      </c>
      <c r="F2227" t="s">
        <v>10022</v>
      </c>
      <c r="G2227" t="s">
        <v>8433</v>
      </c>
      <c r="H2227" s="2">
        <v>1</v>
      </c>
      <c r="I2227">
        <v>7057</v>
      </c>
      <c r="J2227" s="2" t="s">
        <v>12856</v>
      </c>
      <c r="K2227" t="s">
        <v>10286</v>
      </c>
      <c r="L2227" t="s">
        <v>10375</v>
      </c>
      <c r="M2227" t="s">
        <v>10467</v>
      </c>
      <c r="N2227" t="s">
        <v>13009</v>
      </c>
      <c r="O2227" t="s">
        <v>10254</v>
      </c>
      <c r="P2227" t="s">
        <v>10286</v>
      </c>
      <c r="Q2227" t="s">
        <v>10375</v>
      </c>
      <c r="R2227" t="s">
        <v>10467</v>
      </c>
      <c r="S2227" s="1">
        <v>279</v>
      </c>
      <c r="T2227">
        <v>16</v>
      </c>
      <c r="U2227">
        <v>16</v>
      </c>
      <c r="V2227">
        <v>16</v>
      </c>
      <c r="W2227">
        <v>9</v>
      </c>
      <c r="X2227">
        <v>9</v>
      </c>
      <c r="Y2227">
        <v>9</v>
      </c>
      <c r="Z2227" s="1">
        <v>326</v>
      </c>
      <c r="AA2227">
        <v>17</v>
      </c>
      <c r="AB2227">
        <v>17</v>
      </c>
      <c r="AC2227">
        <v>17</v>
      </c>
      <c r="AD2227">
        <v>9</v>
      </c>
      <c r="AE2227">
        <v>9</v>
      </c>
      <c r="AF2227" s="29">
        <v>9</v>
      </c>
      <c r="AG2227" s="8" t="s">
        <v>13354</v>
      </c>
      <c r="AH2227" s="8" t="str">
        <f t="shared" si="52"/>
        <v>Y</v>
      </c>
      <c r="AI2227" s="1" t="s">
        <v>13354</v>
      </c>
      <c r="AJ2227" t="s">
        <v>13354</v>
      </c>
      <c r="AK2227" t="s">
        <v>13354</v>
      </c>
      <c r="AL2227" t="s">
        <v>13354</v>
      </c>
      <c r="AM2227" t="s">
        <v>13354</v>
      </c>
      <c r="AN2227" t="s">
        <v>13354</v>
      </c>
      <c r="AO2227" t="s">
        <v>13354</v>
      </c>
      <c r="AP2227" s="2" t="s">
        <v>10240</v>
      </c>
      <c r="AQ2227" s="11" t="s">
        <v>10248</v>
      </c>
    </row>
    <row r="2228" spans="1:43" x14ac:dyDescent="0.3">
      <c r="A2228" s="19" t="s">
        <v>8029</v>
      </c>
      <c r="B2228" s="2" t="s">
        <v>16156</v>
      </c>
      <c r="C2228">
        <v>3</v>
      </c>
      <c r="D2228">
        <v>7</v>
      </c>
      <c r="E2228">
        <v>3</v>
      </c>
      <c r="F2228" t="s">
        <v>10022</v>
      </c>
      <c r="G2228" t="s">
        <v>8433</v>
      </c>
      <c r="H2228" s="2">
        <v>2</v>
      </c>
      <c r="I2228">
        <v>7057</v>
      </c>
      <c r="J2228" s="2" t="s">
        <v>12856</v>
      </c>
      <c r="K2228" t="s">
        <v>10286</v>
      </c>
      <c r="L2228" t="s">
        <v>10375</v>
      </c>
      <c r="M2228" t="s">
        <v>10467</v>
      </c>
      <c r="N2228" t="s">
        <v>13009</v>
      </c>
      <c r="O2228" t="s">
        <v>10254</v>
      </c>
      <c r="P2228" t="s">
        <v>13354</v>
      </c>
      <c r="Q2228" t="s">
        <v>13354</v>
      </c>
      <c r="R2228" t="s">
        <v>13354</v>
      </c>
      <c r="S2228" s="1" t="s">
        <v>13354</v>
      </c>
      <c r="T2228" t="s">
        <v>13354</v>
      </c>
      <c r="U2228" t="s">
        <v>13354</v>
      </c>
      <c r="V2228" t="s">
        <v>13354</v>
      </c>
      <c r="W2228" t="s">
        <v>13354</v>
      </c>
      <c r="X2228" t="s">
        <v>13354</v>
      </c>
      <c r="Y2228" t="s">
        <v>13354</v>
      </c>
      <c r="Z2228" s="1">
        <v>326</v>
      </c>
      <c r="AA2228">
        <v>17</v>
      </c>
      <c r="AB2228">
        <v>17</v>
      </c>
      <c r="AC2228">
        <v>17</v>
      </c>
      <c r="AD2228">
        <v>3</v>
      </c>
      <c r="AE2228">
        <v>3</v>
      </c>
      <c r="AF2228" s="29">
        <v>3</v>
      </c>
      <c r="AG2228" s="8" t="s">
        <v>13354</v>
      </c>
      <c r="AH2228" s="8" t="str">
        <f t="shared" si="52"/>
        <v>Y</v>
      </c>
      <c r="AI2228" s="1" t="s">
        <v>13354</v>
      </c>
      <c r="AJ2228" t="s">
        <v>13354</v>
      </c>
      <c r="AK2228" t="s">
        <v>13354</v>
      </c>
      <c r="AL2228" t="s">
        <v>13354</v>
      </c>
      <c r="AM2228" t="s">
        <v>13354</v>
      </c>
      <c r="AN2228" t="s">
        <v>13354</v>
      </c>
      <c r="AO2228" t="s">
        <v>13354</v>
      </c>
      <c r="AP2228" s="2" t="s">
        <v>10240</v>
      </c>
      <c r="AQ2228" s="11" t="s">
        <v>10248</v>
      </c>
    </row>
    <row r="2229" spans="1:43" x14ac:dyDescent="0.3">
      <c r="A2229" s="19" t="s">
        <v>4610</v>
      </c>
      <c r="B2229" s="2" t="s">
        <v>16156</v>
      </c>
      <c r="C2229">
        <v>3</v>
      </c>
      <c r="D2229">
        <v>7</v>
      </c>
      <c r="E2229">
        <v>3</v>
      </c>
      <c r="F2229" t="s">
        <v>10023</v>
      </c>
      <c r="G2229" t="s">
        <v>8432</v>
      </c>
      <c r="H2229" s="2">
        <v>1</v>
      </c>
      <c r="I2229">
        <v>7057</v>
      </c>
      <c r="J2229" s="2" t="s">
        <v>12856</v>
      </c>
      <c r="K2229" t="s">
        <v>10286</v>
      </c>
      <c r="L2229" t="s">
        <v>10375</v>
      </c>
      <c r="M2229" t="s">
        <v>10467</v>
      </c>
      <c r="N2229" t="s">
        <v>13009</v>
      </c>
      <c r="O2229" t="s">
        <v>10254</v>
      </c>
      <c r="P2229" t="s">
        <v>10286</v>
      </c>
      <c r="Q2229" t="s">
        <v>10375</v>
      </c>
      <c r="R2229" t="s">
        <v>10467</v>
      </c>
      <c r="S2229" s="1">
        <v>279</v>
      </c>
      <c r="T2229">
        <v>7</v>
      </c>
      <c r="U2229">
        <v>7</v>
      </c>
      <c r="V2229">
        <v>7</v>
      </c>
      <c r="W2229">
        <v>4</v>
      </c>
      <c r="X2229">
        <v>4</v>
      </c>
      <c r="Y2229">
        <v>4</v>
      </c>
      <c r="Z2229" s="1">
        <v>326</v>
      </c>
      <c r="AA2229">
        <v>8</v>
      </c>
      <c r="AB2229">
        <v>8</v>
      </c>
      <c r="AC2229">
        <v>8</v>
      </c>
      <c r="AD2229">
        <v>3</v>
      </c>
      <c r="AE2229">
        <v>3</v>
      </c>
      <c r="AF2229" s="29">
        <v>3</v>
      </c>
      <c r="AG2229" s="8" t="s">
        <v>13354</v>
      </c>
      <c r="AH2229" s="8" t="str">
        <f t="shared" si="52"/>
        <v>Y</v>
      </c>
      <c r="AI2229" s="1" t="s">
        <v>13354</v>
      </c>
      <c r="AJ2229" t="s">
        <v>13354</v>
      </c>
      <c r="AK2229" t="s">
        <v>13354</v>
      </c>
      <c r="AL2229" t="s">
        <v>13354</v>
      </c>
      <c r="AM2229" t="s">
        <v>13354</v>
      </c>
      <c r="AN2229" t="s">
        <v>13354</v>
      </c>
      <c r="AO2229" t="s">
        <v>13354</v>
      </c>
      <c r="AP2229" s="2" t="s">
        <v>10240</v>
      </c>
      <c r="AQ2229" s="11" t="s">
        <v>10248</v>
      </c>
    </row>
    <row r="2230" spans="1:43" x14ac:dyDescent="0.3">
      <c r="A2230" s="19" t="s">
        <v>4611</v>
      </c>
      <c r="B2230" s="2" t="s">
        <v>16156</v>
      </c>
      <c r="C2230">
        <v>3</v>
      </c>
      <c r="D2230">
        <v>7</v>
      </c>
      <c r="E2230">
        <v>3</v>
      </c>
      <c r="F2230" t="s">
        <v>10024</v>
      </c>
      <c r="G2230" t="s">
        <v>10237</v>
      </c>
      <c r="H2230" s="2">
        <v>1</v>
      </c>
      <c r="I2230">
        <v>7057</v>
      </c>
      <c r="J2230" s="2" t="s">
        <v>12856</v>
      </c>
      <c r="K2230" t="s">
        <v>10286</v>
      </c>
      <c r="L2230" t="s">
        <v>10375</v>
      </c>
      <c r="M2230" t="s">
        <v>10467</v>
      </c>
      <c r="N2230" t="s">
        <v>13009</v>
      </c>
      <c r="O2230" t="s">
        <v>10254</v>
      </c>
      <c r="P2230" t="s">
        <v>10286</v>
      </c>
      <c r="Q2230" t="s">
        <v>10375</v>
      </c>
      <c r="R2230" t="s">
        <v>10467</v>
      </c>
      <c r="S2230" s="1">
        <v>279</v>
      </c>
      <c r="T2230">
        <v>3</v>
      </c>
      <c r="U2230">
        <v>3</v>
      </c>
      <c r="V2230">
        <v>3</v>
      </c>
      <c r="W2230" t="s">
        <v>13354</v>
      </c>
      <c r="X2230" t="s">
        <v>13354</v>
      </c>
      <c r="Y2230" t="s">
        <v>13354</v>
      </c>
      <c r="Z2230" s="1" t="s">
        <v>13354</v>
      </c>
      <c r="AA2230" t="s">
        <v>13354</v>
      </c>
      <c r="AB2230" t="s">
        <v>13354</v>
      </c>
      <c r="AC2230" t="s">
        <v>13354</v>
      </c>
      <c r="AD2230" t="s">
        <v>13354</v>
      </c>
      <c r="AE2230" t="s">
        <v>13354</v>
      </c>
      <c r="AF2230" s="29" t="s">
        <v>13354</v>
      </c>
      <c r="AG2230" s="8" t="s">
        <v>13264</v>
      </c>
      <c r="AH2230" s="8" t="str">
        <f t="shared" si="52"/>
        <v>N</v>
      </c>
      <c r="AI2230" s="3" t="s">
        <v>13354</v>
      </c>
      <c r="AJ2230" t="s">
        <v>13354</v>
      </c>
      <c r="AK2230" t="s">
        <v>13354</v>
      </c>
      <c r="AL2230" t="s">
        <v>13354</v>
      </c>
      <c r="AM2230" t="s">
        <v>13354</v>
      </c>
      <c r="AN2230" t="s">
        <v>13354</v>
      </c>
      <c r="AO2230" t="s">
        <v>13354</v>
      </c>
      <c r="AP2230" s="2" t="s">
        <v>10240</v>
      </c>
      <c r="AQ2230" s="11" t="s">
        <v>10248</v>
      </c>
    </row>
    <row r="2231" spans="1:43" x14ac:dyDescent="0.3">
      <c r="A2231" s="19" t="s">
        <v>4612</v>
      </c>
      <c r="B2231" s="2" t="s">
        <v>16156</v>
      </c>
      <c r="C2231">
        <v>3</v>
      </c>
      <c r="D2231">
        <v>7</v>
      </c>
      <c r="E2231">
        <v>3</v>
      </c>
      <c r="F2231" t="s">
        <v>10025</v>
      </c>
      <c r="G2231" t="s">
        <v>8433</v>
      </c>
      <c r="H2231" s="2">
        <v>1</v>
      </c>
      <c r="I2231">
        <v>7058</v>
      </c>
      <c r="J2231" s="2" t="s">
        <v>12856</v>
      </c>
      <c r="K2231" t="s">
        <v>10286</v>
      </c>
      <c r="L2231" t="s">
        <v>10375</v>
      </c>
      <c r="M2231" t="s">
        <v>10467</v>
      </c>
      <c r="N2231" t="s">
        <v>13009</v>
      </c>
      <c r="O2231" t="s">
        <v>10254</v>
      </c>
      <c r="P2231" t="s">
        <v>10286</v>
      </c>
      <c r="Q2231" t="s">
        <v>10375</v>
      </c>
      <c r="R2231" t="s">
        <v>10467</v>
      </c>
      <c r="S2231" s="1">
        <v>267</v>
      </c>
      <c r="T2231">
        <v>21</v>
      </c>
      <c r="U2231">
        <v>21</v>
      </c>
      <c r="V2231">
        <v>21</v>
      </c>
      <c r="W2231">
        <v>11</v>
      </c>
      <c r="X2231">
        <v>11</v>
      </c>
      <c r="Y2231">
        <v>11</v>
      </c>
      <c r="Z2231" s="1">
        <v>301</v>
      </c>
      <c r="AA2231">
        <v>23</v>
      </c>
      <c r="AB2231">
        <v>23</v>
      </c>
      <c r="AC2231">
        <v>23</v>
      </c>
      <c r="AD2231">
        <v>15</v>
      </c>
      <c r="AE2231">
        <v>15</v>
      </c>
      <c r="AF2231" s="29">
        <v>15</v>
      </c>
      <c r="AG2231" s="8" t="s">
        <v>13354</v>
      </c>
      <c r="AH2231" s="8" t="str">
        <f t="shared" si="52"/>
        <v>Y</v>
      </c>
      <c r="AI2231" s="3" t="s">
        <v>13354</v>
      </c>
      <c r="AJ2231" t="s">
        <v>13354</v>
      </c>
      <c r="AK2231" t="s">
        <v>13354</v>
      </c>
      <c r="AL2231" t="s">
        <v>13354</v>
      </c>
      <c r="AM2231" t="s">
        <v>13354</v>
      </c>
      <c r="AN2231" t="s">
        <v>13354</v>
      </c>
      <c r="AO2231" t="s">
        <v>13354</v>
      </c>
      <c r="AP2231" s="2" t="s">
        <v>10240</v>
      </c>
      <c r="AQ2231" s="11" t="s">
        <v>10248</v>
      </c>
    </row>
    <row r="2232" spans="1:43" x14ac:dyDescent="0.3">
      <c r="A2232" s="19" t="s">
        <v>4613</v>
      </c>
      <c r="B2232" s="2" t="s">
        <v>16156</v>
      </c>
      <c r="C2232">
        <v>3</v>
      </c>
      <c r="D2232">
        <v>7</v>
      </c>
      <c r="E2232">
        <v>3</v>
      </c>
      <c r="F2232" t="s">
        <v>10025</v>
      </c>
      <c r="G2232" t="s">
        <v>8433</v>
      </c>
      <c r="H2232" s="2">
        <v>2</v>
      </c>
      <c r="I2232">
        <v>7058</v>
      </c>
      <c r="J2232" s="2" t="s">
        <v>12856</v>
      </c>
      <c r="K2232" t="s">
        <v>10286</v>
      </c>
      <c r="L2232" t="s">
        <v>10375</v>
      </c>
      <c r="M2232" t="s">
        <v>10467</v>
      </c>
      <c r="N2232" t="s">
        <v>13009</v>
      </c>
      <c r="O2232" t="s">
        <v>10254</v>
      </c>
      <c r="P2232" t="s">
        <v>10286</v>
      </c>
      <c r="Q2232" t="s">
        <v>10375</v>
      </c>
      <c r="R2232" t="s">
        <v>10467</v>
      </c>
      <c r="S2232" s="1">
        <v>267</v>
      </c>
      <c r="T2232">
        <v>21</v>
      </c>
      <c r="U2232">
        <v>21</v>
      </c>
      <c r="V2232">
        <v>21</v>
      </c>
      <c r="W2232">
        <v>8</v>
      </c>
      <c r="X2232">
        <v>8</v>
      </c>
      <c r="Y2232">
        <v>8</v>
      </c>
      <c r="Z2232" s="1">
        <v>301</v>
      </c>
      <c r="AA2232">
        <v>23</v>
      </c>
      <c r="AB2232">
        <v>23</v>
      </c>
      <c r="AC2232">
        <v>23</v>
      </c>
      <c r="AD2232">
        <v>11</v>
      </c>
      <c r="AE2232">
        <v>11</v>
      </c>
      <c r="AF2232" s="29">
        <v>11</v>
      </c>
      <c r="AG2232" s="8" t="s">
        <v>13354</v>
      </c>
      <c r="AH2232" s="8" t="str">
        <f t="shared" si="52"/>
        <v>Y</v>
      </c>
      <c r="AI2232" s="1" t="s">
        <v>13354</v>
      </c>
      <c r="AJ2232" t="s">
        <v>13354</v>
      </c>
      <c r="AK2232" t="s">
        <v>13354</v>
      </c>
      <c r="AL2232" t="s">
        <v>13354</v>
      </c>
      <c r="AM2232" t="s">
        <v>13354</v>
      </c>
      <c r="AN2232" t="s">
        <v>13354</v>
      </c>
      <c r="AO2232" t="s">
        <v>13354</v>
      </c>
      <c r="AP2232" s="2" t="s">
        <v>10240</v>
      </c>
      <c r="AQ2232" s="11" t="s">
        <v>10248</v>
      </c>
    </row>
    <row r="2233" spans="1:43" x14ac:dyDescent="0.3">
      <c r="A2233" s="19" t="s">
        <v>4614</v>
      </c>
      <c r="B2233" s="2" t="s">
        <v>16156</v>
      </c>
      <c r="C2233">
        <v>3</v>
      </c>
      <c r="D2233">
        <v>7</v>
      </c>
      <c r="E2233">
        <v>3</v>
      </c>
      <c r="F2233" t="s">
        <v>10026</v>
      </c>
      <c r="G2233" t="s">
        <v>8432</v>
      </c>
      <c r="H2233" s="2">
        <v>1</v>
      </c>
      <c r="I2233">
        <v>7058</v>
      </c>
      <c r="J2233" s="2" t="s">
        <v>12856</v>
      </c>
      <c r="K2233" t="s">
        <v>10286</v>
      </c>
      <c r="L2233" t="s">
        <v>10375</v>
      </c>
      <c r="M2233" t="s">
        <v>10467</v>
      </c>
      <c r="N2233" t="s">
        <v>13009</v>
      </c>
      <c r="O2233" t="s">
        <v>10254</v>
      </c>
      <c r="P2233" t="s">
        <v>10286</v>
      </c>
      <c r="Q2233" t="s">
        <v>10375</v>
      </c>
      <c r="R2233" t="s">
        <v>10467</v>
      </c>
      <c r="S2233" s="1">
        <v>267</v>
      </c>
      <c r="T2233">
        <v>4</v>
      </c>
      <c r="U2233">
        <v>4</v>
      </c>
      <c r="V2233">
        <v>4</v>
      </c>
      <c r="W2233" t="s">
        <v>13354</v>
      </c>
      <c r="X2233" t="s">
        <v>13354</v>
      </c>
      <c r="Y2233" t="s">
        <v>13354</v>
      </c>
      <c r="Z2233" s="1" t="s">
        <v>13354</v>
      </c>
      <c r="AA2233" t="s">
        <v>13354</v>
      </c>
      <c r="AB2233" t="s">
        <v>13354</v>
      </c>
      <c r="AC2233" t="s">
        <v>13354</v>
      </c>
      <c r="AD2233" t="s">
        <v>13354</v>
      </c>
      <c r="AE2233" t="s">
        <v>13354</v>
      </c>
      <c r="AF2233" s="29" t="s">
        <v>13354</v>
      </c>
      <c r="AG2233" s="8" t="s">
        <v>13264</v>
      </c>
      <c r="AH2233" s="8" t="str">
        <f t="shared" si="52"/>
        <v>N</v>
      </c>
      <c r="AI2233" s="1" t="s">
        <v>13354</v>
      </c>
      <c r="AJ2233" t="s">
        <v>13354</v>
      </c>
      <c r="AK2233" t="s">
        <v>13354</v>
      </c>
      <c r="AL2233" t="s">
        <v>13354</v>
      </c>
      <c r="AM2233" t="s">
        <v>13354</v>
      </c>
      <c r="AN2233" t="s">
        <v>13354</v>
      </c>
      <c r="AO2233" t="s">
        <v>13354</v>
      </c>
      <c r="AP2233" s="2" t="s">
        <v>10240</v>
      </c>
      <c r="AQ2233" s="11" t="s">
        <v>10248</v>
      </c>
    </row>
    <row r="2234" spans="1:43" x14ac:dyDescent="0.3">
      <c r="A2234" s="19" t="s">
        <v>4615</v>
      </c>
      <c r="B2234" s="2" t="s">
        <v>16156</v>
      </c>
      <c r="C2234">
        <v>3</v>
      </c>
      <c r="D2234">
        <v>7</v>
      </c>
      <c r="E2234">
        <v>3</v>
      </c>
      <c r="F2234" t="s">
        <v>11378</v>
      </c>
      <c r="G2234" t="s">
        <v>8433</v>
      </c>
      <c r="H2234" s="2">
        <v>1</v>
      </c>
      <c r="I2234">
        <v>7059</v>
      </c>
      <c r="J2234" s="2" t="s">
        <v>12856</v>
      </c>
      <c r="K2234" t="s">
        <v>10286</v>
      </c>
      <c r="L2234" t="s">
        <v>10375</v>
      </c>
      <c r="M2234" t="s">
        <v>10467</v>
      </c>
      <c r="N2234" t="s">
        <v>13009</v>
      </c>
      <c r="O2234" t="s">
        <v>10254</v>
      </c>
      <c r="P2234" t="s">
        <v>10286</v>
      </c>
      <c r="Q2234" t="s">
        <v>10375</v>
      </c>
      <c r="R2234" t="s">
        <v>10467</v>
      </c>
      <c r="S2234" s="1">
        <v>208</v>
      </c>
      <c r="T2234">
        <v>18</v>
      </c>
      <c r="U2234">
        <v>18</v>
      </c>
      <c r="V2234">
        <v>18</v>
      </c>
      <c r="W2234">
        <v>7</v>
      </c>
      <c r="X2234">
        <v>7</v>
      </c>
      <c r="Y2234">
        <v>7</v>
      </c>
      <c r="Z2234" s="1">
        <v>265</v>
      </c>
      <c r="AA2234">
        <v>20</v>
      </c>
      <c r="AB2234">
        <v>20</v>
      </c>
      <c r="AC2234">
        <v>20</v>
      </c>
      <c r="AD2234">
        <v>9</v>
      </c>
      <c r="AE2234">
        <v>9</v>
      </c>
      <c r="AF2234" s="29">
        <v>9</v>
      </c>
      <c r="AG2234" s="8" t="s">
        <v>13354</v>
      </c>
      <c r="AH2234" s="8" t="str">
        <f t="shared" si="52"/>
        <v>Y</v>
      </c>
      <c r="AI2234" s="1" t="s">
        <v>13354</v>
      </c>
      <c r="AJ2234" t="s">
        <v>13354</v>
      </c>
      <c r="AK2234" t="s">
        <v>13354</v>
      </c>
      <c r="AL2234" t="s">
        <v>13354</v>
      </c>
      <c r="AM2234" t="s">
        <v>13354</v>
      </c>
      <c r="AN2234" t="s">
        <v>13354</v>
      </c>
      <c r="AO2234" t="s">
        <v>13354</v>
      </c>
      <c r="AP2234" s="2" t="s">
        <v>10240</v>
      </c>
      <c r="AQ2234" s="11" t="s">
        <v>10248</v>
      </c>
    </row>
    <row r="2235" spans="1:43" x14ac:dyDescent="0.3">
      <c r="A2235" s="19" t="s">
        <v>4616</v>
      </c>
      <c r="B2235" s="2" t="s">
        <v>16156</v>
      </c>
      <c r="C2235">
        <v>3</v>
      </c>
      <c r="D2235">
        <v>7</v>
      </c>
      <c r="E2235">
        <v>3</v>
      </c>
      <c r="F2235" t="s">
        <v>11378</v>
      </c>
      <c r="G2235" t="s">
        <v>8433</v>
      </c>
      <c r="H2235" s="2">
        <v>2</v>
      </c>
      <c r="I2235">
        <v>7059</v>
      </c>
      <c r="J2235" s="2" t="s">
        <v>12856</v>
      </c>
      <c r="K2235" t="s">
        <v>10286</v>
      </c>
      <c r="L2235" t="s">
        <v>10375</v>
      </c>
      <c r="M2235" t="s">
        <v>10467</v>
      </c>
      <c r="N2235" t="s">
        <v>13009</v>
      </c>
      <c r="O2235" t="s">
        <v>10254</v>
      </c>
      <c r="P2235" t="s">
        <v>10286</v>
      </c>
      <c r="Q2235" t="s">
        <v>10375</v>
      </c>
      <c r="R2235" t="s">
        <v>10467</v>
      </c>
      <c r="S2235" s="1">
        <v>208</v>
      </c>
      <c r="T2235">
        <v>18</v>
      </c>
      <c r="U2235">
        <v>18</v>
      </c>
      <c r="V2235">
        <v>18</v>
      </c>
      <c r="W2235">
        <v>4</v>
      </c>
      <c r="X2235">
        <v>4</v>
      </c>
      <c r="Y2235">
        <v>4</v>
      </c>
      <c r="Z2235" s="1">
        <v>265</v>
      </c>
      <c r="AA2235">
        <v>20</v>
      </c>
      <c r="AB2235">
        <v>20</v>
      </c>
      <c r="AC2235">
        <v>20</v>
      </c>
      <c r="AD2235">
        <v>7</v>
      </c>
      <c r="AE2235">
        <v>6</v>
      </c>
      <c r="AF2235" s="29">
        <v>6.5</v>
      </c>
      <c r="AG2235" s="8" t="s">
        <v>13354</v>
      </c>
      <c r="AH2235" s="8" t="str">
        <f t="shared" si="52"/>
        <v>Y</v>
      </c>
      <c r="AI2235" s="1" t="s">
        <v>13354</v>
      </c>
      <c r="AJ2235" t="s">
        <v>13354</v>
      </c>
      <c r="AK2235" t="s">
        <v>13354</v>
      </c>
      <c r="AL2235" t="s">
        <v>13354</v>
      </c>
      <c r="AM2235" t="s">
        <v>13354</v>
      </c>
      <c r="AN2235" t="s">
        <v>13354</v>
      </c>
      <c r="AO2235" t="s">
        <v>13354</v>
      </c>
      <c r="AP2235" s="2" t="s">
        <v>10240</v>
      </c>
      <c r="AQ2235" s="11" t="s">
        <v>10248</v>
      </c>
    </row>
    <row r="2236" spans="1:43" x14ac:dyDescent="0.3">
      <c r="A2236" s="19" t="s">
        <v>4617</v>
      </c>
      <c r="B2236" s="2" t="s">
        <v>16156</v>
      </c>
      <c r="C2236">
        <v>3</v>
      </c>
      <c r="D2236">
        <v>7</v>
      </c>
      <c r="E2236">
        <v>3</v>
      </c>
      <c r="F2236" t="s">
        <v>11378</v>
      </c>
      <c r="G2236" t="s">
        <v>8433</v>
      </c>
      <c r="H2236" s="2">
        <v>3</v>
      </c>
      <c r="I2236">
        <v>7059</v>
      </c>
      <c r="J2236" s="2" t="s">
        <v>12856</v>
      </c>
      <c r="K2236" t="s">
        <v>10286</v>
      </c>
      <c r="L2236" t="s">
        <v>10375</v>
      </c>
      <c r="M2236" t="s">
        <v>10467</v>
      </c>
      <c r="N2236" t="s">
        <v>13009</v>
      </c>
      <c r="O2236" t="s">
        <v>10254</v>
      </c>
      <c r="P2236" t="s">
        <v>10286</v>
      </c>
      <c r="Q2236" t="s">
        <v>10375</v>
      </c>
      <c r="R2236" t="s">
        <v>10467</v>
      </c>
      <c r="S2236" s="1">
        <v>208</v>
      </c>
      <c r="T2236">
        <v>18</v>
      </c>
      <c r="U2236">
        <v>18</v>
      </c>
      <c r="V2236">
        <v>18</v>
      </c>
      <c r="W2236">
        <v>5</v>
      </c>
      <c r="X2236">
        <v>5</v>
      </c>
      <c r="Y2236">
        <v>5</v>
      </c>
      <c r="Z2236" s="1">
        <v>265</v>
      </c>
      <c r="AA2236">
        <v>20</v>
      </c>
      <c r="AB2236">
        <v>20</v>
      </c>
      <c r="AC2236">
        <v>20</v>
      </c>
      <c r="AD2236">
        <v>8</v>
      </c>
      <c r="AE2236">
        <v>7</v>
      </c>
      <c r="AF2236" s="29">
        <v>7.5</v>
      </c>
      <c r="AG2236" s="8" t="s">
        <v>13354</v>
      </c>
      <c r="AH2236" s="8" t="str">
        <f t="shared" si="52"/>
        <v>Y</v>
      </c>
      <c r="AI2236" s="1" t="s">
        <v>13354</v>
      </c>
      <c r="AJ2236" t="s">
        <v>13354</v>
      </c>
      <c r="AK2236" t="s">
        <v>13354</v>
      </c>
      <c r="AL2236" t="s">
        <v>13354</v>
      </c>
      <c r="AM2236" t="s">
        <v>13354</v>
      </c>
      <c r="AN2236" t="s">
        <v>13354</v>
      </c>
      <c r="AO2236" t="s">
        <v>13354</v>
      </c>
      <c r="AP2236" s="2" t="s">
        <v>10240</v>
      </c>
      <c r="AQ2236" s="11" t="s">
        <v>10248</v>
      </c>
    </row>
    <row r="2237" spans="1:43" x14ac:dyDescent="0.3">
      <c r="A2237" s="19" t="s">
        <v>8030</v>
      </c>
      <c r="B2237" s="2" t="s">
        <v>16156</v>
      </c>
      <c r="C2237">
        <v>3</v>
      </c>
      <c r="D2237">
        <v>7</v>
      </c>
      <c r="E2237">
        <v>3</v>
      </c>
      <c r="F2237" t="s">
        <v>12582</v>
      </c>
      <c r="G2237" t="s">
        <v>8432</v>
      </c>
      <c r="H2237" s="2">
        <v>1</v>
      </c>
      <c r="I2237">
        <v>7059</v>
      </c>
      <c r="J2237" s="2" t="s">
        <v>12856</v>
      </c>
      <c r="K2237" t="s">
        <v>10286</v>
      </c>
      <c r="L2237" t="s">
        <v>10375</v>
      </c>
      <c r="M2237" t="s">
        <v>10467</v>
      </c>
      <c r="N2237" t="s">
        <v>13009</v>
      </c>
      <c r="O2237" t="s">
        <v>10254</v>
      </c>
      <c r="P2237" t="s">
        <v>13354</v>
      </c>
      <c r="Q2237" t="s">
        <v>13354</v>
      </c>
      <c r="R2237" t="s">
        <v>13354</v>
      </c>
      <c r="S2237" s="1" t="s">
        <v>13354</v>
      </c>
      <c r="T2237" t="s">
        <v>13354</v>
      </c>
      <c r="U2237" t="s">
        <v>13354</v>
      </c>
      <c r="V2237" t="s">
        <v>13354</v>
      </c>
      <c r="W2237" t="s">
        <v>13354</v>
      </c>
      <c r="X2237" t="s">
        <v>13354</v>
      </c>
      <c r="Y2237" t="s">
        <v>13354</v>
      </c>
      <c r="Z2237" s="1">
        <v>265</v>
      </c>
      <c r="AA2237">
        <v>12</v>
      </c>
      <c r="AB2237">
        <v>11</v>
      </c>
      <c r="AC2237">
        <v>11.5</v>
      </c>
      <c r="AD2237">
        <v>9</v>
      </c>
      <c r="AE2237">
        <v>9</v>
      </c>
      <c r="AF2237" s="29">
        <v>9</v>
      </c>
      <c r="AG2237" s="8" t="s">
        <v>13354</v>
      </c>
      <c r="AH2237" s="8" t="str">
        <f t="shared" si="52"/>
        <v>Y</v>
      </c>
      <c r="AI2237" s="1" t="s">
        <v>13354</v>
      </c>
      <c r="AJ2237" t="s">
        <v>13354</v>
      </c>
      <c r="AK2237" t="s">
        <v>13354</v>
      </c>
      <c r="AL2237" t="s">
        <v>13354</v>
      </c>
      <c r="AM2237" t="s">
        <v>13354</v>
      </c>
      <c r="AN2237" t="s">
        <v>13354</v>
      </c>
      <c r="AO2237" t="s">
        <v>13354</v>
      </c>
      <c r="AP2237" s="2" t="s">
        <v>10240</v>
      </c>
      <c r="AQ2237" s="11" t="s">
        <v>10248</v>
      </c>
    </row>
    <row r="2238" spans="1:43" x14ac:dyDescent="0.3">
      <c r="A2238" s="19" t="s">
        <v>8031</v>
      </c>
      <c r="B2238" s="2" t="s">
        <v>16156</v>
      </c>
      <c r="C2238">
        <v>3</v>
      </c>
      <c r="D2238">
        <v>7</v>
      </c>
      <c r="E2238">
        <v>3</v>
      </c>
      <c r="F2238" t="s">
        <v>12582</v>
      </c>
      <c r="G2238" t="s">
        <v>8432</v>
      </c>
      <c r="H2238" s="2">
        <v>2</v>
      </c>
      <c r="I2238">
        <v>7059</v>
      </c>
      <c r="J2238" t="s">
        <v>12856</v>
      </c>
      <c r="K2238" t="s">
        <v>10286</v>
      </c>
      <c r="L2238" t="s">
        <v>10375</v>
      </c>
      <c r="M2238" t="s">
        <v>10467</v>
      </c>
      <c r="N2238" t="s">
        <v>13009</v>
      </c>
      <c r="O2238" t="s">
        <v>10254</v>
      </c>
      <c r="P2238" t="s">
        <v>13354</v>
      </c>
      <c r="Q2238" t="s">
        <v>13354</v>
      </c>
      <c r="R2238" t="s">
        <v>13354</v>
      </c>
      <c r="S2238" s="1" t="s">
        <v>13354</v>
      </c>
      <c r="T2238" t="s">
        <v>13354</v>
      </c>
      <c r="U2238" t="s">
        <v>13354</v>
      </c>
      <c r="V2238" t="s">
        <v>13354</v>
      </c>
      <c r="W2238" t="s">
        <v>13354</v>
      </c>
      <c r="X2238" t="s">
        <v>13354</v>
      </c>
      <c r="Y2238" t="s">
        <v>13354</v>
      </c>
      <c r="Z2238" s="3">
        <v>265</v>
      </c>
      <c r="AA2238">
        <v>12</v>
      </c>
      <c r="AB2238">
        <v>11</v>
      </c>
      <c r="AC2238">
        <v>11.5</v>
      </c>
      <c r="AD2238">
        <v>8</v>
      </c>
      <c r="AE2238">
        <v>8</v>
      </c>
      <c r="AF2238" s="29">
        <v>8</v>
      </c>
      <c r="AG2238" s="8" t="s">
        <v>13354</v>
      </c>
      <c r="AH2238" s="8" t="str">
        <f t="shared" si="52"/>
        <v>Y</v>
      </c>
      <c r="AI2238" s="1" t="s">
        <v>13354</v>
      </c>
      <c r="AJ2238" t="s">
        <v>13354</v>
      </c>
      <c r="AK2238" t="s">
        <v>13354</v>
      </c>
      <c r="AL2238" t="s">
        <v>13354</v>
      </c>
      <c r="AM2238" t="s">
        <v>13354</v>
      </c>
      <c r="AN2238" t="s">
        <v>13354</v>
      </c>
      <c r="AO2238" t="s">
        <v>13354</v>
      </c>
      <c r="AP2238" s="2" t="s">
        <v>10240</v>
      </c>
      <c r="AQ2238" s="11" t="s">
        <v>10248</v>
      </c>
    </row>
    <row r="2239" spans="1:43" x14ac:dyDescent="0.3">
      <c r="A2239" s="19" t="s">
        <v>8032</v>
      </c>
      <c r="B2239" s="2" t="s">
        <v>16156</v>
      </c>
      <c r="C2239">
        <v>3</v>
      </c>
      <c r="D2239">
        <v>7</v>
      </c>
      <c r="E2239">
        <v>3</v>
      </c>
      <c r="F2239" t="s">
        <v>12583</v>
      </c>
      <c r="G2239" t="s">
        <v>10237</v>
      </c>
      <c r="H2239" s="2">
        <v>1</v>
      </c>
      <c r="I2239">
        <v>7059</v>
      </c>
      <c r="J2239" t="s">
        <v>12856</v>
      </c>
      <c r="K2239" t="s">
        <v>10286</v>
      </c>
      <c r="L2239" t="s">
        <v>10375</v>
      </c>
      <c r="M2239" t="s">
        <v>10467</v>
      </c>
      <c r="N2239" t="s">
        <v>13009</v>
      </c>
      <c r="O2239" t="s">
        <v>10254</v>
      </c>
      <c r="P2239" t="s">
        <v>13354</v>
      </c>
      <c r="Q2239" t="s">
        <v>13354</v>
      </c>
      <c r="R2239" t="s">
        <v>13354</v>
      </c>
      <c r="S2239" s="1" t="s">
        <v>13354</v>
      </c>
      <c r="T2239" t="s">
        <v>13354</v>
      </c>
      <c r="U2239" t="s">
        <v>13354</v>
      </c>
      <c r="V2239" t="s">
        <v>13354</v>
      </c>
      <c r="W2239" t="s">
        <v>13354</v>
      </c>
      <c r="X2239" t="s">
        <v>13354</v>
      </c>
      <c r="Y2239" t="s">
        <v>13354</v>
      </c>
      <c r="Z2239" s="3">
        <v>265</v>
      </c>
      <c r="AA2239">
        <v>8</v>
      </c>
      <c r="AB2239">
        <v>8</v>
      </c>
      <c r="AC2239">
        <v>8</v>
      </c>
      <c r="AD2239" t="s">
        <v>13354</v>
      </c>
      <c r="AE2239" t="s">
        <v>13354</v>
      </c>
      <c r="AF2239" s="29" t="s">
        <v>13354</v>
      </c>
      <c r="AG2239" s="8" t="s">
        <v>13354</v>
      </c>
      <c r="AH2239" s="8" t="str">
        <f t="shared" si="52"/>
        <v>Y</v>
      </c>
      <c r="AI2239" s="1" t="s">
        <v>13354</v>
      </c>
      <c r="AJ2239" t="s">
        <v>13354</v>
      </c>
      <c r="AK2239" t="s">
        <v>13354</v>
      </c>
      <c r="AL2239" t="s">
        <v>13354</v>
      </c>
      <c r="AM2239" t="s">
        <v>13354</v>
      </c>
      <c r="AN2239" t="s">
        <v>13354</v>
      </c>
      <c r="AO2239" t="s">
        <v>13354</v>
      </c>
      <c r="AP2239" s="2" t="s">
        <v>10240</v>
      </c>
      <c r="AQ2239" s="11" t="s">
        <v>10248</v>
      </c>
    </row>
    <row r="2240" spans="1:43" x14ac:dyDescent="0.3">
      <c r="A2240" s="19" t="s">
        <v>8033</v>
      </c>
      <c r="B2240" s="2" t="s">
        <v>16156</v>
      </c>
      <c r="C2240">
        <v>3</v>
      </c>
      <c r="D2240">
        <v>7</v>
      </c>
      <c r="E2240">
        <v>3</v>
      </c>
      <c r="F2240" t="s">
        <v>12584</v>
      </c>
      <c r="G2240" t="s">
        <v>10238</v>
      </c>
      <c r="H2240" s="2">
        <v>1</v>
      </c>
      <c r="I2240">
        <v>7059</v>
      </c>
      <c r="J2240" t="s">
        <v>12856</v>
      </c>
      <c r="K2240" t="s">
        <v>10286</v>
      </c>
      <c r="L2240" t="s">
        <v>10375</v>
      </c>
      <c r="M2240" t="s">
        <v>10467</v>
      </c>
      <c r="N2240" t="s">
        <v>13009</v>
      </c>
      <c r="O2240" t="s">
        <v>10254</v>
      </c>
      <c r="P2240" t="s">
        <v>13354</v>
      </c>
      <c r="Q2240" t="s">
        <v>13354</v>
      </c>
      <c r="R2240" t="s">
        <v>13354</v>
      </c>
      <c r="S2240" s="1" t="s">
        <v>13354</v>
      </c>
      <c r="T2240" t="s">
        <v>13354</v>
      </c>
      <c r="U2240" t="s">
        <v>13354</v>
      </c>
      <c r="V2240" t="s">
        <v>13354</v>
      </c>
      <c r="W2240" t="s">
        <v>13354</v>
      </c>
      <c r="X2240" t="s">
        <v>13354</v>
      </c>
      <c r="Y2240" t="s">
        <v>13354</v>
      </c>
      <c r="Z2240" s="1">
        <v>265</v>
      </c>
      <c r="AA2240">
        <v>5</v>
      </c>
      <c r="AB2240">
        <v>5</v>
      </c>
      <c r="AC2240">
        <v>5</v>
      </c>
      <c r="AD2240" t="s">
        <v>13354</v>
      </c>
      <c r="AE2240" t="s">
        <v>13354</v>
      </c>
      <c r="AF2240" s="29" t="s">
        <v>13354</v>
      </c>
      <c r="AG2240" s="8" t="s">
        <v>13354</v>
      </c>
      <c r="AH2240" s="8" t="str">
        <f t="shared" si="52"/>
        <v>Y</v>
      </c>
      <c r="AI2240" s="1" t="s">
        <v>13354</v>
      </c>
      <c r="AJ2240" t="s">
        <v>13354</v>
      </c>
      <c r="AK2240" t="s">
        <v>13354</v>
      </c>
      <c r="AL2240" t="s">
        <v>13354</v>
      </c>
      <c r="AM2240" t="s">
        <v>13354</v>
      </c>
      <c r="AN2240" t="s">
        <v>13354</v>
      </c>
      <c r="AO2240" t="s">
        <v>13354</v>
      </c>
      <c r="AP2240" s="2" t="s">
        <v>10240</v>
      </c>
      <c r="AQ2240" s="11" t="s">
        <v>10248</v>
      </c>
    </row>
    <row r="2241" spans="1:43" x14ac:dyDescent="0.3">
      <c r="A2241" s="19" t="s">
        <v>4618</v>
      </c>
      <c r="B2241" s="2" t="s">
        <v>16156</v>
      </c>
      <c r="C2241">
        <v>3</v>
      </c>
      <c r="D2241">
        <v>7</v>
      </c>
      <c r="E2241">
        <v>3</v>
      </c>
      <c r="F2241" t="s">
        <v>11379</v>
      </c>
      <c r="G2241" t="s">
        <v>8433</v>
      </c>
      <c r="H2241" s="2">
        <v>1</v>
      </c>
      <c r="I2241">
        <v>7060</v>
      </c>
      <c r="J2241" s="2" t="s">
        <v>12863</v>
      </c>
      <c r="K2241" t="s">
        <v>10294</v>
      </c>
      <c r="L2241" t="s">
        <v>10383</v>
      </c>
      <c r="M2241" t="s">
        <v>10477</v>
      </c>
      <c r="N2241" t="s">
        <v>13009</v>
      </c>
      <c r="O2241" t="s">
        <v>10254</v>
      </c>
      <c r="P2241" t="s">
        <v>10294</v>
      </c>
      <c r="Q2241" t="s">
        <v>10383</v>
      </c>
      <c r="R2241" t="s">
        <v>10477</v>
      </c>
      <c r="S2241" s="3">
        <v>208</v>
      </c>
      <c r="T2241">
        <v>11</v>
      </c>
      <c r="U2241">
        <v>11</v>
      </c>
      <c r="V2241">
        <v>11</v>
      </c>
      <c r="W2241" t="s">
        <v>13354</v>
      </c>
      <c r="X2241" t="s">
        <v>13354</v>
      </c>
      <c r="Y2241" t="s">
        <v>13354</v>
      </c>
      <c r="Z2241" s="1">
        <v>24</v>
      </c>
      <c r="AA2241">
        <v>12</v>
      </c>
      <c r="AB2241">
        <v>11</v>
      </c>
      <c r="AC2241">
        <v>11.5</v>
      </c>
      <c r="AD2241" t="s">
        <v>13354</v>
      </c>
      <c r="AE2241" t="s">
        <v>13354</v>
      </c>
      <c r="AF2241" s="29" t="s">
        <v>13354</v>
      </c>
      <c r="AG2241" s="8" t="s">
        <v>13285</v>
      </c>
      <c r="AH2241" s="8" t="str">
        <f t="shared" si="52"/>
        <v>Y</v>
      </c>
      <c r="AI2241" s="1" t="s">
        <v>13354</v>
      </c>
      <c r="AJ2241" t="s">
        <v>13354</v>
      </c>
      <c r="AK2241" t="s">
        <v>13354</v>
      </c>
      <c r="AL2241" t="s">
        <v>13354</v>
      </c>
      <c r="AM2241" t="s">
        <v>13354</v>
      </c>
      <c r="AN2241" t="s">
        <v>13354</v>
      </c>
      <c r="AO2241" t="s">
        <v>13354</v>
      </c>
      <c r="AP2241" s="2" t="s">
        <v>10240</v>
      </c>
      <c r="AQ2241" s="11" t="s">
        <v>10248</v>
      </c>
    </row>
    <row r="2242" spans="1:43" x14ac:dyDescent="0.3">
      <c r="A2242" s="19" t="s">
        <v>4619</v>
      </c>
      <c r="B2242" s="2" t="s">
        <v>16156</v>
      </c>
      <c r="C2242">
        <v>3</v>
      </c>
      <c r="D2242">
        <v>7</v>
      </c>
      <c r="E2242">
        <v>4</v>
      </c>
      <c r="F2242" t="s">
        <v>11380</v>
      </c>
      <c r="G2242" t="s">
        <v>8433</v>
      </c>
      <c r="H2242" s="2">
        <v>1</v>
      </c>
      <c r="I2242">
        <v>7061</v>
      </c>
      <c r="J2242" t="s">
        <v>12844</v>
      </c>
      <c r="K2242" t="s">
        <v>10276</v>
      </c>
      <c r="L2242" t="s">
        <v>10364</v>
      </c>
      <c r="M2242" t="s">
        <v>10455</v>
      </c>
      <c r="N2242" t="s">
        <v>13012</v>
      </c>
      <c r="O2242" t="s">
        <v>10254</v>
      </c>
      <c r="P2242" t="s">
        <v>10276</v>
      </c>
      <c r="Q2242" t="s">
        <v>10364</v>
      </c>
      <c r="R2242" t="s">
        <v>10455</v>
      </c>
      <c r="S2242" s="1">
        <v>160</v>
      </c>
      <c r="T2242">
        <v>29</v>
      </c>
      <c r="U2242">
        <v>31</v>
      </c>
      <c r="V2242">
        <v>30</v>
      </c>
      <c r="W2242">
        <v>8</v>
      </c>
      <c r="X2242">
        <v>8</v>
      </c>
      <c r="Y2242">
        <v>8</v>
      </c>
      <c r="Z2242" s="1">
        <v>260</v>
      </c>
      <c r="AA2242">
        <v>37</v>
      </c>
      <c r="AB2242">
        <v>37</v>
      </c>
      <c r="AC2242">
        <v>37</v>
      </c>
      <c r="AD2242">
        <v>15</v>
      </c>
      <c r="AE2242">
        <v>14</v>
      </c>
      <c r="AF2242" s="29">
        <v>14.5</v>
      </c>
      <c r="AG2242" s="8" t="s">
        <v>13354</v>
      </c>
      <c r="AH2242" s="8" t="str">
        <f t="shared" si="52"/>
        <v>Y</v>
      </c>
      <c r="AI2242" s="1" t="s">
        <v>13354</v>
      </c>
      <c r="AJ2242" t="s">
        <v>13354</v>
      </c>
      <c r="AK2242" t="s">
        <v>13354</v>
      </c>
      <c r="AL2242" t="s">
        <v>13354</v>
      </c>
      <c r="AM2242" t="s">
        <v>13354</v>
      </c>
      <c r="AN2242" t="s">
        <v>13354</v>
      </c>
      <c r="AO2242" t="s">
        <v>13354</v>
      </c>
      <c r="AP2242" s="2" t="s">
        <v>10240</v>
      </c>
      <c r="AQ2242" s="11" t="s">
        <v>10248</v>
      </c>
    </row>
    <row r="2243" spans="1:43" x14ac:dyDescent="0.3">
      <c r="A2243" s="19" t="s">
        <v>4620</v>
      </c>
      <c r="B2243" s="2" t="s">
        <v>16156</v>
      </c>
      <c r="C2243">
        <v>3</v>
      </c>
      <c r="D2243">
        <v>7</v>
      </c>
      <c r="E2243">
        <v>4</v>
      </c>
      <c r="F2243" t="s">
        <v>10027</v>
      </c>
      <c r="G2243" t="s">
        <v>8433</v>
      </c>
      <c r="H2243" s="2">
        <v>1</v>
      </c>
      <c r="I2243">
        <v>7062</v>
      </c>
      <c r="J2243" s="2" t="s">
        <v>12856</v>
      </c>
      <c r="K2243" t="s">
        <v>10286</v>
      </c>
      <c r="L2243" t="s">
        <v>10375</v>
      </c>
      <c r="M2243" t="s">
        <v>10467</v>
      </c>
      <c r="N2243" t="s">
        <v>13009</v>
      </c>
      <c r="O2243" t="s">
        <v>10254</v>
      </c>
      <c r="P2243" t="s">
        <v>10286</v>
      </c>
      <c r="Q2243" t="s">
        <v>10375</v>
      </c>
      <c r="R2243" t="s">
        <v>10467</v>
      </c>
      <c r="S2243" s="1">
        <v>328</v>
      </c>
      <c r="T2243">
        <v>34</v>
      </c>
      <c r="U2243">
        <v>40</v>
      </c>
      <c r="V2243">
        <v>37</v>
      </c>
      <c r="W2243">
        <v>28</v>
      </c>
      <c r="X2243">
        <v>31</v>
      </c>
      <c r="Y2243">
        <v>29.5</v>
      </c>
      <c r="Z2243" s="1">
        <v>430</v>
      </c>
      <c r="AA2243">
        <v>46</v>
      </c>
      <c r="AB2243">
        <v>46</v>
      </c>
      <c r="AC2243">
        <v>46</v>
      </c>
      <c r="AD2243">
        <v>39</v>
      </c>
      <c r="AE2243">
        <v>38</v>
      </c>
      <c r="AF2243" s="29">
        <v>38.5</v>
      </c>
      <c r="AG2243" s="8" t="s">
        <v>13354</v>
      </c>
      <c r="AH2243" s="8" t="str">
        <f t="shared" si="52"/>
        <v>Y</v>
      </c>
      <c r="AI2243" s="1" t="s">
        <v>13354</v>
      </c>
      <c r="AJ2243" t="s">
        <v>13354</v>
      </c>
      <c r="AK2243" t="s">
        <v>13354</v>
      </c>
      <c r="AL2243" t="s">
        <v>13354</v>
      </c>
      <c r="AM2243" t="s">
        <v>13354</v>
      </c>
      <c r="AN2243" t="s">
        <v>13354</v>
      </c>
      <c r="AO2243" t="s">
        <v>13354</v>
      </c>
      <c r="AP2243" s="2" t="s">
        <v>10240</v>
      </c>
      <c r="AQ2243" s="11" t="s">
        <v>10248</v>
      </c>
    </row>
    <row r="2244" spans="1:43" x14ac:dyDescent="0.3">
      <c r="A2244" s="19" t="s">
        <v>4621</v>
      </c>
      <c r="B2244" s="2" t="s">
        <v>16156</v>
      </c>
      <c r="C2244">
        <v>3</v>
      </c>
      <c r="D2244">
        <v>7</v>
      </c>
      <c r="E2244">
        <v>4</v>
      </c>
      <c r="F2244" t="s">
        <v>10028</v>
      </c>
      <c r="G2244" t="s">
        <v>8432</v>
      </c>
      <c r="H2244" s="2">
        <v>1</v>
      </c>
      <c r="I2244">
        <v>7062</v>
      </c>
      <c r="J2244" s="2" t="s">
        <v>12856</v>
      </c>
      <c r="K2244" t="s">
        <v>10286</v>
      </c>
      <c r="L2244" t="s">
        <v>10375</v>
      </c>
      <c r="M2244" t="s">
        <v>10467</v>
      </c>
      <c r="N2244" t="s">
        <v>13009</v>
      </c>
      <c r="O2244" t="s">
        <v>10254</v>
      </c>
      <c r="P2244" t="s">
        <v>10286</v>
      </c>
      <c r="Q2244" t="s">
        <v>10375</v>
      </c>
      <c r="R2244" t="s">
        <v>10467</v>
      </c>
      <c r="S2244" s="1">
        <v>328</v>
      </c>
      <c r="T2244">
        <v>28</v>
      </c>
      <c r="U2244">
        <v>27</v>
      </c>
      <c r="V2244">
        <v>27.5</v>
      </c>
      <c r="W2244">
        <v>22</v>
      </c>
      <c r="X2244">
        <v>21</v>
      </c>
      <c r="Y2244">
        <v>21.5</v>
      </c>
      <c r="Z2244" s="1">
        <v>430</v>
      </c>
      <c r="AA2244">
        <v>27</v>
      </c>
      <c r="AB2244">
        <v>26</v>
      </c>
      <c r="AC2244">
        <v>26.5</v>
      </c>
      <c r="AD2244">
        <v>24</v>
      </c>
      <c r="AE2244">
        <v>22</v>
      </c>
      <c r="AF2244" s="29">
        <v>23</v>
      </c>
      <c r="AG2244" s="8" t="s">
        <v>13354</v>
      </c>
      <c r="AH2244" s="8" t="str">
        <f t="shared" si="52"/>
        <v>Y</v>
      </c>
      <c r="AI2244" s="1" t="s">
        <v>13354</v>
      </c>
      <c r="AJ2244" t="s">
        <v>13354</v>
      </c>
      <c r="AK2244" t="s">
        <v>13354</v>
      </c>
      <c r="AL2244" t="s">
        <v>13354</v>
      </c>
      <c r="AM2244" t="s">
        <v>13354</v>
      </c>
      <c r="AN2244" t="s">
        <v>13354</v>
      </c>
      <c r="AO2244" t="s">
        <v>13354</v>
      </c>
      <c r="AP2244" s="2" t="s">
        <v>10240</v>
      </c>
      <c r="AQ2244" s="11" t="s">
        <v>10248</v>
      </c>
    </row>
    <row r="2245" spans="1:43" x14ac:dyDescent="0.3">
      <c r="A2245" s="19" t="s">
        <v>4622</v>
      </c>
      <c r="B2245" s="2" t="s">
        <v>16156</v>
      </c>
      <c r="C2245">
        <v>3</v>
      </c>
      <c r="D2245">
        <v>7</v>
      </c>
      <c r="E2245">
        <v>4</v>
      </c>
      <c r="F2245" t="s">
        <v>10029</v>
      </c>
      <c r="G2245" t="s">
        <v>10237</v>
      </c>
      <c r="H2245" s="2">
        <v>1</v>
      </c>
      <c r="I2245">
        <v>7062</v>
      </c>
      <c r="J2245" s="2" t="s">
        <v>12856</v>
      </c>
      <c r="K2245" t="s">
        <v>10286</v>
      </c>
      <c r="L2245" t="s">
        <v>10375</v>
      </c>
      <c r="M2245" t="s">
        <v>10467</v>
      </c>
      <c r="N2245" t="s">
        <v>13009</v>
      </c>
      <c r="O2245" t="s">
        <v>10254</v>
      </c>
      <c r="P2245" t="s">
        <v>10286</v>
      </c>
      <c r="Q2245" t="s">
        <v>10375</v>
      </c>
      <c r="R2245" t="s">
        <v>10467</v>
      </c>
      <c r="S2245" s="1">
        <v>328</v>
      </c>
      <c r="T2245">
        <v>37</v>
      </c>
      <c r="U2245">
        <v>38</v>
      </c>
      <c r="V2245">
        <v>37.5</v>
      </c>
      <c r="W2245">
        <v>19</v>
      </c>
      <c r="X2245">
        <v>22</v>
      </c>
      <c r="Y2245">
        <v>20.5</v>
      </c>
      <c r="Z2245" s="1">
        <v>430</v>
      </c>
      <c r="AA2245">
        <v>38</v>
      </c>
      <c r="AB2245">
        <v>38</v>
      </c>
      <c r="AC2245">
        <v>38</v>
      </c>
      <c r="AD2245">
        <v>31</v>
      </c>
      <c r="AE2245">
        <v>30</v>
      </c>
      <c r="AF2245" s="29">
        <v>30.5</v>
      </c>
      <c r="AG2245" s="8" t="s">
        <v>13354</v>
      </c>
      <c r="AH2245" s="8" t="str">
        <f t="shared" si="52"/>
        <v>Y</v>
      </c>
      <c r="AI2245" s="1" t="s">
        <v>13354</v>
      </c>
      <c r="AJ2245" t="s">
        <v>13354</v>
      </c>
      <c r="AK2245" t="s">
        <v>13354</v>
      </c>
      <c r="AL2245" t="s">
        <v>13354</v>
      </c>
      <c r="AM2245" t="s">
        <v>13354</v>
      </c>
      <c r="AN2245" t="s">
        <v>13354</v>
      </c>
      <c r="AO2245" t="s">
        <v>13354</v>
      </c>
      <c r="AP2245" s="2" t="s">
        <v>10240</v>
      </c>
      <c r="AQ2245" s="11" t="s">
        <v>10248</v>
      </c>
    </row>
    <row r="2246" spans="1:43" x14ac:dyDescent="0.3">
      <c r="A2246" s="19" t="s">
        <v>4623</v>
      </c>
      <c r="B2246" s="2" t="s">
        <v>16156</v>
      </c>
      <c r="C2246">
        <v>3</v>
      </c>
      <c r="D2246">
        <v>7</v>
      </c>
      <c r="E2246">
        <v>4</v>
      </c>
      <c r="F2246" t="s">
        <v>10030</v>
      </c>
      <c r="G2246" t="s">
        <v>10238</v>
      </c>
      <c r="H2246" s="2">
        <v>1</v>
      </c>
      <c r="I2246">
        <v>7062</v>
      </c>
      <c r="J2246" t="s">
        <v>12856</v>
      </c>
      <c r="K2246" t="s">
        <v>10286</v>
      </c>
      <c r="L2246" t="s">
        <v>10375</v>
      </c>
      <c r="M2246" t="s">
        <v>10467</v>
      </c>
      <c r="N2246" t="s">
        <v>13009</v>
      </c>
      <c r="O2246" t="s">
        <v>10254</v>
      </c>
      <c r="P2246" t="s">
        <v>10286</v>
      </c>
      <c r="Q2246" t="s">
        <v>10375</v>
      </c>
      <c r="R2246" t="s">
        <v>10467</v>
      </c>
      <c r="S2246" s="1">
        <v>328</v>
      </c>
      <c r="T2246">
        <v>12</v>
      </c>
      <c r="U2246">
        <v>12</v>
      </c>
      <c r="V2246">
        <v>12</v>
      </c>
      <c r="W2246">
        <v>9</v>
      </c>
      <c r="X2246">
        <v>10</v>
      </c>
      <c r="Y2246">
        <v>9.5</v>
      </c>
      <c r="Z2246" s="1">
        <v>430</v>
      </c>
      <c r="AA2246">
        <v>16</v>
      </c>
      <c r="AB2246">
        <v>15</v>
      </c>
      <c r="AC2246">
        <v>15.5</v>
      </c>
      <c r="AD2246">
        <v>8</v>
      </c>
      <c r="AE2246">
        <v>7</v>
      </c>
      <c r="AF2246" s="29">
        <v>7.5</v>
      </c>
      <c r="AG2246" s="8" t="s">
        <v>13354</v>
      </c>
      <c r="AH2246" s="8" t="str">
        <f t="shared" si="52"/>
        <v>Y</v>
      </c>
      <c r="AI2246" s="1" t="s">
        <v>13354</v>
      </c>
      <c r="AJ2246" t="s">
        <v>13354</v>
      </c>
      <c r="AK2246" t="s">
        <v>13354</v>
      </c>
      <c r="AL2246" t="s">
        <v>13354</v>
      </c>
      <c r="AM2246" t="s">
        <v>13354</v>
      </c>
      <c r="AN2246" t="s">
        <v>13354</v>
      </c>
      <c r="AO2246" t="s">
        <v>13354</v>
      </c>
      <c r="AP2246" s="2" t="s">
        <v>10240</v>
      </c>
      <c r="AQ2246" s="11" t="s">
        <v>10248</v>
      </c>
    </row>
    <row r="2247" spans="1:43" x14ac:dyDescent="0.3">
      <c r="A2247" s="19" t="s">
        <v>4624</v>
      </c>
      <c r="B2247" s="2" t="s">
        <v>16156</v>
      </c>
      <c r="C2247">
        <v>3</v>
      </c>
      <c r="D2247">
        <v>7</v>
      </c>
      <c r="E2247">
        <v>4</v>
      </c>
      <c r="F2247" t="s">
        <v>10031</v>
      </c>
      <c r="G2247" t="s">
        <v>10239</v>
      </c>
      <c r="H2247" s="2">
        <v>1</v>
      </c>
      <c r="I2247">
        <v>7062</v>
      </c>
      <c r="J2247" t="s">
        <v>12856</v>
      </c>
      <c r="K2247" t="s">
        <v>10286</v>
      </c>
      <c r="L2247" t="s">
        <v>10375</v>
      </c>
      <c r="M2247" t="s">
        <v>10467</v>
      </c>
      <c r="N2247" t="s">
        <v>13009</v>
      </c>
      <c r="O2247" t="s">
        <v>10254</v>
      </c>
      <c r="P2247" t="s">
        <v>10286</v>
      </c>
      <c r="Q2247" t="s">
        <v>10375</v>
      </c>
      <c r="R2247" t="s">
        <v>10467</v>
      </c>
      <c r="S2247" s="1">
        <v>328</v>
      </c>
      <c r="T2247">
        <v>17</v>
      </c>
      <c r="U2247">
        <v>17</v>
      </c>
      <c r="V2247">
        <v>17</v>
      </c>
      <c r="W2247">
        <v>6</v>
      </c>
      <c r="X2247">
        <v>6</v>
      </c>
      <c r="Y2247">
        <v>6</v>
      </c>
      <c r="Z2247" s="1" t="s">
        <v>13354</v>
      </c>
      <c r="AA2247" t="s">
        <v>13354</v>
      </c>
      <c r="AB2247" t="s">
        <v>13354</v>
      </c>
      <c r="AC2247" t="s">
        <v>13354</v>
      </c>
      <c r="AD2247" t="s">
        <v>13354</v>
      </c>
      <c r="AE2247" t="s">
        <v>13354</v>
      </c>
      <c r="AF2247" s="29" t="s">
        <v>13354</v>
      </c>
      <c r="AG2247" s="8" t="s">
        <v>13264</v>
      </c>
      <c r="AH2247" s="8" t="str">
        <f t="shared" si="52"/>
        <v>N</v>
      </c>
      <c r="AI2247" s="1" t="s">
        <v>13354</v>
      </c>
      <c r="AJ2247" t="s">
        <v>13354</v>
      </c>
      <c r="AK2247" t="s">
        <v>13354</v>
      </c>
      <c r="AL2247" t="s">
        <v>13354</v>
      </c>
      <c r="AM2247" t="s">
        <v>13354</v>
      </c>
      <c r="AN2247" t="s">
        <v>13354</v>
      </c>
      <c r="AO2247" t="s">
        <v>13354</v>
      </c>
      <c r="AP2247" s="2" t="s">
        <v>10240</v>
      </c>
      <c r="AQ2247" s="11" t="s">
        <v>10248</v>
      </c>
    </row>
    <row r="2248" spans="1:43" x14ac:dyDescent="0.3">
      <c r="A2248" s="19" t="s">
        <v>4625</v>
      </c>
      <c r="B2248" s="2" t="s">
        <v>16156</v>
      </c>
      <c r="C2248">
        <v>3</v>
      </c>
      <c r="D2248">
        <v>7</v>
      </c>
      <c r="E2248">
        <v>4</v>
      </c>
      <c r="F2248" t="s">
        <v>10031</v>
      </c>
      <c r="G2248" t="s">
        <v>10239</v>
      </c>
      <c r="H2248" s="2">
        <v>2</v>
      </c>
      <c r="I2248">
        <v>7062</v>
      </c>
      <c r="J2248" s="2" t="s">
        <v>12856</v>
      </c>
      <c r="K2248" t="s">
        <v>10286</v>
      </c>
      <c r="L2248" t="s">
        <v>10375</v>
      </c>
      <c r="M2248" t="s">
        <v>10467</v>
      </c>
      <c r="N2248" t="s">
        <v>13009</v>
      </c>
      <c r="O2248" t="s">
        <v>10254</v>
      </c>
      <c r="P2248" t="s">
        <v>10286</v>
      </c>
      <c r="Q2248" t="s">
        <v>10375</v>
      </c>
      <c r="R2248" t="s">
        <v>10467</v>
      </c>
      <c r="S2248" s="1">
        <v>328</v>
      </c>
      <c r="T2248">
        <v>17</v>
      </c>
      <c r="U2248">
        <v>17</v>
      </c>
      <c r="V2248">
        <v>17</v>
      </c>
      <c r="W2248">
        <v>5</v>
      </c>
      <c r="X2248">
        <v>6</v>
      </c>
      <c r="Y2248">
        <v>5.5</v>
      </c>
      <c r="Z2248" s="1" t="s">
        <v>13354</v>
      </c>
      <c r="AA2248" t="s">
        <v>13354</v>
      </c>
      <c r="AB2248" t="s">
        <v>13354</v>
      </c>
      <c r="AC2248" t="s">
        <v>13354</v>
      </c>
      <c r="AD2248" t="s">
        <v>13354</v>
      </c>
      <c r="AE2248" t="s">
        <v>13354</v>
      </c>
      <c r="AF2248" s="29" t="s">
        <v>13354</v>
      </c>
      <c r="AG2248" s="8" t="s">
        <v>13264</v>
      </c>
      <c r="AH2248" s="8" t="str">
        <f t="shared" si="52"/>
        <v>N</v>
      </c>
      <c r="AI2248" s="1" t="s">
        <v>13354</v>
      </c>
      <c r="AJ2248" t="s">
        <v>13354</v>
      </c>
      <c r="AK2248" t="s">
        <v>13354</v>
      </c>
      <c r="AL2248" t="s">
        <v>13354</v>
      </c>
      <c r="AM2248" t="s">
        <v>13354</v>
      </c>
      <c r="AN2248" t="s">
        <v>13354</v>
      </c>
      <c r="AO2248" t="s">
        <v>13354</v>
      </c>
      <c r="AP2248" s="2" t="s">
        <v>10240</v>
      </c>
      <c r="AQ2248" s="11" t="s">
        <v>10248</v>
      </c>
    </row>
    <row r="2249" spans="1:43" x14ac:dyDescent="0.3">
      <c r="A2249" s="19" t="s">
        <v>4626</v>
      </c>
      <c r="B2249" s="2" t="s">
        <v>16156</v>
      </c>
      <c r="C2249">
        <v>3</v>
      </c>
      <c r="D2249">
        <v>7</v>
      </c>
      <c r="E2249">
        <v>4</v>
      </c>
      <c r="F2249" t="s">
        <v>10032</v>
      </c>
      <c r="G2249" t="s">
        <v>10240</v>
      </c>
      <c r="H2249" s="2">
        <v>1</v>
      </c>
      <c r="I2249">
        <v>7062</v>
      </c>
      <c r="J2249" s="2" t="s">
        <v>12856</v>
      </c>
      <c r="K2249" t="s">
        <v>10286</v>
      </c>
      <c r="L2249" t="s">
        <v>10375</v>
      </c>
      <c r="M2249" t="s">
        <v>10467</v>
      </c>
      <c r="N2249" t="s">
        <v>13009</v>
      </c>
      <c r="O2249" t="s">
        <v>10254</v>
      </c>
      <c r="P2249" t="s">
        <v>10286</v>
      </c>
      <c r="Q2249" t="s">
        <v>10375</v>
      </c>
      <c r="R2249" t="s">
        <v>10467</v>
      </c>
      <c r="S2249" s="1">
        <v>328</v>
      </c>
      <c r="T2249">
        <v>12</v>
      </c>
      <c r="U2249">
        <v>13</v>
      </c>
      <c r="V2249">
        <v>12.5</v>
      </c>
      <c r="W2249">
        <v>4</v>
      </c>
      <c r="X2249">
        <v>4</v>
      </c>
      <c r="Y2249">
        <v>4</v>
      </c>
      <c r="Z2249" s="1">
        <v>430</v>
      </c>
      <c r="AA2249">
        <v>13</v>
      </c>
      <c r="AB2249">
        <v>13</v>
      </c>
      <c r="AC2249">
        <v>13</v>
      </c>
      <c r="AD2249">
        <v>8</v>
      </c>
      <c r="AE2249">
        <v>8</v>
      </c>
      <c r="AF2249" s="29">
        <v>8</v>
      </c>
      <c r="AG2249" s="8" t="s">
        <v>13354</v>
      </c>
      <c r="AH2249" s="8" t="str">
        <f t="shared" si="52"/>
        <v>Y</v>
      </c>
      <c r="AI2249" s="1" t="s">
        <v>13354</v>
      </c>
      <c r="AJ2249" t="s">
        <v>13354</v>
      </c>
      <c r="AK2249" t="s">
        <v>13354</v>
      </c>
      <c r="AL2249" t="s">
        <v>13354</v>
      </c>
      <c r="AM2249" t="s">
        <v>13354</v>
      </c>
      <c r="AN2249" t="s">
        <v>13354</v>
      </c>
      <c r="AO2249" t="s">
        <v>13354</v>
      </c>
      <c r="AP2249" s="2" t="s">
        <v>10240</v>
      </c>
      <c r="AQ2249" s="11" t="s">
        <v>10248</v>
      </c>
    </row>
    <row r="2250" spans="1:43" x14ac:dyDescent="0.3">
      <c r="A2250" s="19" t="s">
        <v>4627</v>
      </c>
      <c r="B2250" s="2" t="s">
        <v>16156</v>
      </c>
      <c r="C2250">
        <v>3</v>
      </c>
      <c r="D2250">
        <v>7</v>
      </c>
      <c r="E2250">
        <v>4</v>
      </c>
      <c r="F2250" t="s">
        <v>10033</v>
      </c>
      <c r="G2250" t="s">
        <v>10241</v>
      </c>
      <c r="H2250" s="2">
        <v>1</v>
      </c>
      <c r="I2250">
        <v>7062</v>
      </c>
      <c r="J2250" t="s">
        <v>12856</v>
      </c>
      <c r="K2250" t="s">
        <v>10286</v>
      </c>
      <c r="L2250" t="s">
        <v>10375</v>
      </c>
      <c r="M2250" t="s">
        <v>10467</v>
      </c>
      <c r="N2250" t="s">
        <v>13009</v>
      </c>
      <c r="O2250" t="s">
        <v>10254</v>
      </c>
      <c r="P2250" t="s">
        <v>10286</v>
      </c>
      <c r="Q2250" t="s">
        <v>10375</v>
      </c>
      <c r="R2250" t="s">
        <v>10467</v>
      </c>
      <c r="S2250" s="1">
        <v>328</v>
      </c>
      <c r="T2250">
        <v>36</v>
      </c>
      <c r="U2250">
        <v>39</v>
      </c>
      <c r="V2250">
        <v>37.5</v>
      </c>
      <c r="W2250">
        <v>20</v>
      </c>
      <c r="X2250">
        <v>24</v>
      </c>
      <c r="Y2250">
        <v>22</v>
      </c>
      <c r="Z2250" s="1">
        <v>430</v>
      </c>
      <c r="AA2250">
        <v>44</v>
      </c>
      <c r="AB2250">
        <v>42</v>
      </c>
      <c r="AC2250">
        <v>43</v>
      </c>
      <c r="AD2250">
        <v>25</v>
      </c>
      <c r="AE2250">
        <v>24</v>
      </c>
      <c r="AF2250" s="29">
        <v>24.5</v>
      </c>
      <c r="AG2250" s="8" t="s">
        <v>13354</v>
      </c>
      <c r="AH2250" s="8" t="str">
        <f t="shared" si="52"/>
        <v>Y</v>
      </c>
      <c r="AI2250" s="1" t="s">
        <v>13354</v>
      </c>
      <c r="AJ2250" t="s">
        <v>13354</v>
      </c>
      <c r="AK2250" t="s">
        <v>13354</v>
      </c>
      <c r="AL2250" t="s">
        <v>13354</v>
      </c>
      <c r="AM2250" t="s">
        <v>13354</v>
      </c>
      <c r="AN2250" t="s">
        <v>13354</v>
      </c>
      <c r="AO2250" t="s">
        <v>13354</v>
      </c>
      <c r="AP2250" s="2" t="s">
        <v>10240</v>
      </c>
      <c r="AQ2250" s="11" t="s">
        <v>10248</v>
      </c>
    </row>
    <row r="2251" spans="1:43" x14ac:dyDescent="0.3">
      <c r="A2251" s="19" t="s">
        <v>4628</v>
      </c>
      <c r="B2251" s="2" t="s">
        <v>16156</v>
      </c>
      <c r="C2251">
        <v>3</v>
      </c>
      <c r="D2251">
        <v>7</v>
      </c>
      <c r="E2251">
        <v>4</v>
      </c>
      <c r="F2251" t="s">
        <v>10033</v>
      </c>
      <c r="G2251" t="s">
        <v>10241</v>
      </c>
      <c r="H2251" s="2">
        <v>2</v>
      </c>
      <c r="I2251">
        <v>7062</v>
      </c>
      <c r="J2251" s="2" t="s">
        <v>12856</v>
      </c>
      <c r="K2251" t="s">
        <v>10286</v>
      </c>
      <c r="L2251" t="s">
        <v>10375</v>
      </c>
      <c r="M2251" t="s">
        <v>10467</v>
      </c>
      <c r="N2251" t="s">
        <v>13009</v>
      </c>
      <c r="O2251" t="s">
        <v>10254</v>
      </c>
      <c r="P2251" t="s">
        <v>10286</v>
      </c>
      <c r="Q2251" t="s">
        <v>10375</v>
      </c>
      <c r="R2251" t="s">
        <v>10467</v>
      </c>
      <c r="S2251" s="1">
        <v>328</v>
      </c>
      <c r="T2251">
        <v>36</v>
      </c>
      <c r="U2251">
        <v>39</v>
      </c>
      <c r="V2251">
        <v>37.5</v>
      </c>
      <c r="W2251">
        <v>18</v>
      </c>
      <c r="X2251">
        <v>20</v>
      </c>
      <c r="Y2251">
        <v>19</v>
      </c>
      <c r="Z2251" s="1">
        <v>430</v>
      </c>
      <c r="AA2251">
        <v>44</v>
      </c>
      <c r="AB2251">
        <v>42</v>
      </c>
      <c r="AC2251">
        <v>43</v>
      </c>
      <c r="AD2251">
        <v>20</v>
      </c>
      <c r="AE2251">
        <v>19</v>
      </c>
      <c r="AF2251" s="29">
        <v>19.5</v>
      </c>
      <c r="AG2251" s="8" t="s">
        <v>13354</v>
      </c>
      <c r="AH2251" s="8" t="str">
        <f t="shared" si="52"/>
        <v>Y</v>
      </c>
      <c r="AI2251" s="1" t="s">
        <v>13354</v>
      </c>
      <c r="AJ2251" t="s">
        <v>13354</v>
      </c>
      <c r="AK2251" t="s">
        <v>13354</v>
      </c>
      <c r="AL2251" t="s">
        <v>13354</v>
      </c>
      <c r="AM2251" t="s">
        <v>13354</v>
      </c>
      <c r="AN2251" t="s">
        <v>13354</v>
      </c>
      <c r="AO2251" t="s">
        <v>13354</v>
      </c>
      <c r="AP2251" s="2" t="s">
        <v>10240</v>
      </c>
      <c r="AQ2251" s="11" t="s">
        <v>10248</v>
      </c>
    </row>
    <row r="2252" spans="1:43" x14ac:dyDescent="0.3">
      <c r="A2252" s="19" t="s">
        <v>4629</v>
      </c>
      <c r="B2252" s="2" t="s">
        <v>16156</v>
      </c>
      <c r="C2252">
        <v>3</v>
      </c>
      <c r="D2252">
        <v>7</v>
      </c>
      <c r="E2252">
        <v>4</v>
      </c>
      <c r="F2252" t="s">
        <v>10034</v>
      </c>
      <c r="G2252" t="s">
        <v>10242</v>
      </c>
      <c r="H2252" s="2">
        <v>1</v>
      </c>
      <c r="I2252">
        <v>7062</v>
      </c>
      <c r="J2252" s="2" t="s">
        <v>12856</v>
      </c>
      <c r="K2252" t="s">
        <v>10286</v>
      </c>
      <c r="L2252" t="s">
        <v>10375</v>
      </c>
      <c r="M2252" t="s">
        <v>10467</v>
      </c>
      <c r="N2252" t="s">
        <v>13009</v>
      </c>
      <c r="O2252" t="s">
        <v>10254</v>
      </c>
      <c r="P2252" t="s">
        <v>10286</v>
      </c>
      <c r="Q2252" t="s">
        <v>10375</v>
      </c>
      <c r="R2252" t="s">
        <v>10467</v>
      </c>
      <c r="S2252" s="1">
        <v>328</v>
      </c>
      <c r="T2252">
        <v>27</v>
      </c>
      <c r="U2252">
        <v>28</v>
      </c>
      <c r="V2252">
        <v>27.5</v>
      </c>
      <c r="W2252">
        <v>18</v>
      </c>
      <c r="X2252">
        <v>18</v>
      </c>
      <c r="Y2252">
        <v>18</v>
      </c>
      <c r="Z2252" s="1">
        <v>430</v>
      </c>
      <c r="AA2252">
        <v>39</v>
      </c>
      <c r="AB2252">
        <v>39</v>
      </c>
      <c r="AC2252">
        <v>39</v>
      </c>
      <c r="AD2252">
        <v>28</v>
      </c>
      <c r="AE2252">
        <v>27</v>
      </c>
      <c r="AF2252" s="29">
        <v>27.5</v>
      </c>
      <c r="AG2252" s="8" t="s">
        <v>13354</v>
      </c>
      <c r="AH2252" s="8" t="str">
        <f t="shared" si="52"/>
        <v>Y</v>
      </c>
      <c r="AI2252" s="1" t="s">
        <v>13354</v>
      </c>
      <c r="AJ2252" t="s">
        <v>13354</v>
      </c>
      <c r="AK2252" t="s">
        <v>13354</v>
      </c>
      <c r="AL2252" t="s">
        <v>13354</v>
      </c>
      <c r="AM2252" t="s">
        <v>13354</v>
      </c>
      <c r="AN2252" t="s">
        <v>13354</v>
      </c>
      <c r="AO2252" t="s">
        <v>13354</v>
      </c>
      <c r="AP2252" s="2" t="s">
        <v>10240</v>
      </c>
      <c r="AQ2252" s="11" t="s">
        <v>10248</v>
      </c>
    </row>
    <row r="2253" spans="1:43" x14ac:dyDescent="0.3">
      <c r="A2253" s="19" t="s">
        <v>4630</v>
      </c>
      <c r="B2253" s="2" t="s">
        <v>16156</v>
      </c>
      <c r="C2253">
        <v>3</v>
      </c>
      <c r="D2253">
        <v>7</v>
      </c>
      <c r="E2253">
        <v>4</v>
      </c>
      <c r="F2253" t="s">
        <v>10034</v>
      </c>
      <c r="G2253" t="s">
        <v>10242</v>
      </c>
      <c r="H2253" s="2">
        <v>2</v>
      </c>
      <c r="I2253">
        <v>7062</v>
      </c>
      <c r="J2253" s="2" t="s">
        <v>12856</v>
      </c>
      <c r="K2253" t="s">
        <v>10286</v>
      </c>
      <c r="L2253" t="s">
        <v>10375</v>
      </c>
      <c r="M2253" t="s">
        <v>10467</v>
      </c>
      <c r="N2253" t="s">
        <v>13009</v>
      </c>
      <c r="O2253" t="s">
        <v>10254</v>
      </c>
      <c r="P2253" t="s">
        <v>10286</v>
      </c>
      <c r="Q2253" t="s">
        <v>10375</v>
      </c>
      <c r="R2253" t="s">
        <v>10467</v>
      </c>
      <c r="S2253" s="1">
        <v>328</v>
      </c>
      <c r="T2253">
        <v>27</v>
      </c>
      <c r="U2253">
        <v>28</v>
      </c>
      <c r="V2253">
        <v>27.5</v>
      </c>
      <c r="W2253">
        <v>12</v>
      </c>
      <c r="X2253">
        <v>13</v>
      </c>
      <c r="Y2253">
        <v>12.5</v>
      </c>
      <c r="Z2253" s="3">
        <v>430</v>
      </c>
      <c r="AA2253">
        <v>39</v>
      </c>
      <c r="AB2253">
        <v>39</v>
      </c>
      <c r="AC2253">
        <v>39</v>
      </c>
      <c r="AD2253">
        <v>18</v>
      </c>
      <c r="AE2253">
        <v>17</v>
      </c>
      <c r="AF2253" s="29">
        <v>17.5</v>
      </c>
      <c r="AG2253" s="8" t="s">
        <v>13354</v>
      </c>
      <c r="AH2253" s="8" t="str">
        <f t="shared" si="52"/>
        <v>Y</v>
      </c>
      <c r="AI2253" s="1" t="s">
        <v>13354</v>
      </c>
      <c r="AJ2253" t="s">
        <v>13354</v>
      </c>
      <c r="AK2253" t="s">
        <v>13354</v>
      </c>
      <c r="AL2253" t="s">
        <v>13354</v>
      </c>
      <c r="AM2253" t="s">
        <v>13354</v>
      </c>
      <c r="AN2253" t="s">
        <v>13354</v>
      </c>
      <c r="AO2253" t="s">
        <v>13354</v>
      </c>
      <c r="AP2253" s="2" t="s">
        <v>10240</v>
      </c>
      <c r="AQ2253" s="11" t="s">
        <v>10248</v>
      </c>
    </row>
    <row r="2254" spans="1:43" x14ac:dyDescent="0.3">
      <c r="A2254" s="19" t="s">
        <v>4631</v>
      </c>
      <c r="B2254" s="2" t="s">
        <v>16156</v>
      </c>
      <c r="C2254">
        <v>3</v>
      </c>
      <c r="D2254">
        <v>7</v>
      </c>
      <c r="E2254">
        <v>4</v>
      </c>
      <c r="F2254" t="s">
        <v>10035</v>
      </c>
      <c r="G2254" t="s">
        <v>10243</v>
      </c>
      <c r="H2254" s="2">
        <v>1</v>
      </c>
      <c r="I2254">
        <v>7062</v>
      </c>
      <c r="J2254" s="2" t="s">
        <v>12856</v>
      </c>
      <c r="K2254" t="s">
        <v>10286</v>
      </c>
      <c r="L2254" t="s">
        <v>10375</v>
      </c>
      <c r="M2254" t="s">
        <v>10467</v>
      </c>
      <c r="N2254" t="s">
        <v>13009</v>
      </c>
      <c r="O2254" t="s">
        <v>10254</v>
      </c>
      <c r="P2254" t="s">
        <v>10286</v>
      </c>
      <c r="Q2254" t="s">
        <v>10375</v>
      </c>
      <c r="R2254" t="s">
        <v>10467</v>
      </c>
      <c r="S2254" s="1">
        <v>328</v>
      </c>
      <c r="T2254">
        <v>25</v>
      </c>
      <c r="U2254">
        <v>26</v>
      </c>
      <c r="V2254">
        <v>25.5</v>
      </c>
      <c r="W2254">
        <v>19</v>
      </c>
      <c r="X2254">
        <v>20</v>
      </c>
      <c r="Y2254">
        <v>19.5</v>
      </c>
      <c r="Z2254" s="3">
        <v>430</v>
      </c>
      <c r="AA2254">
        <v>29</v>
      </c>
      <c r="AB2254">
        <v>29</v>
      </c>
      <c r="AC2254">
        <v>29</v>
      </c>
      <c r="AD2254">
        <v>25</v>
      </c>
      <c r="AE2254">
        <v>25</v>
      </c>
      <c r="AF2254" s="29">
        <v>25</v>
      </c>
      <c r="AG2254" s="8" t="s">
        <v>13354</v>
      </c>
      <c r="AH2254" s="8" t="str">
        <f t="shared" si="52"/>
        <v>Y</v>
      </c>
      <c r="AI2254" s="1" t="s">
        <v>13354</v>
      </c>
      <c r="AJ2254" t="s">
        <v>13354</v>
      </c>
      <c r="AK2254" t="s">
        <v>13354</v>
      </c>
      <c r="AL2254" t="s">
        <v>13354</v>
      </c>
      <c r="AM2254" t="s">
        <v>13354</v>
      </c>
      <c r="AN2254" t="s">
        <v>13354</v>
      </c>
      <c r="AO2254" t="s">
        <v>13354</v>
      </c>
      <c r="AP2254" s="2" t="s">
        <v>10240</v>
      </c>
      <c r="AQ2254" s="11" t="s">
        <v>10248</v>
      </c>
    </row>
    <row r="2255" spans="1:43" x14ac:dyDescent="0.3">
      <c r="A2255" s="19" t="s">
        <v>8034</v>
      </c>
      <c r="B2255" s="2" t="s">
        <v>16156</v>
      </c>
      <c r="C2255">
        <v>3</v>
      </c>
      <c r="D2255">
        <v>7</v>
      </c>
      <c r="E2255">
        <v>4</v>
      </c>
      <c r="F2255" t="s">
        <v>10035</v>
      </c>
      <c r="G2255" t="s">
        <v>10243</v>
      </c>
      <c r="H2255" s="2">
        <v>2</v>
      </c>
      <c r="I2255">
        <v>7062</v>
      </c>
      <c r="J2255" t="s">
        <v>12856</v>
      </c>
      <c r="K2255" t="s">
        <v>10286</v>
      </c>
      <c r="L2255" t="s">
        <v>10375</v>
      </c>
      <c r="M2255" t="s">
        <v>10467</v>
      </c>
      <c r="N2255" t="s">
        <v>13009</v>
      </c>
      <c r="O2255" t="s">
        <v>10254</v>
      </c>
      <c r="P2255" t="s">
        <v>13354</v>
      </c>
      <c r="Q2255" t="s">
        <v>13354</v>
      </c>
      <c r="R2255" t="s">
        <v>13354</v>
      </c>
      <c r="S2255" s="1" t="s">
        <v>13354</v>
      </c>
      <c r="T2255" t="s">
        <v>13354</v>
      </c>
      <c r="U2255" t="s">
        <v>13354</v>
      </c>
      <c r="V2255" t="s">
        <v>13354</v>
      </c>
      <c r="W2255" t="s">
        <v>13354</v>
      </c>
      <c r="X2255" t="s">
        <v>13354</v>
      </c>
      <c r="Y2255" t="s">
        <v>13354</v>
      </c>
      <c r="Z2255" s="1">
        <v>430</v>
      </c>
      <c r="AA2255">
        <v>29</v>
      </c>
      <c r="AB2255">
        <v>29</v>
      </c>
      <c r="AC2255">
        <v>29</v>
      </c>
      <c r="AD2255">
        <v>19</v>
      </c>
      <c r="AE2255">
        <v>18</v>
      </c>
      <c r="AF2255" s="29">
        <v>18.5</v>
      </c>
      <c r="AG2255" s="8" t="s">
        <v>13354</v>
      </c>
      <c r="AH2255" s="8" t="str">
        <f t="shared" si="52"/>
        <v>Y</v>
      </c>
      <c r="AI2255" s="1" t="s">
        <v>13354</v>
      </c>
      <c r="AJ2255" t="s">
        <v>13354</v>
      </c>
      <c r="AK2255" t="s">
        <v>13354</v>
      </c>
      <c r="AL2255" t="s">
        <v>13354</v>
      </c>
      <c r="AM2255" t="s">
        <v>13354</v>
      </c>
      <c r="AN2255" t="s">
        <v>13354</v>
      </c>
      <c r="AO2255" t="s">
        <v>13354</v>
      </c>
      <c r="AP2255" s="2" t="s">
        <v>10240</v>
      </c>
      <c r="AQ2255" s="11" t="s">
        <v>10248</v>
      </c>
    </row>
    <row r="2256" spans="1:43" x14ac:dyDescent="0.3">
      <c r="A2256" s="19" t="s">
        <v>4632</v>
      </c>
      <c r="B2256" s="2" t="s">
        <v>16156</v>
      </c>
      <c r="C2256">
        <v>3</v>
      </c>
      <c r="D2256">
        <v>7</v>
      </c>
      <c r="E2256">
        <v>4</v>
      </c>
      <c r="F2256" t="s">
        <v>10036</v>
      </c>
      <c r="G2256" t="s">
        <v>8433</v>
      </c>
      <c r="H2256" s="2">
        <v>1</v>
      </c>
      <c r="I2256">
        <v>7063</v>
      </c>
      <c r="J2256" s="2" t="s">
        <v>12863</v>
      </c>
      <c r="K2256" t="s">
        <v>10294</v>
      </c>
      <c r="L2256" t="s">
        <v>10383</v>
      </c>
      <c r="M2256" t="s">
        <v>10477</v>
      </c>
      <c r="N2256" t="s">
        <v>13009</v>
      </c>
      <c r="O2256" t="s">
        <v>10254</v>
      </c>
      <c r="P2256" t="s">
        <v>10294</v>
      </c>
      <c r="Q2256" t="s">
        <v>10383</v>
      </c>
      <c r="R2256" t="s">
        <v>10477</v>
      </c>
      <c r="S2256" s="1">
        <v>380</v>
      </c>
      <c r="T2256">
        <v>75</v>
      </c>
      <c r="U2256">
        <v>75</v>
      </c>
      <c r="V2256">
        <v>75</v>
      </c>
      <c r="W2256">
        <v>21</v>
      </c>
      <c r="X2256">
        <v>22</v>
      </c>
      <c r="Y2256">
        <v>21.5</v>
      </c>
      <c r="Z2256" s="1">
        <v>487</v>
      </c>
      <c r="AA2256">
        <v>85</v>
      </c>
      <c r="AB2256">
        <v>85</v>
      </c>
      <c r="AC2256">
        <v>85</v>
      </c>
      <c r="AD2256">
        <v>28</v>
      </c>
      <c r="AE2256">
        <v>28</v>
      </c>
      <c r="AF2256" s="29">
        <v>28</v>
      </c>
      <c r="AG2256" s="8" t="s">
        <v>13354</v>
      </c>
      <c r="AH2256" s="8" t="str">
        <f t="shared" si="52"/>
        <v>Y</v>
      </c>
      <c r="AI2256" s="1" t="s">
        <v>13354</v>
      </c>
      <c r="AJ2256" t="s">
        <v>13354</v>
      </c>
      <c r="AK2256" t="s">
        <v>13354</v>
      </c>
      <c r="AL2256" t="s">
        <v>13354</v>
      </c>
      <c r="AM2256" t="s">
        <v>13354</v>
      </c>
      <c r="AN2256" t="s">
        <v>13354</v>
      </c>
      <c r="AO2256" t="s">
        <v>13354</v>
      </c>
      <c r="AP2256" s="2" t="s">
        <v>10240</v>
      </c>
      <c r="AQ2256" s="11" t="s">
        <v>10248</v>
      </c>
    </row>
    <row r="2257" spans="1:43" x14ac:dyDescent="0.3">
      <c r="A2257" s="19" t="s">
        <v>4633</v>
      </c>
      <c r="B2257" s="2" t="s">
        <v>16156</v>
      </c>
      <c r="C2257">
        <v>3</v>
      </c>
      <c r="D2257">
        <v>7</v>
      </c>
      <c r="E2257">
        <v>4</v>
      </c>
      <c r="F2257" t="s">
        <v>10036</v>
      </c>
      <c r="G2257" t="s">
        <v>8433</v>
      </c>
      <c r="H2257" s="2">
        <v>2</v>
      </c>
      <c r="I2257">
        <v>7063</v>
      </c>
      <c r="J2257" t="s">
        <v>12863</v>
      </c>
      <c r="K2257" t="s">
        <v>10294</v>
      </c>
      <c r="L2257" t="s">
        <v>10383</v>
      </c>
      <c r="M2257" t="s">
        <v>10477</v>
      </c>
      <c r="N2257" t="s">
        <v>13009</v>
      </c>
      <c r="O2257" t="s">
        <v>10254</v>
      </c>
      <c r="P2257" t="s">
        <v>10294</v>
      </c>
      <c r="Q2257" t="s">
        <v>10383</v>
      </c>
      <c r="R2257" t="s">
        <v>10477</v>
      </c>
      <c r="S2257" s="1">
        <v>380</v>
      </c>
      <c r="T2257">
        <v>75</v>
      </c>
      <c r="U2257">
        <v>75</v>
      </c>
      <c r="V2257">
        <v>75</v>
      </c>
      <c r="W2257">
        <v>13</v>
      </c>
      <c r="X2257">
        <v>14</v>
      </c>
      <c r="Y2257">
        <v>13.5</v>
      </c>
      <c r="Z2257" s="1">
        <v>487</v>
      </c>
      <c r="AA2257">
        <v>85</v>
      </c>
      <c r="AB2257">
        <v>85</v>
      </c>
      <c r="AC2257">
        <v>85</v>
      </c>
      <c r="AD2257">
        <v>27</v>
      </c>
      <c r="AE2257">
        <v>26</v>
      </c>
      <c r="AF2257" s="29">
        <v>26.5</v>
      </c>
      <c r="AG2257" s="8" t="s">
        <v>13354</v>
      </c>
      <c r="AH2257" s="8" t="str">
        <f t="shared" si="52"/>
        <v>Y</v>
      </c>
      <c r="AI2257" s="1" t="s">
        <v>13354</v>
      </c>
      <c r="AJ2257" t="s">
        <v>13354</v>
      </c>
      <c r="AK2257" t="s">
        <v>13354</v>
      </c>
      <c r="AL2257" t="s">
        <v>13354</v>
      </c>
      <c r="AM2257" t="s">
        <v>13354</v>
      </c>
      <c r="AN2257" t="s">
        <v>13354</v>
      </c>
      <c r="AO2257" t="s">
        <v>13354</v>
      </c>
      <c r="AP2257" s="2" t="s">
        <v>10240</v>
      </c>
      <c r="AQ2257" s="11" t="s">
        <v>10248</v>
      </c>
    </row>
    <row r="2258" spans="1:43" x14ac:dyDescent="0.3">
      <c r="A2258" s="19" t="s">
        <v>4634</v>
      </c>
      <c r="B2258" s="2" t="s">
        <v>16156</v>
      </c>
      <c r="C2258">
        <v>3</v>
      </c>
      <c r="D2258">
        <v>7</v>
      </c>
      <c r="E2258">
        <v>4</v>
      </c>
      <c r="F2258" t="s">
        <v>10036</v>
      </c>
      <c r="G2258" t="s">
        <v>8433</v>
      </c>
      <c r="H2258" s="2">
        <v>3</v>
      </c>
      <c r="I2258">
        <v>7063</v>
      </c>
      <c r="J2258" s="2" t="s">
        <v>12863</v>
      </c>
      <c r="K2258" t="s">
        <v>10294</v>
      </c>
      <c r="L2258" t="s">
        <v>10383</v>
      </c>
      <c r="M2258" t="s">
        <v>10477</v>
      </c>
      <c r="N2258" t="s">
        <v>13009</v>
      </c>
      <c r="O2258" t="s">
        <v>10254</v>
      </c>
      <c r="P2258" t="s">
        <v>10294</v>
      </c>
      <c r="Q2258" t="s">
        <v>10383</v>
      </c>
      <c r="R2258" t="s">
        <v>10477</v>
      </c>
      <c r="S2258" s="1">
        <v>380</v>
      </c>
      <c r="T2258">
        <v>75</v>
      </c>
      <c r="U2258">
        <v>75</v>
      </c>
      <c r="V2258">
        <v>75</v>
      </c>
      <c r="W2258">
        <v>14</v>
      </c>
      <c r="X2258">
        <v>14</v>
      </c>
      <c r="Y2258">
        <v>14</v>
      </c>
      <c r="Z2258" s="1">
        <v>487</v>
      </c>
      <c r="AA2258">
        <v>85</v>
      </c>
      <c r="AB2258">
        <v>85</v>
      </c>
      <c r="AC2258">
        <v>85</v>
      </c>
      <c r="AD2258">
        <v>26</v>
      </c>
      <c r="AE2258">
        <v>26</v>
      </c>
      <c r="AF2258" s="29">
        <v>26</v>
      </c>
      <c r="AG2258" s="8" t="s">
        <v>13354</v>
      </c>
      <c r="AH2258" s="8" t="str">
        <f t="shared" ref="AH2258:AH2321" si="53">IF(Z2258="NA","N","Y")</f>
        <v>Y</v>
      </c>
      <c r="AI2258" s="1" t="s">
        <v>13354</v>
      </c>
      <c r="AJ2258" t="s">
        <v>13354</v>
      </c>
      <c r="AK2258" t="s">
        <v>13354</v>
      </c>
      <c r="AL2258" t="s">
        <v>13354</v>
      </c>
      <c r="AM2258" t="s">
        <v>13354</v>
      </c>
      <c r="AN2258" t="s">
        <v>13354</v>
      </c>
      <c r="AO2258" t="s">
        <v>13354</v>
      </c>
      <c r="AP2258" s="2" t="s">
        <v>10240</v>
      </c>
      <c r="AQ2258" s="11" t="s">
        <v>10248</v>
      </c>
    </row>
    <row r="2259" spans="1:43" x14ac:dyDescent="0.3">
      <c r="A2259" s="19" t="s">
        <v>4635</v>
      </c>
      <c r="B2259" s="2" t="s">
        <v>16156</v>
      </c>
      <c r="C2259">
        <v>3</v>
      </c>
      <c r="D2259">
        <v>7</v>
      </c>
      <c r="E2259">
        <v>4</v>
      </c>
      <c r="F2259" t="s">
        <v>10036</v>
      </c>
      <c r="G2259" t="s">
        <v>8433</v>
      </c>
      <c r="H2259" s="2">
        <v>4</v>
      </c>
      <c r="I2259">
        <v>7063</v>
      </c>
      <c r="J2259" s="2" t="s">
        <v>12863</v>
      </c>
      <c r="K2259" t="s">
        <v>10294</v>
      </c>
      <c r="L2259" t="s">
        <v>10383</v>
      </c>
      <c r="M2259" t="s">
        <v>10477</v>
      </c>
      <c r="N2259" t="s">
        <v>13009</v>
      </c>
      <c r="O2259" t="s">
        <v>10254</v>
      </c>
      <c r="P2259" t="s">
        <v>10294</v>
      </c>
      <c r="Q2259" t="s">
        <v>10383</v>
      </c>
      <c r="R2259" t="s">
        <v>10477</v>
      </c>
      <c r="S2259" s="1">
        <v>380</v>
      </c>
      <c r="T2259">
        <v>75</v>
      </c>
      <c r="U2259">
        <v>75</v>
      </c>
      <c r="V2259">
        <v>75</v>
      </c>
      <c r="W2259">
        <v>14</v>
      </c>
      <c r="X2259">
        <v>14</v>
      </c>
      <c r="Y2259">
        <v>14</v>
      </c>
      <c r="Z2259" s="1">
        <v>487</v>
      </c>
      <c r="AA2259">
        <v>85</v>
      </c>
      <c r="AB2259">
        <v>85</v>
      </c>
      <c r="AC2259">
        <v>85</v>
      </c>
      <c r="AD2259">
        <v>26</v>
      </c>
      <c r="AE2259">
        <v>25</v>
      </c>
      <c r="AF2259" s="29">
        <v>25.5</v>
      </c>
      <c r="AG2259" s="8" t="s">
        <v>13354</v>
      </c>
      <c r="AH2259" s="8" t="str">
        <f t="shared" si="53"/>
        <v>Y</v>
      </c>
      <c r="AI2259" s="1" t="s">
        <v>13354</v>
      </c>
      <c r="AJ2259" t="s">
        <v>13354</v>
      </c>
      <c r="AK2259" t="s">
        <v>13354</v>
      </c>
      <c r="AL2259" t="s">
        <v>13354</v>
      </c>
      <c r="AM2259" t="s">
        <v>13354</v>
      </c>
      <c r="AN2259" t="s">
        <v>13354</v>
      </c>
      <c r="AO2259" t="s">
        <v>13354</v>
      </c>
      <c r="AP2259" s="2" t="s">
        <v>10240</v>
      </c>
      <c r="AQ2259" s="11" t="s">
        <v>10248</v>
      </c>
    </row>
    <row r="2260" spans="1:43" x14ac:dyDescent="0.3">
      <c r="A2260" s="19" t="s">
        <v>4636</v>
      </c>
      <c r="B2260" s="2" t="s">
        <v>16156</v>
      </c>
      <c r="C2260">
        <v>3</v>
      </c>
      <c r="D2260">
        <v>7</v>
      </c>
      <c r="E2260">
        <v>4</v>
      </c>
      <c r="F2260" t="s">
        <v>10036</v>
      </c>
      <c r="G2260" t="s">
        <v>8433</v>
      </c>
      <c r="H2260" s="2">
        <v>5</v>
      </c>
      <c r="I2260">
        <v>7063</v>
      </c>
      <c r="J2260" t="s">
        <v>12863</v>
      </c>
      <c r="K2260" t="s">
        <v>10294</v>
      </c>
      <c r="L2260" t="s">
        <v>10383</v>
      </c>
      <c r="M2260" t="s">
        <v>10477</v>
      </c>
      <c r="N2260" t="s">
        <v>13009</v>
      </c>
      <c r="O2260" t="s">
        <v>10254</v>
      </c>
      <c r="P2260" t="s">
        <v>10294</v>
      </c>
      <c r="Q2260" t="s">
        <v>10383</v>
      </c>
      <c r="R2260" t="s">
        <v>10477</v>
      </c>
      <c r="S2260" s="1">
        <v>380</v>
      </c>
      <c r="T2260">
        <v>75</v>
      </c>
      <c r="U2260">
        <v>75</v>
      </c>
      <c r="V2260">
        <v>75</v>
      </c>
      <c r="W2260">
        <v>15</v>
      </c>
      <c r="X2260">
        <v>16</v>
      </c>
      <c r="Y2260">
        <v>15.5</v>
      </c>
      <c r="Z2260" s="1">
        <v>487</v>
      </c>
      <c r="AA2260">
        <v>85</v>
      </c>
      <c r="AB2260">
        <v>85</v>
      </c>
      <c r="AC2260">
        <v>85</v>
      </c>
      <c r="AD2260">
        <v>17</v>
      </c>
      <c r="AE2260">
        <v>17</v>
      </c>
      <c r="AF2260" s="29">
        <v>17</v>
      </c>
      <c r="AG2260" s="8" t="s">
        <v>13354</v>
      </c>
      <c r="AH2260" s="8" t="str">
        <f t="shared" si="53"/>
        <v>Y</v>
      </c>
      <c r="AI2260" s="1" t="s">
        <v>13354</v>
      </c>
      <c r="AJ2260" t="s">
        <v>13354</v>
      </c>
      <c r="AK2260" t="s">
        <v>13354</v>
      </c>
      <c r="AL2260" t="s">
        <v>13354</v>
      </c>
      <c r="AM2260" t="s">
        <v>13354</v>
      </c>
      <c r="AN2260" t="s">
        <v>13354</v>
      </c>
      <c r="AO2260" t="s">
        <v>13354</v>
      </c>
      <c r="AP2260" s="2" t="s">
        <v>10240</v>
      </c>
      <c r="AQ2260" s="11" t="s">
        <v>10248</v>
      </c>
    </row>
    <row r="2261" spans="1:43" x14ac:dyDescent="0.3">
      <c r="A2261" s="19" t="s">
        <v>4637</v>
      </c>
      <c r="B2261" s="2" t="s">
        <v>16156</v>
      </c>
      <c r="C2261">
        <v>3</v>
      </c>
      <c r="D2261">
        <v>7</v>
      </c>
      <c r="E2261">
        <v>4</v>
      </c>
      <c r="F2261" t="s">
        <v>10036</v>
      </c>
      <c r="G2261" t="s">
        <v>8433</v>
      </c>
      <c r="H2261" s="2">
        <v>6</v>
      </c>
      <c r="I2261">
        <v>7063</v>
      </c>
      <c r="J2261" s="2" t="s">
        <v>12863</v>
      </c>
      <c r="K2261" t="s">
        <v>10294</v>
      </c>
      <c r="L2261" t="s">
        <v>10383</v>
      </c>
      <c r="M2261" t="s">
        <v>10477</v>
      </c>
      <c r="N2261" t="s">
        <v>13009</v>
      </c>
      <c r="O2261" t="s">
        <v>10254</v>
      </c>
      <c r="P2261" t="s">
        <v>10294</v>
      </c>
      <c r="Q2261" t="s">
        <v>10383</v>
      </c>
      <c r="R2261" t="s">
        <v>10477</v>
      </c>
      <c r="S2261" s="1">
        <v>380</v>
      </c>
      <c r="T2261">
        <v>75</v>
      </c>
      <c r="U2261">
        <v>75</v>
      </c>
      <c r="V2261">
        <v>75</v>
      </c>
      <c r="W2261">
        <v>15</v>
      </c>
      <c r="X2261">
        <v>16</v>
      </c>
      <c r="Y2261">
        <v>15.5</v>
      </c>
      <c r="Z2261" s="3">
        <v>487</v>
      </c>
      <c r="AA2261">
        <v>85</v>
      </c>
      <c r="AB2261">
        <v>85</v>
      </c>
      <c r="AC2261">
        <v>85</v>
      </c>
      <c r="AD2261">
        <v>16</v>
      </c>
      <c r="AE2261">
        <v>16</v>
      </c>
      <c r="AF2261" s="29">
        <v>16</v>
      </c>
      <c r="AG2261" s="8" t="s">
        <v>13354</v>
      </c>
      <c r="AH2261" s="8" t="str">
        <f t="shared" si="53"/>
        <v>Y</v>
      </c>
      <c r="AI2261" s="1" t="s">
        <v>13354</v>
      </c>
      <c r="AJ2261" t="s">
        <v>13354</v>
      </c>
      <c r="AK2261" t="s">
        <v>13354</v>
      </c>
      <c r="AL2261" t="s">
        <v>13354</v>
      </c>
      <c r="AM2261" t="s">
        <v>13354</v>
      </c>
      <c r="AN2261" t="s">
        <v>13354</v>
      </c>
      <c r="AO2261" t="s">
        <v>13354</v>
      </c>
      <c r="AP2261" s="2" t="s">
        <v>10240</v>
      </c>
      <c r="AQ2261" s="11" t="s">
        <v>10248</v>
      </c>
    </row>
    <row r="2262" spans="1:43" x14ac:dyDescent="0.3">
      <c r="A2262" s="19" t="s">
        <v>4638</v>
      </c>
      <c r="B2262" s="2" t="s">
        <v>16156</v>
      </c>
      <c r="C2262">
        <v>3</v>
      </c>
      <c r="D2262">
        <v>7</v>
      </c>
      <c r="E2262">
        <v>4</v>
      </c>
      <c r="F2262" t="s">
        <v>10036</v>
      </c>
      <c r="G2262" t="s">
        <v>8433</v>
      </c>
      <c r="H2262" s="2">
        <v>7</v>
      </c>
      <c r="I2262">
        <v>7063</v>
      </c>
      <c r="J2262" s="2" t="s">
        <v>12863</v>
      </c>
      <c r="K2262" t="s">
        <v>10294</v>
      </c>
      <c r="L2262" t="s">
        <v>10383</v>
      </c>
      <c r="M2262" t="s">
        <v>10477</v>
      </c>
      <c r="N2262" t="s">
        <v>13009</v>
      </c>
      <c r="O2262" t="s">
        <v>10254</v>
      </c>
      <c r="P2262" t="s">
        <v>10294</v>
      </c>
      <c r="Q2262" t="s">
        <v>10383</v>
      </c>
      <c r="R2262" t="s">
        <v>10477</v>
      </c>
      <c r="S2262" s="1">
        <v>380</v>
      </c>
      <c r="T2262">
        <v>75</v>
      </c>
      <c r="U2262">
        <v>75</v>
      </c>
      <c r="V2262">
        <v>75</v>
      </c>
      <c r="W2262">
        <v>16</v>
      </c>
      <c r="X2262">
        <v>17</v>
      </c>
      <c r="Y2262">
        <v>16.5</v>
      </c>
      <c r="Z2262" s="1">
        <v>487</v>
      </c>
      <c r="AA2262">
        <v>85</v>
      </c>
      <c r="AB2262">
        <v>85</v>
      </c>
      <c r="AC2262">
        <v>85</v>
      </c>
      <c r="AD2262">
        <v>14</v>
      </c>
      <c r="AE2262">
        <v>14</v>
      </c>
      <c r="AF2262" s="29">
        <v>14</v>
      </c>
      <c r="AG2262" s="8" t="s">
        <v>13354</v>
      </c>
      <c r="AH2262" s="8" t="str">
        <f t="shared" si="53"/>
        <v>Y</v>
      </c>
      <c r="AI2262" s="1" t="s">
        <v>13354</v>
      </c>
      <c r="AJ2262" t="s">
        <v>13354</v>
      </c>
      <c r="AK2262" t="s">
        <v>13354</v>
      </c>
      <c r="AL2262" t="s">
        <v>13354</v>
      </c>
      <c r="AM2262" t="s">
        <v>13354</v>
      </c>
      <c r="AN2262" t="s">
        <v>13354</v>
      </c>
      <c r="AO2262" t="s">
        <v>13354</v>
      </c>
      <c r="AP2262" s="2" t="s">
        <v>10240</v>
      </c>
      <c r="AQ2262" s="11" t="s">
        <v>10248</v>
      </c>
    </row>
    <row r="2263" spans="1:43" x14ac:dyDescent="0.3">
      <c r="A2263" s="19" t="s">
        <v>4639</v>
      </c>
      <c r="B2263" s="2" t="s">
        <v>16156</v>
      </c>
      <c r="C2263">
        <v>3</v>
      </c>
      <c r="D2263">
        <v>7</v>
      </c>
      <c r="E2263">
        <v>4</v>
      </c>
      <c r="F2263" t="s">
        <v>10036</v>
      </c>
      <c r="G2263" t="s">
        <v>8433</v>
      </c>
      <c r="H2263" s="2">
        <v>8</v>
      </c>
      <c r="I2263">
        <v>7063</v>
      </c>
      <c r="J2263" s="2" t="s">
        <v>12863</v>
      </c>
      <c r="K2263" t="s">
        <v>10294</v>
      </c>
      <c r="L2263" t="s">
        <v>10383</v>
      </c>
      <c r="M2263" t="s">
        <v>10477</v>
      </c>
      <c r="N2263" t="s">
        <v>13009</v>
      </c>
      <c r="O2263" t="s">
        <v>10254</v>
      </c>
      <c r="P2263" t="s">
        <v>10294</v>
      </c>
      <c r="Q2263" t="s">
        <v>10383</v>
      </c>
      <c r="R2263" t="s">
        <v>10477</v>
      </c>
      <c r="S2263" s="1">
        <v>380</v>
      </c>
      <c r="T2263">
        <v>75</v>
      </c>
      <c r="U2263">
        <v>75</v>
      </c>
      <c r="V2263">
        <v>75</v>
      </c>
      <c r="W2263">
        <v>18</v>
      </c>
      <c r="X2263">
        <v>19</v>
      </c>
      <c r="Y2263">
        <v>18.5</v>
      </c>
      <c r="Z2263" s="1" t="s">
        <v>13354</v>
      </c>
      <c r="AA2263" t="s">
        <v>13354</v>
      </c>
      <c r="AB2263" t="s">
        <v>13354</v>
      </c>
      <c r="AC2263" t="s">
        <v>13354</v>
      </c>
      <c r="AD2263" s="2" t="s">
        <v>13354</v>
      </c>
      <c r="AE2263" s="2" t="s">
        <v>13354</v>
      </c>
      <c r="AF2263" s="2" t="s">
        <v>13354</v>
      </c>
      <c r="AG2263" s="8" t="s">
        <v>10247</v>
      </c>
      <c r="AH2263" s="8" t="str">
        <f t="shared" si="53"/>
        <v>N</v>
      </c>
      <c r="AI2263" s="1" t="s">
        <v>13354</v>
      </c>
      <c r="AJ2263" t="s">
        <v>13354</v>
      </c>
      <c r="AK2263" t="s">
        <v>13354</v>
      </c>
      <c r="AL2263" t="s">
        <v>13354</v>
      </c>
      <c r="AM2263" t="s">
        <v>13354</v>
      </c>
      <c r="AN2263" t="s">
        <v>13354</v>
      </c>
      <c r="AO2263" t="s">
        <v>13354</v>
      </c>
      <c r="AP2263" s="2" t="s">
        <v>10240</v>
      </c>
      <c r="AQ2263" s="11" t="s">
        <v>10248</v>
      </c>
    </row>
    <row r="2264" spans="1:43" x14ac:dyDescent="0.3">
      <c r="A2264" s="19" t="s">
        <v>4640</v>
      </c>
      <c r="B2264" s="2" t="s">
        <v>16156</v>
      </c>
      <c r="C2264">
        <v>3</v>
      </c>
      <c r="D2264">
        <v>7</v>
      </c>
      <c r="E2264">
        <v>4</v>
      </c>
      <c r="F2264" t="s">
        <v>10037</v>
      </c>
      <c r="G2264" t="s">
        <v>8432</v>
      </c>
      <c r="H2264" s="2">
        <v>1</v>
      </c>
      <c r="I2264">
        <v>7063</v>
      </c>
      <c r="J2264" s="2" t="s">
        <v>12863</v>
      </c>
      <c r="K2264" t="s">
        <v>10294</v>
      </c>
      <c r="L2264" t="s">
        <v>10383</v>
      </c>
      <c r="M2264" t="s">
        <v>10477</v>
      </c>
      <c r="N2264" t="s">
        <v>13009</v>
      </c>
      <c r="O2264" t="s">
        <v>10254</v>
      </c>
      <c r="P2264" t="s">
        <v>10294</v>
      </c>
      <c r="Q2264" t="s">
        <v>10383</v>
      </c>
      <c r="R2264" t="s">
        <v>10477</v>
      </c>
      <c r="S2264" s="1">
        <v>380</v>
      </c>
      <c r="T2264">
        <v>21</v>
      </c>
      <c r="U2264">
        <v>22</v>
      </c>
      <c r="V2264">
        <v>21.5</v>
      </c>
      <c r="W2264">
        <v>15</v>
      </c>
      <c r="X2264">
        <v>15</v>
      </c>
      <c r="Y2264">
        <v>15</v>
      </c>
      <c r="Z2264" s="1">
        <v>487</v>
      </c>
      <c r="AA2264">
        <v>23</v>
      </c>
      <c r="AB2264">
        <v>22</v>
      </c>
      <c r="AC2264">
        <v>22.5</v>
      </c>
      <c r="AD2264">
        <v>17</v>
      </c>
      <c r="AE2264">
        <v>16</v>
      </c>
      <c r="AF2264" s="29">
        <v>16.5</v>
      </c>
      <c r="AG2264" s="8" t="s">
        <v>13354</v>
      </c>
      <c r="AH2264" s="8" t="str">
        <f t="shared" si="53"/>
        <v>Y</v>
      </c>
      <c r="AI2264" s="1" t="s">
        <v>13354</v>
      </c>
      <c r="AJ2264" t="s">
        <v>13354</v>
      </c>
      <c r="AK2264" t="s">
        <v>13354</v>
      </c>
      <c r="AL2264" t="s">
        <v>13354</v>
      </c>
      <c r="AM2264" t="s">
        <v>13354</v>
      </c>
      <c r="AN2264" t="s">
        <v>13354</v>
      </c>
      <c r="AO2264" t="s">
        <v>13354</v>
      </c>
      <c r="AP2264" s="2" t="s">
        <v>10240</v>
      </c>
      <c r="AQ2264" s="11" t="s">
        <v>10248</v>
      </c>
    </row>
    <row r="2265" spans="1:43" x14ac:dyDescent="0.3">
      <c r="A2265" s="19" t="s">
        <v>4641</v>
      </c>
      <c r="B2265" s="2" t="s">
        <v>16156</v>
      </c>
      <c r="C2265">
        <v>3</v>
      </c>
      <c r="D2265">
        <v>7</v>
      </c>
      <c r="E2265">
        <v>4</v>
      </c>
      <c r="F2265" t="s">
        <v>10038</v>
      </c>
      <c r="G2265" t="s">
        <v>10237</v>
      </c>
      <c r="H2265" s="2">
        <v>1</v>
      </c>
      <c r="I2265">
        <v>7063</v>
      </c>
      <c r="J2265" t="s">
        <v>12863</v>
      </c>
      <c r="K2265" t="s">
        <v>10294</v>
      </c>
      <c r="L2265" t="s">
        <v>10383</v>
      </c>
      <c r="M2265" t="s">
        <v>10477</v>
      </c>
      <c r="N2265" t="s">
        <v>13009</v>
      </c>
      <c r="O2265" t="s">
        <v>10254</v>
      </c>
      <c r="P2265" t="s">
        <v>10294</v>
      </c>
      <c r="Q2265" t="s">
        <v>10383</v>
      </c>
      <c r="R2265" t="s">
        <v>10477</v>
      </c>
      <c r="S2265" s="1">
        <v>380</v>
      </c>
      <c r="T2265">
        <v>15</v>
      </c>
      <c r="U2265">
        <v>16</v>
      </c>
      <c r="V2265">
        <v>15.5</v>
      </c>
      <c r="W2265">
        <v>9</v>
      </c>
      <c r="X2265">
        <v>10</v>
      </c>
      <c r="Y2265">
        <v>9.5</v>
      </c>
      <c r="Z2265" s="1">
        <v>487</v>
      </c>
      <c r="AA2265">
        <v>15</v>
      </c>
      <c r="AB2265">
        <v>15</v>
      </c>
      <c r="AC2265">
        <v>15</v>
      </c>
      <c r="AD2265" t="s">
        <v>13354</v>
      </c>
      <c r="AE2265" t="s">
        <v>13354</v>
      </c>
      <c r="AF2265" s="29" t="s">
        <v>13354</v>
      </c>
      <c r="AG2265" s="8" t="s">
        <v>13354</v>
      </c>
      <c r="AH2265" s="8" t="str">
        <f t="shared" si="53"/>
        <v>Y</v>
      </c>
      <c r="AI2265" s="1" t="s">
        <v>13354</v>
      </c>
      <c r="AJ2265" t="s">
        <v>13354</v>
      </c>
      <c r="AK2265" t="s">
        <v>13354</v>
      </c>
      <c r="AL2265" t="s">
        <v>13354</v>
      </c>
      <c r="AM2265" t="s">
        <v>13354</v>
      </c>
      <c r="AN2265" t="s">
        <v>13354</v>
      </c>
      <c r="AO2265" t="s">
        <v>13354</v>
      </c>
      <c r="AP2265" s="2" t="s">
        <v>10240</v>
      </c>
      <c r="AQ2265" s="11" t="s">
        <v>10248</v>
      </c>
    </row>
    <row r="2266" spans="1:43" x14ac:dyDescent="0.3">
      <c r="A2266" s="19" t="s">
        <v>4642</v>
      </c>
      <c r="B2266" s="2" t="s">
        <v>16156</v>
      </c>
      <c r="C2266">
        <v>3</v>
      </c>
      <c r="D2266">
        <v>7</v>
      </c>
      <c r="E2266">
        <v>4</v>
      </c>
      <c r="F2266" t="s">
        <v>10038</v>
      </c>
      <c r="G2266" t="s">
        <v>10237</v>
      </c>
      <c r="H2266" s="2">
        <v>2</v>
      </c>
      <c r="I2266">
        <v>7063</v>
      </c>
      <c r="J2266" s="2" t="s">
        <v>12863</v>
      </c>
      <c r="K2266" t="s">
        <v>10294</v>
      </c>
      <c r="L2266" t="s">
        <v>10383</v>
      </c>
      <c r="M2266" t="s">
        <v>10477</v>
      </c>
      <c r="N2266" t="s">
        <v>13009</v>
      </c>
      <c r="O2266" t="s">
        <v>10254</v>
      </c>
      <c r="P2266" t="s">
        <v>10294</v>
      </c>
      <c r="Q2266" t="s">
        <v>10383</v>
      </c>
      <c r="R2266" t="s">
        <v>10477</v>
      </c>
      <c r="S2266" s="1">
        <v>380</v>
      </c>
      <c r="T2266">
        <v>15</v>
      </c>
      <c r="U2266">
        <v>16</v>
      </c>
      <c r="V2266">
        <v>15.5</v>
      </c>
      <c r="W2266">
        <v>7</v>
      </c>
      <c r="X2266">
        <v>7</v>
      </c>
      <c r="Y2266">
        <v>7</v>
      </c>
      <c r="Z2266" s="1">
        <v>487</v>
      </c>
      <c r="AA2266">
        <v>15</v>
      </c>
      <c r="AB2266">
        <v>15</v>
      </c>
      <c r="AC2266">
        <v>15</v>
      </c>
      <c r="AD2266" t="s">
        <v>13354</v>
      </c>
      <c r="AE2266" t="s">
        <v>13354</v>
      </c>
      <c r="AF2266" s="29" t="s">
        <v>13354</v>
      </c>
      <c r="AG2266" s="8" t="s">
        <v>13354</v>
      </c>
      <c r="AH2266" s="8" t="str">
        <f t="shared" si="53"/>
        <v>Y</v>
      </c>
      <c r="AI2266" s="1" t="s">
        <v>13354</v>
      </c>
      <c r="AJ2266" t="s">
        <v>13354</v>
      </c>
      <c r="AK2266" t="s">
        <v>13354</v>
      </c>
      <c r="AL2266" t="s">
        <v>13354</v>
      </c>
      <c r="AM2266" t="s">
        <v>13354</v>
      </c>
      <c r="AN2266" t="s">
        <v>13354</v>
      </c>
      <c r="AO2266" t="s">
        <v>13354</v>
      </c>
      <c r="AP2266" s="2" t="s">
        <v>10240</v>
      </c>
      <c r="AQ2266" s="11" t="s">
        <v>10248</v>
      </c>
    </row>
    <row r="2267" spans="1:43" x14ac:dyDescent="0.3">
      <c r="A2267" s="19" t="s">
        <v>4643</v>
      </c>
      <c r="B2267" s="2" t="s">
        <v>16156</v>
      </c>
      <c r="C2267">
        <v>3</v>
      </c>
      <c r="D2267">
        <v>7</v>
      </c>
      <c r="E2267">
        <v>4</v>
      </c>
      <c r="F2267" t="s">
        <v>10039</v>
      </c>
      <c r="G2267" t="s">
        <v>10238</v>
      </c>
      <c r="H2267" s="2">
        <v>1</v>
      </c>
      <c r="I2267">
        <v>7063</v>
      </c>
      <c r="J2267" s="2" t="s">
        <v>12863</v>
      </c>
      <c r="K2267" t="s">
        <v>10294</v>
      </c>
      <c r="L2267" t="s">
        <v>10383</v>
      </c>
      <c r="M2267" t="s">
        <v>10477</v>
      </c>
      <c r="N2267" t="s">
        <v>13009</v>
      </c>
      <c r="O2267" t="s">
        <v>10254</v>
      </c>
      <c r="P2267" t="s">
        <v>10294</v>
      </c>
      <c r="Q2267" t="s">
        <v>10383</v>
      </c>
      <c r="R2267" t="s">
        <v>10477</v>
      </c>
      <c r="S2267" s="1">
        <v>380</v>
      </c>
      <c r="T2267">
        <v>17</v>
      </c>
      <c r="U2267">
        <v>17</v>
      </c>
      <c r="V2267">
        <v>17</v>
      </c>
      <c r="W2267">
        <v>11</v>
      </c>
      <c r="X2267">
        <v>12</v>
      </c>
      <c r="Y2267">
        <v>11.5</v>
      </c>
      <c r="Z2267" s="1" t="s">
        <v>13354</v>
      </c>
      <c r="AA2267" t="s">
        <v>13354</v>
      </c>
      <c r="AB2267" t="s">
        <v>13354</v>
      </c>
      <c r="AC2267" t="s">
        <v>13354</v>
      </c>
      <c r="AD2267" t="s">
        <v>13354</v>
      </c>
      <c r="AE2267" t="s">
        <v>13354</v>
      </c>
      <c r="AF2267" s="29" t="s">
        <v>13354</v>
      </c>
      <c r="AG2267" s="8" t="s">
        <v>13264</v>
      </c>
      <c r="AH2267" s="8" t="str">
        <f t="shared" si="53"/>
        <v>N</v>
      </c>
      <c r="AI2267" s="1" t="s">
        <v>13354</v>
      </c>
      <c r="AJ2267" t="s">
        <v>13354</v>
      </c>
      <c r="AK2267" t="s">
        <v>13354</v>
      </c>
      <c r="AL2267" t="s">
        <v>13354</v>
      </c>
      <c r="AM2267" t="s">
        <v>13354</v>
      </c>
      <c r="AN2267" t="s">
        <v>13354</v>
      </c>
      <c r="AO2267" t="s">
        <v>13354</v>
      </c>
      <c r="AP2267" s="2" t="s">
        <v>10240</v>
      </c>
      <c r="AQ2267" s="11" t="s">
        <v>10248</v>
      </c>
    </row>
    <row r="2268" spans="1:43" x14ac:dyDescent="0.3">
      <c r="A2268" s="19" t="s">
        <v>4644</v>
      </c>
      <c r="B2268" s="2" t="s">
        <v>16156</v>
      </c>
      <c r="C2268">
        <v>3</v>
      </c>
      <c r="D2268">
        <v>7</v>
      </c>
      <c r="E2268">
        <v>4</v>
      </c>
      <c r="F2268" t="s">
        <v>10040</v>
      </c>
      <c r="G2268" t="s">
        <v>10239</v>
      </c>
      <c r="H2268" s="2">
        <v>1</v>
      </c>
      <c r="I2268">
        <v>7063</v>
      </c>
      <c r="J2268" s="2" t="s">
        <v>12863</v>
      </c>
      <c r="K2268" t="s">
        <v>10294</v>
      </c>
      <c r="L2268" t="s">
        <v>10383</v>
      </c>
      <c r="M2268" t="s">
        <v>10477</v>
      </c>
      <c r="N2268" t="s">
        <v>13009</v>
      </c>
      <c r="O2268" t="s">
        <v>10254</v>
      </c>
      <c r="P2268" t="s">
        <v>10294</v>
      </c>
      <c r="Q2268" t="s">
        <v>10383</v>
      </c>
      <c r="R2268" t="s">
        <v>10477</v>
      </c>
      <c r="S2268" s="1">
        <v>380</v>
      </c>
      <c r="T2268">
        <v>20</v>
      </c>
      <c r="U2268">
        <v>21</v>
      </c>
      <c r="V2268">
        <v>20.5</v>
      </c>
      <c r="W2268">
        <v>10</v>
      </c>
      <c r="X2268">
        <v>11</v>
      </c>
      <c r="Y2268">
        <v>10.5</v>
      </c>
      <c r="Z2268" s="1">
        <v>487</v>
      </c>
      <c r="AA2268">
        <v>20</v>
      </c>
      <c r="AB2268">
        <v>19</v>
      </c>
      <c r="AC2268">
        <v>19.5</v>
      </c>
      <c r="AD2268" t="s">
        <v>13354</v>
      </c>
      <c r="AE2268" t="s">
        <v>13354</v>
      </c>
      <c r="AF2268" s="29" t="s">
        <v>13354</v>
      </c>
      <c r="AG2268" s="8" t="s">
        <v>13354</v>
      </c>
      <c r="AH2268" s="8" t="str">
        <f t="shared" si="53"/>
        <v>Y</v>
      </c>
      <c r="AI2268" s="1" t="s">
        <v>13354</v>
      </c>
      <c r="AJ2268" t="s">
        <v>13354</v>
      </c>
      <c r="AK2268" t="s">
        <v>13354</v>
      </c>
      <c r="AL2268" t="s">
        <v>13354</v>
      </c>
      <c r="AM2268" t="s">
        <v>13354</v>
      </c>
      <c r="AN2268" t="s">
        <v>13354</v>
      </c>
      <c r="AO2268" t="s">
        <v>13354</v>
      </c>
      <c r="AP2268" s="2" t="s">
        <v>10240</v>
      </c>
      <c r="AQ2268" s="11" t="s">
        <v>10248</v>
      </c>
    </row>
    <row r="2269" spans="1:43" x14ac:dyDescent="0.3">
      <c r="A2269" s="19" t="s">
        <v>4645</v>
      </c>
      <c r="B2269" s="2" t="s">
        <v>16156</v>
      </c>
      <c r="C2269">
        <v>3</v>
      </c>
      <c r="D2269">
        <v>7</v>
      </c>
      <c r="E2269">
        <v>4</v>
      </c>
      <c r="F2269" t="s">
        <v>10041</v>
      </c>
      <c r="G2269" t="s">
        <v>8433</v>
      </c>
      <c r="H2269" s="2">
        <v>1</v>
      </c>
      <c r="I2269">
        <v>7064</v>
      </c>
      <c r="J2269" s="2" t="s">
        <v>12856</v>
      </c>
      <c r="K2269" t="s">
        <v>10286</v>
      </c>
      <c r="L2269" t="s">
        <v>10375</v>
      </c>
      <c r="M2269" t="s">
        <v>10467</v>
      </c>
      <c r="N2269" t="s">
        <v>13009</v>
      </c>
      <c r="O2269" t="s">
        <v>10254</v>
      </c>
      <c r="P2269" t="s">
        <v>10286</v>
      </c>
      <c r="Q2269" t="s">
        <v>10375</v>
      </c>
      <c r="R2269" t="s">
        <v>10467</v>
      </c>
      <c r="S2269" s="1">
        <v>365</v>
      </c>
      <c r="T2269">
        <v>23</v>
      </c>
      <c r="U2269">
        <v>24</v>
      </c>
      <c r="V2269">
        <v>23.5</v>
      </c>
      <c r="W2269">
        <v>17</v>
      </c>
      <c r="X2269">
        <v>17</v>
      </c>
      <c r="Y2269">
        <v>17</v>
      </c>
      <c r="Z2269" s="3">
        <v>386</v>
      </c>
      <c r="AA2269">
        <v>41</v>
      </c>
      <c r="AB2269">
        <v>27</v>
      </c>
      <c r="AC2269">
        <v>34</v>
      </c>
      <c r="AD2269">
        <v>22</v>
      </c>
      <c r="AE2269">
        <v>21</v>
      </c>
      <c r="AF2269" s="29">
        <v>21.5</v>
      </c>
      <c r="AG2269" s="8" t="s">
        <v>13354</v>
      </c>
      <c r="AH2269" s="8" t="str">
        <f t="shared" si="53"/>
        <v>Y</v>
      </c>
      <c r="AI2269" s="1" t="s">
        <v>13354</v>
      </c>
      <c r="AJ2269" t="s">
        <v>13354</v>
      </c>
      <c r="AK2269" t="s">
        <v>13354</v>
      </c>
      <c r="AL2269" t="s">
        <v>13354</v>
      </c>
      <c r="AM2269" t="s">
        <v>13354</v>
      </c>
      <c r="AN2269" t="s">
        <v>13354</v>
      </c>
      <c r="AO2269" t="s">
        <v>13354</v>
      </c>
      <c r="AP2269" s="2" t="s">
        <v>10240</v>
      </c>
      <c r="AQ2269" s="11" t="s">
        <v>10248</v>
      </c>
    </row>
    <row r="2270" spans="1:43" x14ac:dyDescent="0.3">
      <c r="A2270" s="19" t="s">
        <v>4646</v>
      </c>
      <c r="B2270" s="2" t="s">
        <v>16156</v>
      </c>
      <c r="C2270">
        <v>3</v>
      </c>
      <c r="D2270">
        <v>7</v>
      </c>
      <c r="E2270">
        <v>4</v>
      </c>
      <c r="F2270" t="s">
        <v>10042</v>
      </c>
      <c r="G2270" t="s">
        <v>8432</v>
      </c>
      <c r="H2270" s="2">
        <v>1</v>
      </c>
      <c r="I2270">
        <v>7064</v>
      </c>
      <c r="J2270" s="2" t="s">
        <v>12856</v>
      </c>
      <c r="K2270" t="s">
        <v>10286</v>
      </c>
      <c r="L2270" t="s">
        <v>10375</v>
      </c>
      <c r="M2270" t="s">
        <v>10467</v>
      </c>
      <c r="N2270" t="s">
        <v>13009</v>
      </c>
      <c r="O2270" t="s">
        <v>10254</v>
      </c>
      <c r="P2270" t="s">
        <v>10286</v>
      </c>
      <c r="Q2270" t="s">
        <v>10375</v>
      </c>
      <c r="R2270" t="s">
        <v>10467</v>
      </c>
      <c r="S2270" s="1">
        <v>365</v>
      </c>
      <c r="T2270">
        <v>20</v>
      </c>
      <c r="U2270">
        <v>21</v>
      </c>
      <c r="V2270">
        <v>20.5</v>
      </c>
      <c r="W2270">
        <v>14</v>
      </c>
      <c r="X2270">
        <v>15</v>
      </c>
      <c r="Y2270">
        <v>14.5</v>
      </c>
      <c r="Z2270" s="3">
        <v>386</v>
      </c>
      <c r="AA2270">
        <v>30</v>
      </c>
      <c r="AB2270">
        <v>29</v>
      </c>
      <c r="AC2270">
        <v>29.5</v>
      </c>
      <c r="AD2270">
        <v>25</v>
      </c>
      <c r="AE2270">
        <v>25</v>
      </c>
      <c r="AF2270" s="29">
        <v>25</v>
      </c>
      <c r="AG2270" s="8" t="s">
        <v>13354</v>
      </c>
      <c r="AH2270" s="8" t="str">
        <f t="shared" si="53"/>
        <v>Y</v>
      </c>
      <c r="AI2270" s="1" t="s">
        <v>13354</v>
      </c>
      <c r="AJ2270" t="s">
        <v>13354</v>
      </c>
      <c r="AK2270" t="s">
        <v>13354</v>
      </c>
      <c r="AL2270" t="s">
        <v>13354</v>
      </c>
      <c r="AM2270" t="s">
        <v>13354</v>
      </c>
      <c r="AN2270" t="s">
        <v>13354</v>
      </c>
      <c r="AO2270" t="s">
        <v>13354</v>
      </c>
      <c r="AP2270" s="2" t="s">
        <v>10240</v>
      </c>
      <c r="AQ2270" s="11" t="s">
        <v>10248</v>
      </c>
    </row>
    <row r="2271" spans="1:43" x14ac:dyDescent="0.3">
      <c r="A2271" s="19" t="s">
        <v>4647</v>
      </c>
      <c r="B2271" s="2" t="s">
        <v>16156</v>
      </c>
      <c r="C2271">
        <v>3</v>
      </c>
      <c r="D2271">
        <v>7</v>
      </c>
      <c r="E2271">
        <v>4</v>
      </c>
      <c r="F2271" t="s">
        <v>10043</v>
      </c>
      <c r="G2271" t="s">
        <v>10237</v>
      </c>
      <c r="H2271" s="2">
        <v>1</v>
      </c>
      <c r="I2271">
        <v>7064</v>
      </c>
      <c r="J2271" s="2" t="s">
        <v>12856</v>
      </c>
      <c r="K2271" t="s">
        <v>10286</v>
      </c>
      <c r="L2271" t="s">
        <v>10375</v>
      </c>
      <c r="M2271" t="s">
        <v>10467</v>
      </c>
      <c r="N2271" t="s">
        <v>13009</v>
      </c>
      <c r="O2271" t="s">
        <v>10254</v>
      </c>
      <c r="P2271" t="s">
        <v>10286</v>
      </c>
      <c r="Q2271" t="s">
        <v>10375</v>
      </c>
      <c r="R2271" t="s">
        <v>10467</v>
      </c>
      <c r="S2271" s="1">
        <v>365</v>
      </c>
      <c r="T2271" s="2">
        <v>21</v>
      </c>
      <c r="U2271" s="2">
        <v>23</v>
      </c>
      <c r="V2271" s="2">
        <v>22</v>
      </c>
      <c r="W2271" s="2">
        <v>15</v>
      </c>
      <c r="X2271" s="2">
        <v>16</v>
      </c>
      <c r="Y2271" s="2">
        <v>15.5</v>
      </c>
      <c r="Z2271" s="1">
        <v>386</v>
      </c>
      <c r="AA2271">
        <v>27</v>
      </c>
      <c r="AB2271">
        <v>26</v>
      </c>
      <c r="AC2271">
        <v>26.5</v>
      </c>
      <c r="AD2271">
        <v>23</v>
      </c>
      <c r="AE2271">
        <v>22</v>
      </c>
      <c r="AF2271" s="29">
        <v>22.5</v>
      </c>
      <c r="AG2271" s="8" t="s">
        <v>13354</v>
      </c>
      <c r="AH2271" s="8" t="str">
        <f t="shared" si="53"/>
        <v>Y</v>
      </c>
      <c r="AI2271" s="1" t="s">
        <v>13354</v>
      </c>
      <c r="AJ2271" t="s">
        <v>13354</v>
      </c>
      <c r="AK2271" t="s">
        <v>13354</v>
      </c>
      <c r="AL2271" t="s">
        <v>13354</v>
      </c>
      <c r="AM2271" t="s">
        <v>13354</v>
      </c>
      <c r="AN2271" t="s">
        <v>13354</v>
      </c>
      <c r="AO2271" t="s">
        <v>13354</v>
      </c>
      <c r="AP2271" s="2" t="s">
        <v>10240</v>
      </c>
      <c r="AQ2271" s="11" t="s">
        <v>10248</v>
      </c>
    </row>
    <row r="2272" spans="1:43" x14ac:dyDescent="0.3">
      <c r="A2272" s="19" t="s">
        <v>4648</v>
      </c>
      <c r="B2272" s="2" t="s">
        <v>16156</v>
      </c>
      <c r="C2272">
        <v>3</v>
      </c>
      <c r="D2272">
        <v>7</v>
      </c>
      <c r="E2272">
        <v>4</v>
      </c>
      <c r="F2272" t="s">
        <v>10044</v>
      </c>
      <c r="G2272" t="s">
        <v>10238</v>
      </c>
      <c r="H2272" s="2">
        <v>1</v>
      </c>
      <c r="I2272">
        <v>7064</v>
      </c>
      <c r="J2272" s="2" t="s">
        <v>12856</v>
      </c>
      <c r="K2272" t="s">
        <v>10286</v>
      </c>
      <c r="L2272" t="s">
        <v>10375</v>
      </c>
      <c r="M2272" t="s">
        <v>10467</v>
      </c>
      <c r="N2272" t="s">
        <v>13009</v>
      </c>
      <c r="O2272" t="s">
        <v>10254</v>
      </c>
      <c r="P2272" t="s">
        <v>10286</v>
      </c>
      <c r="Q2272" t="s">
        <v>10375</v>
      </c>
      <c r="R2272" t="s">
        <v>10467</v>
      </c>
      <c r="S2272" s="1">
        <v>365</v>
      </c>
      <c r="T2272">
        <v>13</v>
      </c>
      <c r="U2272">
        <v>15</v>
      </c>
      <c r="V2272">
        <v>14</v>
      </c>
      <c r="W2272">
        <v>9</v>
      </c>
      <c r="X2272">
        <v>10</v>
      </c>
      <c r="Y2272">
        <v>9.5</v>
      </c>
      <c r="Z2272" s="1">
        <v>386</v>
      </c>
      <c r="AA2272">
        <v>26</v>
      </c>
      <c r="AB2272">
        <v>26</v>
      </c>
      <c r="AC2272">
        <v>26</v>
      </c>
      <c r="AD2272">
        <v>17</v>
      </c>
      <c r="AE2272">
        <v>15</v>
      </c>
      <c r="AF2272" s="29">
        <v>16</v>
      </c>
      <c r="AG2272" s="8" t="s">
        <v>13354</v>
      </c>
      <c r="AH2272" s="8" t="str">
        <f t="shared" si="53"/>
        <v>Y</v>
      </c>
      <c r="AI2272" s="1" t="s">
        <v>13354</v>
      </c>
      <c r="AJ2272" t="s">
        <v>13354</v>
      </c>
      <c r="AK2272" t="s">
        <v>13354</v>
      </c>
      <c r="AL2272" t="s">
        <v>13354</v>
      </c>
      <c r="AM2272" t="s">
        <v>13354</v>
      </c>
      <c r="AN2272" t="s">
        <v>13354</v>
      </c>
      <c r="AO2272" t="s">
        <v>13354</v>
      </c>
      <c r="AP2272" s="2" t="s">
        <v>10240</v>
      </c>
      <c r="AQ2272" s="11" t="s">
        <v>10248</v>
      </c>
    </row>
    <row r="2273" spans="1:43" x14ac:dyDescent="0.3">
      <c r="A2273" s="19" t="s">
        <v>8035</v>
      </c>
      <c r="B2273" s="2" t="s">
        <v>16156</v>
      </c>
      <c r="C2273">
        <v>3</v>
      </c>
      <c r="D2273">
        <v>7</v>
      </c>
      <c r="E2273">
        <v>4</v>
      </c>
      <c r="F2273" t="s">
        <v>10044</v>
      </c>
      <c r="G2273" t="s">
        <v>10238</v>
      </c>
      <c r="H2273" s="2">
        <v>2</v>
      </c>
      <c r="I2273">
        <v>7064</v>
      </c>
      <c r="J2273" s="2" t="s">
        <v>12856</v>
      </c>
      <c r="K2273" t="s">
        <v>10286</v>
      </c>
      <c r="L2273" t="s">
        <v>10375</v>
      </c>
      <c r="M2273" t="s">
        <v>10467</v>
      </c>
      <c r="N2273" t="s">
        <v>13009</v>
      </c>
      <c r="O2273" t="s">
        <v>10254</v>
      </c>
      <c r="P2273" t="s">
        <v>13354</v>
      </c>
      <c r="Q2273" t="s">
        <v>13354</v>
      </c>
      <c r="R2273" t="s">
        <v>13354</v>
      </c>
      <c r="S2273" s="1" t="s">
        <v>13354</v>
      </c>
      <c r="T2273" t="s">
        <v>13354</v>
      </c>
      <c r="U2273" t="s">
        <v>13354</v>
      </c>
      <c r="V2273" t="s">
        <v>13354</v>
      </c>
      <c r="W2273" t="s">
        <v>13354</v>
      </c>
      <c r="X2273" t="s">
        <v>13354</v>
      </c>
      <c r="Y2273" t="s">
        <v>13354</v>
      </c>
      <c r="Z2273" s="1">
        <v>386</v>
      </c>
      <c r="AA2273">
        <v>26</v>
      </c>
      <c r="AB2273">
        <v>26</v>
      </c>
      <c r="AC2273">
        <v>26</v>
      </c>
      <c r="AD2273">
        <v>9</v>
      </c>
      <c r="AE2273">
        <v>9</v>
      </c>
      <c r="AF2273" s="29">
        <v>9</v>
      </c>
      <c r="AG2273" s="8" t="s">
        <v>13354</v>
      </c>
      <c r="AH2273" s="8" t="str">
        <f t="shared" si="53"/>
        <v>Y</v>
      </c>
      <c r="AI2273" s="1" t="s">
        <v>13354</v>
      </c>
      <c r="AJ2273" t="s">
        <v>13354</v>
      </c>
      <c r="AK2273" t="s">
        <v>13354</v>
      </c>
      <c r="AL2273" t="s">
        <v>13354</v>
      </c>
      <c r="AM2273" t="s">
        <v>13354</v>
      </c>
      <c r="AN2273" t="s">
        <v>13354</v>
      </c>
      <c r="AO2273" t="s">
        <v>13354</v>
      </c>
      <c r="AP2273" s="2" t="s">
        <v>10240</v>
      </c>
      <c r="AQ2273" s="11" t="s">
        <v>10248</v>
      </c>
    </row>
    <row r="2274" spans="1:43" x14ac:dyDescent="0.3">
      <c r="A2274" s="19" t="s">
        <v>4649</v>
      </c>
      <c r="B2274" s="2" t="s">
        <v>16156</v>
      </c>
      <c r="C2274">
        <v>3</v>
      </c>
      <c r="D2274">
        <v>7</v>
      </c>
      <c r="E2274">
        <v>4</v>
      </c>
      <c r="F2274" t="s">
        <v>10045</v>
      </c>
      <c r="G2274" t="s">
        <v>10239</v>
      </c>
      <c r="H2274" s="2">
        <v>1</v>
      </c>
      <c r="I2274">
        <v>7064</v>
      </c>
      <c r="J2274" s="2" t="s">
        <v>12856</v>
      </c>
      <c r="K2274" t="s">
        <v>10286</v>
      </c>
      <c r="L2274" t="s">
        <v>10375</v>
      </c>
      <c r="M2274" t="s">
        <v>10467</v>
      </c>
      <c r="N2274" t="s">
        <v>13009</v>
      </c>
      <c r="O2274" t="s">
        <v>10254</v>
      </c>
      <c r="P2274" t="s">
        <v>10286</v>
      </c>
      <c r="Q2274" t="s">
        <v>10375</v>
      </c>
      <c r="R2274" t="s">
        <v>10467</v>
      </c>
      <c r="S2274" s="1">
        <v>365</v>
      </c>
      <c r="T2274">
        <v>13</v>
      </c>
      <c r="U2274">
        <v>14</v>
      </c>
      <c r="V2274">
        <v>13.5</v>
      </c>
      <c r="W2274">
        <v>8</v>
      </c>
      <c r="X2274">
        <v>8</v>
      </c>
      <c r="Y2274">
        <v>8</v>
      </c>
      <c r="Z2274" s="1">
        <v>386</v>
      </c>
      <c r="AA2274">
        <v>15</v>
      </c>
      <c r="AB2274">
        <v>14</v>
      </c>
      <c r="AC2274">
        <v>14.5</v>
      </c>
      <c r="AD2274">
        <v>8</v>
      </c>
      <c r="AE2274">
        <v>7</v>
      </c>
      <c r="AF2274" s="29">
        <v>7.5</v>
      </c>
      <c r="AG2274" s="8" t="s">
        <v>13354</v>
      </c>
      <c r="AH2274" s="8" t="str">
        <f t="shared" si="53"/>
        <v>Y</v>
      </c>
      <c r="AI2274" s="1" t="s">
        <v>13354</v>
      </c>
      <c r="AJ2274" t="s">
        <v>13354</v>
      </c>
      <c r="AK2274" t="s">
        <v>13354</v>
      </c>
      <c r="AL2274" t="s">
        <v>13354</v>
      </c>
      <c r="AM2274" t="s">
        <v>13354</v>
      </c>
      <c r="AN2274" t="s">
        <v>13354</v>
      </c>
      <c r="AO2274" t="s">
        <v>13354</v>
      </c>
      <c r="AP2274" s="2" t="s">
        <v>10240</v>
      </c>
      <c r="AQ2274" s="11" t="s">
        <v>10248</v>
      </c>
    </row>
    <row r="2275" spans="1:43" x14ac:dyDescent="0.3">
      <c r="A2275" s="19" t="s">
        <v>4650</v>
      </c>
      <c r="B2275" s="2" t="s">
        <v>16156</v>
      </c>
      <c r="C2275">
        <v>3</v>
      </c>
      <c r="D2275">
        <v>7</v>
      </c>
      <c r="E2275">
        <v>4</v>
      </c>
      <c r="F2275" t="s">
        <v>10046</v>
      </c>
      <c r="G2275" t="s">
        <v>10240</v>
      </c>
      <c r="H2275" s="2">
        <v>1</v>
      </c>
      <c r="I2275">
        <v>7064</v>
      </c>
      <c r="J2275" s="2" t="s">
        <v>12856</v>
      </c>
      <c r="K2275" t="s">
        <v>10286</v>
      </c>
      <c r="L2275" t="s">
        <v>10375</v>
      </c>
      <c r="M2275" t="s">
        <v>10467</v>
      </c>
      <c r="N2275" t="s">
        <v>13009</v>
      </c>
      <c r="O2275" t="s">
        <v>10254</v>
      </c>
      <c r="P2275" t="s">
        <v>10286</v>
      </c>
      <c r="Q2275" t="s">
        <v>10375</v>
      </c>
      <c r="R2275" t="s">
        <v>10467</v>
      </c>
      <c r="S2275" s="1">
        <v>365</v>
      </c>
      <c r="T2275">
        <v>6</v>
      </c>
      <c r="U2275">
        <v>6</v>
      </c>
      <c r="V2275">
        <v>6</v>
      </c>
      <c r="W2275" t="s">
        <v>13354</v>
      </c>
      <c r="X2275" t="s">
        <v>13354</v>
      </c>
      <c r="Y2275" t="s">
        <v>13354</v>
      </c>
      <c r="Z2275" s="1" t="s">
        <v>13354</v>
      </c>
      <c r="AA2275" t="s">
        <v>13354</v>
      </c>
      <c r="AB2275" t="s">
        <v>13354</v>
      </c>
      <c r="AC2275" t="s">
        <v>13354</v>
      </c>
      <c r="AD2275" t="s">
        <v>13354</v>
      </c>
      <c r="AE2275" t="s">
        <v>13354</v>
      </c>
      <c r="AF2275" s="29" t="s">
        <v>13354</v>
      </c>
      <c r="AG2275" s="8" t="s">
        <v>13264</v>
      </c>
      <c r="AH2275" s="8" t="str">
        <f t="shared" si="53"/>
        <v>N</v>
      </c>
      <c r="AI2275" s="1" t="s">
        <v>13354</v>
      </c>
      <c r="AJ2275" t="s">
        <v>13354</v>
      </c>
      <c r="AK2275" t="s">
        <v>13354</v>
      </c>
      <c r="AL2275" t="s">
        <v>13354</v>
      </c>
      <c r="AM2275" t="s">
        <v>13354</v>
      </c>
      <c r="AN2275" t="s">
        <v>13354</v>
      </c>
      <c r="AO2275" t="s">
        <v>13354</v>
      </c>
      <c r="AP2275" s="2" t="s">
        <v>10240</v>
      </c>
      <c r="AQ2275" s="11" t="s">
        <v>10248</v>
      </c>
    </row>
    <row r="2276" spans="1:43" x14ac:dyDescent="0.3">
      <c r="A2276" s="19" t="s">
        <v>8036</v>
      </c>
      <c r="B2276" s="2" t="s">
        <v>16156</v>
      </c>
      <c r="C2276">
        <v>3</v>
      </c>
      <c r="D2276">
        <v>7</v>
      </c>
      <c r="E2276">
        <v>4</v>
      </c>
      <c r="F2276" t="s">
        <v>12585</v>
      </c>
      <c r="G2276" t="s">
        <v>10241</v>
      </c>
      <c r="H2276" s="2">
        <v>1</v>
      </c>
      <c r="I2276">
        <v>7064</v>
      </c>
      <c r="J2276" s="2" t="s">
        <v>12856</v>
      </c>
      <c r="K2276" t="s">
        <v>10286</v>
      </c>
      <c r="L2276" t="s">
        <v>10375</v>
      </c>
      <c r="M2276" t="s">
        <v>10467</v>
      </c>
      <c r="N2276" t="s">
        <v>13009</v>
      </c>
      <c r="O2276" t="s">
        <v>10254</v>
      </c>
      <c r="P2276" t="s">
        <v>13354</v>
      </c>
      <c r="Q2276" t="s">
        <v>13354</v>
      </c>
      <c r="R2276" t="s">
        <v>13354</v>
      </c>
      <c r="S2276" s="1" t="s">
        <v>13354</v>
      </c>
      <c r="T2276" t="s">
        <v>13354</v>
      </c>
      <c r="U2276" t="s">
        <v>13354</v>
      </c>
      <c r="V2276" t="s">
        <v>13354</v>
      </c>
      <c r="W2276" t="s">
        <v>13354</v>
      </c>
      <c r="X2276" t="s">
        <v>13354</v>
      </c>
      <c r="Y2276" t="s">
        <v>13354</v>
      </c>
      <c r="Z2276" s="1">
        <v>386</v>
      </c>
      <c r="AA2276">
        <v>15</v>
      </c>
      <c r="AB2276">
        <v>14</v>
      </c>
      <c r="AC2276">
        <v>14.5</v>
      </c>
      <c r="AD2276">
        <v>11</v>
      </c>
      <c r="AE2276">
        <v>10</v>
      </c>
      <c r="AF2276" s="29">
        <v>10.5</v>
      </c>
      <c r="AG2276" s="8" t="s">
        <v>13354</v>
      </c>
      <c r="AH2276" s="8" t="str">
        <f t="shared" si="53"/>
        <v>Y</v>
      </c>
      <c r="AI2276" s="1" t="s">
        <v>13354</v>
      </c>
      <c r="AJ2276" t="s">
        <v>13354</v>
      </c>
      <c r="AK2276" t="s">
        <v>13354</v>
      </c>
      <c r="AL2276" t="s">
        <v>13354</v>
      </c>
      <c r="AM2276" t="s">
        <v>13354</v>
      </c>
      <c r="AN2276" t="s">
        <v>13354</v>
      </c>
      <c r="AO2276" t="s">
        <v>13354</v>
      </c>
      <c r="AP2276" s="2" t="s">
        <v>10240</v>
      </c>
      <c r="AQ2276" s="11" t="s">
        <v>10248</v>
      </c>
    </row>
    <row r="2277" spans="1:43" x14ac:dyDescent="0.3">
      <c r="A2277" s="19" t="s">
        <v>8037</v>
      </c>
      <c r="B2277" s="2" t="s">
        <v>16156</v>
      </c>
      <c r="C2277">
        <v>3</v>
      </c>
      <c r="D2277">
        <v>7</v>
      </c>
      <c r="E2277">
        <v>4</v>
      </c>
      <c r="F2277" t="s">
        <v>12586</v>
      </c>
      <c r="G2277" t="s">
        <v>10242</v>
      </c>
      <c r="H2277" s="2">
        <v>1</v>
      </c>
      <c r="I2277">
        <v>7064</v>
      </c>
      <c r="J2277" s="2" t="s">
        <v>12856</v>
      </c>
      <c r="K2277" t="s">
        <v>10286</v>
      </c>
      <c r="L2277" t="s">
        <v>10375</v>
      </c>
      <c r="M2277" t="s">
        <v>10467</v>
      </c>
      <c r="N2277" t="s">
        <v>13009</v>
      </c>
      <c r="O2277" t="s">
        <v>10254</v>
      </c>
      <c r="P2277" t="s">
        <v>13354</v>
      </c>
      <c r="Q2277" t="s">
        <v>13354</v>
      </c>
      <c r="R2277" t="s">
        <v>13354</v>
      </c>
      <c r="S2277" s="3" t="s">
        <v>13354</v>
      </c>
      <c r="T2277" t="s">
        <v>13354</v>
      </c>
      <c r="U2277" t="s">
        <v>13354</v>
      </c>
      <c r="V2277" t="s">
        <v>13354</v>
      </c>
      <c r="W2277" t="s">
        <v>13354</v>
      </c>
      <c r="X2277" t="s">
        <v>13354</v>
      </c>
      <c r="Y2277" t="s">
        <v>13354</v>
      </c>
      <c r="Z2277" s="1">
        <v>386</v>
      </c>
      <c r="AA2277">
        <v>12</v>
      </c>
      <c r="AB2277">
        <v>11</v>
      </c>
      <c r="AC2277">
        <v>11.5</v>
      </c>
      <c r="AD2277">
        <v>9</v>
      </c>
      <c r="AE2277">
        <v>9</v>
      </c>
      <c r="AF2277" s="29">
        <v>9</v>
      </c>
      <c r="AG2277" s="8" t="s">
        <v>13354</v>
      </c>
      <c r="AH2277" s="8" t="str">
        <f t="shared" si="53"/>
        <v>Y</v>
      </c>
      <c r="AI2277" s="1" t="s">
        <v>13354</v>
      </c>
      <c r="AJ2277" t="s">
        <v>13354</v>
      </c>
      <c r="AK2277" t="s">
        <v>13354</v>
      </c>
      <c r="AL2277" t="s">
        <v>13354</v>
      </c>
      <c r="AM2277" t="s">
        <v>13354</v>
      </c>
      <c r="AN2277" t="s">
        <v>13354</v>
      </c>
      <c r="AO2277" t="s">
        <v>13354</v>
      </c>
      <c r="AP2277" s="2" t="s">
        <v>10240</v>
      </c>
      <c r="AQ2277" s="11" t="s">
        <v>10248</v>
      </c>
    </row>
    <row r="2278" spans="1:43" x14ac:dyDescent="0.3">
      <c r="A2278" s="19" t="s">
        <v>8038</v>
      </c>
      <c r="B2278" s="2" t="s">
        <v>16156</v>
      </c>
      <c r="C2278">
        <v>3</v>
      </c>
      <c r="D2278">
        <v>7</v>
      </c>
      <c r="E2278">
        <v>4</v>
      </c>
      <c r="F2278" t="s">
        <v>12587</v>
      </c>
      <c r="G2278" t="s">
        <v>10243</v>
      </c>
      <c r="H2278" s="2">
        <v>1</v>
      </c>
      <c r="I2278">
        <v>7064</v>
      </c>
      <c r="J2278" s="2" t="s">
        <v>12856</v>
      </c>
      <c r="K2278" t="s">
        <v>10286</v>
      </c>
      <c r="L2278" t="s">
        <v>10375</v>
      </c>
      <c r="M2278" t="s">
        <v>10467</v>
      </c>
      <c r="N2278" t="s">
        <v>13009</v>
      </c>
      <c r="O2278" t="s">
        <v>10254</v>
      </c>
      <c r="P2278" t="s">
        <v>13354</v>
      </c>
      <c r="Q2278" t="s">
        <v>13354</v>
      </c>
      <c r="R2278" t="s">
        <v>13354</v>
      </c>
      <c r="S2278" s="1" t="s">
        <v>13354</v>
      </c>
      <c r="T2278" t="s">
        <v>13354</v>
      </c>
      <c r="U2278" t="s">
        <v>13354</v>
      </c>
      <c r="V2278" t="s">
        <v>13354</v>
      </c>
      <c r="W2278" t="s">
        <v>13354</v>
      </c>
      <c r="X2278" t="s">
        <v>13354</v>
      </c>
      <c r="Y2278" t="s">
        <v>13354</v>
      </c>
      <c r="Z2278" s="1">
        <v>386</v>
      </c>
      <c r="AA2278">
        <v>12</v>
      </c>
      <c r="AB2278">
        <v>11</v>
      </c>
      <c r="AC2278">
        <v>11.5</v>
      </c>
      <c r="AD2278">
        <v>6</v>
      </c>
      <c r="AE2278">
        <v>5</v>
      </c>
      <c r="AF2278" s="29">
        <v>5.5</v>
      </c>
      <c r="AG2278" s="8" t="s">
        <v>13354</v>
      </c>
      <c r="AH2278" s="8" t="str">
        <f t="shared" si="53"/>
        <v>Y</v>
      </c>
      <c r="AI2278" s="1" t="s">
        <v>13354</v>
      </c>
      <c r="AJ2278" t="s">
        <v>13354</v>
      </c>
      <c r="AK2278" t="s">
        <v>13354</v>
      </c>
      <c r="AL2278" t="s">
        <v>13354</v>
      </c>
      <c r="AM2278" t="s">
        <v>13354</v>
      </c>
      <c r="AN2278" t="s">
        <v>13354</v>
      </c>
      <c r="AO2278" t="s">
        <v>13354</v>
      </c>
      <c r="AP2278" s="2" t="s">
        <v>10240</v>
      </c>
      <c r="AQ2278" s="11" t="s">
        <v>10248</v>
      </c>
    </row>
    <row r="2279" spans="1:43" x14ac:dyDescent="0.3">
      <c r="A2279" s="19" t="s">
        <v>8039</v>
      </c>
      <c r="B2279" s="2" t="s">
        <v>16156</v>
      </c>
      <c r="C2279">
        <v>3</v>
      </c>
      <c r="D2279">
        <v>7</v>
      </c>
      <c r="E2279">
        <v>4</v>
      </c>
      <c r="F2279" t="s">
        <v>12588</v>
      </c>
      <c r="G2279" t="s">
        <v>10244</v>
      </c>
      <c r="H2279" s="2">
        <v>1</v>
      </c>
      <c r="I2279">
        <v>7064</v>
      </c>
      <c r="J2279" t="s">
        <v>12856</v>
      </c>
      <c r="K2279" t="s">
        <v>10286</v>
      </c>
      <c r="L2279" t="s">
        <v>10375</v>
      </c>
      <c r="M2279" t="s">
        <v>10467</v>
      </c>
      <c r="N2279" t="s">
        <v>13009</v>
      </c>
      <c r="O2279" t="s">
        <v>10254</v>
      </c>
      <c r="P2279" t="s">
        <v>13354</v>
      </c>
      <c r="Q2279" t="s">
        <v>13354</v>
      </c>
      <c r="R2279" t="s">
        <v>13354</v>
      </c>
      <c r="S2279" s="1" t="s">
        <v>13354</v>
      </c>
      <c r="T2279" t="s">
        <v>13354</v>
      </c>
      <c r="U2279" t="s">
        <v>13354</v>
      </c>
      <c r="V2279" t="s">
        <v>13354</v>
      </c>
      <c r="W2279" t="s">
        <v>13354</v>
      </c>
      <c r="X2279" t="s">
        <v>13354</v>
      </c>
      <c r="Y2279" t="s">
        <v>13354</v>
      </c>
      <c r="Z2279" s="1">
        <v>386</v>
      </c>
      <c r="AA2279">
        <v>9</v>
      </c>
      <c r="AB2279">
        <v>9</v>
      </c>
      <c r="AC2279">
        <v>9</v>
      </c>
      <c r="AD2279">
        <v>4</v>
      </c>
      <c r="AE2279">
        <v>4</v>
      </c>
      <c r="AF2279" s="29">
        <v>4</v>
      </c>
      <c r="AG2279" s="8" t="s">
        <v>13354</v>
      </c>
      <c r="AH2279" s="8" t="str">
        <f t="shared" si="53"/>
        <v>Y</v>
      </c>
      <c r="AI2279" s="1" t="s">
        <v>13354</v>
      </c>
      <c r="AJ2279" t="s">
        <v>13354</v>
      </c>
      <c r="AK2279" t="s">
        <v>13354</v>
      </c>
      <c r="AL2279" t="s">
        <v>13354</v>
      </c>
      <c r="AM2279" t="s">
        <v>13354</v>
      </c>
      <c r="AN2279" t="s">
        <v>13354</v>
      </c>
      <c r="AO2279" t="s">
        <v>13354</v>
      </c>
      <c r="AP2279" s="2" t="s">
        <v>10240</v>
      </c>
      <c r="AQ2279" s="11" t="s">
        <v>10248</v>
      </c>
    </row>
    <row r="2280" spans="1:43" x14ac:dyDescent="0.3">
      <c r="A2280" s="19" t="s">
        <v>8040</v>
      </c>
      <c r="B2280" s="2" t="s">
        <v>16156</v>
      </c>
      <c r="C2280" s="2">
        <v>3</v>
      </c>
      <c r="D2280" s="2">
        <v>7</v>
      </c>
      <c r="E2280" s="2">
        <v>4</v>
      </c>
      <c r="F2280" s="2" t="s">
        <v>12589</v>
      </c>
      <c r="G2280" s="2" t="s">
        <v>10245</v>
      </c>
      <c r="H2280" s="2">
        <v>1</v>
      </c>
      <c r="I2280" s="2">
        <v>7064</v>
      </c>
      <c r="J2280" s="2" t="s">
        <v>12856</v>
      </c>
      <c r="K2280" s="2" t="s">
        <v>10286</v>
      </c>
      <c r="L2280" s="2" t="s">
        <v>10375</v>
      </c>
      <c r="M2280" s="2" t="s">
        <v>10467</v>
      </c>
      <c r="N2280" s="2" t="s">
        <v>13009</v>
      </c>
      <c r="O2280" s="2" t="s">
        <v>10254</v>
      </c>
      <c r="P2280" s="2" t="s">
        <v>13354</v>
      </c>
      <c r="Q2280" s="2" t="s">
        <v>13354</v>
      </c>
      <c r="R2280" s="2" t="s">
        <v>13354</v>
      </c>
      <c r="S2280" s="3" t="s">
        <v>13354</v>
      </c>
      <c r="T2280" s="2" t="s">
        <v>13354</v>
      </c>
      <c r="U2280" s="2" t="s">
        <v>13354</v>
      </c>
      <c r="V2280" s="2" t="s">
        <v>13354</v>
      </c>
      <c r="W2280" s="2" t="s">
        <v>13354</v>
      </c>
      <c r="X2280" s="2" t="s">
        <v>13354</v>
      </c>
      <c r="Y2280" s="2" t="s">
        <v>13354</v>
      </c>
      <c r="Z2280" s="3">
        <v>386</v>
      </c>
      <c r="AA2280" s="2">
        <v>5</v>
      </c>
      <c r="AB2280" s="2">
        <v>5</v>
      </c>
      <c r="AC2280" s="2">
        <v>5</v>
      </c>
      <c r="AD2280" s="2" t="s">
        <v>13354</v>
      </c>
      <c r="AE2280" s="2" t="s">
        <v>13354</v>
      </c>
      <c r="AF2280" s="29" t="s">
        <v>13354</v>
      </c>
      <c r="AG2280" s="8" t="s">
        <v>13354</v>
      </c>
      <c r="AH2280" s="8" t="str">
        <f t="shared" si="53"/>
        <v>Y</v>
      </c>
      <c r="AI2280" s="3" t="s">
        <v>13354</v>
      </c>
      <c r="AJ2280" s="2" t="s">
        <v>13354</v>
      </c>
      <c r="AK2280" s="2" t="s">
        <v>13354</v>
      </c>
      <c r="AL2280" s="2" t="s">
        <v>13354</v>
      </c>
      <c r="AM2280" s="2" t="s">
        <v>13354</v>
      </c>
      <c r="AN2280" s="2" t="s">
        <v>13354</v>
      </c>
      <c r="AO2280" s="2" t="s">
        <v>13354</v>
      </c>
      <c r="AP2280" s="2" t="s">
        <v>10240</v>
      </c>
      <c r="AQ2280" s="11" t="s">
        <v>10248</v>
      </c>
    </row>
    <row r="2281" spans="1:43" x14ac:dyDescent="0.3">
      <c r="A2281" s="19" t="s">
        <v>8041</v>
      </c>
      <c r="B2281" s="2" t="s">
        <v>16156</v>
      </c>
      <c r="C2281">
        <v>3</v>
      </c>
      <c r="D2281">
        <v>7</v>
      </c>
      <c r="E2281">
        <v>4</v>
      </c>
      <c r="F2281" t="s">
        <v>12590</v>
      </c>
      <c r="G2281" t="s">
        <v>10246</v>
      </c>
      <c r="H2281" s="2">
        <v>1</v>
      </c>
      <c r="I2281">
        <v>7064</v>
      </c>
      <c r="J2281" s="2" t="s">
        <v>12856</v>
      </c>
      <c r="K2281" t="s">
        <v>10286</v>
      </c>
      <c r="L2281" t="s">
        <v>10375</v>
      </c>
      <c r="M2281" t="s">
        <v>10467</v>
      </c>
      <c r="N2281" t="s">
        <v>13009</v>
      </c>
      <c r="O2281" t="s">
        <v>10254</v>
      </c>
      <c r="P2281" t="s">
        <v>13354</v>
      </c>
      <c r="Q2281" t="s">
        <v>13354</v>
      </c>
      <c r="R2281" t="s">
        <v>13354</v>
      </c>
      <c r="S2281" s="1" t="s">
        <v>13354</v>
      </c>
      <c r="T2281" t="s">
        <v>13354</v>
      </c>
      <c r="U2281" t="s">
        <v>13354</v>
      </c>
      <c r="V2281" t="s">
        <v>13354</v>
      </c>
      <c r="W2281" t="s">
        <v>13354</v>
      </c>
      <c r="X2281" t="s">
        <v>13354</v>
      </c>
      <c r="Y2281" t="s">
        <v>13354</v>
      </c>
      <c r="Z2281" s="1">
        <v>386</v>
      </c>
      <c r="AA2281">
        <v>13</v>
      </c>
      <c r="AB2281">
        <v>13</v>
      </c>
      <c r="AC2281">
        <v>13</v>
      </c>
      <c r="AD2281">
        <v>7</v>
      </c>
      <c r="AE2281">
        <v>7</v>
      </c>
      <c r="AF2281" s="29">
        <v>7</v>
      </c>
      <c r="AG2281" s="8" t="s">
        <v>13354</v>
      </c>
      <c r="AH2281" s="8" t="str">
        <f t="shared" si="53"/>
        <v>Y</v>
      </c>
      <c r="AI2281" s="3" t="s">
        <v>13354</v>
      </c>
      <c r="AJ2281" t="s">
        <v>13354</v>
      </c>
      <c r="AK2281" t="s">
        <v>13354</v>
      </c>
      <c r="AL2281" t="s">
        <v>13354</v>
      </c>
      <c r="AM2281" t="s">
        <v>13354</v>
      </c>
      <c r="AN2281" t="s">
        <v>13354</v>
      </c>
      <c r="AO2281" t="s">
        <v>13354</v>
      </c>
      <c r="AP2281" s="2" t="s">
        <v>10240</v>
      </c>
      <c r="AQ2281" s="11" t="s">
        <v>10248</v>
      </c>
    </row>
    <row r="2282" spans="1:43" x14ac:dyDescent="0.3">
      <c r="A2282" s="19" t="s">
        <v>4651</v>
      </c>
      <c r="B2282" s="2" t="s">
        <v>16156</v>
      </c>
      <c r="C2282">
        <v>3</v>
      </c>
      <c r="D2282">
        <v>7</v>
      </c>
      <c r="E2282">
        <v>4</v>
      </c>
      <c r="F2282" t="s">
        <v>10047</v>
      </c>
      <c r="G2282" t="s">
        <v>8433</v>
      </c>
      <c r="H2282" s="2">
        <v>1</v>
      </c>
      <c r="I2282">
        <v>7065</v>
      </c>
      <c r="J2282" s="2" t="s">
        <v>12839</v>
      </c>
      <c r="K2282" t="s">
        <v>10271</v>
      </c>
      <c r="L2282" t="s">
        <v>10359</v>
      </c>
      <c r="M2282" t="s">
        <v>10450</v>
      </c>
      <c r="N2282" t="s">
        <v>10306</v>
      </c>
      <c r="O2282" t="s">
        <v>10254</v>
      </c>
      <c r="P2282" t="s">
        <v>10271</v>
      </c>
      <c r="Q2282" t="s">
        <v>10359</v>
      </c>
      <c r="R2282" t="s">
        <v>10450</v>
      </c>
      <c r="S2282" s="1">
        <v>350</v>
      </c>
      <c r="T2282">
        <v>35</v>
      </c>
      <c r="U2282">
        <v>35</v>
      </c>
      <c r="V2282">
        <v>35</v>
      </c>
      <c r="W2282">
        <v>21</v>
      </c>
      <c r="X2282">
        <v>22</v>
      </c>
      <c r="Y2282">
        <v>21.5</v>
      </c>
      <c r="Z2282" s="3" t="s">
        <v>13354</v>
      </c>
      <c r="AA2282" t="s">
        <v>13354</v>
      </c>
      <c r="AB2282" t="s">
        <v>13354</v>
      </c>
      <c r="AC2282" t="s">
        <v>13354</v>
      </c>
      <c r="AD2282" t="s">
        <v>13354</v>
      </c>
      <c r="AE2282" t="s">
        <v>13354</v>
      </c>
      <c r="AF2282" s="29" t="s">
        <v>13354</v>
      </c>
      <c r="AG2282" s="8" t="s">
        <v>13264</v>
      </c>
      <c r="AH2282" s="8" t="str">
        <f t="shared" si="53"/>
        <v>N</v>
      </c>
      <c r="AI2282" s="3" t="s">
        <v>13354</v>
      </c>
      <c r="AJ2282" t="s">
        <v>13354</v>
      </c>
      <c r="AK2282" t="s">
        <v>13354</v>
      </c>
      <c r="AL2282" t="s">
        <v>13354</v>
      </c>
      <c r="AM2282" t="s">
        <v>13354</v>
      </c>
      <c r="AN2282" t="s">
        <v>13354</v>
      </c>
      <c r="AO2282" t="s">
        <v>13354</v>
      </c>
      <c r="AP2282" s="2" t="s">
        <v>10240</v>
      </c>
      <c r="AQ2282" s="11" t="s">
        <v>10248</v>
      </c>
    </row>
    <row r="2283" spans="1:43" x14ac:dyDescent="0.3">
      <c r="A2283" s="19" t="s">
        <v>4652</v>
      </c>
      <c r="B2283" s="2" t="s">
        <v>16156</v>
      </c>
      <c r="C2283">
        <v>3</v>
      </c>
      <c r="D2283">
        <v>7</v>
      </c>
      <c r="E2283">
        <v>4</v>
      </c>
      <c r="F2283" t="s">
        <v>10047</v>
      </c>
      <c r="G2283" t="s">
        <v>8433</v>
      </c>
      <c r="H2283" s="2">
        <v>2</v>
      </c>
      <c r="I2283">
        <v>7065</v>
      </c>
      <c r="J2283" t="s">
        <v>12839</v>
      </c>
      <c r="K2283" t="s">
        <v>10271</v>
      </c>
      <c r="L2283" t="s">
        <v>10359</v>
      </c>
      <c r="M2283" t="s">
        <v>10450</v>
      </c>
      <c r="N2283" t="s">
        <v>10306</v>
      </c>
      <c r="O2283" t="s">
        <v>10254</v>
      </c>
      <c r="P2283" t="s">
        <v>10271</v>
      </c>
      <c r="Q2283" t="s">
        <v>10359</v>
      </c>
      <c r="R2283" t="s">
        <v>10450</v>
      </c>
      <c r="S2283" s="1">
        <v>350</v>
      </c>
      <c r="T2283">
        <v>35</v>
      </c>
      <c r="U2283">
        <v>35</v>
      </c>
      <c r="V2283">
        <v>35</v>
      </c>
      <c r="W2283">
        <v>9</v>
      </c>
      <c r="X2283">
        <v>9</v>
      </c>
      <c r="Y2283">
        <v>9</v>
      </c>
      <c r="Z2283" s="1" t="s">
        <v>13354</v>
      </c>
      <c r="AA2283" t="s">
        <v>13354</v>
      </c>
      <c r="AB2283" t="s">
        <v>13354</v>
      </c>
      <c r="AC2283" t="s">
        <v>13354</v>
      </c>
      <c r="AD2283" t="s">
        <v>13354</v>
      </c>
      <c r="AE2283" t="s">
        <v>13354</v>
      </c>
      <c r="AF2283" s="29" t="s">
        <v>13354</v>
      </c>
      <c r="AG2283" s="8" t="s">
        <v>13264</v>
      </c>
      <c r="AH2283" s="8" t="str">
        <f t="shared" si="53"/>
        <v>N</v>
      </c>
      <c r="AI2283" s="3" t="s">
        <v>13354</v>
      </c>
      <c r="AJ2283" t="s">
        <v>13354</v>
      </c>
      <c r="AK2283" t="s">
        <v>13354</v>
      </c>
      <c r="AL2283" t="s">
        <v>13354</v>
      </c>
      <c r="AM2283" t="s">
        <v>13354</v>
      </c>
      <c r="AN2283" t="s">
        <v>13354</v>
      </c>
      <c r="AO2283" t="s">
        <v>13354</v>
      </c>
      <c r="AP2283" s="2" t="s">
        <v>10240</v>
      </c>
      <c r="AQ2283" s="11" t="s">
        <v>10248</v>
      </c>
    </row>
    <row r="2284" spans="1:43" x14ac:dyDescent="0.3">
      <c r="A2284" s="19" t="s">
        <v>4653</v>
      </c>
      <c r="B2284" s="2" t="s">
        <v>16156</v>
      </c>
      <c r="C2284">
        <v>3</v>
      </c>
      <c r="D2284">
        <v>7</v>
      </c>
      <c r="E2284">
        <v>4</v>
      </c>
      <c r="F2284" t="s">
        <v>10047</v>
      </c>
      <c r="G2284" t="s">
        <v>8433</v>
      </c>
      <c r="H2284" s="2">
        <v>3</v>
      </c>
      <c r="I2284">
        <v>7065</v>
      </c>
      <c r="J2284" t="s">
        <v>12839</v>
      </c>
      <c r="K2284" t="s">
        <v>10271</v>
      </c>
      <c r="L2284" t="s">
        <v>10359</v>
      </c>
      <c r="M2284" t="s">
        <v>10450</v>
      </c>
      <c r="N2284" t="s">
        <v>10306</v>
      </c>
      <c r="O2284" t="s">
        <v>10254</v>
      </c>
      <c r="P2284" t="s">
        <v>10271</v>
      </c>
      <c r="Q2284" t="s">
        <v>10359</v>
      </c>
      <c r="R2284" t="s">
        <v>10450</v>
      </c>
      <c r="S2284" s="1">
        <v>350</v>
      </c>
      <c r="T2284">
        <v>35</v>
      </c>
      <c r="U2284">
        <v>35</v>
      </c>
      <c r="V2284">
        <v>35</v>
      </c>
      <c r="W2284">
        <v>15</v>
      </c>
      <c r="X2284">
        <v>15</v>
      </c>
      <c r="Y2284">
        <v>15</v>
      </c>
      <c r="Z2284" s="1" t="s">
        <v>13354</v>
      </c>
      <c r="AA2284" t="s">
        <v>13354</v>
      </c>
      <c r="AB2284" t="s">
        <v>13354</v>
      </c>
      <c r="AC2284" t="s">
        <v>13354</v>
      </c>
      <c r="AD2284" t="s">
        <v>13354</v>
      </c>
      <c r="AE2284" t="s">
        <v>13354</v>
      </c>
      <c r="AF2284" s="29" t="s">
        <v>13354</v>
      </c>
      <c r="AG2284" s="8" t="s">
        <v>13264</v>
      </c>
      <c r="AH2284" s="8" t="str">
        <f t="shared" si="53"/>
        <v>N</v>
      </c>
      <c r="AI2284" s="1" t="s">
        <v>13354</v>
      </c>
      <c r="AJ2284" t="s">
        <v>13354</v>
      </c>
      <c r="AK2284" t="s">
        <v>13354</v>
      </c>
      <c r="AL2284" t="s">
        <v>13354</v>
      </c>
      <c r="AM2284" t="s">
        <v>13354</v>
      </c>
      <c r="AN2284" t="s">
        <v>13354</v>
      </c>
      <c r="AO2284" t="s">
        <v>13354</v>
      </c>
      <c r="AP2284" s="2" t="s">
        <v>10240</v>
      </c>
      <c r="AQ2284" s="11" t="s">
        <v>10248</v>
      </c>
    </row>
    <row r="2285" spans="1:43" x14ac:dyDescent="0.3">
      <c r="A2285" s="19" t="s">
        <v>4654</v>
      </c>
      <c r="B2285" s="2" t="s">
        <v>16156</v>
      </c>
      <c r="C2285">
        <v>3</v>
      </c>
      <c r="D2285">
        <v>7</v>
      </c>
      <c r="E2285">
        <v>4</v>
      </c>
      <c r="F2285" t="s">
        <v>10048</v>
      </c>
      <c r="G2285" t="s">
        <v>8432</v>
      </c>
      <c r="H2285" s="2">
        <v>1</v>
      </c>
      <c r="I2285">
        <v>7065</v>
      </c>
      <c r="J2285" t="s">
        <v>12839</v>
      </c>
      <c r="K2285" t="s">
        <v>10271</v>
      </c>
      <c r="L2285" t="s">
        <v>10359</v>
      </c>
      <c r="M2285" t="s">
        <v>10450</v>
      </c>
      <c r="N2285" t="s">
        <v>10306</v>
      </c>
      <c r="O2285" t="s">
        <v>10254</v>
      </c>
      <c r="P2285" t="s">
        <v>10271</v>
      </c>
      <c r="Q2285" t="s">
        <v>10359</v>
      </c>
      <c r="R2285" t="s">
        <v>10450</v>
      </c>
      <c r="S2285" s="1">
        <v>350</v>
      </c>
      <c r="T2285">
        <v>28</v>
      </c>
      <c r="U2285">
        <v>29</v>
      </c>
      <c r="V2285">
        <v>28.5</v>
      </c>
      <c r="W2285">
        <v>16</v>
      </c>
      <c r="X2285">
        <v>17</v>
      </c>
      <c r="Y2285">
        <v>16.5</v>
      </c>
      <c r="Z2285" s="1">
        <v>337</v>
      </c>
      <c r="AA2285">
        <v>31</v>
      </c>
      <c r="AB2285">
        <v>31</v>
      </c>
      <c r="AC2285">
        <v>31</v>
      </c>
      <c r="AD2285">
        <v>20</v>
      </c>
      <c r="AE2285">
        <v>18</v>
      </c>
      <c r="AF2285" s="29">
        <v>19</v>
      </c>
      <c r="AG2285" s="8" t="s">
        <v>13269</v>
      </c>
      <c r="AH2285" s="8" t="str">
        <f t="shared" si="53"/>
        <v>Y</v>
      </c>
      <c r="AI2285" s="1" t="s">
        <v>13354</v>
      </c>
      <c r="AJ2285" t="s">
        <v>13354</v>
      </c>
      <c r="AK2285" t="s">
        <v>13354</v>
      </c>
      <c r="AL2285" t="s">
        <v>13354</v>
      </c>
      <c r="AM2285" t="s">
        <v>13354</v>
      </c>
      <c r="AN2285" t="s">
        <v>13354</v>
      </c>
      <c r="AO2285" t="s">
        <v>13354</v>
      </c>
      <c r="AP2285" s="2" t="s">
        <v>10240</v>
      </c>
      <c r="AQ2285" s="11" t="s">
        <v>10248</v>
      </c>
    </row>
    <row r="2286" spans="1:43" x14ac:dyDescent="0.3">
      <c r="A2286" s="19" t="s">
        <v>4655</v>
      </c>
      <c r="B2286" s="2" t="s">
        <v>16156</v>
      </c>
      <c r="C2286">
        <v>3</v>
      </c>
      <c r="D2286">
        <v>7</v>
      </c>
      <c r="E2286">
        <v>4</v>
      </c>
      <c r="F2286" t="s">
        <v>10048</v>
      </c>
      <c r="G2286" t="s">
        <v>8432</v>
      </c>
      <c r="H2286" s="2">
        <v>2</v>
      </c>
      <c r="I2286">
        <v>7065</v>
      </c>
      <c r="J2286" s="2" t="s">
        <v>12839</v>
      </c>
      <c r="K2286" t="s">
        <v>10271</v>
      </c>
      <c r="L2286" t="s">
        <v>10359</v>
      </c>
      <c r="M2286" t="s">
        <v>10450</v>
      </c>
      <c r="N2286" t="s">
        <v>10306</v>
      </c>
      <c r="O2286" t="s">
        <v>10254</v>
      </c>
      <c r="P2286" t="s">
        <v>10271</v>
      </c>
      <c r="Q2286" t="s">
        <v>10359</v>
      </c>
      <c r="R2286" t="s">
        <v>10450</v>
      </c>
      <c r="S2286" s="1">
        <v>350</v>
      </c>
      <c r="T2286">
        <v>28</v>
      </c>
      <c r="U2286">
        <v>29</v>
      </c>
      <c r="V2286">
        <v>28.5</v>
      </c>
      <c r="W2286">
        <v>6</v>
      </c>
      <c r="X2286">
        <v>6</v>
      </c>
      <c r="Y2286">
        <v>6</v>
      </c>
      <c r="Z2286" s="3" t="s">
        <v>13354</v>
      </c>
      <c r="AA2286" t="s">
        <v>13354</v>
      </c>
      <c r="AB2286" t="s">
        <v>13354</v>
      </c>
      <c r="AC2286" t="s">
        <v>13354</v>
      </c>
      <c r="AD2286" t="s">
        <v>13354</v>
      </c>
      <c r="AE2286" t="s">
        <v>13354</v>
      </c>
      <c r="AF2286" s="29" t="s">
        <v>13354</v>
      </c>
      <c r="AG2286" s="8" t="s">
        <v>10247</v>
      </c>
      <c r="AH2286" s="8" t="str">
        <f t="shared" si="53"/>
        <v>N</v>
      </c>
      <c r="AI2286" s="1" t="s">
        <v>13354</v>
      </c>
      <c r="AJ2286" t="s">
        <v>13354</v>
      </c>
      <c r="AK2286" t="s">
        <v>13354</v>
      </c>
      <c r="AL2286" t="s">
        <v>13354</v>
      </c>
      <c r="AM2286" t="s">
        <v>13354</v>
      </c>
      <c r="AN2286" t="s">
        <v>13354</v>
      </c>
      <c r="AO2286" t="s">
        <v>13354</v>
      </c>
      <c r="AP2286" s="2" t="s">
        <v>10240</v>
      </c>
      <c r="AQ2286" s="11" t="s">
        <v>10248</v>
      </c>
    </row>
    <row r="2287" spans="1:43" x14ac:dyDescent="0.3">
      <c r="A2287" s="19" t="s">
        <v>4656</v>
      </c>
      <c r="B2287" s="2" t="s">
        <v>16156</v>
      </c>
      <c r="C2287">
        <v>3</v>
      </c>
      <c r="D2287">
        <v>7</v>
      </c>
      <c r="E2287">
        <v>4</v>
      </c>
      <c r="F2287" t="s">
        <v>10048</v>
      </c>
      <c r="G2287" t="s">
        <v>8432</v>
      </c>
      <c r="H2287" s="2">
        <v>3</v>
      </c>
      <c r="I2287">
        <v>7065</v>
      </c>
      <c r="J2287" t="s">
        <v>12839</v>
      </c>
      <c r="K2287" t="s">
        <v>10271</v>
      </c>
      <c r="L2287" t="s">
        <v>10359</v>
      </c>
      <c r="M2287" t="s">
        <v>10450</v>
      </c>
      <c r="N2287" t="s">
        <v>10306</v>
      </c>
      <c r="O2287" t="s">
        <v>10254</v>
      </c>
      <c r="P2287" t="s">
        <v>10271</v>
      </c>
      <c r="Q2287" t="s">
        <v>10359</v>
      </c>
      <c r="R2287" t="s">
        <v>10450</v>
      </c>
      <c r="S2287" s="1">
        <v>350</v>
      </c>
      <c r="T2287">
        <v>28</v>
      </c>
      <c r="U2287">
        <v>29</v>
      </c>
      <c r="V2287">
        <v>28.5</v>
      </c>
      <c r="W2287">
        <v>7</v>
      </c>
      <c r="X2287">
        <v>7</v>
      </c>
      <c r="Y2287">
        <v>7</v>
      </c>
      <c r="Z2287" s="1" t="s">
        <v>13354</v>
      </c>
      <c r="AA2287" t="s">
        <v>13354</v>
      </c>
      <c r="AB2287" t="s">
        <v>13354</v>
      </c>
      <c r="AC2287" t="s">
        <v>13354</v>
      </c>
      <c r="AD2287" t="s">
        <v>13354</v>
      </c>
      <c r="AE2287" t="s">
        <v>13354</v>
      </c>
      <c r="AF2287" s="29" t="s">
        <v>13354</v>
      </c>
      <c r="AG2287" s="8" t="s">
        <v>10247</v>
      </c>
      <c r="AH2287" s="8" t="str">
        <f t="shared" si="53"/>
        <v>N</v>
      </c>
      <c r="AI2287" s="1" t="s">
        <v>13354</v>
      </c>
      <c r="AJ2287" t="s">
        <v>13354</v>
      </c>
      <c r="AK2287" t="s">
        <v>13354</v>
      </c>
      <c r="AL2287" t="s">
        <v>13354</v>
      </c>
      <c r="AM2287" t="s">
        <v>13354</v>
      </c>
      <c r="AN2287" t="s">
        <v>13354</v>
      </c>
      <c r="AO2287" t="s">
        <v>13354</v>
      </c>
      <c r="AP2287" s="2" t="s">
        <v>10240</v>
      </c>
      <c r="AQ2287" s="11" t="s">
        <v>10248</v>
      </c>
    </row>
    <row r="2288" spans="1:43" x14ac:dyDescent="0.3">
      <c r="A2288" s="19" t="s">
        <v>4657</v>
      </c>
      <c r="B2288" s="2" t="s">
        <v>16156</v>
      </c>
      <c r="C2288">
        <v>3</v>
      </c>
      <c r="D2288">
        <v>7</v>
      </c>
      <c r="E2288">
        <v>4</v>
      </c>
      <c r="F2288" t="s">
        <v>10048</v>
      </c>
      <c r="G2288" t="s">
        <v>8432</v>
      </c>
      <c r="H2288" s="2">
        <v>4</v>
      </c>
      <c r="I2288">
        <v>7065</v>
      </c>
      <c r="J2288" t="s">
        <v>12839</v>
      </c>
      <c r="K2288" t="s">
        <v>10271</v>
      </c>
      <c r="L2288" t="s">
        <v>10359</v>
      </c>
      <c r="M2288" t="s">
        <v>10450</v>
      </c>
      <c r="N2288" t="s">
        <v>10306</v>
      </c>
      <c r="O2288" t="s">
        <v>10254</v>
      </c>
      <c r="P2288" t="s">
        <v>10271</v>
      </c>
      <c r="Q2288" t="s">
        <v>10359</v>
      </c>
      <c r="R2288" t="s">
        <v>10450</v>
      </c>
      <c r="S2288" s="1">
        <v>350</v>
      </c>
      <c r="T2288">
        <v>28</v>
      </c>
      <c r="U2288">
        <v>29</v>
      </c>
      <c r="V2288">
        <v>28.5</v>
      </c>
      <c r="W2288">
        <v>11</v>
      </c>
      <c r="X2288">
        <v>12</v>
      </c>
      <c r="Y2288">
        <v>11.5</v>
      </c>
      <c r="Z2288" s="3" t="s">
        <v>13354</v>
      </c>
      <c r="AA2288" t="s">
        <v>13354</v>
      </c>
      <c r="AB2288" t="s">
        <v>13354</v>
      </c>
      <c r="AC2288" t="s">
        <v>13354</v>
      </c>
      <c r="AD2288" t="s">
        <v>13354</v>
      </c>
      <c r="AE2288" t="s">
        <v>13354</v>
      </c>
      <c r="AF2288" s="29" t="s">
        <v>13354</v>
      </c>
      <c r="AG2288" s="8" t="s">
        <v>10247</v>
      </c>
      <c r="AH2288" s="8" t="str">
        <f t="shared" si="53"/>
        <v>N</v>
      </c>
      <c r="AI2288" s="1" t="s">
        <v>13354</v>
      </c>
      <c r="AJ2288" t="s">
        <v>13354</v>
      </c>
      <c r="AK2288" t="s">
        <v>13354</v>
      </c>
      <c r="AL2288" t="s">
        <v>13354</v>
      </c>
      <c r="AM2288" t="s">
        <v>13354</v>
      </c>
      <c r="AN2288" t="s">
        <v>13354</v>
      </c>
      <c r="AO2288" t="s">
        <v>13354</v>
      </c>
      <c r="AP2288" s="2" t="s">
        <v>10240</v>
      </c>
      <c r="AQ2288" s="11" t="s">
        <v>10248</v>
      </c>
    </row>
    <row r="2289" spans="1:43" x14ac:dyDescent="0.3">
      <c r="A2289" s="19" t="s">
        <v>4658</v>
      </c>
      <c r="B2289" s="2" t="s">
        <v>16156</v>
      </c>
      <c r="C2289">
        <v>3</v>
      </c>
      <c r="D2289">
        <v>7</v>
      </c>
      <c r="E2289">
        <v>4</v>
      </c>
      <c r="F2289" t="s">
        <v>10049</v>
      </c>
      <c r="G2289" t="s">
        <v>10237</v>
      </c>
      <c r="H2289" s="2">
        <v>1</v>
      </c>
      <c r="I2289">
        <v>7065</v>
      </c>
      <c r="J2289" t="s">
        <v>12839</v>
      </c>
      <c r="K2289" t="s">
        <v>10271</v>
      </c>
      <c r="L2289" t="s">
        <v>10359</v>
      </c>
      <c r="M2289" t="s">
        <v>10450</v>
      </c>
      <c r="N2289" t="s">
        <v>10306</v>
      </c>
      <c r="O2289" t="s">
        <v>10254</v>
      </c>
      <c r="P2289" t="s">
        <v>10271</v>
      </c>
      <c r="Q2289" t="s">
        <v>10359</v>
      </c>
      <c r="R2289" t="s">
        <v>10450</v>
      </c>
      <c r="S2289" s="1">
        <v>350</v>
      </c>
      <c r="T2289">
        <v>17</v>
      </c>
      <c r="U2289">
        <v>18</v>
      </c>
      <c r="V2289">
        <v>17.5</v>
      </c>
      <c r="W2289">
        <v>10</v>
      </c>
      <c r="X2289">
        <v>10</v>
      </c>
      <c r="Y2289">
        <v>10</v>
      </c>
      <c r="Z2289" s="1">
        <v>337</v>
      </c>
      <c r="AA2289">
        <v>20</v>
      </c>
      <c r="AB2289">
        <v>19</v>
      </c>
      <c r="AC2289">
        <v>19.5</v>
      </c>
      <c r="AD2289">
        <v>10</v>
      </c>
      <c r="AE2289">
        <v>9</v>
      </c>
      <c r="AF2289" s="29">
        <v>9.5</v>
      </c>
      <c r="AG2289" s="8" t="s">
        <v>13269</v>
      </c>
      <c r="AH2289" s="8" t="str">
        <f t="shared" si="53"/>
        <v>Y</v>
      </c>
      <c r="AI2289" s="1" t="s">
        <v>13354</v>
      </c>
      <c r="AJ2289" t="s">
        <v>13354</v>
      </c>
      <c r="AK2289" t="s">
        <v>13354</v>
      </c>
      <c r="AL2289" t="s">
        <v>13354</v>
      </c>
      <c r="AM2289" t="s">
        <v>13354</v>
      </c>
      <c r="AN2289" t="s">
        <v>13354</v>
      </c>
      <c r="AO2289" t="s">
        <v>13354</v>
      </c>
      <c r="AP2289" s="2" t="s">
        <v>10240</v>
      </c>
      <c r="AQ2289" s="11" t="s">
        <v>10248</v>
      </c>
    </row>
    <row r="2290" spans="1:43" x14ac:dyDescent="0.3">
      <c r="A2290" s="19" t="s">
        <v>4659</v>
      </c>
      <c r="B2290" s="2" t="s">
        <v>16156</v>
      </c>
      <c r="C2290" s="2">
        <v>3</v>
      </c>
      <c r="D2290" s="2">
        <v>7</v>
      </c>
      <c r="E2290" s="2">
        <v>4</v>
      </c>
      <c r="F2290" s="2" t="s">
        <v>10049</v>
      </c>
      <c r="G2290" s="2" t="s">
        <v>10237</v>
      </c>
      <c r="H2290" s="2">
        <v>2</v>
      </c>
      <c r="I2290" s="2">
        <v>7065</v>
      </c>
      <c r="J2290" s="2" t="s">
        <v>12839</v>
      </c>
      <c r="K2290" s="2" t="s">
        <v>10271</v>
      </c>
      <c r="L2290" s="2" t="s">
        <v>10359</v>
      </c>
      <c r="M2290" s="2" t="s">
        <v>10450</v>
      </c>
      <c r="N2290" s="2" t="s">
        <v>10306</v>
      </c>
      <c r="O2290" s="2" t="s">
        <v>10254</v>
      </c>
      <c r="P2290" s="2" t="s">
        <v>10271</v>
      </c>
      <c r="Q2290" s="2" t="s">
        <v>10359</v>
      </c>
      <c r="R2290" s="2" t="s">
        <v>10450</v>
      </c>
      <c r="S2290" s="3">
        <v>350</v>
      </c>
      <c r="T2290" s="2">
        <v>17</v>
      </c>
      <c r="U2290" s="2">
        <v>18</v>
      </c>
      <c r="V2290" s="2">
        <v>17.5</v>
      </c>
      <c r="W2290" s="2">
        <v>8</v>
      </c>
      <c r="X2290" s="2">
        <v>9</v>
      </c>
      <c r="Y2290" s="2">
        <v>8.5</v>
      </c>
      <c r="Z2290" s="3" t="s">
        <v>13354</v>
      </c>
      <c r="AA2290" s="2" t="s">
        <v>13354</v>
      </c>
      <c r="AB2290" s="2" t="s">
        <v>13354</v>
      </c>
      <c r="AC2290" s="2" t="s">
        <v>13354</v>
      </c>
      <c r="AD2290" s="2" t="s">
        <v>13354</v>
      </c>
      <c r="AE2290" s="2" t="s">
        <v>13354</v>
      </c>
      <c r="AF2290" s="29" t="s">
        <v>13354</v>
      </c>
      <c r="AG2290" s="8" t="s">
        <v>10247</v>
      </c>
      <c r="AH2290" s="8" t="str">
        <f t="shared" si="53"/>
        <v>N</v>
      </c>
      <c r="AI2290" s="3" t="s">
        <v>13354</v>
      </c>
      <c r="AJ2290" s="2" t="s">
        <v>13354</v>
      </c>
      <c r="AK2290" s="2" t="s">
        <v>13354</v>
      </c>
      <c r="AL2290" s="2" t="s">
        <v>13354</v>
      </c>
      <c r="AM2290" s="2" t="s">
        <v>13354</v>
      </c>
      <c r="AN2290" s="2" t="s">
        <v>13354</v>
      </c>
      <c r="AO2290" s="2" t="s">
        <v>13354</v>
      </c>
      <c r="AP2290" s="2" t="s">
        <v>10240</v>
      </c>
      <c r="AQ2290" s="11" t="s">
        <v>10248</v>
      </c>
    </row>
    <row r="2291" spans="1:43" x14ac:dyDescent="0.3">
      <c r="A2291" s="19" t="s">
        <v>4660</v>
      </c>
      <c r="B2291" s="2" t="s">
        <v>16156</v>
      </c>
      <c r="C2291">
        <v>3</v>
      </c>
      <c r="D2291">
        <v>7</v>
      </c>
      <c r="E2291">
        <v>4</v>
      </c>
      <c r="F2291" t="s">
        <v>10050</v>
      </c>
      <c r="G2291" t="s">
        <v>10238</v>
      </c>
      <c r="H2291" s="2">
        <v>1</v>
      </c>
      <c r="I2291">
        <v>7065</v>
      </c>
      <c r="J2291" s="2" t="s">
        <v>12839</v>
      </c>
      <c r="K2291" t="s">
        <v>10271</v>
      </c>
      <c r="L2291" t="s">
        <v>10359</v>
      </c>
      <c r="M2291" t="s">
        <v>10450</v>
      </c>
      <c r="N2291" t="s">
        <v>10306</v>
      </c>
      <c r="O2291" t="s">
        <v>10254</v>
      </c>
      <c r="P2291" t="s">
        <v>10271</v>
      </c>
      <c r="Q2291" t="s">
        <v>10359</v>
      </c>
      <c r="R2291" t="s">
        <v>10450</v>
      </c>
      <c r="S2291" s="1">
        <v>350</v>
      </c>
      <c r="T2291">
        <v>22</v>
      </c>
      <c r="U2291">
        <v>22</v>
      </c>
      <c r="V2291">
        <v>22</v>
      </c>
      <c r="W2291">
        <v>14</v>
      </c>
      <c r="X2291">
        <v>15</v>
      </c>
      <c r="Y2291">
        <v>14.5</v>
      </c>
      <c r="Z2291" s="1">
        <v>337</v>
      </c>
      <c r="AA2291">
        <v>37</v>
      </c>
      <c r="AB2291">
        <v>35</v>
      </c>
      <c r="AC2291">
        <v>36</v>
      </c>
      <c r="AD2291">
        <v>25</v>
      </c>
      <c r="AE2291">
        <v>22</v>
      </c>
      <c r="AF2291" s="29">
        <v>23.5</v>
      </c>
      <c r="AG2291" s="8" t="s">
        <v>13269</v>
      </c>
      <c r="AH2291" s="8" t="str">
        <f t="shared" si="53"/>
        <v>Y</v>
      </c>
      <c r="AI2291" s="1" t="s">
        <v>13354</v>
      </c>
      <c r="AJ2291" t="s">
        <v>13354</v>
      </c>
      <c r="AK2291" t="s">
        <v>13354</v>
      </c>
      <c r="AL2291" t="s">
        <v>13354</v>
      </c>
      <c r="AM2291" t="s">
        <v>13354</v>
      </c>
      <c r="AN2291" t="s">
        <v>13354</v>
      </c>
      <c r="AO2291" t="s">
        <v>13354</v>
      </c>
      <c r="AP2291" s="2" t="s">
        <v>10240</v>
      </c>
      <c r="AQ2291" s="11" t="s">
        <v>10248</v>
      </c>
    </row>
    <row r="2292" spans="1:43" x14ac:dyDescent="0.3">
      <c r="A2292" s="19" t="s">
        <v>4661</v>
      </c>
      <c r="B2292" s="2" t="s">
        <v>16156</v>
      </c>
      <c r="C2292">
        <v>3</v>
      </c>
      <c r="D2292">
        <v>7</v>
      </c>
      <c r="E2292">
        <v>4</v>
      </c>
      <c r="F2292" t="s">
        <v>10051</v>
      </c>
      <c r="G2292" t="s">
        <v>10239</v>
      </c>
      <c r="H2292" s="2">
        <v>1</v>
      </c>
      <c r="I2292">
        <v>7065</v>
      </c>
      <c r="J2292" t="s">
        <v>12839</v>
      </c>
      <c r="K2292" t="s">
        <v>10271</v>
      </c>
      <c r="L2292" t="s">
        <v>10359</v>
      </c>
      <c r="M2292" t="s">
        <v>10450</v>
      </c>
      <c r="N2292" t="s">
        <v>10306</v>
      </c>
      <c r="O2292" t="s">
        <v>10254</v>
      </c>
      <c r="P2292" t="s">
        <v>10271</v>
      </c>
      <c r="Q2292" t="s">
        <v>10359</v>
      </c>
      <c r="R2292" t="s">
        <v>10450</v>
      </c>
      <c r="S2292" s="1">
        <v>350</v>
      </c>
      <c r="T2292">
        <v>15</v>
      </c>
      <c r="U2292">
        <v>16</v>
      </c>
      <c r="V2292">
        <v>15.5</v>
      </c>
      <c r="W2292">
        <v>7</v>
      </c>
      <c r="X2292">
        <v>7</v>
      </c>
      <c r="Y2292">
        <v>7</v>
      </c>
      <c r="Z2292" s="1">
        <v>337</v>
      </c>
      <c r="AA2292">
        <v>29</v>
      </c>
      <c r="AB2292">
        <v>29</v>
      </c>
      <c r="AC2292">
        <v>29</v>
      </c>
      <c r="AD2292">
        <v>15</v>
      </c>
      <c r="AE2292">
        <v>15</v>
      </c>
      <c r="AF2292" s="29">
        <v>15</v>
      </c>
      <c r="AG2292" s="8" t="s">
        <v>13269</v>
      </c>
      <c r="AH2292" s="8" t="str">
        <f t="shared" si="53"/>
        <v>Y</v>
      </c>
      <c r="AI2292" s="3" t="s">
        <v>13354</v>
      </c>
      <c r="AJ2292" t="s">
        <v>13354</v>
      </c>
      <c r="AK2292" t="s">
        <v>13354</v>
      </c>
      <c r="AL2292" t="s">
        <v>13354</v>
      </c>
      <c r="AM2292" t="s">
        <v>13354</v>
      </c>
      <c r="AN2292" t="s">
        <v>13354</v>
      </c>
      <c r="AO2292" t="s">
        <v>13354</v>
      </c>
      <c r="AP2292" s="2" t="s">
        <v>10240</v>
      </c>
      <c r="AQ2292" s="11" t="s">
        <v>10248</v>
      </c>
    </row>
    <row r="2293" spans="1:43" x14ac:dyDescent="0.3">
      <c r="A2293" s="19" t="s">
        <v>4662</v>
      </c>
      <c r="B2293" s="2" t="s">
        <v>16156</v>
      </c>
      <c r="C2293">
        <v>3</v>
      </c>
      <c r="D2293">
        <v>7</v>
      </c>
      <c r="E2293">
        <v>4</v>
      </c>
      <c r="F2293" t="s">
        <v>11381</v>
      </c>
      <c r="G2293" t="s">
        <v>8433</v>
      </c>
      <c r="H2293" s="2">
        <v>1</v>
      </c>
      <c r="I2293">
        <v>7066</v>
      </c>
      <c r="J2293" s="2" t="s">
        <v>12856</v>
      </c>
      <c r="K2293" t="s">
        <v>10286</v>
      </c>
      <c r="L2293" t="s">
        <v>10375</v>
      </c>
      <c r="M2293" t="s">
        <v>10467</v>
      </c>
      <c r="N2293" t="s">
        <v>13009</v>
      </c>
      <c r="O2293" t="s">
        <v>10254</v>
      </c>
      <c r="P2293" t="s">
        <v>10286</v>
      </c>
      <c r="Q2293" t="s">
        <v>10375</v>
      </c>
      <c r="R2293" t="s">
        <v>10467</v>
      </c>
      <c r="S2293" s="1">
        <v>130</v>
      </c>
      <c r="T2293">
        <v>14</v>
      </c>
      <c r="U2293">
        <v>14</v>
      </c>
      <c r="V2293">
        <v>14</v>
      </c>
      <c r="W2293" t="s">
        <v>13354</v>
      </c>
      <c r="X2293" t="s">
        <v>13354</v>
      </c>
      <c r="Y2293" t="s">
        <v>13354</v>
      </c>
      <c r="Z2293" s="3">
        <v>265</v>
      </c>
      <c r="AA2293" s="2">
        <v>19</v>
      </c>
      <c r="AB2293" s="2">
        <v>18</v>
      </c>
      <c r="AC2293" s="2">
        <v>18.5</v>
      </c>
      <c r="AD2293" s="2">
        <v>11</v>
      </c>
      <c r="AE2293" s="2">
        <v>10</v>
      </c>
      <c r="AF2293" s="29">
        <v>10.5</v>
      </c>
      <c r="AG2293" s="8" t="s">
        <v>13354</v>
      </c>
      <c r="AH2293" s="8" t="str">
        <f t="shared" si="53"/>
        <v>Y</v>
      </c>
      <c r="AI2293" s="3" t="s">
        <v>13354</v>
      </c>
      <c r="AJ2293" t="s">
        <v>13354</v>
      </c>
      <c r="AK2293" t="s">
        <v>13354</v>
      </c>
      <c r="AL2293" t="s">
        <v>13354</v>
      </c>
      <c r="AM2293" t="s">
        <v>13354</v>
      </c>
      <c r="AN2293" t="s">
        <v>13354</v>
      </c>
      <c r="AO2293" t="s">
        <v>13354</v>
      </c>
      <c r="AP2293" s="2" t="s">
        <v>10240</v>
      </c>
      <c r="AQ2293" s="11" t="s">
        <v>10248</v>
      </c>
    </row>
    <row r="2294" spans="1:43" x14ac:dyDescent="0.3">
      <c r="A2294" s="19" t="s">
        <v>8042</v>
      </c>
      <c r="B2294" s="2" t="s">
        <v>16156</v>
      </c>
      <c r="C2294">
        <v>3</v>
      </c>
      <c r="D2294">
        <v>7</v>
      </c>
      <c r="E2294">
        <v>4</v>
      </c>
      <c r="F2294" t="s">
        <v>11381</v>
      </c>
      <c r="G2294" t="s">
        <v>8433</v>
      </c>
      <c r="H2294" s="2">
        <v>2</v>
      </c>
      <c r="I2294">
        <v>7066</v>
      </c>
      <c r="J2294" s="2" t="s">
        <v>12856</v>
      </c>
      <c r="K2294" t="s">
        <v>10286</v>
      </c>
      <c r="L2294" t="s">
        <v>10375</v>
      </c>
      <c r="M2294" t="s">
        <v>10467</v>
      </c>
      <c r="N2294" t="s">
        <v>13009</v>
      </c>
      <c r="O2294" t="s">
        <v>10254</v>
      </c>
      <c r="P2294" t="s">
        <v>13354</v>
      </c>
      <c r="Q2294" t="s">
        <v>13354</v>
      </c>
      <c r="R2294" t="s">
        <v>13354</v>
      </c>
      <c r="S2294" s="1" t="s">
        <v>13354</v>
      </c>
      <c r="T2294" t="s">
        <v>13354</v>
      </c>
      <c r="U2294" t="s">
        <v>13354</v>
      </c>
      <c r="V2294" t="s">
        <v>13354</v>
      </c>
      <c r="W2294" t="s">
        <v>13354</v>
      </c>
      <c r="X2294" t="s">
        <v>13354</v>
      </c>
      <c r="Y2294" t="s">
        <v>13354</v>
      </c>
      <c r="Z2294" s="1">
        <v>265</v>
      </c>
      <c r="AA2294">
        <v>19</v>
      </c>
      <c r="AB2294">
        <v>18</v>
      </c>
      <c r="AC2294">
        <v>18.5</v>
      </c>
      <c r="AD2294">
        <v>4</v>
      </c>
      <c r="AE2294">
        <v>4</v>
      </c>
      <c r="AF2294" s="29">
        <v>4</v>
      </c>
      <c r="AG2294" s="8" t="s">
        <v>13354</v>
      </c>
      <c r="AH2294" s="8" t="str">
        <f t="shared" si="53"/>
        <v>Y</v>
      </c>
      <c r="AI2294" s="1" t="s">
        <v>13354</v>
      </c>
      <c r="AJ2294" t="s">
        <v>13354</v>
      </c>
      <c r="AK2294" t="s">
        <v>13354</v>
      </c>
      <c r="AL2294" t="s">
        <v>13354</v>
      </c>
      <c r="AM2294" t="s">
        <v>13354</v>
      </c>
      <c r="AN2294" t="s">
        <v>13354</v>
      </c>
      <c r="AO2294" t="s">
        <v>13354</v>
      </c>
      <c r="AP2294" s="2" t="s">
        <v>10240</v>
      </c>
      <c r="AQ2294" s="11" t="s">
        <v>10248</v>
      </c>
    </row>
    <row r="2295" spans="1:43" x14ac:dyDescent="0.3">
      <c r="A2295" s="19" t="s">
        <v>4663</v>
      </c>
      <c r="B2295" s="2" t="s">
        <v>16156</v>
      </c>
      <c r="C2295">
        <v>3</v>
      </c>
      <c r="D2295">
        <v>7</v>
      </c>
      <c r="E2295">
        <v>4</v>
      </c>
      <c r="F2295" t="s">
        <v>11382</v>
      </c>
      <c r="G2295" t="s">
        <v>8433</v>
      </c>
      <c r="H2295" s="2">
        <v>1</v>
      </c>
      <c r="I2295">
        <v>7067</v>
      </c>
      <c r="J2295" t="s">
        <v>12856</v>
      </c>
      <c r="K2295" t="s">
        <v>10286</v>
      </c>
      <c r="L2295" t="s">
        <v>10375</v>
      </c>
      <c r="M2295" t="s">
        <v>10467</v>
      </c>
      <c r="N2295" t="s">
        <v>13009</v>
      </c>
      <c r="O2295" t="s">
        <v>10254</v>
      </c>
      <c r="P2295" t="s">
        <v>10286</v>
      </c>
      <c r="Q2295" t="s">
        <v>10375</v>
      </c>
      <c r="R2295" t="s">
        <v>10467</v>
      </c>
      <c r="S2295" s="1">
        <v>150</v>
      </c>
      <c r="T2295">
        <v>8</v>
      </c>
      <c r="U2295">
        <v>9</v>
      </c>
      <c r="V2295">
        <v>8.5</v>
      </c>
      <c r="W2295" t="s">
        <v>13354</v>
      </c>
      <c r="X2295" t="s">
        <v>13354</v>
      </c>
      <c r="Y2295" t="s">
        <v>13354</v>
      </c>
      <c r="Z2295" s="3">
        <v>210</v>
      </c>
      <c r="AA2295">
        <v>8</v>
      </c>
      <c r="AB2295">
        <v>8</v>
      </c>
      <c r="AC2295">
        <v>8</v>
      </c>
      <c r="AD2295">
        <v>3</v>
      </c>
      <c r="AE2295">
        <v>3</v>
      </c>
      <c r="AF2295" s="29">
        <v>3</v>
      </c>
      <c r="AG2295" s="10" t="s">
        <v>13354</v>
      </c>
      <c r="AH2295" s="8" t="str">
        <f t="shared" si="53"/>
        <v>Y</v>
      </c>
      <c r="AI2295" s="3" t="s">
        <v>13354</v>
      </c>
      <c r="AJ2295" t="s">
        <v>13354</v>
      </c>
      <c r="AK2295" t="s">
        <v>13354</v>
      </c>
      <c r="AL2295" t="s">
        <v>13354</v>
      </c>
      <c r="AM2295" t="s">
        <v>13354</v>
      </c>
      <c r="AN2295" t="s">
        <v>13354</v>
      </c>
      <c r="AO2295" t="s">
        <v>13354</v>
      </c>
      <c r="AP2295" s="2" t="s">
        <v>10240</v>
      </c>
      <c r="AQ2295" s="11" t="s">
        <v>10248</v>
      </c>
    </row>
    <row r="2296" spans="1:43" x14ac:dyDescent="0.3">
      <c r="A2296" s="19" t="s">
        <v>4664</v>
      </c>
      <c r="B2296" s="2" t="s">
        <v>16156</v>
      </c>
      <c r="C2296">
        <v>3</v>
      </c>
      <c r="D2296">
        <v>7</v>
      </c>
      <c r="E2296">
        <v>4</v>
      </c>
      <c r="F2296" t="s">
        <v>11383</v>
      </c>
      <c r="G2296" t="s">
        <v>8433</v>
      </c>
      <c r="H2296" s="2">
        <v>1</v>
      </c>
      <c r="I2296">
        <v>7068</v>
      </c>
      <c r="J2296" s="2" t="s">
        <v>12839</v>
      </c>
      <c r="K2296" t="s">
        <v>10271</v>
      </c>
      <c r="L2296" t="s">
        <v>10359</v>
      </c>
      <c r="M2296" t="s">
        <v>10450</v>
      </c>
      <c r="N2296" t="s">
        <v>10306</v>
      </c>
      <c r="O2296" t="s">
        <v>10254</v>
      </c>
      <c r="P2296" t="s">
        <v>10271</v>
      </c>
      <c r="Q2296" t="s">
        <v>10359</v>
      </c>
      <c r="R2296" t="s">
        <v>10450</v>
      </c>
      <c r="S2296" s="1">
        <v>253</v>
      </c>
      <c r="T2296">
        <v>17</v>
      </c>
      <c r="U2296">
        <v>19</v>
      </c>
      <c r="V2296">
        <v>18</v>
      </c>
      <c r="W2296">
        <v>13</v>
      </c>
      <c r="X2296">
        <v>13</v>
      </c>
      <c r="Y2296">
        <v>13</v>
      </c>
      <c r="Z2296" s="1">
        <v>313</v>
      </c>
      <c r="AA2296">
        <v>34</v>
      </c>
      <c r="AB2296">
        <v>30</v>
      </c>
      <c r="AC2296">
        <v>32</v>
      </c>
      <c r="AD2296">
        <v>22</v>
      </c>
      <c r="AE2296">
        <v>21</v>
      </c>
      <c r="AF2296" s="29">
        <v>21.5</v>
      </c>
      <c r="AG2296" s="10" t="s">
        <v>13354</v>
      </c>
      <c r="AH2296" s="8" t="str">
        <f t="shared" si="53"/>
        <v>Y</v>
      </c>
      <c r="AI2296" s="3" t="s">
        <v>13354</v>
      </c>
      <c r="AJ2296" t="s">
        <v>13354</v>
      </c>
      <c r="AK2296" t="s">
        <v>13354</v>
      </c>
      <c r="AL2296" t="s">
        <v>13354</v>
      </c>
      <c r="AM2296" t="s">
        <v>13354</v>
      </c>
      <c r="AN2296" t="s">
        <v>13354</v>
      </c>
      <c r="AO2296" t="s">
        <v>13354</v>
      </c>
      <c r="AP2296" s="2" t="s">
        <v>10240</v>
      </c>
      <c r="AQ2296" s="11" t="s">
        <v>10248</v>
      </c>
    </row>
    <row r="2297" spans="1:43" x14ac:dyDescent="0.3">
      <c r="A2297" s="19" t="s">
        <v>4665</v>
      </c>
      <c r="B2297" s="2" t="s">
        <v>16156</v>
      </c>
      <c r="C2297">
        <v>3</v>
      </c>
      <c r="D2297">
        <v>7</v>
      </c>
      <c r="E2297">
        <v>4</v>
      </c>
      <c r="F2297" t="s">
        <v>11384</v>
      </c>
      <c r="G2297" t="s">
        <v>8433</v>
      </c>
      <c r="H2297" s="2">
        <v>1</v>
      </c>
      <c r="I2297">
        <v>7069</v>
      </c>
      <c r="J2297" t="s">
        <v>12863</v>
      </c>
      <c r="K2297" t="s">
        <v>10294</v>
      </c>
      <c r="L2297" t="s">
        <v>10383</v>
      </c>
      <c r="M2297" t="s">
        <v>10477</v>
      </c>
      <c r="N2297" t="s">
        <v>13009</v>
      </c>
      <c r="O2297" t="s">
        <v>10254</v>
      </c>
      <c r="P2297" t="s">
        <v>10294</v>
      </c>
      <c r="Q2297" t="s">
        <v>10383</v>
      </c>
      <c r="R2297" t="s">
        <v>10477</v>
      </c>
      <c r="S2297" s="1">
        <v>80</v>
      </c>
      <c r="T2297">
        <v>17</v>
      </c>
      <c r="U2297">
        <v>17</v>
      </c>
      <c r="V2297">
        <v>17</v>
      </c>
      <c r="W2297" t="s">
        <v>13354</v>
      </c>
      <c r="X2297" t="s">
        <v>13354</v>
      </c>
      <c r="Y2297" t="s">
        <v>13354</v>
      </c>
      <c r="Z2297" s="3" t="s">
        <v>13354</v>
      </c>
      <c r="AA2297" t="s">
        <v>13354</v>
      </c>
      <c r="AB2297" t="s">
        <v>13354</v>
      </c>
      <c r="AC2297" t="s">
        <v>13354</v>
      </c>
      <c r="AD2297" t="s">
        <v>13354</v>
      </c>
      <c r="AE2297" t="s">
        <v>13354</v>
      </c>
      <c r="AF2297" s="29" t="s">
        <v>13354</v>
      </c>
      <c r="AG2297" s="10" t="s">
        <v>13264</v>
      </c>
      <c r="AH2297" s="8" t="str">
        <f t="shared" si="53"/>
        <v>N</v>
      </c>
      <c r="AI2297" s="3" t="s">
        <v>13354</v>
      </c>
      <c r="AJ2297" t="s">
        <v>13354</v>
      </c>
      <c r="AK2297" t="s">
        <v>13354</v>
      </c>
      <c r="AL2297" t="s">
        <v>13354</v>
      </c>
      <c r="AM2297" t="s">
        <v>13354</v>
      </c>
      <c r="AN2297" t="s">
        <v>13354</v>
      </c>
      <c r="AO2297" t="s">
        <v>13354</v>
      </c>
      <c r="AP2297" s="2" t="s">
        <v>10240</v>
      </c>
      <c r="AQ2297" s="11" t="s">
        <v>10248</v>
      </c>
    </row>
    <row r="2298" spans="1:43" x14ac:dyDescent="0.3">
      <c r="A2298" s="19" t="s">
        <v>8043</v>
      </c>
      <c r="B2298" s="2" t="s">
        <v>16156</v>
      </c>
      <c r="C2298">
        <v>3</v>
      </c>
      <c r="D2298">
        <v>7</v>
      </c>
      <c r="E2298">
        <v>4</v>
      </c>
      <c r="F2298" t="s">
        <v>12591</v>
      </c>
      <c r="G2298" t="s">
        <v>8432</v>
      </c>
      <c r="H2298" s="2">
        <v>1</v>
      </c>
      <c r="I2298">
        <v>7069</v>
      </c>
      <c r="J2298" s="2" t="s">
        <v>12863</v>
      </c>
      <c r="K2298" t="s">
        <v>10294</v>
      </c>
      <c r="L2298" t="s">
        <v>10383</v>
      </c>
      <c r="M2298" t="s">
        <v>10477</v>
      </c>
      <c r="N2298" t="s">
        <v>13009</v>
      </c>
      <c r="O2298" t="s">
        <v>10254</v>
      </c>
      <c r="P2298" t="s">
        <v>13354</v>
      </c>
      <c r="Q2298" t="s">
        <v>13354</v>
      </c>
      <c r="R2298" t="s">
        <v>13354</v>
      </c>
      <c r="S2298" s="1" t="s">
        <v>13354</v>
      </c>
      <c r="T2298" t="s">
        <v>13354</v>
      </c>
      <c r="U2298" t="s">
        <v>13354</v>
      </c>
      <c r="V2298" t="s">
        <v>13354</v>
      </c>
      <c r="W2298" t="s">
        <v>13354</v>
      </c>
      <c r="X2298" t="s">
        <v>13354</v>
      </c>
      <c r="Y2298" t="s">
        <v>13354</v>
      </c>
      <c r="Z2298" s="1">
        <v>50</v>
      </c>
      <c r="AA2298">
        <v>4</v>
      </c>
      <c r="AB2298">
        <v>4</v>
      </c>
      <c r="AC2298">
        <v>4</v>
      </c>
      <c r="AD2298" t="s">
        <v>13354</v>
      </c>
      <c r="AE2298" t="s">
        <v>13354</v>
      </c>
      <c r="AF2298" s="29" t="s">
        <v>13354</v>
      </c>
      <c r="AG2298" s="10" t="s">
        <v>10252</v>
      </c>
      <c r="AH2298" s="8" t="str">
        <f t="shared" si="53"/>
        <v>Y</v>
      </c>
      <c r="AI2298" s="3" t="s">
        <v>13354</v>
      </c>
      <c r="AJ2298" t="s">
        <v>13354</v>
      </c>
      <c r="AK2298" t="s">
        <v>13354</v>
      </c>
      <c r="AL2298" t="s">
        <v>13354</v>
      </c>
      <c r="AM2298" t="s">
        <v>13354</v>
      </c>
      <c r="AN2298" t="s">
        <v>13354</v>
      </c>
      <c r="AO2298" t="s">
        <v>13354</v>
      </c>
      <c r="AP2298" s="2" t="s">
        <v>10240</v>
      </c>
      <c r="AQ2298" s="11" t="s">
        <v>10248</v>
      </c>
    </row>
    <row r="2299" spans="1:43" x14ac:dyDescent="0.3">
      <c r="A2299" s="19" t="s">
        <v>4666</v>
      </c>
      <c r="B2299" s="2" t="s">
        <v>16156</v>
      </c>
      <c r="C2299">
        <v>3</v>
      </c>
      <c r="D2299">
        <v>7</v>
      </c>
      <c r="E2299">
        <v>4</v>
      </c>
      <c r="F2299" t="s">
        <v>11385</v>
      </c>
      <c r="G2299" t="s">
        <v>8433</v>
      </c>
      <c r="H2299" s="2">
        <v>1</v>
      </c>
      <c r="I2299">
        <v>7070</v>
      </c>
      <c r="J2299" s="2" t="s">
        <v>12834</v>
      </c>
      <c r="K2299" t="s">
        <v>10266</v>
      </c>
      <c r="L2299" t="s">
        <v>10354</v>
      </c>
      <c r="M2299" t="s">
        <v>10445</v>
      </c>
      <c r="N2299" t="s">
        <v>13009</v>
      </c>
      <c r="O2299" t="s">
        <v>10254</v>
      </c>
      <c r="P2299" t="s">
        <v>10266</v>
      </c>
      <c r="Q2299" t="s">
        <v>10354</v>
      </c>
      <c r="R2299" t="s">
        <v>10445</v>
      </c>
      <c r="S2299" s="1">
        <v>55</v>
      </c>
      <c r="T2299">
        <v>21</v>
      </c>
      <c r="U2299">
        <v>22</v>
      </c>
      <c r="V2299">
        <v>21.5</v>
      </c>
      <c r="W2299" t="s">
        <v>13354</v>
      </c>
      <c r="X2299" t="s">
        <v>13354</v>
      </c>
      <c r="Y2299" t="s">
        <v>13354</v>
      </c>
      <c r="Z2299" s="1" t="s">
        <v>13354</v>
      </c>
      <c r="AA2299" t="s">
        <v>13354</v>
      </c>
      <c r="AB2299" t="s">
        <v>13354</v>
      </c>
      <c r="AC2299" t="s">
        <v>13354</v>
      </c>
      <c r="AD2299" t="s">
        <v>13354</v>
      </c>
      <c r="AE2299" t="s">
        <v>13354</v>
      </c>
      <c r="AF2299" s="29" t="s">
        <v>13354</v>
      </c>
      <c r="AG2299" s="8" t="s">
        <v>13264</v>
      </c>
      <c r="AH2299" s="8" t="str">
        <f t="shared" si="53"/>
        <v>N</v>
      </c>
      <c r="AI2299" s="1" t="s">
        <v>13354</v>
      </c>
      <c r="AJ2299" t="s">
        <v>13354</v>
      </c>
      <c r="AK2299" t="s">
        <v>13354</v>
      </c>
      <c r="AL2299" t="s">
        <v>13354</v>
      </c>
      <c r="AM2299" t="s">
        <v>13354</v>
      </c>
      <c r="AN2299" t="s">
        <v>13354</v>
      </c>
      <c r="AO2299" t="s">
        <v>13354</v>
      </c>
      <c r="AP2299" s="2" t="s">
        <v>10240</v>
      </c>
      <c r="AQ2299" s="11" t="s">
        <v>10248</v>
      </c>
    </row>
    <row r="2300" spans="1:43" x14ac:dyDescent="0.3">
      <c r="A2300" s="19" t="s">
        <v>8044</v>
      </c>
      <c r="B2300" s="2" t="s">
        <v>16156</v>
      </c>
      <c r="C2300">
        <v>3</v>
      </c>
      <c r="D2300">
        <v>7</v>
      </c>
      <c r="E2300">
        <v>4</v>
      </c>
      <c r="F2300" t="s">
        <v>12592</v>
      </c>
      <c r="G2300" t="s">
        <v>8432</v>
      </c>
      <c r="H2300" s="2">
        <v>1</v>
      </c>
      <c r="I2300">
        <v>7070</v>
      </c>
      <c r="J2300" s="2" t="s">
        <v>12834</v>
      </c>
      <c r="K2300" t="s">
        <v>10266</v>
      </c>
      <c r="L2300" t="s">
        <v>10354</v>
      </c>
      <c r="M2300" t="s">
        <v>10445</v>
      </c>
      <c r="N2300" t="s">
        <v>13009</v>
      </c>
      <c r="O2300" t="s">
        <v>10254</v>
      </c>
      <c r="P2300" t="s">
        <v>13354</v>
      </c>
      <c r="Q2300" t="s">
        <v>13354</v>
      </c>
      <c r="R2300" t="s">
        <v>13354</v>
      </c>
      <c r="S2300" s="1" t="s">
        <v>13354</v>
      </c>
      <c r="T2300" t="s">
        <v>13354</v>
      </c>
      <c r="U2300" t="s">
        <v>13354</v>
      </c>
      <c r="V2300" t="s">
        <v>13354</v>
      </c>
      <c r="W2300" t="s">
        <v>13354</v>
      </c>
      <c r="X2300" t="s">
        <v>13354</v>
      </c>
      <c r="Y2300" t="s">
        <v>13354</v>
      </c>
      <c r="Z2300" s="1">
        <v>50</v>
      </c>
      <c r="AA2300">
        <v>6</v>
      </c>
      <c r="AB2300">
        <v>6</v>
      </c>
      <c r="AC2300">
        <v>6</v>
      </c>
      <c r="AD2300" t="s">
        <v>13354</v>
      </c>
      <c r="AE2300" t="s">
        <v>13354</v>
      </c>
      <c r="AF2300" s="29" t="s">
        <v>13354</v>
      </c>
      <c r="AG2300" s="8" t="s">
        <v>10252</v>
      </c>
      <c r="AH2300" s="8" t="str">
        <f t="shared" si="53"/>
        <v>Y</v>
      </c>
      <c r="AI2300" s="3" t="s">
        <v>13354</v>
      </c>
      <c r="AJ2300" t="s">
        <v>13354</v>
      </c>
      <c r="AK2300" t="s">
        <v>13354</v>
      </c>
      <c r="AL2300" t="s">
        <v>13354</v>
      </c>
      <c r="AM2300" t="s">
        <v>13354</v>
      </c>
      <c r="AN2300" t="s">
        <v>13354</v>
      </c>
      <c r="AO2300" t="s">
        <v>13354</v>
      </c>
      <c r="AP2300" s="2" t="s">
        <v>10240</v>
      </c>
      <c r="AQ2300" s="11" t="s">
        <v>10248</v>
      </c>
    </row>
    <row r="2301" spans="1:43" x14ac:dyDescent="0.3">
      <c r="A2301" s="19" t="s">
        <v>4667</v>
      </c>
      <c r="B2301" s="2" t="s">
        <v>16156</v>
      </c>
      <c r="C2301" s="2">
        <v>3</v>
      </c>
      <c r="D2301" s="2">
        <v>7</v>
      </c>
      <c r="E2301" s="2">
        <v>4</v>
      </c>
      <c r="F2301" s="2" t="s">
        <v>11386</v>
      </c>
      <c r="G2301" s="2" t="s">
        <v>8433</v>
      </c>
      <c r="H2301" s="2">
        <v>1</v>
      </c>
      <c r="I2301" s="2">
        <v>7071</v>
      </c>
      <c r="J2301" s="2" t="s">
        <v>12856</v>
      </c>
      <c r="K2301" s="2" t="s">
        <v>10286</v>
      </c>
      <c r="L2301" s="2" t="s">
        <v>10375</v>
      </c>
      <c r="M2301" s="2" t="s">
        <v>10467</v>
      </c>
      <c r="N2301" s="2" t="s">
        <v>13009</v>
      </c>
      <c r="O2301" s="2" t="s">
        <v>10254</v>
      </c>
      <c r="P2301" s="2" t="s">
        <v>10286</v>
      </c>
      <c r="Q2301" s="2" t="s">
        <v>10375</v>
      </c>
      <c r="R2301" s="2" t="s">
        <v>10467</v>
      </c>
      <c r="S2301" s="3">
        <v>75</v>
      </c>
      <c r="T2301" s="2">
        <v>11</v>
      </c>
      <c r="U2301" s="2">
        <v>11</v>
      </c>
      <c r="V2301" s="2">
        <v>11</v>
      </c>
      <c r="W2301" s="2" t="s">
        <v>13354</v>
      </c>
      <c r="X2301" s="2" t="s">
        <v>13354</v>
      </c>
      <c r="Y2301" s="2" t="s">
        <v>13354</v>
      </c>
      <c r="Z2301" s="3" t="s">
        <v>13354</v>
      </c>
      <c r="AA2301" s="2" t="s">
        <v>13354</v>
      </c>
      <c r="AB2301" s="2" t="s">
        <v>13354</v>
      </c>
      <c r="AC2301" s="2" t="s">
        <v>13354</v>
      </c>
      <c r="AD2301" s="2" t="s">
        <v>13354</v>
      </c>
      <c r="AE2301" s="2" t="s">
        <v>13354</v>
      </c>
      <c r="AF2301" s="29" t="s">
        <v>13354</v>
      </c>
      <c r="AG2301" s="8" t="s">
        <v>13264</v>
      </c>
      <c r="AH2301" s="8" t="str">
        <f t="shared" si="53"/>
        <v>N</v>
      </c>
      <c r="AI2301" s="3" t="s">
        <v>13354</v>
      </c>
      <c r="AJ2301" s="2" t="s">
        <v>13354</v>
      </c>
      <c r="AK2301" s="2" t="s">
        <v>13354</v>
      </c>
      <c r="AL2301" s="2" t="s">
        <v>13354</v>
      </c>
      <c r="AM2301" s="2" t="s">
        <v>13354</v>
      </c>
      <c r="AN2301" s="2" t="s">
        <v>13354</v>
      </c>
      <c r="AO2301" s="2" t="s">
        <v>13354</v>
      </c>
      <c r="AP2301" s="2" t="s">
        <v>10240</v>
      </c>
      <c r="AQ2301" s="11" t="s">
        <v>10248</v>
      </c>
    </row>
    <row r="2302" spans="1:43" x14ac:dyDescent="0.3">
      <c r="A2302" s="19" t="s">
        <v>8045</v>
      </c>
      <c r="B2302" s="2" t="s">
        <v>16156</v>
      </c>
      <c r="C2302">
        <v>3</v>
      </c>
      <c r="D2302">
        <v>7</v>
      </c>
      <c r="E2302">
        <v>4</v>
      </c>
      <c r="F2302" t="s">
        <v>12593</v>
      </c>
      <c r="G2302" t="s">
        <v>8432</v>
      </c>
      <c r="H2302" s="2">
        <v>1</v>
      </c>
      <c r="I2302">
        <v>7071</v>
      </c>
      <c r="J2302" s="2" t="s">
        <v>12856</v>
      </c>
      <c r="K2302" t="s">
        <v>10286</v>
      </c>
      <c r="L2302" t="s">
        <v>10375</v>
      </c>
      <c r="M2302" t="s">
        <v>10467</v>
      </c>
      <c r="N2302" t="s">
        <v>13009</v>
      </c>
      <c r="O2302" t="s">
        <v>10254</v>
      </c>
      <c r="P2302" t="s">
        <v>13354</v>
      </c>
      <c r="Q2302" t="s">
        <v>13354</v>
      </c>
      <c r="R2302" t="s">
        <v>13354</v>
      </c>
      <c r="S2302" s="1" t="s">
        <v>13354</v>
      </c>
      <c r="T2302" t="s">
        <v>13354</v>
      </c>
      <c r="U2302" t="s">
        <v>13354</v>
      </c>
      <c r="V2302" t="s">
        <v>13354</v>
      </c>
      <c r="W2302" t="s">
        <v>13354</v>
      </c>
      <c r="X2302" t="s">
        <v>13354</v>
      </c>
      <c r="Y2302" t="s">
        <v>13354</v>
      </c>
      <c r="Z2302" s="1">
        <v>55</v>
      </c>
      <c r="AA2302">
        <v>3</v>
      </c>
      <c r="AB2302">
        <v>3</v>
      </c>
      <c r="AC2302">
        <v>3</v>
      </c>
      <c r="AD2302" t="s">
        <v>13354</v>
      </c>
      <c r="AE2302" t="s">
        <v>13354</v>
      </c>
      <c r="AF2302" s="29" t="s">
        <v>13354</v>
      </c>
      <c r="AG2302" s="8" t="s">
        <v>10252</v>
      </c>
      <c r="AH2302" s="8" t="str">
        <f t="shared" si="53"/>
        <v>Y</v>
      </c>
      <c r="AI2302" s="1" t="s">
        <v>13354</v>
      </c>
      <c r="AJ2302" t="s">
        <v>13354</v>
      </c>
      <c r="AK2302" t="s">
        <v>13354</v>
      </c>
      <c r="AL2302" t="s">
        <v>13354</v>
      </c>
      <c r="AM2302" t="s">
        <v>13354</v>
      </c>
      <c r="AN2302" t="s">
        <v>13354</v>
      </c>
      <c r="AO2302" t="s">
        <v>13354</v>
      </c>
      <c r="AP2302" s="2" t="s">
        <v>10240</v>
      </c>
      <c r="AQ2302" s="11" t="s">
        <v>10248</v>
      </c>
    </row>
    <row r="2303" spans="1:43" x14ac:dyDescent="0.3">
      <c r="A2303" s="19" t="s">
        <v>8046</v>
      </c>
      <c r="B2303" s="2" t="s">
        <v>16156</v>
      </c>
      <c r="C2303">
        <v>3</v>
      </c>
      <c r="D2303">
        <v>7</v>
      </c>
      <c r="E2303">
        <v>4</v>
      </c>
      <c r="F2303" t="s">
        <v>12594</v>
      </c>
      <c r="G2303" t="s">
        <v>10237</v>
      </c>
      <c r="H2303" s="2">
        <v>1</v>
      </c>
      <c r="I2303">
        <v>7071</v>
      </c>
      <c r="J2303" s="2" t="s">
        <v>12856</v>
      </c>
      <c r="K2303" t="s">
        <v>10286</v>
      </c>
      <c r="L2303" t="s">
        <v>10375</v>
      </c>
      <c r="M2303" t="s">
        <v>10467</v>
      </c>
      <c r="N2303" t="s">
        <v>13009</v>
      </c>
      <c r="O2303" t="s">
        <v>10254</v>
      </c>
      <c r="P2303" t="s">
        <v>13354</v>
      </c>
      <c r="Q2303" t="s">
        <v>13354</v>
      </c>
      <c r="R2303" t="s">
        <v>13354</v>
      </c>
      <c r="S2303" s="1" t="s">
        <v>13354</v>
      </c>
      <c r="T2303" t="s">
        <v>13354</v>
      </c>
      <c r="U2303" t="s">
        <v>13354</v>
      </c>
      <c r="V2303" t="s">
        <v>13354</v>
      </c>
      <c r="W2303" t="s">
        <v>13354</v>
      </c>
      <c r="X2303" t="s">
        <v>13354</v>
      </c>
      <c r="Y2303" t="s">
        <v>13354</v>
      </c>
      <c r="Z2303" s="3">
        <v>55</v>
      </c>
      <c r="AA2303">
        <v>2</v>
      </c>
      <c r="AB2303">
        <v>2</v>
      </c>
      <c r="AC2303">
        <v>2</v>
      </c>
      <c r="AD2303" t="s">
        <v>13354</v>
      </c>
      <c r="AE2303" t="s">
        <v>13354</v>
      </c>
      <c r="AF2303" s="29" t="s">
        <v>13354</v>
      </c>
      <c r="AG2303" s="8" t="s">
        <v>10252</v>
      </c>
      <c r="AH2303" s="8" t="str">
        <f t="shared" si="53"/>
        <v>Y</v>
      </c>
      <c r="AI2303" s="1" t="s">
        <v>13354</v>
      </c>
      <c r="AJ2303" t="s">
        <v>13354</v>
      </c>
      <c r="AK2303" t="s">
        <v>13354</v>
      </c>
      <c r="AL2303" t="s">
        <v>13354</v>
      </c>
      <c r="AM2303" t="s">
        <v>13354</v>
      </c>
      <c r="AN2303" t="s">
        <v>13354</v>
      </c>
      <c r="AO2303" t="s">
        <v>13354</v>
      </c>
      <c r="AP2303" s="2" t="s">
        <v>10240</v>
      </c>
      <c r="AQ2303" s="11" t="s">
        <v>10248</v>
      </c>
    </row>
    <row r="2304" spans="1:43" x14ac:dyDescent="0.3">
      <c r="A2304" s="19" t="s">
        <v>8047</v>
      </c>
      <c r="B2304" s="2" t="s">
        <v>16156</v>
      </c>
      <c r="C2304">
        <v>3</v>
      </c>
      <c r="D2304">
        <v>7</v>
      </c>
      <c r="E2304">
        <v>4</v>
      </c>
      <c r="F2304" t="s">
        <v>12595</v>
      </c>
      <c r="G2304" t="s">
        <v>10238</v>
      </c>
      <c r="H2304" s="2">
        <v>1</v>
      </c>
      <c r="I2304">
        <v>7071</v>
      </c>
      <c r="J2304" t="s">
        <v>12856</v>
      </c>
      <c r="K2304" t="s">
        <v>10286</v>
      </c>
      <c r="L2304" t="s">
        <v>10375</v>
      </c>
      <c r="M2304" t="s">
        <v>10467</v>
      </c>
      <c r="N2304" t="s">
        <v>13009</v>
      </c>
      <c r="O2304" t="s">
        <v>10254</v>
      </c>
      <c r="P2304" t="s">
        <v>13354</v>
      </c>
      <c r="Q2304" t="s">
        <v>13354</v>
      </c>
      <c r="R2304" t="s">
        <v>13354</v>
      </c>
      <c r="S2304" s="1" t="s">
        <v>13354</v>
      </c>
      <c r="T2304" t="s">
        <v>13354</v>
      </c>
      <c r="U2304" t="s">
        <v>13354</v>
      </c>
      <c r="V2304" t="s">
        <v>13354</v>
      </c>
      <c r="W2304" t="s">
        <v>13354</v>
      </c>
      <c r="X2304" t="s">
        <v>13354</v>
      </c>
      <c r="Y2304" t="s">
        <v>13354</v>
      </c>
      <c r="Z2304" s="1">
        <v>55</v>
      </c>
      <c r="AA2304">
        <v>2</v>
      </c>
      <c r="AB2304">
        <v>2</v>
      </c>
      <c r="AC2304">
        <v>2</v>
      </c>
      <c r="AD2304" t="s">
        <v>13354</v>
      </c>
      <c r="AE2304" t="s">
        <v>13354</v>
      </c>
      <c r="AF2304" s="29" t="s">
        <v>13354</v>
      </c>
      <c r="AG2304" s="8" t="s">
        <v>10252</v>
      </c>
      <c r="AH2304" s="8" t="str">
        <f t="shared" si="53"/>
        <v>Y</v>
      </c>
      <c r="AI2304" s="1" t="s">
        <v>13354</v>
      </c>
      <c r="AJ2304" t="s">
        <v>13354</v>
      </c>
      <c r="AK2304" t="s">
        <v>13354</v>
      </c>
      <c r="AL2304" t="s">
        <v>13354</v>
      </c>
      <c r="AM2304" t="s">
        <v>13354</v>
      </c>
      <c r="AN2304" t="s">
        <v>13354</v>
      </c>
      <c r="AO2304" t="s">
        <v>13354</v>
      </c>
      <c r="AP2304" s="2" t="s">
        <v>10240</v>
      </c>
      <c r="AQ2304" s="11" t="s">
        <v>10248</v>
      </c>
    </row>
    <row r="2305" spans="1:43" x14ac:dyDescent="0.3">
      <c r="A2305" s="19" t="s">
        <v>4668</v>
      </c>
      <c r="B2305" s="2" t="s">
        <v>16156</v>
      </c>
      <c r="C2305">
        <v>3</v>
      </c>
      <c r="D2305">
        <v>7</v>
      </c>
      <c r="E2305">
        <v>4</v>
      </c>
      <c r="F2305" t="s">
        <v>11387</v>
      </c>
      <c r="G2305" t="s">
        <v>8433</v>
      </c>
      <c r="H2305" s="2">
        <v>1</v>
      </c>
      <c r="I2305">
        <v>7072</v>
      </c>
      <c r="J2305" t="s">
        <v>12863</v>
      </c>
      <c r="K2305" t="s">
        <v>10294</v>
      </c>
      <c r="L2305" t="s">
        <v>10383</v>
      </c>
      <c r="M2305" t="s">
        <v>10477</v>
      </c>
      <c r="N2305" t="s">
        <v>13009</v>
      </c>
      <c r="O2305" t="s">
        <v>10254</v>
      </c>
      <c r="P2305" t="s">
        <v>10294</v>
      </c>
      <c r="Q2305" t="s">
        <v>10383</v>
      </c>
      <c r="R2305" t="s">
        <v>10477</v>
      </c>
      <c r="S2305" s="1">
        <v>166</v>
      </c>
      <c r="T2305">
        <v>8</v>
      </c>
      <c r="U2305">
        <v>9</v>
      </c>
      <c r="V2305">
        <v>8.5</v>
      </c>
      <c r="W2305">
        <v>5</v>
      </c>
      <c r="X2305">
        <v>5</v>
      </c>
      <c r="Y2305">
        <v>5</v>
      </c>
      <c r="Z2305" s="1">
        <v>287</v>
      </c>
      <c r="AA2305">
        <v>12</v>
      </c>
      <c r="AB2305">
        <v>12</v>
      </c>
      <c r="AC2305">
        <v>12</v>
      </c>
      <c r="AD2305">
        <v>10</v>
      </c>
      <c r="AE2305">
        <v>10</v>
      </c>
      <c r="AF2305" s="29">
        <v>10</v>
      </c>
      <c r="AG2305" s="8" t="s">
        <v>13354</v>
      </c>
      <c r="AH2305" s="8" t="str">
        <f t="shared" si="53"/>
        <v>Y</v>
      </c>
      <c r="AI2305" s="1" t="s">
        <v>13354</v>
      </c>
      <c r="AJ2305" t="s">
        <v>13354</v>
      </c>
      <c r="AK2305" t="s">
        <v>13354</v>
      </c>
      <c r="AL2305" t="s">
        <v>13354</v>
      </c>
      <c r="AM2305" t="s">
        <v>13354</v>
      </c>
      <c r="AN2305" t="s">
        <v>13354</v>
      </c>
      <c r="AO2305" t="s">
        <v>13354</v>
      </c>
      <c r="AP2305" s="2" t="s">
        <v>10240</v>
      </c>
      <c r="AQ2305" s="11" t="s">
        <v>10248</v>
      </c>
    </row>
    <row r="2306" spans="1:43" x14ac:dyDescent="0.3">
      <c r="A2306" s="19" t="s">
        <v>4669</v>
      </c>
      <c r="B2306" s="2" t="s">
        <v>16156</v>
      </c>
      <c r="C2306">
        <v>3</v>
      </c>
      <c r="D2306">
        <v>7</v>
      </c>
      <c r="E2306">
        <v>4</v>
      </c>
      <c r="F2306" t="s">
        <v>11388</v>
      </c>
      <c r="G2306" t="s">
        <v>8433</v>
      </c>
      <c r="H2306" s="2">
        <v>1</v>
      </c>
      <c r="I2306">
        <v>7073</v>
      </c>
      <c r="J2306" t="s">
        <v>12856</v>
      </c>
      <c r="K2306" t="s">
        <v>10286</v>
      </c>
      <c r="L2306" t="s">
        <v>10375</v>
      </c>
      <c r="M2306" t="s">
        <v>10467</v>
      </c>
      <c r="N2306" t="s">
        <v>13009</v>
      </c>
      <c r="O2306" t="s">
        <v>10254</v>
      </c>
      <c r="P2306" t="s">
        <v>10286</v>
      </c>
      <c r="Q2306" t="s">
        <v>10375</v>
      </c>
      <c r="R2306" t="s">
        <v>10467</v>
      </c>
      <c r="S2306" s="1">
        <v>80</v>
      </c>
      <c r="T2306">
        <v>14</v>
      </c>
      <c r="U2306">
        <v>15</v>
      </c>
      <c r="V2306">
        <v>14.5</v>
      </c>
      <c r="W2306" t="s">
        <v>13354</v>
      </c>
      <c r="X2306" t="s">
        <v>13354</v>
      </c>
      <c r="Y2306" t="s">
        <v>13354</v>
      </c>
      <c r="Z2306" s="3">
        <v>244</v>
      </c>
      <c r="AA2306">
        <v>25</v>
      </c>
      <c r="AB2306">
        <v>24</v>
      </c>
      <c r="AC2306">
        <v>24.5</v>
      </c>
      <c r="AD2306">
        <v>11</v>
      </c>
      <c r="AE2306">
        <v>10</v>
      </c>
      <c r="AF2306" s="29">
        <v>10.5</v>
      </c>
      <c r="AG2306" s="8" t="s">
        <v>13354</v>
      </c>
      <c r="AH2306" s="8" t="str">
        <f t="shared" si="53"/>
        <v>Y</v>
      </c>
      <c r="AI2306" s="3" t="s">
        <v>13354</v>
      </c>
      <c r="AJ2306" t="s">
        <v>13354</v>
      </c>
      <c r="AK2306" t="s">
        <v>13354</v>
      </c>
      <c r="AL2306" t="s">
        <v>13354</v>
      </c>
      <c r="AM2306" t="s">
        <v>13354</v>
      </c>
      <c r="AN2306" t="s">
        <v>13354</v>
      </c>
      <c r="AO2306" t="s">
        <v>13354</v>
      </c>
      <c r="AP2306" s="2" t="s">
        <v>10240</v>
      </c>
      <c r="AQ2306" s="11" t="s">
        <v>10248</v>
      </c>
    </row>
    <row r="2307" spans="1:43" x14ac:dyDescent="0.3">
      <c r="A2307" s="19" t="s">
        <v>8048</v>
      </c>
      <c r="B2307" s="2" t="s">
        <v>16156</v>
      </c>
      <c r="C2307">
        <v>3</v>
      </c>
      <c r="D2307">
        <v>7</v>
      </c>
      <c r="E2307">
        <v>4</v>
      </c>
      <c r="F2307" t="s">
        <v>11388</v>
      </c>
      <c r="G2307" t="s">
        <v>8433</v>
      </c>
      <c r="H2307" s="2">
        <v>2</v>
      </c>
      <c r="I2307">
        <v>7073</v>
      </c>
      <c r="J2307" s="2" t="s">
        <v>12856</v>
      </c>
      <c r="K2307" t="s">
        <v>10286</v>
      </c>
      <c r="L2307" t="s">
        <v>10375</v>
      </c>
      <c r="M2307" t="s">
        <v>10467</v>
      </c>
      <c r="N2307" t="s">
        <v>13009</v>
      </c>
      <c r="O2307" t="s">
        <v>10254</v>
      </c>
      <c r="P2307" t="s">
        <v>13354</v>
      </c>
      <c r="Q2307" t="s">
        <v>13354</v>
      </c>
      <c r="R2307" t="s">
        <v>13354</v>
      </c>
      <c r="S2307" s="1" t="s">
        <v>13354</v>
      </c>
      <c r="T2307" t="s">
        <v>13354</v>
      </c>
      <c r="U2307" t="s">
        <v>13354</v>
      </c>
      <c r="V2307" t="s">
        <v>13354</v>
      </c>
      <c r="W2307" t="s">
        <v>13354</v>
      </c>
      <c r="X2307" t="s">
        <v>13354</v>
      </c>
      <c r="Y2307" t="s">
        <v>13354</v>
      </c>
      <c r="Z2307" s="3">
        <v>244</v>
      </c>
      <c r="AA2307">
        <v>25</v>
      </c>
      <c r="AB2307">
        <v>24</v>
      </c>
      <c r="AC2307">
        <v>24.5</v>
      </c>
      <c r="AD2307">
        <v>7</v>
      </c>
      <c r="AE2307">
        <v>7</v>
      </c>
      <c r="AF2307" s="29">
        <v>7</v>
      </c>
      <c r="AG2307" s="8" t="s">
        <v>13354</v>
      </c>
      <c r="AH2307" s="8" t="str">
        <f t="shared" si="53"/>
        <v>Y</v>
      </c>
      <c r="AI2307" s="1" t="s">
        <v>13354</v>
      </c>
      <c r="AJ2307" t="s">
        <v>13354</v>
      </c>
      <c r="AK2307" t="s">
        <v>13354</v>
      </c>
      <c r="AL2307" t="s">
        <v>13354</v>
      </c>
      <c r="AM2307" t="s">
        <v>13354</v>
      </c>
      <c r="AN2307" t="s">
        <v>13354</v>
      </c>
      <c r="AO2307" t="s">
        <v>13354</v>
      </c>
      <c r="AP2307" s="2" t="s">
        <v>10240</v>
      </c>
      <c r="AQ2307" s="11" t="s">
        <v>10248</v>
      </c>
    </row>
    <row r="2308" spans="1:43" x14ac:dyDescent="0.3">
      <c r="A2308" s="19" t="s">
        <v>4670</v>
      </c>
      <c r="B2308" s="2" t="s">
        <v>16156</v>
      </c>
      <c r="C2308">
        <v>3</v>
      </c>
      <c r="D2308">
        <v>7</v>
      </c>
      <c r="E2308">
        <v>4</v>
      </c>
      <c r="F2308" t="s">
        <v>10052</v>
      </c>
      <c r="G2308" t="s">
        <v>8433</v>
      </c>
      <c r="H2308" s="2">
        <v>1</v>
      </c>
      <c r="I2308">
        <v>7074</v>
      </c>
      <c r="J2308" s="2" t="s">
        <v>12856</v>
      </c>
      <c r="K2308" t="s">
        <v>10286</v>
      </c>
      <c r="L2308" t="s">
        <v>10375</v>
      </c>
      <c r="M2308" t="s">
        <v>10467</v>
      </c>
      <c r="N2308" t="s">
        <v>13009</v>
      </c>
      <c r="O2308" t="s">
        <v>10254</v>
      </c>
      <c r="P2308" t="s">
        <v>10286</v>
      </c>
      <c r="Q2308" t="s">
        <v>10375</v>
      </c>
      <c r="R2308" t="s">
        <v>10467</v>
      </c>
      <c r="S2308" s="1">
        <v>80</v>
      </c>
      <c r="T2308">
        <v>15</v>
      </c>
      <c r="U2308">
        <v>15</v>
      </c>
      <c r="V2308">
        <v>15</v>
      </c>
      <c r="W2308" t="s">
        <v>13354</v>
      </c>
      <c r="X2308" t="s">
        <v>13354</v>
      </c>
      <c r="Y2308" t="s">
        <v>13354</v>
      </c>
      <c r="Z2308" s="3">
        <v>196</v>
      </c>
      <c r="AA2308">
        <v>11</v>
      </c>
      <c r="AB2308">
        <v>11</v>
      </c>
      <c r="AC2308">
        <v>11</v>
      </c>
      <c r="AD2308">
        <v>8</v>
      </c>
      <c r="AE2308">
        <v>8</v>
      </c>
      <c r="AF2308" s="29">
        <v>8</v>
      </c>
      <c r="AG2308" s="8" t="s">
        <v>13354</v>
      </c>
      <c r="AH2308" s="8" t="str">
        <f t="shared" si="53"/>
        <v>Y</v>
      </c>
      <c r="AI2308" s="1" t="s">
        <v>13354</v>
      </c>
      <c r="AJ2308" t="s">
        <v>13354</v>
      </c>
      <c r="AK2308" t="s">
        <v>13354</v>
      </c>
      <c r="AL2308" t="s">
        <v>13354</v>
      </c>
      <c r="AM2308" t="s">
        <v>13354</v>
      </c>
      <c r="AN2308" t="s">
        <v>13354</v>
      </c>
      <c r="AO2308" t="s">
        <v>13354</v>
      </c>
      <c r="AP2308" s="2" t="s">
        <v>10240</v>
      </c>
      <c r="AQ2308" s="11" t="s">
        <v>10248</v>
      </c>
    </row>
    <row r="2309" spans="1:43" x14ac:dyDescent="0.3">
      <c r="A2309" s="19" t="s">
        <v>4671</v>
      </c>
      <c r="B2309" s="2" t="s">
        <v>16156</v>
      </c>
      <c r="C2309">
        <v>3</v>
      </c>
      <c r="D2309">
        <v>7</v>
      </c>
      <c r="E2309">
        <v>4</v>
      </c>
      <c r="F2309" t="s">
        <v>10053</v>
      </c>
      <c r="G2309" t="s">
        <v>8432</v>
      </c>
      <c r="H2309" s="2">
        <v>1</v>
      </c>
      <c r="I2309">
        <v>7074</v>
      </c>
      <c r="J2309" s="2" t="s">
        <v>12856</v>
      </c>
      <c r="K2309" t="s">
        <v>10286</v>
      </c>
      <c r="L2309" t="s">
        <v>10375</v>
      </c>
      <c r="M2309" t="s">
        <v>10467</v>
      </c>
      <c r="N2309" t="s">
        <v>13009</v>
      </c>
      <c r="O2309" t="s">
        <v>10254</v>
      </c>
      <c r="P2309" t="s">
        <v>10286</v>
      </c>
      <c r="Q2309" t="s">
        <v>10375</v>
      </c>
      <c r="R2309" t="s">
        <v>10467</v>
      </c>
      <c r="S2309" s="1">
        <v>80</v>
      </c>
      <c r="T2309">
        <v>9</v>
      </c>
      <c r="U2309">
        <v>10</v>
      </c>
      <c r="V2309">
        <v>9.5</v>
      </c>
      <c r="W2309" t="s">
        <v>13354</v>
      </c>
      <c r="X2309" t="s">
        <v>13354</v>
      </c>
      <c r="Y2309" t="s">
        <v>13354</v>
      </c>
      <c r="Z2309" s="1">
        <v>196</v>
      </c>
      <c r="AA2309">
        <v>14</v>
      </c>
      <c r="AB2309">
        <v>14</v>
      </c>
      <c r="AC2309">
        <v>14</v>
      </c>
      <c r="AD2309">
        <v>10</v>
      </c>
      <c r="AE2309">
        <v>9</v>
      </c>
      <c r="AF2309" s="29">
        <v>9.5</v>
      </c>
      <c r="AG2309" s="8" t="s">
        <v>13354</v>
      </c>
      <c r="AH2309" s="8" t="str">
        <f t="shared" si="53"/>
        <v>Y</v>
      </c>
      <c r="AI2309" s="1" t="s">
        <v>13354</v>
      </c>
      <c r="AJ2309" t="s">
        <v>13354</v>
      </c>
      <c r="AK2309" t="s">
        <v>13354</v>
      </c>
      <c r="AL2309" t="s">
        <v>13354</v>
      </c>
      <c r="AM2309" t="s">
        <v>13354</v>
      </c>
      <c r="AN2309" t="s">
        <v>13354</v>
      </c>
      <c r="AO2309" t="s">
        <v>13354</v>
      </c>
      <c r="AP2309" s="2" t="s">
        <v>10240</v>
      </c>
      <c r="AQ2309" s="11" t="s">
        <v>10248</v>
      </c>
    </row>
    <row r="2310" spans="1:43" x14ac:dyDescent="0.3">
      <c r="A2310" s="19" t="s">
        <v>4672</v>
      </c>
      <c r="B2310" s="2" t="s">
        <v>16156</v>
      </c>
      <c r="C2310">
        <v>3</v>
      </c>
      <c r="D2310">
        <v>7</v>
      </c>
      <c r="E2310">
        <v>4</v>
      </c>
      <c r="F2310" t="s">
        <v>10054</v>
      </c>
      <c r="G2310" t="s">
        <v>10237</v>
      </c>
      <c r="H2310" s="2">
        <v>1</v>
      </c>
      <c r="I2310">
        <v>7074</v>
      </c>
      <c r="J2310" s="2" t="s">
        <v>12856</v>
      </c>
      <c r="K2310" t="s">
        <v>10286</v>
      </c>
      <c r="L2310" t="s">
        <v>10375</v>
      </c>
      <c r="M2310" t="s">
        <v>10467</v>
      </c>
      <c r="N2310" t="s">
        <v>13009</v>
      </c>
      <c r="O2310" t="s">
        <v>10254</v>
      </c>
      <c r="P2310" t="s">
        <v>10286</v>
      </c>
      <c r="Q2310" t="s">
        <v>10375</v>
      </c>
      <c r="R2310" t="s">
        <v>10467</v>
      </c>
      <c r="S2310" s="1">
        <v>80</v>
      </c>
      <c r="T2310">
        <v>6</v>
      </c>
      <c r="U2310">
        <v>6</v>
      </c>
      <c r="V2310">
        <v>6</v>
      </c>
      <c r="W2310" t="s">
        <v>13354</v>
      </c>
      <c r="X2310" t="s">
        <v>13354</v>
      </c>
      <c r="Y2310" t="s">
        <v>13354</v>
      </c>
      <c r="Z2310" s="3" t="s">
        <v>13354</v>
      </c>
      <c r="AA2310" t="s">
        <v>13354</v>
      </c>
      <c r="AB2310" t="s">
        <v>13354</v>
      </c>
      <c r="AC2310" t="s">
        <v>13354</v>
      </c>
      <c r="AD2310" t="s">
        <v>13354</v>
      </c>
      <c r="AE2310" t="s">
        <v>13354</v>
      </c>
      <c r="AF2310" s="29" t="s">
        <v>13354</v>
      </c>
      <c r="AG2310" s="8" t="s">
        <v>13264</v>
      </c>
      <c r="AH2310" s="8" t="str">
        <f t="shared" si="53"/>
        <v>N</v>
      </c>
      <c r="AI2310" s="3" t="s">
        <v>13354</v>
      </c>
      <c r="AJ2310" t="s">
        <v>13354</v>
      </c>
      <c r="AK2310" t="s">
        <v>13354</v>
      </c>
      <c r="AL2310" t="s">
        <v>13354</v>
      </c>
      <c r="AM2310" t="s">
        <v>13354</v>
      </c>
      <c r="AN2310" t="s">
        <v>13354</v>
      </c>
      <c r="AO2310" t="s">
        <v>13354</v>
      </c>
      <c r="AP2310" s="2" t="s">
        <v>10240</v>
      </c>
      <c r="AQ2310" s="11" t="s">
        <v>10248</v>
      </c>
    </row>
    <row r="2311" spans="1:43" x14ac:dyDescent="0.3">
      <c r="A2311" s="19" t="s">
        <v>4673</v>
      </c>
      <c r="B2311" s="2" t="s">
        <v>16156</v>
      </c>
      <c r="C2311">
        <v>3</v>
      </c>
      <c r="D2311">
        <v>7</v>
      </c>
      <c r="E2311">
        <v>4</v>
      </c>
      <c r="F2311" s="2" t="s">
        <v>11389</v>
      </c>
      <c r="G2311" t="s">
        <v>8433</v>
      </c>
      <c r="H2311" s="2">
        <v>1</v>
      </c>
      <c r="I2311">
        <v>7075</v>
      </c>
      <c r="J2311" s="2" t="s">
        <v>12851</v>
      </c>
      <c r="K2311" t="s">
        <v>10282</v>
      </c>
      <c r="L2311" t="s">
        <v>10371</v>
      </c>
      <c r="M2311" t="s">
        <v>10462</v>
      </c>
      <c r="N2311" t="s">
        <v>13006</v>
      </c>
      <c r="O2311" t="s">
        <v>10254</v>
      </c>
      <c r="P2311" t="s">
        <v>10350</v>
      </c>
      <c r="Q2311" t="s">
        <v>10371</v>
      </c>
      <c r="R2311" t="s">
        <v>10555</v>
      </c>
      <c r="S2311" s="1">
        <v>240</v>
      </c>
      <c r="T2311">
        <v>65</v>
      </c>
      <c r="U2311">
        <v>65</v>
      </c>
      <c r="V2311">
        <v>65</v>
      </c>
      <c r="W2311">
        <v>36</v>
      </c>
      <c r="X2311">
        <v>36</v>
      </c>
      <c r="Y2311">
        <v>36</v>
      </c>
      <c r="Z2311" s="1">
        <v>415</v>
      </c>
      <c r="AA2311">
        <v>96</v>
      </c>
      <c r="AB2311">
        <v>96</v>
      </c>
      <c r="AC2311">
        <v>96</v>
      </c>
      <c r="AD2311">
        <v>56</v>
      </c>
      <c r="AE2311">
        <v>56</v>
      </c>
      <c r="AF2311" s="29">
        <v>56</v>
      </c>
      <c r="AG2311" s="8" t="s">
        <v>13354</v>
      </c>
      <c r="AH2311" s="8" t="str">
        <f t="shared" si="53"/>
        <v>Y</v>
      </c>
      <c r="AI2311" s="1" t="s">
        <v>13354</v>
      </c>
      <c r="AJ2311" t="s">
        <v>13354</v>
      </c>
      <c r="AK2311" t="s">
        <v>13354</v>
      </c>
      <c r="AL2311" t="s">
        <v>13354</v>
      </c>
      <c r="AM2311" t="s">
        <v>13354</v>
      </c>
      <c r="AN2311" t="s">
        <v>13354</v>
      </c>
      <c r="AO2311" t="s">
        <v>13354</v>
      </c>
      <c r="AP2311" s="2" t="s">
        <v>10240</v>
      </c>
      <c r="AQ2311" s="11" t="s">
        <v>10248</v>
      </c>
    </row>
    <row r="2312" spans="1:43" x14ac:dyDescent="0.3">
      <c r="A2312" s="19" t="s">
        <v>4674</v>
      </c>
      <c r="B2312" s="2" t="s">
        <v>16156</v>
      </c>
      <c r="C2312">
        <v>3</v>
      </c>
      <c r="D2312">
        <v>7</v>
      </c>
      <c r="E2312">
        <v>4</v>
      </c>
      <c r="F2312" t="s">
        <v>11389</v>
      </c>
      <c r="G2312" t="s">
        <v>8433</v>
      </c>
      <c r="H2312" s="2">
        <v>2</v>
      </c>
      <c r="I2312">
        <v>7075</v>
      </c>
      <c r="J2312" s="2" t="s">
        <v>12851</v>
      </c>
      <c r="K2312" t="s">
        <v>10282</v>
      </c>
      <c r="L2312" t="s">
        <v>10371</v>
      </c>
      <c r="M2312" t="s">
        <v>10462</v>
      </c>
      <c r="N2312" t="s">
        <v>13006</v>
      </c>
      <c r="O2312" t="s">
        <v>10254</v>
      </c>
      <c r="P2312" t="s">
        <v>10350</v>
      </c>
      <c r="Q2312" t="s">
        <v>10371</v>
      </c>
      <c r="R2312" t="s">
        <v>10555</v>
      </c>
      <c r="S2312" s="1">
        <v>240</v>
      </c>
      <c r="T2312">
        <v>65</v>
      </c>
      <c r="U2312">
        <v>65</v>
      </c>
      <c r="V2312">
        <v>65</v>
      </c>
      <c r="W2312">
        <v>9</v>
      </c>
      <c r="X2312" t="s">
        <v>13354</v>
      </c>
      <c r="Y2312" t="s">
        <v>13354</v>
      </c>
      <c r="Z2312" s="1">
        <v>415</v>
      </c>
      <c r="AA2312">
        <v>96</v>
      </c>
      <c r="AB2312">
        <v>96</v>
      </c>
      <c r="AC2312">
        <v>96</v>
      </c>
      <c r="AD2312">
        <v>54</v>
      </c>
      <c r="AE2312">
        <v>54</v>
      </c>
      <c r="AF2312" s="29">
        <v>54</v>
      </c>
      <c r="AG2312" s="8" t="s">
        <v>13354</v>
      </c>
      <c r="AH2312" s="8" t="str">
        <f t="shared" si="53"/>
        <v>Y</v>
      </c>
      <c r="AI2312" s="1" t="s">
        <v>13354</v>
      </c>
      <c r="AJ2312" t="s">
        <v>13354</v>
      </c>
      <c r="AK2312" t="s">
        <v>13354</v>
      </c>
      <c r="AL2312" t="s">
        <v>13354</v>
      </c>
      <c r="AM2312" t="s">
        <v>13354</v>
      </c>
      <c r="AN2312" t="s">
        <v>13354</v>
      </c>
      <c r="AO2312" t="s">
        <v>13354</v>
      </c>
      <c r="AP2312" s="2" t="s">
        <v>10240</v>
      </c>
      <c r="AQ2312" s="11" t="s">
        <v>10248</v>
      </c>
    </row>
    <row r="2313" spans="1:43" x14ac:dyDescent="0.3">
      <c r="A2313" s="19" t="s">
        <v>4675</v>
      </c>
      <c r="B2313" s="2" t="s">
        <v>16156</v>
      </c>
      <c r="C2313">
        <v>3</v>
      </c>
      <c r="D2313">
        <v>7</v>
      </c>
      <c r="E2313">
        <v>4</v>
      </c>
      <c r="F2313" t="s">
        <v>11389</v>
      </c>
      <c r="G2313" t="s">
        <v>8433</v>
      </c>
      <c r="H2313" s="2">
        <v>3</v>
      </c>
      <c r="I2313">
        <v>7075</v>
      </c>
      <c r="J2313" s="2" t="s">
        <v>12851</v>
      </c>
      <c r="K2313" t="s">
        <v>10282</v>
      </c>
      <c r="L2313" t="s">
        <v>10371</v>
      </c>
      <c r="M2313" t="s">
        <v>10462</v>
      </c>
      <c r="N2313" t="s">
        <v>13006</v>
      </c>
      <c r="O2313" t="s">
        <v>10254</v>
      </c>
      <c r="P2313" t="s">
        <v>10350</v>
      </c>
      <c r="Q2313" t="s">
        <v>10371</v>
      </c>
      <c r="R2313" t="s">
        <v>10555</v>
      </c>
      <c r="S2313" s="1">
        <v>240</v>
      </c>
      <c r="T2313">
        <v>65</v>
      </c>
      <c r="U2313">
        <v>65</v>
      </c>
      <c r="V2313">
        <v>65</v>
      </c>
      <c r="W2313">
        <v>22</v>
      </c>
      <c r="X2313">
        <v>8</v>
      </c>
      <c r="Y2313">
        <v>15</v>
      </c>
      <c r="Z2313" s="1" t="s">
        <v>13354</v>
      </c>
      <c r="AA2313" t="s">
        <v>13354</v>
      </c>
      <c r="AB2313" t="s">
        <v>13354</v>
      </c>
      <c r="AC2313" t="s">
        <v>13354</v>
      </c>
      <c r="AD2313" t="s">
        <v>13354</v>
      </c>
      <c r="AE2313" t="s">
        <v>13354</v>
      </c>
      <c r="AF2313" s="29" t="s">
        <v>13354</v>
      </c>
      <c r="AG2313" s="8" t="s">
        <v>10247</v>
      </c>
      <c r="AH2313" s="8" t="str">
        <f t="shared" si="53"/>
        <v>N</v>
      </c>
      <c r="AI2313" s="1" t="s">
        <v>13354</v>
      </c>
      <c r="AJ2313" t="s">
        <v>13354</v>
      </c>
      <c r="AK2313" t="s">
        <v>13354</v>
      </c>
      <c r="AL2313" t="s">
        <v>13354</v>
      </c>
      <c r="AM2313" t="s">
        <v>13354</v>
      </c>
      <c r="AN2313" t="s">
        <v>13354</v>
      </c>
      <c r="AO2313" t="s">
        <v>13354</v>
      </c>
      <c r="AP2313" s="2" t="s">
        <v>10240</v>
      </c>
      <c r="AQ2313" s="11" t="s">
        <v>10248</v>
      </c>
    </row>
    <row r="2314" spans="1:43" x14ac:dyDescent="0.3">
      <c r="A2314" s="19" t="s">
        <v>4676</v>
      </c>
      <c r="B2314" s="2" t="s">
        <v>16156</v>
      </c>
      <c r="C2314">
        <v>3</v>
      </c>
      <c r="D2314">
        <v>7</v>
      </c>
      <c r="E2314">
        <v>4</v>
      </c>
      <c r="F2314" t="s">
        <v>10055</v>
      </c>
      <c r="G2314" t="s">
        <v>8433</v>
      </c>
      <c r="H2314" s="2">
        <v>1</v>
      </c>
      <c r="I2314">
        <v>7076</v>
      </c>
      <c r="J2314" s="2" t="s">
        <v>12856</v>
      </c>
      <c r="K2314" t="s">
        <v>10286</v>
      </c>
      <c r="L2314" t="s">
        <v>10375</v>
      </c>
      <c r="M2314" t="s">
        <v>10467</v>
      </c>
      <c r="N2314" t="s">
        <v>13009</v>
      </c>
      <c r="O2314" t="s">
        <v>10254</v>
      </c>
      <c r="P2314" t="s">
        <v>10286</v>
      </c>
      <c r="Q2314" t="s">
        <v>10375</v>
      </c>
      <c r="R2314" t="s">
        <v>10467</v>
      </c>
      <c r="S2314" s="1">
        <v>80</v>
      </c>
      <c r="T2314">
        <v>8</v>
      </c>
      <c r="U2314">
        <v>9</v>
      </c>
      <c r="V2314">
        <v>8.5</v>
      </c>
      <c r="W2314" t="s">
        <v>13354</v>
      </c>
      <c r="X2314" t="s">
        <v>13354</v>
      </c>
      <c r="Y2314" t="s">
        <v>13354</v>
      </c>
      <c r="Z2314" s="1" t="s">
        <v>13354</v>
      </c>
      <c r="AA2314" t="s">
        <v>13354</v>
      </c>
      <c r="AB2314" t="s">
        <v>13354</v>
      </c>
      <c r="AC2314" t="s">
        <v>13354</v>
      </c>
      <c r="AD2314" t="s">
        <v>13354</v>
      </c>
      <c r="AE2314" t="s">
        <v>13354</v>
      </c>
      <c r="AF2314" s="29" t="s">
        <v>13354</v>
      </c>
      <c r="AG2314" s="8" t="s">
        <v>13264</v>
      </c>
      <c r="AH2314" s="8" t="str">
        <f t="shared" si="53"/>
        <v>N</v>
      </c>
      <c r="AI2314" s="1" t="s">
        <v>13354</v>
      </c>
      <c r="AJ2314" t="s">
        <v>13354</v>
      </c>
      <c r="AK2314" t="s">
        <v>13354</v>
      </c>
      <c r="AL2314" t="s">
        <v>13354</v>
      </c>
      <c r="AM2314" t="s">
        <v>13354</v>
      </c>
      <c r="AN2314" t="s">
        <v>13354</v>
      </c>
      <c r="AO2314" t="s">
        <v>13354</v>
      </c>
      <c r="AP2314" s="2" t="s">
        <v>10240</v>
      </c>
      <c r="AQ2314" s="11" t="s">
        <v>10248</v>
      </c>
    </row>
    <row r="2315" spans="1:43" x14ac:dyDescent="0.3">
      <c r="A2315" s="19" t="s">
        <v>4677</v>
      </c>
      <c r="B2315" s="2" t="s">
        <v>16156</v>
      </c>
      <c r="C2315">
        <v>3</v>
      </c>
      <c r="D2315">
        <v>7</v>
      </c>
      <c r="E2315">
        <v>4</v>
      </c>
      <c r="F2315" t="s">
        <v>10056</v>
      </c>
      <c r="G2315" t="s">
        <v>8432</v>
      </c>
      <c r="H2315" s="2">
        <v>1</v>
      </c>
      <c r="I2315">
        <v>7076</v>
      </c>
      <c r="J2315" t="s">
        <v>12856</v>
      </c>
      <c r="K2315" t="s">
        <v>10286</v>
      </c>
      <c r="L2315" s="2" t="s">
        <v>10375</v>
      </c>
      <c r="M2315" t="s">
        <v>10467</v>
      </c>
      <c r="N2315" t="s">
        <v>13009</v>
      </c>
      <c r="O2315" t="s">
        <v>10254</v>
      </c>
      <c r="P2315" t="s">
        <v>10286</v>
      </c>
      <c r="Q2315" t="s">
        <v>10375</v>
      </c>
      <c r="R2315" t="s">
        <v>10467</v>
      </c>
      <c r="S2315" s="1">
        <v>80</v>
      </c>
      <c r="T2315">
        <v>6</v>
      </c>
      <c r="U2315">
        <v>6</v>
      </c>
      <c r="V2315">
        <v>6</v>
      </c>
      <c r="W2315" t="s">
        <v>13354</v>
      </c>
      <c r="X2315" t="s">
        <v>13354</v>
      </c>
      <c r="Y2315" t="s">
        <v>13354</v>
      </c>
      <c r="Z2315" s="1" t="s">
        <v>13354</v>
      </c>
      <c r="AA2315" t="s">
        <v>13354</v>
      </c>
      <c r="AB2315" t="s">
        <v>13354</v>
      </c>
      <c r="AC2315" t="s">
        <v>13354</v>
      </c>
      <c r="AD2315" t="s">
        <v>13354</v>
      </c>
      <c r="AE2315" t="s">
        <v>13354</v>
      </c>
      <c r="AF2315" s="29" t="s">
        <v>13354</v>
      </c>
      <c r="AG2315" s="8" t="s">
        <v>13264</v>
      </c>
      <c r="AH2315" s="8" t="str">
        <f t="shared" si="53"/>
        <v>N</v>
      </c>
      <c r="AI2315" s="1" t="s">
        <v>13354</v>
      </c>
      <c r="AJ2315" t="s">
        <v>13354</v>
      </c>
      <c r="AK2315" t="s">
        <v>13354</v>
      </c>
      <c r="AL2315" t="s">
        <v>13354</v>
      </c>
      <c r="AM2315" t="s">
        <v>13354</v>
      </c>
      <c r="AN2315" t="s">
        <v>13354</v>
      </c>
      <c r="AO2315" t="s">
        <v>13354</v>
      </c>
      <c r="AP2315" s="2" t="s">
        <v>10240</v>
      </c>
      <c r="AQ2315" s="11" t="s">
        <v>10248</v>
      </c>
    </row>
    <row r="2316" spans="1:43" x14ac:dyDescent="0.3">
      <c r="A2316" s="19" t="s">
        <v>8049</v>
      </c>
      <c r="B2316" s="2" t="s">
        <v>16156</v>
      </c>
      <c r="C2316">
        <v>3</v>
      </c>
      <c r="D2316">
        <v>7</v>
      </c>
      <c r="E2316">
        <v>4</v>
      </c>
      <c r="F2316" t="s">
        <v>12596</v>
      </c>
      <c r="G2316" t="s">
        <v>10237</v>
      </c>
      <c r="H2316" s="2">
        <v>1</v>
      </c>
      <c r="I2316">
        <v>7076</v>
      </c>
      <c r="J2316" s="2" t="s">
        <v>12856</v>
      </c>
      <c r="K2316" t="s">
        <v>10286</v>
      </c>
      <c r="L2316" t="s">
        <v>10375</v>
      </c>
      <c r="M2316" t="s">
        <v>10467</v>
      </c>
      <c r="N2316" t="s">
        <v>13009</v>
      </c>
      <c r="O2316" t="s">
        <v>10254</v>
      </c>
      <c r="P2316" t="s">
        <v>13354</v>
      </c>
      <c r="Q2316" t="s">
        <v>13354</v>
      </c>
      <c r="R2316" t="s">
        <v>13354</v>
      </c>
      <c r="S2316" s="1" t="s">
        <v>13354</v>
      </c>
      <c r="T2316" t="s">
        <v>13354</v>
      </c>
      <c r="U2316" t="s">
        <v>13354</v>
      </c>
      <c r="V2316" t="s">
        <v>13354</v>
      </c>
      <c r="W2316" t="s">
        <v>13354</v>
      </c>
      <c r="X2316" t="s">
        <v>13354</v>
      </c>
      <c r="Y2316" t="s">
        <v>13354</v>
      </c>
      <c r="Z2316" s="1">
        <v>265</v>
      </c>
      <c r="AA2316">
        <v>12</v>
      </c>
      <c r="AB2316">
        <v>12</v>
      </c>
      <c r="AC2316">
        <v>12</v>
      </c>
      <c r="AD2316">
        <v>7</v>
      </c>
      <c r="AE2316">
        <v>7</v>
      </c>
      <c r="AF2316" s="29">
        <v>7</v>
      </c>
      <c r="AG2316" s="8" t="s">
        <v>13354</v>
      </c>
      <c r="AH2316" s="8" t="str">
        <f t="shared" si="53"/>
        <v>Y</v>
      </c>
      <c r="AI2316" s="1" t="s">
        <v>13354</v>
      </c>
      <c r="AJ2316" t="s">
        <v>13354</v>
      </c>
      <c r="AK2316" t="s">
        <v>13354</v>
      </c>
      <c r="AL2316" t="s">
        <v>13354</v>
      </c>
      <c r="AM2316" t="s">
        <v>13354</v>
      </c>
      <c r="AN2316" t="s">
        <v>13354</v>
      </c>
      <c r="AO2316" t="s">
        <v>13354</v>
      </c>
      <c r="AP2316" s="2" t="s">
        <v>10240</v>
      </c>
      <c r="AQ2316" s="11" t="s">
        <v>10248</v>
      </c>
    </row>
    <row r="2317" spans="1:43" x14ac:dyDescent="0.3">
      <c r="A2317" s="19" t="s">
        <v>8050</v>
      </c>
      <c r="B2317" s="2" t="s">
        <v>16156</v>
      </c>
      <c r="C2317">
        <v>3</v>
      </c>
      <c r="D2317">
        <v>7</v>
      </c>
      <c r="E2317">
        <v>4</v>
      </c>
      <c r="F2317" s="2" t="s">
        <v>12596</v>
      </c>
      <c r="G2317" t="s">
        <v>10237</v>
      </c>
      <c r="H2317" s="2">
        <v>2</v>
      </c>
      <c r="I2317">
        <v>7076</v>
      </c>
      <c r="J2317" s="2" t="s">
        <v>12856</v>
      </c>
      <c r="K2317" t="s">
        <v>10286</v>
      </c>
      <c r="L2317" t="s">
        <v>10375</v>
      </c>
      <c r="M2317" t="s">
        <v>10467</v>
      </c>
      <c r="N2317" t="s">
        <v>13009</v>
      </c>
      <c r="O2317" t="s">
        <v>10254</v>
      </c>
      <c r="P2317" t="s">
        <v>13354</v>
      </c>
      <c r="Q2317" t="s">
        <v>13354</v>
      </c>
      <c r="R2317" t="s">
        <v>13354</v>
      </c>
      <c r="S2317" s="1" t="s">
        <v>13354</v>
      </c>
      <c r="T2317" t="s">
        <v>13354</v>
      </c>
      <c r="U2317" t="s">
        <v>13354</v>
      </c>
      <c r="V2317" t="s">
        <v>13354</v>
      </c>
      <c r="W2317" t="s">
        <v>13354</v>
      </c>
      <c r="X2317" t="s">
        <v>13354</v>
      </c>
      <c r="Y2317" t="s">
        <v>13354</v>
      </c>
      <c r="Z2317" s="3">
        <v>265</v>
      </c>
      <c r="AA2317">
        <v>12</v>
      </c>
      <c r="AB2317">
        <v>12</v>
      </c>
      <c r="AC2317">
        <v>12</v>
      </c>
      <c r="AD2317">
        <v>5</v>
      </c>
      <c r="AE2317">
        <v>5</v>
      </c>
      <c r="AF2317" s="29">
        <v>5</v>
      </c>
      <c r="AG2317" s="8" t="s">
        <v>13354</v>
      </c>
      <c r="AH2317" s="8" t="str">
        <f t="shared" si="53"/>
        <v>Y</v>
      </c>
      <c r="AI2317" s="1" t="s">
        <v>13354</v>
      </c>
      <c r="AJ2317" t="s">
        <v>13354</v>
      </c>
      <c r="AK2317" t="s">
        <v>13354</v>
      </c>
      <c r="AL2317" t="s">
        <v>13354</v>
      </c>
      <c r="AM2317" t="s">
        <v>13354</v>
      </c>
      <c r="AN2317" t="s">
        <v>13354</v>
      </c>
      <c r="AO2317" t="s">
        <v>13354</v>
      </c>
      <c r="AP2317" s="2" t="s">
        <v>10240</v>
      </c>
      <c r="AQ2317" s="11" t="s">
        <v>10248</v>
      </c>
    </row>
    <row r="2318" spans="1:43" x14ac:dyDescent="0.3">
      <c r="A2318" s="19" t="s">
        <v>8051</v>
      </c>
      <c r="B2318" s="2" t="s">
        <v>16156</v>
      </c>
      <c r="C2318">
        <v>3</v>
      </c>
      <c r="D2318">
        <v>7</v>
      </c>
      <c r="E2318">
        <v>4</v>
      </c>
      <c r="F2318" t="s">
        <v>12597</v>
      </c>
      <c r="G2318" t="s">
        <v>10238</v>
      </c>
      <c r="H2318" s="2">
        <v>1</v>
      </c>
      <c r="I2318">
        <v>7076</v>
      </c>
      <c r="J2318" s="2" t="s">
        <v>12856</v>
      </c>
      <c r="K2318" t="s">
        <v>10286</v>
      </c>
      <c r="L2318" t="s">
        <v>10375</v>
      </c>
      <c r="M2318" t="s">
        <v>10467</v>
      </c>
      <c r="N2318" t="s">
        <v>13009</v>
      </c>
      <c r="O2318" t="s">
        <v>10254</v>
      </c>
      <c r="P2318" t="s">
        <v>13354</v>
      </c>
      <c r="Q2318" t="s">
        <v>13354</v>
      </c>
      <c r="R2318" t="s">
        <v>13354</v>
      </c>
      <c r="S2318" s="1" t="s">
        <v>13354</v>
      </c>
      <c r="T2318" t="s">
        <v>13354</v>
      </c>
      <c r="U2318" t="s">
        <v>13354</v>
      </c>
      <c r="V2318" t="s">
        <v>13354</v>
      </c>
      <c r="W2318" t="s">
        <v>13354</v>
      </c>
      <c r="X2318" t="s">
        <v>13354</v>
      </c>
      <c r="Y2318" t="s">
        <v>13354</v>
      </c>
      <c r="Z2318" s="1">
        <v>265</v>
      </c>
      <c r="AA2318">
        <v>5</v>
      </c>
      <c r="AB2318">
        <v>5</v>
      </c>
      <c r="AC2318">
        <v>5</v>
      </c>
      <c r="AD2318">
        <v>2</v>
      </c>
      <c r="AE2318">
        <v>2</v>
      </c>
      <c r="AF2318" s="29">
        <v>2</v>
      </c>
      <c r="AG2318" s="8" t="s">
        <v>13354</v>
      </c>
      <c r="AH2318" s="8" t="str">
        <f t="shared" si="53"/>
        <v>Y</v>
      </c>
      <c r="AI2318" s="1" t="s">
        <v>13354</v>
      </c>
      <c r="AJ2318" t="s">
        <v>13354</v>
      </c>
      <c r="AK2318" t="s">
        <v>13354</v>
      </c>
      <c r="AL2318" t="s">
        <v>13354</v>
      </c>
      <c r="AM2318" t="s">
        <v>13354</v>
      </c>
      <c r="AN2318" t="s">
        <v>13354</v>
      </c>
      <c r="AO2318" t="s">
        <v>13354</v>
      </c>
      <c r="AP2318" s="2" t="s">
        <v>10240</v>
      </c>
      <c r="AQ2318" s="11" t="s">
        <v>10248</v>
      </c>
    </row>
    <row r="2319" spans="1:43" x14ac:dyDescent="0.3">
      <c r="A2319" s="19" t="s">
        <v>8052</v>
      </c>
      <c r="B2319" s="2" t="s">
        <v>16156</v>
      </c>
      <c r="C2319">
        <v>3</v>
      </c>
      <c r="D2319">
        <v>7</v>
      </c>
      <c r="E2319">
        <v>4</v>
      </c>
      <c r="F2319" t="s">
        <v>12598</v>
      </c>
      <c r="G2319" t="s">
        <v>10239</v>
      </c>
      <c r="H2319" s="2">
        <v>1</v>
      </c>
      <c r="I2319">
        <v>7076</v>
      </c>
      <c r="J2319" s="2" t="s">
        <v>12856</v>
      </c>
      <c r="K2319" t="s">
        <v>10286</v>
      </c>
      <c r="L2319" t="s">
        <v>10375</v>
      </c>
      <c r="M2319" t="s">
        <v>10467</v>
      </c>
      <c r="N2319" t="s">
        <v>13009</v>
      </c>
      <c r="O2319" t="s">
        <v>10254</v>
      </c>
      <c r="P2319" t="s">
        <v>13354</v>
      </c>
      <c r="Q2319" t="s">
        <v>13354</v>
      </c>
      <c r="R2319" t="s">
        <v>13354</v>
      </c>
      <c r="S2319" s="1" t="s">
        <v>13354</v>
      </c>
      <c r="T2319" t="s">
        <v>13354</v>
      </c>
      <c r="U2319" t="s">
        <v>13354</v>
      </c>
      <c r="V2319" t="s">
        <v>13354</v>
      </c>
      <c r="W2319" t="s">
        <v>13354</v>
      </c>
      <c r="X2319" t="s">
        <v>13354</v>
      </c>
      <c r="Y2319" t="s">
        <v>13354</v>
      </c>
      <c r="Z2319" s="1">
        <v>265</v>
      </c>
      <c r="AA2319">
        <v>3</v>
      </c>
      <c r="AB2319">
        <v>3</v>
      </c>
      <c r="AC2319">
        <v>3</v>
      </c>
      <c r="AD2319" t="s">
        <v>13354</v>
      </c>
      <c r="AE2319" t="s">
        <v>13354</v>
      </c>
      <c r="AF2319" s="29" t="s">
        <v>13354</v>
      </c>
      <c r="AG2319" s="8" t="s">
        <v>13354</v>
      </c>
      <c r="AH2319" s="8" t="str">
        <f t="shared" si="53"/>
        <v>Y</v>
      </c>
      <c r="AI2319" s="1" t="s">
        <v>13354</v>
      </c>
      <c r="AJ2319" t="s">
        <v>13354</v>
      </c>
      <c r="AK2319" t="s">
        <v>13354</v>
      </c>
      <c r="AL2319" t="s">
        <v>13354</v>
      </c>
      <c r="AM2319" t="s">
        <v>13354</v>
      </c>
      <c r="AN2319" t="s">
        <v>13354</v>
      </c>
      <c r="AO2319" t="s">
        <v>13354</v>
      </c>
      <c r="AP2319" s="2" t="s">
        <v>10240</v>
      </c>
      <c r="AQ2319" s="11" t="s">
        <v>10248</v>
      </c>
    </row>
    <row r="2320" spans="1:43" x14ac:dyDescent="0.3">
      <c r="A2320" s="19" t="s">
        <v>4678</v>
      </c>
      <c r="B2320" s="2" t="s">
        <v>16156</v>
      </c>
      <c r="C2320">
        <v>3</v>
      </c>
      <c r="D2320">
        <v>7</v>
      </c>
      <c r="E2320">
        <v>4</v>
      </c>
      <c r="F2320" t="s">
        <v>11390</v>
      </c>
      <c r="G2320" t="s">
        <v>8433</v>
      </c>
      <c r="H2320" s="2">
        <v>1</v>
      </c>
      <c r="I2320">
        <v>7077</v>
      </c>
      <c r="J2320" s="2" t="s">
        <v>12856</v>
      </c>
      <c r="K2320" t="s">
        <v>10286</v>
      </c>
      <c r="L2320" t="s">
        <v>10375</v>
      </c>
      <c r="M2320" t="s">
        <v>10467</v>
      </c>
      <c r="N2320" t="s">
        <v>13009</v>
      </c>
      <c r="O2320" t="s">
        <v>10254</v>
      </c>
      <c r="P2320" t="s">
        <v>10286</v>
      </c>
      <c r="Q2320" t="s">
        <v>10375</v>
      </c>
      <c r="R2320" t="s">
        <v>10467</v>
      </c>
      <c r="S2320" s="1">
        <v>125</v>
      </c>
      <c r="T2320" s="2">
        <v>9</v>
      </c>
      <c r="U2320" s="2">
        <v>9</v>
      </c>
      <c r="V2320" s="2">
        <v>9</v>
      </c>
      <c r="W2320" s="2" t="s">
        <v>13354</v>
      </c>
      <c r="X2320" s="2" t="s">
        <v>13354</v>
      </c>
      <c r="Y2320" s="2" t="s">
        <v>13354</v>
      </c>
      <c r="Z2320" s="1">
        <v>250</v>
      </c>
      <c r="AA2320">
        <v>10</v>
      </c>
      <c r="AB2320">
        <v>10</v>
      </c>
      <c r="AC2320">
        <v>10</v>
      </c>
      <c r="AD2320">
        <v>4</v>
      </c>
      <c r="AE2320">
        <v>5</v>
      </c>
      <c r="AF2320" s="29">
        <v>4.5</v>
      </c>
      <c r="AG2320" s="8" t="s">
        <v>13354</v>
      </c>
      <c r="AH2320" s="8" t="str">
        <f t="shared" si="53"/>
        <v>Y</v>
      </c>
      <c r="AI2320" s="1" t="s">
        <v>13354</v>
      </c>
      <c r="AJ2320" t="s">
        <v>13354</v>
      </c>
      <c r="AK2320" t="s">
        <v>13354</v>
      </c>
      <c r="AL2320" t="s">
        <v>13354</v>
      </c>
      <c r="AM2320" t="s">
        <v>13354</v>
      </c>
      <c r="AN2320" t="s">
        <v>13354</v>
      </c>
      <c r="AO2320" t="s">
        <v>13354</v>
      </c>
      <c r="AP2320" s="2" t="s">
        <v>10240</v>
      </c>
      <c r="AQ2320" s="11" t="s">
        <v>10248</v>
      </c>
    </row>
    <row r="2321" spans="1:43" x14ac:dyDescent="0.3">
      <c r="A2321" s="19" t="s">
        <v>8053</v>
      </c>
      <c r="B2321" s="2" t="s">
        <v>16156</v>
      </c>
      <c r="C2321">
        <v>3</v>
      </c>
      <c r="D2321">
        <v>7</v>
      </c>
      <c r="E2321">
        <v>4</v>
      </c>
      <c r="F2321" t="s">
        <v>12599</v>
      </c>
      <c r="G2321" t="s">
        <v>8432</v>
      </c>
      <c r="H2321" s="2">
        <v>1</v>
      </c>
      <c r="I2321">
        <v>7077</v>
      </c>
      <c r="J2321" s="2" t="s">
        <v>12856</v>
      </c>
      <c r="K2321" t="s">
        <v>10286</v>
      </c>
      <c r="L2321" t="s">
        <v>10375</v>
      </c>
      <c r="M2321" t="s">
        <v>10467</v>
      </c>
      <c r="N2321" t="s">
        <v>13009</v>
      </c>
      <c r="O2321" t="s">
        <v>10254</v>
      </c>
      <c r="P2321" t="s">
        <v>13354</v>
      </c>
      <c r="Q2321" t="s">
        <v>13354</v>
      </c>
      <c r="R2321" t="s">
        <v>13354</v>
      </c>
      <c r="S2321" s="1" t="s">
        <v>13354</v>
      </c>
      <c r="T2321" t="s">
        <v>13354</v>
      </c>
      <c r="U2321" t="s">
        <v>13354</v>
      </c>
      <c r="V2321" t="s">
        <v>13354</v>
      </c>
      <c r="W2321" t="s">
        <v>13354</v>
      </c>
      <c r="X2321" t="s">
        <v>13354</v>
      </c>
      <c r="Y2321" t="s">
        <v>13354</v>
      </c>
      <c r="Z2321" s="1">
        <v>250</v>
      </c>
      <c r="AA2321">
        <v>9</v>
      </c>
      <c r="AB2321">
        <v>9</v>
      </c>
      <c r="AC2321">
        <v>9</v>
      </c>
      <c r="AD2321">
        <v>7</v>
      </c>
      <c r="AE2321">
        <v>7</v>
      </c>
      <c r="AF2321" s="29">
        <v>7</v>
      </c>
      <c r="AG2321" s="8" t="s">
        <v>13354</v>
      </c>
      <c r="AH2321" s="8" t="str">
        <f t="shared" si="53"/>
        <v>Y</v>
      </c>
      <c r="AI2321" s="1" t="s">
        <v>13354</v>
      </c>
      <c r="AJ2321" t="s">
        <v>13354</v>
      </c>
      <c r="AK2321" t="s">
        <v>13354</v>
      </c>
      <c r="AL2321" t="s">
        <v>13354</v>
      </c>
      <c r="AM2321" t="s">
        <v>13354</v>
      </c>
      <c r="AN2321" t="s">
        <v>13354</v>
      </c>
      <c r="AO2321" t="s">
        <v>13354</v>
      </c>
      <c r="AP2321" s="2" t="s">
        <v>10240</v>
      </c>
      <c r="AQ2321" s="11" t="s">
        <v>10248</v>
      </c>
    </row>
    <row r="2322" spans="1:43" x14ac:dyDescent="0.3">
      <c r="A2322" s="19" t="s">
        <v>8054</v>
      </c>
      <c r="B2322" s="2" t="s">
        <v>16156</v>
      </c>
      <c r="C2322">
        <v>3</v>
      </c>
      <c r="D2322">
        <v>7</v>
      </c>
      <c r="E2322">
        <v>4</v>
      </c>
      <c r="F2322" t="s">
        <v>12600</v>
      </c>
      <c r="G2322" t="s">
        <v>10237</v>
      </c>
      <c r="H2322" s="2">
        <v>1</v>
      </c>
      <c r="I2322">
        <v>7077</v>
      </c>
      <c r="J2322" s="2" t="s">
        <v>12856</v>
      </c>
      <c r="K2322" t="s">
        <v>10286</v>
      </c>
      <c r="L2322" t="s">
        <v>10375</v>
      </c>
      <c r="M2322" t="s">
        <v>10467</v>
      </c>
      <c r="N2322" t="s">
        <v>13009</v>
      </c>
      <c r="O2322" t="s">
        <v>10254</v>
      </c>
      <c r="P2322" t="s">
        <v>13354</v>
      </c>
      <c r="Q2322" t="s">
        <v>13354</v>
      </c>
      <c r="R2322" t="s">
        <v>13354</v>
      </c>
      <c r="S2322" s="1" t="s">
        <v>13354</v>
      </c>
      <c r="T2322" t="s">
        <v>13354</v>
      </c>
      <c r="U2322" t="s">
        <v>13354</v>
      </c>
      <c r="V2322" t="s">
        <v>13354</v>
      </c>
      <c r="W2322" t="s">
        <v>13354</v>
      </c>
      <c r="X2322" t="s">
        <v>13354</v>
      </c>
      <c r="Y2322" t="s">
        <v>13354</v>
      </c>
      <c r="Z2322" s="3">
        <v>250</v>
      </c>
      <c r="AA2322" s="2">
        <v>7</v>
      </c>
      <c r="AB2322" s="2">
        <v>7</v>
      </c>
      <c r="AC2322" s="2">
        <v>7</v>
      </c>
      <c r="AD2322" s="2">
        <v>4</v>
      </c>
      <c r="AE2322" s="2">
        <v>4</v>
      </c>
      <c r="AF2322" s="29">
        <v>4</v>
      </c>
      <c r="AG2322" s="8" t="s">
        <v>13354</v>
      </c>
      <c r="AH2322" s="8" t="str">
        <f t="shared" ref="AH2322:AH2358" si="54">IF(Z2322="NA","N","Y")</f>
        <v>Y</v>
      </c>
      <c r="AI2322" s="3" t="s">
        <v>13354</v>
      </c>
      <c r="AJ2322" t="s">
        <v>13354</v>
      </c>
      <c r="AK2322" t="s">
        <v>13354</v>
      </c>
      <c r="AL2322" t="s">
        <v>13354</v>
      </c>
      <c r="AM2322" t="s">
        <v>13354</v>
      </c>
      <c r="AN2322" t="s">
        <v>13354</v>
      </c>
      <c r="AO2322" t="s">
        <v>13354</v>
      </c>
      <c r="AP2322" s="2" t="s">
        <v>10240</v>
      </c>
      <c r="AQ2322" s="11" t="s">
        <v>10248</v>
      </c>
    </row>
    <row r="2323" spans="1:43" x14ac:dyDescent="0.3">
      <c r="A2323" s="19" t="s">
        <v>4679</v>
      </c>
      <c r="B2323" s="2" t="s">
        <v>16156</v>
      </c>
      <c r="C2323">
        <v>3</v>
      </c>
      <c r="D2323">
        <v>7</v>
      </c>
      <c r="E2323">
        <v>4</v>
      </c>
      <c r="F2323" t="s">
        <v>11391</v>
      </c>
      <c r="G2323" t="s">
        <v>8433</v>
      </c>
      <c r="H2323" s="2">
        <v>1</v>
      </c>
      <c r="I2323">
        <v>7078</v>
      </c>
      <c r="J2323" s="2" t="s">
        <v>12850</v>
      </c>
      <c r="K2323" t="s">
        <v>10273</v>
      </c>
      <c r="L2323" t="s">
        <v>13104</v>
      </c>
      <c r="M2323" t="s">
        <v>13175</v>
      </c>
      <c r="N2323" t="s">
        <v>13007</v>
      </c>
      <c r="O2323" t="s">
        <v>10254</v>
      </c>
      <c r="P2323" t="s">
        <v>10273</v>
      </c>
      <c r="Q2323" t="s">
        <v>10370</v>
      </c>
      <c r="R2323" t="s">
        <v>10461</v>
      </c>
      <c r="S2323" s="1">
        <v>97</v>
      </c>
      <c r="T2323">
        <v>6</v>
      </c>
      <c r="U2323">
        <v>6</v>
      </c>
      <c r="V2323">
        <v>6</v>
      </c>
      <c r="W2323" t="s">
        <v>13354</v>
      </c>
      <c r="X2323" t="s">
        <v>13354</v>
      </c>
      <c r="Y2323" t="s">
        <v>13354</v>
      </c>
      <c r="Z2323" s="1" t="s">
        <v>13354</v>
      </c>
      <c r="AA2323" t="s">
        <v>13354</v>
      </c>
      <c r="AB2323" t="s">
        <v>13354</v>
      </c>
      <c r="AC2323" t="s">
        <v>13354</v>
      </c>
      <c r="AD2323" t="s">
        <v>13354</v>
      </c>
      <c r="AE2323" t="s">
        <v>13354</v>
      </c>
      <c r="AF2323" s="29" t="s">
        <v>13354</v>
      </c>
      <c r="AG2323" s="8" t="s">
        <v>13264</v>
      </c>
      <c r="AH2323" s="8" t="str">
        <f t="shared" si="54"/>
        <v>N</v>
      </c>
      <c r="AI2323" s="1" t="s">
        <v>13354</v>
      </c>
      <c r="AJ2323" t="s">
        <v>13354</v>
      </c>
      <c r="AK2323" t="s">
        <v>13354</v>
      </c>
      <c r="AL2323" t="s">
        <v>13354</v>
      </c>
      <c r="AM2323" t="s">
        <v>13354</v>
      </c>
      <c r="AN2323" t="s">
        <v>13354</v>
      </c>
      <c r="AO2323" t="s">
        <v>13354</v>
      </c>
      <c r="AP2323" s="2" t="s">
        <v>10240</v>
      </c>
      <c r="AQ2323" s="11" t="s">
        <v>10248</v>
      </c>
    </row>
    <row r="2324" spans="1:43" x14ac:dyDescent="0.3">
      <c r="A2324" s="19" t="s">
        <v>4680</v>
      </c>
      <c r="B2324" s="2" t="s">
        <v>16156</v>
      </c>
      <c r="C2324">
        <v>3</v>
      </c>
      <c r="D2324">
        <v>7</v>
      </c>
      <c r="E2324">
        <v>4</v>
      </c>
      <c r="F2324" t="s">
        <v>10057</v>
      </c>
      <c r="G2324" t="s">
        <v>8433</v>
      </c>
      <c r="H2324" s="2">
        <v>1</v>
      </c>
      <c r="I2324">
        <v>7079</v>
      </c>
      <c r="J2324" s="2" t="s">
        <v>12863</v>
      </c>
      <c r="K2324" t="s">
        <v>10294</v>
      </c>
      <c r="L2324" t="s">
        <v>10383</v>
      </c>
      <c r="M2324" t="s">
        <v>10477</v>
      </c>
      <c r="N2324" t="s">
        <v>13009</v>
      </c>
      <c r="O2324" t="s">
        <v>10254</v>
      </c>
      <c r="P2324" t="s">
        <v>10294</v>
      </c>
      <c r="Q2324" t="s">
        <v>10383</v>
      </c>
      <c r="R2324" t="s">
        <v>10477</v>
      </c>
      <c r="S2324" s="1">
        <v>268</v>
      </c>
      <c r="T2324">
        <v>21</v>
      </c>
      <c r="U2324">
        <v>22</v>
      </c>
      <c r="V2324">
        <v>21.5</v>
      </c>
      <c r="W2324">
        <v>14</v>
      </c>
      <c r="X2324">
        <v>14</v>
      </c>
      <c r="Y2324">
        <v>14</v>
      </c>
      <c r="Z2324" s="1">
        <v>187</v>
      </c>
      <c r="AA2324">
        <v>20</v>
      </c>
      <c r="AB2324">
        <v>20</v>
      </c>
      <c r="AC2324">
        <v>20</v>
      </c>
      <c r="AD2324">
        <v>14</v>
      </c>
      <c r="AE2324">
        <v>14</v>
      </c>
      <c r="AF2324" s="29">
        <v>14</v>
      </c>
      <c r="AG2324" s="8" t="s">
        <v>10246</v>
      </c>
      <c r="AH2324" s="8" t="str">
        <f t="shared" si="54"/>
        <v>Y</v>
      </c>
      <c r="AI2324" s="1" t="s">
        <v>13354</v>
      </c>
      <c r="AJ2324" t="s">
        <v>13354</v>
      </c>
      <c r="AK2324" t="s">
        <v>13354</v>
      </c>
      <c r="AL2324" t="s">
        <v>13354</v>
      </c>
      <c r="AM2324" t="s">
        <v>13354</v>
      </c>
      <c r="AN2324" t="s">
        <v>13354</v>
      </c>
      <c r="AO2324" t="s">
        <v>13354</v>
      </c>
      <c r="AP2324" s="2" t="s">
        <v>10240</v>
      </c>
      <c r="AQ2324" s="11" t="s">
        <v>10248</v>
      </c>
    </row>
    <row r="2325" spans="1:43" x14ac:dyDescent="0.3">
      <c r="A2325" s="19" t="s">
        <v>8055</v>
      </c>
      <c r="B2325" s="2" t="s">
        <v>16156</v>
      </c>
      <c r="C2325">
        <v>3</v>
      </c>
      <c r="D2325">
        <v>7</v>
      </c>
      <c r="E2325">
        <v>4</v>
      </c>
      <c r="F2325" t="s">
        <v>10057</v>
      </c>
      <c r="G2325" t="s">
        <v>8433</v>
      </c>
      <c r="H2325" s="2">
        <v>2</v>
      </c>
      <c r="I2325">
        <v>7079</v>
      </c>
      <c r="J2325" s="2" t="s">
        <v>12863</v>
      </c>
      <c r="K2325" t="s">
        <v>10294</v>
      </c>
      <c r="L2325" t="s">
        <v>10383</v>
      </c>
      <c r="M2325" t="s">
        <v>10477</v>
      </c>
      <c r="N2325" t="s">
        <v>13009</v>
      </c>
      <c r="O2325" t="s">
        <v>10254</v>
      </c>
      <c r="P2325" t="s">
        <v>13354</v>
      </c>
      <c r="Q2325" t="s">
        <v>13354</v>
      </c>
      <c r="R2325" t="s">
        <v>13354</v>
      </c>
      <c r="S2325" s="1" t="s">
        <v>13354</v>
      </c>
      <c r="T2325" t="s">
        <v>13354</v>
      </c>
      <c r="U2325" t="s">
        <v>13354</v>
      </c>
      <c r="V2325" t="s">
        <v>13354</v>
      </c>
      <c r="W2325" t="s">
        <v>13354</v>
      </c>
      <c r="X2325" t="s">
        <v>13354</v>
      </c>
      <c r="Y2325" t="s">
        <v>13354</v>
      </c>
      <c r="Z2325" s="1">
        <v>187</v>
      </c>
      <c r="AA2325">
        <v>20</v>
      </c>
      <c r="AB2325">
        <v>20</v>
      </c>
      <c r="AC2325">
        <v>20</v>
      </c>
      <c r="AD2325">
        <v>4</v>
      </c>
      <c r="AE2325">
        <v>4</v>
      </c>
      <c r="AF2325" s="29">
        <v>4</v>
      </c>
      <c r="AG2325" s="8" t="s">
        <v>10246</v>
      </c>
      <c r="AH2325" s="8" t="str">
        <f t="shared" si="54"/>
        <v>Y</v>
      </c>
      <c r="AI2325" s="1" t="s">
        <v>13354</v>
      </c>
      <c r="AJ2325" t="s">
        <v>13354</v>
      </c>
      <c r="AK2325" t="s">
        <v>13354</v>
      </c>
      <c r="AL2325" t="s">
        <v>13354</v>
      </c>
      <c r="AM2325" t="s">
        <v>13354</v>
      </c>
      <c r="AN2325" t="s">
        <v>13354</v>
      </c>
      <c r="AO2325" t="s">
        <v>13354</v>
      </c>
      <c r="AP2325" s="2" t="s">
        <v>10240</v>
      </c>
      <c r="AQ2325" s="11" t="s">
        <v>10248</v>
      </c>
    </row>
    <row r="2326" spans="1:43" x14ac:dyDescent="0.3">
      <c r="A2326" s="19" t="s">
        <v>4681</v>
      </c>
      <c r="B2326" s="2" t="s">
        <v>16156</v>
      </c>
      <c r="C2326">
        <v>3</v>
      </c>
      <c r="D2326">
        <v>7</v>
      </c>
      <c r="E2326">
        <v>4</v>
      </c>
      <c r="F2326" t="s">
        <v>10058</v>
      </c>
      <c r="G2326" t="s">
        <v>8432</v>
      </c>
      <c r="H2326" s="2">
        <v>1</v>
      </c>
      <c r="I2326">
        <v>7079</v>
      </c>
      <c r="J2326" s="2" t="s">
        <v>12863</v>
      </c>
      <c r="K2326" t="s">
        <v>10294</v>
      </c>
      <c r="L2326" t="s">
        <v>10383</v>
      </c>
      <c r="M2326" t="s">
        <v>10477</v>
      </c>
      <c r="N2326" t="s">
        <v>13009</v>
      </c>
      <c r="O2326" t="s">
        <v>10254</v>
      </c>
      <c r="P2326" t="s">
        <v>10294</v>
      </c>
      <c r="Q2326" t="s">
        <v>10383</v>
      </c>
      <c r="R2326" t="s">
        <v>10477</v>
      </c>
      <c r="S2326" s="1">
        <v>268</v>
      </c>
      <c r="T2326">
        <v>7</v>
      </c>
      <c r="U2326">
        <v>8</v>
      </c>
      <c r="V2326">
        <v>7.5</v>
      </c>
      <c r="W2326" t="s">
        <v>13354</v>
      </c>
      <c r="X2326" t="s">
        <v>13354</v>
      </c>
      <c r="Y2326" t="s">
        <v>13354</v>
      </c>
      <c r="Z2326" s="1">
        <v>187</v>
      </c>
      <c r="AA2326">
        <v>7</v>
      </c>
      <c r="AB2326">
        <v>7</v>
      </c>
      <c r="AC2326">
        <v>7</v>
      </c>
      <c r="AD2326">
        <v>5</v>
      </c>
      <c r="AE2326">
        <v>5</v>
      </c>
      <c r="AF2326" s="29">
        <v>5</v>
      </c>
      <c r="AG2326" s="8" t="s">
        <v>10246</v>
      </c>
      <c r="AH2326" s="8" t="str">
        <f t="shared" si="54"/>
        <v>Y</v>
      </c>
      <c r="AI2326" s="1" t="s">
        <v>13354</v>
      </c>
      <c r="AJ2326" t="s">
        <v>13354</v>
      </c>
      <c r="AK2326" t="s">
        <v>13354</v>
      </c>
      <c r="AL2326" t="s">
        <v>13354</v>
      </c>
      <c r="AM2326" t="s">
        <v>13354</v>
      </c>
      <c r="AN2326" t="s">
        <v>13354</v>
      </c>
      <c r="AO2326" t="s">
        <v>13354</v>
      </c>
      <c r="AP2326" s="2" t="s">
        <v>10240</v>
      </c>
      <c r="AQ2326" s="11" t="s">
        <v>10248</v>
      </c>
    </row>
    <row r="2327" spans="1:43" x14ac:dyDescent="0.3">
      <c r="A2327" s="19" t="s">
        <v>4682</v>
      </c>
      <c r="B2327" s="2" t="s">
        <v>16156</v>
      </c>
      <c r="C2327">
        <v>3</v>
      </c>
      <c r="D2327">
        <v>7</v>
      </c>
      <c r="E2327">
        <v>4</v>
      </c>
      <c r="F2327" t="s">
        <v>10059</v>
      </c>
      <c r="G2327" t="s">
        <v>10237</v>
      </c>
      <c r="H2327" s="2">
        <v>1</v>
      </c>
      <c r="I2327">
        <v>7079</v>
      </c>
      <c r="J2327" s="2" t="s">
        <v>12863</v>
      </c>
      <c r="K2327" t="s">
        <v>10294</v>
      </c>
      <c r="L2327" t="s">
        <v>10383</v>
      </c>
      <c r="M2327" t="s">
        <v>10477</v>
      </c>
      <c r="N2327" t="s">
        <v>13009</v>
      </c>
      <c r="O2327" t="s">
        <v>10254</v>
      </c>
      <c r="P2327" t="s">
        <v>10294</v>
      </c>
      <c r="Q2327" t="s">
        <v>10383</v>
      </c>
      <c r="R2327" t="s">
        <v>10477</v>
      </c>
      <c r="S2327" s="1">
        <v>268</v>
      </c>
      <c r="T2327">
        <v>9</v>
      </c>
      <c r="U2327">
        <v>9</v>
      </c>
      <c r="V2327">
        <v>9</v>
      </c>
      <c r="W2327" t="s">
        <v>13354</v>
      </c>
      <c r="X2327" t="s">
        <v>13354</v>
      </c>
      <c r="Y2327" t="s">
        <v>13354</v>
      </c>
      <c r="Z2327" s="1" t="s">
        <v>13354</v>
      </c>
      <c r="AA2327" t="s">
        <v>13354</v>
      </c>
      <c r="AB2327" t="s">
        <v>13354</v>
      </c>
      <c r="AC2327" t="s">
        <v>13354</v>
      </c>
      <c r="AD2327" t="s">
        <v>13354</v>
      </c>
      <c r="AE2327" t="s">
        <v>13354</v>
      </c>
      <c r="AF2327" s="29" t="s">
        <v>13354</v>
      </c>
      <c r="AG2327" s="8" t="s">
        <v>13264</v>
      </c>
      <c r="AH2327" s="8" t="str">
        <f t="shared" si="54"/>
        <v>N</v>
      </c>
      <c r="AI2327" s="1" t="s">
        <v>13354</v>
      </c>
      <c r="AJ2327" t="s">
        <v>13354</v>
      </c>
      <c r="AK2327" t="s">
        <v>13354</v>
      </c>
      <c r="AL2327" t="s">
        <v>13354</v>
      </c>
      <c r="AM2327" t="s">
        <v>13354</v>
      </c>
      <c r="AN2327" t="s">
        <v>13354</v>
      </c>
      <c r="AO2327" t="s">
        <v>13354</v>
      </c>
      <c r="AP2327" s="2" t="s">
        <v>10240</v>
      </c>
      <c r="AQ2327" s="11" t="s">
        <v>10248</v>
      </c>
    </row>
    <row r="2328" spans="1:43" x14ac:dyDescent="0.3">
      <c r="A2328" s="19" t="s">
        <v>4683</v>
      </c>
      <c r="B2328" s="2" t="s">
        <v>16156</v>
      </c>
      <c r="C2328">
        <v>3</v>
      </c>
      <c r="D2328">
        <v>7</v>
      </c>
      <c r="E2328">
        <v>4</v>
      </c>
      <c r="F2328" t="s">
        <v>11392</v>
      </c>
      <c r="G2328" t="s">
        <v>8433</v>
      </c>
      <c r="H2328" s="2">
        <v>1</v>
      </c>
      <c r="I2328">
        <v>7080</v>
      </c>
      <c r="J2328" s="2" t="s">
        <v>12856</v>
      </c>
      <c r="K2328" t="s">
        <v>10286</v>
      </c>
      <c r="L2328" t="s">
        <v>10375</v>
      </c>
      <c r="M2328" t="s">
        <v>10467</v>
      </c>
      <c r="N2328" t="s">
        <v>13009</v>
      </c>
      <c r="O2328" t="s">
        <v>10254</v>
      </c>
      <c r="P2328" t="s">
        <v>10286</v>
      </c>
      <c r="Q2328" t="s">
        <v>10375</v>
      </c>
      <c r="R2328" t="s">
        <v>10467</v>
      </c>
      <c r="S2328" s="1">
        <v>65</v>
      </c>
      <c r="T2328">
        <v>21</v>
      </c>
      <c r="U2328">
        <v>23</v>
      </c>
      <c r="V2328">
        <v>22</v>
      </c>
      <c r="W2328" t="s">
        <v>13354</v>
      </c>
      <c r="X2328" t="s">
        <v>13354</v>
      </c>
      <c r="Y2328" t="s">
        <v>13354</v>
      </c>
      <c r="Z2328" s="1">
        <v>188</v>
      </c>
      <c r="AA2328">
        <v>20</v>
      </c>
      <c r="AB2328">
        <v>20</v>
      </c>
      <c r="AC2328">
        <v>20</v>
      </c>
      <c r="AD2328">
        <v>3</v>
      </c>
      <c r="AE2328">
        <v>3</v>
      </c>
      <c r="AF2328" s="29">
        <v>3</v>
      </c>
      <c r="AG2328" s="8" t="s">
        <v>13354</v>
      </c>
      <c r="AH2328" s="8" t="str">
        <f t="shared" si="54"/>
        <v>Y</v>
      </c>
      <c r="AI2328" s="1" t="s">
        <v>13354</v>
      </c>
      <c r="AJ2328" t="s">
        <v>13354</v>
      </c>
      <c r="AK2328" t="s">
        <v>13354</v>
      </c>
      <c r="AL2328" t="s">
        <v>13354</v>
      </c>
      <c r="AM2328" t="s">
        <v>13354</v>
      </c>
      <c r="AN2328" t="s">
        <v>13354</v>
      </c>
      <c r="AO2328" t="s">
        <v>13354</v>
      </c>
      <c r="AP2328" s="2" t="s">
        <v>10240</v>
      </c>
      <c r="AQ2328" s="11" t="s">
        <v>10248</v>
      </c>
    </row>
    <row r="2329" spans="1:43" x14ac:dyDescent="0.3">
      <c r="A2329" s="19" t="s">
        <v>8056</v>
      </c>
      <c r="B2329" s="2" t="s">
        <v>16156</v>
      </c>
      <c r="C2329">
        <v>3</v>
      </c>
      <c r="D2329">
        <v>7</v>
      </c>
      <c r="E2329">
        <v>4</v>
      </c>
      <c r="F2329" t="s">
        <v>11392</v>
      </c>
      <c r="G2329" t="s">
        <v>8433</v>
      </c>
      <c r="H2329" s="2">
        <v>2</v>
      </c>
      <c r="I2329">
        <v>7080</v>
      </c>
      <c r="J2329" s="2" t="s">
        <v>12856</v>
      </c>
      <c r="K2329" t="s">
        <v>10286</v>
      </c>
      <c r="L2329" t="s">
        <v>10375</v>
      </c>
      <c r="M2329" t="s">
        <v>10467</v>
      </c>
      <c r="N2329" t="s">
        <v>13009</v>
      </c>
      <c r="O2329" t="s">
        <v>10254</v>
      </c>
      <c r="P2329" t="s">
        <v>13354</v>
      </c>
      <c r="Q2329" t="s">
        <v>13354</v>
      </c>
      <c r="R2329" t="s">
        <v>13354</v>
      </c>
      <c r="S2329" s="1" t="s">
        <v>13354</v>
      </c>
      <c r="T2329" t="s">
        <v>13354</v>
      </c>
      <c r="U2329" t="s">
        <v>13354</v>
      </c>
      <c r="V2329" t="s">
        <v>13354</v>
      </c>
      <c r="W2329" t="s">
        <v>13354</v>
      </c>
      <c r="X2329" t="s">
        <v>13354</v>
      </c>
      <c r="Y2329" t="s">
        <v>13354</v>
      </c>
      <c r="Z2329" s="1">
        <v>188</v>
      </c>
      <c r="AA2329">
        <v>20</v>
      </c>
      <c r="AB2329">
        <v>20</v>
      </c>
      <c r="AC2329">
        <v>20</v>
      </c>
      <c r="AD2329">
        <v>3</v>
      </c>
      <c r="AE2329">
        <v>3</v>
      </c>
      <c r="AF2329" s="29">
        <v>3</v>
      </c>
      <c r="AG2329" s="8" t="s">
        <v>13354</v>
      </c>
      <c r="AH2329" s="8" t="str">
        <f t="shared" si="54"/>
        <v>Y</v>
      </c>
      <c r="AI2329" s="1" t="s">
        <v>13354</v>
      </c>
      <c r="AJ2329" t="s">
        <v>13354</v>
      </c>
      <c r="AK2329" t="s">
        <v>13354</v>
      </c>
      <c r="AL2329" t="s">
        <v>13354</v>
      </c>
      <c r="AM2329" t="s">
        <v>13354</v>
      </c>
      <c r="AN2329" t="s">
        <v>13354</v>
      </c>
      <c r="AO2329" t="s">
        <v>13354</v>
      </c>
      <c r="AP2329" s="2" t="s">
        <v>10240</v>
      </c>
      <c r="AQ2329" s="11" t="s">
        <v>10248</v>
      </c>
    </row>
    <row r="2330" spans="1:43" x14ac:dyDescent="0.3">
      <c r="A2330" s="19" t="s">
        <v>8057</v>
      </c>
      <c r="B2330" s="2" t="s">
        <v>16156</v>
      </c>
      <c r="C2330">
        <v>3</v>
      </c>
      <c r="D2330">
        <v>7</v>
      </c>
      <c r="E2330">
        <v>4</v>
      </c>
      <c r="F2330" t="s">
        <v>12601</v>
      </c>
      <c r="G2330" t="s">
        <v>8432</v>
      </c>
      <c r="H2330" s="2">
        <v>1</v>
      </c>
      <c r="I2330">
        <v>7080</v>
      </c>
      <c r="J2330" s="2" t="s">
        <v>12856</v>
      </c>
      <c r="K2330" t="s">
        <v>10286</v>
      </c>
      <c r="L2330" t="s">
        <v>10375</v>
      </c>
      <c r="M2330" t="s">
        <v>10467</v>
      </c>
      <c r="N2330" t="s">
        <v>13009</v>
      </c>
      <c r="O2330" t="s">
        <v>10254</v>
      </c>
      <c r="P2330" t="s">
        <v>13354</v>
      </c>
      <c r="Q2330" t="s">
        <v>13354</v>
      </c>
      <c r="R2330" t="s">
        <v>13354</v>
      </c>
      <c r="S2330" s="1" t="s">
        <v>13354</v>
      </c>
      <c r="T2330" t="s">
        <v>13354</v>
      </c>
      <c r="U2330" t="s">
        <v>13354</v>
      </c>
      <c r="V2330" t="s">
        <v>13354</v>
      </c>
      <c r="W2330" t="s">
        <v>13354</v>
      </c>
      <c r="X2330" t="s">
        <v>13354</v>
      </c>
      <c r="Y2330" t="s">
        <v>13354</v>
      </c>
      <c r="Z2330" s="3">
        <v>188</v>
      </c>
      <c r="AA2330">
        <v>6</v>
      </c>
      <c r="AB2330">
        <v>6</v>
      </c>
      <c r="AC2330">
        <v>6</v>
      </c>
      <c r="AD2330" t="s">
        <v>13354</v>
      </c>
      <c r="AE2330" t="s">
        <v>13354</v>
      </c>
      <c r="AF2330" s="29" t="s">
        <v>13354</v>
      </c>
      <c r="AG2330" s="8" t="s">
        <v>13354</v>
      </c>
      <c r="AH2330" s="8" t="str">
        <f t="shared" si="54"/>
        <v>Y</v>
      </c>
      <c r="AI2330" s="1" t="s">
        <v>13354</v>
      </c>
      <c r="AJ2330" t="s">
        <v>13354</v>
      </c>
      <c r="AK2330" t="s">
        <v>13354</v>
      </c>
      <c r="AL2330" t="s">
        <v>13354</v>
      </c>
      <c r="AM2330" t="s">
        <v>13354</v>
      </c>
      <c r="AN2330" t="s">
        <v>13354</v>
      </c>
      <c r="AO2330" t="s">
        <v>13354</v>
      </c>
      <c r="AP2330" s="2" t="s">
        <v>10240</v>
      </c>
      <c r="AQ2330" s="11" t="s">
        <v>10248</v>
      </c>
    </row>
    <row r="2331" spans="1:43" x14ac:dyDescent="0.3">
      <c r="A2331" s="19" t="s">
        <v>4684</v>
      </c>
      <c r="B2331" s="2" t="s">
        <v>16156</v>
      </c>
      <c r="C2331">
        <v>3</v>
      </c>
      <c r="D2331">
        <v>7</v>
      </c>
      <c r="E2331">
        <v>4</v>
      </c>
      <c r="F2331" t="s">
        <v>11393</v>
      </c>
      <c r="G2331" t="s">
        <v>8433</v>
      </c>
      <c r="H2331" s="2">
        <v>1</v>
      </c>
      <c r="I2331">
        <v>7081</v>
      </c>
      <c r="J2331" s="2" t="s">
        <v>12875</v>
      </c>
      <c r="K2331" t="s">
        <v>10272</v>
      </c>
      <c r="L2331" t="s">
        <v>10394</v>
      </c>
      <c r="M2331" t="s">
        <v>10490</v>
      </c>
      <c r="N2331" t="s">
        <v>13013</v>
      </c>
      <c r="O2331" t="s">
        <v>10254</v>
      </c>
      <c r="P2331" t="s">
        <v>10272</v>
      </c>
      <c r="Q2331" t="s">
        <v>10394</v>
      </c>
      <c r="R2331" t="s">
        <v>10490</v>
      </c>
      <c r="S2331" s="1">
        <v>80</v>
      </c>
      <c r="T2331">
        <v>4</v>
      </c>
      <c r="U2331">
        <v>4</v>
      </c>
      <c r="V2331">
        <v>4</v>
      </c>
      <c r="W2331" t="s">
        <v>13354</v>
      </c>
      <c r="X2331" t="s">
        <v>13354</v>
      </c>
      <c r="Y2331" t="s">
        <v>13354</v>
      </c>
      <c r="Z2331" s="1" t="s">
        <v>13354</v>
      </c>
      <c r="AA2331" t="s">
        <v>13354</v>
      </c>
      <c r="AB2331" t="s">
        <v>13354</v>
      </c>
      <c r="AC2331" t="s">
        <v>13354</v>
      </c>
      <c r="AD2331" t="s">
        <v>13354</v>
      </c>
      <c r="AE2331" t="s">
        <v>13354</v>
      </c>
      <c r="AF2331" s="29" t="s">
        <v>13354</v>
      </c>
      <c r="AG2331" s="8" t="s">
        <v>13264</v>
      </c>
      <c r="AH2331" s="8" t="str">
        <f t="shared" si="54"/>
        <v>N</v>
      </c>
      <c r="AI2331" s="1" t="s">
        <v>13354</v>
      </c>
      <c r="AJ2331" t="s">
        <v>13354</v>
      </c>
      <c r="AK2331" t="s">
        <v>13354</v>
      </c>
      <c r="AL2331" t="s">
        <v>13354</v>
      </c>
      <c r="AM2331" t="s">
        <v>13354</v>
      </c>
      <c r="AN2331" t="s">
        <v>13354</v>
      </c>
      <c r="AO2331" t="s">
        <v>13354</v>
      </c>
      <c r="AP2331" s="2" t="s">
        <v>10240</v>
      </c>
      <c r="AQ2331" s="11" t="s">
        <v>10248</v>
      </c>
    </row>
    <row r="2332" spans="1:43" x14ac:dyDescent="0.3">
      <c r="A2332" s="19" t="s">
        <v>4685</v>
      </c>
      <c r="B2332" s="2" t="s">
        <v>16156</v>
      </c>
      <c r="C2332">
        <v>3</v>
      </c>
      <c r="D2332">
        <v>7</v>
      </c>
      <c r="E2332">
        <v>4</v>
      </c>
      <c r="F2332" t="s">
        <v>11394</v>
      </c>
      <c r="G2332" t="s">
        <v>8433</v>
      </c>
      <c r="H2332" s="2">
        <v>1</v>
      </c>
      <c r="I2332">
        <v>7082</v>
      </c>
      <c r="J2332" s="2" t="s">
        <v>12924</v>
      </c>
      <c r="K2332" t="s">
        <v>10351</v>
      </c>
      <c r="L2332" t="s">
        <v>10441</v>
      </c>
      <c r="M2332" t="s">
        <v>10556</v>
      </c>
      <c r="N2332" t="s">
        <v>13011</v>
      </c>
      <c r="O2332" t="s">
        <v>10254</v>
      </c>
      <c r="P2332" t="s">
        <v>10351</v>
      </c>
      <c r="Q2332" t="s">
        <v>10441</v>
      </c>
      <c r="R2332" t="s">
        <v>10556</v>
      </c>
      <c r="S2332" s="1">
        <v>90</v>
      </c>
      <c r="T2332">
        <v>11</v>
      </c>
      <c r="U2332">
        <v>12</v>
      </c>
      <c r="V2332">
        <v>11.5</v>
      </c>
      <c r="W2332" t="s">
        <v>13354</v>
      </c>
      <c r="X2332" t="s">
        <v>13354</v>
      </c>
      <c r="Y2332" t="s">
        <v>13354</v>
      </c>
      <c r="Z2332" s="1">
        <v>203</v>
      </c>
      <c r="AA2332">
        <v>17</v>
      </c>
      <c r="AB2332">
        <v>15</v>
      </c>
      <c r="AC2332">
        <v>16</v>
      </c>
      <c r="AD2332">
        <v>3</v>
      </c>
      <c r="AE2332">
        <v>3</v>
      </c>
      <c r="AF2332" s="29">
        <v>3</v>
      </c>
      <c r="AG2332" s="8" t="s">
        <v>13354</v>
      </c>
      <c r="AH2332" s="8" t="str">
        <f t="shared" si="54"/>
        <v>Y</v>
      </c>
      <c r="AI2332" s="1" t="s">
        <v>13354</v>
      </c>
      <c r="AJ2332" t="s">
        <v>13354</v>
      </c>
      <c r="AK2332" t="s">
        <v>13354</v>
      </c>
      <c r="AL2332" t="s">
        <v>13354</v>
      </c>
      <c r="AM2332" t="s">
        <v>13354</v>
      </c>
      <c r="AN2332" t="s">
        <v>13354</v>
      </c>
      <c r="AO2332" t="s">
        <v>13354</v>
      </c>
      <c r="AP2332" s="2" t="s">
        <v>10240</v>
      </c>
      <c r="AQ2332" s="11" t="s">
        <v>10248</v>
      </c>
    </row>
    <row r="2333" spans="1:43" x14ac:dyDescent="0.3">
      <c r="A2333" s="19" t="s">
        <v>8058</v>
      </c>
      <c r="B2333" s="2" t="s">
        <v>16156</v>
      </c>
      <c r="C2333">
        <v>3</v>
      </c>
      <c r="D2333">
        <v>7</v>
      </c>
      <c r="E2333">
        <v>4</v>
      </c>
      <c r="F2333" t="s">
        <v>11394</v>
      </c>
      <c r="G2333" t="s">
        <v>8433</v>
      </c>
      <c r="H2333" s="2">
        <v>2</v>
      </c>
      <c r="I2333">
        <v>7082</v>
      </c>
      <c r="J2333" s="2" t="s">
        <v>12924</v>
      </c>
      <c r="K2333" t="s">
        <v>10351</v>
      </c>
      <c r="L2333" t="s">
        <v>10441</v>
      </c>
      <c r="M2333" t="s">
        <v>10556</v>
      </c>
      <c r="N2333" t="s">
        <v>13011</v>
      </c>
      <c r="O2333" t="s">
        <v>10254</v>
      </c>
      <c r="P2333" t="s">
        <v>13354</v>
      </c>
      <c r="Q2333" t="s">
        <v>13354</v>
      </c>
      <c r="R2333" t="s">
        <v>13354</v>
      </c>
      <c r="S2333" s="1" t="s">
        <v>13354</v>
      </c>
      <c r="T2333" t="s">
        <v>13354</v>
      </c>
      <c r="U2333" t="s">
        <v>13354</v>
      </c>
      <c r="V2333" t="s">
        <v>13354</v>
      </c>
      <c r="W2333" t="s">
        <v>13354</v>
      </c>
      <c r="X2333" t="s">
        <v>13354</v>
      </c>
      <c r="Y2333" t="s">
        <v>13354</v>
      </c>
      <c r="Z2333" s="1">
        <v>203</v>
      </c>
      <c r="AA2333">
        <v>17</v>
      </c>
      <c r="AB2333">
        <v>15</v>
      </c>
      <c r="AC2333">
        <v>16</v>
      </c>
      <c r="AD2333">
        <v>3</v>
      </c>
      <c r="AE2333">
        <v>3</v>
      </c>
      <c r="AF2333" s="29">
        <v>3</v>
      </c>
      <c r="AG2333" s="8" t="s">
        <v>13354</v>
      </c>
      <c r="AH2333" s="8" t="str">
        <f t="shared" si="54"/>
        <v>Y</v>
      </c>
      <c r="AI2333" s="1" t="s">
        <v>13354</v>
      </c>
      <c r="AJ2333" t="s">
        <v>13354</v>
      </c>
      <c r="AK2333" t="s">
        <v>13354</v>
      </c>
      <c r="AL2333" t="s">
        <v>13354</v>
      </c>
      <c r="AM2333" t="s">
        <v>13354</v>
      </c>
      <c r="AN2333" t="s">
        <v>13354</v>
      </c>
      <c r="AO2333" t="s">
        <v>13354</v>
      </c>
      <c r="AP2333" s="2" t="s">
        <v>10240</v>
      </c>
      <c r="AQ2333" s="11" t="s">
        <v>10248</v>
      </c>
    </row>
    <row r="2334" spans="1:43" x14ac:dyDescent="0.3">
      <c r="A2334" s="19" t="s">
        <v>8059</v>
      </c>
      <c r="B2334" s="2" t="s">
        <v>16156</v>
      </c>
      <c r="C2334">
        <v>3</v>
      </c>
      <c r="D2334">
        <v>7</v>
      </c>
      <c r="E2334">
        <v>4</v>
      </c>
      <c r="F2334" t="s">
        <v>12602</v>
      </c>
      <c r="G2334" t="s">
        <v>8432</v>
      </c>
      <c r="H2334" s="2">
        <v>1</v>
      </c>
      <c r="I2334">
        <v>7082</v>
      </c>
      <c r="J2334" t="s">
        <v>12924</v>
      </c>
      <c r="K2334" t="s">
        <v>10351</v>
      </c>
      <c r="L2334" t="s">
        <v>10441</v>
      </c>
      <c r="M2334" t="s">
        <v>10556</v>
      </c>
      <c r="N2334" t="s">
        <v>13011</v>
      </c>
      <c r="O2334" t="s">
        <v>10254</v>
      </c>
      <c r="P2334" t="s">
        <v>13354</v>
      </c>
      <c r="Q2334" t="s">
        <v>13354</v>
      </c>
      <c r="R2334" t="s">
        <v>13354</v>
      </c>
      <c r="S2334" s="1" t="s">
        <v>13354</v>
      </c>
      <c r="T2334" t="s">
        <v>13354</v>
      </c>
      <c r="U2334" t="s">
        <v>13354</v>
      </c>
      <c r="V2334" t="s">
        <v>13354</v>
      </c>
      <c r="W2334" t="s">
        <v>13354</v>
      </c>
      <c r="X2334" t="s">
        <v>13354</v>
      </c>
      <c r="Y2334" t="s">
        <v>13354</v>
      </c>
      <c r="Z2334" s="1">
        <v>203</v>
      </c>
      <c r="AA2334">
        <v>7</v>
      </c>
      <c r="AB2334">
        <v>7</v>
      </c>
      <c r="AC2334">
        <v>7</v>
      </c>
      <c r="AD2334" t="s">
        <v>13354</v>
      </c>
      <c r="AE2334" t="s">
        <v>13354</v>
      </c>
      <c r="AF2334" s="29" t="s">
        <v>13354</v>
      </c>
      <c r="AG2334" s="8" t="s">
        <v>13354</v>
      </c>
      <c r="AH2334" s="8" t="str">
        <f t="shared" si="54"/>
        <v>Y</v>
      </c>
      <c r="AI2334" s="3" t="s">
        <v>13354</v>
      </c>
      <c r="AJ2334" t="s">
        <v>13354</v>
      </c>
      <c r="AK2334" t="s">
        <v>13354</v>
      </c>
      <c r="AL2334" t="s">
        <v>13354</v>
      </c>
      <c r="AM2334" t="s">
        <v>13354</v>
      </c>
      <c r="AN2334" t="s">
        <v>13354</v>
      </c>
      <c r="AO2334" t="s">
        <v>13354</v>
      </c>
      <c r="AP2334" s="2" t="s">
        <v>10240</v>
      </c>
      <c r="AQ2334" s="11" t="s">
        <v>10248</v>
      </c>
    </row>
    <row r="2335" spans="1:43" x14ac:dyDescent="0.3">
      <c r="A2335" s="19" t="s">
        <v>4686</v>
      </c>
      <c r="B2335" s="2" t="s">
        <v>16156</v>
      </c>
      <c r="C2335">
        <v>3</v>
      </c>
      <c r="D2335">
        <v>7</v>
      </c>
      <c r="E2335">
        <v>4</v>
      </c>
      <c r="F2335" t="s">
        <v>11395</v>
      </c>
      <c r="G2335" t="s">
        <v>8433</v>
      </c>
      <c r="H2335" s="2">
        <v>1</v>
      </c>
      <c r="I2335">
        <v>7083</v>
      </c>
      <c r="J2335" s="2" t="s">
        <v>12856</v>
      </c>
      <c r="K2335" t="s">
        <v>10286</v>
      </c>
      <c r="L2335" t="s">
        <v>10375</v>
      </c>
      <c r="M2335" t="s">
        <v>10467</v>
      </c>
      <c r="N2335" t="s">
        <v>13009</v>
      </c>
      <c r="O2335" t="s">
        <v>10254</v>
      </c>
      <c r="P2335" t="s">
        <v>10286</v>
      </c>
      <c r="Q2335" t="s">
        <v>10375</v>
      </c>
      <c r="R2335" t="s">
        <v>10467</v>
      </c>
      <c r="S2335" s="1">
        <v>78</v>
      </c>
      <c r="T2335">
        <v>12</v>
      </c>
      <c r="U2335">
        <v>13</v>
      </c>
      <c r="V2335">
        <v>12.5</v>
      </c>
      <c r="W2335" t="s">
        <v>13354</v>
      </c>
      <c r="X2335" t="s">
        <v>13354</v>
      </c>
      <c r="Y2335" t="s">
        <v>13354</v>
      </c>
      <c r="Z2335" s="1">
        <v>130</v>
      </c>
      <c r="AA2335" s="2">
        <v>13</v>
      </c>
      <c r="AB2335" s="2">
        <v>13</v>
      </c>
      <c r="AC2335" s="2">
        <v>13</v>
      </c>
      <c r="AD2335" s="2">
        <v>6</v>
      </c>
      <c r="AE2335" s="2">
        <v>6</v>
      </c>
      <c r="AF2335" s="29">
        <v>6</v>
      </c>
      <c r="AG2335" s="8" t="s">
        <v>13354</v>
      </c>
      <c r="AH2335" s="8" t="str">
        <f t="shared" si="54"/>
        <v>Y</v>
      </c>
      <c r="AI2335" s="1" t="s">
        <v>13354</v>
      </c>
      <c r="AJ2335" t="s">
        <v>13354</v>
      </c>
      <c r="AK2335" t="s">
        <v>13354</v>
      </c>
      <c r="AL2335" t="s">
        <v>13354</v>
      </c>
      <c r="AM2335" t="s">
        <v>13354</v>
      </c>
      <c r="AN2335" t="s">
        <v>13354</v>
      </c>
      <c r="AO2335" t="s">
        <v>13354</v>
      </c>
      <c r="AP2335" s="2" t="s">
        <v>10240</v>
      </c>
      <c r="AQ2335" s="11" t="s">
        <v>10248</v>
      </c>
    </row>
    <row r="2336" spans="1:43" x14ac:dyDescent="0.3">
      <c r="A2336" s="19" t="s">
        <v>4687</v>
      </c>
      <c r="B2336" s="2" t="s">
        <v>16156</v>
      </c>
      <c r="C2336">
        <v>3</v>
      </c>
      <c r="D2336">
        <v>7</v>
      </c>
      <c r="E2336">
        <v>4</v>
      </c>
      <c r="F2336" t="s">
        <v>11396</v>
      </c>
      <c r="G2336" t="s">
        <v>8433</v>
      </c>
      <c r="H2336" s="2">
        <v>1</v>
      </c>
      <c r="I2336">
        <v>7084</v>
      </c>
      <c r="J2336" s="7" t="s">
        <v>12840</v>
      </c>
      <c r="K2336" t="s">
        <v>10272</v>
      </c>
      <c r="L2336" t="s">
        <v>10360</v>
      </c>
      <c r="M2336" t="s">
        <v>10451</v>
      </c>
      <c r="N2336" t="s">
        <v>13013</v>
      </c>
      <c r="O2336" t="s">
        <v>10254</v>
      </c>
      <c r="P2336" t="s">
        <v>10272</v>
      </c>
      <c r="Q2336" t="s">
        <v>10430</v>
      </c>
      <c r="R2336" t="s">
        <v>10543</v>
      </c>
      <c r="S2336" s="1">
        <v>100</v>
      </c>
      <c r="T2336">
        <v>6</v>
      </c>
      <c r="U2336">
        <v>6</v>
      </c>
      <c r="V2336">
        <v>6</v>
      </c>
      <c r="W2336" t="s">
        <v>13354</v>
      </c>
      <c r="X2336" t="s">
        <v>13354</v>
      </c>
      <c r="Y2336" t="s">
        <v>13354</v>
      </c>
      <c r="Z2336" s="1">
        <v>240</v>
      </c>
      <c r="AA2336" s="2">
        <v>18</v>
      </c>
      <c r="AB2336" s="2">
        <v>18</v>
      </c>
      <c r="AC2336" s="2">
        <v>18</v>
      </c>
      <c r="AD2336" s="2">
        <v>11</v>
      </c>
      <c r="AE2336" s="2">
        <v>11</v>
      </c>
      <c r="AF2336" s="29">
        <v>11</v>
      </c>
      <c r="AG2336" s="8" t="s">
        <v>13354</v>
      </c>
      <c r="AH2336" s="8" t="str">
        <f t="shared" si="54"/>
        <v>Y</v>
      </c>
      <c r="AI2336" s="1" t="s">
        <v>13354</v>
      </c>
      <c r="AJ2336" t="s">
        <v>13354</v>
      </c>
      <c r="AK2336" t="s">
        <v>13354</v>
      </c>
      <c r="AL2336" t="s">
        <v>13354</v>
      </c>
      <c r="AM2336" t="s">
        <v>13354</v>
      </c>
      <c r="AN2336" t="s">
        <v>13354</v>
      </c>
      <c r="AO2336" t="s">
        <v>13354</v>
      </c>
      <c r="AP2336" s="2" t="s">
        <v>10240</v>
      </c>
      <c r="AQ2336" s="11" t="s">
        <v>10248</v>
      </c>
    </row>
    <row r="2337" spans="1:43" x14ac:dyDescent="0.3">
      <c r="A2337" s="19" t="s">
        <v>8060</v>
      </c>
      <c r="B2337" s="2" t="s">
        <v>16156</v>
      </c>
      <c r="C2337">
        <v>3</v>
      </c>
      <c r="D2337">
        <v>7</v>
      </c>
      <c r="E2337">
        <v>4</v>
      </c>
      <c r="F2337" t="s">
        <v>11396</v>
      </c>
      <c r="G2337" t="s">
        <v>8433</v>
      </c>
      <c r="H2337" s="2">
        <v>2</v>
      </c>
      <c r="I2337">
        <v>7084</v>
      </c>
      <c r="J2337" s="7" t="s">
        <v>12840</v>
      </c>
      <c r="K2337" t="s">
        <v>10272</v>
      </c>
      <c r="L2337" t="s">
        <v>10360</v>
      </c>
      <c r="M2337" t="s">
        <v>10451</v>
      </c>
      <c r="N2337" t="s">
        <v>13013</v>
      </c>
      <c r="O2337" t="s">
        <v>10254</v>
      </c>
      <c r="P2337" t="s">
        <v>13354</v>
      </c>
      <c r="Q2337" t="s">
        <v>13354</v>
      </c>
      <c r="R2337" t="s">
        <v>13354</v>
      </c>
      <c r="S2337" s="1" t="s">
        <v>13354</v>
      </c>
      <c r="T2337" t="s">
        <v>13354</v>
      </c>
      <c r="U2337" t="s">
        <v>13354</v>
      </c>
      <c r="V2337" t="s">
        <v>13354</v>
      </c>
      <c r="W2337" t="s">
        <v>13354</v>
      </c>
      <c r="X2337" t="s">
        <v>13354</v>
      </c>
      <c r="Y2337" t="s">
        <v>13354</v>
      </c>
      <c r="Z2337" s="3">
        <v>240</v>
      </c>
      <c r="AA2337" s="2">
        <v>18</v>
      </c>
      <c r="AB2337" s="2">
        <v>18</v>
      </c>
      <c r="AC2337" s="2">
        <v>18</v>
      </c>
      <c r="AD2337" s="10">
        <v>10</v>
      </c>
      <c r="AE2337" s="10">
        <v>10</v>
      </c>
      <c r="AF2337" s="29">
        <v>10</v>
      </c>
      <c r="AG2337" s="8" t="s">
        <v>13354</v>
      </c>
      <c r="AH2337" s="8" t="str">
        <f t="shared" si="54"/>
        <v>Y</v>
      </c>
      <c r="AI2337" s="1" t="s">
        <v>13354</v>
      </c>
      <c r="AJ2337" t="s">
        <v>13354</v>
      </c>
      <c r="AK2337" t="s">
        <v>13354</v>
      </c>
      <c r="AL2337" t="s">
        <v>13354</v>
      </c>
      <c r="AM2337" t="s">
        <v>13354</v>
      </c>
      <c r="AN2337" t="s">
        <v>13354</v>
      </c>
      <c r="AO2337" t="s">
        <v>13354</v>
      </c>
      <c r="AP2337" s="2" t="s">
        <v>10240</v>
      </c>
      <c r="AQ2337" s="11" t="s">
        <v>10248</v>
      </c>
    </row>
    <row r="2338" spans="1:43" x14ac:dyDescent="0.3">
      <c r="A2338" s="19" t="s">
        <v>8061</v>
      </c>
      <c r="B2338" s="2" t="s">
        <v>16156</v>
      </c>
      <c r="C2338">
        <v>3</v>
      </c>
      <c r="D2338">
        <v>7</v>
      </c>
      <c r="E2338">
        <v>4</v>
      </c>
      <c r="F2338" t="s">
        <v>11396</v>
      </c>
      <c r="G2338" t="s">
        <v>8433</v>
      </c>
      <c r="H2338" s="2">
        <v>3</v>
      </c>
      <c r="I2338">
        <v>7084</v>
      </c>
      <c r="J2338" s="7" t="s">
        <v>12840</v>
      </c>
      <c r="K2338" t="s">
        <v>10272</v>
      </c>
      <c r="L2338" t="s">
        <v>10360</v>
      </c>
      <c r="M2338" t="s">
        <v>10451</v>
      </c>
      <c r="N2338" t="s">
        <v>13013</v>
      </c>
      <c r="O2338" t="s">
        <v>10254</v>
      </c>
      <c r="P2338" t="s">
        <v>13354</v>
      </c>
      <c r="Q2338" t="s">
        <v>13354</v>
      </c>
      <c r="R2338" t="s">
        <v>13354</v>
      </c>
      <c r="S2338" s="1" t="s">
        <v>13354</v>
      </c>
      <c r="T2338" t="s">
        <v>13354</v>
      </c>
      <c r="U2338" t="s">
        <v>13354</v>
      </c>
      <c r="V2338" t="s">
        <v>13354</v>
      </c>
      <c r="W2338" t="s">
        <v>13354</v>
      </c>
      <c r="X2338" t="s">
        <v>13354</v>
      </c>
      <c r="Y2338" t="s">
        <v>13354</v>
      </c>
      <c r="Z2338" s="1">
        <v>240</v>
      </c>
      <c r="AA2338" s="2">
        <v>18</v>
      </c>
      <c r="AB2338" s="2">
        <v>18</v>
      </c>
      <c r="AC2338" s="2">
        <v>18</v>
      </c>
      <c r="AD2338" s="2">
        <v>5</v>
      </c>
      <c r="AE2338" s="2">
        <v>5</v>
      </c>
      <c r="AF2338" s="29">
        <v>5</v>
      </c>
      <c r="AG2338" s="8" t="s">
        <v>13354</v>
      </c>
      <c r="AH2338" s="8" t="str">
        <f t="shared" si="54"/>
        <v>Y</v>
      </c>
      <c r="AI2338" s="1" t="s">
        <v>13354</v>
      </c>
      <c r="AJ2338" t="s">
        <v>13354</v>
      </c>
      <c r="AK2338" t="s">
        <v>13354</v>
      </c>
      <c r="AL2338" t="s">
        <v>13354</v>
      </c>
      <c r="AM2338" t="s">
        <v>13354</v>
      </c>
      <c r="AN2338" t="s">
        <v>13354</v>
      </c>
      <c r="AO2338" t="s">
        <v>13354</v>
      </c>
      <c r="AP2338" s="2" t="s">
        <v>10240</v>
      </c>
      <c r="AQ2338" s="11" t="s">
        <v>10248</v>
      </c>
    </row>
    <row r="2339" spans="1:43" x14ac:dyDescent="0.3">
      <c r="A2339" s="19" t="s">
        <v>4688</v>
      </c>
      <c r="B2339" s="2" t="s">
        <v>16156</v>
      </c>
      <c r="C2339">
        <v>3</v>
      </c>
      <c r="D2339">
        <v>7</v>
      </c>
      <c r="E2339" t="s">
        <v>13354</v>
      </c>
      <c r="F2339" t="s">
        <v>13453</v>
      </c>
      <c r="G2339" t="s">
        <v>8433</v>
      </c>
      <c r="H2339" s="2">
        <v>1</v>
      </c>
      <c r="I2339">
        <v>7085</v>
      </c>
      <c r="J2339" s="2" t="s">
        <v>12847</v>
      </c>
      <c r="K2339" t="s">
        <v>10279</v>
      </c>
      <c r="L2339" t="s">
        <v>10367</v>
      </c>
      <c r="M2339" t="s">
        <v>10458</v>
      </c>
      <c r="N2339" t="s">
        <v>13033</v>
      </c>
      <c r="O2339" t="s">
        <v>10254</v>
      </c>
      <c r="P2339" t="s">
        <v>13354</v>
      </c>
      <c r="Q2339" t="s">
        <v>13354</v>
      </c>
      <c r="R2339" t="s">
        <v>13354</v>
      </c>
      <c r="S2339" s="1">
        <v>74</v>
      </c>
      <c r="T2339">
        <v>12</v>
      </c>
      <c r="U2339">
        <v>12</v>
      </c>
      <c r="V2339">
        <v>12</v>
      </c>
      <c r="W2339" t="s">
        <v>13354</v>
      </c>
      <c r="X2339" t="s">
        <v>13354</v>
      </c>
      <c r="Y2339" t="s">
        <v>13354</v>
      </c>
      <c r="Z2339" s="1" t="s">
        <v>13354</v>
      </c>
      <c r="AA2339" t="s">
        <v>13354</v>
      </c>
      <c r="AB2339" t="s">
        <v>13354</v>
      </c>
      <c r="AC2339" t="s">
        <v>13354</v>
      </c>
      <c r="AD2339" t="s">
        <v>13354</v>
      </c>
      <c r="AE2339" t="s">
        <v>13354</v>
      </c>
      <c r="AF2339" s="29" t="s">
        <v>13354</v>
      </c>
      <c r="AG2339" s="8" t="s">
        <v>13266</v>
      </c>
      <c r="AH2339" s="8" t="str">
        <f t="shared" si="54"/>
        <v>N</v>
      </c>
      <c r="AI2339" s="3" t="s">
        <v>13354</v>
      </c>
      <c r="AJ2339" t="s">
        <v>13354</v>
      </c>
      <c r="AK2339" t="s">
        <v>13354</v>
      </c>
      <c r="AL2339" t="s">
        <v>13354</v>
      </c>
      <c r="AM2339" t="s">
        <v>13354</v>
      </c>
      <c r="AN2339" t="s">
        <v>13354</v>
      </c>
      <c r="AO2339" t="s">
        <v>13354</v>
      </c>
      <c r="AP2339" s="2" t="s">
        <v>10240</v>
      </c>
      <c r="AQ2339" s="11" t="s">
        <v>10248</v>
      </c>
    </row>
    <row r="2340" spans="1:43" x14ac:dyDescent="0.3">
      <c r="A2340" s="19" t="s">
        <v>4689</v>
      </c>
      <c r="B2340" s="2" t="s">
        <v>16156</v>
      </c>
      <c r="C2340">
        <v>3</v>
      </c>
      <c r="D2340">
        <v>7</v>
      </c>
      <c r="E2340">
        <v>4</v>
      </c>
      <c r="F2340" t="s">
        <v>10060</v>
      </c>
      <c r="G2340" t="s">
        <v>8433</v>
      </c>
      <c r="H2340" s="2">
        <v>1</v>
      </c>
      <c r="I2340">
        <v>7086</v>
      </c>
      <c r="J2340" s="2" t="s">
        <v>12856</v>
      </c>
      <c r="K2340" t="s">
        <v>10286</v>
      </c>
      <c r="L2340" t="s">
        <v>10375</v>
      </c>
      <c r="M2340" t="s">
        <v>10467</v>
      </c>
      <c r="N2340" t="s">
        <v>13009</v>
      </c>
      <c r="O2340" t="s">
        <v>10254</v>
      </c>
      <c r="P2340" t="s">
        <v>10286</v>
      </c>
      <c r="Q2340" t="s">
        <v>10375</v>
      </c>
      <c r="R2340" t="s">
        <v>10467</v>
      </c>
      <c r="S2340" s="1">
        <v>357</v>
      </c>
      <c r="T2340">
        <v>42</v>
      </c>
      <c r="U2340">
        <v>46</v>
      </c>
      <c r="V2340">
        <v>44</v>
      </c>
      <c r="W2340">
        <v>17</v>
      </c>
      <c r="X2340">
        <v>18</v>
      </c>
      <c r="Y2340">
        <v>17.5</v>
      </c>
      <c r="Z2340" s="1">
        <v>314</v>
      </c>
      <c r="AA2340">
        <v>66</v>
      </c>
      <c r="AB2340">
        <v>66</v>
      </c>
      <c r="AC2340">
        <v>66</v>
      </c>
      <c r="AD2340">
        <v>25</v>
      </c>
      <c r="AE2340">
        <v>25</v>
      </c>
      <c r="AF2340" s="29">
        <v>25</v>
      </c>
      <c r="AG2340" s="8" t="s">
        <v>10251</v>
      </c>
      <c r="AH2340" s="8" t="str">
        <f t="shared" si="54"/>
        <v>Y</v>
      </c>
      <c r="AI2340" s="3" t="s">
        <v>13354</v>
      </c>
      <c r="AJ2340" t="s">
        <v>13354</v>
      </c>
      <c r="AK2340" t="s">
        <v>13354</v>
      </c>
      <c r="AL2340" t="s">
        <v>13354</v>
      </c>
      <c r="AM2340" t="s">
        <v>13354</v>
      </c>
      <c r="AN2340" t="s">
        <v>13354</v>
      </c>
      <c r="AO2340" t="s">
        <v>13354</v>
      </c>
      <c r="AP2340" s="2" t="s">
        <v>10240</v>
      </c>
      <c r="AQ2340" s="11" t="s">
        <v>10248</v>
      </c>
    </row>
    <row r="2341" spans="1:43" x14ac:dyDescent="0.3">
      <c r="A2341" s="19" t="s">
        <v>4690</v>
      </c>
      <c r="B2341" s="2" t="s">
        <v>16156</v>
      </c>
      <c r="C2341">
        <v>3</v>
      </c>
      <c r="D2341">
        <v>7</v>
      </c>
      <c r="E2341">
        <v>4</v>
      </c>
      <c r="F2341" t="s">
        <v>10060</v>
      </c>
      <c r="G2341" t="s">
        <v>8433</v>
      </c>
      <c r="H2341" s="2">
        <v>2</v>
      </c>
      <c r="I2341">
        <v>7086</v>
      </c>
      <c r="J2341" s="2" t="s">
        <v>12856</v>
      </c>
      <c r="K2341" t="s">
        <v>10286</v>
      </c>
      <c r="L2341" t="s">
        <v>10375</v>
      </c>
      <c r="M2341" t="s">
        <v>10467</v>
      </c>
      <c r="N2341" t="s">
        <v>13009</v>
      </c>
      <c r="O2341" t="s">
        <v>10254</v>
      </c>
      <c r="P2341" t="s">
        <v>10286</v>
      </c>
      <c r="Q2341" t="s">
        <v>10375</v>
      </c>
      <c r="R2341" t="s">
        <v>10467</v>
      </c>
      <c r="S2341" s="1">
        <v>357</v>
      </c>
      <c r="T2341">
        <v>42</v>
      </c>
      <c r="U2341">
        <v>46</v>
      </c>
      <c r="V2341">
        <v>44</v>
      </c>
      <c r="W2341">
        <v>8</v>
      </c>
      <c r="X2341">
        <v>9</v>
      </c>
      <c r="Y2341">
        <v>8.5</v>
      </c>
      <c r="Z2341" s="1">
        <v>314</v>
      </c>
      <c r="AA2341">
        <v>66</v>
      </c>
      <c r="AB2341">
        <v>66</v>
      </c>
      <c r="AC2341">
        <v>66</v>
      </c>
      <c r="AD2341">
        <v>8</v>
      </c>
      <c r="AE2341">
        <v>8</v>
      </c>
      <c r="AF2341" s="29">
        <v>8</v>
      </c>
      <c r="AG2341" s="8" t="s">
        <v>10251</v>
      </c>
      <c r="AH2341" s="8" t="str">
        <f t="shared" si="54"/>
        <v>Y</v>
      </c>
      <c r="AI2341" s="1" t="s">
        <v>13354</v>
      </c>
      <c r="AJ2341" t="s">
        <v>13354</v>
      </c>
      <c r="AK2341" t="s">
        <v>13354</v>
      </c>
      <c r="AL2341" t="s">
        <v>13354</v>
      </c>
      <c r="AM2341" t="s">
        <v>13354</v>
      </c>
      <c r="AN2341" t="s">
        <v>13354</v>
      </c>
      <c r="AO2341" t="s">
        <v>13354</v>
      </c>
      <c r="AP2341" s="2" t="s">
        <v>10240</v>
      </c>
      <c r="AQ2341" s="11" t="s">
        <v>10248</v>
      </c>
    </row>
    <row r="2342" spans="1:43" x14ac:dyDescent="0.3">
      <c r="A2342" s="19" t="s">
        <v>4691</v>
      </c>
      <c r="B2342" s="2" t="s">
        <v>16156</v>
      </c>
      <c r="C2342">
        <v>3</v>
      </c>
      <c r="D2342">
        <v>7</v>
      </c>
      <c r="E2342">
        <v>4</v>
      </c>
      <c r="F2342" t="s">
        <v>10060</v>
      </c>
      <c r="G2342" t="s">
        <v>8433</v>
      </c>
      <c r="H2342" s="2">
        <v>3</v>
      </c>
      <c r="I2342">
        <v>7086</v>
      </c>
      <c r="J2342" s="2" t="s">
        <v>12856</v>
      </c>
      <c r="K2342" t="s">
        <v>10286</v>
      </c>
      <c r="L2342" t="s">
        <v>10375</v>
      </c>
      <c r="M2342" t="s">
        <v>10467</v>
      </c>
      <c r="N2342" t="s">
        <v>13009</v>
      </c>
      <c r="O2342" t="s">
        <v>10254</v>
      </c>
      <c r="P2342" t="s">
        <v>10286</v>
      </c>
      <c r="Q2342" t="s">
        <v>10375</v>
      </c>
      <c r="R2342" t="s">
        <v>10467</v>
      </c>
      <c r="S2342" s="1">
        <v>357</v>
      </c>
      <c r="T2342">
        <v>42</v>
      </c>
      <c r="U2342">
        <v>46</v>
      </c>
      <c r="V2342">
        <v>44</v>
      </c>
      <c r="W2342">
        <v>10</v>
      </c>
      <c r="X2342">
        <v>10</v>
      </c>
      <c r="Y2342">
        <v>10</v>
      </c>
      <c r="Z2342" s="3">
        <v>314</v>
      </c>
      <c r="AA2342">
        <v>66</v>
      </c>
      <c r="AB2342">
        <v>66</v>
      </c>
      <c r="AC2342">
        <v>66</v>
      </c>
      <c r="AD2342">
        <v>16</v>
      </c>
      <c r="AE2342">
        <v>16</v>
      </c>
      <c r="AF2342" s="29">
        <v>16</v>
      </c>
      <c r="AG2342" s="8" t="s">
        <v>10251</v>
      </c>
      <c r="AH2342" s="8" t="str">
        <f t="shared" si="54"/>
        <v>Y</v>
      </c>
      <c r="AI2342" s="3" t="s">
        <v>13354</v>
      </c>
      <c r="AJ2342" t="s">
        <v>13354</v>
      </c>
      <c r="AK2342" t="s">
        <v>13354</v>
      </c>
      <c r="AL2342" t="s">
        <v>13354</v>
      </c>
      <c r="AM2342" t="s">
        <v>13354</v>
      </c>
      <c r="AN2342" t="s">
        <v>13354</v>
      </c>
      <c r="AO2342" t="s">
        <v>13354</v>
      </c>
      <c r="AP2342" s="2" t="s">
        <v>10240</v>
      </c>
      <c r="AQ2342" s="11" t="s">
        <v>10248</v>
      </c>
    </row>
    <row r="2343" spans="1:43" x14ac:dyDescent="0.3">
      <c r="A2343" s="19" t="s">
        <v>4692</v>
      </c>
      <c r="B2343" s="2" t="s">
        <v>16156</v>
      </c>
      <c r="C2343">
        <v>3</v>
      </c>
      <c r="D2343">
        <v>7</v>
      </c>
      <c r="E2343">
        <v>4</v>
      </c>
      <c r="F2343" t="s">
        <v>10060</v>
      </c>
      <c r="G2343" t="s">
        <v>8433</v>
      </c>
      <c r="H2343" s="2">
        <v>4</v>
      </c>
      <c r="I2343">
        <v>7086</v>
      </c>
      <c r="J2343" s="2" t="s">
        <v>12856</v>
      </c>
      <c r="K2343" t="s">
        <v>10286</v>
      </c>
      <c r="L2343" t="s">
        <v>10375</v>
      </c>
      <c r="M2343" t="s">
        <v>10467</v>
      </c>
      <c r="N2343" t="s">
        <v>13009</v>
      </c>
      <c r="O2343" t="s">
        <v>10254</v>
      </c>
      <c r="P2343" t="s">
        <v>10286</v>
      </c>
      <c r="Q2343" t="s">
        <v>10375</v>
      </c>
      <c r="R2343" t="s">
        <v>10467</v>
      </c>
      <c r="S2343" s="1">
        <v>357</v>
      </c>
      <c r="T2343">
        <v>42</v>
      </c>
      <c r="U2343">
        <v>46</v>
      </c>
      <c r="V2343">
        <v>44</v>
      </c>
      <c r="W2343">
        <v>11</v>
      </c>
      <c r="X2343">
        <v>12</v>
      </c>
      <c r="Y2343">
        <v>11.5</v>
      </c>
      <c r="Z2343" s="1">
        <v>314</v>
      </c>
      <c r="AA2343">
        <v>66</v>
      </c>
      <c r="AB2343">
        <v>66</v>
      </c>
      <c r="AC2343">
        <v>66</v>
      </c>
      <c r="AD2343">
        <v>23</v>
      </c>
      <c r="AE2343">
        <v>21</v>
      </c>
      <c r="AF2343" s="29">
        <v>22</v>
      </c>
      <c r="AG2343" s="8" t="s">
        <v>10251</v>
      </c>
      <c r="AH2343" s="8" t="str">
        <f t="shared" si="54"/>
        <v>Y</v>
      </c>
      <c r="AI2343" s="3" t="s">
        <v>13354</v>
      </c>
      <c r="AJ2343" t="s">
        <v>13354</v>
      </c>
      <c r="AK2343" t="s">
        <v>13354</v>
      </c>
      <c r="AL2343" t="s">
        <v>13354</v>
      </c>
      <c r="AM2343" t="s">
        <v>13354</v>
      </c>
      <c r="AN2343" t="s">
        <v>13354</v>
      </c>
      <c r="AO2343" t="s">
        <v>13354</v>
      </c>
      <c r="AP2343" s="2" t="s">
        <v>10240</v>
      </c>
      <c r="AQ2343" s="11" t="s">
        <v>10248</v>
      </c>
    </row>
    <row r="2344" spans="1:43" x14ac:dyDescent="0.3">
      <c r="A2344" s="19" t="s">
        <v>4693</v>
      </c>
      <c r="B2344" s="2" t="s">
        <v>16156</v>
      </c>
      <c r="C2344">
        <v>3</v>
      </c>
      <c r="D2344">
        <v>7</v>
      </c>
      <c r="E2344">
        <v>4</v>
      </c>
      <c r="F2344" t="s">
        <v>10060</v>
      </c>
      <c r="G2344" t="s">
        <v>8433</v>
      </c>
      <c r="H2344" s="2">
        <v>5</v>
      </c>
      <c r="I2344">
        <v>7086</v>
      </c>
      <c r="J2344" s="2" t="s">
        <v>12856</v>
      </c>
      <c r="K2344" t="s">
        <v>10286</v>
      </c>
      <c r="L2344" t="s">
        <v>10375</v>
      </c>
      <c r="M2344" t="s">
        <v>10467</v>
      </c>
      <c r="N2344" t="s">
        <v>13009</v>
      </c>
      <c r="O2344" t="s">
        <v>10254</v>
      </c>
      <c r="P2344" t="s">
        <v>10286</v>
      </c>
      <c r="Q2344" t="s">
        <v>10375</v>
      </c>
      <c r="R2344" t="s">
        <v>10467</v>
      </c>
      <c r="S2344" s="1">
        <v>357</v>
      </c>
      <c r="T2344">
        <v>42</v>
      </c>
      <c r="U2344">
        <v>46</v>
      </c>
      <c r="V2344">
        <v>44</v>
      </c>
      <c r="W2344">
        <v>14</v>
      </c>
      <c r="X2344">
        <v>15</v>
      </c>
      <c r="Y2344">
        <v>14.5</v>
      </c>
      <c r="Z2344" s="1">
        <v>314</v>
      </c>
      <c r="AA2344">
        <v>66</v>
      </c>
      <c r="AB2344">
        <v>66</v>
      </c>
      <c r="AC2344">
        <v>66</v>
      </c>
      <c r="AD2344">
        <v>5</v>
      </c>
      <c r="AE2344">
        <v>5</v>
      </c>
      <c r="AF2344" s="29">
        <v>5</v>
      </c>
      <c r="AG2344" s="8" t="s">
        <v>10251</v>
      </c>
      <c r="AH2344" s="8" t="str">
        <f t="shared" si="54"/>
        <v>Y</v>
      </c>
      <c r="AI2344" s="1" t="s">
        <v>13354</v>
      </c>
      <c r="AJ2344" t="s">
        <v>13354</v>
      </c>
      <c r="AK2344" t="s">
        <v>13354</v>
      </c>
      <c r="AL2344" t="s">
        <v>13354</v>
      </c>
      <c r="AM2344" t="s">
        <v>13354</v>
      </c>
      <c r="AN2344" t="s">
        <v>13354</v>
      </c>
      <c r="AO2344" t="s">
        <v>13354</v>
      </c>
      <c r="AP2344" s="2" t="s">
        <v>10240</v>
      </c>
      <c r="AQ2344" s="11" t="s">
        <v>10248</v>
      </c>
    </row>
    <row r="2345" spans="1:43" x14ac:dyDescent="0.3">
      <c r="A2345" s="19" t="s">
        <v>4694</v>
      </c>
      <c r="B2345" s="2" t="s">
        <v>16156</v>
      </c>
      <c r="C2345">
        <v>3</v>
      </c>
      <c r="D2345">
        <v>7</v>
      </c>
      <c r="E2345">
        <v>4</v>
      </c>
      <c r="F2345" t="s">
        <v>10060</v>
      </c>
      <c r="G2345" t="s">
        <v>8433</v>
      </c>
      <c r="H2345" s="2">
        <v>6</v>
      </c>
      <c r="I2345">
        <v>7086</v>
      </c>
      <c r="J2345" s="2" t="s">
        <v>12856</v>
      </c>
      <c r="K2345" t="s">
        <v>10286</v>
      </c>
      <c r="L2345" t="s">
        <v>10375</v>
      </c>
      <c r="M2345" t="s">
        <v>10467</v>
      </c>
      <c r="N2345" t="s">
        <v>13009</v>
      </c>
      <c r="O2345" t="s">
        <v>10254</v>
      </c>
      <c r="P2345" t="s">
        <v>10286</v>
      </c>
      <c r="Q2345" t="s">
        <v>10375</v>
      </c>
      <c r="R2345" t="s">
        <v>10467</v>
      </c>
      <c r="S2345" s="1">
        <v>357</v>
      </c>
      <c r="T2345">
        <v>42</v>
      </c>
      <c r="U2345">
        <v>46</v>
      </c>
      <c r="V2345">
        <v>44</v>
      </c>
      <c r="W2345">
        <v>18</v>
      </c>
      <c r="X2345">
        <v>21</v>
      </c>
      <c r="Y2345">
        <v>19.5</v>
      </c>
      <c r="Z2345" s="3">
        <v>314</v>
      </c>
      <c r="AA2345">
        <v>66</v>
      </c>
      <c r="AB2345">
        <v>66</v>
      </c>
      <c r="AC2345">
        <v>66</v>
      </c>
      <c r="AD2345">
        <v>13</v>
      </c>
      <c r="AE2345">
        <v>13</v>
      </c>
      <c r="AF2345" s="29">
        <v>13</v>
      </c>
      <c r="AG2345" s="8" t="s">
        <v>10251</v>
      </c>
      <c r="AH2345" s="8" t="str">
        <f t="shared" si="54"/>
        <v>Y</v>
      </c>
      <c r="AI2345" s="1" t="s">
        <v>13354</v>
      </c>
      <c r="AJ2345" t="s">
        <v>13354</v>
      </c>
      <c r="AK2345" t="s">
        <v>13354</v>
      </c>
      <c r="AL2345" t="s">
        <v>13354</v>
      </c>
      <c r="AM2345" t="s">
        <v>13354</v>
      </c>
      <c r="AN2345" t="s">
        <v>13354</v>
      </c>
      <c r="AO2345" t="s">
        <v>13354</v>
      </c>
      <c r="AP2345" s="2" t="s">
        <v>10240</v>
      </c>
      <c r="AQ2345" s="11" t="s">
        <v>10248</v>
      </c>
    </row>
    <row r="2346" spans="1:43" x14ac:dyDescent="0.3">
      <c r="A2346" s="19" t="s">
        <v>4695</v>
      </c>
      <c r="B2346" s="2" t="s">
        <v>16156</v>
      </c>
      <c r="C2346">
        <v>3</v>
      </c>
      <c r="D2346">
        <v>7</v>
      </c>
      <c r="E2346">
        <v>4</v>
      </c>
      <c r="F2346" t="s">
        <v>10060</v>
      </c>
      <c r="G2346" t="s">
        <v>8433</v>
      </c>
      <c r="H2346" s="2">
        <v>7</v>
      </c>
      <c r="I2346">
        <v>7086</v>
      </c>
      <c r="J2346" s="2" t="s">
        <v>12856</v>
      </c>
      <c r="K2346" t="s">
        <v>10286</v>
      </c>
      <c r="L2346" t="s">
        <v>10375</v>
      </c>
      <c r="M2346" t="s">
        <v>10467</v>
      </c>
      <c r="N2346" t="s">
        <v>13009</v>
      </c>
      <c r="O2346" t="s">
        <v>10254</v>
      </c>
      <c r="P2346" t="s">
        <v>10286</v>
      </c>
      <c r="Q2346" t="s">
        <v>10375</v>
      </c>
      <c r="R2346" t="s">
        <v>10467</v>
      </c>
      <c r="S2346" s="1">
        <v>357</v>
      </c>
      <c r="T2346">
        <v>42</v>
      </c>
      <c r="U2346">
        <v>46</v>
      </c>
      <c r="V2346">
        <v>44</v>
      </c>
      <c r="W2346">
        <v>20</v>
      </c>
      <c r="X2346">
        <v>20</v>
      </c>
      <c r="Y2346">
        <v>20</v>
      </c>
      <c r="Z2346" s="1" t="s">
        <v>13354</v>
      </c>
      <c r="AA2346" t="s">
        <v>13354</v>
      </c>
      <c r="AB2346" t="s">
        <v>13354</v>
      </c>
      <c r="AC2346" t="s">
        <v>13354</v>
      </c>
      <c r="AD2346" t="s">
        <v>13354</v>
      </c>
      <c r="AE2346" t="s">
        <v>13354</v>
      </c>
      <c r="AF2346" s="29" t="s">
        <v>13354</v>
      </c>
      <c r="AG2346" s="8" t="s">
        <v>10247</v>
      </c>
      <c r="AH2346" s="8" t="str">
        <f t="shared" si="54"/>
        <v>N</v>
      </c>
      <c r="AI2346" s="1" t="s">
        <v>13354</v>
      </c>
      <c r="AJ2346" t="s">
        <v>13354</v>
      </c>
      <c r="AK2346" t="s">
        <v>13354</v>
      </c>
      <c r="AL2346" t="s">
        <v>13354</v>
      </c>
      <c r="AM2346" t="s">
        <v>13354</v>
      </c>
      <c r="AN2346" t="s">
        <v>13354</v>
      </c>
      <c r="AO2346" t="s">
        <v>13354</v>
      </c>
      <c r="AP2346" s="2" t="s">
        <v>10240</v>
      </c>
      <c r="AQ2346" s="11" t="s">
        <v>10248</v>
      </c>
    </row>
    <row r="2347" spans="1:43" x14ac:dyDescent="0.3">
      <c r="A2347" s="19" t="s">
        <v>4696</v>
      </c>
      <c r="B2347" s="2" t="s">
        <v>16156</v>
      </c>
      <c r="C2347">
        <v>3</v>
      </c>
      <c r="D2347">
        <v>7</v>
      </c>
      <c r="E2347">
        <v>4</v>
      </c>
      <c r="F2347" t="s">
        <v>10061</v>
      </c>
      <c r="G2347" t="s">
        <v>8432</v>
      </c>
      <c r="H2347" s="2">
        <v>1</v>
      </c>
      <c r="I2347">
        <v>7086</v>
      </c>
      <c r="J2347" s="2" t="s">
        <v>12856</v>
      </c>
      <c r="K2347" t="s">
        <v>10286</v>
      </c>
      <c r="L2347" s="2" t="s">
        <v>10375</v>
      </c>
      <c r="M2347" t="s">
        <v>10467</v>
      </c>
      <c r="N2347" t="s">
        <v>13009</v>
      </c>
      <c r="O2347" t="s">
        <v>10254</v>
      </c>
      <c r="P2347" t="s">
        <v>10286</v>
      </c>
      <c r="Q2347" t="s">
        <v>10375</v>
      </c>
      <c r="R2347" t="s">
        <v>10467</v>
      </c>
      <c r="S2347" s="1">
        <v>357</v>
      </c>
      <c r="T2347">
        <v>23</v>
      </c>
      <c r="U2347">
        <v>31</v>
      </c>
      <c r="V2347">
        <v>27</v>
      </c>
      <c r="W2347">
        <v>20</v>
      </c>
      <c r="X2347">
        <v>21</v>
      </c>
      <c r="Y2347">
        <v>20.5</v>
      </c>
      <c r="Z2347" s="3">
        <v>314</v>
      </c>
      <c r="AA2347">
        <v>31</v>
      </c>
      <c r="AB2347">
        <v>31</v>
      </c>
      <c r="AC2347">
        <v>31</v>
      </c>
      <c r="AD2347">
        <v>24</v>
      </c>
      <c r="AE2347">
        <v>23</v>
      </c>
      <c r="AF2347" s="29">
        <v>23.5</v>
      </c>
      <c r="AG2347" s="8" t="s">
        <v>10251</v>
      </c>
      <c r="AH2347" s="8" t="str">
        <f t="shared" si="54"/>
        <v>Y</v>
      </c>
      <c r="AI2347" s="1" t="s">
        <v>13354</v>
      </c>
      <c r="AJ2347" t="s">
        <v>13354</v>
      </c>
      <c r="AK2347" t="s">
        <v>13354</v>
      </c>
      <c r="AL2347" t="s">
        <v>13354</v>
      </c>
      <c r="AM2347" t="s">
        <v>13354</v>
      </c>
      <c r="AN2347" t="s">
        <v>13354</v>
      </c>
      <c r="AO2347" t="s">
        <v>13354</v>
      </c>
      <c r="AP2347" s="2" t="s">
        <v>10240</v>
      </c>
      <c r="AQ2347" s="11" t="s">
        <v>10248</v>
      </c>
    </row>
    <row r="2348" spans="1:43" x14ac:dyDescent="0.3">
      <c r="A2348" s="19" t="s">
        <v>8062</v>
      </c>
      <c r="B2348" s="2" t="s">
        <v>16156</v>
      </c>
      <c r="C2348">
        <v>3</v>
      </c>
      <c r="D2348">
        <v>7</v>
      </c>
      <c r="E2348">
        <v>4</v>
      </c>
      <c r="F2348" t="s">
        <v>10061</v>
      </c>
      <c r="G2348" t="s">
        <v>8432</v>
      </c>
      <c r="H2348" s="2">
        <v>2</v>
      </c>
      <c r="I2348">
        <v>7086</v>
      </c>
      <c r="J2348" t="s">
        <v>12856</v>
      </c>
      <c r="K2348" t="s">
        <v>10286</v>
      </c>
      <c r="L2348" s="2" t="s">
        <v>10375</v>
      </c>
      <c r="M2348" t="s">
        <v>10467</v>
      </c>
      <c r="N2348" t="s">
        <v>13009</v>
      </c>
      <c r="O2348" t="s">
        <v>10254</v>
      </c>
      <c r="P2348" t="s">
        <v>13354</v>
      </c>
      <c r="Q2348" t="s">
        <v>13354</v>
      </c>
      <c r="R2348" t="s">
        <v>13354</v>
      </c>
      <c r="S2348" s="1" t="s">
        <v>13354</v>
      </c>
      <c r="T2348" t="s">
        <v>13354</v>
      </c>
      <c r="U2348" t="s">
        <v>13354</v>
      </c>
      <c r="V2348" t="s">
        <v>13354</v>
      </c>
      <c r="W2348" t="s">
        <v>13354</v>
      </c>
      <c r="X2348" t="s">
        <v>13354</v>
      </c>
      <c r="Y2348" t="s">
        <v>13354</v>
      </c>
      <c r="Z2348" s="3">
        <v>314</v>
      </c>
      <c r="AA2348">
        <v>31</v>
      </c>
      <c r="AB2348">
        <v>31</v>
      </c>
      <c r="AC2348">
        <v>31</v>
      </c>
      <c r="AD2348">
        <v>9</v>
      </c>
      <c r="AE2348">
        <v>9</v>
      </c>
      <c r="AF2348" s="29">
        <v>9</v>
      </c>
      <c r="AG2348" s="8" t="s">
        <v>10251</v>
      </c>
      <c r="AH2348" s="8" t="str">
        <f t="shared" si="54"/>
        <v>Y</v>
      </c>
      <c r="AI2348" s="1" t="s">
        <v>13354</v>
      </c>
      <c r="AJ2348" t="s">
        <v>13354</v>
      </c>
      <c r="AK2348" t="s">
        <v>13354</v>
      </c>
      <c r="AL2348" t="s">
        <v>13354</v>
      </c>
      <c r="AM2348" t="s">
        <v>13354</v>
      </c>
      <c r="AN2348" t="s">
        <v>13354</v>
      </c>
      <c r="AO2348" t="s">
        <v>13354</v>
      </c>
      <c r="AP2348" s="2" t="s">
        <v>10240</v>
      </c>
      <c r="AQ2348" s="11" t="s">
        <v>10248</v>
      </c>
    </row>
    <row r="2349" spans="1:43" x14ac:dyDescent="0.3">
      <c r="A2349" s="19" t="s">
        <v>4697</v>
      </c>
      <c r="B2349" s="2" t="s">
        <v>16156</v>
      </c>
      <c r="C2349">
        <v>3</v>
      </c>
      <c r="D2349">
        <v>7</v>
      </c>
      <c r="E2349">
        <v>4</v>
      </c>
      <c r="F2349" t="s">
        <v>10062</v>
      </c>
      <c r="G2349" t="s">
        <v>10237</v>
      </c>
      <c r="H2349" s="2">
        <v>1</v>
      </c>
      <c r="I2349">
        <v>7086</v>
      </c>
      <c r="J2349" t="s">
        <v>12856</v>
      </c>
      <c r="K2349" t="s">
        <v>10286</v>
      </c>
      <c r="L2349" t="s">
        <v>10375</v>
      </c>
      <c r="M2349" t="s">
        <v>10467</v>
      </c>
      <c r="N2349" t="s">
        <v>13009</v>
      </c>
      <c r="O2349" t="s">
        <v>10254</v>
      </c>
      <c r="P2349" t="s">
        <v>10286</v>
      </c>
      <c r="Q2349" t="s">
        <v>10375</v>
      </c>
      <c r="R2349" t="s">
        <v>10467</v>
      </c>
      <c r="S2349" s="1">
        <v>357</v>
      </c>
      <c r="T2349">
        <v>18</v>
      </c>
      <c r="U2349">
        <v>21</v>
      </c>
      <c r="V2349">
        <v>19.5</v>
      </c>
      <c r="W2349">
        <v>13</v>
      </c>
      <c r="X2349">
        <v>13</v>
      </c>
      <c r="Y2349">
        <v>13</v>
      </c>
      <c r="Z2349" s="1">
        <v>314</v>
      </c>
      <c r="AA2349">
        <v>29</v>
      </c>
      <c r="AB2349">
        <v>29</v>
      </c>
      <c r="AC2349">
        <v>29</v>
      </c>
      <c r="AD2349">
        <v>14</v>
      </c>
      <c r="AE2349">
        <v>14</v>
      </c>
      <c r="AF2349" s="29">
        <v>14</v>
      </c>
      <c r="AG2349" s="8" t="s">
        <v>10251</v>
      </c>
      <c r="AH2349" s="8" t="str">
        <f t="shared" si="54"/>
        <v>Y</v>
      </c>
      <c r="AI2349" s="1" t="s">
        <v>13354</v>
      </c>
      <c r="AJ2349" t="s">
        <v>13354</v>
      </c>
      <c r="AK2349" t="s">
        <v>13354</v>
      </c>
      <c r="AL2349" t="s">
        <v>13354</v>
      </c>
      <c r="AM2349" t="s">
        <v>13354</v>
      </c>
      <c r="AN2349" t="s">
        <v>13354</v>
      </c>
      <c r="AO2349" t="s">
        <v>13354</v>
      </c>
      <c r="AP2349" s="2" t="s">
        <v>10240</v>
      </c>
      <c r="AQ2349" s="11" t="s">
        <v>10248</v>
      </c>
    </row>
    <row r="2350" spans="1:43" x14ac:dyDescent="0.3">
      <c r="A2350" s="19" t="s">
        <v>4698</v>
      </c>
      <c r="B2350" s="2" t="s">
        <v>16156</v>
      </c>
      <c r="C2350">
        <v>3</v>
      </c>
      <c r="D2350">
        <v>7</v>
      </c>
      <c r="E2350">
        <v>4</v>
      </c>
      <c r="F2350" t="s">
        <v>10063</v>
      </c>
      <c r="G2350" t="s">
        <v>10238</v>
      </c>
      <c r="H2350" s="2">
        <v>1</v>
      </c>
      <c r="I2350">
        <v>7086</v>
      </c>
      <c r="J2350" s="2" t="s">
        <v>12856</v>
      </c>
      <c r="K2350" t="s">
        <v>10286</v>
      </c>
      <c r="L2350" t="s">
        <v>10375</v>
      </c>
      <c r="M2350" t="s">
        <v>10467</v>
      </c>
      <c r="N2350" t="s">
        <v>13009</v>
      </c>
      <c r="O2350" t="s">
        <v>10254</v>
      </c>
      <c r="P2350" t="s">
        <v>10286</v>
      </c>
      <c r="Q2350" t="s">
        <v>10375</v>
      </c>
      <c r="R2350" t="s">
        <v>10467</v>
      </c>
      <c r="S2350" s="1">
        <v>357</v>
      </c>
      <c r="T2350">
        <v>26</v>
      </c>
      <c r="U2350">
        <v>27</v>
      </c>
      <c r="V2350">
        <v>26.5</v>
      </c>
      <c r="W2350">
        <v>8</v>
      </c>
      <c r="X2350">
        <v>9</v>
      </c>
      <c r="Y2350">
        <v>8.5</v>
      </c>
      <c r="Z2350" s="1">
        <v>314</v>
      </c>
      <c r="AA2350">
        <v>27</v>
      </c>
      <c r="AB2350">
        <v>28</v>
      </c>
      <c r="AC2350">
        <v>27.5</v>
      </c>
      <c r="AD2350">
        <v>15</v>
      </c>
      <c r="AE2350">
        <v>15</v>
      </c>
      <c r="AF2350" s="29">
        <v>15</v>
      </c>
      <c r="AG2350" s="8" t="s">
        <v>10251</v>
      </c>
      <c r="AH2350" s="8" t="str">
        <f t="shared" si="54"/>
        <v>Y</v>
      </c>
      <c r="AI2350" s="1" t="s">
        <v>13354</v>
      </c>
      <c r="AJ2350" t="s">
        <v>13354</v>
      </c>
      <c r="AK2350" t="s">
        <v>13354</v>
      </c>
      <c r="AL2350" t="s">
        <v>13354</v>
      </c>
      <c r="AM2350" t="s">
        <v>13354</v>
      </c>
      <c r="AN2350" t="s">
        <v>13354</v>
      </c>
      <c r="AO2350" t="s">
        <v>13354</v>
      </c>
      <c r="AP2350" s="2" t="s">
        <v>10240</v>
      </c>
      <c r="AQ2350" s="11" t="s">
        <v>10248</v>
      </c>
    </row>
    <row r="2351" spans="1:43" x14ac:dyDescent="0.3">
      <c r="A2351" s="19" t="s">
        <v>8063</v>
      </c>
      <c r="B2351" s="2" t="s">
        <v>16156</v>
      </c>
      <c r="C2351">
        <v>3</v>
      </c>
      <c r="D2351">
        <v>7</v>
      </c>
      <c r="E2351">
        <v>4</v>
      </c>
      <c r="F2351" t="s">
        <v>10063</v>
      </c>
      <c r="G2351" t="s">
        <v>10238</v>
      </c>
      <c r="H2351" s="2">
        <v>2</v>
      </c>
      <c r="I2351">
        <v>7086</v>
      </c>
      <c r="J2351" s="2" t="s">
        <v>12856</v>
      </c>
      <c r="K2351" t="s">
        <v>10286</v>
      </c>
      <c r="L2351" t="s">
        <v>10375</v>
      </c>
      <c r="M2351" t="s">
        <v>10467</v>
      </c>
      <c r="N2351" t="s">
        <v>13009</v>
      </c>
      <c r="O2351" t="s">
        <v>10254</v>
      </c>
      <c r="P2351" t="s">
        <v>13354</v>
      </c>
      <c r="Q2351" t="s">
        <v>13354</v>
      </c>
      <c r="R2351" t="s">
        <v>13354</v>
      </c>
      <c r="S2351" s="1" t="s">
        <v>13354</v>
      </c>
      <c r="T2351" t="s">
        <v>13354</v>
      </c>
      <c r="U2351" t="s">
        <v>13354</v>
      </c>
      <c r="V2351" t="s">
        <v>13354</v>
      </c>
      <c r="W2351" t="s">
        <v>13354</v>
      </c>
      <c r="X2351" t="s">
        <v>13354</v>
      </c>
      <c r="Y2351" t="s">
        <v>13354</v>
      </c>
      <c r="Z2351" s="1">
        <v>314</v>
      </c>
      <c r="AA2351">
        <v>27</v>
      </c>
      <c r="AB2351">
        <v>28</v>
      </c>
      <c r="AC2351">
        <v>27.5</v>
      </c>
      <c r="AD2351">
        <v>14</v>
      </c>
      <c r="AE2351">
        <v>14</v>
      </c>
      <c r="AF2351" s="29">
        <v>14</v>
      </c>
      <c r="AG2351" s="8" t="s">
        <v>10251</v>
      </c>
      <c r="AH2351" s="8" t="str">
        <f t="shared" si="54"/>
        <v>Y</v>
      </c>
      <c r="AI2351" s="1" t="s">
        <v>13354</v>
      </c>
      <c r="AJ2351" t="s">
        <v>13354</v>
      </c>
      <c r="AK2351" t="s">
        <v>13354</v>
      </c>
      <c r="AL2351" t="s">
        <v>13354</v>
      </c>
      <c r="AM2351" t="s">
        <v>13354</v>
      </c>
      <c r="AN2351" t="s">
        <v>13354</v>
      </c>
      <c r="AO2351" t="s">
        <v>13354</v>
      </c>
      <c r="AP2351" s="2" t="s">
        <v>10240</v>
      </c>
      <c r="AQ2351" s="11" t="s">
        <v>10248</v>
      </c>
    </row>
    <row r="2352" spans="1:43" x14ac:dyDescent="0.3">
      <c r="A2352" s="19" t="s">
        <v>8064</v>
      </c>
      <c r="B2352" s="2" t="s">
        <v>16156</v>
      </c>
      <c r="C2352">
        <v>3</v>
      </c>
      <c r="D2352">
        <v>7</v>
      </c>
      <c r="E2352">
        <v>4</v>
      </c>
      <c r="F2352" t="s">
        <v>10063</v>
      </c>
      <c r="G2352" t="s">
        <v>10238</v>
      </c>
      <c r="H2352" s="2">
        <v>3</v>
      </c>
      <c r="I2352">
        <v>7086</v>
      </c>
      <c r="J2352" s="2" t="s">
        <v>12856</v>
      </c>
      <c r="K2352" t="s">
        <v>10286</v>
      </c>
      <c r="L2352" t="s">
        <v>10375</v>
      </c>
      <c r="M2352" t="s">
        <v>10467</v>
      </c>
      <c r="N2352" t="s">
        <v>13009</v>
      </c>
      <c r="O2352" t="s">
        <v>10254</v>
      </c>
      <c r="P2352" t="s">
        <v>13354</v>
      </c>
      <c r="Q2352" t="s">
        <v>13354</v>
      </c>
      <c r="R2352" t="s">
        <v>13354</v>
      </c>
      <c r="S2352" s="1" t="s">
        <v>13354</v>
      </c>
      <c r="T2352" t="s">
        <v>13354</v>
      </c>
      <c r="U2352" t="s">
        <v>13354</v>
      </c>
      <c r="V2352" t="s">
        <v>13354</v>
      </c>
      <c r="W2352" t="s">
        <v>13354</v>
      </c>
      <c r="X2352" t="s">
        <v>13354</v>
      </c>
      <c r="Y2352" t="s">
        <v>13354</v>
      </c>
      <c r="Z2352" s="1">
        <v>314</v>
      </c>
      <c r="AA2352">
        <v>27</v>
      </c>
      <c r="AB2352">
        <v>28</v>
      </c>
      <c r="AC2352">
        <v>27.5</v>
      </c>
      <c r="AD2352">
        <v>7</v>
      </c>
      <c r="AE2352">
        <v>7</v>
      </c>
      <c r="AF2352" s="29">
        <v>7</v>
      </c>
      <c r="AG2352" s="8" t="s">
        <v>10251</v>
      </c>
      <c r="AH2352" s="8" t="str">
        <f t="shared" si="54"/>
        <v>Y</v>
      </c>
      <c r="AI2352" s="1" t="s">
        <v>13354</v>
      </c>
      <c r="AJ2352" t="s">
        <v>13354</v>
      </c>
      <c r="AK2352" t="s">
        <v>13354</v>
      </c>
      <c r="AL2352" t="s">
        <v>13354</v>
      </c>
      <c r="AM2352" t="s">
        <v>13354</v>
      </c>
      <c r="AN2352" t="s">
        <v>13354</v>
      </c>
      <c r="AO2352" t="s">
        <v>13354</v>
      </c>
      <c r="AP2352" s="2" t="s">
        <v>10240</v>
      </c>
      <c r="AQ2352" s="11" t="s">
        <v>10248</v>
      </c>
    </row>
    <row r="2353" spans="1:43" x14ac:dyDescent="0.3">
      <c r="A2353" s="19" t="s">
        <v>4699</v>
      </c>
      <c r="B2353" s="2" t="s">
        <v>16156</v>
      </c>
      <c r="C2353">
        <v>3</v>
      </c>
      <c r="D2353">
        <v>7</v>
      </c>
      <c r="E2353">
        <v>4</v>
      </c>
      <c r="F2353" t="s">
        <v>10064</v>
      </c>
      <c r="G2353" t="s">
        <v>10239</v>
      </c>
      <c r="H2353" s="2">
        <v>1</v>
      </c>
      <c r="I2353">
        <v>7086</v>
      </c>
      <c r="J2353" s="2" t="s">
        <v>12856</v>
      </c>
      <c r="K2353" t="s">
        <v>10286</v>
      </c>
      <c r="L2353" t="s">
        <v>10375</v>
      </c>
      <c r="M2353" t="s">
        <v>10467</v>
      </c>
      <c r="N2353" t="s">
        <v>13009</v>
      </c>
      <c r="O2353" t="s">
        <v>10254</v>
      </c>
      <c r="P2353" t="s">
        <v>10286</v>
      </c>
      <c r="Q2353" t="s">
        <v>10375</v>
      </c>
      <c r="R2353" t="s">
        <v>10467</v>
      </c>
      <c r="S2353" s="1">
        <v>357</v>
      </c>
      <c r="T2353" s="2">
        <v>8</v>
      </c>
      <c r="U2353" s="2">
        <v>8</v>
      </c>
      <c r="V2353" s="2">
        <v>8</v>
      </c>
      <c r="W2353" s="2">
        <v>11</v>
      </c>
      <c r="X2353" s="2">
        <v>12</v>
      </c>
      <c r="Y2353" s="2">
        <v>11.5</v>
      </c>
      <c r="Z2353" s="3">
        <v>314</v>
      </c>
      <c r="AA2353">
        <v>21</v>
      </c>
      <c r="AB2353">
        <v>21</v>
      </c>
      <c r="AC2353">
        <v>21</v>
      </c>
      <c r="AD2353">
        <v>10</v>
      </c>
      <c r="AE2353">
        <v>10</v>
      </c>
      <c r="AF2353" s="29">
        <v>10</v>
      </c>
      <c r="AG2353" s="8" t="s">
        <v>10251</v>
      </c>
      <c r="AH2353" s="8" t="str">
        <f t="shared" si="54"/>
        <v>Y</v>
      </c>
      <c r="AI2353" s="1" t="s">
        <v>13354</v>
      </c>
      <c r="AJ2353" t="s">
        <v>13354</v>
      </c>
      <c r="AK2353" t="s">
        <v>13354</v>
      </c>
      <c r="AL2353" t="s">
        <v>13354</v>
      </c>
      <c r="AM2353" t="s">
        <v>13354</v>
      </c>
      <c r="AN2353" t="s">
        <v>13354</v>
      </c>
      <c r="AO2353" t="s">
        <v>13354</v>
      </c>
      <c r="AP2353" s="2" t="s">
        <v>10240</v>
      </c>
      <c r="AQ2353" s="11" t="s">
        <v>10248</v>
      </c>
    </row>
    <row r="2354" spans="1:43" x14ac:dyDescent="0.3">
      <c r="A2354" s="19" t="s">
        <v>8065</v>
      </c>
      <c r="B2354" s="2" t="s">
        <v>16156</v>
      </c>
      <c r="C2354">
        <v>3</v>
      </c>
      <c r="D2354">
        <v>7</v>
      </c>
      <c r="E2354">
        <v>4</v>
      </c>
      <c r="F2354" t="s">
        <v>10064</v>
      </c>
      <c r="G2354" t="s">
        <v>10239</v>
      </c>
      <c r="H2354" s="2">
        <v>2</v>
      </c>
      <c r="I2354">
        <v>7086</v>
      </c>
      <c r="J2354" s="2" t="s">
        <v>12856</v>
      </c>
      <c r="K2354" t="s">
        <v>10286</v>
      </c>
      <c r="L2354" t="s">
        <v>10375</v>
      </c>
      <c r="M2354" t="s">
        <v>10467</v>
      </c>
      <c r="N2354" t="s">
        <v>13009</v>
      </c>
      <c r="O2354" t="s">
        <v>10254</v>
      </c>
      <c r="P2354" t="s">
        <v>13354</v>
      </c>
      <c r="Q2354" t="s">
        <v>13354</v>
      </c>
      <c r="R2354" t="s">
        <v>13354</v>
      </c>
      <c r="S2354" s="1" t="s">
        <v>13354</v>
      </c>
      <c r="T2354" t="s">
        <v>13354</v>
      </c>
      <c r="U2354" t="s">
        <v>13354</v>
      </c>
      <c r="V2354" t="s">
        <v>13354</v>
      </c>
      <c r="W2354" t="s">
        <v>13354</v>
      </c>
      <c r="X2354" t="s">
        <v>13354</v>
      </c>
      <c r="Y2354" t="s">
        <v>13354</v>
      </c>
      <c r="Z2354" s="3">
        <v>314</v>
      </c>
      <c r="AA2354">
        <v>21</v>
      </c>
      <c r="AB2354">
        <v>21</v>
      </c>
      <c r="AC2354">
        <v>21</v>
      </c>
      <c r="AD2354">
        <v>10</v>
      </c>
      <c r="AE2354">
        <v>10</v>
      </c>
      <c r="AF2354" s="29">
        <v>10</v>
      </c>
      <c r="AG2354" s="8" t="s">
        <v>10251</v>
      </c>
      <c r="AH2354" s="8" t="str">
        <f t="shared" si="54"/>
        <v>Y</v>
      </c>
      <c r="AI2354" s="1" t="s">
        <v>13354</v>
      </c>
      <c r="AJ2354" t="s">
        <v>13354</v>
      </c>
      <c r="AK2354" t="s">
        <v>13354</v>
      </c>
      <c r="AL2354" t="s">
        <v>13354</v>
      </c>
      <c r="AM2354" t="s">
        <v>13354</v>
      </c>
      <c r="AN2354" t="s">
        <v>13354</v>
      </c>
      <c r="AO2354" t="s">
        <v>13354</v>
      </c>
      <c r="AP2354" s="2" t="s">
        <v>10240</v>
      </c>
      <c r="AQ2354" s="11" t="s">
        <v>10248</v>
      </c>
    </row>
    <row r="2355" spans="1:43" x14ac:dyDescent="0.3">
      <c r="A2355" s="19" t="s">
        <v>4700</v>
      </c>
      <c r="B2355" s="2" t="s">
        <v>16156</v>
      </c>
      <c r="C2355">
        <v>3</v>
      </c>
      <c r="D2355">
        <v>7</v>
      </c>
      <c r="E2355">
        <v>4</v>
      </c>
      <c r="F2355" t="s">
        <v>10065</v>
      </c>
      <c r="G2355" t="s">
        <v>8433</v>
      </c>
      <c r="H2355" s="2">
        <v>1</v>
      </c>
      <c r="I2355">
        <v>7087</v>
      </c>
      <c r="J2355" s="2" t="s">
        <v>12856</v>
      </c>
      <c r="K2355" t="s">
        <v>10286</v>
      </c>
      <c r="L2355" t="s">
        <v>10375</v>
      </c>
      <c r="M2355" t="s">
        <v>10467</v>
      </c>
      <c r="N2355" t="s">
        <v>13009</v>
      </c>
      <c r="O2355" t="s">
        <v>10254</v>
      </c>
      <c r="P2355" t="s">
        <v>10286</v>
      </c>
      <c r="Q2355" t="s">
        <v>10375</v>
      </c>
      <c r="R2355" t="s">
        <v>10467</v>
      </c>
      <c r="S2355" s="1">
        <v>277</v>
      </c>
      <c r="T2355">
        <v>17</v>
      </c>
      <c r="U2355">
        <v>19</v>
      </c>
      <c r="V2355">
        <v>18</v>
      </c>
      <c r="W2355">
        <v>9</v>
      </c>
      <c r="X2355">
        <v>9</v>
      </c>
      <c r="Y2355">
        <v>9</v>
      </c>
      <c r="Z2355" s="1">
        <v>301</v>
      </c>
      <c r="AA2355">
        <v>22</v>
      </c>
      <c r="AB2355">
        <v>21</v>
      </c>
      <c r="AC2355">
        <v>21.5</v>
      </c>
      <c r="AD2355">
        <v>14</v>
      </c>
      <c r="AE2355">
        <v>14</v>
      </c>
      <c r="AF2355" s="29">
        <v>14</v>
      </c>
      <c r="AG2355" s="8" t="s">
        <v>13354</v>
      </c>
      <c r="AH2355" s="8" t="str">
        <f t="shared" si="54"/>
        <v>Y</v>
      </c>
      <c r="AI2355" s="1" t="s">
        <v>13354</v>
      </c>
      <c r="AJ2355" t="s">
        <v>13354</v>
      </c>
      <c r="AK2355" t="s">
        <v>13354</v>
      </c>
      <c r="AL2355" t="s">
        <v>13354</v>
      </c>
      <c r="AM2355" t="s">
        <v>13354</v>
      </c>
      <c r="AN2355" t="s">
        <v>13354</v>
      </c>
      <c r="AO2355" t="s">
        <v>13354</v>
      </c>
      <c r="AP2355" s="2" t="s">
        <v>10240</v>
      </c>
      <c r="AQ2355" s="11" t="s">
        <v>10248</v>
      </c>
    </row>
    <row r="2356" spans="1:43" x14ac:dyDescent="0.3">
      <c r="A2356" s="19" t="s">
        <v>8066</v>
      </c>
      <c r="B2356" s="2" t="s">
        <v>16156</v>
      </c>
      <c r="C2356">
        <v>3</v>
      </c>
      <c r="D2356">
        <v>7</v>
      </c>
      <c r="E2356">
        <v>4</v>
      </c>
      <c r="F2356" t="s">
        <v>10065</v>
      </c>
      <c r="G2356" t="s">
        <v>8433</v>
      </c>
      <c r="H2356" s="2">
        <v>2</v>
      </c>
      <c r="I2356">
        <v>7087</v>
      </c>
      <c r="J2356" s="2" t="s">
        <v>12856</v>
      </c>
      <c r="K2356" t="s">
        <v>10286</v>
      </c>
      <c r="L2356" t="s">
        <v>10375</v>
      </c>
      <c r="M2356" t="s">
        <v>10467</v>
      </c>
      <c r="N2356" t="s">
        <v>13009</v>
      </c>
      <c r="O2356" t="s">
        <v>10254</v>
      </c>
      <c r="P2356" t="s">
        <v>13354</v>
      </c>
      <c r="Q2356" t="s">
        <v>13354</v>
      </c>
      <c r="R2356" t="s">
        <v>13354</v>
      </c>
      <c r="S2356" s="1" t="s">
        <v>13354</v>
      </c>
      <c r="T2356" t="s">
        <v>13354</v>
      </c>
      <c r="U2356" t="s">
        <v>13354</v>
      </c>
      <c r="V2356" t="s">
        <v>13354</v>
      </c>
      <c r="W2356" t="s">
        <v>13354</v>
      </c>
      <c r="X2356" t="s">
        <v>13354</v>
      </c>
      <c r="Y2356" t="s">
        <v>13354</v>
      </c>
      <c r="Z2356" s="1">
        <v>301</v>
      </c>
      <c r="AA2356" s="2">
        <v>22</v>
      </c>
      <c r="AB2356" s="2">
        <v>21</v>
      </c>
      <c r="AC2356" s="2">
        <v>21.5</v>
      </c>
      <c r="AD2356" s="2">
        <v>7</v>
      </c>
      <c r="AE2356" s="2">
        <v>7</v>
      </c>
      <c r="AF2356" s="29">
        <v>7</v>
      </c>
      <c r="AG2356" s="8" t="s">
        <v>13354</v>
      </c>
      <c r="AH2356" s="8" t="str">
        <f t="shared" si="54"/>
        <v>Y</v>
      </c>
      <c r="AI2356" s="1" t="s">
        <v>13354</v>
      </c>
      <c r="AJ2356" t="s">
        <v>13354</v>
      </c>
      <c r="AK2356" t="s">
        <v>13354</v>
      </c>
      <c r="AL2356" t="s">
        <v>13354</v>
      </c>
      <c r="AM2356" t="s">
        <v>13354</v>
      </c>
      <c r="AN2356" t="s">
        <v>13354</v>
      </c>
      <c r="AO2356" t="s">
        <v>13354</v>
      </c>
      <c r="AP2356" s="2" t="s">
        <v>10240</v>
      </c>
      <c r="AQ2356" s="11" t="s">
        <v>10248</v>
      </c>
    </row>
    <row r="2357" spans="1:43" x14ac:dyDescent="0.3">
      <c r="A2357" s="19" t="s">
        <v>4701</v>
      </c>
      <c r="B2357" s="2" t="s">
        <v>16156</v>
      </c>
      <c r="C2357">
        <v>3</v>
      </c>
      <c r="D2357">
        <v>7</v>
      </c>
      <c r="E2357">
        <v>4</v>
      </c>
      <c r="F2357" t="s">
        <v>10066</v>
      </c>
      <c r="G2357" t="s">
        <v>8432</v>
      </c>
      <c r="H2357" s="2">
        <v>1</v>
      </c>
      <c r="I2357">
        <v>7087</v>
      </c>
      <c r="J2357" s="2" t="s">
        <v>12856</v>
      </c>
      <c r="K2357" t="s">
        <v>10286</v>
      </c>
      <c r="L2357" s="2" t="s">
        <v>10375</v>
      </c>
      <c r="M2357" t="s">
        <v>10467</v>
      </c>
      <c r="N2357" t="s">
        <v>13009</v>
      </c>
      <c r="O2357" t="s">
        <v>10254</v>
      </c>
      <c r="P2357" t="s">
        <v>10286</v>
      </c>
      <c r="Q2357" t="s">
        <v>10375</v>
      </c>
      <c r="R2357" t="s">
        <v>10467</v>
      </c>
      <c r="S2357" s="1">
        <v>277</v>
      </c>
      <c r="T2357">
        <v>14</v>
      </c>
      <c r="U2357">
        <v>14</v>
      </c>
      <c r="V2357">
        <v>14</v>
      </c>
      <c r="W2357">
        <v>8</v>
      </c>
      <c r="X2357">
        <v>8</v>
      </c>
      <c r="Y2357">
        <v>8</v>
      </c>
      <c r="Z2357" s="1">
        <v>301</v>
      </c>
      <c r="AA2357" s="2">
        <v>20</v>
      </c>
      <c r="AB2357" s="2">
        <v>19</v>
      </c>
      <c r="AC2357" s="2">
        <v>19.5</v>
      </c>
      <c r="AD2357" s="2">
        <v>10</v>
      </c>
      <c r="AE2357" s="2">
        <v>10</v>
      </c>
      <c r="AF2357" s="29">
        <v>10</v>
      </c>
      <c r="AG2357" s="8" t="s">
        <v>13354</v>
      </c>
      <c r="AH2357" s="8" t="str">
        <f t="shared" si="54"/>
        <v>Y</v>
      </c>
      <c r="AI2357" s="1" t="s">
        <v>13354</v>
      </c>
      <c r="AJ2357" t="s">
        <v>13354</v>
      </c>
      <c r="AK2357" t="s">
        <v>13354</v>
      </c>
      <c r="AL2357" t="s">
        <v>13354</v>
      </c>
      <c r="AM2357" t="s">
        <v>13354</v>
      </c>
      <c r="AN2357" t="s">
        <v>13354</v>
      </c>
      <c r="AO2357" t="s">
        <v>13354</v>
      </c>
      <c r="AP2357" s="2" t="s">
        <v>10240</v>
      </c>
      <c r="AQ2357" s="11" t="s">
        <v>10248</v>
      </c>
    </row>
    <row r="2358" spans="1:43" x14ac:dyDescent="0.3">
      <c r="A2358" s="19" t="s">
        <v>8067</v>
      </c>
      <c r="B2358" s="2" t="s">
        <v>16156</v>
      </c>
      <c r="C2358">
        <v>3</v>
      </c>
      <c r="D2358">
        <v>7</v>
      </c>
      <c r="E2358">
        <v>4</v>
      </c>
      <c r="F2358" t="s">
        <v>10066</v>
      </c>
      <c r="G2358" t="s">
        <v>8432</v>
      </c>
      <c r="H2358" s="2">
        <v>2</v>
      </c>
      <c r="I2358">
        <v>7087</v>
      </c>
      <c r="J2358" s="2" t="s">
        <v>12856</v>
      </c>
      <c r="K2358" t="s">
        <v>10286</v>
      </c>
      <c r="L2358" s="7" t="s">
        <v>10375</v>
      </c>
      <c r="M2358" t="s">
        <v>10467</v>
      </c>
      <c r="N2358" t="s">
        <v>13009</v>
      </c>
      <c r="O2358" t="s">
        <v>10254</v>
      </c>
      <c r="P2358" t="s">
        <v>13354</v>
      </c>
      <c r="Q2358" t="s">
        <v>13354</v>
      </c>
      <c r="R2358" t="s">
        <v>13354</v>
      </c>
      <c r="S2358" s="1" t="s">
        <v>13354</v>
      </c>
      <c r="T2358" t="s">
        <v>13354</v>
      </c>
      <c r="U2358" t="s">
        <v>13354</v>
      </c>
      <c r="V2358" t="s">
        <v>13354</v>
      </c>
      <c r="W2358" t="s">
        <v>13354</v>
      </c>
      <c r="X2358" t="s">
        <v>13354</v>
      </c>
      <c r="Y2358" t="s">
        <v>13354</v>
      </c>
      <c r="Z2358" s="1">
        <v>301</v>
      </c>
      <c r="AA2358" s="2">
        <v>20</v>
      </c>
      <c r="AB2358" s="2">
        <v>19</v>
      </c>
      <c r="AC2358" s="2">
        <v>19.5</v>
      </c>
      <c r="AD2358" s="2">
        <v>8</v>
      </c>
      <c r="AE2358" s="2">
        <v>8</v>
      </c>
      <c r="AF2358" s="29">
        <v>8</v>
      </c>
      <c r="AG2358" s="8" t="s">
        <v>13354</v>
      </c>
      <c r="AH2358" s="8" t="str">
        <f t="shared" si="54"/>
        <v>Y</v>
      </c>
      <c r="AI2358" s="1" t="s">
        <v>13354</v>
      </c>
      <c r="AJ2358" t="s">
        <v>13354</v>
      </c>
      <c r="AK2358" t="s">
        <v>13354</v>
      </c>
      <c r="AL2358" t="s">
        <v>13354</v>
      </c>
      <c r="AM2358" t="s">
        <v>13354</v>
      </c>
      <c r="AN2358" t="s">
        <v>13354</v>
      </c>
      <c r="AO2358" t="s">
        <v>13354</v>
      </c>
      <c r="AP2358" s="2" t="s">
        <v>10240</v>
      </c>
      <c r="AQ2358" s="11" t="s">
        <v>10248</v>
      </c>
    </row>
    <row r="2359" spans="1:43" x14ac:dyDescent="0.3">
      <c r="A2359" s="19" t="s">
        <v>4702</v>
      </c>
      <c r="B2359" s="2" t="s">
        <v>16156</v>
      </c>
      <c r="C2359">
        <v>3</v>
      </c>
      <c r="D2359">
        <v>7</v>
      </c>
      <c r="E2359">
        <v>4</v>
      </c>
      <c r="F2359" t="s">
        <v>10067</v>
      </c>
      <c r="G2359" t="s">
        <v>10237</v>
      </c>
      <c r="H2359" s="2">
        <v>1</v>
      </c>
      <c r="I2359">
        <v>7087</v>
      </c>
      <c r="J2359" s="2" t="s">
        <v>12856</v>
      </c>
      <c r="K2359" t="s">
        <v>10286</v>
      </c>
      <c r="L2359" s="7" t="s">
        <v>10375</v>
      </c>
      <c r="M2359" t="s">
        <v>10467</v>
      </c>
      <c r="N2359" t="s">
        <v>13009</v>
      </c>
      <c r="O2359" t="s">
        <v>10254</v>
      </c>
      <c r="P2359" t="s">
        <v>10286</v>
      </c>
      <c r="Q2359" t="s">
        <v>10375</v>
      </c>
      <c r="R2359" t="s">
        <v>10467</v>
      </c>
      <c r="S2359" s="1">
        <v>277</v>
      </c>
      <c r="T2359">
        <v>13</v>
      </c>
      <c r="U2359">
        <v>13</v>
      </c>
      <c r="V2359">
        <v>13</v>
      </c>
      <c r="W2359">
        <v>8</v>
      </c>
      <c r="X2359">
        <v>8</v>
      </c>
      <c r="Y2359">
        <v>8</v>
      </c>
      <c r="Z2359" s="1">
        <v>301</v>
      </c>
      <c r="AA2359" t="s">
        <v>13354</v>
      </c>
      <c r="AB2359" t="s">
        <v>13354</v>
      </c>
      <c r="AC2359" t="s">
        <v>13354</v>
      </c>
      <c r="AD2359" t="s">
        <v>13354</v>
      </c>
      <c r="AE2359" t="s">
        <v>13354</v>
      </c>
      <c r="AF2359" s="29" t="s">
        <v>13354</v>
      </c>
      <c r="AG2359" s="8" t="s">
        <v>13264</v>
      </c>
      <c r="AH2359" s="8" t="s">
        <v>10248</v>
      </c>
      <c r="AI2359" s="1" t="s">
        <v>13354</v>
      </c>
      <c r="AJ2359" t="s">
        <v>13354</v>
      </c>
      <c r="AK2359" t="s">
        <v>13354</v>
      </c>
      <c r="AL2359" t="s">
        <v>13354</v>
      </c>
      <c r="AM2359" t="s">
        <v>13354</v>
      </c>
      <c r="AN2359" t="s">
        <v>13354</v>
      </c>
      <c r="AO2359" t="s">
        <v>13354</v>
      </c>
      <c r="AP2359" s="2" t="s">
        <v>10240</v>
      </c>
      <c r="AQ2359" s="11" t="s">
        <v>10248</v>
      </c>
    </row>
    <row r="2360" spans="1:43" x14ac:dyDescent="0.3">
      <c r="A2360" s="19" t="s">
        <v>4703</v>
      </c>
      <c r="B2360" s="2" t="s">
        <v>16156</v>
      </c>
      <c r="C2360">
        <v>3</v>
      </c>
      <c r="D2360">
        <v>7</v>
      </c>
      <c r="E2360">
        <v>4</v>
      </c>
      <c r="F2360" t="s">
        <v>10068</v>
      </c>
      <c r="G2360" t="s">
        <v>10238</v>
      </c>
      <c r="H2360" s="2">
        <v>1</v>
      </c>
      <c r="I2360">
        <v>7087</v>
      </c>
      <c r="J2360" s="2" t="s">
        <v>12856</v>
      </c>
      <c r="K2360" t="s">
        <v>10286</v>
      </c>
      <c r="L2360" t="s">
        <v>10375</v>
      </c>
      <c r="M2360" t="s">
        <v>10467</v>
      </c>
      <c r="N2360" t="s">
        <v>13009</v>
      </c>
      <c r="O2360" t="s">
        <v>10254</v>
      </c>
      <c r="P2360" t="s">
        <v>10286</v>
      </c>
      <c r="Q2360" t="s">
        <v>10375</v>
      </c>
      <c r="R2360" t="s">
        <v>10467</v>
      </c>
      <c r="S2360" s="1">
        <v>277</v>
      </c>
      <c r="T2360">
        <v>14</v>
      </c>
      <c r="U2360">
        <v>15</v>
      </c>
      <c r="V2360">
        <v>14.5</v>
      </c>
      <c r="W2360">
        <v>6</v>
      </c>
      <c r="X2360">
        <v>7</v>
      </c>
      <c r="Y2360">
        <v>6.5</v>
      </c>
      <c r="Z2360" s="3">
        <v>301</v>
      </c>
      <c r="AA2360">
        <v>18</v>
      </c>
      <c r="AB2360">
        <v>18</v>
      </c>
      <c r="AC2360">
        <v>18</v>
      </c>
      <c r="AD2360">
        <v>8</v>
      </c>
      <c r="AE2360">
        <v>8</v>
      </c>
      <c r="AF2360" s="29">
        <v>8</v>
      </c>
      <c r="AG2360" s="8" t="s">
        <v>13354</v>
      </c>
      <c r="AH2360" s="8" t="str">
        <f t="shared" ref="AH2360:AH2423" si="55">IF(Z2360="NA","N","Y")</f>
        <v>Y</v>
      </c>
      <c r="AI2360" s="1" t="s">
        <v>13354</v>
      </c>
      <c r="AJ2360" t="s">
        <v>13354</v>
      </c>
      <c r="AK2360" t="s">
        <v>13354</v>
      </c>
      <c r="AL2360" t="s">
        <v>13354</v>
      </c>
      <c r="AM2360" t="s">
        <v>13354</v>
      </c>
      <c r="AN2360" t="s">
        <v>13354</v>
      </c>
      <c r="AO2360" t="s">
        <v>13354</v>
      </c>
      <c r="AP2360" s="2" t="s">
        <v>10240</v>
      </c>
      <c r="AQ2360" s="11" t="s">
        <v>10248</v>
      </c>
    </row>
    <row r="2361" spans="1:43" x14ac:dyDescent="0.3">
      <c r="A2361" s="19" t="s">
        <v>4704</v>
      </c>
      <c r="B2361" s="2" t="s">
        <v>16156</v>
      </c>
      <c r="C2361">
        <v>3</v>
      </c>
      <c r="D2361">
        <v>7</v>
      </c>
      <c r="E2361">
        <v>4</v>
      </c>
      <c r="F2361" t="s">
        <v>10069</v>
      </c>
      <c r="G2361" t="s">
        <v>10239</v>
      </c>
      <c r="H2361" s="2">
        <v>1</v>
      </c>
      <c r="I2361">
        <v>7087</v>
      </c>
      <c r="J2361" s="2" t="s">
        <v>12856</v>
      </c>
      <c r="K2361" t="s">
        <v>10286</v>
      </c>
      <c r="L2361" s="7" t="s">
        <v>10375</v>
      </c>
      <c r="M2361" t="s">
        <v>10467</v>
      </c>
      <c r="N2361" t="s">
        <v>13009</v>
      </c>
      <c r="O2361" t="s">
        <v>10254</v>
      </c>
      <c r="P2361" t="s">
        <v>10286</v>
      </c>
      <c r="Q2361" t="s">
        <v>10375</v>
      </c>
      <c r="R2361" t="s">
        <v>10467</v>
      </c>
      <c r="S2361" s="1">
        <v>277</v>
      </c>
      <c r="T2361">
        <v>3</v>
      </c>
      <c r="U2361">
        <v>3</v>
      </c>
      <c r="V2361">
        <v>3</v>
      </c>
      <c r="W2361" t="s">
        <v>13354</v>
      </c>
      <c r="X2361" t="s">
        <v>13354</v>
      </c>
      <c r="Y2361" t="s">
        <v>13354</v>
      </c>
      <c r="Z2361" s="1">
        <v>301</v>
      </c>
      <c r="AA2361">
        <v>9</v>
      </c>
      <c r="AB2361">
        <v>9</v>
      </c>
      <c r="AC2361">
        <v>9</v>
      </c>
      <c r="AD2361">
        <v>6</v>
      </c>
      <c r="AE2361">
        <v>6</v>
      </c>
      <c r="AF2361" s="29">
        <v>6</v>
      </c>
      <c r="AG2361" s="8" t="s">
        <v>13354</v>
      </c>
      <c r="AH2361" s="8" t="str">
        <f t="shared" si="55"/>
        <v>Y</v>
      </c>
      <c r="AI2361" s="1" t="s">
        <v>13354</v>
      </c>
      <c r="AJ2361" t="s">
        <v>13354</v>
      </c>
      <c r="AK2361" t="s">
        <v>13354</v>
      </c>
      <c r="AL2361" t="s">
        <v>13354</v>
      </c>
      <c r="AM2361" t="s">
        <v>13354</v>
      </c>
      <c r="AN2361" t="s">
        <v>13354</v>
      </c>
      <c r="AO2361" t="s">
        <v>13354</v>
      </c>
      <c r="AP2361" s="2" t="s">
        <v>10240</v>
      </c>
      <c r="AQ2361" s="11" t="s">
        <v>10248</v>
      </c>
    </row>
    <row r="2362" spans="1:43" x14ac:dyDescent="0.3">
      <c r="A2362" s="19" t="s">
        <v>4705</v>
      </c>
      <c r="B2362" s="2" t="s">
        <v>16156</v>
      </c>
      <c r="C2362">
        <v>3</v>
      </c>
      <c r="D2362">
        <v>7</v>
      </c>
      <c r="E2362">
        <v>4</v>
      </c>
      <c r="F2362" t="s">
        <v>11397</v>
      </c>
      <c r="G2362" t="s">
        <v>8433</v>
      </c>
      <c r="H2362" s="2">
        <v>1</v>
      </c>
      <c r="I2362">
        <v>7088</v>
      </c>
      <c r="J2362" s="2" t="s">
        <v>12925</v>
      </c>
      <c r="K2362" t="s">
        <v>10352</v>
      </c>
      <c r="L2362" t="s">
        <v>10442</v>
      </c>
      <c r="M2362" t="s">
        <v>10557</v>
      </c>
      <c r="N2362" t="s">
        <v>13043</v>
      </c>
      <c r="O2362" t="s">
        <v>10254</v>
      </c>
      <c r="P2362" t="s">
        <v>10352</v>
      </c>
      <c r="Q2362" t="s">
        <v>10442</v>
      </c>
      <c r="R2362" t="s">
        <v>10557</v>
      </c>
      <c r="S2362" s="1">
        <v>216</v>
      </c>
      <c r="T2362">
        <v>9</v>
      </c>
      <c r="U2362">
        <v>10</v>
      </c>
      <c r="V2362">
        <v>9.5</v>
      </c>
      <c r="W2362">
        <v>6</v>
      </c>
      <c r="X2362">
        <v>6</v>
      </c>
      <c r="Y2362">
        <v>6</v>
      </c>
      <c r="Z2362" s="1">
        <v>173</v>
      </c>
      <c r="AA2362">
        <v>11</v>
      </c>
      <c r="AB2362">
        <v>11</v>
      </c>
      <c r="AC2362">
        <v>11</v>
      </c>
      <c r="AD2362">
        <v>8</v>
      </c>
      <c r="AE2362">
        <v>8</v>
      </c>
      <c r="AF2362" s="29">
        <v>8</v>
      </c>
      <c r="AG2362" s="8" t="s">
        <v>13269</v>
      </c>
      <c r="AH2362" s="8" t="str">
        <f t="shared" si="55"/>
        <v>Y</v>
      </c>
      <c r="AI2362" s="1" t="s">
        <v>13354</v>
      </c>
      <c r="AJ2362" t="s">
        <v>13354</v>
      </c>
      <c r="AK2362" t="s">
        <v>13354</v>
      </c>
      <c r="AL2362" t="s">
        <v>13354</v>
      </c>
      <c r="AM2362" t="s">
        <v>13354</v>
      </c>
      <c r="AN2362" t="s">
        <v>13354</v>
      </c>
      <c r="AO2362" t="s">
        <v>13354</v>
      </c>
      <c r="AP2362" s="2" t="s">
        <v>10240</v>
      </c>
      <c r="AQ2362" s="11" t="s">
        <v>10248</v>
      </c>
    </row>
    <row r="2363" spans="1:43" x14ac:dyDescent="0.3">
      <c r="A2363" s="19" t="s">
        <v>4706</v>
      </c>
      <c r="B2363" s="2" t="s">
        <v>16156</v>
      </c>
      <c r="C2363">
        <v>3</v>
      </c>
      <c r="D2363">
        <v>7</v>
      </c>
      <c r="E2363">
        <v>4</v>
      </c>
      <c r="F2363" t="s">
        <v>10070</v>
      </c>
      <c r="G2363" t="s">
        <v>8433</v>
      </c>
      <c r="H2363" s="2">
        <v>1</v>
      </c>
      <c r="I2363">
        <v>7089</v>
      </c>
      <c r="J2363" s="2" t="s">
        <v>12856</v>
      </c>
      <c r="K2363" t="s">
        <v>10286</v>
      </c>
      <c r="L2363" t="s">
        <v>10375</v>
      </c>
      <c r="M2363" t="s">
        <v>10467</v>
      </c>
      <c r="N2363" t="s">
        <v>13009</v>
      </c>
      <c r="O2363" t="s">
        <v>10254</v>
      </c>
      <c r="P2363" t="s">
        <v>10286</v>
      </c>
      <c r="Q2363" t="s">
        <v>10375</v>
      </c>
      <c r="R2363" t="s">
        <v>10467</v>
      </c>
      <c r="S2363" s="1">
        <v>237</v>
      </c>
      <c r="T2363" s="2">
        <v>9</v>
      </c>
      <c r="U2363" s="2">
        <v>9</v>
      </c>
      <c r="V2363" s="2">
        <v>9</v>
      </c>
      <c r="W2363" s="2">
        <v>6</v>
      </c>
      <c r="X2363" s="2">
        <v>6</v>
      </c>
      <c r="Y2363" s="2">
        <v>6</v>
      </c>
      <c r="Z2363" s="3">
        <v>250</v>
      </c>
      <c r="AA2363">
        <v>11</v>
      </c>
      <c r="AB2363">
        <v>10</v>
      </c>
      <c r="AC2363">
        <v>10.5</v>
      </c>
      <c r="AD2363">
        <v>5</v>
      </c>
      <c r="AE2363">
        <v>4</v>
      </c>
      <c r="AF2363" s="29">
        <v>4.5</v>
      </c>
      <c r="AG2363" s="8" t="s">
        <v>13354</v>
      </c>
      <c r="AH2363" s="8" t="str">
        <f t="shared" si="55"/>
        <v>Y</v>
      </c>
      <c r="AI2363" s="1" t="s">
        <v>13354</v>
      </c>
      <c r="AJ2363" t="s">
        <v>13354</v>
      </c>
      <c r="AK2363" t="s">
        <v>13354</v>
      </c>
      <c r="AL2363" t="s">
        <v>13354</v>
      </c>
      <c r="AM2363" t="s">
        <v>13354</v>
      </c>
      <c r="AN2363" t="s">
        <v>13354</v>
      </c>
      <c r="AO2363" t="s">
        <v>13354</v>
      </c>
      <c r="AP2363" s="2" t="s">
        <v>10240</v>
      </c>
      <c r="AQ2363" s="11" t="s">
        <v>10248</v>
      </c>
    </row>
    <row r="2364" spans="1:43" x14ac:dyDescent="0.3">
      <c r="A2364" s="19" t="s">
        <v>4707</v>
      </c>
      <c r="B2364" s="2" t="s">
        <v>16156</v>
      </c>
      <c r="C2364">
        <v>3</v>
      </c>
      <c r="D2364">
        <v>7</v>
      </c>
      <c r="E2364">
        <v>4</v>
      </c>
      <c r="F2364" t="s">
        <v>10071</v>
      </c>
      <c r="G2364" t="s">
        <v>8432</v>
      </c>
      <c r="H2364" s="2">
        <v>1</v>
      </c>
      <c r="I2364">
        <v>7089</v>
      </c>
      <c r="J2364" s="2" t="s">
        <v>12856</v>
      </c>
      <c r="K2364" t="s">
        <v>10286</v>
      </c>
      <c r="L2364" s="7" t="s">
        <v>10375</v>
      </c>
      <c r="M2364" t="s">
        <v>10467</v>
      </c>
      <c r="N2364" t="s">
        <v>13009</v>
      </c>
      <c r="O2364" t="s">
        <v>10254</v>
      </c>
      <c r="P2364" t="s">
        <v>10286</v>
      </c>
      <c r="Q2364" t="s">
        <v>10375</v>
      </c>
      <c r="R2364" t="s">
        <v>10467</v>
      </c>
      <c r="S2364" s="1">
        <v>237</v>
      </c>
      <c r="T2364">
        <v>11</v>
      </c>
      <c r="U2364">
        <v>11</v>
      </c>
      <c r="V2364">
        <v>11</v>
      </c>
      <c r="W2364">
        <v>6</v>
      </c>
      <c r="X2364">
        <v>6</v>
      </c>
      <c r="Y2364">
        <v>6</v>
      </c>
      <c r="Z2364" s="3" t="s">
        <v>13354</v>
      </c>
      <c r="AA2364" t="s">
        <v>13354</v>
      </c>
      <c r="AB2364" t="s">
        <v>13354</v>
      </c>
      <c r="AC2364" t="s">
        <v>13354</v>
      </c>
      <c r="AD2364" t="s">
        <v>13354</v>
      </c>
      <c r="AE2364" t="s">
        <v>13354</v>
      </c>
      <c r="AF2364" s="29" t="s">
        <v>13354</v>
      </c>
      <c r="AG2364" s="8" t="s">
        <v>13264</v>
      </c>
      <c r="AH2364" s="8" t="str">
        <f t="shared" si="55"/>
        <v>N</v>
      </c>
      <c r="AI2364" s="1" t="s">
        <v>13354</v>
      </c>
      <c r="AJ2364" t="s">
        <v>13354</v>
      </c>
      <c r="AK2364" t="s">
        <v>13354</v>
      </c>
      <c r="AL2364" t="s">
        <v>13354</v>
      </c>
      <c r="AM2364" t="s">
        <v>13354</v>
      </c>
      <c r="AN2364" t="s">
        <v>13354</v>
      </c>
      <c r="AO2364" t="s">
        <v>13354</v>
      </c>
      <c r="AP2364" s="2" t="s">
        <v>10240</v>
      </c>
      <c r="AQ2364" s="11" t="s">
        <v>10248</v>
      </c>
    </row>
    <row r="2365" spans="1:43" x14ac:dyDescent="0.3">
      <c r="A2365" s="19" t="s">
        <v>4708</v>
      </c>
      <c r="B2365" s="2" t="s">
        <v>16156</v>
      </c>
      <c r="C2365">
        <v>3</v>
      </c>
      <c r="D2365">
        <v>7</v>
      </c>
      <c r="E2365">
        <v>4</v>
      </c>
      <c r="F2365" t="s">
        <v>10072</v>
      </c>
      <c r="G2365" t="s">
        <v>10237</v>
      </c>
      <c r="H2365" s="2">
        <v>1</v>
      </c>
      <c r="I2365">
        <v>7089</v>
      </c>
      <c r="J2365" s="2" t="s">
        <v>12856</v>
      </c>
      <c r="K2365" t="s">
        <v>10286</v>
      </c>
      <c r="L2365" t="s">
        <v>10375</v>
      </c>
      <c r="M2365" t="s">
        <v>10467</v>
      </c>
      <c r="N2365" t="s">
        <v>13009</v>
      </c>
      <c r="O2365" t="s">
        <v>10254</v>
      </c>
      <c r="P2365" t="s">
        <v>10286</v>
      </c>
      <c r="Q2365" t="s">
        <v>10375</v>
      </c>
      <c r="R2365" t="s">
        <v>10467</v>
      </c>
      <c r="S2365" s="1">
        <v>237</v>
      </c>
      <c r="T2365">
        <v>9</v>
      </c>
      <c r="U2365">
        <v>9</v>
      </c>
      <c r="V2365">
        <v>9</v>
      </c>
      <c r="W2365">
        <v>2</v>
      </c>
      <c r="X2365">
        <v>2</v>
      </c>
      <c r="Y2365">
        <v>2</v>
      </c>
      <c r="Z2365" s="1">
        <v>250</v>
      </c>
      <c r="AA2365">
        <v>14</v>
      </c>
      <c r="AB2365">
        <v>14</v>
      </c>
      <c r="AC2365">
        <v>14</v>
      </c>
      <c r="AD2365">
        <v>11</v>
      </c>
      <c r="AE2365">
        <v>11</v>
      </c>
      <c r="AF2365" s="29">
        <v>11</v>
      </c>
      <c r="AG2365" s="8" t="s">
        <v>13354</v>
      </c>
      <c r="AH2365" s="8" t="str">
        <f t="shared" si="55"/>
        <v>Y</v>
      </c>
      <c r="AI2365" s="1" t="s">
        <v>13354</v>
      </c>
      <c r="AJ2365" t="s">
        <v>13354</v>
      </c>
      <c r="AK2365" t="s">
        <v>13354</v>
      </c>
      <c r="AL2365" t="s">
        <v>13354</v>
      </c>
      <c r="AM2365" t="s">
        <v>13354</v>
      </c>
      <c r="AN2365" t="s">
        <v>13354</v>
      </c>
      <c r="AO2365" t="s">
        <v>13354</v>
      </c>
      <c r="AP2365" s="2" t="s">
        <v>10240</v>
      </c>
      <c r="AQ2365" s="11" t="s">
        <v>10248</v>
      </c>
    </row>
    <row r="2366" spans="1:43" x14ac:dyDescent="0.3">
      <c r="A2366" s="19" t="s">
        <v>4709</v>
      </c>
      <c r="B2366" s="2" t="s">
        <v>16156</v>
      </c>
      <c r="C2366">
        <v>3</v>
      </c>
      <c r="D2366">
        <v>7</v>
      </c>
      <c r="E2366">
        <v>4</v>
      </c>
      <c r="F2366" t="s">
        <v>10073</v>
      </c>
      <c r="G2366" t="s">
        <v>8433</v>
      </c>
      <c r="H2366" s="2">
        <v>1</v>
      </c>
      <c r="I2366">
        <v>7090</v>
      </c>
      <c r="J2366" s="2" t="s">
        <v>12856</v>
      </c>
      <c r="K2366" t="s">
        <v>10286</v>
      </c>
      <c r="L2366" t="s">
        <v>10375</v>
      </c>
      <c r="M2366" t="s">
        <v>10467</v>
      </c>
      <c r="N2366" t="s">
        <v>13009</v>
      </c>
      <c r="O2366" t="s">
        <v>10254</v>
      </c>
      <c r="P2366" t="s">
        <v>10286</v>
      </c>
      <c r="Q2366" t="s">
        <v>10375</v>
      </c>
      <c r="R2366" t="s">
        <v>10467</v>
      </c>
      <c r="S2366" s="1">
        <v>270</v>
      </c>
      <c r="T2366">
        <v>13</v>
      </c>
      <c r="U2366">
        <v>14</v>
      </c>
      <c r="V2366">
        <v>13.5</v>
      </c>
      <c r="W2366">
        <v>9</v>
      </c>
      <c r="X2366">
        <v>9</v>
      </c>
      <c r="Y2366">
        <v>9</v>
      </c>
      <c r="Z2366" s="1">
        <v>309</v>
      </c>
      <c r="AA2366" s="2">
        <v>22</v>
      </c>
      <c r="AB2366" s="2">
        <v>20</v>
      </c>
      <c r="AC2366" s="2">
        <v>21</v>
      </c>
      <c r="AD2366" s="2">
        <v>13</v>
      </c>
      <c r="AE2366" s="2">
        <v>13</v>
      </c>
      <c r="AF2366" s="29">
        <v>13</v>
      </c>
      <c r="AG2366" s="8" t="s">
        <v>10246</v>
      </c>
      <c r="AH2366" s="8" t="str">
        <f t="shared" si="55"/>
        <v>Y</v>
      </c>
      <c r="AI2366" s="1" t="s">
        <v>13354</v>
      </c>
      <c r="AJ2366" t="s">
        <v>13354</v>
      </c>
      <c r="AK2366" t="s">
        <v>13354</v>
      </c>
      <c r="AL2366" t="s">
        <v>13354</v>
      </c>
      <c r="AM2366" t="s">
        <v>13354</v>
      </c>
      <c r="AN2366" t="s">
        <v>13354</v>
      </c>
      <c r="AO2366" t="s">
        <v>13354</v>
      </c>
      <c r="AP2366" s="2" t="s">
        <v>10240</v>
      </c>
      <c r="AQ2366" s="11" t="s">
        <v>10248</v>
      </c>
    </row>
    <row r="2367" spans="1:43" x14ac:dyDescent="0.3">
      <c r="A2367" s="19" t="s">
        <v>8068</v>
      </c>
      <c r="B2367" s="2" t="s">
        <v>16156</v>
      </c>
      <c r="C2367">
        <v>3</v>
      </c>
      <c r="D2367">
        <v>7</v>
      </c>
      <c r="E2367">
        <v>4</v>
      </c>
      <c r="F2367" t="s">
        <v>10073</v>
      </c>
      <c r="G2367" t="s">
        <v>8433</v>
      </c>
      <c r="H2367" s="2">
        <v>2</v>
      </c>
      <c r="I2367">
        <v>7090</v>
      </c>
      <c r="J2367" s="2" t="s">
        <v>12856</v>
      </c>
      <c r="K2367" t="s">
        <v>10286</v>
      </c>
      <c r="L2367" t="s">
        <v>10375</v>
      </c>
      <c r="M2367" t="s">
        <v>10467</v>
      </c>
      <c r="N2367" t="s">
        <v>13009</v>
      </c>
      <c r="O2367" t="s">
        <v>10254</v>
      </c>
      <c r="P2367" t="s">
        <v>13354</v>
      </c>
      <c r="Q2367" t="s">
        <v>13354</v>
      </c>
      <c r="R2367" t="s">
        <v>13354</v>
      </c>
      <c r="S2367" s="1" t="s">
        <v>13354</v>
      </c>
      <c r="T2367" t="s">
        <v>13354</v>
      </c>
      <c r="U2367" t="s">
        <v>13354</v>
      </c>
      <c r="V2367" t="s">
        <v>13354</v>
      </c>
      <c r="W2367" t="s">
        <v>13354</v>
      </c>
      <c r="X2367" t="s">
        <v>13354</v>
      </c>
      <c r="Y2367" t="s">
        <v>13354</v>
      </c>
      <c r="Z2367" s="3">
        <v>309</v>
      </c>
      <c r="AA2367">
        <v>22</v>
      </c>
      <c r="AB2367">
        <v>20</v>
      </c>
      <c r="AC2367">
        <v>21</v>
      </c>
      <c r="AD2367">
        <v>6</v>
      </c>
      <c r="AE2367">
        <v>6</v>
      </c>
      <c r="AF2367" s="29">
        <v>6</v>
      </c>
      <c r="AG2367" s="8" t="s">
        <v>10246</v>
      </c>
      <c r="AH2367" s="8" t="str">
        <f t="shared" si="55"/>
        <v>Y</v>
      </c>
      <c r="AI2367" s="1" t="s">
        <v>13354</v>
      </c>
      <c r="AJ2367" t="s">
        <v>13354</v>
      </c>
      <c r="AK2367" t="s">
        <v>13354</v>
      </c>
      <c r="AL2367" t="s">
        <v>13354</v>
      </c>
      <c r="AM2367" t="s">
        <v>13354</v>
      </c>
      <c r="AN2367" t="s">
        <v>13354</v>
      </c>
      <c r="AO2367" t="s">
        <v>13354</v>
      </c>
      <c r="AP2367" s="2" t="s">
        <v>10240</v>
      </c>
      <c r="AQ2367" s="11" t="s">
        <v>10248</v>
      </c>
    </row>
    <row r="2368" spans="1:43" x14ac:dyDescent="0.3">
      <c r="A2368" s="19" t="s">
        <v>8069</v>
      </c>
      <c r="B2368" s="2" t="s">
        <v>16156</v>
      </c>
      <c r="C2368">
        <v>3</v>
      </c>
      <c r="D2368">
        <v>7</v>
      </c>
      <c r="E2368">
        <v>4</v>
      </c>
      <c r="F2368" t="s">
        <v>10073</v>
      </c>
      <c r="G2368" t="s">
        <v>8433</v>
      </c>
      <c r="H2368" s="2">
        <v>3</v>
      </c>
      <c r="I2368">
        <v>7090</v>
      </c>
      <c r="J2368" s="2" t="s">
        <v>12856</v>
      </c>
      <c r="K2368" t="s">
        <v>10286</v>
      </c>
      <c r="L2368" t="s">
        <v>10375</v>
      </c>
      <c r="M2368" t="s">
        <v>10467</v>
      </c>
      <c r="N2368" t="s">
        <v>13009</v>
      </c>
      <c r="O2368" t="s">
        <v>10254</v>
      </c>
      <c r="P2368" t="s">
        <v>13354</v>
      </c>
      <c r="Q2368" t="s">
        <v>13354</v>
      </c>
      <c r="R2368" t="s">
        <v>13354</v>
      </c>
      <c r="S2368" s="1" t="s">
        <v>13354</v>
      </c>
      <c r="T2368" t="s">
        <v>13354</v>
      </c>
      <c r="U2368" t="s">
        <v>13354</v>
      </c>
      <c r="V2368" t="s">
        <v>13354</v>
      </c>
      <c r="W2368" t="s">
        <v>13354</v>
      </c>
      <c r="X2368" t="s">
        <v>13354</v>
      </c>
      <c r="Y2368" t="s">
        <v>13354</v>
      </c>
      <c r="Z2368" s="1">
        <v>309</v>
      </c>
      <c r="AA2368" s="2">
        <v>22</v>
      </c>
      <c r="AB2368" s="2">
        <v>20</v>
      </c>
      <c r="AC2368" s="2">
        <v>21</v>
      </c>
      <c r="AD2368" s="2">
        <v>7</v>
      </c>
      <c r="AE2368" s="2">
        <v>7</v>
      </c>
      <c r="AF2368" s="29">
        <v>7</v>
      </c>
      <c r="AG2368" s="8" t="s">
        <v>10246</v>
      </c>
      <c r="AH2368" s="8" t="str">
        <f t="shared" si="55"/>
        <v>Y</v>
      </c>
      <c r="AI2368" s="3" t="s">
        <v>13354</v>
      </c>
      <c r="AJ2368" t="s">
        <v>13354</v>
      </c>
      <c r="AK2368" t="s">
        <v>13354</v>
      </c>
      <c r="AL2368" t="s">
        <v>13354</v>
      </c>
      <c r="AM2368" t="s">
        <v>13354</v>
      </c>
      <c r="AN2368" t="s">
        <v>13354</v>
      </c>
      <c r="AO2368" t="s">
        <v>13354</v>
      </c>
      <c r="AP2368" s="2" t="s">
        <v>10240</v>
      </c>
      <c r="AQ2368" s="11" t="s">
        <v>10248</v>
      </c>
    </row>
    <row r="2369" spans="1:43" x14ac:dyDescent="0.3">
      <c r="A2369" s="19" t="s">
        <v>4710</v>
      </c>
      <c r="B2369" s="2" t="s">
        <v>16156</v>
      </c>
      <c r="C2369">
        <v>3</v>
      </c>
      <c r="D2369">
        <v>7</v>
      </c>
      <c r="E2369">
        <v>4</v>
      </c>
      <c r="F2369" t="s">
        <v>10074</v>
      </c>
      <c r="G2369" t="s">
        <v>8432</v>
      </c>
      <c r="H2369" s="2">
        <v>1</v>
      </c>
      <c r="I2369">
        <v>7090</v>
      </c>
      <c r="J2369" s="2" t="s">
        <v>12856</v>
      </c>
      <c r="K2369" t="s">
        <v>10286</v>
      </c>
      <c r="L2369" t="s">
        <v>10375</v>
      </c>
      <c r="M2369" t="s">
        <v>10467</v>
      </c>
      <c r="N2369" t="s">
        <v>13009</v>
      </c>
      <c r="O2369" t="s">
        <v>10254</v>
      </c>
      <c r="P2369" t="s">
        <v>10286</v>
      </c>
      <c r="Q2369" t="s">
        <v>10375</v>
      </c>
      <c r="R2369" t="s">
        <v>10467</v>
      </c>
      <c r="S2369" s="1">
        <v>270</v>
      </c>
      <c r="T2369">
        <v>14</v>
      </c>
      <c r="U2369">
        <v>16</v>
      </c>
      <c r="V2369">
        <v>15</v>
      </c>
      <c r="W2369">
        <v>9</v>
      </c>
      <c r="X2369">
        <v>10</v>
      </c>
      <c r="Y2369">
        <v>9.5</v>
      </c>
      <c r="Z2369" s="1">
        <v>309</v>
      </c>
      <c r="AA2369" s="2">
        <v>13</v>
      </c>
      <c r="AB2369" s="2">
        <v>13</v>
      </c>
      <c r="AC2369" s="2">
        <v>13</v>
      </c>
      <c r="AD2369" s="2">
        <v>8</v>
      </c>
      <c r="AE2369" s="2">
        <v>8</v>
      </c>
      <c r="AF2369" s="29">
        <v>8</v>
      </c>
      <c r="AG2369" s="8" t="s">
        <v>10246</v>
      </c>
      <c r="AH2369" s="8" t="str">
        <f t="shared" si="55"/>
        <v>Y</v>
      </c>
      <c r="AI2369" s="1" t="s">
        <v>13354</v>
      </c>
      <c r="AJ2369" t="s">
        <v>13354</v>
      </c>
      <c r="AK2369" t="s">
        <v>13354</v>
      </c>
      <c r="AL2369" t="s">
        <v>13354</v>
      </c>
      <c r="AM2369" t="s">
        <v>13354</v>
      </c>
      <c r="AN2369" t="s">
        <v>13354</v>
      </c>
      <c r="AO2369" t="s">
        <v>13354</v>
      </c>
      <c r="AP2369" s="2" t="s">
        <v>10240</v>
      </c>
      <c r="AQ2369" s="11" t="s">
        <v>10248</v>
      </c>
    </row>
    <row r="2370" spans="1:43" x14ac:dyDescent="0.3">
      <c r="A2370" s="19" t="s">
        <v>4711</v>
      </c>
      <c r="B2370" s="2" t="s">
        <v>16156</v>
      </c>
      <c r="C2370">
        <v>3</v>
      </c>
      <c r="D2370">
        <v>7</v>
      </c>
      <c r="E2370">
        <v>4</v>
      </c>
      <c r="F2370" t="s">
        <v>10074</v>
      </c>
      <c r="G2370" t="s">
        <v>8432</v>
      </c>
      <c r="H2370" s="2">
        <v>2</v>
      </c>
      <c r="I2370">
        <v>7090</v>
      </c>
      <c r="J2370" s="2" t="s">
        <v>12856</v>
      </c>
      <c r="K2370" t="s">
        <v>10286</v>
      </c>
      <c r="L2370" t="s">
        <v>10375</v>
      </c>
      <c r="M2370" t="s">
        <v>10467</v>
      </c>
      <c r="N2370" t="s">
        <v>13009</v>
      </c>
      <c r="O2370" t="s">
        <v>10254</v>
      </c>
      <c r="P2370" t="s">
        <v>10286</v>
      </c>
      <c r="Q2370" t="s">
        <v>10375</v>
      </c>
      <c r="R2370" t="s">
        <v>10467</v>
      </c>
      <c r="S2370" s="1">
        <v>270</v>
      </c>
      <c r="T2370">
        <v>14</v>
      </c>
      <c r="U2370">
        <v>16</v>
      </c>
      <c r="V2370">
        <v>15</v>
      </c>
      <c r="W2370">
        <v>4</v>
      </c>
      <c r="X2370">
        <v>4</v>
      </c>
      <c r="Y2370">
        <v>4</v>
      </c>
      <c r="Z2370" s="1" t="s">
        <v>13354</v>
      </c>
      <c r="AA2370" s="2" t="s">
        <v>13354</v>
      </c>
      <c r="AB2370" s="2" t="s">
        <v>13354</v>
      </c>
      <c r="AC2370" s="2" t="s">
        <v>13354</v>
      </c>
      <c r="AD2370" s="2" t="s">
        <v>13354</v>
      </c>
      <c r="AE2370" s="2" t="s">
        <v>13354</v>
      </c>
      <c r="AF2370" s="29" t="s">
        <v>13354</v>
      </c>
      <c r="AG2370" s="8" t="s">
        <v>10247</v>
      </c>
      <c r="AH2370" s="8" t="str">
        <f t="shared" si="55"/>
        <v>N</v>
      </c>
      <c r="AI2370" s="1" t="s">
        <v>13354</v>
      </c>
      <c r="AJ2370" t="s">
        <v>13354</v>
      </c>
      <c r="AK2370" t="s">
        <v>13354</v>
      </c>
      <c r="AL2370" t="s">
        <v>13354</v>
      </c>
      <c r="AM2370" t="s">
        <v>13354</v>
      </c>
      <c r="AN2370" t="s">
        <v>13354</v>
      </c>
      <c r="AO2370" t="s">
        <v>13354</v>
      </c>
      <c r="AP2370" s="2" t="s">
        <v>10240</v>
      </c>
      <c r="AQ2370" s="11" t="s">
        <v>10248</v>
      </c>
    </row>
    <row r="2371" spans="1:43" x14ac:dyDescent="0.3">
      <c r="A2371" s="19" t="s">
        <v>4712</v>
      </c>
      <c r="B2371" s="2" t="s">
        <v>16156</v>
      </c>
      <c r="C2371">
        <v>3</v>
      </c>
      <c r="D2371">
        <v>7</v>
      </c>
      <c r="E2371">
        <v>4</v>
      </c>
      <c r="F2371" t="s">
        <v>10075</v>
      </c>
      <c r="G2371" t="s">
        <v>10237</v>
      </c>
      <c r="H2371" s="2">
        <v>1</v>
      </c>
      <c r="I2371">
        <v>7090</v>
      </c>
      <c r="J2371" s="2" t="s">
        <v>12856</v>
      </c>
      <c r="K2371" t="s">
        <v>10286</v>
      </c>
      <c r="L2371" t="s">
        <v>10375</v>
      </c>
      <c r="M2371" t="s">
        <v>10467</v>
      </c>
      <c r="N2371" t="s">
        <v>13009</v>
      </c>
      <c r="O2371" t="s">
        <v>10254</v>
      </c>
      <c r="P2371" t="s">
        <v>10286</v>
      </c>
      <c r="Q2371" t="s">
        <v>10375</v>
      </c>
      <c r="R2371" t="s">
        <v>10467</v>
      </c>
      <c r="S2371" s="1">
        <v>270</v>
      </c>
      <c r="T2371">
        <v>9</v>
      </c>
      <c r="U2371">
        <v>9</v>
      </c>
      <c r="V2371">
        <v>9</v>
      </c>
      <c r="W2371">
        <v>9</v>
      </c>
      <c r="X2371">
        <v>10</v>
      </c>
      <c r="Y2371">
        <v>9.5</v>
      </c>
      <c r="Z2371" s="1">
        <v>309</v>
      </c>
      <c r="AA2371" s="2">
        <v>13</v>
      </c>
      <c r="AB2371" s="2">
        <v>13</v>
      </c>
      <c r="AC2371" s="2">
        <v>13</v>
      </c>
      <c r="AD2371" s="2">
        <v>7</v>
      </c>
      <c r="AE2371" s="2">
        <v>7</v>
      </c>
      <c r="AF2371" s="29">
        <v>7</v>
      </c>
      <c r="AG2371" s="8" t="s">
        <v>13354</v>
      </c>
      <c r="AH2371" s="8" t="str">
        <f t="shared" si="55"/>
        <v>Y</v>
      </c>
      <c r="AI2371" s="1" t="s">
        <v>13354</v>
      </c>
      <c r="AJ2371" t="s">
        <v>13354</v>
      </c>
      <c r="AK2371" t="s">
        <v>13354</v>
      </c>
      <c r="AL2371" t="s">
        <v>13354</v>
      </c>
      <c r="AM2371" t="s">
        <v>13354</v>
      </c>
      <c r="AN2371" t="s">
        <v>13354</v>
      </c>
      <c r="AO2371" t="s">
        <v>13354</v>
      </c>
      <c r="AP2371" s="2" t="s">
        <v>10240</v>
      </c>
      <c r="AQ2371" s="11" t="s">
        <v>10248</v>
      </c>
    </row>
    <row r="2372" spans="1:43" x14ac:dyDescent="0.3">
      <c r="A2372" s="19" t="s">
        <v>4713</v>
      </c>
      <c r="B2372" s="2" t="s">
        <v>16156</v>
      </c>
      <c r="C2372">
        <v>3</v>
      </c>
      <c r="D2372">
        <v>7</v>
      </c>
      <c r="E2372">
        <v>4</v>
      </c>
      <c r="F2372" t="s">
        <v>11398</v>
      </c>
      <c r="G2372" t="s">
        <v>8433</v>
      </c>
      <c r="H2372" s="2">
        <v>1</v>
      </c>
      <c r="I2372">
        <v>7091</v>
      </c>
      <c r="J2372" s="2" t="s">
        <v>12856</v>
      </c>
      <c r="K2372" t="s">
        <v>10286</v>
      </c>
      <c r="L2372" t="s">
        <v>10375</v>
      </c>
      <c r="M2372" t="s">
        <v>10467</v>
      </c>
      <c r="N2372" t="s">
        <v>13009</v>
      </c>
      <c r="O2372" t="s">
        <v>10254</v>
      </c>
      <c r="P2372" t="s">
        <v>10286</v>
      </c>
      <c r="Q2372" t="s">
        <v>10375</v>
      </c>
      <c r="R2372" t="s">
        <v>10467</v>
      </c>
      <c r="S2372" s="1">
        <v>174</v>
      </c>
      <c r="T2372">
        <v>8</v>
      </c>
      <c r="U2372">
        <v>9</v>
      </c>
      <c r="V2372">
        <v>8.5</v>
      </c>
      <c r="W2372">
        <v>4</v>
      </c>
      <c r="X2372">
        <v>4</v>
      </c>
      <c r="Y2372">
        <v>4</v>
      </c>
      <c r="Z2372" s="1">
        <v>171</v>
      </c>
      <c r="AA2372">
        <v>10</v>
      </c>
      <c r="AB2372">
        <v>10</v>
      </c>
      <c r="AC2372">
        <v>10</v>
      </c>
      <c r="AD2372">
        <v>4</v>
      </c>
      <c r="AE2372">
        <v>4</v>
      </c>
      <c r="AF2372" s="29">
        <v>4</v>
      </c>
      <c r="AG2372" s="8" t="s">
        <v>13354</v>
      </c>
      <c r="AH2372" s="8" t="str">
        <f t="shared" si="55"/>
        <v>Y</v>
      </c>
      <c r="AI2372" s="1" t="s">
        <v>13354</v>
      </c>
      <c r="AJ2372" t="s">
        <v>13354</v>
      </c>
      <c r="AK2372" t="s">
        <v>13354</v>
      </c>
      <c r="AL2372" t="s">
        <v>13354</v>
      </c>
      <c r="AM2372" t="s">
        <v>13354</v>
      </c>
      <c r="AN2372" t="s">
        <v>13354</v>
      </c>
      <c r="AO2372" t="s">
        <v>13354</v>
      </c>
      <c r="AP2372" s="2" t="s">
        <v>10240</v>
      </c>
      <c r="AQ2372" s="11" t="s">
        <v>10248</v>
      </c>
    </row>
    <row r="2373" spans="1:43" x14ac:dyDescent="0.3">
      <c r="A2373" s="19" t="s">
        <v>8070</v>
      </c>
      <c r="B2373" s="2" t="s">
        <v>16156</v>
      </c>
      <c r="C2373">
        <v>3</v>
      </c>
      <c r="D2373">
        <v>7</v>
      </c>
      <c r="E2373">
        <v>4</v>
      </c>
      <c r="F2373" t="s">
        <v>12603</v>
      </c>
      <c r="G2373" t="s">
        <v>8432</v>
      </c>
      <c r="H2373" s="2">
        <v>1</v>
      </c>
      <c r="I2373">
        <v>7091</v>
      </c>
      <c r="J2373" s="2" t="s">
        <v>12856</v>
      </c>
      <c r="K2373" t="s">
        <v>10286</v>
      </c>
      <c r="L2373" t="s">
        <v>10375</v>
      </c>
      <c r="M2373" t="s">
        <v>10467</v>
      </c>
      <c r="N2373" t="s">
        <v>13009</v>
      </c>
      <c r="O2373" t="s">
        <v>10254</v>
      </c>
      <c r="P2373" t="s">
        <v>13354</v>
      </c>
      <c r="Q2373" t="s">
        <v>13354</v>
      </c>
      <c r="R2373" t="s">
        <v>13354</v>
      </c>
      <c r="S2373" s="1" t="s">
        <v>13354</v>
      </c>
      <c r="T2373" t="s">
        <v>13354</v>
      </c>
      <c r="U2373" t="s">
        <v>13354</v>
      </c>
      <c r="V2373" t="s">
        <v>13354</v>
      </c>
      <c r="W2373" t="s">
        <v>13354</v>
      </c>
      <c r="X2373" t="s">
        <v>13354</v>
      </c>
      <c r="Y2373" t="s">
        <v>13354</v>
      </c>
      <c r="Z2373" s="1">
        <v>171</v>
      </c>
      <c r="AA2373">
        <v>7</v>
      </c>
      <c r="AB2373">
        <v>7</v>
      </c>
      <c r="AC2373">
        <v>7</v>
      </c>
      <c r="AD2373">
        <v>4</v>
      </c>
      <c r="AE2373">
        <v>4</v>
      </c>
      <c r="AF2373" s="29">
        <v>4</v>
      </c>
      <c r="AG2373" s="8" t="s">
        <v>13354</v>
      </c>
      <c r="AH2373" s="8" t="str">
        <f t="shared" si="55"/>
        <v>Y</v>
      </c>
      <c r="AI2373" s="1" t="s">
        <v>13354</v>
      </c>
      <c r="AJ2373" t="s">
        <v>13354</v>
      </c>
      <c r="AK2373" t="s">
        <v>13354</v>
      </c>
      <c r="AL2373" t="s">
        <v>13354</v>
      </c>
      <c r="AM2373" t="s">
        <v>13354</v>
      </c>
      <c r="AN2373" t="s">
        <v>13354</v>
      </c>
      <c r="AO2373" t="s">
        <v>13354</v>
      </c>
      <c r="AP2373" s="2" t="s">
        <v>10240</v>
      </c>
      <c r="AQ2373" s="11" t="s">
        <v>10248</v>
      </c>
    </row>
    <row r="2374" spans="1:43" x14ac:dyDescent="0.3">
      <c r="A2374" s="19" t="s">
        <v>4714</v>
      </c>
      <c r="B2374" s="2" t="s">
        <v>16156</v>
      </c>
      <c r="C2374">
        <v>3</v>
      </c>
      <c r="D2374">
        <v>7</v>
      </c>
      <c r="E2374">
        <v>4</v>
      </c>
      <c r="F2374" t="s">
        <v>11399</v>
      </c>
      <c r="G2374" t="s">
        <v>8433</v>
      </c>
      <c r="H2374" s="2">
        <v>1</v>
      </c>
      <c r="I2374">
        <v>7092</v>
      </c>
      <c r="J2374" s="2" t="s">
        <v>12856</v>
      </c>
      <c r="K2374" t="s">
        <v>10286</v>
      </c>
      <c r="L2374" t="s">
        <v>10375</v>
      </c>
      <c r="M2374" t="s">
        <v>10467</v>
      </c>
      <c r="N2374" t="s">
        <v>13009</v>
      </c>
      <c r="O2374" t="s">
        <v>10254</v>
      </c>
      <c r="P2374" t="s">
        <v>10286</v>
      </c>
      <c r="Q2374" t="s">
        <v>10375</v>
      </c>
      <c r="R2374" t="s">
        <v>10467</v>
      </c>
      <c r="S2374" s="1">
        <v>229</v>
      </c>
      <c r="T2374">
        <v>9</v>
      </c>
      <c r="U2374">
        <v>9</v>
      </c>
      <c r="V2374">
        <v>9</v>
      </c>
      <c r="W2374">
        <v>6</v>
      </c>
      <c r="X2374">
        <v>6</v>
      </c>
      <c r="Y2374">
        <v>6</v>
      </c>
      <c r="Z2374" s="1">
        <v>310</v>
      </c>
      <c r="AA2374">
        <v>14</v>
      </c>
      <c r="AB2374">
        <v>14</v>
      </c>
      <c r="AC2374">
        <v>14</v>
      </c>
      <c r="AD2374">
        <v>10</v>
      </c>
      <c r="AE2374">
        <v>10</v>
      </c>
      <c r="AF2374" s="29">
        <v>10</v>
      </c>
      <c r="AG2374" s="8" t="s">
        <v>13354</v>
      </c>
      <c r="AH2374" s="8" t="str">
        <f t="shared" si="55"/>
        <v>Y</v>
      </c>
      <c r="AI2374" s="1" t="s">
        <v>13354</v>
      </c>
      <c r="AJ2374" t="s">
        <v>13354</v>
      </c>
      <c r="AK2374" t="s">
        <v>13354</v>
      </c>
      <c r="AL2374" t="s">
        <v>13354</v>
      </c>
      <c r="AM2374" t="s">
        <v>13354</v>
      </c>
      <c r="AN2374" t="s">
        <v>13354</v>
      </c>
      <c r="AO2374" t="s">
        <v>13354</v>
      </c>
      <c r="AP2374" s="2" t="s">
        <v>10240</v>
      </c>
      <c r="AQ2374" s="11" t="s">
        <v>10248</v>
      </c>
    </row>
    <row r="2375" spans="1:43" x14ac:dyDescent="0.3">
      <c r="A2375" s="19" t="s">
        <v>4715</v>
      </c>
      <c r="B2375" s="2" t="s">
        <v>16156</v>
      </c>
      <c r="C2375">
        <v>3</v>
      </c>
      <c r="D2375">
        <v>7</v>
      </c>
      <c r="E2375">
        <v>4</v>
      </c>
      <c r="F2375" t="s">
        <v>10076</v>
      </c>
      <c r="G2375" t="s">
        <v>8433</v>
      </c>
      <c r="H2375" s="2">
        <v>1</v>
      </c>
      <c r="I2375">
        <v>7093</v>
      </c>
      <c r="J2375" s="2" t="s">
        <v>12875</v>
      </c>
      <c r="K2375" t="s">
        <v>10272</v>
      </c>
      <c r="L2375" t="s">
        <v>10394</v>
      </c>
      <c r="M2375" t="s">
        <v>10490</v>
      </c>
      <c r="N2375" t="s">
        <v>13013</v>
      </c>
      <c r="O2375" t="s">
        <v>10254</v>
      </c>
      <c r="P2375" t="s">
        <v>10272</v>
      </c>
      <c r="Q2375" t="s">
        <v>10394</v>
      </c>
      <c r="R2375" t="s">
        <v>10490</v>
      </c>
      <c r="S2375" s="1">
        <v>264</v>
      </c>
      <c r="T2375">
        <v>16</v>
      </c>
      <c r="U2375">
        <v>17</v>
      </c>
      <c r="V2375">
        <v>16.5</v>
      </c>
      <c r="W2375">
        <v>10</v>
      </c>
      <c r="X2375">
        <v>11</v>
      </c>
      <c r="Y2375">
        <v>10.5</v>
      </c>
      <c r="Z2375" s="1" t="s">
        <v>13354</v>
      </c>
      <c r="AA2375" t="s">
        <v>13354</v>
      </c>
      <c r="AB2375" t="s">
        <v>13354</v>
      </c>
      <c r="AC2375" t="s">
        <v>13354</v>
      </c>
      <c r="AD2375" t="s">
        <v>13354</v>
      </c>
      <c r="AE2375" t="s">
        <v>13354</v>
      </c>
      <c r="AF2375" s="29" t="s">
        <v>13354</v>
      </c>
      <c r="AG2375" s="8" t="s">
        <v>13264</v>
      </c>
      <c r="AH2375" s="8" t="str">
        <f t="shared" si="55"/>
        <v>N</v>
      </c>
      <c r="AI2375" s="1" t="s">
        <v>13354</v>
      </c>
      <c r="AJ2375" t="s">
        <v>13354</v>
      </c>
      <c r="AK2375" t="s">
        <v>13354</v>
      </c>
      <c r="AL2375" t="s">
        <v>13354</v>
      </c>
      <c r="AM2375" t="s">
        <v>13354</v>
      </c>
      <c r="AN2375" t="s">
        <v>13354</v>
      </c>
      <c r="AO2375" t="s">
        <v>13354</v>
      </c>
      <c r="AP2375" s="2" t="s">
        <v>10240</v>
      </c>
      <c r="AQ2375" s="11" t="s">
        <v>10248</v>
      </c>
    </row>
    <row r="2376" spans="1:43" x14ac:dyDescent="0.3">
      <c r="A2376" s="19" t="s">
        <v>4716</v>
      </c>
      <c r="B2376" s="2" t="s">
        <v>16156</v>
      </c>
      <c r="C2376">
        <v>3</v>
      </c>
      <c r="D2376">
        <v>7</v>
      </c>
      <c r="E2376">
        <v>4</v>
      </c>
      <c r="F2376" t="s">
        <v>10077</v>
      </c>
      <c r="G2376" t="s">
        <v>8432</v>
      </c>
      <c r="H2376" s="2">
        <v>1</v>
      </c>
      <c r="I2376">
        <v>7093</v>
      </c>
      <c r="J2376" s="2" t="s">
        <v>12875</v>
      </c>
      <c r="K2376" t="s">
        <v>10272</v>
      </c>
      <c r="L2376" t="s">
        <v>10394</v>
      </c>
      <c r="M2376" t="s">
        <v>10490</v>
      </c>
      <c r="N2376" t="s">
        <v>13013</v>
      </c>
      <c r="O2376" t="s">
        <v>10254</v>
      </c>
      <c r="P2376" t="s">
        <v>10272</v>
      </c>
      <c r="Q2376" t="s">
        <v>10394</v>
      </c>
      <c r="R2376" t="s">
        <v>10490</v>
      </c>
      <c r="S2376" s="1">
        <v>264</v>
      </c>
      <c r="T2376">
        <v>10</v>
      </c>
      <c r="U2376">
        <v>10</v>
      </c>
      <c r="V2376">
        <v>10</v>
      </c>
      <c r="W2376">
        <v>5</v>
      </c>
      <c r="X2376">
        <v>5</v>
      </c>
      <c r="Y2376">
        <v>5</v>
      </c>
      <c r="Z2376" s="1" t="s">
        <v>13354</v>
      </c>
      <c r="AA2376" t="s">
        <v>13354</v>
      </c>
      <c r="AB2376" t="s">
        <v>13354</v>
      </c>
      <c r="AC2376" t="s">
        <v>13354</v>
      </c>
      <c r="AD2376" t="s">
        <v>13354</v>
      </c>
      <c r="AE2376" t="s">
        <v>13354</v>
      </c>
      <c r="AF2376" s="29" t="s">
        <v>13354</v>
      </c>
      <c r="AG2376" s="8" t="s">
        <v>13264</v>
      </c>
      <c r="AH2376" s="8" t="str">
        <f t="shared" si="55"/>
        <v>N</v>
      </c>
      <c r="AI2376" s="1" t="s">
        <v>13354</v>
      </c>
      <c r="AJ2376" t="s">
        <v>13354</v>
      </c>
      <c r="AK2376" t="s">
        <v>13354</v>
      </c>
      <c r="AL2376" t="s">
        <v>13354</v>
      </c>
      <c r="AM2376" t="s">
        <v>13354</v>
      </c>
      <c r="AN2376" t="s">
        <v>13354</v>
      </c>
      <c r="AO2376" t="s">
        <v>13354</v>
      </c>
      <c r="AP2376" s="2" t="s">
        <v>10240</v>
      </c>
      <c r="AQ2376" s="11" t="s">
        <v>10248</v>
      </c>
    </row>
    <row r="2377" spans="1:43" x14ac:dyDescent="0.3">
      <c r="A2377" s="19" t="s">
        <v>4717</v>
      </c>
      <c r="B2377" s="2" t="s">
        <v>16156</v>
      </c>
      <c r="C2377">
        <v>3</v>
      </c>
      <c r="D2377">
        <v>7</v>
      </c>
      <c r="E2377">
        <v>4</v>
      </c>
      <c r="F2377" t="s">
        <v>11400</v>
      </c>
      <c r="G2377" t="s">
        <v>8433</v>
      </c>
      <c r="H2377" s="2">
        <v>1</v>
      </c>
      <c r="I2377">
        <v>7094</v>
      </c>
      <c r="J2377" s="2" t="s">
        <v>12833</v>
      </c>
      <c r="K2377" t="s">
        <v>10265</v>
      </c>
      <c r="L2377" t="s">
        <v>10353</v>
      </c>
      <c r="M2377" t="s">
        <v>10444</v>
      </c>
      <c r="N2377" t="s">
        <v>13010</v>
      </c>
      <c r="O2377" t="s">
        <v>10254</v>
      </c>
      <c r="P2377" t="s">
        <v>10265</v>
      </c>
      <c r="Q2377" t="s">
        <v>10353</v>
      </c>
      <c r="R2377" t="s">
        <v>10444</v>
      </c>
      <c r="S2377" s="1">
        <v>180</v>
      </c>
      <c r="T2377" s="2">
        <v>15</v>
      </c>
      <c r="U2377" s="2">
        <v>15</v>
      </c>
      <c r="V2377" s="2">
        <v>15</v>
      </c>
      <c r="W2377" s="2">
        <v>5</v>
      </c>
      <c r="X2377" s="2">
        <v>8</v>
      </c>
      <c r="Y2377" s="2">
        <v>6.5</v>
      </c>
      <c r="Z2377" s="1">
        <v>465</v>
      </c>
      <c r="AA2377" s="2">
        <v>65</v>
      </c>
      <c r="AB2377" s="2">
        <v>65</v>
      </c>
      <c r="AC2377" s="2">
        <v>65</v>
      </c>
      <c r="AD2377" s="2">
        <v>32</v>
      </c>
      <c r="AE2377" s="2">
        <v>32</v>
      </c>
      <c r="AF2377" s="29">
        <v>32</v>
      </c>
      <c r="AG2377" s="8" t="s">
        <v>13354</v>
      </c>
      <c r="AH2377" s="8" t="str">
        <f t="shared" si="55"/>
        <v>Y</v>
      </c>
      <c r="AI2377" s="1" t="s">
        <v>13354</v>
      </c>
      <c r="AJ2377" t="s">
        <v>13354</v>
      </c>
      <c r="AK2377" t="s">
        <v>13354</v>
      </c>
      <c r="AL2377" t="s">
        <v>13354</v>
      </c>
      <c r="AM2377" t="s">
        <v>13354</v>
      </c>
      <c r="AN2377" t="s">
        <v>13354</v>
      </c>
      <c r="AO2377" t="s">
        <v>13354</v>
      </c>
      <c r="AP2377" s="2" t="s">
        <v>10240</v>
      </c>
      <c r="AQ2377" s="11" t="s">
        <v>10248</v>
      </c>
    </row>
    <row r="2378" spans="1:43" x14ac:dyDescent="0.3">
      <c r="A2378" s="19" t="s">
        <v>4718</v>
      </c>
      <c r="B2378" s="2" t="s">
        <v>16156</v>
      </c>
      <c r="C2378">
        <v>3</v>
      </c>
      <c r="D2378">
        <v>7</v>
      </c>
      <c r="E2378">
        <v>4</v>
      </c>
      <c r="F2378" t="s">
        <v>11400</v>
      </c>
      <c r="G2378" t="s">
        <v>8433</v>
      </c>
      <c r="H2378" s="2">
        <v>2</v>
      </c>
      <c r="I2378">
        <v>7094</v>
      </c>
      <c r="J2378" s="2" t="s">
        <v>12833</v>
      </c>
      <c r="K2378" t="s">
        <v>10265</v>
      </c>
      <c r="L2378" t="s">
        <v>10353</v>
      </c>
      <c r="M2378" t="s">
        <v>10444</v>
      </c>
      <c r="N2378" t="s">
        <v>13010</v>
      </c>
      <c r="O2378" t="s">
        <v>10254</v>
      </c>
      <c r="P2378" t="s">
        <v>10265</v>
      </c>
      <c r="Q2378" t="s">
        <v>10353</v>
      </c>
      <c r="R2378" t="s">
        <v>10444</v>
      </c>
      <c r="S2378" s="1">
        <v>180</v>
      </c>
      <c r="T2378">
        <v>15</v>
      </c>
      <c r="U2378">
        <v>15</v>
      </c>
      <c r="V2378">
        <v>15</v>
      </c>
      <c r="W2378">
        <v>5</v>
      </c>
      <c r="X2378">
        <v>5</v>
      </c>
      <c r="Y2378">
        <v>5</v>
      </c>
      <c r="Z2378" s="1">
        <v>465</v>
      </c>
      <c r="AA2378" s="2">
        <v>65</v>
      </c>
      <c r="AB2378" s="2">
        <v>65</v>
      </c>
      <c r="AC2378" s="2">
        <v>65</v>
      </c>
      <c r="AD2378" s="2">
        <v>29</v>
      </c>
      <c r="AE2378" s="2">
        <v>29</v>
      </c>
      <c r="AF2378" s="29">
        <v>29</v>
      </c>
      <c r="AG2378" s="8" t="s">
        <v>13354</v>
      </c>
      <c r="AH2378" s="8" t="str">
        <f t="shared" si="55"/>
        <v>Y</v>
      </c>
      <c r="AI2378" s="1" t="s">
        <v>13354</v>
      </c>
      <c r="AJ2378" t="s">
        <v>13354</v>
      </c>
      <c r="AK2378" t="s">
        <v>13354</v>
      </c>
      <c r="AL2378" t="s">
        <v>13354</v>
      </c>
      <c r="AM2378" t="s">
        <v>13354</v>
      </c>
      <c r="AN2378" t="s">
        <v>13354</v>
      </c>
      <c r="AO2378" t="s">
        <v>13354</v>
      </c>
      <c r="AP2378" s="2" t="s">
        <v>10240</v>
      </c>
      <c r="AQ2378" s="11" t="s">
        <v>10248</v>
      </c>
    </row>
    <row r="2379" spans="1:43" x14ac:dyDescent="0.3">
      <c r="A2379" s="19" t="s">
        <v>4719</v>
      </c>
      <c r="B2379" s="2" t="s">
        <v>16156</v>
      </c>
      <c r="C2379">
        <v>3</v>
      </c>
      <c r="D2379">
        <v>7</v>
      </c>
      <c r="E2379">
        <v>4</v>
      </c>
      <c r="F2379" t="s">
        <v>11400</v>
      </c>
      <c r="G2379" t="s">
        <v>8433</v>
      </c>
      <c r="H2379" s="2">
        <v>3</v>
      </c>
      <c r="I2379">
        <v>7094</v>
      </c>
      <c r="J2379" s="2" t="s">
        <v>12833</v>
      </c>
      <c r="K2379" t="s">
        <v>10265</v>
      </c>
      <c r="L2379" t="s">
        <v>10353</v>
      </c>
      <c r="M2379" t="s">
        <v>10444</v>
      </c>
      <c r="N2379" t="s">
        <v>13010</v>
      </c>
      <c r="O2379" t="s">
        <v>10254</v>
      </c>
      <c r="P2379" t="s">
        <v>10265</v>
      </c>
      <c r="Q2379" t="s">
        <v>10353</v>
      </c>
      <c r="R2379" t="s">
        <v>10444</v>
      </c>
      <c r="S2379" s="1">
        <v>180</v>
      </c>
      <c r="T2379">
        <v>15</v>
      </c>
      <c r="U2379">
        <v>15</v>
      </c>
      <c r="V2379">
        <v>15</v>
      </c>
      <c r="W2379">
        <v>5</v>
      </c>
      <c r="X2379">
        <v>7</v>
      </c>
      <c r="Y2379">
        <v>6</v>
      </c>
      <c r="Z2379" s="1">
        <v>465</v>
      </c>
      <c r="AA2379">
        <v>65</v>
      </c>
      <c r="AB2379">
        <v>65</v>
      </c>
      <c r="AC2379">
        <v>65</v>
      </c>
      <c r="AD2379">
        <v>8</v>
      </c>
      <c r="AE2379">
        <v>8</v>
      </c>
      <c r="AF2379" s="29">
        <v>8</v>
      </c>
      <c r="AG2379" s="8" t="s">
        <v>13354</v>
      </c>
      <c r="AH2379" s="8" t="str">
        <f t="shared" si="55"/>
        <v>Y</v>
      </c>
      <c r="AI2379" s="1" t="s">
        <v>13354</v>
      </c>
      <c r="AJ2379" t="s">
        <v>13354</v>
      </c>
      <c r="AK2379" t="s">
        <v>13354</v>
      </c>
      <c r="AL2379" t="s">
        <v>13354</v>
      </c>
      <c r="AM2379" s="2" t="s">
        <v>13354</v>
      </c>
      <c r="AN2379" s="2" t="s">
        <v>13354</v>
      </c>
      <c r="AO2379" s="2" t="s">
        <v>13354</v>
      </c>
      <c r="AP2379" s="2" t="s">
        <v>10240</v>
      </c>
      <c r="AQ2379" s="11" t="s">
        <v>10248</v>
      </c>
    </row>
    <row r="2380" spans="1:43" x14ac:dyDescent="0.3">
      <c r="A2380" s="19" t="s">
        <v>4720</v>
      </c>
      <c r="B2380" s="2" t="s">
        <v>16156</v>
      </c>
      <c r="C2380">
        <v>3</v>
      </c>
      <c r="D2380">
        <v>7</v>
      </c>
      <c r="E2380">
        <v>4</v>
      </c>
      <c r="F2380" t="s">
        <v>11400</v>
      </c>
      <c r="G2380" t="s">
        <v>8433</v>
      </c>
      <c r="H2380" s="2">
        <v>4</v>
      </c>
      <c r="I2380">
        <v>7094</v>
      </c>
      <c r="J2380" s="2" t="s">
        <v>12833</v>
      </c>
      <c r="K2380" t="s">
        <v>10265</v>
      </c>
      <c r="L2380" t="s">
        <v>10353</v>
      </c>
      <c r="M2380" t="s">
        <v>10444</v>
      </c>
      <c r="N2380" t="s">
        <v>13010</v>
      </c>
      <c r="O2380" t="s">
        <v>10254</v>
      </c>
      <c r="P2380" t="s">
        <v>10265</v>
      </c>
      <c r="Q2380" t="s">
        <v>10353</v>
      </c>
      <c r="R2380" t="s">
        <v>10444</v>
      </c>
      <c r="S2380" s="1">
        <v>180</v>
      </c>
      <c r="T2380">
        <v>15</v>
      </c>
      <c r="U2380">
        <v>15</v>
      </c>
      <c r="V2380">
        <v>15</v>
      </c>
      <c r="W2380">
        <v>5</v>
      </c>
      <c r="X2380">
        <v>7</v>
      </c>
      <c r="Y2380">
        <v>6</v>
      </c>
      <c r="Z2380" s="1" t="s">
        <v>13354</v>
      </c>
      <c r="AA2380" t="s">
        <v>13354</v>
      </c>
      <c r="AB2380" t="s">
        <v>13354</v>
      </c>
      <c r="AC2380" t="s">
        <v>13354</v>
      </c>
      <c r="AD2380" s="2" t="s">
        <v>13354</v>
      </c>
      <c r="AE2380" s="2" t="s">
        <v>13354</v>
      </c>
      <c r="AF2380" s="2" t="s">
        <v>13354</v>
      </c>
      <c r="AG2380" s="8" t="s">
        <v>10247</v>
      </c>
      <c r="AH2380" s="8" t="str">
        <f t="shared" si="55"/>
        <v>N</v>
      </c>
      <c r="AI2380" s="1" t="s">
        <v>13354</v>
      </c>
      <c r="AJ2380" t="s">
        <v>13354</v>
      </c>
      <c r="AK2380" t="s">
        <v>13354</v>
      </c>
      <c r="AL2380" t="s">
        <v>13354</v>
      </c>
      <c r="AM2380" t="s">
        <v>13354</v>
      </c>
      <c r="AN2380" t="s">
        <v>13354</v>
      </c>
      <c r="AO2380" t="s">
        <v>13354</v>
      </c>
      <c r="AP2380" s="2" t="s">
        <v>10240</v>
      </c>
      <c r="AQ2380" s="11" t="s">
        <v>10248</v>
      </c>
    </row>
    <row r="2381" spans="1:43" x14ac:dyDescent="0.3">
      <c r="A2381" s="19" t="s">
        <v>4721</v>
      </c>
      <c r="B2381" s="2" t="s">
        <v>16156</v>
      </c>
      <c r="C2381" s="2">
        <v>3</v>
      </c>
      <c r="D2381" s="2">
        <v>7</v>
      </c>
      <c r="E2381" s="2">
        <v>4</v>
      </c>
      <c r="F2381" s="2" t="s">
        <v>11401</v>
      </c>
      <c r="G2381" s="2" t="s">
        <v>8433</v>
      </c>
      <c r="H2381" s="2">
        <v>1</v>
      </c>
      <c r="I2381" s="2">
        <v>7095</v>
      </c>
      <c r="J2381" s="2" t="s">
        <v>12861</v>
      </c>
      <c r="K2381" s="2" t="s">
        <v>10292</v>
      </c>
      <c r="L2381" s="2" t="s">
        <v>13106</v>
      </c>
      <c r="M2381" s="2" t="s">
        <v>13178</v>
      </c>
      <c r="N2381" s="2" t="s">
        <v>13009</v>
      </c>
      <c r="O2381" s="2" t="s">
        <v>10254</v>
      </c>
      <c r="P2381" s="2" t="s">
        <v>10292</v>
      </c>
      <c r="Q2381" s="2" t="s">
        <v>10382</v>
      </c>
      <c r="R2381" s="2" t="s">
        <v>10475</v>
      </c>
      <c r="S2381" s="3">
        <v>337</v>
      </c>
      <c r="T2381" s="2">
        <v>41</v>
      </c>
      <c r="U2381" s="2">
        <v>48</v>
      </c>
      <c r="V2381" s="2">
        <v>44.5</v>
      </c>
      <c r="W2381" s="2">
        <v>24</v>
      </c>
      <c r="X2381" s="2">
        <v>24</v>
      </c>
      <c r="Y2381" s="2">
        <v>24</v>
      </c>
      <c r="Z2381" s="3">
        <v>524</v>
      </c>
      <c r="AA2381" s="2">
        <v>77</v>
      </c>
      <c r="AB2381" s="2">
        <v>77</v>
      </c>
      <c r="AC2381" s="2">
        <v>77</v>
      </c>
      <c r="AD2381" s="2">
        <v>54</v>
      </c>
      <c r="AE2381" s="2">
        <v>54</v>
      </c>
      <c r="AF2381" s="29">
        <v>54</v>
      </c>
      <c r="AG2381" s="8" t="s">
        <v>13354</v>
      </c>
      <c r="AH2381" s="8" t="str">
        <f t="shared" si="55"/>
        <v>Y</v>
      </c>
      <c r="AI2381" s="3" t="s">
        <v>13354</v>
      </c>
      <c r="AJ2381" s="2" t="s">
        <v>13354</v>
      </c>
      <c r="AK2381" s="2" t="s">
        <v>13354</v>
      </c>
      <c r="AL2381" s="2" t="s">
        <v>13354</v>
      </c>
      <c r="AM2381" s="2" t="s">
        <v>13354</v>
      </c>
      <c r="AN2381" s="2" t="s">
        <v>13354</v>
      </c>
      <c r="AO2381" s="2" t="s">
        <v>13354</v>
      </c>
      <c r="AP2381" s="2" t="s">
        <v>10240</v>
      </c>
      <c r="AQ2381" s="11" t="s">
        <v>10248</v>
      </c>
    </row>
    <row r="2382" spans="1:43" x14ac:dyDescent="0.3">
      <c r="A2382" s="19" t="s">
        <v>4722</v>
      </c>
      <c r="B2382" s="2" t="s">
        <v>16156</v>
      </c>
      <c r="C2382">
        <v>3</v>
      </c>
      <c r="D2382">
        <v>7</v>
      </c>
      <c r="E2382">
        <v>4</v>
      </c>
      <c r="F2382" t="s">
        <v>11402</v>
      </c>
      <c r="G2382" t="s">
        <v>8433</v>
      </c>
      <c r="H2382" s="2">
        <v>1</v>
      </c>
      <c r="I2382">
        <v>7096</v>
      </c>
      <c r="J2382" s="2" t="s">
        <v>12838</v>
      </c>
      <c r="K2382" t="s">
        <v>10270</v>
      </c>
      <c r="L2382" t="s">
        <v>10358</v>
      </c>
      <c r="M2382" t="s">
        <v>10449</v>
      </c>
      <c r="N2382" t="s">
        <v>13006</v>
      </c>
      <c r="O2382" t="s">
        <v>10254</v>
      </c>
      <c r="P2382" t="s">
        <v>10270</v>
      </c>
      <c r="Q2382" t="s">
        <v>10358</v>
      </c>
      <c r="R2382" t="s">
        <v>10449</v>
      </c>
      <c r="S2382" s="1">
        <v>258</v>
      </c>
      <c r="T2382">
        <v>39</v>
      </c>
      <c r="U2382">
        <v>44</v>
      </c>
      <c r="V2382">
        <v>41.5</v>
      </c>
      <c r="W2382">
        <v>15</v>
      </c>
      <c r="X2382">
        <v>15</v>
      </c>
      <c r="Y2382">
        <v>15</v>
      </c>
      <c r="Z2382" s="1">
        <v>173</v>
      </c>
      <c r="AA2382">
        <v>46</v>
      </c>
      <c r="AB2382">
        <v>46</v>
      </c>
      <c r="AC2382">
        <v>46</v>
      </c>
      <c r="AD2382">
        <v>20</v>
      </c>
      <c r="AE2382">
        <v>20</v>
      </c>
      <c r="AF2382" s="29">
        <v>20</v>
      </c>
      <c r="AG2382" s="8" t="s">
        <v>13269</v>
      </c>
      <c r="AH2382" s="8" t="str">
        <f t="shared" si="55"/>
        <v>Y</v>
      </c>
      <c r="AI2382" s="3" t="s">
        <v>13354</v>
      </c>
      <c r="AJ2382" t="s">
        <v>13354</v>
      </c>
      <c r="AK2382" t="s">
        <v>13354</v>
      </c>
      <c r="AL2382" t="s">
        <v>13354</v>
      </c>
      <c r="AM2382" t="s">
        <v>13354</v>
      </c>
      <c r="AN2382" t="s">
        <v>13354</v>
      </c>
      <c r="AO2382" t="s">
        <v>13354</v>
      </c>
      <c r="AP2382" s="2" t="s">
        <v>10240</v>
      </c>
      <c r="AQ2382" s="11" t="s">
        <v>10248</v>
      </c>
    </row>
    <row r="2383" spans="1:43" x14ac:dyDescent="0.3">
      <c r="A2383" s="19" t="s">
        <v>8071</v>
      </c>
      <c r="B2383" s="2" t="s">
        <v>16156</v>
      </c>
      <c r="C2383">
        <v>3</v>
      </c>
      <c r="D2383">
        <v>7</v>
      </c>
      <c r="E2383">
        <v>4</v>
      </c>
      <c r="F2383" t="s">
        <v>11402</v>
      </c>
      <c r="G2383" t="s">
        <v>8433</v>
      </c>
      <c r="H2383" s="2">
        <v>2</v>
      </c>
      <c r="I2383">
        <v>7096</v>
      </c>
      <c r="J2383" t="s">
        <v>12838</v>
      </c>
      <c r="K2383" t="s">
        <v>10270</v>
      </c>
      <c r="L2383" t="s">
        <v>10358</v>
      </c>
      <c r="M2383" t="s">
        <v>10449</v>
      </c>
      <c r="N2383" t="s">
        <v>13006</v>
      </c>
      <c r="O2383" t="s">
        <v>10254</v>
      </c>
      <c r="P2383" t="s">
        <v>10270</v>
      </c>
      <c r="Q2383" t="s">
        <v>10358</v>
      </c>
      <c r="R2383" t="s">
        <v>10449</v>
      </c>
      <c r="S2383" s="1" t="s">
        <v>13354</v>
      </c>
      <c r="T2383" t="s">
        <v>13354</v>
      </c>
      <c r="U2383" t="s">
        <v>13354</v>
      </c>
      <c r="V2383" t="s">
        <v>13354</v>
      </c>
      <c r="W2383" t="s">
        <v>13354</v>
      </c>
      <c r="X2383" t="s">
        <v>13354</v>
      </c>
      <c r="Y2383" t="s">
        <v>13354</v>
      </c>
      <c r="Z2383" s="1">
        <v>173</v>
      </c>
      <c r="AA2383">
        <v>46</v>
      </c>
      <c r="AB2383">
        <v>46</v>
      </c>
      <c r="AC2383">
        <v>46</v>
      </c>
      <c r="AD2383">
        <v>10</v>
      </c>
      <c r="AE2383">
        <v>10</v>
      </c>
      <c r="AF2383" s="29">
        <v>10</v>
      </c>
      <c r="AG2383" s="8" t="s">
        <v>13269</v>
      </c>
      <c r="AH2383" s="8" t="str">
        <f t="shared" si="55"/>
        <v>Y</v>
      </c>
      <c r="AI2383" s="1" t="s">
        <v>13354</v>
      </c>
      <c r="AJ2383" t="s">
        <v>13354</v>
      </c>
      <c r="AK2383" t="s">
        <v>13354</v>
      </c>
      <c r="AL2383" t="s">
        <v>13354</v>
      </c>
      <c r="AM2383" t="s">
        <v>13354</v>
      </c>
      <c r="AN2383" t="s">
        <v>13354</v>
      </c>
      <c r="AO2383" t="s">
        <v>13354</v>
      </c>
      <c r="AP2383" s="2" t="s">
        <v>10240</v>
      </c>
      <c r="AQ2383" s="11" t="s">
        <v>10248</v>
      </c>
    </row>
    <row r="2384" spans="1:43" x14ac:dyDescent="0.3">
      <c r="A2384" s="19" t="s">
        <v>4723</v>
      </c>
      <c r="B2384" s="2" t="s">
        <v>16156</v>
      </c>
      <c r="C2384">
        <v>3</v>
      </c>
      <c r="D2384">
        <v>7</v>
      </c>
      <c r="E2384">
        <v>4</v>
      </c>
      <c r="F2384" t="s">
        <v>11403</v>
      </c>
      <c r="G2384" t="s">
        <v>8433</v>
      </c>
      <c r="H2384" s="2">
        <v>1</v>
      </c>
      <c r="I2384">
        <v>7097</v>
      </c>
      <c r="J2384" s="2" t="s">
        <v>12875</v>
      </c>
      <c r="K2384" t="s">
        <v>10272</v>
      </c>
      <c r="L2384" t="s">
        <v>10394</v>
      </c>
      <c r="M2384" t="s">
        <v>10490</v>
      </c>
      <c r="N2384" t="s">
        <v>13013</v>
      </c>
      <c r="O2384" t="s">
        <v>10254</v>
      </c>
      <c r="P2384" t="s">
        <v>10272</v>
      </c>
      <c r="Q2384" t="s">
        <v>10394</v>
      </c>
      <c r="R2384" t="s">
        <v>10490</v>
      </c>
      <c r="S2384" s="1">
        <v>60</v>
      </c>
      <c r="T2384">
        <v>7</v>
      </c>
      <c r="U2384">
        <v>7</v>
      </c>
      <c r="V2384">
        <v>7</v>
      </c>
      <c r="W2384" t="s">
        <v>13354</v>
      </c>
      <c r="X2384" t="s">
        <v>13354</v>
      </c>
      <c r="Y2384" t="s">
        <v>13354</v>
      </c>
      <c r="Z2384" s="1">
        <v>81</v>
      </c>
      <c r="AA2384">
        <v>5</v>
      </c>
      <c r="AB2384">
        <v>5</v>
      </c>
      <c r="AC2384">
        <v>5</v>
      </c>
      <c r="AD2384" t="s">
        <v>13354</v>
      </c>
      <c r="AE2384" t="s">
        <v>13354</v>
      </c>
      <c r="AF2384" s="29" t="s">
        <v>13354</v>
      </c>
      <c r="AG2384" s="8" t="s">
        <v>13354</v>
      </c>
      <c r="AH2384" s="8" t="str">
        <f t="shared" si="55"/>
        <v>Y</v>
      </c>
      <c r="AI2384" s="1" t="s">
        <v>13354</v>
      </c>
      <c r="AJ2384" t="s">
        <v>13354</v>
      </c>
      <c r="AK2384" t="s">
        <v>13354</v>
      </c>
      <c r="AL2384" t="s">
        <v>13354</v>
      </c>
      <c r="AM2384" t="s">
        <v>13354</v>
      </c>
      <c r="AN2384" t="s">
        <v>13354</v>
      </c>
      <c r="AO2384" t="s">
        <v>13354</v>
      </c>
      <c r="AP2384" s="2" t="s">
        <v>10240</v>
      </c>
      <c r="AQ2384" s="11" t="s">
        <v>10248</v>
      </c>
    </row>
    <row r="2385" spans="1:43" x14ac:dyDescent="0.3">
      <c r="A2385" s="19" t="s">
        <v>4724</v>
      </c>
      <c r="B2385" s="2" t="s">
        <v>16156</v>
      </c>
      <c r="C2385">
        <v>3</v>
      </c>
      <c r="D2385">
        <v>7</v>
      </c>
      <c r="E2385">
        <v>4</v>
      </c>
      <c r="F2385" t="s">
        <v>11404</v>
      </c>
      <c r="G2385" t="s">
        <v>8433</v>
      </c>
      <c r="H2385" s="2">
        <v>1</v>
      </c>
      <c r="I2385">
        <v>7098</v>
      </c>
      <c r="J2385" s="2" t="s">
        <v>12891</v>
      </c>
      <c r="K2385" t="s">
        <v>10319</v>
      </c>
      <c r="L2385" t="s">
        <v>10406</v>
      </c>
      <c r="M2385" t="s">
        <v>10506</v>
      </c>
      <c r="N2385" t="s">
        <v>13016</v>
      </c>
      <c r="O2385" t="s">
        <v>10254</v>
      </c>
      <c r="P2385" t="s">
        <v>10319</v>
      </c>
      <c r="Q2385" t="s">
        <v>10406</v>
      </c>
      <c r="R2385" t="s">
        <v>10506</v>
      </c>
      <c r="S2385" s="1">
        <v>95</v>
      </c>
      <c r="T2385">
        <v>8</v>
      </c>
      <c r="U2385">
        <v>8</v>
      </c>
      <c r="V2385">
        <v>8</v>
      </c>
      <c r="W2385" t="s">
        <v>13354</v>
      </c>
      <c r="X2385" t="s">
        <v>13354</v>
      </c>
      <c r="Y2385" t="s">
        <v>13354</v>
      </c>
      <c r="Z2385" s="1">
        <v>151</v>
      </c>
      <c r="AA2385">
        <v>12</v>
      </c>
      <c r="AB2385">
        <v>11</v>
      </c>
      <c r="AC2385">
        <v>11.5</v>
      </c>
      <c r="AD2385">
        <v>6</v>
      </c>
      <c r="AE2385">
        <v>5</v>
      </c>
      <c r="AF2385" s="29">
        <v>5.5</v>
      </c>
      <c r="AG2385" s="8" t="s">
        <v>13354</v>
      </c>
      <c r="AH2385" s="8" t="str">
        <f t="shared" si="55"/>
        <v>Y</v>
      </c>
      <c r="AI2385" s="1" t="s">
        <v>13354</v>
      </c>
      <c r="AJ2385" t="s">
        <v>13354</v>
      </c>
      <c r="AK2385" t="s">
        <v>13354</v>
      </c>
      <c r="AL2385" t="s">
        <v>13354</v>
      </c>
      <c r="AM2385" t="s">
        <v>13354</v>
      </c>
      <c r="AN2385" t="s">
        <v>13354</v>
      </c>
      <c r="AO2385" t="s">
        <v>13354</v>
      </c>
      <c r="AP2385" s="2" t="s">
        <v>10240</v>
      </c>
      <c r="AQ2385" s="11" t="s">
        <v>10248</v>
      </c>
    </row>
    <row r="2386" spans="1:43" x14ac:dyDescent="0.3">
      <c r="A2386" s="19" t="s">
        <v>4725</v>
      </c>
      <c r="B2386" s="2" t="s">
        <v>16156</v>
      </c>
      <c r="C2386">
        <v>3</v>
      </c>
      <c r="D2386">
        <v>7</v>
      </c>
      <c r="E2386">
        <v>4</v>
      </c>
      <c r="F2386" t="s">
        <v>11405</v>
      </c>
      <c r="G2386" t="s">
        <v>8433</v>
      </c>
      <c r="H2386" s="2">
        <v>1</v>
      </c>
      <c r="I2386">
        <v>7099</v>
      </c>
      <c r="J2386" s="2" t="s">
        <v>12873</v>
      </c>
      <c r="K2386" t="s">
        <v>13052</v>
      </c>
      <c r="L2386" t="s">
        <v>13107</v>
      </c>
      <c r="M2386" t="s">
        <v>13179</v>
      </c>
      <c r="N2386" t="s">
        <v>13012</v>
      </c>
      <c r="O2386" t="s">
        <v>10254</v>
      </c>
      <c r="P2386" t="s">
        <v>10302</v>
      </c>
      <c r="Q2386" t="s">
        <v>10392</v>
      </c>
      <c r="R2386" t="s">
        <v>10488</v>
      </c>
      <c r="S2386" s="1">
        <v>120</v>
      </c>
      <c r="T2386">
        <v>17</v>
      </c>
      <c r="U2386">
        <v>17</v>
      </c>
      <c r="V2386">
        <v>17</v>
      </c>
      <c r="W2386" t="s">
        <v>13354</v>
      </c>
      <c r="X2386" t="s">
        <v>13354</v>
      </c>
      <c r="Y2386" t="s">
        <v>13354</v>
      </c>
      <c r="Z2386" s="3">
        <v>214</v>
      </c>
      <c r="AA2386">
        <v>22</v>
      </c>
      <c r="AB2386">
        <v>21</v>
      </c>
      <c r="AC2386">
        <v>21.5</v>
      </c>
      <c r="AD2386">
        <v>9</v>
      </c>
      <c r="AE2386">
        <v>8</v>
      </c>
      <c r="AF2386" s="29">
        <v>8.5</v>
      </c>
      <c r="AG2386" s="8" t="s">
        <v>13354</v>
      </c>
      <c r="AH2386" s="8" t="str">
        <f t="shared" si="55"/>
        <v>Y</v>
      </c>
      <c r="AI2386" s="1" t="s">
        <v>13354</v>
      </c>
      <c r="AJ2386" t="s">
        <v>13354</v>
      </c>
      <c r="AK2386" t="s">
        <v>13354</v>
      </c>
      <c r="AL2386" t="s">
        <v>13354</v>
      </c>
      <c r="AM2386" t="s">
        <v>13354</v>
      </c>
      <c r="AN2386" t="s">
        <v>13354</v>
      </c>
      <c r="AO2386" t="s">
        <v>13354</v>
      </c>
      <c r="AP2386" s="2" t="s">
        <v>10240</v>
      </c>
      <c r="AQ2386" s="11" t="s">
        <v>10248</v>
      </c>
    </row>
    <row r="2387" spans="1:43" x14ac:dyDescent="0.3">
      <c r="A2387" s="19" t="s">
        <v>4726</v>
      </c>
      <c r="B2387" s="2" t="s">
        <v>16156</v>
      </c>
      <c r="C2387">
        <v>3</v>
      </c>
      <c r="D2387">
        <v>7</v>
      </c>
      <c r="E2387">
        <v>4</v>
      </c>
      <c r="F2387" t="s">
        <v>11406</v>
      </c>
      <c r="G2387" t="s">
        <v>8433</v>
      </c>
      <c r="H2387" s="2">
        <v>1</v>
      </c>
      <c r="I2387">
        <v>7100</v>
      </c>
      <c r="J2387" s="2" t="s">
        <v>12847</v>
      </c>
      <c r="K2387" t="s">
        <v>10279</v>
      </c>
      <c r="L2387" t="s">
        <v>10367</v>
      </c>
      <c r="M2387" t="s">
        <v>10458</v>
      </c>
      <c r="N2387" t="s">
        <v>13033</v>
      </c>
      <c r="O2387" t="s">
        <v>10254</v>
      </c>
      <c r="P2387" t="s">
        <v>13354</v>
      </c>
      <c r="Q2387" t="s">
        <v>13354</v>
      </c>
      <c r="R2387" t="s">
        <v>13354</v>
      </c>
      <c r="S2387" s="1">
        <v>72</v>
      </c>
      <c r="T2387">
        <v>13</v>
      </c>
      <c r="U2387">
        <v>14</v>
      </c>
      <c r="V2387">
        <v>13.5</v>
      </c>
      <c r="W2387" t="s">
        <v>13354</v>
      </c>
      <c r="X2387" t="s">
        <v>13354</v>
      </c>
      <c r="Y2387" t="s">
        <v>13354</v>
      </c>
      <c r="Z2387" s="1" t="s">
        <v>13354</v>
      </c>
      <c r="AA2387" t="s">
        <v>13354</v>
      </c>
      <c r="AB2387" t="s">
        <v>13354</v>
      </c>
      <c r="AC2387" t="s">
        <v>13354</v>
      </c>
      <c r="AD2387" t="s">
        <v>13354</v>
      </c>
      <c r="AE2387" t="s">
        <v>13354</v>
      </c>
      <c r="AF2387" s="29" t="s">
        <v>13354</v>
      </c>
      <c r="AG2387" s="8" t="s">
        <v>13264</v>
      </c>
      <c r="AH2387" s="8" t="str">
        <f t="shared" si="55"/>
        <v>N</v>
      </c>
      <c r="AI2387" s="1" t="s">
        <v>13354</v>
      </c>
      <c r="AJ2387" t="s">
        <v>13354</v>
      </c>
      <c r="AK2387" t="s">
        <v>13354</v>
      </c>
      <c r="AL2387" t="s">
        <v>13354</v>
      </c>
      <c r="AM2387" t="s">
        <v>13354</v>
      </c>
      <c r="AN2387" t="s">
        <v>13354</v>
      </c>
      <c r="AO2387" t="s">
        <v>13354</v>
      </c>
      <c r="AP2387" s="2" t="s">
        <v>10240</v>
      </c>
      <c r="AQ2387" s="11" t="s">
        <v>10248</v>
      </c>
    </row>
    <row r="2388" spans="1:43" x14ac:dyDescent="0.3">
      <c r="A2388" s="19" t="s">
        <v>4727</v>
      </c>
      <c r="B2388" s="2" t="s">
        <v>16156</v>
      </c>
      <c r="C2388">
        <v>3</v>
      </c>
      <c r="D2388">
        <v>7</v>
      </c>
      <c r="E2388">
        <v>4</v>
      </c>
      <c r="F2388" t="s">
        <v>11407</v>
      </c>
      <c r="G2388" t="s">
        <v>8433</v>
      </c>
      <c r="H2388" s="2">
        <v>1</v>
      </c>
      <c r="I2388">
        <v>7101</v>
      </c>
      <c r="J2388" s="2" t="s">
        <v>12856</v>
      </c>
      <c r="K2388" t="s">
        <v>10286</v>
      </c>
      <c r="L2388" t="s">
        <v>10375</v>
      </c>
      <c r="M2388" t="s">
        <v>10467</v>
      </c>
      <c r="N2388" t="s">
        <v>13009</v>
      </c>
      <c r="O2388" t="s">
        <v>10254</v>
      </c>
      <c r="P2388" t="s">
        <v>10286</v>
      </c>
      <c r="Q2388" t="s">
        <v>10375</v>
      </c>
      <c r="R2388" t="s">
        <v>10467</v>
      </c>
      <c r="S2388" s="1">
        <v>60</v>
      </c>
      <c r="T2388">
        <v>8</v>
      </c>
      <c r="U2388">
        <v>8</v>
      </c>
      <c r="V2388">
        <v>8</v>
      </c>
      <c r="W2388" t="s">
        <v>13354</v>
      </c>
      <c r="X2388" t="s">
        <v>13354</v>
      </c>
      <c r="Y2388" t="s">
        <v>13354</v>
      </c>
      <c r="Z2388" s="1" t="s">
        <v>13354</v>
      </c>
      <c r="AA2388" t="s">
        <v>13354</v>
      </c>
      <c r="AB2388" t="s">
        <v>13354</v>
      </c>
      <c r="AC2388" t="s">
        <v>13354</v>
      </c>
      <c r="AD2388" t="s">
        <v>13354</v>
      </c>
      <c r="AE2388" t="s">
        <v>13354</v>
      </c>
      <c r="AF2388" s="29" t="s">
        <v>13354</v>
      </c>
      <c r="AG2388" s="8" t="s">
        <v>13264</v>
      </c>
      <c r="AH2388" s="8" t="str">
        <f t="shared" si="55"/>
        <v>N</v>
      </c>
      <c r="AI2388" s="1" t="s">
        <v>13354</v>
      </c>
      <c r="AJ2388" t="s">
        <v>13354</v>
      </c>
      <c r="AK2388" t="s">
        <v>13354</v>
      </c>
      <c r="AL2388" t="s">
        <v>13354</v>
      </c>
      <c r="AM2388" t="s">
        <v>13354</v>
      </c>
      <c r="AN2388" t="s">
        <v>13354</v>
      </c>
      <c r="AO2388" t="s">
        <v>13354</v>
      </c>
      <c r="AP2388" s="2" t="s">
        <v>10240</v>
      </c>
      <c r="AQ2388" s="11" t="s">
        <v>10248</v>
      </c>
    </row>
    <row r="2389" spans="1:43" x14ac:dyDescent="0.3">
      <c r="A2389" s="19" t="s">
        <v>8072</v>
      </c>
      <c r="B2389" s="2" t="s">
        <v>16156</v>
      </c>
      <c r="C2389">
        <v>3</v>
      </c>
      <c r="D2389">
        <v>7</v>
      </c>
      <c r="E2389">
        <v>4</v>
      </c>
      <c r="F2389" t="s">
        <v>12604</v>
      </c>
      <c r="G2389" t="s">
        <v>8432</v>
      </c>
      <c r="H2389" s="2">
        <v>1</v>
      </c>
      <c r="I2389">
        <v>7101</v>
      </c>
      <c r="J2389" s="2" t="s">
        <v>12856</v>
      </c>
      <c r="K2389" t="s">
        <v>10286</v>
      </c>
      <c r="L2389" t="s">
        <v>10375</v>
      </c>
      <c r="M2389" t="s">
        <v>10467</v>
      </c>
      <c r="N2389" t="s">
        <v>13009</v>
      </c>
      <c r="O2389" t="s">
        <v>10254</v>
      </c>
      <c r="P2389" t="s">
        <v>13354</v>
      </c>
      <c r="Q2389" t="s">
        <v>13354</v>
      </c>
      <c r="R2389" t="s">
        <v>13354</v>
      </c>
      <c r="S2389" s="1" t="s">
        <v>13354</v>
      </c>
      <c r="T2389" t="s">
        <v>13354</v>
      </c>
      <c r="U2389" t="s">
        <v>13354</v>
      </c>
      <c r="V2389" t="s">
        <v>13354</v>
      </c>
      <c r="W2389" t="s">
        <v>13354</v>
      </c>
      <c r="X2389" t="s">
        <v>13354</v>
      </c>
      <c r="Y2389" t="s">
        <v>13354</v>
      </c>
      <c r="Z2389" s="1">
        <v>135</v>
      </c>
      <c r="AA2389">
        <v>7</v>
      </c>
      <c r="AB2389">
        <v>6</v>
      </c>
      <c r="AC2389">
        <v>6.5</v>
      </c>
      <c r="AD2389">
        <v>4</v>
      </c>
      <c r="AE2389">
        <v>4</v>
      </c>
      <c r="AF2389" s="29">
        <v>4</v>
      </c>
      <c r="AG2389" s="8" t="s">
        <v>13354</v>
      </c>
      <c r="AH2389" s="8" t="str">
        <f t="shared" si="55"/>
        <v>Y</v>
      </c>
      <c r="AI2389" s="1" t="s">
        <v>13354</v>
      </c>
      <c r="AJ2389" t="s">
        <v>13354</v>
      </c>
      <c r="AK2389" t="s">
        <v>13354</v>
      </c>
      <c r="AL2389" t="s">
        <v>13354</v>
      </c>
      <c r="AM2389" t="s">
        <v>13354</v>
      </c>
      <c r="AN2389" t="s">
        <v>13354</v>
      </c>
      <c r="AO2389" t="s">
        <v>13354</v>
      </c>
      <c r="AP2389" s="2" t="s">
        <v>10240</v>
      </c>
      <c r="AQ2389" s="11" t="s">
        <v>10248</v>
      </c>
    </row>
    <row r="2390" spans="1:43" x14ac:dyDescent="0.3">
      <c r="A2390" s="19" t="s">
        <v>4728</v>
      </c>
      <c r="B2390" s="2" t="s">
        <v>16156</v>
      </c>
      <c r="C2390">
        <v>3</v>
      </c>
      <c r="D2390">
        <v>7</v>
      </c>
      <c r="E2390">
        <v>4</v>
      </c>
      <c r="F2390" t="s">
        <v>11408</v>
      </c>
      <c r="G2390" t="s">
        <v>8433</v>
      </c>
      <c r="H2390" s="2">
        <v>1</v>
      </c>
      <c r="I2390">
        <v>7102</v>
      </c>
      <c r="J2390" s="2" t="s">
        <v>12856</v>
      </c>
      <c r="K2390" t="s">
        <v>10286</v>
      </c>
      <c r="L2390" t="s">
        <v>10375</v>
      </c>
      <c r="M2390" t="s">
        <v>10467</v>
      </c>
      <c r="N2390" t="s">
        <v>13009</v>
      </c>
      <c r="O2390" t="s">
        <v>10254</v>
      </c>
      <c r="P2390" t="s">
        <v>10286</v>
      </c>
      <c r="Q2390" t="s">
        <v>10375</v>
      </c>
      <c r="R2390" t="s">
        <v>10467</v>
      </c>
      <c r="S2390" s="1">
        <v>60</v>
      </c>
      <c r="T2390">
        <v>10</v>
      </c>
      <c r="U2390">
        <v>10</v>
      </c>
      <c r="V2390">
        <v>10</v>
      </c>
      <c r="W2390" t="s">
        <v>13354</v>
      </c>
      <c r="X2390" t="s">
        <v>13354</v>
      </c>
      <c r="Y2390" t="s">
        <v>13354</v>
      </c>
      <c r="Z2390" s="1">
        <v>163</v>
      </c>
      <c r="AA2390">
        <v>8</v>
      </c>
      <c r="AB2390">
        <v>8</v>
      </c>
      <c r="AC2390">
        <v>8</v>
      </c>
      <c r="AD2390">
        <v>2</v>
      </c>
      <c r="AE2390">
        <v>2</v>
      </c>
      <c r="AF2390" s="29">
        <v>2</v>
      </c>
      <c r="AG2390" s="8" t="s">
        <v>13354</v>
      </c>
      <c r="AH2390" s="8" t="str">
        <f t="shared" si="55"/>
        <v>Y</v>
      </c>
      <c r="AI2390" s="1" t="s">
        <v>13354</v>
      </c>
      <c r="AJ2390" t="s">
        <v>13354</v>
      </c>
      <c r="AK2390" t="s">
        <v>13354</v>
      </c>
      <c r="AL2390" t="s">
        <v>13354</v>
      </c>
      <c r="AM2390" t="s">
        <v>13354</v>
      </c>
      <c r="AN2390" t="s">
        <v>13354</v>
      </c>
      <c r="AO2390" t="s">
        <v>13354</v>
      </c>
      <c r="AP2390" s="2" t="s">
        <v>10240</v>
      </c>
      <c r="AQ2390" s="11" t="s">
        <v>10248</v>
      </c>
    </row>
    <row r="2391" spans="1:43" x14ac:dyDescent="0.3">
      <c r="A2391" s="19" t="s">
        <v>8073</v>
      </c>
      <c r="B2391" s="2" t="s">
        <v>16156</v>
      </c>
      <c r="C2391">
        <v>3</v>
      </c>
      <c r="D2391">
        <v>7</v>
      </c>
      <c r="E2391">
        <v>4</v>
      </c>
      <c r="F2391" t="s">
        <v>12605</v>
      </c>
      <c r="G2391" t="s">
        <v>8432</v>
      </c>
      <c r="H2391" s="2">
        <v>1</v>
      </c>
      <c r="I2391">
        <v>7102</v>
      </c>
      <c r="J2391" s="2" t="s">
        <v>12856</v>
      </c>
      <c r="K2391" t="s">
        <v>10286</v>
      </c>
      <c r="L2391" t="s">
        <v>10375</v>
      </c>
      <c r="M2391" t="s">
        <v>10467</v>
      </c>
      <c r="N2391" t="s">
        <v>13009</v>
      </c>
      <c r="O2391" t="s">
        <v>10254</v>
      </c>
      <c r="P2391" t="s">
        <v>13354</v>
      </c>
      <c r="Q2391" t="s">
        <v>13354</v>
      </c>
      <c r="R2391" t="s">
        <v>13354</v>
      </c>
      <c r="S2391" s="1" t="s">
        <v>13354</v>
      </c>
      <c r="T2391" t="s">
        <v>13354</v>
      </c>
      <c r="U2391" t="s">
        <v>13354</v>
      </c>
      <c r="V2391" t="s">
        <v>13354</v>
      </c>
      <c r="W2391" t="s">
        <v>13354</v>
      </c>
      <c r="X2391" t="s">
        <v>13354</v>
      </c>
      <c r="Y2391" t="s">
        <v>13354</v>
      </c>
      <c r="Z2391" s="1">
        <v>163</v>
      </c>
      <c r="AA2391">
        <v>8</v>
      </c>
      <c r="AB2391">
        <v>8</v>
      </c>
      <c r="AC2391">
        <v>8</v>
      </c>
      <c r="AD2391">
        <v>4</v>
      </c>
      <c r="AE2391">
        <v>4</v>
      </c>
      <c r="AF2391" s="29">
        <v>4</v>
      </c>
      <c r="AG2391" s="8" t="s">
        <v>13354</v>
      </c>
      <c r="AH2391" s="8" t="str">
        <f t="shared" si="55"/>
        <v>Y</v>
      </c>
      <c r="AI2391" s="1" t="s">
        <v>13354</v>
      </c>
      <c r="AJ2391" t="s">
        <v>13354</v>
      </c>
      <c r="AK2391" t="s">
        <v>13354</v>
      </c>
      <c r="AL2391" t="s">
        <v>13354</v>
      </c>
      <c r="AM2391" t="s">
        <v>13354</v>
      </c>
      <c r="AN2391" t="s">
        <v>13354</v>
      </c>
      <c r="AO2391" t="s">
        <v>13354</v>
      </c>
      <c r="AP2391" s="2" t="s">
        <v>10240</v>
      </c>
      <c r="AQ2391" s="11" t="s">
        <v>10248</v>
      </c>
    </row>
    <row r="2392" spans="1:43" x14ac:dyDescent="0.3">
      <c r="A2392" s="19" t="s">
        <v>4729</v>
      </c>
      <c r="B2392" s="2" t="s">
        <v>16156</v>
      </c>
      <c r="C2392">
        <v>3</v>
      </c>
      <c r="D2392">
        <v>7</v>
      </c>
      <c r="E2392">
        <v>4</v>
      </c>
      <c r="F2392" t="s">
        <v>11409</v>
      </c>
      <c r="G2392" t="s">
        <v>8433</v>
      </c>
      <c r="H2392" s="2">
        <v>1</v>
      </c>
      <c r="I2392">
        <v>7103</v>
      </c>
      <c r="J2392" s="2" t="s">
        <v>12856</v>
      </c>
      <c r="K2392" t="s">
        <v>10286</v>
      </c>
      <c r="L2392" t="s">
        <v>10375</v>
      </c>
      <c r="M2392" t="s">
        <v>10467</v>
      </c>
      <c r="N2392" t="s">
        <v>13009</v>
      </c>
      <c r="O2392" t="s">
        <v>10254</v>
      </c>
      <c r="P2392" t="s">
        <v>10286</v>
      </c>
      <c r="Q2392" t="s">
        <v>10375</v>
      </c>
      <c r="R2392" t="s">
        <v>10467</v>
      </c>
      <c r="S2392" s="1">
        <v>60</v>
      </c>
      <c r="T2392">
        <v>5</v>
      </c>
      <c r="U2392">
        <v>6</v>
      </c>
      <c r="V2392">
        <v>5.5</v>
      </c>
      <c r="W2392" t="s">
        <v>13354</v>
      </c>
      <c r="X2392" t="s">
        <v>13354</v>
      </c>
      <c r="Y2392" t="s">
        <v>13354</v>
      </c>
      <c r="Z2392" s="3" t="s">
        <v>13354</v>
      </c>
      <c r="AA2392" t="s">
        <v>13354</v>
      </c>
      <c r="AB2392" t="s">
        <v>13354</v>
      </c>
      <c r="AC2392" t="s">
        <v>13354</v>
      </c>
      <c r="AD2392" t="s">
        <v>13354</v>
      </c>
      <c r="AE2392" t="s">
        <v>13354</v>
      </c>
      <c r="AF2392" s="29" t="s">
        <v>13354</v>
      </c>
      <c r="AG2392" s="8" t="s">
        <v>13264</v>
      </c>
      <c r="AH2392" s="8" t="str">
        <f t="shared" si="55"/>
        <v>N</v>
      </c>
      <c r="AI2392" s="1" t="s">
        <v>13354</v>
      </c>
      <c r="AJ2392" t="s">
        <v>13354</v>
      </c>
      <c r="AK2392" t="s">
        <v>13354</v>
      </c>
      <c r="AL2392" t="s">
        <v>13354</v>
      </c>
      <c r="AM2392" t="s">
        <v>13354</v>
      </c>
      <c r="AN2392" t="s">
        <v>13354</v>
      </c>
      <c r="AO2392" t="s">
        <v>13354</v>
      </c>
      <c r="AP2392" s="2" t="s">
        <v>10240</v>
      </c>
      <c r="AQ2392" s="11" t="s">
        <v>10248</v>
      </c>
    </row>
    <row r="2393" spans="1:43" x14ac:dyDescent="0.3">
      <c r="A2393" s="19" t="s">
        <v>4730</v>
      </c>
      <c r="B2393" s="2" t="s">
        <v>16156</v>
      </c>
      <c r="C2393">
        <v>3</v>
      </c>
      <c r="D2393">
        <v>7</v>
      </c>
      <c r="E2393">
        <v>4</v>
      </c>
      <c r="F2393" t="s">
        <v>11410</v>
      </c>
      <c r="G2393" t="s">
        <v>8433</v>
      </c>
      <c r="H2393" s="2">
        <v>1</v>
      </c>
      <c r="I2393">
        <v>7104</v>
      </c>
      <c r="J2393" s="2" t="s">
        <v>12856</v>
      </c>
      <c r="K2393" t="s">
        <v>10286</v>
      </c>
      <c r="L2393" t="s">
        <v>10375</v>
      </c>
      <c r="M2393" t="s">
        <v>10467</v>
      </c>
      <c r="N2393" t="s">
        <v>13009</v>
      </c>
      <c r="O2393" t="s">
        <v>10254</v>
      </c>
      <c r="P2393" t="s">
        <v>10286</v>
      </c>
      <c r="Q2393" t="s">
        <v>10375</v>
      </c>
      <c r="R2393" t="s">
        <v>10467</v>
      </c>
      <c r="S2393" s="1">
        <v>65</v>
      </c>
      <c r="T2393">
        <v>8</v>
      </c>
      <c r="U2393">
        <v>8</v>
      </c>
      <c r="V2393">
        <v>8</v>
      </c>
      <c r="W2393" t="s">
        <v>13354</v>
      </c>
      <c r="X2393" t="s">
        <v>13354</v>
      </c>
      <c r="Y2393" t="s">
        <v>13354</v>
      </c>
      <c r="Z2393" s="1">
        <v>165</v>
      </c>
      <c r="AA2393">
        <v>9</v>
      </c>
      <c r="AB2393">
        <v>9</v>
      </c>
      <c r="AC2393">
        <v>9</v>
      </c>
      <c r="AD2393">
        <v>3</v>
      </c>
      <c r="AE2393">
        <v>3</v>
      </c>
      <c r="AF2393" s="29">
        <v>3</v>
      </c>
      <c r="AG2393" s="10" t="s">
        <v>13354</v>
      </c>
      <c r="AH2393" s="8" t="str">
        <f t="shared" si="55"/>
        <v>Y</v>
      </c>
      <c r="AI2393" s="1" t="s">
        <v>13354</v>
      </c>
      <c r="AJ2393" t="s">
        <v>13354</v>
      </c>
      <c r="AK2393" t="s">
        <v>13354</v>
      </c>
      <c r="AL2393" t="s">
        <v>13354</v>
      </c>
      <c r="AM2393" t="s">
        <v>13354</v>
      </c>
      <c r="AN2393" t="s">
        <v>13354</v>
      </c>
      <c r="AO2393" t="s">
        <v>13354</v>
      </c>
      <c r="AP2393" s="2" t="s">
        <v>10240</v>
      </c>
      <c r="AQ2393" s="11" t="s">
        <v>10248</v>
      </c>
    </row>
    <row r="2394" spans="1:43" x14ac:dyDescent="0.3">
      <c r="A2394" s="19" t="s">
        <v>4731</v>
      </c>
      <c r="B2394" s="2" t="s">
        <v>16156</v>
      </c>
      <c r="C2394">
        <v>3</v>
      </c>
      <c r="D2394">
        <v>7</v>
      </c>
      <c r="E2394">
        <v>4</v>
      </c>
      <c r="F2394" t="s">
        <v>11411</v>
      </c>
      <c r="G2394" t="s">
        <v>8433</v>
      </c>
      <c r="H2394" s="2">
        <v>1</v>
      </c>
      <c r="I2394">
        <v>7105</v>
      </c>
      <c r="J2394" s="2" t="s">
        <v>12894</v>
      </c>
      <c r="K2394" t="s">
        <v>10323</v>
      </c>
      <c r="L2394" t="s">
        <v>10409</v>
      </c>
      <c r="M2394" t="s">
        <v>10510</v>
      </c>
      <c r="N2394" t="s">
        <v>13028</v>
      </c>
      <c r="O2394" t="s">
        <v>10254</v>
      </c>
      <c r="P2394" t="s">
        <v>10323</v>
      </c>
      <c r="Q2394" t="s">
        <v>10409</v>
      </c>
      <c r="R2394" t="s">
        <v>10510</v>
      </c>
      <c r="S2394" s="1">
        <v>65</v>
      </c>
      <c r="T2394">
        <v>7</v>
      </c>
      <c r="U2394">
        <v>7</v>
      </c>
      <c r="V2394">
        <v>7</v>
      </c>
      <c r="W2394" t="s">
        <v>13354</v>
      </c>
      <c r="X2394" t="s">
        <v>13354</v>
      </c>
      <c r="Y2394" t="s">
        <v>13354</v>
      </c>
      <c r="Z2394" s="1">
        <v>90</v>
      </c>
      <c r="AA2394">
        <v>9</v>
      </c>
      <c r="AB2394">
        <v>9</v>
      </c>
      <c r="AC2394">
        <v>9</v>
      </c>
      <c r="AD2394" t="s">
        <v>13354</v>
      </c>
      <c r="AE2394" t="s">
        <v>13354</v>
      </c>
      <c r="AF2394" s="29" t="s">
        <v>13354</v>
      </c>
      <c r="AG2394" s="10" t="s">
        <v>13354</v>
      </c>
      <c r="AH2394" s="8" t="str">
        <f t="shared" si="55"/>
        <v>Y</v>
      </c>
      <c r="AI2394" s="1" t="s">
        <v>13354</v>
      </c>
      <c r="AJ2394" t="s">
        <v>13354</v>
      </c>
      <c r="AK2394" t="s">
        <v>13354</v>
      </c>
      <c r="AL2394" t="s">
        <v>13354</v>
      </c>
      <c r="AM2394" t="s">
        <v>13354</v>
      </c>
      <c r="AN2394" t="s">
        <v>13354</v>
      </c>
      <c r="AO2394" t="s">
        <v>13354</v>
      </c>
      <c r="AP2394" s="2" t="s">
        <v>10240</v>
      </c>
      <c r="AQ2394" s="11" t="s">
        <v>10248</v>
      </c>
    </row>
    <row r="2395" spans="1:43" x14ac:dyDescent="0.3">
      <c r="A2395" s="19" t="s">
        <v>8074</v>
      </c>
      <c r="B2395" s="2" t="s">
        <v>16156</v>
      </c>
      <c r="C2395">
        <v>3</v>
      </c>
      <c r="D2395">
        <v>7</v>
      </c>
      <c r="E2395">
        <v>4</v>
      </c>
      <c r="F2395" t="s">
        <v>12606</v>
      </c>
      <c r="G2395" t="s">
        <v>8433</v>
      </c>
      <c r="H2395" s="2">
        <v>1</v>
      </c>
      <c r="I2395">
        <v>7106</v>
      </c>
      <c r="J2395" s="2" t="s">
        <v>12833</v>
      </c>
      <c r="K2395" t="s">
        <v>10265</v>
      </c>
      <c r="L2395" t="s">
        <v>10353</v>
      </c>
      <c r="M2395" t="s">
        <v>10444</v>
      </c>
      <c r="N2395" t="s">
        <v>13010</v>
      </c>
      <c r="O2395" t="s">
        <v>10254</v>
      </c>
      <c r="P2395" t="s">
        <v>13354</v>
      </c>
      <c r="Q2395" t="s">
        <v>13354</v>
      </c>
      <c r="R2395" t="s">
        <v>13354</v>
      </c>
      <c r="S2395" s="1" t="s">
        <v>13354</v>
      </c>
      <c r="T2395" t="s">
        <v>13354</v>
      </c>
      <c r="U2395" t="s">
        <v>13354</v>
      </c>
      <c r="V2395" t="s">
        <v>13354</v>
      </c>
      <c r="W2395" t="s">
        <v>13354</v>
      </c>
      <c r="X2395" t="s">
        <v>13354</v>
      </c>
      <c r="Y2395" t="s">
        <v>13354</v>
      </c>
      <c r="Z2395" s="1">
        <v>110</v>
      </c>
      <c r="AA2395">
        <v>9</v>
      </c>
      <c r="AB2395">
        <v>9</v>
      </c>
      <c r="AC2395">
        <v>9</v>
      </c>
      <c r="AD2395" t="s">
        <v>13354</v>
      </c>
      <c r="AE2395" t="s">
        <v>13354</v>
      </c>
      <c r="AF2395" s="29" t="s">
        <v>13354</v>
      </c>
      <c r="AG2395" s="10" t="s">
        <v>13354</v>
      </c>
      <c r="AH2395" s="8" t="str">
        <f t="shared" si="55"/>
        <v>Y</v>
      </c>
      <c r="AI2395" s="1" t="s">
        <v>13354</v>
      </c>
      <c r="AJ2395" s="2" t="s">
        <v>13354</v>
      </c>
      <c r="AK2395" s="2" t="s">
        <v>13354</v>
      </c>
      <c r="AL2395" s="2" t="s">
        <v>13354</v>
      </c>
      <c r="AM2395" s="2" t="s">
        <v>13354</v>
      </c>
      <c r="AN2395" s="2" t="s">
        <v>13354</v>
      </c>
      <c r="AO2395" s="2" t="s">
        <v>13354</v>
      </c>
      <c r="AP2395" s="2" t="s">
        <v>10240</v>
      </c>
      <c r="AQ2395" s="11" t="s">
        <v>10248</v>
      </c>
    </row>
    <row r="2396" spans="1:43" x14ac:dyDescent="0.3">
      <c r="A2396" s="19" t="s">
        <v>8075</v>
      </c>
      <c r="B2396" t="s">
        <v>16156</v>
      </c>
      <c r="C2396">
        <v>3</v>
      </c>
      <c r="D2396">
        <v>7</v>
      </c>
      <c r="E2396">
        <v>4</v>
      </c>
      <c r="F2396" t="s">
        <v>12607</v>
      </c>
      <c r="G2396" t="s">
        <v>8433</v>
      </c>
      <c r="H2396" s="2">
        <v>1</v>
      </c>
      <c r="I2396">
        <v>7107</v>
      </c>
      <c r="J2396" s="2" t="s">
        <v>12833</v>
      </c>
      <c r="K2396" t="s">
        <v>10265</v>
      </c>
      <c r="L2396" t="s">
        <v>10353</v>
      </c>
      <c r="M2396" t="s">
        <v>10444</v>
      </c>
      <c r="N2396" t="s">
        <v>13010</v>
      </c>
      <c r="O2396" t="s">
        <v>10254</v>
      </c>
      <c r="P2396" t="s">
        <v>13354</v>
      </c>
      <c r="Q2396" t="s">
        <v>13354</v>
      </c>
      <c r="R2396" t="s">
        <v>13354</v>
      </c>
      <c r="S2396" s="1" t="s">
        <v>13354</v>
      </c>
      <c r="T2396" t="s">
        <v>13354</v>
      </c>
      <c r="U2396" t="s">
        <v>13354</v>
      </c>
      <c r="V2396" t="s">
        <v>13354</v>
      </c>
      <c r="W2396" t="s">
        <v>13354</v>
      </c>
      <c r="X2396" t="s">
        <v>13354</v>
      </c>
      <c r="Y2396" t="s">
        <v>13354</v>
      </c>
      <c r="Z2396" s="3">
        <v>100</v>
      </c>
      <c r="AA2396">
        <v>8</v>
      </c>
      <c r="AB2396">
        <v>6</v>
      </c>
      <c r="AC2396">
        <v>7</v>
      </c>
      <c r="AD2396" t="s">
        <v>13354</v>
      </c>
      <c r="AE2396" t="s">
        <v>13354</v>
      </c>
      <c r="AF2396" s="29" t="s">
        <v>13354</v>
      </c>
      <c r="AG2396" s="10" t="s">
        <v>13354</v>
      </c>
      <c r="AH2396" s="8" t="str">
        <f t="shared" si="55"/>
        <v>Y</v>
      </c>
      <c r="AI2396" s="1" t="s">
        <v>13354</v>
      </c>
      <c r="AJ2396" t="s">
        <v>13354</v>
      </c>
      <c r="AK2396" t="s">
        <v>13354</v>
      </c>
      <c r="AL2396" t="s">
        <v>13354</v>
      </c>
      <c r="AM2396" t="s">
        <v>13354</v>
      </c>
      <c r="AN2396" t="s">
        <v>13354</v>
      </c>
      <c r="AO2396" t="s">
        <v>13354</v>
      </c>
      <c r="AP2396" s="2" t="s">
        <v>10240</v>
      </c>
      <c r="AQ2396" s="11" t="s">
        <v>10248</v>
      </c>
    </row>
    <row r="2397" spans="1:43" x14ac:dyDescent="0.3">
      <c r="A2397" s="19" t="s">
        <v>4732</v>
      </c>
      <c r="B2397" t="s">
        <v>16155</v>
      </c>
      <c r="C2397">
        <v>7</v>
      </c>
      <c r="D2397">
        <v>8</v>
      </c>
      <c r="E2397">
        <v>1</v>
      </c>
      <c r="F2397" t="s">
        <v>10078</v>
      </c>
      <c r="G2397" t="s">
        <v>8433</v>
      </c>
      <c r="H2397" s="2">
        <v>1</v>
      </c>
      <c r="I2397">
        <v>8000</v>
      </c>
      <c r="J2397" s="2" t="s">
        <v>12856</v>
      </c>
      <c r="K2397" t="s">
        <v>10286</v>
      </c>
      <c r="L2397" t="s">
        <v>10375</v>
      </c>
      <c r="M2397" t="s">
        <v>10467</v>
      </c>
      <c r="N2397" t="s">
        <v>13009</v>
      </c>
      <c r="O2397" t="s">
        <v>10254</v>
      </c>
      <c r="P2397" t="s">
        <v>10286</v>
      </c>
      <c r="Q2397" t="s">
        <v>10375</v>
      </c>
      <c r="R2397" t="s">
        <v>10467</v>
      </c>
      <c r="S2397" s="1">
        <v>128</v>
      </c>
      <c r="T2397">
        <v>13</v>
      </c>
      <c r="U2397">
        <v>14</v>
      </c>
      <c r="V2397">
        <v>13.5</v>
      </c>
      <c r="W2397" t="s">
        <v>13354</v>
      </c>
      <c r="X2397" t="s">
        <v>13354</v>
      </c>
      <c r="Y2397" t="s">
        <v>13354</v>
      </c>
      <c r="Z2397" s="3">
        <v>241</v>
      </c>
      <c r="AA2397">
        <v>14</v>
      </c>
      <c r="AB2397">
        <v>13</v>
      </c>
      <c r="AC2397">
        <v>13.5</v>
      </c>
      <c r="AD2397" t="s">
        <v>13354</v>
      </c>
      <c r="AE2397" t="s">
        <v>13354</v>
      </c>
      <c r="AF2397" s="29" t="s">
        <v>13354</v>
      </c>
      <c r="AG2397" s="8" t="s">
        <v>13354</v>
      </c>
      <c r="AH2397" s="8" t="str">
        <f t="shared" si="55"/>
        <v>Y</v>
      </c>
      <c r="AI2397" s="1" t="s">
        <v>13354</v>
      </c>
      <c r="AJ2397" t="s">
        <v>13354</v>
      </c>
      <c r="AK2397" t="s">
        <v>13354</v>
      </c>
      <c r="AL2397" t="s">
        <v>13354</v>
      </c>
      <c r="AM2397" t="s">
        <v>13354</v>
      </c>
      <c r="AN2397" t="s">
        <v>13354</v>
      </c>
      <c r="AO2397" t="s">
        <v>13354</v>
      </c>
      <c r="AP2397" s="2" t="s">
        <v>10240</v>
      </c>
      <c r="AQ2397" s="11" t="s">
        <v>10248</v>
      </c>
    </row>
    <row r="2398" spans="1:43" x14ac:dyDescent="0.3">
      <c r="A2398" s="19" t="s">
        <v>4733</v>
      </c>
      <c r="B2398" s="2" t="s">
        <v>16155</v>
      </c>
      <c r="C2398">
        <v>7</v>
      </c>
      <c r="D2398">
        <v>8</v>
      </c>
      <c r="E2398">
        <v>1</v>
      </c>
      <c r="F2398" t="s">
        <v>10079</v>
      </c>
      <c r="G2398" t="s">
        <v>8432</v>
      </c>
      <c r="H2398" s="2">
        <v>1</v>
      </c>
      <c r="I2398">
        <v>8000</v>
      </c>
      <c r="J2398" t="s">
        <v>12856</v>
      </c>
      <c r="K2398" t="s">
        <v>10286</v>
      </c>
      <c r="L2398" t="s">
        <v>10375</v>
      </c>
      <c r="M2398" t="s">
        <v>10467</v>
      </c>
      <c r="N2398" t="s">
        <v>13009</v>
      </c>
      <c r="O2398" t="s">
        <v>10254</v>
      </c>
      <c r="P2398" t="s">
        <v>10286</v>
      </c>
      <c r="Q2398" t="s">
        <v>10375</v>
      </c>
      <c r="R2398" t="s">
        <v>10467</v>
      </c>
      <c r="S2398" s="1">
        <v>128</v>
      </c>
      <c r="T2398">
        <v>9</v>
      </c>
      <c r="U2398">
        <v>10</v>
      </c>
      <c r="V2398">
        <v>9.5</v>
      </c>
      <c r="W2398" t="s">
        <v>13354</v>
      </c>
      <c r="X2398" t="s">
        <v>13354</v>
      </c>
      <c r="Y2398" t="s">
        <v>13354</v>
      </c>
      <c r="Z2398" s="1">
        <v>241</v>
      </c>
      <c r="AA2398">
        <v>11</v>
      </c>
      <c r="AB2398">
        <v>10</v>
      </c>
      <c r="AC2398">
        <v>10.5</v>
      </c>
      <c r="AD2398" t="s">
        <v>13354</v>
      </c>
      <c r="AE2398" t="s">
        <v>13354</v>
      </c>
      <c r="AF2398" s="29" t="s">
        <v>13354</v>
      </c>
      <c r="AG2398" s="8" t="s">
        <v>13354</v>
      </c>
      <c r="AH2398" s="8" t="str">
        <f t="shared" si="55"/>
        <v>Y</v>
      </c>
      <c r="AI2398" s="1" t="s">
        <v>13354</v>
      </c>
      <c r="AJ2398" t="s">
        <v>13354</v>
      </c>
      <c r="AK2398" t="s">
        <v>13354</v>
      </c>
      <c r="AL2398" t="s">
        <v>13354</v>
      </c>
      <c r="AM2398" t="s">
        <v>13354</v>
      </c>
      <c r="AN2398" t="s">
        <v>13354</v>
      </c>
      <c r="AO2398" t="s">
        <v>13354</v>
      </c>
      <c r="AP2398" s="2" t="s">
        <v>10240</v>
      </c>
      <c r="AQ2398" s="11" t="s">
        <v>10248</v>
      </c>
    </row>
    <row r="2399" spans="1:43" x14ac:dyDescent="0.3">
      <c r="A2399" s="19" t="s">
        <v>4734</v>
      </c>
      <c r="B2399" s="2" t="s">
        <v>16155</v>
      </c>
      <c r="C2399">
        <v>7</v>
      </c>
      <c r="D2399">
        <v>8</v>
      </c>
      <c r="E2399">
        <v>1</v>
      </c>
      <c r="F2399" t="s">
        <v>10080</v>
      </c>
      <c r="G2399" t="s">
        <v>10237</v>
      </c>
      <c r="H2399" s="2">
        <v>1</v>
      </c>
      <c r="I2399">
        <v>8000</v>
      </c>
      <c r="J2399" s="2" t="s">
        <v>12856</v>
      </c>
      <c r="K2399" t="s">
        <v>10286</v>
      </c>
      <c r="L2399" s="2" t="s">
        <v>10375</v>
      </c>
      <c r="M2399" t="s">
        <v>10467</v>
      </c>
      <c r="N2399" t="s">
        <v>13009</v>
      </c>
      <c r="O2399" t="s">
        <v>10254</v>
      </c>
      <c r="P2399" t="s">
        <v>10286</v>
      </c>
      <c r="Q2399" t="s">
        <v>10375</v>
      </c>
      <c r="R2399" t="s">
        <v>10467</v>
      </c>
      <c r="S2399" s="1">
        <v>128</v>
      </c>
      <c r="T2399">
        <v>9</v>
      </c>
      <c r="U2399">
        <v>9</v>
      </c>
      <c r="V2399">
        <v>9</v>
      </c>
      <c r="W2399" t="s">
        <v>13354</v>
      </c>
      <c r="X2399" t="s">
        <v>13354</v>
      </c>
      <c r="Y2399" t="s">
        <v>13354</v>
      </c>
      <c r="Z2399" s="1">
        <v>241</v>
      </c>
      <c r="AA2399">
        <v>14</v>
      </c>
      <c r="AB2399">
        <v>14</v>
      </c>
      <c r="AC2399">
        <v>14</v>
      </c>
      <c r="AD2399">
        <v>7</v>
      </c>
      <c r="AE2399">
        <v>7</v>
      </c>
      <c r="AF2399" s="29">
        <v>7</v>
      </c>
      <c r="AG2399" s="8" t="s">
        <v>13354</v>
      </c>
      <c r="AH2399" s="8" t="str">
        <f t="shared" si="55"/>
        <v>Y</v>
      </c>
      <c r="AI2399" s="1" t="s">
        <v>13354</v>
      </c>
      <c r="AJ2399" t="s">
        <v>13354</v>
      </c>
      <c r="AK2399" t="s">
        <v>13354</v>
      </c>
      <c r="AL2399" t="s">
        <v>13354</v>
      </c>
      <c r="AM2399" t="s">
        <v>13354</v>
      </c>
      <c r="AN2399" t="s">
        <v>13354</v>
      </c>
      <c r="AO2399" t="s">
        <v>13354</v>
      </c>
      <c r="AP2399" s="2" t="s">
        <v>10240</v>
      </c>
      <c r="AQ2399" s="11" t="s">
        <v>10248</v>
      </c>
    </row>
    <row r="2400" spans="1:43" x14ac:dyDescent="0.3">
      <c r="A2400" s="19" t="s">
        <v>8076</v>
      </c>
      <c r="B2400" s="2" t="s">
        <v>16155</v>
      </c>
      <c r="C2400">
        <v>7</v>
      </c>
      <c r="D2400">
        <v>8</v>
      </c>
      <c r="E2400">
        <v>1</v>
      </c>
      <c r="F2400" t="s">
        <v>10080</v>
      </c>
      <c r="G2400" t="s">
        <v>10237</v>
      </c>
      <c r="H2400" s="2">
        <v>2</v>
      </c>
      <c r="I2400">
        <v>8000</v>
      </c>
      <c r="J2400" s="2" t="s">
        <v>12856</v>
      </c>
      <c r="K2400" t="s">
        <v>10286</v>
      </c>
      <c r="L2400" s="2" t="s">
        <v>10375</v>
      </c>
      <c r="M2400" t="s">
        <v>10467</v>
      </c>
      <c r="N2400" t="s">
        <v>13009</v>
      </c>
      <c r="O2400" t="s">
        <v>10254</v>
      </c>
      <c r="P2400" t="s">
        <v>13354</v>
      </c>
      <c r="Q2400" t="s">
        <v>13354</v>
      </c>
      <c r="R2400" t="s">
        <v>13354</v>
      </c>
      <c r="S2400" s="1" t="s">
        <v>13354</v>
      </c>
      <c r="T2400" t="s">
        <v>13354</v>
      </c>
      <c r="U2400" t="s">
        <v>13354</v>
      </c>
      <c r="V2400" t="s">
        <v>13354</v>
      </c>
      <c r="W2400" t="s">
        <v>13354</v>
      </c>
      <c r="X2400" t="s">
        <v>13354</v>
      </c>
      <c r="Y2400" t="s">
        <v>13354</v>
      </c>
      <c r="Z2400" s="1">
        <v>241</v>
      </c>
      <c r="AA2400">
        <v>14</v>
      </c>
      <c r="AB2400">
        <v>14</v>
      </c>
      <c r="AC2400">
        <v>14</v>
      </c>
      <c r="AD2400">
        <v>5</v>
      </c>
      <c r="AE2400">
        <v>4</v>
      </c>
      <c r="AF2400" s="29">
        <v>4.5</v>
      </c>
      <c r="AG2400" s="8" t="s">
        <v>13354</v>
      </c>
      <c r="AH2400" s="8" t="str">
        <f t="shared" si="55"/>
        <v>Y</v>
      </c>
      <c r="AI2400" s="1" t="s">
        <v>13354</v>
      </c>
      <c r="AJ2400" t="s">
        <v>13354</v>
      </c>
      <c r="AK2400" t="s">
        <v>13354</v>
      </c>
      <c r="AL2400" t="s">
        <v>13354</v>
      </c>
      <c r="AM2400" t="s">
        <v>13354</v>
      </c>
      <c r="AN2400" t="s">
        <v>13354</v>
      </c>
      <c r="AO2400" t="s">
        <v>13354</v>
      </c>
      <c r="AP2400" s="2" t="s">
        <v>10240</v>
      </c>
      <c r="AQ2400" s="11" t="s">
        <v>10248</v>
      </c>
    </row>
    <row r="2401" spans="1:43" x14ac:dyDescent="0.3">
      <c r="A2401" s="19" t="s">
        <v>4735</v>
      </c>
      <c r="B2401" s="2" t="s">
        <v>16155</v>
      </c>
      <c r="C2401">
        <v>7</v>
      </c>
      <c r="D2401">
        <v>8</v>
      </c>
      <c r="E2401">
        <v>1</v>
      </c>
      <c r="F2401" t="s">
        <v>10081</v>
      </c>
      <c r="G2401" t="s">
        <v>10238</v>
      </c>
      <c r="H2401" s="2">
        <v>1</v>
      </c>
      <c r="I2401">
        <v>8000</v>
      </c>
      <c r="J2401" s="2" t="s">
        <v>12856</v>
      </c>
      <c r="K2401" t="s">
        <v>10286</v>
      </c>
      <c r="L2401" s="2" t="s">
        <v>10375</v>
      </c>
      <c r="M2401" t="s">
        <v>10467</v>
      </c>
      <c r="N2401" t="s">
        <v>13009</v>
      </c>
      <c r="O2401" t="s">
        <v>10254</v>
      </c>
      <c r="P2401" t="s">
        <v>10286</v>
      </c>
      <c r="Q2401" t="s">
        <v>10375</v>
      </c>
      <c r="R2401" t="s">
        <v>10467</v>
      </c>
      <c r="S2401" s="1">
        <v>128</v>
      </c>
      <c r="T2401">
        <v>5</v>
      </c>
      <c r="U2401">
        <v>5</v>
      </c>
      <c r="V2401">
        <v>5</v>
      </c>
      <c r="W2401" t="s">
        <v>13354</v>
      </c>
      <c r="X2401" t="s">
        <v>13354</v>
      </c>
      <c r="Y2401" t="s">
        <v>13354</v>
      </c>
      <c r="Z2401" s="1">
        <v>241</v>
      </c>
      <c r="AA2401">
        <v>7</v>
      </c>
      <c r="AB2401">
        <v>6</v>
      </c>
      <c r="AC2401">
        <v>6.5</v>
      </c>
      <c r="AD2401" t="s">
        <v>13354</v>
      </c>
      <c r="AE2401" t="s">
        <v>13354</v>
      </c>
      <c r="AF2401" s="29" t="s">
        <v>13354</v>
      </c>
      <c r="AG2401" s="8" t="s">
        <v>13354</v>
      </c>
      <c r="AH2401" s="8" t="str">
        <f t="shared" si="55"/>
        <v>Y</v>
      </c>
      <c r="AI2401" s="1" t="s">
        <v>13354</v>
      </c>
      <c r="AJ2401" t="s">
        <v>13354</v>
      </c>
      <c r="AK2401" t="s">
        <v>13354</v>
      </c>
      <c r="AL2401" t="s">
        <v>13354</v>
      </c>
      <c r="AM2401" t="s">
        <v>13354</v>
      </c>
      <c r="AN2401" t="s">
        <v>13354</v>
      </c>
      <c r="AO2401" t="s">
        <v>13354</v>
      </c>
      <c r="AP2401" s="2" t="s">
        <v>10240</v>
      </c>
      <c r="AQ2401" s="11" t="s">
        <v>10248</v>
      </c>
    </row>
    <row r="2402" spans="1:43" x14ac:dyDescent="0.3">
      <c r="A2402" s="19" t="s">
        <v>8077</v>
      </c>
      <c r="B2402" s="2" t="s">
        <v>16155</v>
      </c>
      <c r="C2402">
        <v>7</v>
      </c>
      <c r="D2402">
        <v>8</v>
      </c>
      <c r="E2402">
        <v>1</v>
      </c>
      <c r="F2402" t="s">
        <v>12608</v>
      </c>
      <c r="G2402" t="s">
        <v>10239</v>
      </c>
      <c r="H2402" s="2">
        <v>1</v>
      </c>
      <c r="I2402">
        <v>8000</v>
      </c>
      <c r="J2402" s="2" t="s">
        <v>12856</v>
      </c>
      <c r="K2402" t="s">
        <v>10286</v>
      </c>
      <c r="L2402" t="s">
        <v>10375</v>
      </c>
      <c r="M2402" t="s">
        <v>10467</v>
      </c>
      <c r="N2402" t="s">
        <v>13009</v>
      </c>
      <c r="O2402" t="s">
        <v>10254</v>
      </c>
      <c r="P2402" t="s">
        <v>13354</v>
      </c>
      <c r="Q2402" t="s">
        <v>13354</v>
      </c>
      <c r="R2402" t="s">
        <v>13354</v>
      </c>
      <c r="S2402" s="1" t="s">
        <v>13354</v>
      </c>
      <c r="T2402" t="s">
        <v>13354</v>
      </c>
      <c r="U2402" t="s">
        <v>13354</v>
      </c>
      <c r="V2402" t="s">
        <v>13354</v>
      </c>
      <c r="W2402" t="s">
        <v>13354</v>
      </c>
      <c r="X2402" t="s">
        <v>13354</v>
      </c>
      <c r="Y2402" t="s">
        <v>13354</v>
      </c>
      <c r="Z2402" s="1">
        <v>241</v>
      </c>
      <c r="AA2402">
        <v>15</v>
      </c>
      <c r="AB2402">
        <v>14</v>
      </c>
      <c r="AC2402">
        <v>14.5</v>
      </c>
      <c r="AD2402">
        <v>9</v>
      </c>
      <c r="AE2402">
        <v>9</v>
      </c>
      <c r="AF2402" s="29">
        <v>9</v>
      </c>
      <c r="AG2402" s="8" t="s">
        <v>13354</v>
      </c>
      <c r="AH2402" s="8" t="str">
        <f t="shared" si="55"/>
        <v>Y</v>
      </c>
      <c r="AI2402" s="3" t="s">
        <v>13354</v>
      </c>
      <c r="AJ2402" t="s">
        <v>13354</v>
      </c>
      <c r="AK2402" t="s">
        <v>13354</v>
      </c>
      <c r="AL2402" t="s">
        <v>13354</v>
      </c>
      <c r="AM2402" t="s">
        <v>13354</v>
      </c>
      <c r="AN2402" t="s">
        <v>13354</v>
      </c>
      <c r="AO2402" t="s">
        <v>13354</v>
      </c>
      <c r="AP2402" s="2" t="s">
        <v>10240</v>
      </c>
      <c r="AQ2402" s="11" t="s">
        <v>10248</v>
      </c>
    </row>
    <row r="2403" spans="1:43" x14ac:dyDescent="0.3">
      <c r="A2403" s="19" t="s">
        <v>8078</v>
      </c>
      <c r="B2403" s="2" t="s">
        <v>16155</v>
      </c>
      <c r="C2403">
        <v>7</v>
      </c>
      <c r="D2403">
        <v>8</v>
      </c>
      <c r="E2403">
        <v>1</v>
      </c>
      <c r="F2403" t="s">
        <v>12609</v>
      </c>
      <c r="G2403" t="s">
        <v>10240</v>
      </c>
      <c r="H2403" s="2">
        <v>1</v>
      </c>
      <c r="I2403">
        <v>8000</v>
      </c>
      <c r="J2403" s="2" t="s">
        <v>12856</v>
      </c>
      <c r="K2403" t="s">
        <v>10286</v>
      </c>
      <c r="L2403" s="2" t="s">
        <v>10375</v>
      </c>
      <c r="M2403" t="s">
        <v>10467</v>
      </c>
      <c r="N2403" t="s">
        <v>13009</v>
      </c>
      <c r="O2403" t="s">
        <v>10254</v>
      </c>
      <c r="P2403" t="s">
        <v>13354</v>
      </c>
      <c r="Q2403" t="s">
        <v>13354</v>
      </c>
      <c r="R2403" t="s">
        <v>13354</v>
      </c>
      <c r="S2403" s="1" t="s">
        <v>13354</v>
      </c>
      <c r="T2403" t="s">
        <v>13354</v>
      </c>
      <c r="U2403" t="s">
        <v>13354</v>
      </c>
      <c r="V2403" t="s">
        <v>13354</v>
      </c>
      <c r="W2403" t="s">
        <v>13354</v>
      </c>
      <c r="X2403" t="s">
        <v>13354</v>
      </c>
      <c r="Y2403" t="s">
        <v>13354</v>
      </c>
      <c r="Z2403" s="1">
        <v>241</v>
      </c>
      <c r="AA2403">
        <v>7</v>
      </c>
      <c r="AB2403">
        <v>6</v>
      </c>
      <c r="AC2403">
        <v>6.5</v>
      </c>
      <c r="AD2403" t="s">
        <v>13354</v>
      </c>
      <c r="AE2403" t="s">
        <v>13354</v>
      </c>
      <c r="AF2403" s="29" t="s">
        <v>13354</v>
      </c>
      <c r="AG2403" s="8" t="s">
        <v>13354</v>
      </c>
      <c r="AH2403" s="8" t="str">
        <f t="shared" si="55"/>
        <v>Y</v>
      </c>
      <c r="AI2403" s="3" t="s">
        <v>13354</v>
      </c>
      <c r="AJ2403" t="s">
        <v>13354</v>
      </c>
      <c r="AK2403" t="s">
        <v>13354</v>
      </c>
      <c r="AL2403" t="s">
        <v>13354</v>
      </c>
      <c r="AM2403" t="s">
        <v>13354</v>
      </c>
      <c r="AN2403" t="s">
        <v>13354</v>
      </c>
      <c r="AO2403" t="s">
        <v>13354</v>
      </c>
      <c r="AP2403" s="2" t="s">
        <v>10240</v>
      </c>
      <c r="AQ2403" s="11" t="s">
        <v>10248</v>
      </c>
    </row>
    <row r="2404" spans="1:43" x14ac:dyDescent="0.3">
      <c r="A2404" s="19" t="s">
        <v>8079</v>
      </c>
      <c r="B2404" s="2" t="s">
        <v>16155</v>
      </c>
      <c r="C2404">
        <v>7</v>
      </c>
      <c r="D2404">
        <v>8</v>
      </c>
      <c r="E2404">
        <v>1</v>
      </c>
      <c r="F2404" t="s">
        <v>12610</v>
      </c>
      <c r="G2404" t="s">
        <v>10241</v>
      </c>
      <c r="H2404" s="2">
        <v>1</v>
      </c>
      <c r="I2404">
        <v>8000</v>
      </c>
      <c r="J2404" s="2" t="s">
        <v>12856</v>
      </c>
      <c r="K2404" t="s">
        <v>10286</v>
      </c>
      <c r="L2404" t="s">
        <v>10375</v>
      </c>
      <c r="M2404" t="s">
        <v>10467</v>
      </c>
      <c r="N2404" t="s">
        <v>13009</v>
      </c>
      <c r="O2404" t="s">
        <v>10254</v>
      </c>
      <c r="P2404" t="s">
        <v>13354</v>
      </c>
      <c r="Q2404" t="s">
        <v>13354</v>
      </c>
      <c r="R2404" t="s">
        <v>13354</v>
      </c>
      <c r="S2404" s="1" t="s">
        <v>13354</v>
      </c>
      <c r="T2404" t="s">
        <v>13354</v>
      </c>
      <c r="U2404" t="s">
        <v>13354</v>
      </c>
      <c r="V2404" t="s">
        <v>13354</v>
      </c>
      <c r="W2404" t="s">
        <v>13354</v>
      </c>
      <c r="X2404" t="s">
        <v>13354</v>
      </c>
      <c r="Y2404" t="s">
        <v>13354</v>
      </c>
      <c r="Z2404" s="1">
        <v>241</v>
      </c>
      <c r="AA2404">
        <v>7</v>
      </c>
      <c r="AB2404">
        <v>7</v>
      </c>
      <c r="AC2404">
        <v>7</v>
      </c>
      <c r="AD2404" t="s">
        <v>13354</v>
      </c>
      <c r="AE2404" t="s">
        <v>13354</v>
      </c>
      <c r="AF2404" s="29" t="s">
        <v>13354</v>
      </c>
      <c r="AG2404" s="8" t="s">
        <v>13354</v>
      </c>
      <c r="AH2404" s="8" t="str">
        <f t="shared" si="55"/>
        <v>Y</v>
      </c>
      <c r="AI2404" s="1" t="s">
        <v>13354</v>
      </c>
      <c r="AJ2404" t="s">
        <v>13354</v>
      </c>
      <c r="AK2404" t="s">
        <v>13354</v>
      </c>
      <c r="AL2404" t="s">
        <v>13354</v>
      </c>
      <c r="AM2404" t="s">
        <v>13354</v>
      </c>
      <c r="AN2404" t="s">
        <v>13354</v>
      </c>
      <c r="AO2404" t="s">
        <v>13354</v>
      </c>
      <c r="AP2404" s="2" t="s">
        <v>10240</v>
      </c>
      <c r="AQ2404" s="11" t="s">
        <v>10248</v>
      </c>
    </row>
    <row r="2405" spans="1:43" x14ac:dyDescent="0.3">
      <c r="A2405" s="19" t="s">
        <v>4736</v>
      </c>
      <c r="B2405" s="2" t="s">
        <v>16155</v>
      </c>
      <c r="C2405">
        <v>7</v>
      </c>
      <c r="D2405">
        <v>8</v>
      </c>
      <c r="E2405">
        <v>1</v>
      </c>
      <c r="F2405" t="s">
        <v>10082</v>
      </c>
      <c r="G2405" t="s">
        <v>8433</v>
      </c>
      <c r="H2405" s="2">
        <v>1</v>
      </c>
      <c r="I2405">
        <v>8001</v>
      </c>
      <c r="J2405" s="2" t="s">
        <v>12856</v>
      </c>
      <c r="K2405" t="s">
        <v>10286</v>
      </c>
      <c r="L2405" t="s">
        <v>10375</v>
      </c>
      <c r="M2405" t="s">
        <v>10467</v>
      </c>
      <c r="N2405" t="s">
        <v>13009</v>
      </c>
      <c r="O2405" t="s">
        <v>10254</v>
      </c>
      <c r="P2405" t="s">
        <v>10286</v>
      </c>
      <c r="Q2405" t="s">
        <v>10375</v>
      </c>
      <c r="R2405" t="s">
        <v>10467</v>
      </c>
      <c r="S2405" s="1">
        <v>210</v>
      </c>
      <c r="T2405">
        <v>14</v>
      </c>
      <c r="U2405">
        <v>15</v>
      </c>
      <c r="V2405">
        <v>14.5</v>
      </c>
      <c r="W2405">
        <v>5</v>
      </c>
      <c r="X2405">
        <v>5</v>
      </c>
      <c r="Y2405">
        <v>5</v>
      </c>
      <c r="Z2405" s="1">
        <v>198</v>
      </c>
      <c r="AA2405">
        <v>16</v>
      </c>
      <c r="AB2405">
        <v>16</v>
      </c>
      <c r="AC2405">
        <v>16</v>
      </c>
      <c r="AD2405" t="s">
        <v>13354</v>
      </c>
      <c r="AE2405" t="s">
        <v>13354</v>
      </c>
      <c r="AF2405" s="29" t="s">
        <v>13354</v>
      </c>
      <c r="AG2405" s="8" t="s">
        <v>13269</v>
      </c>
      <c r="AH2405" s="8" t="str">
        <f t="shared" si="55"/>
        <v>Y</v>
      </c>
      <c r="AI2405" s="1" t="s">
        <v>13354</v>
      </c>
      <c r="AJ2405" t="s">
        <v>13354</v>
      </c>
      <c r="AK2405" t="s">
        <v>13354</v>
      </c>
      <c r="AL2405" t="s">
        <v>13354</v>
      </c>
      <c r="AM2405" t="s">
        <v>13354</v>
      </c>
      <c r="AN2405" t="s">
        <v>13354</v>
      </c>
      <c r="AO2405" t="s">
        <v>13354</v>
      </c>
      <c r="AP2405" s="2" t="s">
        <v>10240</v>
      </c>
      <c r="AQ2405" s="11" t="s">
        <v>10248</v>
      </c>
    </row>
    <row r="2406" spans="1:43" x14ac:dyDescent="0.3">
      <c r="A2406" s="19" t="s">
        <v>4737</v>
      </c>
      <c r="B2406" s="2" t="s">
        <v>16155</v>
      </c>
      <c r="C2406">
        <v>7</v>
      </c>
      <c r="D2406">
        <v>8</v>
      </c>
      <c r="E2406">
        <v>1</v>
      </c>
      <c r="F2406" t="s">
        <v>10083</v>
      </c>
      <c r="G2406" t="s">
        <v>8432</v>
      </c>
      <c r="H2406" s="2">
        <v>1</v>
      </c>
      <c r="I2406">
        <v>8001</v>
      </c>
      <c r="J2406" s="2" t="s">
        <v>12856</v>
      </c>
      <c r="K2406" t="s">
        <v>10286</v>
      </c>
      <c r="L2406" s="2" t="s">
        <v>10375</v>
      </c>
      <c r="M2406" t="s">
        <v>10467</v>
      </c>
      <c r="N2406" t="s">
        <v>13009</v>
      </c>
      <c r="O2406" t="s">
        <v>10254</v>
      </c>
      <c r="P2406" t="s">
        <v>10286</v>
      </c>
      <c r="Q2406" t="s">
        <v>10375</v>
      </c>
      <c r="R2406" t="s">
        <v>10467</v>
      </c>
      <c r="S2406" s="1">
        <v>210</v>
      </c>
      <c r="T2406">
        <v>7</v>
      </c>
      <c r="U2406">
        <v>8</v>
      </c>
      <c r="V2406">
        <v>7.5</v>
      </c>
      <c r="W2406" t="s">
        <v>13354</v>
      </c>
      <c r="X2406" t="s">
        <v>13354</v>
      </c>
      <c r="Y2406" t="s">
        <v>13354</v>
      </c>
      <c r="Z2406" s="1" t="s">
        <v>13354</v>
      </c>
      <c r="AA2406" t="s">
        <v>13354</v>
      </c>
      <c r="AB2406" t="s">
        <v>13354</v>
      </c>
      <c r="AC2406" t="s">
        <v>13354</v>
      </c>
      <c r="AD2406" t="s">
        <v>13354</v>
      </c>
      <c r="AE2406" t="s">
        <v>13354</v>
      </c>
      <c r="AF2406" s="29" t="s">
        <v>13354</v>
      </c>
      <c r="AG2406" s="8" t="s">
        <v>13264</v>
      </c>
      <c r="AH2406" s="8" t="str">
        <f t="shared" si="55"/>
        <v>N</v>
      </c>
      <c r="AI2406" s="1" t="s">
        <v>13354</v>
      </c>
      <c r="AJ2406" t="s">
        <v>13354</v>
      </c>
      <c r="AK2406" t="s">
        <v>13354</v>
      </c>
      <c r="AL2406" t="s">
        <v>13354</v>
      </c>
      <c r="AM2406" t="s">
        <v>13354</v>
      </c>
      <c r="AN2406" t="s">
        <v>13354</v>
      </c>
      <c r="AO2406" t="s">
        <v>13354</v>
      </c>
      <c r="AP2406" s="2" t="s">
        <v>10240</v>
      </c>
      <c r="AQ2406" s="11" t="s">
        <v>10248</v>
      </c>
    </row>
    <row r="2407" spans="1:43" x14ac:dyDescent="0.3">
      <c r="A2407" s="19" t="s">
        <v>4738</v>
      </c>
      <c r="B2407" s="2" t="s">
        <v>16155</v>
      </c>
      <c r="C2407">
        <v>7</v>
      </c>
      <c r="D2407">
        <v>8</v>
      </c>
      <c r="E2407">
        <v>1</v>
      </c>
      <c r="F2407" t="s">
        <v>10084</v>
      </c>
      <c r="G2407" t="s">
        <v>10237</v>
      </c>
      <c r="H2407" s="2">
        <v>1</v>
      </c>
      <c r="I2407">
        <v>8001</v>
      </c>
      <c r="J2407" s="2" t="s">
        <v>12856</v>
      </c>
      <c r="K2407" t="s">
        <v>10286</v>
      </c>
      <c r="L2407" s="2" t="s">
        <v>10375</v>
      </c>
      <c r="M2407" t="s">
        <v>10467</v>
      </c>
      <c r="N2407" t="s">
        <v>13009</v>
      </c>
      <c r="O2407" t="s">
        <v>10254</v>
      </c>
      <c r="P2407" t="s">
        <v>10286</v>
      </c>
      <c r="Q2407" t="s">
        <v>10375</v>
      </c>
      <c r="R2407" t="s">
        <v>10467</v>
      </c>
      <c r="S2407" s="1">
        <v>210</v>
      </c>
      <c r="T2407">
        <v>8</v>
      </c>
      <c r="U2407">
        <v>8</v>
      </c>
      <c r="V2407">
        <v>8</v>
      </c>
      <c r="W2407" t="s">
        <v>13354</v>
      </c>
      <c r="X2407" t="s">
        <v>13354</v>
      </c>
      <c r="Y2407" t="s">
        <v>13354</v>
      </c>
      <c r="Z2407" s="1">
        <v>198</v>
      </c>
      <c r="AA2407">
        <v>10</v>
      </c>
      <c r="AB2407">
        <v>10</v>
      </c>
      <c r="AC2407">
        <v>10</v>
      </c>
      <c r="AD2407">
        <v>4</v>
      </c>
      <c r="AE2407">
        <v>4</v>
      </c>
      <c r="AF2407" s="29">
        <v>4</v>
      </c>
      <c r="AG2407" s="8" t="s">
        <v>13269</v>
      </c>
      <c r="AH2407" s="8" t="str">
        <f t="shared" si="55"/>
        <v>Y</v>
      </c>
      <c r="AI2407" s="1" t="s">
        <v>13354</v>
      </c>
      <c r="AJ2407" t="s">
        <v>13354</v>
      </c>
      <c r="AK2407" t="s">
        <v>13354</v>
      </c>
      <c r="AL2407" t="s">
        <v>13354</v>
      </c>
      <c r="AM2407" t="s">
        <v>13354</v>
      </c>
      <c r="AN2407" t="s">
        <v>13354</v>
      </c>
      <c r="AO2407" t="s">
        <v>13354</v>
      </c>
      <c r="AP2407" s="2" t="s">
        <v>10240</v>
      </c>
      <c r="AQ2407" s="11" t="s">
        <v>10248</v>
      </c>
    </row>
    <row r="2408" spans="1:43" x14ac:dyDescent="0.3">
      <c r="A2408" s="19" t="s">
        <v>8080</v>
      </c>
      <c r="B2408" s="2" t="s">
        <v>16155</v>
      </c>
      <c r="C2408">
        <v>7</v>
      </c>
      <c r="D2408">
        <v>8</v>
      </c>
      <c r="E2408">
        <v>1</v>
      </c>
      <c r="F2408" t="s">
        <v>10084</v>
      </c>
      <c r="G2408" t="s">
        <v>10237</v>
      </c>
      <c r="H2408" s="2">
        <v>2</v>
      </c>
      <c r="I2408">
        <v>8001</v>
      </c>
      <c r="J2408" s="2" t="s">
        <v>12856</v>
      </c>
      <c r="K2408" t="s">
        <v>10286</v>
      </c>
      <c r="L2408" t="s">
        <v>10375</v>
      </c>
      <c r="M2408" t="s">
        <v>10467</v>
      </c>
      <c r="N2408" t="s">
        <v>13009</v>
      </c>
      <c r="O2408" t="s">
        <v>10254</v>
      </c>
      <c r="P2408" t="s">
        <v>13354</v>
      </c>
      <c r="Q2408" t="s">
        <v>13354</v>
      </c>
      <c r="R2408" t="s">
        <v>13354</v>
      </c>
      <c r="S2408" s="1" t="s">
        <v>13354</v>
      </c>
      <c r="T2408" t="s">
        <v>13354</v>
      </c>
      <c r="U2408" t="s">
        <v>13354</v>
      </c>
      <c r="V2408" t="s">
        <v>13354</v>
      </c>
      <c r="W2408" t="s">
        <v>13354</v>
      </c>
      <c r="X2408" t="s">
        <v>13354</v>
      </c>
      <c r="Y2408" t="s">
        <v>13354</v>
      </c>
      <c r="Z2408" s="1">
        <v>198</v>
      </c>
      <c r="AA2408">
        <v>10</v>
      </c>
      <c r="AB2408">
        <v>10</v>
      </c>
      <c r="AC2408">
        <v>10</v>
      </c>
      <c r="AD2408">
        <v>3</v>
      </c>
      <c r="AE2408">
        <v>3</v>
      </c>
      <c r="AF2408" s="29">
        <v>3</v>
      </c>
      <c r="AG2408" s="8" t="s">
        <v>13269</v>
      </c>
      <c r="AH2408" s="8" t="str">
        <f t="shared" si="55"/>
        <v>Y</v>
      </c>
      <c r="AI2408" s="1" t="s">
        <v>13354</v>
      </c>
      <c r="AJ2408" t="s">
        <v>13354</v>
      </c>
      <c r="AK2408" t="s">
        <v>13354</v>
      </c>
      <c r="AL2408" t="s">
        <v>13354</v>
      </c>
      <c r="AM2408" t="s">
        <v>13354</v>
      </c>
      <c r="AN2408" t="s">
        <v>13354</v>
      </c>
      <c r="AO2408" t="s">
        <v>13354</v>
      </c>
      <c r="AP2408" s="2" t="s">
        <v>10240</v>
      </c>
      <c r="AQ2408" s="11" t="s">
        <v>10248</v>
      </c>
    </row>
    <row r="2409" spans="1:43" x14ac:dyDescent="0.3">
      <c r="A2409" s="19" t="s">
        <v>4739</v>
      </c>
      <c r="B2409" s="2" t="s">
        <v>16155</v>
      </c>
      <c r="C2409">
        <v>7</v>
      </c>
      <c r="D2409">
        <v>8</v>
      </c>
      <c r="E2409">
        <v>1</v>
      </c>
      <c r="F2409" t="s">
        <v>10085</v>
      </c>
      <c r="G2409" t="s">
        <v>8433</v>
      </c>
      <c r="H2409" s="2">
        <v>1</v>
      </c>
      <c r="I2409">
        <v>8002</v>
      </c>
      <c r="J2409" s="2" t="s">
        <v>12856</v>
      </c>
      <c r="K2409" t="s">
        <v>10286</v>
      </c>
      <c r="L2409" s="2" t="s">
        <v>10375</v>
      </c>
      <c r="M2409" t="s">
        <v>10467</v>
      </c>
      <c r="N2409" t="s">
        <v>13009</v>
      </c>
      <c r="O2409" t="s">
        <v>10254</v>
      </c>
      <c r="P2409" t="s">
        <v>10286</v>
      </c>
      <c r="Q2409" t="s">
        <v>10375</v>
      </c>
      <c r="R2409" t="s">
        <v>10467</v>
      </c>
      <c r="S2409" s="1">
        <v>326</v>
      </c>
      <c r="T2409">
        <v>29</v>
      </c>
      <c r="U2409">
        <v>35</v>
      </c>
      <c r="V2409">
        <v>32</v>
      </c>
      <c r="W2409">
        <v>18</v>
      </c>
      <c r="X2409">
        <v>19</v>
      </c>
      <c r="Y2409">
        <v>18.5</v>
      </c>
      <c r="Z2409" s="1" t="s">
        <v>13354</v>
      </c>
      <c r="AA2409" t="s">
        <v>13354</v>
      </c>
      <c r="AB2409" t="s">
        <v>13354</v>
      </c>
      <c r="AC2409" t="s">
        <v>13354</v>
      </c>
      <c r="AD2409" t="s">
        <v>13354</v>
      </c>
      <c r="AE2409" t="s">
        <v>13354</v>
      </c>
      <c r="AF2409" s="29" t="s">
        <v>13354</v>
      </c>
      <c r="AG2409" s="8" t="s">
        <v>13264</v>
      </c>
      <c r="AH2409" s="8" t="str">
        <f t="shared" si="55"/>
        <v>N</v>
      </c>
      <c r="AI2409" s="1" t="s">
        <v>13354</v>
      </c>
      <c r="AJ2409" t="s">
        <v>13354</v>
      </c>
      <c r="AK2409" t="s">
        <v>13354</v>
      </c>
      <c r="AL2409" t="s">
        <v>13354</v>
      </c>
      <c r="AM2409" t="s">
        <v>13354</v>
      </c>
      <c r="AN2409" t="s">
        <v>13354</v>
      </c>
      <c r="AO2409" t="s">
        <v>13354</v>
      </c>
      <c r="AP2409" s="2" t="s">
        <v>10240</v>
      </c>
      <c r="AQ2409" s="11" t="s">
        <v>10248</v>
      </c>
    </row>
    <row r="2410" spans="1:43" x14ac:dyDescent="0.3">
      <c r="A2410" s="19" t="s">
        <v>4740</v>
      </c>
      <c r="B2410" s="2" t="s">
        <v>16155</v>
      </c>
      <c r="C2410">
        <v>7</v>
      </c>
      <c r="D2410">
        <v>8</v>
      </c>
      <c r="E2410">
        <v>1</v>
      </c>
      <c r="F2410" t="s">
        <v>10086</v>
      </c>
      <c r="G2410" t="s">
        <v>8432</v>
      </c>
      <c r="H2410" s="2">
        <v>1</v>
      </c>
      <c r="I2410">
        <v>8002</v>
      </c>
      <c r="J2410" s="2" t="s">
        <v>12856</v>
      </c>
      <c r="K2410" t="s">
        <v>10286</v>
      </c>
      <c r="L2410" t="s">
        <v>10375</v>
      </c>
      <c r="M2410" t="s">
        <v>10467</v>
      </c>
      <c r="N2410" t="s">
        <v>13009</v>
      </c>
      <c r="O2410" t="s">
        <v>10254</v>
      </c>
      <c r="P2410" t="s">
        <v>10286</v>
      </c>
      <c r="Q2410" t="s">
        <v>10375</v>
      </c>
      <c r="R2410" t="s">
        <v>10467</v>
      </c>
      <c r="S2410" s="1">
        <v>326</v>
      </c>
      <c r="T2410">
        <v>27</v>
      </c>
      <c r="U2410">
        <v>27</v>
      </c>
      <c r="V2410">
        <v>27</v>
      </c>
      <c r="W2410">
        <v>15</v>
      </c>
      <c r="X2410">
        <v>16</v>
      </c>
      <c r="Y2410">
        <v>15.5</v>
      </c>
      <c r="Z2410" s="3" t="s">
        <v>13354</v>
      </c>
      <c r="AA2410" s="2" t="s">
        <v>13354</v>
      </c>
      <c r="AB2410" s="2" t="s">
        <v>13354</v>
      </c>
      <c r="AC2410" s="2" t="s">
        <v>13354</v>
      </c>
      <c r="AD2410" s="2" t="s">
        <v>13354</v>
      </c>
      <c r="AE2410" s="2" t="s">
        <v>13354</v>
      </c>
      <c r="AF2410" s="29" t="s">
        <v>13354</v>
      </c>
      <c r="AG2410" s="8" t="s">
        <v>13264</v>
      </c>
      <c r="AH2410" s="8" t="str">
        <f t="shared" si="55"/>
        <v>N</v>
      </c>
      <c r="AI2410" s="3" t="s">
        <v>13354</v>
      </c>
      <c r="AJ2410" t="s">
        <v>13354</v>
      </c>
      <c r="AK2410" t="s">
        <v>13354</v>
      </c>
      <c r="AL2410" t="s">
        <v>13354</v>
      </c>
      <c r="AM2410" t="s">
        <v>13354</v>
      </c>
      <c r="AN2410" t="s">
        <v>13354</v>
      </c>
      <c r="AO2410" t="s">
        <v>13354</v>
      </c>
      <c r="AP2410" s="2" t="s">
        <v>10240</v>
      </c>
      <c r="AQ2410" s="11" t="s">
        <v>10248</v>
      </c>
    </row>
    <row r="2411" spans="1:43" x14ac:dyDescent="0.3">
      <c r="A2411" s="19" t="s">
        <v>4741</v>
      </c>
      <c r="B2411" s="2" t="s">
        <v>16155</v>
      </c>
      <c r="C2411">
        <v>7</v>
      </c>
      <c r="D2411">
        <v>8</v>
      </c>
      <c r="E2411">
        <v>1</v>
      </c>
      <c r="F2411" t="s">
        <v>10087</v>
      </c>
      <c r="G2411" t="s">
        <v>10237</v>
      </c>
      <c r="H2411" s="2">
        <v>1</v>
      </c>
      <c r="I2411">
        <v>8002</v>
      </c>
      <c r="J2411" s="2" t="s">
        <v>12856</v>
      </c>
      <c r="K2411" t="s">
        <v>10286</v>
      </c>
      <c r="L2411" t="s">
        <v>10375</v>
      </c>
      <c r="M2411" t="s">
        <v>10467</v>
      </c>
      <c r="N2411" t="s">
        <v>13009</v>
      </c>
      <c r="O2411" t="s">
        <v>10254</v>
      </c>
      <c r="P2411" t="s">
        <v>10286</v>
      </c>
      <c r="Q2411" t="s">
        <v>10375</v>
      </c>
      <c r="R2411" t="s">
        <v>10467</v>
      </c>
      <c r="S2411" s="1">
        <v>326</v>
      </c>
      <c r="T2411">
        <v>16</v>
      </c>
      <c r="U2411">
        <v>21</v>
      </c>
      <c r="V2411">
        <v>18.5</v>
      </c>
      <c r="W2411">
        <v>10</v>
      </c>
      <c r="X2411">
        <v>10</v>
      </c>
      <c r="Y2411">
        <v>10</v>
      </c>
      <c r="Z2411" s="1" t="s">
        <v>13354</v>
      </c>
      <c r="AA2411" t="s">
        <v>13354</v>
      </c>
      <c r="AB2411" t="s">
        <v>13354</v>
      </c>
      <c r="AC2411" t="s">
        <v>13354</v>
      </c>
      <c r="AD2411" t="s">
        <v>13354</v>
      </c>
      <c r="AE2411" t="s">
        <v>13354</v>
      </c>
      <c r="AF2411" s="29" t="s">
        <v>13354</v>
      </c>
      <c r="AG2411" s="8" t="s">
        <v>13264</v>
      </c>
      <c r="AH2411" s="8" t="str">
        <f t="shared" si="55"/>
        <v>N</v>
      </c>
      <c r="AI2411" s="1" t="s">
        <v>13354</v>
      </c>
      <c r="AJ2411" t="s">
        <v>13354</v>
      </c>
      <c r="AK2411" t="s">
        <v>13354</v>
      </c>
      <c r="AL2411" t="s">
        <v>13354</v>
      </c>
      <c r="AM2411" t="s">
        <v>13354</v>
      </c>
      <c r="AN2411" t="s">
        <v>13354</v>
      </c>
      <c r="AO2411" t="s">
        <v>13354</v>
      </c>
      <c r="AP2411" s="2" t="s">
        <v>10240</v>
      </c>
      <c r="AQ2411" s="11" t="s">
        <v>10248</v>
      </c>
    </row>
    <row r="2412" spans="1:43" x14ac:dyDescent="0.3">
      <c r="A2412" s="19" t="s">
        <v>4742</v>
      </c>
      <c r="B2412" s="2" t="s">
        <v>16155</v>
      </c>
      <c r="C2412">
        <v>7</v>
      </c>
      <c r="D2412">
        <v>8</v>
      </c>
      <c r="E2412">
        <v>1</v>
      </c>
      <c r="F2412" t="s">
        <v>10088</v>
      </c>
      <c r="G2412" t="s">
        <v>10238</v>
      </c>
      <c r="H2412" s="2">
        <v>1</v>
      </c>
      <c r="I2412">
        <v>8002</v>
      </c>
      <c r="J2412" s="2" t="s">
        <v>12856</v>
      </c>
      <c r="K2412" t="s">
        <v>10286</v>
      </c>
      <c r="L2412" s="2" t="s">
        <v>10375</v>
      </c>
      <c r="M2412" t="s">
        <v>10467</v>
      </c>
      <c r="N2412" t="s">
        <v>13009</v>
      </c>
      <c r="O2412" t="s">
        <v>10254</v>
      </c>
      <c r="P2412" t="s">
        <v>10286</v>
      </c>
      <c r="Q2412" t="s">
        <v>10375</v>
      </c>
      <c r="R2412" t="s">
        <v>10467</v>
      </c>
      <c r="S2412" s="1">
        <v>326</v>
      </c>
      <c r="T2412">
        <v>8</v>
      </c>
      <c r="U2412">
        <v>8</v>
      </c>
      <c r="V2412">
        <v>8</v>
      </c>
      <c r="W2412" t="s">
        <v>13354</v>
      </c>
      <c r="X2412" t="s">
        <v>13354</v>
      </c>
      <c r="Y2412" t="s">
        <v>13354</v>
      </c>
      <c r="Z2412" s="1" t="s">
        <v>13354</v>
      </c>
      <c r="AA2412" t="s">
        <v>13354</v>
      </c>
      <c r="AB2412" t="s">
        <v>13354</v>
      </c>
      <c r="AC2412" t="s">
        <v>13354</v>
      </c>
      <c r="AD2412" t="s">
        <v>13354</v>
      </c>
      <c r="AE2412" t="s">
        <v>13354</v>
      </c>
      <c r="AF2412" s="29" t="s">
        <v>13354</v>
      </c>
      <c r="AG2412" s="8" t="s">
        <v>13264</v>
      </c>
      <c r="AH2412" s="8" t="str">
        <f t="shared" si="55"/>
        <v>N</v>
      </c>
      <c r="AI2412" s="3" t="s">
        <v>13354</v>
      </c>
      <c r="AJ2412" t="s">
        <v>13354</v>
      </c>
      <c r="AK2412" t="s">
        <v>13354</v>
      </c>
      <c r="AL2412" t="s">
        <v>13354</v>
      </c>
      <c r="AM2412" t="s">
        <v>13354</v>
      </c>
      <c r="AN2412" t="s">
        <v>13354</v>
      </c>
      <c r="AO2412" t="s">
        <v>13354</v>
      </c>
      <c r="AP2412" s="2" t="s">
        <v>10240</v>
      </c>
      <c r="AQ2412" s="11" t="s">
        <v>10248</v>
      </c>
    </row>
    <row r="2413" spans="1:43" x14ac:dyDescent="0.3">
      <c r="A2413" s="19" t="s">
        <v>4743</v>
      </c>
      <c r="B2413" s="2" t="s">
        <v>16155</v>
      </c>
      <c r="C2413">
        <v>7</v>
      </c>
      <c r="D2413">
        <v>8</v>
      </c>
      <c r="E2413">
        <v>1</v>
      </c>
      <c r="F2413" t="s">
        <v>10089</v>
      </c>
      <c r="G2413" t="s">
        <v>10239</v>
      </c>
      <c r="H2413" s="2">
        <v>1</v>
      </c>
      <c r="I2413">
        <v>8002</v>
      </c>
      <c r="J2413" s="2" t="s">
        <v>12856</v>
      </c>
      <c r="K2413" t="s">
        <v>10286</v>
      </c>
      <c r="L2413" t="s">
        <v>10375</v>
      </c>
      <c r="M2413" t="s">
        <v>10467</v>
      </c>
      <c r="N2413" t="s">
        <v>13009</v>
      </c>
      <c r="O2413" t="s">
        <v>10254</v>
      </c>
      <c r="P2413" t="s">
        <v>10286</v>
      </c>
      <c r="Q2413" t="s">
        <v>10375</v>
      </c>
      <c r="R2413" t="s">
        <v>10467</v>
      </c>
      <c r="S2413" s="1">
        <v>326</v>
      </c>
      <c r="T2413">
        <v>8</v>
      </c>
      <c r="U2413">
        <v>9</v>
      </c>
      <c r="V2413">
        <v>8.5</v>
      </c>
      <c r="W2413">
        <v>5</v>
      </c>
      <c r="X2413">
        <v>5</v>
      </c>
      <c r="Y2413">
        <v>5</v>
      </c>
      <c r="Z2413" s="1" t="s">
        <v>13354</v>
      </c>
      <c r="AA2413" t="s">
        <v>13354</v>
      </c>
      <c r="AB2413" t="s">
        <v>13354</v>
      </c>
      <c r="AC2413" t="s">
        <v>13354</v>
      </c>
      <c r="AD2413" t="s">
        <v>13354</v>
      </c>
      <c r="AE2413" t="s">
        <v>13354</v>
      </c>
      <c r="AF2413" s="29" t="s">
        <v>13354</v>
      </c>
      <c r="AG2413" s="8" t="s">
        <v>13264</v>
      </c>
      <c r="AH2413" s="8" t="str">
        <f t="shared" si="55"/>
        <v>N</v>
      </c>
      <c r="AI2413" s="3" t="s">
        <v>13354</v>
      </c>
      <c r="AJ2413" t="s">
        <v>13354</v>
      </c>
      <c r="AK2413" t="s">
        <v>13354</v>
      </c>
      <c r="AL2413" t="s">
        <v>13354</v>
      </c>
      <c r="AM2413" t="s">
        <v>13354</v>
      </c>
      <c r="AN2413" t="s">
        <v>13354</v>
      </c>
      <c r="AO2413" t="s">
        <v>13354</v>
      </c>
      <c r="AP2413" s="2" t="s">
        <v>10240</v>
      </c>
      <c r="AQ2413" s="11" t="s">
        <v>10248</v>
      </c>
    </row>
    <row r="2414" spans="1:43" x14ac:dyDescent="0.3">
      <c r="A2414" s="19" t="s">
        <v>4744</v>
      </c>
      <c r="B2414" s="2" t="s">
        <v>16155</v>
      </c>
      <c r="C2414">
        <v>7</v>
      </c>
      <c r="D2414">
        <v>8</v>
      </c>
      <c r="E2414">
        <v>1</v>
      </c>
      <c r="F2414" t="s">
        <v>10090</v>
      </c>
      <c r="G2414" t="s">
        <v>10240</v>
      </c>
      <c r="H2414" s="2">
        <v>1</v>
      </c>
      <c r="I2414">
        <v>8002</v>
      </c>
      <c r="J2414" s="2" t="s">
        <v>12856</v>
      </c>
      <c r="K2414" t="s">
        <v>10286</v>
      </c>
      <c r="L2414" t="s">
        <v>10375</v>
      </c>
      <c r="M2414" t="s">
        <v>10467</v>
      </c>
      <c r="N2414" t="s">
        <v>13009</v>
      </c>
      <c r="O2414" t="s">
        <v>10254</v>
      </c>
      <c r="P2414" t="s">
        <v>10286</v>
      </c>
      <c r="Q2414" t="s">
        <v>10375</v>
      </c>
      <c r="R2414" t="s">
        <v>10467</v>
      </c>
      <c r="S2414" s="1">
        <v>326</v>
      </c>
      <c r="T2414">
        <v>7</v>
      </c>
      <c r="U2414">
        <v>8</v>
      </c>
      <c r="V2414">
        <v>7.5</v>
      </c>
      <c r="W2414">
        <v>3</v>
      </c>
      <c r="X2414">
        <v>3</v>
      </c>
      <c r="Y2414">
        <v>3</v>
      </c>
      <c r="Z2414" s="1" t="s">
        <v>13354</v>
      </c>
      <c r="AA2414" t="s">
        <v>13354</v>
      </c>
      <c r="AB2414" t="s">
        <v>13354</v>
      </c>
      <c r="AC2414" t="s">
        <v>13354</v>
      </c>
      <c r="AD2414" t="s">
        <v>13354</v>
      </c>
      <c r="AE2414" t="s">
        <v>13354</v>
      </c>
      <c r="AF2414" s="29" t="s">
        <v>13354</v>
      </c>
      <c r="AG2414" s="8" t="s">
        <v>13264</v>
      </c>
      <c r="AH2414" s="8" t="str">
        <f t="shared" si="55"/>
        <v>N</v>
      </c>
      <c r="AI2414" s="3" t="s">
        <v>13354</v>
      </c>
      <c r="AJ2414" t="s">
        <v>13354</v>
      </c>
      <c r="AK2414" t="s">
        <v>13354</v>
      </c>
      <c r="AL2414" t="s">
        <v>13354</v>
      </c>
      <c r="AM2414" t="s">
        <v>13354</v>
      </c>
      <c r="AN2414" t="s">
        <v>13354</v>
      </c>
      <c r="AO2414" t="s">
        <v>13354</v>
      </c>
      <c r="AP2414" s="2" t="s">
        <v>10240</v>
      </c>
      <c r="AQ2414" s="11" t="s">
        <v>10248</v>
      </c>
    </row>
    <row r="2415" spans="1:43" x14ac:dyDescent="0.3">
      <c r="A2415" s="19" t="s">
        <v>4745</v>
      </c>
      <c r="B2415" s="2" t="s">
        <v>16155</v>
      </c>
      <c r="C2415">
        <v>7</v>
      </c>
      <c r="D2415">
        <v>8</v>
      </c>
      <c r="E2415">
        <v>1</v>
      </c>
      <c r="F2415" t="s">
        <v>10091</v>
      </c>
      <c r="G2415" t="s">
        <v>10241</v>
      </c>
      <c r="H2415" s="2">
        <v>1</v>
      </c>
      <c r="I2415">
        <v>8002</v>
      </c>
      <c r="J2415" s="2" t="s">
        <v>12856</v>
      </c>
      <c r="K2415" t="s">
        <v>10286</v>
      </c>
      <c r="L2415" t="s">
        <v>10375</v>
      </c>
      <c r="M2415" t="s">
        <v>10467</v>
      </c>
      <c r="N2415" t="s">
        <v>13009</v>
      </c>
      <c r="O2415" t="s">
        <v>10254</v>
      </c>
      <c r="P2415" t="s">
        <v>10286</v>
      </c>
      <c r="Q2415" t="s">
        <v>10375</v>
      </c>
      <c r="R2415" t="s">
        <v>10467</v>
      </c>
      <c r="S2415" s="1">
        <v>326</v>
      </c>
      <c r="T2415">
        <v>6</v>
      </c>
      <c r="U2415">
        <v>6</v>
      </c>
      <c r="V2415">
        <v>6</v>
      </c>
      <c r="W2415">
        <v>2</v>
      </c>
      <c r="X2415">
        <v>2</v>
      </c>
      <c r="Y2415">
        <v>2</v>
      </c>
      <c r="Z2415" s="1" t="s">
        <v>13354</v>
      </c>
      <c r="AA2415" t="s">
        <v>13354</v>
      </c>
      <c r="AB2415" t="s">
        <v>13354</v>
      </c>
      <c r="AC2415" t="s">
        <v>13354</v>
      </c>
      <c r="AD2415" t="s">
        <v>13354</v>
      </c>
      <c r="AE2415" t="s">
        <v>13354</v>
      </c>
      <c r="AF2415" s="29" t="s">
        <v>13354</v>
      </c>
      <c r="AG2415" s="8" t="s">
        <v>13264</v>
      </c>
      <c r="AH2415" s="8" t="str">
        <f t="shared" si="55"/>
        <v>N</v>
      </c>
      <c r="AI2415" s="3" t="s">
        <v>13354</v>
      </c>
      <c r="AJ2415" t="s">
        <v>13354</v>
      </c>
      <c r="AK2415" t="s">
        <v>13354</v>
      </c>
      <c r="AL2415" t="s">
        <v>13354</v>
      </c>
      <c r="AM2415" t="s">
        <v>13354</v>
      </c>
      <c r="AN2415" t="s">
        <v>13354</v>
      </c>
      <c r="AO2415" t="s">
        <v>13354</v>
      </c>
      <c r="AP2415" s="2" t="s">
        <v>10240</v>
      </c>
      <c r="AQ2415" s="11" t="s">
        <v>10248</v>
      </c>
    </row>
    <row r="2416" spans="1:43" x14ac:dyDescent="0.3">
      <c r="A2416" s="19" t="s">
        <v>4746</v>
      </c>
      <c r="B2416" s="2" t="s">
        <v>16155</v>
      </c>
      <c r="C2416">
        <v>7</v>
      </c>
      <c r="D2416">
        <v>8</v>
      </c>
      <c r="E2416">
        <v>1</v>
      </c>
      <c r="F2416" t="s">
        <v>10092</v>
      </c>
      <c r="G2416" t="s">
        <v>8433</v>
      </c>
      <c r="H2416" s="2">
        <v>1</v>
      </c>
      <c r="I2416">
        <v>8003</v>
      </c>
      <c r="J2416" s="2" t="s">
        <v>12863</v>
      </c>
      <c r="K2416" t="s">
        <v>10294</v>
      </c>
      <c r="L2416" t="s">
        <v>10383</v>
      </c>
      <c r="M2416" t="s">
        <v>10477</v>
      </c>
      <c r="N2416" t="s">
        <v>13009</v>
      </c>
      <c r="O2416" t="s">
        <v>10254</v>
      </c>
      <c r="P2416" t="s">
        <v>13354</v>
      </c>
      <c r="Q2416" t="s">
        <v>13354</v>
      </c>
      <c r="R2416" t="s">
        <v>13354</v>
      </c>
      <c r="S2416" s="1">
        <v>325</v>
      </c>
      <c r="T2416">
        <v>29</v>
      </c>
      <c r="U2416">
        <v>35</v>
      </c>
      <c r="V2416">
        <v>32</v>
      </c>
      <c r="W2416">
        <v>14</v>
      </c>
      <c r="X2416">
        <v>15</v>
      </c>
      <c r="Y2416">
        <v>14.5</v>
      </c>
      <c r="Z2416" s="1">
        <v>391</v>
      </c>
      <c r="AA2416">
        <v>42</v>
      </c>
      <c r="AB2416">
        <v>39</v>
      </c>
      <c r="AC2416">
        <v>40.5</v>
      </c>
      <c r="AD2416">
        <v>33</v>
      </c>
      <c r="AE2416">
        <v>31</v>
      </c>
      <c r="AF2416" s="29">
        <v>32</v>
      </c>
      <c r="AG2416" s="8" t="s">
        <v>13354</v>
      </c>
      <c r="AH2416" s="8" t="str">
        <f t="shared" si="55"/>
        <v>Y</v>
      </c>
      <c r="AI2416" s="1" t="s">
        <v>13354</v>
      </c>
      <c r="AJ2416" t="s">
        <v>13354</v>
      </c>
      <c r="AK2416" t="s">
        <v>13354</v>
      </c>
      <c r="AL2416" t="s">
        <v>13354</v>
      </c>
      <c r="AM2416" t="s">
        <v>13354</v>
      </c>
      <c r="AN2416" t="s">
        <v>13354</v>
      </c>
      <c r="AO2416" t="s">
        <v>13354</v>
      </c>
      <c r="AP2416" s="2" t="s">
        <v>10240</v>
      </c>
      <c r="AQ2416" s="11" t="s">
        <v>10248</v>
      </c>
    </row>
    <row r="2417" spans="1:43" x14ac:dyDescent="0.3">
      <c r="A2417" s="19" t="s">
        <v>4747</v>
      </c>
      <c r="B2417" s="2" t="s">
        <v>16155</v>
      </c>
      <c r="C2417">
        <v>7</v>
      </c>
      <c r="D2417">
        <v>8</v>
      </c>
      <c r="E2417">
        <v>1</v>
      </c>
      <c r="F2417" t="s">
        <v>10093</v>
      </c>
      <c r="G2417" t="s">
        <v>8432</v>
      </c>
      <c r="H2417" s="2">
        <v>1</v>
      </c>
      <c r="I2417">
        <v>8003</v>
      </c>
      <c r="J2417" s="2" t="s">
        <v>12863</v>
      </c>
      <c r="K2417" t="s">
        <v>10294</v>
      </c>
      <c r="L2417" t="s">
        <v>10383</v>
      </c>
      <c r="M2417" t="s">
        <v>10477</v>
      </c>
      <c r="N2417" t="s">
        <v>13009</v>
      </c>
      <c r="O2417" t="s">
        <v>10254</v>
      </c>
      <c r="P2417" t="s">
        <v>13354</v>
      </c>
      <c r="Q2417" t="s">
        <v>13354</v>
      </c>
      <c r="R2417" t="s">
        <v>13354</v>
      </c>
      <c r="S2417" s="1">
        <v>325</v>
      </c>
      <c r="T2417">
        <v>24</v>
      </c>
      <c r="U2417">
        <v>27</v>
      </c>
      <c r="V2417">
        <v>25.5</v>
      </c>
      <c r="W2417">
        <v>16</v>
      </c>
      <c r="X2417">
        <v>18</v>
      </c>
      <c r="Y2417">
        <v>17</v>
      </c>
      <c r="Z2417" s="3">
        <v>391</v>
      </c>
      <c r="AA2417">
        <v>37</v>
      </c>
      <c r="AB2417">
        <v>37</v>
      </c>
      <c r="AC2417">
        <v>37</v>
      </c>
      <c r="AD2417">
        <v>26</v>
      </c>
      <c r="AE2417">
        <v>24</v>
      </c>
      <c r="AF2417" s="29">
        <v>25</v>
      </c>
      <c r="AG2417" s="8" t="s">
        <v>13354</v>
      </c>
      <c r="AH2417" s="8" t="str">
        <f t="shared" si="55"/>
        <v>Y</v>
      </c>
      <c r="AI2417" s="3" t="s">
        <v>13354</v>
      </c>
      <c r="AJ2417" t="s">
        <v>13354</v>
      </c>
      <c r="AK2417" t="s">
        <v>13354</v>
      </c>
      <c r="AL2417" t="s">
        <v>13354</v>
      </c>
      <c r="AM2417" t="s">
        <v>13354</v>
      </c>
      <c r="AN2417" t="s">
        <v>13354</v>
      </c>
      <c r="AO2417" t="s">
        <v>13354</v>
      </c>
      <c r="AP2417" s="2" t="s">
        <v>10240</v>
      </c>
      <c r="AQ2417" s="11" t="s">
        <v>10248</v>
      </c>
    </row>
    <row r="2418" spans="1:43" x14ac:dyDescent="0.3">
      <c r="A2418" s="19" t="s">
        <v>4748</v>
      </c>
      <c r="B2418" s="2" t="s">
        <v>16155</v>
      </c>
      <c r="C2418">
        <v>7</v>
      </c>
      <c r="D2418">
        <v>8</v>
      </c>
      <c r="E2418">
        <v>1</v>
      </c>
      <c r="F2418" t="s">
        <v>10094</v>
      </c>
      <c r="G2418" t="s">
        <v>10237</v>
      </c>
      <c r="H2418" s="2">
        <v>1</v>
      </c>
      <c r="I2418">
        <v>8003</v>
      </c>
      <c r="J2418" s="2" t="s">
        <v>12863</v>
      </c>
      <c r="K2418" t="s">
        <v>10294</v>
      </c>
      <c r="L2418" t="s">
        <v>10383</v>
      </c>
      <c r="M2418" t="s">
        <v>10477</v>
      </c>
      <c r="N2418" t="s">
        <v>13009</v>
      </c>
      <c r="O2418" t="s">
        <v>10254</v>
      </c>
      <c r="P2418" t="s">
        <v>13354</v>
      </c>
      <c r="Q2418" t="s">
        <v>13354</v>
      </c>
      <c r="R2418" t="s">
        <v>13354</v>
      </c>
      <c r="S2418" s="1">
        <v>325</v>
      </c>
      <c r="T2418">
        <v>9</v>
      </c>
      <c r="U2418">
        <v>9</v>
      </c>
      <c r="V2418">
        <v>9</v>
      </c>
      <c r="W2418">
        <v>6</v>
      </c>
      <c r="X2418">
        <v>7</v>
      </c>
      <c r="Y2418">
        <v>6.5</v>
      </c>
      <c r="Z2418" s="3" t="s">
        <v>13354</v>
      </c>
      <c r="AA2418" t="s">
        <v>13354</v>
      </c>
      <c r="AB2418" t="s">
        <v>13354</v>
      </c>
      <c r="AC2418" t="s">
        <v>13354</v>
      </c>
      <c r="AD2418" t="s">
        <v>13354</v>
      </c>
      <c r="AE2418" t="s">
        <v>13354</v>
      </c>
      <c r="AF2418" s="29" t="s">
        <v>13354</v>
      </c>
      <c r="AG2418" s="8" t="s">
        <v>13264</v>
      </c>
      <c r="AH2418" s="8" t="str">
        <f t="shared" si="55"/>
        <v>N</v>
      </c>
      <c r="AI2418" s="1" t="s">
        <v>13354</v>
      </c>
      <c r="AJ2418" t="s">
        <v>13354</v>
      </c>
      <c r="AK2418" t="s">
        <v>13354</v>
      </c>
      <c r="AL2418" t="s">
        <v>13354</v>
      </c>
      <c r="AM2418" t="s">
        <v>13354</v>
      </c>
      <c r="AN2418" t="s">
        <v>13354</v>
      </c>
      <c r="AO2418" t="s">
        <v>13354</v>
      </c>
      <c r="AP2418" s="2" t="s">
        <v>10240</v>
      </c>
      <c r="AQ2418" s="11" t="s">
        <v>10248</v>
      </c>
    </row>
    <row r="2419" spans="1:43" x14ac:dyDescent="0.3">
      <c r="A2419" s="19" t="s">
        <v>4749</v>
      </c>
      <c r="B2419" s="2" t="s">
        <v>16155</v>
      </c>
      <c r="C2419">
        <v>7</v>
      </c>
      <c r="D2419">
        <v>8</v>
      </c>
      <c r="E2419">
        <v>1</v>
      </c>
      <c r="F2419" t="s">
        <v>10095</v>
      </c>
      <c r="G2419" t="s">
        <v>10238</v>
      </c>
      <c r="H2419" s="2">
        <v>1</v>
      </c>
      <c r="I2419">
        <v>8003</v>
      </c>
      <c r="J2419" s="2" t="s">
        <v>12863</v>
      </c>
      <c r="K2419" t="s">
        <v>10294</v>
      </c>
      <c r="L2419" t="s">
        <v>10383</v>
      </c>
      <c r="M2419" t="s">
        <v>10477</v>
      </c>
      <c r="N2419" t="s">
        <v>13009</v>
      </c>
      <c r="O2419" t="s">
        <v>10254</v>
      </c>
      <c r="P2419" t="s">
        <v>13354</v>
      </c>
      <c r="Q2419" t="s">
        <v>13354</v>
      </c>
      <c r="R2419" t="s">
        <v>13354</v>
      </c>
      <c r="S2419" s="1">
        <v>325</v>
      </c>
      <c r="T2419">
        <v>7</v>
      </c>
      <c r="U2419">
        <v>7</v>
      </c>
      <c r="V2419">
        <v>7</v>
      </c>
      <c r="W2419" t="s">
        <v>13354</v>
      </c>
      <c r="X2419" t="s">
        <v>13354</v>
      </c>
      <c r="Y2419" t="s">
        <v>13354</v>
      </c>
      <c r="Z2419" s="1" t="s">
        <v>13354</v>
      </c>
      <c r="AA2419" t="s">
        <v>13354</v>
      </c>
      <c r="AB2419" t="s">
        <v>13354</v>
      </c>
      <c r="AC2419" t="s">
        <v>13354</v>
      </c>
      <c r="AD2419" t="s">
        <v>13354</v>
      </c>
      <c r="AE2419" t="s">
        <v>13354</v>
      </c>
      <c r="AF2419" s="29" t="s">
        <v>13354</v>
      </c>
      <c r="AG2419" s="8" t="s">
        <v>13264</v>
      </c>
      <c r="AH2419" s="8" t="str">
        <f t="shared" si="55"/>
        <v>N</v>
      </c>
      <c r="AI2419" s="1" t="s">
        <v>13354</v>
      </c>
      <c r="AJ2419" t="s">
        <v>13354</v>
      </c>
      <c r="AK2419" t="s">
        <v>13354</v>
      </c>
      <c r="AL2419" t="s">
        <v>13354</v>
      </c>
      <c r="AM2419" t="s">
        <v>13354</v>
      </c>
      <c r="AN2419" t="s">
        <v>13354</v>
      </c>
      <c r="AO2419" t="s">
        <v>13354</v>
      </c>
      <c r="AP2419" s="2" t="s">
        <v>10240</v>
      </c>
      <c r="AQ2419" s="11" t="s">
        <v>10248</v>
      </c>
    </row>
    <row r="2420" spans="1:43" x14ac:dyDescent="0.3">
      <c r="A2420" s="19" t="s">
        <v>4750</v>
      </c>
      <c r="B2420" s="2" t="s">
        <v>16155</v>
      </c>
      <c r="C2420">
        <v>7</v>
      </c>
      <c r="D2420">
        <v>8</v>
      </c>
      <c r="E2420">
        <v>1</v>
      </c>
      <c r="F2420" t="s">
        <v>10096</v>
      </c>
      <c r="G2420" t="s">
        <v>10239</v>
      </c>
      <c r="H2420" s="2">
        <v>1</v>
      </c>
      <c r="I2420">
        <v>8003</v>
      </c>
      <c r="J2420" t="s">
        <v>12863</v>
      </c>
      <c r="K2420" t="s">
        <v>10294</v>
      </c>
      <c r="L2420" t="s">
        <v>10383</v>
      </c>
      <c r="M2420" t="s">
        <v>10477</v>
      </c>
      <c r="N2420" t="s">
        <v>13009</v>
      </c>
      <c r="O2420" t="s">
        <v>10254</v>
      </c>
      <c r="P2420" t="s">
        <v>13354</v>
      </c>
      <c r="Q2420" t="s">
        <v>13354</v>
      </c>
      <c r="R2420" t="s">
        <v>13354</v>
      </c>
      <c r="S2420" s="1">
        <v>325</v>
      </c>
      <c r="T2420">
        <v>7</v>
      </c>
      <c r="U2420">
        <v>8</v>
      </c>
      <c r="V2420">
        <v>7.5</v>
      </c>
      <c r="W2420">
        <v>4</v>
      </c>
      <c r="X2420">
        <v>4</v>
      </c>
      <c r="Y2420">
        <v>4</v>
      </c>
      <c r="Z2420" s="3">
        <v>391</v>
      </c>
      <c r="AA2420">
        <v>16</v>
      </c>
      <c r="AB2420">
        <v>13</v>
      </c>
      <c r="AC2420">
        <v>14.5</v>
      </c>
      <c r="AD2420">
        <v>14</v>
      </c>
      <c r="AE2420">
        <v>13</v>
      </c>
      <c r="AF2420" s="29">
        <v>13.5</v>
      </c>
      <c r="AG2420" s="8" t="s">
        <v>13354</v>
      </c>
      <c r="AH2420" s="8" t="str">
        <f t="shared" si="55"/>
        <v>Y</v>
      </c>
      <c r="AI2420" s="1" t="s">
        <v>13354</v>
      </c>
      <c r="AJ2420" t="s">
        <v>13354</v>
      </c>
      <c r="AK2420" t="s">
        <v>13354</v>
      </c>
      <c r="AL2420" t="s">
        <v>13354</v>
      </c>
      <c r="AM2420" t="s">
        <v>13354</v>
      </c>
      <c r="AN2420" t="s">
        <v>13354</v>
      </c>
      <c r="AO2420" t="s">
        <v>13354</v>
      </c>
      <c r="AP2420" s="2" t="s">
        <v>10240</v>
      </c>
      <c r="AQ2420" s="11" t="s">
        <v>10248</v>
      </c>
    </row>
    <row r="2421" spans="1:43" x14ac:dyDescent="0.3">
      <c r="A2421" s="19" t="s">
        <v>4751</v>
      </c>
      <c r="B2421" s="2" t="s">
        <v>16155</v>
      </c>
      <c r="C2421">
        <v>7</v>
      </c>
      <c r="D2421">
        <v>8</v>
      </c>
      <c r="E2421">
        <v>1</v>
      </c>
      <c r="F2421" t="s">
        <v>10097</v>
      </c>
      <c r="G2421" t="s">
        <v>10240</v>
      </c>
      <c r="H2421" s="2">
        <v>1</v>
      </c>
      <c r="I2421">
        <v>8003</v>
      </c>
      <c r="J2421" t="s">
        <v>12863</v>
      </c>
      <c r="K2421" t="s">
        <v>10294</v>
      </c>
      <c r="L2421" s="2" t="s">
        <v>10383</v>
      </c>
      <c r="M2421" t="s">
        <v>10477</v>
      </c>
      <c r="N2421" t="s">
        <v>13009</v>
      </c>
      <c r="O2421" t="s">
        <v>10254</v>
      </c>
      <c r="P2421" t="s">
        <v>13354</v>
      </c>
      <c r="Q2421" t="s">
        <v>13354</v>
      </c>
      <c r="R2421" t="s">
        <v>13354</v>
      </c>
      <c r="S2421" s="1">
        <v>325</v>
      </c>
      <c r="T2421">
        <v>11</v>
      </c>
      <c r="U2421">
        <v>11</v>
      </c>
      <c r="V2421">
        <v>11</v>
      </c>
      <c r="W2421">
        <v>6</v>
      </c>
      <c r="X2421">
        <v>6</v>
      </c>
      <c r="Y2421">
        <v>6</v>
      </c>
      <c r="Z2421" s="1">
        <v>391</v>
      </c>
      <c r="AA2421">
        <v>14</v>
      </c>
      <c r="AB2421">
        <v>13</v>
      </c>
      <c r="AC2421">
        <v>13.5</v>
      </c>
      <c r="AD2421">
        <v>10</v>
      </c>
      <c r="AE2421">
        <v>10</v>
      </c>
      <c r="AF2421" s="29">
        <v>10</v>
      </c>
      <c r="AG2421" s="8" t="s">
        <v>13354</v>
      </c>
      <c r="AH2421" s="8" t="str">
        <f t="shared" si="55"/>
        <v>Y</v>
      </c>
      <c r="AI2421" s="1" t="s">
        <v>13354</v>
      </c>
      <c r="AJ2421" t="s">
        <v>13354</v>
      </c>
      <c r="AK2421" t="s">
        <v>13354</v>
      </c>
      <c r="AL2421" t="s">
        <v>13354</v>
      </c>
      <c r="AM2421" t="s">
        <v>13354</v>
      </c>
      <c r="AN2421" t="s">
        <v>13354</v>
      </c>
      <c r="AO2421" t="s">
        <v>13354</v>
      </c>
      <c r="AP2421" s="2" t="s">
        <v>10240</v>
      </c>
      <c r="AQ2421" s="11" t="s">
        <v>10248</v>
      </c>
    </row>
    <row r="2422" spans="1:43" x14ac:dyDescent="0.3">
      <c r="A2422" s="19" t="s">
        <v>8081</v>
      </c>
      <c r="B2422" s="2" t="s">
        <v>16155</v>
      </c>
      <c r="C2422">
        <v>7</v>
      </c>
      <c r="D2422">
        <v>8</v>
      </c>
      <c r="E2422">
        <v>1</v>
      </c>
      <c r="F2422" t="s">
        <v>10097</v>
      </c>
      <c r="G2422" t="s">
        <v>10240</v>
      </c>
      <c r="H2422" s="2">
        <v>2</v>
      </c>
      <c r="I2422">
        <v>8003</v>
      </c>
      <c r="J2422" s="2" t="s">
        <v>12863</v>
      </c>
      <c r="K2422" t="s">
        <v>10294</v>
      </c>
      <c r="L2422" t="s">
        <v>10383</v>
      </c>
      <c r="M2422" t="s">
        <v>10477</v>
      </c>
      <c r="N2422" t="s">
        <v>13009</v>
      </c>
      <c r="O2422" t="s">
        <v>10254</v>
      </c>
      <c r="P2422" t="s">
        <v>13354</v>
      </c>
      <c r="Q2422" t="s">
        <v>13354</v>
      </c>
      <c r="R2422" t="s">
        <v>13354</v>
      </c>
      <c r="S2422" s="1" t="s">
        <v>13354</v>
      </c>
      <c r="T2422" t="s">
        <v>13354</v>
      </c>
      <c r="U2422" t="s">
        <v>13354</v>
      </c>
      <c r="V2422" t="s">
        <v>13354</v>
      </c>
      <c r="W2422" t="s">
        <v>13354</v>
      </c>
      <c r="X2422" t="s">
        <v>13354</v>
      </c>
      <c r="Y2422" t="s">
        <v>13354</v>
      </c>
      <c r="Z2422" s="3">
        <v>391</v>
      </c>
      <c r="AA2422">
        <v>14</v>
      </c>
      <c r="AB2422">
        <v>13</v>
      </c>
      <c r="AC2422">
        <v>13.5</v>
      </c>
      <c r="AD2422">
        <v>9</v>
      </c>
      <c r="AE2422">
        <v>9</v>
      </c>
      <c r="AF2422" s="29">
        <v>9</v>
      </c>
      <c r="AG2422" s="8" t="s">
        <v>13354</v>
      </c>
      <c r="AH2422" s="8" t="str">
        <f t="shared" si="55"/>
        <v>Y</v>
      </c>
      <c r="AI2422" s="1" t="s">
        <v>13354</v>
      </c>
      <c r="AJ2422" t="s">
        <v>13354</v>
      </c>
      <c r="AK2422" t="s">
        <v>13354</v>
      </c>
      <c r="AL2422" t="s">
        <v>13354</v>
      </c>
      <c r="AM2422" t="s">
        <v>13354</v>
      </c>
      <c r="AN2422" t="s">
        <v>13354</v>
      </c>
      <c r="AO2422" t="s">
        <v>13354</v>
      </c>
      <c r="AP2422" s="2" t="s">
        <v>10240</v>
      </c>
      <c r="AQ2422" s="11" t="s">
        <v>10248</v>
      </c>
    </row>
    <row r="2423" spans="1:43" x14ac:dyDescent="0.3">
      <c r="A2423" s="19" t="s">
        <v>4752</v>
      </c>
      <c r="B2423" s="2" t="s">
        <v>16155</v>
      </c>
      <c r="C2423">
        <v>7</v>
      </c>
      <c r="D2423">
        <v>8</v>
      </c>
      <c r="E2423">
        <v>1</v>
      </c>
      <c r="F2423" t="s">
        <v>10098</v>
      </c>
      <c r="G2423" t="s">
        <v>10241</v>
      </c>
      <c r="H2423" s="2">
        <v>1</v>
      </c>
      <c r="I2423">
        <v>8003</v>
      </c>
      <c r="J2423" s="2" t="s">
        <v>12863</v>
      </c>
      <c r="K2423" t="s">
        <v>10294</v>
      </c>
      <c r="L2423" s="2" t="s">
        <v>10383</v>
      </c>
      <c r="M2423" t="s">
        <v>10477</v>
      </c>
      <c r="N2423" t="s">
        <v>13009</v>
      </c>
      <c r="O2423" t="s">
        <v>10254</v>
      </c>
      <c r="P2423" t="s">
        <v>13354</v>
      </c>
      <c r="Q2423" t="s">
        <v>13354</v>
      </c>
      <c r="R2423" t="s">
        <v>13354</v>
      </c>
      <c r="S2423" s="1">
        <v>325</v>
      </c>
      <c r="T2423">
        <v>9</v>
      </c>
      <c r="U2423">
        <v>10</v>
      </c>
      <c r="V2423">
        <v>9.5</v>
      </c>
      <c r="W2423">
        <v>6</v>
      </c>
      <c r="X2423">
        <v>6</v>
      </c>
      <c r="Y2423">
        <v>6</v>
      </c>
      <c r="Z2423" s="3">
        <v>391</v>
      </c>
      <c r="AA2423">
        <v>10</v>
      </c>
      <c r="AB2423">
        <v>9</v>
      </c>
      <c r="AC2423">
        <v>9.5</v>
      </c>
      <c r="AD2423">
        <v>7</v>
      </c>
      <c r="AE2423">
        <v>7</v>
      </c>
      <c r="AF2423" s="29">
        <v>7</v>
      </c>
      <c r="AG2423" s="8" t="s">
        <v>13354</v>
      </c>
      <c r="AH2423" s="8" t="str">
        <f t="shared" si="55"/>
        <v>Y</v>
      </c>
      <c r="AI2423" s="1" t="s">
        <v>13354</v>
      </c>
      <c r="AJ2423" t="s">
        <v>13354</v>
      </c>
      <c r="AK2423" t="s">
        <v>13354</v>
      </c>
      <c r="AL2423" t="s">
        <v>13354</v>
      </c>
      <c r="AM2423" t="s">
        <v>13354</v>
      </c>
      <c r="AN2423" t="s">
        <v>13354</v>
      </c>
      <c r="AO2423" t="s">
        <v>13354</v>
      </c>
      <c r="AP2423" s="2" t="s">
        <v>10240</v>
      </c>
      <c r="AQ2423" s="11" t="s">
        <v>10248</v>
      </c>
    </row>
    <row r="2424" spans="1:43" x14ac:dyDescent="0.3">
      <c r="A2424" s="19" t="s">
        <v>4753</v>
      </c>
      <c r="B2424" s="2" t="s">
        <v>16155</v>
      </c>
      <c r="C2424">
        <v>7</v>
      </c>
      <c r="D2424">
        <v>8</v>
      </c>
      <c r="E2424">
        <v>1</v>
      </c>
      <c r="F2424" t="s">
        <v>10099</v>
      </c>
      <c r="G2424" t="s">
        <v>10242</v>
      </c>
      <c r="H2424" s="2">
        <v>1</v>
      </c>
      <c r="I2424">
        <v>8003</v>
      </c>
      <c r="J2424" s="2" t="s">
        <v>12863</v>
      </c>
      <c r="K2424" t="s">
        <v>10294</v>
      </c>
      <c r="L2424" s="2" t="s">
        <v>10383</v>
      </c>
      <c r="M2424" t="s">
        <v>10477</v>
      </c>
      <c r="N2424" t="s">
        <v>13009</v>
      </c>
      <c r="O2424" t="s">
        <v>10254</v>
      </c>
      <c r="P2424" t="s">
        <v>13354</v>
      </c>
      <c r="Q2424" t="s">
        <v>13354</v>
      </c>
      <c r="R2424" t="s">
        <v>13354</v>
      </c>
      <c r="S2424" s="1">
        <v>325</v>
      </c>
      <c r="T2424">
        <v>4</v>
      </c>
      <c r="U2424">
        <v>4</v>
      </c>
      <c r="V2424">
        <v>4</v>
      </c>
      <c r="W2424" t="s">
        <v>13354</v>
      </c>
      <c r="X2424" t="s">
        <v>13354</v>
      </c>
      <c r="Y2424" t="s">
        <v>13354</v>
      </c>
      <c r="Z2424" s="1" t="s">
        <v>13354</v>
      </c>
      <c r="AA2424" t="s">
        <v>13354</v>
      </c>
      <c r="AB2424" t="s">
        <v>13354</v>
      </c>
      <c r="AC2424" t="s">
        <v>13354</v>
      </c>
      <c r="AD2424" t="s">
        <v>13354</v>
      </c>
      <c r="AE2424" t="s">
        <v>13354</v>
      </c>
      <c r="AF2424" s="29" t="s">
        <v>13354</v>
      </c>
      <c r="AG2424" s="8" t="s">
        <v>13264</v>
      </c>
      <c r="AH2424" s="8" t="str">
        <f t="shared" ref="AH2424:AH2487" si="56">IF(Z2424="NA","N","Y")</f>
        <v>N</v>
      </c>
      <c r="AI2424" s="1" t="s">
        <v>13354</v>
      </c>
      <c r="AJ2424" t="s">
        <v>13354</v>
      </c>
      <c r="AK2424" t="s">
        <v>13354</v>
      </c>
      <c r="AL2424" t="s">
        <v>13354</v>
      </c>
      <c r="AM2424" t="s">
        <v>13354</v>
      </c>
      <c r="AN2424" t="s">
        <v>13354</v>
      </c>
      <c r="AO2424" t="s">
        <v>13354</v>
      </c>
      <c r="AP2424" s="2" t="s">
        <v>10240</v>
      </c>
      <c r="AQ2424" s="11" t="s">
        <v>10248</v>
      </c>
    </row>
    <row r="2425" spans="1:43" x14ac:dyDescent="0.3">
      <c r="A2425" s="19" t="s">
        <v>8082</v>
      </c>
      <c r="B2425" s="2" t="s">
        <v>16155</v>
      </c>
      <c r="C2425">
        <v>7</v>
      </c>
      <c r="D2425">
        <v>8</v>
      </c>
      <c r="E2425">
        <v>1</v>
      </c>
      <c r="F2425" t="s">
        <v>12611</v>
      </c>
      <c r="G2425" t="s">
        <v>10243</v>
      </c>
      <c r="H2425" s="2">
        <v>1</v>
      </c>
      <c r="I2425">
        <v>8003</v>
      </c>
      <c r="J2425" s="2" t="s">
        <v>12863</v>
      </c>
      <c r="K2425" t="s">
        <v>10294</v>
      </c>
      <c r="L2425" t="s">
        <v>10383</v>
      </c>
      <c r="M2425" t="s">
        <v>10477</v>
      </c>
      <c r="N2425" t="s">
        <v>13009</v>
      </c>
      <c r="O2425" t="s">
        <v>10254</v>
      </c>
      <c r="P2425" t="s">
        <v>13354</v>
      </c>
      <c r="Q2425" t="s">
        <v>13354</v>
      </c>
      <c r="R2425" t="s">
        <v>13354</v>
      </c>
      <c r="S2425" s="1" t="s">
        <v>13354</v>
      </c>
      <c r="T2425" t="s">
        <v>13354</v>
      </c>
      <c r="U2425" t="s">
        <v>13354</v>
      </c>
      <c r="V2425" t="s">
        <v>13354</v>
      </c>
      <c r="W2425" t="s">
        <v>13354</v>
      </c>
      <c r="X2425" t="s">
        <v>13354</v>
      </c>
      <c r="Y2425" t="s">
        <v>13354</v>
      </c>
      <c r="Z2425" s="3">
        <v>391</v>
      </c>
      <c r="AA2425">
        <v>14</v>
      </c>
      <c r="AB2425">
        <v>13</v>
      </c>
      <c r="AC2425">
        <v>13.5</v>
      </c>
      <c r="AD2425">
        <v>8</v>
      </c>
      <c r="AE2425">
        <v>8</v>
      </c>
      <c r="AF2425" s="29">
        <v>8</v>
      </c>
      <c r="AG2425" s="8" t="s">
        <v>13354</v>
      </c>
      <c r="AH2425" s="8" t="str">
        <f t="shared" si="56"/>
        <v>Y</v>
      </c>
      <c r="AI2425" s="1" t="s">
        <v>13354</v>
      </c>
      <c r="AJ2425" t="s">
        <v>13354</v>
      </c>
      <c r="AK2425" t="s">
        <v>13354</v>
      </c>
      <c r="AL2425" t="s">
        <v>13354</v>
      </c>
      <c r="AM2425" t="s">
        <v>13354</v>
      </c>
      <c r="AN2425" t="s">
        <v>13354</v>
      </c>
      <c r="AO2425" t="s">
        <v>13354</v>
      </c>
      <c r="AP2425" s="2" t="s">
        <v>10240</v>
      </c>
      <c r="AQ2425" s="11" t="s">
        <v>10248</v>
      </c>
    </row>
    <row r="2426" spans="1:43" x14ac:dyDescent="0.3">
      <c r="A2426" s="19" t="s">
        <v>8083</v>
      </c>
      <c r="B2426" s="2" t="s">
        <v>16155</v>
      </c>
      <c r="C2426">
        <v>7</v>
      </c>
      <c r="D2426">
        <v>8</v>
      </c>
      <c r="E2426">
        <v>1</v>
      </c>
      <c r="F2426" t="s">
        <v>12612</v>
      </c>
      <c r="G2426" t="s">
        <v>10244</v>
      </c>
      <c r="H2426" s="2">
        <v>1</v>
      </c>
      <c r="I2426">
        <v>8003</v>
      </c>
      <c r="J2426" s="2" t="s">
        <v>12863</v>
      </c>
      <c r="K2426" t="s">
        <v>10294</v>
      </c>
      <c r="L2426" s="2" t="s">
        <v>10383</v>
      </c>
      <c r="M2426" t="s">
        <v>10477</v>
      </c>
      <c r="N2426" t="s">
        <v>13009</v>
      </c>
      <c r="O2426" t="s">
        <v>10254</v>
      </c>
      <c r="P2426" t="s">
        <v>13354</v>
      </c>
      <c r="Q2426" t="s">
        <v>13354</v>
      </c>
      <c r="R2426" t="s">
        <v>13354</v>
      </c>
      <c r="S2426" s="1" t="s">
        <v>13354</v>
      </c>
      <c r="T2426" t="s">
        <v>13354</v>
      </c>
      <c r="U2426" t="s">
        <v>13354</v>
      </c>
      <c r="V2426" t="s">
        <v>13354</v>
      </c>
      <c r="W2426" t="s">
        <v>13354</v>
      </c>
      <c r="X2426" t="s">
        <v>13354</v>
      </c>
      <c r="Y2426" t="s">
        <v>13354</v>
      </c>
      <c r="Z2426" s="3">
        <v>391</v>
      </c>
      <c r="AA2426" s="2">
        <v>14</v>
      </c>
      <c r="AB2426" s="2">
        <v>14</v>
      </c>
      <c r="AC2426" s="2">
        <v>14</v>
      </c>
      <c r="AD2426" s="2">
        <v>11</v>
      </c>
      <c r="AE2426" s="2">
        <v>10</v>
      </c>
      <c r="AF2426" s="29">
        <v>10.5</v>
      </c>
      <c r="AG2426" s="8" t="s">
        <v>13354</v>
      </c>
      <c r="AH2426" s="8" t="str">
        <f t="shared" si="56"/>
        <v>Y</v>
      </c>
      <c r="AI2426" s="3" t="s">
        <v>13354</v>
      </c>
      <c r="AJ2426" t="s">
        <v>13354</v>
      </c>
      <c r="AK2426" t="s">
        <v>13354</v>
      </c>
      <c r="AL2426" t="s">
        <v>13354</v>
      </c>
      <c r="AM2426" t="s">
        <v>13354</v>
      </c>
      <c r="AN2426" t="s">
        <v>13354</v>
      </c>
      <c r="AO2426" t="s">
        <v>13354</v>
      </c>
      <c r="AP2426" s="2" t="s">
        <v>10240</v>
      </c>
      <c r="AQ2426" s="11" t="s">
        <v>10248</v>
      </c>
    </row>
    <row r="2427" spans="1:43" x14ac:dyDescent="0.3">
      <c r="A2427" s="19" t="s">
        <v>4754</v>
      </c>
      <c r="B2427" s="2" t="s">
        <v>16155</v>
      </c>
      <c r="C2427">
        <v>7</v>
      </c>
      <c r="D2427">
        <v>8</v>
      </c>
      <c r="E2427">
        <v>1</v>
      </c>
      <c r="F2427" t="s">
        <v>10100</v>
      </c>
      <c r="G2427" t="s">
        <v>8433</v>
      </c>
      <c r="H2427" s="2">
        <v>1</v>
      </c>
      <c r="I2427">
        <v>8004</v>
      </c>
      <c r="J2427" s="2" t="s">
        <v>12856</v>
      </c>
      <c r="K2427" t="s">
        <v>10286</v>
      </c>
      <c r="L2427" t="s">
        <v>10375</v>
      </c>
      <c r="M2427" t="s">
        <v>10467</v>
      </c>
      <c r="N2427" t="s">
        <v>13009</v>
      </c>
      <c r="O2427" t="s">
        <v>10254</v>
      </c>
      <c r="P2427" t="s">
        <v>10286</v>
      </c>
      <c r="Q2427" t="s">
        <v>10375</v>
      </c>
      <c r="R2427" t="s">
        <v>10467</v>
      </c>
      <c r="S2427" s="1">
        <v>75</v>
      </c>
      <c r="T2427">
        <v>7</v>
      </c>
      <c r="U2427">
        <v>7</v>
      </c>
      <c r="V2427">
        <v>7</v>
      </c>
      <c r="W2427" t="s">
        <v>13354</v>
      </c>
      <c r="X2427" t="s">
        <v>13354</v>
      </c>
      <c r="Y2427" t="s">
        <v>13354</v>
      </c>
      <c r="Z2427" s="3" t="s">
        <v>13354</v>
      </c>
      <c r="AA2427" t="s">
        <v>13354</v>
      </c>
      <c r="AB2427" t="s">
        <v>13354</v>
      </c>
      <c r="AC2427" t="s">
        <v>13354</v>
      </c>
      <c r="AD2427" t="s">
        <v>13354</v>
      </c>
      <c r="AE2427" t="s">
        <v>13354</v>
      </c>
      <c r="AF2427" s="29" t="s">
        <v>13354</v>
      </c>
      <c r="AG2427" s="8" t="s">
        <v>13264</v>
      </c>
      <c r="AH2427" s="8" t="str">
        <f t="shared" si="56"/>
        <v>N</v>
      </c>
      <c r="AI2427" s="1" t="s">
        <v>13354</v>
      </c>
      <c r="AJ2427" t="s">
        <v>13354</v>
      </c>
      <c r="AK2427" t="s">
        <v>13354</v>
      </c>
      <c r="AL2427" t="s">
        <v>13354</v>
      </c>
      <c r="AM2427" t="s">
        <v>13354</v>
      </c>
      <c r="AN2427" t="s">
        <v>13354</v>
      </c>
      <c r="AO2427" t="s">
        <v>13354</v>
      </c>
      <c r="AP2427" s="2" t="s">
        <v>10240</v>
      </c>
      <c r="AQ2427" s="11" t="s">
        <v>10248</v>
      </c>
    </row>
    <row r="2428" spans="1:43" x14ac:dyDescent="0.3">
      <c r="A2428" s="19" t="s">
        <v>4755</v>
      </c>
      <c r="B2428" s="2" t="s">
        <v>16155</v>
      </c>
      <c r="C2428">
        <v>7</v>
      </c>
      <c r="D2428">
        <v>8</v>
      </c>
      <c r="E2428">
        <v>1</v>
      </c>
      <c r="F2428" t="s">
        <v>10101</v>
      </c>
      <c r="G2428" t="s">
        <v>8432</v>
      </c>
      <c r="H2428" s="2">
        <v>1</v>
      </c>
      <c r="I2428">
        <v>8004</v>
      </c>
      <c r="J2428" s="2" t="s">
        <v>12856</v>
      </c>
      <c r="K2428" t="s">
        <v>10286</v>
      </c>
      <c r="L2428" t="s">
        <v>10375</v>
      </c>
      <c r="M2428" t="s">
        <v>10467</v>
      </c>
      <c r="N2428" t="s">
        <v>13009</v>
      </c>
      <c r="O2428" t="s">
        <v>10254</v>
      </c>
      <c r="P2428" t="s">
        <v>10286</v>
      </c>
      <c r="Q2428" t="s">
        <v>10375</v>
      </c>
      <c r="R2428" t="s">
        <v>10467</v>
      </c>
      <c r="S2428" s="1">
        <v>75</v>
      </c>
      <c r="T2428">
        <v>5</v>
      </c>
      <c r="U2428">
        <v>6</v>
      </c>
      <c r="V2428">
        <v>5.5</v>
      </c>
      <c r="W2428" t="s">
        <v>13354</v>
      </c>
      <c r="X2428" t="s">
        <v>13354</v>
      </c>
      <c r="Y2428" t="s">
        <v>13354</v>
      </c>
      <c r="Z2428" s="3" t="s">
        <v>13354</v>
      </c>
      <c r="AA2428" t="s">
        <v>13354</v>
      </c>
      <c r="AB2428" t="s">
        <v>13354</v>
      </c>
      <c r="AC2428" t="s">
        <v>13354</v>
      </c>
      <c r="AD2428" t="s">
        <v>13354</v>
      </c>
      <c r="AE2428" t="s">
        <v>13354</v>
      </c>
      <c r="AF2428" s="29" t="s">
        <v>13354</v>
      </c>
      <c r="AG2428" s="8" t="s">
        <v>13264</v>
      </c>
      <c r="AH2428" s="8" t="str">
        <f t="shared" si="56"/>
        <v>N</v>
      </c>
      <c r="AI2428" s="1" t="s">
        <v>13354</v>
      </c>
      <c r="AJ2428" t="s">
        <v>13354</v>
      </c>
      <c r="AK2428" t="s">
        <v>13354</v>
      </c>
      <c r="AL2428" t="s">
        <v>13354</v>
      </c>
      <c r="AM2428" t="s">
        <v>13354</v>
      </c>
      <c r="AN2428" t="s">
        <v>13354</v>
      </c>
      <c r="AO2428" t="s">
        <v>13354</v>
      </c>
      <c r="AP2428" s="2" t="s">
        <v>10240</v>
      </c>
      <c r="AQ2428" s="11" t="s">
        <v>10248</v>
      </c>
    </row>
    <row r="2429" spans="1:43" x14ac:dyDescent="0.3">
      <c r="A2429" s="19" t="s">
        <v>4756</v>
      </c>
      <c r="B2429" s="2" t="s">
        <v>16155</v>
      </c>
      <c r="C2429">
        <v>7</v>
      </c>
      <c r="D2429">
        <v>8</v>
      </c>
      <c r="E2429">
        <v>1</v>
      </c>
      <c r="F2429" t="s">
        <v>11412</v>
      </c>
      <c r="G2429" t="s">
        <v>8433</v>
      </c>
      <c r="H2429" s="2">
        <v>1</v>
      </c>
      <c r="I2429">
        <v>8005</v>
      </c>
      <c r="J2429" s="2" t="s">
        <v>12837</v>
      </c>
      <c r="K2429" t="s">
        <v>13051</v>
      </c>
      <c r="L2429" s="2" t="s">
        <v>10357</v>
      </c>
      <c r="M2429" t="s">
        <v>13177</v>
      </c>
      <c r="N2429" t="s">
        <v>13014</v>
      </c>
      <c r="O2429" t="s">
        <v>10254</v>
      </c>
      <c r="P2429" t="s">
        <v>10269</v>
      </c>
      <c r="Q2429" t="s">
        <v>10357</v>
      </c>
      <c r="R2429" t="s">
        <v>10448</v>
      </c>
      <c r="S2429" s="1">
        <v>506</v>
      </c>
      <c r="T2429">
        <v>94</v>
      </c>
      <c r="U2429">
        <v>94</v>
      </c>
      <c r="V2429">
        <v>94</v>
      </c>
      <c r="W2429">
        <v>53</v>
      </c>
      <c r="X2429">
        <v>53</v>
      </c>
      <c r="Y2429">
        <v>53</v>
      </c>
      <c r="Z2429" s="1" t="s">
        <v>13354</v>
      </c>
      <c r="AA2429" t="s">
        <v>13354</v>
      </c>
      <c r="AB2429" t="s">
        <v>13354</v>
      </c>
      <c r="AC2429" t="s">
        <v>13354</v>
      </c>
      <c r="AD2429" t="s">
        <v>13354</v>
      </c>
      <c r="AE2429" t="s">
        <v>13354</v>
      </c>
      <c r="AF2429" s="29" t="s">
        <v>13354</v>
      </c>
      <c r="AG2429" s="8" t="s">
        <v>13264</v>
      </c>
      <c r="AH2429" s="8" t="str">
        <f t="shared" si="56"/>
        <v>N</v>
      </c>
      <c r="AI2429" s="1" t="s">
        <v>13354</v>
      </c>
      <c r="AJ2429" t="s">
        <v>13354</v>
      </c>
      <c r="AK2429" t="s">
        <v>13354</v>
      </c>
      <c r="AL2429" t="s">
        <v>13354</v>
      </c>
      <c r="AM2429" t="s">
        <v>13354</v>
      </c>
      <c r="AN2429" t="s">
        <v>13354</v>
      </c>
      <c r="AO2429" t="s">
        <v>13354</v>
      </c>
      <c r="AP2429" s="2" t="s">
        <v>10240</v>
      </c>
      <c r="AQ2429" s="11" t="s">
        <v>10248</v>
      </c>
    </row>
    <row r="2430" spans="1:43" x14ac:dyDescent="0.3">
      <c r="A2430" s="19" t="s">
        <v>4757</v>
      </c>
      <c r="B2430" s="2" t="s">
        <v>16155</v>
      </c>
      <c r="C2430">
        <v>7</v>
      </c>
      <c r="D2430">
        <v>8</v>
      </c>
      <c r="E2430">
        <v>1</v>
      </c>
      <c r="F2430" t="s">
        <v>11412</v>
      </c>
      <c r="G2430" t="s">
        <v>8433</v>
      </c>
      <c r="H2430" s="2">
        <v>2</v>
      </c>
      <c r="I2430">
        <v>8005</v>
      </c>
      <c r="J2430" s="2" t="s">
        <v>12837</v>
      </c>
      <c r="K2430" t="s">
        <v>13051</v>
      </c>
      <c r="L2430" t="s">
        <v>10357</v>
      </c>
      <c r="M2430" t="s">
        <v>13177</v>
      </c>
      <c r="N2430" t="s">
        <v>13014</v>
      </c>
      <c r="O2430" t="s">
        <v>10254</v>
      </c>
      <c r="P2430" t="s">
        <v>10269</v>
      </c>
      <c r="Q2430" t="s">
        <v>10357</v>
      </c>
      <c r="R2430" t="s">
        <v>10448</v>
      </c>
      <c r="S2430" s="1">
        <v>506</v>
      </c>
      <c r="T2430">
        <v>94</v>
      </c>
      <c r="U2430">
        <v>94</v>
      </c>
      <c r="V2430">
        <v>94</v>
      </c>
      <c r="W2430">
        <v>18</v>
      </c>
      <c r="X2430">
        <v>19</v>
      </c>
      <c r="Y2430">
        <v>18.5</v>
      </c>
      <c r="Z2430" s="1" t="s">
        <v>13354</v>
      </c>
      <c r="AA2430" t="s">
        <v>13354</v>
      </c>
      <c r="AB2430" t="s">
        <v>13354</v>
      </c>
      <c r="AC2430" t="s">
        <v>13354</v>
      </c>
      <c r="AD2430" t="s">
        <v>13354</v>
      </c>
      <c r="AE2430" t="s">
        <v>13354</v>
      </c>
      <c r="AF2430" s="29" t="s">
        <v>13354</v>
      </c>
      <c r="AG2430" s="8" t="s">
        <v>13264</v>
      </c>
      <c r="AH2430" s="8" t="str">
        <f t="shared" si="56"/>
        <v>N</v>
      </c>
      <c r="AI2430" s="1" t="s">
        <v>13354</v>
      </c>
      <c r="AJ2430" t="s">
        <v>13354</v>
      </c>
      <c r="AK2430" t="s">
        <v>13354</v>
      </c>
      <c r="AL2430" t="s">
        <v>13354</v>
      </c>
      <c r="AM2430" t="s">
        <v>13354</v>
      </c>
      <c r="AN2430" t="s">
        <v>13354</v>
      </c>
      <c r="AO2430" t="s">
        <v>13354</v>
      </c>
      <c r="AP2430" s="2" t="s">
        <v>10240</v>
      </c>
      <c r="AQ2430" s="11" t="s">
        <v>10248</v>
      </c>
    </row>
    <row r="2431" spans="1:43" x14ac:dyDescent="0.3">
      <c r="A2431" s="19" t="s">
        <v>4758</v>
      </c>
      <c r="B2431" s="2" t="s">
        <v>16155</v>
      </c>
      <c r="C2431">
        <v>7</v>
      </c>
      <c r="D2431">
        <v>8</v>
      </c>
      <c r="E2431">
        <v>1</v>
      </c>
      <c r="F2431" t="s">
        <v>11412</v>
      </c>
      <c r="G2431" t="s">
        <v>8433</v>
      </c>
      <c r="H2431" s="2">
        <v>3</v>
      </c>
      <c r="I2431">
        <v>8005</v>
      </c>
      <c r="J2431" s="2" t="s">
        <v>12837</v>
      </c>
      <c r="K2431" t="s">
        <v>13051</v>
      </c>
      <c r="L2431" t="s">
        <v>10357</v>
      </c>
      <c r="M2431" t="s">
        <v>13177</v>
      </c>
      <c r="N2431" t="s">
        <v>13014</v>
      </c>
      <c r="O2431" t="s">
        <v>10254</v>
      </c>
      <c r="P2431" t="s">
        <v>10269</v>
      </c>
      <c r="Q2431" t="s">
        <v>10357</v>
      </c>
      <c r="R2431" t="s">
        <v>10448</v>
      </c>
      <c r="S2431" s="1">
        <v>506</v>
      </c>
      <c r="T2431">
        <v>94</v>
      </c>
      <c r="U2431">
        <v>94</v>
      </c>
      <c r="V2431">
        <v>94</v>
      </c>
      <c r="W2431">
        <v>18</v>
      </c>
      <c r="X2431">
        <v>19</v>
      </c>
      <c r="Y2431">
        <v>18.5</v>
      </c>
      <c r="Z2431" s="1" t="s">
        <v>13354</v>
      </c>
      <c r="AA2431" t="s">
        <v>13354</v>
      </c>
      <c r="AB2431" t="s">
        <v>13354</v>
      </c>
      <c r="AC2431" t="s">
        <v>13354</v>
      </c>
      <c r="AD2431" t="s">
        <v>13354</v>
      </c>
      <c r="AE2431" t="s">
        <v>13354</v>
      </c>
      <c r="AF2431" s="29" t="s">
        <v>13354</v>
      </c>
      <c r="AG2431" s="8" t="s">
        <v>13264</v>
      </c>
      <c r="AH2431" s="8" t="str">
        <f t="shared" si="56"/>
        <v>N</v>
      </c>
      <c r="AI2431" s="1" t="s">
        <v>13354</v>
      </c>
      <c r="AJ2431" t="s">
        <v>13354</v>
      </c>
      <c r="AK2431" t="s">
        <v>13354</v>
      </c>
      <c r="AL2431" t="s">
        <v>13354</v>
      </c>
      <c r="AM2431" t="s">
        <v>13354</v>
      </c>
      <c r="AN2431" t="s">
        <v>13354</v>
      </c>
      <c r="AO2431" t="s">
        <v>13354</v>
      </c>
      <c r="AP2431" s="2" t="s">
        <v>10240</v>
      </c>
      <c r="AQ2431" s="11" t="s">
        <v>10248</v>
      </c>
    </row>
    <row r="2432" spans="1:43" x14ac:dyDescent="0.3">
      <c r="A2432" s="19" t="s">
        <v>4759</v>
      </c>
      <c r="B2432" s="2" t="s">
        <v>16155</v>
      </c>
      <c r="C2432">
        <v>7</v>
      </c>
      <c r="D2432">
        <v>8</v>
      </c>
      <c r="E2432">
        <v>1</v>
      </c>
      <c r="F2432" t="s">
        <v>11412</v>
      </c>
      <c r="G2432" t="s">
        <v>8433</v>
      </c>
      <c r="H2432" s="2">
        <v>4</v>
      </c>
      <c r="I2432">
        <v>8005</v>
      </c>
      <c r="J2432" s="2" t="s">
        <v>12837</v>
      </c>
      <c r="K2432" t="s">
        <v>13051</v>
      </c>
      <c r="L2432" t="s">
        <v>10357</v>
      </c>
      <c r="M2432" t="s">
        <v>13177</v>
      </c>
      <c r="N2432" t="s">
        <v>13014</v>
      </c>
      <c r="O2432" t="s">
        <v>10254</v>
      </c>
      <c r="P2432" t="s">
        <v>10269</v>
      </c>
      <c r="Q2432" t="s">
        <v>10357</v>
      </c>
      <c r="R2432" t="s">
        <v>10448</v>
      </c>
      <c r="S2432" s="1">
        <v>506</v>
      </c>
      <c r="T2432">
        <v>94</v>
      </c>
      <c r="U2432">
        <v>94</v>
      </c>
      <c r="V2432">
        <v>94</v>
      </c>
      <c r="W2432">
        <v>20</v>
      </c>
      <c r="X2432">
        <v>21</v>
      </c>
      <c r="Y2432">
        <v>20.5</v>
      </c>
      <c r="Z2432" s="1" t="s">
        <v>13354</v>
      </c>
      <c r="AA2432" t="s">
        <v>13354</v>
      </c>
      <c r="AB2432" t="s">
        <v>13354</v>
      </c>
      <c r="AC2432" t="s">
        <v>13354</v>
      </c>
      <c r="AD2432" t="s">
        <v>13354</v>
      </c>
      <c r="AE2432" t="s">
        <v>13354</v>
      </c>
      <c r="AF2432" s="29" t="s">
        <v>13354</v>
      </c>
      <c r="AG2432" s="8" t="s">
        <v>13264</v>
      </c>
      <c r="AH2432" s="8" t="str">
        <f t="shared" si="56"/>
        <v>N</v>
      </c>
      <c r="AI2432" s="1" t="s">
        <v>13354</v>
      </c>
      <c r="AJ2432" t="s">
        <v>13354</v>
      </c>
      <c r="AK2432" t="s">
        <v>13354</v>
      </c>
      <c r="AL2432" t="s">
        <v>13354</v>
      </c>
      <c r="AM2432" t="s">
        <v>13354</v>
      </c>
      <c r="AN2432" t="s">
        <v>13354</v>
      </c>
      <c r="AO2432" t="s">
        <v>13354</v>
      </c>
      <c r="AP2432" s="2" t="s">
        <v>10240</v>
      </c>
      <c r="AQ2432" s="11" t="s">
        <v>10248</v>
      </c>
    </row>
    <row r="2433" spans="1:43" x14ac:dyDescent="0.3">
      <c r="A2433" s="19" t="s">
        <v>4760</v>
      </c>
      <c r="B2433" s="2" t="s">
        <v>16155</v>
      </c>
      <c r="C2433">
        <v>7</v>
      </c>
      <c r="D2433">
        <v>8</v>
      </c>
      <c r="E2433">
        <v>1</v>
      </c>
      <c r="F2433" t="s">
        <v>11412</v>
      </c>
      <c r="G2433" t="s">
        <v>8433</v>
      </c>
      <c r="H2433" s="2">
        <v>5</v>
      </c>
      <c r="I2433">
        <v>8005</v>
      </c>
      <c r="J2433" t="s">
        <v>12837</v>
      </c>
      <c r="K2433" t="s">
        <v>13051</v>
      </c>
      <c r="L2433" t="s">
        <v>10357</v>
      </c>
      <c r="M2433" t="s">
        <v>13177</v>
      </c>
      <c r="N2433" t="s">
        <v>13014</v>
      </c>
      <c r="O2433" t="s">
        <v>10254</v>
      </c>
      <c r="P2433" t="s">
        <v>10269</v>
      </c>
      <c r="Q2433" t="s">
        <v>10357</v>
      </c>
      <c r="R2433" t="s">
        <v>10448</v>
      </c>
      <c r="S2433" s="1">
        <v>506</v>
      </c>
      <c r="T2433">
        <v>94</v>
      </c>
      <c r="U2433">
        <v>94</v>
      </c>
      <c r="V2433">
        <v>94</v>
      </c>
      <c r="W2433">
        <v>32</v>
      </c>
      <c r="X2433">
        <v>33</v>
      </c>
      <c r="Y2433">
        <v>32.5</v>
      </c>
      <c r="Z2433" s="3" t="s">
        <v>13354</v>
      </c>
      <c r="AA2433" s="2" t="s">
        <v>13354</v>
      </c>
      <c r="AB2433" s="2" t="s">
        <v>13354</v>
      </c>
      <c r="AC2433" s="2" t="s">
        <v>13354</v>
      </c>
      <c r="AD2433" s="2" t="s">
        <v>13354</v>
      </c>
      <c r="AE2433" s="2" t="s">
        <v>13354</v>
      </c>
      <c r="AF2433" s="29" t="s">
        <v>13354</v>
      </c>
      <c r="AG2433" s="8" t="s">
        <v>13264</v>
      </c>
      <c r="AH2433" s="8" t="str">
        <f t="shared" si="56"/>
        <v>N</v>
      </c>
      <c r="AI2433" s="3" t="s">
        <v>13354</v>
      </c>
      <c r="AJ2433" t="s">
        <v>13354</v>
      </c>
      <c r="AK2433" t="s">
        <v>13354</v>
      </c>
      <c r="AL2433" t="s">
        <v>13354</v>
      </c>
      <c r="AM2433" t="s">
        <v>13354</v>
      </c>
      <c r="AN2433" t="s">
        <v>13354</v>
      </c>
      <c r="AO2433" t="s">
        <v>13354</v>
      </c>
      <c r="AP2433" s="2" t="s">
        <v>10240</v>
      </c>
      <c r="AQ2433" s="11" t="s">
        <v>10248</v>
      </c>
    </row>
    <row r="2434" spans="1:43" x14ac:dyDescent="0.3">
      <c r="A2434" s="19" t="s">
        <v>4761</v>
      </c>
      <c r="B2434" s="2" t="s">
        <v>16155</v>
      </c>
      <c r="C2434">
        <v>7</v>
      </c>
      <c r="D2434">
        <v>8</v>
      </c>
      <c r="E2434">
        <v>1</v>
      </c>
      <c r="F2434" t="s">
        <v>11412</v>
      </c>
      <c r="G2434" t="s">
        <v>8433</v>
      </c>
      <c r="H2434" s="2">
        <v>6</v>
      </c>
      <c r="I2434">
        <v>8005</v>
      </c>
      <c r="J2434" s="2" t="s">
        <v>12837</v>
      </c>
      <c r="K2434" t="s">
        <v>13051</v>
      </c>
      <c r="L2434" s="2" t="s">
        <v>10357</v>
      </c>
      <c r="M2434" t="s">
        <v>13177</v>
      </c>
      <c r="N2434" t="s">
        <v>13014</v>
      </c>
      <c r="O2434" t="s">
        <v>10254</v>
      </c>
      <c r="P2434" t="s">
        <v>10269</v>
      </c>
      <c r="Q2434" t="s">
        <v>10357</v>
      </c>
      <c r="R2434" t="s">
        <v>10448</v>
      </c>
      <c r="S2434" s="1">
        <v>506</v>
      </c>
      <c r="T2434">
        <v>94</v>
      </c>
      <c r="U2434">
        <v>94</v>
      </c>
      <c r="V2434">
        <v>94</v>
      </c>
      <c r="W2434">
        <v>32</v>
      </c>
      <c r="X2434">
        <v>33</v>
      </c>
      <c r="Y2434">
        <v>32.5</v>
      </c>
      <c r="Z2434" s="1" t="s">
        <v>13354</v>
      </c>
      <c r="AA2434" t="s">
        <v>13354</v>
      </c>
      <c r="AB2434" t="s">
        <v>13354</v>
      </c>
      <c r="AC2434" t="s">
        <v>13354</v>
      </c>
      <c r="AD2434" t="s">
        <v>13354</v>
      </c>
      <c r="AE2434" t="s">
        <v>13354</v>
      </c>
      <c r="AF2434" s="29" t="s">
        <v>13354</v>
      </c>
      <c r="AG2434" s="8" t="s">
        <v>13264</v>
      </c>
      <c r="AH2434" s="8" t="str">
        <f t="shared" si="56"/>
        <v>N</v>
      </c>
      <c r="AI2434" s="1" t="s">
        <v>13354</v>
      </c>
      <c r="AJ2434" t="s">
        <v>13354</v>
      </c>
      <c r="AK2434" t="s">
        <v>13354</v>
      </c>
      <c r="AL2434" t="s">
        <v>13354</v>
      </c>
      <c r="AM2434" t="s">
        <v>13354</v>
      </c>
      <c r="AN2434" t="s">
        <v>13354</v>
      </c>
      <c r="AO2434" t="s">
        <v>13354</v>
      </c>
      <c r="AP2434" s="2" t="s">
        <v>10240</v>
      </c>
      <c r="AQ2434" s="11" t="s">
        <v>10248</v>
      </c>
    </row>
    <row r="2435" spans="1:43" x14ac:dyDescent="0.3">
      <c r="A2435" s="19" t="s">
        <v>4762</v>
      </c>
      <c r="B2435" s="2" t="s">
        <v>16155</v>
      </c>
      <c r="C2435">
        <v>7</v>
      </c>
      <c r="D2435">
        <v>8</v>
      </c>
      <c r="E2435">
        <v>2</v>
      </c>
      <c r="F2435" t="s">
        <v>10102</v>
      </c>
      <c r="G2435" t="s">
        <v>8433</v>
      </c>
      <c r="H2435" s="2">
        <v>1</v>
      </c>
      <c r="I2435">
        <v>8006</v>
      </c>
      <c r="J2435" s="2" t="s">
        <v>12856</v>
      </c>
      <c r="K2435" t="s">
        <v>10286</v>
      </c>
      <c r="L2435" s="2" t="s">
        <v>10375</v>
      </c>
      <c r="M2435" t="s">
        <v>10467</v>
      </c>
      <c r="N2435" t="s">
        <v>13009</v>
      </c>
      <c r="O2435" t="s">
        <v>10254</v>
      </c>
      <c r="P2435" t="s">
        <v>10286</v>
      </c>
      <c r="Q2435" t="s">
        <v>10375</v>
      </c>
      <c r="R2435" t="s">
        <v>10467</v>
      </c>
      <c r="S2435" s="1">
        <v>304</v>
      </c>
      <c r="T2435">
        <v>32</v>
      </c>
      <c r="U2435">
        <v>35</v>
      </c>
      <c r="V2435">
        <v>33.5</v>
      </c>
      <c r="W2435">
        <v>11</v>
      </c>
      <c r="X2435">
        <v>13</v>
      </c>
      <c r="Y2435">
        <v>12</v>
      </c>
      <c r="Z2435" s="1" t="s">
        <v>13354</v>
      </c>
      <c r="AA2435" t="s">
        <v>13354</v>
      </c>
      <c r="AB2435" t="s">
        <v>13354</v>
      </c>
      <c r="AC2435" t="s">
        <v>13354</v>
      </c>
      <c r="AD2435" t="s">
        <v>13354</v>
      </c>
      <c r="AE2435" t="s">
        <v>13354</v>
      </c>
      <c r="AF2435" s="29" t="s">
        <v>13354</v>
      </c>
      <c r="AG2435" s="8" t="s">
        <v>13264</v>
      </c>
      <c r="AH2435" s="8" t="str">
        <f t="shared" si="56"/>
        <v>N</v>
      </c>
      <c r="AI2435" s="1" t="s">
        <v>13354</v>
      </c>
      <c r="AJ2435" t="s">
        <v>13354</v>
      </c>
      <c r="AK2435" t="s">
        <v>13354</v>
      </c>
      <c r="AL2435" t="s">
        <v>13354</v>
      </c>
      <c r="AM2435" t="s">
        <v>13354</v>
      </c>
      <c r="AN2435" t="s">
        <v>13354</v>
      </c>
      <c r="AO2435" t="s">
        <v>13354</v>
      </c>
      <c r="AP2435" s="2" t="s">
        <v>10240</v>
      </c>
      <c r="AQ2435" s="11" t="s">
        <v>10248</v>
      </c>
    </row>
    <row r="2436" spans="1:43" x14ac:dyDescent="0.3">
      <c r="A2436" s="19" t="s">
        <v>4763</v>
      </c>
      <c r="B2436" s="2" t="s">
        <v>16155</v>
      </c>
      <c r="C2436">
        <v>7</v>
      </c>
      <c r="D2436">
        <v>8</v>
      </c>
      <c r="E2436">
        <v>2</v>
      </c>
      <c r="F2436" t="s">
        <v>10102</v>
      </c>
      <c r="G2436" t="s">
        <v>8433</v>
      </c>
      <c r="H2436" s="2">
        <v>2</v>
      </c>
      <c r="I2436">
        <v>8006</v>
      </c>
      <c r="J2436" s="2" t="s">
        <v>12856</v>
      </c>
      <c r="K2436" t="s">
        <v>10286</v>
      </c>
      <c r="L2436" s="2" t="s">
        <v>10375</v>
      </c>
      <c r="M2436" t="s">
        <v>10467</v>
      </c>
      <c r="N2436" t="s">
        <v>13009</v>
      </c>
      <c r="O2436" t="s">
        <v>10254</v>
      </c>
      <c r="P2436" t="s">
        <v>10286</v>
      </c>
      <c r="Q2436" t="s">
        <v>10375</v>
      </c>
      <c r="R2436" t="s">
        <v>10467</v>
      </c>
      <c r="S2436" s="1">
        <v>304</v>
      </c>
      <c r="T2436">
        <v>32</v>
      </c>
      <c r="U2436">
        <v>35</v>
      </c>
      <c r="V2436">
        <v>33.5</v>
      </c>
      <c r="W2436">
        <v>12</v>
      </c>
      <c r="X2436">
        <v>12</v>
      </c>
      <c r="Y2436">
        <v>12</v>
      </c>
      <c r="Z2436" s="3" t="s">
        <v>13354</v>
      </c>
      <c r="AA2436" t="s">
        <v>13354</v>
      </c>
      <c r="AB2436" t="s">
        <v>13354</v>
      </c>
      <c r="AC2436" t="s">
        <v>13354</v>
      </c>
      <c r="AD2436" t="s">
        <v>13354</v>
      </c>
      <c r="AE2436" t="s">
        <v>13354</v>
      </c>
      <c r="AF2436" s="29" t="s">
        <v>13354</v>
      </c>
      <c r="AG2436" s="8" t="s">
        <v>13264</v>
      </c>
      <c r="AH2436" s="8" t="str">
        <f t="shared" si="56"/>
        <v>N</v>
      </c>
      <c r="AI2436" s="1" t="s">
        <v>13354</v>
      </c>
      <c r="AJ2436" t="s">
        <v>13354</v>
      </c>
      <c r="AK2436" t="s">
        <v>13354</v>
      </c>
      <c r="AL2436" t="s">
        <v>13354</v>
      </c>
      <c r="AM2436" t="s">
        <v>13354</v>
      </c>
      <c r="AN2436" t="s">
        <v>13354</v>
      </c>
      <c r="AO2436" t="s">
        <v>13354</v>
      </c>
      <c r="AP2436" s="2" t="s">
        <v>10240</v>
      </c>
      <c r="AQ2436" s="11" t="s">
        <v>10248</v>
      </c>
    </row>
    <row r="2437" spans="1:43" x14ac:dyDescent="0.3">
      <c r="A2437" s="19" t="s">
        <v>4764</v>
      </c>
      <c r="B2437" s="2" t="s">
        <v>16155</v>
      </c>
      <c r="C2437">
        <v>7</v>
      </c>
      <c r="D2437">
        <v>8</v>
      </c>
      <c r="E2437">
        <v>2</v>
      </c>
      <c r="F2437" t="s">
        <v>10103</v>
      </c>
      <c r="G2437" t="s">
        <v>8432</v>
      </c>
      <c r="H2437" s="2">
        <v>1</v>
      </c>
      <c r="I2437">
        <v>8006</v>
      </c>
      <c r="J2437" s="2" t="s">
        <v>12856</v>
      </c>
      <c r="K2437" t="s">
        <v>10286</v>
      </c>
      <c r="L2437" s="2" t="s">
        <v>10375</v>
      </c>
      <c r="M2437" t="s">
        <v>10467</v>
      </c>
      <c r="N2437" t="s">
        <v>13009</v>
      </c>
      <c r="O2437" t="s">
        <v>10254</v>
      </c>
      <c r="P2437" t="s">
        <v>10286</v>
      </c>
      <c r="Q2437" t="s">
        <v>10375</v>
      </c>
      <c r="R2437" t="s">
        <v>10467</v>
      </c>
      <c r="S2437" s="1">
        <v>304</v>
      </c>
      <c r="T2437">
        <v>31</v>
      </c>
      <c r="U2437">
        <v>34</v>
      </c>
      <c r="V2437">
        <v>32.5</v>
      </c>
      <c r="W2437">
        <v>20</v>
      </c>
      <c r="X2437">
        <v>25</v>
      </c>
      <c r="Y2437">
        <v>22.5</v>
      </c>
      <c r="Z2437" s="1" t="s">
        <v>13354</v>
      </c>
      <c r="AA2437" t="s">
        <v>13354</v>
      </c>
      <c r="AB2437" t="s">
        <v>13354</v>
      </c>
      <c r="AC2437" t="s">
        <v>13354</v>
      </c>
      <c r="AD2437" t="s">
        <v>13354</v>
      </c>
      <c r="AE2437" t="s">
        <v>13354</v>
      </c>
      <c r="AF2437" s="29" t="s">
        <v>13354</v>
      </c>
      <c r="AG2437" s="8" t="s">
        <v>13264</v>
      </c>
      <c r="AH2437" s="8" t="str">
        <f t="shared" si="56"/>
        <v>N</v>
      </c>
      <c r="AI2437" s="1" t="s">
        <v>13354</v>
      </c>
      <c r="AJ2437" t="s">
        <v>13354</v>
      </c>
      <c r="AK2437" t="s">
        <v>13354</v>
      </c>
      <c r="AL2437" t="s">
        <v>13354</v>
      </c>
      <c r="AM2437" t="s">
        <v>13354</v>
      </c>
      <c r="AN2437" t="s">
        <v>13354</v>
      </c>
      <c r="AO2437" t="s">
        <v>13354</v>
      </c>
      <c r="AP2437" s="2" t="s">
        <v>10240</v>
      </c>
      <c r="AQ2437" s="11" t="s">
        <v>10248</v>
      </c>
    </row>
    <row r="2438" spans="1:43" x14ac:dyDescent="0.3">
      <c r="A2438" s="19" t="s">
        <v>4765</v>
      </c>
      <c r="B2438" s="2" t="s">
        <v>16155</v>
      </c>
      <c r="C2438">
        <v>7</v>
      </c>
      <c r="D2438">
        <v>8</v>
      </c>
      <c r="E2438">
        <v>2</v>
      </c>
      <c r="F2438" t="s">
        <v>10104</v>
      </c>
      <c r="G2438" t="s">
        <v>10237</v>
      </c>
      <c r="H2438" s="2">
        <v>1</v>
      </c>
      <c r="I2438">
        <v>8006</v>
      </c>
      <c r="J2438" s="7" t="s">
        <v>12856</v>
      </c>
      <c r="K2438" t="s">
        <v>10286</v>
      </c>
      <c r="L2438" t="s">
        <v>10375</v>
      </c>
      <c r="M2438" t="s">
        <v>10467</v>
      </c>
      <c r="N2438" t="s">
        <v>13009</v>
      </c>
      <c r="O2438" t="s">
        <v>10254</v>
      </c>
      <c r="P2438" t="s">
        <v>10286</v>
      </c>
      <c r="Q2438" t="s">
        <v>10375</v>
      </c>
      <c r="R2438" t="s">
        <v>10467</v>
      </c>
      <c r="S2438" s="1">
        <v>304</v>
      </c>
      <c r="T2438">
        <v>23</v>
      </c>
      <c r="U2438">
        <v>24</v>
      </c>
      <c r="V2438">
        <v>23.5</v>
      </c>
      <c r="W2438">
        <v>18</v>
      </c>
      <c r="X2438">
        <v>18</v>
      </c>
      <c r="Y2438">
        <v>18</v>
      </c>
      <c r="Z2438" s="1">
        <v>182</v>
      </c>
      <c r="AA2438">
        <v>25</v>
      </c>
      <c r="AB2438">
        <v>24</v>
      </c>
      <c r="AC2438">
        <v>24.5</v>
      </c>
      <c r="AD2438">
        <v>3</v>
      </c>
      <c r="AE2438">
        <v>3</v>
      </c>
      <c r="AF2438" s="29">
        <v>3</v>
      </c>
      <c r="AG2438" s="8" t="s">
        <v>13269</v>
      </c>
      <c r="AH2438" s="8" t="str">
        <f t="shared" si="56"/>
        <v>Y</v>
      </c>
      <c r="AI2438" s="1" t="s">
        <v>13354</v>
      </c>
      <c r="AJ2438" t="s">
        <v>13354</v>
      </c>
      <c r="AK2438" t="s">
        <v>13354</v>
      </c>
      <c r="AL2438" t="s">
        <v>13354</v>
      </c>
      <c r="AM2438" t="s">
        <v>13354</v>
      </c>
      <c r="AN2438" t="s">
        <v>13354</v>
      </c>
      <c r="AO2438" t="s">
        <v>13354</v>
      </c>
      <c r="AP2438" s="2" t="s">
        <v>10240</v>
      </c>
      <c r="AQ2438" s="11" t="s">
        <v>10248</v>
      </c>
    </row>
    <row r="2439" spans="1:43" x14ac:dyDescent="0.3">
      <c r="A2439" s="19" t="s">
        <v>4766</v>
      </c>
      <c r="B2439" s="2" t="s">
        <v>16155</v>
      </c>
      <c r="C2439">
        <v>7</v>
      </c>
      <c r="D2439">
        <v>8</v>
      </c>
      <c r="E2439">
        <v>2</v>
      </c>
      <c r="F2439" t="s">
        <v>10104</v>
      </c>
      <c r="G2439" t="s">
        <v>10237</v>
      </c>
      <c r="H2439" s="2">
        <v>2</v>
      </c>
      <c r="I2439">
        <v>8006</v>
      </c>
      <c r="J2439" s="7" t="s">
        <v>12856</v>
      </c>
      <c r="K2439" t="s">
        <v>10286</v>
      </c>
      <c r="L2439" t="s">
        <v>10375</v>
      </c>
      <c r="M2439" t="s">
        <v>10467</v>
      </c>
      <c r="N2439" t="s">
        <v>13009</v>
      </c>
      <c r="O2439" t="s">
        <v>10254</v>
      </c>
      <c r="P2439" t="s">
        <v>10286</v>
      </c>
      <c r="Q2439" t="s">
        <v>10375</v>
      </c>
      <c r="R2439" t="s">
        <v>10467</v>
      </c>
      <c r="S2439" s="1">
        <v>304</v>
      </c>
      <c r="T2439">
        <v>23</v>
      </c>
      <c r="U2439">
        <v>24</v>
      </c>
      <c r="V2439">
        <v>23.5</v>
      </c>
      <c r="W2439">
        <v>10</v>
      </c>
      <c r="X2439">
        <v>11</v>
      </c>
      <c r="Y2439">
        <v>10.5</v>
      </c>
      <c r="Z2439" s="1" t="s">
        <v>13354</v>
      </c>
      <c r="AA2439" t="s">
        <v>13354</v>
      </c>
      <c r="AB2439" t="s">
        <v>13354</v>
      </c>
      <c r="AC2439" t="s">
        <v>13354</v>
      </c>
      <c r="AD2439" t="s">
        <v>13354</v>
      </c>
      <c r="AE2439" t="s">
        <v>13354</v>
      </c>
      <c r="AF2439" s="29" t="s">
        <v>13354</v>
      </c>
      <c r="AG2439" s="8" t="s">
        <v>10247</v>
      </c>
      <c r="AH2439" s="8" t="str">
        <f t="shared" si="56"/>
        <v>N</v>
      </c>
      <c r="AI2439" s="1" t="s">
        <v>13354</v>
      </c>
      <c r="AJ2439" t="s">
        <v>13354</v>
      </c>
      <c r="AK2439" t="s">
        <v>13354</v>
      </c>
      <c r="AL2439" t="s">
        <v>13354</v>
      </c>
      <c r="AM2439" t="s">
        <v>13354</v>
      </c>
      <c r="AN2439" t="s">
        <v>13354</v>
      </c>
      <c r="AO2439" t="s">
        <v>13354</v>
      </c>
      <c r="AP2439" s="2" t="s">
        <v>10240</v>
      </c>
      <c r="AQ2439" s="11" t="s">
        <v>10248</v>
      </c>
    </row>
    <row r="2440" spans="1:43" x14ac:dyDescent="0.3">
      <c r="A2440" s="19" t="s">
        <v>4767</v>
      </c>
      <c r="B2440" s="2" t="s">
        <v>16155</v>
      </c>
      <c r="C2440">
        <v>7</v>
      </c>
      <c r="D2440">
        <v>8</v>
      </c>
      <c r="E2440">
        <v>2</v>
      </c>
      <c r="F2440" t="s">
        <v>10105</v>
      </c>
      <c r="G2440" t="s">
        <v>10238</v>
      </c>
      <c r="H2440" s="2">
        <v>1</v>
      </c>
      <c r="I2440">
        <v>8006</v>
      </c>
      <c r="J2440" s="7" t="s">
        <v>12856</v>
      </c>
      <c r="K2440" t="s">
        <v>10286</v>
      </c>
      <c r="L2440" t="s">
        <v>10375</v>
      </c>
      <c r="M2440" t="s">
        <v>10467</v>
      </c>
      <c r="N2440" t="s">
        <v>13009</v>
      </c>
      <c r="O2440" t="s">
        <v>10254</v>
      </c>
      <c r="P2440" t="s">
        <v>10286</v>
      </c>
      <c r="Q2440" t="s">
        <v>10375</v>
      </c>
      <c r="R2440" t="s">
        <v>10467</v>
      </c>
      <c r="S2440" s="1">
        <v>304</v>
      </c>
      <c r="T2440">
        <v>22</v>
      </c>
      <c r="U2440">
        <v>23</v>
      </c>
      <c r="V2440">
        <v>22.5</v>
      </c>
      <c r="W2440">
        <v>16</v>
      </c>
      <c r="X2440">
        <v>17</v>
      </c>
      <c r="Y2440">
        <v>16.5</v>
      </c>
      <c r="Z2440" s="1" t="s">
        <v>13354</v>
      </c>
      <c r="AA2440" t="s">
        <v>13354</v>
      </c>
      <c r="AB2440" t="s">
        <v>13354</v>
      </c>
      <c r="AC2440" t="s">
        <v>13354</v>
      </c>
      <c r="AD2440" t="s">
        <v>13354</v>
      </c>
      <c r="AE2440" t="s">
        <v>13354</v>
      </c>
      <c r="AF2440" s="29" t="s">
        <v>13354</v>
      </c>
      <c r="AG2440" s="8" t="s">
        <v>13264</v>
      </c>
      <c r="AH2440" s="8" t="str">
        <f t="shared" si="56"/>
        <v>N</v>
      </c>
      <c r="AI2440" s="1" t="s">
        <v>13354</v>
      </c>
      <c r="AJ2440" t="s">
        <v>13354</v>
      </c>
      <c r="AK2440" t="s">
        <v>13354</v>
      </c>
      <c r="AL2440" t="s">
        <v>13354</v>
      </c>
      <c r="AM2440" t="s">
        <v>13354</v>
      </c>
      <c r="AN2440" t="s">
        <v>13354</v>
      </c>
      <c r="AO2440" t="s">
        <v>13354</v>
      </c>
      <c r="AP2440" s="2" t="s">
        <v>10240</v>
      </c>
      <c r="AQ2440" s="11" t="s">
        <v>10248</v>
      </c>
    </row>
    <row r="2441" spans="1:43" x14ac:dyDescent="0.3">
      <c r="A2441" s="19" t="s">
        <v>4768</v>
      </c>
      <c r="B2441" s="2" t="s">
        <v>16155</v>
      </c>
      <c r="C2441">
        <v>7</v>
      </c>
      <c r="D2441">
        <v>8</v>
      </c>
      <c r="E2441">
        <v>2</v>
      </c>
      <c r="F2441" t="s">
        <v>10106</v>
      </c>
      <c r="G2441" t="s">
        <v>10239</v>
      </c>
      <c r="H2441" s="2">
        <v>1</v>
      </c>
      <c r="I2441">
        <v>8006</v>
      </c>
      <c r="J2441" s="7" t="s">
        <v>12856</v>
      </c>
      <c r="K2441" t="s">
        <v>10286</v>
      </c>
      <c r="L2441" s="2" t="s">
        <v>10375</v>
      </c>
      <c r="M2441" t="s">
        <v>10467</v>
      </c>
      <c r="N2441" t="s">
        <v>13009</v>
      </c>
      <c r="O2441" t="s">
        <v>10254</v>
      </c>
      <c r="P2441" t="s">
        <v>10286</v>
      </c>
      <c r="Q2441" t="s">
        <v>10375</v>
      </c>
      <c r="R2441" t="s">
        <v>10467</v>
      </c>
      <c r="S2441" s="1">
        <v>304</v>
      </c>
      <c r="T2441">
        <v>20</v>
      </c>
      <c r="U2441">
        <v>21</v>
      </c>
      <c r="V2441">
        <v>20.5</v>
      </c>
      <c r="W2441">
        <v>17</v>
      </c>
      <c r="X2441">
        <v>18</v>
      </c>
      <c r="Y2441">
        <v>17.5</v>
      </c>
      <c r="Z2441" s="3" t="s">
        <v>13354</v>
      </c>
      <c r="AA2441" t="s">
        <v>13354</v>
      </c>
      <c r="AB2441" t="s">
        <v>13354</v>
      </c>
      <c r="AC2441" t="s">
        <v>13354</v>
      </c>
      <c r="AD2441" t="s">
        <v>13354</v>
      </c>
      <c r="AE2441" t="s">
        <v>13354</v>
      </c>
      <c r="AF2441" s="29" t="s">
        <v>13354</v>
      </c>
      <c r="AG2441" s="8" t="s">
        <v>13264</v>
      </c>
      <c r="AH2441" s="8" t="str">
        <f t="shared" si="56"/>
        <v>N</v>
      </c>
      <c r="AI2441" s="1" t="s">
        <v>13354</v>
      </c>
      <c r="AJ2441" t="s">
        <v>13354</v>
      </c>
      <c r="AK2441" t="s">
        <v>13354</v>
      </c>
      <c r="AL2441" t="s">
        <v>13354</v>
      </c>
      <c r="AM2441" t="s">
        <v>13354</v>
      </c>
      <c r="AN2441" t="s">
        <v>13354</v>
      </c>
      <c r="AO2441" t="s">
        <v>13354</v>
      </c>
      <c r="AP2441" s="2" t="s">
        <v>10240</v>
      </c>
      <c r="AQ2441" s="11" t="s">
        <v>10248</v>
      </c>
    </row>
    <row r="2442" spans="1:43" x14ac:dyDescent="0.3">
      <c r="A2442" s="19" t="s">
        <v>4769</v>
      </c>
      <c r="B2442" s="2" t="s">
        <v>16155</v>
      </c>
      <c r="C2442">
        <v>7</v>
      </c>
      <c r="D2442">
        <v>8</v>
      </c>
      <c r="E2442">
        <v>2</v>
      </c>
      <c r="F2442" t="s">
        <v>10107</v>
      </c>
      <c r="G2442" t="s">
        <v>8433</v>
      </c>
      <c r="H2442" s="2">
        <v>1</v>
      </c>
      <c r="I2442">
        <v>8007</v>
      </c>
      <c r="J2442" s="7" t="s">
        <v>12856</v>
      </c>
      <c r="K2442" t="s">
        <v>10286</v>
      </c>
      <c r="L2442" t="s">
        <v>10375</v>
      </c>
      <c r="M2442" t="s">
        <v>10467</v>
      </c>
      <c r="N2442" t="s">
        <v>13009</v>
      </c>
      <c r="O2442" t="s">
        <v>10254</v>
      </c>
      <c r="P2442" t="s">
        <v>10286</v>
      </c>
      <c r="Q2442" t="s">
        <v>10375</v>
      </c>
      <c r="R2442" t="s">
        <v>10467</v>
      </c>
      <c r="S2442" s="1">
        <v>392</v>
      </c>
      <c r="T2442">
        <v>40</v>
      </c>
      <c r="U2442">
        <v>42</v>
      </c>
      <c r="V2442">
        <v>41</v>
      </c>
      <c r="W2442">
        <v>24</v>
      </c>
      <c r="X2442">
        <v>28</v>
      </c>
      <c r="Y2442">
        <v>26</v>
      </c>
      <c r="Z2442" s="1" t="s">
        <v>13354</v>
      </c>
      <c r="AA2442" t="s">
        <v>13354</v>
      </c>
      <c r="AB2442" t="s">
        <v>13354</v>
      </c>
      <c r="AC2442" t="s">
        <v>13354</v>
      </c>
      <c r="AD2442" t="s">
        <v>13354</v>
      </c>
      <c r="AE2442" t="s">
        <v>13354</v>
      </c>
      <c r="AF2442" s="29" t="s">
        <v>13354</v>
      </c>
      <c r="AG2442" s="8" t="s">
        <v>13264</v>
      </c>
      <c r="AH2442" s="8" t="str">
        <f t="shared" si="56"/>
        <v>N</v>
      </c>
      <c r="AI2442" s="1" t="s">
        <v>13354</v>
      </c>
      <c r="AJ2442" t="s">
        <v>13354</v>
      </c>
      <c r="AK2442" t="s">
        <v>13354</v>
      </c>
      <c r="AL2442" t="s">
        <v>13354</v>
      </c>
      <c r="AM2442" t="s">
        <v>13354</v>
      </c>
      <c r="AN2442" t="s">
        <v>13354</v>
      </c>
      <c r="AO2442" t="s">
        <v>13354</v>
      </c>
      <c r="AP2442" s="2" t="s">
        <v>10240</v>
      </c>
      <c r="AQ2442" s="11" t="s">
        <v>10248</v>
      </c>
    </row>
    <row r="2443" spans="1:43" x14ac:dyDescent="0.3">
      <c r="A2443" s="19" t="s">
        <v>4770</v>
      </c>
      <c r="B2443" s="2" t="s">
        <v>16155</v>
      </c>
      <c r="C2443">
        <v>7</v>
      </c>
      <c r="D2443">
        <v>8</v>
      </c>
      <c r="E2443">
        <v>2</v>
      </c>
      <c r="F2443" t="s">
        <v>10108</v>
      </c>
      <c r="G2443" t="s">
        <v>8432</v>
      </c>
      <c r="H2443" s="2">
        <v>1</v>
      </c>
      <c r="I2443">
        <v>8007</v>
      </c>
      <c r="J2443" s="7" t="s">
        <v>12856</v>
      </c>
      <c r="K2443" t="s">
        <v>10286</v>
      </c>
      <c r="L2443" t="s">
        <v>10375</v>
      </c>
      <c r="M2443" t="s">
        <v>10467</v>
      </c>
      <c r="N2443" t="s">
        <v>13009</v>
      </c>
      <c r="O2443" t="s">
        <v>10254</v>
      </c>
      <c r="P2443" t="s">
        <v>10286</v>
      </c>
      <c r="Q2443" t="s">
        <v>10375</v>
      </c>
      <c r="R2443" t="s">
        <v>10467</v>
      </c>
      <c r="S2443" s="1">
        <v>392</v>
      </c>
      <c r="T2443">
        <v>27</v>
      </c>
      <c r="U2443">
        <v>33</v>
      </c>
      <c r="V2443">
        <v>30</v>
      </c>
      <c r="W2443">
        <v>21</v>
      </c>
      <c r="X2443">
        <v>22</v>
      </c>
      <c r="Y2443">
        <v>21.5</v>
      </c>
      <c r="Z2443" s="1" t="s">
        <v>13354</v>
      </c>
      <c r="AA2443" t="s">
        <v>13354</v>
      </c>
      <c r="AB2443" t="s">
        <v>13354</v>
      </c>
      <c r="AC2443" t="s">
        <v>13354</v>
      </c>
      <c r="AD2443" t="s">
        <v>13354</v>
      </c>
      <c r="AE2443" t="s">
        <v>13354</v>
      </c>
      <c r="AF2443" s="29" t="s">
        <v>13354</v>
      </c>
      <c r="AG2443" s="8" t="s">
        <v>13264</v>
      </c>
      <c r="AH2443" s="8" t="str">
        <f t="shared" si="56"/>
        <v>N</v>
      </c>
      <c r="AI2443" s="1" t="s">
        <v>13354</v>
      </c>
      <c r="AJ2443" t="s">
        <v>13354</v>
      </c>
      <c r="AK2443" t="s">
        <v>13354</v>
      </c>
      <c r="AL2443" t="s">
        <v>13354</v>
      </c>
      <c r="AM2443" t="s">
        <v>13354</v>
      </c>
      <c r="AN2443" t="s">
        <v>13354</v>
      </c>
      <c r="AO2443" t="s">
        <v>13354</v>
      </c>
      <c r="AP2443" s="2" t="s">
        <v>10240</v>
      </c>
      <c r="AQ2443" s="11" t="s">
        <v>10248</v>
      </c>
    </row>
    <row r="2444" spans="1:43" x14ac:dyDescent="0.3">
      <c r="A2444" s="19" t="s">
        <v>4771</v>
      </c>
      <c r="B2444" s="2" t="s">
        <v>16155</v>
      </c>
      <c r="C2444">
        <v>7</v>
      </c>
      <c r="D2444">
        <v>8</v>
      </c>
      <c r="E2444">
        <v>2</v>
      </c>
      <c r="F2444" t="s">
        <v>10109</v>
      </c>
      <c r="G2444" t="s">
        <v>8433</v>
      </c>
      <c r="H2444" s="2">
        <v>1</v>
      </c>
      <c r="I2444">
        <v>8008</v>
      </c>
      <c r="J2444" s="7" t="s">
        <v>12856</v>
      </c>
      <c r="K2444" t="s">
        <v>10286</v>
      </c>
      <c r="L2444" s="2" t="s">
        <v>10375</v>
      </c>
      <c r="M2444" t="s">
        <v>10467</v>
      </c>
      <c r="N2444" t="s">
        <v>13009</v>
      </c>
      <c r="O2444" t="s">
        <v>10254</v>
      </c>
      <c r="P2444" t="s">
        <v>10286</v>
      </c>
      <c r="Q2444" t="s">
        <v>10375</v>
      </c>
      <c r="R2444" t="s">
        <v>10467</v>
      </c>
      <c r="S2444" s="1">
        <v>360</v>
      </c>
      <c r="T2444">
        <v>32</v>
      </c>
      <c r="U2444">
        <v>37</v>
      </c>
      <c r="V2444">
        <v>34.5</v>
      </c>
      <c r="W2444">
        <v>24</v>
      </c>
      <c r="X2444">
        <v>25</v>
      </c>
      <c r="Y2444">
        <v>24.5</v>
      </c>
      <c r="Z2444" s="3">
        <v>382</v>
      </c>
      <c r="AA2444">
        <v>39</v>
      </c>
      <c r="AB2444">
        <v>36</v>
      </c>
      <c r="AC2444">
        <v>37.5</v>
      </c>
      <c r="AD2444">
        <v>12</v>
      </c>
      <c r="AE2444">
        <v>12</v>
      </c>
      <c r="AF2444" s="29">
        <v>12</v>
      </c>
      <c r="AG2444" s="8" t="s">
        <v>13354</v>
      </c>
      <c r="AH2444" s="8" t="str">
        <f t="shared" si="56"/>
        <v>Y</v>
      </c>
      <c r="AI2444" s="1" t="s">
        <v>13354</v>
      </c>
      <c r="AJ2444" t="s">
        <v>13354</v>
      </c>
      <c r="AK2444" t="s">
        <v>13354</v>
      </c>
      <c r="AL2444" t="s">
        <v>13354</v>
      </c>
      <c r="AM2444" t="s">
        <v>13354</v>
      </c>
      <c r="AN2444" t="s">
        <v>13354</v>
      </c>
      <c r="AO2444" t="s">
        <v>13354</v>
      </c>
      <c r="AP2444" s="2" t="s">
        <v>10240</v>
      </c>
      <c r="AQ2444" s="11" t="s">
        <v>10248</v>
      </c>
    </row>
    <row r="2445" spans="1:43" x14ac:dyDescent="0.3">
      <c r="A2445" s="19" t="s">
        <v>4772</v>
      </c>
      <c r="B2445" s="2" t="s">
        <v>16155</v>
      </c>
      <c r="C2445">
        <v>7</v>
      </c>
      <c r="D2445">
        <v>8</v>
      </c>
      <c r="E2445">
        <v>2</v>
      </c>
      <c r="F2445" t="s">
        <v>10109</v>
      </c>
      <c r="G2445" t="s">
        <v>8433</v>
      </c>
      <c r="H2445" s="2">
        <v>2</v>
      </c>
      <c r="I2445">
        <v>8008</v>
      </c>
      <c r="J2445" s="7" t="s">
        <v>12856</v>
      </c>
      <c r="K2445" t="s">
        <v>10286</v>
      </c>
      <c r="L2445" t="s">
        <v>10375</v>
      </c>
      <c r="M2445" t="s">
        <v>10467</v>
      </c>
      <c r="N2445" t="s">
        <v>13009</v>
      </c>
      <c r="O2445" t="s">
        <v>10254</v>
      </c>
      <c r="P2445" t="s">
        <v>10286</v>
      </c>
      <c r="Q2445" t="s">
        <v>10375</v>
      </c>
      <c r="R2445" t="s">
        <v>10467</v>
      </c>
      <c r="S2445" s="1">
        <v>360</v>
      </c>
      <c r="T2445">
        <v>32</v>
      </c>
      <c r="U2445">
        <v>37</v>
      </c>
      <c r="V2445">
        <v>34.5</v>
      </c>
      <c r="W2445">
        <v>15</v>
      </c>
      <c r="X2445">
        <v>16</v>
      </c>
      <c r="Y2445">
        <v>15.5</v>
      </c>
      <c r="Z2445" s="1">
        <v>382</v>
      </c>
      <c r="AA2445">
        <v>39</v>
      </c>
      <c r="AB2445">
        <v>36</v>
      </c>
      <c r="AC2445">
        <v>37.5</v>
      </c>
      <c r="AD2445">
        <v>12</v>
      </c>
      <c r="AE2445">
        <v>12</v>
      </c>
      <c r="AF2445" s="29">
        <v>12</v>
      </c>
      <c r="AG2445" s="8" t="s">
        <v>13354</v>
      </c>
      <c r="AH2445" s="8" t="str">
        <f t="shared" si="56"/>
        <v>Y</v>
      </c>
      <c r="AI2445" s="1" t="s">
        <v>13354</v>
      </c>
      <c r="AJ2445" t="s">
        <v>13354</v>
      </c>
      <c r="AK2445" t="s">
        <v>13354</v>
      </c>
      <c r="AL2445" t="s">
        <v>13354</v>
      </c>
      <c r="AM2445" t="s">
        <v>13354</v>
      </c>
      <c r="AN2445" t="s">
        <v>13354</v>
      </c>
      <c r="AO2445" t="s">
        <v>13354</v>
      </c>
      <c r="AP2445" s="2" t="s">
        <v>10240</v>
      </c>
      <c r="AQ2445" s="11" t="s">
        <v>10248</v>
      </c>
    </row>
    <row r="2446" spans="1:43" x14ac:dyDescent="0.3">
      <c r="A2446" s="19" t="s">
        <v>8084</v>
      </c>
      <c r="B2446" s="2" t="s">
        <v>16155</v>
      </c>
      <c r="C2446">
        <v>7</v>
      </c>
      <c r="D2446">
        <v>8</v>
      </c>
      <c r="E2446">
        <v>2</v>
      </c>
      <c r="F2446" t="s">
        <v>10109</v>
      </c>
      <c r="G2446" t="s">
        <v>8433</v>
      </c>
      <c r="H2446" s="2">
        <v>3</v>
      </c>
      <c r="I2446">
        <v>8008</v>
      </c>
      <c r="J2446" s="7" t="s">
        <v>12856</v>
      </c>
      <c r="K2446" t="s">
        <v>10286</v>
      </c>
      <c r="L2446" s="2" t="s">
        <v>10375</v>
      </c>
      <c r="M2446" t="s">
        <v>10467</v>
      </c>
      <c r="N2446" t="s">
        <v>13009</v>
      </c>
      <c r="O2446" t="s">
        <v>10254</v>
      </c>
      <c r="P2446" t="s">
        <v>13354</v>
      </c>
      <c r="Q2446" t="s">
        <v>13354</v>
      </c>
      <c r="R2446" t="s">
        <v>13354</v>
      </c>
      <c r="S2446" s="1" t="s">
        <v>13354</v>
      </c>
      <c r="T2446" t="s">
        <v>13354</v>
      </c>
      <c r="U2446" t="s">
        <v>13354</v>
      </c>
      <c r="V2446" t="s">
        <v>13354</v>
      </c>
      <c r="W2446" t="s">
        <v>13354</v>
      </c>
      <c r="X2446" t="s">
        <v>13354</v>
      </c>
      <c r="Y2446" t="s">
        <v>13354</v>
      </c>
      <c r="Z2446" s="1">
        <v>382</v>
      </c>
      <c r="AA2446">
        <v>39</v>
      </c>
      <c r="AB2446">
        <v>36</v>
      </c>
      <c r="AC2446">
        <v>37.5</v>
      </c>
      <c r="AD2446">
        <v>28</v>
      </c>
      <c r="AE2446">
        <v>24</v>
      </c>
      <c r="AF2446" s="29">
        <v>26</v>
      </c>
      <c r="AG2446" s="8" t="s">
        <v>13354</v>
      </c>
      <c r="AH2446" s="8" t="str">
        <f t="shared" si="56"/>
        <v>Y</v>
      </c>
      <c r="AI2446" s="1" t="s">
        <v>13354</v>
      </c>
      <c r="AJ2446" t="s">
        <v>13354</v>
      </c>
      <c r="AK2446" t="s">
        <v>13354</v>
      </c>
      <c r="AL2446" t="s">
        <v>13354</v>
      </c>
      <c r="AM2446" t="s">
        <v>13354</v>
      </c>
      <c r="AN2446" t="s">
        <v>13354</v>
      </c>
      <c r="AO2446" t="s">
        <v>13354</v>
      </c>
      <c r="AP2446" s="2" t="s">
        <v>10240</v>
      </c>
      <c r="AQ2446" s="11" t="s">
        <v>10248</v>
      </c>
    </row>
    <row r="2447" spans="1:43" x14ac:dyDescent="0.3">
      <c r="A2447" s="19" t="s">
        <v>8085</v>
      </c>
      <c r="B2447" s="2" t="s">
        <v>16155</v>
      </c>
      <c r="C2447">
        <v>7</v>
      </c>
      <c r="D2447">
        <v>8</v>
      </c>
      <c r="E2447">
        <v>2</v>
      </c>
      <c r="F2447" t="s">
        <v>10109</v>
      </c>
      <c r="G2447" t="s">
        <v>8433</v>
      </c>
      <c r="H2447" s="2">
        <v>4</v>
      </c>
      <c r="I2447">
        <v>8008</v>
      </c>
      <c r="J2447" s="7" t="s">
        <v>12856</v>
      </c>
      <c r="K2447" t="s">
        <v>10286</v>
      </c>
      <c r="L2447" s="2" t="s">
        <v>10375</v>
      </c>
      <c r="M2447" t="s">
        <v>10467</v>
      </c>
      <c r="N2447" t="s">
        <v>13009</v>
      </c>
      <c r="O2447" t="s">
        <v>10254</v>
      </c>
      <c r="P2447" t="s">
        <v>13354</v>
      </c>
      <c r="Q2447" t="s">
        <v>13354</v>
      </c>
      <c r="R2447" t="s">
        <v>13354</v>
      </c>
      <c r="S2447" s="1" t="s">
        <v>13354</v>
      </c>
      <c r="T2447" s="2" t="s">
        <v>13354</v>
      </c>
      <c r="U2447" s="2" t="s">
        <v>13354</v>
      </c>
      <c r="V2447" s="2" t="s">
        <v>13354</v>
      </c>
      <c r="W2447" s="2" t="s">
        <v>13354</v>
      </c>
      <c r="X2447" s="2" t="s">
        <v>13354</v>
      </c>
      <c r="Y2447" s="2" t="s">
        <v>13354</v>
      </c>
      <c r="Z2447" s="1">
        <v>382</v>
      </c>
      <c r="AA2447">
        <v>39</v>
      </c>
      <c r="AB2447">
        <v>36</v>
      </c>
      <c r="AC2447">
        <v>37.5</v>
      </c>
      <c r="AD2447">
        <v>10</v>
      </c>
      <c r="AE2447">
        <v>10</v>
      </c>
      <c r="AF2447" s="29">
        <v>10</v>
      </c>
      <c r="AG2447" s="8" t="s">
        <v>13354</v>
      </c>
      <c r="AH2447" s="8" t="str">
        <f t="shared" si="56"/>
        <v>Y</v>
      </c>
      <c r="AI2447" s="1" t="s">
        <v>13354</v>
      </c>
      <c r="AJ2447" t="s">
        <v>13354</v>
      </c>
      <c r="AK2447" t="s">
        <v>13354</v>
      </c>
      <c r="AL2447" t="s">
        <v>13354</v>
      </c>
      <c r="AM2447" t="s">
        <v>13354</v>
      </c>
      <c r="AN2447" t="s">
        <v>13354</v>
      </c>
      <c r="AO2447" t="s">
        <v>13354</v>
      </c>
      <c r="AP2447" s="2" t="s">
        <v>10240</v>
      </c>
      <c r="AQ2447" s="11" t="s">
        <v>10248</v>
      </c>
    </row>
    <row r="2448" spans="1:43" x14ac:dyDescent="0.3">
      <c r="A2448" s="19" t="s">
        <v>4773</v>
      </c>
      <c r="B2448" s="2" t="s">
        <v>16155</v>
      </c>
      <c r="C2448">
        <v>7</v>
      </c>
      <c r="D2448">
        <v>8</v>
      </c>
      <c r="E2448">
        <v>2</v>
      </c>
      <c r="F2448" t="s">
        <v>10110</v>
      </c>
      <c r="G2448" t="s">
        <v>8432</v>
      </c>
      <c r="H2448" s="2">
        <v>1</v>
      </c>
      <c r="I2448">
        <v>8008</v>
      </c>
      <c r="J2448" s="7" t="s">
        <v>12856</v>
      </c>
      <c r="K2448" t="s">
        <v>10286</v>
      </c>
      <c r="L2448" s="2" t="s">
        <v>10375</v>
      </c>
      <c r="M2448" t="s">
        <v>10467</v>
      </c>
      <c r="N2448" t="s">
        <v>13009</v>
      </c>
      <c r="O2448" t="s">
        <v>10254</v>
      </c>
      <c r="P2448" t="s">
        <v>10286</v>
      </c>
      <c r="Q2448" t="s">
        <v>10375</v>
      </c>
      <c r="R2448" t="s">
        <v>10467</v>
      </c>
      <c r="S2448" s="1">
        <v>360</v>
      </c>
      <c r="T2448">
        <v>21</v>
      </c>
      <c r="U2448">
        <v>23</v>
      </c>
      <c r="V2448">
        <v>22</v>
      </c>
      <c r="W2448">
        <v>14</v>
      </c>
      <c r="X2448">
        <v>15</v>
      </c>
      <c r="Y2448">
        <v>14.5</v>
      </c>
      <c r="Z2448" s="3" t="s">
        <v>13354</v>
      </c>
      <c r="AA2448" t="s">
        <v>13354</v>
      </c>
      <c r="AB2448" t="s">
        <v>13354</v>
      </c>
      <c r="AC2448" t="s">
        <v>13354</v>
      </c>
      <c r="AD2448" t="s">
        <v>13354</v>
      </c>
      <c r="AE2448" t="s">
        <v>13354</v>
      </c>
      <c r="AF2448" s="29" t="s">
        <v>13354</v>
      </c>
      <c r="AG2448" s="8" t="s">
        <v>13264</v>
      </c>
      <c r="AH2448" s="8" t="str">
        <f t="shared" si="56"/>
        <v>N</v>
      </c>
      <c r="AI2448" s="1" t="s">
        <v>13354</v>
      </c>
      <c r="AJ2448" t="s">
        <v>13354</v>
      </c>
      <c r="AK2448" t="s">
        <v>13354</v>
      </c>
      <c r="AL2448" t="s">
        <v>13354</v>
      </c>
      <c r="AM2448" t="s">
        <v>13354</v>
      </c>
      <c r="AN2448" t="s">
        <v>13354</v>
      </c>
      <c r="AO2448" t="s">
        <v>13354</v>
      </c>
      <c r="AP2448" s="2" t="s">
        <v>10240</v>
      </c>
      <c r="AQ2448" s="11" t="s">
        <v>10248</v>
      </c>
    </row>
    <row r="2449" spans="1:43" x14ac:dyDescent="0.3">
      <c r="A2449" s="19" t="s">
        <v>4774</v>
      </c>
      <c r="B2449" s="2" t="s">
        <v>16155</v>
      </c>
      <c r="C2449" s="2">
        <v>7</v>
      </c>
      <c r="D2449" s="2">
        <v>8</v>
      </c>
      <c r="E2449" s="2">
        <v>2</v>
      </c>
      <c r="F2449" s="2" t="s">
        <v>10111</v>
      </c>
      <c r="G2449" s="2" t="s">
        <v>10237</v>
      </c>
      <c r="H2449" s="2">
        <v>1</v>
      </c>
      <c r="I2449" s="2">
        <v>8008</v>
      </c>
      <c r="J2449" s="7" t="s">
        <v>12856</v>
      </c>
      <c r="K2449" s="2" t="s">
        <v>10286</v>
      </c>
      <c r="L2449" s="2" t="s">
        <v>10375</v>
      </c>
      <c r="M2449" s="2" t="s">
        <v>10467</v>
      </c>
      <c r="N2449" s="2" t="s">
        <v>13009</v>
      </c>
      <c r="O2449" s="2" t="s">
        <v>10254</v>
      </c>
      <c r="P2449" s="2" t="s">
        <v>10286</v>
      </c>
      <c r="Q2449" s="2" t="s">
        <v>10375</v>
      </c>
      <c r="R2449" s="2" t="s">
        <v>10467</v>
      </c>
      <c r="S2449" s="3">
        <v>360</v>
      </c>
      <c r="T2449" s="2">
        <v>31</v>
      </c>
      <c r="U2449" s="2">
        <v>36</v>
      </c>
      <c r="V2449" s="2">
        <v>33.5</v>
      </c>
      <c r="W2449" s="2">
        <v>18</v>
      </c>
      <c r="X2449" s="2">
        <v>19</v>
      </c>
      <c r="Y2449" s="2">
        <v>18.5</v>
      </c>
      <c r="Z2449" s="3">
        <v>382</v>
      </c>
      <c r="AA2449" s="2">
        <v>37</v>
      </c>
      <c r="AB2449" s="2">
        <v>30</v>
      </c>
      <c r="AC2449" s="2">
        <v>33.5</v>
      </c>
      <c r="AD2449" s="2">
        <v>3</v>
      </c>
      <c r="AE2449" s="2">
        <v>3</v>
      </c>
      <c r="AF2449" s="29">
        <v>3</v>
      </c>
      <c r="AG2449" s="8" t="s">
        <v>13354</v>
      </c>
      <c r="AH2449" s="8" t="str">
        <f t="shared" si="56"/>
        <v>Y</v>
      </c>
      <c r="AI2449" s="3" t="s">
        <v>13354</v>
      </c>
      <c r="AJ2449" s="2" t="s">
        <v>13354</v>
      </c>
      <c r="AK2449" s="2" t="s">
        <v>13354</v>
      </c>
      <c r="AL2449" s="2" t="s">
        <v>13354</v>
      </c>
      <c r="AM2449" s="2" t="s">
        <v>13354</v>
      </c>
      <c r="AN2449" s="2" t="s">
        <v>13354</v>
      </c>
      <c r="AO2449" s="2" t="s">
        <v>13354</v>
      </c>
      <c r="AP2449" s="2" t="s">
        <v>10240</v>
      </c>
      <c r="AQ2449" s="11" t="s">
        <v>10248</v>
      </c>
    </row>
    <row r="2450" spans="1:43" x14ac:dyDescent="0.3">
      <c r="A2450" s="19" t="s">
        <v>4775</v>
      </c>
      <c r="B2450" s="2" t="s">
        <v>16155</v>
      </c>
      <c r="C2450">
        <v>7</v>
      </c>
      <c r="D2450">
        <v>8</v>
      </c>
      <c r="E2450">
        <v>2</v>
      </c>
      <c r="F2450" t="s">
        <v>10112</v>
      </c>
      <c r="G2450" t="s">
        <v>10238</v>
      </c>
      <c r="H2450" s="2">
        <v>1</v>
      </c>
      <c r="I2450">
        <v>8008</v>
      </c>
      <c r="J2450" s="7" t="s">
        <v>12856</v>
      </c>
      <c r="K2450" t="s">
        <v>10286</v>
      </c>
      <c r="L2450" t="s">
        <v>10375</v>
      </c>
      <c r="M2450" t="s">
        <v>10467</v>
      </c>
      <c r="N2450" t="s">
        <v>13009</v>
      </c>
      <c r="O2450" t="s">
        <v>10254</v>
      </c>
      <c r="P2450" t="s">
        <v>10286</v>
      </c>
      <c r="Q2450" t="s">
        <v>10375</v>
      </c>
      <c r="R2450" t="s">
        <v>10467</v>
      </c>
      <c r="S2450" s="1">
        <v>360</v>
      </c>
      <c r="T2450">
        <v>16</v>
      </c>
      <c r="U2450">
        <v>16</v>
      </c>
      <c r="V2450">
        <v>16</v>
      </c>
      <c r="W2450">
        <v>8</v>
      </c>
      <c r="X2450">
        <v>9</v>
      </c>
      <c r="Y2450">
        <v>8.5</v>
      </c>
      <c r="Z2450" s="3" t="s">
        <v>13354</v>
      </c>
      <c r="AA2450" t="s">
        <v>13354</v>
      </c>
      <c r="AB2450" t="s">
        <v>13354</v>
      </c>
      <c r="AC2450" t="s">
        <v>13354</v>
      </c>
      <c r="AD2450" t="s">
        <v>13354</v>
      </c>
      <c r="AE2450" t="s">
        <v>13354</v>
      </c>
      <c r="AF2450" s="29" t="s">
        <v>13354</v>
      </c>
      <c r="AG2450" s="8" t="s">
        <v>13264</v>
      </c>
      <c r="AH2450" s="8" t="str">
        <f t="shared" si="56"/>
        <v>N</v>
      </c>
      <c r="AI2450" s="1" t="s">
        <v>13354</v>
      </c>
      <c r="AJ2450" t="s">
        <v>13354</v>
      </c>
      <c r="AK2450" t="s">
        <v>13354</v>
      </c>
      <c r="AL2450" t="s">
        <v>13354</v>
      </c>
      <c r="AM2450" t="s">
        <v>13354</v>
      </c>
      <c r="AN2450" t="s">
        <v>13354</v>
      </c>
      <c r="AO2450" t="s">
        <v>13354</v>
      </c>
      <c r="AP2450" s="2" t="s">
        <v>10240</v>
      </c>
      <c r="AQ2450" s="11" t="s">
        <v>10248</v>
      </c>
    </row>
    <row r="2451" spans="1:43" x14ac:dyDescent="0.3">
      <c r="A2451" s="19" t="s">
        <v>4776</v>
      </c>
      <c r="B2451" s="2" t="s">
        <v>16155</v>
      </c>
      <c r="C2451">
        <v>7</v>
      </c>
      <c r="D2451">
        <v>8</v>
      </c>
      <c r="E2451">
        <v>2</v>
      </c>
      <c r="F2451" t="s">
        <v>10113</v>
      </c>
      <c r="G2451" t="s">
        <v>8433</v>
      </c>
      <c r="H2451" s="2">
        <v>1</v>
      </c>
      <c r="I2451">
        <v>8009</v>
      </c>
      <c r="J2451" s="7" t="s">
        <v>12856</v>
      </c>
      <c r="K2451" t="s">
        <v>10286</v>
      </c>
      <c r="L2451" t="s">
        <v>10375</v>
      </c>
      <c r="M2451" t="s">
        <v>10467</v>
      </c>
      <c r="N2451" t="s">
        <v>13009</v>
      </c>
      <c r="O2451" t="s">
        <v>10254</v>
      </c>
      <c r="P2451" t="s">
        <v>10286</v>
      </c>
      <c r="Q2451" t="s">
        <v>10375</v>
      </c>
      <c r="R2451" t="s">
        <v>10467</v>
      </c>
      <c r="S2451" s="1">
        <v>379</v>
      </c>
      <c r="T2451">
        <v>43</v>
      </c>
      <c r="U2451">
        <v>50</v>
      </c>
      <c r="V2451">
        <v>46.5</v>
      </c>
      <c r="W2451">
        <v>20</v>
      </c>
      <c r="X2451">
        <v>22</v>
      </c>
      <c r="Y2451">
        <v>21</v>
      </c>
      <c r="Z2451" s="3" t="s">
        <v>13354</v>
      </c>
      <c r="AA2451" t="s">
        <v>13354</v>
      </c>
      <c r="AB2451" t="s">
        <v>13354</v>
      </c>
      <c r="AC2451" t="s">
        <v>13354</v>
      </c>
      <c r="AD2451" t="s">
        <v>13354</v>
      </c>
      <c r="AE2451" t="s">
        <v>13354</v>
      </c>
      <c r="AF2451" s="29" t="s">
        <v>13354</v>
      </c>
      <c r="AG2451" s="8" t="s">
        <v>13264</v>
      </c>
      <c r="AH2451" s="8" t="str">
        <f t="shared" si="56"/>
        <v>N</v>
      </c>
      <c r="AI2451" s="1" t="s">
        <v>13354</v>
      </c>
      <c r="AJ2451" t="s">
        <v>13354</v>
      </c>
      <c r="AK2451" t="s">
        <v>13354</v>
      </c>
      <c r="AL2451" t="s">
        <v>13354</v>
      </c>
      <c r="AM2451" t="s">
        <v>13354</v>
      </c>
      <c r="AN2451" t="s">
        <v>13354</v>
      </c>
      <c r="AO2451" t="s">
        <v>13354</v>
      </c>
      <c r="AP2451" s="2" t="s">
        <v>10240</v>
      </c>
      <c r="AQ2451" s="11" t="s">
        <v>10248</v>
      </c>
    </row>
    <row r="2452" spans="1:43" x14ac:dyDescent="0.3">
      <c r="A2452" s="19" t="s">
        <v>4777</v>
      </c>
      <c r="B2452" s="2" t="s">
        <v>16155</v>
      </c>
      <c r="C2452">
        <v>7</v>
      </c>
      <c r="D2452">
        <v>8</v>
      </c>
      <c r="E2452">
        <v>2</v>
      </c>
      <c r="F2452" t="s">
        <v>10113</v>
      </c>
      <c r="G2452" t="s">
        <v>8433</v>
      </c>
      <c r="H2452" s="2">
        <v>2</v>
      </c>
      <c r="I2452">
        <v>8009</v>
      </c>
      <c r="J2452" s="7" t="s">
        <v>12856</v>
      </c>
      <c r="K2452" t="s">
        <v>10286</v>
      </c>
      <c r="L2452" s="2" t="s">
        <v>10375</v>
      </c>
      <c r="M2452" t="s">
        <v>10467</v>
      </c>
      <c r="N2452" t="s">
        <v>13009</v>
      </c>
      <c r="O2452" t="s">
        <v>10254</v>
      </c>
      <c r="P2452" t="s">
        <v>10286</v>
      </c>
      <c r="Q2452" t="s">
        <v>10375</v>
      </c>
      <c r="R2452" t="s">
        <v>10467</v>
      </c>
      <c r="S2452" s="1">
        <v>379</v>
      </c>
      <c r="T2452">
        <v>43</v>
      </c>
      <c r="U2452">
        <v>50</v>
      </c>
      <c r="V2452">
        <v>46.5</v>
      </c>
      <c r="W2452">
        <v>10</v>
      </c>
      <c r="X2452">
        <v>13</v>
      </c>
      <c r="Y2452">
        <v>11.5</v>
      </c>
      <c r="Z2452" s="3" t="s">
        <v>13354</v>
      </c>
      <c r="AA2452" t="s">
        <v>13354</v>
      </c>
      <c r="AB2452" t="s">
        <v>13354</v>
      </c>
      <c r="AC2452" t="s">
        <v>13354</v>
      </c>
      <c r="AD2452" s="2" t="s">
        <v>13354</v>
      </c>
      <c r="AE2452" s="2" t="s">
        <v>13354</v>
      </c>
      <c r="AF2452" s="29" t="s">
        <v>13354</v>
      </c>
      <c r="AG2452" s="8" t="s">
        <v>13264</v>
      </c>
      <c r="AH2452" s="8" t="str">
        <f t="shared" si="56"/>
        <v>N</v>
      </c>
      <c r="AI2452" s="1" t="s">
        <v>13354</v>
      </c>
      <c r="AJ2452" t="s">
        <v>13354</v>
      </c>
      <c r="AK2452" t="s">
        <v>13354</v>
      </c>
      <c r="AL2452" t="s">
        <v>13354</v>
      </c>
      <c r="AM2452" t="s">
        <v>13354</v>
      </c>
      <c r="AN2452" t="s">
        <v>13354</v>
      </c>
      <c r="AO2452" t="s">
        <v>13354</v>
      </c>
      <c r="AP2452" s="2" t="s">
        <v>10240</v>
      </c>
      <c r="AQ2452" s="11" t="s">
        <v>10248</v>
      </c>
    </row>
    <row r="2453" spans="1:43" x14ac:dyDescent="0.3">
      <c r="A2453" s="19" t="s">
        <v>4778</v>
      </c>
      <c r="B2453" s="2" t="s">
        <v>16155</v>
      </c>
      <c r="C2453">
        <v>7</v>
      </c>
      <c r="D2453">
        <v>8</v>
      </c>
      <c r="E2453">
        <v>2</v>
      </c>
      <c r="F2453" t="s">
        <v>10113</v>
      </c>
      <c r="G2453" t="s">
        <v>8433</v>
      </c>
      <c r="H2453" s="2">
        <v>3</v>
      </c>
      <c r="I2453">
        <v>8009</v>
      </c>
      <c r="J2453" s="7" t="s">
        <v>12856</v>
      </c>
      <c r="K2453" t="s">
        <v>10286</v>
      </c>
      <c r="L2453" t="s">
        <v>10375</v>
      </c>
      <c r="M2453" t="s">
        <v>10467</v>
      </c>
      <c r="N2453" t="s">
        <v>13009</v>
      </c>
      <c r="O2453" t="s">
        <v>10254</v>
      </c>
      <c r="P2453" t="s">
        <v>10286</v>
      </c>
      <c r="Q2453" t="s">
        <v>10375</v>
      </c>
      <c r="R2453" t="s">
        <v>10467</v>
      </c>
      <c r="S2453" s="1">
        <v>379</v>
      </c>
      <c r="T2453">
        <v>43</v>
      </c>
      <c r="U2453">
        <v>50</v>
      </c>
      <c r="V2453">
        <v>46.5</v>
      </c>
      <c r="W2453">
        <v>11</v>
      </c>
      <c r="X2453">
        <v>13</v>
      </c>
      <c r="Y2453">
        <v>12</v>
      </c>
      <c r="Z2453" s="1" t="s">
        <v>13354</v>
      </c>
      <c r="AA2453" t="s">
        <v>13354</v>
      </c>
      <c r="AB2453" t="s">
        <v>13354</v>
      </c>
      <c r="AC2453" t="s">
        <v>13354</v>
      </c>
      <c r="AD2453" t="s">
        <v>13354</v>
      </c>
      <c r="AE2453" t="s">
        <v>13354</v>
      </c>
      <c r="AF2453" s="29" t="s">
        <v>13354</v>
      </c>
      <c r="AG2453" s="8" t="s">
        <v>13264</v>
      </c>
      <c r="AH2453" s="8" t="str">
        <f t="shared" si="56"/>
        <v>N</v>
      </c>
      <c r="AI2453" s="1" t="s">
        <v>13354</v>
      </c>
      <c r="AJ2453" t="s">
        <v>13354</v>
      </c>
      <c r="AK2453" t="s">
        <v>13354</v>
      </c>
      <c r="AL2453" t="s">
        <v>13354</v>
      </c>
      <c r="AM2453" t="s">
        <v>13354</v>
      </c>
      <c r="AN2453" t="s">
        <v>13354</v>
      </c>
      <c r="AO2453" t="s">
        <v>13354</v>
      </c>
      <c r="AP2453" s="2" t="s">
        <v>10240</v>
      </c>
      <c r="AQ2453" s="11" t="s">
        <v>10248</v>
      </c>
    </row>
    <row r="2454" spans="1:43" x14ac:dyDescent="0.3">
      <c r="A2454" s="19" t="s">
        <v>4779</v>
      </c>
      <c r="B2454" s="2" t="s">
        <v>16155</v>
      </c>
      <c r="C2454">
        <v>7</v>
      </c>
      <c r="D2454">
        <v>8</v>
      </c>
      <c r="E2454">
        <v>2</v>
      </c>
      <c r="F2454" t="s">
        <v>10113</v>
      </c>
      <c r="G2454" t="s">
        <v>8433</v>
      </c>
      <c r="H2454" s="2">
        <v>4</v>
      </c>
      <c r="I2454">
        <v>8009</v>
      </c>
      <c r="J2454" s="7" t="s">
        <v>12856</v>
      </c>
      <c r="K2454" t="s">
        <v>10286</v>
      </c>
      <c r="L2454" t="s">
        <v>10375</v>
      </c>
      <c r="M2454" t="s">
        <v>10467</v>
      </c>
      <c r="N2454" t="s">
        <v>13009</v>
      </c>
      <c r="O2454" t="s">
        <v>10254</v>
      </c>
      <c r="P2454" t="s">
        <v>10286</v>
      </c>
      <c r="Q2454" t="s">
        <v>10375</v>
      </c>
      <c r="R2454" t="s">
        <v>10467</v>
      </c>
      <c r="S2454" s="1">
        <v>379</v>
      </c>
      <c r="T2454">
        <v>43</v>
      </c>
      <c r="U2454">
        <v>50</v>
      </c>
      <c r="V2454">
        <v>46.5</v>
      </c>
      <c r="W2454">
        <v>13</v>
      </c>
      <c r="X2454">
        <v>15</v>
      </c>
      <c r="Y2454">
        <v>14</v>
      </c>
      <c r="Z2454" s="3" t="s">
        <v>13354</v>
      </c>
      <c r="AA2454" t="s">
        <v>13354</v>
      </c>
      <c r="AB2454" t="s">
        <v>13354</v>
      </c>
      <c r="AC2454" t="s">
        <v>13354</v>
      </c>
      <c r="AD2454" t="s">
        <v>13354</v>
      </c>
      <c r="AE2454" t="s">
        <v>13354</v>
      </c>
      <c r="AF2454" s="29" t="s">
        <v>13354</v>
      </c>
      <c r="AG2454" s="8" t="s">
        <v>13264</v>
      </c>
      <c r="AH2454" s="8" t="str">
        <f t="shared" si="56"/>
        <v>N</v>
      </c>
      <c r="AI2454" s="1" t="s">
        <v>13354</v>
      </c>
      <c r="AJ2454" t="s">
        <v>13354</v>
      </c>
      <c r="AK2454" t="s">
        <v>13354</v>
      </c>
      <c r="AL2454" t="s">
        <v>13354</v>
      </c>
      <c r="AM2454" t="s">
        <v>13354</v>
      </c>
      <c r="AN2454" t="s">
        <v>13354</v>
      </c>
      <c r="AO2454" t="s">
        <v>13354</v>
      </c>
      <c r="AP2454" s="2" t="s">
        <v>10240</v>
      </c>
      <c r="AQ2454" s="11" t="s">
        <v>10248</v>
      </c>
    </row>
    <row r="2455" spans="1:43" x14ac:dyDescent="0.3">
      <c r="A2455" s="19" t="s">
        <v>4780</v>
      </c>
      <c r="B2455" s="2" t="s">
        <v>16155</v>
      </c>
      <c r="C2455">
        <v>7</v>
      </c>
      <c r="D2455">
        <v>8</v>
      </c>
      <c r="E2455">
        <v>2</v>
      </c>
      <c r="F2455" t="s">
        <v>10113</v>
      </c>
      <c r="G2455" t="s">
        <v>8433</v>
      </c>
      <c r="H2455" s="2">
        <v>5</v>
      </c>
      <c r="I2455">
        <v>8009</v>
      </c>
      <c r="J2455" s="7" t="s">
        <v>12856</v>
      </c>
      <c r="K2455" t="s">
        <v>10286</v>
      </c>
      <c r="L2455" t="s">
        <v>10375</v>
      </c>
      <c r="M2455" t="s">
        <v>10467</v>
      </c>
      <c r="N2455" t="s">
        <v>13009</v>
      </c>
      <c r="O2455" t="s">
        <v>10254</v>
      </c>
      <c r="P2455" t="s">
        <v>10286</v>
      </c>
      <c r="Q2455" t="s">
        <v>10375</v>
      </c>
      <c r="R2455" t="s">
        <v>10467</v>
      </c>
      <c r="S2455" s="1">
        <v>379</v>
      </c>
      <c r="T2455">
        <v>43</v>
      </c>
      <c r="U2455">
        <v>50</v>
      </c>
      <c r="V2455">
        <v>46.5</v>
      </c>
      <c r="W2455">
        <v>14</v>
      </c>
      <c r="X2455">
        <v>15</v>
      </c>
      <c r="Y2455">
        <v>14.5</v>
      </c>
      <c r="Z2455" s="1" t="s">
        <v>13354</v>
      </c>
      <c r="AA2455" t="s">
        <v>13354</v>
      </c>
      <c r="AB2455" t="s">
        <v>13354</v>
      </c>
      <c r="AC2455" t="s">
        <v>13354</v>
      </c>
      <c r="AD2455" t="s">
        <v>13354</v>
      </c>
      <c r="AE2455" t="s">
        <v>13354</v>
      </c>
      <c r="AF2455" s="29" t="s">
        <v>13354</v>
      </c>
      <c r="AG2455" s="8" t="s">
        <v>13264</v>
      </c>
      <c r="AH2455" s="8" t="str">
        <f t="shared" si="56"/>
        <v>N</v>
      </c>
      <c r="AI2455" s="1" t="s">
        <v>13354</v>
      </c>
      <c r="AJ2455" t="s">
        <v>13354</v>
      </c>
      <c r="AK2455" t="s">
        <v>13354</v>
      </c>
      <c r="AL2455" t="s">
        <v>13354</v>
      </c>
      <c r="AM2455" t="s">
        <v>13354</v>
      </c>
      <c r="AN2455" t="s">
        <v>13354</v>
      </c>
      <c r="AO2455" t="s">
        <v>13354</v>
      </c>
      <c r="AP2455" s="2" t="s">
        <v>10240</v>
      </c>
      <c r="AQ2455" s="11" t="s">
        <v>10248</v>
      </c>
    </row>
    <row r="2456" spans="1:43" x14ac:dyDescent="0.3">
      <c r="A2456" s="19" t="s">
        <v>4781</v>
      </c>
      <c r="B2456" s="2" t="s">
        <v>16155</v>
      </c>
      <c r="C2456">
        <v>7</v>
      </c>
      <c r="D2456">
        <v>8</v>
      </c>
      <c r="E2456">
        <v>2</v>
      </c>
      <c r="F2456" t="s">
        <v>10113</v>
      </c>
      <c r="G2456" t="s">
        <v>8433</v>
      </c>
      <c r="H2456" s="2">
        <v>6</v>
      </c>
      <c r="I2456">
        <v>8009</v>
      </c>
      <c r="J2456" s="7" t="s">
        <v>12856</v>
      </c>
      <c r="K2456" t="s">
        <v>10286</v>
      </c>
      <c r="L2456" t="s">
        <v>10375</v>
      </c>
      <c r="M2456" t="s">
        <v>10467</v>
      </c>
      <c r="N2456" t="s">
        <v>13009</v>
      </c>
      <c r="O2456" t="s">
        <v>10254</v>
      </c>
      <c r="P2456" t="s">
        <v>10286</v>
      </c>
      <c r="Q2456" t="s">
        <v>10375</v>
      </c>
      <c r="R2456" t="s">
        <v>10467</v>
      </c>
      <c r="S2456" s="1">
        <v>379</v>
      </c>
      <c r="T2456">
        <v>43</v>
      </c>
      <c r="U2456">
        <v>50</v>
      </c>
      <c r="V2456">
        <v>46.5</v>
      </c>
      <c r="W2456">
        <v>17</v>
      </c>
      <c r="X2456">
        <v>18</v>
      </c>
      <c r="Y2456">
        <v>17.5</v>
      </c>
      <c r="Z2456" s="3" t="s">
        <v>13354</v>
      </c>
      <c r="AA2456" t="s">
        <v>13354</v>
      </c>
      <c r="AB2456" t="s">
        <v>13354</v>
      </c>
      <c r="AC2456" t="s">
        <v>13354</v>
      </c>
      <c r="AD2456" t="s">
        <v>13354</v>
      </c>
      <c r="AE2456" t="s">
        <v>13354</v>
      </c>
      <c r="AF2456" s="29" t="s">
        <v>13354</v>
      </c>
      <c r="AG2456" s="8" t="s">
        <v>13264</v>
      </c>
      <c r="AH2456" s="8" t="str">
        <f t="shared" si="56"/>
        <v>N</v>
      </c>
      <c r="AI2456" s="1" t="s">
        <v>13354</v>
      </c>
      <c r="AJ2456" t="s">
        <v>13354</v>
      </c>
      <c r="AK2456" t="s">
        <v>13354</v>
      </c>
      <c r="AL2456" t="s">
        <v>13354</v>
      </c>
      <c r="AM2456" t="s">
        <v>13354</v>
      </c>
      <c r="AN2456" t="s">
        <v>13354</v>
      </c>
      <c r="AO2456" t="s">
        <v>13354</v>
      </c>
      <c r="AP2456" s="2" t="s">
        <v>10240</v>
      </c>
      <c r="AQ2456" s="11" t="s">
        <v>10248</v>
      </c>
    </row>
    <row r="2457" spans="1:43" x14ac:dyDescent="0.3">
      <c r="A2457" s="19" t="s">
        <v>4782</v>
      </c>
      <c r="B2457" s="2" t="s">
        <v>16155</v>
      </c>
      <c r="C2457">
        <v>7</v>
      </c>
      <c r="D2457">
        <v>8</v>
      </c>
      <c r="E2457">
        <v>2</v>
      </c>
      <c r="F2457" t="s">
        <v>10113</v>
      </c>
      <c r="G2457" t="s">
        <v>8433</v>
      </c>
      <c r="H2457" s="2">
        <v>7</v>
      </c>
      <c r="I2457">
        <v>8009</v>
      </c>
      <c r="J2457" s="7" t="s">
        <v>12856</v>
      </c>
      <c r="K2457" t="s">
        <v>10286</v>
      </c>
      <c r="L2457" t="s">
        <v>10375</v>
      </c>
      <c r="M2457" t="s">
        <v>10467</v>
      </c>
      <c r="N2457" t="s">
        <v>13009</v>
      </c>
      <c r="O2457" t="s">
        <v>10254</v>
      </c>
      <c r="P2457" t="s">
        <v>10286</v>
      </c>
      <c r="Q2457" t="s">
        <v>10375</v>
      </c>
      <c r="R2457" t="s">
        <v>10467</v>
      </c>
      <c r="S2457" s="1">
        <v>379</v>
      </c>
      <c r="T2457">
        <v>43</v>
      </c>
      <c r="U2457">
        <v>50</v>
      </c>
      <c r="V2457">
        <v>46.5</v>
      </c>
      <c r="W2457">
        <v>17</v>
      </c>
      <c r="X2457">
        <v>17</v>
      </c>
      <c r="Y2457">
        <v>17</v>
      </c>
      <c r="Z2457" s="1" t="s">
        <v>13354</v>
      </c>
      <c r="AA2457" t="s">
        <v>13354</v>
      </c>
      <c r="AB2457" t="s">
        <v>13354</v>
      </c>
      <c r="AC2457" t="s">
        <v>13354</v>
      </c>
      <c r="AD2457" t="s">
        <v>13354</v>
      </c>
      <c r="AE2457" t="s">
        <v>13354</v>
      </c>
      <c r="AF2457" s="29" t="s">
        <v>13354</v>
      </c>
      <c r="AG2457" s="8" t="s">
        <v>13264</v>
      </c>
      <c r="AH2457" s="8" t="str">
        <f t="shared" si="56"/>
        <v>N</v>
      </c>
      <c r="AI2457" s="1" t="s">
        <v>13354</v>
      </c>
      <c r="AJ2457" t="s">
        <v>13354</v>
      </c>
      <c r="AK2457" t="s">
        <v>13354</v>
      </c>
      <c r="AL2457" t="s">
        <v>13354</v>
      </c>
      <c r="AM2457" t="s">
        <v>13354</v>
      </c>
      <c r="AN2457" t="s">
        <v>13354</v>
      </c>
      <c r="AO2457" t="s">
        <v>13354</v>
      </c>
      <c r="AP2457" s="2" t="s">
        <v>10240</v>
      </c>
      <c r="AQ2457" s="11" t="s">
        <v>10248</v>
      </c>
    </row>
    <row r="2458" spans="1:43" x14ac:dyDescent="0.3">
      <c r="A2458" s="19" t="s">
        <v>4783</v>
      </c>
      <c r="B2458" s="2" t="s">
        <v>16155</v>
      </c>
      <c r="C2458">
        <v>7</v>
      </c>
      <c r="D2458">
        <v>8</v>
      </c>
      <c r="E2458">
        <v>2</v>
      </c>
      <c r="F2458" t="s">
        <v>10114</v>
      </c>
      <c r="G2458" t="s">
        <v>8432</v>
      </c>
      <c r="H2458" s="2">
        <v>1</v>
      </c>
      <c r="I2458">
        <v>8009</v>
      </c>
      <c r="J2458" s="7" t="s">
        <v>12856</v>
      </c>
      <c r="K2458" t="s">
        <v>10286</v>
      </c>
      <c r="L2458" t="s">
        <v>10375</v>
      </c>
      <c r="M2458" t="s">
        <v>10467</v>
      </c>
      <c r="N2458" t="s">
        <v>13009</v>
      </c>
      <c r="O2458" t="s">
        <v>10254</v>
      </c>
      <c r="P2458" t="s">
        <v>10286</v>
      </c>
      <c r="Q2458" t="s">
        <v>10375</v>
      </c>
      <c r="R2458" t="s">
        <v>10467</v>
      </c>
      <c r="S2458" s="1">
        <v>379</v>
      </c>
      <c r="T2458">
        <v>18</v>
      </c>
      <c r="U2458">
        <v>18</v>
      </c>
      <c r="V2458">
        <v>18</v>
      </c>
      <c r="W2458">
        <v>10</v>
      </c>
      <c r="X2458">
        <v>10</v>
      </c>
      <c r="Y2458">
        <v>10</v>
      </c>
      <c r="Z2458" s="1" t="s">
        <v>13354</v>
      </c>
      <c r="AA2458" t="s">
        <v>13354</v>
      </c>
      <c r="AB2458" t="s">
        <v>13354</v>
      </c>
      <c r="AC2458" t="s">
        <v>13354</v>
      </c>
      <c r="AD2458" t="s">
        <v>13354</v>
      </c>
      <c r="AE2458" t="s">
        <v>13354</v>
      </c>
      <c r="AF2458" s="29" t="s">
        <v>13354</v>
      </c>
      <c r="AG2458" s="8" t="s">
        <v>13264</v>
      </c>
      <c r="AH2458" s="8" t="str">
        <f t="shared" si="56"/>
        <v>N</v>
      </c>
      <c r="AI2458" s="1" t="s">
        <v>13354</v>
      </c>
      <c r="AJ2458" t="s">
        <v>13354</v>
      </c>
      <c r="AK2458" t="s">
        <v>13354</v>
      </c>
      <c r="AL2458" t="s">
        <v>13354</v>
      </c>
      <c r="AM2458" t="s">
        <v>13354</v>
      </c>
      <c r="AN2458" t="s">
        <v>13354</v>
      </c>
      <c r="AO2458" t="s">
        <v>13354</v>
      </c>
      <c r="AP2458" s="2" t="s">
        <v>10240</v>
      </c>
      <c r="AQ2458" s="11" t="s">
        <v>10248</v>
      </c>
    </row>
    <row r="2459" spans="1:43" x14ac:dyDescent="0.3">
      <c r="A2459" s="19" t="s">
        <v>4784</v>
      </c>
      <c r="B2459" s="2" t="s">
        <v>16155</v>
      </c>
      <c r="C2459">
        <v>7</v>
      </c>
      <c r="D2459">
        <v>8</v>
      </c>
      <c r="E2459">
        <v>2</v>
      </c>
      <c r="F2459" t="s">
        <v>10115</v>
      </c>
      <c r="G2459" t="s">
        <v>10237</v>
      </c>
      <c r="H2459" s="2">
        <v>1</v>
      </c>
      <c r="I2459">
        <v>8009</v>
      </c>
      <c r="J2459" s="7" t="s">
        <v>12856</v>
      </c>
      <c r="K2459" t="s">
        <v>10286</v>
      </c>
      <c r="L2459" t="s">
        <v>10375</v>
      </c>
      <c r="M2459" t="s">
        <v>10467</v>
      </c>
      <c r="N2459" t="s">
        <v>13009</v>
      </c>
      <c r="O2459" t="s">
        <v>10254</v>
      </c>
      <c r="P2459" t="s">
        <v>10286</v>
      </c>
      <c r="Q2459" t="s">
        <v>10375</v>
      </c>
      <c r="R2459" t="s">
        <v>10467</v>
      </c>
      <c r="S2459" s="1">
        <v>379</v>
      </c>
      <c r="T2459">
        <v>12</v>
      </c>
      <c r="U2459">
        <v>12</v>
      </c>
      <c r="V2459">
        <v>12</v>
      </c>
      <c r="W2459" t="s">
        <v>13354</v>
      </c>
      <c r="X2459" t="s">
        <v>13354</v>
      </c>
      <c r="Y2459" t="s">
        <v>13354</v>
      </c>
      <c r="Z2459" s="1" t="s">
        <v>13354</v>
      </c>
      <c r="AA2459" t="s">
        <v>13354</v>
      </c>
      <c r="AB2459" t="s">
        <v>13354</v>
      </c>
      <c r="AC2459" t="s">
        <v>13354</v>
      </c>
      <c r="AD2459" t="s">
        <v>13354</v>
      </c>
      <c r="AE2459" t="s">
        <v>13354</v>
      </c>
      <c r="AF2459" s="29" t="s">
        <v>13354</v>
      </c>
      <c r="AG2459" s="8" t="s">
        <v>13264</v>
      </c>
      <c r="AH2459" s="8" t="str">
        <f t="shared" si="56"/>
        <v>N</v>
      </c>
      <c r="AI2459" s="1" t="s">
        <v>13354</v>
      </c>
      <c r="AJ2459" t="s">
        <v>13354</v>
      </c>
      <c r="AK2459" t="s">
        <v>13354</v>
      </c>
      <c r="AL2459" t="s">
        <v>13354</v>
      </c>
      <c r="AM2459" t="s">
        <v>13354</v>
      </c>
      <c r="AN2459" t="s">
        <v>13354</v>
      </c>
      <c r="AO2459" t="s">
        <v>13354</v>
      </c>
      <c r="AP2459" s="2" t="s">
        <v>10240</v>
      </c>
      <c r="AQ2459" s="11" t="s">
        <v>10248</v>
      </c>
    </row>
    <row r="2460" spans="1:43" x14ac:dyDescent="0.3">
      <c r="A2460" s="19" t="s">
        <v>4785</v>
      </c>
      <c r="B2460" s="2" t="s">
        <v>16155</v>
      </c>
      <c r="C2460">
        <v>7</v>
      </c>
      <c r="D2460">
        <v>8</v>
      </c>
      <c r="E2460">
        <v>2</v>
      </c>
      <c r="F2460" t="s">
        <v>10116</v>
      </c>
      <c r="G2460" t="s">
        <v>10238</v>
      </c>
      <c r="H2460" s="2">
        <v>1</v>
      </c>
      <c r="I2460">
        <v>8009</v>
      </c>
      <c r="J2460" s="7" t="s">
        <v>12856</v>
      </c>
      <c r="K2460" t="s">
        <v>10286</v>
      </c>
      <c r="L2460" t="s">
        <v>10375</v>
      </c>
      <c r="M2460" t="s">
        <v>10467</v>
      </c>
      <c r="N2460" t="s">
        <v>13009</v>
      </c>
      <c r="O2460" t="s">
        <v>10254</v>
      </c>
      <c r="P2460" t="s">
        <v>10286</v>
      </c>
      <c r="Q2460" t="s">
        <v>10375</v>
      </c>
      <c r="R2460" t="s">
        <v>10467</v>
      </c>
      <c r="S2460" s="1">
        <v>379</v>
      </c>
      <c r="T2460">
        <v>7</v>
      </c>
      <c r="U2460">
        <v>7</v>
      </c>
      <c r="V2460">
        <v>7</v>
      </c>
      <c r="W2460" t="s">
        <v>13354</v>
      </c>
      <c r="X2460" t="s">
        <v>13354</v>
      </c>
      <c r="Y2460" t="s">
        <v>13354</v>
      </c>
      <c r="Z2460" s="3" t="s">
        <v>13354</v>
      </c>
      <c r="AA2460" t="s">
        <v>13354</v>
      </c>
      <c r="AB2460" t="s">
        <v>13354</v>
      </c>
      <c r="AC2460" t="s">
        <v>13354</v>
      </c>
      <c r="AD2460" t="s">
        <v>13354</v>
      </c>
      <c r="AE2460" t="s">
        <v>13354</v>
      </c>
      <c r="AF2460" s="29" t="s">
        <v>13354</v>
      </c>
      <c r="AG2460" s="8" t="s">
        <v>13264</v>
      </c>
      <c r="AH2460" s="8" t="str">
        <f t="shared" si="56"/>
        <v>N</v>
      </c>
      <c r="AI2460" s="1" t="s">
        <v>13354</v>
      </c>
      <c r="AJ2460" t="s">
        <v>13354</v>
      </c>
      <c r="AK2460" t="s">
        <v>13354</v>
      </c>
      <c r="AL2460" t="s">
        <v>13354</v>
      </c>
      <c r="AM2460" t="s">
        <v>13354</v>
      </c>
      <c r="AN2460" t="s">
        <v>13354</v>
      </c>
      <c r="AO2460" t="s">
        <v>13354</v>
      </c>
      <c r="AP2460" s="2" t="s">
        <v>10240</v>
      </c>
      <c r="AQ2460" s="11" t="s">
        <v>10248</v>
      </c>
    </row>
    <row r="2461" spans="1:43" x14ac:dyDescent="0.3">
      <c r="A2461" s="19" t="s">
        <v>4786</v>
      </c>
      <c r="B2461" s="2" t="s">
        <v>16155</v>
      </c>
      <c r="C2461">
        <v>7</v>
      </c>
      <c r="D2461">
        <v>8</v>
      </c>
      <c r="E2461">
        <v>2</v>
      </c>
      <c r="F2461" t="s">
        <v>11413</v>
      </c>
      <c r="G2461" t="s">
        <v>8433</v>
      </c>
      <c r="H2461" s="2">
        <v>1</v>
      </c>
      <c r="I2461">
        <v>8010</v>
      </c>
      <c r="J2461" s="7" t="s">
        <v>12837</v>
      </c>
      <c r="K2461" t="s">
        <v>13051</v>
      </c>
      <c r="L2461" s="2" t="s">
        <v>10357</v>
      </c>
      <c r="M2461" t="s">
        <v>13177</v>
      </c>
      <c r="N2461" t="s">
        <v>13014</v>
      </c>
      <c r="O2461" t="s">
        <v>10254</v>
      </c>
      <c r="P2461" t="s">
        <v>10269</v>
      </c>
      <c r="Q2461" t="s">
        <v>10357</v>
      </c>
      <c r="R2461" t="s">
        <v>10448</v>
      </c>
      <c r="S2461" s="1">
        <v>426</v>
      </c>
      <c r="T2461">
        <v>40</v>
      </c>
      <c r="U2461">
        <v>40</v>
      </c>
      <c r="V2461">
        <v>40</v>
      </c>
      <c r="W2461">
        <v>31</v>
      </c>
      <c r="X2461">
        <v>32</v>
      </c>
      <c r="Y2461">
        <v>31.5</v>
      </c>
      <c r="Z2461" s="1" t="s">
        <v>13354</v>
      </c>
      <c r="AA2461" t="s">
        <v>13354</v>
      </c>
      <c r="AB2461" t="s">
        <v>13354</v>
      </c>
      <c r="AC2461" t="s">
        <v>13354</v>
      </c>
      <c r="AD2461" t="s">
        <v>13354</v>
      </c>
      <c r="AE2461" t="s">
        <v>13354</v>
      </c>
      <c r="AF2461" s="29" t="s">
        <v>13354</v>
      </c>
      <c r="AG2461" s="8" t="s">
        <v>13267</v>
      </c>
      <c r="AH2461" s="8" t="str">
        <f t="shared" si="56"/>
        <v>N</v>
      </c>
      <c r="AI2461" s="1" t="s">
        <v>13354</v>
      </c>
      <c r="AJ2461" t="s">
        <v>13354</v>
      </c>
      <c r="AK2461" t="s">
        <v>13354</v>
      </c>
      <c r="AL2461" t="s">
        <v>13354</v>
      </c>
      <c r="AM2461" t="s">
        <v>13354</v>
      </c>
      <c r="AN2461" t="s">
        <v>13354</v>
      </c>
      <c r="AO2461" t="s">
        <v>13354</v>
      </c>
      <c r="AP2461" s="2" t="s">
        <v>10240</v>
      </c>
      <c r="AQ2461" s="11" t="s">
        <v>10248</v>
      </c>
    </row>
    <row r="2462" spans="1:43" x14ac:dyDescent="0.3">
      <c r="A2462" s="19" t="s">
        <v>4787</v>
      </c>
      <c r="B2462" s="2" t="s">
        <v>16155</v>
      </c>
      <c r="C2462">
        <v>7</v>
      </c>
      <c r="D2462">
        <v>8</v>
      </c>
      <c r="E2462">
        <v>2</v>
      </c>
      <c r="F2462" t="s">
        <v>11414</v>
      </c>
      <c r="G2462" t="s">
        <v>8433</v>
      </c>
      <c r="H2462" s="2">
        <v>1</v>
      </c>
      <c r="I2462">
        <v>8011</v>
      </c>
      <c r="J2462" s="7" t="s">
        <v>12839</v>
      </c>
      <c r="K2462" t="s">
        <v>10271</v>
      </c>
      <c r="L2462" t="s">
        <v>10359</v>
      </c>
      <c r="M2462" t="s">
        <v>10450</v>
      </c>
      <c r="N2462" t="s">
        <v>10306</v>
      </c>
      <c r="O2462" t="s">
        <v>10254</v>
      </c>
      <c r="P2462" t="s">
        <v>10271</v>
      </c>
      <c r="Q2462" t="s">
        <v>10359</v>
      </c>
      <c r="R2462" t="s">
        <v>10450</v>
      </c>
      <c r="S2462" s="1">
        <v>319</v>
      </c>
      <c r="T2462">
        <v>27</v>
      </c>
      <c r="U2462">
        <v>32</v>
      </c>
      <c r="V2462">
        <v>29.5</v>
      </c>
      <c r="W2462">
        <v>16</v>
      </c>
      <c r="X2462">
        <v>17</v>
      </c>
      <c r="Y2462">
        <v>16.5</v>
      </c>
      <c r="Z2462" s="1">
        <v>186</v>
      </c>
      <c r="AA2462">
        <v>36</v>
      </c>
      <c r="AB2462">
        <v>34</v>
      </c>
      <c r="AC2462">
        <v>35</v>
      </c>
      <c r="AD2462">
        <v>18</v>
      </c>
      <c r="AE2462">
        <v>17</v>
      </c>
      <c r="AF2462" s="29">
        <v>17.5</v>
      </c>
      <c r="AG2462" s="8" t="s">
        <v>10246</v>
      </c>
      <c r="AH2462" s="8" t="str">
        <f t="shared" si="56"/>
        <v>Y</v>
      </c>
      <c r="AI2462" s="1" t="s">
        <v>13354</v>
      </c>
      <c r="AJ2462" t="s">
        <v>13354</v>
      </c>
      <c r="AK2462" t="s">
        <v>13354</v>
      </c>
      <c r="AL2462" t="s">
        <v>13354</v>
      </c>
      <c r="AM2462" t="s">
        <v>13354</v>
      </c>
      <c r="AN2462" t="s">
        <v>13354</v>
      </c>
      <c r="AO2462" t="s">
        <v>13354</v>
      </c>
      <c r="AP2462" s="2" t="s">
        <v>10240</v>
      </c>
      <c r="AQ2462" s="11" t="s">
        <v>10248</v>
      </c>
    </row>
    <row r="2463" spans="1:43" x14ac:dyDescent="0.3">
      <c r="A2463" s="19" t="s">
        <v>4788</v>
      </c>
      <c r="B2463" s="2" t="s">
        <v>16155</v>
      </c>
      <c r="C2463">
        <v>7</v>
      </c>
      <c r="D2463">
        <v>8</v>
      </c>
      <c r="E2463">
        <v>2</v>
      </c>
      <c r="F2463" t="s">
        <v>11414</v>
      </c>
      <c r="G2463" t="s">
        <v>8433</v>
      </c>
      <c r="H2463" s="2">
        <v>2</v>
      </c>
      <c r="I2463">
        <v>8011</v>
      </c>
      <c r="J2463" s="7" t="s">
        <v>12839</v>
      </c>
      <c r="K2463" t="s">
        <v>10271</v>
      </c>
      <c r="L2463" t="s">
        <v>10359</v>
      </c>
      <c r="M2463" t="s">
        <v>10450</v>
      </c>
      <c r="N2463" t="s">
        <v>10306</v>
      </c>
      <c r="O2463" t="s">
        <v>10254</v>
      </c>
      <c r="P2463" t="s">
        <v>10271</v>
      </c>
      <c r="Q2463" t="s">
        <v>10359</v>
      </c>
      <c r="R2463" t="s">
        <v>10450</v>
      </c>
      <c r="S2463" s="1">
        <v>319</v>
      </c>
      <c r="T2463">
        <v>27</v>
      </c>
      <c r="U2463">
        <v>32</v>
      </c>
      <c r="V2463">
        <v>29.5</v>
      </c>
      <c r="W2463">
        <v>12</v>
      </c>
      <c r="X2463">
        <v>12</v>
      </c>
      <c r="Y2463">
        <v>12</v>
      </c>
      <c r="Z2463" s="1">
        <v>186</v>
      </c>
      <c r="AA2463">
        <v>36</v>
      </c>
      <c r="AB2463">
        <v>34</v>
      </c>
      <c r="AC2463">
        <v>35</v>
      </c>
      <c r="AD2463">
        <v>13</v>
      </c>
      <c r="AE2463">
        <v>12</v>
      </c>
      <c r="AF2463" s="29">
        <v>12.5</v>
      </c>
      <c r="AG2463" s="8" t="s">
        <v>10246</v>
      </c>
      <c r="AH2463" s="8" t="str">
        <f t="shared" si="56"/>
        <v>Y</v>
      </c>
      <c r="AI2463" s="1" t="s">
        <v>13354</v>
      </c>
      <c r="AJ2463" t="s">
        <v>13354</v>
      </c>
      <c r="AK2463" t="s">
        <v>13354</v>
      </c>
      <c r="AL2463" t="s">
        <v>13354</v>
      </c>
      <c r="AM2463" t="s">
        <v>13354</v>
      </c>
      <c r="AN2463" t="s">
        <v>13354</v>
      </c>
      <c r="AO2463" t="s">
        <v>13354</v>
      </c>
      <c r="AP2463" s="2" t="s">
        <v>10240</v>
      </c>
      <c r="AQ2463" s="11" t="s">
        <v>10248</v>
      </c>
    </row>
    <row r="2464" spans="1:43" x14ac:dyDescent="0.3">
      <c r="A2464" s="19" t="s">
        <v>8086</v>
      </c>
      <c r="B2464" s="2" t="s">
        <v>16155</v>
      </c>
      <c r="C2464">
        <v>7</v>
      </c>
      <c r="D2464">
        <v>8</v>
      </c>
      <c r="E2464">
        <v>2</v>
      </c>
      <c r="F2464" t="s">
        <v>11414</v>
      </c>
      <c r="G2464" t="s">
        <v>8433</v>
      </c>
      <c r="H2464" s="2">
        <v>3</v>
      </c>
      <c r="I2464">
        <v>8011</v>
      </c>
      <c r="J2464" s="7" t="s">
        <v>12839</v>
      </c>
      <c r="K2464" t="s">
        <v>10271</v>
      </c>
      <c r="L2464" t="s">
        <v>10359</v>
      </c>
      <c r="M2464" t="s">
        <v>10450</v>
      </c>
      <c r="N2464" t="s">
        <v>10306</v>
      </c>
      <c r="O2464" t="s">
        <v>10254</v>
      </c>
      <c r="P2464" t="s">
        <v>13354</v>
      </c>
      <c r="Q2464" t="s">
        <v>13354</v>
      </c>
      <c r="R2464" t="s">
        <v>13354</v>
      </c>
      <c r="S2464" s="1" t="s">
        <v>13354</v>
      </c>
      <c r="T2464" t="s">
        <v>13354</v>
      </c>
      <c r="U2464" t="s">
        <v>13354</v>
      </c>
      <c r="V2464" t="s">
        <v>13354</v>
      </c>
      <c r="W2464" t="s">
        <v>13354</v>
      </c>
      <c r="X2464" t="s">
        <v>13354</v>
      </c>
      <c r="Y2464" t="s">
        <v>13354</v>
      </c>
      <c r="Z2464" s="1">
        <v>186</v>
      </c>
      <c r="AA2464">
        <v>36</v>
      </c>
      <c r="AB2464">
        <v>34</v>
      </c>
      <c r="AC2464">
        <v>35</v>
      </c>
      <c r="AD2464">
        <v>5</v>
      </c>
      <c r="AE2464">
        <v>5</v>
      </c>
      <c r="AF2464" s="29">
        <v>5</v>
      </c>
      <c r="AG2464" s="8" t="s">
        <v>10246</v>
      </c>
      <c r="AH2464" s="8" t="str">
        <f t="shared" si="56"/>
        <v>Y</v>
      </c>
      <c r="AI2464" s="1" t="s">
        <v>13354</v>
      </c>
      <c r="AJ2464" t="s">
        <v>13354</v>
      </c>
      <c r="AK2464" t="s">
        <v>13354</v>
      </c>
      <c r="AL2464" t="s">
        <v>13354</v>
      </c>
      <c r="AM2464" t="s">
        <v>13354</v>
      </c>
      <c r="AN2464" t="s">
        <v>13354</v>
      </c>
      <c r="AO2464" t="s">
        <v>13354</v>
      </c>
      <c r="AP2464" s="2" t="s">
        <v>10240</v>
      </c>
      <c r="AQ2464" s="11" t="s">
        <v>10248</v>
      </c>
    </row>
    <row r="2465" spans="1:43" x14ac:dyDescent="0.3">
      <c r="A2465" s="19" t="s">
        <v>4789</v>
      </c>
      <c r="B2465" s="2" t="s">
        <v>16155</v>
      </c>
      <c r="C2465">
        <v>7</v>
      </c>
      <c r="D2465">
        <v>8</v>
      </c>
      <c r="E2465">
        <v>2</v>
      </c>
      <c r="F2465" t="s">
        <v>10117</v>
      </c>
      <c r="G2465" t="s">
        <v>8433</v>
      </c>
      <c r="H2465" s="2">
        <v>1</v>
      </c>
      <c r="I2465">
        <v>8012</v>
      </c>
      <c r="J2465" s="7" t="s">
        <v>12840</v>
      </c>
      <c r="K2465" t="s">
        <v>10272</v>
      </c>
      <c r="L2465" t="s">
        <v>10360</v>
      </c>
      <c r="M2465" t="s">
        <v>10451</v>
      </c>
      <c r="N2465" t="s">
        <v>13013</v>
      </c>
      <c r="O2465" t="s">
        <v>10254</v>
      </c>
      <c r="P2465" t="s">
        <v>10272</v>
      </c>
      <c r="Q2465" t="s">
        <v>10360</v>
      </c>
      <c r="R2465" t="s">
        <v>10451</v>
      </c>
      <c r="S2465" s="1">
        <v>149</v>
      </c>
      <c r="T2465">
        <v>15</v>
      </c>
      <c r="U2465">
        <v>16</v>
      </c>
      <c r="V2465">
        <v>15.5</v>
      </c>
      <c r="W2465">
        <v>4</v>
      </c>
      <c r="X2465">
        <v>4</v>
      </c>
      <c r="Y2465">
        <v>4</v>
      </c>
      <c r="Z2465" s="1" t="s">
        <v>13354</v>
      </c>
      <c r="AA2465" t="s">
        <v>13354</v>
      </c>
      <c r="AB2465" t="s">
        <v>13354</v>
      </c>
      <c r="AC2465" t="s">
        <v>13354</v>
      </c>
      <c r="AD2465" t="s">
        <v>13354</v>
      </c>
      <c r="AE2465" t="s">
        <v>13354</v>
      </c>
      <c r="AF2465" s="29" t="s">
        <v>13354</v>
      </c>
      <c r="AG2465" s="8" t="s">
        <v>13264</v>
      </c>
      <c r="AH2465" s="8" t="str">
        <f t="shared" si="56"/>
        <v>N</v>
      </c>
      <c r="AI2465" s="1" t="s">
        <v>13354</v>
      </c>
      <c r="AJ2465" t="s">
        <v>13354</v>
      </c>
      <c r="AK2465" t="s">
        <v>13354</v>
      </c>
      <c r="AL2465" t="s">
        <v>13354</v>
      </c>
      <c r="AM2465" t="s">
        <v>13354</v>
      </c>
      <c r="AN2465" t="s">
        <v>13354</v>
      </c>
      <c r="AO2465" t="s">
        <v>13354</v>
      </c>
      <c r="AP2465" s="2" t="s">
        <v>10240</v>
      </c>
      <c r="AQ2465" s="11" t="s">
        <v>10248</v>
      </c>
    </row>
    <row r="2466" spans="1:43" x14ac:dyDescent="0.3">
      <c r="A2466" s="19" t="s">
        <v>4790</v>
      </c>
      <c r="B2466" s="2" t="s">
        <v>16155</v>
      </c>
      <c r="C2466">
        <v>7</v>
      </c>
      <c r="D2466">
        <v>8</v>
      </c>
      <c r="E2466">
        <v>2</v>
      </c>
      <c r="F2466" t="s">
        <v>10118</v>
      </c>
      <c r="G2466" t="s">
        <v>8432</v>
      </c>
      <c r="H2466" s="2">
        <v>1</v>
      </c>
      <c r="I2466">
        <v>8012</v>
      </c>
      <c r="J2466" s="7" t="s">
        <v>12840</v>
      </c>
      <c r="K2466" t="s">
        <v>10272</v>
      </c>
      <c r="L2466" t="s">
        <v>10360</v>
      </c>
      <c r="M2466" t="s">
        <v>10451</v>
      </c>
      <c r="N2466" t="s">
        <v>13013</v>
      </c>
      <c r="O2466" t="s">
        <v>10254</v>
      </c>
      <c r="P2466" t="s">
        <v>10272</v>
      </c>
      <c r="Q2466" t="s">
        <v>10360</v>
      </c>
      <c r="R2466" t="s">
        <v>10451</v>
      </c>
      <c r="S2466" s="1">
        <v>149</v>
      </c>
      <c r="T2466">
        <v>12</v>
      </c>
      <c r="U2466">
        <v>13</v>
      </c>
      <c r="V2466">
        <v>12.5</v>
      </c>
      <c r="W2466">
        <v>5</v>
      </c>
      <c r="X2466">
        <v>5</v>
      </c>
      <c r="Y2466">
        <v>5</v>
      </c>
      <c r="Z2466" s="1" t="s">
        <v>13354</v>
      </c>
      <c r="AA2466" t="s">
        <v>13354</v>
      </c>
      <c r="AB2466" t="s">
        <v>13354</v>
      </c>
      <c r="AC2466" t="s">
        <v>13354</v>
      </c>
      <c r="AD2466" t="s">
        <v>13354</v>
      </c>
      <c r="AE2466" t="s">
        <v>13354</v>
      </c>
      <c r="AF2466" s="29" t="s">
        <v>13354</v>
      </c>
      <c r="AG2466" s="8" t="s">
        <v>13264</v>
      </c>
      <c r="AH2466" s="8" t="str">
        <f t="shared" si="56"/>
        <v>N</v>
      </c>
      <c r="AI2466" s="1" t="s">
        <v>13354</v>
      </c>
      <c r="AJ2466" t="s">
        <v>13354</v>
      </c>
      <c r="AK2466" t="s">
        <v>13354</v>
      </c>
      <c r="AL2466" t="s">
        <v>13354</v>
      </c>
      <c r="AM2466" t="s">
        <v>13354</v>
      </c>
      <c r="AN2466" t="s">
        <v>13354</v>
      </c>
      <c r="AO2466" t="s">
        <v>13354</v>
      </c>
      <c r="AP2466" s="2" t="s">
        <v>10240</v>
      </c>
      <c r="AQ2466" s="11" t="s">
        <v>10248</v>
      </c>
    </row>
    <row r="2467" spans="1:43" x14ac:dyDescent="0.3">
      <c r="A2467" s="19" t="s">
        <v>4791</v>
      </c>
      <c r="B2467" s="2" t="s">
        <v>16155</v>
      </c>
      <c r="C2467">
        <v>7</v>
      </c>
      <c r="D2467">
        <v>8</v>
      </c>
      <c r="E2467">
        <v>2</v>
      </c>
      <c r="F2467" t="s">
        <v>10119</v>
      </c>
      <c r="G2467" t="s">
        <v>10237</v>
      </c>
      <c r="H2467" s="2">
        <v>1</v>
      </c>
      <c r="I2467">
        <v>8012</v>
      </c>
      <c r="J2467" s="7" t="s">
        <v>12840</v>
      </c>
      <c r="K2467" t="s">
        <v>10272</v>
      </c>
      <c r="L2467" t="s">
        <v>10360</v>
      </c>
      <c r="M2467" t="s">
        <v>10451</v>
      </c>
      <c r="N2467" t="s">
        <v>13013</v>
      </c>
      <c r="O2467" t="s">
        <v>10254</v>
      </c>
      <c r="P2467" t="s">
        <v>10272</v>
      </c>
      <c r="Q2467" t="s">
        <v>10360</v>
      </c>
      <c r="R2467" t="s">
        <v>10451</v>
      </c>
      <c r="S2467" s="1">
        <v>149</v>
      </c>
      <c r="T2467">
        <v>15</v>
      </c>
      <c r="U2467">
        <v>15</v>
      </c>
      <c r="V2467">
        <v>15</v>
      </c>
      <c r="W2467" t="s">
        <v>13354</v>
      </c>
      <c r="X2467" t="s">
        <v>13354</v>
      </c>
      <c r="Y2467" t="s">
        <v>13354</v>
      </c>
      <c r="Z2467" s="3" t="s">
        <v>13354</v>
      </c>
      <c r="AA2467" t="s">
        <v>13354</v>
      </c>
      <c r="AB2467" t="s">
        <v>13354</v>
      </c>
      <c r="AC2467" t="s">
        <v>13354</v>
      </c>
      <c r="AD2467" t="s">
        <v>13354</v>
      </c>
      <c r="AE2467" t="s">
        <v>13354</v>
      </c>
      <c r="AF2467" s="29" t="s">
        <v>13354</v>
      </c>
      <c r="AG2467" s="8" t="s">
        <v>13264</v>
      </c>
      <c r="AH2467" s="8" t="str">
        <f t="shared" si="56"/>
        <v>N</v>
      </c>
      <c r="AI2467" s="1" t="s">
        <v>13354</v>
      </c>
      <c r="AJ2467" t="s">
        <v>13354</v>
      </c>
      <c r="AK2467" t="s">
        <v>13354</v>
      </c>
      <c r="AL2467" t="s">
        <v>13354</v>
      </c>
      <c r="AM2467" t="s">
        <v>13354</v>
      </c>
      <c r="AN2467" t="s">
        <v>13354</v>
      </c>
      <c r="AO2467" t="s">
        <v>13354</v>
      </c>
      <c r="AP2467" s="2" t="s">
        <v>10240</v>
      </c>
      <c r="AQ2467" s="11" t="s">
        <v>10248</v>
      </c>
    </row>
    <row r="2468" spans="1:43" x14ac:dyDescent="0.3">
      <c r="A2468" s="19" t="s">
        <v>8087</v>
      </c>
      <c r="B2468" s="2" t="s">
        <v>16155</v>
      </c>
      <c r="C2468">
        <v>7</v>
      </c>
      <c r="D2468">
        <v>8</v>
      </c>
      <c r="E2468">
        <v>2</v>
      </c>
      <c r="F2468" t="s">
        <v>12613</v>
      </c>
      <c r="G2468" t="s">
        <v>10238</v>
      </c>
      <c r="H2468" s="2">
        <v>1</v>
      </c>
      <c r="I2468">
        <v>8012</v>
      </c>
      <c r="J2468" s="2" t="s">
        <v>12840</v>
      </c>
      <c r="K2468" t="s">
        <v>10272</v>
      </c>
      <c r="L2468" t="s">
        <v>10360</v>
      </c>
      <c r="M2468" t="s">
        <v>10451</v>
      </c>
      <c r="N2468" t="s">
        <v>13013</v>
      </c>
      <c r="O2468" t="s">
        <v>10254</v>
      </c>
      <c r="P2468" t="s">
        <v>13354</v>
      </c>
      <c r="Q2468" t="s">
        <v>13354</v>
      </c>
      <c r="R2468" t="s">
        <v>13354</v>
      </c>
      <c r="S2468" s="1" t="s">
        <v>13354</v>
      </c>
      <c r="T2468" t="s">
        <v>13354</v>
      </c>
      <c r="U2468" t="s">
        <v>13354</v>
      </c>
      <c r="V2468" t="s">
        <v>13354</v>
      </c>
      <c r="W2468" t="s">
        <v>13354</v>
      </c>
      <c r="X2468" t="s">
        <v>13354</v>
      </c>
      <c r="Y2468" t="s">
        <v>13354</v>
      </c>
      <c r="Z2468" s="1">
        <v>76</v>
      </c>
      <c r="AA2468">
        <v>6</v>
      </c>
      <c r="AB2468">
        <v>5</v>
      </c>
      <c r="AC2468">
        <v>5.5</v>
      </c>
      <c r="AD2468" t="s">
        <v>13354</v>
      </c>
      <c r="AE2468" t="s">
        <v>13354</v>
      </c>
      <c r="AF2468" s="29" t="s">
        <v>13354</v>
      </c>
      <c r="AG2468" s="8" t="s">
        <v>10252</v>
      </c>
      <c r="AH2468" s="8" t="str">
        <f t="shared" si="56"/>
        <v>Y</v>
      </c>
      <c r="AI2468" s="1" t="s">
        <v>13354</v>
      </c>
      <c r="AJ2468" t="s">
        <v>13354</v>
      </c>
      <c r="AK2468" t="s">
        <v>13354</v>
      </c>
      <c r="AL2468" t="s">
        <v>13354</v>
      </c>
      <c r="AM2468" t="s">
        <v>13354</v>
      </c>
      <c r="AN2468" t="s">
        <v>13354</v>
      </c>
      <c r="AO2468" t="s">
        <v>13354</v>
      </c>
      <c r="AP2468" s="2" t="s">
        <v>10240</v>
      </c>
      <c r="AQ2468" s="11" t="s">
        <v>10248</v>
      </c>
    </row>
    <row r="2469" spans="1:43" x14ac:dyDescent="0.3">
      <c r="A2469" s="19" t="s">
        <v>8088</v>
      </c>
      <c r="B2469" s="2" t="s">
        <v>16155</v>
      </c>
      <c r="C2469">
        <v>7</v>
      </c>
      <c r="D2469">
        <v>8</v>
      </c>
      <c r="E2469">
        <v>2</v>
      </c>
      <c r="F2469" t="s">
        <v>12614</v>
      </c>
      <c r="G2469" t="s">
        <v>10239</v>
      </c>
      <c r="H2469" s="2">
        <v>1</v>
      </c>
      <c r="I2469">
        <v>8012</v>
      </c>
      <c r="J2469" s="2" t="s">
        <v>12840</v>
      </c>
      <c r="K2469" t="s">
        <v>10272</v>
      </c>
      <c r="L2469" t="s">
        <v>10360</v>
      </c>
      <c r="M2469" t="s">
        <v>10451</v>
      </c>
      <c r="N2469" t="s">
        <v>13013</v>
      </c>
      <c r="O2469" t="s">
        <v>10254</v>
      </c>
      <c r="P2469" t="s">
        <v>13354</v>
      </c>
      <c r="Q2469" t="s">
        <v>13354</v>
      </c>
      <c r="R2469" t="s">
        <v>13354</v>
      </c>
      <c r="S2469" s="1" t="s">
        <v>13354</v>
      </c>
      <c r="T2469" t="s">
        <v>13354</v>
      </c>
      <c r="U2469" t="s">
        <v>13354</v>
      </c>
      <c r="V2469" t="s">
        <v>13354</v>
      </c>
      <c r="W2469" t="s">
        <v>13354</v>
      </c>
      <c r="X2469" t="s">
        <v>13354</v>
      </c>
      <c r="Y2469" t="s">
        <v>13354</v>
      </c>
      <c r="Z2469" s="1">
        <v>76</v>
      </c>
      <c r="AA2469">
        <v>6</v>
      </c>
      <c r="AB2469">
        <v>6</v>
      </c>
      <c r="AC2469">
        <v>6</v>
      </c>
      <c r="AD2469" t="s">
        <v>13354</v>
      </c>
      <c r="AE2469" t="s">
        <v>13354</v>
      </c>
      <c r="AF2469" s="29" t="s">
        <v>13354</v>
      </c>
      <c r="AG2469" s="8" t="s">
        <v>10252</v>
      </c>
      <c r="AH2469" s="8" t="str">
        <f t="shared" si="56"/>
        <v>Y</v>
      </c>
      <c r="AI2469" s="1" t="s">
        <v>13354</v>
      </c>
      <c r="AJ2469" t="s">
        <v>13354</v>
      </c>
      <c r="AK2469" t="s">
        <v>13354</v>
      </c>
      <c r="AL2469" t="s">
        <v>13354</v>
      </c>
      <c r="AM2469" t="s">
        <v>13354</v>
      </c>
      <c r="AN2469" t="s">
        <v>13354</v>
      </c>
      <c r="AO2469" t="s">
        <v>13354</v>
      </c>
      <c r="AP2469" s="2" t="s">
        <v>10240</v>
      </c>
      <c r="AQ2469" s="11" t="s">
        <v>10248</v>
      </c>
    </row>
    <row r="2470" spans="1:43" x14ac:dyDescent="0.3">
      <c r="A2470" s="19" t="s">
        <v>8089</v>
      </c>
      <c r="B2470" s="2" t="s">
        <v>16155</v>
      </c>
      <c r="C2470">
        <v>7</v>
      </c>
      <c r="D2470">
        <v>8</v>
      </c>
      <c r="E2470">
        <v>2</v>
      </c>
      <c r="F2470" t="s">
        <v>12615</v>
      </c>
      <c r="G2470" t="s">
        <v>10240</v>
      </c>
      <c r="H2470" s="2">
        <v>1</v>
      </c>
      <c r="I2470">
        <v>8012</v>
      </c>
      <c r="J2470" s="2" t="s">
        <v>12840</v>
      </c>
      <c r="K2470" t="s">
        <v>10272</v>
      </c>
      <c r="L2470" t="s">
        <v>10360</v>
      </c>
      <c r="M2470" t="s">
        <v>10451</v>
      </c>
      <c r="N2470" t="s">
        <v>13013</v>
      </c>
      <c r="O2470" t="s">
        <v>10254</v>
      </c>
      <c r="P2470" t="s">
        <v>13354</v>
      </c>
      <c r="Q2470" t="s">
        <v>13354</v>
      </c>
      <c r="R2470" t="s">
        <v>13354</v>
      </c>
      <c r="S2470" s="1" t="s">
        <v>13354</v>
      </c>
      <c r="T2470" t="s">
        <v>13354</v>
      </c>
      <c r="U2470" t="s">
        <v>13354</v>
      </c>
      <c r="V2470" t="s">
        <v>13354</v>
      </c>
      <c r="W2470" t="s">
        <v>13354</v>
      </c>
      <c r="X2470" t="s">
        <v>13354</v>
      </c>
      <c r="Y2470" t="s">
        <v>13354</v>
      </c>
      <c r="Z2470" s="3">
        <v>76</v>
      </c>
      <c r="AA2470">
        <v>6</v>
      </c>
      <c r="AB2470">
        <v>6</v>
      </c>
      <c r="AC2470">
        <v>6</v>
      </c>
      <c r="AD2470" t="s">
        <v>13354</v>
      </c>
      <c r="AE2470" t="s">
        <v>13354</v>
      </c>
      <c r="AF2470" s="29" t="s">
        <v>13354</v>
      </c>
      <c r="AG2470" s="8" t="s">
        <v>10252</v>
      </c>
      <c r="AH2470" s="8" t="str">
        <f t="shared" si="56"/>
        <v>Y</v>
      </c>
      <c r="AI2470" s="1" t="s">
        <v>13354</v>
      </c>
      <c r="AJ2470" t="s">
        <v>13354</v>
      </c>
      <c r="AK2470" t="s">
        <v>13354</v>
      </c>
      <c r="AL2470" t="s">
        <v>13354</v>
      </c>
      <c r="AM2470" t="s">
        <v>13354</v>
      </c>
      <c r="AN2470" t="s">
        <v>13354</v>
      </c>
      <c r="AO2470" t="s">
        <v>13354</v>
      </c>
      <c r="AP2470" s="2" t="s">
        <v>10240</v>
      </c>
      <c r="AQ2470" s="11" t="s">
        <v>10248</v>
      </c>
    </row>
    <row r="2471" spans="1:43" x14ac:dyDescent="0.3">
      <c r="A2471" s="19" t="s">
        <v>8090</v>
      </c>
      <c r="B2471" s="2" t="s">
        <v>16155</v>
      </c>
      <c r="C2471">
        <v>7</v>
      </c>
      <c r="D2471">
        <v>8</v>
      </c>
      <c r="E2471">
        <v>2</v>
      </c>
      <c r="F2471" t="s">
        <v>12616</v>
      </c>
      <c r="G2471" t="s">
        <v>10241</v>
      </c>
      <c r="H2471" s="2">
        <v>1</v>
      </c>
      <c r="I2471">
        <v>8012</v>
      </c>
      <c r="J2471" s="2" t="s">
        <v>12840</v>
      </c>
      <c r="K2471" t="s">
        <v>10272</v>
      </c>
      <c r="L2471" t="s">
        <v>10360</v>
      </c>
      <c r="M2471" t="s">
        <v>10451</v>
      </c>
      <c r="N2471" t="s">
        <v>13013</v>
      </c>
      <c r="O2471" t="s">
        <v>10254</v>
      </c>
      <c r="P2471" t="s">
        <v>13354</v>
      </c>
      <c r="Q2471" t="s">
        <v>13354</v>
      </c>
      <c r="R2471" t="s">
        <v>13354</v>
      </c>
      <c r="S2471" s="1" t="s">
        <v>13354</v>
      </c>
      <c r="T2471" t="s">
        <v>13354</v>
      </c>
      <c r="U2471" t="s">
        <v>13354</v>
      </c>
      <c r="V2471" t="s">
        <v>13354</v>
      </c>
      <c r="W2471" t="s">
        <v>13354</v>
      </c>
      <c r="X2471" t="s">
        <v>13354</v>
      </c>
      <c r="Y2471" t="s">
        <v>13354</v>
      </c>
      <c r="Z2471" s="1">
        <v>76</v>
      </c>
      <c r="AA2471">
        <v>9</v>
      </c>
      <c r="AB2471">
        <v>8</v>
      </c>
      <c r="AC2471">
        <v>8.5</v>
      </c>
      <c r="AD2471" t="s">
        <v>13354</v>
      </c>
      <c r="AE2471" t="s">
        <v>13354</v>
      </c>
      <c r="AF2471" s="29" t="s">
        <v>13354</v>
      </c>
      <c r="AG2471" s="8" t="s">
        <v>10252</v>
      </c>
      <c r="AH2471" s="8" t="str">
        <f t="shared" si="56"/>
        <v>Y</v>
      </c>
      <c r="AI2471" s="1" t="s">
        <v>13354</v>
      </c>
      <c r="AJ2471" t="s">
        <v>13354</v>
      </c>
      <c r="AK2471" t="s">
        <v>13354</v>
      </c>
      <c r="AL2471" t="s">
        <v>13354</v>
      </c>
      <c r="AM2471" t="s">
        <v>13354</v>
      </c>
      <c r="AN2471" t="s">
        <v>13354</v>
      </c>
      <c r="AO2471" t="s">
        <v>13354</v>
      </c>
      <c r="AP2471" s="2" t="s">
        <v>10240</v>
      </c>
      <c r="AQ2471" s="11" t="s">
        <v>10248</v>
      </c>
    </row>
    <row r="2472" spans="1:43" x14ac:dyDescent="0.3">
      <c r="A2472" s="19" t="s">
        <v>8091</v>
      </c>
      <c r="B2472" s="2" t="s">
        <v>16155</v>
      </c>
      <c r="C2472">
        <v>7</v>
      </c>
      <c r="D2472">
        <v>8</v>
      </c>
      <c r="E2472">
        <v>2</v>
      </c>
      <c r="F2472" t="s">
        <v>12617</v>
      </c>
      <c r="G2472" t="s">
        <v>10242</v>
      </c>
      <c r="H2472" s="2">
        <v>1</v>
      </c>
      <c r="I2472">
        <v>8012</v>
      </c>
      <c r="J2472" s="2" t="s">
        <v>12840</v>
      </c>
      <c r="K2472" t="s">
        <v>10272</v>
      </c>
      <c r="L2472" t="s">
        <v>10360</v>
      </c>
      <c r="M2472" t="s">
        <v>10451</v>
      </c>
      <c r="N2472" t="s">
        <v>13013</v>
      </c>
      <c r="O2472" t="s">
        <v>10254</v>
      </c>
      <c r="P2472" t="s">
        <v>13354</v>
      </c>
      <c r="Q2472" t="s">
        <v>13354</v>
      </c>
      <c r="R2472" t="s">
        <v>13354</v>
      </c>
      <c r="S2472" s="1" t="s">
        <v>13354</v>
      </c>
      <c r="T2472" t="s">
        <v>13354</v>
      </c>
      <c r="U2472" t="s">
        <v>13354</v>
      </c>
      <c r="V2472" t="s">
        <v>13354</v>
      </c>
      <c r="W2472" t="s">
        <v>13354</v>
      </c>
      <c r="X2472" t="s">
        <v>13354</v>
      </c>
      <c r="Y2472" t="s">
        <v>13354</v>
      </c>
      <c r="Z2472" s="3">
        <v>76</v>
      </c>
      <c r="AA2472">
        <v>7</v>
      </c>
      <c r="AB2472">
        <v>7</v>
      </c>
      <c r="AC2472">
        <v>7</v>
      </c>
      <c r="AD2472" t="s">
        <v>13354</v>
      </c>
      <c r="AE2472" t="s">
        <v>13354</v>
      </c>
      <c r="AF2472" s="29" t="s">
        <v>13354</v>
      </c>
      <c r="AG2472" s="8" t="s">
        <v>10252</v>
      </c>
      <c r="AH2472" s="8" t="str">
        <f t="shared" si="56"/>
        <v>Y</v>
      </c>
      <c r="AI2472" s="1" t="s">
        <v>13354</v>
      </c>
      <c r="AJ2472" t="s">
        <v>13354</v>
      </c>
      <c r="AK2472" t="s">
        <v>13354</v>
      </c>
      <c r="AL2472" t="s">
        <v>13354</v>
      </c>
      <c r="AM2472" t="s">
        <v>13354</v>
      </c>
      <c r="AN2472" t="s">
        <v>13354</v>
      </c>
      <c r="AO2472" t="s">
        <v>13354</v>
      </c>
      <c r="AP2472" s="2" t="s">
        <v>10240</v>
      </c>
      <c r="AQ2472" s="11" t="s">
        <v>10248</v>
      </c>
    </row>
    <row r="2473" spans="1:43" x14ac:dyDescent="0.3">
      <c r="A2473" s="19" t="s">
        <v>8092</v>
      </c>
      <c r="B2473" s="2" t="s">
        <v>16155</v>
      </c>
      <c r="C2473">
        <v>7</v>
      </c>
      <c r="D2473">
        <v>8</v>
      </c>
      <c r="E2473">
        <v>2</v>
      </c>
      <c r="F2473" t="s">
        <v>12618</v>
      </c>
      <c r="G2473" t="s">
        <v>10243</v>
      </c>
      <c r="H2473" s="2">
        <v>1</v>
      </c>
      <c r="I2473">
        <v>8012</v>
      </c>
      <c r="J2473" s="2" t="s">
        <v>12840</v>
      </c>
      <c r="K2473" t="s">
        <v>10272</v>
      </c>
      <c r="L2473" t="s">
        <v>10360</v>
      </c>
      <c r="M2473" t="s">
        <v>10451</v>
      </c>
      <c r="N2473" t="s">
        <v>13013</v>
      </c>
      <c r="O2473" t="s">
        <v>10254</v>
      </c>
      <c r="P2473" t="s">
        <v>13354</v>
      </c>
      <c r="Q2473" t="s">
        <v>13354</v>
      </c>
      <c r="R2473" t="s">
        <v>13354</v>
      </c>
      <c r="S2473" s="1" t="s">
        <v>13354</v>
      </c>
      <c r="T2473" t="s">
        <v>13354</v>
      </c>
      <c r="U2473" t="s">
        <v>13354</v>
      </c>
      <c r="V2473" t="s">
        <v>13354</v>
      </c>
      <c r="W2473" t="s">
        <v>13354</v>
      </c>
      <c r="X2473" t="s">
        <v>13354</v>
      </c>
      <c r="Y2473" t="s">
        <v>13354</v>
      </c>
      <c r="Z2473" s="1">
        <v>76</v>
      </c>
      <c r="AA2473">
        <v>10</v>
      </c>
      <c r="AB2473">
        <v>9</v>
      </c>
      <c r="AC2473">
        <v>9.5</v>
      </c>
      <c r="AD2473" t="s">
        <v>13354</v>
      </c>
      <c r="AE2473" t="s">
        <v>13354</v>
      </c>
      <c r="AF2473" s="29" t="s">
        <v>13354</v>
      </c>
      <c r="AG2473" s="8" t="s">
        <v>10252</v>
      </c>
      <c r="AH2473" s="8" t="str">
        <f t="shared" si="56"/>
        <v>Y</v>
      </c>
      <c r="AI2473" s="1" t="s">
        <v>13354</v>
      </c>
      <c r="AJ2473" t="s">
        <v>13354</v>
      </c>
      <c r="AK2473" t="s">
        <v>13354</v>
      </c>
      <c r="AL2473" t="s">
        <v>13354</v>
      </c>
      <c r="AM2473" t="s">
        <v>13354</v>
      </c>
      <c r="AN2473" t="s">
        <v>13354</v>
      </c>
      <c r="AO2473" t="s">
        <v>13354</v>
      </c>
      <c r="AP2473" s="2" t="s">
        <v>10240</v>
      </c>
      <c r="AQ2473" s="11" t="s">
        <v>10248</v>
      </c>
    </row>
    <row r="2474" spans="1:43" x14ac:dyDescent="0.3">
      <c r="A2474" s="19" t="s">
        <v>8093</v>
      </c>
      <c r="B2474" s="2" t="s">
        <v>16155</v>
      </c>
      <c r="C2474">
        <v>7</v>
      </c>
      <c r="D2474">
        <v>8</v>
      </c>
      <c r="E2474">
        <v>2</v>
      </c>
      <c r="F2474" t="s">
        <v>12619</v>
      </c>
      <c r="G2474" t="s">
        <v>10244</v>
      </c>
      <c r="H2474" s="2">
        <v>1</v>
      </c>
      <c r="I2474">
        <v>8012</v>
      </c>
      <c r="J2474" s="2" t="s">
        <v>12840</v>
      </c>
      <c r="K2474" t="s">
        <v>10272</v>
      </c>
      <c r="L2474" t="s">
        <v>10360</v>
      </c>
      <c r="M2474" t="s">
        <v>10451</v>
      </c>
      <c r="N2474" t="s">
        <v>13013</v>
      </c>
      <c r="O2474" t="s">
        <v>10254</v>
      </c>
      <c r="P2474" t="s">
        <v>13354</v>
      </c>
      <c r="Q2474" t="s">
        <v>13354</v>
      </c>
      <c r="R2474" t="s">
        <v>13354</v>
      </c>
      <c r="S2474" s="1" t="s">
        <v>13354</v>
      </c>
      <c r="T2474" t="s">
        <v>13354</v>
      </c>
      <c r="U2474" t="s">
        <v>13354</v>
      </c>
      <c r="V2474" t="s">
        <v>13354</v>
      </c>
      <c r="W2474" t="s">
        <v>13354</v>
      </c>
      <c r="X2474" t="s">
        <v>13354</v>
      </c>
      <c r="Y2474" t="s">
        <v>13354</v>
      </c>
      <c r="Z2474" s="1">
        <v>76</v>
      </c>
      <c r="AA2474">
        <v>2</v>
      </c>
      <c r="AB2474">
        <v>2</v>
      </c>
      <c r="AC2474">
        <v>2</v>
      </c>
      <c r="AD2474" t="s">
        <v>13354</v>
      </c>
      <c r="AE2474" t="s">
        <v>13354</v>
      </c>
      <c r="AF2474" s="29" t="s">
        <v>13354</v>
      </c>
      <c r="AG2474" s="8" t="s">
        <v>10252</v>
      </c>
      <c r="AH2474" s="8" t="str">
        <f t="shared" si="56"/>
        <v>Y</v>
      </c>
      <c r="AI2474" s="1" t="s">
        <v>13354</v>
      </c>
      <c r="AJ2474" t="s">
        <v>13354</v>
      </c>
      <c r="AK2474" t="s">
        <v>13354</v>
      </c>
      <c r="AL2474" t="s">
        <v>13354</v>
      </c>
      <c r="AM2474" t="s">
        <v>13354</v>
      </c>
      <c r="AN2474" t="s">
        <v>13354</v>
      </c>
      <c r="AO2474" t="s">
        <v>13354</v>
      </c>
      <c r="AP2474" s="2" t="s">
        <v>10240</v>
      </c>
      <c r="AQ2474" s="11" t="s">
        <v>10248</v>
      </c>
    </row>
    <row r="2475" spans="1:43" x14ac:dyDescent="0.3">
      <c r="A2475" s="19" t="s">
        <v>8094</v>
      </c>
      <c r="B2475" s="2" t="s">
        <v>16155</v>
      </c>
      <c r="C2475">
        <v>7</v>
      </c>
      <c r="D2475">
        <v>8</v>
      </c>
      <c r="E2475">
        <v>2</v>
      </c>
      <c r="F2475" t="s">
        <v>12620</v>
      </c>
      <c r="G2475" t="s">
        <v>10245</v>
      </c>
      <c r="H2475" s="2">
        <v>1</v>
      </c>
      <c r="I2475">
        <v>8012</v>
      </c>
      <c r="J2475" s="2" t="s">
        <v>12840</v>
      </c>
      <c r="K2475" t="s">
        <v>10272</v>
      </c>
      <c r="L2475" t="s">
        <v>10360</v>
      </c>
      <c r="M2475" t="s">
        <v>10451</v>
      </c>
      <c r="N2475" t="s">
        <v>13013</v>
      </c>
      <c r="O2475" t="s">
        <v>10254</v>
      </c>
      <c r="P2475" t="s">
        <v>13354</v>
      </c>
      <c r="Q2475" t="s">
        <v>13354</v>
      </c>
      <c r="R2475" t="s">
        <v>13354</v>
      </c>
      <c r="S2475" s="1" t="s">
        <v>13354</v>
      </c>
      <c r="T2475" t="s">
        <v>13354</v>
      </c>
      <c r="U2475" t="s">
        <v>13354</v>
      </c>
      <c r="V2475" t="s">
        <v>13354</v>
      </c>
      <c r="W2475" t="s">
        <v>13354</v>
      </c>
      <c r="X2475" t="s">
        <v>13354</v>
      </c>
      <c r="Y2475" t="s">
        <v>13354</v>
      </c>
      <c r="Z2475" s="1">
        <v>76</v>
      </c>
      <c r="AA2475">
        <v>4</v>
      </c>
      <c r="AB2475">
        <v>4</v>
      </c>
      <c r="AC2475">
        <v>4</v>
      </c>
      <c r="AD2475" t="s">
        <v>13354</v>
      </c>
      <c r="AE2475" t="s">
        <v>13354</v>
      </c>
      <c r="AF2475" s="29" t="s">
        <v>13354</v>
      </c>
      <c r="AG2475" s="8" t="s">
        <v>10252</v>
      </c>
      <c r="AH2475" s="8" t="str">
        <f t="shared" si="56"/>
        <v>Y</v>
      </c>
      <c r="AI2475" s="1" t="s">
        <v>13354</v>
      </c>
      <c r="AJ2475" t="s">
        <v>13354</v>
      </c>
      <c r="AK2475" t="s">
        <v>13354</v>
      </c>
      <c r="AL2475" t="s">
        <v>13354</v>
      </c>
      <c r="AM2475" t="s">
        <v>13354</v>
      </c>
      <c r="AN2475" t="s">
        <v>13354</v>
      </c>
      <c r="AO2475" t="s">
        <v>13354</v>
      </c>
      <c r="AP2475" s="2" t="s">
        <v>10240</v>
      </c>
      <c r="AQ2475" s="11" t="s">
        <v>10248</v>
      </c>
    </row>
    <row r="2476" spans="1:43" x14ac:dyDescent="0.3">
      <c r="A2476" s="19" t="s">
        <v>4792</v>
      </c>
      <c r="B2476" s="2" t="s">
        <v>16155</v>
      </c>
      <c r="C2476">
        <v>7</v>
      </c>
      <c r="D2476">
        <v>8</v>
      </c>
      <c r="E2476">
        <v>3</v>
      </c>
      <c r="F2476" t="s">
        <v>11415</v>
      </c>
      <c r="G2476" t="s">
        <v>8433</v>
      </c>
      <c r="H2476" s="2">
        <v>1</v>
      </c>
      <c r="I2476">
        <v>8013</v>
      </c>
      <c r="J2476" s="2" t="s">
        <v>12839</v>
      </c>
      <c r="K2476" t="s">
        <v>10271</v>
      </c>
      <c r="L2476" t="s">
        <v>10359</v>
      </c>
      <c r="M2476" t="s">
        <v>10450</v>
      </c>
      <c r="N2476" t="s">
        <v>10306</v>
      </c>
      <c r="O2476" t="s">
        <v>10254</v>
      </c>
      <c r="P2476" t="s">
        <v>10271</v>
      </c>
      <c r="Q2476" t="s">
        <v>10359</v>
      </c>
      <c r="R2476" t="s">
        <v>10450</v>
      </c>
      <c r="S2476" s="1">
        <v>399</v>
      </c>
      <c r="T2476">
        <v>32</v>
      </c>
      <c r="U2476">
        <v>35</v>
      </c>
      <c r="V2476">
        <v>33.5</v>
      </c>
      <c r="W2476">
        <v>18</v>
      </c>
      <c r="X2476">
        <v>19</v>
      </c>
      <c r="Y2476">
        <v>18.5</v>
      </c>
      <c r="Z2476" s="3">
        <v>387</v>
      </c>
      <c r="AA2476">
        <v>45</v>
      </c>
      <c r="AB2476">
        <v>43</v>
      </c>
      <c r="AC2476">
        <v>44</v>
      </c>
      <c r="AD2476">
        <v>27</v>
      </c>
      <c r="AE2476">
        <v>26</v>
      </c>
      <c r="AF2476" s="29">
        <v>26.5</v>
      </c>
      <c r="AG2476" s="8" t="s">
        <v>13354</v>
      </c>
      <c r="AH2476" s="8" t="str">
        <f t="shared" si="56"/>
        <v>Y</v>
      </c>
      <c r="AI2476" s="1" t="s">
        <v>13354</v>
      </c>
      <c r="AJ2476" t="s">
        <v>13354</v>
      </c>
      <c r="AK2476" t="s">
        <v>13354</v>
      </c>
      <c r="AL2476" t="s">
        <v>13354</v>
      </c>
      <c r="AM2476" t="s">
        <v>13354</v>
      </c>
      <c r="AN2476" t="s">
        <v>13354</v>
      </c>
      <c r="AO2476" t="s">
        <v>13354</v>
      </c>
      <c r="AP2476" s="2" t="s">
        <v>10240</v>
      </c>
      <c r="AQ2476" s="11" t="s">
        <v>10248</v>
      </c>
    </row>
    <row r="2477" spans="1:43" x14ac:dyDescent="0.3">
      <c r="A2477" s="19" t="s">
        <v>4793</v>
      </c>
      <c r="B2477" s="2" t="s">
        <v>16155</v>
      </c>
      <c r="C2477">
        <v>7</v>
      </c>
      <c r="D2477">
        <v>8</v>
      </c>
      <c r="E2477">
        <v>3</v>
      </c>
      <c r="F2477" t="s">
        <v>11415</v>
      </c>
      <c r="G2477" t="s">
        <v>8433</v>
      </c>
      <c r="H2477" s="2">
        <v>2</v>
      </c>
      <c r="I2477">
        <v>8013</v>
      </c>
      <c r="J2477" s="2" t="s">
        <v>12839</v>
      </c>
      <c r="K2477" t="s">
        <v>10271</v>
      </c>
      <c r="L2477" t="s">
        <v>10359</v>
      </c>
      <c r="M2477" t="s">
        <v>10450</v>
      </c>
      <c r="N2477" t="s">
        <v>10306</v>
      </c>
      <c r="O2477" t="s">
        <v>10254</v>
      </c>
      <c r="P2477" t="s">
        <v>10271</v>
      </c>
      <c r="Q2477" t="s">
        <v>10359</v>
      </c>
      <c r="R2477" t="s">
        <v>10450</v>
      </c>
      <c r="S2477" s="1">
        <v>399</v>
      </c>
      <c r="T2477">
        <v>32</v>
      </c>
      <c r="U2477">
        <v>35</v>
      </c>
      <c r="V2477">
        <v>33.5</v>
      </c>
      <c r="W2477">
        <v>15</v>
      </c>
      <c r="X2477">
        <v>15</v>
      </c>
      <c r="Y2477">
        <v>15</v>
      </c>
      <c r="Z2477" s="1">
        <v>387</v>
      </c>
      <c r="AA2477">
        <v>45</v>
      </c>
      <c r="AB2477">
        <v>43</v>
      </c>
      <c r="AC2477">
        <v>44</v>
      </c>
      <c r="AD2477">
        <v>21</v>
      </c>
      <c r="AE2477">
        <v>20</v>
      </c>
      <c r="AF2477" s="29">
        <v>20.5</v>
      </c>
      <c r="AG2477" s="8" t="s">
        <v>13354</v>
      </c>
      <c r="AH2477" s="8" t="str">
        <f t="shared" si="56"/>
        <v>Y</v>
      </c>
      <c r="AI2477" s="3" t="s">
        <v>13354</v>
      </c>
      <c r="AJ2477" t="s">
        <v>13354</v>
      </c>
      <c r="AK2477" t="s">
        <v>13354</v>
      </c>
      <c r="AL2477" t="s">
        <v>13354</v>
      </c>
      <c r="AM2477" t="s">
        <v>13354</v>
      </c>
      <c r="AN2477" t="s">
        <v>13354</v>
      </c>
      <c r="AO2477" t="s">
        <v>13354</v>
      </c>
      <c r="AP2477" s="2" t="s">
        <v>10240</v>
      </c>
      <c r="AQ2477" s="11" t="s">
        <v>10248</v>
      </c>
    </row>
    <row r="2478" spans="1:43" x14ac:dyDescent="0.3">
      <c r="A2478" s="19" t="s">
        <v>4794</v>
      </c>
      <c r="B2478" s="2" t="s">
        <v>16155</v>
      </c>
      <c r="C2478">
        <v>7</v>
      </c>
      <c r="D2478">
        <v>8</v>
      </c>
      <c r="E2478">
        <v>3</v>
      </c>
      <c r="F2478" t="s">
        <v>10120</v>
      </c>
      <c r="G2478" t="s">
        <v>8433</v>
      </c>
      <c r="H2478" s="2">
        <v>1</v>
      </c>
      <c r="I2478">
        <v>8014</v>
      </c>
      <c r="J2478" s="2" t="s">
        <v>12856</v>
      </c>
      <c r="K2478" t="s">
        <v>10286</v>
      </c>
      <c r="L2478" t="s">
        <v>10375</v>
      </c>
      <c r="M2478" t="s">
        <v>10467</v>
      </c>
      <c r="N2478" t="s">
        <v>13009</v>
      </c>
      <c r="O2478" t="s">
        <v>10254</v>
      </c>
      <c r="P2478" t="s">
        <v>10286</v>
      </c>
      <c r="Q2478" t="s">
        <v>10375</v>
      </c>
      <c r="R2478" t="s">
        <v>10467</v>
      </c>
      <c r="S2478" s="1">
        <v>327</v>
      </c>
      <c r="T2478">
        <v>36</v>
      </c>
      <c r="U2478">
        <v>40</v>
      </c>
      <c r="V2478">
        <v>38</v>
      </c>
      <c r="W2478">
        <v>15</v>
      </c>
      <c r="X2478">
        <v>15</v>
      </c>
      <c r="Y2478">
        <v>15</v>
      </c>
      <c r="Z2478" s="3">
        <v>74</v>
      </c>
      <c r="AA2478">
        <v>40</v>
      </c>
      <c r="AB2478">
        <v>31</v>
      </c>
      <c r="AC2478">
        <v>35.5</v>
      </c>
      <c r="AD2478" t="s">
        <v>13354</v>
      </c>
      <c r="AE2478" t="s">
        <v>13354</v>
      </c>
      <c r="AF2478" s="29" t="s">
        <v>13354</v>
      </c>
      <c r="AG2478" s="8" t="s">
        <v>13269</v>
      </c>
      <c r="AH2478" s="8" t="str">
        <f t="shared" si="56"/>
        <v>Y</v>
      </c>
      <c r="AI2478" s="3" t="s">
        <v>13354</v>
      </c>
      <c r="AJ2478" t="s">
        <v>13354</v>
      </c>
      <c r="AK2478" t="s">
        <v>13354</v>
      </c>
      <c r="AL2478" t="s">
        <v>13354</v>
      </c>
      <c r="AM2478" t="s">
        <v>13354</v>
      </c>
      <c r="AN2478" t="s">
        <v>13354</v>
      </c>
      <c r="AO2478" t="s">
        <v>13354</v>
      </c>
      <c r="AP2478" s="2" t="s">
        <v>10240</v>
      </c>
      <c r="AQ2478" s="11" t="s">
        <v>10248</v>
      </c>
    </row>
    <row r="2479" spans="1:43" x14ac:dyDescent="0.3">
      <c r="A2479" s="19" t="s">
        <v>4795</v>
      </c>
      <c r="B2479" s="2" t="s">
        <v>16155</v>
      </c>
      <c r="C2479" s="2">
        <v>7</v>
      </c>
      <c r="D2479" s="2">
        <v>8</v>
      </c>
      <c r="E2479" s="2">
        <v>3</v>
      </c>
      <c r="F2479" s="2" t="s">
        <v>10120</v>
      </c>
      <c r="G2479" s="2" t="s">
        <v>8433</v>
      </c>
      <c r="H2479" s="2">
        <v>2</v>
      </c>
      <c r="I2479" s="2">
        <v>8014</v>
      </c>
      <c r="J2479" s="2" t="s">
        <v>12856</v>
      </c>
      <c r="K2479" s="2" t="s">
        <v>10286</v>
      </c>
      <c r="L2479" s="2" t="s">
        <v>10375</v>
      </c>
      <c r="M2479" s="2" t="s">
        <v>10467</v>
      </c>
      <c r="N2479" s="2" t="s">
        <v>13009</v>
      </c>
      <c r="O2479" s="2" t="s">
        <v>10254</v>
      </c>
      <c r="P2479" s="2" t="s">
        <v>10286</v>
      </c>
      <c r="Q2479" s="2" t="s">
        <v>10375</v>
      </c>
      <c r="R2479" s="2" t="s">
        <v>10467</v>
      </c>
      <c r="S2479" s="3">
        <v>327</v>
      </c>
      <c r="T2479" s="2">
        <v>36</v>
      </c>
      <c r="U2479" s="2">
        <v>40</v>
      </c>
      <c r="V2479" s="2">
        <v>38</v>
      </c>
      <c r="W2479" s="2">
        <v>12</v>
      </c>
      <c r="X2479" s="2">
        <v>12</v>
      </c>
      <c r="Y2479" s="2">
        <v>12</v>
      </c>
      <c r="Z2479" s="3" t="s">
        <v>13354</v>
      </c>
      <c r="AA2479" s="2" t="s">
        <v>13354</v>
      </c>
      <c r="AB2479" s="2" t="s">
        <v>13354</v>
      </c>
      <c r="AC2479" s="2" t="s">
        <v>13354</v>
      </c>
      <c r="AD2479" s="2" t="s">
        <v>13354</v>
      </c>
      <c r="AE2479" s="2" t="s">
        <v>13354</v>
      </c>
      <c r="AF2479" s="29" t="s">
        <v>13354</v>
      </c>
      <c r="AG2479" s="8" t="s">
        <v>10247</v>
      </c>
      <c r="AH2479" s="8" t="str">
        <f t="shared" si="56"/>
        <v>N</v>
      </c>
      <c r="AI2479" s="3" t="s">
        <v>13354</v>
      </c>
      <c r="AJ2479" s="2" t="s">
        <v>13354</v>
      </c>
      <c r="AK2479" s="2" t="s">
        <v>13354</v>
      </c>
      <c r="AL2479" s="2" t="s">
        <v>13354</v>
      </c>
      <c r="AM2479" s="2" t="s">
        <v>13354</v>
      </c>
      <c r="AN2479" s="2" t="s">
        <v>13354</v>
      </c>
      <c r="AO2479" s="2" t="s">
        <v>13354</v>
      </c>
      <c r="AP2479" s="2" t="s">
        <v>10240</v>
      </c>
      <c r="AQ2479" s="11" t="s">
        <v>10248</v>
      </c>
    </row>
    <row r="2480" spans="1:43" x14ac:dyDescent="0.3">
      <c r="A2480" s="19" t="s">
        <v>4796</v>
      </c>
      <c r="B2480" s="2" t="s">
        <v>16155</v>
      </c>
      <c r="C2480">
        <v>7</v>
      </c>
      <c r="D2480">
        <v>8</v>
      </c>
      <c r="E2480">
        <v>3</v>
      </c>
      <c r="F2480" t="s">
        <v>10120</v>
      </c>
      <c r="G2480" t="s">
        <v>8433</v>
      </c>
      <c r="H2480" s="2">
        <v>3</v>
      </c>
      <c r="I2480">
        <v>8014</v>
      </c>
      <c r="J2480" s="2" t="s">
        <v>12856</v>
      </c>
      <c r="K2480" t="s">
        <v>10286</v>
      </c>
      <c r="L2480" t="s">
        <v>10375</v>
      </c>
      <c r="M2480" t="s">
        <v>10467</v>
      </c>
      <c r="N2480" t="s">
        <v>13009</v>
      </c>
      <c r="O2480" t="s">
        <v>10254</v>
      </c>
      <c r="P2480" t="s">
        <v>10286</v>
      </c>
      <c r="Q2480" t="s">
        <v>10375</v>
      </c>
      <c r="R2480" t="s">
        <v>10467</v>
      </c>
      <c r="S2480" s="1">
        <v>327</v>
      </c>
      <c r="T2480">
        <v>36</v>
      </c>
      <c r="U2480">
        <v>40</v>
      </c>
      <c r="V2480">
        <v>38</v>
      </c>
      <c r="W2480">
        <v>13</v>
      </c>
      <c r="X2480">
        <v>13</v>
      </c>
      <c r="Y2480">
        <v>13</v>
      </c>
      <c r="Z2480" s="3" t="s">
        <v>13354</v>
      </c>
      <c r="AA2480" t="s">
        <v>13354</v>
      </c>
      <c r="AB2480" t="s">
        <v>13354</v>
      </c>
      <c r="AC2480" t="s">
        <v>13354</v>
      </c>
      <c r="AD2480" t="s">
        <v>13354</v>
      </c>
      <c r="AE2480" t="s">
        <v>13354</v>
      </c>
      <c r="AF2480" s="29" t="s">
        <v>13354</v>
      </c>
      <c r="AG2480" s="8" t="s">
        <v>10247</v>
      </c>
      <c r="AH2480" s="8" t="str">
        <f t="shared" si="56"/>
        <v>N</v>
      </c>
      <c r="AI2480" s="1" t="s">
        <v>13354</v>
      </c>
      <c r="AJ2480" t="s">
        <v>13354</v>
      </c>
      <c r="AK2480" t="s">
        <v>13354</v>
      </c>
      <c r="AL2480" t="s">
        <v>13354</v>
      </c>
      <c r="AM2480" t="s">
        <v>13354</v>
      </c>
      <c r="AN2480" t="s">
        <v>13354</v>
      </c>
      <c r="AO2480" t="s">
        <v>13354</v>
      </c>
      <c r="AP2480" s="2" t="s">
        <v>10240</v>
      </c>
      <c r="AQ2480" s="11" t="s">
        <v>10248</v>
      </c>
    </row>
    <row r="2481" spans="1:43" x14ac:dyDescent="0.3">
      <c r="A2481" s="19" t="s">
        <v>4797</v>
      </c>
      <c r="B2481" s="2" t="s">
        <v>16155</v>
      </c>
      <c r="C2481">
        <v>7</v>
      </c>
      <c r="D2481">
        <v>8</v>
      </c>
      <c r="E2481">
        <v>3</v>
      </c>
      <c r="F2481" t="s">
        <v>10120</v>
      </c>
      <c r="G2481" t="s">
        <v>8433</v>
      </c>
      <c r="H2481" s="2">
        <v>4</v>
      </c>
      <c r="I2481">
        <v>8014</v>
      </c>
      <c r="J2481" s="2" t="s">
        <v>12856</v>
      </c>
      <c r="K2481" t="s">
        <v>10286</v>
      </c>
      <c r="L2481" t="s">
        <v>10375</v>
      </c>
      <c r="M2481" t="s">
        <v>10467</v>
      </c>
      <c r="N2481" t="s">
        <v>13009</v>
      </c>
      <c r="O2481" t="s">
        <v>10254</v>
      </c>
      <c r="P2481" t="s">
        <v>10286</v>
      </c>
      <c r="Q2481" t="s">
        <v>10375</v>
      </c>
      <c r="R2481" t="s">
        <v>10467</v>
      </c>
      <c r="S2481" s="1">
        <v>327</v>
      </c>
      <c r="T2481">
        <v>36</v>
      </c>
      <c r="U2481">
        <v>40</v>
      </c>
      <c r="V2481">
        <v>38</v>
      </c>
      <c r="W2481">
        <v>17</v>
      </c>
      <c r="X2481">
        <v>18</v>
      </c>
      <c r="Y2481">
        <v>17.5</v>
      </c>
      <c r="Z2481" s="3" t="s">
        <v>13354</v>
      </c>
      <c r="AA2481" t="s">
        <v>13354</v>
      </c>
      <c r="AB2481" t="s">
        <v>13354</v>
      </c>
      <c r="AC2481" t="s">
        <v>13354</v>
      </c>
      <c r="AD2481" t="s">
        <v>13354</v>
      </c>
      <c r="AE2481" t="s">
        <v>13354</v>
      </c>
      <c r="AF2481" s="29" t="s">
        <v>13354</v>
      </c>
      <c r="AG2481" s="8" t="s">
        <v>10247</v>
      </c>
      <c r="AH2481" s="8" t="str">
        <f t="shared" si="56"/>
        <v>N</v>
      </c>
      <c r="AI2481" s="1" t="s">
        <v>13354</v>
      </c>
      <c r="AJ2481" t="s">
        <v>13354</v>
      </c>
      <c r="AK2481" t="s">
        <v>13354</v>
      </c>
      <c r="AL2481" t="s">
        <v>13354</v>
      </c>
      <c r="AM2481" t="s">
        <v>13354</v>
      </c>
      <c r="AN2481" t="s">
        <v>13354</v>
      </c>
      <c r="AO2481" t="s">
        <v>13354</v>
      </c>
      <c r="AP2481" s="2" t="s">
        <v>10240</v>
      </c>
      <c r="AQ2481" s="11" t="s">
        <v>10248</v>
      </c>
    </row>
    <row r="2482" spans="1:43" x14ac:dyDescent="0.3">
      <c r="A2482" s="19" t="s">
        <v>4798</v>
      </c>
      <c r="B2482" s="2" t="s">
        <v>16155</v>
      </c>
      <c r="C2482">
        <v>7</v>
      </c>
      <c r="D2482">
        <v>8</v>
      </c>
      <c r="E2482">
        <v>3</v>
      </c>
      <c r="F2482" t="s">
        <v>10121</v>
      </c>
      <c r="G2482" t="s">
        <v>8432</v>
      </c>
      <c r="H2482" s="2">
        <v>1</v>
      </c>
      <c r="I2482">
        <v>8014</v>
      </c>
      <c r="J2482" s="2" t="s">
        <v>12856</v>
      </c>
      <c r="K2482" t="s">
        <v>10286</v>
      </c>
      <c r="L2482" t="s">
        <v>10375</v>
      </c>
      <c r="M2482" t="s">
        <v>10467</v>
      </c>
      <c r="N2482" t="s">
        <v>13009</v>
      </c>
      <c r="O2482" t="s">
        <v>10254</v>
      </c>
      <c r="P2482" t="s">
        <v>10286</v>
      </c>
      <c r="Q2482" t="s">
        <v>10375</v>
      </c>
      <c r="R2482" t="s">
        <v>10467</v>
      </c>
      <c r="S2482" s="1">
        <v>327</v>
      </c>
      <c r="T2482">
        <v>27</v>
      </c>
      <c r="U2482">
        <v>28</v>
      </c>
      <c r="V2482">
        <v>27.5</v>
      </c>
      <c r="W2482">
        <v>13</v>
      </c>
      <c r="X2482">
        <v>13</v>
      </c>
      <c r="Y2482">
        <v>13</v>
      </c>
      <c r="Z2482" s="1" t="s">
        <v>13354</v>
      </c>
      <c r="AA2482" s="2" t="s">
        <v>13354</v>
      </c>
      <c r="AB2482" s="2" t="s">
        <v>13354</v>
      </c>
      <c r="AC2482" s="2" t="s">
        <v>13354</v>
      </c>
      <c r="AD2482" s="2" t="s">
        <v>13354</v>
      </c>
      <c r="AE2482" s="2" t="s">
        <v>13354</v>
      </c>
      <c r="AF2482" s="29" t="s">
        <v>13354</v>
      </c>
      <c r="AG2482" s="8" t="s">
        <v>13264</v>
      </c>
      <c r="AH2482" s="8" t="str">
        <f t="shared" si="56"/>
        <v>N</v>
      </c>
      <c r="AI2482" s="1" t="s">
        <v>13354</v>
      </c>
      <c r="AJ2482" t="s">
        <v>13354</v>
      </c>
      <c r="AK2482" t="s">
        <v>13354</v>
      </c>
      <c r="AL2482" t="s">
        <v>13354</v>
      </c>
      <c r="AM2482" t="s">
        <v>13354</v>
      </c>
      <c r="AN2482" t="s">
        <v>13354</v>
      </c>
      <c r="AO2482" t="s">
        <v>13354</v>
      </c>
      <c r="AP2482" s="2" t="s">
        <v>10240</v>
      </c>
      <c r="AQ2482" s="11" t="s">
        <v>10248</v>
      </c>
    </row>
    <row r="2483" spans="1:43" x14ac:dyDescent="0.3">
      <c r="A2483" s="19" t="s">
        <v>4799</v>
      </c>
      <c r="B2483" s="2" t="s">
        <v>16155</v>
      </c>
      <c r="C2483">
        <v>7</v>
      </c>
      <c r="D2483">
        <v>8</v>
      </c>
      <c r="E2483">
        <v>3</v>
      </c>
      <c r="F2483" t="s">
        <v>10122</v>
      </c>
      <c r="G2483" t="s">
        <v>10237</v>
      </c>
      <c r="H2483" s="2">
        <v>1</v>
      </c>
      <c r="I2483">
        <v>8014</v>
      </c>
      <c r="J2483" s="2" t="s">
        <v>12856</v>
      </c>
      <c r="K2483" t="s">
        <v>10286</v>
      </c>
      <c r="L2483" t="s">
        <v>10375</v>
      </c>
      <c r="M2483" t="s">
        <v>10467</v>
      </c>
      <c r="N2483" t="s">
        <v>13009</v>
      </c>
      <c r="O2483" t="s">
        <v>10254</v>
      </c>
      <c r="P2483" t="s">
        <v>10286</v>
      </c>
      <c r="Q2483" t="s">
        <v>10375</v>
      </c>
      <c r="R2483" t="s">
        <v>10467</v>
      </c>
      <c r="S2483" s="1">
        <v>327</v>
      </c>
      <c r="T2483">
        <v>16</v>
      </c>
      <c r="U2483">
        <v>16</v>
      </c>
      <c r="V2483">
        <v>16</v>
      </c>
      <c r="W2483">
        <v>7</v>
      </c>
      <c r="X2483">
        <v>7</v>
      </c>
      <c r="Y2483">
        <v>7</v>
      </c>
      <c r="Z2483" s="1" t="s">
        <v>13354</v>
      </c>
      <c r="AA2483" t="s">
        <v>13354</v>
      </c>
      <c r="AB2483" t="s">
        <v>13354</v>
      </c>
      <c r="AC2483" t="s">
        <v>13354</v>
      </c>
      <c r="AD2483" t="s">
        <v>13354</v>
      </c>
      <c r="AE2483" t="s">
        <v>13354</v>
      </c>
      <c r="AF2483" s="29" t="s">
        <v>13354</v>
      </c>
      <c r="AG2483" s="8" t="s">
        <v>13264</v>
      </c>
      <c r="AH2483" s="8" t="str">
        <f t="shared" si="56"/>
        <v>N</v>
      </c>
      <c r="AI2483" s="1" t="s">
        <v>13354</v>
      </c>
      <c r="AJ2483" t="s">
        <v>13354</v>
      </c>
      <c r="AK2483" t="s">
        <v>13354</v>
      </c>
      <c r="AL2483" t="s">
        <v>13354</v>
      </c>
      <c r="AM2483" t="s">
        <v>13354</v>
      </c>
      <c r="AN2483" t="s">
        <v>13354</v>
      </c>
      <c r="AO2483" t="s">
        <v>13354</v>
      </c>
      <c r="AP2483" s="2" t="s">
        <v>10240</v>
      </c>
      <c r="AQ2483" s="11" t="s">
        <v>10248</v>
      </c>
    </row>
    <row r="2484" spans="1:43" x14ac:dyDescent="0.3">
      <c r="A2484" s="19" t="s">
        <v>4800</v>
      </c>
      <c r="B2484" s="2" t="s">
        <v>16155</v>
      </c>
      <c r="C2484">
        <v>7</v>
      </c>
      <c r="D2484">
        <v>8</v>
      </c>
      <c r="E2484">
        <v>3</v>
      </c>
      <c r="F2484" t="s">
        <v>10123</v>
      </c>
      <c r="G2484" t="s">
        <v>10238</v>
      </c>
      <c r="H2484" s="2">
        <v>1</v>
      </c>
      <c r="I2484">
        <v>8014</v>
      </c>
      <c r="J2484" s="2" t="s">
        <v>12856</v>
      </c>
      <c r="K2484" t="s">
        <v>10286</v>
      </c>
      <c r="L2484" t="s">
        <v>10375</v>
      </c>
      <c r="M2484" t="s">
        <v>10467</v>
      </c>
      <c r="N2484" t="s">
        <v>13009</v>
      </c>
      <c r="O2484" t="s">
        <v>10254</v>
      </c>
      <c r="P2484" t="s">
        <v>10286</v>
      </c>
      <c r="Q2484" t="s">
        <v>10375</v>
      </c>
      <c r="R2484" t="s">
        <v>10467</v>
      </c>
      <c r="S2484" s="1">
        <v>327</v>
      </c>
      <c r="T2484">
        <v>17</v>
      </c>
      <c r="U2484">
        <v>18</v>
      </c>
      <c r="V2484">
        <v>17.5</v>
      </c>
      <c r="W2484">
        <v>9</v>
      </c>
      <c r="X2484">
        <v>9</v>
      </c>
      <c r="Y2484">
        <v>9</v>
      </c>
      <c r="Z2484" s="1" t="s">
        <v>13354</v>
      </c>
      <c r="AA2484" s="2" t="s">
        <v>13354</v>
      </c>
      <c r="AB2484" s="2" t="s">
        <v>13354</v>
      </c>
      <c r="AC2484" s="2" t="s">
        <v>13354</v>
      </c>
      <c r="AD2484" s="2" t="s">
        <v>13354</v>
      </c>
      <c r="AE2484" s="2" t="s">
        <v>13354</v>
      </c>
      <c r="AF2484" s="29" t="s">
        <v>13354</v>
      </c>
      <c r="AG2484" s="8" t="s">
        <v>13264</v>
      </c>
      <c r="AH2484" s="8" t="str">
        <f t="shared" si="56"/>
        <v>N</v>
      </c>
      <c r="AI2484" s="1" t="s">
        <v>13354</v>
      </c>
      <c r="AJ2484" t="s">
        <v>13354</v>
      </c>
      <c r="AK2484" t="s">
        <v>13354</v>
      </c>
      <c r="AL2484" t="s">
        <v>13354</v>
      </c>
      <c r="AM2484" t="s">
        <v>13354</v>
      </c>
      <c r="AN2484" t="s">
        <v>13354</v>
      </c>
      <c r="AO2484" t="s">
        <v>13354</v>
      </c>
      <c r="AP2484" s="2" t="s">
        <v>10240</v>
      </c>
      <c r="AQ2484" s="11" t="s">
        <v>10248</v>
      </c>
    </row>
    <row r="2485" spans="1:43" x14ac:dyDescent="0.3">
      <c r="A2485" s="19" t="s">
        <v>4801</v>
      </c>
      <c r="B2485" s="2" t="s">
        <v>16155</v>
      </c>
      <c r="C2485">
        <v>7</v>
      </c>
      <c r="D2485">
        <v>8</v>
      </c>
      <c r="E2485">
        <v>3</v>
      </c>
      <c r="F2485" t="s">
        <v>10124</v>
      </c>
      <c r="G2485" t="s">
        <v>10239</v>
      </c>
      <c r="H2485" s="2">
        <v>1</v>
      </c>
      <c r="I2485">
        <v>8014</v>
      </c>
      <c r="J2485" s="2" t="s">
        <v>12856</v>
      </c>
      <c r="K2485" t="s">
        <v>10286</v>
      </c>
      <c r="L2485" t="s">
        <v>10375</v>
      </c>
      <c r="M2485" t="s">
        <v>10467</v>
      </c>
      <c r="N2485" t="s">
        <v>13009</v>
      </c>
      <c r="O2485" t="s">
        <v>10254</v>
      </c>
      <c r="P2485" t="s">
        <v>10286</v>
      </c>
      <c r="Q2485" t="s">
        <v>10375</v>
      </c>
      <c r="R2485" t="s">
        <v>10467</v>
      </c>
      <c r="S2485" s="1">
        <v>327</v>
      </c>
      <c r="T2485">
        <v>22</v>
      </c>
      <c r="U2485">
        <v>23</v>
      </c>
      <c r="V2485">
        <v>22.5</v>
      </c>
      <c r="W2485">
        <v>15</v>
      </c>
      <c r="X2485">
        <v>15</v>
      </c>
      <c r="Y2485">
        <v>15</v>
      </c>
      <c r="Z2485" s="1" t="s">
        <v>13354</v>
      </c>
      <c r="AA2485" s="2" t="s">
        <v>13354</v>
      </c>
      <c r="AB2485" s="2" t="s">
        <v>13354</v>
      </c>
      <c r="AC2485" s="2" t="s">
        <v>13354</v>
      </c>
      <c r="AD2485" s="2" t="s">
        <v>13354</v>
      </c>
      <c r="AE2485" s="2" t="s">
        <v>13354</v>
      </c>
      <c r="AF2485" s="29" t="s">
        <v>13354</v>
      </c>
      <c r="AG2485" s="8" t="s">
        <v>13264</v>
      </c>
      <c r="AH2485" s="8" t="str">
        <f t="shared" si="56"/>
        <v>N</v>
      </c>
      <c r="AI2485" s="1" t="s">
        <v>13354</v>
      </c>
      <c r="AJ2485" t="s">
        <v>13354</v>
      </c>
      <c r="AK2485" t="s">
        <v>13354</v>
      </c>
      <c r="AL2485" t="s">
        <v>13354</v>
      </c>
      <c r="AM2485" t="s">
        <v>13354</v>
      </c>
      <c r="AN2485" t="s">
        <v>13354</v>
      </c>
      <c r="AO2485" t="s">
        <v>13354</v>
      </c>
      <c r="AP2485" s="2" t="s">
        <v>10240</v>
      </c>
      <c r="AQ2485" s="11" t="s">
        <v>10248</v>
      </c>
    </row>
    <row r="2486" spans="1:43" x14ac:dyDescent="0.3">
      <c r="A2486" s="19" t="s">
        <v>4802</v>
      </c>
      <c r="B2486" s="2" t="s">
        <v>16155</v>
      </c>
      <c r="C2486">
        <v>7</v>
      </c>
      <c r="D2486">
        <v>8</v>
      </c>
      <c r="E2486">
        <v>3</v>
      </c>
      <c r="F2486" t="s">
        <v>10125</v>
      </c>
      <c r="G2486" t="s">
        <v>10240</v>
      </c>
      <c r="H2486" s="2">
        <v>1</v>
      </c>
      <c r="I2486">
        <v>8014</v>
      </c>
      <c r="J2486" s="2" t="s">
        <v>12856</v>
      </c>
      <c r="K2486" t="s">
        <v>10286</v>
      </c>
      <c r="L2486" t="s">
        <v>10375</v>
      </c>
      <c r="M2486" t="s">
        <v>10467</v>
      </c>
      <c r="N2486" t="s">
        <v>13009</v>
      </c>
      <c r="O2486" t="s">
        <v>10254</v>
      </c>
      <c r="P2486" t="s">
        <v>10286</v>
      </c>
      <c r="Q2486" t="s">
        <v>10375</v>
      </c>
      <c r="R2486" t="s">
        <v>10467</v>
      </c>
      <c r="S2486" s="1">
        <v>327</v>
      </c>
      <c r="T2486">
        <v>7</v>
      </c>
      <c r="U2486">
        <v>7</v>
      </c>
      <c r="V2486">
        <v>7</v>
      </c>
      <c r="W2486">
        <v>2</v>
      </c>
      <c r="X2486">
        <v>2</v>
      </c>
      <c r="Y2486">
        <v>2</v>
      </c>
      <c r="Z2486" s="3" t="s">
        <v>13354</v>
      </c>
      <c r="AA2486" s="2" t="s">
        <v>13354</v>
      </c>
      <c r="AB2486" s="2" t="s">
        <v>13354</v>
      </c>
      <c r="AC2486" s="2" t="s">
        <v>13354</v>
      </c>
      <c r="AD2486" s="2" t="s">
        <v>13354</v>
      </c>
      <c r="AE2486" s="2" t="s">
        <v>13354</v>
      </c>
      <c r="AF2486" s="29" t="s">
        <v>13354</v>
      </c>
      <c r="AG2486" s="8" t="s">
        <v>13264</v>
      </c>
      <c r="AH2486" s="8" t="str">
        <f t="shared" si="56"/>
        <v>N</v>
      </c>
      <c r="AI2486" s="1" t="s">
        <v>13354</v>
      </c>
      <c r="AJ2486" t="s">
        <v>13354</v>
      </c>
      <c r="AK2486" t="s">
        <v>13354</v>
      </c>
      <c r="AL2486" t="s">
        <v>13354</v>
      </c>
      <c r="AM2486" t="s">
        <v>13354</v>
      </c>
      <c r="AN2486" t="s">
        <v>13354</v>
      </c>
      <c r="AO2486" t="s">
        <v>13354</v>
      </c>
      <c r="AP2486" s="2" t="s">
        <v>10240</v>
      </c>
      <c r="AQ2486" s="11" t="s">
        <v>10248</v>
      </c>
    </row>
    <row r="2487" spans="1:43" x14ac:dyDescent="0.3">
      <c r="A2487" s="19" t="s">
        <v>8095</v>
      </c>
      <c r="B2487" s="2" t="s">
        <v>16155</v>
      </c>
      <c r="C2487">
        <v>7</v>
      </c>
      <c r="D2487">
        <v>8</v>
      </c>
      <c r="E2487">
        <v>3</v>
      </c>
      <c r="F2487" t="s">
        <v>12621</v>
      </c>
      <c r="G2487" t="s">
        <v>10241</v>
      </c>
      <c r="H2487" s="2">
        <v>1</v>
      </c>
      <c r="I2487">
        <v>8014</v>
      </c>
      <c r="J2487" s="2" t="s">
        <v>12856</v>
      </c>
      <c r="K2487" t="s">
        <v>10286</v>
      </c>
      <c r="L2487" t="s">
        <v>10375</v>
      </c>
      <c r="M2487" t="s">
        <v>10467</v>
      </c>
      <c r="N2487" t="s">
        <v>13009</v>
      </c>
      <c r="O2487" t="s">
        <v>10254</v>
      </c>
      <c r="P2487" t="s">
        <v>13354</v>
      </c>
      <c r="Q2487" t="s">
        <v>13354</v>
      </c>
      <c r="R2487" t="s">
        <v>13354</v>
      </c>
      <c r="S2487" s="1" t="s">
        <v>13354</v>
      </c>
      <c r="T2487" t="s">
        <v>13354</v>
      </c>
      <c r="U2487" t="s">
        <v>13354</v>
      </c>
      <c r="V2487" t="s">
        <v>13354</v>
      </c>
      <c r="W2487" t="s">
        <v>13354</v>
      </c>
      <c r="X2487" t="s">
        <v>13354</v>
      </c>
      <c r="Y2487" t="s">
        <v>13354</v>
      </c>
      <c r="Z2487" s="1">
        <v>74</v>
      </c>
      <c r="AA2487">
        <v>5</v>
      </c>
      <c r="AB2487">
        <v>4</v>
      </c>
      <c r="AC2487">
        <v>4.5</v>
      </c>
      <c r="AD2487" t="s">
        <v>13354</v>
      </c>
      <c r="AE2487" t="s">
        <v>13354</v>
      </c>
      <c r="AF2487" s="29" t="s">
        <v>13354</v>
      </c>
      <c r="AG2487" s="8" t="s">
        <v>13269</v>
      </c>
      <c r="AH2487" s="8" t="str">
        <f t="shared" si="56"/>
        <v>Y</v>
      </c>
      <c r="AI2487" s="1" t="s">
        <v>13354</v>
      </c>
      <c r="AJ2487" t="s">
        <v>13354</v>
      </c>
      <c r="AK2487" t="s">
        <v>13354</v>
      </c>
      <c r="AL2487" t="s">
        <v>13354</v>
      </c>
      <c r="AM2487" t="s">
        <v>13354</v>
      </c>
      <c r="AN2487" t="s">
        <v>13354</v>
      </c>
      <c r="AO2487" t="s">
        <v>13354</v>
      </c>
      <c r="AP2487" s="2" t="s">
        <v>10240</v>
      </c>
      <c r="AQ2487" s="11" t="s">
        <v>10248</v>
      </c>
    </row>
    <row r="2488" spans="1:43" x14ac:dyDescent="0.3">
      <c r="A2488" s="19" t="s">
        <v>8096</v>
      </c>
      <c r="B2488" s="2" t="s">
        <v>16155</v>
      </c>
      <c r="C2488">
        <v>7</v>
      </c>
      <c r="D2488">
        <v>8</v>
      </c>
      <c r="E2488">
        <v>3</v>
      </c>
      <c r="F2488" t="s">
        <v>12622</v>
      </c>
      <c r="G2488" t="s">
        <v>10242</v>
      </c>
      <c r="H2488" s="2">
        <v>1</v>
      </c>
      <c r="I2488">
        <v>8014</v>
      </c>
      <c r="J2488" s="2" t="s">
        <v>12856</v>
      </c>
      <c r="K2488" t="s">
        <v>10286</v>
      </c>
      <c r="L2488" t="s">
        <v>10375</v>
      </c>
      <c r="M2488" t="s">
        <v>10467</v>
      </c>
      <c r="N2488" t="s">
        <v>13009</v>
      </c>
      <c r="O2488" t="s">
        <v>10254</v>
      </c>
      <c r="P2488" t="s">
        <v>13354</v>
      </c>
      <c r="Q2488" t="s">
        <v>13354</v>
      </c>
      <c r="R2488" t="s">
        <v>13354</v>
      </c>
      <c r="S2488" s="1" t="s">
        <v>13354</v>
      </c>
      <c r="T2488" t="s">
        <v>13354</v>
      </c>
      <c r="U2488" t="s">
        <v>13354</v>
      </c>
      <c r="V2488" t="s">
        <v>13354</v>
      </c>
      <c r="W2488" t="s">
        <v>13354</v>
      </c>
      <c r="X2488" t="s">
        <v>13354</v>
      </c>
      <c r="Y2488" t="s">
        <v>13354</v>
      </c>
      <c r="Z2488" s="1">
        <v>74</v>
      </c>
      <c r="AA2488">
        <v>5</v>
      </c>
      <c r="AB2488">
        <v>4</v>
      </c>
      <c r="AC2488">
        <v>4.5</v>
      </c>
      <c r="AD2488" t="s">
        <v>13354</v>
      </c>
      <c r="AE2488" t="s">
        <v>13354</v>
      </c>
      <c r="AF2488" s="29" t="s">
        <v>13354</v>
      </c>
      <c r="AG2488" s="8" t="s">
        <v>13269</v>
      </c>
      <c r="AH2488" s="8" t="str">
        <f t="shared" ref="AH2488:AH2551" si="57">IF(Z2488="NA","N","Y")</f>
        <v>Y</v>
      </c>
      <c r="AI2488" s="3" t="s">
        <v>13354</v>
      </c>
      <c r="AJ2488" t="s">
        <v>13354</v>
      </c>
      <c r="AK2488" t="s">
        <v>13354</v>
      </c>
      <c r="AL2488" t="s">
        <v>13354</v>
      </c>
      <c r="AM2488" t="s">
        <v>13354</v>
      </c>
      <c r="AN2488" t="s">
        <v>13354</v>
      </c>
      <c r="AO2488" t="s">
        <v>13354</v>
      </c>
      <c r="AP2488" s="2" t="s">
        <v>10240</v>
      </c>
      <c r="AQ2488" s="11" t="s">
        <v>10248</v>
      </c>
    </row>
    <row r="2489" spans="1:43" x14ac:dyDescent="0.3">
      <c r="A2489" s="19" t="s">
        <v>4803</v>
      </c>
      <c r="B2489" s="2" t="s">
        <v>16155</v>
      </c>
      <c r="C2489">
        <v>7</v>
      </c>
      <c r="D2489">
        <v>8</v>
      </c>
      <c r="E2489">
        <v>3</v>
      </c>
      <c r="F2489" t="s">
        <v>10126</v>
      </c>
      <c r="G2489" t="s">
        <v>8433</v>
      </c>
      <c r="H2489" s="2">
        <v>1</v>
      </c>
      <c r="I2489">
        <v>8015</v>
      </c>
      <c r="J2489" s="2" t="s">
        <v>12856</v>
      </c>
      <c r="K2489" t="s">
        <v>10286</v>
      </c>
      <c r="L2489" t="s">
        <v>10375</v>
      </c>
      <c r="M2489" t="s">
        <v>10467</v>
      </c>
      <c r="N2489" t="s">
        <v>13009</v>
      </c>
      <c r="O2489" t="s">
        <v>10254</v>
      </c>
      <c r="P2489" t="s">
        <v>10286</v>
      </c>
      <c r="Q2489" t="s">
        <v>10375</v>
      </c>
      <c r="R2489" t="s">
        <v>10467</v>
      </c>
      <c r="S2489" s="1">
        <v>160</v>
      </c>
      <c r="T2489">
        <v>19</v>
      </c>
      <c r="U2489">
        <v>20</v>
      </c>
      <c r="V2489">
        <v>19.5</v>
      </c>
      <c r="W2489">
        <v>2</v>
      </c>
      <c r="X2489">
        <v>3</v>
      </c>
      <c r="Y2489">
        <v>2.5</v>
      </c>
      <c r="Z2489" s="1">
        <v>235</v>
      </c>
      <c r="AA2489">
        <v>23</v>
      </c>
      <c r="AB2489">
        <v>22</v>
      </c>
      <c r="AC2489">
        <v>22.5</v>
      </c>
      <c r="AD2489">
        <v>12</v>
      </c>
      <c r="AE2489">
        <v>12</v>
      </c>
      <c r="AF2489" s="29">
        <v>12</v>
      </c>
      <c r="AG2489" s="8" t="s">
        <v>13354</v>
      </c>
      <c r="AH2489" s="8" t="str">
        <f t="shared" si="57"/>
        <v>Y</v>
      </c>
      <c r="AI2489" s="1" t="s">
        <v>13354</v>
      </c>
      <c r="AJ2489" t="s">
        <v>13354</v>
      </c>
      <c r="AK2489" t="s">
        <v>13354</v>
      </c>
      <c r="AL2489" t="s">
        <v>13354</v>
      </c>
      <c r="AM2489" t="s">
        <v>13354</v>
      </c>
      <c r="AN2489" t="s">
        <v>13354</v>
      </c>
      <c r="AO2489" t="s">
        <v>13354</v>
      </c>
      <c r="AP2489" s="2" t="s">
        <v>10240</v>
      </c>
      <c r="AQ2489" s="11" t="s">
        <v>10248</v>
      </c>
    </row>
    <row r="2490" spans="1:43" x14ac:dyDescent="0.3">
      <c r="A2490" s="19" t="s">
        <v>4804</v>
      </c>
      <c r="B2490" s="2" t="s">
        <v>16155</v>
      </c>
      <c r="C2490">
        <v>7</v>
      </c>
      <c r="D2490">
        <v>8</v>
      </c>
      <c r="E2490">
        <v>3</v>
      </c>
      <c r="F2490" t="s">
        <v>10127</v>
      </c>
      <c r="G2490" t="s">
        <v>8432</v>
      </c>
      <c r="H2490" s="2">
        <v>1</v>
      </c>
      <c r="I2490">
        <v>8015</v>
      </c>
      <c r="J2490" s="2" t="s">
        <v>12856</v>
      </c>
      <c r="K2490" t="s">
        <v>10286</v>
      </c>
      <c r="L2490" t="s">
        <v>10375</v>
      </c>
      <c r="M2490" t="s">
        <v>10467</v>
      </c>
      <c r="N2490" t="s">
        <v>13009</v>
      </c>
      <c r="O2490" t="s">
        <v>10254</v>
      </c>
      <c r="P2490" t="s">
        <v>10286</v>
      </c>
      <c r="Q2490" t="s">
        <v>10375</v>
      </c>
      <c r="R2490" t="s">
        <v>10467</v>
      </c>
      <c r="S2490" s="1">
        <v>160</v>
      </c>
      <c r="T2490">
        <v>6</v>
      </c>
      <c r="U2490">
        <v>7</v>
      </c>
      <c r="V2490">
        <v>6.5</v>
      </c>
      <c r="W2490" t="s">
        <v>13354</v>
      </c>
      <c r="X2490" t="s">
        <v>13354</v>
      </c>
      <c r="Y2490" t="s">
        <v>13354</v>
      </c>
      <c r="Z2490" s="1">
        <v>235</v>
      </c>
      <c r="AA2490">
        <v>5</v>
      </c>
      <c r="AB2490">
        <v>5</v>
      </c>
      <c r="AC2490">
        <v>5</v>
      </c>
      <c r="AD2490">
        <v>5</v>
      </c>
      <c r="AE2490">
        <v>5</v>
      </c>
      <c r="AF2490" s="29">
        <v>5</v>
      </c>
      <c r="AG2490" s="8" t="s">
        <v>13354</v>
      </c>
      <c r="AH2490" s="8" t="str">
        <f t="shared" si="57"/>
        <v>Y</v>
      </c>
      <c r="AI2490" s="1" t="s">
        <v>13354</v>
      </c>
      <c r="AJ2490" t="s">
        <v>13354</v>
      </c>
      <c r="AK2490" t="s">
        <v>13354</v>
      </c>
      <c r="AL2490" t="s">
        <v>13354</v>
      </c>
      <c r="AM2490" t="s">
        <v>13354</v>
      </c>
      <c r="AN2490" t="s">
        <v>13354</v>
      </c>
      <c r="AO2490" t="s">
        <v>13354</v>
      </c>
      <c r="AP2490" s="2" t="s">
        <v>10240</v>
      </c>
      <c r="AQ2490" s="11" t="s">
        <v>10248</v>
      </c>
    </row>
    <row r="2491" spans="1:43" x14ac:dyDescent="0.3">
      <c r="A2491" s="19" t="s">
        <v>8097</v>
      </c>
      <c r="B2491" s="2" t="s">
        <v>16155</v>
      </c>
      <c r="C2491">
        <v>7</v>
      </c>
      <c r="D2491">
        <v>8</v>
      </c>
      <c r="E2491">
        <v>3</v>
      </c>
      <c r="F2491" t="s">
        <v>12623</v>
      </c>
      <c r="G2491" t="s">
        <v>10237</v>
      </c>
      <c r="H2491" s="2">
        <v>1</v>
      </c>
      <c r="I2491">
        <v>8015</v>
      </c>
      <c r="J2491" s="2" t="s">
        <v>12856</v>
      </c>
      <c r="K2491" t="s">
        <v>10286</v>
      </c>
      <c r="L2491" t="s">
        <v>10375</v>
      </c>
      <c r="M2491" t="s">
        <v>10467</v>
      </c>
      <c r="N2491" t="s">
        <v>13009</v>
      </c>
      <c r="O2491" t="s">
        <v>10254</v>
      </c>
      <c r="P2491" t="s">
        <v>13354</v>
      </c>
      <c r="Q2491" t="s">
        <v>13354</v>
      </c>
      <c r="R2491" t="s">
        <v>13354</v>
      </c>
      <c r="S2491" s="1" t="s">
        <v>13354</v>
      </c>
      <c r="T2491" t="s">
        <v>13354</v>
      </c>
      <c r="U2491" t="s">
        <v>13354</v>
      </c>
      <c r="V2491" t="s">
        <v>13354</v>
      </c>
      <c r="W2491" t="s">
        <v>13354</v>
      </c>
      <c r="X2491" t="s">
        <v>13354</v>
      </c>
      <c r="Y2491" t="s">
        <v>13354</v>
      </c>
      <c r="Z2491" s="1">
        <v>235</v>
      </c>
      <c r="AA2491">
        <v>12</v>
      </c>
      <c r="AB2491">
        <v>11</v>
      </c>
      <c r="AC2491">
        <v>11.5</v>
      </c>
      <c r="AD2491">
        <v>7</v>
      </c>
      <c r="AE2491">
        <v>6</v>
      </c>
      <c r="AF2491" s="29">
        <v>6.5</v>
      </c>
      <c r="AG2491" s="8" t="s">
        <v>13354</v>
      </c>
      <c r="AH2491" s="8" t="str">
        <f t="shared" si="57"/>
        <v>Y</v>
      </c>
      <c r="AI2491" s="1" t="s">
        <v>13354</v>
      </c>
      <c r="AJ2491" t="s">
        <v>13354</v>
      </c>
      <c r="AK2491" t="s">
        <v>13354</v>
      </c>
      <c r="AL2491" t="s">
        <v>13354</v>
      </c>
      <c r="AM2491" t="s">
        <v>13354</v>
      </c>
      <c r="AN2491" t="s">
        <v>13354</v>
      </c>
      <c r="AO2491" t="s">
        <v>13354</v>
      </c>
      <c r="AP2491" s="2" t="s">
        <v>10240</v>
      </c>
      <c r="AQ2491" s="11" t="s">
        <v>10248</v>
      </c>
    </row>
    <row r="2492" spans="1:43" x14ac:dyDescent="0.3">
      <c r="A2492" s="19" t="s">
        <v>8098</v>
      </c>
      <c r="B2492" s="2" t="s">
        <v>16155</v>
      </c>
      <c r="C2492">
        <v>7</v>
      </c>
      <c r="D2492">
        <v>8</v>
      </c>
      <c r="E2492">
        <v>3</v>
      </c>
      <c r="F2492" t="s">
        <v>12624</v>
      </c>
      <c r="G2492" t="s">
        <v>10238</v>
      </c>
      <c r="H2492" s="2">
        <v>1</v>
      </c>
      <c r="I2492">
        <v>8015</v>
      </c>
      <c r="J2492" s="2" t="s">
        <v>12856</v>
      </c>
      <c r="K2492" t="s">
        <v>10286</v>
      </c>
      <c r="L2492" t="s">
        <v>10375</v>
      </c>
      <c r="M2492" t="s">
        <v>10467</v>
      </c>
      <c r="N2492" t="s">
        <v>13009</v>
      </c>
      <c r="O2492" t="s">
        <v>10254</v>
      </c>
      <c r="P2492" t="s">
        <v>13354</v>
      </c>
      <c r="Q2492" t="s">
        <v>13354</v>
      </c>
      <c r="R2492" t="s">
        <v>13354</v>
      </c>
      <c r="S2492" s="1" t="s">
        <v>13354</v>
      </c>
      <c r="T2492" t="s">
        <v>13354</v>
      </c>
      <c r="U2492" t="s">
        <v>13354</v>
      </c>
      <c r="V2492" t="s">
        <v>13354</v>
      </c>
      <c r="W2492" t="s">
        <v>13354</v>
      </c>
      <c r="X2492" t="s">
        <v>13354</v>
      </c>
      <c r="Y2492" t="s">
        <v>13354</v>
      </c>
      <c r="Z2492" s="1">
        <v>235</v>
      </c>
      <c r="AA2492">
        <v>8</v>
      </c>
      <c r="AB2492">
        <v>8</v>
      </c>
      <c r="AC2492">
        <v>8</v>
      </c>
      <c r="AD2492">
        <v>5</v>
      </c>
      <c r="AE2492">
        <v>5</v>
      </c>
      <c r="AF2492" s="29">
        <v>5</v>
      </c>
      <c r="AG2492" s="8" t="s">
        <v>13354</v>
      </c>
      <c r="AH2492" s="8" t="str">
        <f t="shared" si="57"/>
        <v>Y</v>
      </c>
      <c r="AI2492" s="1" t="s">
        <v>13354</v>
      </c>
      <c r="AJ2492" t="s">
        <v>13354</v>
      </c>
      <c r="AK2492" t="s">
        <v>13354</v>
      </c>
      <c r="AL2492" t="s">
        <v>13354</v>
      </c>
      <c r="AM2492" t="s">
        <v>13354</v>
      </c>
      <c r="AN2492" t="s">
        <v>13354</v>
      </c>
      <c r="AO2492" t="s">
        <v>13354</v>
      </c>
      <c r="AP2492" s="2" t="s">
        <v>10240</v>
      </c>
      <c r="AQ2492" s="11" t="s">
        <v>10248</v>
      </c>
    </row>
    <row r="2493" spans="1:43" x14ac:dyDescent="0.3">
      <c r="A2493" s="19" t="s">
        <v>8099</v>
      </c>
      <c r="B2493" s="2" t="s">
        <v>16155</v>
      </c>
      <c r="C2493">
        <v>7</v>
      </c>
      <c r="D2493">
        <v>8</v>
      </c>
      <c r="E2493">
        <v>3</v>
      </c>
      <c r="F2493" t="s">
        <v>12625</v>
      </c>
      <c r="G2493" t="s">
        <v>10239</v>
      </c>
      <c r="H2493" s="2">
        <v>1</v>
      </c>
      <c r="I2493">
        <v>8015</v>
      </c>
      <c r="J2493" s="2" t="s">
        <v>12856</v>
      </c>
      <c r="K2493" t="s">
        <v>10286</v>
      </c>
      <c r="L2493" t="s">
        <v>10375</v>
      </c>
      <c r="M2493" t="s">
        <v>10467</v>
      </c>
      <c r="N2493" t="s">
        <v>13009</v>
      </c>
      <c r="O2493" t="s">
        <v>10254</v>
      </c>
      <c r="P2493" t="s">
        <v>13354</v>
      </c>
      <c r="Q2493" t="s">
        <v>13354</v>
      </c>
      <c r="R2493" t="s">
        <v>13354</v>
      </c>
      <c r="S2493" s="1" t="s">
        <v>13354</v>
      </c>
      <c r="T2493" t="s">
        <v>13354</v>
      </c>
      <c r="U2493" t="s">
        <v>13354</v>
      </c>
      <c r="V2493" t="s">
        <v>13354</v>
      </c>
      <c r="W2493" t="s">
        <v>13354</v>
      </c>
      <c r="X2493" t="s">
        <v>13354</v>
      </c>
      <c r="Y2493" t="s">
        <v>13354</v>
      </c>
      <c r="Z2493" s="1">
        <v>235</v>
      </c>
      <c r="AA2493">
        <v>8</v>
      </c>
      <c r="AB2493">
        <v>7</v>
      </c>
      <c r="AC2493">
        <v>7.5</v>
      </c>
      <c r="AD2493" t="s">
        <v>13354</v>
      </c>
      <c r="AE2493" t="s">
        <v>13354</v>
      </c>
      <c r="AF2493" s="29" t="s">
        <v>13354</v>
      </c>
      <c r="AG2493" s="8" t="s">
        <v>13354</v>
      </c>
      <c r="AH2493" s="8" t="str">
        <f t="shared" si="57"/>
        <v>Y</v>
      </c>
      <c r="AI2493" s="1" t="s">
        <v>13354</v>
      </c>
      <c r="AJ2493" t="s">
        <v>13354</v>
      </c>
      <c r="AK2493" t="s">
        <v>13354</v>
      </c>
      <c r="AL2493" t="s">
        <v>13354</v>
      </c>
      <c r="AM2493" t="s">
        <v>13354</v>
      </c>
      <c r="AN2493" t="s">
        <v>13354</v>
      </c>
      <c r="AO2493" t="s">
        <v>13354</v>
      </c>
      <c r="AP2493" s="2" t="s">
        <v>10240</v>
      </c>
      <c r="AQ2493" s="11" t="s">
        <v>10248</v>
      </c>
    </row>
    <row r="2494" spans="1:43" x14ac:dyDescent="0.3">
      <c r="A2494" s="19" t="s">
        <v>8100</v>
      </c>
      <c r="B2494" s="2" t="s">
        <v>16155</v>
      </c>
      <c r="C2494">
        <v>7</v>
      </c>
      <c r="D2494">
        <v>8</v>
      </c>
      <c r="E2494">
        <v>3</v>
      </c>
      <c r="F2494" t="s">
        <v>12626</v>
      </c>
      <c r="G2494" t="s">
        <v>10240</v>
      </c>
      <c r="H2494" s="2">
        <v>1</v>
      </c>
      <c r="I2494">
        <v>8015</v>
      </c>
      <c r="J2494" s="2" t="s">
        <v>12856</v>
      </c>
      <c r="K2494" t="s">
        <v>10286</v>
      </c>
      <c r="L2494" t="s">
        <v>10375</v>
      </c>
      <c r="M2494" t="s">
        <v>10467</v>
      </c>
      <c r="N2494" t="s">
        <v>13009</v>
      </c>
      <c r="O2494" t="s">
        <v>10254</v>
      </c>
      <c r="P2494" t="s">
        <v>13354</v>
      </c>
      <c r="Q2494" t="s">
        <v>13354</v>
      </c>
      <c r="R2494" t="s">
        <v>13354</v>
      </c>
      <c r="S2494" s="1" t="s">
        <v>13354</v>
      </c>
      <c r="T2494" t="s">
        <v>13354</v>
      </c>
      <c r="U2494" t="s">
        <v>13354</v>
      </c>
      <c r="V2494" t="s">
        <v>13354</v>
      </c>
      <c r="W2494" t="s">
        <v>13354</v>
      </c>
      <c r="X2494" t="s">
        <v>13354</v>
      </c>
      <c r="Y2494" t="s">
        <v>13354</v>
      </c>
      <c r="Z2494" s="3">
        <v>235</v>
      </c>
      <c r="AA2494">
        <v>5</v>
      </c>
      <c r="AB2494">
        <v>4</v>
      </c>
      <c r="AC2494">
        <v>4.5</v>
      </c>
      <c r="AD2494" t="s">
        <v>13354</v>
      </c>
      <c r="AE2494" t="s">
        <v>13354</v>
      </c>
      <c r="AF2494" s="29" t="s">
        <v>13354</v>
      </c>
      <c r="AG2494" s="8" t="s">
        <v>13354</v>
      </c>
      <c r="AH2494" s="8" t="str">
        <f t="shared" si="57"/>
        <v>Y</v>
      </c>
      <c r="AI2494" s="1" t="s">
        <v>13354</v>
      </c>
      <c r="AJ2494" t="s">
        <v>13354</v>
      </c>
      <c r="AK2494" t="s">
        <v>13354</v>
      </c>
      <c r="AL2494" t="s">
        <v>13354</v>
      </c>
      <c r="AM2494" t="s">
        <v>13354</v>
      </c>
      <c r="AN2494" t="s">
        <v>13354</v>
      </c>
      <c r="AO2494" t="s">
        <v>13354</v>
      </c>
      <c r="AP2494" s="2" t="s">
        <v>10240</v>
      </c>
      <c r="AQ2494" s="11" t="s">
        <v>10248</v>
      </c>
    </row>
    <row r="2495" spans="1:43" x14ac:dyDescent="0.3">
      <c r="A2495" s="19" t="s">
        <v>4805</v>
      </c>
      <c r="B2495" s="2" t="s">
        <v>16155</v>
      </c>
      <c r="C2495">
        <v>7</v>
      </c>
      <c r="D2495">
        <v>8</v>
      </c>
      <c r="E2495">
        <v>3</v>
      </c>
      <c r="F2495" t="s">
        <v>10128</v>
      </c>
      <c r="G2495" t="s">
        <v>8433</v>
      </c>
      <c r="H2495" s="2">
        <v>1</v>
      </c>
      <c r="I2495">
        <v>8016</v>
      </c>
      <c r="J2495" s="2" t="s">
        <v>12856</v>
      </c>
      <c r="K2495" t="s">
        <v>10286</v>
      </c>
      <c r="L2495" t="s">
        <v>10375</v>
      </c>
      <c r="M2495" t="s">
        <v>10467</v>
      </c>
      <c r="N2495" t="s">
        <v>13009</v>
      </c>
      <c r="O2495" t="s">
        <v>10254</v>
      </c>
      <c r="P2495" t="s">
        <v>10286</v>
      </c>
      <c r="Q2495" t="s">
        <v>10375</v>
      </c>
      <c r="R2495" t="s">
        <v>10467</v>
      </c>
      <c r="S2495" s="1">
        <v>245</v>
      </c>
      <c r="T2495">
        <v>27</v>
      </c>
      <c r="U2495">
        <v>27</v>
      </c>
      <c r="V2495">
        <v>27</v>
      </c>
      <c r="W2495">
        <v>8</v>
      </c>
      <c r="X2495">
        <v>9</v>
      </c>
      <c r="Y2495">
        <v>8.5</v>
      </c>
      <c r="Z2495" s="1">
        <v>243</v>
      </c>
      <c r="AA2495">
        <v>26</v>
      </c>
      <c r="AB2495">
        <v>26</v>
      </c>
      <c r="AC2495">
        <v>26</v>
      </c>
      <c r="AD2495" t="s">
        <v>13354</v>
      </c>
      <c r="AE2495" t="s">
        <v>13354</v>
      </c>
      <c r="AF2495" s="29" t="s">
        <v>13354</v>
      </c>
      <c r="AG2495" s="8" t="s">
        <v>13269</v>
      </c>
      <c r="AH2495" s="8" t="str">
        <f t="shared" si="57"/>
        <v>Y</v>
      </c>
      <c r="AI2495" s="1" t="s">
        <v>13354</v>
      </c>
      <c r="AJ2495" t="s">
        <v>13354</v>
      </c>
      <c r="AK2495" t="s">
        <v>13354</v>
      </c>
      <c r="AL2495" t="s">
        <v>13354</v>
      </c>
      <c r="AM2495" t="s">
        <v>13354</v>
      </c>
      <c r="AN2495" t="s">
        <v>13354</v>
      </c>
      <c r="AO2495" t="s">
        <v>13354</v>
      </c>
      <c r="AP2495" s="2" t="s">
        <v>10240</v>
      </c>
      <c r="AQ2495" s="11" t="s">
        <v>10248</v>
      </c>
    </row>
    <row r="2496" spans="1:43" x14ac:dyDescent="0.3">
      <c r="A2496" s="19" t="s">
        <v>4806</v>
      </c>
      <c r="B2496" s="2" t="s">
        <v>16155</v>
      </c>
      <c r="C2496">
        <v>7</v>
      </c>
      <c r="D2496">
        <v>8</v>
      </c>
      <c r="E2496">
        <v>3</v>
      </c>
      <c r="F2496" t="s">
        <v>10129</v>
      </c>
      <c r="G2496" t="s">
        <v>8432</v>
      </c>
      <c r="H2496" s="2">
        <v>1</v>
      </c>
      <c r="I2496">
        <v>8016</v>
      </c>
      <c r="J2496" s="2" t="s">
        <v>12856</v>
      </c>
      <c r="K2496" t="s">
        <v>10286</v>
      </c>
      <c r="L2496" t="s">
        <v>10375</v>
      </c>
      <c r="M2496" t="s">
        <v>10467</v>
      </c>
      <c r="N2496" t="s">
        <v>13009</v>
      </c>
      <c r="O2496" t="s">
        <v>10254</v>
      </c>
      <c r="P2496" t="s">
        <v>10286</v>
      </c>
      <c r="Q2496" t="s">
        <v>10375</v>
      </c>
      <c r="R2496" t="s">
        <v>10467</v>
      </c>
      <c r="S2496" s="1">
        <v>245</v>
      </c>
      <c r="T2496">
        <v>16</v>
      </c>
      <c r="U2496">
        <v>16</v>
      </c>
      <c r="V2496">
        <v>16</v>
      </c>
      <c r="W2496">
        <v>6</v>
      </c>
      <c r="X2496">
        <v>6</v>
      </c>
      <c r="Y2496">
        <v>6</v>
      </c>
      <c r="Z2496" s="1">
        <v>243</v>
      </c>
      <c r="AA2496">
        <v>19</v>
      </c>
      <c r="AB2496">
        <v>19</v>
      </c>
      <c r="AC2496">
        <v>19</v>
      </c>
      <c r="AD2496">
        <v>12</v>
      </c>
      <c r="AE2496">
        <v>12</v>
      </c>
      <c r="AF2496" s="29">
        <v>12</v>
      </c>
      <c r="AG2496" s="8" t="s">
        <v>13269</v>
      </c>
      <c r="AH2496" s="8" t="str">
        <f t="shared" si="57"/>
        <v>Y</v>
      </c>
      <c r="AI2496" s="1" t="s">
        <v>13354</v>
      </c>
      <c r="AJ2496" t="s">
        <v>13354</v>
      </c>
      <c r="AK2496" t="s">
        <v>13354</v>
      </c>
      <c r="AL2496" t="s">
        <v>13354</v>
      </c>
      <c r="AM2496" t="s">
        <v>13354</v>
      </c>
      <c r="AN2496" t="s">
        <v>13354</v>
      </c>
      <c r="AO2496" t="s">
        <v>13354</v>
      </c>
      <c r="AP2496" s="2" t="s">
        <v>10240</v>
      </c>
      <c r="AQ2496" s="11" t="s">
        <v>10248</v>
      </c>
    </row>
    <row r="2497" spans="1:43" x14ac:dyDescent="0.3">
      <c r="A2497" s="19" t="s">
        <v>4807</v>
      </c>
      <c r="B2497" s="2" t="s">
        <v>16155</v>
      </c>
      <c r="C2497">
        <v>7</v>
      </c>
      <c r="D2497">
        <v>8</v>
      </c>
      <c r="E2497">
        <v>3</v>
      </c>
      <c r="F2497" t="s">
        <v>10130</v>
      </c>
      <c r="G2497" t="s">
        <v>10237</v>
      </c>
      <c r="H2497" s="2">
        <v>1</v>
      </c>
      <c r="I2497">
        <v>8016</v>
      </c>
      <c r="J2497" s="2" t="s">
        <v>12856</v>
      </c>
      <c r="K2497" t="s">
        <v>10286</v>
      </c>
      <c r="L2497" t="s">
        <v>10375</v>
      </c>
      <c r="M2497" t="s">
        <v>10467</v>
      </c>
      <c r="N2497" t="s">
        <v>13009</v>
      </c>
      <c r="O2497" t="s">
        <v>10254</v>
      </c>
      <c r="P2497" t="s">
        <v>10286</v>
      </c>
      <c r="Q2497" t="s">
        <v>10375</v>
      </c>
      <c r="R2497" t="s">
        <v>10467</v>
      </c>
      <c r="S2497" s="1">
        <v>245</v>
      </c>
      <c r="T2497">
        <v>20</v>
      </c>
      <c r="U2497">
        <v>20</v>
      </c>
      <c r="V2497">
        <v>20</v>
      </c>
      <c r="W2497">
        <v>10</v>
      </c>
      <c r="X2497">
        <v>10</v>
      </c>
      <c r="Y2497">
        <v>10</v>
      </c>
      <c r="Z2497" s="3">
        <v>243</v>
      </c>
      <c r="AA2497">
        <v>21</v>
      </c>
      <c r="AB2497">
        <v>21</v>
      </c>
      <c r="AC2497">
        <v>21</v>
      </c>
      <c r="AD2497" t="s">
        <v>13354</v>
      </c>
      <c r="AE2497" t="s">
        <v>13354</v>
      </c>
      <c r="AF2497" s="29" t="s">
        <v>13354</v>
      </c>
      <c r="AG2497" s="8" t="s">
        <v>13269</v>
      </c>
      <c r="AH2497" s="8" t="str">
        <f t="shared" si="57"/>
        <v>Y</v>
      </c>
      <c r="AI2497" s="1" t="s">
        <v>13354</v>
      </c>
      <c r="AJ2497" t="s">
        <v>13354</v>
      </c>
      <c r="AK2497" t="s">
        <v>13354</v>
      </c>
      <c r="AL2497" t="s">
        <v>13354</v>
      </c>
      <c r="AM2497" t="s">
        <v>13354</v>
      </c>
      <c r="AN2497" t="s">
        <v>13354</v>
      </c>
      <c r="AO2497" t="s">
        <v>13354</v>
      </c>
      <c r="AP2497" s="2" t="s">
        <v>10240</v>
      </c>
      <c r="AQ2497" s="11" t="s">
        <v>10248</v>
      </c>
    </row>
    <row r="2498" spans="1:43" x14ac:dyDescent="0.3">
      <c r="A2498" s="19" t="s">
        <v>4808</v>
      </c>
      <c r="B2498" s="2" t="s">
        <v>16155</v>
      </c>
      <c r="C2498">
        <v>7</v>
      </c>
      <c r="D2498">
        <v>8</v>
      </c>
      <c r="E2498">
        <v>3</v>
      </c>
      <c r="F2498" t="s">
        <v>10131</v>
      </c>
      <c r="G2498" t="s">
        <v>10238</v>
      </c>
      <c r="H2498" s="2">
        <v>1</v>
      </c>
      <c r="I2498">
        <v>8016</v>
      </c>
      <c r="J2498" s="2" t="s">
        <v>12856</v>
      </c>
      <c r="K2498" t="s">
        <v>10286</v>
      </c>
      <c r="L2498" t="s">
        <v>10375</v>
      </c>
      <c r="M2498" t="s">
        <v>10467</v>
      </c>
      <c r="N2498" t="s">
        <v>13009</v>
      </c>
      <c r="O2498" t="s">
        <v>10254</v>
      </c>
      <c r="P2498" t="s">
        <v>10286</v>
      </c>
      <c r="Q2498" t="s">
        <v>10375</v>
      </c>
      <c r="R2498" t="s">
        <v>10467</v>
      </c>
      <c r="S2498" s="1">
        <v>245</v>
      </c>
      <c r="T2498">
        <v>6</v>
      </c>
      <c r="U2498">
        <v>7</v>
      </c>
      <c r="V2498">
        <v>6.5</v>
      </c>
      <c r="W2498" t="s">
        <v>13354</v>
      </c>
      <c r="X2498" t="s">
        <v>13354</v>
      </c>
      <c r="Y2498" t="s">
        <v>13354</v>
      </c>
      <c r="Z2498" s="1" t="s">
        <v>13354</v>
      </c>
      <c r="AA2498" t="s">
        <v>13354</v>
      </c>
      <c r="AB2498" t="s">
        <v>13354</v>
      </c>
      <c r="AC2498" t="s">
        <v>13354</v>
      </c>
      <c r="AD2498" t="s">
        <v>13354</v>
      </c>
      <c r="AE2498" t="s">
        <v>13354</v>
      </c>
      <c r="AF2498" s="29" t="s">
        <v>13354</v>
      </c>
      <c r="AG2498" s="8" t="s">
        <v>13264</v>
      </c>
      <c r="AH2498" s="8" t="str">
        <f t="shared" si="57"/>
        <v>N</v>
      </c>
      <c r="AI2498" s="1" t="s">
        <v>13354</v>
      </c>
      <c r="AJ2498" t="s">
        <v>13354</v>
      </c>
      <c r="AK2498" t="s">
        <v>13354</v>
      </c>
      <c r="AL2498" t="s">
        <v>13354</v>
      </c>
      <c r="AM2498" t="s">
        <v>13354</v>
      </c>
      <c r="AN2498" t="s">
        <v>13354</v>
      </c>
      <c r="AO2498" t="s">
        <v>13354</v>
      </c>
      <c r="AP2498" s="2" t="s">
        <v>10240</v>
      </c>
      <c r="AQ2498" s="11" t="s">
        <v>10248</v>
      </c>
    </row>
    <row r="2499" spans="1:43" x14ac:dyDescent="0.3">
      <c r="A2499" s="19" t="s">
        <v>8101</v>
      </c>
      <c r="B2499" s="2" t="s">
        <v>16155</v>
      </c>
      <c r="C2499">
        <v>7</v>
      </c>
      <c r="D2499">
        <v>8</v>
      </c>
      <c r="E2499">
        <v>3</v>
      </c>
      <c r="F2499" t="s">
        <v>12627</v>
      </c>
      <c r="G2499" t="s">
        <v>10239</v>
      </c>
      <c r="H2499" s="2">
        <v>1</v>
      </c>
      <c r="I2499">
        <v>8016</v>
      </c>
      <c r="J2499" t="s">
        <v>12856</v>
      </c>
      <c r="K2499" t="s">
        <v>10286</v>
      </c>
      <c r="L2499" t="s">
        <v>10375</v>
      </c>
      <c r="M2499" t="s">
        <v>10467</v>
      </c>
      <c r="N2499" t="s">
        <v>13009</v>
      </c>
      <c r="O2499" t="s">
        <v>10254</v>
      </c>
      <c r="P2499" t="s">
        <v>13354</v>
      </c>
      <c r="Q2499" t="s">
        <v>13354</v>
      </c>
      <c r="R2499" t="s">
        <v>13354</v>
      </c>
      <c r="S2499" s="1" t="s">
        <v>13354</v>
      </c>
      <c r="T2499" t="s">
        <v>13354</v>
      </c>
      <c r="U2499" t="s">
        <v>13354</v>
      </c>
      <c r="V2499" t="s">
        <v>13354</v>
      </c>
      <c r="W2499" t="s">
        <v>13354</v>
      </c>
      <c r="X2499" t="s">
        <v>13354</v>
      </c>
      <c r="Y2499" t="s">
        <v>13354</v>
      </c>
      <c r="Z2499" s="1">
        <v>243</v>
      </c>
      <c r="AA2499">
        <v>9</v>
      </c>
      <c r="AB2499">
        <v>8</v>
      </c>
      <c r="AC2499">
        <v>8.5</v>
      </c>
      <c r="AD2499" t="s">
        <v>13354</v>
      </c>
      <c r="AE2499" t="s">
        <v>13354</v>
      </c>
      <c r="AF2499" s="29" t="s">
        <v>13354</v>
      </c>
      <c r="AG2499" s="8" t="s">
        <v>13269</v>
      </c>
      <c r="AH2499" s="8" t="str">
        <f t="shared" si="57"/>
        <v>Y</v>
      </c>
      <c r="AI2499" s="1" t="s">
        <v>13354</v>
      </c>
      <c r="AJ2499" t="s">
        <v>13354</v>
      </c>
      <c r="AK2499" t="s">
        <v>13354</v>
      </c>
      <c r="AL2499" t="s">
        <v>13354</v>
      </c>
      <c r="AM2499" t="s">
        <v>13354</v>
      </c>
      <c r="AN2499" t="s">
        <v>13354</v>
      </c>
      <c r="AO2499" t="s">
        <v>13354</v>
      </c>
      <c r="AP2499" s="2" t="s">
        <v>10240</v>
      </c>
      <c r="AQ2499" s="11" t="s">
        <v>10248</v>
      </c>
    </row>
    <row r="2500" spans="1:43" x14ac:dyDescent="0.3">
      <c r="A2500" s="19" t="s">
        <v>4809</v>
      </c>
      <c r="B2500" s="2" t="s">
        <v>16155</v>
      </c>
      <c r="C2500">
        <v>7</v>
      </c>
      <c r="D2500">
        <v>8</v>
      </c>
      <c r="E2500">
        <v>3</v>
      </c>
      <c r="F2500" t="s">
        <v>10132</v>
      </c>
      <c r="G2500" t="s">
        <v>8433</v>
      </c>
      <c r="H2500" s="2">
        <v>1</v>
      </c>
      <c r="I2500">
        <v>8017</v>
      </c>
      <c r="J2500" s="2" t="s">
        <v>12856</v>
      </c>
      <c r="K2500" t="s">
        <v>10286</v>
      </c>
      <c r="L2500" t="s">
        <v>10375</v>
      </c>
      <c r="M2500" t="s">
        <v>10467</v>
      </c>
      <c r="N2500" t="s">
        <v>13009</v>
      </c>
      <c r="O2500" t="s">
        <v>10254</v>
      </c>
      <c r="P2500" t="s">
        <v>10286</v>
      </c>
      <c r="Q2500" t="s">
        <v>10375</v>
      </c>
      <c r="R2500" t="s">
        <v>10467</v>
      </c>
      <c r="S2500" s="1">
        <v>268</v>
      </c>
      <c r="T2500">
        <v>21</v>
      </c>
      <c r="U2500">
        <v>22</v>
      </c>
      <c r="V2500">
        <v>21.5</v>
      </c>
      <c r="W2500">
        <v>12</v>
      </c>
      <c r="X2500">
        <v>12</v>
      </c>
      <c r="Y2500">
        <v>12</v>
      </c>
      <c r="Z2500" s="3">
        <v>425</v>
      </c>
      <c r="AA2500">
        <v>23</v>
      </c>
      <c r="AB2500">
        <v>22</v>
      </c>
      <c r="AC2500">
        <v>22.5</v>
      </c>
      <c r="AD2500" t="s">
        <v>13354</v>
      </c>
      <c r="AE2500" t="s">
        <v>13354</v>
      </c>
      <c r="AF2500" s="29" t="s">
        <v>13354</v>
      </c>
      <c r="AG2500" s="8" t="s">
        <v>13354</v>
      </c>
      <c r="AH2500" s="8" t="str">
        <f t="shared" si="57"/>
        <v>Y</v>
      </c>
      <c r="AI2500" s="1" t="s">
        <v>13354</v>
      </c>
      <c r="AJ2500" t="s">
        <v>13354</v>
      </c>
      <c r="AK2500" t="s">
        <v>13354</v>
      </c>
      <c r="AL2500" t="s">
        <v>13354</v>
      </c>
      <c r="AM2500" t="s">
        <v>13354</v>
      </c>
      <c r="AN2500" t="s">
        <v>13354</v>
      </c>
      <c r="AO2500" t="s">
        <v>13354</v>
      </c>
      <c r="AP2500" s="2" t="s">
        <v>10240</v>
      </c>
      <c r="AQ2500" s="11" t="s">
        <v>10248</v>
      </c>
    </row>
    <row r="2501" spans="1:43" x14ac:dyDescent="0.3">
      <c r="A2501" s="19" t="s">
        <v>4810</v>
      </c>
      <c r="B2501" s="2" t="s">
        <v>16155</v>
      </c>
      <c r="C2501">
        <v>7</v>
      </c>
      <c r="D2501">
        <v>8</v>
      </c>
      <c r="E2501">
        <v>3</v>
      </c>
      <c r="F2501" t="s">
        <v>10133</v>
      </c>
      <c r="G2501" t="s">
        <v>8432</v>
      </c>
      <c r="H2501" s="2">
        <v>1</v>
      </c>
      <c r="I2501">
        <v>8017</v>
      </c>
      <c r="J2501" s="2" t="s">
        <v>12856</v>
      </c>
      <c r="K2501" t="s">
        <v>10286</v>
      </c>
      <c r="L2501" t="s">
        <v>10375</v>
      </c>
      <c r="M2501" t="s">
        <v>10467</v>
      </c>
      <c r="N2501" t="s">
        <v>13009</v>
      </c>
      <c r="O2501" t="s">
        <v>10254</v>
      </c>
      <c r="P2501" t="s">
        <v>10286</v>
      </c>
      <c r="Q2501" t="s">
        <v>10375</v>
      </c>
      <c r="R2501" t="s">
        <v>10467</v>
      </c>
      <c r="S2501" s="1">
        <v>268</v>
      </c>
      <c r="T2501">
        <v>6</v>
      </c>
      <c r="U2501">
        <v>6</v>
      </c>
      <c r="V2501">
        <v>6</v>
      </c>
      <c r="W2501" t="s">
        <v>13354</v>
      </c>
      <c r="X2501" t="s">
        <v>13354</v>
      </c>
      <c r="Y2501" t="s">
        <v>13354</v>
      </c>
      <c r="Z2501" s="3">
        <v>425</v>
      </c>
      <c r="AA2501">
        <v>8</v>
      </c>
      <c r="AB2501">
        <v>8</v>
      </c>
      <c r="AC2501">
        <v>8</v>
      </c>
      <c r="AD2501" t="s">
        <v>13354</v>
      </c>
      <c r="AE2501" t="s">
        <v>13354</v>
      </c>
      <c r="AF2501" s="29" t="s">
        <v>13354</v>
      </c>
      <c r="AG2501" s="8" t="s">
        <v>13354</v>
      </c>
      <c r="AH2501" s="8" t="str">
        <f t="shared" si="57"/>
        <v>Y</v>
      </c>
      <c r="AI2501" s="1" t="s">
        <v>13354</v>
      </c>
      <c r="AJ2501" t="s">
        <v>13354</v>
      </c>
      <c r="AK2501" t="s">
        <v>13354</v>
      </c>
      <c r="AL2501" t="s">
        <v>13354</v>
      </c>
      <c r="AM2501" t="s">
        <v>13354</v>
      </c>
      <c r="AN2501" t="s">
        <v>13354</v>
      </c>
      <c r="AO2501" t="s">
        <v>13354</v>
      </c>
      <c r="AP2501" s="2" t="s">
        <v>10240</v>
      </c>
      <c r="AQ2501" s="11" t="s">
        <v>10248</v>
      </c>
    </row>
    <row r="2502" spans="1:43" x14ac:dyDescent="0.3">
      <c r="A2502" s="19" t="s">
        <v>4811</v>
      </c>
      <c r="B2502" s="2" t="s">
        <v>16155</v>
      </c>
      <c r="C2502">
        <v>7</v>
      </c>
      <c r="D2502">
        <v>8</v>
      </c>
      <c r="E2502">
        <v>3</v>
      </c>
      <c r="F2502" t="s">
        <v>10134</v>
      </c>
      <c r="G2502" t="s">
        <v>10237</v>
      </c>
      <c r="H2502" s="2">
        <v>1</v>
      </c>
      <c r="I2502">
        <v>8017</v>
      </c>
      <c r="J2502" s="2" t="s">
        <v>12856</v>
      </c>
      <c r="K2502" t="s">
        <v>10286</v>
      </c>
      <c r="L2502" t="s">
        <v>10375</v>
      </c>
      <c r="M2502" t="s">
        <v>10467</v>
      </c>
      <c r="N2502" t="s">
        <v>13009</v>
      </c>
      <c r="O2502" t="s">
        <v>10254</v>
      </c>
      <c r="P2502" t="s">
        <v>10286</v>
      </c>
      <c r="Q2502" t="s">
        <v>10375</v>
      </c>
      <c r="R2502" t="s">
        <v>10467</v>
      </c>
      <c r="S2502" s="1">
        <v>268</v>
      </c>
      <c r="T2502">
        <v>4</v>
      </c>
      <c r="U2502">
        <v>4</v>
      </c>
      <c r="V2502">
        <v>4</v>
      </c>
      <c r="W2502" t="s">
        <v>13354</v>
      </c>
      <c r="X2502" t="s">
        <v>13354</v>
      </c>
      <c r="Y2502" t="s">
        <v>13354</v>
      </c>
      <c r="Z2502" s="1" t="s">
        <v>13354</v>
      </c>
      <c r="AA2502" t="s">
        <v>13354</v>
      </c>
      <c r="AB2502" t="s">
        <v>13354</v>
      </c>
      <c r="AC2502" t="s">
        <v>13354</v>
      </c>
      <c r="AD2502" t="s">
        <v>13354</v>
      </c>
      <c r="AE2502" t="s">
        <v>13354</v>
      </c>
      <c r="AF2502" s="29" t="s">
        <v>13354</v>
      </c>
      <c r="AG2502" s="8" t="s">
        <v>13264</v>
      </c>
      <c r="AH2502" s="8" t="str">
        <f t="shared" si="57"/>
        <v>N</v>
      </c>
      <c r="AI2502" s="1" t="s">
        <v>13354</v>
      </c>
      <c r="AJ2502" t="s">
        <v>13354</v>
      </c>
      <c r="AK2502" t="s">
        <v>13354</v>
      </c>
      <c r="AL2502" t="s">
        <v>13354</v>
      </c>
      <c r="AM2502" t="s">
        <v>13354</v>
      </c>
      <c r="AN2502" t="s">
        <v>13354</v>
      </c>
      <c r="AO2502" t="s">
        <v>13354</v>
      </c>
      <c r="AP2502" s="2" t="s">
        <v>10240</v>
      </c>
      <c r="AQ2502" s="11" t="s">
        <v>10248</v>
      </c>
    </row>
    <row r="2503" spans="1:43" x14ac:dyDescent="0.3">
      <c r="A2503" s="19" t="s">
        <v>4812</v>
      </c>
      <c r="B2503" s="2" t="s">
        <v>16155</v>
      </c>
      <c r="C2503">
        <v>7</v>
      </c>
      <c r="D2503">
        <v>8</v>
      </c>
      <c r="E2503">
        <v>3</v>
      </c>
      <c r="F2503" t="s">
        <v>10135</v>
      </c>
      <c r="G2503" t="s">
        <v>10238</v>
      </c>
      <c r="H2503" s="2">
        <v>1</v>
      </c>
      <c r="I2503">
        <v>8017</v>
      </c>
      <c r="J2503" s="2" t="s">
        <v>12856</v>
      </c>
      <c r="K2503" t="s">
        <v>10286</v>
      </c>
      <c r="L2503" t="s">
        <v>10375</v>
      </c>
      <c r="M2503" t="s">
        <v>10467</v>
      </c>
      <c r="N2503" t="s">
        <v>13009</v>
      </c>
      <c r="O2503" t="s">
        <v>10254</v>
      </c>
      <c r="P2503" t="s">
        <v>10286</v>
      </c>
      <c r="Q2503" t="s">
        <v>10375</v>
      </c>
      <c r="R2503" t="s">
        <v>10467</v>
      </c>
      <c r="S2503" s="1">
        <v>268</v>
      </c>
      <c r="T2503">
        <v>9</v>
      </c>
      <c r="U2503">
        <v>10</v>
      </c>
      <c r="V2503">
        <v>9.5</v>
      </c>
      <c r="W2503" t="s">
        <v>13354</v>
      </c>
      <c r="X2503" t="s">
        <v>13354</v>
      </c>
      <c r="Y2503" t="s">
        <v>13354</v>
      </c>
      <c r="Z2503" s="3" t="s">
        <v>13354</v>
      </c>
      <c r="AA2503" t="s">
        <v>13354</v>
      </c>
      <c r="AB2503" t="s">
        <v>13354</v>
      </c>
      <c r="AC2503" t="s">
        <v>13354</v>
      </c>
      <c r="AD2503" t="s">
        <v>13354</v>
      </c>
      <c r="AE2503" t="s">
        <v>13354</v>
      </c>
      <c r="AF2503" s="29" t="s">
        <v>13354</v>
      </c>
      <c r="AG2503" s="8" t="s">
        <v>13264</v>
      </c>
      <c r="AH2503" s="8" t="str">
        <f t="shared" si="57"/>
        <v>N</v>
      </c>
      <c r="AI2503" s="1" t="s">
        <v>13354</v>
      </c>
      <c r="AJ2503" t="s">
        <v>13354</v>
      </c>
      <c r="AK2503" t="s">
        <v>13354</v>
      </c>
      <c r="AL2503" t="s">
        <v>13354</v>
      </c>
      <c r="AM2503" t="s">
        <v>13354</v>
      </c>
      <c r="AN2503" t="s">
        <v>13354</v>
      </c>
      <c r="AO2503" t="s">
        <v>13354</v>
      </c>
      <c r="AP2503" s="2" t="s">
        <v>10240</v>
      </c>
      <c r="AQ2503" s="11" t="s">
        <v>10248</v>
      </c>
    </row>
    <row r="2504" spans="1:43" x14ac:dyDescent="0.3">
      <c r="A2504" s="19" t="s">
        <v>4813</v>
      </c>
      <c r="B2504" s="2" t="s">
        <v>16155</v>
      </c>
      <c r="C2504">
        <v>7</v>
      </c>
      <c r="D2504">
        <v>8</v>
      </c>
      <c r="E2504">
        <v>3</v>
      </c>
      <c r="F2504" t="s">
        <v>10136</v>
      </c>
      <c r="G2504" t="s">
        <v>10239</v>
      </c>
      <c r="H2504" s="2">
        <v>1</v>
      </c>
      <c r="I2504">
        <v>8017</v>
      </c>
      <c r="J2504" s="2" t="s">
        <v>12856</v>
      </c>
      <c r="K2504" t="s">
        <v>10286</v>
      </c>
      <c r="L2504" t="s">
        <v>10375</v>
      </c>
      <c r="M2504" t="s">
        <v>10467</v>
      </c>
      <c r="N2504" t="s">
        <v>13009</v>
      </c>
      <c r="O2504" t="s">
        <v>10254</v>
      </c>
      <c r="P2504" t="s">
        <v>10286</v>
      </c>
      <c r="Q2504" t="s">
        <v>10375</v>
      </c>
      <c r="R2504" t="s">
        <v>10467</v>
      </c>
      <c r="S2504" s="1">
        <v>268</v>
      </c>
      <c r="T2504">
        <v>7</v>
      </c>
      <c r="U2504">
        <v>7</v>
      </c>
      <c r="V2504">
        <v>7</v>
      </c>
      <c r="W2504" t="s">
        <v>13354</v>
      </c>
      <c r="X2504" t="s">
        <v>13354</v>
      </c>
      <c r="Y2504" t="s">
        <v>13354</v>
      </c>
      <c r="Z2504" s="1" t="s">
        <v>13354</v>
      </c>
      <c r="AA2504" t="s">
        <v>13354</v>
      </c>
      <c r="AB2504" t="s">
        <v>13354</v>
      </c>
      <c r="AC2504" t="s">
        <v>13354</v>
      </c>
      <c r="AD2504" t="s">
        <v>13354</v>
      </c>
      <c r="AE2504" t="s">
        <v>13354</v>
      </c>
      <c r="AF2504" s="29" t="s">
        <v>13354</v>
      </c>
      <c r="AG2504" s="8" t="s">
        <v>13264</v>
      </c>
      <c r="AH2504" s="8" t="str">
        <f t="shared" si="57"/>
        <v>N</v>
      </c>
      <c r="AI2504" s="1" t="s">
        <v>13354</v>
      </c>
      <c r="AJ2504" t="s">
        <v>13354</v>
      </c>
      <c r="AK2504" t="s">
        <v>13354</v>
      </c>
      <c r="AL2504" t="s">
        <v>13354</v>
      </c>
      <c r="AM2504" t="s">
        <v>13354</v>
      </c>
      <c r="AN2504" t="s">
        <v>13354</v>
      </c>
      <c r="AO2504" t="s">
        <v>13354</v>
      </c>
      <c r="AP2504" s="2" t="s">
        <v>10240</v>
      </c>
      <c r="AQ2504" s="11" t="s">
        <v>10248</v>
      </c>
    </row>
    <row r="2505" spans="1:43" x14ac:dyDescent="0.3">
      <c r="A2505" s="19" t="s">
        <v>4814</v>
      </c>
      <c r="B2505" s="2" t="s">
        <v>16155</v>
      </c>
      <c r="C2505">
        <v>7</v>
      </c>
      <c r="D2505">
        <v>8</v>
      </c>
      <c r="E2505">
        <v>3</v>
      </c>
      <c r="F2505" t="s">
        <v>10137</v>
      </c>
      <c r="G2505" t="s">
        <v>10240</v>
      </c>
      <c r="H2505" s="2">
        <v>1</v>
      </c>
      <c r="I2505">
        <v>8017</v>
      </c>
      <c r="J2505" s="2" t="s">
        <v>12856</v>
      </c>
      <c r="K2505" t="s">
        <v>10286</v>
      </c>
      <c r="L2505" t="s">
        <v>10375</v>
      </c>
      <c r="M2505" t="s">
        <v>10467</v>
      </c>
      <c r="N2505" t="s">
        <v>13009</v>
      </c>
      <c r="O2505" t="s">
        <v>10254</v>
      </c>
      <c r="P2505" t="s">
        <v>10286</v>
      </c>
      <c r="Q2505" t="s">
        <v>10375</v>
      </c>
      <c r="R2505" t="s">
        <v>10467</v>
      </c>
      <c r="S2505" s="1">
        <v>268</v>
      </c>
      <c r="T2505">
        <v>20</v>
      </c>
      <c r="U2505">
        <v>21</v>
      </c>
      <c r="V2505">
        <v>20.5</v>
      </c>
      <c r="W2505" t="s">
        <v>13354</v>
      </c>
      <c r="X2505" t="s">
        <v>13354</v>
      </c>
      <c r="Y2505" t="s">
        <v>13354</v>
      </c>
      <c r="Z2505" s="1">
        <v>425</v>
      </c>
      <c r="AA2505">
        <v>27</v>
      </c>
      <c r="AB2505">
        <v>26</v>
      </c>
      <c r="AC2505">
        <v>26.5</v>
      </c>
      <c r="AD2505">
        <v>8</v>
      </c>
      <c r="AE2505">
        <v>8</v>
      </c>
      <c r="AF2505" s="29">
        <v>8</v>
      </c>
      <c r="AG2505" s="8" t="s">
        <v>13354</v>
      </c>
      <c r="AH2505" s="8" t="str">
        <f t="shared" si="57"/>
        <v>Y</v>
      </c>
      <c r="AI2505" s="1" t="s">
        <v>13354</v>
      </c>
      <c r="AJ2505" t="s">
        <v>13354</v>
      </c>
      <c r="AK2505" t="s">
        <v>13354</v>
      </c>
      <c r="AL2505" t="s">
        <v>13354</v>
      </c>
      <c r="AM2505" t="s">
        <v>13354</v>
      </c>
      <c r="AN2505" t="s">
        <v>13354</v>
      </c>
      <c r="AO2505" t="s">
        <v>13354</v>
      </c>
      <c r="AP2505" s="2" t="s">
        <v>10240</v>
      </c>
      <c r="AQ2505" s="11" t="s">
        <v>10248</v>
      </c>
    </row>
    <row r="2506" spans="1:43" x14ac:dyDescent="0.3">
      <c r="A2506" s="19" t="s">
        <v>8102</v>
      </c>
      <c r="B2506" s="2" t="s">
        <v>16155</v>
      </c>
      <c r="C2506">
        <v>7</v>
      </c>
      <c r="D2506">
        <v>8</v>
      </c>
      <c r="E2506">
        <v>3</v>
      </c>
      <c r="F2506" t="s">
        <v>10137</v>
      </c>
      <c r="G2506" t="s">
        <v>10240</v>
      </c>
      <c r="H2506" s="2">
        <v>2</v>
      </c>
      <c r="I2506">
        <v>8017</v>
      </c>
      <c r="J2506" s="2" t="s">
        <v>12856</v>
      </c>
      <c r="K2506" t="s">
        <v>10286</v>
      </c>
      <c r="L2506" t="s">
        <v>10375</v>
      </c>
      <c r="M2506" t="s">
        <v>10467</v>
      </c>
      <c r="N2506" t="s">
        <v>13009</v>
      </c>
      <c r="O2506" t="s">
        <v>10254</v>
      </c>
      <c r="P2506" t="s">
        <v>13354</v>
      </c>
      <c r="Q2506" t="s">
        <v>13354</v>
      </c>
      <c r="R2506" t="s">
        <v>13354</v>
      </c>
      <c r="S2506" s="1" t="s">
        <v>13354</v>
      </c>
      <c r="T2506" t="s">
        <v>13354</v>
      </c>
      <c r="U2506" t="s">
        <v>13354</v>
      </c>
      <c r="V2506" t="s">
        <v>13354</v>
      </c>
      <c r="W2506" t="s">
        <v>13354</v>
      </c>
      <c r="X2506" t="s">
        <v>13354</v>
      </c>
      <c r="Y2506" t="s">
        <v>13354</v>
      </c>
      <c r="Z2506" s="1">
        <v>425</v>
      </c>
      <c r="AA2506">
        <v>27</v>
      </c>
      <c r="AB2506">
        <v>26</v>
      </c>
      <c r="AC2506">
        <v>26.5</v>
      </c>
      <c r="AD2506">
        <v>6</v>
      </c>
      <c r="AE2506">
        <v>6</v>
      </c>
      <c r="AF2506" s="29">
        <v>6</v>
      </c>
      <c r="AG2506" s="8" t="s">
        <v>13354</v>
      </c>
      <c r="AH2506" s="8" t="str">
        <f t="shared" si="57"/>
        <v>Y</v>
      </c>
      <c r="AI2506" s="1" t="s">
        <v>13354</v>
      </c>
      <c r="AJ2506" t="s">
        <v>13354</v>
      </c>
      <c r="AK2506" t="s">
        <v>13354</v>
      </c>
      <c r="AL2506" t="s">
        <v>13354</v>
      </c>
      <c r="AM2506" t="s">
        <v>13354</v>
      </c>
      <c r="AN2506" t="s">
        <v>13354</v>
      </c>
      <c r="AO2506" t="s">
        <v>13354</v>
      </c>
      <c r="AP2506" s="2" t="s">
        <v>10240</v>
      </c>
      <c r="AQ2506" s="11" t="s">
        <v>10248</v>
      </c>
    </row>
    <row r="2507" spans="1:43" x14ac:dyDescent="0.3">
      <c r="A2507" s="19" t="s">
        <v>4815</v>
      </c>
      <c r="B2507" s="2" t="s">
        <v>16155</v>
      </c>
      <c r="C2507">
        <v>7</v>
      </c>
      <c r="D2507">
        <v>8</v>
      </c>
      <c r="E2507">
        <v>3</v>
      </c>
      <c r="F2507" t="s">
        <v>10138</v>
      </c>
      <c r="G2507" t="s">
        <v>10241</v>
      </c>
      <c r="H2507" s="2">
        <v>1</v>
      </c>
      <c r="I2507">
        <v>8017</v>
      </c>
      <c r="J2507" t="s">
        <v>12856</v>
      </c>
      <c r="K2507" t="s">
        <v>10286</v>
      </c>
      <c r="L2507" t="s">
        <v>10375</v>
      </c>
      <c r="M2507" t="s">
        <v>10467</v>
      </c>
      <c r="N2507" t="s">
        <v>13009</v>
      </c>
      <c r="O2507" t="s">
        <v>10254</v>
      </c>
      <c r="P2507" t="s">
        <v>10286</v>
      </c>
      <c r="Q2507" t="s">
        <v>10375</v>
      </c>
      <c r="R2507" t="s">
        <v>10467</v>
      </c>
      <c r="S2507" s="1">
        <v>268</v>
      </c>
      <c r="T2507">
        <v>16</v>
      </c>
      <c r="U2507">
        <v>17</v>
      </c>
      <c r="V2507">
        <v>16.5</v>
      </c>
      <c r="W2507">
        <v>9</v>
      </c>
      <c r="X2507">
        <v>10</v>
      </c>
      <c r="Y2507">
        <v>9.5</v>
      </c>
      <c r="Z2507" s="1">
        <v>425</v>
      </c>
      <c r="AA2507">
        <v>25</v>
      </c>
      <c r="AB2507">
        <v>25</v>
      </c>
      <c r="AC2507">
        <v>25</v>
      </c>
      <c r="AD2507">
        <v>21</v>
      </c>
      <c r="AE2507">
        <v>21</v>
      </c>
      <c r="AF2507" s="29">
        <v>21</v>
      </c>
      <c r="AG2507" s="10" t="s">
        <v>13354</v>
      </c>
      <c r="AH2507" s="8" t="str">
        <f t="shared" si="57"/>
        <v>Y</v>
      </c>
      <c r="AI2507" s="1" t="s">
        <v>13354</v>
      </c>
      <c r="AJ2507" t="s">
        <v>13354</v>
      </c>
      <c r="AK2507" t="s">
        <v>13354</v>
      </c>
      <c r="AL2507" t="s">
        <v>13354</v>
      </c>
      <c r="AM2507" t="s">
        <v>13354</v>
      </c>
      <c r="AN2507" t="s">
        <v>13354</v>
      </c>
      <c r="AO2507" t="s">
        <v>13354</v>
      </c>
      <c r="AP2507" s="2" t="s">
        <v>10240</v>
      </c>
      <c r="AQ2507" s="11" t="s">
        <v>10248</v>
      </c>
    </row>
    <row r="2508" spans="1:43" x14ac:dyDescent="0.3">
      <c r="A2508" s="19" t="s">
        <v>4816</v>
      </c>
      <c r="B2508" s="2" t="s">
        <v>16155</v>
      </c>
      <c r="C2508">
        <v>7</v>
      </c>
      <c r="D2508">
        <v>8</v>
      </c>
      <c r="E2508">
        <v>3</v>
      </c>
      <c r="F2508" t="s">
        <v>10139</v>
      </c>
      <c r="G2508" t="s">
        <v>10242</v>
      </c>
      <c r="H2508" s="2">
        <v>1</v>
      </c>
      <c r="I2508">
        <v>8017</v>
      </c>
      <c r="J2508" t="s">
        <v>12856</v>
      </c>
      <c r="K2508" t="s">
        <v>10286</v>
      </c>
      <c r="L2508" t="s">
        <v>10375</v>
      </c>
      <c r="M2508" t="s">
        <v>10467</v>
      </c>
      <c r="N2508" t="s">
        <v>13009</v>
      </c>
      <c r="O2508" t="s">
        <v>10254</v>
      </c>
      <c r="P2508" t="s">
        <v>10286</v>
      </c>
      <c r="Q2508" t="s">
        <v>10375</v>
      </c>
      <c r="R2508" t="s">
        <v>10467</v>
      </c>
      <c r="S2508" s="1">
        <v>268</v>
      </c>
      <c r="T2508">
        <v>9</v>
      </c>
      <c r="U2508">
        <v>9</v>
      </c>
      <c r="V2508">
        <v>9</v>
      </c>
      <c r="W2508">
        <v>4</v>
      </c>
      <c r="X2508">
        <v>4</v>
      </c>
      <c r="Y2508">
        <v>4</v>
      </c>
      <c r="Z2508" s="3" t="s">
        <v>13354</v>
      </c>
      <c r="AA2508" t="s">
        <v>13354</v>
      </c>
      <c r="AB2508" t="s">
        <v>13354</v>
      </c>
      <c r="AC2508" t="s">
        <v>13354</v>
      </c>
      <c r="AD2508" t="s">
        <v>13354</v>
      </c>
      <c r="AE2508" t="s">
        <v>13354</v>
      </c>
      <c r="AF2508" s="29" t="s">
        <v>13354</v>
      </c>
      <c r="AG2508" s="8" t="s">
        <v>13264</v>
      </c>
      <c r="AH2508" s="8" t="str">
        <f t="shared" si="57"/>
        <v>N</v>
      </c>
      <c r="AI2508" s="1" t="s">
        <v>13354</v>
      </c>
      <c r="AJ2508" t="s">
        <v>13354</v>
      </c>
      <c r="AK2508" t="s">
        <v>13354</v>
      </c>
      <c r="AL2508" t="s">
        <v>13354</v>
      </c>
      <c r="AM2508" t="s">
        <v>13354</v>
      </c>
      <c r="AN2508" t="s">
        <v>13354</v>
      </c>
      <c r="AO2508" t="s">
        <v>13354</v>
      </c>
      <c r="AP2508" s="2" t="s">
        <v>10240</v>
      </c>
      <c r="AQ2508" s="11" t="s">
        <v>10248</v>
      </c>
    </row>
    <row r="2509" spans="1:43" x14ac:dyDescent="0.3">
      <c r="A2509" s="19" t="s">
        <v>4817</v>
      </c>
      <c r="B2509" s="2" t="s">
        <v>16155</v>
      </c>
      <c r="C2509">
        <v>7</v>
      </c>
      <c r="D2509">
        <v>8</v>
      </c>
      <c r="E2509">
        <v>3</v>
      </c>
      <c r="F2509" t="s">
        <v>10140</v>
      </c>
      <c r="G2509" t="s">
        <v>10243</v>
      </c>
      <c r="H2509" s="2">
        <v>1</v>
      </c>
      <c r="I2509">
        <v>8017</v>
      </c>
      <c r="J2509" t="s">
        <v>12856</v>
      </c>
      <c r="K2509" t="s">
        <v>10286</v>
      </c>
      <c r="L2509" t="s">
        <v>10375</v>
      </c>
      <c r="M2509" t="s">
        <v>10467</v>
      </c>
      <c r="N2509" t="s">
        <v>13009</v>
      </c>
      <c r="O2509" t="s">
        <v>10254</v>
      </c>
      <c r="P2509" t="s">
        <v>10286</v>
      </c>
      <c r="Q2509" t="s">
        <v>10375</v>
      </c>
      <c r="R2509" t="s">
        <v>10467</v>
      </c>
      <c r="S2509" s="1">
        <v>268</v>
      </c>
      <c r="T2509">
        <v>21</v>
      </c>
      <c r="U2509">
        <v>22</v>
      </c>
      <c r="V2509">
        <v>21.5</v>
      </c>
      <c r="W2509">
        <v>11</v>
      </c>
      <c r="X2509">
        <v>11</v>
      </c>
      <c r="Y2509">
        <v>11</v>
      </c>
      <c r="Z2509" s="3">
        <v>425</v>
      </c>
      <c r="AA2509">
        <v>25</v>
      </c>
      <c r="AB2509">
        <v>25</v>
      </c>
      <c r="AC2509">
        <v>25</v>
      </c>
      <c r="AD2509">
        <v>18</v>
      </c>
      <c r="AE2509">
        <v>17</v>
      </c>
      <c r="AF2509" s="29">
        <v>17.5</v>
      </c>
      <c r="AG2509" s="10" t="s">
        <v>13354</v>
      </c>
      <c r="AH2509" s="8" t="str">
        <f t="shared" si="57"/>
        <v>Y</v>
      </c>
      <c r="AI2509" s="3" t="s">
        <v>13354</v>
      </c>
      <c r="AJ2509" t="s">
        <v>13354</v>
      </c>
      <c r="AK2509" t="s">
        <v>13354</v>
      </c>
      <c r="AL2509" t="s">
        <v>13354</v>
      </c>
      <c r="AM2509" t="s">
        <v>13354</v>
      </c>
      <c r="AN2509" t="s">
        <v>13354</v>
      </c>
      <c r="AO2509" t="s">
        <v>13354</v>
      </c>
      <c r="AP2509" s="2" t="s">
        <v>10240</v>
      </c>
      <c r="AQ2509" s="11" t="s">
        <v>10248</v>
      </c>
    </row>
    <row r="2510" spans="1:43" x14ac:dyDescent="0.3">
      <c r="A2510" s="19" t="s">
        <v>4818</v>
      </c>
      <c r="B2510" s="2" t="s">
        <v>16155</v>
      </c>
      <c r="C2510">
        <v>7</v>
      </c>
      <c r="D2510">
        <v>8</v>
      </c>
      <c r="E2510">
        <v>3</v>
      </c>
      <c r="F2510" t="s">
        <v>10141</v>
      </c>
      <c r="G2510" t="s">
        <v>10244</v>
      </c>
      <c r="H2510" s="2">
        <v>1</v>
      </c>
      <c r="I2510">
        <v>8017</v>
      </c>
      <c r="J2510" s="2" t="s">
        <v>12856</v>
      </c>
      <c r="K2510" t="s">
        <v>10286</v>
      </c>
      <c r="L2510" t="s">
        <v>10375</v>
      </c>
      <c r="M2510" t="s">
        <v>10467</v>
      </c>
      <c r="N2510" t="s">
        <v>13009</v>
      </c>
      <c r="O2510" t="s">
        <v>10254</v>
      </c>
      <c r="P2510" t="s">
        <v>10286</v>
      </c>
      <c r="Q2510" t="s">
        <v>10375</v>
      </c>
      <c r="R2510" t="s">
        <v>10467</v>
      </c>
      <c r="S2510" s="1">
        <v>268</v>
      </c>
      <c r="T2510">
        <v>7</v>
      </c>
      <c r="U2510">
        <v>8</v>
      </c>
      <c r="V2510">
        <v>7.5</v>
      </c>
      <c r="W2510">
        <v>4</v>
      </c>
      <c r="X2510">
        <v>4</v>
      </c>
      <c r="Y2510">
        <v>4</v>
      </c>
      <c r="Z2510" s="1">
        <v>425</v>
      </c>
      <c r="AA2510">
        <v>14</v>
      </c>
      <c r="AB2510">
        <v>14</v>
      </c>
      <c r="AC2510">
        <v>14</v>
      </c>
      <c r="AD2510">
        <v>10</v>
      </c>
      <c r="AE2510">
        <v>9</v>
      </c>
      <c r="AF2510" s="29">
        <v>9.5</v>
      </c>
      <c r="AG2510" s="8" t="s">
        <v>13354</v>
      </c>
      <c r="AH2510" s="8" t="str">
        <f t="shared" si="57"/>
        <v>Y</v>
      </c>
      <c r="AI2510" s="1" t="s">
        <v>13354</v>
      </c>
      <c r="AJ2510" t="s">
        <v>13354</v>
      </c>
      <c r="AK2510" t="s">
        <v>13354</v>
      </c>
      <c r="AL2510" t="s">
        <v>13354</v>
      </c>
      <c r="AM2510" t="s">
        <v>13354</v>
      </c>
      <c r="AN2510" t="s">
        <v>13354</v>
      </c>
      <c r="AO2510" t="s">
        <v>13354</v>
      </c>
      <c r="AP2510" s="2" t="s">
        <v>10240</v>
      </c>
      <c r="AQ2510" s="11" t="s">
        <v>10248</v>
      </c>
    </row>
    <row r="2511" spans="1:43" x14ac:dyDescent="0.3">
      <c r="A2511" s="19" t="s">
        <v>8103</v>
      </c>
      <c r="B2511" s="2" t="s">
        <v>16155</v>
      </c>
      <c r="C2511">
        <v>7</v>
      </c>
      <c r="D2511">
        <v>8</v>
      </c>
      <c r="E2511">
        <v>3</v>
      </c>
      <c r="F2511" t="s">
        <v>10141</v>
      </c>
      <c r="G2511" t="s">
        <v>10244</v>
      </c>
      <c r="H2511" s="2">
        <v>2</v>
      </c>
      <c r="I2511">
        <v>8017</v>
      </c>
      <c r="J2511" s="2" t="s">
        <v>12856</v>
      </c>
      <c r="K2511" t="s">
        <v>10286</v>
      </c>
      <c r="L2511" t="s">
        <v>10375</v>
      </c>
      <c r="M2511" t="s">
        <v>10467</v>
      </c>
      <c r="N2511" t="s">
        <v>13009</v>
      </c>
      <c r="O2511" t="s">
        <v>10254</v>
      </c>
      <c r="P2511" t="s">
        <v>13354</v>
      </c>
      <c r="Q2511" t="s">
        <v>13354</v>
      </c>
      <c r="R2511" t="s">
        <v>13354</v>
      </c>
      <c r="S2511" s="1" t="s">
        <v>13354</v>
      </c>
      <c r="T2511" t="s">
        <v>13354</v>
      </c>
      <c r="U2511" t="s">
        <v>13354</v>
      </c>
      <c r="V2511" t="s">
        <v>13354</v>
      </c>
      <c r="W2511" t="s">
        <v>13354</v>
      </c>
      <c r="X2511" t="s">
        <v>13354</v>
      </c>
      <c r="Y2511" t="s">
        <v>13354</v>
      </c>
      <c r="Z2511" s="1">
        <v>425</v>
      </c>
      <c r="AA2511">
        <v>14</v>
      </c>
      <c r="AB2511">
        <v>14</v>
      </c>
      <c r="AC2511">
        <v>14</v>
      </c>
      <c r="AD2511">
        <v>8</v>
      </c>
      <c r="AE2511">
        <v>7</v>
      </c>
      <c r="AF2511" s="29">
        <v>7.5</v>
      </c>
      <c r="AG2511" s="8" t="s">
        <v>13354</v>
      </c>
      <c r="AH2511" s="8" t="str">
        <f t="shared" si="57"/>
        <v>Y</v>
      </c>
      <c r="AI2511" s="1" t="s">
        <v>13354</v>
      </c>
      <c r="AJ2511" t="s">
        <v>13354</v>
      </c>
      <c r="AK2511" t="s">
        <v>13354</v>
      </c>
      <c r="AL2511" t="s">
        <v>13354</v>
      </c>
      <c r="AM2511" t="s">
        <v>13354</v>
      </c>
      <c r="AN2511" t="s">
        <v>13354</v>
      </c>
      <c r="AO2511" t="s">
        <v>13354</v>
      </c>
      <c r="AP2511" s="2" t="s">
        <v>10240</v>
      </c>
      <c r="AQ2511" s="11" t="s">
        <v>10248</v>
      </c>
    </row>
    <row r="2512" spans="1:43" x14ac:dyDescent="0.3">
      <c r="A2512" s="19" t="s">
        <v>8104</v>
      </c>
      <c r="B2512" s="2" t="s">
        <v>16155</v>
      </c>
      <c r="C2512">
        <v>7</v>
      </c>
      <c r="D2512">
        <v>8</v>
      </c>
      <c r="E2512">
        <v>3</v>
      </c>
      <c r="F2512" t="s">
        <v>12628</v>
      </c>
      <c r="G2512" t="s">
        <v>10245</v>
      </c>
      <c r="H2512" s="2">
        <v>1</v>
      </c>
      <c r="I2512">
        <v>8017</v>
      </c>
      <c r="J2512" s="2" t="s">
        <v>12856</v>
      </c>
      <c r="K2512" t="s">
        <v>10286</v>
      </c>
      <c r="L2512" t="s">
        <v>10375</v>
      </c>
      <c r="M2512" t="s">
        <v>10467</v>
      </c>
      <c r="N2512" t="s">
        <v>13009</v>
      </c>
      <c r="O2512" t="s">
        <v>10254</v>
      </c>
      <c r="P2512" t="s">
        <v>13354</v>
      </c>
      <c r="Q2512" t="s">
        <v>13354</v>
      </c>
      <c r="R2512" t="s">
        <v>13354</v>
      </c>
      <c r="S2512" s="1" t="s">
        <v>13354</v>
      </c>
      <c r="T2512" t="s">
        <v>13354</v>
      </c>
      <c r="U2512" t="s">
        <v>13354</v>
      </c>
      <c r="V2512" t="s">
        <v>13354</v>
      </c>
      <c r="W2512" t="s">
        <v>13354</v>
      </c>
      <c r="X2512" t="s">
        <v>13354</v>
      </c>
      <c r="Y2512" t="s">
        <v>13354</v>
      </c>
      <c r="Z2512" s="1">
        <v>425</v>
      </c>
      <c r="AA2512">
        <v>14</v>
      </c>
      <c r="AB2512">
        <v>14</v>
      </c>
      <c r="AC2512">
        <v>14</v>
      </c>
      <c r="AD2512">
        <v>8</v>
      </c>
      <c r="AE2512">
        <v>8</v>
      </c>
      <c r="AF2512" s="29">
        <v>8</v>
      </c>
      <c r="AG2512" s="8" t="s">
        <v>13354</v>
      </c>
      <c r="AH2512" s="8" t="str">
        <f t="shared" si="57"/>
        <v>Y</v>
      </c>
      <c r="AI2512" s="1" t="s">
        <v>13354</v>
      </c>
      <c r="AJ2512" t="s">
        <v>13354</v>
      </c>
      <c r="AK2512" t="s">
        <v>13354</v>
      </c>
      <c r="AL2512" t="s">
        <v>13354</v>
      </c>
      <c r="AM2512" t="s">
        <v>13354</v>
      </c>
      <c r="AN2512" t="s">
        <v>13354</v>
      </c>
      <c r="AO2512" t="s">
        <v>13354</v>
      </c>
      <c r="AP2512" s="2" t="s">
        <v>10240</v>
      </c>
      <c r="AQ2512" s="11" t="s">
        <v>10248</v>
      </c>
    </row>
    <row r="2513" spans="1:43" x14ac:dyDescent="0.3">
      <c r="A2513" s="19" t="s">
        <v>8105</v>
      </c>
      <c r="B2513" s="2" t="s">
        <v>16155</v>
      </c>
      <c r="C2513">
        <v>7</v>
      </c>
      <c r="D2513">
        <v>8</v>
      </c>
      <c r="E2513">
        <v>3</v>
      </c>
      <c r="F2513" t="s">
        <v>12628</v>
      </c>
      <c r="G2513" t="s">
        <v>10245</v>
      </c>
      <c r="H2513" s="2">
        <v>2</v>
      </c>
      <c r="I2513">
        <v>8017</v>
      </c>
      <c r="J2513" s="2" t="s">
        <v>12856</v>
      </c>
      <c r="K2513" t="s">
        <v>10286</v>
      </c>
      <c r="L2513" t="s">
        <v>10375</v>
      </c>
      <c r="M2513" t="s">
        <v>10467</v>
      </c>
      <c r="N2513" t="s">
        <v>13009</v>
      </c>
      <c r="O2513" t="s">
        <v>10254</v>
      </c>
      <c r="P2513" t="s">
        <v>13354</v>
      </c>
      <c r="Q2513" t="s">
        <v>13354</v>
      </c>
      <c r="R2513" t="s">
        <v>13354</v>
      </c>
      <c r="S2513" s="1" t="s">
        <v>13354</v>
      </c>
      <c r="T2513" t="s">
        <v>13354</v>
      </c>
      <c r="U2513" t="s">
        <v>13354</v>
      </c>
      <c r="V2513" t="s">
        <v>13354</v>
      </c>
      <c r="W2513" t="s">
        <v>13354</v>
      </c>
      <c r="X2513" t="s">
        <v>13354</v>
      </c>
      <c r="Y2513" t="s">
        <v>13354</v>
      </c>
      <c r="Z2513" s="1">
        <v>425</v>
      </c>
      <c r="AA2513">
        <v>14</v>
      </c>
      <c r="AB2513">
        <v>14</v>
      </c>
      <c r="AC2513">
        <v>14</v>
      </c>
      <c r="AD2513">
        <v>3</v>
      </c>
      <c r="AE2513">
        <v>3</v>
      </c>
      <c r="AF2513" s="29">
        <v>3</v>
      </c>
      <c r="AG2513" s="8" t="s">
        <v>13354</v>
      </c>
      <c r="AH2513" s="8" t="str">
        <f t="shared" si="57"/>
        <v>Y</v>
      </c>
      <c r="AI2513" s="1" t="s">
        <v>13354</v>
      </c>
      <c r="AJ2513" t="s">
        <v>13354</v>
      </c>
      <c r="AK2513" t="s">
        <v>13354</v>
      </c>
      <c r="AL2513" t="s">
        <v>13354</v>
      </c>
      <c r="AM2513" t="s">
        <v>13354</v>
      </c>
      <c r="AN2513" t="s">
        <v>13354</v>
      </c>
      <c r="AO2513" t="s">
        <v>13354</v>
      </c>
      <c r="AP2513" s="2" t="s">
        <v>10240</v>
      </c>
      <c r="AQ2513" s="11" t="s">
        <v>10248</v>
      </c>
    </row>
    <row r="2514" spans="1:43" x14ac:dyDescent="0.3">
      <c r="A2514" s="19" t="s">
        <v>4819</v>
      </c>
      <c r="B2514" s="2" t="s">
        <v>16155</v>
      </c>
      <c r="C2514">
        <v>7</v>
      </c>
      <c r="D2514">
        <v>8</v>
      </c>
      <c r="E2514">
        <v>4</v>
      </c>
      <c r="F2514" t="s">
        <v>10142</v>
      </c>
      <c r="G2514" t="s">
        <v>8433</v>
      </c>
      <c r="H2514" s="2">
        <v>1</v>
      </c>
      <c r="I2514">
        <v>8018</v>
      </c>
      <c r="J2514" t="s">
        <v>12856</v>
      </c>
      <c r="K2514" t="s">
        <v>10286</v>
      </c>
      <c r="L2514" t="s">
        <v>10375</v>
      </c>
      <c r="M2514" t="s">
        <v>10467</v>
      </c>
      <c r="N2514" t="s">
        <v>13009</v>
      </c>
      <c r="O2514" t="s">
        <v>10254</v>
      </c>
      <c r="P2514" t="s">
        <v>10286</v>
      </c>
      <c r="Q2514" t="s">
        <v>10375</v>
      </c>
      <c r="R2514" t="s">
        <v>10467</v>
      </c>
      <c r="S2514" s="1">
        <v>390</v>
      </c>
      <c r="T2514">
        <v>41</v>
      </c>
      <c r="U2514">
        <v>42</v>
      </c>
      <c r="V2514">
        <v>41.5</v>
      </c>
      <c r="W2514">
        <v>27</v>
      </c>
      <c r="X2514">
        <v>27</v>
      </c>
      <c r="Y2514">
        <v>27</v>
      </c>
      <c r="Z2514" s="1">
        <v>431</v>
      </c>
      <c r="AA2514">
        <v>46</v>
      </c>
      <c r="AB2514">
        <v>46</v>
      </c>
      <c r="AC2514">
        <v>46</v>
      </c>
      <c r="AD2514">
        <v>32</v>
      </c>
      <c r="AE2514">
        <v>32</v>
      </c>
      <c r="AF2514" s="29">
        <v>32</v>
      </c>
      <c r="AG2514" s="8" t="s">
        <v>13354</v>
      </c>
      <c r="AH2514" s="8" t="str">
        <f t="shared" si="57"/>
        <v>Y</v>
      </c>
      <c r="AI2514" s="1" t="s">
        <v>13354</v>
      </c>
      <c r="AJ2514" t="s">
        <v>13354</v>
      </c>
      <c r="AK2514" t="s">
        <v>13354</v>
      </c>
      <c r="AL2514" t="s">
        <v>13354</v>
      </c>
      <c r="AM2514" t="s">
        <v>13354</v>
      </c>
      <c r="AN2514" t="s">
        <v>13354</v>
      </c>
      <c r="AO2514" t="s">
        <v>13354</v>
      </c>
      <c r="AP2514" s="2" t="s">
        <v>10240</v>
      </c>
      <c r="AQ2514" s="11" t="s">
        <v>10248</v>
      </c>
    </row>
    <row r="2515" spans="1:43" x14ac:dyDescent="0.3">
      <c r="A2515" s="19" t="s">
        <v>4820</v>
      </c>
      <c r="B2515" s="2" t="s">
        <v>16155</v>
      </c>
      <c r="C2515" s="2">
        <v>7</v>
      </c>
      <c r="D2515" s="2">
        <v>8</v>
      </c>
      <c r="E2515" s="2">
        <v>4</v>
      </c>
      <c r="F2515" s="2" t="s">
        <v>10142</v>
      </c>
      <c r="G2515" s="2" t="s">
        <v>8433</v>
      </c>
      <c r="H2515" s="2">
        <v>2</v>
      </c>
      <c r="I2515" s="2">
        <v>8018</v>
      </c>
      <c r="J2515" s="2" t="s">
        <v>12856</v>
      </c>
      <c r="K2515" s="2" t="s">
        <v>10286</v>
      </c>
      <c r="L2515" s="2" t="s">
        <v>10375</v>
      </c>
      <c r="M2515" s="2" t="s">
        <v>10467</v>
      </c>
      <c r="N2515" s="2" t="s">
        <v>13009</v>
      </c>
      <c r="O2515" s="2" t="s">
        <v>10254</v>
      </c>
      <c r="P2515" s="2" t="s">
        <v>10286</v>
      </c>
      <c r="Q2515" s="2" t="s">
        <v>10375</v>
      </c>
      <c r="R2515" s="2" t="s">
        <v>10467</v>
      </c>
      <c r="S2515" s="3">
        <v>390</v>
      </c>
      <c r="T2515" s="2">
        <v>41</v>
      </c>
      <c r="U2515" s="2">
        <v>42</v>
      </c>
      <c r="V2515" s="2">
        <v>41.5</v>
      </c>
      <c r="W2515" s="2">
        <v>17</v>
      </c>
      <c r="X2515" s="2">
        <v>18</v>
      </c>
      <c r="Y2515" s="2">
        <v>17.5</v>
      </c>
      <c r="Z2515" s="3">
        <v>431</v>
      </c>
      <c r="AA2515" s="2">
        <v>46</v>
      </c>
      <c r="AB2515" s="2">
        <v>46</v>
      </c>
      <c r="AC2515" s="2">
        <v>46</v>
      </c>
      <c r="AD2515" s="2">
        <v>10</v>
      </c>
      <c r="AE2515" s="2">
        <v>10</v>
      </c>
      <c r="AF2515" s="29">
        <v>10</v>
      </c>
      <c r="AG2515" s="8" t="s">
        <v>13354</v>
      </c>
      <c r="AH2515" s="8" t="str">
        <f t="shared" si="57"/>
        <v>Y</v>
      </c>
      <c r="AI2515" s="3" t="s">
        <v>13354</v>
      </c>
      <c r="AJ2515" s="2" t="s">
        <v>13354</v>
      </c>
      <c r="AK2515" s="2" t="s">
        <v>13354</v>
      </c>
      <c r="AL2515" s="2" t="s">
        <v>13354</v>
      </c>
      <c r="AM2515" s="2" t="s">
        <v>13354</v>
      </c>
      <c r="AN2515" s="2" t="s">
        <v>13354</v>
      </c>
      <c r="AO2515" s="2" t="s">
        <v>13354</v>
      </c>
      <c r="AP2515" s="2" t="s">
        <v>10240</v>
      </c>
      <c r="AQ2515" s="11" t="s">
        <v>10248</v>
      </c>
    </row>
    <row r="2516" spans="1:43" x14ac:dyDescent="0.3">
      <c r="A2516" s="19" t="s">
        <v>4821</v>
      </c>
      <c r="B2516" s="2" t="s">
        <v>16155</v>
      </c>
      <c r="C2516">
        <v>7</v>
      </c>
      <c r="D2516">
        <v>8</v>
      </c>
      <c r="E2516">
        <v>4</v>
      </c>
      <c r="F2516" t="s">
        <v>10143</v>
      </c>
      <c r="G2516" t="s">
        <v>8432</v>
      </c>
      <c r="H2516" s="2">
        <v>1</v>
      </c>
      <c r="I2516">
        <v>8018</v>
      </c>
      <c r="J2516" s="2" t="s">
        <v>12856</v>
      </c>
      <c r="K2516" t="s">
        <v>10286</v>
      </c>
      <c r="L2516" t="s">
        <v>10375</v>
      </c>
      <c r="M2516" t="s">
        <v>10467</v>
      </c>
      <c r="N2516" t="s">
        <v>13009</v>
      </c>
      <c r="O2516" t="s">
        <v>10254</v>
      </c>
      <c r="P2516" t="s">
        <v>10286</v>
      </c>
      <c r="Q2516" t="s">
        <v>10375</v>
      </c>
      <c r="R2516" t="s">
        <v>10467</v>
      </c>
      <c r="S2516" s="1">
        <v>390</v>
      </c>
      <c r="T2516">
        <v>15</v>
      </c>
      <c r="U2516">
        <v>17</v>
      </c>
      <c r="V2516">
        <v>16</v>
      </c>
      <c r="W2516">
        <v>8</v>
      </c>
      <c r="X2516">
        <v>8</v>
      </c>
      <c r="Y2516">
        <v>8</v>
      </c>
      <c r="Z2516" s="1">
        <v>431</v>
      </c>
      <c r="AA2516">
        <v>23</v>
      </c>
      <c r="AB2516">
        <v>22</v>
      </c>
      <c r="AC2516">
        <v>22.5</v>
      </c>
      <c r="AD2516">
        <v>20</v>
      </c>
      <c r="AE2516">
        <v>20</v>
      </c>
      <c r="AF2516" s="29">
        <v>20</v>
      </c>
      <c r="AG2516" s="8" t="s">
        <v>13354</v>
      </c>
      <c r="AH2516" s="8" t="str">
        <f t="shared" si="57"/>
        <v>Y</v>
      </c>
      <c r="AI2516" s="1" t="s">
        <v>13354</v>
      </c>
      <c r="AJ2516" t="s">
        <v>13354</v>
      </c>
      <c r="AK2516" t="s">
        <v>13354</v>
      </c>
      <c r="AL2516" t="s">
        <v>13354</v>
      </c>
      <c r="AM2516" t="s">
        <v>13354</v>
      </c>
      <c r="AN2516" t="s">
        <v>13354</v>
      </c>
      <c r="AO2516" t="s">
        <v>13354</v>
      </c>
      <c r="AP2516" s="2" t="s">
        <v>10240</v>
      </c>
      <c r="AQ2516" s="11" t="s">
        <v>10248</v>
      </c>
    </row>
    <row r="2517" spans="1:43" x14ac:dyDescent="0.3">
      <c r="A2517" s="19" t="s">
        <v>4822</v>
      </c>
      <c r="B2517" s="2" t="s">
        <v>16155</v>
      </c>
      <c r="C2517">
        <v>7</v>
      </c>
      <c r="D2517">
        <v>8</v>
      </c>
      <c r="E2517">
        <v>4</v>
      </c>
      <c r="F2517" t="s">
        <v>10144</v>
      </c>
      <c r="G2517" t="s">
        <v>10237</v>
      </c>
      <c r="H2517" s="2">
        <v>1</v>
      </c>
      <c r="I2517">
        <v>8018</v>
      </c>
      <c r="J2517" t="s">
        <v>12856</v>
      </c>
      <c r="K2517" t="s">
        <v>10286</v>
      </c>
      <c r="L2517" t="s">
        <v>10375</v>
      </c>
      <c r="M2517" t="s">
        <v>10467</v>
      </c>
      <c r="N2517" t="s">
        <v>13009</v>
      </c>
      <c r="O2517" t="s">
        <v>10254</v>
      </c>
      <c r="P2517" t="s">
        <v>10286</v>
      </c>
      <c r="Q2517" t="s">
        <v>10375</v>
      </c>
      <c r="R2517" t="s">
        <v>10467</v>
      </c>
      <c r="S2517" s="1">
        <v>390</v>
      </c>
      <c r="T2517">
        <v>23</v>
      </c>
      <c r="U2517">
        <v>24</v>
      </c>
      <c r="V2517">
        <v>23.5</v>
      </c>
      <c r="W2517">
        <v>17</v>
      </c>
      <c r="X2517">
        <v>18</v>
      </c>
      <c r="Y2517">
        <v>17.5</v>
      </c>
      <c r="Z2517" s="3">
        <v>431</v>
      </c>
      <c r="AA2517">
        <v>28</v>
      </c>
      <c r="AB2517">
        <v>28</v>
      </c>
      <c r="AC2517">
        <v>28</v>
      </c>
      <c r="AD2517">
        <v>12</v>
      </c>
      <c r="AE2517">
        <v>12</v>
      </c>
      <c r="AF2517" s="29">
        <v>12</v>
      </c>
      <c r="AG2517" s="8" t="s">
        <v>13354</v>
      </c>
      <c r="AH2517" s="8" t="str">
        <f t="shared" si="57"/>
        <v>Y</v>
      </c>
      <c r="AI2517" s="1" t="s">
        <v>13354</v>
      </c>
      <c r="AJ2517" t="s">
        <v>13354</v>
      </c>
      <c r="AK2517" t="s">
        <v>13354</v>
      </c>
      <c r="AL2517" t="s">
        <v>13354</v>
      </c>
      <c r="AM2517" t="s">
        <v>13354</v>
      </c>
      <c r="AN2517" t="s">
        <v>13354</v>
      </c>
      <c r="AO2517" t="s">
        <v>13354</v>
      </c>
      <c r="AP2517" s="2" t="s">
        <v>10240</v>
      </c>
      <c r="AQ2517" s="11" t="s">
        <v>10248</v>
      </c>
    </row>
    <row r="2518" spans="1:43" x14ac:dyDescent="0.3">
      <c r="A2518" s="19" t="s">
        <v>4823</v>
      </c>
      <c r="B2518" s="2" t="s">
        <v>16155</v>
      </c>
      <c r="C2518">
        <v>7</v>
      </c>
      <c r="D2518">
        <v>8</v>
      </c>
      <c r="E2518">
        <v>4</v>
      </c>
      <c r="F2518" t="s">
        <v>10145</v>
      </c>
      <c r="G2518" t="s">
        <v>10238</v>
      </c>
      <c r="H2518" s="2">
        <v>1</v>
      </c>
      <c r="I2518">
        <v>8018</v>
      </c>
      <c r="J2518" s="2" t="s">
        <v>12856</v>
      </c>
      <c r="K2518" t="s">
        <v>10286</v>
      </c>
      <c r="L2518" t="s">
        <v>10375</v>
      </c>
      <c r="M2518" t="s">
        <v>10467</v>
      </c>
      <c r="N2518" t="s">
        <v>13009</v>
      </c>
      <c r="O2518" t="s">
        <v>10254</v>
      </c>
      <c r="P2518" t="s">
        <v>10286</v>
      </c>
      <c r="Q2518" t="s">
        <v>10375</v>
      </c>
      <c r="R2518" t="s">
        <v>10467</v>
      </c>
      <c r="S2518" s="1">
        <v>390</v>
      </c>
      <c r="T2518">
        <v>30</v>
      </c>
      <c r="U2518">
        <v>30</v>
      </c>
      <c r="V2518">
        <v>30</v>
      </c>
      <c r="W2518">
        <v>21</v>
      </c>
      <c r="X2518">
        <v>24</v>
      </c>
      <c r="Y2518">
        <v>22.5</v>
      </c>
      <c r="Z2518" s="1">
        <v>431</v>
      </c>
      <c r="AA2518">
        <v>32</v>
      </c>
      <c r="AB2518">
        <v>32</v>
      </c>
      <c r="AC2518">
        <v>32</v>
      </c>
      <c r="AD2518" t="s">
        <v>13354</v>
      </c>
      <c r="AE2518" t="s">
        <v>13354</v>
      </c>
      <c r="AF2518" s="29" t="s">
        <v>13354</v>
      </c>
      <c r="AG2518" s="8" t="s">
        <v>13265</v>
      </c>
      <c r="AH2518" s="8" t="str">
        <f t="shared" si="57"/>
        <v>Y</v>
      </c>
      <c r="AI2518" s="1" t="s">
        <v>13354</v>
      </c>
      <c r="AJ2518" t="s">
        <v>13354</v>
      </c>
      <c r="AK2518" t="s">
        <v>13354</v>
      </c>
      <c r="AL2518" t="s">
        <v>13354</v>
      </c>
      <c r="AM2518" t="s">
        <v>13354</v>
      </c>
      <c r="AN2518" t="s">
        <v>13354</v>
      </c>
      <c r="AO2518" t="s">
        <v>13354</v>
      </c>
      <c r="AP2518" s="2" t="s">
        <v>10240</v>
      </c>
      <c r="AQ2518" s="11" t="s">
        <v>10248</v>
      </c>
    </row>
    <row r="2519" spans="1:43" x14ac:dyDescent="0.3">
      <c r="A2519" s="19" t="s">
        <v>4824</v>
      </c>
      <c r="B2519" s="2" t="s">
        <v>16155</v>
      </c>
      <c r="C2519">
        <v>7</v>
      </c>
      <c r="D2519">
        <v>8</v>
      </c>
      <c r="E2519">
        <v>4</v>
      </c>
      <c r="F2519" t="s">
        <v>10146</v>
      </c>
      <c r="G2519" t="s">
        <v>10239</v>
      </c>
      <c r="H2519" s="2">
        <v>1</v>
      </c>
      <c r="I2519">
        <v>8018</v>
      </c>
      <c r="J2519" s="2" t="s">
        <v>12856</v>
      </c>
      <c r="K2519" t="s">
        <v>10286</v>
      </c>
      <c r="L2519" t="s">
        <v>10375</v>
      </c>
      <c r="M2519" t="s">
        <v>10467</v>
      </c>
      <c r="N2519" t="s">
        <v>13009</v>
      </c>
      <c r="O2519" t="s">
        <v>10254</v>
      </c>
      <c r="P2519" t="s">
        <v>10286</v>
      </c>
      <c r="Q2519" t="s">
        <v>10375</v>
      </c>
      <c r="R2519" t="s">
        <v>10467</v>
      </c>
      <c r="S2519" s="1">
        <v>390</v>
      </c>
      <c r="T2519">
        <v>12</v>
      </c>
      <c r="U2519">
        <v>14</v>
      </c>
      <c r="V2519">
        <v>13</v>
      </c>
      <c r="W2519">
        <v>8</v>
      </c>
      <c r="X2519">
        <v>10</v>
      </c>
      <c r="Y2519">
        <v>9</v>
      </c>
      <c r="Z2519" s="1" t="s">
        <v>13354</v>
      </c>
      <c r="AA2519" t="s">
        <v>13354</v>
      </c>
      <c r="AB2519" t="s">
        <v>13354</v>
      </c>
      <c r="AC2519" t="s">
        <v>13354</v>
      </c>
      <c r="AD2519" t="s">
        <v>13354</v>
      </c>
      <c r="AE2519" t="s">
        <v>13354</v>
      </c>
      <c r="AF2519" s="29" t="s">
        <v>13354</v>
      </c>
      <c r="AG2519" s="8" t="s">
        <v>13264</v>
      </c>
      <c r="AH2519" s="8" t="str">
        <f t="shared" si="57"/>
        <v>N</v>
      </c>
      <c r="AI2519" s="1" t="s">
        <v>13354</v>
      </c>
      <c r="AJ2519" t="s">
        <v>13354</v>
      </c>
      <c r="AK2519" t="s">
        <v>13354</v>
      </c>
      <c r="AL2519" t="s">
        <v>13354</v>
      </c>
      <c r="AM2519" t="s">
        <v>13354</v>
      </c>
      <c r="AN2519" t="s">
        <v>13354</v>
      </c>
      <c r="AO2519" t="s">
        <v>13354</v>
      </c>
      <c r="AP2519" s="2" t="s">
        <v>10240</v>
      </c>
      <c r="AQ2519" s="11" t="s">
        <v>10248</v>
      </c>
    </row>
    <row r="2520" spans="1:43" x14ac:dyDescent="0.3">
      <c r="A2520" s="19" t="s">
        <v>4825</v>
      </c>
      <c r="B2520" s="2" t="s">
        <v>16155</v>
      </c>
      <c r="C2520">
        <v>7</v>
      </c>
      <c r="D2520">
        <v>8</v>
      </c>
      <c r="E2520">
        <v>4</v>
      </c>
      <c r="F2520" t="s">
        <v>10147</v>
      </c>
      <c r="G2520" t="s">
        <v>10240</v>
      </c>
      <c r="H2520" s="2">
        <v>1</v>
      </c>
      <c r="I2520">
        <v>8018</v>
      </c>
      <c r="J2520" s="2" t="s">
        <v>12856</v>
      </c>
      <c r="K2520" t="s">
        <v>10286</v>
      </c>
      <c r="L2520" t="s">
        <v>10375</v>
      </c>
      <c r="M2520" t="s">
        <v>10467</v>
      </c>
      <c r="N2520" t="s">
        <v>13009</v>
      </c>
      <c r="O2520" t="s">
        <v>10254</v>
      </c>
      <c r="P2520" t="s">
        <v>10286</v>
      </c>
      <c r="Q2520" t="s">
        <v>10375</v>
      </c>
      <c r="R2520" t="s">
        <v>10467</v>
      </c>
      <c r="S2520" s="1">
        <v>390</v>
      </c>
      <c r="T2520">
        <v>32</v>
      </c>
      <c r="U2520">
        <v>34</v>
      </c>
      <c r="V2520">
        <v>33</v>
      </c>
      <c r="W2520">
        <v>26</v>
      </c>
      <c r="X2520">
        <v>28</v>
      </c>
      <c r="Y2520">
        <v>27</v>
      </c>
      <c r="Z2520" s="1">
        <v>431</v>
      </c>
      <c r="AA2520">
        <v>29</v>
      </c>
      <c r="AB2520">
        <v>28</v>
      </c>
      <c r="AC2520">
        <v>28.5</v>
      </c>
      <c r="AD2520">
        <v>16</v>
      </c>
      <c r="AE2520">
        <v>16</v>
      </c>
      <c r="AF2520" s="29">
        <v>16</v>
      </c>
      <c r="AG2520" s="8" t="s">
        <v>13354</v>
      </c>
      <c r="AH2520" s="8" t="str">
        <f t="shared" si="57"/>
        <v>Y</v>
      </c>
      <c r="AI2520" s="1" t="s">
        <v>13354</v>
      </c>
      <c r="AJ2520" t="s">
        <v>13354</v>
      </c>
      <c r="AK2520" t="s">
        <v>13354</v>
      </c>
      <c r="AL2520" t="s">
        <v>13354</v>
      </c>
      <c r="AM2520" t="s">
        <v>13354</v>
      </c>
      <c r="AN2520" t="s">
        <v>13354</v>
      </c>
      <c r="AO2520" t="s">
        <v>13354</v>
      </c>
      <c r="AP2520" s="2" t="s">
        <v>10240</v>
      </c>
      <c r="AQ2520" s="11" t="s">
        <v>10248</v>
      </c>
    </row>
    <row r="2521" spans="1:43" x14ac:dyDescent="0.3">
      <c r="A2521" s="19" t="s">
        <v>4826</v>
      </c>
      <c r="B2521" s="2" t="s">
        <v>16155</v>
      </c>
      <c r="C2521">
        <v>7</v>
      </c>
      <c r="D2521">
        <v>8</v>
      </c>
      <c r="E2521">
        <v>4</v>
      </c>
      <c r="F2521" t="s">
        <v>10148</v>
      </c>
      <c r="G2521" t="s">
        <v>10241</v>
      </c>
      <c r="H2521" s="2">
        <v>1</v>
      </c>
      <c r="I2521">
        <v>8018</v>
      </c>
      <c r="J2521" s="2" t="s">
        <v>12856</v>
      </c>
      <c r="K2521" t="s">
        <v>10286</v>
      </c>
      <c r="L2521" t="s">
        <v>10375</v>
      </c>
      <c r="M2521" t="s">
        <v>10467</v>
      </c>
      <c r="N2521" t="s">
        <v>13009</v>
      </c>
      <c r="O2521" t="s">
        <v>10254</v>
      </c>
      <c r="P2521" t="s">
        <v>10286</v>
      </c>
      <c r="Q2521" t="s">
        <v>10375</v>
      </c>
      <c r="R2521" t="s">
        <v>10467</v>
      </c>
      <c r="S2521" s="1">
        <v>390</v>
      </c>
      <c r="T2521">
        <v>25</v>
      </c>
      <c r="U2521">
        <v>30</v>
      </c>
      <c r="V2521">
        <v>27.5</v>
      </c>
      <c r="W2521">
        <v>13</v>
      </c>
      <c r="X2521">
        <v>14</v>
      </c>
      <c r="Y2521">
        <v>13.5</v>
      </c>
      <c r="Z2521" s="1">
        <v>431</v>
      </c>
      <c r="AA2521">
        <v>29</v>
      </c>
      <c r="AB2521">
        <v>28</v>
      </c>
      <c r="AC2521">
        <v>28.5</v>
      </c>
      <c r="AD2521">
        <v>12</v>
      </c>
      <c r="AE2521">
        <v>12</v>
      </c>
      <c r="AF2521" s="29">
        <v>12</v>
      </c>
      <c r="AG2521" s="8" t="s">
        <v>13354</v>
      </c>
      <c r="AH2521" s="8" t="str">
        <f t="shared" si="57"/>
        <v>Y</v>
      </c>
      <c r="AI2521" s="3" t="s">
        <v>13354</v>
      </c>
      <c r="AJ2521" t="s">
        <v>13354</v>
      </c>
      <c r="AK2521" t="s">
        <v>13354</v>
      </c>
      <c r="AL2521" t="s">
        <v>13354</v>
      </c>
      <c r="AM2521" t="s">
        <v>13354</v>
      </c>
      <c r="AN2521" t="s">
        <v>13354</v>
      </c>
      <c r="AO2521" t="s">
        <v>13354</v>
      </c>
      <c r="AP2521" s="2" t="s">
        <v>10240</v>
      </c>
      <c r="AQ2521" s="11" t="s">
        <v>10248</v>
      </c>
    </row>
    <row r="2522" spans="1:43" x14ac:dyDescent="0.3">
      <c r="A2522" s="19" t="s">
        <v>4827</v>
      </c>
      <c r="B2522" s="2" t="s">
        <v>16155</v>
      </c>
      <c r="C2522">
        <v>7</v>
      </c>
      <c r="D2522">
        <v>8</v>
      </c>
      <c r="E2522">
        <v>4</v>
      </c>
      <c r="F2522" t="s">
        <v>10148</v>
      </c>
      <c r="G2522" t="s">
        <v>10241</v>
      </c>
      <c r="H2522" s="2">
        <v>2</v>
      </c>
      <c r="I2522">
        <v>8018</v>
      </c>
      <c r="J2522" s="2" t="s">
        <v>12856</v>
      </c>
      <c r="K2522" t="s">
        <v>10286</v>
      </c>
      <c r="L2522" t="s">
        <v>10375</v>
      </c>
      <c r="M2522" t="s">
        <v>10467</v>
      </c>
      <c r="N2522" t="s">
        <v>13009</v>
      </c>
      <c r="O2522" t="s">
        <v>10254</v>
      </c>
      <c r="P2522" t="s">
        <v>10286</v>
      </c>
      <c r="Q2522" t="s">
        <v>10375</v>
      </c>
      <c r="R2522" t="s">
        <v>10467</v>
      </c>
      <c r="S2522" s="1">
        <v>390</v>
      </c>
      <c r="T2522">
        <v>25</v>
      </c>
      <c r="U2522">
        <v>30</v>
      </c>
      <c r="V2522">
        <v>27.5</v>
      </c>
      <c r="W2522">
        <v>10</v>
      </c>
      <c r="X2522">
        <v>10</v>
      </c>
      <c r="Y2522">
        <v>10</v>
      </c>
      <c r="Z2522" s="3" t="s">
        <v>13354</v>
      </c>
      <c r="AA2522" t="s">
        <v>13354</v>
      </c>
      <c r="AB2522" t="s">
        <v>13354</v>
      </c>
      <c r="AC2522" t="s">
        <v>13354</v>
      </c>
      <c r="AD2522" t="s">
        <v>13354</v>
      </c>
      <c r="AE2522" t="s">
        <v>13354</v>
      </c>
      <c r="AF2522" s="29" t="s">
        <v>13354</v>
      </c>
      <c r="AG2522" s="8" t="s">
        <v>10247</v>
      </c>
      <c r="AH2522" s="8" t="str">
        <f t="shared" si="57"/>
        <v>N</v>
      </c>
      <c r="AI2522" s="1" t="s">
        <v>13354</v>
      </c>
      <c r="AJ2522" t="s">
        <v>13354</v>
      </c>
      <c r="AK2522" t="s">
        <v>13354</v>
      </c>
      <c r="AL2522" t="s">
        <v>13354</v>
      </c>
      <c r="AM2522" t="s">
        <v>13354</v>
      </c>
      <c r="AN2522" t="s">
        <v>13354</v>
      </c>
      <c r="AO2522" t="s">
        <v>13354</v>
      </c>
      <c r="AP2522" s="2" t="s">
        <v>10240</v>
      </c>
      <c r="AQ2522" s="11" t="s">
        <v>10248</v>
      </c>
    </row>
    <row r="2523" spans="1:43" x14ac:dyDescent="0.3">
      <c r="A2523" s="19" t="s">
        <v>4828</v>
      </c>
      <c r="B2523" s="2" t="s">
        <v>16155</v>
      </c>
      <c r="C2523">
        <v>7</v>
      </c>
      <c r="D2523">
        <v>8</v>
      </c>
      <c r="E2523">
        <v>4</v>
      </c>
      <c r="F2523" t="s">
        <v>10149</v>
      </c>
      <c r="G2523" t="s">
        <v>10242</v>
      </c>
      <c r="H2523" s="2">
        <v>1</v>
      </c>
      <c r="I2523">
        <v>8018</v>
      </c>
      <c r="J2523" t="s">
        <v>12856</v>
      </c>
      <c r="K2523" t="s">
        <v>10286</v>
      </c>
      <c r="L2523" t="s">
        <v>10375</v>
      </c>
      <c r="M2523" t="s">
        <v>10467</v>
      </c>
      <c r="N2523" t="s">
        <v>13009</v>
      </c>
      <c r="O2523" t="s">
        <v>10254</v>
      </c>
      <c r="P2523" t="s">
        <v>10286</v>
      </c>
      <c r="Q2523" t="s">
        <v>10375</v>
      </c>
      <c r="R2523" t="s">
        <v>10467</v>
      </c>
      <c r="S2523" s="1">
        <v>390</v>
      </c>
      <c r="T2523">
        <v>27</v>
      </c>
      <c r="U2523">
        <v>29</v>
      </c>
      <c r="V2523">
        <v>28</v>
      </c>
      <c r="W2523">
        <v>16</v>
      </c>
      <c r="X2523">
        <v>15</v>
      </c>
      <c r="Y2523">
        <v>15.5</v>
      </c>
      <c r="Z2523" s="3" t="s">
        <v>13354</v>
      </c>
      <c r="AA2523" t="s">
        <v>13354</v>
      </c>
      <c r="AB2523" t="s">
        <v>13354</v>
      </c>
      <c r="AC2523" t="s">
        <v>13354</v>
      </c>
      <c r="AD2523" t="s">
        <v>13354</v>
      </c>
      <c r="AE2523" t="s">
        <v>13354</v>
      </c>
      <c r="AF2523" s="29" t="s">
        <v>13354</v>
      </c>
      <c r="AG2523" s="8" t="s">
        <v>13264</v>
      </c>
      <c r="AH2523" s="8" t="str">
        <f t="shared" si="57"/>
        <v>N</v>
      </c>
      <c r="AI2523" s="3" t="s">
        <v>13354</v>
      </c>
      <c r="AJ2523" t="s">
        <v>13354</v>
      </c>
      <c r="AK2523" t="s">
        <v>13354</v>
      </c>
      <c r="AL2523" t="s">
        <v>13354</v>
      </c>
      <c r="AM2523" t="s">
        <v>13354</v>
      </c>
      <c r="AN2523" t="s">
        <v>13354</v>
      </c>
      <c r="AO2523" t="s">
        <v>13354</v>
      </c>
      <c r="AP2523" s="2" t="s">
        <v>10240</v>
      </c>
      <c r="AQ2523" s="11" t="s">
        <v>10248</v>
      </c>
    </row>
    <row r="2524" spans="1:43" x14ac:dyDescent="0.3">
      <c r="A2524" s="19" t="s">
        <v>4829</v>
      </c>
      <c r="B2524" s="2" t="s">
        <v>16155</v>
      </c>
      <c r="C2524">
        <v>7</v>
      </c>
      <c r="D2524">
        <v>8</v>
      </c>
      <c r="E2524">
        <v>4</v>
      </c>
      <c r="F2524" t="s">
        <v>10149</v>
      </c>
      <c r="G2524" t="s">
        <v>10242</v>
      </c>
      <c r="H2524" s="2">
        <v>2</v>
      </c>
      <c r="I2524">
        <v>8018</v>
      </c>
      <c r="J2524" s="2" t="s">
        <v>12856</v>
      </c>
      <c r="K2524" t="s">
        <v>10286</v>
      </c>
      <c r="L2524" t="s">
        <v>10375</v>
      </c>
      <c r="M2524" t="s">
        <v>10467</v>
      </c>
      <c r="N2524" t="s">
        <v>13009</v>
      </c>
      <c r="O2524" t="s">
        <v>10254</v>
      </c>
      <c r="P2524" t="s">
        <v>10286</v>
      </c>
      <c r="Q2524" t="s">
        <v>10375</v>
      </c>
      <c r="R2524" t="s">
        <v>10467</v>
      </c>
      <c r="S2524" s="1">
        <v>390</v>
      </c>
      <c r="T2524">
        <v>27</v>
      </c>
      <c r="U2524">
        <v>29</v>
      </c>
      <c r="V2524">
        <v>28</v>
      </c>
      <c r="W2524">
        <v>12</v>
      </c>
      <c r="X2524">
        <v>12</v>
      </c>
      <c r="Y2524">
        <v>12</v>
      </c>
      <c r="Z2524" s="1" t="s">
        <v>13354</v>
      </c>
      <c r="AA2524" t="s">
        <v>13354</v>
      </c>
      <c r="AB2524" t="s">
        <v>13354</v>
      </c>
      <c r="AC2524" t="s">
        <v>13354</v>
      </c>
      <c r="AD2524" t="s">
        <v>13354</v>
      </c>
      <c r="AE2524" t="s">
        <v>13354</v>
      </c>
      <c r="AF2524" s="29" t="s">
        <v>13354</v>
      </c>
      <c r="AG2524" s="8" t="s">
        <v>13264</v>
      </c>
      <c r="AH2524" s="8" t="str">
        <f t="shared" si="57"/>
        <v>N</v>
      </c>
      <c r="AI2524" s="1" t="s">
        <v>13354</v>
      </c>
      <c r="AJ2524" t="s">
        <v>13354</v>
      </c>
      <c r="AK2524" t="s">
        <v>13354</v>
      </c>
      <c r="AL2524" t="s">
        <v>13354</v>
      </c>
      <c r="AM2524" t="s">
        <v>13354</v>
      </c>
      <c r="AN2524" t="s">
        <v>13354</v>
      </c>
      <c r="AO2524" t="s">
        <v>13354</v>
      </c>
      <c r="AP2524" s="2" t="s">
        <v>10240</v>
      </c>
      <c r="AQ2524" s="11" t="s">
        <v>10248</v>
      </c>
    </row>
    <row r="2525" spans="1:43" x14ac:dyDescent="0.3">
      <c r="A2525" s="19" t="s">
        <v>4830</v>
      </c>
      <c r="B2525" s="2" t="s">
        <v>16155</v>
      </c>
      <c r="C2525">
        <v>7</v>
      </c>
      <c r="D2525">
        <v>8</v>
      </c>
      <c r="E2525">
        <v>4</v>
      </c>
      <c r="F2525" t="s">
        <v>10150</v>
      </c>
      <c r="G2525" t="s">
        <v>10243</v>
      </c>
      <c r="H2525" s="2">
        <v>1</v>
      </c>
      <c r="I2525">
        <v>8018</v>
      </c>
      <c r="J2525" s="2" t="s">
        <v>12856</v>
      </c>
      <c r="K2525" t="s">
        <v>10286</v>
      </c>
      <c r="L2525" t="s">
        <v>10375</v>
      </c>
      <c r="M2525" t="s">
        <v>10467</v>
      </c>
      <c r="N2525" t="s">
        <v>13009</v>
      </c>
      <c r="O2525" t="s">
        <v>10254</v>
      </c>
      <c r="P2525" t="s">
        <v>10286</v>
      </c>
      <c r="Q2525" t="s">
        <v>10375</v>
      </c>
      <c r="R2525" t="s">
        <v>10467</v>
      </c>
      <c r="S2525" s="1">
        <v>390</v>
      </c>
      <c r="T2525">
        <v>38</v>
      </c>
      <c r="U2525">
        <v>41</v>
      </c>
      <c r="V2525">
        <v>39.5</v>
      </c>
      <c r="W2525">
        <v>25</v>
      </c>
      <c r="X2525">
        <v>29</v>
      </c>
      <c r="Y2525">
        <v>27</v>
      </c>
      <c r="Z2525" s="1">
        <v>431</v>
      </c>
      <c r="AA2525">
        <v>39</v>
      </c>
      <c r="AB2525">
        <v>39</v>
      </c>
      <c r="AC2525">
        <v>39</v>
      </c>
      <c r="AD2525" t="s">
        <v>13354</v>
      </c>
      <c r="AE2525" t="s">
        <v>13354</v>
      </c>
      <c r="AF2525" s="29" t="s">
        <v>13354</v>
      </c>
      <c r="AG2525" s="8" t="s">
        <v>13265</v>
      </c>
      <c r="AH2525" s="8" t="str">
        <f t="shared" si="57"/>
        <v>Y</v>
      </c>
      <c r="AI2525" s="1" t="s">
        <v>13354</v>
      </c>
      <c r="AJ2525" t="s">
        <v>13354</v>
      </c>
      <c r="AK2525" t="s">
        <v>13354</v>
      </c>
      <c r="AL2525" t="s">
        <v>13354</v>
      </c>
      <c r="AM2525" t="s">
        <v>13354</v>
      </c>
      <c r="AN2525" t="s">
        <v>13354</v>
      </c>
      <c r="AO2525" t="s">
        <v>13354</v>
      </c>
      <c r="AP2525" s="2" t="s">
        <v>10240</v>
      </c>
      <c r="AQ2525" s="11" t="s">
        <v>10248</v>
      </c>
    </row>
    <row r="2526" spans="1:43" x14ac:dyDescent="0.3">
      <c r="A2526" s="19" t="s">
        <v>4831</v>
      </c>
      <c r="B2526" s="2" t="s">
        <v>16155</v>
      </c>
      <c r="C2526">
        <v>7</v>
      </c>
      <c r="D2526">
        <v>8</v>
      </c>
      <c r="E2526">
        <v>4</v>
      </c>
      <c r="F2526" t="s">
        <v>10150</v>
      </c>
      <c r="G2526" t="s">
        <v>10243</v>
      </c>
      <c r="H2526" s="2">
        <v>2</v>
      </c>
      <c r="I2526">
        <v>8018</v>
      </c>
      <c r="J2526" t="s">
        <v>12856</v>
      </c>
      <c r="K2526" t="s">
        <v>10286</v>
      </c>
      <c r="L2526" t="s">
        <v>10375</v>
      </c>
      <c r="M2526" t="s">
        <v>10467</v>
      </c>
      <c r="N2526" t="s">
        <v>13009</v>
      </c>
      <c r="O2526" t="s">
        <v>10254</v>
      </c>
      <c r="P2526" t="s">
        <v>10286</v>
      </c>
      <c r="Q2526" t="s">
        <v>10375</v>
      </c>
      <c r="R2526" t="s">
        <v>10467</v>
      </c>
      <c r="S2526" s="1">
        <v>390</v>
      </c>
      <c r="T2526">
        <v>38</v>
      </c>
      <c r="U2526">
        <v>41</v>
      </c>
      <c r="V2526">
        <v>39.5</v>
      </c>
      <c r="W2526">
        <v>17</v>
      </c>
      <c r="X2526">
        <v>21</v>
      </c>
      <c r="Y2526">
        <v>19</v>
      </c>
      <c r="Z2526" s="1" t="s">
        <v>13354</v>
      </c>
      <c r="AA2526" t="s">
        <v>13354</v>
      </c>
      <c r="AB2526" t="s">
        <v>13354</v>
      </c>
      <c r="AC2526" t="s">
        <v>13354</v>
      </c>
      <c r="AD2526" t="s">
        <v>13354</v>
      </c>
      <c r="AE2526" t="s">
        <v>13354</v>
      </c>
      <c r="AF2526" s="29" t="s">
        <v>13354</v>
      </c>
      <c r="AG2526" s="8" t="s">
        <v>10247</v>
      </c>
      <c r="AH2526" s="8" t="str">
        <f t="shared" si="57"/>
        <v>N</v>
      </c>
      <c r="AI2526" s="1" t="s">
        <v>13354</v>
      </c>
      <c r="AJ2526" t="s">
        <v>13354</v>
      </c>
      <c r="AK2526" t="s">
        <v>13354</v>
      </c>
      <c r="AL2526" t="s">
        <v>13354</v>
      </c>
      <c r="AM2526" t="s">
        <v>13354</v>
      </c>
      <c r="AN2526" t="s">
        <v>13354</v>
      </c>
      <c r="AO2526" t="s">
        <v>13354</v>
      </c>
      <c r="AP2526" s="2" t="s">
        <v>10240</v>
      </c>
      <c r="AQ2526" s="11" t="s">
        <v>10248</v>
      </c>
    </row>
    <row r="2527" spans="1:43" x14ac:dyDescent="0.3">
      <c r="A2527" s="19" t="s">
        <v>4832</v>
      </c>
      <c r="B2527" s="2" t="s">
        <v>16155</v>
      </c>
      <c r="C2527">
        <v>7</v>
      </c>
      <c r="D2527">
        <v>8</v>
      </c>
      <c r="E2527">
        <v>4</v>
      </c>
      <c r="F2527" t="s">
        <v>10151</v>
      </c>
      <c r="G2527" t="s">
        <v>10244</v>
      </c>
      <c r="H2527" s="2">
        <v>1</v>
      </c>
      <c r="I2527">
        <v>8018</v>
      </c>
      <c r="J2527" t="s">
        <v>12856</v>
      </c>
      <c r="K2527" t="s">
        <v>10286</v>
      </c>
      <c r="L2527" t="s">
        <v>10375</v>
      </c>
      <c r="M2527" t="s">
        <v>10467</v>
      </c>
      <c r="N2527" t="s">
        <v>13009</v>
      </c>
      <c r="O2527" t="s">
        <v>10254</v>
      </c>
      <c r="P2527" t="s">
        <v>10286</v>
      </c>
      <c r="Q2527" t="s">
        <v>10375</v>
      </c>
      <c r="R2527" t="s">
        <v>10467</v>
      </c>
      <c r="S2527" s="1">
        <v>390</v>
      </c>
      <c r="T2527">
        <v>28</v>
      </c>
      <c r="U2527">
        <v>29</v>
      </c>
      <c r="V2527">
        <v>28.5</v>
      </c>
      <c r="W2527">
        <v>16</v>
      </c>
      <c r="X2527">
        <v>18</v>
      </c>
      <c r="Y2527">
        <v>17</v>
      </c>
      <c r="Z2527" s="1" t="s">
        <v>13354</v>
      </c>
      <c r="AA2527" t="s">
        <v>13354</v>
      </c>
      <c r="AB2527" t="s">
        <v>13354</v>
      </c>
      <c r="AC2527" t="s">
        <v>13354</v>
      </c>
      <c r="AD2527" t="s">
        <v>13354</v>
      </c>
      <c r="AE2527" t="s">
        <v>13354</v>
      </c>
      <c r="AF2527" s="29" t="s">
        <v>13354</v>
      </c>
      <c r="AG2527" s="8" t="s">
        <v>13264</v>
      </c>
      <c r="AH2527" s="8" t="str">
        <f t="shared" si="57"/>
        <v>N</v>
      </c>
      <c r="AI2527" s="1" t="s">
        <v>13354</v>
      </c>
      <c r="AJ2527" t="s">
        <v>13354</v>
      </c>
      <c r="AK2527" t="s">
        <v>13354</v>
      </c>
      <c r="AL2527" t="s">
        <v>13354</v>
      </c>
      <c r="AM2527" t="s">
        <v>13354</v>
      </c>
      <c r="AN2527" t="s">
        <v>13354</v>
      </c>
      <c r="AO2527" t="s">
        <v>13354</v>
      </c>
      <c r="AP2527" s="2" t="s">
        <v>10240</v>
      </c>
      <c r="AQ2527" s="11" t="s">
        <v>10248</v>
      </c>
    </row>
    <row r="2528" spans="1:43" x14ac:dyDescent="0.3">
      <c r="A2528" s="19" t="s">
        <v>4833</v>
      </c>
      <c r="B2528" s="2" t="s">
        <v>16155</v>
      </c>
      <c r="C2528">
        <v>7</v>
      </c>
      <c r="D2528">
        <v>8</v>
      </c>
      <c r="E2528">
        <v>4</v>
      </c>
      <c r="F2528" t="s">
        <v>10151</v>
      </c>
      <c r="G2528" t="s">
        <v>10244</v>
      </c>
      <c r="H2528" s="2">
        <v>2</v>
      </c>
      <c r="I2528">
        <v>8018</v>
      </c>
      <c r="J2528" s="2" t="s">
        <v>12856</v>
      </c>
      <c r="K2528" t="s">
        <v>10286</v>
      </c>
      <c r="L2528" t="s">
        <v>10375</v>
      </c>
      <c r="M2528" t="s">
        <v>10467</v>
      </c>
      <c r="N2528" t="s">
        <v>13009</v>
      </c>
      <c r="O2528" t="s">
        <v>10254</v>
      </c>
      <c r="P2528" t="s">
        <v>10286</v>
      </c>
      <c r="Q2528" t="s">
        <v>10375</v>
      </c>
      <c r="R2528" t="s">
        <v>10467</v>
      </c>
      <c r="S2528" s="1">
        <v>390</v>
      </c>
      <c r="T2528">
        <v>28</v>
      </c>
      <c r="U2528">
        <v>29</v>
      </c>
      <c r="V2528">
        <v>28.5</v>
      </c>
      <c r="W2528">
        <v>9</v>
      </c>
      <c r="X2528">
        <v>9</v>
      </c>
      <c r="Y2528">
        <v>9</v>
      </c>
      <c r="Z2528" s="1" t="s">
        <v>13354</v>
      </c>
      <c r="AA2528" t="s">
        <v>13354</v>
      </c>
      <c r="AB2528" t="s">
        <v>13354</v>
      </c>
      <c r="AC2528" t="s">
        <v>13354</v>
      </c>
      <c r="AD2528" t="s">
        <v>13354</v>
      </c>
      <c r="AE2528" t="s">
        <v>13354</v>
      </c>
      <c r="AF2528" s="29" t="s">
        <v>13354</v>
      </c>
      <c r="AG2528" s="8" t="s">
        <v>13264</v>
      </c>
      <c r="AH2528" s="8" t="str">
        <f t="shared" si="57"/>
        <v>N</v>
      </c>
      <c r="AI2528" s="1" t="s">
        <v>13354</v>
      </c>
      <c r="AJ2528" t="s">
        <v>13354</v>
      </c>
      <c r="AK2528" t="s">
        <v>13354</v>
      </c>
      <c r="AL2528" t="s">
        <v>13354</v>
      </c>
      <c r="AM2528" t="s">
        <v>13354</v>
      </c>
      <c r="AN2528" t="s">
        <v>13354</v>
      </c>
      <c r="AO2528" t="s">
        <v>13354</v>
      </c>
      <c r="AP2528" s="2" t="s">
        <v>10240</v>
      </c>
      <c r="AQ2528" s="11" t="s">
        <v>10248</v>
      </c>
    </row>
    <row r="2529" spans="1:43" x14ac:dyDescent="0.3">
      <c r="A2529" s="19" t="s">
        <v>4834</v>
      </c>
      <c r="B2529" s="2" t="s">
        <v>16155</v>
      </c>
      <c r="C2529">
        <v>7</v>
      </c>
      <c r="D2529">
        <v>8</v>
      </c>
      <c r="E2529">
        <v>4</v>
      </c>
      <c r="F2529" t="s">
        <v>10152</v>
      </c>
      <c r="G2529" t="s">
        <v>10245</v>
      </c>
      <c r="H2529" s="2">
        <v>1</v>
      </c>
      <c r="I2529">
        <v>8018</v>
      </c>
      <c r="J2529" t="s">
        <v>12856</v>
      </c>
      <c r="K2529" t="s">
        <v>10286</v>
      </c>
      <c r="L2529" t="s">
        <v>10375</v>
      </c>
      <c r="M2529" t="s">
        <v>10467</v>
      </c>
      <c r="N2529" t="s">
        <v>13009</v>
      </c>
      <c r="O2529" t="s">
        <v>10254</v>
      </c>
      <c r="P2529" t="s">
        <v>10286</v>
      </c>
      <c r="Q2529" t="s">
        <v>10375</v>
      </c>
      <c r="R2529" t="s">
        <v>10467</v>
      </c>
      <c r="S2529" s="1">
        <v>390</v>
      </c>
      <c r="T2529">
        <v>11</v>
      </c>
      <c r="U2529">
        <v>12</v>
      </c>
      <c r="V2529">
        <v>11.5</v>
      </c>
      <c r="W2529" t="s">
        <v>13354</v>
      </c>
      <c r="X2529" t="s">
        <v>13354</v>
      </c>
      <c r="Y2529" t="s">
        <v>13354</v>
      </c>
      <c r="Z2529" s="1">
        <v>431</v>
      </c>
      <c r="AA2529">
        <v>17</v>
      </c>
      <c r="AB2529">
        <v>17</v>
      </c>
      <c r="AC2529">
        <v>17</v>
      </c>
      <c r="AD2529">
        <v>5</v>
      </c>
      <c r="AE2529">
        <v>5</v>
      </c>
      <c r="AF2529" s="29">
        <v>5</v>
      </c>
      <c r="AG2529" s="8" t="s">
        <v>13354</v>
      </c>
      <c r="AH2529" s="8" t="str">
        <f t="shared" si="57"/>
        <v>Y</v>
      </c>
      <c r="AI2529" s="1" t="s">
        <v>13354</v>
      </c>
      <c r="AJ2529" t="s">
        <v>13354</v>
      </c>
      <c r="AK2529" t="s">
        <v>13354</v>
      </c>
      <c r="AL2529" t="s">
        <v>13354</v>
      </c>
      <c r="AM2529" t="s">
        <v>13354</v>
      </c>
      <c r="AN2529" t="s">
        <v>13354</v>
      </c>
      <c r="AO2529" t="s">
        <v>13354</v>
      </c>
      <c r="AP2529" s="2" t="s">
        <v>10240</v>
      </c>
      <c r="AQ2529" s="11" t="s">
        <v>10248</v>
      </c>
    </row>
    <row r="2530" spans="1:43" x14ac:dyDescent="0.3">
      <c r="A2530" s="19" t="s">
        <v>4835</v>
      </c>
      <c r="B2530" s="2" t="s">
        <v>16155</v>
      </c>
      <c r="C2530">
        <v>7</v>
      </c>
      <c r="D2530">
        <v>8</v>
      </c>
      <c r="E2530">
        <v>4</v>
      </c>
      <c r="F2530" t="s">
        <v>10153</v>
      </c>
      <c r="G2530" t="s">
        <v>10246</v>
      </c>
      <c r="H2530" s="2">
        <v>1</v>
      </c>
      <c r="I2530">
        <v>8018</v>
      </c>
      <c r="J2530" s="2" t="s">
        <v>12856</v>
      </c>
      <c r="K2530" t="s">
        <v>10286</v>
      </c>
      <c r="L2530" t="s">
        <v>10375</v>
      </c>
      <c r="M2530" t="s">
        <v>10467</v>
      </c>
      <c r="N2530" t="s">
        <v>13009</v>
      </c>
      <c r="O2530" t="s">
        <v>10254</v>
      </c>
      <c r="P2530" t="s">
        <v>10286</v>
      </c>
      <c r="Q2530" t="s">
        <v>10375</v>
      </c>
      <c r="R2530" t="s">
        <v>10467</v>
      </c>
      <c r="S2530" s="1">
        <v>390</v>
      </c>
      <c r="T2530">
        <v>14</v>
      </c>
      <c r="U2530">
        <v>14</v>
      </c>
      <c r="V2530">
        <v>14</v>
      </c>
      <c r="W2530">
        <v>8</v>
      </c>
      <c r="X2530">
        <v>9</v>
      </c>
      <c r="Y2530">
        <v>8.5</v>
      </c>
      <c r="Z2530" s="3" t="s">
        <v>13354</v>
      </c>
      <c r="AA2530" s="2" t="s">
        <v>13354</v>
      </c>
      <c r="AB2530" s="2" t="s">
        <v>13354</v>
      </c>
      <c r="AC2530" s="2" t="s">
        <v>13354</v>
      </c>
      <c r="AD2530" s="2" t="s">
        <v>13354</v>
      </c>
      <c r="AE2530" s="2" t="s">
        <v>13354</v>
      </c>
      <c r="AF2530" s="29" t="s">
        <v>13354</v>
      </c>
      <c r="AG2530" s="8" t="s">
        <v>13264</v>
      </c>
      <c r="AH2530" s="8" t="str">
        <f t="shared" si="57"/>
        <v>N</v>
      </c>
      <c r="AI2530" s="3" t="s">
        <v>13354</v>
      </c>
      <c r="AJ2530" t="s">
        <v>13354</v>
      </c>
      <c r="AK2530" t="s">
        <v>13354</v>
      </c>
      <c r="AL2530" t="s">
        <v>13354</v>
      </c>
      <c r="AM2530" t="s">
        <v>13354</v>
      </c>
      <c r="AN2530" t="s">
        <v>13354</v>
      </c>
      <c r="AO2530" t="s">
        <v>13354</v>
      </c>
      <c r="AP2530" s="2" t="s">
        <v>10240</v>
      </c>
      <c r="AQ2530" s="11" t="s">
        <v>10248</v>
      </c>
    </row>
    <row r="2531" spans="1:43" x14ac:dyDescent="0.3">
      <c r="A2531" s="19" t="s">
        <v>4836</v>
      </c>
      <c r="B2531" s="2" t="s">
        <v>16155</v>
      </c>
      <c r="C2531">
        <v>7</v>
      </c>
      <c r="D2531">
        <v>8</v>
      </c>
      <c r="E2531">
        <v>4</v>
      </c>
      <c r="F2531" t="s">
        <v>10154</v>
      </c>
      <c r="G2531" t="s">
        <v>10247</v>
      </c>
      <c r="H2531" s="2">
        <v>1</v>
      </c>
      <c r="I2531">
        <v>8018</v>
      </c>
      <c r="J2531" s="2" t="s">
        <v>12856</v>
      </c>
      <c r="K2531" t="s">
        <v>10286</v>
      </c>
      <c r="L2531" t="s">
        <v>10375</v>
      </c>
      <c r="M2531" t="s">
        <v>10467</v>
      </c>
      <c r="N2531" t="s">
        <v>13009</v>
      </c>
      <c r="O2531" t="s">
        <v>10254</v>
      </c>
      <c r="P2531" t="s">
        <v>10286</v>
      </c>
      <c r="Q2531" t="s">
        <v>10375</v>
      </c>
      <c r="R2531" t="s">
        <v>10467</v>
      </c>
      <c r="S2531" s="1">
        <v>390</v>
      </c>
      <c r="T2531">
        <v>15</v>
      </c>
      <c r="U2531">
        <v>15</v>
      </c>
      <c r="V2531">
        <v>15</v>
      </c>
      <c r="W2531">
        <v>8</v>
      </c>
      <c r="X2531">
        <v>8</v>
      </c>
      <c r="Y2531">
        <v>8</v>
      </c>
      <c r="Z2531" s="1">
        <v>431</v>
      </c>
      <c r="AA2531">
        <v>18</v>
      </c>
      <c r="AB2531">
        <v>18</v>
      </c>
      <c r="AC2531">
        <v>18</v>
      </c>
      <c r="AD2531">
        <v>16</v>
      </c>
      <c r="AE2531">
        <v>16</v>
      </c>
      <c r="AF2531" s="29">
        <v>16</v>
      </c>
      <c r="AG2531" s="8" t="s">
        <v>13354</v>
      </c>
      <c r="AH2531" s="8" t="str">
        <f t="shared" si="57"/>
        <v>Y</v>
      </c>
      <c r="AI2531" s="1" t="s">
        <v>13354</v>
      </c>
      <c r="AJ2531" t="s">
        <v>13354</v>
      </c>
      <c r="AK2531" t="s">
        <v>13354</v>
      </c>
      <c r="AL2531" t="s">
        <v>13354</v>
      </c>
      <c r="AM2531" t="s">
        <v>13354</v>
      </c>
      <c r="AN2531" t="s">
        <v>13354</v>
      </c>
      <c r="AO2531" t="s">
        <v>13354</v>
      </c>
      <c r="AP2531" s="2" t="s">
        <v>10240</v>
      </c>
      <c r="AQ2531" s="11" t="s">
        <v>10248</v>
      </c>
    </row>
    <row r="2532" spans="1:43" x14ac:dyDescent="0.3">
      <c r="A2532" s="19" t="s">
        <v>4837</v>
      </c>
      <c r="B2532" s="2" t="s">
        <v>16155</v>
      </c>
      <c r="C2532">
        <v>7</v>
      </c>
      <c r="D2532">
        <v>8</v>
      </c>
      <c r="E2532">
        <v>4</v>
      </c>
      <c r="F2532" t="s">
        <v>11416</v>
      </c>
      <c r="G2532" t="s">
        <v>8433</v>
      </c>
      <c r="H2532" s="2">
        <v>1</v>
      </c>
      <c r="I2532">
        <v>8019</v>
      </c>
      <c r="J2532" s="2" t="s">
        <v>12856</v>
      </c>
      <c r="K2532" t="s">
        <v>10286</v>
      </c>
      <c r="L2532" t="s">
        <v>10375</v>
      </c>
      <c r="M2532" t="s">
        <v>10467</v>
      </c>
      <c r="N2532" t="s">
        <v>13009</v>
      </c>
      <c r="O2532" t="s">
        <v>10254</v>
      </c>
      <c r="P2532" t="s">
        <v>10286</v>
      </c>
      <c r="Q2532" t="s">
        <v>10375</v>
      </c>
      <c r="R2532" t="s">
        <v>10467</v>
      </c>
      <c r="S2532" s="1">
        <v>68</v>
      </c>
      <c r="T2532">
        <v>8</v>
      </c>
      <c r="U2532">
        <v>8</v>
      </c>
      <c r="V2532">
        <v>8</v>
      </c>
      <c r="W2532" t="s">
        <v>13354</v>
      </c>
      <c r="X2532" t="s">
        <v>13354</v>
      </c>
      <c r="Y2532" t="s">
        <v>13354</v>
      </c>
      <c r="Z2532" s="1">
        <v>76</v>
      </c>
      <c r="AA2532">
        <v>14</v>
      </c>
      <c r="AB2532">
        <v>13</v>
      </c>
      <c r="AC2532">
        <v>13.5</v>
      </c>
      <c r="AD2532" t="s">
        <v>13354</v>
      </c>
      <c r="AE2532" t="s">
        <v>13354</v>
      </c>
      <c r="AF2532" s="29" t="s">
        <v>13354</v>
      </c>
      <c r="AG2532" s="8" t="s">
        <v>13354</v>
      </c>
      <c r="AH2532" s="8" t="str">
        <f t="shared" si="57"/>
        <v>Y</v>
      </c>
      <c r="AI2532" s="1" t="s">
        <v>13354</v>
      </c>
      <c r="AJ2532" t="s">
        <v>13354</v>
      </c>
      <c r="AK2532" t="s">
        <v>13354</v>
      </c>
      <c r="AL2532" t="s">
        <v>13354</v>
      </c>
      <c r="AM2532" t="s">
        <v>13354</v>
      </c>
      <c r="AN2532" t="s">
        <v>13354</v>
      </c>
      <c r="AO2532" t="s">
        <v>13354</v>
      </c>
      <c r="AP2532" s="2" t="s">
        <v>10240</v>
      </c>
      <c r="AQ2532" s="11" t="s">
        <v>10248</v>
      </c>
    </row>
    <row r="2533" spans="1:43" x14ac:dyDescent="0.3">
      <c r="A2533" s="19" t="s">
        <v>4838</v>
      </c>
      <c r="B2533" s="2" t="s">
        <v>16155</v>
      </c>
      <c r="C2533">
        <v>7</v>
      </c>
      <c r="D2533">
        <v>8</v>
      </c>
      <c r="E2533">
        <v>4</v>
      </c>
      <c r="F2533" t="s">
        <v>10155</v>
      </c>
      <c r="G2533" t="s">
        <v>8433</v>
      </c>
      <c r="H2533" s="2">
        <v>1</v>
      </c>
      <c r="I2533">
        <v>8020</v>
      </c>
      <c r="J2533" s="2" t="s">
        <v>12856</v>
      </c>
      <c r="K2533" t="s">
        <v>10286</v>
      </c>
      <c r="L2533" t="s">
        <v>10375</v>
      </c>
      <c r="M2533" t="s">
        <v>10467</v>
      </c>
      <c r="N2533" t="s">
        <v>13009</v>
      </c>
      <c r="O2533" t="s">
        <v>10254</v>
      </c>
      <c r="P2533" t="s">
        <v>10286</v>
      </c>
      <c r="Q2533" t="s">
        <v>10375</v>
      </c>
      <c r="R2533" t="s">
        <v>10467</v>
      </c>
      <c r="S2533" s="1">
        <v>83</v>
      </c>
      <c r="T2533">
        <v>6</v>
      </c>
      <c r="U2533">
        <v>6</v>
      </c>
      <c r="V2533">
        <v>6</v>
      </c>
      <c r="W2533" t="s">
        <v>13354</v>
      </c>
      <c r="X2533" t="s">
        <v>13354</v>
      </c>
      <c r="Y2533" t="s">
        <v>13354</v>
      </c>
      <c r="Z2533" s="3" t="s">
        <v>13354</v>
      </c>
      <c r="AA2533" t="s">
        <v>13354</v>
      </c>
      <c r="AB2533" t="s">
        <v>13354</v>
      </c>
      <c r="AC2533" t="s">
        <v>13354</v>
      </c>
      <c r="AD2533" t="s">
        <v>13354</v>
      </c>
      <c r="AE2533" t="s">
        <v>13354</v>
      </c>
      <c r="AF2533" s="29" t="s">
        <v>13354</v>
      </c>
      <c r="AG2533" s="8" t="s">
        <v>13264</v>
      </c>
      <c r="AH2533" s="8" t="str">
        <f t="shared" si="57"/>
        <v>N</v>
      </c>
      <c r="AI2533" s="1" t="s">
        <v>13354</v>
      </c>
      <c r="AJ2533" t="s">
        <v>13354</v>
      </c>
      <c r="AK2533" t="s">
        <v>13354</v>
      </c>
      <c r="AL2533" t="s">
        <v>13354</v>
      </c>
      <c r="AM2533" t="s">
        <v>13354</v>
      </c>
      <c r="AN2533" t="s">
        <v>13354</v>
      </c>
      <c r="AO2533" t="s">
        <v>13354</v>
      </c>
      <c r="AP2533" s="2" t="s">
        <v>10240</v>
      </c>
      <c r="AQ2533" s="11" t="s">
        <v>10248</v>
      </c>
    </row>
    <row r="2534" spans="1:43" x14ac:dyDescent="0.3">
      <c r="A2534" s="19" t="s">
        <v>4839</v>
      </c>
      <c r="B2534" s="2" t="s">
        <v>16155</v>
      </c>
      <c r="C2534">
        <v>7</v>
      </c>
      <c r="D2534">
        <v>8</v>
      </c>
      <c r="E2534">
        <v>4</v>
      </c>
      <c r="F2534" t="s">
        <v>10156</v>
      </c>
      <c r="G2534" t="s">
        <v>8432</v>
      </c>
      <c r="H2534" s="2">
        <v>1</v>
      </c>
      <c r="I2534">
        <v>8020</v>
      </c>
      <c r="J2534" s="2" t="s">
        <v>12856</v>
      </c>
      <c r="K2534" t="s">
        <v>10286</v>
      </c>
      <c r="L2534" t="s">
        <v>10375</v>
      </c>
      <c r="M2534" t="s">
        <v>10467</v>
      </c>
      <c r="N2534" t="s">
        <v>13009</v>
      </c>
      <c r="O2534" t="s">
        <v>10254</v>
      </c>
      <c r="P2534" t="s">
        <v>10286</v>
      </c>
      <c r="Q2534" t="s">
        <v>10375</v>
      </c>
      <c r="R2534" t="s">
        <v>10467</v>
      </c>
      <c r="S2534" s="1">
        <v>83</v>
      </c>
      <c r="T2534">
        <v>10</v>
      </c>
      <c r="U2534">
        <v>10</v>
      </c>
      <c r="V2534">
        <v>10</v>
      </c>
      <c r="W2534" t="s">
        <v>13354</v>
      </c>
      <c r="X2534" t="s">
        <v>13354</v>
      </c>
      <c r="Y2534" t="s">
        <v>13354</v>
      </c>
      <c r="Z2534" s="1" t="s">
        <v>13354</v>
      </c>
      <c r="AA2534" t="s">
        <v>13354</v>
      </c>
      <c r="AB2534" t="s">
        <v>13354</v>
      </c>
      <c r="AC2534" t="s">
        <v>13354</v>
      </c>
      <c r="AD2534" t="s">
        <v>13354</v>
      </c>
      <c r="AE2534" t="s">
        <v>13354</v>
      </c>
      <c r="AF2534" s="29" t="s">
        <v>13354</v>
      </c>
      <c r="AG2534" s="8" t="s">
        <v>13264</v>
      </c>
      <c r="AH2534" s="8" t="str">
        <f t="shared" si="57"/>
        <v>N</v>
      </c>
      <c r="AI2534" s="1" t="s">
        <v>13354</v>
      </c>
      <c r="AJ2534" t="s">
        <v>13354</v>
      </c>
      <c r="AK2534" t="s">
        <v>13354</v>
      </c>
      <c r="AL2534" t="s">
        <v>13354</v>
      </c>
      <c r="AM2534" t="s">
        <v>13354</v>
      </c>
      <c r="AN2534" t="s">
        <v>13354</v>
      </c>
      <c r="AO2534" t="s">
        <v>13354</v>
      </c>
      <c r="AP2534" s="2" t="s">
        <v>10240</v>
      </c>
      <c r="AQ2534" s="11" t="s">
        <v>10248</v>
      </c>
    </row>
    <row r="2535" spans="1:43" x14ac:dyDescent="0.3">
      <c r="A2535" s="19" t="s">
        <v>4840</v>
      </c>
      <c r="B2535" s="2" t="s">
        <v>16155</v>
      </c>
      <c r="C2535">
        <v>7</v>
      </c>
      <c r="D2535">
        <v>8</v>
      </c>
      <c r="E2535">
        <v>4</v>
      </c>
      <c r="F2535" t="s">
        <v>10157</v>
      </c>
      <c r="G2535" t="s">
        <v>10237</v>
      </c>
      <c r="H2535" s="2">
        <v>1</v>
      </c>
      <c r="I2535">
        <v>8020</v>
      </c>
      <c r="J2535" s="2" t="s">
        <v>12856</v>
      </c>
      <c r="K2535" t="s">
        <v>10286</v>
      </c>
      <c r="L2535" t="s">
        <v>10375</v>
      </c>
      <c r="M2535" t="s">
        <v>10467</v>
      </c>
      <c r="N2535" t="s">
        <v>13009</v>
      </c>
      <c r="O2535" t="s">
        <v>10254</v>
      </c>
      <c r="P2535" t="s">
        <v>10286</v>
      </c>
      <c r="Q2535" t="s">
        <v>10375</v>
      </c>
      <c r="R2535" t="s">
        <v>10467</v>
      </c>
      <c r="S2535" s="1">
        <v>83</v>
      </c>
      <c r="T2535">
        <v>5</v>
      </c>
      <c r="U2535">
        <v>6</v>
      </c>
      <c r="V2535">
        <v>5.5</v>
      </c>
      <c r="W2535" t="s">
        <v>13354</v>
      </c>
      <c r="X2535" t="s">
        <v>13354</v>
      </c>
      <c r="Y2535" t="s">
        <v>13354</v>
      </c>
      <c r="Z2535" s="1" t="s">
        <v>13354</v>
      </c>
      <c r="AA2535" t="s">
        <v>13354</v>
      </c>
      <c r="AB2535" t="s">
        <v>13354</v>
      </c>
      <c r="AC2535" t="s">
        <v>13354</v>
      </c>
      <c r="AD2535" t="s">
        <v>13354</v>
      </c>
      <c r="AE2535" t="s">
        <v>13354</v>
      </c>
      <c r="AF2535" s="29" t="s">
        <v>13354</v>
      </c>
      <c r="AG2535" s="8" t="s">
        <v>13264</v>
      </c>
      <c r="AH2535" s="8" t="str">
        <f t="shared" si="57"/>
        <v>N</v>
      </c>
      <c r="AI2535" s="1" t="s">
        <v>13354</v>
      </c>
      <c r="AJ2535" t="s">
        <v>13354</v>
      </c>
      <c r="AK2535" t="s">
        <v>13354</v>
      </c>
      <c r="AL2535" t="s">
        <v>13354</v>
      </c>
      <c r="AM2535" t="s">
        <v>13354</v>
      </c>
      <c r="AN2535" t="s">
        <v>13354</v>
      </c>
      <c r="AO2535" t="s">
        <v>13354</v>
      </c>
      <c r="AP2535" s="2" t="s">
        <v>10240</v>
      </c>
      <c r="AQ2535" s="11" t="s">
        <v>10248</v>
      </c>
    </row>
    <row r="2536" spans="1:43" x14ac:dyDescent="0.3">
      <c r="A2536" s="19" t="s">
        <v>4841</v>
      </c>
      <c r="B2536" s="2" t="s">
        <v>16155</v>
      </c>
      <c r="C2536">
        <v>7</v>
      </c>
      <c r="D2536">
        <v>8</v>
      </c>
      <c r="E2536">
        <v>4</v>
      </c>
      <c r="F2536" t="s">
        <v>11417</v>
      </c>
      <c r="G2536" t="s">
        <v>8433</v>
      </c>
      <c r="H2536" s="2">
        <v>1</v>
      </c>
      <c r="I2536">
        <v>8021</v>
      </c>
      <c r="J2536" t="s">
        <v>12839</v>
      </c>
      <c r="K2536" t="s">
        <v>10271</v>
      </c>
      <c r="L2536" t="s">
        <v>10359</v>
      </c>
      <c r="M2536" t="s">
        <v>10450</v>
      </c>
      <c r="N2536" t="s">
        <v>10306</v>
      </c>
      <c r="O2536" t="s">
        <v>10254</v>
      </c>
      <c r="P2536" t="s">
        <v>10271</v>
      </c>
      <c r="Q2536" t="s">
        <v>10359</v>
      </c>
      <c r="R2536" t="s">
        <v>10450</v>
      </c>
      <c r="S2536" s="1">
        <v>110</v>
      </c>
      <c r="T2536">
        <v>7</v>
      </c>
      <c r="U2536">
        <v>7</v>
      </c>
      <c r="V2536">
        <v>7</v>
      </c>
      <c r="W2536" t="s">
        <v>13354</v>
      </c>
      <c r="X2536" t="s">
        <v>13354</v>
      </c>
      <c r="Y2536" t="s">
        <v>13354</v>
      </c>
      <c r="Z2536" s="1">
        <v>253</v>
      </c>
      <c r="AA2536">
        <v>21</v>
      </c>
      <c r="AB2536">
        <v>21</v>
      </c>
      <c r="AC2536">
        <v>21</v>
      </c>
      <c r="AD2536">
        <v>12</v>
      </c>
      <c r="AE2536">
        <v>12</v>
      </c>
      <c r="AF2536" s="29">
        <v>12</v>
      </c>
      <c r="AG2536" s="8" t="s">
        <v>13354</v>
      </c>
      <c r="AH2536" s="8" t="str">
        <f t="shared" si="57"/>
        <v>Y</v>
      </c>
      <c r="AI2536" s="1" t="s">
        <v>13354</v>
      </c>
      <c r="AJ2536" t="s">
        <v>13354</v>
      </c>
      <c r="AK2536" t="s">
        <v>13354</v>
      </c>
      <c r="AL2536" t="s">
        <v>13354</v>
      </c>
      <c r="AM2536" t="s">
        <v>13354</v>
      </c>
      <c r="AN2536" t="s">
        <v>13354</v>
      </c>
      <c r="AO2536" t="s">
        <v>13354</v>
      </c>
      <c r="AP2536" s="2" t="s">
        <v>10240</v>
      </c>
      <c r="AQ2536" s="11" t="s">
        <v>10248</v>
      </c>
    </row>
    <row r="2537" spans="1:43" x14ac:dyDescent="0.3">
      <c r="A2537" s="19" t="s">
        <v>4842</v>
      </c>
      <c r="B2537" s="2" t="s">
        <v>16155</v>
      </c>
      <c r="C2537">
        <v>7</v>
      </c>
      <c r="D2537">
        <v>8</v>
      </c>
      <c r="E2537">
        <v>4</v>
      </c>
      <c r="F2537" t="s">
        <v>11418</v>
      </c>
      <c r="G2537" t="s">
        <v>8433</v>
      </c>
      <c r="H2537" s="2">
        <v>1</v>
      </c>
      <c r="I2537">
        <v>8022</v>
      </c>
      <c r="J2537" s="2" t="s">
        <v>12839</v>
      </c>
      <c r="K2537" t="s">
        <v>10271</v>
      </c>
      <c r="L2537" t="s">
        <v>10359</v>
      </c>
      <c r="M2537" t="s">
        <v>10450</v>
      </c>
      <c r="N2537" t="s">
        <v>10306</v>
      </c>
      <c r="O2537" t="s">
        <v>10254</v>
      </c>
      <c r="P2537" t="s">
        <v>10286</v>
      </c>
      <c r="Q2537" t="s">
        <v>10375</v>
      </c>
      <c r="R2537" t="s">
        <v>10467</v>
      </c>
      <c r="S2537" s="1">
        <v>70</v>
      </c>
      <c r="T2537">
        <v>11</v>
      </c>
      <c r="U2537">
        <v>13</v>
      </c>
      <c r="V2537">
        <v>12</v>
      </c>
      <c r="W2537" t="s">
        <v>13354</v>
      </c>
      <c r="X2537" t="s">
        <v>13354</v>
      </c>
      <c r="Y2537" t="s">
        <v>13354</v>
      </c>
      <c r="Z2537" s="1">
        <v>253</v>
      </c>
      <c r="AA2537">
        <v>21</v>
      </c>
      <c r="AB2537">
        <v>21</v>
      </c>
      <c r="AC2537">
        <v>21</v>
      </c>
      <c r="AD2537">
        <v>6</v>
      </c>
      <c r="AE2537">
        <v>6</v>
      </c>
      <c r="AF2537" s="29">
        <v>6</v>
      </c>
      <c r="AG2537" s="8" t="s">
        <v>13354</v>
      </c>
      <c r="AH2537" s="8" t="str">
        <f t="shared" si="57"/>
        <v>Y</v>
      </c>
      <c r="AI2537" s="1" t="s">
        <v>13354</v>
      </c>
      <c r="AJ2537" t="s">
        <v>13354</v>
      </c>
      <c r="AK2537" t="s">
        <v>13354</v>
      </c>
      <c r="AL2537" t="s">
        <v>13354</v>
      </c>
      <c r="AM2537" t="s">
        <v>13354</v>
      </c>
      <c r="AN2537" t="s">
        <v>13354</v>
      </c>
      <c r="AO2537" t="s">
        <v>13354</v>
      </c>
      <c r="AP2537" s="2" t="s">
        <v>10240</v>
      </c>
      <c r="AQ2537" s="11" t="s">
        <v>10248</v>
      </c>
    </row>
    <row r="2538" spans="1:43" x14ac:dyDescent="0.3">
      <c r="A2538" s="19" t="s">
        <v>8106</v>
      </c>
      <c r="B2538" s="2" t="s">
        <v>16155</v>
      </c>
      <c r="C2538">
        <v>7</v>
      </c>
      <c r="D2538">
        <v>8</v>
      </c>
      <c r="E2538">
        <v>4</v>
      </c>
      <c r="F2538" t="s">
        <v>11418</v>
      </c>
      <c r="G2538" t="s">
        <v>8433</v>
      </c>
      <c r="H2538" s="2">
        <v>2</v>
      </c>
      <c r="I2538">
        <v>8022</v>
      </c>
      <c r="J2538" s="2" t="s">
        <v>12856</v>
      </c>
      <c r="K2538" t="s">
        <v>10286</v>
      </c>
      <c r="L2538" s="2" t="s">
        <v>10375</v>
      </c>
      <c r="M2538" t="s">
        <v>10467</v>
      </c>
      <c r="N2538" t="s">
        <v>13009</v>
      </c>
      <c r="O2538" t="s">
        <v>10254</v>
      </c>
      <c r="P2538" t="s">
        <v>13354</v>
      </c>
      <c r="Q2538" t="s">
        <v>13354</v>
      </c>
      <c r="R2538" t="s">
        <v>13354</v>
      </c>
      <c r="S2538" s="1" t="s">
        <v>13354</v>
      </c>
      <c r="T2538" t="s">
        <v>13354</v>
      </c>
      <c r="U2538" t="s">
        <v>13354</v>
      </c>
      <c r="V2538" t="s">
        <v>13354</v>
      </c>
      <c r="W2538" t="s">
        <v>13354</v>
      </c>
      <c r="X2538" t="s">
        <v>13354</v>
      </c>
      <c r="Y2538" t="s">
        <v>13354</v>
      </c>
      <c r="Z2538" s="3">
        <v>137</v>
      </c>
      <c r="AA2538">
        <v>20</v>
      </c>
      <c r="AB2538">
        <v>20</v>
      </c>
      <c r="AC2538">
        <v>20</v>
      </c>
      <c r="AD2538">
        <v>4</v>
      </c>
      <c r="AE2538">
        <v>4</v>
      </c>
      <c r="AF2538" s="29">
        <v>4</v>
      </c>
      <c r="AG2538" s="8" t="s">
        <v>13354</v>
      </c>
      <c r="AH2538" s="8" t="str">
        <f t="shared" si="57"/>
        <v>Y</v>
      </c>
      <c r="AI2538" s="1" t="s">
        <v>13354</v>
      </c>
      <c r="AJ2538" t="s">
        <v>13354</v>
      </c>
      <c r="AK2538" t="s">
        <v>13354</v>
      </c>
      <c r="AL2538" t="s">
        <v>13354</v>
      </c>
      <c r="AM2538" t="s">
        <v>13354</v>
      </c>
      <c r="AN2538" t="s">
        <v>13354</v>
      </c>
      <c r="AO2538" t="s">
        <v>13354</v>
      </c>
      <c r="AP2538" s="2" t="s">
        <v>10240</v>
      </c>
      <c r="AQ2538" s="11" t="s">
        <v>10248</v>
      </c>
    </row>
    <row r="2539" spans="1:43" x14ac:dyDescent="0.3">
      <c r="A2539" s="19" t="s">
        <v>4843</v>
      </c>
      <c r="B2539" s="2" t="s">
        <v>16155</v>
      </c>
      <c r="C2539">
        <v>7</v>
      </c>
      <c r="D2539">
        <v>8</v>
      </c>
      <c r="E2539">
        <v>4</v>
      </c>
      <c r="F2539" t="s">
        <v>11419</v>
      </c>
      <c r="G2539" t="s">
        <v>8433</v>
      </c>
      <c r="H2539" s="2">
        <v>1</v>
      </c>
      <c r="I2539">
        <v>8023</v>
      </c>
      <c r="J2539" s="2" t="s">
        <v>12833</v>
      </c>
      <c r="K2539" t="s">
        <v>10265</v>
      </c>
      <c r="L2539" t="s">
        <v>10353</v>
      </c>
      <c r="M2539" t="s">
        <v>10444</v>
      </c>
      <c r="N2539" t="s">
        <v>13010</v>
      </c>
      <c r="O2539" t="s">
        <v>10254</v>
      </c>
      <c r="P2539" t="s">
        <v>10265</v>
      </c>
      <c r="Q2539" t="s">
        <v>10353</v>
      </c>
      <c r="R2539" t="s">
        <v>10444</v>
      </c>
      <c r="S2539" s="1">
        <v>79</v>
      </c>
      <c r="T2539">
        <v>7</v>
      </c>
      <c r="U2539">
        <v>7</v>
      </c>
      <c r="V2539">
        <v>7</v>
      </c>
      <c r="W2539" t="s">
        <v>13354</v>
      </c>
      <c r="X2539" t="s">
        <v>13354</v>
      </c>
      <c r="Y2539" t="s">
        <v>13354</v>
      </c>
      <c r="Z2539" s="1">
        <v>337</v>
      </c>
      <c r="AA2539">
        <v>36</v>
      </c>
      <c r="AB2539">
        <v>35</v>
      </c>
      <c r="AC2539">
        <v>35.5</v>
      </c>
      <c r="AD2539">
        <v>22</v>
      </c>
      <c r="AE2539">
        <v>21</v>
      </c>
      <c r="AF2539" s="29">
        <v>21.5</v>
      </c>
      <c r="AG2539" s="8" t="s">
        <v>13354</v>
      </c>
      <c r="AH2539" s="8" t="str">
        <f t="shared" si="57"/>
        <v>Y</v>
      </c>
      <c r="AI2539" s="3" t="s">
        <v>13354</v>
      </c>
      <c r="AJ2539" t="s">
        <v>13354</v>
      </c>
      <c r="AK2539" t="s">
        <v>13354</v>
      </c>
      <c r="AL2539" t="s">
        <v>13354</v>
      </c>
      <c r="AM2539" t="s">
        <v>13354</v>
      </c>
      <c r="AN2539" t="s">
        <v>13354</v>
      </c>
      <c r="AO2539" t="s">
        <v>13354</v>
      </c>
      <c r="AP2539" s="2" t="s">
        <v>10240</v>
      </c>
      <c r="AQ2539" s="11" t="s">
        <v>10248</v>
      </c>
    </row>
    <row r="2540" spans="1:43" x14ac:dyDescent="0.3">
      <c r="A2540" s="19" t="s">
        <v>4844</v>
      </c>
      <c r="B2540" s="2" t="s">
        <v>16155</v>
      </c>
      <c r="C2540">
        <v>7</v>
      </c>
      <c r="D2540">
        <v>8</v>
      </c>
      <c r="E2540">
        <v>4</v>
      </c>
      <c r="F2540" t="s">
        <v>10158</v>
      </c>
      <c r="G2540" t="s">
        <v>8433</v>
      </c>
      <c r="H2540" s="2">
        <v>1</v>
      </c>
      <c r="I2540">
        <v>8024</v>
      </c>
      <c r="J2540" s="2" t="s">
        <v>12856</v>
      </c>
      <c r="K2540" t="s">
        <v>10286</v>
      </c>
      <c r="L2540" t="s">
        <v>10375</v>
      </c>
      <c r="M2540" t="s">
        <v>10467</v>
      </c>
      <c r="N2540" t="s">
        <v>13009</v>
      </c>
      <c r="O2540" t="s">
        <v>10254</v>
      </c>
      <c r="P2540" t="s">
        <v>10286</v>
      </c>
      <c r="Q2540" t="s">
        <v>10375</v>
      </c>
      <c r="R2540" t="s">
        <v>10467</v>
      </c>
      <c r="S2540" s="1">
        <v>274</v>
      </c>
      <c r="T2540">
        <v>25</v>
      </c>
      <c r="U2540">
        <v>27</v>
      </c>
      <c r="V2540">
        <v>26</v>
      </c>
      <c r="W2540">
        <v>13</v>
      </c>
      <c r="X2540">
        <v>14</v>
      </c>
      <c r="Y2540">
        <v>13.5</v>
      </c>
      <c r="Z2540" s="1" t="s">
        <v>13354</v>
      </c>
      <c r="AA2540" t="s">
        <v>13354</v>
      </c>
      <c r="AB2540" t="s">
        <v>13354</v>
      </c>
      <c r="AC2540" t="s">
        <v>13354</v>
      </c>
      <c r="AD2540" t="s">
        <v>13354</v>
      </c>
      <c r="AE2540" t="s">
        <v>13354</v>
      </c>
      <c r="AF2540" s="29" t="s">
        <v>13354</v>
      </c>
      <c r="AG2540" s="8" t="s">
        <v>13264</v>
      </c>
      <c r="AH2540" s="8" t="str">
        <f t="shared" si="57"/>
        <v>N</v>
      </c>
      <c r="AI2540" s="1" t="s">
        <v>13354</v>
      </c>
      <c r="AJ2540" t="s">
        <v>13354</v>
      </c>
      <c r="AK2540" t="s">
        <v>13354</v>
      </c>
      <c r="AL2540" t="s">
        <v>13354</v>
      </c>
      <c r="AM2540" t="s">
        <v>13354</v>
      </c>
      <c r="AN2540" t="s">
        <v>13354</v>
      </c>
      <c r="AO2540" t="s">
        <v>13354</v>
      </c>
      <c r="AP2540" s="2" t="s">
        <v>10240</v>
      </c>
      <c r="AQ2540" s="11" t="s">
        <v>10248</v>
      </c>
    </row>
    <row r="2541" spans="1:43" x14ac:dyDescent="0.3">
      <c r="A2541" s="19" t="s">
        <v>4845</v>
      </c>
      <c r="B2541" s="2" t="s">
        <v>16155</v>
      </c>
      <c r="C2541">
        <v>7</v>
      </c>
      <c r="D2541">
        <v>8</v>
      </c>
      <c r="E2541">
        <v>4</v>
      </c>
      <c r="F2541" t="s">
        <v>10158</v>
      </c>
      <c r="G2541" t="s">
        <v>8433</v>
      </c>
      <c r="H2541" s="2">
        <v>2</v>
      </c>
      <c r="I2541">
        <v>8024</v>
      </c>
      <c r="J2541" s="2" t="s">
        <v>12856</v>
      </c>
      <c r="K2541" t="s">
        <v>10286</v>
      </c>
      <c r="L2541" t="s">
        <v>10375</v>
      </c>
      <c r="M2541" t="s">
        <v>10467</v>
      </c>
      <c r="N2541" t="s">
        <v>13009</v>
      </c>
      <c r="O2541" t="s">
        <v>10254</v>
      </c>
      <c r="P2541" t="s">
        <v>10286</v>
      </c>
      <c r="Q2541" t="s">
        <v>10375</v>
      </c>
      <c r="R2541" t="s">
        <v>10467</v>
      </c>
      <c r="S2541" s="1">
        <v>274</v>
      </c>
      <c r="T2541">
        <v>25</v>
      </c>
      <c r="U2541">
        <v>27</v>
      </c>
      <c r="V2541">
        <v>26</v>
      </c>
      <c r="W2541">
        <v>12</v>
      </c>
      <c r="X2541">
        <v>12</v>
      </c>
      <c r="Y2541">
        <v>12</v>
      </c>
      <c r="Z2541" s="1" t="s">
        <v>13354</v>
      </c>
      <c r="AA2541" t="s">
        <v>13354</v>
      </c>
      <c r="AB2541" t="s">
        <v>13354</v>
      </c>
      <c r="AC2541" t="s">
        <v>13354</v>
      </c>
      <c r="AD2541" t="s">
        <v>13354</v>
      </c>
      <c r="AE2541" t="s">
        <v>13354</v>
      </c>
      <c r="AF2541" s="29" t="s">
        <v>13354</v>
      </c>
      <c r="AG2541" s="8" t="s">
        <v>13264</v>
      </c>
      <c r="AH2541" s="8" t="str">
        <f t="shared" si="57"/>
        <v>N</v>
      </c>
      <c r="AI2541" s="1" t="s">
        <v>13354</v>
      </c>
      <c r="AJ2541" t="s">
        <v>13354</v>
      </c>
      <c r="AK2541" t="s">
        <v>13354</v>
      </c>
      <c r="AL2541" t="s">
        <v>13354</v>
      </c>
      <c r="AM2541" t="s">
        <v>13354</v>
      </c>
      <c r="AN2541" t="s">
        <v>13354</v>
      </c>
      <c r="AO2541" t="s">
        <v>13354</v>
      </c>
      <c r="AP2541" s="2" t="s">
        <v>10240</v>
      </c>
      <c r="AQ2541" s="11" t="s">
        <v>10248</v>
      </c>
    </row>
    <row r="2542" spans="1:43" x14ac:dyDescent="0.3">
      <c r="A2542" s="19" t="s">
        <v>4846</v>
      </c>
      <c r="B2542" s="2" t="s">
        <v>16155</v>
      </c>
      <c r="C2542">
        <v>7</v>
      </c>
      <c r="D2542">
        <v>8</v>
      </c>
      <c r="E2542">
        <v>4</v>
      </c>
      <c r="F2542" t="s">
        <v>10159</v>
      </c>
      <c r="G2542" t="s">
        <v>8432</v>
      </c>
      <c r="H2542" s="2">
        <v>1</v>
      </c>
      <c r="I2542">
        <v>8024</v>
      </c>
      <c r="J2542" s="2" t="s">
        <v>12856</v>
      </c>
      <c r="K2542" t="s">
        <v>10286</v>
      </c>
      <c r="L2542" t="s">
        <v>10375</v>
      </c>
      <c r="M2542" t="s">
        <v>10467</v>
      </c>
      <c r="N2542" t="s">
        <v>13009</v>
      </c>
      <c r="O2542" t="s">
        <v>10254</v>
      </c>
      <c r="P2542" t="s">
        <v>10286</v>
      </c>
      <c r="Q2542" t="s">
        <v>10375</v>
      </c>
      <c r="R2542" t="s">
        <v>10467</v>
      </c>
      <c r="S2542" s="1">
        <v>274</v>
      </c>
      <c r="T2542">
        <v>29</v>
      </c>
      <c r="U2542">
        <v>31</v>
      </c>
      <c r="V2542">
        <v>30</v>
      </c>
      <c r="W2542">
        <v>13</v>
      </c>
      <c r="X2542">
        <v>13</v>
      </c>
      <c r="Y2542">
        <v>13</v>
      </c>
      <c r="Z2542" s="3" t="s">
        <v>13354</v>
      </c>
      <c r="AA2542" t="s">
        <v>13354</v>
      </c>
      <c r="AB2542" t="s">
        <v>13354</v>
      </c>
      <c r="AC2542" t="s">
        <v>13354</v>
      </c>
      <c r="AD2542" t="s">
        <v>13354</v>
      </c>
      <c r="AE2542" t="s">
        <v>13354</v>
      </c>
      <c r="AF2542" s="29" t="s">
        <v>13354</v>
      </c>
      <c r="AG2542" s="8" t="s">
        <v>13264</v>
      </c>
      <c r="AH2542" s="8" t="str">
        <f t="shared" si="57"/>
        <v>N</v>
      </c>
      <c r="AI2542" s="1" t="s">
        <v>13354</v>
      </c>
      <c r="AJ2542" t="s">
        <v>13354</v>
      </c>
      <c r="AK2542" t="s">
        <v>13354</v>
      </c>
      <c r="AL2542" t="s">
        <v>13354</v>
      </c>
      <c r="AM2542" t="s">
        <v>13354</v>
      </c>
      <c r="AN2542" t="s">
        <v>13354</v>
      </c>
      <c r="AO2542" t="s">
        <v>13354</v>
      </c>
      <c r="AP2542" s="2" t="s">
        <v>10240</v>
      </c>
      <c r="AQ2542" s="11" t="s">
        <v>10248</v>
      </c>
    </row>
    <row r="2543" spans="1:43" x14ac:dyDescent="0.3">
      <c r="A2543" s="19" t="s">
        <v>4847</v>
      </c>
      <c r="B2543" s="2" t="s">
        <v>16155</v>
      </c>
      <c r="C2543">
        <v>7</v>
      </c>
      <c r="D2543">
        <v>8</v>
      </c>
      <c r="E2543">
        <v>4</v>
      </c>
      <c r="F2543" t="s">
        <v>10159</v>
      </c>
      <c r="G2543" t="s">
        <v>8432</v>
      </c>
      <c r="H2543" s="2">
        <v>2</v>
      </c>
      <c r="I2543">
        <v>8024</v>
      </c>
      <c r="J2543" s="2" t="s">
        <v>12856</v>
      </c>
      <c r="K2543" t="s">
        <v>10286</v>
      </c>
      <c r="L2543" t="s">
        <v>10375</v>
      </c>
      <c r="M2543" t="s">
        <v>10467</v>
      </c>
      <c r="N2543" t="s">
        <v>13009</v>
      </c>
      <c r="O2543" t="s">
        <v>10254</v>
      </c>
      <c r="P2543" t="s">
        <v>10286</v>
      </c>
      <c r="Q2543" t="s">
        <v>10375</v>
      </c>
      <c r="R2543" t="s">
        <v>10467</v>
      </c>
      <c r="S2543" s="1">
        <v>274</v>
      </c>
      <c r="T2543">
        <v>29</v>
      </c>
      <c r="U2543">
        <v>31</v>
      </c>
      <c r="V2543">
        <v>30</v>
      </c>
      <c r="W2543">
        <v>11</v>
      </c>
      <c r="X2543">
        <v>13</v>
      </c>
      <c r="Y2543">
        <v>12</v>
      </c>
      <c r="Z2543" s="3" t="s">
        <v>13354</v>
      </c>
      <c r="AA2543" t="s">
        <v>13354</v>
      </c>
      <c r="AB2543" t="s">
        <v>13354</v>
      </c>
      <c r="AC2543" t="s">
        <v>13354</v>
      </c>
      <c r="AD2543" t="s">
        <v>13354</v>
      </c>
      <c r="AE2543" t="s">
        <v>13354</v>
      </c>
      <c r="AF2543" s="29" t="s">
        <v>13354</v>
      </c>
      <c r="AG2543" s="8" t="s">
        <v>13264</v>
      </c>
      <c r="AH2543" s="8" t="str">
        <f t="shared" si="57"/>
        <v>N</v>
      </c>
      <c r="AI2543" s="1" t="s">
        <v>13354</v>
      </c>
      <c r="AJ2543" t="s">
        <v>13354</v>
      </c>
      <c r="AK2543" t="s">
        <v>13354</v>
      </c>
      <c r="AL2543" t="s">
        <v>13354</v>
      </c>
      <c r="AM2543" t="s">
        <v>13354</v>
      </c>
      <c r="AN2543" t="s">
        <v>13354</v>
      </c>
      <c r="AO2543" t="s">
        <v>13354</v>
      </c>
      <c r="AP2543" s="2" t="s">
        <v>10240</v>
      </c>
      <c r="AQ2543" s="11" t="s">
        <v>10248</v>
      </c>
    </row>
    <row r="2544" spans="1:43" x14ac:dyDescent="0.3">
      <c r="A2544" s="19" t="s">
        <v>4848</v>
      </c>
      <c r="B2544" s="2" t="s">
        <v>16155</v>
      </c>
      <c r="C2544">
        <v>7</v>
      </c>
      <c r="D2544">
        <v>8</v>
      </c>
      <c r="E2544">
        <v>4</v>
      </c>
      <c r="F2544" t="s">
        <v>10160</v>
      </c>
      <c r="G2544" t="s">
        <v>10237</v>
      </c>
      <c r="H2544" s="2">
        <v>1</v>
      </c>
      <c r="I2544">
        <v>8024</v>
      </c>
      <c r="J2544" s="2" t="s">
        <v>12856</v>
      </c>
      <c r="K2544" t="s">
        <v>10286</v>
      </c>
      <c r="L2544" t="s">
        <v>10375</v>
      </c>
      <c r="M2544" t="s">
        <v>10467</v>
      </c>
      <c r="N2544" t="s">
        <v>13009</v>
      </c>
      <c r="O2544" t="s">
        <v>10254</v>
      </c>
      <c r="P2544" t="s">
        <v>10286</v>
      </c>
      <c r="Q2544" t="s">
        <v>10375</v>
      </c>
      <c r="R2544" t="s">
        <v>10467</v>
      </c>
      <c r="S2544" s="1">
        <v>274</v>
      </c>
      <c r="T2544">
        <v>20</v>
      </c>
      <c r="U2544">
        <v>22</v>
      </c>
      <c r="V2544">
        <v>21</v>
      </c>
      <c r="W2544">
        <v>14</v>
      </c>
      <c r="X2544">
        <v>14</v>
      </c>
      <c r="Y2544">
        <v>14</v>
      </c>
      <c r="Z2544" s="3" t="s">
        <v>13354</v>
      </c>
      <c r="AA2544" t="s">
        <v>13354</v>
      </c>
      <c r="AB2544" t="s">
        <v>13354</v>
      </c>
      <c r="AC2544" t="s">
        <v>13354</v>
      </c>
      <c r="AD2544" t="s">
        <v>13354</v>
      </c>
      <c r="AE2544" t="s">
        <v>13354</v>
      </c>
      <c r="AF2544" s="29" t="s">
        <v>13354</v>
      </c>
      <c r="AG2544" s="8" t="s">
        <v>13264</v>
      </c>
      <c r="AH2544" s="8" t="str">
        <f t="shared" si="57"/>
        <v>N</v>
      </c>
      <c r="AI2544" s="1" t="s">
        <v>13354</v>
      </c>
      <c r="AJ2544" t="s">
        <v>13354</v>
      </c>
      <c r="AK2544" t="s">
        <v>13354</v>
      </c>
      <c r="AL2544" t="s">
        <v>13354</v>
      </c>
      <c r="AM2544" t="s">
        <v>13354</v>
      </c>
      <c r="AN2544" t="s">
        <v>13354</v>
      </c>
      <c r="AO2544" t="s">
        <v>13354</v>
      </c>
      <c r="AP2544" s="2" t="s">
        <v>10240</v>
      </c>
      <c r="AQ2544" s="11" t="s">
        <v>10248</v>
      </c>
    </row>
    <row r="2545" spans="1:43" x14ac:dyDescent="0.3">
      <c r="A2545" s="19" t="s">
        <v>4849</v>
      </c>
      <c r="B2545" s="2" t="s">
        <v>16155</v>
      </c>
      <c r="C2545">
        <v>7</v>
      </c>
      <c r="D2545">
        <v>8</v>
      </c>
      <c r="E2545">
        <v>4</v>
      </c>
      <c r="F2545" t="s">
        <v>10161</v>
      </c>
      <c r="G2545" t="s">
        <v>10238</v>
      </c>
      <c r="H2545" s="2">
        <v>1</v>
      </c>
      <c r="I2545">
        <v>8024</v>
      </c>
      <c r="J2545" s="2" t="s">
        <v>12856</v>
      </c>
      <c r="K2545" t="s">
        <v>10286</v>
      </c>
      <c r="L2545" t="s">
        <v>10375</v>
      </c>
      <c r="M2545" t="s">
        <v>10467</v>
      </c>
      <c r="N2545" t="s">
        <v>13009</v>
      </c>
      <c r="O2545" t="s">
        <v>10254</v>
      </c>
      <c r="P2545" t="s">
        <v>10286</v>
      </c>
      <c r="Q2545" t="s">
        <v>10375</v>
      </c>
      <c r="R2545" t="s">
        <v>10467</v>
      </c>
      <c r="S2545" s="1">
        <v>274</v>
      </c>
      <c r="T2545">
        <v>27</v>
      </c>
      <c r="U2545">
        <v>28</v>
      </c>
      <c r="V2545">
        <v>27.5</v>
      </c>
      <c r="W2545">
        <v>10</v>
      </c>
      <c r="X2545">
        <v>11</v>
      </c>
      <c r="Y2545">
        <v>10.5</v>
      </c>
      <c r="Z2545" s="1" t="s">
        <v>13354</v>
      </c>
      <c r="AA2545" t="s">
        <v>13354</v>
      </c>
      <c r="AB2545" t="s">
        <v>13354</v>
      </c>
      <c r="AC2545" t="s">
        <v>13354</v>
      </c>
      <c r="AD2545" t="s">
        <v>13354</v>
      </c>
      <c r="AE2545" t="s">
        <v>13354</v>
      </c>
      <c r="AF2545" s="29" t="s">
        <v>13354</v>
      </c>
      <c r="AG2545" s="8" t="s">
        <v>13264</v>
      </c>
      <c r="AH2545" s="8" t="str">
        <f t="shared" si="57"/>
        <v>N</v>
      </c>
      <c r="AI2545" s="1" t="s">
        <v>13354</v>
      </c>
      <c r="AJ2545" t="s">
        <v>13354</v>
      </c>
      <c r="AK2545" t="s">
        <v>13354</v>
      </c>
      <c r="AL2545" t="s">
        <v>13354</v>
      </c>
      <c r="AM2545" t="s">
        <v>13354</v>
      </c>
      <c r="AN2545" t="s">
        <v>13354</v>
      </c>
      <c r="AO2545" t="s">
        <v>13354</v>
      </c>
      <c r="AP2545" s="2" t="s">
        <v>10240</v>
      </c>
      <c r="AQ2545" s="11" t="s">
        <v>10248</v>
      </c>
    </row>
    <row r="2546" spans="1:43" x14ac:dyDescent="0.3">
      <c r="A2546" s="19" t="s">
        <v>4850</v>
      </c>
      <c r="B2546" s="2" t="s">
        <v>16155</v>
      </c>
      <c r="C2546">
        <v>7</v>
      </c>
      <c r="D2546">
        <v>8</v>
      </c>
      <c r="E2546">
        <v>4</v>
      </c>
      <c r="F2546" t="s">
        <v>10162</v>
      </c>
      <c r="G2546" t="s">
        <v>10239</v>
      </c>
      <c r="H2546" s="2">
        <v>1</v>
      </c>
      <c r="I2546">
        <v>8024</v>
      </c>
      <c r="J2546" s="2" t="s">
        <v>12856</v>
      </c>
      <c r="K2546" t="s">
        <v>10286</v>
      </c>
      <c r="L2546" t="s">
        <v>10375</v>
      </c>
      <c r="M2546" t="s">
        <v>10467</v>
      </c>
      <c r="N2546" t="s">
        <v>13009</v>
      </c>
      <c r="O2546" t="s">
        <v>10254</v>
      </c>
      <c r="P2546" t="s">
        <v>10286</v>
      </c>
      <c r="Q2546" t="s">
        <v>10375</v>
      </c>
      <c r="R2546" t="s">
        <v>10467</v>
      </c>
      <c r="S2546" s="1">
        <v>274</v>
      </c>
      <c r="T2546">
        <v>19</v>
      </c>
      <c r="U2546">
        <v>20</v>
      </c>
      <c r="V2546">
        <v>19.5</v>
      </c>
      <c r="W2546">
        <v>8</v>
      </c>
      <c r="X2546">
        <v>8</v>
      </c>
      <c r="Y2546">
        <v>8</v>
      </c>
      <c r="Z2546" s="3" t="s">
        <v>13354</v>
      </c>
      <c r="AA2546" t="s">
        <v>13354</v>
      </c>
      <c r="AB2546" t="s">
        <v>13354</v>
      </c>
      <c r="AC2546" t="s">
        <v>13354</v>
      </c>
      <c r="AD2546" t="s">
        <v>13354</v>
      </c>
      <c r="AE2546" t="s">
        <v>13354</v>
      </c>
      <c r="AF2546" s="29" t="s">
        <v>13354</v>
      </c>
      <c r="AG2546" s="8" t="s">
        <v>13264</v>
      </c>
      <c r="AH2546" s="8" t="str">
        <f t="shared" si="57"/>
        <v>N</v>
      </c>
      <c r="AI2546" s="1" t="s">
        <v>13354</v>
      </c>
      <c r="AJ2546" t="s">
        <v>13354</v>
      </c>
      <c r="AK2546" t="s">
        <v>13354</v>
      </c>
      <c r="AL2546" t="s">
        <v>13354</v>
      </c>
      <c r="AM2546" t="s">
        <v>13354</v>
      </c>
      <c r="AN2546" t="s">
        <v>13354</v>
      </c>
      <c r="AO2546" t="s">
        <v>13354</v>
      </c>
      <c r="AP2546" s="2" t="s">
        <v>10240</v>
      </c>
      <c r="AQ2546" s="11" t="s">
        <v>10248</v>
      </c>
    </row>
    <row r="2547" spans="1:43" x14ac:dyDescent="0.3">
      <c r="A2547" s="19" t="s">
        <v>4851</v>
      </c>
      <c r="B2547" s="2" t="s">
        <v>16155</v>
      </c>
      <c r="C2547">
        <v>7</v>
      </c>
      <c r="D2547">
        <v>8</v>
      </c>
      <c r="E2547">
        <v>4</v>
      </c>
      <c r="F2547" t="s">
        <v>10163</v>
      </c>
      <c r="G2547" t="s">
        <v>10240</v>
      </c>
      <c r="H2547" s="2">
        <v>1</v>
      </c>
      <c r="I2547">
        <v>8024</v>
      </c>
      <c r="J2547" s="2" t="s">
        <v>12856</v>
      </c>
      <c r="K2547" t="s">
        <v>10286</v>
      </c>
      <c r="L2547" t="s">
        <v>10375</v>
      </c>
      <c r="M2547" t="s">
        <v>10467</v>
      </c>
      <c r="N2547" t="s">
        <v>13009</v>
      </c>
      <c r="O2547" t="s">
        <v>10254</v>
      </c>
      <c r="P2547" t="s">
        <v>10286</v>
      </c>
      <c r="Q2547" t="s">
        <v>10375</v>
      </c>
      <c r="R2547" t="s">
        <v>10467</v>
      </c>
      <c r="S2547" s="1">
        <v>274</v>
      </c>
      <c r="T2547">
        <v>26</v>
      </c>
      <c r="U2547">
        <v>17</v>
      </c>
      <c r="V2547">
        <v>21.5</v>
      </c>
      <c r="W2547">
        <v>11</v>
      </c>
      <c r="X2547">
        <v>11</v>
      </c>
      <c r="Y2547">
        <v>11</v>
      </c>
      <c r="Z2547" s="1" t="s">
        <v>13354</v>
      </c>
      <c r="AA2547" t="s">
        <v>13354</v>
      </c>
      <c r="AB2547" t="s">
        <v>13354</v>
      </c>
      <c r="AC2547" t="s">
        <v>13354</v>
      </c>
      <c r="AD2547" t="s">
        <v>13354</v>
      </c>
      <c r="AE2547" t="s">
        <v>13354</v>
      </c>
      <c r="AF2547" s="29" t="s">
        <v>13354</v>
      </c>
      <c r="AG2547" s="8" t="s">
        <v>13264</v>
      </c>
      <c r="AH2547" s="8" t="str">
        <f t="shared" si="57"/>
        <v>N</v>
      </c>
      <c r="AI2547" s="1" t="s">
        <v>13354</v>
      </c>
      <c r="AJ2547" t="s">
        <v>13354</v>
      </c>
      <c r="AK2547" t="s">
        <v>13354</v>
      </c>
      <c r="AL2547" t="s">
        <v>13354</v>
      </c>
      <c r="AM2547" t="s">
        <v>13354</v>
      </c>
      <c r="AN2547" t="s">
        <v>13354</v>
      </c>
      <c r="AO2547" t="s">
        <v>13354</v>
      </c>
      <c r="AP2547" s="2" t="s">
        <v>10240</v>
      </c>
      <c r="AQ2547" s="11" t="s">
        <v>10248</v>
      </c>
    </row>
    <row r="2548" spans="1:43" x14ac:dyDescent="0.3">
      <c r="A2548" s="19" t="s">
        <v>4852</v>
      </c>
      <c r="B2548" s="2" t="s">
        <v>16155</v>
      </c>
      <c r="C2548">
        <v>7</v>
      </c>
      <c r="D2548">
        <v>8</v>
      </c>
      <c r="E2548">
        <v>4</v>
      </c>
      <c r="F2548" t="s">
        <v>10164</v>
      </c>
      <c r="G2548" t="s">
        <v>8433</v>
      </c>
      <c r="H2548" s="2">
        <v>1</v>
      </c>
      <c r="I2548">
        <v>8025</v>
      </c>
      <c r="J2548" s="2" t="s">
        <v>12856</v>
      </c>
      <c r="K2548" t="s">
        <v>10286</v>
      </c>
      <c r="L2548" t="s">
        <v>10375</v>
      </c>
      <c r="M2548" t="s">
        <v>10467</v>
      </c>
      <c r="N2548" t="s">
        <v>13009</v>
      </c>
      <c r="O2548" t="s">
        <v>10254</v>
      </c>
      <c r="P2548" t="s">
        <v>10286</v>
      </c>
      <c r="Q2548" t="s">
        <v>10375</v>
      </c>
      <c r="R2548" t="s">
        <v>10467</v>
      </c>
      <c r="S2548" s="1">
        <v>295</v>
      </c>
      <c r="T2548">
        <v>31</v>
      </c>
      <c r="U2548">
        <v>31</v>
      </c>
      <c r="V2548">
        <v>31</v>
      </c>
      <c r="W2548">
        <v>8</v>
      </c>
      <c r="X2548">
        <v>8</v>
      </c>
      <c r="Y2548">
        <v>8</v>
      </c>
      <c r="Z2548" s="1" t="s">
        <v>13354</v>
      </c>
      <c r="AA2548" t="s">
        <v>13354</v>
      </c>
      <c r="AB2548" t="s">
        <v>13354</v>
      </c>
      <c r="AC2548" t="s">
        <v>13354</v>
      </c>
      <c r="AD2548" t="s">
        <v>13354</v>
      </c>
      <c r="AE2548" t="s">
        <v>13354</v>
      </c>
      <c r="AF2548" s="29" t="s">
        <v>13354</v>
      </c>
      <c r="AG2548" s="8" t="s">
        <v>13264</v>
      </c>
      <c r="AH2548" s="8" t="str">
        <f t="shared" si="57"/>
        <v>N</v>
      </c>
      <c r="AI2548" s="1" t="s">
        <v>13354</v>
      </c>
      <c r="AJ2548" t="s">
        <v>13354</v>
      </c>
      <c r="AK2548" t="s">
        <v>13354</v>
      </c>
      <c r="AL2548" t="s">
        <v>13354</v>
      </c>
      <c r="AM2548" t="s">
        <v>13354</v>
      </c>
      <c r="AN2548" t="s">
        <v>13354</v>
      </c>
      <c r="AO2548" t="s">
        <v>13354</v>
      </c>
      <c r="AP2548" s="2" t="s">
        <v>10240</v>
      </c>
      <c r="AQ2548" s="11" t="s">
        <v>10248</v>
      </c>
    </row>
    <row r="2549" spans="1:43" x14ac:dyDescent="0.3">
      <c r="A2549" s="19" t="s">
        <v>4853</v>
      </c>
      <c r="B2549" s="2" t="s">
        <v>16155</v>
      </c>
      <c r="C2549">
        <v>7</v>
      </c>
      <c r="D2549">
        <v>8</v>
      </c>
      <c r="E2549">
        <v>4</v>
      </c>
      <c r="F2549" t="s">
        <v>10164</v>
      </c>
      <c r="G2549" t="s">
        <v>8433</v>
      </c>
      <c r="H2549" s="2">
        <v>2</v>
      </c>
      <c r="I2549">
        <v>8025</v>
      </c>
      <c r="J2549" s="2" t="s">
        <v>12856</v>
      </c>
      <c r="K2549" t="s">
        <v>10286</v>
      </c>
      <c r="L2549" t="s">
        <v>10375</v>
      </c>
      <c r="M2549" t="s">
        <v>10467</v>
      </c>
      <c r="N2549" t="s">
        <v>13009</v>
      </c>
      <c r="O2549" t="s">
        <v>10254</v>
      </c>
      <c r="P2549" t="s">
        <v>10286</v>
      </c>
      <c r="Q2549" t="s">
        <v>10375</v>
      </c>
      <c r="R2549" t="s">
        <v>10467</v>
      </c>
      <c r="S2549" s="1">
        <v>295</v>
      </c>
      <c r="T2549">
        <v>31</v>
      </c>
      <c r="U2549">
        <v>31</v>
      </c>
      <c r="V2549">
        <v>31</v>
      </c>
      <c r="W2549">
        <v>3</v>
      </c>
      <c r="X2549">
        <v>3</v>
      </c>
      <c r="Y2549">
        <v>3</v>
      </c>
      <c r="Z2549" s="1" t="s">
        <v>13354</v>
      </c>
      <c r="AA2549" t="s">
        <v>13354</v>
      </c>
      <c r="AB2549" t="s">
        <v>13354</v>
      </c>
      <c r="AC2549" t="s">
        <v>13354</v>
      </c>
      <c r="AD2549" t="s">
        <v>13354</v>
      </c>
      <c r="AE2549" t="s">
        <v>13354</v>
      </c>
      <c r="AF2549" s="29" t="s">
        <v>13354</v>
      </c>
      <c r="AG2549" s="8" t="s">
        <v>13264</v>
      </c>
      <c r="AH2549" s="8" t="str">
        <f t="shared" si="57"/>
        <v>N</v>
      </c>
      <c r="AI2549" s="1" t="s">
        <v>13354</v>
      </c>
      <c r="AJ2549" t="s">
        <v>13354</v>
      </c>
      <c r="AK2549" t="s">
        <v>13354</v>
      </c>
      <c r="AL2549" t="s">
        <v>13354</v>
      </c>
      <c r="AM2549" t="s">
        <v>13354</v>
      </c>
      <c r="AN2549" t="s">
        <v>13354</v>
      </c>
      <c r="AO2549" t="s">
        <v>13354</v>
      </c>
      <c r="AP2549" s="2" t="s">
        <v>10240</v>
      </c>
      <c r="AQ2549" s="11" t="s">
        <v>10248</v>
      </c>
    </row>
    <row r="2550" spans="1:43" x14ac:dyDescent="0.3">
      <c r="A2550" s="19" t="s">
        <v>4854</v>
      </c>
      <c r="B2550" s="2" t="s">
        <v>16155</v>
      </c>
      <c r="C2550">
        <v>7</v>
      </c>
      <c r="D2550">
        <v>8</v>
      </c>
      <c r="E2550">
        <v>4</v>
      </c>
      <c r="F2550" t="s">
        <v>10164</v>
      </c>
      <c r="G2550" t="s">
        <v>8433</v>
      </c>
      <c r="H2550" s="2">
        <v>3</v>
      </c>
      <c r="I2550">
        <v>8025</v>
      </c>
      <c r="J2550" t="s">
        <v>12856</v>
      </c>
      <c r="K2550" t="s">
        <v>10286</v>
      </c>
      <c r="L2550" t="s">
        <v>10375</v>
      </c>
      <c r="M2550" t="s">
        <v>10467</v>
      </c>
      <c r="N2550" t="s">
        <v>13009</v>
      </c>
      <c r="O2550" t="s">
        <v>10254</v>
      </c>
      <c r="P2550" t="s">
        <v>10286</v>
      </c>
      <c r="Q2550" t="s">
        <v>10375</v>
      </c>
      <c r="R2550" t="s">
        <v>10467</v>
      </c>
      <c r="S2550" s="1">
        <v>295</v>
      </c>
      <c r="T2550">
        <v>31</v>
      </c>
      <c r="U2550">
        <v>31</v>
      </c>
      <c r="V2550">
        <v>31</v>
      </c>
      <c r="W2550">
        <v>4</v>
      </c>
      <c r="X2550">
        <v>5</v>
      </c>
      <c r="Y2550">
        <v>4.5</v>
      </c>
      <c r="Z2550" s="1" t="s">
        <v>13354</v>
      </c>
      <c r="AA2550" t="s">
        <v>13354</v>
      </c>
      <c r="AB2550" t="s">
        <v>13354</v>
      </c>
      <c r="AC2550" t="s">
        <v>13354</v>
      </c>
      <c r="AD2550" t="s">
        <v>13354</v>
      </c>
      <c r="AE2550" t="s">
        <v>13354</v>
      </c>
      <c r="AF2550" s="29" t="s">
        <v>13354</v>
      </c>
      <c r="AG2550" s="8" t="s">
        <v>13264</v>
      </c>
      <c r="AH2550" s="8" t="str">
        <f t="shared" si="57"/>
        <v>N</v>
      </c>
      <c r="AI2550" s="1" t="s">
        <v>13354</v>
      </c>
      <c r="AJ2550" t="s">
        <v>13354</v>
      </c>
      <c r="AK2550" t="s">
        <v>13354</v>
      </c>
      <c r="AL2550" t="s">
        <v>13354</v>
      </c>
      <c r="AM2550" t="s">
        <v>13354</v>
      </c>
      <c r="AN2550" t="s">
        <v>13354</v>
      </c>
      <c r="AO2550" t="s">
        <v>13354</v>
      </c>
      <c r="AP2550" s="2" t="s">
        <v>10240</v>
      </c>
      <c r="AQ2550" s="11" t="s">
        <v>10248</v>
      </c>
    </row>
    <row r="2551" spans="1:43" x14ac:dyDescent="0.3">
      <c r="A2551" s="19" t="s">
        <v>4855</v>
      </c>
      <c r="B2551" s="2" t="s">
        <v>16155</v>
      </c>
      <c r="C2551">
        <v>7</v>
      </c>
      <c r="D2551">
        <v>8</v>
      </c>
      <c r="E2551">
        <v>4</v>
      </c>
      <c r="F2551" t="s">
        <v>10164</v>
      </c>
      <c r="G2551" t="s">
        <v>8433</v>
      </c>
      <c r="H2551" s="2">
        <v>4</v>
      </c>
      <c r="I2551">
        <v>8025</v>
      </c>
      <c r="J2551" t="s">
        <v>12856</v>
      </c>
      <c r="K2551" t="s">
        <v>10286</v>
      </c>
      <c r="L2551" t="s">
        <v>10375</v>
      </c>
      <c r="M2551" t="s">
        <v>10467</v>
      </c>
      <c r="N2551" t="s">
        <v>13009</v>
      </c>
      <c r="O2551" t="s">
        <v>10254</v>
      </c>
      <c r="P2551" t="s">
        <v>10286</v>
      </c>
      <c r="Q2551" t="s">
        <v>10375</v>
      </c>
      <c r="R2551" t="s">
        <v>10467</v>
      </c>
      <c r="S2551" s="1">
        <v>295</v>
      </c>
      <c r="T2551">
        <v>31</v>
      </c>
      <c r="U2551">
        <v>31</v>
      </c>
      <c r="V2551">
        <v>31</v>
      </c>
      <c r="W2551">
        <v>9</v>
      </c>
      <c r="X2551">
        <v>9</v>
      </c>
      <c r="Y2551">
        <v>9</v>
      </c>
      <c r="Z2551" s="1" t="s">
        <v>13354</v>
      </c>
      <c r="AA2551" t="s">
        <v>13354</v>
      </c>
      <c r="AB2551" t="s">
        <v>13354</v>
      </c>
      <c r="AC2551" t="s">
        <v>13354</v>
      </c>
      <c r="AD2551" t="s">
        <v>13354</v>
      </c>
      <c r="AE2551" t="s">
        <v>13354</v>
      </c>
      <c r="AF2551" s="29" t="s">
        <v>13354</v>
      </c>
      <c r="AG2551" s="8" t="s">
        <v>13264</v>
      </c>
      <c r="AH2551" s="8" t="str">
        <f t="shared" si="57"/>
        <v>N</v>
      </c>
      <c r="AI2551" s="1" t="s">
        <v>13354</v>
      </c>
      <c r="AJ2551" t="s">
        <v>13354</v>
      </c>
      <c r="AK2551" t="s">
        <v>13354</v>
      </c>
      <c r="AL2551" t="s">
        <v>13354</v>
      </c>
      <c r="AM2551" t="s">
        <v>13354</v>
      </c>
      <c r="AN2551" t="s">
        <v>13354</v>
      </c>
      <c r="AO2551" t="s">
        <v>13354</v>
      </c>
      <c r="AP2551" s="2" t="s">
        <v>10240</v>
      </c>
      <c r="AQ2551" s="11" t="s">
        <v>10248</v>
      </c>
    </row>
    <row r="2552" spans="1:43" x14ac:dyDescent="0.3">
      <c r="A2552" s="19" t="s">
        <v>4856</v>
      </c>
      <c r="B2552" s="2" t="s">
        <v>16155</v>
      </c>
      <c r="C2552">
        <v>7</v>
      </c>
      <c r="D2552">
        <v>8</v>
      </c>
      <c r="E2552">
        <v>4</v>
      </c>
      <c r="F2552" t="s">
        <v>10165</v>
      </c>
      <c r="G2552" t="s">
        <v>8432</v>
      </c>
      <c r="H2552" s="2">
        <v>1</v>
      </c>
      <c r="I2552">
        <v>8025</v>
      </c>
      <c r="J2552" s="2" t="s">
        <v>12856</v>
      </c>
      <c r="K2552" t="s">
        <v>10286</v>
      </c>
      <c r="L2552" t="s">
        <v>10375</v>
      </c>
      <c r="M2552" t="s">
        <v>10467</v>
      </c>
      <c r="N2552" t="s">
        <v>13009</v>
      </c>
      <c r="O2552" t="s">
        <v>10254</v>
      </c>
      <c r="P2552" t="s">
        <v>10286</v>
      </c>
      <c r="Q2552" t="s">
        <v>10375</v>
      </c>
      <c r="R2552" t="s">
        <v>10467</v>
      </c>
      <c r="S2552" s="1">
        <v>295</v>
      </c>
      <c r="T2552">
        <v>8</v>
      </c>
      <c r="U2552">
        <v>8</v>
      </c>
      <c r="V2552">
        <v>8</v>
      </c>
      <c r="W2552">
        <v>5</v>
      </c>
      <c r="X2552">
        <v>6</v>
      </c>
      <c r="Y2552">
        <v>5.5</v>
      </c>
      <c r="Z2552" s="1" t="s">
        <v>13354</v>
      </c>
      <c r="AA2552" t="s">
        <v>13354</v>
      </c>
      <c r="AB2552" t="s">
        <v>13354</v>
      </c>
      <c r="AC2552" t="s">
        <v>13354</v>
      </c>
      <c r="AD2552" t="s">
        <v>13354</v>
      </c>
      <c r="AE2552" t="s">
        <v>13354</v>
      </c>
      <c r="AF2552" s="29" t="s">
        <v>13354</v>
      </c>
      <c r="AG2552" s="8" t="s">
        <v>13264</v>
      </c>
      <c r="AH2552" s="8" t="str">
        <f t="shared" ref="AH2552:AH2615" si="58">IF(Z2552="NA","N","Y")</f>
        <v>N</v>
      </c>
      <c r="AI2552" s="1" t="s">
        <v>13354</v>
      </c>
      <c r="AJ2552" t="s">
        <v>13354</v>
      </c>
      <c r="AK2552" t="s">
        <v>13354</v>
      </c>
      <c r="AL2552" t="s">
        <v>13354</v>
      </c>
      <c r="AM2552" t="s">
        <v>13354</v>
      </c>
      <c r="AN2552" t="s">
        <v>13354</v>
      </c>
      <c r="AO2552" t="s">
        <v>13354</v>
      </c>
      <c r="AP2552" s="2" t="s">
        <v>10240</v>
      </c>
      <c r="AQ2552" s="11" t="s">
        <v>10248</v>
      </c>
    </row>
    <row r="2553" spans="1:43" x14ac:dyDescent="0.3">
      <c r="A2553" s="19" t="s">
        <v>4857</v>
      </c>
      <c r="B2553" s="2" t="s">
        <v>16155</v>
      </c>
      <c r="C2553" s="2">
        <v>7</v>
      </c>
      <c r="D2553" s="2">
        <v>8</v>
      </c>
      <c r="E2553" s="2">
        <v>4</v>
      </c>
      <c r="F2553" s="2" t="s">
        <v>10166</v>
      </c>
      <c r="G2553" s="2" t="s">
        <v>8433</v>
      </c>
      <c r="H2553" s="2">
        <v>1</v>
      </c>
      <c r="I2553" s="2">
        <v>8026</v>
      </c>
      <c r="J2553" s="2" t="s">
        <v>12856</v>
      </c>
      <c r="K2553" s="2" t="s">
        <v>10286</v>
      </c>
      <c r="L2553" s="2" t="s">
        <v>10375</v>
      </c>
      <c r="M2553" s="2" t="s">
        <v>10467</v>
      </c>
      <c r="N2553" s="2" t="s">
        <v>13009</v>
      </c>
      <c r="O2553" s="2" t="s">
        <v>10254</v>
      </c>
      <c r="P2553" s="2" t="s">
        <v>10286</v>
      </c>
      <c r="Q2553" s="2" t="s">
        <v>10375</v>
      </c>
      <c r="R2553" s="2" t="s">
        <v>10467</v>
      </c>
      <c r="S2553" s="3">
        <v>298</v>
      </c>
      <c r="T2553" s="2">
        <v>13</v>
      </c>
      <c r="U2553" s="2">
        <v>15</v>
      </c>
      <c r="V2553" s="2">
        <v>14</v>
      </c>
      <c r="W2553" s="2">
        <v>9</v>
      </c>
      <c r="X2553" s="2">
        <v>10</v>
      </c>
      <c r="Y2553" s="2">
        <v>9.5</v>
      </c>
      <c r="Z2553" s="3">
        <v>20</v>
      </c>
      <c r="AA2553" s="2">
        <v>17</v>
      </c>
      <c r="AB2553" s="2">
        <v>17</v>
      </c>
      <c r="AC2553" s="2">
        <v>17</v>
      </c>
      <c r="AD2553" s="2" t="s">
        <v>13354</v>
      </c>
      <c r="AE2553" s="2" t="s">
        <v>13354</v>
      </c>
      <c r="AF2553" s="29" t="s">
        <v>13354</v>
      </c>
      <c r="AG2553" s="8" t="s">
        <v>13269</v>
      </c>
      <c r="AH2553" s="8" t="str">
        <f t="shared" si="58"/>
        <v>Y</v>
      </c>
      <c r="AI2553" s="3" t="s">
        <v>13354</v>
      </c>
      <c r="AJ2553" s="2" t="s">
        <v>13354</v>
      </c>
      <c r="AK2553" s="2" t="s">
        <v>13354</v>
      </c>
      <c r="AL2553" s="2" t="s">
        <v>13354</v>
      </c>
      <c r="AM2553" s="2" t="s">
        <v>13354</v>
      </c>
      <c r="AN2553" s="2" t="s">
        <v>13354</v>
      </c>
      <c r="AO2553" s="2" t="s">
        <v>13354</v>
      </c>
      <c r="AP2553" s="2" t="s">
        <v>10240</v>
      </c>
      <c r="AQ2553" s="11" t="s">
        <v>10248</v>
      </c>
    </row>
    <row r="2554" spans="1:43" x14ac:dyDescent="0.3">
      <c r="A2554" s="19" t="s">
        <v>4858</v>
      </c>
      <c r="B2554" s="2" t="s">
        <v>16155</v>
      </c>
      <c r="C2554">
        <v>7</v>
      </c>
      <c r="D2554">
        <v>8</v>
      </c>
      <c r="E2554">
        <v>4</v>
      </c>
      <c r="F2554" t="s">
        <v>10167</v>
      </c>
      <c r="G2554" t="s">
        <v>8432</v>
      </c>
      <c r="H2554" s="2">
        <v>1</v>
      </c>
      <c r="I2554">
        <v>8026</v>
      </c>
      <c r="J2554" s="2" t="s">
        <v>12856</v>
      </c>
      <c r="K2554" t="s">
        <v>10286</v>
      </c>
      <c r="L2554" t="s">
        <v>10375</v>
      </c>
      <c r="M2554" t="s">
        <v>10467</v>
      </c>
      <c r="N2554" t="s">
        <v>13009</v>
      </c>
      <c r="O2554" t="s">
        <v>10254</v>
      </c>
      <c r="P2554" t="s">
        <v>10286</v>
      </c>
      <c r="Q2554" t="s">
        <v>10375</v>
      </c>
      <c r="R2554" t="s">
        <v>10467</v>
      </c>
      <c r="S2554" s="1">
        <v>298</v>
      </c>
      <c r="T2554">
        <v>10</v>
      </c>
      <c r="U2554">
        <v>11</v>
      </c>
      <c r="V2554">
        <v>10.5</v>
      </c>
      <c r="W2554">
        <v>2</v>
      </c>
      <c r="X2554">
        <v>2</v>
      </c>
      <c r="Y2554">
        <v>2</v>
      </c>
      <c r="Z2554" s="1" t="s">
        <v>13354</v>
      </c>
      <c r="AA2554" t="s">
        <v>13354</v>
      </c>
      <c r="AB2554" t="s">
        <v>13354</v>
      </c>
      <c r="AC2554" t="s">
        <v>13354</v>
      </c>
      <c r="AD2554" t="s">
        <v>13354</v>
      </c>
      <c r="AE2554" t="s">
        <v>13354</v>
      </c>
      <c r="AF2554" s="29" t="s">
        <v>13354</v>
      </c>
      <c r="AG2554" s="8" t="s">
        <v>13264</v>
      </c>
      <c r="AH2554" s="8" t="str">
        <f t="shared" si="58"/>
        <v>N</v>
      </c>
      <c r="AI2554" s="1" t="s">
        <v>13354</v>
      </c>
      <c r="AJ2554" t="s">
        <v>13354</v>
      </c>
      <c r="AK2554" t="s">
        <v>13354</v>
      </c>
      <c r="AL2554" t="s">
        <v>13354</v>
      </c>
      <c r="AM2554" t="s">
        <v>13354</v>
      </c>
      <c r="AN2554" t="s">
        <v>13354</v>
      </c>
      <c r="AO2554" t="s">
        <v>13354</v>
      </c>
      <c r="AP2554" s="2" t="s">
        <v>10240</v>
      </c>
      <c r="AQ2554" s="11" t="s">
        <v>10248</v>
      </c>
    </row>
    <row r="2555" spans="1:43" x14ac:dyDescent="0.3">
      <c r="A2555" s="19" t="s">
        <v>4859</v>
      </c>
      <c r="B2555" s="2" t="s">
        <v>16155</v>
      </c>
      <c r="C2555">
        <v>7</v>
      </c>
      <c r="D2555">
        <v>8</v>
      </c>
      <c r="E2555">
        <v>4</v>
      </c>
      <c r="F2555" t="s">
        <v>10168</v>
      </c>
      <c r="G2555" t="s">
        <v>10237</v>
      </c>
      <c r="H2555" s="2">
        <v>1</v>
      </c>
      <c r="I2555">
        <v>8026</v>
      </c>
      <c r="J2555" s="2" t="s">
        <v>12856</v>
      </c>
      <c r="K2555" t="s">
        <v>10286</v>
      </c>
      <c r="L2555" t="s">
        <v>10375</v>
      </c>
      <c r="M2555" t="s">
        <v>10467</v>
      </c>
      <c r="N2555" t="s">
        <v>13009</v>
      </c>
      <c r="O2555" t="s">
        <v>10254</v>
      </c>
      <c r="P2555" t="s">
        <v>10286</v>
      </c>
      <c r="Q2555" t="s">
        <v>10375</v>
      </c>
      <c r="R2555" t="s">
        <v>10467</v>
      </c>
      <c r="S2555" s="1">
        <v>298</v>
      </c>
      <c r="T2555">
        <v>12</v>
      </c>
      <c r="U2555">
        <v>12</v>
      </c>
      <c r="V2555">
        <v>12</v>
      </c>
      <c r="W2555" t="s">
        <v>13354</v>
      </c>
      <c r="X2555" t="s">
        <v>13354</v>
      </c>
      <c r="Y2555" t="s">
        <v>13354</v>
      </c>
      <c r="Z2555" s="1" t="s">
        <v>13354</v>
      </c>
      <c r="AA2555" t="s">
        <v>13354</v>
      </c>
      <c r="AB2555" t="s">
        <v>13354</v>
      </c>
      <c r="AC2555" t="s">
        <v>13354</v>
      </c>
      <c r="AD2555" t="s">
        <v>13354</v>
      </c>
      <c r="AE2555" t="s">
        <v>13354</v>
      </c>
      <c r="AF2555" s="29" t="s">
        <v>13354</v>
      </c>
      <c r="AG2555" s="8" t="s">
        <v>13264</v>
      </c>
      <c r="AH2555" s="8" t="str">
        <f t="shared" si="58"/>
        <v>N</v>
      </c>
      <c r="AI2555" s="1" t="s">
        <v>13354</v>
      </c>
      <c r="AJ2555" t="s">
        <v>13354</v>
      </c>
      <c r="AK2555" t="s">
        <v>13354</v>
      </c>
      <c r="AL2555" t="s">
        <v>13354</v>
      </c>
      <c r="AM2555" t="s">
        <v>13354</v>
      </c>
      <c r="AN2555" t="s">
        <v>13354</v>
      </c>
      <c r="AO2555" t="s">
        <v>13354</v>
      </c>
      <c r="AP2555" s="2" t="s">
        <v>10240</v>
      </c>
      <c r="AQ2555" s="11" t="s">
        <v>10248</v>
      </c>
    </row>
    <row r="2556" spans="1:43" x14ac:dyDescent="0.3">
      <c r="A2556" s="19" t="s">
        <v>4860</v>
      </c>
      <c r="B2556" s="2" t="s">
        <v>16155</v>
      </c>
      <c r="C2556">
        <v>7</v>
      </c>
      <c r="D2556">
        <v>8</v>
      </c>
      <c r="E2556">
        <v>4</v>
      </c>
      <c r="F2556" t="s">
        <v>10169</v>
      </c>
      <c r="G2556" t="s">
        <v>10238</v>
      </c>
      <c r="H2556" s="2">
        <v>1</v>
      </c>
      <c r="I2556">
        <v>8026</v>
      </c>
      <c r="J2556" s="2" t="s">
        <v>12856</v>
      </c>
      <c r="K2556" t="s">
        <v>10286</v>
      </c>
      <c r="L2556" t="s">
        <v>10375</v>
      </c>
      <c r="M2556" t="s">
        <v>10467</v>
      </c>
      <c r="N2556" t="s">
        <v>13009</v>
      </c>
      <c r="O2556" t="s">
        <v>10254</v>
      </c>
      <c r="P2556" t="s">
        <v>10286</v>
      </c>
      <c r="Q2556" t="s">
        <v>10375</v>
      </c>
      <c r="R2556" t="s">
        <v>10467</v>
      </c>
      <c r="S2556" s="1">
        <v>298</v>
      </c>
      <c r="T2556">
        <v>5</v>
      </c>
      <c r="U2556">
        <v>5</v>
      </c>
      <c r="V2556">
        <v>5</v>
      </c>
      <c r="W2556" t="s">
        <v>13354</v>
      </c>
      <c r="X2556" t="s">
        <v>13354</v>
      </c>
      <c r="Y2556" t="s">
        <v>13354</v>
      </c>
      <c r="Z2556" s="1" t="s">
        <v>13354</v>
      </c>
      <c r="AA2556" t="s">
        <v>13354</v>
      </c>
      <c r="AB2556" t="s">
        <v>13354</v>
      </c>
      <c r="AC2556" t="s">
        <v>13354</v>
      </c>
      <c r="AD2556" t="s">
        <v>13354</v>
      </c>
      <c r="AE2556" t="s">
        <v>13354</v>
      </c>
      <c r="AF2556" s="29" t="s">
        <v>13354</v>
      </c>
      <c r="AG2556" s="8" t="s">
        <v>13264</v>
      </c>
      <c r="AH2556" s="8" t="str">
        <f t="shared" si="58"/>
        <v>N</v>
      </c>
      <c r="AI2556" s="1" t="s">
        <v>13354</v>
      </c>
      <c r="AJ2556" t="s">
        <v>13354</v>
      </c>
      <c r="AK2556" t="s">
        <v>13354</v>
      </c>
      <c r="AL2556" t="s">
        <v>13354</v>
      </c>
      <c r="AM2556" t="s">
        <v>13354</v>
      </c>
      <c r="AN2556" t="s">
        <v>13354</v>
      </c>
      <c r="AO2556" t="s">
        <v>13354</v>
      </c>
      <c r="AP2556" s="2" t="s">
        <v>10240</v>
      </c>
      <c r="AQ2556" s="11" t="s">
        <v>10248</v>
      </c>
    </row>
    <row r="2557" spans="1:43" x14ac:dyDescent="0.3">
      <c r="A2557" s="19" t="s">
        <v>4861</v>
      </c>
      <c r="B2557" s="2" t="s">
        <v>16155</v>
      </c>
      <c r="C2557">
        <v>7</v>
      </c>
      <c r="D2557">
        <v>8</v>
      </c>
      <c r="E2557">
        <v>4</v>
      </c>
      <c r="F2557" t="s">
        <v>10170</v>
      </c>
      <c r="G2557" t="s">
        <v>10239</v>
      </c>
      <c r="H2557" s="2">
        <v>1</v>
      </c>
      <c r="I2557">
        <v>8026</v>
      </c>
      <c r="J2557" s="2" t="s">
        <v>12856</v>
      </c>
      <c r="K2557" t="s">
        <v>10286</v>
      </c>
      <c r="L2557" t="s">
        <v>10375</v>
      </c>
      <c r="M2557" t="s">
        <v>10467</v>
      </c>
      <c r="N2557" t="s">
        <v>13009</v>
      </c>
      <c r="O2557" t="s">
        <v>10254</v>
      </c>
      <c r="P2557" t="s">
        <v>10286</v>
      </c>
      <c r="Q2557" t="s">
        <v>10375</v>
      </c>
      <c r="R2557" t="s">
        <v>10467</v>
      </c>
      <c r="S2557" s="1">
        <v>298</v>
      </c>
      <c r="T2557">
        <v>4</v>
      </c>
      <c r="U2557">
        <v>4</v>
      </c>
      <c r="V2557">
        <v>4</v>
      </c>
      <c r="W2557" t="s">
        <v>13354</v>
      </c>
      <c r="X2557" t="s">
        <v>13354</v>
      </c>
      <c r="Y2557" t="s">
        <v>13354</v>
      </c>
      <c r="Z2557" s="1" t="s">
        <v>13354</v>
      </c>
      <c r="AA2557" t="s">
        <v>13354</v>
      </c>
      <c r="AB2557" t="s">
        <v>13354</v>
      </c>
      <c r="AC2557" t="s">
        <v>13354</v>
      </c>
      <c r="AD2557" t="s">
        <v>13354</v>
      </c>
      <c r="AE2557" t="s">
        <v>13354</v>
      </c>
      <c r="AF2557" s="29" t="s">
        <v>13354</v>
      </c>
      <c r="AG2557" s="8" t="s">
        <v>13264</v>
      </c>
      <c r="AH2557" s="8" t="str">
        <f t="shared" si="58"/>
        <v>N</v>
      </c>
      <c r="AI2557" s="1" t="s">
        <v>13354</v>
      </c>
      <c r="AJ2557" t="s">
        <v>13354</v>
      </c>
      <c r="AK2557" t="s">
        <v>13354</v>
      </c>
      <c r="AL2557" t="s">
        <v>13354</v>
      </c>
      <c r="AM2557" t="s">
        <v>13354</v>
      </c>
      <c r="AN2557" t="s">
        <v>13354</v>
      </c>
      <c r="AO2557" t="s">
        <v>13354</v>
      </c>
      <c r="AP2557" s="2" t="s">
        <v>10240</v>
      </c>
      <c r="AQ2557" s="11" t="s">
        <v>10248</v>
      </c>
    </row>
    <row r="2558" spans="1:43" x14ac:dyDescent="0.3">
      <c r="A2558" s="19" t="s">
        <v>4862</v>
      </c>
      <c r="B2558" s="2" t="s">
        <v>16155</v>
      </c>
      <c r="C2558">
        <v>7</v>
      </c>
      <c r="D2558">
        <v>8</v>
      </c>
      <c r="E2558">
        <v>4</v>
      </c>
      <c r="F2558" t="s">
        <v>11420</v>
      </c>
      <c r="G2558" t="s">
        <v>8433</v>
      </c>
      <c r="H2558" s="2">
        <v>1</v>
      </c>
      <c r="I2558">
        <v>8027</v>
      </c>
      <c r="J2558" s="2" t="s">
        <v>12839</v>
      </c>
      <c r="K2558" t="s">
        <v>10271</v>
      </c>
      <c r="L2558" t="s">
        <v>10359</v>
      </c>
      <c r="M2558" t="s">
        <v>10450</v>
      </c>
      <c r="N2558" t="s">
        <v>10306</v>
      </c>
      <c r="O2558" t="s">
        <v>10254</v>
      </c>
      <c r="P2558" t="s">
        <v>10271</v>
      </c>
      <c r="Q2558" t="s">
        <v>10359</v>
      </c>
      <c r="R2558" t="s">
        <v>10450</v>
      </c>
      <c r="S2558" s="1">
        <v>183</v>
      </c>
      <c r="T2558">
        <v>8</v>
      </c>
      <c r="U2558">
        <v>8</v>
      </c>
      <c r="V2558">
        <v>8</v>
      </c>
      <c r="W2558">
        <v>3</v>
      </c>
      <c r="X2558">
        <v>4</v>
      </c>
      <c r="Y2558">
        <v>3.5</v>
      </c>
      <c r="Z2558" s="1">
        <v>162</v>
      </c>
      <c r="AA2558">
        <v>18</v>
      </c>
      <c r="AB2558">
        <v>18</v>
      </c>
      <c r="AC2558">
        <v>18</v>
      </c>
      <c r="AD2558">
        <v>12</v>
      </c>
      <c r="AE2558">
        <v>11</v>
      </c>
      <c r="AF2558" s="29">
        <v>11.5</v>
      </c>
      <c r="AG2558" s="8" t="s">
        <v>13269</v>
      </c>
      <c r="AH2558" s="8" t="str">
        <f t="shared" si="58"/>
        <v>Y</v>
      </c>
      <c r="AI2558" s="1" t="s">
        <v>13354</v>
      </c>
      <c r="AJ2558" t="s">
        <v>13354</v>
      </c>
      <c r="AK2558" t="s">
        <v>13354</v>
      </c>
      <c r="AL2558" t="s">
        <v>13354</v>
      </c>
      <c r="AM2558" t="s">
        <v>13354</v>
      </c>
      <c r="AN2558" t="s">
        <v>13354</v>
      </c>
      <c r="AO2558" t="s">
        <v>13354</v>
      </c>
      <c r="AP2558" s="2" t="s">
        <v>10240</v>
      </c>
      <c r="AQ2558" s="11" t="s">
        <v>10248</v>
      </c>
    </row>
    <row r="2559" spans="1:43" x14ac:dyDescent="0.3">
      <c r="A2559" s="19" t="s">
        <v>4863</v>
      </c>
      <c r="B2559" s="2" t="s">
        <v>16155</v>
      </c>
      <c r="C2559">
        <v>7</v>
      </c>
      <c r="D2559">
        <v>8</v>
      </c>
      <c r="E2559">
        <v>4</v>
      </c>
      <c r="F2559" t="s">
        <v>11421</v>
      </c>
      <c r="G2559" t="s">
        <v>8433</v>
      </c>
      <c r="H2559" s="2">
        <v>1</v>
      </c>
      <c r="I2559">
        <v>8028</v>
      </c>
      <c r="J2559" s="2" t="s">
        <v>12856</v>
      </c>
      <c r="K2559" t="s">
        <v>10286</v>
      </c>
      <c r="L2559" t="s">
        <v>10375</v>
      </c>
      <c r="M2559" t="s">
        <v>10467</v>
      </c>
      <c r="N2559" t="s">
        <v>13009</v>
      </c>
      <c r="O2559" t="s">
        <v>10254</v>
      </c>
      <c r="P2559" t="s">
        <v>10286</v>
      </c>
      <c r="Q2559" t="s">
        <v>10375</v>
      </c>
      <c r="R2559" t="s">
        <v>10467</v>
      </c>
      <c r="S2559" s="1">
        <v>164</v>
      </c>
      <c r="T2559">
        <v>13</v>
      </c>
      <c r="U2559">
        <v>14</v>
      </c>
      <c r="V2559">
        <v>13.5</v>
      </c>
      <c r="W2559">
        <v>4</v>
      </c>
      <c r="X2559">
        <v>5</v>
      </c>
      <c r="Y2559">
        <v>4.5</v>
      </c>
      <c r="Z2559" s="1" t="s">
        <v>13354</v>
      </c>
      <c r="AA2559" t="s">
        <v>13354</v>
      </c>
      <c r="AB2559" t="s">
        <v>13354</v>
      </c>
      <c r="AC2559" t="s">
        <v>13354</v>
      </c>
      <c r="AD2559" t="s">
        <v>13354</v>
      </c>
      <c r="AE2559" t="s">
        <v>13354</v>
      </c>
      <c r="AF2559" s="29" t="s">
        <v>13354</v>
      </c>
      <c r="AG2559" s="8" t="s">
        <v>13264</v>
      </c>
      <c r="AH2559" s="8" t="str">
        <f t="shared" si="58"/>
        <v>N</v>
      </c>
      <c r="AI2559" s="1" t="s">
        <v>13354</v>
      </c>
      <c r="AJ2559" t="s">
        <v>13354</v>
      </c>
      <c r="AK2559" t="s">
        <v>13354</v>
      </c>
      <c r="AL2559" t="s">
        <v>13354</v>
      </c>
      <c r="AM2559" t="s">
        <v>13354</v>
      </c>
      <c r="AN2559" t="s">
        <v>13354</v>
      </c>
      <c r="AO2559" t="s">
        <v>13354</v>
      </c>
      <c r="AP2559" s="2" t="s">
        <v>10240</v>
      </c>
      <c r="AQ2559" s="11" t="s">
        <v>10248</v>
      </c>
    </row>
    <row r="2560" spans="1:43" x14ac:dyDescent="0.3">
      <c r="A2560" s="19" t="s">
        <v>4864</v>
      </c>
      <c r="B2560" s="2" t="s">
        <v>16155</v>
      </c>
      <c r="C2560">
        <v>7</v>
      </c>
      <c r="D2560">
        <v>8</v>
      </c>
      <c r="E2560">
        <v>4</v>
      </c>
      <c r="F2560" t="s">
        <v>10171</v>
      </c>
      <c r="G2560" t="s">
        <v>8433</v>
      </c>
      <c r="H2560" s="2">
        <v>1</v>
      </c>
      <c r="I2560">
        <v>8029</v>
      </c>
      <c r="J2560" s="2" t="s">
        <v>12856</v>
      </c>
      <c r="K2560" t="s">
        <v>10286</v>
      </c>
      <c r="L2560" t="s">
        <v>10375</v>
      </c>
      <c r="M2560" t="s">
        <v>10467</v>
      </c>
      <c r="N2560" t="s">
        <v>13009</v>
      </c>
      <c r="O2560" t="s">
        <v>10254</v>
      </c>
      <c r="P2560" t="s">
        <v>10286</v>
      </c>
      <c r="Q2560" t="s">
        <v>10375</v>
      </c>
      <c r="R2560" t="s">
        <v>10467</v>
      </c>
      <c r="S2560" s="1">
        <v>132</v>
      </c>
      <c r="T2560">
        <v>15</v>
      </c>
      <c r="U2560">
        <v>15</v>
      </c>
      <c r="V2560">
        <v>15</v>
      </c>
      <c r="W2560">
        <v>7</v>
      </c>
      <c r="X2560">
        <v>9</v>
      </c>
      <c r="Y2560">
        <v>8</v>
      </c>
      <c r="Z2560" s="1">
        <v>135</v>
      </c>
      <c r="AA2560">
        <v>17</v>
      </c>
      <c r="AB2560">
        <v>14</v>
      </c>
      <c r="AC2560">
        <v>15.5</v>
      </c>
      <c r="AD2560">
        <v>4</v>
      </c>
      <c r="AE2560">
        <v>3</v>
      </c>
      <c r="AF2560" s="29">
        <v>3.5</v>
      </c>
      <c r="AG2560" s="8" t="s">
        <v>13288</v>
      </c>
      <c r="AH2560" s="8" t="str">
        <f t="shared" si="58"/>
        <v>Y</v>
      </c>
      <c r="AI2560" s="1" t="s">
        <v>13354</v>
      </c>
      <c r="AJ2560" t="s">
        <v>13354</v>
      </c>
      <c r="AK2560" t="s">
        <v>13354</v>
      </c>
      <c r="AL2560" t="s">
        <v>13354</v>
      </c>
      <c r="AM2560" t="s">
        <v>13354</v>
      </c>
      <c r="AN2560" t="s">
        <v>13354</v>
      </c>
      <c r="AO2560" t="s">
        <v>13354</v>
      </c>
      <c r="AP2560" s="2" t="s">
        <v>10240</v>
      </c>
      <c r="AQ2560" s="11" t="s">
        <v>10248</v>
      </c>
    </row>
    <row r="2561" spans="1:43" x14ac:dyDescent="0.3">
      <c r="A2561" s="19" t="s">
        <v>4865</v>
      </c>
      <c r="B2561" s="2" t="s">
        <v>16155</v>
      </c>
      <c r="C2561">
        <v>7</v>
      </c>
      <c r="D2561">
        <v>8</v>
      </c>
      <c r="E2561">
        <v>4</v>
      </c>
      <c r="F2561" t="s">
        <v>10172</v>
      </c>
      <c r="G2561" t="s">
        <v>8432</v>
      </c>
      <c r="H2561" s="2">
        <v>1</v>
      </c>
      <c r="I2561">
        <v>8029</v>
      </c>
      <c r="J2561" s="2" t="s">
        <v>12856</v>
      </c>
      <c r="K2561" t="s">
        <v>10286</v>
      </c>
      <c r="L2561" s="2" t="s">
        <v>10375</v>
      </c>
      <c r="M2561" t="s">
        <v>10467</v>
      </c>
      <c r="N2561" t="s">
        <v>13009</v>
      </c>
      <c r="O2561" t="s">
        <v>10254</v>
      </c>
      <c r="P2561" t="s">
        <v>10286</v>
      </c>
      <c r="Q2561" t="s">
        <v>10375</v>
      </c>
      <c r="R2561" t="s">
        <v>10467</v>
      </c>
      <c r="S2561" s="1">
        <v>132</v>
      </c>
      <c r="T2561">
        <v>8</v>
      </c>
      <c r="U2561">
        <v>8</v>
      </c>
      <c r="V2561">
        <v>8</v>
      </c>
      <c r="W2561">
        <v>4</v>
      </c>
      <c r="X2561">
        <v>5</v>
      </c>
      <c r="Y2561">
        <v>4.5</v>
      </c>
      <c r="Z2561" s="1">
        <v>135</v>
      </c>
      <c r="AA2561">
        <v>12</v>
      </c>
      <c r="AB2561">
        <v>11</v>
      </c>
      <c r="AC2561">
        <v>11.5</v>
      </c>
      <c r="AD2561">
        <v>10</v>
      </c>
      <c r="AE2561">
        <v>9</v>
      </c>
      <c r="AF2561" s="29">
        <v>9.5</v>
      </c>
      <c r="AG2561" s="8" t="s">
        <v>13288</v>
      </c>
      <c r="AH2561" s="8" t="str">
        <f t="shared" si="58"/>
        <v>Y</v>
      </c>
      <c r="AI2561" s="1" t="s">
        <v>13354</v>
      </c>
      <c r="AJ2561" t="s">
        <v>13354</v>
      </c>
      <c r="AK2561" t="s">
        <v>13354</v>
      </c>
      <c r="AL2561" t="s">
        <v>13354</v>
      </c>
      <c r="AM2561" t="s">
        <v>13354</v>
      </c>
      <c r="AN2561" t="s">
        <v>13354</v>
      </c>
      <c r="AO2561" t="s">
        <v>13354</v>
      </c>
      <c r="AP2561" s="2" t="s">
        <v>10240</v>
      </c>
      <c r="AQ2561" s="11" t="s">
        <v>10248</v>
      </c>
    </row>
    <row r="2562" spans="1:43" x14ac:dyDescent="0.3">
      <c r="A2562" s="19" t="s">
        <v>4866</v>
      </c>
      <c r="B2562" s="2" t="s">
        <v>16155</v>
      </c>
      <c r="C2562">
        <v>7</v>
      </c>
      <c r="D2562">
        <v>8</v>
      </c>
      <c r="E2562">
        <v>4</v>
      </c>
      <c r="F2562" t="s">
        <v>10173</v>
      </c>
      <c r="G2562" t="s">
        <v>10237</v>
      </c>
      <c r="H2562" s="2">
        <v>1</v>
      </c>
      <c r="I2562">
        <v>8029</v>
      </c>
      <c r="J2562" t="s">
        <v>12856</v>
      </c>
      <c r="K2562" t="s">
        <v>10286</v>
      </c>
      <c r="L2562" s="2" t="s">
        <v>10375</v>
      </c>
      <c r="M2562" t="s">
        <v>10467</v>
      </c>
      <c r="N2562" t="s">
        <v>13009</v>
      </c>
      <c r="O2562" t="s">
        <v>10254</v>
      </c>
      <c r="P2562" t="s">
        <v>10286</v>
      </c>
      <c r="Q2562" t="s">
        <v>10375</v>
      </c>
      <c r="R2562" t="s">
        <v>10467</v>
      </c>
      <c r="S2562" s="1">
        <v>132</v>
      </c>
      <c r="T2562">
        <v>6</v>
      </c>
      <c r="U2562">
        <v>6</v>
      </c>
      <c r="V2562">
        <v>6</v>
      </c>
      <c r="W2562">
        <v>2</v>
      </c>
      <c r="X2562">
        <v>2</v>
      </c>
      <c r="Y2562">
        <v>2</v>
      </c>
      <c r="Z2562" s="1">
        <v>135</v>
      </c>
      <c r="AA2562">
        <v>9</v>
      </c>
      <c r="AB2562">
        <v>7</v>
      </c>
      <c r="AC2562">
        <v>8</v>
      </c>
      <c r="AD2562" t="s">
        <v>13354</v>
      </c>
      <c r="AE2562" t="s">
        <v>13354</v>
      </c>
      <c r="AF2562" s="29" t="s">
        <v>13354</v>
      </c>
      <c r="AG2562" s="8" t="s">
        <v>13289</v>
      </c>
      <c r="AH2562" s="8" t="str">
        <f t="shared" si="58"/>
        <v>Y</v>
      </c>
      <c r="AI2562" s="3" t="s">
        <v>13354</v>
      </c>
      <c r="AJ2562" t="s">
        <v>13354</v>
      </c>
      <c r="AK2562" t="s">
        <v>13354</v>
      </c>
      <c r="AL2562" t="s">
        <v>13354</v>
      </c>
      <c r="AM2562" t="s">
        <v>13354</v>
      </c>
      <c r="AN2562" t="s">
        <v>13354</v>
      </c>
      <c r="AO2562" t="s">
        <v>13354</v>
      </c>
      <c r="AP2562" s="2" t="s">
        <v>10240</v>
      </c>
      <c r="AQ2562" s="11" t="s">
        <v>10248</v>
      </c>
    </row>
    <row r="2563" spans="1:43" x14ac:dyDescent="0.3">
      <c r="A2563" s="19" t="s">
        <v>4867</v>
      </c>
      <c r="B2563" s="2" t="s">
        <v>16155</v>
      </c>
      <c r="C2563">
        <v>7</v>
      </c>
      <c r="D2563">
        <v>8</v>
      </c>
      <c r="E2563">
        <v>4</v>
      </c>
      <c r="F2563" t="s">
        <v>10174</v>
      </c>
      <c r="G2563" t="s">
        <v>10238</v>
      </c>
      <c r="H2563" s="2">
        <v>1</v>
      </c>
      <c r="I2563">
        <v>8029</v>
      </c>
      <c r="J2563" t="s">
        <v>12856</v>
      </c>
      <c r="K2563" t="s">
        <v>10286</v>
      </c>
      <c r="L2563" t="s">
        <v>10375</v>
      </c>
      <c r="M2563" t="s">
        <v>10467</v>
      </c>
      <c r="N2563" t="s">
        <v>13009</v>
      </c>
      <c r="O2563" t="s">
        <v>10254</v>
      </c>
      <c r="P2563" t="s">
        <v>10286</v>
      </c>
      <c r="Q2563" t="s">
        <v>10375</v>
      </c>
      <c r="R2563" t="s">
        <v>10467</v>
      </c>
      <c r="S2563" s="1">
        <v>132</v>
      </c>
      <c r="T2563">
        <v>3</v>
      </c>
      <c r="U2563">
        <v>3</v>
      </c>
      <c r="V2563">
        <v>3</v>
      </c>
      <c r="W2563" t="s">
        <v>13354</v>
      </c>
      <c r="X2563" t="s">
        <v>13354</v>
      </c>
      <c r="Y2563" t="s">
        <v>13354</v>
      </c>
      <c r="Z2563" s="1" t="s">
        <v>13354</v>
      </c>
      <c r="AA2563" t="s">
        <v>13354</v>
      </c>
      <c r="AB2563" t="s">
        <v>13354</v>
      </c>
      <c r="AC2563" t="s">
        <v>13354</v>
      </c>
      <c r="AD2563" t="s">
        <v>13354</v>
      </c>
      <c r="AE2563" t="s">
        <v>13354</v>
      </c>
      <c r="AF2563" s="29" t="s">
        <v>13354</v>
      </c>
      <c r="AG2563" s="8" t="s">
        <v>13264</v>
      </c>
      <c r="AH2563" s="8" t="str">
        <f t="shared" si="58"/>
        <v>N</v>
      </c>
      <c r="AI2563" s="1" t="s">
        <v>13354</v>
      </c>
      <c r="AJ2563" t="s">
        <v>13354</v>
      </c>
      <c r="AK2563" t="s">
        <v>13354</v>
      </c>
      <c r="AL2563" t="s">
        <v>13354</v>
      </c>
      <c r="AM2563" t="s">
        <v>13354</v>
      </c>
      <c r="AN2563" t="s">
        <v>13354</v>
      </c>
      <c r="AO2563" t="s">
        <v>13354</v>
      </c>
      <c r="AP2563" s="2" t="s">
        <v>10240</v>
      </c>
      <c r="AQ2563" s="11" t="s">
        <v>10248</v>
      </c>
    </row>
    <row r="2564" spans="1:43" x14ac:dyDescent="0.3">
      <c r="A2564" s="19" t="s">
        <v>8107</v>
      </c>
      <c r="B2564" s="2" t="s">
        <v>16155</v>
      </c>
      <c r="C2564">
        <v>7</v>
      </c>
      <c r="D2564">
        <v>8</v>
      </c>
      <c r="E2564">
        <v>4</v>
      </c>
      <c r="F2564" t="s">
        <v>12629</v>
      </c>
      <c r="G2564" t="s">
        <v>10239</v>
      </c>
      <c r="H2564" s="2">
        <v>1</v>
      </c>
      <c r="I2564">
        <v>8029</v>
      </c>
      <c r="J2564" s="2" t="s">
        <v>12856</v>
      </c>
      <c r="K2564" t="s">
        <v>10286</v>
      </c>
      <c r="L2564" t="s">
        <v>10375</v>
      </c>
      <c r="M2564" t="s">
        <v>10467</v>
      </c>
      <c r="N2564" t="s">
        <v>13009</v>
      </c>
      <c r="O2564" t="s">
        <v>10254</v>
      </c>
      <c r="P2564" t="s">
        <v>13354</v>
      </c>
      <c r="Q2564" t="s">
        <v>13354</v>
      </c>
      <c r="R2564" t="s">
        <v>13354</v>
      </c>
      <c r="S2564" s="1" t="s">
        <v>13354</v>
      </c>
      <c r="T2564" t="s">
        <v>13354</v>
      </c>
      <c r="U2564" t="s">
        <v>13354</v>
      </c>
      <c r="V2564" t="s">
        <v>13354</v>
      </c>
      <c r="W2564" t="s">
        <v>13354</v>
      </c>
      <c r="X2564" t="s">
        <v>13354</v>
      </c>
      <c r="Y2564" t="s">
        <v>13354</v>
      </c>
      <c r="Z2564" s="1">
        <v>135</v>
      </c>
      <c r="AA2564">
        <v>5</v>
      </c>
      <c r="AB2564">
        <v>5</v>
      </c>
      <c r="AC2564">
        <v>5</v>
      </c>
      <c r="AD2564" t="s">
        <v>13354</v>
      </c>
      <c r="AE2564" t="s">
        <v>13354</v>
      </c>
      <c r="AF2564" s="29" t="s">
        <v>13354</v>
      </c>
      <c r="AG2564" s="8" t="s">
        <v>13354</v>
      </c>
      <c r="AH2564" s="8" t="str">
        <f t="shared" si="58"/>
        <v>Y</v>
      </c>
      <c r="AI2564" s="1" t="s">
        <v>13354</v>
      </c>
      <c r="AJ2564" t="s">
        <v>13354</v>
      </c>
      <c r="AK2564" t="s">
        <v>13354</v>
      </c>
      <c r="AL2564" t="s">
        <v>13354</v>
      </c>
      <c r="AM2564" t="s">
        <v>13354</v>
      </c>
      <c r="AN2564" t="s">
        <v>13354</v>
      </c>
      <c r="AO2564" t="s">
        <v>13354</v>
      </c>
      <c r="AP2564" s="2" t="s">
        <v>10240</v>
      </c>
      <c r="AQ2564" s="11" t="s">
        <v>10248</v>
      </c>
    </row>
    <row r="2565" spans="1:43" x14ac:dyDescent="0.3">
      <c r="A2565" s="19" t="s">
        <v>4868</v>
      </c>
      <c r="B2565" s="2" t="s">
        <v>16155</v>
      </c>
      <c r="C2565">
        <v>7</v>
      </c>
      <c r="D2565">
        <v>8</v>
      </c>
      <c r="E2565">
        <v>4</v>
      </c>
      <c r="F2565" t="s">
        <v>11422</v>
      </c>
      <c r="G2565" t="s">
        <v>8433</v>
      </c>
      <c r="H2565" s="2">
        <v>1</v>
      </c>
      <c r="I2565">
        <v>8030</v>
      </c>
      <c r="J2565" s="2" t="s">
        <v>12856</v>
      </c>
      <c r="K2565" t="s">
        <v>10286</v>
      </c>
      <c r="L2565" t="s">
        <v>10375</v>
      </c>
      <c r="M2565" t="s">
        <v>10467</v>
      </c>
      <c r="N2565" t="s">
        <v>13009</v>
      </c>
      <c r="O2565" t="s">
        <v>10254</v>
      </c>
      <c r="P2565" t="s">
        <v>10286</v>
      </c>
      <c r="Q2565" t="s">
        <v>10375</v>
      </c>
      <c r="R2565" t="s">
        <v>10467</v>
      </c>
      <c r="S2565" s="1">
        <v>265</v>
      </c>
      <c r="T2565">
        <v>22</v>
      </c>
      <c r="U2565">
        <v>23</v>
      </c>
      <c r="V2565">
        <v>22.5</v>
      </c>
      <c r="W2565">
        <v>8</v>
      </c>
      <c r="X2565">
        <v>9</v>
      </c>
      <c r="Y2565">
        <v>8.5</v>
      </c>
      <c r="Z2565" s="1">
        <v>340</v>
      </c>
      <c r="AA2565">
        <v>37</v>
      </c>
      <c r="AB2565">
        <v>35</v>
      </c>
      <c r="AC2565">
        <v>36</v>
      </c>
      <c r="AD2565">
        <v>20</v>
      </c>
      <c r="AE2565">
        <v>18</v>
      </c>
      <c r="AF2565" s="29">
        <v>19</v>
      </c>
      <c r="AG2565" s="8" t="s">
        <v>13354</v>
      </c>
      <c r="AH2565" s="8" t="str">
        <f t="shared" si="58"/>
        <v>Y</v>
      </c>
      <c r="AI2565" s="1" t="s">
        <v>13354</v>
      </c>
      <c r="AJ2565" t="s">
        <v>13354</v>
      </c>
      <c r="AK2565" t="s">
        <v>13354</v>
      </c>
      <c r="AL2565" t="s">
        <v>13354</v>
      </c>
      <c r="AM2565" t="s">
        <v>13354</v>
      </c>
      <c r="AN2565" t="s">
        <v>13354</v>
      </c>
      <c r="AO2565" t="s">
        <v>13354</v>
      </c>
      <c r="AP2565" s="2" t="s">
        <v>10240</v>
      </c>
      <c r="AQ2565" s="11" t="s">
        <v>10248</v>
      </c>
    </row>
    <row r="2566" spans="1:43" x14ac:dyDescent="0.3">
      <c r="A2566" s="19" t="s">
        <v>4869</v>
      </c>
      <c r="B2566" s="2" t="s">
        <v>16155</v>
      </c>
      <c r="C2566">
        <v>7</v>
      </c>
      <c r="D2566">
        <v>8</v>
      </c>
      <c r="E2566">
        <v>4</v>
      </c>
      <c r="F2566" t="s">
        <v>11422</v>
      </c>
      <c r="G2566" t="s">
        <v>8433</v>
      </c>
      <c r="H2566" s="2">
        <v>2</v>
      </c>
      <c r="I2566">
        <v>8030</v>
      </c>
      <c r="J2566" s="2" t="s">
        <v>12856</v>
      </c>
      <c r="K2566" t="s">
        <v>10286</v>
      </c>
      <c r="L2566" t="s">
        <v>10375</v>
      </c>
      <c r="M2566" t="s">
        <v>10467</v>
      </c>
      <c r="N2566" t="s">
        <v>13009</v>
      </c>
      <c r="O2566" t="s">
        <v>10254</v>
      </c>
      <c r="P2566" t="s">
        <v>10286</v>
      </c>
      <c r="Q2566" t="s">
        <v>10375</v>
      </c>
      <c r="R2566" t="s">
        <v>10467</v>
      </c>
      <c r="S2566" s="1">
        <v>265</v>
      </c>
      <c r="T2566">
        <v>22</v>
      </c>
      <c r="U2566">
        <v>23</v>
      </c>
      <c r="V2566">
        <v>22.5</v>
      </c>
      <c r="W2566">
        <v>5</v>
      </c>
      <c r="X2566">
        <v>5</v>
      </c>
      <c r="Y2566">
        <v>5</v>
      </c>
      <c r="Z2566" s="1">
        <v>340</v>
      </c>
      <c r="AA2566">
        <v>37</v>
      </c>
      <c r="AB2566">
        <v>35</v>
      </c>
      <c r="AC2566">
        <v>36</v>
      </c>
      <c r="AD2566">
        <v>8</v>
      </c>
      <c r="AE2566">
        <v>7</v>
      </c>
      <c r="AF2566" s="29">
        <v>7.5</v>
      </c>
      <c r="AG2566" s="8" t="s">
        <v>13354</v>
      </c>
      <c r="AH2566" s="8" t="str">
        <f t="shared" si="58"/>
        <v>Y</v>
      </c>
      <c r="AI2566" s="1" t="s">
        <v>13354</v>
      </c>
      <c r="AJ2566" t="s">
        <v>13354</v>
      </c>
      <c r="AK2566" t="s">
        <v>13354</v>
      </c>
      <c r="AL2566" t="s">
        <v>13354</v>
      </c>
      <c r="AM2566" t="s">
        <v>13354</v>
      </c>
      <c r="AN2566" t="s">
        <v>13354</v>
      </c>
      <c r="AO2566" t="s">
        <v>13354</v>
      </c>
      <c r="AP2566" s="2" t="s">
        <v>10240</v>
      </c>
      <c r="AQ2566" s="11" t="s">
        <v>10248</v>
      </c>
    </row>
    <row r="2567" spans="1:43" x14ac:dyDescent="0.3">
      <c r="A2567" s="19" t="s">
        <v>4870</v>
      </c>
      <c r="B2567" s="2" t="s">
        <v>16155</v>
      </c>
      <c r="C2567">
        <v>7</v>
      </c>
      <c r="D2567">
        <v>8</v>
      </c>
      <c r="E2567">
        <v>4</v>
      </c>
      <c r="F2567" t="s">
        <v>11422</v>
      </c>
      <c r="G2567" t="s">
        <v>8433</v>
      </c>
      <c r="H2567" s="2">
        <v>3</v>
      </c>
      <c r="I2567">
        <v>8030</v>
      </c>
      <c r="J2567" t="s">
        <v>12856</v>
      </c>
      <c r="K2567" t="s">
        <v>10286</v>
      </c>
      <c r="L2567" t="s">
        <v>10375</v>
      </c>
      <c r="M2567" t="s">
        <v>10467</v>
      </c>
      <c r="N2567" t="s">
        <v>13009</v>
      </c>
      <c r="O2567" t="s">
        <v>10254</v>
      </c>
      <c r="P2567" t="s">
        <v>10286</v>
      </c>
      <c r="Q2567" t="s">
        <v>10375</v>
      </c>
      <c r="R2567" t="s">
        <v>10467</v>
      </c>
      <c r="S2567" s="1">
        <v>265</v>
      </c>
      <c r="T2567">
        <v>22</v>
      </c>
      <c r="U2567">
        <v>23</v>
      </c>
      <c r="V2567">
        <v>22.5</v>
      </c>
      <c r="W2567">
        <v>5</v>
      </c>
      <c r="X2567">
        <v>5</v>
      </c>
      <c r="Y2567">
        <v>5</v>
      </c>
      <c r="Z2567" s="3">
        <v>340</v>
      </c>
      <c r="AA2567">
        <v>37</v>
      </c>
      <c r="AB2567">
        <v>35</v>
      </c>
      <c r="AC2567">
        <v>36</v>
      </c>
      <c r="AD2567">
        <v>3</v>
      </c>
      <c r="AE2567">
        <v>3</v>
      </c>
      <c r="AF2567" s="29">
        <v>3</v>
      </c>
      <c r="AG2567" s="8" t="s">
        <v>13354</v>
      </c>
      <c r="AH2567" s="8" t="str">
        <f t="shared" si="58"/>
        <v>Y</v>
      </c>
      <c r="AI2567" s="1" t="s">
        <v>13354</v>
      </c>
      <c r="AJ2567" t="s">
        <v>13354</v>
      </c>
      <c r="AK2567" t="s">
        <v>13354</v>
      </c>
      <c r="AL2567" t="s">
        <v>13354</v>
      </c>
      <c r="AM2567" t="s">
        <v>13354</v>
      </c>
      <c r="AN2567" t="s">
        <v>13354</v>
      </c>
      <c r="AO2567" t="s">
        <v>13354</v>
      </c>
      <c r="AP2567" s="2" t="s">
        <v>10240</v>
      </c>
      <c r="AQ2567" s="11" t="s">
        <v>10248</v>
      </c>
    </row>
    <row r="2568" spans="1:43" x14ac:dyDescent="0.3">
      <c r="A2568" s="19" t="s">
        <v>4871</v>
      </c>
      <c r="B2568" s="2" t="s">
        <v>16155</v>
      </c>
      <c r="C2568">
        <v>7</v>
      </c>
      <c r="D2568">
        <v>8</v>
      </c>
      <c r="E2568">
        <v>4</v>
      </c>
      <c r="F2568" t="s">
        <v>10175</v>
      </c>
      <c r="G2568" t="s">
        <v>8433</v>
      </c>
      <c r="H2568" s="2">
        <v>1</v>
      </c>
      <c r="I2568">
        <v>8031</v>
      </c>
      <c r="J2568" t="s">
        <v>12856</v>
      </c>
      <c r="K2568" t="s">
        <v>10286</v>
      </c>
      <c r="L2568" t="s">
        <v>10375</v>
      </c>
      <c r="M2568" t="s">
        <v>10467</v>
      </c>
      <c r="N2568" t="s">
        <v>13009</v>
      </c>
      <c r="O2568" t="s">
        <v>10254</v>
      </c>
      <c r="P2568" t="s">
        <v>10286</v>
      </c>
      <c r="Q2568" t="s">
        <v>10375</v>
      </c>
      <c r="R2568" t="s">
        <v>10467</v>
      </c>
      <c r="S2568" s="1">
        <v>329</v>
      </c>
      <c r="T2568">
        <v>29</v>
      </c>
      <c r="U2568">
        <v>30</v>
      </c>
      <c r="V2568">
        <v>29.5</v>
      </c>
      <c r="W2568">
        <v>16</v>
      </c>
      <c r="X2568">
        <v>16</v>
      </c>
      <c r="Y2568">
        <v>16</v>
      </c>
      <c r="Z2568" s="1" t="s">
        <v>13354</v>
      </c>
      <c r="AA2568" t="s">
        <v>13354</v>
      </c>
      <c r="AB2568" t="s">
        <v>13354</v>
      </c>
      <c r="AC2568" t="s">
        <v>13354</v>
      </c>
      <c r="AD2568" t="s">
        <v>13354</v>
      </c>
      <c r="AE2568" t="s">
        <v>13354</v>
      </c>
      <c r="AF2568" s="29" t="s">
        <v>13354</v>
      </c>
      <c r="AG2568" s="8" t="s">
        <v>13264</v>
      </c>
      <c r="AH2568" s="8" t="str">
        <f t="shared" si="58"/>
        <v>N</v>
      </c>
      <c r="AI2568" s="1" t="s">
        <v>13354</v>
      </c>
      <c r="AJ2568" t="s">
        <v>13354</v>
      </c>
      <c r="AK2568" t="s">
        <v>13354</v>
      </c>
      <c r="AL2568" t="s">
        <v>13354</v>
      </c>
      <c r="AM2568" t="s">
        <v>13354</v>
      </c>
      <c r="AN2568" t="s">
        <v>13354</v>
      </c>
      <c r="AO2568" t="s">
        <v>13354</v>
      </c>
      <c r="AP2568" s="2" t="s">
        <v>10240</v>
      </c>
      <c r="AQ2568" s="11" t="s">
        <v>10248</v>
      </c>
    </row>
    <row r="2569" spans="1:43" x14ac:dyDescent="0.3">
      <c r="A2569" s="19" t="s">
        <v>4872</v>
      </c>
      <c r="B2569" s="2" t="s">
        <v>16155</v>
      </c>
      <c r="C2569">
        <v>7</v>
      </c>
      <c r="D2569">
        <v>8</v>
      </c>
      <c r="E2569">
        <v>4</v>
      </c>
      <c r="F2569" t="s">
        <v>10175</v>
      </c>
      <c r="G2569" t="s">
        <v>8433</v>
      </c>
      <c r="H2569" s="2">
        <v>2</v>
      </c>
      <c r="I2569">
        <v>8031</v>
      </c>
      <c r="J2569" s="2" t="s">
        <v>12856</v>
      </c>
      <c r="K2569" t="s">
        <v>10286</v>
      </c>
      <c r="L2569" t="s">
        <v>10375</v>
      </c>
      <c r="M2569" t="s">
        <v>10467</v>
      </c>
      <c r="N2569" t="s">
        <v>13009</v>
      </c>
      <c r="O2569" t="s">
        <v>10254</v>
      </c>
      <c r="P2569" t="s">
        <v>10286</v>
      </c>
      <c r="Q2569" t="s">
        <v>10375</v>
      </c>
      <c r="R2569" t="s">
        <v>10467</v>
      </c>
      <c r="S2569" s="1">
        <v>329</v>
      </c>
      <c r="T2569">
        <v>29</v>
      </c>
      <c r="U2569">
        <v>30</v>
      </c>
      <c r="V2569">
        <v>29.5</v>
      </c>
      <c r="W2569">
        <v>7</v>
      </c>
      <c r="X2569">
        <v>7</v>
      </c>
      <c r="Y2569">
        <v>7</v>
      </c>
      <c r="Z2569" s="1" t="s">
        <v>13354</v>
      </c>
      <c r="AA2569" t="s">
        <v>13354</v>
      </c>
      <c r="AB2569" t="s">
        <v>13354</v>
      </c>
      <c r="AC2569" t="s">
        <v>13354</v>
      </c>
      <c r="AD2569" t="s">
        <v>13354</v>
      </c>
      <c r="AE2569" t="s">
        <v>13354</v>
      </c>
      <c r="AF2569" s="29" t="s">
        <v>13354</v>
      </c>
      <c r="AG2569" s="8" t="s">
        <v>13264</v>
      </c>
      <c r="AH2569" s="8" t="str">
        <f t="shared" si="58"/>
        <v>N</v>
      </c>
      <c r="AI2569" s="1" t="s">
        <v>13354</v>
      </c>
      <c r="AJ2569" t="s">
        <v>13354</v>
      </c>
      <c r="AK2569" t="s">
        <v>13354</v>
      </c>
      <c r="AL2569" t="s">
        <v>13354</v>
      </c>
      <c r="AM2569" t="s">
        <v>13354</v>
      </c>
      <c r="AN2569" t="s">
        <v>13354</v>
      </c>
      <c r="AO2569" t="s">
        <v>13354</v>
      </c>
      <c r="AP2569" s="2" t="s">
        <v>10240</v>
      </c>
      <c r="AQ2569" s="11" t="s">
        <v>10248</v>
      </c>
    </row>
    <row r="2570" spans="1:43" x14ac:dyDescent="0.3">
      <c r="A2570" s="19" t="s">
        <v>4873</v>
      </c>
      <c r="B2570" s="2" t="s">
        <v>16155</v>
      </c>
      <c r="C2570">
        <v>7</v>
      </c>
      <c r="D2570">
        <v>8</v>
      </c>
      <c r="E2570">
        <v>4</v>
      </c>
      <c r="F2570" t="s">
        <v>10175</v>
      </c>
      <c r="G2570" t="s">
        <v>8433</v>
      </c>
      <c r="H2570" s="2">
        <v>3</v>
      </c>
      <c r="I2570">
        <v>8031</v>
      </c>
      <c r="J2570" s="2" t="s">
        <v>12856</v>
      </c>
      <c r="K2570" t="s">
        <v>10286</v>
      </c>
      <c r="L2570" t="s">
        <v>10375</v>
      </c>
      <c r="M2570" t="s">
        <v>10467</v>
      </c>
      <c r="N2570" t="s">
        <v>13009</v>
      </c>
      <c r="O2570" t="s">
        <v>10254</v>
      </c>
      <c r="P2570" t="s">
        <v>10286</v>
      </c>
      <c r="Q2570" t="s">
        <v>10375</v>
      </c>
      <c r="R2570" t="s">
        <v>10467</v>
      </c>
      <c r="S2570" s="1">
        <v>329</v>
      </c>
      <c r="T2570">
        <v>29</v>
      </c>
      <c r="U2570">
        <v>30</v>
      </c>
      <c r="V2570">
        <v>29.5</v>
      </c>
      <c r="W2570">
        <v>14</v>
      </c>
      <c r="X2570">
        <v>15</v>
      </c>
      <c r="Y2570">
        <v>14.5</v>
      </c>
      <c r="Z2570" s="1" t="s">
        <v>13354</v>
      </c>
      <c r="AA2570" t="s">
        <v>13354</v>
      </c>
      <c r="AB2570" t="s">
        <v>13354</v>
      </c>
      <c r="AC2570" t="s">
        <v>13354</v>
      </c>
      <c r="AD2570" t="s">
        <v>13354</v>
      </c>
      <c r="AE2570" t="s">
        <v>13354</v>
      </c>
      <c r="AF2570" s="29" t="s">
        <v>13354</v>
      </c>
      <c r="AG2570" s="8" t="s">
        <v>13264</v>
      </c>
      <c r="AH2570" s="8" t="str">
        <f t="shared" si="58"/>
        <v>N</v>
      </c>
      <c r="AI2570" s="1" t="s">
        <v>13354</v>
      </c>
      <c r="AJ2570" t="s">
        <v>13354</v>
      </c>
      <c r="AK2570" t="s">
        <v>13354</v>
      </c>
      <c r="AL2570" t="s">
        <v>13354</v>
      </c>
      <c r="AM2570" t="s">
        <v>13354</v>
      </c>
      <c r="AN2570" t="s">
        <v>13354</v>
      </c>
      <c r="AO2570" t="s">
        <v>13354</v>
      </c>
      <c r="AP2570" s="2" t="s">
        <v>10240</v>
      </c>
      <c r="AQ2570" s="11" t="s">
        <v>10248</v>
      </c>
    </row>
    <row r="2571" spans="1:43" x14ac:dyDescent="0.3">
      <c r="A2571" s="19" t="s">
        <v>4874</v>
      </c>
      <c r="B2571" s="2" t="s">
        <v>16155</v>
      </c>
      <c r="C2571">
        <v>7</v>
      </c>
      <c r="D2571">
        <v>8</v>
      </c>
      <c r="E2571">
        <v>4</v>
      </c>
      <c r="F2571" t="s">
        <v>10176</v>
      </c>
      <c r="G2571" t="s">
        <v>8432</v>
      </c>
      <c r="H2571" s="2">
        <v>1</v>
      </c>
      <c r="I2571">
        <v>8031</v>
      </c>
      <c r="J2571" s="2" t="s">
        <v>12856</v>
      </c>
      <c r="K2571" t="s">
        <v>10286</v>
      </c>
      <c r="L2571" t="s">
        <v>10375</v>
      </c>
      <c r="M2571" t="s">
        <v>10467</v>
      </c>
      <c r="N2571" t="s">
        <v>13009</v>
      </c>
      <c r="O2571" t="s">
        <v>10254</v>
      </c>
      <c r="P2571" t="s">
        <v>10286</v>
      </c>
      <c r="Q2571" t="s">
        <v>10375</v>
      </c>
      <c r="R2571" t="s">
        <v>10467</v>
      </c>
      <c r="S2571" s="1">
        <v>329</v>
      </c>
      <c r="T2571">
        <v>23</v>
      </c>
      <c r="U2571">
        <v>25</v>
      </c>
      <c r="V2571">
        <v>24</v>
      </c>
      <c r="W2571">
        <v>14</v>
      </c>
      <c r="X2571">
        <v>14</v>
      </c>
      <c r="Y2571">
        <v>14</v>
      </c>
      <c r="Z2571" s="1" t="s">
        <v>13354</v>
      </c>
      <c r="AA2571" t="s">
        <v>13354</v>
      </c>
      <c r="AB2571" t="s">
        <v>13354</v>
      </c>
      <c r="AC2571" t="s">
        <v>13354</v>
      </c>
      <c r="AD2571" t="s">
        <v>13354</v>
      </c>
      <c r="AE2571" t="s">
        <v>13354</v>
      </c>
      <c r="AF2571" s="29" t="s">
        <v>13354</v>
      </c>
      <c r="AG2571" s="8" t="s">
        <v>13264</v>
      </c>
      <c r="AH2571" s="8" t="str">
        <f t="shared" si="58"/>
        <v>N</v>
      </c>
      <c r="AI2571" s="1" t="s">
        <v>13354</v>
      </c>
      <c r="AJ2571" t="s">
        <v>13354</v>
      </c>
      <c r="AK2571" t="s">
        <v>13354</v>
      </c>
      <c r="AL2571" t="s">
        <v>13354</v>
      </c>
      <c r="AM2571" t="s">
        <v>13354</v>
      </c>
      <c r="AN2571" t="s">
        <v>13354</v>
      </c>
      <c r="AO2571" t="s">
        <v>13354</v>
      </c>
      <c r="AP2571" s="2" t="s">
        <v>10240</v>
      </c>
      <c r="AQ2571" s="11" t="s">
        <v>10248</v>
      </c>
    </row>
    <row r="2572" spans="1:43" x14ac:dyDescent="0.3">
      <c r="A2572" s="19" t="s">
        <v>4875</v>
      </c>
      <c r="B2572" s="2" t="s">
        <v>16155</v>
      </c>
      <c r="C2572">
        <v>7</v>
      </c>
      <c r="D2572">
        <v>8</v>
      </c>
      <c r="E2572">
        <v>4</v>
      </c>
      <c r="F2572" t="s">
        <v>10176</v>
      </c>
      <c r="G2572" t="s">
        <v>8432</v>
      </c>
      <c r="H2572" s="2">
        <v>2</v>
      </c>
      <c r="I2572">
        <v>8031</v>
      </c>
      <c r="J2572" s="2" t="s">
        <v>12856</v>
      </c>
      <c r="K2572" t="s">
        <v>10286</v>
      </c>
      <c r="L2572" t="s">
        <v>10375</v>
      </c>
      <c r="M2572" t="s">
        <v>10467</v>
      </c>
      <c r="N2572" t="s">
        <v>13009</v>
      </c>
      <c r="O2572" t="s">
        <v>10254</v>
      </c>
      <c r="P2572" t="s">
        <v>10286</v>
      </c>
      <c r="Q2572" t="s">
        <v>10375</v>
      </c>
      <c r="R2572" t="s">
        <v>10467</v>
      </c>
      <c r="S2572" s="1">
        <v>329</v>
      </c>
      <c r="T2572">
        <v>23</v>
      </c>
      <c r="U2572">
        <v>25</v>
      </c>
      <c r="V2572">
        <v>24</v>
      </c>
      <c r="W2572">
        <v>6</v>
      </c>
      <c r="X2572">
        <v>7</v>
      </c>
      <c r="Y2572">
        <v>6.5</v>
      </c>
      <c r="Z2572" s="1" t="s">
        <v>13354</v>
      </c>
      <c r="AA2572" t="s">
        <v>13354</v>
      </c>
      <c r="AB2572" t="s">
        <v>13354</v>
      </c>
      <c r="AC2572" t="s">
        <v>13354</v>
      </c>
      <c r="AD2572" t="s">
        <v>13354</v>
      </c>
      <c r="AE2572" t="s">
        <v>13354</v>
      </c>
      <c r="AF2572" s="29" t="s">
        <v>13354</v>
      </c>
      <c r="AG2572" s="8" t="s">
        <v>13264</v>
      </c>
      <c r="AH2572" s="8" t="str">
        <f t="shared" si="58"/>
        <v>N</v>
      </c>
      <c r="AI2572" s="1" t="s">
        <v>13354</v>
      </c>
      <c r="AJ2572" t="s">
        <v>13354</v>
      </c>
      <c r="AK2572" t="s">
        <v>13354</v>
      </c>
      <c r="AL2572" t="s">
        <v>13354</v>
      </c>
      <c r="AM2572" t="s">
        <v>13354</v>
      </c>
      <c r="AN2572" t="s">
        <v>13354</v>
      </c>
      <c r="AO2572" t="s">
        <v>13354</v>
      </c>
      <c r="AP2572" s="2" t="s">
        <v>10240</v>
      </c>
      <c r="AQ2572" s="11" t="s">
        <v>10248</v>
      </c>
    </row>
    <row r="2573" spans="1:43" x14ac:dyDescent="0.3">
      <c r="A2573" s="19" t="s">
        <v>4876</v>
      </c>
      <c r="B2573" s="2" t="s">
        <v>16155</v>
      </c>
      <c r="C2573">
        <v>7</v>
      </c>
      <c r="D2573">
        <v>8</v>
      </c>
      <c r="E2573">
        <v>4</v>
      </c>
      <c r="F2573" t="s">
        <v>10177</v>
      </c>
      <c r="G2573" t="s">
        <v>10237</v>
      </c>
      <c r="H2573" s="2">
        <v>1</v>
      </c>
      <c r="I2573">
        <v>8031</v>
      </c>
      <c r="J2573" t="s">
        <v>12856</v>
      </c>
      <c r="K2573" t="s">
        <v>10286</v>
      </c>
      <c r="L2573" t="s">
        <v>10375</v>
      </c>
      <c r="M2573" t="s">
        <v>10467</v>
      </c>
      <c r="N2573" t="s">
        <v>13009</v>
      </c>
      <c r="O2573" t="s">
        <v>10254</v>
      </c>
      <c r="P2573" t="s">
        <v>10286</v>
      </c>
      <c r="Q2573" t="s">
        <v>10375</v>
      </c>
      <c r="R2573" t="s">
        <v>10467</v>
      </c>
      <c r="S2573" s="1">
        <v>329</v>
      </c>
      <c r="T2573">
        <v>17</v>
      </c>
      <c r="U2573">
        <v>18</v>
      </c>
      <c r="V2573">
        <v>17.5</v>
      </c>
      <c r="W2573">
        <v>10</v>
      </c>
      <c r="X2573">
        <v>10</v>
      </c>
      <c r="Y2573">
        <v>10</v>
      </c>
      <c r="Z2573" s="1" t="s">
        <v>13354</v>
      </c>
      <c r="AA2573" t="s">
        <v>13354</v>
      </c>
      <c r="AB2573" t="s">
        <v>13354</v>
      </c>
      <c r="AC2573" t="s">
        <v>13354</v>
      </c>
      <c r="AD2573" t="s">
        <v>13354</v>
      </c>
      <c r="AE2573" t="s">
        <v>13354</v>
      </c>
      <c r="AF2573" s="29" t="s">
        <v>13354</v>
      </c>
      <c r="AG2573" s="8" t="s">
        <v>13264</v>
      </c>
      <c r="AH2573" s="8" t="str">
        <f t="shared" si="58"/>
        <v>N</v>
      </c>
      <c r="AI2573" s="1" t="s">
        <v>13354</v>
      </c>
      <c r="AJ2573" t="s">
        <v>13354</v>
      </c>
      <c r="AK2573" t="s">
        <v>13354</v>
      </c>
      <c r="AL2573" t="s">
        <v>13354</v>
      </c>
      <c r="AM2573" t="s">
        <v>13354</v>
      </c>
      <c r="AN2573" t="s">
        <v>13354</v>
      </c>
      <c r="AO2573" t="s">
        <v>13354</v>
      </c>
      <c r="AP2573" s="2" t="s">
        <v>10240</v>
      </c>
      <c r="AQ2573" s="11" t="s">
        <v>10248</v>
      </c>
    </row>
    <row r="2574" spans="1:43" x14ac:dyDescent="0.3">
      <c r="A2574" s="19" t="s">
        <v>4877</v>
      </c>
      <c r="B2574" s="2" t="s">
        <v>16155</v>
      </c>
      <c r="C2574">
        <v>7</v>
      </c>
      <c r="D2574">
        <v>8</v>
      </c>
      <c r="E2574">
        <v>4</v>
      </c>
      <c r="F2574" t="s">
        <v>10177</v>
      </c>
      <c r="G2574" t="s">
        <v>10237</v>
      </c>
      <c r="H2574" s="2">
        <v>2</v>
      </c>
      <c r="I2574">
        <v>8031</v>
      </c>
      <c r="J2574" s="2" t="s">
        <v>12856</v>
      </c>
      <c r="K2574" t="s">
        <v>10286</v>
      </c>
      <c r="L2574" t="s">
        <v>10375</v>
      </c>
      <c r="M2574" t="s">
        <v>10467</v>
      </c>
      <c r="N2574" t="s">
        <v>13009</v>
      </c>
      <c r="O2574" t="s">
        <v>10254</v>
      </c>
      <c r="P2574" t="s">
        <v>10286</v>
      </c>
      <c r="Q2574" t="s">
        <v>10375</v>
      </c>
      <c r="R2574" t="s">
        <v>10467</v>
      </c>
      <c r="S2574" s="1">
        <v>329</v>
      </c>
      <c r="T2574">
        <v>17</v>
      </c>
      <c r="U2574">
        <v>18</v>
      </c>
      <c r="V2574">
        <v>17.5</v>
      </c>
      <c r="W2574">
        <v>9</v>
      </c>
      <c r="X2574">
        <v>9</v>
      </c>
      <c r="Y2574">
        <v>9</v>
      </c>
      <c r="Z2574" s="1" t="s">
        <v>13354</v>
      </c>
      <c r="AA2574" t="s">
        <v>13354</v>
      </c>
      <c r="AB2574" t="s">
        <v>13354</v>
      </c>
      <c r="AC2574" t="s">
        <v>13354</v>
      </c>
      <c r="AD2574" t="s">
        <v>13354</v>
      </c>
      <c r="AE2574" t="s">
        <v>13354</v>
      </c>
      <c r="AF2574" s="29" t="s">
        <v>13354</v>
      </c>
      <c r="AG2574" s="8" t="s">
        <v>13264</v>
      </c>
      <c r="AH2574" s="8" t="str">
        <f t="shared" si="58"/>
        <v>N</v>
      </c>
      <c r="AI2574" s="1" t="s">
        <v>13354</v>
      </c>
      <c r="AJ2574" t="s">
        <v>13354</v>
      </c>
      <c r="AK2574" t="s">
        <v>13354</v>
      </c>
      <c r="AL2574" t="s">
        <v>13354</v>
      </c>
      <c r="AM2574" t="s">
        <v>13354</v>
      </c>
      <c r="AN2574" t="s">
        <v>13354</v>
      </c>
      <c r="AO2574" t="s">
        <v>13354</v>
      </c>
      <c r="AP2574" s="2" t="s">
        <v>10240</v>
      </c>
      <c r="AQ2574" s="11" t="s">
        <v>10248</v>
      </c>
    </row>
    <row r="2575" spans="1:43" x14ac:dyDescent="0.3">
      <c r="A2575" s="19" t="s">
        <v>4878</v>
      </c>
      <c r="B2575" s="2" t="s">
        <v>16155</v>
      </c>
      <c r="C2575">
        <v>7</v>
      </c>
      <c r="D2575">
        <v>8</v>
      </c>
      <c r="E2575">
        <v>4</v>
      </c>
      <c r="F2575" t="s">
        <v>10178</v>
      </c>
      <c r="G2575" t="s">
        <v>10238</v>
      </c>
      <c r="H2575" s="2">
        <v>1</v>
      </c>
      <c r="I2575">
        <v>8031</v>
      </c>
      <c r="J2575" t="s">
        <v>12856</v>
      </c>
      <c r="K2575" t="s">
        <v>10286</v>
      </c>
      <c r="L2575" t="s">
        <v>10375</v>
      </c>
      <c r="M2575" t="s">
        <v>10467</v>
      </c>
      <c r="N2575" t="s">
        <v>13009</v>
      </c>
      <c r="O2575" t="s">
        <v>10254</v>
      </c>
      <c r="P2575" t="s">
        <v>10286</v>
      </c>
      <c r="Q2575" t="s">
        <v>10375</v>
      </c>
      <c r="R2575" t="s">
        <v>10467</v>
      </c>
      <c r="S2575" s="1">
        <v>329</v>
      </c>
      <c r="T2575">
        <v>15</v>
      </c>
      <c r="U2575">
        <v>16</v>
      </c>
      <c r="V2575">
        <v>15.5</v>
      </c>
      <c r="W2575">
        <v>10</v>
      </c>
      <c r="X2575">
        <v>10</v>
      </c>
      <c r="Y2575">
        <v>10</v>
      </c>
      <c r="Z2575" s="1" t="s">
        <v>13354</v>
      </c>
      <c r="AA2575" t="s">
        <v>13354</v>
      </c>
      <c r="AB2575" t="s">
        <v>13354</v>
      </c>
      <c r="AC2575" t="s">
        <v>13354</v>
      </c>
      <c r="AD2575" t="s">
        <v>13354</v>
      </c>
      <c r="AE2575" t="s">
        <v>13354</v>
      </c>
      <c r="AF2575" s="29" t="s">
        <v>13354</v>
      </c>
      <c r="AG2575" s="8" t="s">
        <v>13264</v>
      </c>
      <c r="AH2575" s="8" t="str">
        <f t="shared" si="58"/>
        <v>N</v>
      </c>
      <c r="AI2575" s="1" t="s">
        <v>13354</v>
      </c>
      <c r="AJ2575" t="s">
        <v>13354</v>
      </c>
      <c r="AK2575" t="s">
        <v>13354</v>
      </c>
      <c r="AL2575" t="s">
        <v>13354</v>
      </c>
      <c r="AM2575" t="s">
        <v>13354</v>
      </c>
      <c r="AN2575" t="s">
        <v>13354</v>
      </c>
      <c r="AO2575" t="s">
        <v>13354</v>
      </c>
      <c r="AP2575" s="2" t="s">
        <v>10240</v>
      </c>
      <c r="AQ2575" s="11" t="s">
        <v>10248</v>
      </c>
    </row>
    <row r="2576" spans="1:43" x14ac:dyDescent="0.3">
      <c r="A2576" s="19" t="s">
        <v>4879</v>
      </c>
      <c r="B2576" s="2" t="s">
        <v>16155</v>
      </c>
      <c r="C2576">
        <v>7</v>
      </c>
      <c r="D2576">
        <v>8</v>
      </c>
      <c r="E2576">
        <v>4</v>
      </c>
      <c r="F2576" t="s">
        <v>11423</v>
      </c>
      <c r="G2576" t="s">
        <v>8433</v>
      </c>
      <c r="H2576" s="2">
        <v>1</v>
      </c>
      <c r="I2576">
        <v>8032</v>
      </c>
      <c r="J2576" s="2" t="s">
        <v>12837</v>
      </c>
      <c r="K2576" t="s">
        <v>13051</v>
      </c>
      <c r="L2576" t="s">
        <v>10357</v>
      </c>
      <c r="M2576" t="s">
        <v>13177</v>
      </c>
      <c r="N2576" t="s">
        <v>13014</v>
      </c>
      <c r="O2576" t="s">
        <v>10254</v>
      </c>
      <c r="P2576" t="s">
        <v>10269</v>
      </c>
      <c r="Q2576" t="s">
        <v>10357</v>
      </c>
      <c r="R2576" t="s">
        <v>10448</v>
      </c>
      <c r="S2576" s="1">
        <v>474</v>
      </c>
      <c r="T2576">
        <v>69</v>
      </c>
      <c r="U2576">
        <v>69</v>
      </c>
      <c r="V2576">
        <v>69</v>
      </c>
      <c r="W2576">
        <v>42</v>
      </c>
      <c r="X2576">
        <v>44</v>
      </c>
      <c r="Y2576">
        <v>43</v>
      </c>
      <c r="Z2576" s="1">
        <v>591</v>
      </c>
      <c r="AA2576">
        <v>78</v>
      </c>
      <c r="AB2576">
        <v>78</v>
      </c>
      <c r="AC2576">
        <v>78</v>
      </c>
      <c r="AD2576">
        <v>58</v>
      </c>
      <c r="AE2576">
        <v>58</v>
      </c>
      <c r="AF2576" s="29">
        <v>58</v>
      </c>
      <c r="AG2576" s="8" t="s">
        <v>13354</v>
      </c>
      <c r="AH2576" s="8" t="str">
        <f t="shared" si="58"/>
        <v>Y</v>
      </c>
      <c r="AI2576" s="1" t="s">
        <v>13354</v>
      </c>
      <c r="AJ2576" t="s">
        <v>13354</v>
      </c>
      <c r="AK2576" t="s">
        <v>13354</v>
      </c>
      <c r="AL2576" t="s">
        <v>13354</v>
      </c>
      <c r="AM2576" t="s">
        <v>13354</v>
      </c>
      <c r="AN2576" t="s">
        <v>13354</v>
      </c>
      <c r="AO2576" t="s">
        <v>13354</v>
      </c>
      <c r="AP2576" s="2" t="s">
        <v>10240</v>
      </c>
      <c r="AQ2576" s="11" t="s">
        <v>10248</v>
      </c>
    </row>
    <row r="2577" spans="1:43" x14ac:dyDescent="0.3">
      <c r="A2577" s="19" t="s">
        <v>4880</v>
      </c>
      <c r="B2577" s="2" t="s">
        <v>16155</v>
      </c>
      <c r="C2577">
        <v>7</v>
      </c>
      <c r="D2577">
        <v>8</v>
      </c>
      <c r="E2577">
        <v>4</v>
      </c>
      <c r="F2577" t="s">
        <v>10179</v>
      </c>
      <c r="G2577" t="s">
        <v>8433</v>
      </c>
      <c r="H2577" s="2">
        <v>1</v>
      </c>
      <c r="I2577">
        <v>8033</v>
      </c>
      <c r="J2577" t="s">
        <v>12856</v>
      </c>
      <c r="K2577" t="s">
        <v>10286</v>
      </c>
      <c r="L2577" t="s">
        <v>10375</v>
      </c>
      <c r="M2577" t="s">
        <v>10467</v>
      </c>
      <c r="N2577" t="s">
        <v>13009</v>
      </c>
      <c r="O2577" t="s">
        <v>10254</v>
      </c>
      <c r="P2577" t="s">
        <v>10286</v>
      </c>
      <c r="Q2577" t="s">
        <v>10375</v>
      </c>
      <c r="R2577" t="s">
        <v>10467</v>
      </c>
      <c r="S2577" s="1">
        <v>252</v>
      </c>
      <c r="T2577">
        <v>18</v>
      </c>
      <c r="U2577">
        <v>19</v>
      </c>
      <c r="V2577">
        <v>18.5</v>
      </c>
      <c r="W2577">
        <v>9</v>
      </c>
      <c r="X2577">
        <v>9</v>
      </c>
      <c r="Y2577">
        <v>9</v>
      </c>
      <c r="Z2577" s="1">
        <v>210</v>
      </c>
      <c r="AA2577">
        <v>18</v>
      </c>
      <c r="AB2577">
        <v>16</v>
      </c>
      <c r="AC2577">
        <v>17</v>
      </c>
      <c r="AD2577">
        <v>14</v>
      </c>
      <c r="AE2577">
        <v>12</v>
      </c>
      <c r="AF2577" s="29">
        <v>13</v>
      </c>
      <c r="AG2577" s="8" t="s">
        <v>10246</v>
      </c>
      <c r="AH2577" s="8" t="str">
        <f t="shared" si="58"/>
        <v>Y</v>
      </c>
      <c r="AI2577" s="1" t="s">
        <v>13354</v>
      </c>
      <c r="AJ2577" t="s">
        <v>13354</v>
      </c>
      <c r="AK2577" t="s">
        <v>13354</v>
      </c>
      <c r="AL2577" t="s">
        <v>13354</v>
      </c>
      <c r="AM2577" t="s">
        <v>13354</v>
      </c>
      <c r="AN2577" t="s">
        <v>13354</v>
      </c>
      <c r="AO2577" t="s">
        <v>13354</v>
      </c>
      <c r="AP2577" s="2" t="s">
        <v>10240</v>
      </c>
      <c r="AQ2577" s="11" t="s">
        <v>10248</v>
      </c>
    </row>
    <row r="2578" spans="1:43" x14ac:dyDescent="0.3">
      <c r="A2578" s="19" t="s">
        <v>4881</v>
      </c>
      <c r="B2578" s="2" t="s">
        <v>16155</v>
      </c>
      <c r="C2578">
        <v>7</v>
      </c>
      <c r="D2578">
        <v>8</v>
      </c>
      <c r="E2578">
        <v>4</v>
      </c>
      <c r="F2578" t="s">
        <v>10180</v>
      </c>
      <c r="G2578" t="s">
        <v>8432</v>
      </c>
      <c r="H2578" s="2">
        <v>1</v>
      </c>
      <c r="I2578">
        <v>8033</v>
      </c>
      <c r="J2578" t="s">
        <v>12856</v>
      </c>
      <c r="K2578" t="s">
        <v>10286</v>
      </c>
      <c r="L2578" t="s">
        <v>10375</v>
      </c>
      <c r="M2578" t="s">
        <v>10467</v>
      </c>
      <c r="N2578" t="s">
        <v>13009</v>
      </c>
      <c r="O2578" t="s">
        <v>10254</v>
      </c>
      <c r="P2578" t="s">
        <v>10286</v>
      </c>
      <c r="Q2578" t="s">
        <v>10375</v>
      </c>
      <c r="R2578" t="s">
        <v>10467</v>
      </c>
      <c r="S2578" s="1">
        <v>252</v>
      </c>
      <c r="T2578">
        <v>14</v>
      </c>
      <c r="U2578">
        <v>14</v>
      </c>
      <c r="V2578">
        <v>14</v>
      </c>
      <c r="W2578">
        <v>6</v>
      </c>
      <c r="X2578">
        <v>6</v>
      </c>
      <c r="Y2578">
        <v>6</v>
      </c>
      <c r="Z2578" s="3" t="s">
        <v>13354</v>
      </c>
      <c r="AA2578" t="s">
        <v>13354</v>
      </c>
      <c r="AB2578" t="s">
        <v>13354</v>
      </c>
      <c r="AC2578" t="s">
        <v>13354</v>
      </c>
      <c r="AD2578" t="s">
        <v>13354</v>
      </c>
      <c r="AE2578" t="s">
        <v>13354</v>
      </c>
      <c r="AF2578" s="29" t="s">
        <v>13354</v>
      </c>
      <c r="AG2578" s="8" t="s">
        <v>13264</v>
      </c>
      <c r="AH2578" s="8" t="str">
        <f t="shared" si="58"/>
        <v>N</v>
      </c>
      <c r="AI2578" s="1" t="s">
        <v>13354</v>
      </c>
      <c r="AJ2578" t="s">
        <v>13354</v>
      </c>
      <c r="AK2578" t="s">
        <v>13354</v>
      </c>
      <c r="AL2578" t="s">
        <v>13354</v>
      </c>
      <c r="AM2578" t="s">
        <v>13354</v>
      </c>
      <c r="AN2578" t="s">
        <v>13354</v>
      </c>
      <c r="AO2578" t="s">
        <v>13354</v>
      </c>
      <c r="AP2578" s="2" t="s">
        <v>10240</v>
      </c>
      <c r="AQ2578" s="11" t="s">
        <v>10248</v>
      </c>
    </row>
    <row r="2579" spans="1:43" x14ac:dyDescent="0.3">
      <c r="A2579" s="19" t="s">
        <v>4882</v>
      </c>
      <c r="B2579" s="2" t="s">
        <v>16155</v>
      </c>
      <c r="C2579">
        <v>7</v>
      </c>
      <c r="D2579">
        <v>8</v>
      </c>
      <c r="E2579">
        <v>4</v>
      </c>
      <c r="F2579" t="s">
        <v>10181</v>
      </c>
      <c r="G2579" t="s">
        <v>10237</v>
      </c>
      <c r="H2579" s="2">
        <v>1</v>
      </c>
      <c r="I2579">
        <v>8033</v>
      </c>
      <c r="J2579" s="2" t="s">
        <v>12856</v>
      </c>
      <c r="K2579" t="s">
        <v>10286</v>
      </c>
      <c r="L2579" t="s">
        <v>10375</v>
      </c>
      <c r="M2579" t="s">
        <v>10467</v>
      </c>
      <c r="N2579" t="s">
        <v>13009</v>
      </c>
      <c r="O2579" t="s">
        <v>10254</v>
      </c>
      <c r="P2579" t="s">
        <v>10286</v>
      </c>
      <c r="Q2579" t="s">
        <v>10375</v>
      </c>
      <c r="R2579" t="s">
        <v>10467</v>
      </c>
      <c r="S2579" s="1">
        <v>252</v>
      </c>
      <c r="T2579">
        <v>8</v>
      </c>
      <c r="U2579">
        <v>8</v>
      </c>
      <c r="V2579">
        <v>8</v>
      </c>
      <c r="W2579">
        <v>4</v>
      </c>
      <c r="X2579">
        <v>4</v>
      </c>
      <c r="Y2579">
        <v>4</v>
      </c>
      <c r="Z2579" s="1" t="s">
        <v>13354</v>
      </c>
      <c r="AA2579" t="s">
        <v>13354</v>
      </c>
      <c r="AB2579" t="s">
        <v>13354</v>
      </c>
      <c r="AC2579" t="s">
        <v>13354</v>
      </c>
      <c r="AD2579" t="s">
        <v>13354</v>
      </c>
      <c r="AE2579" t="s">
        <v>13354</v>
      </c>
      <c r="AF2579" s="29" t="s">
        <v>13354</v>
      </c>
      <c r="AG2579" s="8" t="s">
        <v>13264</v>
      </c>
      <c r="AH2579" s="8" t="str">
        <f t="shared" si="58"/>
        <v>N</v>
      </c>
      <c r="AI2579" s="1" t="s">
        <v>13354</v>
      </c>
      <c r="AJ2579" t="s">
        <v>13354</v>
      </c>
      <c r="AK2579" t="s">
        <v>13354</v>
      </c>
      <c r="AL2579" t="s">
        <v>13354</v>
      </c>
      <c r="AM2579" t="s">
        <v>13354</v>
      </c>
      <c r="AN2579" t="s">
        <v>13354</v>
      </c>
      <c r="AO2579" t="s">
        <v>13354</v>
      </c>
      <c r="AP2579" s="2" t="s">
        <v>10240</v>
      </c>
      <c r="AQ2579" s="11" t="s">
        <v>10248</v>
      </c>
    </row>
    <row r="2580" spans="1:43" x14ac:dyDescent="0.3">
      <c r="A2580" s="19" t="s">
        <v>4883</v>
      </c>
      <c r="B2580" s="2" t="s">
        <v>16155</v>
      </c>
      <c r="C2580">
        <v>7</v>
      </c>
      <c r="D2580">
        <v>8</v>
      </c>
      <c r="E2580">
        <v>4</v>
      </c>
      <c r="F2580" t="s">
        <v>10182</v>
      </c>
      <c r="G2580" t="s">
        <v>10238</v>
      </c>
      <c r="H2580" s="2">
        <v>1</v>
      </c>
      <c r="I2580">
        <v>8033</v>
      </c>
      <c r="J2580" s="2" t="s">
        <v>12856</v>
      </c>
      <c r="K2580" t="s">
        <v>10286</v>
      </c>
      <c r="L2580" t="s">
        <v>10375</v>
      </c>
      <c r="M2580" t="s">
        <v>10467</v>
      </c>
      <c r="N2580" t="s">
        <v>13009</v>
      </c>
      <c r="O2580" t="s">
        <v>10254</v>
      </c>
      <c r="P2580" t="s">
        <v>10286</v>
      </c>
      <c r="Q2580" t="s">
        <v>10375</v>
      </c>
      <c r="R2580" t="s">
        <v>10467</v>
      </c>
      <c r="S2580" s="1">
        <v>252</v>
      </c>
      <c r="T2580">
        <v>11</v>
      </c>
      <c r="U2580">
        <v>11</v>
      </c>
      <c r="V2580">
        <v>11</v>
      </c>
      <c r="W2580">
        <v>5</v>
      </c>
      <c r="X2580">
        <v>5</v>
      </c>
      <c r="Y2580">
        <v>5</v>
      </c>
      <c r="Z2580" s="1" t="s">
        <v>13354</v>
      </c>
      <c r="AA2580" t="s">
        <v>13354</v>
      </c>
      <c r="AB2580" t="s">
        <v>13354</v>
      </c>
      <c r="AC2580" t="s">
        <v>13354</v>
      </c>
      <c r="AD2580" t="s">
        <v>13354</v>
      </c>
      <c r="AE2580" t="s">
        <v>13354</v>
      </c>
      <c r="AF2580" s="29" t="s">
        <v>13354</v>
      </c>
      <c r="AG2580" s="8" t="s">
        <v>13264</v>
      </c>
      <c r="AH2580" s="8" t="str">
        <f t="shared" si="58"/>
        <v>N</v>
      </c>
      <c r="AI2580" s="1" t="s">
        <v>13354</v>
      </c>
      <c r="AJ2580" t="s">
        <v>13354</v>
      </c>
      <c r="AK2580" t="s">
        <v>13354</v>
      </c>
      <c r="AL2580" t="s">
        <v>13354</v>
      </c>
      <c r="AM2580" t="s">
        <v>13354</v>
      </c>
      <c r="AN2580" t="s">
        <v>13354</v>
      </c>
      <c r="AO2580" t="s">
        <v>13354</v>
      </c>
      <c r="AP2580" s="2" t="s">
        <v>10240</v>
      </c>
      <c r="AQ2580" s="11" t="s">
        <v>10248</v>
      </c>
    </row>
    <row r="2581" spans="1:43" x14ac:dyDescent="0.3">
      <c r="A2581" s="19" t="s">
        <v>4884</v>
      </c>
      <c r="B2581" s="2" t="s">
        <v>16155</v>
      </c>
      <c r="C2581">
        <v>7</v>
      </c>
      <c r="D2581">
        <v>8</v>
      </c>
      <c r="E2581">
        <v>4</v>
      </c>
      <c r="F2581" t="s">
        <v>10183</v>
      </c>
      <c r="G2581" t="s">
        <v>10239</v>
      </c>
      <c r="H2581" s="2">
        <v>1</v>
      </c>
      <c r="I2581">
        <v>8033</v>
      </c>
      <c r="J2581" s="2" t="s">
        <v>12856</v>
      </c>
      <c r="K2581" t="s">
        <v>10286</v>
      </c>
      <c r="L2581" t="s">
        <v>10375</v>
      </c>
      <c r="M2581" t="s">
        <v>10467</v>
      </c>
      <c r="N2581" t="s">
        <v>13009</v>
      </c>
      <c r="O2581" t="s">
        <v>10254</v>
      </c>
      <c r="P2581" t="s">
        <v>10286</v>
      </c>
      <c r="Q2581" t="s">
        <v>10375</v>
      </c>
      <c r="R2581" t="s">
        <v>10467</v>
      </c>
      <c r="S2581" s="1">
        <v>252</v>
      </c>
      <c r="T2581">
        <v>11</v>
      </c>
      <c r="U2581">
        <v>12</v>
      </c>
      <c r="V2581">
        <v>11.5</v>
      </c>
      <c r="W2581">
        <v>6</v>
      </c>
      <c r="X2581">
        <v>7</v>
      </c>
      <c r="Y2581">
        <v>6.5</v>
      </c>
      <c r="Z2581" s="1" t="s">
        <v>13354</v>
      </c>
      <c r="AA2581" t="s">
        <v>13354</v>
      </c>
      <c r="AB2581" t="s">
        <v>13354</v>
      </c>
      <c r="AC2581" t="s">
        <v>13354</v>
      </c>
      <c r="AD2581" t="s">
        <v>13354</v>
      </c>
      <c r="AE2581" t="s">
        <v>13354</v>
      </c>
      <c r="AF2581" s="29" t="s">
        <v>13354</v>
      </c>
      <c r="AG2581" s="8" t="s">
        <v>13264</v>
      </c>
      <c r="AH2581" s="8" t="str">
        <f t="shared" si="58"/>
        <v>N</v>
      </c>
      <c r="AI2581" s="1" t="s">
        <v>13354</v>
      </c>
      <c r="AJ2581" t="s">
        <v>13354</v>
      </c>
      <c r="AK2581" t="s">
        <v>13354</v>
      </c>
      <c r="AL2581" t="s">
        <v>13354</v>
      </c>
      <c r="AM2581" t="s">
        <v>13354</v>
      </c>
      <c r="AN2581" t="s">
        <v>13354</v>
      </c>
      <c r="AO2581" t="s">
        <v>13354</v>
      </c>
      <c r="AP2581" s="2" t="s">
        <v>10240</v>
      </c>
      <c r="AQ2581" s="11" t="s">
        <v>10248</v>
      </c>
    </row>
    <row r="2582" spans="1:43" x14ac:dyDescent="0.3">
      <c r="A2582" s="19" t="s">
        <v>8108</v>
      </c>
      <c r="B2582" s="2" t="s">
        <v>16155</v>
      </c>
      <c r="C2582">
        <v>7</v>
      </c>
      <c r="D2582">
        <v>8</v>
      </c>
      <c r="E2582">
        <v>4</v>
      </c>
      <c r="F2582" t="s">
        <v>12630</v>
      </c>
      <c r="G2582" t="s">
        <v>10240</v>
      </c>
      <c r="H2582" s="2">
        <v>1</v>
      </c>
      <c r="I2582">
        <v>8033</v>
      </c>
      <c r="J2582" s="2" t="s">
        <v>12856</v>
      </c>
      <c r="K2582" t="s">
        <v>10286</v>
      </c>
      <c r="L2582" t="s">
        <v>10375</v>
      </c>
      <c r="M2582" t="s">
        <v>10467</v>
      </c>
      <c r="N2582" t="s">
        <v>13009</v>
      </c>
      <c r="O2582" t="s">
        <v>10254</v>
      </c>
      <c r="P2582" t="s">
        <v>13354</v>
      </c>
      <c r="Q2582" t="s">
        <v>13354</v>
      </c>
      <c r="R2582" t="s">
        <v>13354</v>
      </c>
      <c r="S2582" s="1" t="s">
        <v>13354</v>
      </c>
      <c r="T2582" t="s">
        <v>13354</v>
      </c>
      <c r="U2582" t="s">
        <v>13354</v>
      </c>
      <c r="V2582" t="s">
        <v>13354</v>
      </c>
      <c r="W2582" t="s">
        <v>13354</v>
      </c>
      <c r="X2582" t="s">
        <v>13354</v>
      </c>
      <c r="Y2582" t="s">
        <v>13354</v>
      </c>
      <c r="Z2582" s="1">
        <v>210</v>
      </c>
      <c r="AA2582">
        <v>11</v>
      </c>
      <c r="AB2582">
        <v>10</v>
      </c>
      <c r="AC2582">
        <v>10.5</v>
      </c>
      <c r="AD2582">
        <v>8</v>
      </c>
      <c r="AE2582">
        <v>7</v>
      </c>
      <c r="AF2582" s="29">
        <v>7.5</v>
      </c>
      <c r="AG2582" s="8" t="s">
        <v>13354</v>
      </c>
      <c r="AH2582" s="8" t="str">
        <f t="shared" si="58"/>
        <v>Y</v>
      </c>
      <c r="AI2582" s="1" t="s">
        <v>13354</v>
      </c>
      <c r="AJ2582" t="s">
        <v>13354</v>
      </c>
      <c r="AK2582" t="s">
        <v>13354</v>
      </c>
      <c r="AL2582" t="s">
        <v>13354</v>
      </c>
      <c r="AM2582" t="s">
        <v>13354</v>
      </c>
      <c r="AN2582" t="s">
        <v>13354</v>
      </c>
      <c r="AO2582" t="s">
        <v>13354</v>
      </c>
      <c r="AP2582" s="2" t="s">
        <v>10240</v>
      </c>
      <c r="AQ2582" s="11" t="s">
        <v>10248</v>
      </c>
    </row>
    <row r="2583" spans="1:43" x14ac:dyDescent="0.3">
      <c r="A2583" s="19" t="s">
        <v>4885</v>
      </c>
      <c r="B2583" s="2" t="s">
        <v>16155</v>
      </c>
      <c r="C2583">
        <v>7</v>
      </c>
      <c r="D2583">
        <v>8</v>
      </c>
      <c r="E2583">
        <v>4</v>
      </c>
      <c r="F2583" t="s">
        <v>10184</v>
      </c>
      <c r="G2583" t="s">
        <v>8433</v>
      </c>
      <c r="H2583" s="2">
        <v>1</v>
      </c>
      <c r="I2583">
        <v>8034</v>
      </c>
      <c r="J2583" s="2" t="s">
        <v>12856</v>
      </c>
      <c r="K2583" t="s">
        <v>10286</v>
      </c>
      <c r="L2583" t="s">
        <v>10375</v>
      </c>
      <c r="M2583" t="s">
        <v>10467</v>
      </c>
      <c r="N2583" t="s">
        <v>13009</v>
      </c>
      <c r="O2583" t="s">
        <v>10254</v>
      </c>
      <c r="P2583" t="s">
        <v>10286</v>
      </c>
      <c r="Q2583" t="s">
        <v>10375</v>
      </c>
      <c r="R2583" t="s">
        <v>10467</v>
      </c>
      <c r="S2583" s="1">
        <v>166</v>
      </c>
      <c r="T2583">
        <v>14</v>
      </c>
      <c r="U2583">
        <v>14</v>
      </c>
      <c r="V2583">
        <v>14</v>
      </c>
      <c r="W2583">
        <v>5</v>
      </c>
      <c r="X2583">
        <v>5</v>
      </c>
      <c r="Y2583">
        <v>5</v>
      </c>
      <c r="Z2583" s="1" t="s">
        <v>13354</v>
      </c>
      <c r="AA2583" t="s">
        <v>13354</v>
      </c>
      <c r="AB2583" t="s">
        <v>13354</v>
      </c>
      <c r="AC2583" t="s">
        <v>13354</v>
      </c>
      <c r="AD2583" t="s">
        <v>13354</v>
      </c>
      <c r="AE2583" t="s">
        <v>13354</v>
      </c>
      <c r="AF2583" s="29" t="s">
        <v>13354</v>
      </c>
      <c r="AG2583" s="8" t="s">
        <v>13264</v>
      </c>
      <c r="AH2583" s="8" t="str">
        <f t="shared" si="58"/>
        <v>N</v>
      </c>
      <c r="AI2583" s="1" t="s">
        <v>13354</v>
      </c>
      <c r="AJ2583" t="s">
        <v>13354</v>
      </c>
      <c r="AK2583" t="s">
        <v>13354</v>
      </c>
      <c r="AL2583" t="s">
        <v>13354</v>
      </c>
      <c r="AM2583" t="s">
        <v>13354</v>
      </c>
      <c r="AN2583" t="s">
        <v>13354</v>
      </c>
      <c r="AO2583" t="s">
        <v>13354</v>
      </c>
      <c r="AP2583" s="2" t="s">
        <v>10240</v>
      </c>
      <c r="AQ2583" s="11" t="s">
        <v>10248</v>
      </c>
    </row>
    <row r="2584" spans="1:43" x14ac:dyDescent="0.3">
      <c r="A2584" s="19" t="s">
        <v>4886</v>
      </c>
      <c r="B2584" s="2" t="s">
        <v>16155</v>
      </c>
      <c r="C2584">
        <v>7</v>
      </c>
      <c r="D2584">
        <v>8</v>
      </c>
      <c r="E2584">
        <v>4</v>
      </c>
      <c r="F2584" t="s">
        <v>10185</v>
      </c>
      <c r="G2584" t="s">
        <v>8432</v>
      </c>
      <c r="H2584" s="2">
        <v>1</v>
      </c>
      <c r="I2584">
        <v>8034</v>
      </c>
      <c r="J2584" s="2" t="s">
        <v>12856</v>
      </c>
      <c r="K2584" t="s">
        <v>10286</v>
      </c>
      <c r="L2584" t="s">
        <v>10375</v>
      </c>
      <c r="M2584" t="s">
        <v>10467</v>
      </c>
      <c r="N2584" t="s">
        <v>13009</v>
      </c>
      <c r="O2584" t="s">
        <v>10254</v>
      </c>
      <c r="P2584" t="s">
        <v>10286</v>
      </c>
      <c r="Q2584" t="s">
        <v>10375</v>
      </c>
      <c r="R2584" t="s">
        <v>10467</v>
      </c>
      <c r="S2584" s="1">
        <v>166</v>
      </c>
      <c r="T2584">
        <v>10</v>
      </c>
      <c r="U2584">
        <v>10</v>
      </c>
      <c r="V2584">
        <v>10</v>
      </c>
      <c r="W2584">
        <v>2</v>
      </c>
      <c r="X2584">
        <v>2</v>
      </c>
      <c r="Y2584">
        <v>2</v>
      </c>
      <c r="Z2584" s="3" t="s">
        <v>13354</v>
      </c>
      <c r="AA2584" s="2" t="s">
        <v>13354</v>
      </c>
      <c r="AB2584" s="2" t="s">
        <v>13354</v>
      </c>
      <c r="AC2584" s="2" t="s">
        <v>13354</v>
      </c>
      <c r="AD2584" s="2" t="s">
        <v>13354</v>
      </c>
      <c r="AE2584" s="2" t="s">
        <v>13354</v>
      </c>
      <c r="AF2584" s="29" t="s">
        <v>13354</v>
      </c>
      <c r="AG2584" s="8" t="s">
        <v>13266</v>
      </c>
      <c r="AH2584" s="8" t="str">
        <f t="shared" si="58"/>
        <v>N</v>
      </c>
      <c r="AI2584" s="3" t="s">
        <v>13354</v>
      </c>
      <c r="AJ2584" t="s">
        <v>13354</v>
      </c>
      <c r="AK2584" t="s">
        <v>13354</v>
      </c>
      <c r="AL2584" t="s">
        <v>13354</v>
      </c>
      <c r="AM2584" t="s">
        <v>13354</v>
      </c>
      <c r="AN2584" t="s">
        <v>13354</v>
      </c>
      <c r="AO2584" t="s">
        <v>13354</v>
      </c>
      <c r="AP2584" s="2" t="s">
        <v>10240</v>
      </c>
      <c r="AQ2584" s="11" t="s">
        <v>10248</v>
      </c>
    </row>
    <row r="2585" spans="1:43" x14ac:dyDescent="0.3">
      <c r="A2585" s="19" t="s">
        <v>4887</v>
      </c>
      <c r="B2585" s="2" t="s">
        <v>16155</v>
      </c>
      <c r="C2585">
        <v>7</v>
      </c>
      <c r="D2585">
        <v>8</v>
      </c>
      <c r="E2585">
        <v>4</v>
      </c>
      <c r="F2585" t="s">
        <v>10186</v>
      </c>
      <c r="G2585" t="s">
        <v>10237</v>
      </c>
      <c r="H2585" s="2">
        <v>1</v>
      </c>
      <c r="I2585">
        <v>8034</v>
      </c>
      <c r="J2585" s="2" t="s">
        <v>12856</v>
      </c>
      <c r="K2585" t="s">
        <v>10286</v>
      </c>
      <c r="L2585" t="s">
        <v>10375</v>
      </c>
      <c r="M2585" t="s">
        <v>10467</v>
      </c>
      <c r="N2585" t="s">
        <v>13009</v>
      </c>
      <c r="O2585" t="s">
        <v>10254</v>
      </c>
      <c r="P2585" t="s">
        <v>10286</v>
      </c>
      <c r="Q2585" t="s">
        <v>10375</v>
      </c>
      <c r="R2585" t="s">
        <v>10467</v>
      </c>
      <c r="S2585" s="1">
        <v>166</v>
      </c>
      <c r="T2585">
        <v>6</v>
      </c>
      <c r="U2585">
        <v>6</v>
      </c>
      <c r="V2585">
        <v>6</v>
      </c>
      <c r="W2585">
        <v>1</v>
      </c>
      <c r="X2585">
        <v>2</v>
      </c>
      <c r="Y2585">
        <v>1.5</v>
      </c>
      <c r="Z2585" s="3" t="s">
        <v>13354</v>
      </c>
      <c r="AA2585" t="s">
        <v>13354</v>
      </c>
      <c r="AB2585" t="s">
        <v>13354</v>
      </c>
      <c r="AC2585" t="s">
        <v>13354</v>
      </c>
      <c r="AD2585" t="s">
        <v>13354</v>
      </c>
      <c r="AE2585" t="s">
        <v>13354</v>
      </c>
      <c r="AF2585" s="29" t="s">
        <v>13354</v>
      </c>
      <c r="AG2585" s="8" t="s">
        <v>13266</v>
      </c>
      <c r="AH2585" s="8" t="str">
        <f t="shared" si="58"/>
        <v>N</v>
      </c>
      <c r="AI2585" s="1" t="s">
        <v>13354</v>
      </c>
      <c r="AJ2585" t="s">
        <v>13354</v>
      </c>
      <c r="AK2585" t="s">
        <v>13354</v>
      </c>
      <c r="AL2585" t="s">
        <v>13354</v>
      </c>
      <c r="AM2585" t="s">
        <v>13354</v>
      </c>
      <c r="AN2585" t="s">
        <v>13354</v>
      </c>
      <c r="AO2585" t="s">
        <v>13354</v>
      </c>
      <c r="AP2585" s="2" t="s">
        <v>10240</v>
      </c>
      <c r="AQ2585" s="11" t="s">
        <v>10248</v>
      </c>
    </row>
    <row r="2586" spans="1:43" x14ac:dyDescent="0.3">
      <c r="A2586" s="19" t="s">
        <v>4888</v>
      </c>
      <c r="B2586" s="2" t="s">
        <v>16155</v>
      </c>
      <c r="C2586">
        <v>7</v>
      </c>
      <c r="D2586">
        <v>8</v>
      </c>
      <c r="E2586">
        <v>4</v>
      </c>
      <c r="F2586" t="s">
        <v>10187</v>
      </c>
      <c r="G2586" t="s">
        <v>10238</v>
      </c>
      <c r="H2586" s="2">
        <v>1</v>
      </c>
      <c r="I2586">
        <v>8034</v>
      </c>
      <c r="J2586" t="s">
        <v>12856</v>
      </c>
      <c r="K2586" t="s">
        <v>10286</v>
      </c>
      <c r="L2586" t="s">
        <v>10375</v>
      </c>
      <c r="M2586" t="s">
        <v>10467</v>
      </c>
      <c r="N2586" t="s">
        <v>13009</v>
      </c>
      <c r="O2586" t="s">
        <v>10254</v>
      </c>
      <c r="P2586" t="s">
        <v>10286</v>
      </c>
      <c r="Q2586" t="s">
        <v>10375</v>
      </c>
      <c r="R2586" t="s">
        <v>10467</v>
      </c>
      <c r="S2586" s="1">
        <v>166</v>
      </c>
      <c r="T2586">
        <v>6</v>
      </c>
      <c r="U2586">
        <v>6</v>
      </c>
      <c r="V2586">
        <v>6</v>
      </c>
      <c r="W2586">
        <v>1</v>
      </c>
      <c r="X2586">
        <v>2</v>
      </c>
      <c r="Y2586">
        <v>1.5</v>
      </c>
      <c r="Z2586" s="1" t="s">
        <v>13354</v>
      </c>
      <c r="AA2586" t="s">
        <v>13354</v>
      </c>
      <c r="AB2586" t="s">
        <v>13354</v>
      </c>
      <c r="AC2586" t="s">
        <v>13354</v>
      </c>
      <c r="AD2586" t="s">
        <v>13354</v>
      </c>
      <c r="AE2586" t="s">
        <v>13354</v>
      </c>
      <c r="AF2586" s="29" t="s">
        <v>13354</v>
      </c>
      <c r="AG2586" s="8" t="s">
        <v>13264</v>
      </c>
      <c r="AH2586" s="8" t="str">
        <f t="shared" si="58"/>
        <v>N</v>
      </c>
      <c r="AI2586" s="1" t="s">
        <v>13354</v>
      </c>
      <c r="AJ2586" t="s">
        <v>13354</v>
      </c>
      <c r="AK2586" t="s">
        <v>13354</v>
      </c>
      <c r="AL2586" t="s">
        <v>13354</v>
      </c>
      <c r="AM2586" t="s">
        <v>13354</v>
      </c>
      <c r="AN2586" t="s">
        <v>13354</v>
      </c>
      <c r="AO2586" t="s">
        <v>13354</v>
      </c>
      <c r="AP2586" s="2" t="s">
        <v>10240</v>
      </c>
      <c r="AQ2586" s="11" t="s">
        <v>10248</v>
      </c>
    </row>
    <row r="2587" spans="1:43" x14ac:dyDescent="0.3">
      <c r="A2587" s="19" t="s">
        <v>4889</v>
      </c>
      <c r="B2587" s="2" t="s">
        <v>16155</v>
      </c>
      <c r="C2587">
        <v>7</v>
      </c>
      <c r="D2587">
        <v>8</v>
      </c>
      <c r="E2587">
        <v>4</v>
      </c>
      <c r="F2587" t="s">
        <v>11424</v>
      </c>
      <c r="G2587" t="s">
        <v>8433</v>
      </c>
      <c r="H2587" s="2">
        <v>1</v>
      </c>
      <c r="I2587">
        <v>8035</v>
      </c>
      <c r="J2587" s="2" t="s">
        <v>12856</v>
      </c>
      <c r="K2587" t="s">
        <v>10286</v>
      </c>
      <c r="L2587" t="s">
        <v>10375</v>
      </c>
      <c r="M2587" t="s">
        <v>10467</v>
      </c>
      <c r="N2587" t="s">
        <v>13009</v>
      </c>
      <c r="O2587" t="s">
        <v>10254</v>
      </c>
      <c r="P2587" t="s">
        <v>10286</v>
      </c>
      <c r="Q2587" t="s">
        <v>10375</v>
      </c>
      <c r="R2587" t="s">
        <v>10467</v>
      </c>
      <c r="S2587" s="1">
        <v>240</v>
      </c>
      <c r="T2587">
        <v>18</v>
      </c>
      <c r="U2587">
        <v>18</v>
      </c>
      <c r="V2587">
        <v>18</v>
      </c>
      <c r="W2587">
        <v>10</v>
      </c>
      <c r="X2587">
        <v>11</v>
      </c>
      <c r="Y2587">
        <v>10.5</v>
      </c>
      <c r="Z2587" s="1">
        <v>143</v>
      </c>
      <c r="AA2587">
        <v>20</v>
      </c>
      <c r="AB2587">
        <v>19</v>
      </c>
      <c r="AC2587">
        <v>19.5</v>
      </c>
      <c r="AD2587">
        <v>12</v>
      </c>
      <c r="AE2587">
        <v>12</v>
      </c>
      <c r="AF2587" s="29">
        <v>12</v>
      </c>
      <c r="AG2587" s="8" t="s">
        <v>10246</v>
      </c>
      <c r="AH2587" s="8" t="str">
        <f t="shared" si="58"/>
        <v>Y</v>
      </c>
      <c r="AI2587" s="1" t="s">
        <v>13354</v>
      </c>
      <c r="AJ2587" t="s">
        <v>13354</v>
      </c>
      <c r="AK2587" t="s">
        <v>13354</v>
      </c>
      <c r="AL2587" t="s">
        <v>13354</v>
      </c>
      <c r="AM2587" t="s">
        <v>13354</v>
      </c>
      <c r="AN2587" t="s">
        <v>13354</v>
      </c>
      <c r="AO2587" t="s">
        <v>13354</v>
      </c>
      <c r="AP2587" s="2" t="s">
        <v>10240</v>
      </c>
      <c r="AQ2587" s="11" t="s">
        <v>10248</v>
      </c>
    </row>
    <row r="2588" spans="1:43" x14ac:dyDescent="0.3">
      <c r="A2588" s="19" t="s">
        <v>4890</v>
      </c>
      <c r="B2588" s="2" t="s">
        <v>16155</v>
      </c>
      <c r="C2588">
        <v>7</v>
      </c>
      <c r="D2588">
        <v>8</v>
      </c>
      <c r="E2588">
        <v>4</v>
      </c>
      <c r="F2588" t="s">
        <v>10188</v>
      </c>
      <c r="G2588" t="s">
        <v>8433</v>
      </c>
      <c r="H2588" s="2">
        <v>1</v>
      </c>
      <c r="I2588">
        <v>8036</v>
      </c>
      <c r="J2588" t="s">
        <v>12856</v>
      </c>
      <c r="K2588" t="s">
        <v>10286</v>
      </c>
      <c r="L2588" t="s">
        <v>10375</v>
      </c>
      <c r="M2588" t="s">
        <v>10467</v>
      </c>
      <c r="N2588" t="s">
        <v>13009</v>
      </c>
      <c r="O2588" t="s">
        <v>10254</v>
      </c>
      <c r="P2588" t="s">
        <v>10286</v>
      </c>
      <c r="Q2588" t="s">
        <v>10375</v>
      </c>
      <c r="R2588" t="s">
        <v>10467</v>
      </c>
      <c r="S2588" s="1">
        <v>155</v>
      </c>
      <c r="T2588">
        <v>10</v>
      </c>
      <c r="U2588">
        <v>11</v>
      </c>
      <c r="V2588">
        <v>10.5</v>
      </c>
      <c r="W2588">
        <v>6</v>
      </c>
      <c r="X2588">
        <v>6</v>
      </c>
      <c r="Y2588">
        <v>6</v>
      </c>
      <c r="Z2588" s="1" t="s">
        <v>13354</v>
      </c>
      <c r="AA2588" t="s">
        <v>13354</v>
      </c>
      <c r="AB2588" t="s">
        <v>13354</v>
      </c>
      <c r="AC2588" t="s">
        <v>13354</v>
      </c>
      <c r="AD2588" t="s">
        <v>13354</v>
      </c>
      <c r="AE2588" t="s">
        <v>13354</v>
      </c>
      <c r="AF2588" s="29" t="s">
        <v>13354</v>
      </c>
      <c r="AG2588" s="8" t="s">
        <v>13264</v>
      </c>
      <c r="AH2588" s="8" t="str">
        <f t="shared" si="58"/>
        <v>N</v>
      </c>
      <c r="AI2588" s="1" t="s">
        <v>13354</v>
      </c>
      <c r="AJ2588" t="s">
        <v>13354</v>
      </c>
      <c r="AK2588" t="s">
        <v>13354</v>
      </c>
      <c r="AL2588" t="s">
        <v>13354</v>
      </c>
      <c r="AM2588" t="s">
        <v>13354</v>
      </c>
      <c r="AN2588" t="s">
        <v>13354</v>
      </c>
      <c r="AO2588" t="s">
        <v>13354</v>
      </c>
      <c r="AP2588" s="2" t="s">
        <v>10240</v>
      </c>
      <c r="AQ2588" s="11" t="s">
        <v>10248</v>
      </c>
    </row>
    <row r="2589" spans="1:43" x14ac:dyDescent="0.3">
      <c r="A2589" s="19" t="s">
        <v>4891</v>
      </c>
      <c r="B2589" s="2" t="s">
        <v>16155</v>
      </c>
      <c r="C2589">
        <v>7</v>
      </c>
      <c r="D2589">
        <v>8</v>
      </c>
      <c r="E2589">
        <v>4</v>
      </c>
      <c r="F2589" t="s">
        <v>10189</v>
      </c>
      <c r="G2589" t="s">
        <v>8432</v>
      </c>
      <c r="H2589" s="2">
        <v>1</v>
      </c>
      <c r="I2589">
        <v>8036</v>
      </c>
      <c r="J2589" s="2" t="s">
        <v>12856</v>
      </c>
      <c r="K2589" t="s">
        <v>10286</v>
      </c>
      <c r="L2589" t="s">
        <v>10375</v>
      </c>
      <c r="M2589" t="s">
        <v>10467</v>
      </c>
      <c r="N2589" t="s">
        <v>13009</v>
      </c>
      <c r="O2589" t="s">
        <v>10254</v>
      </c>
      <c r="P2589" t="s">
        <v>10286</v>
      </c>
      <c r="Q2589" t="s">
        <v>10375</v>
      </c>
      <c r="R2589" t="s">
        <v>10467</v>
      </c>
      <c r="S2589" s="1">
        <v>155</v>
      </c>
      <c r="T2589">
        <v>6</v>
      </c>
      <c r="U2589">
        <v>7</v>
      </c>
      <c r="V2589">
        <v>6.5</v>
      </c>
      <c r="W2589">
        <v>2</v>
      </c>
      <c r="X2589">
        <v>2</v>
      </c>
      <c r="Y2589">
        <v>2</v>
      </c>
      <c r="Z2589" s="1" t="s">
        <v>13354</v>
      </c>
      <c r="AA2589" t="s">
        <v>13354</v>
      </c>
      <c r="AB2589" t="s">
        <v>13354</v>
      </c>
      <c r="AC2589" t="s">
        <v>13354</v>
      </c>
      <c r="AD2589" t="s">
        <v>13354</v>
      </c>
      <c r="AE2589" t="s">
        <v>13354</v>
      </c>
      <c r="AF2589" s="29" t="s">
        <v>13354</v>
      </c>
      <c r="AG2589" s="8" t="s">
        <v>13264</v>
      </c>
      <c r="AH2589" s="8" t="str">
        <f t="shared" si="58"/>
        <v>N</v>
      </c>
      <c r="AI2589" s="1" t="s">
        <v>13354</v>
      </c>
      <c r="AJ2589" t="s">
        <v>13354</v>
      </c>
      <c r="AK2589" t="s">
        <v>13354</v>
      </c>
      <c r="AL2589" t="s">
        <v>13354</v>
      </c>
      <c r="AM2589" t="s">
        <v>13354</v>
      </c>
      <c r="AN2589" t="s">
        <v>13354</v>
      </c>
      <c r="AO2589" t="s">
        <v>13354</v>
      </c>
      <c r="AP2589" s="2" t="s">
        <v>10240</v>
      </c>
      <c r="AQ2589" s="11" t="s">
        <v>10248</v>
      </c>
    </row>
    <row r="2590" spans="1:43" x14ac:dyDescent="0.3">
      <c r="A2590" s="19" t="s">
        <v>8109</v>
      </c>
      <c r="B2590" s="2" t="s">
        <v>16155</v>
      </c>
      <c r="C2590">
        <v>7</v>
      </c>
      <c r="D2590">
        <v>8</v>
      </c>
      <c r="E2590">
        <v>4</v>
      </c>
      <c r="F2590" t="s">
        <v>12631</v>
      </c>
      <c r="G2590" t="s">
        <v>10237</v>
      </c>
      <c r="H2590" s="2">
        <v>1</v>
      </c>
      <c r="I2590">
        <v>8036</v>
      </c>
      <c r="J2590" s="2" t="s">
        <v>12856</v>
      </c>
      <c r="K2590" t="s">
        <v>10286</v>
      </c>
      <c r="L2590" t="s">
        <v>10375</v>
      </c>
      <c r="M2590" t="s">
        <v>10467</v>
      </c>
      <c r="N2590" t="s">
        <v>13009</v>
      </c>
      <c r="O2590" t="s">
        <v>10254</v>
      </c>
      <c r="P2590" t="s">
        <v>13354</v>
      </c>
      <c r="Q2590" t="s">
        <v>13354</v>
      </c>
      <c r="R2590" t="s">
        <v>13354</v>
      </c>
      <c r="S2590" s="1" t="s">
        <v>13354</v>
      </c>
      <c r="T2590" t="s">
        <v>13354</v>
      </c>
      <c r="U2590" t="s">
        <v>13354</v>
      </c>
      <c r="V2590" t="s">
        <v>13354</v>
      </c>
      <c r="W2590" t="s">
        <v>13354</v>
      </c>
      <c r="X2590" t="s">
        <v>13354</v>
      </c>
      <c r="Y2590" t="s">
        <v>13354</v>
      </c>
      <c r="Z2590" s="3">
        <v>71</v>
      </c>
      <c r="AA2590">
        <v>5</v>
      </c>
      <c r="AB2590">
        <v>4</v>
      </c>
      <c r="AC2590">
        <v>4.5</v>
      </c>
      <c r="AD2590" t="s">
        <v>13354</v>
      </c>
      <c r="AE2590" t="s">
        <v>13354</v>
      </c>
      <c r="AF2590" s="29" t="s">
        <v>13354</v>
      </c>
      <c r="AG2590" s="8" t="s">
        <v>10252</v>
      </c>
      <c r="AH2590" s="8" t="str">
        <f t="shared" si="58"/>
        <v>Y</v>
      </c>
      <c r="AI2590" s="1" t="s">
        <v>13354</v>
      </c>
      <c r="AJ2590" t="s">
        <v>13354</v>
      </c>
      <c r="AK2590" t="s">
        <v>13354</v>
      </c>
      <c r="AL2590" t="s">
        <v>13354</v>
      </c>
      <c r="AM2590" t="s">
        <v>13354</v>
      </c>
      <c r="AN2590" t="s">
        <v>13354</v>
      </c>
      <c r="AO2590" t="s">
        <v>13354</v>
      </c>
      <c r="AP2590" s="2" t="s">
        <v>10240</v>
      </c>
      <c r="AQ2590" s="11" t="s">
        <v>10248</v>
      </c>
    </row>
    <row r="2591" spans="1:43" x14ac:dyDescent="0.3">
      <c r="A2591" s="19" t="s">
        <v>8110</v>
      </c>
      <c r="B2591" s="2" t="s">
        <v>16155</v>
      </c>
      <c r="C2591">
        <v>7</v>
      </c>
      <c r="D2591">
        <v>8</v>
      </c>
      <c r="E2591">
        <v>4</v>
      </c>
      <c r="F2591" t="s">
        <v>12632</v>
      </c>
      <c r="G2591" t="s">
        <v>10238</v>
      </c>
      <c r="H2591" s="2">
        <v>1</v>
      </c>
      <c r="I2591">
        <v>8036</v>
      </c>
      <c r="J2591" s="2" t="s">
        <v>12856</v>
      </c>
      <c r="K2591" t="s">
        <v>10286</v>
      </c>
      <c r="L2591" t="s">
        <v>10375</v>
      </c>
      <c r="M2591" t="s">
        <v>10467</v>
      </c>
      <c r="N2591" t="s">
        <v>13009</v>
      </c>
      <c r="O2591" t="s">
        <v>10254</v>
      </c>
      <c r="P2591" t="s">
        <v>13354</v>
      </c>
      <c r="Q2591" t="s">
        <v>13354</v>
      </c>
      <c r="R2591" t="s">
        <v>13354</v>
      </c>
      <c r="S2591" s="1" t="s">
        <v>13354</v>
      </c>
      <c r="T2591" t="s">
        <v>13354</v>
      </c>
      <c r="U2591" t="s">
        <v>13354</v>
      </c>
      <c r="V2591" t="s">
        <v>13354</v>
      </c>
      <c r="W2591" t="s">
        <v>13354</v>
      </c>
      <c r="X2591" t="s">
        <v>13354</v>
      </c>
      <c r="Y2591" t="s">
        <v>13354</v>
      </c>
      <c r="Z2591" s="1">
        <v>71</v>
      </c>
      <c r="AA2591">
        <v>4</v>
      </c>
      <c r="AB2591">
        <v>4</v>
      </c>
      <c r="AC2591">
        <v>4</v>
      </c>
      <c r="AD2591" t="s">
        <v>13354</v>
      </c>
      <c r="AE2591" t="s">
        <v>13354</v>
      </c>
      <c r="AF2591" s="29" t="s">
        <v>13354</v>
      </c>
      <c r="AG2591" s="8" t="s">
        <v>10252</v>
      </c>
      <c r="AH2591" s="8" t="str">
        <f t="shared" si="58"/>
        <v>Y</v>
      </c>
      <c r="AI2591" s="1" t="s">
        <v>13354</v>
      </c>
      <c r="AJ2591" t="s">
        <v>13354</v>
      </c>
      <c r="AK2591" t="s">
        <v>13354</v>
      </c>
      <c r="AL2591" t="s">
        <v>13354</v>
      </c>
      <c r="AM2591" t="s">
        <v>13354</v>
      </c>
      <c r="AN2591" t="s">
        <v>13354</v>
      </c>
      <c r="AO2591" t="s">
        <v>13354</v>
      </c>
      <c r="AP2591" s="2" t="s">
        <v>10240</v>
      </c>
      <c r="AQ2591" s="11" t="s">
        <v>10248</v>
      </c>
    </row>
    <row r="2592" spans="1:43" x14ac:dyDescent="0.3">
      <c r="A2592" s="19" t="s">
        <v>8111</v>
      </c>
      <c r="B2592" s="2" t="s">
        <v>16155</v>
      </c>
      <c r="C2592">
        <v>7</v>
      </c>
      <c r="D2592">
        <v>8</v>
      </c>
      <c r="E2592">
        <v>4</v>
      </c>
      <c r="F2592" t="s">
        <v>12633</v>
      </c>
      <c r="G2592" t="s">
        <v>10239</v>
      </c>
      <c r="H2592" s="2">
        <v>1</v>
      </c>
      <c r="I2592">
        <v>8036</v>
      </c>
      <c r="J2592" t="s">
        <v>12856</v>
      </c>
      <c r="K2592" t="s">
        <v>10286</v>
      </c>
      <c r="L2592" t="s">
        <v>10375</v>
      </c>
      <c r="M2592" t="s">
        <v>10467</v>
      </c>
      <c r="N2592" t="s">
        <v>13009</v>
      </c>
      <c r="O2592" t="s">
        <v>10254</v>
      </c>
      <c r="P2592" t="s">
        <v>13354</v>
      </c>
      <c r="Q2592" t="s">
        <v>13354</v>
      </c>
      <c r="R2592" t="s">
        <v>13354</v>
      </c>
      <c r="S2592" s="1" t="s">
        <v>13354</v>
      </c>
      <c r="T2592" t="s">
        <v>13354</v>
      </c>
      <c r="U2592" t="s">
        <v>13354</v>
      </c>
      <c r="V2592" t="s">
        <v>13354</v>
      </c>
      <c r="W2592" t="s">
        <v>13354</v>
      </c>
      <c r="X2592" t="s">
        <v>13354</v>
      </c>
      <c r="Y2592" t="s">
        <v>13354</v>
      </c>
      <c r="Z2592" s="1">
        <v>71</v>
      </c>
      <c r="AA2592">
        <v>3</v>
      </c>
      <c r="AB2592">
        <v>3</v>
      </c>
      <c r="AC2592">
        <v>3</v>
      </c>
      <c r="AD2592" t="s">
        <v>13354</v>
      </c>
      <c r="AE2592" t="s">
        <v>13354</v>
      </c>
      <c r="AF2592" s="29" t="s">
        <v>13354</v>
      </c>
      <c r="AG2592" s="8" t="s">
        <v>10252</v>
      </c>
      <c r="AH2592" s="8" t="str">
        <f t="shared" si="58"/>
        <v>Y</v>
      </c>
      <c r="AI2592" s="1" t="s">
        <v>13354</v>
      </c>
      <c r="AJ2592" t="s">
        <v>13354</v>
      </c>
      <c r="AK2592" t="s">
        <v>13354</v>
      </c>
      <c r="AL2592" t="s">
        <v>13354</v>
      </c>
      <c r="AM2592" t="s">
        <v>13354</v>
      </c>
      <c r="AN2592" t="s">
        <v>13354</v>
      </c>
      <c r="AO2592" t="s">
        <v>13354</v>
      </c>
      <c r="AP2592" s="2" t="s">
        <v>10240</v>
      </c>
      <c r="AQ2592" s="11" t="s">
        <v>10248</v>
      </c>
    </row>
    <row r="2593" spans="1:43" x14ac:dyDescent="0.3">
      <c r="A2593" s="19" t="s">
        <v>4892</v>
      </c>
      <c r="B2593" s="2" t="s">
        <v>16155</v>
      </c>
      <c r="C2593">
        <v>7</v>
      </c>
      <c r="D2593">
        <v>8</v>
      </c>
      <c r="E2593">
        <v>4</v>
      </c>
      <c r="F2593" t="s">
        <v>11425</v>
      </c>
      <c r="G2593" t="s">
        <v>8433</v>
      </c>
      <c r="H2593" s="2">
        <v>1</v>
      </c>
      <c r="I2593">
        <v>8037</v>
      </c>
      <c r="J2593" s="2" t="s">
        <v>12856</v>
      </c>
      <c r="K2593" t="s">
        <v>10286</v>
      </c>
      <c r="L2593" t="s">
        <v>10375</v>
      </c>
      <c r="M2593" t="s">
        <v>10467</v>
      </c>
      <c r="N2593" t="s">
        <v>13009</v>
      </c>
      <c r="O2593" t="s">
        <v>10254</v>
      </c>
      <c r="P2593" t="s">
        <v>10286</v>
      </c>
      <c r="Q2593" t="s">
        <v>10375</v>
      </c>
      <c r="R2593" t="s">
        <v>10467</v>
      </c>
      <c r="S2593" s="1">
        <v>153</v>
      </c>
      <c r="T2593">
        <v>9</v>
      </c>
      <c r="U2593">
        <v>9</v>
      </c>
      <c r="V2593">
        <v>9</v>
      </c>
      <c r="W2593">
        <v>3</v>
      </c>
      <c r="X2593">
        <v>3</v>
      </c>
      <c r="Y2593">
        <v>3</v>
      </c>
      <c r="Z2593" s="1">
        <v>140</v>
      </c>
      <c r="AA2593">
        <v>14</v>
      </c>
      <c r="AB2593">
        <v>13</v>
      </c>
      <c r="AC2593">
        <v>13.5</v>
      </c>
      <c r="AD2593">
        <v>6</v>
      </c>
      <c r="AE2593">
        <v>5</v>
      </c>
      <c r="AF2593" s="29">
        <v>5.5</v>
      </c>
      <c r="AG2593" s="8" t="s">
        <v>10246</v>
      </c>
      <c r="AH2593" s="8" t="str">
        <f t="shared" si="58"/>
        <v>Y</v>
      </c>
      <c r="AI2593" s="1" t="s">
        <v>13354</v>
      </c>
      <c r="AJ2593" t="s">
        <v>13354</v>
      </c>
      <c r="AK2593" t="s">
        <v>13354</v>
      </c>
      <c r="AL2593" t="s">
        <v>13354</v>
      </c>
      <c r="AM2593" t="s">
        <v>13354</v>
      </c>
      <c r="AN2593" t="s">
        <v>13354</v>
      </c>
      <c r="AO2593" t="s">
        <v>13354</v>
      </c>
      <c r="AP2593" s="2" t="s">
        <v>10240</v>
      </c>
      <c r="AQ2593" s="11" t="s">
        <v>10248</v>
      </c>
    </row>
    <row r="2594" spans="1:43" x14ac:dyDescent="0.3">
      <c r="A2594" s="19" t="s">
        <v>4893</v>
      </c>
      <c r="B2594" s="2" t="s">
        <v>16155</v>
      </c>
      <c r="C2594">
        <v>7</v>
      </c>
      <c r="D2594">
        <v>8</v>
      </c>
      <c r="E2594">
        <v>4</v>
      </c>
      <c r="F2594" t="s">
        <v>10190</v>
      </c>
      <c r="G2594" t="s">
        <v>8433</v>
      </c>
      <c r="H2594" s="2">
        <v>1</v>
      </c>
      <c r="I2594">
        <v>8038</v>
      </c>
      <c r="J2594" s="2" t="s">
        <v>12856</v>
      </c>
      <c r="K2594" t="s">
        <v>10286</v>
      </c>
      <c r="L2594" t="s">
        <v>10375</v>
      </c>
      <c r="M2594" t="s">
        <v>10467</v>
      </c>
      <c r="N2594" t="s">
        <v>13009</v>
      </c>
      <c r="O2594" t="s">
        <v>10254</v>
      </c>
      <c r="P2594" t="s">
        <v>10286</v>
      </c>
      <c r="Q2594" t="s">
        <v>10375</v>
      </c>
      <c r="R2594" t="s">
        <v>10467</v>
      </c>
      <c r="S2594" s="1">
        <v>196</v>
      </c>
      <c r="T2594">
        <v>11</v>
      </c>
      <c r="U2594">
        <v>11</v>
      </c>
      <c r="V2594">
        <v>11</v>
      </c>
      <c r="W2594">
        <v>4</v>
      </c>
      <c r="X2594">
        <v>4</v>
      </c>
      <c r="Y2594">
        <v>4</v>
      </c>
      <c r="Z2594" s="3" t="s">
        <v>13354</v>
      </c>
      <c r="AA2594" t="s">
        <v>13354</v>
      </c>
      <c r="AB2594" t="s">
        <v>13354</v>
      </c>
      <c r="AC2594" t="s">
        <v>13354</v>
      </c>
      <c r="AD2594" t="s">
        <v>13354</v>
      </c>
      <c r="AE2594" t="s">
        <v>13354</v>
      </c>
      <c r="AF2594" s="29" t="s">
        <v>13354</v>
      </c>
      <c r="AG2594" s="8" t="s">
        <v>13264</v>
      </c>
      <c r="AH2594" s="8" t="str">
        <f t="shared" si="58"/>
        <v>N</v>
      </c>
      <c r="AI2594" s="1" t="s">
        <v>13354</v>
      </c>
      <c r="AJ2594" t="s">
        <v>13354</v>
      </c>
      <c r="AK2594" t="s">
        <v>13354</v>
      </c>
      <c r="AL2594" t="s">
        <v>13354</v>
      </c>
      <c r="AM2594" t="s">
        <v>13354</v>
      </c>
      <c r="AN2594" t="s">
        <v>13354</v>
      </c>
      <c r="AO2594" t="s">
        <v>13354</v>
      </c>
      <c r="AP2594" s="2" t="s">
        <v>10240</v>
      </c>
      <c r="AQ2594" s="11" t="s">
        <v>10248</v>
      </c>
    </row>
    <row r="2595" spans="1:43" x14ac:dyDescent="0.3">
      <c r="A2595" s="19" t="s">
        <v>4894</v>
      </c>
      <c r="B2595" s="2" t="s">
        <v>16155</v>
      </c>
      <c r="C2595">
        <v>7</v>
      </c>
      <c r="D2595">
        <v>8</v>
      </c>
      <c r="E2595">
        <v>4</v>
      </c>
      <c r="F2595" t="s">
        <v>10191</v>
      </c>
      <c r="G2595" t="s">
        <v>8432</v>
      </c>
      <c r="H2595" s="2">
        <v>1</v>
      </c>
      <c r="I2595">
        <v>8038</v>
      </c>
      <c r="J2595" s="2" t="s">
        <v>12856</v>
      </c>
      <c r="K2595" t="s">
        <v>10286</v>
      </c>
      <c r="L2595" t="s">
        <v>10375</v>
      </c>
      <c r="M2595" t="s">
        <v>10467</v>
      </c>
      <c r="N2595" t="s">
        <v>13009</v>
      </c>
      <c r="O2595" t="s">
        <v>10254</v>
      </c>
      <c r="P2595" t="s">
        <v>10286</v>
      </c>
      <c r="Q2595" t="s">
        <v>10375</v>
      </c>
      <c r="R2595" t="s">
        <v>10467</v>
      </c>
      <c r="S2595" s="1">
        <v>196</v>
      </c>
      <c r="T2595">
        <v>9</v>
      </c>
      <c r="U2595">
        <v>10</v>
      </c>
      <c r="V2595">
        <v>9.5</v>
      </c>
      <c r="W2595" t="s">
        <v>13354</v>
      </c>
      <c r="X2595" t="s">
        <v>13354</v>
      </c>
      <c r="Y2595" t="s">
        <v>13354</v>
      </c>
      <c r="Z2595" s="1" t="s">
        <v>13354</v>
      </c>
      <c r="AA2595" t="s">
        <v>13354</v>
      </c>
      <c r="AB2595" t="s">
        <v>13354</v>
      </c>
      <c r="AC2595" t="s">
        <v>13354</v>
      </c>
      <c r="AD2595" t="s">
        <v>13354</v>
      </c>
      <c r="AE2595" t="s">
        <v>13354</v>
      </c>
      <c r="AF2595" s="29" t="s">
        <v>13354</v>
      </c>
      <c r="AG2595" s="8" t="s">
        <v>13264</v>
      </c>
      <c r="AH2595" s="8" t="str">
        <f t="shared" si="58"/>
        <v>N</v>
      </c>
      <c r="AI2595" s="1" t="s">
        <v>13354</v>
      </c>
      <c r="AJ2595" t="s">
        <v>13354</v>
      </c>
      <c r="AK2595" t="s">
        <v>13354</v>
      </c>
      <c r="AL2595" t="s">
        <v>13354</v>
      </c>
      <c r="AM2595" t="s">
        <v>13354</v>
      </c>
      <c r="AN2595" t="s">
        <v>13354</v>
      </c>
      <c r="AO2595" t="s">
        <v>13354</v>
      </c>
      <c r="AP2595" s="2" t="s">
        <v>10240</v>
      </c>
      <c r="AQ2595" s="11" t="s">
        <v>10248</v>
      </c>
    </row>
    <row r="2596" spans="1:43" x14ac:dyDescent="0.3">
      <c r="A2596" s="19" t="s">
        <v>4895</v>
      </c>
      <c r="B2596" s="2" t="s">
        <v>16155</v>
      </c>
      <c r="C2596">
        <v>7</v>
      </c>
      <c r="D2596">
        <v>8</v>
      </c>
      <c r="E2596">
        <v>4</v>
      </c>
      <c r="F2596" t="s">
        <v>10192</v>
      </c>
      <c r="G2596" t="s">
        <v>10237</v>
      </c>
      <c r="H2596" s="2">
        <v>1</v>
      </c>
      <c r="I2596">
        <v>8038</v>
      </c>
      <c r="J2596" s="2" t="s">
        <v>12856</v>
      </c>
      <c r="K2596" t="s">
        <v>10286</v>
      </c>
      <c r="L2596" t="s">
        <v>10375</v>
      </c>
      <c r="M2596" t="s">
        <v>10467</v>
      </c>
      <c r="N2596" t="s">
        <v>13009</v>
      </c>
      <c r="O2596" t="s">
        <v>10254</v>
      </c>
      <c r="P2596" t="s">
        <v>10286</v>
      </c>
      <c r="Q2596" t="s">
        <v>10375</v>
      </c>
      <c r="R2596" t="s">
        <v>10467</v>
      </c>
      <c r="S2596" s="1">
        <v>196</v>
      </c>
      <c r="T2596">
        <v>10</v>
      </c>
      <c r="U2596">
        <v>10</v>
      </c>
      <c r="V2596">
        <v>10</v>
      </c>
      <c r="W2596" t="s">
        <v>13354</v>
      </c>
      <c r="X2596" t="s">
        <v>13354</v>
      </c>
      <c r="Y2596" t="s">
        <v>13354</v>
      </c>
      <c r="Z2596" s="3">
        <v>143</v>
      </c>
      <c r="AA2596">
        <v>11</v>
      </c>
      <c r="AB2596">
        <v>10</v>
      </c>
      <c r="AC2596">
        <v>10.5</v>
      </c>
      <c r="AD2596">
        <v>5</v>
      </c>
      <c r="AE2596">
        <v>5</v>
      </c>
      <c r="AF2596" s="29">
        <v>5</v>
      </c>
      <c r="AG2596" s="8" t="s">
        <v>10246</v>
      </c>
      <c r="AH2596" s="8" t="str">
        <f t="shared" si="58"/>
        <v>Y</v>
      </c>
      <c r="AI2596" s="1" t="s">
        <v>13354</v>
      </c>
      <c r="AJ2596" t="s">
        <v>13354</v>
      </c>
      <c r="AK2596" t="s">
        <v>13354</v>
      </c>
      <c r="AL2596" t="s">
        <v>13354</v>
      </c>
      <c r="AM2596" t="s">
        <v>13354</v>
      </c>
      <c r="AN2596" t="s">
        <v>13354</v>
      </c>
      <c r="AO2596" t="s">
        <v>13354</v>
      </c>
      <c r="AP2596" s="2" t="s">
        <v>10240</v>
      </c>
      <c r="AQ2596" s="11" t="s">
        <v>10248</v>
      </c>
    </row>
    <row r="2597" spans="1:43" x14ac:dyDescent="0.3">
      <c r="A2597" s="19" t="s">
        <v>4896</v>
      </c>
      <c r="B2597" s="2" t="s">
        <v>16155</v>
      </c>
      <c r="C2597">
        <v>7</v>
      </c>
      <c r="D2597">
        <v>8</v>
      </c>
      <c r="E2597">
        <v>4</v>
      </c>
      <c r="F2597" t="s">
        <v>10193</v>
      </c>
      <c r="G2597" t="s">
        <v>10238</v>
      </c>
      <c r="H2597" s="2">
        <v>1</v>
      </c>
      <c r="I2597">
        <v>8038</v>
      </c>
      <c r="J2597" s="2" t="s">
        <v>12856</v>
      </c>
      <c r="K2597" t="s">
        <v>10286</v>
      </c>
      <c r="L2597" t="s">
        <v>10375</v>
      </c>
      <c r="M2597" t="s">
        <v>10467</v>
      </c>
      <c r="N2597" t="s">
        <v>13009</v>
      </c>
      <c r="O2597" t="s">
        <v>10254</v>
      </c>
      <c r="P2597" t="s">
        <v>10286</v>
      </c>
      <c r="Q2597" t="s">
        <v>10375</v>
      </c>
      <c r="R2597" t="s">
        <v>10467</v>
      </c>
      <c r="S2597" s="1">
        <v>196</v>
      </c>
      <c r="T2597">
        <v>8</v>
      </c>
      <c r="U2597">
        <v>8</v>
      </c>
      <c r="V2597">
        <v>8</v>
      </c>
      <c r="W2597">
        <v>4</v>
      </c>
      <c r="X2597">
        <v>4</v>
      </c>
      <c r="Y2597">
        <v>4</v>
      </c>
      <c r="Z2597" s="1" t="s">
        <v>13354</v>
      </c>
      <c r="AA2597" t="s">
        <v>13354</v>
      </c>
      <c r="AB2597" t="s">
        <v>13354</v>
      </c>
      <c r="AC2597" t="s">
        <v>13354</v>
      </c>
      <c r="AD2597" t="s">
        <v>13354</v>
      </c>
      <c r="AE2597" t="s">
        <v>13354</v>
      </c>
      <c r="AF2597" s="29" t="s">
        <v>13354</v>
      </c>
      <c r="AG2597" s="8" t="s">
        <v>13264</v>
      </c>
      <c r="AH2597" s="8" t="str">
        <f t="shared" si="58"/>
        <v>N</v>
      </c>
      <c r="AI2597" s="1" t="s">
        <v>13354</v>
      </c>
      <c r="AJ2597" t="s">
        <v>13354</v>
      </c>
      <c r="AK2597" t="s">
        <v>13354</v>
      </c>
      <c r="AL2597" t="s">
        <v>13354</v>
      </c>
      <c r="AM2597" t="s">
        <v>13354</v>
      </c>
      <c r="AN2597" t="s">
        <v>13354</v>
      </c>
      <c r="AO2597" t="s">
        <v>13354</v>
      </c>
      <c r="AP2597" s="2" t="s">
        <v>10240</v>
      </c>
      <c r="AQ2597" s="11" t="s">
        <v>10248</v>
      </c>
    </row>
    <row r="2598" spans="1:43" x14ac:dyDescent="0.3">
      <c r="A2598" s="19" t="s">
        <v>4897</v>
      </c>
      <c r="B2598" s="2" t="s">
        <v>16155</v>
      </c>
      <c r="C2598">
        <v>7</v>
      </c>
      <c r="D2598">
        <v>8</v>
      </c>
      <c r="E2598">
        <v>4</v>
      </c>
      <c r="F2598" t="s">
        <v>10194</v>
      </c>
      <c r="G2598" t="s">
        <v>10239</v>
      </c>
      <c r="H2598" s="2">
        <v>1</v>
      </c>
      <c r="I2598">
        <v>8038</v>
      </c>
      <c r="J2598" s="2" t="s">
        <v>12856</v>
      </c>
      <c r="K2598" t="s">
        <v>10286</v>
      </c>
      <c r="L2598" t="s">
        <v>10375</v>
      </c>
      <c r="M2598" t="s">
        <v>10467</v>
      </c>
      <c r="N2598" t="s">
        <v>13009</v>
      </c>
      <c r="O2598" t="s">
        <v>10254</v>
      </c>
      <c r="P2598" t="s">
        <v>10286</v>
      </c>
      <c r="Q2598" t="s">
        <v>10375</v>
      </c>
      <c r="R2598" t="s">
        <v>10467</v>
      </c>
      <c r="S2598" s="1">
        <v>196</v>
      </c>
      <c r="T2598">
        <v>8</v>
      </c>
      <c r="U2598">
        <v>8</v>
      </c>
      <c r="V2598">
        <v>8</v>
      </c>
      <c r="W2598">
        <v>2</v>
      </c>
      <c r="X2598">
        <v>2</v>
      </c>
      <c r="Y2598">
        <v>2</v>
      </c>
      <c r="Z2598" s="1">
        <v>143</v>
      </c>
      <c r="AA2598">
        <v>11</v>
      </c>
      <c r="AB2598">
        <v>10</v>
      </c>
      <c r="AC2598">
        <v>10.5</v>
      </c>
      <c r="AD2598">
        <v>6</v>
      </c>
      <c r="AE2598">
        <v>5</v>
      </c>
      <c r="AF2598" s="29">
        <v>5.5</v>
      </c>
      <c r="AG2598" s="8" t="s">
        <v>10246</v>
      </c>
      <c r="AH2598" s="8" t="str">
        <f t="shared" si="58"/>
        <v>Y</v>
      </c>
      <c r="AI2598" s="1" t="s">
        <v>13354</v>
      </c>
      <c r="AJ2598" t="s">
        <v>13354</v>
      </c>
      <c r="AK2598" t="s">
        <v>13354</v>
      </c>
      <c r="AL2598" t="s">
        <v>13354</v>
      </c>
      <c r="AM2598" t="s">
        <v>13354</v>
      </c>
      <c r="AN2598" t="s">
        <v>13354</v>
      </c>
      <c r="AO2598" t="s">
        <v>13354</v>
      </c>
      <c r="AP2598" s="2" t="s">
        <v>10240</v>
      </c>
      <c r="AQ2598" s="11" t="s">
        <v>10248</v>
      </c>
    </row>
    <row r="2599" spans="1:43" x14ac:dyDescent="0.3">
      <c r="A2599" s="19" t="s">
        <v>4898</v>
      </c>
      <c r="B2599" s="2" t="s">
        <v>16155</v>
      </c>
      <c r="C2599">
        <v>7</v>
      </c>
      <c r="D2599">
        <v>8</v>
      </c>
      <c r="E2599">
        <v>4</v>
      </c>
      <c r="F2599" t="s">
        <v>10195</v>
      </c>
      <c r="G2599" t="s">
        <v>8433</v>
      </c>
      <c r="H2599" s="2">
        <v>1</v>
      </c>
      <c r="I2599">
        <v>8039</v>
      </c>
      <c r="J2599" s="2" t="s">
        <v>12856</v>
      </c>
      <c r="K2599" t="s">
        <v>10286</v>
      </c>
      <c r="L2599" t="s">
        <v>10375</v>
      </c>
      <c r="M2599" t="s">
        <v>10467</v>
      </c>
      <c r="N2599" t="s">
        <v>13009</v>
      </c>
      <c r="O2599" t="s">
        <v>10254</v>
      </c>
      <c r="P2599" t="s">
        <v>10286</v>
      </c>
      <c r="Q2599" t="s">
        <v>10375</v>
      </c>
      <c r="R2599" t="s">
        <v>10467</v>
      </c>
      <c r="S2599" s="1">
        <v>223</v>
      </c>
      <c r="T2599">
        <v>18</v>
      </c>
      <c r="U2599">
        <v>22</v>
      </c>
      <c r="V2599">
        <v>20</v>
      </c>
      <c r="W2599">
        <v>13</v>
      </c>
      <c r="X2599">
        <v>13</v>
      </c>
      <c r="Y2599">
        <v>13</v>
      </c>
      <c r="Z2599" s="1">
        <v>217</v>
      </c>
      <c r="AA2599">
        <v>21</v>
      </c>
      <c r="AB2599">
        <v>20</v>
      </c>
      <c r="AC2599">
        <v>20.5</v>
      </c>
      <c r="AD2599">
        <v>11</v>
      </c>
      <c r="AE2599">
        <v>11</v>
      </c>
      <c r="AF2599" s="29">
        <v>11</v>
      </c>
      <c r="AG2599" s="8" t="s">
        <v>13354</v>
      </c>
      <c r="AH2599" s="8" t="str">
        <f t="shared" si="58"/>
        <v>Y</v>
      </c>
      <c r="AI2599" s="1" t="s">
        <v>13354</v>
      </c>
      <c r="AJ2599" t="s">
        <v>13354</v>
      </c>
      <c r="AK2599" t="s">
        <v>13354</v>
      </c>
      <c r="AL2599" t="s">
        <v>13354</v>
      </c>
      <c r="AM2599" t="s">
        <v>13354</v>
      </c>
      <c r="AN2599" t="s">
        <v>13354</v>
      </c>
      <c r="AO2599" t="s">
        <v>13354</v>
      </c>
      <c r="AP2599" s="2" t="s">
        <v>10240</v>
      </c>
      <c r="AQ2599" s="11" t="s">
        <v>10248</v>
      </c>
    </row>
    <row r="2600" spans="1:43" x14ac:dyDescent="0.3">
      <c r="A2600" s="19" t="s">
        <v>4899</v>
      </c>
      <c r="B2600" s="2" t="s">
        <v>16155</v>
      </c>
      <c r="C2600">
        <v>7</v>
      </c>
      <c r="D2600">
        <v>8</v>
      </c>
      <c r="E2600">
        <v>4</v>
      </c>
      <c r="F2600" t="s">
        <v>10196</v>
      </c>
      <c r="G2600" t="s">
        <v>8432</v>
      </c>
      <c r="H2600" s="2">
        <v>1</v>
      </c>
      <c r="I2600">
        <v>8039</v>
      </c>
      <c r="J2600" s="2" t="s">
        <v>12856</v>
      </c>
      <c r="K2600" t="s">
        <v>10286</v>
      </c>
      <c r="L2600" t="s">
        <v>10375</v>
      </c>
      <c r="M2600" t="s">
        <v>10467</v>
      </c>
      <c r="N2600" t="s">
        <v>13009</v>
      </c>
      <c r="O2600" t="s">
        <v>10254</v>
      </c>
      <c r="P2600" t="s">
        <v>10286</v>
      </c>
      <c r="Q2600" t="s">
        <v>10375</v>
      </c>
      <c r="R2600" t="s">
        <v>10467</v>
      </c>
      <c r="S2600" s="1">
        <v>223</v>
      </c>
      <c r="T2600">
        <v>12</v>
      </c>
      <c r="U2600">
        <v>13</v>
      </c>
      <c r="V2600">
        <v>12.5</v>
      </c>
      <c r="W2600">
        <v>8</v>
      </c>
      <c r="X2600">
        <v>8</v>
      </c>
      <c r="Y2600">
        <v>8</v>
      </c>
      <c r="Z2600" s="1">
        <v>217</v>
      </c>
      <c r="AA2600">
        <v>24</v>
      </c>
      <c r="AB2600">
        <v>23</v>
      </c>
      <c r="AC2600">
        <v>23.5</v>
      </c>
      <c r="AD2600">
        <v>17</v>
      </c>
      <c r="AE2600">
        <v>16</v>
      </c>
      <c r="AF2600" s="29">
        <v>16.5</v>
      </c>
      <c r="AG2600" s="8" t="s">
        <v>13354</v>
      </c>
      <c r="AH2600" s="8" t="str">
        <f t="shared" si="58"/>
        <v>Y</v>
      </c>
      <c r="AI2600" s="1" t="s">
        <v>13354</v>
      </c>
      <c r="AJ2600" t="s">
        <v>13354</v>
      </c>
      <c r="AK2600" t="s">
        <v>13354</v>
      </c>
      <c r="AL2600" t="s">
        <v>13354</v>
      </c>
      <c r="AM2600" t="s">
        <v>13354</v>
      </c>
      <c r="AN2600" t="s">
        <v>13354</v>
      </c>
      <c r="AO2600" t="s">
        <v>13354</v>
      </c>
      <c r="AP2600" s="2" t="s">
        <v>10240</v>
      </c>
      <c r="AQ2600" s="11" t="s">
        <v>10248</v>
      </c>
    </row>
    <row r="2601" spans="1:43" x14ac:dyDescent="0.3">
      <c r="A2601" s="19" t="s">
        <v>4900</v>
      </c>
      <c r="B2601" s="2" t="s">
        <v>16155</v>
      </c>
      <c r="C2601">
        <v>7</v>
      </c>
      <c r="D2601">
        <v>8</v>
      </c>
      <c r="E2601">
        <v>4</v>
      </c>
      <c r="F2601" t="s">
        <v>10197</v>
      </c>
      <c r="G2601" t="s">
        <v>10237</v>
      </c>
      <c r="H2601" s="2">
        <v>1</v>
      </c>
      <c r="I2601">
        <v>8039</v>
      </c>
      <c r="J2601" t="s">
        <v>12856</v>
      </c>
      <c r="K2601" t="s">
        <v>10286</v>
      </c>
      <c r="L2601" t="s">
        <v>10375</v>
      </c>
      <c r="M2601" t="s">
        <v>10467</v>
      </c>
      <c r="N2601" t="s">
        <v>13009</v>
      </c>
      <c r="O2601" t="s">
        <v>10254</v>
      </c>
      <c r="P2601" t="s">
        <v>10286</v>
      </c>
      <c r="Q2601" t="s">
        <v>10375</v>
      </c>
      <c r="R2601" t="s">
        <v>10467</v>
      </c>
      <c r="S2601" s="1">
        <v>223</v>
      </c>
      <c r="T2601">
        <v>7</v>
      </c>
      <c r="U2601">
        <v>7</v>
      </c>
      <c r="V2601">
        <v>7</v>
      </c>
      <c r="W2601" t="s">
        <v>13354</v>
      </c>
      <c r="X2601" t="s">
        <v>13354</v>
      </c>
      <c r="Y2601" t="s">
        <v>13354</v>
      </c>
      <c r="Z2601" s="1" t="s">
        <v>13354</v>
      </c>
      <c r="AA2601" t="s">
        <v>13354</v>
      </c>
      <c r="AB2601" t="s">
        <v>13354</v>
      </c>
      <c r="AC2601" t="s">
        <v>13354</v>
      </c>
      <c r="AD2601" t="s">
        <v>13354</v>
      </c>
      <c r="AE2601" t="s">
        <v>13354</v>
      </c>
      <c r="AF2601" s="29" t="s">
        <v>13354</v>
      </c>
      <c r="AG2601" s="8" t="s">
        <v>13264</v>
      </c>
      <c r="AH2601" s="8" t="str">
        <f t="shared" si="58"/>
        <v>N</v>
      </c>
      <c r="AI2601" s="1" t="s">
        <v>13354</v>
      </c>
      <c r="AJ2601" t="s">
        <v>13354</v>
      </c>
      <c r="AK2601" t="s">
        <v>13354</v>
      </c>
      <c r="AL2601" t="s">
        <v>13354</v>
      </c>
      <c r="AM2601" t="s">
        <v>13354</v>
      </c>
      <c r="AN2601" t="s">
        <v>13354</v>
      </c>
      <c r="AO2601" t="s">
        <v>13354</v>
      </c>
      <c r="AP2601" s="2" t="s">
        <v>10240</v>
      </c>
      <c r="AQ2601" s="11" t="s">
        <v>10248</v>
      </c>
    </row>
    <row r="2602" spans="1:43" x14ac:dyDescent="0.3">
      <c r="A2602" s="19" t="s">
        <v>4901</v>
      </c>
      <c r="B2602" s="2" t="s">
        <v>16155</v>
      </c>
      <c r="C2602">
        <v>7</v>
      </c>
      <c r="D2602">
        <v>8</v>
      </c>
      <c r="E2602">
        <v>4</v>
      </c>
      <c r="F2602" t="s">
        <v>10198</v>
      </c>
      <c r="G2602" t="s">
        <v>8433</v>
      </c>
      <c r="H2602" s="2">
        <v>1</v>
      </c>
      <c r="I2602">
        <v>8040</v>
      </c>
      <c r="J2602" s="2" t="s">
        <v>12863</v>
      </c>
      <c r="K2602" t="s">
        <v>10294</v>
      </c>
      <c r="L2602" t="s">
        <v>10383</v>
      </c>
      <c r="M2602" t="s">
        <v>10477</v>
      </c>
      <c r="N2602" t="s">
        <v>13009</v>
      </c>
      <c r="O2602" t="s">
        <v>10254</v>
      </c>
      <c r="P2602" t="s">
        <v>13354</v>
      </c>
      <c r="Q2602" t="s">
        <v>13354</v>
      </c>
      <c r="R2602" t="s">
        <v>13354</v>
      </c>
      <c r="S2602" s="1">
        <v>356</v>
      </c>
      <c r="T2602">
        <v>38</v>
      </c>
      <c r="U2602">
        <v>38</v>
      </c>
      <c r="V2602">
        <v>38</v>
      </c>
      <c r="W2602">
        <v>27</v>
      </c>
      <c r="X2602">
        <v>29</v>
      </c>
      <c r="Y2602">
        <v>28</v>
      </c>
      <c r="Z2602" s="1" t="s">
        <v>13354</v>
      </c>
      <c r="AA2602" t="s">
        <v>13354</v>
      </c>
      <c r="AB2602" t="s">
        <v>13354</v>
      </c>
      <c r="AC2602" t="s">
        <v>13354</v>
      </c>
      <c r="AD2602" t="s">
        <v>13354</v>
      </c>
      <c r="AE2602" t="s">
        <v>13354</v>
      </c>
      <c r="AF2602" s="29" t="s">
        <v>13354</v>
      </c>
      <c r="AG2602" s="8" t="s">
        <v>13264</v>
      </c>
      <c r="AH2602" s="8" t="str">
        <f t="shared" si="58"/>
        <v>N</v>
      </c>
      <c r="AI2602" s="1" t="s">
        <v>13354</v>
      </c>
      <c r="AJ2602" t="s">
        <v>13354</v>
      </c>
      <c r="AK2602" t="s">
        <v>13354</v>
      </c>
      <c r="AL2602" t="s">
        <v>13354</v>
      </c>
      <c r="AM2602" t="s">
        <v>13354</v>
      </c>
      <c r="AN2602" t="s">
        <v>13354</v>
      </c>
      <c r="AO2602" t="s">
        <v>13354</v>
      </c>
      <c r="AP2602" s="2" t="s">
        <v>10240</v>
      </c>
      <c r="AQ2602" s="11" t="s">
        <v>10248</v>
      </c>
    </row>
    <row r="2603" spans="1:43" x14ac:dyDescent="0.3">
      <c r="A2603" s="19" t="s">
        <v>4902</v>
      </c>
      <c r="B2603" s="2" t="s">
        <v>16155</v>
      </c>
      <c r="C2603">
        <v>7</v>
      </c>
      <c r="D2603">
        <v>8</v>
      </c>
      <c r="E2603">
        <v>4</v>
      </c>
      <c r="F2603" t="s">
        <v>10199</v>
      </c>
      <c r="G2603" t="s">
        <v>8432</v>
      </c>
      <c r="H2603" s="2">
        <v>1</v>
      </c>
      <c r="I2603">
        <v>8040</v>
      </c>
      <c r="J2603" t="s">
        <v>12863</v>
      </c>
      <c r="K2603" t="s">
        <v>10294</v>
      </c>
      <c r="L2603" t="s">
        <v>10383</v>
      </c>
      <c r="M2603" t="s">
        <v>10477</v>
      </c>
      <c r="N2603" t="s">
        <v>13009</v>
      </c>
      <c r="O2603" t="s">
        <v>10254</v>
      </c>
      <c r="P2603" t="s">
        <v>13354</v>
      </c>
      <c r="Q2603" t="s">
        <v>13354</v>
      </c>
      <c r="R2603" t="s">
        <v>13354</v>
      </c>
      <c r="S2603" s="1">
        <v>356</v>
      </c>
      <c r="T2603">
        <v>19</v>
      </c>
      <c r="U2603">
        <v>20</v>
      </c>
      <c r="V2603">
        <v>19.5</v>
      </c>
      <c r="W2603" t="s">
        <v>13354</v>
      </c>
      <c r="X2603" t="s">
        <v>13354</v>
      </c>
      <c r="Y2603" t="s">
        <v>13354</v>
      </c>
      <c r="Z2603" s="1" t="s">
        <v>13354</v>
      </c>
      <c r="AA2603" t="s">
        <v>13354</v>
      </c>
      <c r="AB2603" t="s">
        <v>13354</v>
      </c>
      <c r="AC2603" t="s">
        <v>13354</v>
      </c>
      <c r="AD2603" t="s">
        <v>13354</v>
      </c>
      <c r="AE2603" t="s">
        <v>13354</v>
      </c>
      <c r="AF2603" s="29" t="s">
        <v>13354</v>
      </c>
      <c r="AG2603" s="8" t="s">
        <v>13264</v>
      </c>
      <c r="AH2603" s="8" t="str">
        <f t="shared" si="58"/>
        <v>N</v>
      </c>
      <c r="AI2603" s="1" t="s">
        <v>13354</v>
      </c>
      <c r="AJ2603" t="s">
        <v>13354</v>
      </c>
      <c r="AK2603" t="s">
        <v>13354</v>
      </c>
      <c r="AL2603" t="s">
        <v>13354</v>
      </c>
      <c r="AM2603" t="s">
        <v>13354</v>
      </c>
      <c r="AN2603" t="s">
        <v>13354</v>
      </c>
      <c r="AO2603" t="s">
        <v>13354</v>
      </c>
      <c r="AP2603" s="2" t="s">
        <v>10240</v>
      </c>
      <c r="AQ2603" s="11" t="s">
        <v>10248</v>
      </c>
    </row>
    <row r="2604" spans="1:43" x14ac:dyDescent="0.3">
      <c r="A2604" s="19" t="s">
        <v>4903</v>
      </c>
      <c r="B2604" s="2" t="s">
        <v>16155</v>
      </c>
      <c r="C2604">
        <v>7</v>
      </c>
      <c r="D2604">
        <v>8</v>
      </c>
      <c r="E2604">
        <v>4</v>
      </c>
      <c r="F2604" t="s">
        <v>10200</v>
      </c>
      <c r="G2604" t="s">
        <v>10237</v>
      </c>
      <c r="H2604" s="2">
        <v>1</v>
      </c>
      <c r="I2604">
        <v>8040</v>
      </c>
      <c r="J2604" s="2" t="s">
        <v>12863</v>
      </c>
      <c r="K2604" t="s">
        <v>10294</v>
      </c>
      <c r="L2604" t="s">
        <v>10383</v>
      </c>
      <c r="M2604" t="s">
        <v>10477</v>
      </c>
      <c r="N2604" t="s">
        <v>13009</v>
      </c>
      <c r="O2604" t="s">
        <v>10254</v>
      </c>
      <c r="P2604" t="s">
        <v>13354</v>
      </c>
      <c r="Q2604" t="s">
        <v>13354</v>
      </c>
      <c r="R2604" t="s">
        <v>13354</v>
      </c>
      <c r="S2604" s="1">
        <v>356</v>
      </c>
      <c r="T2604">
        <v>14</v>
      </c>
      <c r="U2604">
        <v>15</v>
      </c>
      <c r="V2604">
        <v>14.5</v>
      </c>
      <c r="W2604">
        <v>10</v>
      </c>
      <c r="X2604">
        <v>10</v>
      </c>
      <c r="Y2604">
        <v>10</v>
      </c>
      <c r="Z2604" s="1" t="s">
        <v>13354</v>
      </c>
      <c r="AA2604" t="s">
        <v>13354</v>
      </c>
      <c r="AB2604" t="s">
        <v>13354</v>
      </c>
      <c r="AC2604" t="s">
        <v>13354</v>
      </c>
      <c r="AD2604" t="s">
        <v>13354</v>
      </c>
      <c r="AE2604" t="s">
        <v>13354</v>
      </c>
      <c r="AF2604" s="29" t="s">
        <v>13354</v>
      </c>
      <c r="AG2604" s="8" t="s">
        <v>13264</v>
      </c>
      <c r="AH2604" s="8" t="str">
        <f t="shared" si="58"/>
        <v>N</v>
      </c>
      <c r="AI2604" s="1" t="s">
        <v>13354</v>
      </c>
      <c r="AJ2604" t="s">
        <v>13354</v>
      </c>
      <c r="AK2604" t="s">
        <v>13354</v>
      </c>
      <c r="AL2604" t="s">
        <v>13354</v>
      </c>
      <c r="AM2604" t="s">
        <v>13354</v>
      </c>
      <c r="AN2604" t="s">
        <v>13354</v>
      </c>
      <c r="AO2604" t="s">
        <v>13354</v>
      </c>
      <c r="AP2604" s="2" t="s">
        <v>10240</v>
      </c>
      <c r="AQ2604" s="11" t="s">
        <v>10248</v>
      </c>
    </row>
    <row r="2605" spans="1:43" x14ac:dyDescent="0.3">
      <c r="A2605" s="19" t="s">
        <v>4904</v>
      </c>
      <c r="B2605" s="2" t="s">
        <v>16155</v>
      </c>
      <c r="C2605">
        <v>7</v>
      </c>
      <c r="D2605">
        <v>8</v>
      </c>
      <c r="E2605">
        <v>4</v>
      </c>
      <c r="F2605" t="s">
        <v>10201</v>
      </c>
      <c r="G2605" t="s">
        <v>10238</v>
      </c>
      <c r="H2605" s="2">
        <v>1</v>
      </c>
      <c r="I2605">
        <v>8040</v>
      </c>
      <c r="J2605" t="s">
        <v>12863</v>
      </c>
      <c r="K2605" t="s">
        <v>10294</v>
      </c>
      <c r="L2605" t="s">
        <v>10383</v>
      </c>
      <c r="M2605" t="s">
        <v>10477</v>
      </c>
      <c r="N2605" t="s">
        <v>13009</v>
      </c>
      <c r="O2605" t="s">
        <v>10254</v>
      </c>
      <c r="P2605" t="s">
        <v>13354</v>
      </c>
      <c r="Q2605" t="s">
        <v>13354</v>
      </c>
      <c r="R2605" t="s">
        <v>13354</v>
      </c>
      <c r="S2605" s="1">
        <v>356</v>
      </c>
      <c r="T2605">
        <v>26</v>
      </c>
      <c r="U2605">
        <v>27</v>
      </c>
      <c r="V2605">
        <v>26.5</v>
      </c>
      <c r="W2605">
        <v>18</v>
      </c>
      <c r="X2605">
        <v>20</v>
      </c>
      <c r="Y2605">
        <v>19</v>
      </c>
      <c r="Z2605" s="1" t="s">
        <v>13354</v>
      </c>
      <c r="AA2605" t="s">
        <v>13354</v>
      </c>
      <c r="AB2605" t="s">
        <v>13354</v>
      </c>
      <c r="AC2605" t="s">
        <v>13354</v>
      </c>
      <c r="AD2605" t="s">
        <v>13354</v>
      </c>
      <c r="AE2605" t="s">
        <v>13354</v>
      </c>
      <c r="AF2605" s="29" t="s">
        <v>13354</v>
      </c>
      <c r="AG2605" s="8" t="s">
        <v>13264</v>
      </c>
      <c r="AH2605" s="8" t="str">
        <f t="shared" si="58"/>
        <v>N</v>
      </c>
      <c r="AI2605" s="1" t="s">
        <v>13354</v>
      </c>
      <c r="AJ2605" t="s">
        <v>13354</v>
      </c>
      <c r="AK2605" t="s">
        <v>13354</v>
      </c>
      <c r="AL2605" t="s">
        <v>13354</v>
      </c>
      <c r="AM2605" t="s">
        <v>13354</v>
      </c>
      <c r="AN2605" t="s">
        <v>13354</v>
      </c>
      <c r="AO2605" t="s">
        <v>13354</v>
      </c>
      <c r="AP2605" s="2" t="s">
        <v>10240</v>
      </c>
      <c r="AQ2605" s="11" t="s">
        <v>10248</v>
      </c>
    </row>
    <row r="2606" spans="1:43" x14ac:dyDescent="0.3">
      <c r="A2606" s="19" t="s">
        <v>4905</v>
      </c>
      <c r="B2606" s="2" t="s">
        <v>16155</v>
      </c>
      <c r="C2606">
        <v>7</v>
      </c>
      <c r="D2606">
        <v>8</v>
      </c>
      <c r="E2606">
        <v>4</v>
      </c>
      <c r="F2606" t="s">
        <v>10202</v>
      </c>
      <c r="G2606" t="s">
        <v>10239</v>
      </c>
      <c r="H2606" s="2">
        <v>1</v>
      </c>
      <c r="I2606">
        <v>8040</v>
      </c>
      <c r="J2606" t="s">
        <v>12863</v>
      </c>
      <c r="K2606" t="s">
        <v>10294</v>
      </c>
      <c r="L2606" t="s">
        <v>10383</v>
      </c>
      <c r="M2606" t="s">
        <v>10477</v>
      </c>
      <c r="N2606" t="s">
        <v>13009</v>
      </c>
      <c r="O2606" t="s">
        <v>10254</v>
      </c>
      <c r="P2606" t="s">
        <v>13354</v>
      </c>
      <c r="Q2606" t="s">
        <v>13354</v>
      </c>
      <c r="R2606" t="s">
        <v>13354</v>
      </c>
      <c r="S2606" s="1">
        <v>356</v>
      </c>
      <c r="T2606">
        <v>13</v>
      </c>
      <c r="U2606">
        <v>14</v>
      </c>
      <c r="V2606">
        <v>13.5</v>
      </c>
      <c r="W2606">
        <v>10</v>
      </c>
      <c r="X2606">
        <v>12</v>
      </c>
      <c r="Y2606">
        <v>11</v>
      </c>
      <c r="Z2606" s="1" t="s">
        <v>13354</v>
      </c>
      <c r="AA2606" t="s">
        <v>13354</v>
      </c>
      <c r="AB2606" t="s">
        <v>13354</v>
      </c>
      <c r="AC2606" t="s">
        <v>13354</v>
      </c>
      <c r="AD2606" t="s">
        <v>13354</v>
      </c>
      <c r="AE2606" t="s">
        <v>13354</v>
      </c>
      <c r="AF2606" s="29" t="s">
        <v>13354</v>
      </c>
      <c r="AG2606" s="8" t="s">
        <v>13264</v>
      </c>
      <c r="AH2606" s="8" t="str">
        <f t="shared" si="58"/>
        <v>N</v>
      </c>
      <c r="AI2606" s="1" t="s">
        <v>13354</v>
      </c>
      <c r="AJ2606" t="s">
        <v>13354</v>
      </c>
      <c r="AK2606" t="s">
        <v>13354</v>
      </c>
      <c r="AL2606" t="s">
        <v>13354</v>
      </c>
      <c r="AM2606" t="s">
        <v>13354</v>
      </c>
      <c r="AN2606" t="s">
        <v>13354</v>
      </c>
      <c r="AO2606" t="s">
        <v>13354</v>
      </c>
      <c r="AP2606" s="2" t="s">
        <v>10240</v>
      </c>
      <c r="AQ2606" s="11" t="s">
        <v>10248</v>
      </c>
    </row>
    <row r="2607" spans="1:43" x14ac:dyDescent="0.3">
      <c r="A2607" s="19" t="s">
        <v>4906</v>
      </c>
      <c r="B2607" s="2" t="s">
        <v>16155</v>
      </c>
      <c r="C2607">
        <v>7</v>
      </c>
      <c r="D2607">
        <v>8</v>
      </c>
      <c r="E2607">
        <v>4</v>
      </c>
      <c r="F2607" t="s">
        <v>10203</v>
      </c>
      <c r="G2607" t="s">
        <v>10240</v>
      </c>
      <c r="H2607" s="2">
        <v>1</v>
      </c>
      <c r="I2607">
        <v>8040</v>
      </c>
      <c r="J2607" s="2" t="s">
        <v>12863</v>
      </c>
      <c r="K2607" t="s">
        <v>10294</v>
      </c>
      <c r="L2607" t="s">
        <v>10383</v>
      </c>
      <c r="M2607" t="s">
        <v>10477</v>
      </c>
      <c r="N2607" t="s">
        <v>13009</v>
      </c>
      <c r="O2607" t="s">
        <v>10254</v>
      </c>
      <c r="P2607" t="s">
        <v>13354</v>
      </c>
      <c r="Q2607" t="s">
        <v>13354</v>
      </c>
      <c r="R2607" t="s">
        <v>13354</v>
      </c>
      <c r="S2607" s="1">
        <v>356</v>
      </c>
      <c r="T2607">
        <v>13</v>
      </c>
      <c r="U2607">
        <v>15</v>
      </c>
      <c r="V2607">
        <v>14</v>
      </c>
      <c r="W2607" t="s">
        <v>13354</v>
      </c>
      <c r="X2607" t="s">
        <v>13354</v>
      </c>
      <c r="Y2607" t="s">
        <v>13354</v>
      </c>
      <c r="Z2607" s="1" t="s">
        <v>13354</v>
      </c>
      <c r="AA2607" t="s">
        <v>13354</v>
      </c>
      <c r="AB2607" t="s">
        <v>13354</v>
      </c>
      <c r="AC2607" t="s">
        <v>13354</v>
      </c>
      <c r="AD2607" t="s">
        <v>13354</v>
      </c>
      <c r="AE2607" t="s">
        <v>13354</v>
      </c>
      <c r="AF2607" s="29" t="s">
        <v>13354</v>
      </c>
      <c r="AG2607" s="8" t="s">
        <v>13264</v>
      </c>
      <c r="AH2607" s="8" t="str">
        <f t="shared" si="58"/>
        <v>N</v>
      </c>
      <c r="AI2607" s="1" t="s">
        <v>13354</v>
      </c>
      <c r="AJ2607" t="s">
        <v>13354</v>
      </c>
      <c r="AK2607" t="s">
        <v>13354</v>
      </c>
      <c r="AL2607" t="s">
        <v>13354</v>
      </c>
      <c r="AM2607" t="s">
        <v>13354</v>
      </c>
      <c r="AN2607" t="s">
        <v>13354</v>
      </c>
      <c r="AO2607" t="s">
        <v>13354</v>
      </c>
      <c r="AP2607" s="2" t="s">
        <v>10240</v>
      </c>
      <c r="AQ2607" s="11" t="s">
        <v>10248</v>
      </c>
    </row>
    <row r="2608" spans="1:43" x14ac:dyDescent="0.3">
      <c r="A2608" s="19" t="s">
        <v>4907</v>
      </c>
      <c r="B2608" s="2" t="s">
        <v>16155</v>
      </c>
      <c r="C2608">
        <v>7</v>
      </c>
      <c r="D2608">
        <v>8</v>
      </c>
      <c r="E2608">
        <v>4</v>
      </c>
      <c r="F2608" t="s">
        <v>10204</v>
      </c>
      <c r="G2608" t="s">
        <v>10241</v>
      </c>
      <c r="H2608" s="2">
        <v>1</v>
      </c>
      <c r="I2608">
        <v>8040</v>
      </c>
      <c r="J2608" t="s">
        <v>12863</v>
      </c>
      <c r="K2608" t="s">
        <v>10294</v>
      </c>
      <c r="L2608" t="s">
        <v>10383</v>
      </c>
      <c r="M2608" t="s">
        <v>10477</v>
      </c>
      <c r="N2608" t="s">
        <v>13009</v>
      </c>
      <c r="O2608" t="s">
        <v>10254</v>
      </c>
      <c r="P2608" t="s">
        <v>13354</v>
      </c>
      <c r="Q2608" t="s">
        <v>13354</v>
      </c>
      <c r="R2608" t="s">
        <v>13354</v>
      </c>
      <c r="S2608" s="1">
        <v>356</v>
      </c>
      <c r="T2608">
        <v>28</v>
      </c>
      <c r="U2608">
        <v>30</v>
      </c>
      <c r="V2608">
        <v>29</v>
      </c>
      <c r="W2608">
        <v>18</v>
      </c>
      <c r="X2608">
        <v>19</v>
      </c>
      <c r="Y2608">
        <v>18.5</v>
      </c>
      <c r="Z2608" s="3" t="s">
        <v>13354</v>
      </c>
      <c r="AA2608" t="s">
        <v>13354</v>
      </c>
      <c r="AB2608" t="s">
        <v>13354</v>
      </c>
      <c r="AC2608" t="s">
        <v>13354</v>
      </c>
      <c r="AD2608" t="s">
        <v>13354</v>
      </c>
      <c r="AE2608" t="s">
        <v>13354</v>
      </c>
      <c r="AF2608" s="29" t="s">
        <v>13354</v>
      </c>
      <c r="AG2608" s="8" t="s">
        <v>13264</v>
      </c>
      <c r="AH2608" s="8" t="str">
        <f t="shared" si="58"/>
        <v>N</v>
      </c>
      <c r="AI2608" s="1" t="s">
        <v>13354</v>
      </c>
      <c r="AJ2608" t="s">
        <v>13354</v>
      </c>
      <c r="AK2608" t="s">
        <v>13354</v>
      </c>
      <c r="AL2608" t="s">
        <v>13354</v>
      </c>
      <c r="AM2608" t="s">
        <v>13354</v>
      </c>
      <c r="AN2608" t="s">
        <v>13354</v>
      </c>
      <c r="AO2608" t="s">
        <v>13354</v>
      </c>
      <c r="AP2608" s="2" t="s">
        <v>10240</v>
      </c>
      <c r="AQ2608" s="11" t="s">
        <v>10248</v>
      </c>
    </row>
    <row r="2609" spans="1:43" x14ac:dyDescent="0.3">
      <c r="A2609" s="19" t="s">
        <v>4908</v>
      </c>
      <c r="B2609" s="2" t="s">
        <v>16155</v>
      </c>
      <c r="C2609">
        <v>7</v>
      </c>
      <c r="D2609">
        <v>8</v>
      </c>
      <c r="E2609">
        <v>4</v>
      </c>
      <c r="F2609" t="s">
        <v>10204</v>
      </c>
      <c r="G2609" t="s">
        <v>10241</v>
      </c>
      <c r="H2609" s="2">
        <v>2</v>
      </c>
      <c r="I2609">
        <v>8040</v>
      </c>
      <c r="J2609" t="s">
        <v>12863</v>
      </c>
      <c r="K2609" t="s">
        <v>10294</v>
      </c>
      <c r="L2609" t="s">
        <v>10383</v>
      </c>
      <c r="M2609" t="s">
        <v>10477</v>
      </c>
      <c r="N2609" t="s">
        <v>13009</v>
      </c>
      <c r="O2609" t="s">
        <v>10254</v>
      </c>
      <c r="P2609" t="s">
        <v>13354</v>
      </c>
      <c r="Q2609" t="s">
        <v>13354</v>
      </c>
      <c r="R2609" t="s">
        <v>13354</v>
      </c>
      <c r="S2609" s="1">
        <v>356</v>
      </c>
      <c r="T2609">
        <v>28</v>
      </c>
      <c r="U2609">
        <v>30</v>
      </c>
      <c r="V2609">
        <v>29</v>
      </c>
      <c r="W2609">
        <v>13</v>
      </c>
      <c r="X2609">
        <v>14</v>
      </c>
      <c r="Y2609">
        <v>13.5</v>
      </c>
      <c r="Z2609" s="1" t="s">
        <v>13354</v>
      </c>
      <c r="AA2609" t="s">
        <v>13354</v>
      </c>
      <c r="AB2609" t="s">
        <v>13354</v>
      </c>
      <c r="AC2609" t="s">
        <v>13354</v>
      </c>
      <c r="AD2609" t="s">
        <v>13354</v>
      </c>
      <c r="AE2609" t="s">
        <v>13354</v>
      </c>
      <c r="AF2609" s="29" t="s">
        <v>13354</v>
      </c>
      <c r="AG2609" s="8" t="s">
        <v>13264</v>
      </c>
      <c r="AH2609" s="8" t="str">
        <f t="shared" si="58"/>
        <v>N</v>
      </c>
      <c r="AI2609" s="1" t="s">
        <v>13354</v>
      </c>
      <c r="AJ2609" t="s">
        <v>13354</v>
      </c>
      <c r="AK2609" t="s">
        <v>13354</v>
      </c>
      <c r="AL2609" t="s">
        <v>13354</v>
      </c>
      <c r="AM2609" t="s">
        <v>13354</v>
      </c>
      <c r="AN2609" t="s">
        <v>13354</v>
      </c>
      <c r="AO2609" t="s">
        <v>13354</v>
      </c>
      <c r="AP2609" s="2" t="s">
        <v>10240</v>
      </c>
      <c r="AQ2609" s="11" t="s">
        <v>10248</v>
      </c>
    </row>
    <row r="2610" spans="1:43" x14ac:dyDescent="0.3">
      <c r="A2610" s="19" t="s">
        <v>4909</v>
      </c>
      <c r="B2610" s="2" t="s">
        <v>16155</v>
      </c>
      <c r="C2610">
        <v>7</v>
      </c>
      <c r="D2610">
        <v>8</v>
      </c>
      <c r="E2610">
        <v>4</v>
      </c>
      <c r="F2610" t="s">
        <v>10205</v>
      </c>
      <c r="G2610" t="s">
        <v>10242</v>
      </c>
      <c r="H2610" s="2">
        <v>1</v>
      </c>
      <c r="I2610">
        <v>8040</v>
      </c>
      <c r="J2610" s="2" t="s">
        <v>12863</v>
      </c>
      <c r="K2610" t="s">
        <v>10294</v>
      </c>
      <c r="L2610" t="s">
        <v>10383</v>
      </c>
      <c r="M2610" t="s">
        <v>10477</v>
      </c>
      <c r="N2610" t="s">
        <v>13009</v>
      </c>
      <c r="O2610" t="s">
        <v>10254</v>
      </c>
      <c r="P2610" t="s">
        <v>13354</v>
      </c>
      <c r="Q2610" t="s">
        <v>13354</v>
      </c>
      <c r="R2610" t="s">
        <v>13354</v>
      </c>
      <c r="S2610" s="1">
        <v>356</v>
      </c>
      <c r="T2610">
        <v>24</v>
      </c>
      <c r="U2610">
        <v>23</v>
      </c>
      <c r="V2610">
        <v>23.5</v>
      </c>
      <c r="W2610">
        <v>15</v>
      </c>
      <c r="X2610">
        <v>15</v>
      </c>
      <c r="Y2610">
        <v>15</v>
      </c>
      <c r="Z2610" s="1" t="s">
        <v>13354</v>
      </c>
      <c r="AA2610" t="s">
        <v>13354</v>
      </c>
      <c r="AB2610" t="s">
        <v>13354</v>
      </c>
      <c r="AC2610" t="s">
        <v>13354</v>
      </c>
      <c r="AD2610" t="s">
        <v>13354</v>
      </c>
      <c r="AE2610" t="s">
        <v>13354</v>
      </c>
      <c r="AF2610" s="29" t="s">
        <v>13354</v>
      </c>
      <c r="AG2610" s="8" t="s">
        <v>13264</v>
      </c>
      <c r="AH2610" s="8" t="str">
        <f t="shared" si="58"/>
        <v>N</v>
      </c>
      <c r="AI2610" s="1" t="s">
        <v>13354</v>
      </c>
      <c r="AJ2610" t="s">
        <v>13354</v>
      </c>
      <c r="AK2610" t="s">
        <v>13354</v>
      </c>
      <c r="AL2610" t="s">
        <v>13354</v>
      </c>
      <c r="AM2610" t="s">
        <v>13354</v>
      </c>
      <c r="AN2610" t="s">
        <v>13354</v>
      </c>
      <c r="AO2610" t="s">
        <v>13354</v>
      </c>
      <c r="AP2610" s="2" t="s">
        <v>10240</v>
      </c>
      <c r="AQ2610" s="11" t="s">
        <v>10248</v>
      </c>
    </row>
    <row r="2611" spans="1:43" x14ac:dyDescent="0.3">
      <c r="A2611" s="19" t="s">
        <v>4910</v>
      </c>
      <c r="B2611" s="2" t="s">
        <v>16155</v>
      </c>
      <c r="C2611">
        <v>7</v>
      </c>
      <c r="D2611">
        <v>8</v>
      </c>
      <c r="E2611">
        <v>4</v>
      </c>
      <c r="F2611" t="s">
        <v>10206</v>
      </c>
      <c r="G2611" t="s">
        <v>10243</v>
      </c>
      <c r="H2611" s="2">
        <v>1</v>
      </c>
      <c r="I2611">
        <v>8040</v>
      </c>
      <c r="J2611" s="2" t="s">
        <v>12863</v>
      </c>
      <c r="K2611" t="s">
        <v>10294</v>
      </c>
      <c r="L2611" t="s">
        <v>10383</v>
      </c>
      <c r="M2611" t="s">
        <v>10477</v>
      </c>
      <c r="N2611" t="s">
        <v>13009</v>
      </c>
      <c r="O2611" t="s">
        <v>10254</v>
      </c>
      <c r="P2611" t="s">
        <v>13354</v>
      </c>
      <c r="Q2611" t="s">
        <v>13354</v>
      </c>
      <c r="R2611" t="s">
        <v>13354</v>
      </c>
      <c r="S2611" s="1">
        <v>356</v>
      </c>
      <c r="T2611">
        <v>12</v>
      </c>
      <c r="U2611">
        <v>13</v>
      </c>
      <c r="V2611">
        <v>12.5</v>
      </c>
      <c r="W2611">
        <v>9</v>
      </c>
      <c r="X2611">
        <v>9</v>
      </c>
      <c r="Y2611">
        <v>9</v>
      </c>
      <c r="Z2611" s="1" t="s">
        <v>13354</v>
      </c>
      <c r="AA2611" t="s">
        <v>13354</v>
      </c>
      <c r="AB2611" t="s">
        <v>13354</v>
      </c>
      <c r="AC2611" t="s">
        <v>13354</v>
      </c>
      <c r="AD2611" t="s">
        <v>13354</v>
      </c>
      <c r="AE2611" t="s">
        <v>13354</v>
      </c>
      <c r="AF2611" s="29" t="s">
        <v>13354</v>
      </c>
      <c r="AG2611" s="8" t="s">
        <v>13264</v>
      </c>
      <c r="AH2611" s="8" t="str">
        <f t="shared" si="58"/>
        <v>N</v>
      </c>
      <c r="AI2611" s="1" t="s">
        <v>13354</v>
      </c>
      <c r="AJ2611" t="s">
        <v>13354</v>
      </c>
      <c r="AK2611" t="s">
        <v>13354</v>
      </c>
      <c r="AL2611" t="s">
        <v>13354</v>
      </c>
      <c r="AM2611" t="s">
        <v>13354</v>
      </c>
      <c r="AN2611" t="s">
        <v>13354</v>
      </c>
      <c r="AO2611" t="s">
        <v>13354</v>
      </c>
      <c r="AP2611" s="2" t="s">
        <v>10240</v>
      </c>
      <c r="AQ2611" s="11" t="s">
        <v>10248</v>
      </c>
    </row>
    <row r="2612" spans="1:43" x14ac:dyDescent="0.3">
      <c r="A2612" s="19" t="s">
        <v>4911</v>
      </c>
      <c r="B2612" s="2" t="s">
        <v>16155</v>
      </c>
      <c r="C2612">
        <v>7</v>
      </c>
      <c r="D2612">
        <v>8</v>
      </c>
      <c r="E2612">
        <v>4</v>
      </c>
      <c r="F2612" t="s">
        <v>10207</v>
      </c>
      <c r="G2612" t="s">
        <v>10244</v>
      </c>
      <c r="H2612" s="2">
        <v>1</v>
      </c>
      <c r="I2612">
        <v>8040</v>
      </c>
      <c r="J2612" s="2" t="s">
        <v>12863</v>
      </c>
      <c r="K2612" t="s">
        <v>10294</v>
      </c>
      <c r="L2612" t="s">
        <v>10383</v>
      </c>
      <c r="M2612" t="s">
        <v>10477</v>
      </c>
      <c r="N2612" t="s">
        <v>13009</v>
      </c>
      <c r="O2612" t="s">
        <v>10254</v>
      </c>
      <c r="P2612" t="s">
        <v>13354</v>
      </c>
      <c r="Q2612" t="s">
        <v>13354</v>
      </c>
      <c r="R2612" t="s">
        <v>13354</v>
      </c>
      <c r="S2612" s="1">
        <v>356</v>
      </c>
      <c r="T2612">
        <v>40</v>
      </c>
      <c r="U2612">
        <v>45</v>
      </c>
      <c r="V2612">
        <v>42.5</v>
      </c>
      <c r="W2612">
        <v>16</v>
      </c>
      <c r="X2612">
        <v>18</v>
      </c>
      <c r="Y2612">
        <v>17</v>
      </c>
      <c r="Z2612" s="1">
        <v>221</v>
      </c>
      <c r="AA2612">
        <v>46</v>
      </c>
      <c r="AB2612">
        <v>42</v>
      </c>
      <c r="AC2612">
        <v>44</v>
      </c>
      <c r="AD2612">
        <v>25</v>
      </c>
      <c r="AE2612">
        <v>24</v>
      </c>
      <c r="AF2612" s="29">
        <v>24.5</v>
      </c>
      <c r="AG2612" s="8" t="s">
        <v>13290</v>
      </c>
      <c r="AH2612" s="8" t="str">
        <f t="shared" si="58"/>
        <v>Y</v>
      </c>
      <c r="AI2612" s="3" t="s">
        <v>13354</v>
      </c>
      <c r="AJ2612" t="s">
        <v>13354</v>
      </c>
      <c r="AK2612" t="s">
        <v>13354</v>
      </c>
      <c r="AL2612" t="s">
        <v>13354</v>
      </c>
      <c r="AM2612" t="s">
        <v>13354</v>
      </c>
      <c r="AN2612" t="s">
        <v>13354</v>
      </c>
      <c r="AO2612" t="s">
        <v>13354</v>
      </c>
      <c r="AP2612" s="2" t="s">
        <v>10240</v>
      </c>
      <c r="AQ2612" s="11" t="s">
        <v>10248</v>
      </c>
    </row>
    <row r="2613" spans="1:43" x14ac:dyDescent="0.3">
      <c r="A2613" s="19" t="s">
        <v>4912</v>
      </c>
      <c r="B2613" s="2" t="s">
        <v>16155</v>
      </c>
      <c r="C2613">
        <v>7</v>
      </c>
      <c r="D2613">
        <v>8</v>
      </c>
      <c r="E2613">
        <v>4</v>
      </c>
      <c r="F2613" t="s">
        <v>10207</v>
      </c>
      <c r="G2613" t="s">
        <v>10244</v>
      </c>
      <c r="H2613" s="2">
        <v>2</v>
      </c>
      <c r="I2613">
        <v>8040</v>
      </c>
      <c r="J2613" s="2" t="s">
        <v>12863</v>
      </c>
      <c r="K2613" t="s">
        <v>10294</v>
      </c>
      <c r="L2613" t="s">
        <v>10383</v>
      </c>
      <c r="M2613" t="s">
        <v>10477</v>
      </c>
      <c r="N2613" t="s">
        <v>13009</v>
      </c>
      <c r="O2613" t="s">
        <v>10254</v>
      </c>
      <c r="P2613" t="s">
        <v>13354</v>
      </c>
      <c r="Q2613" t="s">
        <v>13354</v>
      </c>
      <c r="R2613" t="s">
        <v>13354</v>
      </c>
      <c r="S2613" s="1">
        <v>356</v>
      </c>
      <c r="T2613">
        <v>40</v>
      </c>
      <c r="U2613">
        <v>45</v>
      </c>
      <c r="V2613">
        <v>42.5</v>
      </c>
      <c r="W2613">
        <v>16</v>
      </c>
      <c r="X2613">
        <v>17</v>
      </c>
      <c r="Y2613">
        <v>16.5</v>
      </c>
      <c r="Z2613" s="1" t="s">
        <v>13354</v>
      </c>
      <c r="AA2613" t="s">
        <v>13354</v>
      </c>
      <c r="AB2613" t="s">
        <v>13354</v>
      </c>
      <c r="AC2613" t="s">
        <v>13354</v>
      </c>
      <c r="AD2613" t="s">
        <v>13354</v>
      </c>
      <c r="AE2613" t="s">
        <v>13354</v>
      </c>
      <c r="AF2613" s="29" t="s">
        <v>13354</v>
      </c>
      <c r="AG2613" s="8" t="s">
        <v>10247</v>
      </c>
      <c r="AH2613" s="8" t="str">
        <f t="shared" si="58"/>
        <v>N</v>
      </c>
      <c r="AI2613" s="1" t="s">
        <v>13354</v>
      </c>
      <c r="AJ2613" t="s">
        <v>13354</v>
      </c>
      <c r="AK2613" t="s">
        <v>13354</v>
      </c>
      <c r="AL2613" t="s">
        <v>13354</v>
      </c>
      <c r="AM2613" t="s">
        <v>13354</v>
      </c>
      <c r="AN2613" t="s">
        <v>13354</v>
      </c>
      <c r="AO2613" t="s">
        <v>13354</v>
      </c>
      <c r="AP2613" s="2" t="s">
        <v>10240</v>
      </c>
      <c r="AQ2613" s="11" t="s">
        <v>10248</v>
      </c>
    </row>
    <row r="2614" spans="1:43" x14ac:dyDescent="0.3">
      <c r="A2614" s="19" t="s">
        <v>4913</v>
      </c>
      <c r="B2614" s="2" t="s">
        <v>16155</v>
      </c>
      <c r="C2614">
        <v>7</v>
      </c>
      <c r="D2614">
        <v>8</v>
      </c>
      <c r="E2614">
        <v>4</v>
      </c>
      <c r="F2614" t="s">
        <v>10207</v>
      </c>
      <c r="G2614" t="s">
        <v>10244</v>
      </c>
      <c r="H2614" s="2">
        <v>3</v>
      </c>
      <c r="I2614">
        <v>8040</v>
      </c>
      <c r="J2614" s="2" t="s">
        <v>12863</v>
      </c>
      <c r="K2614" t="s">
        <v>10294</v>
      </c>
      <c r="L2614" t="s">
        <v>10383</v>
      </c>
      <c r="M2614" t="s">
        <v>10477</v>
      </c>
      <c r="N2614" t="s">
        <v>13009</v>
      </c>
      <c r="O2614" t="s">
        <v>10254</v>
      </c>
      <c r="P2614" t="s">
        <v>13354</v>
      </c>
      <c r="Q2614" t="s">
        <v>13354</v>
      </c>
      <c r="R2614" t="s">
        <v>13354</v>
      </c>
      <c r="S2614" s="1">
        <v>356</v>
      </c>
      <c r="T2614">
        <v>40</v>
      </c>
      <c r="U2614">
        <v>45</v>
      </c>
      <c r="V2614">
        <v>42.5</v>
      </c>
      <c r="W2614">
        <v>18</v>
      </c>
      <c r="X2614">
        <v>19</v>
      </c>
      <c r="Y2614">
        <v>18.5</v>
      </c>
      <c r="Z2614" s="3" t="s">
        <v>13354</v>
      </c>
      <c r="AA2614" t="s">
        <v>13354</v>
      </c>
      <c r="AB2614" t="s">
        <v>13354</v>
      </c>
      <c r="AC2614" t="s">
        <v>13354</v>
      </c>
      <c r="AD2614" t="s">
        <v>13354</v>
      </c>
      <c r="AE2614" t="s">
        <v>13354</v>
      </c>
      <c r="AF2614" s="29" t="s">
        <v>13354</v>
      </c>
      <c r="AG2614" s="8" t="s">
        <v>10247</v>
      </c>
      <c r="AH2614" s="8" t="str">
        <f t="shared" si="58"/>
        <v>N</v>
      </c>
      <c r="AI2614" s="1" t="s">
        <v>13354</v>
      </c>
      <c r="AJ2614" t="s">
        <v>13354</v>
      </c>
      <c r="AK2614" t="s">
        <v>13354</v>
      </c>
      <c r="AL2614" t="s">
        <v>13354</v>
      </c>
      <c r="AM2614" t="s">
        <v>13354</v>
      </c>
      <c r="AN2614" t="s">
        <v>13354</v>
      </c>
      <c r="AO2614" t="s">
        <v>13354</v>
      </c>
      <c r="AP2614" s="2" t="s">
        <v>10240</v>
      </c>
      <c r="AQ2614" s="11" t="s">
        <v>10248</v>
      </c>
    </row>
    <row r="2615" spans="1:43" x14ac:dyDescent="0.3">
      <c r="A2615" s="19" t="s">
        <v>4914</v>
      </c>
      <c r="B2615" s="2" t="s">
        <v>16155</v>
      </c>
      <c r="C2615">
        <v>7</v>
      </c>
      <c r="D2615">
        <v>8</v>
      </c>
      <c r="E2615">
        <v>4</v>
      </c>
      <c r="F2615" t="s">
        <v>10207</v>
      </c>
      <c r="G2615" t="s">
        <v>10244</v>
      </c>
      <c r="H2615" s="2">
        <v>4</v>
      </c>
      <c r="I2615">
        <v>8040</v>
      </c>
      <c r="J2615" s="2" t="s">
        <v>12863</v>
      </c>
      <c r="K2615" t="s">
        <v>10294</v>
      </c>
      <c r="L2615" t="s">
        <v>10383</v>
      </c>
      <c r="M2615" t="s">
        <v>10477</v>
      </c>
      <c r="N2615" t="s">
        <v>13009</v>
      </c>
      <c r="O2615" t="s">
        <v>10254</v>
      </c>
      <c r="P2615" t="s">
        <v>13354</v>
      </c>
      <c r="Q2615" t="s">
        <v>13354</v>
      </c>
      <c r="R2615" t="s">
        <v>13354</v>
      </c>
      <c r="S2615" s="1">
        <v>356</v>
      </c>
      <c r="T2615">
        <v>40</v>
      </c>
      <c r="U2615">
        <v>45</v>
      </c>
      <c r="V2615">
        <v>42.5</v>
      </c>
      <c r="W2615">
        <v>18</v>
      </c>
      <c r="X2615">
        <v>19</v>
      </c>
      <c r="Y2615">
        <v>18.5</v>
      </c>
      <c r="Z2615" s="1" t="s">
        <v>13354</v>
      </c>
      <c r="AA2615" t="s">
        <v>13354</v>
      </c>
      <c r="AB2615" t="s">
        <v>13354</v>
      </c>
      <c r="AC2615" t="s">
        <v>13354</v>
      </c>
      <c r="AD2615" t="s">
        <v>13354</v>
      </c>
      <c r="AE2615" t="s">
        <v>13354</v>
      </c>
      <c r="AF2615" s="29" t="s">
        <v>13354</v>
      </c>
      <c r="AG2615" s="8" t="s">
        <v>10247</v>
      </c>
      <c r="AH2615" s="8" t="str">
        <f t="shared" si="58"/>
        <v>N</v>
      </c>
      <c r="AI2615" s="1" t="s">
        <v>13354</v>
      </c>
      <c r="AJ2615" t="s">
        <v>13354</v>
      </c>
      <c r="AK2615" t="s">
        <v>13354</v>
      </c>
      <c r="AL2615" t="s">
        <v>13354</v>
      </c>
      <c r="AM2615" t="s">
        <v>13354</v>
      </c>
      <c r="AN2615" t="s">
        <v>13354</v>
      </c>
      <c r="AO2615" t="s">
        <v>13354</v>
      </c>
      <c r="AP2615" s="2" t="s">
        <v>10240</v>
      </c>
      <c r="AQ2615" s="11" t="s">
        <v>10248</v>
      </c>
    </row>
    <row r="2616" spans="1:43" x14ac:dyDescent="0.3">
      <c r="A2616" s="19" t="s">
        <v>4915</v>
      </c>
      <c r="B2616" s="2" t="s">
        <v>16155</v>
      </c>
      <c r="C2616">
        <v>7</v>
      </c>
      <c r="D2616">
        <v>8</v>
      </c>
      <c r="E2616">
        <v>4</v>
      </c>
      <c r="F2616" t="s">
        <v>10207</v>
      </c>
      <c r="G2616" t="s">
        <v>10244</v>
      </c>
      <c r="H2616" s="2">
        <v>5</v>
      </c>
      <c r="I2616">
        <v>8040</v>
      </c>
      <c r="J2616" s="2" t="s">
        <v>12863</v>
      </c>
      <c r="K2616" t="s">
        <v>10294</v>
      </c>
      <c r="L2616" t="s">
        <v>10383</v>
      </c>
      <c r="M2616" t="s">
        <v>10477</v>
      </c>
      <c r="N2616" t="s">
        <v>13009</v>
      </c>
      <c r="O2616" t="s">
        <v>10254</v>
      </c>
      <c r="P2616" t="s">
        <v>13354</v>
      </c>
      <c r="Q2616" t="s">
        <v>13354</v>
      </c>
      <c r="R2616" t="s">
        <v>13354</v>
      </c>
      <c r="S2616" s="1">
        <v>356</v>
      </c>
      <c r="T2616">
        <v>40</v>
      </c>
      <c r="U2616">
        <v>45</v>
      </c>
      <c r="V2616">
        <v>42.5</v>
      </c>
      <c r="W2616">
        <v>24</v>
      </c>
      <c r="X2616">
        <v>24</v>
      </c>
      <c r="Y2616">
        <v>24</v>
      </c>
      <c r="Z2616" s="1" t="s">
        <v>13354</v>
      </c>
      <c r="AA2616" t="s">
        <v>13354</v>
      </c>
      <c r="AB2616" t="s">
        <v>13354</v>
      </c>
      <c r="AC2616" t="s">
        <v>13354</v>
      </c>
      <c r="AD2616" t="s">
        <v>13354</v>
      </c>
      <c r="AE2616" t="s">
        <v>13354</v>
      </c>
      <c r="AF2616" s="29" t="s">
        <v>13354</v>
      </c>
      <c r="AG2616" s="8" t="s">
        <v>10247</v>
      </c>
      <c r="AH2616" s="8" t="str">
        <f t="shared" ref="AH2616:AH2675" si="59">IF(Z2616="NA","N","Y")</f>
        <v>N</v>
      </c>
      <c r="AI2616" s="1" t="s">
        <v>13354</v>
      </c>
      <c r="AJ2616" t="s">
        <v>13354</v>
      </c>
      <c r="AK2616" t="s">
        <v>13354</v>
      </c>
      <c r="AL2616" t="s">
        <v>13354</v>
      </c>
      <c r="AM2616" t="s">
        <v>13354</v>
      </c>
      <c r="AN2616" t="s">
        <v>13354</v>
      </c>
      <c r="AO2616" t="s">
        <v>13354</v>
      </c>
      <c r="AP2616" s="2" t="s">
        <v>10240</v>
      </c>
      <c r="AQ2616" s="11" t="s">
        <v>10248</v>
      </c>
    </row>
    <row r="2617" spans="1:43" x14ac:dyDescent="0.3">
      <c r="A2617" s="19" t="s">
        <v>4916</v>
      </c>
      <c r="B2617" s="2" t="s">
        <v>16155</v>
      </c>
      <c r="C2617">
        <v>7</v>
      </c>
      <c r="D2617">
        <v>8</v>
      </c>
      <c r="E2617">
        <v>4</v>
      </c>
      <c r="F2617" t="s">
        <v>10208</v>
      </c>
      <c r="G2617" t="s">
        <v>10245</v>
      </c>
      <c r="H2617" s="2">
        <v>1</v>
      </c>
      <c r="I2617">
        <v>8040</v>
      </c>
      <c r="J2617" s="2" t="s">
        <v>12863</v>
      </c>
      <c r="K2617" t="s">
        <v>10294</v>
      </c>
      <c r="L2617" t="s">
        <v>10383</v>
      </c>
      <c r="M2617" t="s">
        <v>10477</v>
      </c>
      <c r="N2617" t="s">
        <v>13009</v>
      </c>
      <c r="O2617" t="s">
        <v>10254</v>
      </c>
      <c r="P2617" t="s">
        <v>13354</v>
      </c>
      <c r="Q2617" t="s">
        <v>13354</v>
      </c>
      <c r="R2617" t="s">
        <v>13354</v>
      </c>
      <c r="S2617" s="1">
        <v>356</v>
      </c>
      <c r="T2617">
        <v>41</v>
      </c>
      <c r="U2617">
        <v>42</v>
      </c>
      <c r="V2617">
        <v>41.5</v>
      </c>
      <c r="W2617">
        <v>24</v>
      </c>
      <c r="X2617">
        <v>25</v>
      </c>
      <c r="Y2617">
        <v>24.5</v>
      </c>
      <c r="Z2617" s="3">
        <v>221</v>
      </c>
      <c r="AA2617">
        <v>46</v>
      </c>
      <c r="AB2617">
        <v>39</v>
      </c>
      <c r="AC2617">
        <v>42.5</v>
      </c>
      <c r="AD2617">
        <v>27</v>
      </c>
      <c r="AE2617">
        <v>25</v>
      </c>
      <c r="AF2617" s="29">
        <v>26</v>
      </c>
      <c r="AG2617" s="8" t="s">
        <v>13290</v>
      </c>
      <c r="AH2617" s="8" t="str">
        <f t="shared" si="59"/>
        <v>Y</v>
      </c>
      <c r="AI2617" s="1" t="s">
        <v>13354</v>
      </c>
      <c r="AJ2617" t="s">
        <v>13354</v>
      </c>
      <c r="AK2617" t="s">
        <v>13354</v>
      </c>
      <c r="AL2617" t="s">
        <v>13354</v>
      </c>
      <c r="AM2617" t="s">
        <v>13354</v>
      </c>
      <c r="AN2617" t="s">
        <v>13354</v>
      </c>
      <c r="AO2617" t="s">
        <v>13354</v>
      </c>
      <c r="AP2617" s="2" t="s">
        <v>10240</v>
      </c>
      <c r="AQ2617" s="11" t="s">
        <v>10248</v>
      </c>
    </row>
    <row r="2618" spans="1:43" x14ac:dyDescent="0.3">
      <c r="A2618" s="19" t="s">
        <v>4917</v>
      </c>
      <c r="B2618" s="2" t="s">
        <v>16155</v>
      </c>
      <c r="C2618">
        <v>7</v>
      </c>
      <c r="D2618">
        <v>8</v>
      </c>
      <c r="E2618">
        <v>4</v>
      </c>
      <c r="F2618" t="s">
        <v>10208</v>
      </c>
      <c r="G2618" t="s">
        <v>10245</v>
      </c>
      <c r="H2618" s="2">
        <v>2</v>
      </c>
      <c r="I2618">
        <v>8040</v>
      </c>
      <c r="J2618" s="2" t="s">
        <v>12863</v>
      </c>
      <c r="K2618" t="s">
        <v>10294</v>
      </c>
      <c r="L2618" t="s">
        <v>10383</v>
      </c>
      <c r="M2618" t="s">
        <v>10477</v>
      </c>
      <c r="N2618" t="s">
        <v>13009</v>
      </c>
      <c r="O2618" t="s">
        <v>10254</v>
      </c>
      <c r="P2618" t="s">
        <v>13354</v>
      </c>
      <c r="Q2618" t="s">
        <v>13354</v>
      </c>
      <c r="R2618" t="s">
        <v>13354</v>
      </c>
      <c r="S2618" s="1">
        <v>356</v>
      </c>
      <c r="T2618">
        <v>41</v>
      </c>
      <c r="U2618">
        <v>42</v>
      </c>
      <c r="V2618">
        <v>41.5</v>
      </c>
      <c r="W2618">
        <v>23</v>
      </c>
      <c r="X2618">
        <v>23</v>
      </c>
      <c r="Y2618">
        <v>23</v>
      </c>
      <c r="Z2618" s="1" t="s">
        <v>13354</v>
      </c>
      <c r="AA2618" t="s">
        <v>13354</v>
      </c>
      <c r="AB2618" t="s">
        <v>13354</v>
      </c>
      <c r="AC2618" t="s">
        <v>13354</v>
      </c>
      <c r="AD2618" t="s">
        <v>13354</v>
      </c>
      <c r="AE2618" t="s">
        <v>13354</v>
      </c>
      <c r="AF2618" s="29" t="s">
        <v>13354</v>
      </c>
      <c r="AG2618" s="8" t="s">
        <v>10247</v>
      </c>
      <c r="AH2618" s="8" t="str">
        <f t="shared" si="59"/>
        <v>N</v>
      </c>
      <c r="AI2618" s="1" t="s">
        <v>13354</v>
      </c>
      <c r="AJ2618" t="s">
        <v>13354</v>
      </c>
      <c r="AK2618" t="s">
        <v>13354</v>
      </c>
      <c r="AL2618" t="s">
        <v>13354</v>
      </c>
      <c r="AM2618" t="s">
        <v>13354</v>
      </c>
      <c r="AN2618" t="s">
        <v>13354</v>
      </c>
      <c r="AO2618" t="s">
        <v>13354</v>
      </c>
      <c r="AP2618" s="2" t="s">
        <v>10240</v>
      </c>
      <c r="AQ2618" s="11" t="s">
        <v>10248</v>
      </c>
    </row>
    <row r="2619" spans="1:43" x14ac:dyDescent="0.3">
      <c r="A2619" s="19" t="s">
        <v>4918</v>
      </c>
      <c r="B2619" s="2" t="s">
        <v>16155</v>
      </c>
      <c r="C2619">
        <v>7</v>
      </c>
      <c r="D2619">
        <v>8</v>
      </c>
      <c r="E2619">
        <v>4</v>
      </c>
      <c r="F2619" t="s">
        <v>10209</v>
      </c>
      <c r="G2619" t="s">
        <v>10246</v>
      </c>
      <c r="H2619" s="2">
        <v>1</v>
      </c>
      <c r="I2619">
        <v>8040</v>
      </c>
      <c r="J2619" t="s">
        <v>12863</v>
      </c>
      <c r="K2619" t="s">
        <v>10294</v>
      </c>
      <c r="L2619" t="s">
        <v>10383</v>
      </c>
      <c r="M2619" t="s">
        <v>10477</v>
      </c>
      <c r="N2619" t="s">
        <v>13009</v>
      </c>
      <c r="O2619" t="s">
        <v>10254</v>
      </c>
      <c r="P2619" t="s">
        <v>13354</v>
      </c>
      <c r="Q2619" t="s">
        <v>13354</v>
      </c>
      <c r="R2619" t="s">
        <v>13354</v>
      </c>
      <c r="S2619" s="1">
        <v>356</v>
      </c>
      <c r="T2619">
        <v>25</v>
      </c>
      <c r="U2619">
        <v>30</v>
      </c>
      <c r="V2619">
        <v>27.5</v>
      </c>
      <c r="W2619" t="s">
        <v>13354</v>
      </c>
      <c r="X2619" t="s">
        <v>13354</v>
      </c>
      <c r="Y2619" t="s">
        <v>13354</v>
      </c>
      <c r="Z2619" s="3" t="s">
        <v>13354</v>
      </c>
      <c r="AA2619" t="s">
        <v>13354</v>
      </c>
      <c r="AB2619" t="s">
        <v>13354</v>
      </c>
      <c r="AC2619" t="s">
        <v>13354</v>
      </c>
      <c r="AD2619" t="s">
        <v>13354</v>
      </c>
      <c r="AE2619" t="s">
        <v>13354</v>
      </c>
      <c r="AF2619" s="29" t="s">
        <v>13354</v>
      </c>
      <c r="AG2619" s="8" t="s">
        <v>13264</v>
      </c>
      <c r="AH2619" s="8" t="str">
        <f t="shared" si="59"/>
        <v>N</v>
      </c>
      <c r="AI2619" s="1" t="s">
        <v>13354</v>
      </c>
      <c r="AJ2619" t="s">
        <v>13354</v>
      </c>
      <c r="AK2619" t="s">
        <v>13354</v>
      </c>
      <c r="AL2619" t="s">
        <v>13354</v>
      </c>
      <c r="AM2619" t="s">
        <v>13354</v>
      </c>
      <c r="AN2619" t="s">
        <v>13354</v>
      </c>
      <c r="AO2619" t="s">
        <v>13354</v>
      </c>
      <c r="AP2619" s="2" t="s">
        <v>10240</v>
      </c>
      <c r="AQ2619" s="11" t="s">
        <v>10248</v>
      </c>
    </row>
    <row r="2620" spans="1:43" x14ac:dyDescent="0.3">
      <c r="A2620" s="19" t="s">
        <v>4919</v>
      </c>
      <c r="B2620" s="2" t="s">
        <v>16155</v>
      </c>
      <c r="C2620">
        <v>7</v>
      </c>
      <c r="D2620">
        <v>8</v>
      </c>
      <c r="E2620">
        <v>4</v>
      </c>
      <c r="F2620" t="s">
        <v>11426</v>
      </c>
      <c r="G2620" t="s">
        <v>8433</v>
      </c>
      <c r="H2620" s="2">
        <v>1</v>
      </c>
      <c r="I2620">
        <v>8041</v>
      </c>
      <c r="J2620" t="s">
        <v>12858</v>
      </c>
      <c r="K2620" t="s">
        <v>10289</v>
      </c>
      <c r="L2620" t="s">
        <v>10379</v>
      </c>
      <c r="M2620" t="s">
        <v>10471</v>
      </c>
      <c r="N2620" t="s">
        <v>13010</v>
      </c>
      <c r="O2620" t="s">
        <v>10254</v>
      </c>
      <c r="P2620" t="s">
        <v>13354</v>
      </c>
      <c r="Q2620" t="s">
        <v>13354</v>
      </c>
      <c r="R2620" t="s">
        <v>13354</v>
      </c>
      <c r="S2620" s="1">
        <v>82</v>
      </c>
      <c r="T2620">
        <v>6</v>
      </c>
      <c r="U2620">
        <v>6</v>
      </c>
      <c r="V2620">
        <v>6</v>
      </c>
      <c r="W2620" t="s">
        <v>13354</v>
      </c>
      <c r="X2620" t="s">
        <v>13354</v>
      </c>
      <c r="Y2620" t="s">
        <v>13354</v>
      </c>
      <c r="Z2620" s="1">
        <v>242</v>
      </c>
      <c r="AA2620">
        <v>20</v>
      </c>
      <c r="AB2620">
        <v>20</v>
      </c>
      <c r="AC2620">
        <v>20</v>
      </c>
      <c r="AD2620">
        <v>11</v>
      </c>
      <c r="AE2620">
        <v>11</v>
      </c>
      <c r="AF2620" s="29">
        <v>11</v>
      </c>
      <c r="AG2620" s="8" t="s">
        <v>13354</v>
      </c>
      <c r="AH2620" s="8" t="str">
        <f t="shared" si="59"/>
        <v>Y</v>
      </c>
      <c r="AI2620" s="1" t="s">
        <v>13354</v>
      </c>
      <c r="AJ2620" t="s">
        <v>13354</v>
      </c>
      <c r="AK2620" t="s">
        <v>13354</v>
      </c>
      <c r="AL2620" t="s">
        <v>13354</v>
      </c>
      <c r="AM2620" t="s">
        <v>13354</v>
      </c>
      <c r="AN2620" t="s">
        <v>13354</v>
      </c>
      <c r="AO2620" t="s">
        <v>13354</v>
      </c>
      <c r="AP2620" s="2" t="s">
        <v>10240</v>
      </c>
      <c r="AQ2620" s="11" t="s">
        <v>10248</v>
      </c>
    </row>
    <row r="2621" spans="1:43" x14ac:dyDescent="0.3">
      <c r="A2621" s="19" t="s">
        <v>8112</v>
      </c>
      <c r="B2621" s="2" t="s">
        <v>16155</v>
      </c>
      <c r="C2621">
        <v>7</v>
      </c>
      <c r="D2621">
        <v>8</v>
      </c>
      <c r="E2621">
        <v>4</v>
      </c>
      <c r="F2621" t="s">
        <v>11426</v>
      </c>
      <c r="G2621" t="s">
        <v>8433</v>
      </c>
      <c r="H2621" s="2">
        <v>2</v>
      </c>
      <c r="I2621">
        <v>8041</v>
      </c>
      <c r="J2621" t="s">
        <v>12858</v>
      </c>
      <c r="K2621" t="s">
        <v>10289</v>
      </c>
      <c r="L2621" t="s">
        <v>10379</v>
      </c>
      <c r="M2621" t="s">
        <v>10471</v>
      </c>
      <c r="N2621" t="s">
        <v>13010</v>
      </c>
      <c r="O2621" t="s">
        <v>10254</v>
      </c>
      <c r="P2621" t="s">
        <v>13354</v>
      </c>
      <c r="Q2621" t="s">
        <v>13354</v>
      </c>
      <c r="R2621" t="s">
        <v>13354</v>
      </c>
      <c r="S2621" s="1" t="s">
        <v>13354</v>
      </c>
      <c r="T2621" t="s">
        <v>13354</v>
      </c>
      <c r="U2621" t="s">
        <v>13354</v>
      </c>
      <c r="V2621" t="s">
        <v>13354</v>
      </c>
      <c r="W2621" t="s">
        <v>13354</v>
      </c>
      <c r="X2621" t="s">
        <v>13354</v>
      </c>
      <c r="Y2621" t="s">
        <v>13354</v>
      </c>
      <c r="Z2621" s="1">
        <v>242</v>
      </c>
      <c r="AA2621">
        <v>20</v>
      </c>
      <c r="AB2621">
        <v>20</v>
      </c>
      <c r="AC2621">
        <v>20</v>
      </c>
      <c r="AD2621">
        <v>7</v>
      </c>
      <c r="AE2621">
        <v>7</v>
      </c>
      <c r="AF2621" s="29">
        <v>7</v>
      </c>
      <c r="AG2621" s="8" t="s">
        <v>13354</v>
      </c>
      <c r="AH2621" s="8" t="str">
        <f t="shared" si="59"/>
        <v>Y</v>
      </c>
      <c r="AI2621" s="1" t="s">
        <v>13354</v>
      </c>
      <c r="AJ2621" t="s">
        <v>13354</v>
      </c>
      <c r="AK2621" t="s">
        <v>13354</v>
      </c>
      <c r="AL2621" t="s">
        <v>13354</v>
      </c>
      <c r="AM2621" t="s">
        <v>13354</v>
      </c>
      <c r="AN2621" t="s">
        <v>13354</v>
      </c>
      <c r="AO2621" t="s">
        <v>13354</v>
      </c>
      <c r="AP2621" s="2" t="s">
        <v>10240</v>
      </c>
      <c r="AQ2621" s="11" t="s">
        <v>10248</v>
      </c>
    </row>
    <row r="2622" spans="1:43" x14ac:dyDescent="0.3">
      <c r="A2622" s="19" t="s">
        <v>8113</v>
      </c>
      <c r="B2622" s="2" t="s">
        <v>16155</v>
      </c>
      <c r="C2622">
        <v>7</v>
      </c>
      <c r="D2622">
        <v>8</v>
      </c>
      <c r="E2622">
        <v>4</v>
      </c>
      <c r="F2622" t="s">
        <v>12634</v>
      </c>
      <c r="G2622" t="s">
        <v>8432</v>
      </c>
      <c r="H2622" s="2">
        <v>1</v>
      </c>
      <c r="I2622">
        <v>8041</v>
      </c>
      <c r="J2622" t="s">
        <v>12858</v>
      </c>
      <c r="K2622" t="s">
        <v>10289</v>
      </c>
      <c r="L2622" t="s">
        <v>10379</v>
      </c>
      <c r="M2622" t="s">
        <v>10471</v>
      </c>
      <c r="N2622" t="s">
        <v>13010</v>
      </c>
      <c r="O2622" t="s">
        <v>10254</v>
      </c>
      <c r="P2622" t="s">
        <v>13354</v>
      </c>
      <c r="Q2622" t="s">
        <v>13354</v>
      </c>
      <c r="R2622" t="s">
        <v>13354</v>
      </c>
      <c r="S2622" s="1" t="s">
        <v>13354</v>
      </c>
      <c r="T2622" t="s">
        <v>13354</v>
      </c>
      <c r="U2622" t="s">
        <v>13354</v>
      </c>
      <c r="V2622" t="s">
        <v>13354</v>
      </c>
      <c r="W2622" t="s">
        <v>13354</v>
      </c>
      <c r="X2622" t="s">
        <v>13354</v>
      </c>
      <c r="Y2622" t="s">
        <v>13354</v>
      </c>
      <c r="Z2622" s="1">
        <v>242</v>
      </c>
      <c r="AA2622">
        <v>16</v>
      </c>
      <c r="AB2622">
        <v>16</v>
      </c>
      <c r="AC2622">
        <v>16</v>
      </c>
      <c r="AD2622">
        <v>9</v>
      </c>
      <c r="AE2622">
        <v>9</v>
      </c>
      <c r="AF2622" s="29">
        <v>9</v>
      </c>
      <c r="AG2622" s="8" t="s">
        <v>13354</v>
      </c>
      <c r="AH2622" s="8" t="str">
        <f t="shared" si="59"/>
        <v>Y</v>
      </c>
      <c r="AI2622" s="1" t="s">
        <v>13354</v>
      </c>
      <c r="AJ2622" t="s">
        <v>13354</v>
      </c>
      <c r="AK2622" t="s">
        <v>13354</v>
      </c>
      <c r="AL2622" t="s">
        <v>13354</v>
      </c>
      <c r="AM2622" t="s">
        <v>13354</v>
      </c>
      <c r="AN2622" t="s">
        <v>13354</v>
      </c>
      <c r="AO2622" t="s">
        <v>13354</v>
      </c>
      <c r="AP2622" s="2" t="s">
        <v>10240</v>
      </c>
      <c r="AQ2622" s="11" t="s">
        <v>10248</v>
      </c>
    </row>
    <row r="2623" spans="1:43" x14ac:dyDescent="0.3">
      <c r="A2623" s="19" t="s">
        <v>8114</v>
      </c>
      <c r="B2623" s="2" t="s">
        <v>16155</v>
      </c>
      <c r="C2623">
        <v>7</v>
      </c>
      <c r="D2623">
        <v>8</v>
      </c>
      <c r="E2623">
        <v>4</v>
      </c>
      <c r="F2623" t="s">
        <v>12635</v>
      </c>
      <c r="G2623" t="s">
        <v>10237</v>
      </c>
      <c r="H2623" s="2">
        <v>1</v>
      </c>
      <c r="I2623">
        <v>8041</v>
      </c>
      <c r="J2623" s="2" t="s">
        <v>12858</v>
      </c>
      <c r="K2623" t="s">
        <v>10289</v>
      </c>
      <c r="L2623" t="s">
        <v>10379</v>
      </c>
      <c r="M2623" t="s">
        <v>10471</v>
      </c>
      <c r="N2623" t="s">
        <v>13010</v>
      </c>
      <c r="O2623" t="s">
        <v>10254</v>
      </c>
      <c r="P2623" t="s">
        <v>13354</v>
      </c>
      <c r="Q2623" t="s">
        <v>13354</v>
      </c>
      <c r="R2623" t="s">
        <v>13354</v>
      </c>
      <c r="S2623" s="1" t="s">
        <v>13354</v>
      </c>
      <c r="T2623" t="s">
        <v>13354</v>
      </c>
      <c r="U2623" t="s">
        <v>13354</v>
      </c>
      <c r="V2623" t="s">
        <v>13354</v>
      </c>
      <c r="W2623" t="s">
        <v>13354</v>
      </c>
      <c r="X2623" t="s">
        <v>13354</v>
      </c>
      <c r="Y2623" t="s">
        <v>13354</v>
      </c>
      <c r="Z2623" s="1">
        <v>242</v>
      </c>
      <c r="AA2623">
        <v>5</v>
      </c>
      <c r="AB2623">
        <v>5</v>
      </c>
      <c r="AC2623">
        <v>5</v>
      </c>
      <c r="AD2623" t="s">
        <v>13354</v>
      </c>
      <c r="AE2623" t="s">
        <v>13354</v>
      </c>
      <c r="AF2623" s="29" t="s">
        <v>13354</v>
      </c>
      <c r="AG2623" s="8" t="s">
        <v>13354</v>
      </c>
      <c r="AH2623" s="8" t="str">
        <f t="shared" si="59"/>
        <v>Y</v>
      </c>
      <c r="AI2623" s="1" t="s">
        <v>13354</v>
      </c>
      <c r="AJ2623" t="s">
        <v>13354</v>
      </c>
      <c r="AK2623" t="s">
        <v>13354</v>
      </c>
      <c r="AL2623" t="s">
        <v>13354</v>
      </c>
      <c r="AM2623" t="s">
        <v>13354</v>
      </c>
      <c r="AN2623" t="s">
        <v>13354</v>
      </c>
      <c r="AO2623" t="s">
        <v>13354</v>
      </c>
      <c r="AP2623" s="2" t="s">
        <v>10240</v>
      </c>
      <c r="AQ2623" s="11" t="s">
        <v>10248</v>
      </c>
    </row>
    <row r="2624" spans="1:43" x14ac:dyDescent="0.3">
      <c r="A2624" s="19" t="s">
        <v>4920</v>
      </c>
      <c r="B2624" s="2" t="s">
        <v>16155</v>
      </c>
      <c r="C2624">
        <v>7</v>
      </c>
      <c r="D2624">
        <v>8</v>
      </c>
      <c r="E2624">
        <v>4</v>
      </c>
      <c r="F2624" t="s">
        <v>11427</v>
      </c>
      <c r="G2624" t="s">
        <v>8433</v>
      </c>
      <c r="H2624" s="2">
        <v>1</v>
      </c>
      <c r="I2624">
        <v>8042</v>
      </c>
      <c r="J2624" s="2" t="s">
        <v>12833</v>
      </c>
      <c r="K2624" t="s">
        <v>10265</v>
      </c>
      <c r="L2624" t="s">
        <v>10353</v>
      </c>
      <c r="M2624" t="s">
        <v>10444</v>
      </c>
      <c r="N2624" t="s">
        <v>13010</v>
      </c>
      <c r="O2624" t="s">
        <v>10254</v>
      </c>
      <c r="P2624" t="s">
        <v>10265</v>
      </c>
      <c r="Q2624" t="s">
        <v>10353</v>
      </c>
      <c r="R2624" t="s">
        <v>10444</v>
      </c>
      <c r="S2624" s="1">
        <v>152</v>
      </c>
      <c r="T2624">
        <v>23</v>
      </c>
      <c r="U2624">
        <v>26</v>
      </c>
      <c r="V2624">
        <v>24.5</v>
      </c>
      <c r="W2624">
        <v>3</v>
      </c>
      <c r="X2624">
        <v>6</v>
      </c>
      <c r="Y2624">
        <v>4.5</v>
      </c>
      <c r="Z2624" s="3">
        <v>376</v>
      </c>
      <c r="AA2624" s="2">
        <v>62</v>
      </c>
      <c r="AB2624" s="2">
        <v>62</v>
      </c>
      <c r="AC2624" s="2">
        <v>62</v>
      </c>
      <c r="AD2624">
        <v>32</v>
      </c>
      <c r="AE2624">
        <v>32</v>
      </c>
      <c r="AF2624" s="29">
        <v>32</v>
      </c>
      <c r="AG2624" s="8" t="s">
        <v>13354</v>
      </c>
      <c r="AH2624" s="8" t="str">
        <f t="shared" si="59"/>
        <v>Y</v>
      </c>
      <c r="AI2624" s="3" t="s">
        <v>13354</v>
      </c>
      <c r="AJ2624" t="s">
        <v>13354</v>
      </c>
      <c r="AK2624" t="s">
        <v>13354</v>
      </c>
      <c r="AL2624" t="s">
        <v>13354</v>
      </c>
      <c r="AM2624" t="s">
        <v>13354</v>
      </c>
      <c r="AN2624" t="s">
        <v>13354</v>
      </c>
      <c r="AO2624" t="s">
        <v>13354</v>
      </c>
      <c r="AP2624" s="2" t="s">
        <v>10240</v>
      </c>
      <c r="AQ2624" s="11" t="s">
        <v>10248</v>
      </c>
    </row>
    <row r="2625" spans="1:43" x14ac:dyDescent="0.3">
      <c r="A2625" s="19" t="s">
        <v>4921</v>
      </c>
      <c r="B2625" s="2" t="s">
        <v>16155</v>
      </c>
      <c r="C2625">
        <v>7</v>
      </c>
      <c r="D2625">
        <v>8</v>
      </c>
      <c r="E2625">
        <v>4</v>
      </c>
      <c r="F2625" t="s">
        <v>11427</v>
      </c>
      <c r="G2625" t="s">
        <v>8433</v>
      </c>
      <c r="H2625" s="2">
        <v>2</v>
      </c>
      <c r="I2625">
        <v>8042</v>
      </c>
      <c r="J2625" s="2" t="s">
        <v>12833</v>
      </c>
      <c r="K2625" t="s">
        <v>10265</v>
      </c>
      <c r="L2625" t="s">
        <v>10353</v>
      </c>
      <c r="M2625" t="s">
        <v>10444</v>
      </c>
      <c r="N2625" t="s">
        <v>13010</v>
      </c>
      <c r="O2625" t="s">
        <v>10254</v>
      </c>
      <c r="P2625" t="s">
        <v>10265</v>
      </c>
      <c r="Q2625" t="s">
        <v>10353</v>
      </c>
      <c r="R2625" t="s">
        <v>10444</v>
      </c>
      <c r="S2625" s="1">
        <v>152</v>
      </c>
      <c r="T2625">
        <v>23</v>
      </c>
      <c r="U2625">
        <v>26</v>
      </c>
      <c r="V2625">
        <v>24.5</v>
      </c>
      <c r="W2625">
        <v>3</v>
      </c>
      <c r="X2625">
        <v>5</v>
      </c>
      <c r="Y2625">
        <v>4</v>
      </c>
      <c r="Z2625" s="1">
        <v>376</v>
      </c>
      <c r="AA2625">
        <v>62</v>
      </c>
      <c r="AB2625">
        <v>62</v>
      </c>
      <c r="AC2625">
        <v>62</v>
      </c>
      <c r="AD2625">
        <v>28</v>
      </c>
      <c r="AE2625">
        <v>27</v>
      </c>
      <c r="AF2625" s="29">
        <v>27.5</v>
      </c>
      <c r="AG2625" s="8" t="s">
        <v>13354</v>
      </c>
      <c r="AH2625" s="8" t="str">
        <f t="shared" si="59"/>
        <v>Y</v>
      </c>
      <c r="AI2625" s="1" t="s">
        <v>13354</v>
      </c>
      <c r="AJ2625" t="s">
        <v>13354</v>
      </c>
      <c r="AK2625" t="s">
        <v>13354</v>
      </c>
      <c r="AL2625" t="s">
        <v>13354</v>
      </c>
      <c r="AM2625" t="s">
        <v>13354</v>
      </c>
      <c r="AN2625" t="s">
        <v>13354</v>
      </c>
      <c r="AO2625" t="s">
        <v>13354</v>
      </c>
      <c r="AP2625" s="2" t="s">
        <v>10240</v>
      </c>
      <c r="AQ2625" s="11" t="s">
        <v>10248</v>
      </c>
    </row>
    <row r="2626" spans="1:43" x14ac:dyDescent="0.3">
      <c r="A2626" s="19" t="s">
        <v>4922</v>
      </c>
      <c r="B2626" s="2" t="s">
        <v>16155</v>
      </c>
      <c r="C2626">
        <v>7</v>
      </c>
      <c r="D2626">
        <v>8</v>
      </c>
      <c r="E2626">
        <v>4</v>
      </c>
      <c r="F2626" t="s">
        <v>11427</v>
      </c>
      <c r="G2626" t="s">
        <v>8433</v>
      </c>
      <c r="H2626" s="2">
        <v>3</v>
      </c>
      <c r="I2626">
        <v>8042</v>
      </c>
      <c r="J2626" s="2" t="s">
        <v>12833</v>
      </c>
      <c r="K2626" t="s">
        <v>10265</v>
      </c>
      <c r="L2626" t="s">
        <v>10353</v>
      </c>
      <c r="M2626" t="s">
        <v>10444</v>
      </c>
      <c r="N2626" t="s">
        <v>13010</v>
      </c>
      <c r="O2626" t="s">
        <v>10254</v>
      </c>
      <c r="P2626" t="s">
        <v>10265</v>
      </c>
      <c r="Q2626" t="s">
        <v>10353</v>
      </c>
      <c r="R2626" t="s">
        <v>10444</v>
      </c>
      <c r="S2626" s="1">
        <v>152</v>
      </c>
      <c r="T2626">
        <v>23</v>
      </c>
      <c r="U2626">
        <v>26</v>
      </c>
      <c r="V2626">
        <v>24.5</v>
      </c>
      <c r="W2626">
        <v>3</v>
      </c>
      <c r="X2626">
        <v>8</v>
      </c>
      <c r="Y2626">
        <v>5.5</v>
      </c>
      <c r="Z2626" s="1">
        <v>376</v>
      </c>
      <c r="AA2626">
        <v>62</v>
      </c>
      <c r="AB2626">
        <v>62</v>
      </c>
      <c r="AC2626">
        <v>62</v>
      </c>
      <c r="AD2626">
        <v>18</v>
      </c>
      <c r="AE2626">
        <v>18</v>
      </c>
      <c r="AF2626" s="29">
        <v>18</v>
      </c>
      <c r="AG2626" s="8" t="s">
        <v>13354</v>
      </c>
      <c r="AH2626" s="8" t="str">
        <f t="shared" si="59"/>
        <v>Y</v>
      </c>
      <c r="AI2626" s="1" t="s">
        <v>13354</v>
      </c>
      <c r="AJ2626" t="s">
        <v>13354</v>
      </c>
      <c r="AK2626" t="s">
        <v>13354</v>
      </c>
      <c r="AL2626" t="s">
        <v>13354</v>
      </c>
      <c r="AM2626" t="s">
        <v>13354</v>
      </c>
      <c r="AN2626" t="s">
        <v>13354</v>
      </c>
      <c r="AO2626" t="s">
        <v>13354</v>
      </c>
      <c r="AP2626" s="2" t="s">
        <v>10240</v>
      </c>
      <c r="AQ2626" s="11" t="s">
        <v>10248</v>
      </c>
    </row>
    <row r="2627" spans="1:43" x14ac:dyDescent="0.3">
      <c r="A2627" s="19" t="s">
        <v>4923</v>
      </c>
      <c r="B2627" s="2" t="s">
        <v>16155</v>
      </c>
      <c r="C2627">
        <v>7</v>
      </c>
      <c r="D2627">
        <v>8</v>
      </c>
      <c r="E2627">
        <v>4</v>
      </c>
      <c r="F2627" t="s">
        <v>11428</v>
      </c>
      <c r="G2627" t="s">
        <v>8433</v>
      </c>
      <c r="H2627" s="2">
        <v>1</v>
      </c>
      <c r="I2627">
        <v>8043</v>
      </c>
      <c r="J2627" s="2" t="s">
        <v>12833</v>
      </c>
      <c r="K2627" t="s">
        <v>10265</v>
      </c>
      <c r="L2627" t="s">
        <v>10353</v>
      </c>
      <c r="M2627" t="s">
        <v>10444</v>
      </c>
      <c r="N2627" t="s">
        <v>13010</v>
      </c>
      <c r="O2627" t="s">
        <v>10254</v>
      </c>
      <c r="P2627" t="s">
        <v>10265</v>
      </c>
      <c r="Q2627" t="s">
        <v>10353</v>
      </c>
      <c r="R2627" t="s">
        <v>10444</v>
      </c>
      <c r="S2627" s="1">
        <v>165</v>
      </c>
      <c r="T2627">
        <v>21</v>
      </c>
      <c r="U2627">
        <v>21</v>
      </c>
      <c r="V2627">
        <v>21</v>
      </c>
      <c r="W2627">
        <v>6</v>
      </c>
      <c r="X2627">
        <v>8</v>
      </c>
      <c r="Y2627">
        <v>7</v>
      </c>
      <c r="Z2627" s="1">
        <v>376</v>
      </c>
      <c r="AA2627">
        <v>62</v>
      </c>
      <c r="AB2627">
        <v>62</v>
      </c>
      <c r="AC2627">
        <v>62</v>
      </c>
      <c r="AD2627">
        <v>30</v>
      </c>
      <c r="AE2627">
        <v>29</v>
      </c>
      <c r="AF2627" s="29">
        <v>29.5</v>
      </c>
      <c r="AG2627" s="8" t="s">
        <v>13354</v>
      </c>
      <c r="AH2627" s="8" t="str">
        <f t="shared" si="59"/>
        <v>Y</v>
      </c>
      <c r="AI2627" s="1" t="s">
        <v>13354</v>
      </c>
      <c r="AJ2627" t="s">
        <v>13354</v>
      </c>
      <c r="AK2627" t="s">
        <v>13354</v>
      </c>
      <c r="AL2627" t="s">
        <v>13354</v>
      </c>
      <c r="AM2627" t="s">
        <v>13354</v>
      </c>
      <c r="AN2627" t="s">
        <v>13354</v>
      </c>
      <c r="AO2627" t="s">
        <v>13354</v>
      </c>
      <c r="AP2627" s="2" t="s">
        <v>10240</v>
      </c>
      <c r="AQ2627" s="11" t="s">
        <v>10248</v>
      </c>
    </row>
    <row r="2628" spans="1:43" x14ac:dyDescent="0.3">
      <c r="A2628" s="19" t="s">
        <v>4924</v>
      </c>
      <c r="B2628" s="2" t="s">
        <v>16155</v>
      </c>
      <c r="C2628">
        <v>7</v>
      </c>
      <c r="D2628">
        <v>8</v>
      </c>
      <c r="E2628">
        <v>4</v>
      </c>
      <c r="F2628" t="s">
        <v>11428</v>
      </c>
      <c r="G2628" t="s">
        <v>8433</v>
      </c>
      <c r="H2628" s="2">
        <v>2</v>
      </c>
      <c r="I2628">
        <v>8043</v>
      </c>
      <c r="J2628" s="2" t="s">
        <v>12833</v>
      </c>
      <c r="K2628" t="s">
        <v>10265</v>
      </c>
      <c r="L2628" t="s">
        <v>10353</v>
      </c>
      <c r="M2628" t="s">
        <v>10444</v>
      </c>
      <c r="N2628" t="s">
        <v>13010</v>
      </c>
      <c r="O2628" t="s">
        <v>10254</v>
      </c>
      <c r="P2628" t="s">
        <v>10265</v>
      </c>
      <c r="Q2628" t="s">
        <v>10353</v>
      </c>
      <c r="R2628" t="s">
        <v>10444</v>
      </c>
      <c r="S2628" s="1">
        <v>165</v>
      </c>
      <c r="T2628">
        <v>21</v>
      </c>
      <c r="U2628">
        <v>21</v>
      </c>
      <c r="V2628">
        <v>21</v>
      </c>
      <c r="W2628">
        <v>4</v>
      </c>
      <c r="X2628">
        <v>7</v>
      </c>
      <c r="Y2628">
        <v>5.5</v>
      </c>
      <c r="Z2628" s="1">
        <v>400</v>
      </c>
      <c r="AA2628">
        <v>55</v>
      </c>
      <c r="AB2628">
        <v>55</v>
      </c>
      <c r="AC2628">
        <v>55</v>
      </c>
      <c r="AD2628">
        <v>23</v>
      </c>
      <c r="AE2628">
        <v>22</v>
      </c>
      <c r="AF2628" s="29">
        <v>22.5</v>
      </c>
      <c r="AG2628" s="8" t="s">
        <v>13354</v>
      </c>
      <c r="AH2628" s="8" t="str">
        <f t="shared" si="59"/>
        <v>Y</v>
      </c>
      <c r="AI2628" s="1" t="s">
        <v>13354</v>
      </c>
      <c r="AJ2628" t="s">
        <v>13354</v>
      </c>
      <c r="AK2628" t="s">
        <v>13354</v>
      </c>
      <c r="AL2628" t="s">
        <v>13354</v>
      </c>
      <c r="AM2628" t="s">
        <v>13354</v>
      </c>
      <c r="AN2628" t="s">
        <v>13354</v>
      </c>
      <c r="AO2628" t="s">
        <v>13354</v>
      </c>
      <c r="AP2628" s="2" t="s">
        <v>10240</v>
      </c>
      <c r="AQ2628" s="11" t="s">
        <v>10248</v>
      </c>
    </row>
    <row r="2629" spans="1:43" x14ac:dyDescent="0.3">
      <c r="A2629" s="19" t="s">
        <v>8115</v>
      </c>
      <c r="B2629" s="2" t="s">
        <v>16155</v>
      </c>
      <c r="C2629">
        <v>7</v>
      </c>
      <c r="D2629">
        <v>8</v>
      </c>
      <c r="E2629">
        <v>4</v>
      </c>
      <c r="F2629" t="s">
        <v>11428</v>
      </c>
      <c r="G2629" t="s">
        <v>8433</v>
      </c>
      <c r="H2629" s="2">
        <v>3</v>
      </c>
      <c r="I2629">
        <v>8043</v>
      </c>
      <c r="J2629" s="2" t="s">
        <v>12833</v>
      </c>
      <c r="K2629" t="s">
        <v>10265</v>
      </c>
      <c r="L2629" t="s">
        <v>10353</v>
      </c>
      <c r="M2629" t="s">
        <v>10444</v>
      </c>
      <c r="N2629" t="s">
        <v>13010</v>
      </c>
      <c r="O2629" t="s">
        <v>10254</v>
      </c>
      <c r="P2629" t="s">
        <v>13354</v>
      </c>
      <c r="Q2629" t="s">
        <v>13354</v>
      </c>
      <c r="R2629" t="s">
        <v>13354</v>
      </c>
      <c r="S2629" s="1" t="s">
        <v>13354</v>
      </c>
      <c r="T2629" t="s">
        <v>13354</v>
      </c>
      <c r="U2629" t="s">
        <v>13354</v>
      </c>
      <c r="V2629" t="s">
        <v>13354</v>
      </c>
      <c r="W2629" t="s">
        <v>13354</v>
      </c>
      <c r="X2629" t="s">
        <v>13354</v>
      </c>
      <c r="Y2629" t="s">
        <v>13354</v>
      </c>
      <c r="Z2629" s="1">
        <v>400</v>
      </c>
      <c r="AA2629">
        <v>55</v>
      </c>
      <c r="AB2629">
        <v>55</v>
      </c>
      <c r="AC2629">
        <v>55</v>
      </c>
      <c r="AD2629">
        <v>13</v>
      </c>
      <c r="AE2629">
        <v>13</v>
      </c>
      <c r="AF2629" s="29">
        <v>13</v>
      </c>
      <c r="AG2629" s="8" t="s">
        <v>13354</v>
      </c>
      <c r="AH2629" s="8" t="str">
        <f t="shared" si="59"/>
        <v>Y</v>
      </c>
      <c r="AI2629" s="1" t="s">
        <v>13354</v>
      </c>
      <c r="AJ2629" t="s">
        <v>13354</v>
      </c>
      <c r="AK2629" t="s">
        <v>13354</v>
      </c>
      <c r="AL2629" t="s">
        <v>13354</v>
      </c>
      <c r="AM2629" t="s">
        <v>13354</v>
      </c>
      <c r="AN2629" t="s">
        <v>13354</v>
      </c>
      <c r="AO2629" t="s">
        <v>13354</v>
      </c>
      <c r="AP2629" s="2" t="s">
        <v>10240</v>
      </c>
      <c r="AQ2629" s="11" t="s">
        <v>10248</v>
      </c>
    </row>
    <row r="2630" spans="1:43" x14ac:dyDescent="0.3">
      <c r="A2630" s="19" t="s">
        <v>4925</v>
      </c>
      <c r="B2630" s="2" t="s">
        <v>16155</v>
      </c>
      <c r="C2630">
        <v>7</v>
      </c>
      <c r="D2630">
        <v>8</v>
      </c>
      <c r="E2630">
        <v>4</v>
      </c>
      <c r="F2630" t="s">
        <v>11429</v>
      </c>
      <c r="G2630" t="s">
        <v>8433</v>
      </c>
      <c r="H2630" s="2">
        <v>1</v>
      </c>
      <c r="I2630">
        <v>8044</v>
      </c>
      <c r="J2630" s="2" t="s">
        <v>12845</v>
      </c>
      <c r="K2630" t="s">
        <v>10277</v>
      </c>
      <c r="L2630" t="s">
        <v>10365</v>
      </c>
      <c r="M2630" t="s">
        <v>10456</v>
      </c>
      <c r="N2630" t="s">
        <v>13010</v>
      </c>
      <c r="O2630" t="s">
        <v>10254</v>
      </c>
      <c r="P2630" t="s">
        <v>10277</v>
      </c>
      <c r="Q2630" t="s">
        <v>10443</v>
      </c>
      <c r="R2630" t="s">
        <v>10558</v>
      </c>
      <c r="S2630" s="1">
        <v>65</v>
      </c>
      <c r="T2630">
        <v>6</v>
      </c>
      <c r="U2630">
        <v>6</v>
      </c>
      <c r="V2630">
        <v>6</v>
      </c>
      <c r="W2630" t="s">
        <v>13354</v>
      </c>
      <c r="X2630" t="s">
        <v>13354</v>
      </c>
      <c r="Y2630" t="s">
        <v>13354</v>
      </c>
      <c r="Z2630" s="1">
        <v>72</v>
      </c>
      <c r="AA2630">
        <v>22</v>
      </c>
      <c r="AB2630">
        <v>22</v>
      </c>
      <c r="AC2630">
        <v>22</v>
      </c>
      <c r="AD2630" t="s">
        <v>13354</v>
      </c>
      <c r="AE2630" t="s">
        <v>13354</v>
      </c>
      <c r="AF2630" s="29" t="s">
        <v>13354</v>
      </c>
      <c r="AG2630" s="8" t="s">
        <v>13354</v>
      </c>
      <c r="AH2630" s="8" t="str">
        <f t="shared" si="59"/>
        <v>Y</v>
      </c>
      <c r="AI2630" s="1" t="s">
        <v>13354</v>
      </c>
      <c r="AJ2630" t="s">
        <v>13354</v>
      </c>
      <c r="AK2630" t="s">
        <v>13354</v>
      </c>
      <c r="AL2630" t="s">
        <v>13354</v>
      </c>
      <c r="AM2630" t="s">
        <v>13354</v>
      </c>
      <c r="AN2630" t="s">
        <v>13354</v>
      </c>
      <c r="AO2630" t="s">
        <v>13354</v>
      </c>
      <c r="AP2630" s="2" t="s">
        <v>10240</v>
      </c>
      <c r="AQ2630" s="11" t="s">
        <v>10248</v>
      </c>
    </row>
    <row r="2631" spans="1:43" x14ac:dyDescent="0.3">
      <c r="A2631" s="19" t="s">
        <v>8116</v>
      </c>
      <c r="B2631" s="2" t="s">
        <v>16155</v>
      </c>
      <c r="C2631">
        <v>7</v>
      </c>
      <c r="D2631">
        <v>8</v>
      </c>
      <c r="E2631">
        <v>1</v>
      </c>
      <c r="F2631" t="s">
        <v>12636</v>
      </c>
      <c r="G2631" t="s">
        <v>8433</v>
      </c>
      <c r="H2631" s="2">
        <v>1</v>
      </c>
      <c r="I2631">
        <v>8045</v>
      </c>
      <c r="J2631" s="2" t="s">
        <v>12869</v>
      </c>
      <c r="K2631" t="s">
        <v>10298</v>
      </c>
      <c r="L2631" t="s">
        <v>10388</v>
      </c>
      <c r="M2631" t="s">
        <v>10482</v>
      </c>
      <c r="N2631" t="s">
        <v>13018</v>
      </c>
      <c r="O2631" t="s">
        <v>10254</v>
      </c>
      <c r="P2631" t="s">
        <v>13354</v>
      </c>
      <c r="Q2631" t="s">
        <v>13354</v>
      </c>
      <c r="R2631" t="s">
        <v>13354</v>
      </c>
      <c r="S2631" s="1" t="s">
        <v>13354</v>
      </c>
      <c r="T2631" t="s">
        <v>13354</v>
      </c>
      <c r="U2631" t="s">
        <v>13354</v>
      </c>
      <c r="V2631" t="s">
        <v>13354</v>
      </c>
      <c r="W2631" t="s">
        <v>13354</v>
      </c>
      <c r="X2631" t="s">
        <v>13354</v>
      </c>
      <c r="Y2631" t="s">
        <v>13354</v>
      </c>
      <c r="Z2631" s="1">
        <v>108</v>
      </c>
      <c r="AA2631">
        <v>9</v>
      </c>
      <c r="AB2631">
        <v>9</v>
      </c>
      <c r="AC2631">
        <v>9</v>
      </c>
      <c r="AD2631" t="s">
        <v>13354</v>
      </c>
      <c r="AE2631" t="s">
        <v>13354</v>
      </c>
      <c r="AF2631" s="29" t="s">
        <v>13354</v>
      </c>
      <c r="AG2631" s="8" t="s">
        <v>13354</v>
      </c>
      <c r="AH2631" s="8" t="str">
        <f t="shared" si="59"/>
        <v>Y</v>
      </c>
      <c r="AI2631" s="1" t="s">
        <v>13354</v>
      </c>
      <c r="AJ2631" t="s">
        <v>13354</v>
      </c>
      <c r="AK2631" t="s">
        <v>13354</v>
      </c>
      <c r="AL2631" t="s">
        <v>13354</v>
      </c>
      <c r="AM2631" t="s">
        <v>13354</v>
      </c>
      <c r="AN2631" t="s">
        <v>13354</v>
      </c>
      <c r="AO2631" t="s">
        <v>13354</v>
      </c>
      <c r="AP2631" s="2" t="s">
        <v>10240</v>
      </c>
      <c r="AQ2631" s="11" t="s">
        <v>10248</v>
      </c>
    </row>
    <row r="2632" spans="1:43" x14ac:dyDescent="0.3">
      <c r="A2632" s="19" t="s">
        <v>8117</v>
      </c>
      <c r="B2632" s="2" t="s">
        <v>16155</v>
      </c>
      <c r="C2632">
        <v>7</v>
      </c>
      <c r="D2632">
        <v>8</v>
      </c>
      <c r="E2632">
        <v>1</v>
      </c>
      <c r="F2632" t="s">
        <v>12637</v>
      </c>
      <c r="G2632" t="s">
        <v>8433</v>
      </c>
      <c r="H2632" s="2">
        <v>1</v>
      </c>
      <c r="I2632">
        <v>8046</v>
      </c>
      <c r="J2632" s="2" t="s">
        <v>12869</v>
      </c>
      <c r="K2632" t="s">
        <v>10298</v>
      </c>
      <c r="L2632" t="s">
        <v>10388</v>
      </c>
      <c r="M2632" t="s">
        <v>10482</v>
      </c>
      <c r="N2632" t="s">
        <v>13018</v>
      </c>
      <c r="O2632" t="s">
        <v>10254</v>
      </c>
      <c r="P2632" t="s">
        <v>13354</v>
      </c>
      <c r="Q2632" t="s">
        <v>13354</v>
      </c>
      <c r="R2632" t="s">
        <v>13354</v>
      </c>
      <c r="S2632" s="1" t="s">
        <v>13354</v>
      </c>
      <c r="T2632" t="s">
        <v>13354</v>
      </c>
      <c r="U2632" t="s">
        <v>13354</v>
      </c>
      <c r="V2632" t="s">
        <v>13354</v>
      </c>
      <c r="W2632" t="s">
        <v>13354</v>
      </c>
      <c r="X2632" t="s">
        <v>13354</v>
      </c>
      <c r="Y2632" t="s">
        <v>13354</v>
      </c>
      <c r="Z2632" s="1">
        <v>127</v>
      </c>
      <c r="AA2632">
        <v>10</v>
      </c>
      <c r="AB2632">
        <v>10</v>
      </c>
      <c r="AC2632">
        <v>10</v>
      </c>
      <c r="AD2632" t="s">
        <v>13354</v>
      </c>
      <c r="AE2632" t="s">
        <v>13354</v>
      </c>
      <c r="AF2632" s="29" t="s">
        <v>13354</v>
      </c>
      <c r="AG2632" s="8" t="s">
        <v>13354</v>
      </c>
      <c r="AH2632" s="8" t="str">
        <f t="shared" si="59"/>
        <v>Y</v>
      </c>
      <c r="AI2632" s="1" t="s">
        <v>13354</v>
      </c>
      <c r="AJ2632" t="s">
        <v>13354</v>
      </c>
      <c r="AK2632" t="s">
        <v>13354</v>
      </c>
      <c r="AL2632" t="s">
        <v>13354</v>
      </c>
      <c r="AM2632" t="s">
        <v>13354</v>
      </c>
      <c r="AN2632" t="s">
        <v>13354</v>
      </c>
      <c r="AO2632" t="s">
        <v>13354</v>
      </c>
      <c r="AP2632" s="2" t="s">
        <v>10240</v>
      </c>
      <c r="AQ2632" s="11" t="s">
        <v>10248</v>
      </c>
    </row>
    <row r="2633" spans="1:43" x14ac:dyDescent="0.3">
      <c r="A2633" s="19" t="s">
        <v>8118</v>
      </c>
      <c r="B2633" s="2" t="s">
        <v>16155</v>
      </c>
      <c r="C2633">
        <v>7</v>
      </c>
      <c r="D2633">
        <v>8</v>
      </c>
      <c r="E2633">
        <v>1</v>
      </c>
      <c r="F2633" t="s">
        <v>12638</v>
      </c>
      <c r="G2633" t="s">
        <v>8433</v>
      </c>
      <c r="H2633" s="2">
        <v>1</v>
      </c>
      <c r="I2633">
        <v>8047</v>
      </c>
      <c r="J2633" t="s">
        <v>12833</v>
      </c>
      <c r="K2633" t="s">
        <v>10265</v>
      </c>
      <c r="L2633" t="s">
        <v>10353</v>
      </c>
      <c r="M2633" t="s">
        <v>10444</v>
      </c>
      <c r="N2633" t="s">
        <v>13010</v>
      </c>
      <c r="O2633" t="s">
        <v>10254</v>
      </c>
      <c r="P2633" t="s">
        <v>13354</v>
      </c>
      <c r="Q2633" t="s">
        <v>13354</v>
      </c>
      <c r="R2633" t="s">
        <v>13354</v>
      </c>
      <c r="S2633" s="1" t="s">
        <v>13354</v>
      </c>
      <c r="T2633" t="s">
        <v>13354</v>
      </c>
      <c r="U2633" t="s">
        <v>13354</v>
      </c>
      <c r="V2633" t="s">
        <v>13354</v>
      </c>
      <c r="W2633" t="s">
        <v>13354</v>
      </c>
      <c r="X2633" t="s">
        <v>13354</v>
      </c>
      <c r="Y2633" t="s">
        <v>13354</v>
      </c>
      <c r="Z2633" s="3">
        <v>251</v>
      </c>
      <c r="AA2633">
        <v>18</v>
      </c>
      <c r="AB2633">
        <v>18</v>
      </c>
      <c r="AC2633">
        <v>18</v>
      </c>
      <c r="AD2633">
        <v>11</v>
      </c>
      <c r="AE2633">
        <v>11</v>
      </c>
      <c r="AF2633" s="29">
        <v>11</v>
      </c>
      <c r="AG2633" s="8" t="s">
        <v>13354</v>
      </c>
      <c r="AH2633" s="8" t="str">
        <f t="shared" si="59"/>
        <v>Y</v>
      </c>
      <c r="AI2633" s="3" t="s">
        <v>13354</v>
      </c>
      <c r="AJ2633" t="s">
        <v>13354</v>
      </c>
      <c r="AK2633" t="s">
        <v>13354</v>
      </c>
      <c r="AL2633" t="s">
        <v>13354</v>
      </c>
      <c r="AM2633" t="s">
        <v>13354</v>
      </c>
      <c r="AN2633" t="s">
        <v>13354</v>
      </c>
      <c r="AO2633" t="s">
        <v>13354</v>
      </c>
      <c r="AP2633" s="2" t="s">
        <v>10240</v>
      </c>
      <c r="AQ2633" s="11" t="s">
        <v>10248</v>
      </c>
    </row>
    <row r="2634" spans="1:43" x14ac:dyDescent="0.3">
      <c r="A2634" s="19" t="s">
        <v>8119</v>
      </c>
      <c r="B2634" s="2" t="s">
        <v>16155</v>
      </c>
      <c r="C2634">
        <v>7</v>
      </c>
      <c r="D2634">
        <v>8</v>
      </c>
      <c r="E2634">
        <v>1</v>
      </c>
      <c r="F2634" t="s">
        <v>12639</v>
      </c>
      <c r="G2634" t="s">
        <v>8433</v>
      </c>
      <c r="H2634" s="2">
        <v>1</v>
      </c>
      <c r="I2634">
        <v>8048</v>
      </c>
      <c r="J2634" t="s">
        <v>12833</v>
      </c>
      <c r="K2634" t="s">
        <v>10265</v>
      </c>
      <c r="L2634" t="s">
        <v>10353</v>
      </c>
      <c r="M2634" t="s">
        <v>10444</v>
      </c>
      <c r="N2634" t="s">
        <v>13010</v>
      </c>
      <c r="O2634" t="s">
        <v>10254</v>
      </c>
      <c r="P2634" t="s">
        <v>13354</v>
      </c>
      <c r="Q2634" t="s">
        <v>13354</v>
      </c>
      <c r="R2634" t="s">
        <v>13354</v>
      </c>
      <c r="S2634" s="1" t="s">
        <v>13354</v>
      </c>
      <c r="T2634" t="s">
        <v>13354</v>
      </c>
      <c r="U2634" t="s">
        <v>13354</v>
      </c>
      <c r="V2634" t="s">
        <v>13354</v>
      </c>
      <c r="W2634" t="s">
        <v>13354</v>
      </c>
      <c r="X2634" t="s">
        <v>13354</v>
      </c>
      <c r="Y2634" t="s">
        <v>13354</v>
      </c>
      <c r="Z2634" s="1">
        <v>154</v>
      </c>
      <c r="AA2634">
        <v>11</v>
      </c>
      <c r="AB2634">
        <v>11</v>
      </c>
      <c r="AC2634">
        <v>11</v>
      </c>
      <c r="AD2634">
        <v>7</v>
      </c>
      <c r="AE2634">
        <v>5</v>
      </c>
      <c r="AF2634" s="29">
        <v>6</v>
      </c>
      <c r="AG2634" s="8" t="s">
        <v>13354</v>
      </c>
      <c r="AH2634" s="8" t="str">
        <f t="shared" si="59"/>
        <v>Y</v>
      </c>
      <c r="AI2634" s="3" t="s">
        <v>13354</v>
      </c>
      <c r="AJ2634" t="s">
        <v>13354</v>
      </c>
      <c r="AK2634" t="s">
        <v>13354</v>
      </c>
      <c r="AL2634" t="s">
        <v>13354</v>
      </c>
      <c r="AM2634" t="s">
        <v>13354</v>
      </c>
      <c r="AN2634" t="s">
        <v>13354</v>
      </c>
      <c r="AO2634" t="s">
        <v>13354</v>
      </c>
      <c r="AP2634" s="2" t="s">
        <v>10240</v>
      </c>
      <c r="AQ2634" s="11" t="s">
        <v>10248</v>
      </c>
    </row>
    <row r="2635" spans="1:43" x14ac:dyDescent="0.3">
      <c r="A2635" s="19" t="s">
        <v>8120</v>
      </c>
      <c r="B2635" s="2" t="s">
        <v>16155</v>
      </c>
      <c r="C2635">
        <v>7</v>
      </c>
      <c r="D2635">
        <v>8</v>
      </c>
      <c r="E2635">
        <v>2</v>
      </c>
      <c r="F2635" t="s">
        <v>12640</v>
      </c>
      <c r="G2635" t="s">
        <v>8433</v>
      </c>
      <c r="H2635" s="2">
        <v>1</v>
      </c>
      <c r="I2635">
        <v>8049</v>
      </c>
      <c r="J2635" t="s">
        <v>12856</v>
      </c>
      <c r="K2635" t="s">
        <v>10286</v>
      </c>
      <c r="L2635" s="7" t="s">
        <v>10375</v>
      </c>
      <c r="M2635" t="s">
        <v>10467</v>
      </c>
      <c r="N2635" t="s">
        <v>13009</v>
      </c>
      <c r="O2635" t="s">
        <v>10254</v>
      </c>
      <c r="P2635" t="s">
        <v>13354</v>
      </c>
      <c r="Q2635" t="s">
        <v>13354</v>
      </c>
      <c r="R2635" t="s">
        <v>13354</v>
      </c>
      <c r="S2635" s="1" t="s">
        <v>13354</v>
      </c>
      <c r="T2635" t="s">
        <v>13354</v>
      </c>
      <c r="U2635" t="s">
        <v>13354</v>
      </c>
      <c r="V2635" t="s">
        <v>13354</v>
      </c>
      <c r="W2635" t="s">
        <v>13354</v>
      </c>
      <c r="X2635" t="s">
        <v>13354</v>
      </c>
      <c r="Y2635" t="s">
        <v>13354</v>
      </c>
      <c r="Z2635" s="1">
        <v>130</v>
      </c>
      <c r="AA2635">
        <v>16</v>
      </c>
      <c r="AB2635">
        <v>15</v>
      </c>
      <c r="AC2635">
        <v>15.5</v>
      </c>
      <c r="AD2635" t="s">
        <v>13354</v>
      </c>
      <c r="AE2635" t="s">
        <v>13354</v>
      </c>
      <c r="AF2635" s="29" t="s">
        <v>13354</v>
      </c>
      <c r="AG2635" s="8" t="s">
        <v>13354</v>
      </c>
      <c r="AH2635" s="8" t="str">
        <f t="shared" si="59"/>
        <v>Y</v>
      </c>
      <c r="AI2635" s="3" t="s">
        <v>13354</v>
      </c>
      <c r="AJ2635" t="s">
        <v>13354</v>
      </c>
      <c r="AK2635" t="s">
        <v>13354</v>
      </c>
      <c r="AL2635" t="s">
        <v>13354</v>
      </c>
      <c r="AM2635" t="s">
        <v>13354</v>
      </c>
      <c r="AN2635" t="s">
        <v>13354</v>
      </c>
      <c r="AO2635" t="s">
        <v>13354</v>
      </c>
      <c r="AP2635" s="2" t="s">
        <v>10240</v>
      </c>
      <c r="AQ2635" s="11" t="s">
        <v>10248</v>
      </c>
    </row>
    <row r="2636" spans="1:43" x14ac:dyDescent="0.3">
      <c r="A2636" s="19" t="s">
        <v>8121</v>
      </c>
      <c r="B2636" s="2" t="s">
        <v>16155</v>
      </c>
      <c r="C2636">
        <v>7</v>
      </c>
      <c r="D2636">
        <v>8</v>
      </c>
      <c r="E2636">
        <v>3</v>
      </c>
      <c r="F2636" t="s">
        <v>12641</v>
      </c>
      <c r="G2636" t="s">
        <v>8433</v>
      </c>
      <c r="H2636" s="2">
        <v>1</v>
      </c>
      <c r="I2636">
        <v>8050</v>
      </c>
      <c r="J2636" t="s">
        <v>12856</v>
      </c>
      <c r="K2636" t="s">
        <v>10286</v>
      </c>
      <c r="L2636" s="7" t="s">
        <v>10375</v>
      </c>
      <c r="M2636" t="s">
        <v>10467</v>
      </c>
      <c r="N2636" t="s">
        <v>13009</v>
      </c>
      <c r="O2636" t="s">
        <v>10254</v>
      </c>
      <c r="P2636" t="s">
        <v>13354</v>
      </c>
      <c r="Q2636" t="s">
        <v>13354</v>
      </c>
      <c r="R2636" t="s">
        <v>13354</v>
      </c>
      <c r="S2636" s="1" t="s">
        <v>13354</v>
      </c>
      <c r="T2636" t="s">
        <v>13354</v>
      </c>
      <c r="U2636" t="s">
        <v>13354</v>
      </c>
      <c r="V2636" t="s">
        <v>13354</v>
      </c>
      <c r="W2636" t="s">
        <v>13354</v>
      </c>
      <c r="X2636" t="s">
        <v>13354</v>
      </c>
      <c r="Y2636" t="s">
        <v>13354</v>
      </c>
      <c r="Z2636" s="1">
        <v>191</v>
      </c>
      <c r="AA2636">
        <v>21</v>
      </c>
      <c r="AB2636">
        <v>21</v>
      </c>
      <c r="AC2636">
        <v>21</v>
      </c>
      <c r="AD2636">
        <v>10</v>
      </c>
      <c r="AE2636">
        <v>10</v>
      </c>
      <c r="AF2636" s="29">
        <v>10</v>
      </c>
      <c r="AG2636" s="8" t="s">
        <v>13354</v>
      </c>
      <c r="AH2636" s="8" t="str">
        <f t="shared" si="59"/>
        <v>Y</v>
      </c>
      <c r="AI2636" s="1" t="s">
        <v>13354</v>
      </c>
      <c r="AJ2636" t="s">
        <v>13354</v>
      </c>
      <c r="AK2636" t="s">
        <v>13354</v>
      </c>
      <c r="AL2636" t="s">
        <v>13354</v>
      </c>
      <c r="AM2636" t="s">
        <v>13354</v>
      </c>
      <c r="AN2636" t="s">
        <v>13354</v>
      </c>
      <c r="AO2636" t="s">
        <v>13354</v>
      </c>
      <c r="AP2636" s="2" t="s">
        <v>10240</v>
      </c>
      <c r="AQ2636" s="11" t="s">
        <v>10248</v>
      </c>
    </row>
    <row r="2637" spans="1:43" x14ac:dyDescent="0.3">
      <c r="A2637" s="19" t="s">
        <v>8122</v>
      </c>
      <c r="B2637" s="2" t="s">
        <v>16155</v>
      </c>
      <c r="C2637">
        <v>7</v>
      </c>
      <c r="D2637">
        <v>8</v>
      </c>
      <c r="E2637">
        <v>3</v>
      </c>
      <c r="F2637" t="s">
        <v>12641</v>
      </c>
      <c r="G2637" t="s">
        <v>8433</v>
      </c>
      <c r="H2637" s="2">
        <v>2</v>
      </c>
      <c r="I2637">
        <v>8050</v>
      </c>
      <c r="J2637" s="2" t="s">
        <v>12856</v>
      </c>
      <c r="K2637" t="s">
        <v>10286</v>
      </c>
      <c r="L2637" s="2" t="s">
        <v>10375</v>
      </c>
      <c r="M2637" t="s">
        <v>10467</v>
      </c>
      <c r="N2637" t="s">
        <v>13009</v>
      </c>
      <c r="O2637" t="s">
        <v>10254</v>
      </c>
      <c r="P2637" t="s">
        <v>13354</v>
      </c>
      <c r="Q2637" t="s">
        <v>13354</v>
      </c>
      <c r="R2637" t="s">
        <v>13354</v>
      </c>
      <c r="S2637" s="1" t="s">
        <v>13354</v>
      </c>
      <c r="T2637" t="s">
        <v>13354</v>
      </c>
      <c r="U2637" t="s">
        <v>13354</v>
      </c>
      <c r="V2637" t="s">
        <v>13354</v>
      </c>
      <c r="W2637" t="s">
        <v>13354</v>
      </c>
      <c r="X2637" t="s">
        <v>13354</v>
      </c>
      <c r="Y2637" t="s">
        <v>13354</v>
      </c>
      <c r="Z2637" s="1">
        <v>191</v>
      </c>
      <c r="AA2637">
        <v>21</v>
      </c>
      <c r="AB2637">
        <v>21</v>
      </c>
      <c r="AC2637">
        <v>21</v>
      </c>
      <c r="AD2637">
        <v>9</v>
      </c>
      <c r="AE2637">
        <v>9</v>
      </c>
      <c r="AF2637" s="29">
        <v>9</v>
      </c>
      <c r="AG2637" s="8" t="s">
        <v>13354</v>
      </c>
      <c r="AH2637" s="8" t="str">
        <f t="shared" si="59"/>
        <v>Y</v>
      </c>
      <c r="AI2637" s="1" t="s">
        <v>13354</v>
      </c>
      <c r="AJ2637" t="s">
        <v>13354</v>
      </c>
      <c r="AK2637" t="s">
        <v>13354</v>
      </c>
      <c r="AL2637" t="s">
        <v>13354</v>
      </c>
      <c r="AM2637" t="s">
        <v>13354</v>
      </c>
      <c r="AN2637" t="s">
        <v>13354</v>
      </c>
      <c r="AO2637" t="s">
        <v>13354</v>
      </c>
      <c r="AP2637" s="2" t="s">
        <v>10240</v>
      </c>
      <c r="AQ2637" s="11" t="s">
        <v>10248</v>
      </c>
    </row>
    <row r="2638" spans="1:43" x14ac:dyDescent="0.3">
      <c r="A2638" s="19" t="s">
        <v>8123</v>
      </c>
      <c r="B2638" s="2" t="s">
        <v>16155</v>
      </c>
      <c r="C2638">
        <v>7</v>
      </c>
      <c r="D2638">
        <v>8</v>
      </c>
      <c r="E2638">
        <v>3</v>
      </c>
      <c r="F2638" t="s">
        <v>12642</v>
      </c>
      <c r="G2638" t="s">
        <v>8433</v>
      </c>
      <c r="H2638" s="2">
        <v>1</v>
      </c>
      <c r="I2638">
        <v>8051</v>
      </c>
      <c r="J2638" s="2" t="s">
        <v>12833</v>
      </c>
      <c r="K2638" t="s">
        <v>10265</v>
      </c>
      <c r="L2638" s="7" t="s">
        <v>10353</v>
      </c>
      <c r="M2638" t="s">
        <v>10444</v>
      </c>
      <c r="N2638" t="s">
        <v>13010</v>
      </c>
      <c r="O2638" t="s">
        <v>10254</v>
      </c>
      <c r="P2638" t="s">
        <v>13354</v>
      </c>
      <c r="Q2638" t="s">
        <v>13354</v>
      </c>
      <c r="R2638" t="s">
        <v>13354</v>
      </c>
      <c r="S2638" s="1" t="s">
        <v>13354</v>
      </c>
      <c r="T2638" t="s">
        <v>13354</v>
      </c>
      <c r="U2638" t="s">
        <v>13354</v>
      </c>
      <c r="V2638" t="s">
        <v>13354</v>
      </c>
      <c r="W2638" t="s">
        <v>13354</v>
      </c>
      <c r="X2638" t="s">
        <v>13354</v>
      </c>
      <c r="Y2638" t="s">
        <v>13354</v>
      </c>
      <c r="Z2638" s="3">
        <v>178</v>
      </c>
      <c r="AA2638">
        <v>14</v>
      </c>
      <c r="AB2638">
        <v>13</v>
      </c>
      <c r="AC2638">
        <v>13.5</v>
      </c>
      <c r="AD2638">
        <v>6</v>
      </c>
      <c r="AE2638">
        <v>6</v>
      </c>
      <c r="AF2638" s="29">
        <v>6</v>
      </c>
      <c r="AG2638" s="8" t="s">
        <v>13354</v>
      </c>
      <c r="AH2638" s="8" t="str">
        <f t="shared" si="59"/>
        <v>Y</v>
      </c>
      <c r="AI2638" s="1" t="s">
        <v>13354</v>
      </c>
      <c r="AJ2638" t="s">
        <v>13354</v>
      </c>
      <c r="AK2638" t="s">
        <v>13354</v>
      </c>
      <c r="AL2638" t="s">
        <v>13354</v>
      </c>
      <c r="AM2638" t="s">
        <v>13354</v>
      </c>
      <c r="AN2638" t="s">
        <v>13354</v>
      </c>
      <c r="AO2638" t="s">
        <v>13354</v>
      </c>
      <c r="AP2638" s="2" t="s">
        <v>10240</v>
      </c>
      <c r="AQ2638" s="11" t="s">
        <v>10248</v>
      </c>
    </row>
    <row r="2639" spans="1:43" x14ac:dyDescent="0.3">
      <c r="A2639" s="19" t="s">
        <v>8124</v>
      </c>
      <c r="B2639" s="2" t="s">
        <v>16155</v>
      </c>
      <c r="C2639">
        <v>7</v>
      </c>
      <c r="D2639">
        <v>8</v>
      </c>
      <c r="E2639">
        <v>3</v>
      </c>
      <c r="F2639" t="s">
        <v>12643</v>
      </c>
      <c r="G2639" t="s">
        <v>8433</v>
      </c>
      <c r="H2639" s="2">
        <v>1</v>
      </c>
      <c r="I2639">
        <v>8052</v>
      </c>
      <c r="J2639" s="2" t="s">
        <v>12833</v>
      </c>
      <c r="K2639" t="s">
        <v>10265</v>
      </c>
      <c r="L2639" t="s">
        <v>10353</v>
      </c>
      <c r="M2639" t="s">
        <v>10444</v>
      </c>
      <c r="N2639" t="s">
        <v>13010</v>
      </c>
      <c r="O2639" t="s">
        <v>10254</v>
      </c>
      <c r="P2639" t="s">
        <v>13354</v>
      </c>
      <c r="Q2639" t="s">
        <v>13354</v>
      </c>
      <c r="R2639" t="s">
        <v>13354</v>
      </c>
      <c r="S2639" s="1" t="s">
        <v>13354</v>
      </c>
      <c r="T2639" t="s">
        <v>13354</v>
      </c>
      <c r="U2639" t="s">
        <v>13354</v>
      </c>
      <c r="V2639" t="s">
        <v>13354</v>
      </c>
      <c r="W2639" t="s">
        <v>13354</v>
      </c>
      <c r="X2639" t="s">
        <v>13354</v>
      </c>
      <c r="Y2639" t="s">
        <v>13354</v>
      </c>
      <c r="Z2639" s="1">
        <v>190</v>
      </c>
      <c r="AA2639">
        <v>17</v>
      </c>
      <c r="AB2639">
        <v>16</v>
      </c>
      <c r="AC2639">
        <v>16.5</v>
      </c>
      <c r="AD2639">
        <v>7</v>
      </c>
      <c r="AE2639">
        <v>6</v>
      </c>
      <c r="AF2639" s="29">
        <v>6.5</v>
      </c>
      <c r="AG2639" s="8" t="s">
        <v>13354</v>
      </c>
      <c r="AH2639" s="8" t="str">
        <f t="shared" si="59"/>
        <v>Y</v>
      </c>
      <c r="AI2639" s="1" t="s">
        <v>13354</v>
      </c>
      <c r="AJ2639" t="s">
        <v>13354</v>
      </c>
      <c r="AK2639" t="s">
        <v>13354</v>
      </c>
      <c r="AL2639" t="s">
        <v>13354</v>
      </c>
      <c r="AM2639" t="s">
        <v>13354</v>
      </c>
      <c r="AN2639" t="s">
        <v>13354</v>
      </c>
      <c r="AO2639" t="s">
        <v>13354</v>
      </c>
      <c r="AP2639" s="2" t="s">
        <v>10240</v>
      </c>
      <c r="AQ2639" s="11" t="s">
        <v>10248</v>
      </c>
    </row>
    <row r="2640" spans="1:43" x14ac:dyDescent="0.3">
      <c r="A2640" s="19" t="s">
        <v>8125</v>
      </c>
      <c r="B2640" s="2" t="s">
        <v>16155</v>
      </c>
      <c r="C2640">
        <v>7</v>
      </c>
      <c r="D2640">
        <v>8</v>
      </c>
      <c r="E2640">
        <v>3</v>
      </c>
      <c r="F2640" t="s">
        <v>12643</v>
      </c>
      <c r="G2640" t="s">
        <v>8433</v>
      </c>
      <c r="H2640" s="2">
        <v>2</v>
      </c>
      <c r="I2640">
        <v>8052</v>
      </c>
      <c r="J2640" s="2" t="s">
        <v>12833</v>
      </c>
      <c r="K2640" t="s">
        <v>10265</v>
      </c>
      <c r="L2640" s="2" t="s">
        <v>10353</v>
      </c>
      <c r="M2640" t="s">
        <v>10444</v>
      </c>
      <c r="N2640" t="s">
        <v>13010</v>
      </c>
      <c r="O2640" t="s">
        <v>10254</v>
      </c>
      <c r="P2640" t="s">
        <v>13354</v>
      </c>
      <c r="Q2640" t="s">
        <v>13354</v>
      </c>
      <c r="R2640" t="s">
        <v>13354</v>
      </c>
      <c r="S2640" s="1" t="s">
        <v>13354</v>
      </c>
      <c r="T2640" t="s">
        <v>13354</v>
      </c>
      <c r="U2640" t="s">
        <v>13354</v>
      </c>
      <c r="V2640" t="s">
        <v>13354</v>
      </c>
      <c r="W2640" t="s">
        <v>13354</v>
      </c>
      <c r="X2640" t="s">
        <v>13354</v>
      </c>
      <c r="Y2640" t="s">
        <v>13354</v>
      </c>
      <c r="Z2640" s="1">
        <v>190</v>
      </c>
      <c r="AA2640">
        <v>17</v>
      </c>
      <c r="AB2640">
        <v>16</v>
      </c>
      <c r="AC2640">
        <v>16.5</v>
      </c>
      <c r="AD2640">
        <v>4</v>
      </c>
      <c r="AE2640">
        <v>3</v>
      </c>
      <c r="AF2640" s="29">
        <v>3.5</v>
      </c>
      <c r="AG2640" s="8" t="s">
        <v>13354</v>
      </c>
      <c r="AH2640" s="8" t="str">
        <f t="shared" si="59"/>
        <v>Y</v>
      </c>
      <c r="AI2640" s="1" t="s">
        <v>13354</v>
      </c>
      <c r="AJ2640" t="s">
        <v>13354</v>
      </c>
      <c r="AK2640" t="s">
        <v>13354</v>
      </c>
      <c r="AL2640" t="s">
        <v>13354</v>
      </c>
      <c r="AM2640" t="s">
        <v>13354</v>
      </c>
      <c r="AN2640" t="s">
        <v>13354</v>
      </c>
      <c r="AO2640" t="s">
        <v>13354</v>
      </c>
      <c r="AP2640" s="2" t="s">
        <v>10240</v>
      </c>
      <c r="AQ2640" s="11" t="s">
        <v>10248</v>
      </c>
    </row>
    <row r="2641" spans="1:43" x14ac:dyDescent="0.3">
      <c r="A2641" s="19" t="s">
        <v>8126</v>
      </c>
      <c r="B2641" s="2" t="s">
        <v>16155</v>
      </c>
      <c r="C2641">
        <v>7</v>
      </c>
      <c r="D2641">
        <v>8</v>
      </c>
      <c r="E2641">
        <v>3</v>
      </c>
      <c r="F2641" t="s">
        <v>12643</v>
      </c>
      <c r="G2641" t="s">
        <v>8433</v>
      </c>
      <c r="H2641" s="2">
        <v>3</v>
      </c>
      <c r="I2641">
        <v>8052</v>
      </c>
      <c r="J2641" t="s">
        <v>12833</v>
      </c>
      <c r="K2641" t="s">
        <v>10265</v>
      </c>
      <c r="L2641" s="7" t="s">
        <v>10353</v>
      </c>
      <c r="M2641" t="s">
        <v>10444</v>
      </c>
      <c r="N2641" t="s">
        <v>13010</v>
      </c>
      <c r="O2641" t="s">
        <v>10254</v>
      </c>
      <c r="P2641" t="s">
        <v>13354</v>
      </c>
      <c r="Q2641" t="s">
        <v>13354</v>
      </c>
      <c r="R2641" t="s">
        <v>13354</v>
      </c>
      <c r="S2641" s="1" t="s">
        <v>13354</v>
      </c>
      <c r="T2641" t="s">
        <v>13354</v>
      </c>
      <c r="U2641" t="s">
        <v>13354</v>
      </c>
      <c r="V2641" t="s">
        <v>13354</v>
      </c>
      <c r="W2641" t="s">
        <v>13354</v>
      </c>
      <c r="X2641" t="s">
        <v>13354</v>
      </c>
      <c r="Y2641" t="s">
        <v>13354</v>
      </c>
      <c r="Z2641" s="1">
        <v>190</v>
      </c>
      <c r="AA2641">
        <v>17</v>
      </c>
      <c r="AB2641">
        <v>16</v>
      </c>
      <c r="AC2641">
        <v>16.5</v>
      </c>
      <c r="AD2641">
        <v>6</v>
      </c>
      <c r="AE2641">
        <v>5</v>
      </c>
      <c r="AF2641" s="29">
        <v>5.5</v>
      </c>
      <c r="AG2641" s="8" t="s">
        <v>13354</v>
      </c>
      <c r="AH2641" s="8" t="str">
        <f t="shared" si="59"/>
        <v>Y</v>
      </c>
      <c r="AI2641" s="1" t="s">
        <v>13354</v>
      </c>
      <c r="AJ2641" t="s">
        <v>13354</v>
      </c>
      <c r="AK2641" t="s">
        <v>13354</v>
      </c>
      <c r="AL2641" t="s">
        <v>13354</v>
      </c>
      <c r="AM2641" t="s">
        <v>13354</v>
      </c>
      <c r="AN2641" t="s">
        <v>13354</v>
      </c>
      <c r="AO2641" t="s">
        <v>13354</v>
      </c>
      <c r="AP2641" s="2" t="s">
        <v>10240</v>
      </c>
      <c r="AQ2641" s="11" t="s">
        <v>10248</v>
      </c>
    </row>
    <row r="2642" spans="1:43" x14ac:dyDescent="0.3">
      <c r="A2642" s="19" t="s">
        <v>8127</v>
      </c>
      <c r="B2642" s="2" t="s">
        <v>16155</v>
      </c>
      <c r="C2642">
        <v>7</v>
      </c>
      <c r="D2642">
        <v>8</v>
      </c>
      <c r="E2642">
        <v>3</v>
      </c>
      <c r="F2642" t="s">
        <v>12644</v>
      </c>
      <c r="G2642" t="s">
        <v>8433</v>
      </c>
      <c r="H2642" s="2">
        <v>1</v>
      </c>
      <c r="I2642">
        <v>8053</v>
      </c>
      <c r="J2642" t="s">
        <v>12833</v>
      </c>
      <c r="K2642" t="s">
        <v>10265</v>
      </c>
      <c r="L2642" t="s">
        <v>10353</v>
      </c>
      <c r="M2642" t="s">
        <v>10444</v>
      </c>
      <c r="N2642" t="s">
        <v>13010</v>
      </c>
      <c r="O2642" t="s">
        <v>10254</v>
      </c>
      <c r="P2642" t="s">
        <v>13354</v>
      </c>
      <c r="Q2642" t="s">
        <v>13354</v>
      </c>
      <c r="R2642" t="s">
        <v>13354</v>
      </c>
      <c r="S2642" s="1" t="s">
        <v>13354</v>
      </c>
      <c r="T2642" t="s">
        <v>13354</v>
      </c>
      <c r="U2642" t="s">
        <v>13354</v>
      </c>
      <c r="V2642" t="s">
        <v>13354</v>
      </c>
      <c r="W2642" t="s">
        <v>13354</v>
      </c>
      <c r="X2642" t="s">
        <v>13354</v>
      </c>
      <c r="Y2642" t="s">
        <v>13354</v>
      </c>
      <c r="Z2642" s="1">
        <v>168</v>
      </c>
      <c r="AA2642">
        <v>11</v>
      </c>
      <c r="AB2642">
        <v>10</v>
      </c>
      <c r="AC2642">
        <v>10.5</v>
      </c>
      <c r="AD2642" t="s">
        <v>13354</v>
      </c>
      <c r="AE2642" t="s">
        <v>13354</v>
      </c>
      <c r="AF2642" s="29" t="s">
        <v>13354</v>
      </c>
      <c r="AG2642" s="8" t="s">
        <v>13354</v>
      </c>
      <c r="AH2642" s="8" t="str">
        <f t="shared" si="59"/>
        <v>Y</v>
      </c>
      <c r="AI2642" s="1" t="s">
        <v>13354</v>
      </c>
      <c r="AJ2642" t="s">
        <v>13354</v>
      </c>
      <c r="AK2642" t="s">
        <v>13354</v>
      </c>
      <c r="AL2642" t="s">
        <v>13354</v>
      </c>
      <c r="AM2642" t="s">
        <v>13354</v>
      </c>
      <c r="AN2642" t="s">
        <v>13354</v>
      </c>
      <c r="AO2642" t="s">
        <v>13354</v>
      </c>
      <c r="AP2642" s="2" t="s">
        <v>10240</v>
      </c>
      <c r="AQ2642" s="11" t="s">
        <v>10248</v>
      </c>
    </row>
    <row r="2643" spans="1:43" x14ac:dyDescent="0.3">
      <c r="A2643" s="19" t="s">
        <v>8128</v>
      </c>
      <c r="B2643" s="2" t="s">
        <v>16155</v>
      </c>
      <c r="C2643">
        <v>7</v>
      </c>
      <c r="D2643">
        <v>8</v>
      </c>
      <c r="E2643">
        <v>3</v>
      </c>
      <c r="F2643" t="s">
        <v>12645</v>
      </c>
      <c r="G2643" t="s">
        <v>8432</v>
      </c>
      <c r="H2643" s="2">
        <v>1</v>
      </c>
      <c r="I2643">
        <v>8053</v>
      </c>
      <c r="J2643" t="s">
        <v>12833</v>
      </c>
      <c r="K2643" t="s">
        <v>10265</v>
      </c>
      <c r="L2643" t="s">
        <v>10353</v>
      </c>
      <c r="M2643" t="s">
        <v>10444</v>
      </c>
      <c r="N2643" t="s">
        <v>13010</v>
      </c>
      <c r="O2643" t="s">
        <v>10254</v>
      </c>
      <c r="P2643" t="s">
        <v>13354</v>
      </c>
      <c r="Q2643" t="s">
        <v>13354</v>
      </c>
      <c r="R2643" t="s">
        <v>13354</v>
      </c>
      <c r="S2643" s="1" t="s">
        <v>13354</v>
      </c>
      <c r="T2643" t="s">
        <v>13354</v>
      </c>
      <c r="U2643" t="s">
        <v>13354</v>
      </c>
      <c r="V2643" t="s">
        <v>13354</v>
      </c>
      <c r="W2643" t="s">
        <v>13354</v>
      </c>
      <c r="X2643" t="s">
        <v>13354</v>
      </c>
      <c r="Y2643" t="s">
        <v>13354</v>
      </c>
      <c r="Z2643" s="1">
        <v>168</v>
      </c>
      <c r="AA2643">
        <v>6</v>
      </c>
      <c r="AB2643">
        <v>6</v>
      </c>
      <c r="AC2643">
        <v>6</v>
      </c>
      <c r="AD2643" t="s">
        <v>13354</v>
      </c>
      <c r="AE2643" t="s">
        <v>13354</v>
      </c>
      <c r="AF2643" s="29" t="s">
        <v>13354</v>
      </c>
      <c r="AG2643" s="8" t="s">
        <v>13354</v>
      </c>
      <c r="AH2643" s="8" t="str">
        <f t="shared" si="59"/>
        <v>Y</v>
      </c>
      <c r="AI2643" s="1" t="s">
        <v>13354</v>
      </c>
      <c r="AJ2643" t="s">
        <v>13354</v>
      </c>
      <c r="AK2643" t="s">
        <v>13354</v>
      </c>
      <c r="AL2643" t="s">
        <v>13354</v>
      </c>
      <c r="AM2643" t="s">
        <v>13354</v>
      </c>
      <c r="AN2643" t="s">
        <v>13354</v>
      </c>
      <c r="AO2643" t="s">
        <v>13354</v>
      </c>
      <c r="AP2643" s="2" t="s">
        <v>10240</v>
      </c>
      <c r="AQ2643" s="11" t="s">
        <v>10248</v>
      </c>
    </row>
    <row r="2644" spans="1:43" x14ac:dyDescent="0.3">
      <c r="A2644" s="19" t="s">
        <v>8129</v>
      </c>
      <c r="B2644" s="2" t="s">
        <v>16155</v>
      </c>
      <c r="C2644">
        <v>7</v>
      </c>
      <c r="D2644">
        <v>8</v>
      </c>
      <c r="E2644">
        <v>3</v>
      </c>
      <c r="F2644" t="s">
        <v>12646</v>
      </c>
      <c r="G2644" t="s">
        <v>10237</v>
      </c>
      <c r="H2644" s="2">
        <v>1</v>
      </c>
      <c r="I2644">
        <v>8053</v>
      </c>
      <c r="J2644" s="2" t="s">
        <v>12833</v>
      </c>
      <c r="K2644" t="s">
        <v>10265</v>
      </c>
      <c r="L2644" t="s">
        <v>10353</v>
      </c>
      <c r="M2644" t="s">
        <v>10444</v>
      </c>
      <c r="N2644" t="s">
        <v>13010</v>
      </c>
      <c r="O2644" t="s">
        <v>10254</v>
      </c>
      <c r="P2644" t="s">
        <v>13354</v>
      </c>
      <c r="Q2644" t="s">
        <v>13354</v>
      </c>
      <c r="R2644" t="s">
        <v>13354</v>
      </c>
      <c r="S2644" s="1" t="s">
        <v>13354</v>
      </c>
      <c r="T2644" t="s">
        <v>13354</v>
      </c>
      <c r="U2644" t="s">
        <v>13354</v>
      </c>
      <c r="V2644" t="s">
        <v>13354</v>
      </c>
      <c r="W2644" t="s">
        <v>13354</v>
      </c>
      <c r="X2644" t="s">
        <v>13354</v>
      </c>
      <c r="Y2644" t="s">
        <v>13354</v>
      </c>
      <c r="Z2644" s="1">
        <v>168</v>
      </c>
      <c r="AA2644">
        <v>3</v>
      </c>
      <c r="AB2644">
        <v>3</v>
      </c>
      <c r="AC2644">
        <v>3</v>
      </c>
      <c r="AD2644" t="s">
        <v>13354</v>
      </c>
      <c r="AE2644" t="s">
        <v>13354</v>
      </c>
      <c r="AF2644" s="29" t="s">
        <v>13354</v>
      </c>
      <c r="AG2644" s="8" t="s">
        <v>13354</v>
      </c>
      <c r="AH2644" s="8" t="str">
        <f t="shared" si="59"/>
        <v>Y</v>
      </c>
      <c r="AI2644" s="1" t="s">
        <v>13354</v>
      </c>
      <c r="AJ2644" t="s">
        <v>13354</v>
      </c>
      <c r="AK2644" t="s">
        <v>13354</v>
      </c>
      <c r="AL2644" t="s">
        <v>13354</v>
      </c>
      <c r="AM2644" t="s">
        <v>13354</v>
      </c>
      <c r="AN2644" t="s">
        <v>13354</v>
      </c>
      <c r="AO2644" t="s">
        <v>13354</v>
      </c>
      <c r="AP2644" s="2" t="s">
        <v>10240</v>
      </c>
      <c r="AQ2644" s="11" t="s">
        <v>10248</v>
      </c>
    </row>
    <row r="2645" spans="1:43" x14ac:dyDescent="0.3">
      <c r="A2645" s="19" t="s">
        <v>8130</v>
      </c>
      <c r="B2645" s="2" t="s">
        <v>16155</v>
      </c>
      <c r="C2645">
        <v>7</v>
      </c>
      <c r="D2645">
        <v>8</v>
      </c>
      <c r="E2645">
        <v>3</v>
      </c>
      <c r="F2645" t="s">
        <v>12647</v>
      </c>
      <c r="G2645" t="s">
        <v>8433</v>
      </c>
      <c r="H2645" s="2">
        <v>1</v>
      </c>
      <c r="I2645">
        <v>8054</v>
      </c>
      <c r="J2645" t="s">
        <v>12856</v>
      </c>
      <c r="K2645" t="s">
        <v>10286</v>
      </c>
      <c r="L2645" t="s">
        <v>10375</v>
      </c>
      <c r="M2645" t="s">
        <v>10467</v>
      </c>
      <c r="N2645" t="s">
        <v>13009</v>
      </c>
      <c r="O2645" t="s">
        <v>10254</v>
      </c>
      <c r="P2645" t="s">
        <v>13354</v>
      </c>
      <c r="Q2645" t="s">
        <v>13354</v>
      </c>
      <c r="R2645" t="s">
        <v>13354</v>
      </c>
      <c r="S2645" s="1" t="s">
        <v>13354</v>
      </c>
      <c r="T2645" t="s">
        <v>13354</v>
      </c>
      <c r="U2645" t="s">
        <v>13354</v>
      </c>
      <c r="V2645" t="s">
        <v>13354</v>
      </c>
      <c r="W2645" t="s">
        <v>13354</v>
      </c>
      <c r="X2645" t="s">
        <v>13354</v>
      </c>
      <c r="Y2645" t="s">
        <v>13354</v>
      </c>
      <c r="Z2645" s="1">
        <v>253</v>
      </c>
      <c r="AA2645">
        <v>15</v>
      </c>
      <c r="AB2645">
        <v>14</v>
      </c>
      <c r="AC2645">
        <v>14.5</v>
      </c>
      <c r="AD2645">
        <v>7</v>
      </c>
      <c r="AE2645">
        <v>6</v>
      </c>
      <c r="AF2645" s="29">
        <v>6.5</v>
      </c>
      <c r="AG2645" s="8" t="s">
        <v>13354</v>
      </c>
      <c r="AH2645" s="8" t="str">
        <f t="shared" si="59"/>
        <v>Y</v>
      </c>
      <c r="AI2645" s="1" t="s">
        <v>13354</v>
      </c>
      <c r="AJ2645" t="s">
        <v>13354</v>
      </c>
      <c r="AK2645" t="s">
        <v>13354</v>
      </c>
      <c r="AL2645" t="s">
        <v>13354</v>
      </c>
      <c r="AM2645" t="s">
        <v>13354</v>
      </c>
      <c r="AN2645" t="s">
        <v>13354</v>
      </c>
      <c r="AO2645" t="s">
        <v>13354</v>
      </c>
      <c r="AP2645" s="2" t="s">
        <v>10240</v>
      </c>
      <c r="AQ2645" s="11" t="s">
        <v>10248</v>
      </c>
    </row>
    <row r="2646" spans="1:43" x14ac:dyDescent="0.3">
      <c r="A2646" s="19" t="s">
        <v>8131</v>
      </c>
      <c r="B2646" s="2" t="s">
        <v>16155</v>
      </c>
      <c r="C2646">
        <v>7</v>
      </c>
      <c r="D2646">
        <v>8</v>
      </c>
      <c r="E2646">
        <v>3</v>
      </c>
      <c r="F2646" t="s">
        <v>12647</v>
      </c>
      <c r="G2646" t="s">
        <v>8433</v>
      </c>
      <c r="H2646" s="2">
        <v>2</v>
      </c>
      <c r="I2646">
        <v>8054</v>
      </c>
      <c r="J2646" t="s">
        <v>12856</v>
      </c>
      <c r="K2646" t="s">
        <v>10286</v>
      </c>
      <c r="L2646" t="s">
        <v>10375</v>
      </c>
      <c r="M2646" t="s">
        <v>10467</v>
      </c>
      <c r="N2646" t="s">
        <v>13009</v>
      </c>
      <c r="O2646" t="s">
        <v>10254</v>
      </c>
      <c r="P2646" t="s">
        <v>13354</v>
      </c>
      <c r="Q2646" t="s">
        <v>13354</v>
      </c>
      <c r="R2646" t="s">
        <v>13354</v>
      </c>
      <c r="S2646" s="1" t="s">
        <v>13354</v>
      </c>
      <c r="T2646" t="s">
        <v>13354</v>
      </c>
      <c r="U2646" t="s">
        <v>13354</v>
      </c>
      <c r="V2646" t="s">
        <v>13354</v>
      </c>
      <c r="W2646" t="s">
        <v>13354</v>
      </c>
      <c r="X2646" t="s">
        <v>13354</v>
      </c>
      <c r="Y2646" t="s">
        <v>13354</v>
      </c>
      <c r="Z2646" s="3">
        <v>253</v>
      </c>
      <c r="AA2646">
        <v>15</v>
      </c>
      <c r="AB2646">
        <v>14</v>
      </c>
      <c r="AC2646">
        <v>14.5</v>
      </c>
      <c r="AD2646">
        <v>5</v>
      </c>
      <c r="AE2646">
        <v>5</v>
      </c>
      <c r="AF2646" s="29">
        <v>5</v>
      </c>
      <c r="AG2646" s="8" t="s">
        <v>13354</v>
      </c>
      <c r="AH2646" s="8" t="str">
        <f t="shared" si="59"/>
        <v>Y</v>
      </c>
      <c r="AI2646" s="1" t="s">
        <v>13354</v>
      </c>
      <c r="AJ2646" t="s">
        <v>13354</v>
      </c>
      <c r="AK2646" t="s">
        <v>13354</v>
      </c>
      <c r="AL2646" t="s">
        <v>13354</v>
      </c>
      <c r="AM2646" t="s">
        <v>13354</v>
      </c>
      <c r="AN2646" t="s">
        <v>13354</v>
      </c>
      <c r="AO2646" t="s">
        <v>13354</v>
      </c>
      <c r="AP2646" s="2" t="s">
        <v>10240</v>
      </c>
      <c r="AQ2646" s="11" t="s">
        <v>10248</v>
      </c>
    </row>
    <row r="2647" spans="1:43" x14ac:dyDescent="0.3">
      <c r="A2647" s="19" t="s">
        <v>8132</v>
      </c>
      <c r="B2647" s="2" t="s">
        <v>16155</v>
      </c>
      <c r="C2647">
        <v>7</v>
      </c>
      <c r="D2647">
        <v>8</v>
      </c>
      <c r="E2647">
        <v>3</v>
      </c>
      <c r="F2647" t="s">
        <v>12648</v>
      </c>
      <c r="G2647" t="s">
        <v>8432</v>
      </c>
      <c r="H2647" s="2">
        <v>1</v>
      </c>
      <c r="I2647">
        <v>8054</v>
      </c>
      <c r="J2647" s="2" t="s">
        <v>12856</v>
      </c>
      <c r="K2647" t="s">
        <v>10286</v>
      </c>
      <c r="L2647" t="s">
        <v>10375</v>
      </c>
      <c r="M2647" t="s">
        <v>10467</v>
      </c>
      <c r="N2647" t="s">
        <v>13009</v>
      </c>
      <c r="O2647" t="s">
        <v>10254</v>
      </c>
      <c r="P2647" t="s">
        <v>13354</v>
      </c>
      <c r="Q2647" t="s">
        <v>13354</v>
      </c>
      <c r="R2647" t="s">
        <v>13354</v>
      </c>
      <c r="S2647" s="1" t="s">
        <v>13354</v>
      </c>
      <c r="T2647" t="s">
        <v>13354</v>
      </c>
      <c r="U2647" t="s">
        <v>13354</v>
      </c>
      <c r="V2647" t="s">
        <v>13354</v>
      </c>
      <c r="W2647" t="s">
        <v>13354</v>
      </c>
      <c r="X2647" t="s">
        <v>13354</v>
      </c>
      <c r="Y2647" t="s">
        <v>13354</v>
      </c>
      <c r="Z2647" s="1">
        <v>253</v>
      </c>
      <c r="AA2647">
        <v>16</v>
      </c>
      <c r="AB2647">
        <v>15</v>
      </c>
      <c r="AC2647">
        <v>15.5</v>
      </c>
      <c r="AD2647">
        <v>9</v>
      </c>
      <c r="AE2647">
        <v>8</v>
      </c>
      <c r="AF2647" s="29">
        <v>8.5</v>
      </c>
      <c r="AG2647" s="8" t="s">
        <v>13354</v>
      </c>
      <c r="AH2647" s="8" t="str">
        <f t="shared" si="59"/>
        <v>Y</v>
      </c>
      <c r="AI2647" s="1" t="s">
        <v>13354</v>
      </c>
      <c r="AJ2647" t="s">
        <v>13354</v>
      </c>
      <c r="AK2647" t="s">
        <v>13354</v>
      </c>
      <c r="AL2647" t="s">
        <v>13354</v>
      </c>
      <c r="AM2647" t="s">
        <v>13354</v>
      </c>
      <c r="AN2647" t="s">
        <v>13354</v>
      </c>
      <c r="AO2647" t="s">
        <v>13354</v>
      </c>
      <c r="AP2647" s="2" t="s">
        <v>10240</v>
      </c>
      <c r="AQ2647" s="11" t="s">
        <v>10248</v>
      </c>
    </row>
    <row r="2648" spans="1:43" x14ac:dyDescent="0.3">
      <c r="A2648" s="19" t="s">
        <v>8133</v>
      </c>
      <c r="B2648" s="2" t="s">
        <v>16155</v>
      </c>
      <c r="C2648">
        <v>7</v>
      </c>
      <c r="D2648">
        <v>8</v>
      </c>
      <c r="E2648">
        <v>3</v>
      </c>
      <c r="F2648" t="s">
        <v>12649</v>
      </c>
      <c r="G2648" t="s">
        <v>10237</v>
      </c>
      <c r="H2648" s="2">
        <v>1</v>
      </c>
      <c r="I2648">
        <v>8054</v>
      </c>
      <c r="J2648" s="2" t="s">
        <v>12856</v>
      </c>
      <c r="K2648" t="s">
        <v>10286</v>
      </c>
      <c r="L2648" t="s">
        <v>10375</v>
      </c>
      <c r="M2648" t="s">
        <v>10467</v>
      </c>
      <c r="N2648" t="s">
        <v>13009</v>
      </c>
      <c r="O2648" t="s">
        <v>10254</v>
      </c>
      <c r="P2648" t="s">
        <v>13354</v>
      </c>
      <c r="Q2648" t="s">
        <v>13354</v>
      </c>
      <c r="R2648" t="s">
        <v>13354</v>
      </c>
      <c r="S2648" s="1" t="s">
        <v>13354</v>
      </c>
      <c r="T2648" t="s">
        <v>13354</v>
      </c>
      <c r="U2648" t="s">
        <v>13354</v>
      </c>
      <c r="V2648" t="s">
        <v>13354</v>
      </c>
      <c r="W2648" t="s">
        <v>13354</v>
      </c>
      <c r="X2648" t="s">
        <v>13354</v>
      </c>
      <c r="Y2648" t="s">
        <v>13354</v>
      </c>
      <c r="Z2648" s="1">
        <v>253</v>
      </c>
      <c r="AA2648">
        <v>13</v>
      </c>
      <c r="AB2648">
        <v>11</v>
      </c>
      <c r="AC2648">
        <v>12</v>
      </c>
      <c r="AD2648">
        <v>9</v>
      </c>
      <c r="AE2648">
        <v>8</v>
      </c>
      <c r="AF2648" s="29">
        <v>8.5</v>
      </c>
      <c r="AG2648" s="8" t="s">
        <v>13354</v>
      </c>
      <c r="AH2648" s="8" t="str">
        <f t="shared" si="59"/>
        <v>Y</v>
      </c>
      <c r="AI2648" s="1" t="s">
        <v>13354</v>
      </c>
      <c r="AJ2648" t="s">
        <v>13354</v>
      </c>
      <c r="AK2648" t="s">
        <v>13354</v>
      </c>
      <c r="AL2648" t="s">
        <v>13354</v>
      </c>
      <c r="AM2648" t="s">
        <v>13354</v>
      </c>
      <c r="AN2648" t="s">
        <v>13354</v>
      </c>
      <c r="AO2648" t="s">
        <v>13354</v>
      </c>
      <c r="AP2648" s="2" t="s">
        <v>10240</v>
      </c>
      <c r="AQ2648" s="11" t="s">
        <v>10248</v>
      </c>
    </row>
    <row r="2649" spans="1:43" x14ac:dyDescent="0.3">
      <c r="A2649" s="19" t="s">
        <v>8134</v>
      </c>
      <c r="B2649" s="2" t="s">
        <v>16155</v>
      </c>
      <c r="C2649">
        <v>7</v>
      </c>
      <c r="D2649">
        <v>8</v>
      </c>
      <c r="E2649">
        <v>3</v>
      </c>
      <c r="F2649" t="s">
        <v>12650</v>
      </c>
      <c r="G2649" t="s">
        <v>8433</v>
      </c>
      <c r="H2649" s="2">
        <v>1</v>
      </c>
      <c r="I2649">
        <v>8055</v>
      </c>
      <c r="J2649" s="2" t="s">
        <v>12845</v>
      </c>
      <c r="K2649" t="s">
        <v>10277</v>
      </c>
      <c r="L2649" t="s">
        <v>10365</v>
      </c>
      <c r="M2649" t="s">
        <v>10456</v>
      </c>
      <c r="N2649" t="s">
        <v>13010</v>
      </c>
      <c r="O2649" t="s">
        <v>10254</v>
      </c>
      <c r="P2649" t="s">
        <v>13354</v>
      </c>
      <c r="Q2649" t="s">
        <v>13354</v>
      </c>
      <c r="R2649" t="s">
        <v>13354</v>
      </c>
      <c r="S2649" s="1" t="s">
        <v>13354</v>
      </c>
      <c r="T2649" t="s">
        <v>13354</v>
      </c>
      <c r="U2649" t="s">
        <v>13354</v>
      </c>
      <c r="V2649" t="s">
        <v>13354</v>
      </c>
      <c r="W2649" t="s">
        <v>13354</v>
      </c>
      <c r="X2649" t="s">
        <v>13354</v>
      </c>
      <c r="Y2649" t="s">
        <v>13354</v>
      </c>
      <c r="Z2649" s="1">
        <v>134</v>
      </c>
      <c r="AA2649">
        <v>9</v>
      </c>
      <c r="AB2649">
        <v>8</v>
      </c>
      <c r="AC2649">
        <v>8.5</v>
      </c>
      <c r="AD2649">
        <v>3</v>
      </c>
      <c r="AE2649">
        <v>3</v>
      </c>
      <c r="AF2649" s="29">
        <v>3</v>
      </c>
      <c r="AG2649" s="8" t="s">
        <v>13354</v>
      </c>
      <c r="AH2649" s="8" t="str">
        <f t="shared" si="59"/>
        <v>Y</v>
      </c>
      <c r="AI2649" s="1" t="s">
        <v>13354</v>
      </c>
      <c r="AJ2649" t="s">
        <v>13354</v>
      </c>
      <c r="AK2649" t="s">
        <v>13354</v>
      </c>
      <c r="AL2649" t="s">
        <v>13354</v>
      </c>
      <c r="AM2649" t="s">
        <v>13354</v>
      </c>
      <c r="AN2649" t="s">
        <v>13354</v>
      </c>
      <c r="AO2649" t="s">
        <v>13354</v>
      </c>
      <c r="AP2649" s="2" t="s">
        <v>10240</v>
      </c>
      <c r="AQ2649" s="11" t="s">
        <v>10248</v>
      </c>
    </row>
    <row r="2650" spans="1:43" x14ac:dyDescent="0.3">
      <c r="A2650" s="19" t="s">
        <v>8135</v>
      </c>
      <c r="B2650" s="2" t="s">
        <v>16155</v>
      </c>
      <c r="C2650">
        <v>7</v>
      </c>
      <c r="D2650">
        <v>8</v>
      </c>
      <c r="E2650">
        <v>3</v>
      </c>
      <c r="F2650" t="s">
        <v>12651</v>
      </c>
      <c r="G2650" t="s">
        <v>8432</v>
      </c>
      <c r="H2650" s="2">
        <v>1</v>
      </c>
      <c r="I2650">
        <v>8055</v>
      </c>
      <c r="J2650" s="2" t="s">
        <v>12845</v>
      </c>
      <c r="K2650" t="s">
        <v>10277</v>
      </c>
      <c r="L2650" t="s">
        <v>10365</v>
      </c>
      <c r="M2650" t="s">
        <v>10456</v>
      </c>
      <c r="N2650" t="s">
        <v>13010</v>
      </c>
      <c r="O2650" t="s">
        <v>10254</v>
      </c>
      <c r="P2650" t="s">
        <v>13354</v>
      </c>
      <c r="Q2650" t="s">
        <v>13354</v>
      </c>
      <c r="R2650" t="s">
        <v>13354</v>
      </c>
      <c r="S2650" s="1" t="s">
        <v>13354</v>
      </c>
      <c r="T2650" t="s">
        <v>13354</v>
      </c>
      <c r="U2650" t="s">
        <v>13354</v>
      </c>
      <c r="V2650" t="s">
        <v>13354</v>
      </c>
      <c r="W2650" t="s">
        <v>13354</v>
      </c>
      <c r="X2650" t="s">
        <v>13354</v>
      </c>
      <c r="Y2650" t="s">
        <v>13354</v>
      </c>
      <c r="Z2650" s="1">
        <v>134</v>
      </c>
      <c r="AA2650">
        <v>9</v>
      </c>
      <c r="AB2650">
        <v>7</v>
      </c>
      <c r="AC2650">
        <v>8</v>
      </c>
      <c r="AD2650">
        <v>3</v>
      </c>
      <c r="AE2650">
        <v>3</v>
      </c>
      <c r="AF2650" s="29">
        <v>3</v>
      </c>
      <c r="AG2650" s="8" t="s">
        <v>13354</v>
      </c>
      <c r="AH2650" s="8" t="str">
        <f t="shared" si="59"/>
        <v>Y</v>
      </c>
      <c r="AI2650" s="1" t="s">
        <v>13354</v>
      </c>
      <c r="AJ2650" t="s">
        <v>13354</v>
      </c>
      <c r="AK2650" t="s">
        <v>13354</v>
      </c>
      <c r="AL2650" t="s">
        <v>13354</v>
      </c>
      <c r="AM2650" t="s">
        <v>13354</v>
      </c>
      <c r="AN2650" t="s">
        <v>13354</v>
      </c>
      <c r="AO2650" t="s">
        <v>13354</v>
      </c>
      <c r="AP2650" s="2" t="s">
        <v>10240</v>
      </c>
      <c r="AQ2650" s="11" t="s">
        <v>10248</v>
      </c>
    </row>
    <row r="2651" spans="1:43" x14ac:dyDescent="0.3">
      <c r="A2651" s="19" t="s">
        <v>8136</v>
      </c>
      <c r="B2651" s="2" t="s">
        <v>16155</v>
      </c>
      <c r="C2651">
        <v>7</v>
      </c>
      <c r="D2651">
        <v>8</v>
      </c>
      <c r="E2651">
        <v>3</v>
      </c>
      <c r="F2651" t="s">
        <v>12652</v>
      </c>
      <c r="G2651" t="s">
        <v>10237</v>
      </c>
      <c r="H2651" s="2">
        <v>1</v>
      </c>
      <c r="I2651">
        <v>8055</v>
      </c>
      <c r="J2651" s="2" t="s">
        <v>12845</v>
      </c>
      <c r="K2651" t="s">
        <v>10277</v>
      </c>
      <c r="L2651" t="s">
        <v>10365</v>
      </c>
      <c r="M2651" t="s">
        <v>10456</v>
      </c>
      <c r="N2651" t="s">
        <v>13010</v>
      </c>
      <c r="O2651" t="s">
        <v>10254</v>
      </c>
      <c r="P2651" t="s">
        <v>13354</v>
      </c>
      <c r="Q2651" t="s">
        <v>13354</v>
      </c>
      <c r="R2651" t="s">
        <v>13354</v>
      </c>
      <c r="S2651" s="1" t="s">
        <v>13354</v>
      </c>
      <c r="T2651" t="s">
        <v>13354</v>
      </c>
      <c r="U2651" t="s">
        <v>13354</v>
      </c>
      <c r="V2651" t="s">
        <v>13354</v>
      </c>
      <c r="W2651" t="s">
        <v>13354</v>
      </c>
      <c r="X2651" t="s">
        <v>13354</v>
      </c>
      <c r="Y2651" t="s">
        <v>13354</v>
      </c>
      <c r="Z2651" s="3">
        <v>134</v>
      </c>
      <c r="AA2651">
        <v>3</v>
      </c>
      <c r="AB2651">
        <v>3</v>
      </c>
      <c r="AC2651">
        <v>3</v>
      </c>
      <c r="AD2651" t="s">
        <v>13354</v>
      </c>
      <c r="AE2651" t="s">
        <v>13354</v>
      </c>
      <c r="AF2651" s="29" t="s">
        <v>13354</v>
      </c>
      <c r="AG2651" s="8" t="s">
        <v>13354</v>
      </c>
      <c r="AH2651" s="8" t="str">
        <f t="shared" si="59"/>
        <v>Y</v>
      </c>
      <c r="AI2651" s="1" t="s">
        <v>13354</v>
      </c>
      <c r="AJ2651" t="s">
        <v>13354</v>
      </c>
      <c r="AK2651" t="s">
        <v>13354</v>
      </c>
      <c r="AL2651" t="s">
        <v>13354</v>
      </c>
      <c r="AM2651" t="s">
        <v>13354</v>
      </c>
      <c r="AN2651" t="s">
        <v>13354</v>
      </c>
      <c r="AO2651" t="s">
        <v>13354</v>
      </c>
      <c r="AP2651" s="2" t="s">
        <v>10240</v>
      </c>
      <c r="AQ2651" s="11" t="s">
        <v>10248</v>
      </c>
    </row>
    <row r="2652" spans="1:43" x14ac:dyDescent="0.3">
      <c r="A2652" s="19" t="s">
        <v>8137</v>
      </c>
      <c r="B2652" s="2" t="s">
        <v>16155</v>
      </c>
      <c r="C2652">
        <v>7</v>
      </c>
      <c r="D2652">
        <v>8</v>
      </c>
      <c r="E2652">
        <v>3</v>
      </c>
      <c r="F2652" t="s">
        <v>12653</v>
      </c>
      <c r="G2652" t="s">
        <v>8433</v>
      </c>
      <c r="H2652" s="2">
        <v>1</v>
      </c>
      <c r="I2652">
        <v>8056</v>
      </c>
      <c r="J2652" s="2" t="s">
        <v>12856</v>
      </c>
      <c r="K2652" t="s">
        <v>10286</v>
      </c>
      <c r="L2652" t="s">
        <v>10375</v>
      </c>
      <c r="M2652" t="s">
        <v>10467</v>
      </c>
      <c r="N2652" t="s">
        <v>13009</v>
      </c>
      <c r="O2652" t="s">
        <v>10254</v>
      </c>
      <c r="P2652" t="s">
        <v>13354</v>
      </c>
      <c r="Q2652" t="s">
        <v>13354</v>
      </c>
      <c r="R2652" t="s">
        <v>13354</v>
      </c>
      <c r="S2652" s="1" t="s">
        <v>13354</v>
      </c>
      <c r="T2652" t="s">
        <v>13354</v>
      </c>
      <c r="U2652" t="s">
        <v>13354</v>
      </c>
      <c r="V2652" t="s">
        <v>13354</v>
      </c>
      <c r="W2652" t="s">
        <v>13354</v>
      </c>
      <c r="X2652" t="s">
        <v>13354</v>
      </c>
      <c r="Y2652" t="s">
        <v>13354</v>
      </c>
      <c r="Z2652" s="1">
        <v>260</v>
      </c>
      <c r="AA2652">
        <v>9</v>
      </c>
      <c r="AB2652">
        <v>8</v>
      </c>
      <c r="AC2652">
        <v>8.5</v>
      </c>
      <c r="AD2652">
        <v>5</v>
      </c>
      <c r="AE2652">
        <v>5</v>
      </c>
      <c r="AF2652" s="29">
        <v>5</v>
      </c>
      <c r="AG2652" s="8" t="s">
        <v>13354</v>
      </c>
      <c r="AH2652" s="8" t="str">
        <f t="shared" si="59"/>
        <v>Y</v>
      </c>
      <c r="AI2652" s="1" t="s">
        <v>13354</v>
      </c>
      <c r="AJ2652" t="s">
        <v>13354</v>
      </c>
      <c r="AK2652" t="s">
        <v>13354</v>
      </c>
      <c r="AL2652" t="s">
        <v>13354</v>
      </c>
      <c r="AM2652" t="s">
        <v>13354</v>
      </c>
      <c r="AN2652" t="s">
        <v>13354</v>
      </c>
      <c r="AO2652" t="s">
        <v>13354</v>
      </c>
      <c r="AP2652" s="2" t="s">
        <v>10240</v>
      </c>
      <c r="AQ2652" s="11" t="s">
        <v>10248</v>
      </c>
    </row>
    <row r="2653" spans="1:43" x14ac:dyDescent="0.3">
      <c r="A2653" s="19" t="s">
        <v>8138</v>
      </c>
      <c r="B2653" s="2" t="s">
        <v>16155</v>
      </c>
      <c r="C2653">
        <v>7</v>
      </c>
      <c r="D2653">
        <v>8</v>
      </c>
      <c r="E2653">
        <v>3</v>
      </c>
      <c r="F2653" t="s">
        <v>12654</v>
      </c>
      <c r="G2653" t="s">
        <v>8432</v>
      </c>
      <c r="H2653" s="2">
        <v>1</v>
      </c>
      <c r="I2653">
        <v>8056</v>
      </c>
      <c r="J2653" s="2" t="s">
        <v>12856</v>
      </c>
      <c r="K2653" t="s">
        <v>10286</v>
      </c>
      <c r="L2653" t="s">
        <v>10375</v>
      </c>
      <c r="M2653" t="s">
        <v>10467</v>
      </c>
      <c r="N2653" t="s">
        <v>13009</v>
      </c>
      <c r="O2653" t="s">
        <v>10254</v>
      </c>
      <c r="P2653" t="s">
        <v>13354</v>
      </c>
      <c r="Q2653" t="s">
        <v>13354</v>
      </c>
      <c r="R2653" t="s">
        <v>13354</v>
      </c>
      <c r="S2653" s="1" t="s">
        <v>13354</v>
      </c>
      <c r="T2653" t="s">
        <v>13354</v>
      </c>
      <c r="U2653" t="s">
        <v>13354</v>
      </c>
      <c r="V2653" t="s">
        <v>13354</v>
      </c>
      <c r="W2653" t="s">
        <v>13354</v>
      </c>
      <c r="X2653" t="s">
        <v>13354</v>
      </c>
      <c r="Y2653" t="s">
        <v>13354</v>
      </c>
      <c r="Z2653" s="1">
        <v>260</v>
      </c>
      <c r="AA2653">
        <v>8</v>
      </c>
      <c r="AB2653">
        <v>7</v>
      </c>
      <c r="AC2653">
        <v>7.5</v>
      </c>
      <c r="AD2653">
        <v>6</v>
      </c>
      <c r="AE2653">
        <v>5</v>
      </c>
      <c r="AF2653" s="29">
        <v>5.5</v>
      </c>
      <c r="AG2653" s="8" t="s">
        <v>13354</v>
      </c>
      <c r="AH2653" s="8" t="str">
        <f t="shared" si="59"/>
        <v>Y</v>
      </c>
      <c r="AI2653" s="1" t="s">
        <v>13354</v>
      </c>
      <c r="AJ2653" t="s">
        <v>13354</v>
      </c>
      <c r="AK2653" t="s">
        <v>13354</v>
      </c>
      <c r="AL2653" t="s">
        <v>13354</v>
      </c>
      <c r="AM2653" t="s">
        <v>13354</v>
      </c>
      <c r="AN2653" t="s">
        <v>13354</v>
      </c>
      <c r="AO2653" t="s">
        <v>13354</v>
      </c>
      <c r="AP2653" s="2" t="s">
        <v>10240</v>
      </c>
      <c r="AQ2653" s="11" t="s">
        <v>10248</v>
      </c>
    </row>
    <row r="2654" spans="1:43" x14ac:dyDescent="0.3">
      <c r="A2654" s="19" t="s">
        <v>8139</v>
      </c>
      <c r="B2654" s="2" t="s">
        <v>16155</v>
      </c>
      <c r="C2654">
        <v>7</v>
      </c>
      <c r="D2654">
        <v>8</v>
      </c>
      <c r="E2654">
        <v>3</v>
      </c>
      <c r="F2654" t="s">
        <v>12655</v>
      </c>
      <c r="G2654" t="s">
        <v>10237</v>
      </c>
      <c r="H2654" s="2">
        <v>1</v>
      </c>
      <c r="I2654">
        <v>8056</v>
      </c>
      <c r="J2654" s="2" t="s">
        <v>12856</v>
      </c>
      <c r="K2654" t="s">
        <v>10286</v>
      </c>
      <c r="L2654" t="s">
        <v>10375</v>
      </c>
      <c r="M2654" t="s">
        <v>10467</v>
      </c>
      <c r="N2654" t="s">
        <v>13009</v>
      </c>
      <c r="O2654" t="s">
        <v>10254</v>
      </c>
      <c r="P2654" t="s">
        <v>13354</v>
      </c>
      <c r="Q2654" t="s">
        <v>13354</v>
      </c>
      <c r="R2654" t="s">
        <v>13354</v>
      </c>
      <c r="S2654" s="1" t="s">
        <v>13354</v>
      </c>
      <c r="T2654" t="s">
        <v>13354</v>
      </c>
      <c r="U2654" t="s">
        <v>13354</v>
      </c>
      <c r="V2654" t="s">
        <v>13354</v>
      </c>
      <c r="W2654" t="s">
        <v>13354</v>
      </c>
      <c r="X2654" t="s">
        <v>13354</v>
      </c>
      <c r="Y2654" t="s">
        <v>13354</v>
      </c>
      <c r="Z2654" s="1">
        <v>260</v>
      </c>
      <c r="AA2654">
        <v>6</v>
      </c>
      <c r="AB2654">
        <v>6</v>
      </c>
      <c r="AC2654">
        <v>6</v>
      </c>
      <c r="AD2654">
        <v>5</v>
      </c>
      <c r="AE2654">
        <v>4</v>
      </c>
      <c r="AF2654" s="29">
        <v>4.5</v>
      </c>
      <c r="AG2654" s="8" t="s">
        <v>13354</v>
      </c>
      <c r="AH2654" s="8" t="str">
        <f t="shared" si="59"/>
        <v>Y</v>
      </c>
      <c r="AI2654" s="1" t="s">
        <v>13354</v>
      </c>
      <c r="AJ2654" t="s">
        <v>13354</v>
      </c>
      <c r="AK2654" t="s">
        <v>13354</v>
      </c>
      <c r="AL2654" t="s">
        <v>13354</v>
      </c>
      <c r="AM2654" t="s">
        <v>13354</v>
      </c>
      <c r="AN2654" t="s">
        <v>13354</v>
      </c>
      <c r="AO2654" t="s">
        <v>13354</v>
      </c>
      <c r="AP2654" s="2" t="s">
        <v>10240</v>
      </c>
      <c r="AQ2654" s="11" t="s">
        <v>10248</v>
      </c>
    </row>
    <row r="2655" spans="1:43" ht="15.75" customHeight="1" x14ac:dyDescent="0.3">
      <c r="A2655" s="19" t="s">
        <v>8140</v>
      </c>
      <c r="B2655" s="2" t="s">
        <v>16155</v>
      </c>
      <c r="C2655">
        <v>7</v>
      </c>
      <c r="D2655">
        <v>8</v>
      </c>
      <c r="E2655">
        <v>3</v>
      </c>
      <c r="F2655" t="s">
        <v>12656</v>
      </c>
      <c r="G2655" t="s">
        <v>10238</v>
      </c>
      <c r="H2655" s="2">
        <v>1</v>
      </c>
      <c r="I2655">
        <v>8056</v>
      </c>
      <c r="J2655" s="2" t="s">
        <v>12856</v>
      </c>
      <c r="K2655" t="s">
        <v>10286</v>
      </c>
      <c r="L2655" t="s">
        <v>10375</v>
      </c>
      <c r="M2655" t="s">
        <v>10467</v>
      </c>
      <c r="N2655" t="s">
        <v>13009</v>
      </c>
      <c r="O2655" t="s">
        <v>10254</v>
      </c>
      <c r="P2655" t="s">
        <v>13354</v>
      </c>
      <c r="Q2655" t="s">
        <v>13354</v>
      </c>
      <c r="R2655" t="s">
        <v>13354</v>
      </c>
      <c r="S2655" s="1" t="s">
        <v>13354</v>
      </c>
      <c r="T2655" t="s">
        <v>13354</v>
      </c>
      <c r="U2655" t="s">
        <v>13354</v>
      </c>
      <c r="V2655" t="s">
        <v>13354</v>
      </c>
      <c r="W2655" t="s">
        <v>13354</v>
      </c>
      <c r="X2655" t="s">
        <v>13354</v>
      </c>
      <c r="Y2655" t="s">
        <v>13354</v>
      </c>
      <c r="Z2655" s="1">
        <v>260</v>
      </c>
      <c r="AA2655">
        <v>9</v>
      </c>
      <c r="AB2655">
        <v>9</v>
      </c>
      <c r="AC2655">
        <v>9</v>
      </c>
      <c r="AD2655" t="s">
        <v>13354</v>
      </c>
      <c r="AE2655" t="s">
        <v>13354</v>
      </c>
      <c r="AF2655" s="29" t="s">
        <v>13354</v>
      </c>
      <c r="AG2655" s="8" t="s">
        <v>13354</v>
      </c>
      <c r="AH2655" s="8" t="str">
        <f t="shared" si="59"/>
        <v>Y</v>
      </c>
      <c r="AI2655" s="1" t="s">
        <v>13354</v>
      </c>
      <c r="AJ2655" t="s">
        <v>13354</v>
      </c>
      <c r="AK2655" t="s">
        <v>13354</v>
      </c>
      <c r="AL2655" t="s">
        <v>13354</v>
      </c>
      <c r="AM2655" t="s">
        <v>13354</v>
      </c>
      <c r="AN2655" t="s">
        <v>13354</v>
      </c>
      <c r="AO2655" t="s">
        <v>13354</v>
      </c>
      <c r="AP2655" s="2" t="s">
        <v>10240</v>
      </c>
      <c r="AQ2655" s="11" t="s">
        <v>10248</v>
      </c>
    </row>
    <row r="2656" spans="1:43" x14ac:dyDescent="0.3">
      <c r="A2656" s="19" t="s">
        <v>8141</v>
      </c>
      <c r="B2656" s="2" t="s">
        <v>16155</v>
      </c>
      <c r="C2656">
        <v>7</v>
      </c>
      <c r="D2656">
        <v>8</v>
      </c>
      <c r="E2656">
        <v>3</v>
      </c>
      <c r="F2656" t="s">
        <v>12657</v>
      </c>
      <c r="G2656" t="s">
        <v>8433</v>
      </c>
      <c r="H2656" s="2">
        <v>1</v>
      </c>
      <c r="I2656">
        <v>8057</v>
      </c>
      <c r="J2656" t="s">
        <v>12856</v>
      </c>
      <c r="K2656" t="s">
        <v>10286</v>
      </c>
      <c r="L2656" t="s">
        <v>10375</v>
      </c>
      <c r="M2656" t="s">
        <v>10467</v>
      </c>
      <c r="N2656" t="s">
        <v>13009</v>
      </c>
      <c r="O2656" t="s">
        <v>10254</v>
      </c>
      <c r="P2656" t="s">
        <v>13354</v>
      </c>
      <c r="Q2656" t="s">
        <v>13354</v>
      </c>
      <c r="R2656" t="s">
        <v>13354</v>
      </c>
      <c r="S2656" s="1" t="s">
        <v>13354</v>
      </c>
      <c r="T2656" t="s">
        <v>13354</v>
      </c>
      <c r="U2656" t="s">
        <v>13354</v>
      </c>
      <c r="V2656" t="s">
        <v>13354</v>
      </c>
      <c r="W2656" t="s">
        <v>13354</v>
      </c>
      <c r="X2656" t="s">
        <v>13354</v>
      </c>
      <c r="Y2656" t="s">
        <v>13354</v>
      </c>
      <c r="Z2656" s="1">
        <v>140</v>
      </c>
      <c r="AA2656">
        <v>9</v>
      </c>
      <c r="AB2656">
        <v>8</v>
      </c>
      <c r="AC2656">
        <v>8.5</v>
      </c>
      <c r="AD2656" s="2">
        <v>3</v>
      </c>
      <c r="AE2656" s="2">
        <v>3</v>
      </c>
      <c r="AF2656" s="29">
        <v>3</v>
      </c>
      <c r="AG2656" s="8" t="s">
        <v>13354</v>
      </c>
      <c r="AH2656" s="8" t="str">
        <f t="shared" si="59"/>
        <v>Y</v>
      </c>
      <c r="AI2656" s="1" t="s">
        <v>13354</v>
      </c>
      <c r="AJ2656" t="s">
        <v>13354</v>
      </c>
      <c r="AK2656" t="s">
        <v>13354</v>
      </c>
      <c r="AL2656" t="s">
        <v>13354</v>
      </c>
      <c r="AM2656" t="s">
        <v>13354</v>
      </c>
      <c r="AN2656" t="s">
        <v>13354</v>
      </c>
      <c r="AO2656" t="s">
        <v>13354</v>
      </c>
      <c r="AP2656" s="2" t="s">
        <v>10240</v>
      </c>
      <c r="AQ2656" s="11" t="s">
        <v>10248</v>
      </c>
    </row>
    <row r="2657" spans="1:43" x14ac:dyDescent="0.3">
      <c r="A2657" s="19" t="s">
        <v>8142</v>
      </c>
      <c r="B2657" s="2" t="s">
        <v>16155</v>
      </c>
      <c r="C2657">
        <v>7</v>
      </c>
      <c r="D2657">
        <v>8</v>
      </c>
      <c r="E2657">
        <v>3</v>
      </c>
      <c r="F2657" t="s">
        <v>12657</v>
      </c>
      <c r="G2657" t="s">
        <v>8433</v>
      </c>
      <c r="H2657" s="2">
        <v>2</v>
      </c>
      <c r="I2657">
        <v>8057</v>
      </c>
      <c r="J2657" s="2" t="s">
        <v>12856</v>
      </c>
      <c r="K2657" t="s">
        <v>10286</v>
      </c>
      <c r="L2657" t="s">
        <v>10375</v>
      </c>
      <c r="M2657" t="s">
        <v>10467</v>
      </c>
      <c r="N2657" t="s">
        <v>13009</v>
      </c>
      <c r="O2657" t="s">
        <v>10254</v>
      </c>
      <c r="P2657" t="s">
        <v>13354</v>
      </c>
      <c r="Q2657" t="s">
        <v>13354</v>
      </c>
      <c r="R2657" t="s">
        <v>13354</v>
      </c>
      <c r="S2657" s="1" t="s">
        <v>13354</v>
      </c>
      <c r="T2657" t="s">
        <v>13354</v>
      </c>
      <c r="U2657" t="s">
        <v>13354</v>
      </c>
      <c r="V2657" t="s">
        <v>13354</v>
      </c>
      <c r="W2657" t="s">
        <v>13354</v>
      </c>
      <c r="X2657" t="s">
        <v>13354</v>
      </c>
      <c r="Y2657" t="s">
        <v>13354</v>
      </c>
      <c r="Z2657" s="1">
        <v>140</v>
      </c>
      <c r="AA2657">
        <v>9</v>
      </c>
      <c r="AB2657">
        <v>8</v>
      </c>
      <c r="AC2657">
        <v>8.5</v>
      </c>
      <c r="AD2657">
        <v>3</v>
      </c>
      <c r="AE2657">
        <v>3</v>
      </c>
      <c r="AF2657" s="29">
        <v>3</v>
      </c>
      <c r="AG2657" s="8" t="s">
        <v>13354</v>
      </c>
      <c r="AH2657" s="8" t="str">
        <f t="shared" si="59"/>
        <v>Y</v>
      </c>
      <c r="AI2657" s="1" t="s">
        <v>13354</v>
      </c>
      <c r="AJ2657" t="s">
        <v>13354</v>
      </c>
      <c r="AK2657" t="s">
        <v>13354</v>
      </c>
      <c r="AL2657" t="s">
        <v>13354</v>
      </c>
      <c r="AM2657" t="s">
        <v>13354</v>
      </c>
      <c r="AN2657" t="s">
        <v>13354</v>
      </c>
      <c r="AO2657" t="s">
        <v>13354</v>
      </c>
      <c r="AP2657" s="2" t="s">
        <v>10240</v>
      </c>
      <c r="AQ2657" s="11" t="s">
        <v>10248</v>
      </c>
    </row>
    <row r="2658" spans="1:43" x14ac:dyDescent="0.3">
      <c r="A2658" s="19" t="s">
        <v>8143</v>
      </c>
      <c r="B2658" s="2" t="s">
        <v>16155</v>
      </c>
      <c r="C2658">
        <v>7</v>
      </c>
      <c r="D2658">
        <v>8</v>
      </c>
      <c r="E2658">
        <v>3</v>
      </c>
      <c r="F2658" t="s">
        <v>12657</v>
      </c>
      <c r="G2658" t="s">
        <v>8433</v>
      </c>
      <c r="H2658" s="2">
        <v>3</v>
      </c>
      <c r="I2658">
        <v>8057</v>
      </c>
      <c r="J2658" t="s">
        <v>12856</v>
      </c>
      <c r="K2658" t="s">
        <v>10286</v>
      </c>
      <c r="L2658" t="s">
        <v>10375</v>
      </c>
      <c r="M2658" t="s">
        <v>10467</v>
      </c>
      <c r="N2658" t="s">
        <v>13009</v>
      </c>
      <c r="O2658" t="s">
        <v>10254</v>
      </c>
      <c r="P2658" t="s">
        <v>13354</v>
      </c>
      <c r="Q2658" t="s">
        <v>13354</v>
      </c>
      <c r="R2658" t="s">
        <v>13354</v>
      </c>
      <c r="S2658" s="1" t="s">
        <v>13354</v>
      </c>
      <c r="T2658" t="s">
        <v>13354</v>
      </c>
      <c r="U2658" t="s">
        <v>13354</v>
      </c>
      <c r="V2658" t="s">
        <v>13354</v>
      </c>
      <c r="W2658" t="s">
        <v>13354</v>
      </c>
      <c r="X2658" t="s">
        <v>13354</v>
      </c>
      <c r="Y2658" t="s">
        <v>13354</v>
      </c>
      <c r="Z2658" s="1">
        <v>140</v>
      </c>
      <c r="AA2658">
        <v>9</v>
      </c>
      <c r="AB2658">
        <v>8</v>
      </c>
      <c r="AC2658">
        <v>8.5</v>
      </c>
      <c r="AD2658">
        <v>2</v>
      </c>
      <c r="AE2658">
        <v>2</v>
      </c>
      <c r="AF2658" s="29">
        <v>2</v>
      </c>
      <c r="AG2658" s="8" t="s">
        <v>13354</v>
      </c>
      <c r="AH2658" s="8" t="str">
        <f t="shared" si="59"/>
        <v>Y</v>
      </c>
      <c r="AI2658" s="1" t="s">
        <v>13354</v>
      </c>
      <c r="AJ2658" t="s">
        <v>13354</v>
      </c>
      <c r="AK2658" t="s">
        <v>13354</v>
      </c>
      <c r="AL2658" t="s">
        <v>13354</v>
      </c>
      <c r="AM2658" t="s">
        <v>13354</v>
      </c>
      <c r="AN2658" t="s">
        <v>13354</v>
      </c>
      <c r="AO2658" t="s">
        <v>13354</v>
      </c>
      <c r="AP2658" s="2" t="s">
        <v>10240</v>
      </c>
      <c r="AQ2658" s="11" t="s">
        <v>10248</v>
      </c>
    </row>
    <row r="2659" spans="1:43" x14ac:dyDescent="0.3">
      <c r="A2659" s="19" t="s">
        <v>8144</v>
      </c>
      <c r="B2659" s="2" t="s">
        <v>16155</v>
      </c>
      <c r="C2659">
        <v>7</v>
      </c>
      <c r="D2659">
        <v>8</v>
      </c>
      <c r="E2659">
        <v>3</v>
      </c>
      <c r="F2659" t="s">
        <v>12658</v>
      </c>
      <c r="G2659" t="s">
        <v>8432</v>
      </c>
      <c r="H2659" s="2">
        <v>1</v>
      </c>
      <c r="I2659">
        <v>8057</v>
      </c>
      <c r="J2659" t="s">
        <v>12856</v>
      </c>
      <c r="K2659" t="s">
        <v>10286</v>
      </c>
      <c r="L2659" t="s">
        <v>10375</v>
      </c>
      <c r="M2659" t="s">
        <v>10467</v>
      </c>
      <c r="N2659" t="s">
        <v>13009</v>
      </c>
      <c r="O2659" t="s">
        <v>10254</v>
      </c>
      <c r="P2659" t="s">
        <v>13354</v>
      </c>
      <c r="Q2659" t="s">
        <v>13354</v>
      </c>
      <c r="R2659" t="s">
        <v>13354</v>
      </c>
      <c r="S2659" s="1" t="s">
        <v>13354</v>
      </c>
      <c r="T2659" t="s">
        <v>13354</v>
      </c>
      <c r="U2659" t="s">
        <v>13354</v>
      </c>
      <c r="V2659" t="s">
        <v>13354</v>
      </c>
      <c r="W2659" t="s">
        <v>13354</v>
      </c>
      <c r="X2659" t="s">
        <v>13354</v>
      </c>
      <c r="Y2659" t="s">
        <v>13354</v>
      </c>
      <c r="Z2659" s="1">
        <v>140</v>
      </c>
      <c r="AA2659">
        <v>7</v>
      </c>
      <c r="AB2659">
        <v>6</v>
      </c>
      <c r="AC2659">
        <v>6.5</v>
      </c>
      <c r="AD2659" t="s">
        <v>13354</v>
      </c>
      <c r="AE2659" t="s">
        <v>13354</v>
      </c>
      <c r="AF2659" s="29" t="s">
        <v>13354</v>
      </c>
      <c r="AG2659" s="8" t="s">
        <v>13354</v>
      </c>
      <c r="AH2659" s="8" t="str">
        <f t="shared" si="59"/>
        <v>Y</v>
      </c>
      <c r="AI2659" s="3" t="s">
        <v>13354</v>
      </c>
      <c r="AJ2659" t="s">
        <v>13354</v>
      </c>
      <c r="AK2659" t="s">
        <v>13354</v>
      </c>
      <c r="AL2659" t="s">
        <v>13354</v>
      </c>
      <c r="AM2659" t="s">
        <v>13354</v>
      </c>
      <c r="AN2659" t="s">
        <v>13354</v>
      </c>
      <c r="AO2659" t="s">
        <v>13354</v>
      </c>
      <c r="AP2659" s="2" t="s">
        <v>10240</v>
      </c>
      <c r="AQ2659" s="11" t="s">
        <v>10248</v>
      </c>
    </row>
    <row r="2660" spans="1:43" x14ac:dyDescent="0.3">
      <c r="A2660" s="19" t="s">
        <v>8145</v>
      </c>
      <c r="B2660" s="2" t="s">
        <v>16155</v>
      </c>
      <c r="C2660">
        <v>7</v>
      </c>
      <c r="D2660">
        <v>8</v>
      </c>
      <c r="E2660">
        <v>3</v>
      </c>
      <c r="F2660" t="s">
        <v>12659</v>
      </c>
      <c r="G2660" t="s">
        <v>8433</v>
      </c>
      <c r="H2660" s="2">
        <v>1</v>
      </c>
      <c r="I2660">
        <v>8058</v>
      </c>
      <c r="J2660" s="2" t="s">
        <v>12856</v>
      </c>
      <c r="K2660" t="s">
        <v>10286</v>
      </c>
      <c r="L2660" t="s">
        <v>10375</v>
      </c>
      <c r="M2660" t="s">
        <v>10467</v>
      </c>
      <c r="N2660" t="s">
        <v>13009</v>
      </c>
      <c r="O2660" t="s">
        <v>10254</v>
      </c>
      <c r="P2660" t="s">
        <v>13354</v>
      </c>
      <c r="Q2660" t="s">
        <v>13354</v>
      </c>
      <c r="R2660" t="s">
        <v>13354</v>
      </c>
      <c r="S2660" s="1" t="s">
        <v>13354</v>
      </c>
      <c r="T2660" t="s">
        <v>13354</v>
      </c>
      <c r="U2660" t="s">
        <v>13354</v>
      </c>
      <c r="V2660" t="s">
        <v>13354</v>
      </c>
      <c r="W2660" t="s">
        <v>13354</v>
      </c>
      <c r="X2660" t="s">
        <v>13354</v>
      </c>
      <c r="Y2660" t="s">
        <v>13354</v>
      </c>
      <c r="Z2660" s="1">
        <v>130</v>
      </c>
      <c r="AA2660">
        <v>7</v>
      </c>
      <c r="AB2660">
        <v>7</v>
      </c>
      <c r="AC2660">
        <v>7</v>
      </c>
      <c r="AD2660">
        <v>3</v>
      </c>
      <c r="AE2660">
        <v>2</v>
      </c>
      <c r="AF2660" s="29">
        <v>2.5</v>
      </c>
      <c r="AG2660" s="8" t="s">
        <v>10246</v>
      </c>
      <c r="AH2660" s="8" t="str">
        <f t="shared" si="59"/>
        <v>Y</v>
      </c>
      <c r="AI2660" s="1" t="s">
        <v>13354</v>
      </c>
      <c r="AJ2660" t="s">
        <v>13354</v>
      </c>
      <c r="AK2660" t="s">
        <v>13354</v>
      </c>
      <c r="AL2660" t="s">
        <v>13354</v>
      </c>
      <c r="AM2660" t="s">
        <v>13354</v>
      </c>
      <c r="AN2660" t="s">
        <v>13354</v>
      </c>
      <c r="AO2660" t="s">
        <v>13354</v>
      </c>
      <c r="AP2660" s="2" t="s">
        <v>10240</v>
      </c>
      <c r="AQ2660" s="11" t="s">
        <v>10248</v>
      </c>
    </row>
    <row r="2661" spans="1:43" x14ac:dyDescent="0.3">
      <c r="A2661" s="19" t="s">
        <v>8146</v>
      </c>
      <c r="B2661" s="2" t="s">
        <v>16155</v>
      </c>
      <c r="C2661">
        <v>7</v>
      </c>
      <c r="D2661">
        <v>8</v>
      </c>
      <c r="E2661">
        <v>4</v>
      </c>
      <c r="F2661" t="s">
        <v>12660</v>
      </c>
      <c r="G2661" t="s">
        <v>8433</v>
      </c>
      <c r="H2661" s="2">
        <v>1</v>
      </c>
      <c r="I2661">
        <v>8059</v>
      </c>
      <c r="J2661" s="2" t="s">
        <v>12833</v>
      </c>
      <c r="K2661" t="s">
        <v>10265</v>
      </c>
      <c r="L2661" t="s">
        <v>10353</v>
      </c>
      <c r="M2661" t="s">
        <v>10444</v>
      </c>
      <c r="N2661" t="s">
        <v>13010</v>
      </c>
      <c r="O2661" t="s">
        <v>10254</v>
      </c>
      <c r="P2661" t="s">
        <v>13354</v>
      </c>
      <c r="Q2661" t="s">
        <v>13354</v>
      </c>
      <c r="R2661" t="s">
        <v>13354</v>
      </c>
      <c r="S2661" s="1" t="s">
        <v>13354</v>
      </c>
      <c r="T2661" t="s">
        <v>13354</v>
      </c>
      <c r="U2661" t="s">
        <v>13354</v>
      </c>
      <c r="V2661" t="s">
        <v>13354</v>
      </c>
      <c r="W2661" t="s">
        <v>13354</v>
      </c>
      <c r="X2661" t="s">
        <v>13354</v>
      </c>
      <c r="Y2661" t="s">
        <v>13354</v>
      </c>
      <c r="Z2661" s="1">
        <v>172</v>
      </c>
      <c r="AA2661">
        <v>17</v>
      </c>
      <c r="AB2661">
        <v>16</v>
      </c>
      <c r="AC2661">
        <v>16.5</v>
      </c>
      <c r="AD2661">
        <v>9</v>
      </c>
      <c r="AE2661">
        <v>8</v>
      </c>
      <c r="AF2661" s="29">
        <v>8.5</v>
      </c>
      <c r="AG2661" s="8" t="s">
        <v>13354</v>
      </c>
      <c r="AH2661" s="8" t="str">
        <f t="shared" si="59"/>
        <v>Y</v>
      </c>
      <c r="AI2661" s="1" t="s">
        <v>13354</v>
      </c>
      <c r="AJ2661" t="s">
        <v>13354</v>
      </c>
      <c r="AK2661" t="s">
        <v>13354</v>
      </c>
      <c r="AL2661" t="s">
        <v>13354</v>
      </c>
      <c r="AM2661" t="s">
        <v>13354</v>
      </c>
      <c r="AN2661" t="s">
        <v>13354</v>
      </c>
      <c r="AO2661" t="s">
        <v>13354</v>
      </c>
      <c r="AP2661" s="2" t="s">
        <v>10240</v>
      </c>
      <c r="AQ2661" s="11" t="s">
        <v>10248</v>
      </c>
    </row>
    <row r="2662" spans="1:43" x14ac:dyDescent="0.3">
      <c r="A2662" s="19" t="s">
        <v>8147</v>
      </c>
      <c r="B2662" s="2" t="s">
        <v>16155</v>
      </c>
      <c r="C2662">
        <v>7</v>
      </c>
      <c r="D2662">
        <v>8</v>
      </c>
      <c r="E2662">
        <v>4</v>
      </c>
      <c r="F2662" t="s">
        <v>12661</v>
      </c>
      <c r="G2662" t="s">
        <v>8433</v>
      </c>
      <c r="H2662" s="2">
        <v>1</v>
      </c>
      <c r="I2662">
        <v>8060</v>
      </c>
      <c r="J2662" s="2" t="s">
        <v>12833</v>
      </c>
      <c r="K2662" t="s">
        <v>10265</v>
      </c>
      <c r="L2662" t="s">
        <v>10353</v>
      </c>
      <c r="M2662" t="s">
        <v>10444</v>
      </c>
      <c r="N2662" t="s">
        <v>13010</v>
      </c>
      <c r="O2662" t="s">
        <v>10254</v>
      </c>
      <c r="P2662" t="s">
        <v>13354</v>
      </c>
      <c r="Q2662" t="s">
        <v>13354</v>
      </c>
      <c r="R2662" t="s">
        <v>13354</v>
      </c>
      <c r="S2662" s="1" t="s">
        <v>13354</v>
      </c>
      <c r="T2662" t="s">
        <v>13354</v>
      </c>
      <c r="U2662" t="s">
        <v>13354</v>
      </c>
      <c r="V2662" t="s">
        <v>13354</v>
      </c>
      <c r="W2662" t="s">
        <v>13354</v>
      </c>
      <c r="X2662" t="s">
        <v>13354</v>
      </c>
      <c r="Y2662" t="s">
        <v>13354</v>
      </c>
      <c r="Z2662" s="1">
        <v>217</v>
      </c>
      <c r="AA2662">
        <v>23</v>
      </c>
      <c r="AB2662">
        <v>23</v>
      </c>
      <c r="AC2662">
        <v>23</v>
      </c>
      <c r="AD2662">
        <v>12</v>
      </c>
      <c r="AE2662">
        <v>11</v>
      </c>
      <c r="AF2662" s="29">
        <v>11.5</v>
      </c>
      <c r="AG2662" s="8" t="s">
        <v>13354</v>
      </c>
      <c r="AH2662" s="8" t="str">
        <f t="shared" si="59"/>
        <v>Y</v>
      </c>
      <c r="AI2662" s="1" t="s">
        <v>13354</v>
      </c>
      <c r="AJ2662" t="s">
        <v>13354</v>
      </c>
      <c r="AK2662" t="s">
        <v>13354</v>
      </c>
      <c r="AL2662" t="s">
        <v>13354</v>
      </c>
      <c r="AM2662" t="s">
        <v>13354</v>
      </c>
      <c r="AN2662" t="s">
        <v>13354</v>
      </c>
      <c r="AO2662" t="s">
        <v>13354</v>
      </c>
      <c r="AP2662" s="2" t="s">
        <v>10240</v>
      </c>
      <c r="AQ2662" s="11" t="s">
        <v>10248</v>
      </c>
    </row>
    <row r="2663" spans="1:43" x14ac:dyDescent="0.3">
      <c r="A2663" s="19" t="s">
        <v>8148</v>
      </c>
      <c r="B2663" s="2" t="s">
        <v>16155</v>
      </c>
      <c r="C2663">
        <v>7</v>
      </c>
      <c r="D2663">
        <v>8</v>
      </c>
      <c r="E2663">
        <v>4</v>
      </c>
      <c r="F2663" t="s">
        <v>12662</v>
      </c>
      <c r="G2663" t="s">
        <v>8432</v>
      </c>
      <c r="H2663" s="2">
        <v>1</v>
      </c>
      <c r="I2663">
        <v>8060</v>
      </c>
      <c r="J2663" s="2" t="s">
        <v>12833</v>
      </c>
      <c r="K2663" t="s">
        <v>10265</v>
      </c>
      <c r="L2663" t="s">
        <v>10353</v>
      </c>
      <c r="M2663" t="s">
        <v>10444</v>
      </c>
      <c r="N2663" t="s">
        <v>13010</v>
      </c>
      <c r="O2663" t="s">
        <v>10254</v>
      </c>
      <c r="P2663" t="s">
        <v>13354</v>
      </c>
      <c r="Q2663" t="s">
        <v>13354</v>
      </c>
      <c r="R2663" t="s">
        <v>13354</v>
      </c>
      <c r="S2663" s="1" t="s">
        <v>13354</v>
      </c>
      <c r="T2663" t="s">
        <v>13354</v>
      </c>
      <c r="U2663" t="s">
        <v>13354</v>
      </c>
      <c r="V2663" t="s">
        <v>13354</v>
      </c>
      <c r="W2663" t="s">
        <v>13354</v>
      </c>
      <c r="X2663" t="s">
        <v>13354</v>
      </c>
      <c r="Y2663" t="s">
        <v>13354</v>
      </c>
      <c r="Z2663" s="3">
        <v>217</v>
      </c>
      <c r="AA2663">
        <v>13</v>
      </c>
      <c r="AB2663">
        <v>13</v>
      </c>
      <c r="AC2663">
        <v>13</v>
      </c>
      <c r="AD2663" t="s">
        <v>13354</v>
      </c>
      <c r="AE2663" t="s">
        <v>13354</v>
      </c>
      <c r="AF2663" s="29" t="s">
        <v>13354</v>
      </c>
      <c r="AG2663" s="8" t="s">
        <v>13354</v>
      </c>
      <c r="AH2663" s="8" t="str">
        <f t="shared" si="59"/>
        <v>Y</v>
      </c>
      <c r="AI2663" s="1" t="s">
        <v>13354</v>
      </c>
      <c r="AJ2663" t="s">
        <v>13354</v>
      </c>
      <c r="AK2663" t="s">
        <v>13354</v>
      </c>
      <c r="AL2663" t="s">
        <v>13354</v>
      </c>
      <c r="AM2663" t="s">
        <v>13354</v>
      </c>
      <c r="AN2663" t="s">
        <v>13354</v>
      </c>
      <c r="AO2663" t="s">
        <v>13354</v>
      </c>
      <c r="AP2663" s="2" t="s">
        <v>10240</v>
      </c>
      <c r="AQ2663" s="11" t="s">
        <v>10248</v>
      </c>
    </row>
    <row r="2664" spans="1:43" x14ac:dyDescent="0.3">
      <c r="A2664" s="19" t="s">
        <v>8149</v>
      </c>
      <c r="B2664" s="2" t="s">
        <v>16155</v>
      </c>
      <c r="C2664">
        <v>7</v>
      </c>
      <c r="D2664">
        <v>8</v>
      </c>
      <c r="E2664">
        <v>4</v>
      </c>
      <c r="F2664" t="s">
        <v>12663</v>
      </c>
      <c r="G2664" t="s">
        <v>8433</v>
      </c>
      <c r="H2664" s="2">
        <v>1</v>
      </c>
      <c r="I2664">
        <v>8061</v>
      </c>
      <c r="J2664" t="s">
        <v>12833</v>
      </c>
      <c r="K2664" t="s">
        <v>10265</v>
      </c>
      <c r="L2664" t="s">
        <v>10353</v>
      </c>
      <c r="M2664" t="s">
        <v>10444</v>
      </c>
      <c r="N2664" t="s">
        <v>13010</v>
      </c>
      <c r="O2664" t="s">
        <v>10254</v>
      </c>
      <c r="P2664" t="s">
        <v>13354</v>
      </c>
      <c r="Q2664" t="s">
        <v>13354</v>
      </c>
      <c r="R2664" t="s">
        <v>13354</v>
      </c>
      <c r="S2664" s="1" t="s">
        <v>13354</v>
      </c>
      <c r="T2664" t="s">
        <v>13354</v>
      </c>
      <c r="U2664" t="s">
        <v>13354</v>
      </c>
      <c r="V2664" t="s">
        <v>13354</v>
      </c>
      <c r="W2664" t="s">
        <v>13354</v>
      </c>
      <c r="X2664" t="s">
        <v>13354</v>
      </c>
      <c r="Y2664" t="s">
        <v>13354</v>
      </c>
      <c r="Z2664" s="1">
        <v>222</v>
      </c>
      <c r="AA2664">
        <v>18</v>
      </c>
      <c r="AB2664">
        <v>17</v>
      </c>
      <c r="AC2664">
        <v>17.5</v>
      </c>
      <c r="AD2664">
        <v>9</v>
      </c>
      <c r="AE2664">
        <v>8</v>
      </c>
      <c r="AF2664" s="29">
        <v>8.5</v>
      </c>
      <c r="AG2664" s="8" t="s">
        <v>13354</v>
      </c>
      <c r="AH2664" s="8" t="str">
        <f t="shared" si="59"/>
        <v>Y</v>
      </c>
      <c r="AI2664" s="1" t="s">
        <v>13354</v>
      </c>
      <c r="AJ2664" t="s">
        <v>13354</v>
      </c>
      <c r="AK2664" t="s">
        <v>13354</v>
      </c>
      <c r="AL2664" t="s">
        <v>13354</v>
      </c>
      <c r="AM2664" t="s">
        <v>13354</v>
      </c>
      <c r="AN2664" t="s">
        <v>13354</v>
      </c>
      <c r="AO2664" t="s">
        <v>13354</v>
      </c>
      <c r="AP2664" s="2" t="s">
        <v>10240</v>
      </c>
      <c r="AQ2664" s="11" t="s">
        <v>10248</v>
      </c>
    </row>
    <row r="2665" spans="1:43" x14ac:dyDescent="0.3">
      <c r="A2665" s="19" t="s">
        <v>8150</v>
      </c>
      <c r="B2665" s="2" t="s">
        <v>16155</v>
      </c>
      <c r="C2665">
        <v>7</v>
      </c>
      <c r="D2665">
        <v>8</v>
      </c>
      <c r="E2665">
        <v>4</v>
      </c>
      <c r="F2665" t="s">
        <v>12664</v>
      </c>
      <c r="G2665" t="s">
        <v>8433</v>
      </c>
      <c r="H2665" s="2">
        <v>1</v>
      </c>
      <c r="I2665">
        <v>8062</v>
      </c>
      <c r="J2665" t="s">
        <v>12856</v>
      </c>
      <c r="K2665" t="s">
        <v>10286</v>
      </c>
      <c r="L2665" t="s">
        <v>10375</v>
      </c>
      <c r="M2665" t="s">
        <v>10467</v>
      </c>
      <c r="N2665" t="s">
        <v>13009</v>
      </c>
      <c r="O2665" t="s">
        <v>10254</v>
      </c>
      <c r="P2665" t="s">
        <v>13354</v>
      </c>
      <c r="Q2665" t="s">
        <v>13354</v>
      </c>
      <c r="R2665" t="s">
        <v>13354</v>
      </c>
      <c r="S2665" s="1" t="s">
        <v>13354</v>
      </c>
      <c r="T2665" t="s">
        <v>13354</v>
      </c>
      <c r="U2665" t="s">
        <v>13354</v>
      </c>
      <c r="V2665" t="s">
        <v>13354</v>
      </c>
      <c r="W2665" t="s">
        <v>13354</v>
      </c>
      <c r="X2665" t="s">
        <v>13354</v>
      </c>
      <c r="Y2665" t="s">
        <v>13354</v>
      </c>
      <c r="Z2665" s="1">
        <v>100</v>
      </c>
      <c r="AA2665">
        <v>11</v>
      </c>
      <c r="AB2665">
        <v>10</v>
      </c>
      <c r="AC2665">
        <v>10.5</v>
      </c>
      <c r="AD2665" t="s">
        <v>13354</v>
      </c>
      <c r="AE2665" t="s">
        <v>13354</v>
      </c>
      <c r="AF2665" s="29" t="s">
        <v>13354</v>
      </c>
      <c r="AG2665" s="8" t="s">
        <v>13354</v>
      </c>
      <c r="AH2665" s="8" t="str">
        <f t="shared" si="59"/>
        <v>Y</v>
      </c>
      <c r="AI2665" s="1" t="s">
        <v>13354</v>
      </c>
      <c r="AJ2665" t="s">
        <v>13354</v>
      </c>
      <c r="AK2665" t="s">
        <v>13354</v>
      </c>
      <c r="AL2665" t="s">
        <v>13354</v>
      </c>
      <c r="AM2665" t="s">
        <v>13354</v>
      </c>
      <c r="AN2665" t="s">
        <v>13354</v>
      </c>
      <c r="AO2665" t="s">
        <v>13354</v>
      </c>
      <c r="AP2665" s="2" t="s">
        <v>10240</v>
      </c>
      <c r="AQ2665" s="11" t="s">
        <v>10248</v>
      </c>
    </row>
    <row r="2666" spans="1:43" x14ac:dyDescent="0.3">
      <c r="A2666" s="19" t="s">
        <v>8151</v>
      </c>
      <c r="B2666" s="2" t="s">
        <v>16155</v>
      </c>
      <c r="C2666">
        <v>7</v>
      </c>
      <c r="D2666">
        <v>8</v>
      </c>
      <c r="E2666">
        <v>4</v>
      </c>
      <c r="F2666" t="s">
        <v>12665</v>
      </c>
      <c r="G2666" t="s">
        <v>8433</v>
      </c>
      <c r="H2666" s="2">
        <v>1</v>
      </c>
      <c r="I2666">
        <v>8063</v>
      </c>
      <c r="J2666" s="2" t="s">
        <v>12840</v>
      </c>
      <c r="K2666" t="s">
        <v>10272</v>
      </c>
      <c r="L2666" t="s">
        <v>10360</v>
      </c>
      <c r="M2666" t="s">
        <v>10451</v>
      </c>
      <c r="N2666" t="s">
        <v>13013</v>
      </c>
      <c r="O2666" t="s">
        <v>10254</v>
      </c>
      <c r="P2666" t="s">
        <v>13354</v>
      </c>
      <c r="Q2666" t="s">
        <v>13354</v>
      </c>
      <c r="R2666" t="s">
        <v>13354</v>
      </c>
      <c r="S2666" s="1" t="s">
        <v>13354</v>
      </c>
      <c r="T2666" t="s">
        <v>13354</v>
      </c>
      <c r="U2666" t="s">
        <v>13354</v>
      </c>
      <c r="V2666" t="s">
        <v>13354</v>
      </c>
      <c r="W2666" t="s">
        <v>13354</v>
      </c>
      <c r="X2666" t="s">
        <v>13354</v>
      </c>
      <c r="Y2666" t="s">
        <v>13354</v>
      </c>
      <c r="Z2666" s="1">
        <v>161</v>
      </c>
      <c r="AA2666">
        <v>10</v>
      </c>
      <c r="AB2666">
        <v>10</v>
      </c>
      <c r="AC2666">
        <v>10</v>
      </c>
      <c r="AD2666">
        <v>4</v>
      </c>
      <c r="AE2666">
        <v>4</v>
      </c>
      <c r="AF2666" s="29">
        <v>4</v>
      </c>
      <c r="AG2666" s="8" t="s">
        <v>13354</v>
      </c>
      <c r="AH2666" s="8" t="str">
        <f t="shared" si="59"/>
        <v>Y</v>
      </c>
      <c r="AI2666" s="1" t="s">
        <v>13354</v>
      </c>
      <c r="AJ2666" t="s">
        <v>13354</v>
      </c>
      <c r="AK2666" t="s">
        <v>13354</v>
      </c>
      <c r="AL2666" t="s">
        <v>13354</v>
      </c>
      <c r="AM2666" t="s">
        <v>13354</v>
      </c>
      <c r="AN2666" t="s">
        <v>13354</v>
      </c>
      <c r="AO2666" t="s">
        <v>13354</v>
      </c>
      <c r="AP2666" s="2" t="s">
        <v>10240</v>
      </c>
      <c r="AQ2666" s="11" t="s">
        <v>10248</v>
      </c>
    </row>
    <row r="2667" spans="1:43" x14ac:dyDescent="0.3">
      <c r="A2667" s="19" t="s">
        <v>8152</v>
      </c>
      <c r="B2667" t="s">
        <v>16155</v>
      </c>
      <c r="C2667">
        <v>7</v>
      </c>
      <c r="D2667">
        <v>8</v>
      </c>
      <c r="E2667">
        <v>4</v>
      </c>
      <c r="F2667" t="s">
        <v>12665</v>
      </c>
      <c r="G2667" t="s">
        <v>8433</v>
      </c>
      <c r="H2667" s="2">
        <v>2</v>
      </c>
      <c r="I2667">
        <v>8063</v>
      </c>
      <c r="J2667" t="s">
        <v>12840</v>
      </c>
      <c r="K2667" t="s">
        <v>10272</v>
      </c>
      <c r="L2667" t="s">
        <v>10360</v>
      </c>
      <c r="M2667" t="s">
        <v>10451</v>
      </c>
      <c r="N2667" t="s">
        <v>13013</v>
      </c>
      <c r="O2667" t="s">
        <v>10254</v>
      </c>
      <c r="P2667" t="s">
        <v>13354</v>
      </c>
      <c r="Q2667" t="s">
        <v>13354</v>
      </c>
      <c r="R2667" t="s">
        <v>13354</v>
      </c>
      <c r="S2667" s="1" t="s">
        <v>13354</v>
      </c>
      <c r="T2667" t="s">
        <v>13354</v>
      </c>
      <c r="U2667" t="s">
        <v>13354</v>
      </c>
      <c r="V2667" t="s">
        <v>13354</v>
      </c>
      <c r="W2667" t="s">
        <v>13354</v>
      </c>
      <c r="X2667" t="s">
        <v>13354</v>
      </c>
      <c r="Y2667" t="s">
        <v>13354</v>
      </c>
      <c r="Z2667" s="1">
        <v>161</v>
      </c>
      <c r="AA2667">
        <v>10</v>
      </c>
      <c r="AB2667">
        <v>10</v>
      </c>
      <c r="AC2667">
        <v>10</v>
      </c>
      <c r="AD2667">
        <v>3</v>
      </c>
      <c r="AE2667">
        <v>3</v>
      </c>
      <c r="AF2667" s="29">
        <v>3</v>
      </c>
      <c r="AG2667" s="8" t="s">
        <v>13354</v>
      </c>
      <c r="AH2667" s="8" t="str">
        <f t="shared" si="59"/>
        <v>Y</v>
      </c>
      <c r="AI2667" s="1" t="s">
        <v>13354</v>
      </c>
      <c r="AJ2667" t="s">
        <v>13354</v>
      </c>
      <c r="AK2667" t="s">
        <v>13354</v>
      </c>
      <c r="AL2667" t="s">
        <v>13354</v>
      </c>
      <c r="AM2667" t="s">
        <v>13354</v>
      </c>
      <c r="AN2667" t="s">
        <v>13354</v>
      </c>
      <c r="AO2667" t="s">
        <v>13354</v>
      </c>
      <c r="AP2667" s="2" t="s">
        <v>10240</v>
      </c>
      <c r="AQ2667" s="11" t="s">
        <v>10248</v>
      </c>
    </row>
    <row r="2668" spans="1:43" x14ac:dyDescent="0.3">
      <c r="A2668" s="19" t="s">
        <v>4926</v>
      </c>
      <c r="B2668" t="s">
        <v>16156</v>
      </c>
      <c r="C2668">
        <v>3</v>
      </c>
      <c r="D2668">
        <v>9</v>
      </c>
      <c r="E2668">
        <v>1</v>
      </c>
      <c r="F2668" t="s">
        <v>10210</v>
      </c>
      <c r="G2668" t="s">
        <v>8433</v>
      </c>
      <c r="H2668" s="2">
        <v>1</v>
      </c>
      <c r="I2668">
        <v>9001</v>
      </c>
      <c r="J2668" t="s">
        <v>12869</v>
      </c>
      <c r="K2668" t="s">
        <v>10298</v>
      </c>
      <c r="L2668" t="s">
        <v>10388</v>
      </c>
      <c r="M2668" t="s">
        <v>10482</v>
      </c>
      <c r="N2668" t="s">
        <v>13018</v>
      </c>
      <c r="O2668" t="s">
        <v>10254</v>
      </c>
      <c r="P2668" t="s">
        <v>10298</v>
      </c>
      <c r="Q2668" t="s">
        <v>10388</v>
      </c>
      <c r="R2668" t="s">
        <v>10482</v>
      </c>
      <c r="S2668" s="1">
        <v>120</v>
      </c>
      <c r="T2668">
        <v>16</v>
      </c>
      <c r="U2668">
        <v>17</v>
      </c>
      <c r="V2668">
        <v>16.5</v>
      </c>
      <c r="W2668" t="s">
        <v>13354</v>
      </c>
      <c r="X2668" t="s">
        <v>13354</v>
      </c>
      <c r="Y2668" t="s">
        <v>13354</v>
      </c>
      <c r="Z2668" s="1" t="s">
        <v>13354</v>
      </c>
      <c r="AA2668" t="s">
        <v>13354</v>
      </c>
      <c r="AB2668" t="s">
        <v>13354</v>
      </c>
      <c r="AC2668" t="s">
        <v>13354</v>
      </c>
      <c r="AD2668" t="s">
        <v>13354</v>
      </c>
      <c r="AE2668" t="s">
        <v>13354</v>
      </c>
      <c r="AF2668" s="29" t="s">
        <v>13354</v>
      </c>
      <c r="AG2668" s="8" t="s">
        <v>13264</v>
      </c>
      <c r="AH2668" s="8" t="str">
        <f t="shared" si="59"/>
        <v>N</v>
      </c>
      <c r="AI2668" s="1" t="s">
        <v>13354</v>
      </c>
      <c r="AJ2668" t="s">
        <v>13354</v>
      </c>
      <c r="AK2668" t="s">
        <v>13354</v>
      </c>
      <c r="AL2668" t="s">
        <v>13354</v>
      </c>
      <c r="AM2668" t="s">
        <v>13354</v>
      </c>
      <c r="AN2668" t="s">
        <v>13354</v>
      </c>
      <c r="AO2668" t="s">
        <v>13354</v>
      </c>
      <c r="AP2668" t="s">
        <v>13292</v>
      </c>
      <c r="AQ2668" s="11" t="s">
        <v>10248</v>
      </c>
    </row>
    <row r="2669" spans="1:43" x14ac:dyDescent="0.3">
      <c r="A2669" s="19" t="s">
        <v>4927</v>
      </c>
      <c r="B2669" s="2" t="s">
        <v>16156</v>
      </c>
      <c r="C2669">
        <v>3</v>
      </c>
      <c r="D2669">
        <v>9</v>
      </c>
      <c r="E2669">
        <v>1</v>
      </c>
      <c r="F2669" t="s">
        <v>10211</v>
      </c>
      <c r="G2669" t="s">
        <v>8432</v>
      </c>
      <c r="H2669" s="2">
        <v>1</v>
      </c>
      <c r="I2669">
        <v>9001</v>
      </c>
      <c r="J2669" s="2" t="s">
        <v>12869</v>
      </c>
      <c r="K2669" t="s">
        <v>10298</v>
      </c>
      <c r="L2669" t="s">
        <v>10388</v>
      </c>
      <c r="M2669" t="s">
        <v>10482</v>
      </c>
      <c r="N2669" t="s">
        <v>13018</v>
      </c>
      <c r="O2669" t="s">
        <v>10254</v>
      </c>
      <c r="P2669" t="s">
        <v>10298</v>
      </c>
      <c r="Q2669" t="s">
        <v>10388</v>
      </c>
      <c r="R2669" t="s">
        <v>10482</v>
      </c>
      <c r="S2669" s="1">
        <v>120</v>
      </c>
      <c r="T2669">
        <v>11</v>
      </c>
      <c r="U2669">
        <v>11</v>
      </c>
      <c r="V2669">
        <v>11</v>
      </c>
      <c r="W2669" t="s">
        <v>13354</v>
      </c>
      <c r="X2669" t="s">
        <v>13354</v>
      </c>
      <c r="Y2669" t="s">
        <v>13354</v>
      </c>
      <c r="Z2669" s="1" t="s">
        <v>13354</v>
      </c>
      <c r="AA2669" t="s">
        <v>13354</v>
      </c>
      <c r="AB2669" t="s">
        <v>13354</v>
      </c>
      <c r="AC2669" t="s">
        <v>13354</v>
      </c>
      <c r="AD2669" t="s">
        <v>13354</v>
      </c>
      <c r="AE2669" t="s">
        <v>13354</v>
      </c>
      <c r="AF2669" s="29" t="s">
        <v>13354</v>
      </c>
      <c r="AG2669" s="8" t="s">
        <v>13264</v>
      </c>
      <c r="AH2669" s="8" t="str">
        <f t="shared" si="59"/>
        <v>N</v>
      </c>
      <c r="AI2669" s="1" t="s">
        <v>13354</v>
      </c>
      <c r="AJ2669" t="s">
        <v>13354</v>
      </c>
      <c r="AK2669" t="s">
        <v>13354</v>
      </c>
      <c r="AL2669" t="s">
        <v>13354</v>
      </c>
      <c r="AM2669" t="s">
        <v>13354</v>
      </c>
      <c r="AN2669" t="s">
        <v>13354</v>
      </c>
      <c r="AO2669" t="s">
        <v>13354</v>
      </c>
      <c r="AP2669" t="s">
        <v>13292</v>
      </c>
      <c r="AQ2669" s="11" t="s">
        <v>10248</v>
      </c>
    </row>
    <row r="2670" spans="1:43" x14ac:dyDescent="0.3">
      <c r="A2670" s="19" t="s">
        <v>8153</v>
      </c>
      <c r="B2670" s="2" t="s">
        <v>16156</v>
      </c>
      <c r="C2670">
        <v>3</v>
      </c>
      <c r="D2670">
        <v>9</v>
      </c>
      <c r="E2670">
        <v>1</v>
      </c>
      <c r="F2670" t="s">
        <v>12666</v>
      </c>
      <c r="G2670" t="s">
        <v>10237</v>
      </c>
      <c r="H2670" s="2">
        <v>1</v>
      </c>
      <c r="I2670">
        <v>9001</v>
      </c>
      <c r="J2670" s="2" t="s">
        <v>12869</v>
      </c>
      <c r="K2670" t="s">
        <v>10298</v>
      </c>
      <c r="L2670" t="s">
        <v>10388</v>
      </c>
      <c r="M2670" t="s">
        <v>10482</v>
      </c>
      <c r="N2670" t="s">
        <v>13018</v>
      </c>
      <c r="O2670" t="s">
        <v>10254</v>
      </c>
      <c r="P2670" t="s">
        <v>13354</v>
      </c>
      <c r="Q2670" t="s">
        <v>13354</v>
      </c>
      <c r="R2670" t="s">
        <v>13354</v>
      </c>
      <c r="S2670" s="1" t="s">
        <v>13354</v>
      </c>
      <c r="T2670" t="s">
        <v>13354</v>
      </c>
      <c r="U2670" t="s">
        <v>13354</v>
      </c>
      <c r="V2670" t="s">
        <v>13354</v>
      </c>
      <c r="W2670" t="s">
        <v>13354</v>
      </c>
      <c r="X2670" t="s">
        <v>13354</v>
      </c>
      <c r="Y2670" t="s">
        <v>13354</v>
      </c>
      <c r="Z2670" s="1">
        <v>102</v>
      </c>
      <c r="AA2670">
        <v>4</v>
      </c>
      <c r="AB2670">
        <v>4</v>
      </c>
      <c r="AC2670">
        <v>4</v>
      </c>
      <c r="AD2670" t="s">
        <v>13354</v>
      </c>
      <c r="AE2670" t="s">
        <v>13354</v>
      </c>
      <c r="AF2670" s="29" t="s">
        <v>13354</v>
      </c>
      <c r="AG2670" s="8" t="s">
        <v>13354</v>
      </c>
      <c r="AH2670" s="8" t="str">
        <f t="shared" si="59"/>
        <v>Y</v>
      </c>
      <c r="AI2670" s="1" t="s">
        <v>13354</v>
      </c>
      <c r="AJ2670" t="s">
        <v>13354</v>
      </c>
      <c r="AK2670" t="s">
        <v>13354</v>
      </c>
      <c r="AL2670" t="s">
        <v>13354</v>
      </c>
      <c r="AM2670" t="s">
        <v>13354</v>
      </c>
      <c r="AN2670" t="s">
        <v>13354</v>
      </c>
      <c r="AO2670" t="s">
        <v>13354</v>
      </c>
      <c r="AP2670" t="s">
        <v>13264</v>
      </c>
      <c r="AQ2670" s="11" t="s">
        <v>10248</v>
      </c>
    </row>
    <row r="2671" spans="1:43" x14ac:dyDescent="0.3">
      <c r="A2671" s="19" t="s">
        <v>8154</v>
      </c>
      <c r="B2671" s="2" t="s">
        <v>16156</v>
      </c>
      <c r="C2671">
        <v>3</v>
      </c>
      <c r="D2671">
        <v>9</v>
      </c>
      <c r="E2671">
        <v>1</v>
      </c>
      <c r="F2671" t="s">
        <v>12667</v>
      </c>
      <c r="G2671" t="s">
        <v>10238</v>
      </c>
      <c r="H2671" s="2">
        <v>1</v>
      </c>
      <c r="I2671">
        <v>9001</v>
      </c>
      <c r="J2671" s="2" t="s">
        <v>12869</v>
      </c>
      <c r="K2671" t="s">
        <v>10298</v>
      </c>
      <c r="L2671" t="s">
        <v>10388</v>
      </c>
      <c r="M2671" t="s">
        <v>10482</v>
      </c>
      <c r="N2671" t="s">
        <v>13018</v>
      </c>
      <c r="O2671" t="s">
        <v>10254</v>
      </c>
      <c r="P2671" t="s">
        <v>13354</v>
      </c>
      <c r="Q2671" t="s">
        <v>13354</v>
      </c>
      <c r="R2671" t="s">
        <v>13354</v>
      </c>
      <c r="S2671" s="1" t="s">
        <v>13354</v>
      </c>
      <c r="T2671" t="s">
        <v>13354</v>
      </c>
      <c r="U2671" t="s">
        <v>13354</v>
      </c>
      <c r="V2671" t="s">
        <v>13354</v>
      </c>
      <c r="W2671" t="s">
        <v>13354</v>
      </c>
      <c r="X2671" t="s">
        <v>13354</v>
      </c>
      <c r="Y2671" t="s">
        <v>13354</v>
      </c>
      <c r="Z2671" s="1">
        <v>102</v>
      </c>
      <c r="AA2671">
        <v>6</v>
      </c>
      <c r="AB2671">
        <v>6</v>
      </c>
      <c r="AC2671">
        <v>6</v>
      </c>
      <c r="AD2671" t="s">
        <v>13354</v>
      </c>
      <c r="AE2671" t="s">
        <v>13354</v>
      </c>
      <c r="AF2671" s="29" t="s">
        <v>13354</v>
      </c>
      <c r="AG2671" s="8" t="s">
        <v>13354</v>
      </c>
      <c r="AH2671" s="8" t="str">
        <f t="shared" si="59"/>
        <v>Y</v>
      </c>
      <c r="AI2671" s="1" t="s">
        <v>13354</v>
      </c>
      <c r="AJ2671" t="s">
        <v>13354</v>
      </c>
      <c r="AK2671" t="s">
        <v>13354</v>
      </c>
      <c r="AL2671" t="s">
        <v>13354</v>
      </c>
      <c r="AM2671" t="s">
        <v>13354</v>
      </c>
      <c r="AN2671" t="s">
        <v>13354</v>
      </c>
      <c r="AO2671" t="s">
        <v>13354</v>
      </c>
      <c r="AP2671" t="s">
        <v>13264</v>
      </c>
      <c r="AQ2671" s="11" t="s">
        <v>10248</v>
      </c>
    </row>
    <row r="2672" spans="1:43" x14ac:dyDescent="0.3">
      <c r="A2672" s="19" t="s">
        <v>8155</v>
      </c>
      <c r="B2672" s="2" t="s">
        <v>16156</v>
      </c>
      <c r="C2672">
        <v>3</v>
      </c>
      <c r="D2672">
        <v>9</v>
      </c>
      <c r="E2672">
        <v>1</v>
      </c>
      <c r="F2672" t="s">
        <v>12668</v>
      </c>
      <c r="G2672" t="s">
        <v>10239</v>
      </c>
      <c r="H2672" s="2">
        <v>1</v>
      </c>
      <c r="I2672">
        <v>9001</v>
      </c>
      <c r="J2672" s="2" t="s">
        <v>12869</v>
      </c>
      <c r="K2672" t="s">
        <v>10298</v>
      </c>
      <c r="L2672" t="s">
        <v>10388</v>
      </c>
      <c r="M2672" t="s">
        <v>10482</v>
      </c>
      <c r="N2672" t="s">
        <v>13018</v>
      </c>
      <c r="O2672" t="s">
        <v>10254</v>
      </c>
      <c r="P2672" t="s">
        <v>13354</v>
      </c>
      <c r="Q2672" t="s">
        <v>13354</v>
      </c>
      <c r="R2672" t="s">
        <v>13354</v>
      </c>
      <c r="S2672" s="1" t="s">
        <v>13354</v>
      </c>
      <c r="T2672" t="s">
        <v>13354</v>
      </c>
      <c r="U2672" t="s">
        <v>13354</v>
      </c>
      <c r="V2672" t="s">
        <v>13354</v>
      </c>
      <c r="W2672" t="s">
        <v>13354</v>
      </c>
      <c r="X2672" t="s">
        <v>13354</v>
      </c>
      <c r="Y2672" t="s">
        <v>13354</v>
      </c>
      <c r="Z2672" s="1">
        <v>102</v>
      </c>
      <c r="AA2672">
        <v>4</v>
      </c>
      <c r="AB2672">
        <v>4</v>
      </c>
      <c r="AC2672">
        <v>4</v>
      </c>
      <c r="AD2672" t="s">
        <v>13354</v>
      </c>
      <c r="AE2672" t="s">
        <v>13354</v>
      </c>
      <c r="AF2672" s="29" t="s">
        <v>13354</v>
      </c>
      <c r="AG2672" s="8" t="s">
        <v>13354</v>
      </c>
      <c r="AH2672" s="8" t="str">
        <f t="shared" si="59"/>
        <v>Y</v>
      </c>
      <c r="AI2672" s="1" t="s">
        <v>13354</v>
      </c>
      <c r="AJ2672" t="s">
        <v>13354</v>
      </c>
      <c r="AK2672" t="s">
        <v>13354</v>
      </c>
      <c r="AL2672" t="s">
        <v>13354</v>
      </c>
      <c r="AM2672" t="s">
        <v>13354</v>
      </c>
      <c r="AN2672" t="s">
        <v>13354</v>
      </c>
      <c r="AO2672" t="s">
        <v>13354</v>
      </c>
      <c r="AP2672" t="s">
        <v>13264</v>
      </c>
      <c r="AQ2672" s="11" t="s">
        <v>10248</v>
      </c>
    </row>
    <row r="2673" spans="1:43" x14ac:dyDescent="0.3">
      <c r="A2673" s="19" t="s">
        <v>8156</v>
      </c>
      <c r="B2673" s="2" t="s">
        <v>16156</v>
      </c>
      <c r="C2673">
        <v>3</v>
      </c>
      <c r="D2673">
        <v>9</v>
      </c>
      <c r="E2673">
        <v>1</v>
      </c>
      <c r="F2673" t="s">
        <v>12669</v>
      </c>
      <c r="G2673" t="s">
        <v>10240</v>
      </c>
      <c r="H2673" s="2">
        <v>1</v>
      </c>
      <c r="I2673">
        <v>9001</v>
      </c>
      <c r="J2673" s="2" t="s">
        <v>12869</v>
      </c>
      <c r="K2673" t="s">
        <v>10298</v>
      </c>
      <c r="L2673" t="s">
        <v>10388</v>
      </c>
      <c r="M2673" t="s">
        <v>10482</v>
      </c>
      <c r="N2673" t="s">
        <v>13018</v>
      </c>
      <c r="O2673" t="s">
        <v>10254</v>
      </c>
      <c r="P2673" t="s">
        <v>13354</v>
      </c>
      <c r="Q2673" t="s">
        <v>13354</v>
      </c>
      <c r="R2673" t="s">
        <v>13354</v>
      </c>
      <c r="S2673" s="1" t="s">
        <v>13354</v>
      </c>
      <c r="T2673" t="s">
        <v>13354</v>
      </c>
      <c r="U2673" t="s">
        <v>13354</v>
      </c>
      <c r="V2673" t="s">
        <v>13354</v>
      </c>
      <c r="W2673" t="s">
        <v>13354</v>
      </c>
      <c r="X2673" t="s">
        <v>13354</v>
      </c>
      <c r="Y2673" t="s">
        <v>13354</v>
      </c>
      <c r="Z2673" s="1">
        <v>102</v>
      </c>
      <c r="AA2673">
        <v>8</v>
      </c>
      <c r="AB2673">
        <v>8</v>
      </c>
      <c r="AC2673">
        <v>8</v>
      </c>
      <c r="AD2673" t="s">
        <v>13354</v>
      </c>
      <c r="AE2673" t="s">
        <v>13354</v>
      </c>
      <c r="AF2673" s="29" t="s">
        <v>13354</v>
      </c>
      <c r="AG2673" s="8" t="s">
        <v>13354</v>
      </c>
      <c r="AH2673" s="8" t="str">
        <f t="shared" si="59"/>
        <v>Y</v>
      </c>
      <c r="AI2673" s="1" t="s">
        <v>13354</v>
      </c>
      <c r="AJ2673" t="s">
        <v>13354</v>
      </c>
      <c r="AK2673" t="s">
        <v>13354</v>
      </c>
      <c r="AL2673" t="s">
        <v>13354</v>
      </c>
      <c r="AM2673" t="s">
        <v>13354</v>
      </c>
      <c r="AN2673" t="s">
        <v>13354</v>
      </c>
      <c r="AO2673" t="s">
        <v>13354</v>
      </c>
      <c r="AP2673" t="s">
        <v>13264</v>
      </c>
      <c r="AQ2673" s="11" t="s">
        <v>10248</v>
      </c>
    </row>
    <row r="2674" spans="1:43" x14ac:dyDescent="0.3">
      <c r="A2674" s="19" t="s">
        <v>8157</v>
      </c>
      <c r="B2674" s="2" t="s">
        <v>16156</v>
      </c>
      <c r="C2674">
        <v>3</v>
      </c>
      <c r="D2674">
        <v>9</v>
      </c>
      <c r="E2674">
        <v>1</v>
      </c>
      <c r="F2674" t="s">
        <v>12670</v>
      </c>
      <c r="G2674" t="s">
        <v>10241</v>
      </c>
      <c r="H2674" s="2">
        <v>1</v>
      </c>
      <c r="I2674">
        <v>9001</v>
      </c>
      <c r="J2674" s="2" t="s">
        <v>12869</v>
      </c>
      <c r="K2674" t="s">
        <v>10298</v>
      </c>
      <c r="L2674" t="s">
        <v>10388</v>
      </c>
      <c r="M2674" t="s">
        <v>10482</v>
      </c>
      <c r="N2674" t="s">
        <v>13018</v>
      </c>
      <c r="O2674" t="s">
        <v>10254</v>
      </c>
      <c r="P2674" t="s">
        <v>13354</v>
      </c>
      <c r="Q2674" t="s">
        <v>13354</v>
      </c>
      <c r="R2674" t="s">
        <v>13354</v>
      </c>
      <c r="S2674" s="1" t="s">
        <v>13354</v>
      </c>
      <c r="T2674" t="s">
        <v>13354</v>
      </c>
      <c r="U2674" t="s">
        <v>13354</v>
      </c>
      <c r="V2674" t="s">
        <v>13354</v>
      </c>
      <c r="W2674" t="s">
        <v>13354</v>
      </c>
      <c r="X2674" t="s">
        <v>13354</v>
      </c>
      <c r="Y2674" t="s">
        <v>13354</v>
      </c>
      <c r="Z2674" s="1">
        <v>102</v>
      </c>
      <c r="AA2674">
        <v>7</v>
      </c>
      <c r="AB2674">
        <v>6</v>
      </c>
      <c r="AC2674">
        <v>6.5</v>
      </c>
      <c r="AD2674" t="s">
        <v>13354</v>
      </c>
      <c r="AE2674" t="s">
        <v>13354</v>
      </c>
      <c r="AF2674" s="29" t="s">
        <v>13354</v>
      </c>
      <c r="AG2674" s="8" t="s">
        <v>13354</v>
      </c>
      <c r="AH2674" s="8" t="str">
        <f t="shared" si="59"/>
        <v>Y</v>
      </c>
      <c r="AI2674" s="1" t="s">
        <v>13354</v>
      </c>
      <c r="AJ2674" t="s">
        <v>13354</v>
      </c>
      <c r="AK2674" t="s">
        <v>13354</v>
      </c>
      <c r="AL2674" t="s">
        <v>13354</v>
      </c>
      <c r="AM2674" t="s">
        <v>13354</v>
      </c>
      <c r="AN2674" t="s">
        <v>13354</v>
      </c>
      <c r="AO2674" t="s">
        <v>13354</v>
      </c>
      <c r="AP2674" t="s">
        <v>13264</v>
      </c>
      <c r="AQ2674" s="11" t="s">
        <v>10248</v>
      </c>
    </row>
    <row r="2675" spans="1:43" x14ac:dyDescent="0.3">
      <c r="A2675" s="19" t="s">
        <v>8158</v>
      </c>
      <c r="B2675" s="2" t="s">
        <v>16156</v>
      </c>
      <c r="C2675">
        <v>3</v>
      </c>
      <c r="D2675">
        <v>9</v>
      </c>
      <c r="E2675">
        <v>1</v>
      </c>
      <c r="F2675" t="s">
        <v>12671</v>
      </c>
      <c r="G2675" t="s">
        <v>10242</v>
      </c>
      <c r="H2675" s="2">
        <v>1</v>
      </c>
      <c r="I2675">
        <v>9001</v>
      </c>
      <c r="J2675" s="2" t="s">
        <v>12869</v>
      </c>
      <c r="K2675" t="s">
        <v>10298</v>
      </c>
      <c r="L2675" t="s">
        <v>10388</v>
      </c>
      <c r="M2675" t="s">
        <v>10482</v>
      </c>
      <c r="N2675" t="s">
        <v>13018</v>
      </c>
      <c r="O2675" t="s">
        <v>10254</v>
      </c>
      <c r="P2675" t="s">
        <v>13354</v>
      </c>
      <c r="Q2675" t="s">
        <v>13354</v>
      </c>
      <c r="R2675" t="s">
        <v>13354</v>
      </c>
      <c r="S2675" s="1" t="s">
        <v>13354</v>
      </c>
      <c r="T2675" t="s">
        <v>13354</v>
      </c>
      <c r="U2675" t="s">
        <v>13354</v>
      </c>
      <c r="V2675" t="s">
        <v>13354</v>
      </c>
      <c r="W2675" t="s">
        <v>13354</v>
      </c>
      <c r="X2675" t="s">
        <v>13354</v>
      </c>
      <c r="Y2675" t="s">
        <v>13354</v>
      </c>
      <c r="Z2675" s="1">
        <v>102</v>
      </c>
      <c r="AA2675">
        <v>8</v>
      </c>
      <c r="AB2675">
        <v>7</v>
      </c>
      <c r="AC2675">
        <v>7.5</v>
      </c>
      <c r="AD2675" t="s">
        <v>13354</v>
      </c>
      <c r="AE2675" t="s">
        <v>13354</v>
      </c>
      <c r="AF2675" s="29" t="s">
        <v>13354</v>
      </c>
      <c r="AG2675" s="8" t="s">
        <v>13354</v>
      </c>
      <c r="AH2675" s="8" t="str">
        <f t="shared" si="59"/>
        <v>Y</v>
      </c>
      <c r="AI2675" s="1" t="s">
        <v>13354</v>
      </c>
      <c r="AJ2675" t="s">
        <v>13354</v>
      </c>
      <c r="AK2675" t="s">
        <v>13354</v>
      </c>
      <c r="AL2675" t="s">
        <v>13354</v>
      </c>
      <c r="AM2675" t="s">
        <v>13354</v>
      </c>
      <c r="AN2675" t="s">
        <v>13354</v>
      </c>
      <c r="AO2675" t="s">
        <v>13354</v>
      </c>
      <c r="AP2675" t="s">
        <v>13264</v>
      </c>
      <c r="AQ2675" s="11" t="s">
        <v>10248</v>
      </c>
    </row>
    <row r="2676" spans="1:43" x14ac:dyDescent="0.3">
      <c r="A2676" s="19" t="s">
        <v>8159</v>
      </c>
      <c r="B2676" s="2" t="s">
        <v>16156</v>
      </c>
      <c r="C2676">
        <v>3</v>
      </c>
      <c r="D2676">
        <v>9</v>
      </c>
      <c r="E2676">
        <v>1</v>
      </c>
      <c r="F2676" t="s">
        <v>12672</v>
      </c>
      <c r="G2676" t="s">
        <v>10243</v>
      </c>
      <c r="H2676" s="2">
        <v>1</v>
      </c>
      <c r="I2676">
        <v>9001</v>
      </c>
      <c r="J2676" s="2" t="s">
        <v>12869</v>
      </c>
      <c r="K2676" t="s">
        <v>10298</v>
      </c>
      <c r="L2676" t="s">
        <v>10388</v>
      </c>
      <c r="M2676" t="s">
        <v>10482</v>
      </c>
      <c r="N2676" t="s">
        <v>13018</v>
      </c>
      <c r="O2676" t="s">
        <v>10254</v>
      </c>
      <c r="P2676" t="s">
        <v>13354</v>
      </c>
      <c r="Q2676" t="s">
        <v>13354</v>
      </c>
      <c r="R2676" t="s">
        <v>13354</v>
      </c>
      <c r="S2676" s="1" t="s">
        <v>13354</v>
      </c>
      <c r="T2676" t="s">
        <v>13354</v>
      </c>
      <c r="U2676" t="s">
        <v>13354</v>
      </c>
      <c r="V2676" t="s">
        <v>13354</v>
      </c>
      <c r="W2676" t="s">
        <v>13354</v>
      </c>
      <c r="X2676" t="s">
        <v>13354</v>
      </c>
      <c r="Y2676" t="s">
        <v>13354</v>
      </c>
      <c r="Z2676" s="1" t="s">
        <v>13354</v>
      </c>
      <c r="AA2676" t="s">
        <v>13354</v>
      </c>
      <c r="AB2676" t="s">
        <v>13354</v>
      </c>
      <c r="AC2676" t="s">
        <v>13354</v>
      </c>
      <c r="AD2676" t="s">
        <v>13354</v>
      </c>
      <c r="AE2676" t="s">
        <v>13354</v>
      </c>
      <c r="AF2676" s="29" t="s">
        <v>13354</v>
      </c>
      <c r="AG2676" s="8" t="s">
        <v>13354</v>
      </c>
      <c r="AH2676" s="8" t="s">
        <v>13354</v>
      </c>
      <c r="AI2676" s="1">
        <v>132</v>
      </c>
      <c r="AJ2676">
        <v>12</v>
      </c>
      <c r="AK2676">
        <v>12</v>
      </c>
      <c r="AL2676">
        <v>12</v>
      </c>
      <c r="AM2676">
        <v>5</v>
      </c>
      <c r="AN2676">
        <v>5</v>
      </c>
      <c r="AO2676">
        <v>5</v>
      </c>
      <c r="AP2676" t="s">
        <v>13354</v>
      </c>
      <c r="AQ2676" s="11" t="s">
        <v>10263</v>
      </c>
    </row>
    <row r="2677" spans="1:43" x14ac:dyDescent="0.3">
      <c r="A2677" s="19" t="s">
        <v>8160</v>
      </c>
      <c r="B2677" s="2" t="s">
        <v>16156</v>
      </c>
      <c r="C2677">
        <v>3</v>
      </c>
      <c r="D2677">
        <v>9</v>
      </c>
      <c r="E2677">
        <v>1</v>
      </c>
      <c r="F2677" t="s">
        <v>12673</v>
      </c>
      <c r="G2677" t="s">
        <v>10244</v>
      </c>
      <c r="H2677" s="2">
        <v>1</v>
      </c>
      <c r="I2677">
        <v>9001</v>
      </c>
      <c r="J2677" t="s">
        <v>12869</v>
      </c>
      <c r="K2677" t="s">
        <v>10298</v>
      </c>
      <c r="L2677" t="s">
        <v>10388</v>
      </c>
      <c r="M2677" t="s">
        <v>10482</v>
      </c>
      <c r="N2677" t="s">
        <v>13018</v>
      </c>
      <c r="O2677" t="s">
        <v>10254</v>
      </c>
      <c r="P2677" t="s">
        <v>13354</v>
      </c>
      <c r="Q2677" t="s">
        <v>13354</v>
      </c>
      <c r="R2677" t="s">
        <v>13354</v>
      </c>
      <c r="S2677" s="1" t="s">
        <v>13354</v>
      </c>
      <c r="T2677" t="s">
        <v>13354</v>
      </c>
      <c r="U2677" t="s">
        <v>13354</v>
      </c>
      <c r="V2677" t="s">
        <v>13354</v>
      </c>
      <c r="W2677" t="s">
        <v>13354</v>
      </c>
      <c r="X2677" t="s">
        <v>13354</v>
      </c>
      <c r="Y2677" t="s">
        <v>13354</v>
      </c>
      <c r="Z2677" s="1" t="s">
        <v>13354</v>
      </c>
      <c r="AA2677" t="s">
        <v>13354</v>
      </c>
      <c r="AB2677" t="s">
        <v>13354</v>
      </c>
      <c r="AC2677" t="s">
        <v>13354</v>
      </c>
      <c r="AD2677" t="s">
        <v>13354</v>
      </c>
      <c r="AE2677" t="s">
        <v>13354</v>
      </c>
      <c r="AF2677" s="29" t="s">
        <v>13354</v>
      </c>
      <c r="AG2677" s="8" t="s">
        <v>13354</v>
      </c>
      <c r="AH2677" s="8" t="s">
        <v>13354</v>
      </c>
      <c r="AI2677" s="1">
        <v>132</v>
      </c>
      <c r="AJ2677">
        <v>10</v>
      </c>
      <c r="AK2677">
        <v>9</v>
      </c>
      <c r="AL2677">
        <v>9.5</v>
      </c>
      <c r="AM2677" t="s">
        <v>13354</v>
      </c>
      <c r="AN2677" t="s">
        <v>13354</v>
      </c>
      <c r="AO2677" t="s">
        <v>13354</v>
      </c>
      <c r="AP2677" t="s">
        <v>13354</v>
      </c>
      <c r="AQ2677" s="11" t="s">
        <v>10263</v>
      </c>
    </row>
    <row r="2678" spans="1:43" x14ac:dyDescent="0.3">
      <c r="A2678" s="19" t="s">
        <v>8161</v>
      </c>
      <c r="B2678" s="2" t="s">
        <v>16156</v>
      </c>
      <c r="C2678">
        <v>3</v>
      </c>
      <c r="D2678">
        <v>9</v>
      </c>
      <c r="E2678">
        <v>1</v>
      </c>
      <c r="F2678" t="s">
        <v>12674</v>
      </c>
      <c r="G2678" t="s">
        <v>10245</v>
      </c>
      <c r="H2678" s="2">
        <v>1</v>
      </c>
      <c r="I2678">
        <v>9001</v>
      </c>
      <c r="J2678" t="s">
        <v>12869</v>
      </c>
      <c r="K2678" t="s">
        <v>10298</v>
      </c>
      <c r="L2678" t="s">
        <v>10388</v>
      </c>
      <c r="M2678" t="s">
        <v>10482</v>
      </c>
      <c r="N2678" t="s">
        <v>13018</v>
      </c>
      <c r="O2678" t="s">
        <v>10254</v>
      </c>
      <c r="P2678" t="s">
        <v>13354</v>
      </c>
      <c r="Q2678" t="s">
        <v>13354</v>
      </c>
      <c r="R2678" t="s">
        <v>13354</v>
      </c>
      <c r="S2678" s="1" t="s">
        <v>13354</v>
      </c>
      <c r="T2678" t="s">
        <v>13354</v>
      </c>
      <c r="U2678" t="s">
        <v>13354</v>
      </c>
      <c r="V2678" t="s">
        <v>13354</v>
      </c>
      <c r="W2678" t="s">
        <v>13354</v>
      </c>
      <c r="X2678" t="s">
        <v>13354</v>
      </c>
      <c r="Y2678" t="s">
        <v>13354</v>
      </c>
      <c r="Z2678" s="1" t="s">
        <v>13354</v>
      </c>
      <c r="AA2678" t="s">
        <v>13354</v>
      </c>
      <c r="AB2678" t="s">
        <v>13354</v>
      </c>
      <c r="AC2678" t="s">
        <v>13354</v>
      </c>
      <c r="AD2678" t="s">
        <v>13354</v>
      </c>
      <c r="AE2678" t="s">
        <v>13354</v>
      </c>
      <c r="AF2678" s="29" t="s">
        <v>13354</v>
      </c>
      <c r="AG2678" s="8" t="s">
        <v>13354</v>
      </c>
      <c r="AH2678" s="8" t="s">
        <v>13354</v>
      </c>
      <c r="AI2678" s="1">
        <v>132</v>
      </c>
      <c r="AJ2678">
        <v>6</v>
      </c>
      <c r="AK2678">
        <v>5</v>
      </c>
      <c r="AL2678">
        <v>5.5</v>
      </c>
      <c r="AM2678" t="s">
        <v>13354</v>
      </c>
      <c r="AN2678" t="s">
        <v>13354</v>
      </c>
      <c r="AO2678" t="s">
        <v>13354</v>
      </c>
      <c r="AP2678" t="s">
        <v>13354</v>
      </c>
      <c r="AQ2678" s="11" t="s">
        <v>10263</v>
      </c>
    </row>
    <row r="2679" spans="1:43" x14ac:dyDescent="0.3">
      <c r="A2679" s="19" t="s">
        <v>4928</v>
      </c>
      <c r="B2679" s="2" t="s">
        <v>16156</v>
      </c>
      <c r="C2679">
        <v>3</v>
      </c>
      <c r="D2679">
        <v>9</v>
      </c>
      <c r="E2679">
        <v>1</v>
      </c>
      <c r="F2679" t="s">
        <v>11430</v>
      </c>
      <c r="G2679" t="s">
        <v>8433</v>
      </c>
      <c r="H2679" s="2">
        <v>1</v>
      </c>
      <c r="I2679">
        <v>9002</v>
      </c>
      <c r="J2679" t="s">
        <v>12869</v>
      </c>
      <c r="K2679" t="s">
        <v>10298</v>
      </c>
      <c r="L2679" t="s">
        <v>10388</v>
      </c>
      <c r="M2679" t="s">
        <v>10482</v>
      </c>
      <c r="N2679" t="s">
        <v>13018</v>
      </c>
      <c r="O2679" t="s">
        <v>10254</v>
      </c>
      <c r="P2679" t="s">
        <v>10298</v>
      </c>
      <c r="Q2679" t="s">
        <v>10388</v>
      </c>
      <c r="R2679" t="s">
        <v>10482</v>
      </c>
      <c r="S2679" s="1">
        <v>145</v>
      </c>
      <c r="T2679">
        <v>20</v>
      </c>
      <c r="U2679">
        <v>21</v>
      </c>
      <c r="V2679">
        <v>20.5</v>
      </c>
      <c r="W2679">
        <v>6</v>
      </c>
      <c r="X2679">
        <v>6</v>
      </c>
      <c r="Y2679">
        <v>6</v>
      </c>
      <c r="Z2679" s="1" t="s">
        <v>13354</v>
      </c>
      <c r="AA2679" s="2" t="s">
        <v>13354</v>
      </c>
      <c r="AB2679" s="2" t="s">
        <v>13354</v>
      </c>
      <c r="AC2679" s="2" t="s">
        <v>13354</v>
      </c>
      <c r="AD2679" s="2" t="s">
        <v>13354</v>
      </c>
      <c r="AE2679" s="2" t="s">
        <v>13354</v>
      </c>
      <c r="AF2679" s="29" t="s">
        <v>13354</v>
      </c>
      <c r="AG2679" s="8" t="s">
        <v>13264</v>
      </c>
      <c r="AH2679" s="8" t="str">
        <f t="shared" ref="AH2679:AH2686" si="60">IF(Z2679="NA","N","Y")</f>
        <v>N</v>
      </c>
      <c r="AI2679" s="1" t="s">
        <v>13354</v>
      </c>
      <c r="AJ2679" t="s">
        <v>13354</v>
      </c>
      <c r="AK2679" t="s">
        <v>13354</v>
      </c>
      <c r="AL2679" t="s">
        <v>13354</v>
      </c>
      <c r="AM2679" t="s">
        <v>13354</v>
      </c>
      <c r="AN2679" t="s">
        <v>13354</v>
      </c>
      <c r="AO2679" t="s">
        <v>13354</v>
      </c>
      <c r="AP2679" s="2" t="s">
        <v>13292</v>
      </c>
      <c r="AQ2679" s="11" t="s">
        <v>10248</v>
      </c>
    </row>
    <row r="2680" spans="1:43" x14ac:dyDescent="0.3">
      <c r="A2680" s="19" t="s">
        <v>4929</v>
      </c>
      <c r="B2680" s="2" t="s">
        <v>16156</v>
      </c>
      <c r="C2680">
        <v>3</v>
      </c>
      <c r="D2680">
        <v>9</v>
      </c>
      <c r="E2680">
        <v>1</v>
      </c>
      <c r="F2680" t="s">
        <v>11430</v>
      </c>
      <c r="G2680" t="s">
        <v>8433</v>
      </c>
      <c r="H2680" s="2">
        <v>2</v>
      </c>
      <c r="I2680">
        <v>9002</v>
      </c>
      <c r="J2680" s="2" t="s">
        <v>12869</v>
      </c>
      <c r="K2680" t="s">
        <v>10298</v>
      </c>
      <c r="L2680" t="s">
        <v>10388</v>
      </c>
      <c r="M2680" t="s">
        <v>10482</v>
      </c>
      <c r="N2680" t="s">
        <v>13018</v>
      </c>
      <c r="O2680" t="s">
        <v>10254</v>
      </c>
      <c r="P2680" t="s">
        <v>10298</v>
      </c>
      <c r="Q2680" t="s">
        <v>10388</v>
      </c>
      <c r="R2680" t="s">
        <v>10482</v>
      </c>
      <c r="S2680" s="1">
        <v>145</v>
      </c>
      <c r="T2680">
        <v>20</v>
      </c>
      <c r="U2680">
        <v>21</v>
      </c>
      <c r="V2680">
        <v>20.5</v>
      </c>
      <c r="W2680">
        <v>5</v>
      </c>
      <c r="X2680">
        <v>5</v>
      </c>
      <c r="Y2680">
        <v>5</v>
      </c>
      <c r="Z2680" s="1" t="s">
        <v>13354</v>
      </c>
      <c r="AA2680" t="s">
        <v>13354</v>
      </c>
      <c r="AB2680" t="s">
        <v>13354</v>
      </c>
      <c r="AC2680" t="s">
        <v>13354</v>
      </c>
      <c r="AD2680" t="s">
        <v>13354</v>
      </c>
      <c r="AE2680" t="s">
        <v>13354</v>
      </c>
      <c r="AF2680" s="29" t="s">
        <v>13354</v>
      </c>
      <c r="AG2680" s="8" t="s">
        <v>13264</v>
      </c>
      <c r="AH2680" s="8" t="str">
        <f t="shared" si="60"/>
        <v>N</v>
      </c>
      <c r="AI2680" s="1" t="s">
        <v>13354</v>
      </c>
      <c r="AJ2680" t="s">
        <v>13354</v>
      </c>
      <c r="AK2680" t="s">
        <v>13354</v>
      </c>
      <c r="AL2680" t="s">
        <v>13354</v>
      </c>
      <c r="AM2680" t="s">
        <v>13354</v>
      </c>
      <c r="AN2680" t="s">
        <v>13354</v>
      </c>
      <c r="AO2680" t="s">
        <v>13354</v>
      </c>
      <c r="AP2680" t="s">
        <v>13292</v>
      </c>
      <c r="AQ2680" s="11" t="s">
        <v>10248</v>
      </c>
    </row>
    <row r="2681" spans="1:43" x14ac:dyDescent="0.3">
      <c r="A2681" s="19" t="s">
        <v>8162</v>
      </c>
      <c r="B2681" s="2" t="s">
        <v>16156</v>
      </c>
      <c r="C2681">
        <v>3</v>
      </c>
      <c r="D2681">
        <v>9</v>
      </c>
      <c r="E2681">
        <v>1</v>
      </c>
      <c r="F2681" t="s">
        <v>12675</v>
      </c>
      <c r="G2681" t="s">
        <v>8432</v>
      </c>
      <c r="H2681" s="2">
        <v>1</v>
      </c>
      <c r="I2681">
        <v>9002</v>
      </c>
      <c r="J2681" t="s">
        <v>12869</v>
      </c>
      <c r="K2681" t="s">
        <v>10298</v>
      </c>
      <c r="L2681" t="s">
        <v>10388</v>
      </c>
      <c r="M2681" t="s">
        <v>10482</v>
      </c>
      <c r="N2681" t="s">
        <v>13018</v>
      </c>
      <c r="O2681" t="s">
        <v>10254</v>
      </c>
      <c r="P2681" t="s">
        <v>13354</v>
      </c>
      <c r="Q2681" t="s">
        <v>13354</v>
      </c>
      <c r="R2681" t="s">
        <v>13354</v>
      </c>
      <c r="S2681" s="1" t="s">
        <v>13354</v>
      </c>
      <c r="T2681" t="s">
        <v>13354</v>
      </c>
      <c r="U2681" t="s">
        <v>13354</v>
      </c>
      <c r="V2681" t="s">
        <v>13354</v>
      </c>
      <c r="W2681" t="s">
        <v>13354</v>
      </c>
      <c r="X2681" t="s">
        <v>13354</v>
      </c>
      <c r="Y2681" t="s">
        <v>13354</v>
      </c>
      <c r="Z2681" s="1">
        <v>72</v>
      </c>
      <c r="AA2681">
        <v>5</v>
      </c>
      <c r="AB2681">
        <v>5</v>
      </c>
      <c r="AC2681">
        <v>5</v>
      </c>
      <c r="AD2681" t="s">
        <v>13354</v>
      </c>
      <c r="AE2681" t="s">
        <v>13354</v>
      </c>
      <c r="AF2681" s="29" t="s">
        <v>13354</v>
      </c>
      <c r="AG2681" s="8" t="s">
        <v>13354</v>
      </c>
      <c r="AH2681" s="8" t="str">
        <f t="shared" si="60"/>
        <v>Y</v>
      </c>
      <c r="AI2681" s="1" t="s">
        <v>13354</v>
      </c>
      <c r="AJ2681" t="s">
        <v>13354</v>
      </c>
      <c r="AK2681" t="s">
        <v>13354</v>
      </c>
      <c r="AL2681" t="s">
        <v>13354</v>
      </c>
      <c r="AM2681" t="s">
        <v>13354</v>
      </c>
      <c r="AN2681" t="s">
        <v>13354</v>
      </c>
      <c r="AO2681" t="s">
        <v>13354</v>
      </c>
      <c r="AP2681" t="s">
        <v>13264</v>
      </c>
      <c r="AQ2681" s="11" t="s">
        <v>10248</v>
      </c>
    </row>
    <row r="2682" spans="1:43" x14ac:dyDescent="0.3">
      <c r="A2682" s="19" t="s">
        <v>8163</v>
      </c>
      <c r="B2682" s="2" t="s">
        <v>16156</v>
      </c>
      <c r="C2682">
        <v>3</v>
      </c>
      <c r="D2682">
        <v>9</v>
      </c>
      <c r="E2682">
        <v>1</v>
      </c>
      <c r="F2682" t="s">
        <v>12676</v>
      </c>
      <c r="G2682" t="s">
        <v>10237</v>
      </c>
      <c r="H2682" s="2">
        <v>1</v>
      </c>
      <c r="I2682">
        <v>9002</v>
      </c>
      <c r="J2682" s="2" t="s">
        <v>12869</v>
      </c>
      <c r="K2682" t="s">
        <v>10298</v>
      </c>
      <c r="L2682" t="s">
        <v>10388</v>
      </c>
      <c r="M2682" t="s">
        <v>10482</v>
      </c>
      <c r="N2682" t="s">
        <v>13018</v>
      </c>
      <c r="O2682" t="s">
        <v>10254</v>
      </c>
      <c r="P2682" t="s">
        <v>13354</v>
      </c>
      <c r="Q2682" t="s">
        <v>13354</v>
      </c>
      <c r="R2682" t="s">
        <v>13354</v>
      </c>
      <c r="S2682" s="1" t="s">
        <v>13354</v>
      </c>
      <c r="T2682" t="s">
        <v>13354</v>
      </c>
      <c r="U2682" t="s">
        <v>13354</v>
      </c>
      <c r="V2682" t="s">
        <v>13354</v>
      </c>
      <c r="W2682" t="s">
        <v>13354</v>
      </c>
      <c r="X2682" t="s">
        <v>13354</v>
      </c>
      <c r="Y2682" t="s">
        <v>13354</v>
      </c>
      <c r="Z2682" s="1">
        <v>72</v>
      </c>
      <c r="AA2682">
        <v>4</v>
      </c>
      <c r="AB2682">
        <v>3</v>
      </c>
      <c r="AC2682">
        <v>3.5</v>
      </c>
      <c r="AD2682" t="s">
        <v>13354</v>
      </c>
      <c r="AE2682" t="s">
        <v>13354</v>
      </c>
      <c r="AF2682" s="29" t="s">
        <v>13354</v>
      </c>
      <c r="AG2682" s="8" t="s">
        <v>13354</v>
      </c>
      <c r="AH2682" s="8" t="str">
        <f t="shared" si="60"/>
        <v>Y</v>
      </c>
      <c r="AI2682" s="1" t="s">
        <v>13354</v>
      </c>
      <c r="AJ2682" t="s">
        <v>13354</v>
      </c>
      <c r="AK2682" t="s">
        <v>13354</v>
      </c>
      <c r="AL2682" t="s">
        <v>13354</v>
      </c>
      <c r="AM2682" t="s">
        <v>13354</v>
      </c>
      <c r="AN2682" t="s">
        <v>13354</v>
      </c>
      <c r="AO2682" t="s">
        <v>13354</v>
      </c>
      <c r="AP2682" t="s">
        <v>13264</v>
      </c>
      <c r="AQ2682" s="11" t="s">
        <v>10248</v>
      </c>
    </row>
    <row r="2683" spans="1:43" x14ac:dyDescent="0.3">
      <c r="A2683" s="19" t="s">
        <v>8164</v>
      </c>
      <c r="B2683" s="2" t="s">
        <v>16156</v>
      </c>
      <c r="C2683">
        <v>3</v>
      </c>
      <c r="D2683">
        <v>9</v>
      </c>
      <c r="E2683">
        <v>1</v>
      </c>
      <c r="F2683" t="s">
        <v>12677</v>
      </c>
      <c r="G2683" t="s">
        <v>10238</v>
      </c>
      <c r="H2683" s="2">
        <v>1</v>
      </c>
      <c r="I2683">
        <v>9002</v>
      </c>
      <c r="J2683" s="2" t="s">
        <v>12869</v>
      </c>
      <c r="K2683" t="s">
        <v>10298</v>
      </c>
      <c r="L2683" t="s">
        <v>10388</v>
      </c>
      <c r="M2683" t="s">
        <v>10482</v>
      </c>
      <c r="N2683" t="s">
        <v>13018</v>
      </c>
      <c r="O2683" t="s">
        <v>10254</v>
      </c>
      <c r="P2683" t="s">
        <v>13354</v>
      </c>
      <c r="Q2683" t="s">
        <v>13354</v>
      </c>
      <c r="R2683" t="s">
        <v>13354</v>
      </c>
      <c r="S2683" s="1" t="s">
        <v>13354</v>
      </c>
      <c r="T2683" t="s">
        <v>13354</v>
      </c>
      <c r="U2683" t="s">
        <v>13354</v>
      </c>
      <c r="V2683" t="s">
        <v>13354</v>
      </c>
      <c r="W2683" t="s">
        <v>13354</v>
      </c>
      <c r="X2683" t="s">
        <v>13354</v>
      </c>
      <c r="Y2683" t="s">
        <v>13354</v>
      </c>
      <c r="Z2683" s="3">
        <v>72</v>
      </c>
      <c r="AA2683">
        <v>3</v>
      </c>
      <c r="AB2683">
        <v>3</v>
      </c>
      <c r="AC2683">
        <v>3</v>
      </c>
      <c r="AD2683" t="s">
        <v>13354</v>
      </c>
      <c r="AE2683" t="s">
        <v>13354</v>
      </c>
      <c r="AF2683" s="29" t="s">
        <v>13354</v>
      </c>
      <c r="AG2683" s="8" t="s">
        <v>13354</v>
      </c>
      <c r="AH2683" s="8" t="str">
        <f t="shared" si="60"/>
        <v>Y</v>
      </c>
      <c r="AI2683" s="1" t="s">
        <v>13354</v>
      </c>
      <c r="AJ2683" t="s">
        <v>13354</v>
      </c>
      <c r="AK2683" t="s">
        <v>13354</v>
      </c>
      <c r="AL2683" t="s">
        <v>13354</v>
      </c>
      <c r="AM2683" t="s">
        <v>13354</v>
      </c>
      <c r="AN2683" t="s">
        <v>13354</v>
      </c>
      <c r="AO2683" t="s">
        <v>13354</v>
      </c>
      <c r="AP2683" t="s">
        <v>13264</v>
      </c>
      <c r="AQ2683" s="11" t="s">
        <v>10248</v>
      </c>
    </row>
    <row r="2684" spans="1:43" x14ac:dyDescent="0.3">
      <c r="A2684" s="19" t="s">
        <v>8165</v>
      </c>
      <c r="B2684" s="2" t="s">
        <v>16156</v>
      </c>
      <c r="C2684">
        <v>3</v>
      </c>
      <c r="D2684">
        <v>9</v>
      </c>
      <c r="E2684">
        <v>1</v>
      </c>
      <c r="F2684" t="s">
        <v>12678</v>
      </c>
      <c r="G2684" t="s">
        <v>10239</v>
      </c>
      <c r="H2684" s="2">
        <v>1</v>
      </c>
      <c r="I2684">
        <v>9002</v>
      </c>
      <c r="J2684" t="s">
        <v>12869</v>
      </c>
      <c r="K2684" t="s">
        <v>10298</v>
      </c>
      <c r="L2684" t="s">
        <v>10388</v>
      </c>
      <c r="M2684" t="s">
        <v>10482</v>
      </c>
      <c r="N2684" t="s">
        <v>13018</v>
      </c>
      <c r="O2684" t="s">
        <v>10254</v>
      </c>
      <c r="P2684" t="s">
        <v>13354</v>
      </c>
      <c r="Q2684" t="s">
        <v>13354</v>
      </c>
      <c r="R2684" t="s">
        <v>13354</v>
      </c>
      <c r="S2684" s="1" t="s">
        <v>13354</v>
      </c>
      <c r="T2684" t="s">
        <v>13354</v>
      </c>
      <c r="U2684" t="s">
        <v>13354</v>
      </c>
      <c r="V2684" t="s">
        <v>13354</v>
      </c>
      <c r="W2684" t="s">
        <v>13354</v>
      </c>
      <c r="X2684" t="s">
        <v>13354</v>
      </c>
      <c r="Y2684" t="s">
        <v>13354</v>
      </c>
      <c r="Z2684" s="1">
        <v>72</v>
      </c>
      <c r="AA2684">
        <v>2</v>
      </c>
      <c r="AB2684">
        <v>2</v>
      </c>
      <c r="AC2684">
        <v>2</v>
      </c>
      <c r="AD2684" t="s">
        <v>13354</v>
      </c>
      <c r="AE2684" t="s">
        <v>13354</v>
      </c>
      <c r="AF2684" s="29" t="s">
        <v>13354</v>
      </c>
      <c r="AG2684" s="8" t="s">
        <v>13354</v>
      </c>
      <c r="AH2684" s="8" t="str">
        <f t="shared" si="60"/>
        <v>Y</v>
      </c>
      <c r="AI2684" s="1" t="s">
        <v>13354</v>
      </c>
      <c r="AJ2684" t="s">
        <v>13354</v>
      </c>
      <c r="AK2684" t="s">
        <v>13354</v>
      </c>
      <c r="AL2684" t="s">
        <v>13354</v>
      </c>
      <c r="AM2684" t="s">
        <v>13354</v>
      </c>
      <c r="AN2684" t="s">
        <v>13354</v>
      </c>
      <c r="AO2684" t="s">
        <v>13354</v>
      </c>
      <c r="AP2684" t="s">
        <v>13264</v>
      </c>
      <c r="AQ2684" s="11" t="s">
        <v>10248</v>
      </c>
    </row>
    <row r="2685" spans="1:43" x14ac:dyDescent="0.3">
      <c r="A2685" s="19" t="s">
        <v>8166</v>
      </c>
      <c r="B2685" s="2" t="s">
        <v>16156</v>
      </c>
      <c r="C2685">
        <v>3</v>
      </c>
      <c r="D2685">
        <v>9</v>
      </c>
      <c r="E2685">
        <v>1</v>
      </c>
      <c r="F2685" t="s">
        <v>12679</v>
      </c>
      <c r="G2685" t="s">
        <v>10240</v>
      </c>
      <c r="H2685" s="2">
        <v>1</v>
      </c>
      <c r="I2685">
        <v>9002</v>
      </c>
      <c r="J2685" t="s">
        <v>12869</v>
      </c>
      <c r="K2685" t="s">
        <v>10298</v>
      </c>
      <c r="L2685" t="s">
        <v>10388</v>
      </c>
      <c r="M2685" t="s">
        <v>10482</v>
      </c>
      <c r="N2685" t="s">
        <v>13018</v>
      </c>
      <c r="O2685" t="s">
        <v>10254</v>
      </c>
      <c r="P2685" t="s">
        <v>13354</v>
      </c>
      <c r="Q2685" t="s">
        <v>13354</v>
      </c>
      <c r="R2685" t="s">
        <v>13354</v>
      </c>
      <c r="S2685" s="1" t="s">
        <v>13354</v>
      </c>
      <c r="T2685" t="s">
        <v>13354</v>
      </c>
      <c r="U2685" t="s">
        <v>13354</v>
      </c>
      <c r="V2685" t="s">
        <v>13354</v>
      </c>
      <c r="W2685" t="s">
        <v>13354</v>
      </c>
      <c r="X2685" t="s">
        <v>13354</v>
      </c>
      <c r="Y2685" t="s">
        <v>13354</v>
      </c>
      <c r="Z2685" s="1">
        <v>72</v>
      </c>
      <c r="AA2685">
        <v>4</v>
      </c>
      <c r="AB2685">
        <v>3</v>
      </c>
      <c r="AC2685">
        <v>3.5</v>
      </c>
      <c r="AD2685" t="s">
        <v>13354</v>
      </c>
      <c r="AE2685" t="s">
        <v>13354</v>
      </c>
      <c r="AF2685" s="29" t="s">
        <v>13354</v>
      </c>
      <c r="AG2685" s="8" t="s">
        <v>13354</v>
      </c>
      <c r="AH2685" s="8" t="str">
        <f t="shared" si="60"/>
        <v>Y</v>
      </c>
      <c r="AI2685" s="1" t="s">
        <v>13354</v>
      </c>
      <c r="AJ2685" t="s">
        <v>13354</v>
      </c>
      <c r="AK2685" t="s">
        <v>13354</v>
      </c>
      <c r="AL2685" t="s">
        <v>13354</v>
      </c>
      <c r="AM2685" t="s">
        <v>13354</v>
      </c>
      <c r="AN2685" t="s">
        <v>13354</v>
      </c>
      <c r="AO2685" t="s">
        <v>13354</v>
      </c>
      <c r="AP2685" t="s">
        <v>13264</v>
      </c>
      <c r="AQ2685" s="11" t="s">
        <v>10248</v>
      </c>
    </row>
    <row r="2686" spans="1:43" x14ac:dyDescent="0.3">
      <c r="A2686" s="19" t="s">
        <v>8167</v>
      </c>
      <c r="B2686" s="2" t="s">
        <v>16156</v>
      </c>
      <c r="C2686">
        <v>3</v>
      </c>
      <c r="D2686">
        <v>9</v>
      </c>
      <c r="E2686">
        <v>1</v>
      </c>
      <c r="F2686" t="s">
        <v>12680</v>
      </c>
      <c r="G2686" t="s">
        <v>10241</v>
      </c>
      <c r="H2686" s="2">
        <v>1</v>
      </c>
      <c r="I2686">
        <v>9002</v>
      </c>
      <c r="J2686" s="7" t="s">
        <v>12869</v>
      </c>
      <c r="K2686" t="s">
        <v>10298</v>
      </c>
      <c r="L2686" t="s">
        <v>10388</v>
      </c>
      <c r="M2686" t="s">
        <v>10482</v>
      </c>
      <c r="N2686" t="s">
        <v>13018</v>
      </c>
      <c r="O2686" t="s">
        <v>10254</v>
      </c>
      <c r="P2686" t="s">
        <v>13354</v>
      </c>
      <c r="Q2686" t="s">
        <v>13354</v>
      </c>
      <c r="R2686" t="s">
        <v>13354</v>
      </c>
      <c r="S2686" s="1" t="s">
        <v>13354</v>
      </c>
      <c r="T2686" t="s">
        <v>13354</v>
      </c>
      <c r="U2686" t="s">
        <v>13354</v>
      </c>
      <c r="V2686" t="s">
        <v>13354</v>
      </c>
      <c r="W2686" t="s">
        <v>13354</v>
      </c>
      <c r="X2686" t="s">
        <v>13354</v>
      </c>
      <c r="Y2686" t="s">
        <v>13354</v>
      </c>
      <c r="Z2686" s="1">
        <v>72</v>
      </c>
      <c r="AA2686">
        <v>3</v>
      </c>
      <c r="AB2686">
        <v>3</v>
      </c>
      <c r="AC2686">
        <v>3</v>
      </c>
      <c r="AD2686" s="2" t="s">
        <v>13354</v>
      </c>
      <c r="AE2686" s="2" t="s">
        <v>13354</v>
      </c>
      <c r="AF2686" s="29" t="s">
        <v>13354</v>
      </c>
      <c r="AG2686" s="8" t="s">
        <v>13354</v>
      </c>
      <c r="AH2686" s="8" t="str">
        <f t="shared" si="60"/>
        <v>Y</v>
      </c>
      <c r="AI2686" s="1" t="s">
        <v>13354</v>
      </c>
      <c r="AJ2686" t="s">
        <v>13354</v>
      </c>
      <c r="AK2686" t="s">
        <v>13354</v>
      </c>
      <c r="AL2686" t="s">
        <v>13354</v>
      </c>
      <c r="AM2686" t="s">
        <v>13354</v>
      </c>
      <c r="AN2686" t="s">
        <v>13354</v>
      </c>
      <c r="AO2686" t="s">
        <v>13354</v>
      </c>
      <c r="AP2686" t="s">
        <v>13264</v>
      </c>
      <c r="AQ2686" s="11" t="s">
        <v>10248</v>
      </c>
    </row>
    <row r="2687" spans="1:43" x14ac:dyDescent="0.3">
      <c r="A2687" s="19" t="s">
        <v>8168</v>
      </c>
      <c r="B2687" s="2" t="s">
        <v>16156</v>
      </c>
      <c r="C2687">
        <v>3</v>
      </c>
      <c r="D2687">
        <v>9</v>
      </c>
      <c r="E2687">
        <v>1</v>
      </c>
      <c r="F2687" t="s">
        <v>12681</v>
      </c>
      <c r="G2687" t="s">
        <v>10242</v>
      </c>
      <c r="H2687" s="2">
        <v>1</v>
      </c>
      <c r="I2687">
        <v>9002</v>
      </c>
      <c r="J2687" s="7" t="s">
        <v>12869</v>
      </c>
      <c r="K2687" t="s">
        <v>10298</v>
      </c>
      <c r="L2687" t="s">
        <v>10388</v>
      </c>
      <c r="M2687" t="s">
        <v>10482</v>
      </c>
      <c r="N2687" t="s">
        <v>13018</v>
      </c>
      <c r="O2687" t="s">
        <v>10254</v>
      </c>
      <c r="P2687" t="s">
        <v>13354</v>
      </c>
      <c r="Q2687" t="s">
        <v>13354</v>
      </c>
      <c r="R2687" t="s">
        <v>13354</v>
      </c>
      <c r="S2687" s="1" t="s">
        <v>13354</v>
      </c>
      <c r="T2687" t="s">
        <v>13354</v>
      </c>
      <c r="U2687" t="s">
        <v>13354</v>
      </c>
      <c r="V2687" t="s">
        <v>13354</v>
      </c>
      <c r="W2687" t="s">
        <v>13354</v>
      </c>
      <c r="X2687" t="s">
        <v>13354</v>
      </c>
      <c r="Y2687" t="s">
        <v>13354</v>
      </c>
      <c r="Z2687" s="1" t="s">
        <v>13354</v>
      </c>
      <c r="AA2687" t="s">
        <v>13354</v>
      </c>
      <c r="AB2687" t="s">
        <v>13354</v>
      </c>
      <c r="AC2687" t="s">
        <v>13354</v>
      </c>
      <c r="AD2687" t="s">
        <v>13354</v>
      </c>
      <c r="AE2687" t="s">
        <v>13354</v>
      </c>
      <c r="AF2687" s="29" t="s">
        <v>13354</v>
      </c>
      <c r="AG2687" s="8" t="s">
        <v>13354</v>
      </c>
      <c r="AH2687" s="8" t="s">
        <v>13354</v>
      </c>
      <c r="AI2687" s="1">
        <v>160</v>
      </c>
      <c r="AJ2687">
        <v>16</v>
      </c>
      <c r="AK2687">
        <v>15</v>
      </c>
      <c r="AL2687">
        <v>15.5</v>
      </c>
      <c r="AM2687">
        <v>7</v>
      </c>
      <c r="AN2687">
        <v>6</v>
      </c>
      <c r="AO2687">
        <v>6.5</v>
      </c>
      <c r="AP2687" t="s">
        <v>13354</v>
      </c>
      <c r="AQ2687" s="11" t="s">
        <v>10263</v>
      </c>
    </row>
    <row r="2688" spans="1:43" x14ac:dyDescent="0.3">
      <c r="A2688" s="19" t="s">
        <v>8169</v>
      </c>
      <c r="B2688" s="2" t="s">
        <v>16156</v>
      </c>
      <c r="C2688">
        <v>3</v>
      </c>
      <c r="D2688">
        <v>9</v>
      </c>
      <c r="E2688">
        <v>1</v>
      </c>
      <c r="F2688" t="s">
        <v>12681</v>
      </c>
      <c r="G2688" t="s">
        <v>10242</v>
      </c>
      <c r="H2688" s="2">
        <v>2</v>
      </c>
      <c r="I2688">
        <v>9002</v>
      </c>
      <c r="J2688" s="7" t="s">
        <v>12869</v>
      </c>
      <c r="K2688" t="s">
        <v>10298</v>
      </c>
      <c r="L2688" t="s">
        <v>10388</v>
      </c>
      <c r="M2688" t="s">
        <v>10482</v>
      </c>
      <c r="N2688" t="s">
        <v>13018</v>
      </c>
      <c r="O2688" t="s">
        <v>10254</v>
      </c>
      <c r="P2688" t="s">
        <v>13354</v>
      </c>
      <c r="Q2688" t="s">
        <v>13354</v>
      </c>
      <c r="R2688" t="s">
        <v>13354</v>
      </c>
      <c r="S2688" s="1" t="s">
        <v>13354</v>
      </c>
      <c r="T2688" t="s">
        <v>13354</v>
      </c>
      <c r="U2688" t="s">
        <v>13354</v>
      </c>
      <c r="V2688" t="s">
        <v>13354</v>
      </c>
      <c r="W2688" t="s">
        <v>13354</v>
      </c>
      <c r="X2688" t="s">
        <v>13354</v>
      </c>
      <c r="Y2688" t="s">
        <v>13354</v>
      </c>
      <c r="Z2688" s="1" t="s">
        <v>13354</v>
      </c>
      <c r="AA2688" t="s">
        <v>13354</v>
      </c>
      <c r="AB2688" t="s">
        <v>13354</v>
      </c>
      <c r="AC2688" t="s">
        <v>13354</v>
      </c>
      <c r="AD2688" t="s">
        <v>13354</v>
      </c>
      <c r="AE2688" t="s">
        <v>13354</v>
      </c>
      <c r="AF2688" s="29" t="s">
        <v>13354</v>
      </c>
      <c r="AG2688" s="8" t="s">
        <v>13354</v>
      </c>
      <c r="AH2688" s="8" t="s">
        <v>13354</v>
      </c>
      <c r="AI2688" s="1">
        <v>160</v>
      </c>
      <c r="AJ2688">
        <v>16</v>
      </c>
      <c r="AK2688">
        <v>15</v>
      </c>
      <c r="AL2688">
        <v>15.5</v>
      </c>
      <c r="AM2688">
        <v>4</v>
      </c>
      <c r="AN2688">
        <v>3</v>
      </c>
      <c r="AO2688">
        <v>3.5</v>
      </c>
      <c r="AP2688" t="s">
        <v>13354</v>
      </c>
      <c r="AQ2688" s="11" t="s">
        <v>10263</v>
      </c>
    </row>
    <row r="2689" spans="1:43" x14ac:dyDescent="0.3">
      <c r="A2689" s="19" t="s">
        <v>8170</v>
      </c>
      <c r="B2689" s="2" t="s">
        <v>16156</v>
      </c>
      <c r="C2689">
        <v>3</v>
      </c>
      <c r="D2689">
        <v>9</v>
      </c>
      <c r="E2689">
        <v>1</v>
      </c>
      <c r="F2689" t="s">
        <v>12682</v>
      </c>
      <c r="G2689" t="s">
        <v>10243</v>
      </c>
      <c r="H2689" s="2">
        <v>1</v>
      </c>
      <c r="I2689">
        <v>9002</v>
      </c>
      <c r="J2689" s="7" t="s">
        <v>12869</v>
      </c>
      <c r="K2689" t="s">
        <v>10298</v>
      </c>
      <c r="L2689" t="s">
        <v>10388</v>
      </c>
      <c r="M2689" t="s">
        <v>10482</v>
      </c>
      <c r="N2689" t="s">
        <v>13018</v>
      </c>
      <c r="O2689" t="s">
        <v>10254</v>
      </c>
      <c r="P2689" t="s">
        <v>13354</v>
      </c>
      <c r="Q2689" t="s">
        <v>13354</v>
      </c>
      <c r="R2689" t="s">
        <v>13354</v>
      </c>
      <c r="S2689" s="1" t="s">
        <v>13354</v>
      </c>
      <c r="T2689" t="s">
        <v>13354</v>
      </c>
      <c r="U2689" t="s">
        <v>13354</v>
      </c>
      <c r="V2689" t="s">
        <v>13354</v>
      </c>
      <c r="W2689" t="s">
        <v>13354</v>
      </c>
      <c r="X2689" t="s">
        <v>13354</v>
      </c>
      <c r="Y2689" t="s">
        <v>13354</v>
      </c>
      <c r="Z2689" s="1" t="s">
        <v>13354</v>
      </c>
      <c r="AA2689" t="s">
        <v>13354</v>
      </c>
      <c r="AB2689" t="s">
        <v>13354</v>
      </c>
      <c r="AC2689" t="s">
        <v>13354</v>
      </c>
      <c r="AD2689" t="s">
        <v>13354</v>
      </c>
      <c r="AE2689" t="s">
        <v>13354</v>
      </c>
      <c r="AF2689" s="29" t="s">
        <v>13354</v>
      </c>
      <c r="AG2689" s="8" t="s">
        <v>13354</v>
      </c>
      <c r="AH2689" s="8" t="s">
        <v>13354</v>
      </c>
      <c r="AI2689" s="1">
        <v>160</v>
      </c>
      <c r="AJ2689">
        <v>12</v>
      </c>
      <c r="AK2689">
        <v>12</v>
      </c>
      <c r="AL2689">
        <v>12</v>
      </c>
      <c r="AM2689" t="s">
        <v>13354</v>
      </c>
      <c r="AN2689" t="s">
        <v>13354</v>
      </c>
      <c r="AO2689" t="s">
        <v>13354</v>
      </c>
      <c r="AP2689" t="s">
        <v>13354</v>
      </c>
      <c r="AQ2689" s="11" t="s">
        <v>10263</v>
      </c>
    </row>
    <row r="2690" spans="1:43" x14ac:dyDescent="0.3">
      <c r="A2690" s="19" t="s">
        <v>4930</v>
      </c>
      <c r="B2690" s="2" t="s">
        <v>16156</v>
      </c>
      <c r="C2690">
        <v>3</v>
      </c>
      <c r="D2690">
        <v>9</v>
      </c>
      <c r="E2690">
        <v>1</v>
      </c>
      <c r="F2690" t="s">
        <v>15403</v>
      </c>
      <c r="G2690" t="s">
        <v>8433</v>
      </c>
      <c r="H2690" s="2">
        <v>1</v>
      </c>
      <c r="I2690">
        <v>9003</v>
      </c>
      <c r="J2690" s="2" t="s">
        <v>12869</v>
      </c>
      <c r="K2690" t="s">
        <v>10298</v>
      </c>
      <c r="L2690" t="s">
        <v>10388</v>
      </c>
      <c r="M2690" t="s">
        <v>10482</v>
      </c>
      <c r="N2690" t="s">
        <v>13018</v>
      </c>
      <c r="O2690" t="s">
        <v>10254</v>
      </c>
      <c r="P2690" t="s">
        <v>10298</v>
      </c>
      <c r="Q2690" t="s">
        <v>10388</v>
      </c>
      <c r="R2690" t="s">
        <v>10482</v>
      </c>
      <c r="S2690" s="1">
        <v>85</v>
      </c>
      <c r="T2690">
        <v>8</v>
      </c>
      <c r="U2690">
        <v>8</v>
      </c>
      <c r="V2690">
        <v>8</v>
      </c>
      <c r="W2690" t="s">
        <v>13354</v>
      </c>
      <c r="X2690" t="s">
        <v>13354</v>
      </c>
      <c r="Y2690" t="s">
        <v>13354</v>
      </c>
      <c r="Z2690" s="1" t="s">
        <v>13354</v>
      </c>
      <c r="AA2690" t="s">
        <v>13354</v>
      </c>
      <c r="AB2690" t="s">
        <v>13354</v>
      </c>
      <c r="AC2690" t="s">
        <v>13354</v>
      </c>
      <c r="AD2690" t="s">
        <v>13354</v>
      </c>
      <c r="AE2690" t="s">
        <v>13354</v>
      </c>
      <c r="AF2690" s="29" t="s">
        <v>13354</v>
      </c>
      <c r="AG2690" s="8" t="s">
        <v>13266</v>
      </c>
      <c r="AH2690" s="8" t="str">
        <f t="shared" ref="AH2690:AH2696" si="61">IF(Z2690="NA","N","Y")</f>
        <v>N</v>
      </c>
      <c r="AI2690" s="1" t="s">
        <v>13354</v>
      </c>
      <c r="AJ2690" t="s">
        <v>13354</v>
      </c>
      <c r="AK2690" t="s">
        <v>13354</v>
      </c>
      <c r="AL2690" t="s">
        <v>13354</v>
      </c>
      <c r="AM2690" t="s">
        <v>13354</v>
      </c>
      <c r="AN2690" t="s">
        <v>13354</v>
      </c>
      <c r="AO2690" t="s">
        <v>13354</v>
      </c>
      <c r="AP2690" t="s">
        <v>13299</v>
      </c>
      <c r="AQ2690" s="11" t="s">
        <v>10248</v>
      </c>
    </row>
    <row r="2691" spans="1:43" x14ac:dyDescent="0.3">
      <c r="A2691" s="19" t="s">
        <v>4931</v>
      </c>
      <c r="B2691" s="2" t="s">
        <v>16156</v>
      </c>
      <c r="C2691">
        <v>3</v>
      </c>
      <c r="D2691">
        <v>9</v>
      </c>
      <c r="E2691">
        <v>1</v>
      </c>
      <c r="F2691" t="s">
        <v>10212</v>
      </c>
      <c r="G2691" t="s">
        <v>8433</v>
      </c>
      <c r="H2691" s="2">
        <v>1</v>
      </c>
      <c r="I2691">
        <v>9004</v>
      </c>
      <c r="J2691" t="s">
        <v>12869</v>
      </c>
      <c r="K2691" t="s">
        <v>10298</v>
      </c>
      <c r="L2691" t="s">
        <v>10388</v>
      </c>
      <c r="M2691" t="s">
        <v>10482</v>
      </c>
      <c r="N2691" t="s">
        <v>13018</v>
      </c>
      <c r="O2691" t="s">
        <v>10254</v>
      </c>
      <c r="P2691" t="s">
        <v>10298</v>
      </c>
      <c r="Q2691" t="s">
        <v>10388</v>
      </c>
      <c r="R2691" t="s">
        <v>10482</v>
      </c>
      <c r="S2691" s="1">
        <v>135</v>
      </c>
      <c r="T2691">
        <v>19</v>
      </c>
      <c r="U2691">
        <v>20</v>
      </c>
      <c r="V2691">
        <v>19.5</v>
      </c>
      <c r="W2691">
        <v>6</v>
      </c>
      <c r="X2691">
        <v>6</v>
      </c>
      <c r="Y2691">
        <v>6</v>
      </c>
      <c r="Z2691" s="1" t="s">
        <v>13354</v>
      </c>
      <c r="AA2691" t="s">
        <v>13354</v>
      </c>
      <c r="AB2691" t="s">
        <v>13354</v>
      </c>
      <c r="AC2691" t="s">
        <v>13354</v>
      </c>
      <c r="AD2691" t="s">
        <v>13354</v>
      </c>
      <c r="AE2691" t="s">
        <v>13354</v>
      </c>
      <c r="AF2691" s="29" t="s">
        <v>13354</v>
      </c>
      <c r="AG2691" s="8" t="s">
        <v>13264</v>
      </c>
      <c r="AH2691" s="8" t="str">
        <f t="shared" si="61"/>
        <v>N</v>
      </c>
      <c r="AI2691" s="1" t="s">
        <v>13354</v>
      </c>
      <c r="AJ2691" t="s">
        <v>13354</v>
      </c>
      <c r="AK2691" t="s">
        <v>13354</v>
      </c>
      <c r="AL2691" t="s">
        <v>13354</v>
      </c>
      <c r="AM2691" t="s">
        <v>13354</v>
      </c>
      <c r="AN2691" t="s">
        <v>13354</v>
      </c>
      <c r="AO2691" t="s">
        <v>13354</v>
      </c>
      <c r="AP2691" t="s">
        <v>13292</v>
      </c>
      <c r="AQ2691" s="11" t="s">
        <v>10248</v>
      </c>
    </row>
    <row r="2692" spans="1:43" x14ac:dyDescent="0.3">
      <c r="A2692" s="19" t="s">
        <v>4932</v>
      </c>
      <c r="B2692" s="2" t="s">
        <v>16156</v>
      </c>
      <c r="C2692">
        <v>3</v>
      </c>
      <c r="D2692">
        <v>9</v>
      </c>
      <c r="E2692">
        <v>1</v>
      </c>
      <c r="F2692" t="s">
        <v>10213</v>
      </c>
      <c r="G2692" t="s">
        <v>8432</v>
      </c>
      <c r="H2692" s="2">
        <v>1</v>
      </c>
      <c r="I2692">
        <v>9004</v>
      </c>
      <c r="J2692" s="2" t="s">
        <v>12869</v>
      </c>
      <c r="K2692" t="s">
        <v>10298</v>
      </c>
      <c r="L2692" t="s">
        <v>10388</v>
      </c>
      <c r="M2692" t="s">
        <v>10482</v>
      </c>
      <c r="N2692" t="s">
        <v>13018</v>
      </c>
      <c r="O2692" t="s">
        <v>10254</v>
      </c>
      <c r="P2692" t="s">
        <v>10298</v>
      </c>
      <c r="Q2692" t="s">
        <v>10388</v>
      </c>
      <c r="R2692" t="s">
        <v>10482</v>
      </c>
      <c r="S2692" s="1">
        <v>135</v>
      </c>
      <c r="T2692">
        <v>17</v>
      </c>
      <c r="U2692">
        <v>17</v>
      </c>
      <c r="V2692">
        <v>17</v>
      </c>
      <c r="W2692">
        <v>4</v>
      </c>
      <c r="X2692">
        <v>4</v>
      </c>
      <c r="Y2692">
        <v>4</v>
      </c>
      <c r="Z2692" s="1" t="s">
        <v>13354</v>
      </c>
      <c r="AA2692" t="s">
        <v>13354</v>
      </c>
      <c r="AB2692" t="s">
        <v>13354</v>
      </c>
      <c r="AC2692" t="s">
        <v>13354</v>
      </c>
      <c r="AD2692" t="s">
        <v>13354</v>
      </c>
      <c r="AE2692" t="s">
        <v>13354</v>
      </c>
      <c r="AF2692" s="29" t="s">
        <v>13354</v>
      </c>
      <c r="AG2692" s="8" t="s">
        <v>13264</v>
      </c>
      <c r="AH2692" s="8" t="str">
        <f t="shared" si="61"/>
        <v>N</v>
      </c>
      <c r="AI2692" s="1" t="s">
        <v>13354</v>
      </c>
      <c r="AJ2692" t="s">
        <v>13354</v>
      </c>
      <c r="AK2692" t="s">
        <v>13354</v>
      </c>
      <c r="AL2692" t="s">
        <v>13354</v>
      </c>
      <c r="AM2692" t="s">
        <v>13354</v>
      </c>
      <c r="AN2692" t="s">
        <v>13354</v>
      </c>
      <c r="AO2692" t="s">
        <v>13354</v>
      </c>
      <c r="AP2692" t="s">
        <v>13292</v>
      </c>
      <c r="AQ2692" s="11" t="s">
        <v>10248</v>
      </c>
    </row>
    <row r="2693" spans="1:43" x14ac:dyDescent="0.3">
      <c r="A2693" s="19" t="s">
        <v>4933</v>
      </c>
      <c r="B2693" s="2" t="s">
        <v>16156</v>
      </c>
      <c r="C2693">
        <v>3</v>
      </c>
      <c r="D2693">
        <v>9</v>
      </c>
      <c r="E2693">
        <v>1</v>
      </c>
      <c r="F2693" t="s">
        <v>10214</v>
      </c>
      <c r="G2693" t="s">
        <v>10237</v>
      </c>
      <c r="H2693" s="2">
        <v>1</v>
      </c>
      <c r="I2693">
        <v>9004</v>
      </c>
      <c r="J2693" t="s">
        <v>12869</v>
      </c>
      <c r="K2693" t="s">
        <v>10298</v>
      </c>
      <c r="L2693" t="s">
        <v>10388</v>
      </c>
      <c r="M2693" t="s">
        <v>10482</v>
      </c>
      <c r="N2693" t="s">
        <v>13018</v>
      </c>
      <c r="O2693" t="s">
        <v>10254</v>
      </c>
      <c r="P2693" t="s">
        <v>10298</v>
      </c>
      <c r="Q2693" t="s">
        <v>10388</v>
      </c>
      <c r="R2693" t="s">
        <v>10482</v>
      </c>
      <c r="S2693" s="1">
        <v>135</v>
      </c>
      <c r="T2693">
        <v>9</v>
      </c>
      <c r="U2693">
        <v>10</v>
      </c>
      <c r="V2693">
        <v>9.5</v>
      </c>
      <c r="W2693" t="s">
        <v>13354</v>
      </c>
      <c r="X2693" t="s">
        <v>13354</v>
      </c>
      <c r="Y2693" t="s">
        <v>13354</v>
      </c>
      <c r="Z2693" s="1" t="s">
        <v>13354</v>
      </c>
      <c r="AA2693" t="s">
        <v>13354</v>
      </c>
      <c r="AB2693" t="s">
        <v>13354</v>
      </c>
      <c r="AC2693" t="s">
        <v>13354</v>
      </c>
      <c r="AD2693" t="s">
        <v>13354</v>
      </c>
      <c r="AE2693" t="s">
        <v>13354</v>
      </c>
      <c r="AF2693" s="29" t="s">
        <v>13354</v>
      </c>
      <c r="AG2693" s="8" t="s">
        <v>13264</v>
      </c>
      <c r="AH2693" s="8" t="str">
        <f t="shared" si="61"/>
        <v>N</v>
      </c>
      <c r="AI2693" s="1" t="s">
        <v>13354</v>
      </c>
      <c r="AJ2693" t="s">
        <v>13354</v>
      </c>
      <c r="AK2693" t="s">
        <v>13354</v>
      </c>
      <c r="AL2693" t="s">
        <v>13354</v>
      </c>
      <c r="AM2693" t="s">
        <v>13354</v>
      </c>
      <c r="AN2693" t="s">
        <v>13354</v>
      </c>
      <c r="AO2693" t="s">
        <v>13354</v>
      </c>
      <c r="AP2693" t="s">
        <v>13292</v>
      </c>
      <c r="AQ2693" s="11" t="s">
        <v>10248</v>
      </c>
    </row>
    <row r="2694" spans="1:43" x14ac:dyDescent="0.3">
      <c r="A2694" s="19" t="s">
        <v>4934</v>
      </c>
      <c r="B2694" s="2" t="s">
        <v>16156</v>
      </c>
      <c r="C2694">
        <v>3</v>
      </c>
      <c r="D2694">
        <v>9</v>
      </c>
      <c r="E2694">
        <v>1</v>
      </c>
      <c r="F2694" t="s">
        <v>10215</v>
      </c>
      <c r="G2694" t="s">
        <v>10238</v>
      </c>
      <c r="H2694" s="2">
        <v>1</v>
      </c>
      <c r="I2694">
        <v>9004</v>
      </c>
      <c r="J2694" t="s">
        <v>12869</v>
      </c>
      <c r="K2694" t="s">
        <v>10298</v>
      </c>
      <c r="L2694" s="2" t="s">
        <v>10388</v>
      </c>
      <c r="M2694" t="s">
        <v>10482</v>
      </c>
      <c r="N2694" t="s">
        <v>13018</v>
      </c>
      <c r="O2694" t="s">
        <v>10254</v>
      </c>
      <c r="P2694" t="s">
        <v>10298</v>
      </c>
      <c r="Q2694" t="s">
        <v>10388</v>
      </c>
      <c r="R2694" t="s">
        <v>10482</v>
      </c>
      <c r="S2694" s="1">
        <v>135</v>
      </c>
      <c r="T2694">
        <v>9</v>
      </c>
      <c r="U2694">
        <v>10</v>
      </c>
      <c r="V2694">
        <v>9.5</v>
      </c>
      <c r="W2694" t="s">
        <v>13354</v>
      </c>
      <c r="X2694" t="s">
        <v>13354</v>
      </c>
      <c r="Y2694" t="s">
        <v>13354</v>
      </c>
      <c r="Z2694" s="1" t="s">
        <v>13354</v>
      </c>
      <c r="AA2694" t="s">
        <v>13354</v>
      </c>
      <c r="AB2694" t="s">
        <v>13354</v>
      </c>
      <c r="AC2694" t="s">
        <v>13354</v>
      </c>
      <c r="AD2694" t="s">
        <v>13354</v>
      </c>
      <c r="AE2694" t="s">
        <v>13354</v>
      </c>
      <c r="AF2694" s="29" t="s">
        <v>13354</v>
      </c>
      <c r="AG2694" s="8" t="s">
        <v>13264</v>
      </c>
      <c r="AH2694" s="8" t="str">
        <f t="shared" si="61"/>
        <v>N</v>
      </c>
      <c r="AI2694" s="1" t="s">
        <v>13354</v>
      </c>
      <c r="AJ2694" t="s">
        <v>13354</v>
      </c>
      <c r="AK2694" t="s">
        <v>13354</v>
      </c>
      <c r="AL2694" t="s">
        <v>13354</v>
      </c>
      <c r="AM2694" t="s">
        <v>13354</v>
      </c>
      <c r="AN2694" t="s">
        <v>13354</v>
      </c>
      <c r="AO2694" t="s">
        <v>13354</v>
      </c>
      <c r="AP2694" t="s">
        <v>13292</v>
      </c>
      <c r="AQ2694" s="11" t="s">
        <v>10248</v>
      </c>
    </row>
    <row r="2695" spans="1:43" x14ac:dyDescent="0.3">
      <c r="A2695" s="19" t="s">
        <v>8171</v>
      </c>
      <c r="B2695" s="2" t="s">
        <v>16156</v>
      </c>
      <c r="C2695">
        <v>3</v>
      </c>
      <c r="D2695">
        <v>9</v>
      </c>
      <c r="E2695">
        <v>1</v>
      </c>
      <c r="F2695" t="s">
        <v>12683</v>
      </c>
      <c r="G2695" t="s">
        <v>10239</v>
      </c>
      <c r="H2695" s="2">
        <v>1</v>
      </c>
      <c r="I2695">
        <v>9004</v>
      </c>
      <c r="J2695" s="7" t="s">
        <v>12869</v>
      </c>
      <c r="K2695" t="s">
        <v>10298</v>
      </c>
      <c r="L2695" t="s">
        <v>10388</v>
      </c>
      <c r="M2695" t="s">
        <v>10482</v>
      </c>
      <c r="N2695" t="s">
        <v>13018</v>
      </c>
      <c r="O2695" t="s">
        <v>10254</v>
      </c>
      <c r="P2695" t="s">
        <v>13354</v>
      </c>
      <c r="Q2695" t="s">
        <v>13354</v>
      </c>
      <c r="R2695" t="s">
        <v>13354</v>
      </c>
      <c r="S2695" s="1" t="s">
        <v>13354</v>
      </c>
      <c r="T2695" t="s">
        <v>13354</v>
      </c>
      <c r="U2695" t="s">
        <v>13354</v>
      </c>
      <c r="V2695" t="s">
        <v>13354</v>
      </c>
      <c r="W2695" t="s">
        <v>13354</v>
      </c>
      <c r="X2695" t="s">
        <v>13354</v>
      </c>
      <c r="Y2695" t="s">
        <v>13354</v>
      </c>
      <c r="Z2695" s="1">
        <v>79</v>
      </c>
      <c r="AA2695">
        <v>6</v>
      </c>
      <c r="AB2695">
        <v>6</v>
      </c>
      <c r="AC2695">
        <v>6</v>
      </c>
      <c r="AD2695" t="s">
        <v>13354</v>
      </c>
      <c r="AE2695" t="s">
        <v>13354</v>
      </c>
      <c r="AF2695" s="29" t="s">
        <v>13354</v>
      </c>
      <c r="AG2695" s="8" t="s">
        <v>13354</v>
      </c>
      <c r="AH2695" s="8" t="str">
        <f t="shared" si="61"/>
        <v>Y</v>
      </c>
      <c r="AI2695" s="1">
        <v>220</v>
      </c>
      <c r="AJ2695">
        <v>33</v>
      </c>
      <c r="AK2695">
        <v>30</v>
      </c>
      <c r="AL2695">
        <v>31.5</v>
      </c>
      <c r="AM2695">
        <v>18</v>
      </c>
      <c r="AN2695">
        <v>18</v>
      </c>
      <c r="AO2695">
        <v>18</v>
      </c>
      <c r="AP2695" t="s">
        <v>13354</v>
      </c>
      <c r="AQ2695" s="11" t="s">
        <v>10263</v>
      </c>
    </row>
    <row r="2696" spans="1:43" x14ac:dyDescent="0.3">
      <c r="A2696" s="19" t="s">
        <v>8172</v>
      </c>
      <c r="B2696" s="2" t="s">
        <v>16156</v>
      </c>
      <c r="C2696">
        <v>3</v>
      </c>
      <c r="D2696">
        <v>9</v>
      </c>
      <c r="E2696">
        <v>1</v>
      </c>
      <c r="F2696" t="s">
        <v>12684</v>
      </c>
      <c r="G2696" t="s">
        <v>10240</v>
      </c>
      <c r="H2696" s="2">
        <v>1</v>
      </c>
      <c r="I2696">
        <v>9004</v>
      </c>
      <c r="J2696" s="7" t="s">
        <v>12869</v>
      </c>
      <c r="K2696" t="s">
        <v>10298</v>
      </c>
      <c r="L2696" t="s">
        <v>10388</v>
      </c>
      <c r="M2696" t="s">
        <v>10482</v>
      </c>
      <c r="N2696" t="s">
        <v>13018</v>
      </c>
      <c r="O2696" t="s">
        <v>10254</v>
      </c>
      <c r="P2696" t="s">
        <v>13354</v>
      </c>
      <c r="Q2696" t="s">
        <v>13354</v>
      </c>
      <c r="R2696" t="s">
        <v>13354</v>
      </c>
      <c r="S2696" s="1" t="s">
        <v>13354</v>
      </c>
      <c r="T2696" t="s">
        <v>13354</v>
      </c>
      <c r="U2696" t="s">
        <v>13354</v>
      </c>
      <c r="V2696" t="s">
        <v>13354</v>
      </c>
      <c r="W2696" t="s">
        <v>13354</v>
      </c>
      <c r="X2696" t="s">
        <v>13354</v>
      </c>
      <c r="Y2696" t="s">
        <v>13354</v>
      </c>
      <c r="Z2696" s="1">
        <v>79</v>
      </c>
      <c r="AA2696">
        <v>5</v>
      </c>
      <c r="AB2696">
        <v>5</v>
      </c>
      <c r="AC2696">
        <v>5</v>
      </c>
      <c r="AD2696" t="s">
        <v>13354</v>
      </c>
      <c r="AE2696" t="s">
        <v>13354</v>
      </c>
      <c r="AF2696" s="29" t="s">
        <v>13354</v>
      </c>
      <c r="AG2696" s="8" t="s">
        <v>13354</v>
      </c>
      <c r="AH2696" s="8" t="str">
        <f t="shared" si="61"/>
        <v>Y</v>
      </c>
      <c r="AI2696" s="1">
        <v>220</v>
      </c>
      <c r="AJ2696">
        <v>16</v>
      </c>
      <c r="AK2696">
        <v>16</v>
      </c>
      <c r="AL2696">
        <v>16</v>
      </c>
      <c r="AM2696">
        <v>7</v>
      </c>
      <c r="AN2696">
        <v>7</v>
      </c>
      <c r="AO2696">
        <v>7</v>
      </c>
      <c r="AP2696" t="s">
        <v>13354</v>
      </c>
      <c r="AQ2696" s="11" t="s">
        <v>10263</v>
      </c>
    </row>
    <row r="2697" spans="1:43" x14ac:dyDescent="0.3">
      <c r="A2697" s="19" t="s">
        <v>8173</v>
      </c>
      <c r="B2697" s="2" t="s">
        <v>16156</v>
      </c>
      <c r="C2697">
        <v>3</v>
      </c>
      <c r="D2697">
        <v>9</v>
      </c>
      <c r="E2697">
        <v>1</v>
      </c>
      <c r="F2697" t="s">
        <v>12684</v>
      </c>
      <c r="G2697" t="s">
        <v>10240</v>
      </c>
      <c r="H2697" s="2">
        <v>2</v>
      </c>
      <c r="I2697">
        <v>9004</v>
      </c>
      <c r="J2697" s="7" t="s">
        <v>12869</v>
      </c>
      <c r="K2697" t="s">
        <v>10298</v>
      </c>
      <c r="L2697" t="s">
        <v>10388</v>
      </c>
      <c r="M2697" t="s">
        <v>10482</v>
      </c>
      <c r="N2697" t="s">
        <v>13018</v>
      </c>
      <c r="O2697" t="s">
        <v>10254</v>
      </c>
      <c r="P2697" t="s">
        <v>13354</v>
      </c>
      <c r="Q2697" t="s">
        <v>13354</v>
      </c>
      <c r="R2697" t="s">
        <v>13354</v>
      </c>
      <c r="S2697" s="1" t="s">
        <v>13354</v>
      </c>
      <c r="T2697" t="s">
        <v>13354</v>
      </c>
      <c r="U2697" t="s">
        <v>13354</v>
      </c>
      <c r="V2697" t="s">
        <v>13354</v>
      </c>
      <c r="W2697" t="s">
        <v>13354</v>
      </c>
      <c r="X2697" t="s">
        <v>13354</v>
      </c>
      <c r="Y2697" t="s">
        <v>13354</v>
      </c>
      <c r="Z2697" s="1" t="s">
        <v>13354</v>
      </c>
      <c r="AA2697" s="2" t="s">
        <v>13354</v>
      </c>
      <c r="AB2697" s="2" t="s">
        <v>13354</v>
      </c>
      <c r="AC2697" s="2" t="s">
        <v>13354</v>
      </c>
      <c r="AD2697" s="2" t="s">
        <v>13354</v>
      </c>
      <c r="AE2697" s="2" t="s">
        <v>13354</v>
      </c>
      <c r="AF2697" s="29" t="s">
        <v>13354</v>
      </c>
      <c r="AG2697" s="8" t="s">
        <v>13354</v>
      </c>
      <c r="AH2697" s="8" t="s">
        <v>13354</v>
      </c>
      <c r="AI2697" s="1">
        <v>220</v>
      </c>
      <c r="AJ2697">
        <v>16</v>
      </c>
      <c r="AK2697">
        <v>16</v>
      </c>
      <c r="AL2697">
        <v>16</v>
      </c>
      <c r="AM2697">
        <v>6</v>
      </c>
      <c r="AN2697">
        <v>6</v>
      </c>
      <c r="AO2697">
        <v>6</v>
      </c>
      <c r="AP2697" t="s">
        <v>13354</v>
      </c>
      <c r="AQ2697" s="11" t="s">
        <v>10263</v>
      </c>
    </row>
    <row r="2698" spans="1:43" x14ac:dyDescent="0.3">
      <c r="A2698" s="19" t="s">
        <v>8174</v>
      </c>
      <c r="B2698" s="2" t="s">
        <v>16156</v>
      </c>
      <c r="C2698">
        <v>3</v>
      </c>
      <c r="D2698">
        <v>9</v>
      </c>
      <c r="E2698">
        <v>1</v>
      </c>
      <c r="F2698" t="s">
        <v>12684</v>
      </c>
      <c r="G2698" t="s">
        <v>10240</v>
      </c>
      <c r="H2698" s="2">
        <v>3</v>
      </c>
      <c r="I2698">
        <v>9004</v>
      </c>
      <c r="J2698" s="7" t="s">
        <v>12869</v>
      </c>
      <c r="K2698" t="s">
        <v>10298</v>
      </c>
      <c r="L2698" t="s">
        <v>10388</v>
      </c>
      <c r="M2698" t="s">
        <v>10482</v>
      </c>
      <c r="N2698" t="s">
        <v>13018</v>
      </c>
      <c r="O2698" t="s">
        <v>10254</v>
      </c>
      <c r="P2698" t="s">
        <v>13354</v>
      </c>
      <c r="Q2698" t="s">
        <v>13354</v>
      </c>
      <c r="R2698" t="s">
        <v>13354</v>
      </c>
      <c r="S2698" s="1" t="s">
        <v>13354</v>
      </c>
      <c r="T2698" t="s">
        <v>13354</v>
      </c>
      <c r="U2698" t="s">
        <v>13354</v>
      </c>
      <c r="V2698" t="s">
        <v>13354</v>
      </c>
      <c r="W2698" t="s">
        <v>13354</v>
      </c>
      <c r="X2698" t="s">
        <v>13354</v>
      </c>
      <c r="Y2698" t="s">
        <v>13354</v>
      </c>
      <c r="Z2698" s="1" t="s">
        <v>13354</v>
      </c>
      <c r="AA2698" t="s">
        <v>13354</v>
      </c>
      <c r="AB2698" t="s">
        <v>13354</v>
      </c>
      <c r="AC2698" t="s">
        <v>13354</v>
      </c>
      <c r="AD2698" t="s">
        <v>13354</v>
      </c>
      <c r="AE2698" t="s">
        <v>13354</v>
      </c>
      <c r="AF2698" s="29" t="s">
        <v>13354</v>
      </c>
      <c r="AG2698" s="8" t="s">
        <v>13354</v>
      </c>
      <c r="AH2698" s="8" t="s">
        <v>13354</v>
      </c>
      <c r="AI2698" s="3">
        <v>220</v>
      </c>
      <c r="AJ2698">
        <v>16</v>
      </c>
      <c r="AK2698">
        <v>16</v>
      </c>
      <c r="AL2698">
        <v>16</v>
      </c>
      <c r="AM2698">
        <v>6</v>
      </c>
      <c r="AN2698">
        <v>6</v>
      </c>
      <c r="AO2698">
        <v>6</v>
      </c>
      <c r="AP2698" t="s">
        <v>13354</v>
      </c>
      <c r="AQ2698" s="11" t="s">
        <v>10263</v>
      </c>
    </row>
    <row r="2699" spans="1:43" x14ac:dyDescent="0.3">
      <c r="A2699" s="19" t="s">
        <v>4935</v>
      </c>
      <c r="B2699" s="2" t="s">
        <v>16156</v>
      </c>
      <c r="C2699">
        <v>3</v>
      </c>
      <c r="D2699">
        <v>9</v>
      </c>
      <c r="E2699">
        <v>1</v>
      </c>
      <c r="F2699" t="s">
        <v>11431</v>
      </c>
      <c r="G2699" t="s">
        <v>8433</v>
      </c>
      <c r="H2699" s="2">
        <v>1</v>
      </c>
      <c r="I2699">
        <v>9005</v>
      </c>
      <c r="J2699" s="2" t="s">
        <v>12869</v>
      </c>
      <c r="K2699" t="s">
        <v>10298</v>
      </c>
      <c r="L2699" t="s">
        <v>10388</v>
      </c>
      <c r="M2699" t="s">
        <v>10482</v>
      </c>
      <c r="N2699" t="s">
        <v>13018</v>
      </c>
      <c r="O2699" t="s">
        <v>10254</v>
      </c>
      <c r="P2699" t="s">
        <v>10298</v>
      </c>
      <c r="Q2699" t="s">
        <v>10388</v>
      </c>
      <c r="R2699" t="s">
        <v>10482</v>
      </c>
      <c r="S2699" s="3">
        <v>57</v>
      </c>
      <c r="T2699">
        <v>6</v>
      </c>
      <c r="U2699">
        <v>6</v>
      </c>
      <c r="V2699">
        <v>6</v>
      </c>
      <c r="W2699" t="s">
        <v>13354</v>
      </c>
      <c r="X2699" t="s">
        <v>13354</v>
      </c>
      <c r="Y2699" t="s">
        <v>13354</v>
      </c>
      <c r="Z2699" s="1" t="s">
        <v>13354</v>
      </c>
      <c r="AA2699" t="s">
        <v>13354</v>
      </c>
      <c r="AB2699" t="s">
        <v>13354</v>
      </c>
      <c r="AC2699" t="s">
        <v>13354</v>
      </c>
      <c r="AD2699" t="s">
        <v>13354</v>
      </c>
      <c r="AE2699" t="s">
        <v>13354</v>
      </c>
      <c r="AF2699" s="29" t="s">
        <v>13354</v>
      </c>
      <c r="AG2699" s="8" t="s">
        <v>13264</v>
      </c>
      <c r="AH2699" s="8" t="str">
        <f t="shared" ref="AH2699:AH2718" si="62">IF(Z2699="NA","N","Y")</f>
        <v>N</v>
      </c>
      <c r="AI2699" s="1" t="s">
        <v>13354</v>
      </c>
      <c r="AJ2699" t="s">
        <v>13354</v>
      </c>
      <c r="AK2699" t="s">
        <v>13354</v>
      </c>
      <c r="AL2699" t="s">
        <v>13354</v>
      </c>
      <c r="AM2699" t="s">
        <v>13354</v>
      </c>
      <c r="AN2699" t="s">
        <v>13354</v>
      </c>
      <c r="AO2699" t="s">
        <v>13354</v>
      </c>
      <c r="AP2699" t="s">
        <v>13292</v>
      </c>
      <c r="AQ2699" s="11" t="s">
        <v>10248</v>
      </c>
    </row>
    <row r="2700" spans="1:43" x14ac:dyDescent="0.3">
      <c r="A2700" s="19" t="s">
        <v>8175</v>
      </c>
      <c r="B2700" s="2" t="s">
        <v>16156</v>
      </c>
      <c r="C2700">
        <v>3</v>
      </c>
      <c r="D2700">
        <v>9</v>
      </c>
      <c r="E2700">
        <v>1</v>
      </c>
      <c r="F2700" t="s">
        <v>12685</v>
      </c>
      <c r="G2700" t="s">
        <v>8432</v>
      </c>
      <c r="H2700" s="2">
        <v>1</v>
      </c>
      <c r="I2700">
        <v>9005</v>
      </c>
      <c r="J2700" s="7" t="s">
        <v>12869</v>
      </c>
      <c r="K2700" t="s">
        <v>10298</v>
      </c>
      <c r="L2700" t="s">
        <v>10388</v>
      </c>
      <c r="M2700" t="s">
        <v>10482</v>
      </c>
      <c r="N2700" t="s">
        <v>13018</v>
      </c>
      <c r="O2700" t="s">
        <v>10254</v>
      </c>
      <c r="P2700" t="s">
        <v>13354</v>
      </c>
      <c r="Q2700" t="s">
        <v>13354</v>
      </c>
      <c r="R2700" t="s">
        <v>13354</v>
      </c>
      <c r="S2700" s="1" t="s">
        <v>13354</v>
      </c>
      <c r="T2700" t="s">
        <v>13354</v>
      </c>
      <c r="U2700" t="s">
        <v>13354</v>
      </c>
      <c r="V2700" t="s">
        <v>13354</v>
      </c>
      <c r="W2700" t="s">
        <v>13354</v>
      </c>
      <c r="X2700" t="s">
        <v>13354</v>
      </c>
      <c r="Y2700" t="s">
        <v>13354</v>
      </c>
      <c r="Z2700" s="1">
        <v>50</v>
      </c>
      <c r="AA2700">
        <v>6</v>
      </c>
      <c r="AB2700">
        <v>6</v>
      </c>
      <c r="AC2700">
        <v>6</v>
      </c>
      <c r="AD2700" t="s">
        <v>13354</v>
      </c>
      <c r="AE2700" t="s">
        <v>13354</v>
      </c>
      <c r="AF2700" s="29" t="s">
        <v>13354</v>
      </c>
      <c r="AG2700" s="8" t="s">
        <v>13354</v>
      </c>
      <c r="AH2700" s="8" t="str">
        <f t="shared" si="62"/>
        <v>Y</v>
      </c>
      <c r="AI2700" s="1" t="s">
        <v>13354</v>
      </c>
      <c r="AJ2700" t="s">
        <v>13354</v>
      </c>
      <c r="AK2700" t="s">
        <v>13354</v>
      </c>
      <c r="AL2700" t="s">
        <v>13354</v>
      </c>
      <c r="AM2700" t="s">
        <v>13354</v>
      </c>
      <c r="AN2700" t="s">
        <v>13354</v>
      </c>
      <c r="AO2700" t="s">
        <v>13354</v>
      </c>
      <c r="AP2700" t="s">
        <v>13266</v>
      </c>
      <c r="AQ2700" s="11" t="s">
        <v>10248</v>
      </c>
    </row>
    <row r="2701" spans="1:43" x14ac:dyDescent="0.3">
      <c r="A2701" s="19" t="s">
        <v>4936</v>
      </c>
      <c r="B2701" s="2" t="s">
        <v>16156</v>
      </c>
      <c r="C2701">
        <v>3</v>
      </c>
      <c r="D2701">
        <v>9</v>
      </c>
      <c r="E2701">
        <v>1</v>
      </c>
      <c r="F2701" t="s">
        <v>11432</v>
      </c>
      <c r="G2701" t="s">
        <v>8433</v>
      </c>
      <c r="H2701" s="2">
        <v>1</v>
      </c>
      <c r="I2701">
        <v>9006</v>
      </c>
      <c r="J2701" t="s">
        <v>12873</v>
      </c>
      <c r="K2701" t="s">
        <v>13052</v>
      </c>
      <c r="L2701" t="s">
        <v>13107</v>
      </c>
      <c r="M2701" t="s">
        <v>13179</v>
      </c>
      <c r="N2701" t="s">
        <v>13012</v>
      </c>
      <c r="O2701" t="s">
        <v>10254</v>
      </c>
      <c r="P2701" t="s">
        <v>10302</v>
      </c>
      <c r="Q2701" t="s">
        <v>10392</v>
      </c>
      <c r="R2701" t="s">
        <v>10488</v>
      </c>
      <c r="S2701" s="3">
        <v>80</v>
      </c>
      <c r="T2701">
        <v>17</v>
      </c>
      <c r="U2701">
        <v>18</v>
      </c>
      <c r="V2701">
        <v>17.5</v>
      </c>
      <c r="W2701" t="s">
        <v>13354</v>
      </c>
      <c r="X2701" t="s">
        <v>13354</v>
      </c>
      <c r="Y2701" t="s">
        <v>13354</v>
      </c>
      <c r="Z2701" s="1" t="s">
        <v>13354</v>
      </c>
      <c r="AA2701" t="s">
        <v>13354</v>
      </c>
      <c r="AB2701" t="s">
        <v>13354</v>
      </c>
      <c r="AC2701" t="s">
        <v>13354</v>
      </c>
      <c r="AD2701" t="s">
        <v>13354</v>
      </c>
      <c r="AE2701" t="s">
        <v>13354</v>
      </c>
      <c r="AF2701" s="29" t="s">
        <v>13354</v>
      </c>
      <c r="AG2701" s="8" t="s">
        <v>13264</v>
      </c>
      <c r="AH2701" s="8" t="str">
        <f t="shared" si="62"/>
        <v>N</v>
      </c>
      <c r="AI2701" s="1" t="s">
        <v>13354</v>
      </c>
      <c r="AJ2701" t="s">
        <v>13354</v>
      </c>
      <c r="AK2701" t="s">
        <v>13354</v>
      </c>
      <c r="AL2701" t="s">
        <v>13354</v>
      </c>
      <c r="AM2701" t="s">
        <v>13354</v>
      </c>
      <c r="AN2701" t="s">
        <v>13354</v>
      </c>
      <c r="AO2701" t="s">
        <v>13354</v>
      </c>
      <c r="AP2701" t="s">
        <v>13292</v>
      </c>
      <c r="AQ2701" s="11" t="s">
        <v>10248</v>
      </c>
    </row>
    <row r="2702" spans="1:43" x14ac:dyDescent="0.3">
      <c r="A2702" s="19" t="s">
        <v>8176</v>
      </c>
      <c r="B2702" s="2" t="s">
        <v>16156</v>
      </c>
      <c r="C2702">
        <v>3</v>
      </c>
      <c r="D2702">
        <v>9</v>
      </c>
      <c r="E2702">
        <v>1</v>
      </c>
      <c r="F2702" t="s">
        <v>12686</v>
      </c>
      <c r="G2702" t="s">
        <v>8432</v>
      </c>
      <c r="H2702" s="2">
        <v>1</v>
      </c>
      <c r="I2702">
        <v>9006</v>
      </c>
      <c r="J2702" s="7" t="s">
        <v>12873</v>
      </c>
      <c r="K2702" t="s">
        <v>13052</v>
      </c>
      <c r="L2702" t="s">
        <v>13107</v>
      </c>
      <c r="M2702" t="s">
        <v>13179</v>
      </c>
      <c r="N2702" t="s">
        <v>13012</v>
      </c>
      <c r="O2702" t="s">
        <v>10254</v>
      </c>
      <c r="P2702" t="s">
        <v>13354</v>
      </c>
      <c r="Q2702" t="s">
        <v>13354</v>
      </c>
      <c r="R2702" t="s">
        <v>13354</v>
      </c>
      <c r="S2702" s="1" t="s">
        <v>13354</v>
      </c>
      <c r="T2702" t="s">
        <v>13354</v>
      </c>
      <c r="U2702" t="s">
        <v>13354</v>
      </c>
      <c r="V2702" t="s">
        <v>13354</v>
      </c>
      <c r="W2702" t="s">
        <v>13354</v>
      </c>
      <c r="X2702" t="s">
        <v>13354</v>
      </c>
      <c r="Y2702" t="s">
        <v>13354</v>
      </c>
      <c r="Z2702" s="1">
        <v>37</v>
      </c>
      <c r="AA2702">
        <v>4</v>
      </c>
      <c r="AB2702">
        <v>4</v>
      </c>
      <c r="AC2702">
        <v>4</v>
      </c>
      <c r="AD2702" t="s">
        <v>13354</v>
      </c>
      <c r="AE2702" t="s">
        <v>13354</v>
      </c>
      <c r="AF2702" s="29" t="s">
        <v>13354</v>
      </c>
      <c r="AG2702" s="8" t="s">
        <v>13354</v>
      </c>
      <c r="AH2702" s="8" t="str">
        <f t="shared" si="62"/>
        <v>Y</v>
      </c>
      <c r="AI2702" s="1" t="s">
        <v>13354</v>
      </c>
      <c r="AJ2702" t="s">
        <v>13354</v>
      </c>
      <c r="AK2702" t="s">
        <v>13354</v>
      </c>
      <c r="AL2702" t="s">
        <v>13354</v>
      </c>
      <c r="AM2702" t="s">
        <v>13354</v>
      </c>
      <c r="AN2702" t="s">
        <v>13354</v>
      </c>
      <c r="AO2702" t="s">
        <v>13354</v>
      </c>
      <c r="AP2702" t="s">
        <v>13266</v>
      </c>
      <c r="AQ2702" s="11" t="s">
        <v>10248</v>
      </c>
    </row>
    <row r="2703" spans="1:43" x14ac:dyDescent="0.3">
      <c r="A2703" s="19" t="s">
        <v>8177</v>
      </c>
      <c r="B2703" s="2" t="s">
        <v>16156</v>
      </c>
      <c r="C2703">
        <v>3</v>
      </c>
      <c r="D2703">
        <v>9</v>
      </c>
      <c r="E2703">
        <v>1</v>
      </c>
      <c r="F2703" t="s">
        <v>12687</v>
      </c>
      <c r="G2703" t="s">
        <v>10237</v>
      </c>
      <c r="H2703" s="2">
        <v>1</v>
      </c>
      <c r="I2703">
        <v>9006</v>
      </c>
      <c r="J2703" s="7" t="s">
        <v>12873</v>
      </c>
      <c r="K2703" t="s">
        <v>13052</v>
      </c>
      <c r="L2703" t="s">
        <v>13107</v>
      </c>
      <c r="M2703" t="s">
        <v>13179</v>
      </c>
      <c r="N2703" t="s">
        <v>13012</v>
      </c>
      <c r="O2703" t="s">
        <v>10254</v>
      </c>
      <c r="P2703" t="s">
        <v>13354</v>
      </c>
      <c r="Q2703" t="s">
        <v>13354</v>
      </c>
      <c r="R2703" t="s">
        <v>13354</v>
      </c>
      <c r="S2703" s="1" t="s">
        <v>13354</v>
      </c>
      <c r="T2703" t="s">
        <v>13354</v>
      </c>
      <c r="U2703" t="s">
        <v>13354</v>
      </c>
      <c r="V2703" t="s">
        <v>13354</v>
      </c>
      <c r="W2703" t="s">
        <v>13354</v>
      </c>
      <c r="X2703" t="s">
        <v>13354</v>
      </c>
      <c r="Y2703" t="s">
        <v>13354</v>
      </c>
      <c r="Z2703" s="1">
        <v>37</v>
      </c>
      <c r="AA2703">
        <v>3</v>
      </c>
      <c r="AB2703">
        <v>3</v>
      </c>
      <c r="AC2703">
        <v>3</v>
      </c>
      <c r="AD2703" t="s">
        <v>13354</v>
      </c>
      <c r="AE2703" t="s">
        <v>13354</v>
      </c>
      <c r="AF2703" s="29" t="s">
        <v>13354</v>
      </c>
      <c r="AG2703" s="8" t="s">
        <v>13354</v>
      </c>
      <c r="AH2703" s="8" t="str">
        <f t="shared" si="62"/>
        <v>Y</v>
      </c>
      <c r="AI2703" s="1" t="s">
        <v>13354</v>
      </c>
      <c r="AJ2703" t="s">
        <v>13354</v>
      </c>
      <c r="AK2703" t="s">
        <v>13354</v>
      </c>
      <c r="AL2703" t="s">
        <v>13354</v>
      </c>
      <c r="AM2703" t="s">
        <v>13354</v>
      </c>
      <c r="AN2703" t="s">
        <v>13354</v>
      </c>
      <c r="AO2703" t="s">
        <v>13354</v>
      </c>
      <c r="AP2703" t="s">
        <v>13266</v>
      </c>
      <c r="AQ2703" s="11" t="s">
        <v>10248</v>
      </c>
    </row>
    <row r="2704" spans="1:43" x14ac:dyDescent="0.3">
      <c r="A2704" s="19" t="s">
        <v>4937</v>
      </c>
      <c r="B2704" s="2" t="s">
        <v>16156</v>
      </c>
      <c r="C2704">
        <v>3</v>
      </c>
      <c r="D2704">
        <v>9</v>
      </c>
      <c r="E2704">
        <v>1</v>
      </c>
      <c r="F2704" t="s">
        <v>15402</v>
      </c>
      <c r="G2704" t="s">
        <v>8433</v>
      </c>
      <c r="H2704" s="2">
        <v>1</v>
      </c>
      <c r="I2704">
        <v>9007</v>
      </c>
      <c r="J2704" t="s">
        <v>12848</v>
      </c>
      <c r="K2704" t="s">
        <v>10280</v>
      </c>
      <c r="L2704" t="s">
        <v>10368</v>
      </c>
      <c r="M2704" t="s">
        <v>10459</v>
      </c>
      <c r="N2704" t="s">
        <v>10306</v>
      </c>
      <c r="O2704" t="s">
        <v>10254</v>
      </c>
      <c r="P2704" t="s">
        <v>10280</v>
      </c>
      <c r="Q2704" t="s">
        <v>10368</v>
      </c>
      <c r="R2704" t="s">
        <v>10459</v>
      </c>
      <c r="S2704" s="1">
        <v>67</v>
      </c>
      <c r="T2704">
        <v>25</v>
      </c>
      <c r="U2704">
        <v>26</v>
      </c>
      <c r="V2704">
        <v>25.5</v>
      </c>
      <c r="W2704" t="s">
        <v>13354</v>
      </c>
      <c r="X2704" t="s">
        <v>13354</v>
      </c>
      <c r="Y2704" t="s">
        <v>13354</v>
      </c>
      <c r="Z2704" s="1" t="s">
        <v>13354</v>
      </c>
      <c r="AA2704" t="s">
        <v>13354</v>
      </c>
      <c r="AB2704" t="s">
        <v>13354</v>
      </c>
      <c r="AC2704" t="s">
        <v>13354</v>
      </c>
      <c r="AD2704" t="s">
        <v>13354</v>
      </c>
      <c r="AE2704" t="s">
        <v>13354</v>
      </c>
      <c r="AF2704" s="29" t="s">
        <v>13354</v>
      </c>
      <c r="AG2704" s="8" t="s">
        <v>13264</v>
      </c>
      <c r="AH2704" s="8" t="str">
        <f t="shared" si="62"/>
        <v>N</v>
      </c>
      <c r="AI2704" s="1" t="s">
        <v>13354</v>
      </c>
      <c r="AJ2704" t="s">
        <v>13354</v>
      </c>
      <c r="AK2704" t="s">
        <v>13354</v>
      </c>
      <c r="AL2704" t="s">
        <v>13354</v>
      </c>
      <c r="AM2704" t="s">
        <v>13354</v>
      </c>
      <c r="AN2704" t="s">
        <v>13354</v>
      </c>
      <c r="AO2704" t="s">
        <v>13354</v>
      </c>
      <c r="AP2704" t="s">
        <v>13292</v>
      </c>
      <c r="AQ2704" s="11" t="s">
        <v>10248</v>
      </c>
    </row>
    <row r="2705" spans="1:43" x14ac:dyDescent="0.3">
      <c r="A2705" s="19" t="s">
        <v>4938</v>
      </c>
      <c r="B2705" s="2" t="s">
        <v>16156</v>
      </c>
      <c r="C2705">
        <v>3</v>
      </c>
      <c r="D2705">
        <v>9</v>
      </c>
      <c r="E2705">
        <v>1</v>
      </c>
      <c r="F2705" t="s">
        <v>15401</v>
      </c>
      <c r="G2705" t="s">
        <v>8433</v>
      </c>
      <c r="H2705" s="2">
        <v>1</v>
      </c>
      <c r="I2705">
        <v>9008</v>
      </c>
      <c r="J2705" t="s">
        <v>12833</v>
      </c>
      <c r="K2705" t="s">
        <v>10265</v>
      </c>
      <c r="L2705" t="s">
        <v>10353</v>
      </c>
      <c r="M2705" t="s">
        <v>10444</v>
      </c>
      <c r="N2705" t="s">
        <v>13010</v>
      </c>
      <c r="O2705" t="s">
        <v>10254</v>
      </c>
      <c r="P2705" t="s">
        <v>10265</v>
      </c>
      <c r="Q2705" t="s">
        <v>10353</v>
      </c>
      <c r="R2705" t="s">
        <v>10444</v>
      </c>
      <c r="S2705" s="1">
        <v>292</v>
      </c>
      <c r="T2705">
        <v>33</v>
      </c>
      <c r="U2705">
        <v>36</v>
      </c>
      <c r="V2705">
        <v>34.5</v>
      </c>
      <c r="W2705">
        <v>19</v>
      </c>
      <c r="X2705">
        <v>20</v>
      </c>
      <c r="Y2705">
        <v>19.5</v>
      </c>
      <c r="Z2705" s="3" t="s">
        <v>13354</v>
      </c>
      <c r="AA2705" t="s">
        <v>13354</v>
      </c>
      <c r="AB2705" t="s">
        <v>13354</v>
      </c>
      <c r="AC2705" t="s">
        <v>13354</v>
      </c>
      <c r="AD2705" t="s">
        <v>13354</v>
      </c>
      <c r="AE2705" t="s">
        <v>13354</v>
      </c>
      <c r="AF2705" s="29" t="s">
        <v>13354</v>
      </c>
      <c r="AG2705" s="8" t="s">
        <v>13264</v>
      </c>
      <c r="AH2705" s="8" t="str">
        <f t="shared" si="62"/>
        <v>N</v>
      </c>
      <c r="AI2705" s="1" t="s">
        <v>13354</v>
      </c>
      <c r="AJ2705" t="s">
        <v>13354</v>
      </c>
      <c r="AK2705" t="s">
        <v>13354</v>
      </c>
      <c r="AL2705" t="s">
        <v>13354</v>
      </c>
      <c r="AM2705" t="s">
        <v>13354</v>
      </c>
      <c r="AN2705" t="s">
        <v>13354</v>
      </c>
      <c r="AO2705" t="s">
        <v>13354</v>
      </c>
      <c r="AP2705" t="s">
        <v>13292</v>
      </c>
      <c r="AQ2705" s="11" t="s">
        <v>10248</v>
      </c>
    </row>
    <row r="2706" spans="1:43" x14ac:dyDescent="0.3">
      <c r="A2706" s="19" t="s">
        <v>4939</v>
      </c>
      <c r="B2706" s="2" t="s">
        <v>16156</v>
      </c>
      <c r="C2706">
        <v>3</v>
      </c>
      <c r="D2706">
        <v>9</v>
      </c>
      <c r="E2706">
        <v>1</v>
      </c>
      <c r="F2706" t="s">
        <v>15401</v>
      </c>
      <c r="G2706" t="s">
        <v>8433</v>
      </c>
      <c r="H2706" s="2">
        <v>2</v>
      </c>
      <c r="I2706">
        <v>9008</v>
      </c>
      <c r="J2706" t="s">
        <v>12833</v>
      </c>
      <c r="K2706" t="s">
        <v>10265</v>
      </c>
      <c r="L2706" t="s">
        <v>10353</v>
      </c>
      <c r="M2706" t="s">
        <v>10444</v>
      </c>
      <c r="N2706" t="s">
        <v>13010</v>
      </c>
      <c r="O2706" t="s">
        <v>10254</v>
      </c>
      <c r="P2706" t="s">
        <v>10265</v>
      </c>
      <c r="Q2706" t="s">
        <v>10353</v>
      </c>
      <c r="R2706" t="s">
        <v>10444</v>
      </c>
      <c r="S2706" s="1">
        <v>292</v>
      </c>
      <c r="T2706">
        <v>33</v>
      </c>
      <c r="U2706">
        <v>36</v>
      </c>
      <c r="V2706">
        <v>34.5</v>
      </c>
      <c r="W2706">
        <v>8</v>
      </c>
      <c r="X2706">
        <v>9</v>
      </c>
      <c r="Y2706">
        <v>8.5</v>
      </c>
      <c r="Z2706" s="1" t="s">
        <v>13354</v>
      </c>
      <c r="AA2706" t="s">
        <v>13354</v>
      </c>
      <c r="AB2706" t="s">
        <v>13354</v>
      </c>
      <c r="AC2706" t="s">
        <v>13354</v>
      </c>
      <c r="AD2706" t="s">
        <v>13354</v>
      </c>
      <c r="AE2706" t="s">
        <v>13354</v>
      </c>
      <c r="AF2706" s="29" t="s">
        <v>13354</v>
      </c>
      <c r="AG2706" s="8" t="s">
        <v>13264</v>
      </c>
      <c r="AH2706" s="8" t="str">
        <f t="shared" si="62"/>
        <v>N</v>
      </c>
      <c r="AI2706" s="1" t="s">
        <v>13354</v>
      </c>
      <c r="AJ2706" t="s">
        <v>13354</v>
      </c>
      <c r="AK2706" t="s">
        <v>13354</v>
      </c>
      <c r="AL2706" t="s">
        <v>13354</v>
      </c>
      <c r="AM2706" t="s">
        <v>13354</v>
      </c>
      <c r="AN2706" t="s">
        <v>13354</v>
      </c>
      <c r="AO2706" t="s">
        <v>13354</v>
      </c>
      <c r="AP2706" t="s">
        <v>13292</v>
      </c>
      <c r="AQ2706" s="11" t="s">
        <v>10248</v>
      </c>
    </row>
    <row r="2707" spans="1:43" x14ac:dyDescent="0.3">
      <c r="A2707" s="19" t="s">
        <v>4940</v>
      </c>
      <c r="B2707" s="2" t="s">
        <v>16156</v>
      </c>
      <c r="C2707">
        <v>3</v>
      </c>
      <c r="D2707">
        <v>9</v>
      </c>
      <c r="E2707">
        <v>1</v>
      </c>
      <c r="F2707" t="s">
        <v>11433</v>
      </c>
      <c r="G2707" t="s">
        <v>8433</v>
      </c>
      <c r="H2707" s="2">
        <v>1</v>
      </c>
      <c r="I2707">
        <v>9009</v>
      </c>
      <c r="J2707" t="s">
        <v>12835</v>
      </c>
      <c r="K2707" t="s">
        <v>10267</v>
      </c>
      <c r="L2707" t="s">
        <v>10355</v>
      </c>
      <c r="M2707" t="s">
        <v>10446</v>
      </c>
      <c r="N2707" t="s">
        <v>13020</v>
      </c>
      <c r="O2707" t="s">
        <v>10254</v>
      </c>
      <c r="P2707" t="s">
        <v>10267</v>
      </c>
      <c r="Q2707" t="s">
        <v>10355</v>
      </c>
      <c r="R2707" t="s">
        <v>10446</v>
      </c>
      <c r="S2707" s="1">
        <v>223</v>
      </c>
      <c r="T2707">
        <v>37</v>
      </c>
      <c r="U2707">
        <v>38</v>
      </c>
      <c r="V2707">
        <v>37.5</v>
      </c>
      <c r="W2707">
        <v>18</v>
      </c>
      <c r="X2707">
        <v>18</v>
      </c>
      <c r="Y2707">
        <v>18</v>
      </c>
      <c r="Z2707" s="1" t="s">
        <v>13354</v>
      </c>
      <c r="AA2707" t="s">
        <v>13354</v>
      </c>
      <c r="AB2707" t="s">
        <v>13354</v>
      </c>
      <c r="AC2707" t="s">
        <v>13354</v>
      </c>
      <c r="AD2707" t="s">
        <v>13354</v>
      </c>
      <c r="AE2707" t="s">
        <v>13354</v>
      </c>
      <c r="AF2707" s="29" t="s">
        <v>13354</v>
      </c>
      <c r="AG2707" s="8" t="s">
        <v>13264</v>
      </c>
      <c r="AH2707" s="8" t="str">
        <f t="shared" si="62"/>
        <v>N</v>
      </c>
      <c r="AI2707" s="1" t="s">
        <v>13354</v>
      </c>
      <c r="AJ2707" t="s">
        <v>13354</v>
      </c>
      <c r="AK2707" t="s">
        <v>13354</v>
      </c>
      <c r="AL2707" t="s">
        <v>13354</v>
      </c>
      <c r="AM2707" t="s">
        <v>13354</v>
      </c>
      <c r="AN2707" t="s">
        <v>13354</v>
      </c>
      <c r="AO2707" t="s">
        <v>13354</v>
      </c>
      <c r="AP2707" t="s">
        <v>13292</v>
      </c>
      <c r="AQ2707" s="11" t="s">
        <v>10248</v>
      </c>
    </row>
    <row r="2708" spans="1:43" x14ac:dyDescent="0.3">
      <c r="A2708" s="19" t="s">
        <v>4941</v>
      </c>
      <c r="B2708" s="2" t="s">
        <v>16156</v>
      </c>
      <c r="C2708">
        <v>3</v>
      </c>
      <c r="D2708">
        <v>9</v>
      </c>
      <c r="E2708">
        <v>1</v>
      </c>
      <c r="F2708" t="s">
        <v>11433</v>
      </c>
      <c r="G2708" t="s">
        <v>8433</v>
      </c>
      <c r="H2708" s="2">
        <v>2</v>
      </c>
      <c r="I2708">
        <v>9009</v>
      </c>
      <c r="J2708" s="2" t="s">
        <v>12835</v>
      </c>
      <c r="K2708" t="s">
        <v>10267</v>
      </c>
      <c r="L2708" t="s">
        <v>10355</v>
      </c>
      <c r="M2708" t="s">
        <v>10446</v>
      </c>
      <c r="N2708" t="s">
        <v>13020</v>
      </c>
      <c r="O2708" t="s">
        <v>10254</v>
      </c>
      <c r="P2708" t="s">
        <v>10267</v>
      </c>
      <c r="Q2708" t="s">
        <v>10355</v>
      </c>
      <c r="R2708" t="s">
        <v>10446</v>
      </c>
      <c r="S2708" s="1">
        <v>223</v>
      </c>
      <c r="T2708">
        <v>37</v>
      </c>
      <c r="U2708">
        <v>38</v>
      </c>
      <c r="V2708">
        <v>37.5</v>
      </c>
      <c r="W2708">
        <v>14</v>
      </c>
      <c r="X2708">
        <v>14</v>
      </c>
      <c r="Y2708">
        <v>14</v>
      </c>
      <c r="Z2708" s="1" t="s">
        <v>13354</v>
      </c>
      <c r="AA2708" t="s">
        <v>13354</v>
      </c>
      <c r="AB2708" t="s">
        <v>13354</v>
      </c>
      <c r="AC2708" t="s">
        <v>13354</v>
      </c>
      <c r="AD2708" t="s">
        <v>13354</v>
      </c>
      <c r="AE2708" t="s">
        <v>13354</v>
      </c>
      <c r="AF2708" s="29" t="s">
        <v>13354</v>
      </c>
      <c r="AG2708" s="8" t="s">
        <v>13264</v>
      </c>
      <c r="AH2708" s="8" t="str">
        <f t="shared" si="62"/>
        <v>N</v>
      </c>
      <c r="AI2708" s="1" t="s">
        <v>13354</v>
      </c>
      <c r="AJ2708" t="s">
        <v>13354</v>
      </c>
      <c r="AK2708" t="s">
        <v>13354</v>
      </c>
      <c r="AL2708" t="s">
        <v>13354</v>
      </c>
      <c r="AM2708" t="s">
        <v>13354</v>
      </c>
      <c r="AN2708" t="s">
        <v>13354</v>
      </c>
      <c r="AO2708" t="s">
        <v>13354</v>
      </c>
      <c r="AP2708" t="s">
        <v>13292</v>
      </c>
      <c r="AQ2708" s="11" t="s">
        <v>10248</v>
      </c>
    </row>
    <row r="2709" spans="1:43" x14ac:dyDescent="0.3">
      <c r="A2709" s="19" t="s">
        <v>4942</v>
      </c>
      <c r="B2709" s="2" t="s">
        <v>16156</v>
      </c>
      <c r="C2709">
        <v>3</v>
      </c>
      <c r="D2709">
        <v>9</v>
      </c>
      <c r="E2709">
        <v>1</v>
      </c>
      <c r="F2709" t="s">
        <v>11433</v>
      </c>
      <c r="G2709" t="s">
        <v>8433</v>
      </c>
      <c r="H2709" s="2">
        <v>3</v>
      </c>
      <c r="I2709">
        <v>9009</v>
      </c>
      <c r="J2709" s="2" t="s">
        <v>12835</v>
      </c>
      <c r="K2709" t="s">
        <v>10267</v>
      </c>
      <c r="L2709" t="s">
        <v>10355</v>
      </c>
      <c r="M2709" t="s">
        <v>10446</v>
      </c>
      <c r="N2709" t="s">
        <v>13020</v>
      </c>
      <c r="O2709" t="s">
        <v>10254</v>
      </c>
      <c r="P2709" t="s">
        <v>10267</v>
      </c>
      <c r="Q2709" t="s">
        <v>10355</v>
      </c>
      <c r="R2709" t="s">
        <v>10446</v>
      </c>
      <c r="S2709" s="1">
        <v>223</v>
      </c>
      <c r="T2709">
        <v>37</v>
      </c>
      <c r="U2709">
        <v>38</v>
      </c>
      <c r="V2709">
        <v>37.5</v>
      </c>
      <c r="W2709">
        <v>15</v>
      </c>
      <c r="X2709">
        <v>16</v>
      </c>
      <c r="Y2709">
        <v>15.5</v>
      </c>
      <c r="Z2709" s="1" t="s">
        <v>13354</v>
      </c>
      <c r="AA2709" t="s">
        <v>13354</v>
      </c>
      <c r="AB2709" t="s">
        <v>13354</v>
      </c>
      <c r="AC2709" t="s">
        <v>13354</v>
      </c>
      <c r="AD2709" t="s">
        <v>13354</v>
      </c>
      <c r="AE2709" t="s">
        <v>13354</v>
      </c>
      <c r="AF2709" s="29" t="s">
        <v>13354</v>
      </c>
      <c r="AG2709" s="8" t="s">
        <v>13264</v>
      </c>
      <c r="AH2709" s="8" t="str">
        <f t="shared" si="62"/>
        <v>N</v>
      </c>
      <c r="AI2709" s="1" t="s">
        <v>13354</v>
      </c>
      <c r="AJ2709" t="s">
        <v>13354</v>
      </c>
      <c r="AK2709" t="s">
        <v>13354</v>
      </c>
      <c r="AL2709" t="s">
        <v>13354</v>
      </c>
      <c r="AM2709" t="s">
        <v>13354</v>
      </c>
      <c r="AN2709" t="s">
        <v>13354</v>
      </c>
      <c r="AO2709" t="s">
        <v>13354</v>
      </c>
      <c r="AP2709" t="s">
        <v>13292</v>
      </c>
      <c r="AQ2709" s="11" t="s">
        <v>10248</v>
      </c>
    </row>
    <row r="2710" spans="1:43" x14ac:dyDescent="0.3">
      <c r="A2710" s="19" t="s">
        <v>8178</v>
      </c>
      <c r="B2710" s="2" t="s">
        <v>16156</v>
      </c>
      <c r="C2710">
        <v>3</v>
      </c>
      <c r="D2710">
        <v>9</v>
      </c>
      <c r="E2710">
        <v>1</v>
      </c>
      <c r="F2710" t="s">
        <v>12688</v>
      </c>
      <c r="G2710" t="s">
        <v>8432</v>
      </c>
      <c r="H2710" s="2">
        <v>1</v>
      </c>
      <c r="I2710">
        <v>9009</v>
      </c>
      <c r="J2710" s="7" t="s">
        <v>12835</v>
      </c>
      <c r="K2710" t="s">
        <v>10267</v>
      </c>
      <c r="L2710" t="s">
        <v>10355</v>
      </c>
      <c r="M2710" t="s">
        <v>10446</v>
      </c>
      <c r="N2710" t="s">
        <v>13020</v>
      </c>
      <c r="O2710" t="s">
        <v>10254</v>
      </c>
      <c r="P2710" t="s">
        <v>13354</v>
      </c>
      <c r="Q2710" t="s">
        <v>13354</v>
      </c>
      <c r="R2710" t="s">
        <v>13354</v>
      </c>
      <c r="S2710" s="1" t="s">
        <v>13354</v>
      </c>
      <c r="T2710" t="s">
        <v>13354</v>
      </c>
      <c r="U2710" t="s">
        <v>13354</v>
      </c>
      <c r="V2710" t="s">
        <v>13354</v>
      </c>
      <c r="W2710" t="s">
        <v>13354</v>
      </c>
      <c r="X2710" t="s">
        <v>13354</v>
      </c>
      <c r="Y2710" t="s">
        <v>13354</v>
      </c>
      <c r="Z2710" s="1">
        <v>120</v>
      </c>
      <c r="AA2710">
        <v>7</v>
      </c>
      <c r="AB2710">
        <v>7</v>
      </c>
      <c r="AC2710">
        <v>7</v>
      </c>
      <c r="AD2710" t="s">
        <v>13354</v>
      </c>
      <c r="AE2710" t="s">
        <v>13354</v>
      </c>
      <c r="AF2710" s="29" t="s">
        <v>13354</v>
      </c>
      <c r="AG2710" s="8" t="s">
        <v>13354</v>
      </c>
      <c r="AH2710" s="8" t="str">
        <f t="shared" si="62"/>
        <v>Y</v>
      </c>
      <c r="AI2710" s="1">
        <v>336</v>
      </c>
      <c r="AJ2710">
        <v>6</v>
      </c>
      <c r="AK2710">
        <v>6</v>
      </c>
      <c r="AL2710">
        <v>6</v>
      </c>
      <c r="AM2710" t="s">
        <v>13354</v>
      </c>
      <c r="AN2710" t="s">
        <v>13354</v>
      </c>
      <c r="AO2710" t="s">
        <v>13354</v>
      </c>
      <c r="AP2710" t="s">
        <v>13354</v>
      </c>
      <c r="AQ2710" s="11" t="s">
        <v>10263</v>
      </c>
    </row>
    <row r="2711" spans="1:43" x14ac:dyDescent="0.3">
      <c r="A2711" s="19" t="s">
        <v>8179</v>
      </c>
      <c r="B2711" s="2" t="s">
        <v>16156</v>
      </c>
      <c r="C2711" s="2">
        <v>3</v>
      </c>
      <c r="D2711" s="2">
        <v>9</v>
      </c>
      <c r="E2711" s="2">
        <v>1</v>
      </c>
      <c r="F2711" s="2" t="s">
        <v>12689</v>
      </c>
      <c r="G2711" s="2" t="s">
        <v>10237</v>
      </c>
      <c r="H2711" s="2">
        <v>1</v>
      </c>
      <c r="I2711" s="2">
        <v>9009</v>
      </c>
      <c r="J2711" s="7" t="s">
        <v>12835</v>
      </c>
      <c r="K2711" s="2" t="s">
        <v>10267</v>
      </c>
      <c r="L2711" s="2" t="s">
        <v>10355</v>
      </c>
      <c r="M2711" s="2" t="s">
        <v>10446</v>
      </c>
      <c r="N2711" s="2" t="s">
        <v>13020</v>
      </c>
      <c r="O2711" s="2" t="s">
        <v>10254</v>
      </c>
      <c r="P2711" s="2" t="s">
        <v>13354</v>
      </c>
      <c r="Q2711" s="2" t="s">
        <v>13354</v>
      </c>
      <c r="R2711" s="2" t="s">
        <v>13354</v>
      </c>
      <c r="S2711" s="3" t="s">
        <v>13354</v>
      </c>
      <c r="T2711" s="2" t="s">
        <v>13354</v>
      </c>
      <c r="U2711" s="2" t="s">
        <v>13354</v>
      </c>
      <c r="V2711" s="2" t="s">
        <v>13354</v>
      </c>
      <c r="W2711" s="2" t="s">
        <v>13354</v>
      </c>
      <c r="X2711" s="2" t="s">
        <v>13354</v>
      </c>
      <c r="Y2711" s="2" t="s">
        <v>13354</v>
      </c>
      <c r="Z2711" s="3">
        <v>120</v>
      </c>
      <c r="AA2711" s="2">
        <v>3</v>
      </c>
      <c r="AB2711" s="2">
        <v>3</v>
      </c>
      <c r="AC2711" s="2">
        <v>3</v>
      </c>
      <c r="AD2711" s="2" t="s">
        <v>13354</v>
      </c>
      <c r="AE2711" s="2" t="s">
        <v>13354</v>
      </c>
      <c r="AF2711" s="29" t="s">
        <v>13354</v>
      </c>
      <c r="AG2711" s="8" t="s">
        <v>13354</v>
      </c>
      <c r="AH2711" s="8" t="str">
        <f t="shared" si="62"/>
        <v>Y</v>
      </c>
      <c r="AI2711" s="3" t="s">
        <v>13354</v>
      </c>
      <c r="AJ2711" s="2" t="s">
        <v>13354</v>
      </c>
      <c r="AK2711" s="2" t="s">
        <v>13354</v>
      </c>
      <c r="AL2711" s="2" t="s">
        <v>13354</v>
      </c>
      <c r="AM2711" s="2" t="s">
        <v>13354</v>
      </c>
      <c r="AN2711" s="2" t="s">
        <v>13354</v>
      </c>
      <c r="AO2711" s="2" t="s">
        <v>13354</v>
      </c>
      <c r="AP2711" s="2" t="s">
        <v>13264</v>
      </c>
      <c r="AQ2711" s="11" t="s">
        <v>10248</v>
      </c>
    </row>
    <row r="2712" spans="1:43" x14ac:dyDescent="0.3">
      <c r="A2712" s="19" t="s">
        <v>8180</v>
      </c>
      <c r="B2712" s="2" t="s">
        <v>16156</v>
      </c>
      <c r="C2712">
        <v>3</v>
      </c>
      <c r="D2712">
        <v>9</v>
      </c>
      <c r="E2712">
        <v>1</v>
      </c>
      <c r="F2712" t="s">
        <v>12690</v>
      </c>
      <c r="G2712" t="s">
        <v>10238</v>
      </c>
      <c r="H2712" s="2">
        <v>1</v>
      </c>
      <c r="I2712">
        <v>9009</v>
      </c>
      <c r="J2712" s="7" t="s">
        <v>12835</v>
      </c>
      <c r="K2712" t="s">
        <v>10267</v>
      </c>
      <c r="L2712" t="s">
        <v>10355</v>
      </c>
      <c r="M2712" t="s">
        <v>10446</v>
      </c>
      <c r="N2712" t="s">
        <v>13020</v>
      </c>
      <c r="O2712" t="s">
        <v>10254</v>
      </c>
      <c r="P2712" t="s">
        <v>13354</v>
      </c>
      <c r="Q2712" t="s">
        <v>13354</v>
      </c>
      <c r="R2712" t="s">
        <v>13354</v>
      </c>
      <c r="S2712" s="1" t="s">
        <v>13354</v>
      </c>
      <c r="T2712" t="s">
        <v>13354</v>
      </c>
      <c r="U2712" t="s">
        <v>13354</v>
      </c>
      <c r="V2712" t="s">
        <v>13354</v>
      </c>
      <c r="W2712" t="s">
        <v>13354</v>
      </c>
      <c r="X2712" t="s">
        <v>13354</v>
      </c>
      <c r="Y2712" t="s">
        <v>13354</v>
      </c>
      <c r="Z2712" s="3">
        <v>120</v>
      </c>
      <c r="AA2712">
        <v>5</v>
      </c>
      <c r="AB2712">
        <v>5</v>
      </c>
      <c r="AC2712">
        <v>5</v>
      </c>
      <c r="AD2712" t="s">
        <v>13354</v>
      </c>
      <c r="AE2712" t="s">
        <v>13354</v>
      </c>
      <c r="AF2712" s="29" t="s">
        <v>13354</v>
      </c>
      <c r="AG2712" s="8" t="s">
        <v>13354</v>
      </c>
      <c r="AH2712" s="8" t="str">
        <f t="shared" si="62"/>
        <v>Y</v>
      </c>
      <c r="AI2712" s="1" t="s">
        <v>13354</v>
      </c>
      <c r="AJ2712" t="s">
        <v>13354</v>
      </c>
      <c r="AK2712" t="s">
        <v>13354</v>
      </c>
      <c r="AL2712" t="s">
        <v>13354</v>
      </c>
      <c r="AM2712" t="s">
        <v>13354</v>
      </c>
      <c r="AN2712" t="s">
        <v>13354</v>
      </c>
      <c r="AO2712" t="s">
        <v>13354</v>
      </c>
      <c r="AP2712" t="s">
        <v>13264</v>
      </c>
      <c r="AQ2712" s="11" t="s">
        <v>10248</v>
      </c>
    </row>
    <row r="2713" spans="1:43" x14ac:dyDescent="0.3">
      <c r="A2713" s="19" t="s">
        <v>8181</v>
      </c>
      <c r="B2713" s="2" t="s">
        <v>16156</v>
      </c>
      <c r="C2713">
        <v>3</v>
      </c>
      <c r="D2713">
        <v>9</v>
      </c>
      <c r="E2713">
        <v>1</v>
      </c>
      <c r="F2713" t="s">
        <v>12691</v>
      </c>
      <c r="G2713" t="s">
        <v>10239</v>
      </c>
      <c r="H2713" s="2">
        <v>1</v>
      </c>
      <c r="I2713">
        <v>9009</v>
      </c>
      <c r="J2713" s="7" t="s">
        <v>12835</v>
      </c>
      <c r="K2713" t="s">
        <v>10267</v>
      </c>
      <c r="L2713" t="s">
        <v>10355</v>
      </c>
      <c r="M2713" t="s">
        <v>10446</v>
      </c>
      <c r="N2713" t="s">
        <v>13020</v>
      </c>
      <c r="O2713" t="s">
        <v>10254</v>
      </c>
      <c r="P2713" t="s">
        <v>13354</v>
      </c>
      <c r="Q2713" t="s">
        <v>13354</v>
      </c>
      <c r="R2713" t="s">
        <v>13354</v>
      </c>
      <c r="S2713" s="1" t="s">
        <v>13354</v>
      </c>
      <c r="T2713" t="s">
        <v>13354</v>
      </c>
      <c r="U2713" t="s">
        <v>13354</v>
      </c>
      <c r="V2713" t="s">
        <v>13354</v>
      </c>
      <c r="W2713" t="s">
        <v>13354</v>
      </c>
      <c r="X2713" t="s">
        <v>13354</v>
      </c>
      <c r="Y2713" t="s">
        <v>13354</v>
      </c>
      <c r="Z2713" s="1">
        <v>120</v>
      </c>
      <c r="AA2713">
        <v>4</v>
      </c>
      <c r="AB2713">
        <v>4</v>
      </c>
      <c r="AC2713">
        <v>4</v>
      </c>
      <c r="AD2713" t="s">
        <v>13354</v>
      </c>
      <c r="AE2713" t="s">
        <v>13354</v>
      </c>
      <c r="AF2713" s="29" t="s">
        <v>13354</v>
      </c>
      <c r="AG2713" s="8" t="s">
        <v>13354</v>
      </c>
      <c r="AH2713" s="8" t="str">
        <f t="shared" si="62"/>
        <v>Y</v>
      </c>
      <c r="AI2713" s="1" t="s">
        <v>13354</v>
      </c>
      <c r="AJ2713" t="s">
        <v>13354</v>
      </c>
      <c r="AK2713" t="s">
        <v>13354</v>
      </c>
      <c r="AL2713" t="s">
        <v>13354</v>
      </c>
      <c r="AM2713" t="s">
        <v>13354</v>
      </c>
      <c r="AN2713" t="s">
        <v>13354</v>
      </c>
      <c r="AO2713" t="s">
        <v>13354</v>
      </c>
      <c r="AP2713" t="s">
        <v>13264</v>
      </c>
      <c r="AQ2713" s="11" t="s">
        <v>10248</v>
      </c>
    </row>
    <row r="2714" spans="1:43" x14ac:dyDescent="0.3">
      <c r="A2714" s="19" t="s">
        <v>8182</v>
      </c>
      <c r="B2714" s="2" t="s">
        <v>16156</v>
      </c>
      <c r="C2714">
        <v>3</v>
      </c>
      <c r="D2714">
        <v>9</v>
      </c>
      <c r="E2714">
        <v>1</v>
      </c>
      <c r="F2714" t="s">
        <v>12692</v>
      </c>
      <c r="G2714" t="s">
        <v>10240</v>
      </c>
      <c r="H2714" s="2">
        <v>1</v>
      </c>
      <c r="I2714">
        <v>9009</v>
      </c>
      <c r="J2714" s="7" t="s">
        <v>12835</v>
      </c>
      <c r="K2714" t="s">
        <v>10267</v>
      </c>
      <c r="L2714" t="s">
        <v>10355</v>
      </c>
      <c r="M2714" t="s">
        <v>10446</v>
      </c>
      <c r="N2714" t="s">
        <v>13020</v>
      </c>
      <c r="O2714" t="s">
        <v>10254</v>
      </c>
      <c r="P2714" t="s">
        <v>13354</v>
      </c>
      <c r="Q2714" t="s">
        <v>13354</v>
      </c>
      <c r="R2714" t="s">
        <v>13354</v>
      </c>
      <c r="S2714" s="1" t="s">
        <v>13354</v>
      </c>
      <c r="T2714" t="s">
        <v>13354</v>
      </c>
      <c r="U2714" t="s">
        <v>13354</v>
      </c>
      <c r="V2714" t="s">
        <v>13354</v>
      </c>
      <c r="W2714" t="s">
        <v>13354</v>
      </c>
      <c r="X2714" t="s">
        <v>13354</v>
      </c>
      <c r="Y2714" t="s">
        <v>13354</v>
      </c>
      <c r="Z2714" s="1">
        <v>120</v>
      </c>
      <c r="AA2714">
        <v>4</v>
      </c>
      <c r="AB2714">
        <v>4</v>
      </c>
      <c r="AC2714">
        <v>4</v>
      </c>
      <c r="AD2714" t="s">
        <v>13354</v>
      </c>
      <c r="AE2714" t="s">
        <v>13354</v>
      </c>
      <c r="AF2714" s="29" t="s">
        <v>13354</v>
      </c>
      <c r="AG2714" s="8" t="s">
        <v>13354</v>
      </c>
      <c r="AH2714" s="8" t="str">
        <f t="shared" si="62"/>
        <v>Y</v>
      </c>
      <c r="AI2714" s="1" t="s">
        <v>13354</v>
      </c>
      <c r="AJ2714" t="s">
        <v>13354</v>
      </c>
      <c r="AK2714" t="s">
        <v>13354</v>
      </c>
      <c r="AL2714" t="s">
        <v>13354</v>
      </c>
      <c r="AM2714" t="s">
        <v>13354</v>
      </c>
      <c r="AN2714" t="s">
        <v>13354</v>
      </c>
      <c r="AO2714" t="s">
        <v>13354</v>
      </c>
      <c r="AP2714" t="s">
        <v>13264</v>
      </c>
      <c r="AQ2714" s="11" t="s">
        <v>10248</v>
      </c>
    </row>
    <row r="2715" spans="1:43" x14ac:dyDescent="0.3">
      <c r="A2715" s="19" t="s">
        <v>8183</v>
      </c>
      <c r="B2715" s="2" t="s">
        <v>16156</v>
      </c>
      <c r="C2715">
        <v>3</v>
      </c>
      <c r="D2715">
        <v>9</v>
      </c>
      <c r="E2715">
        <v>1</v>
      </c>
      <c r="F2715" t="s">
        <v>12693</v>
      </c>
      <c r="G2715" t="s">
        <v>10241</v>
      </c>
      <c r="H2715" s="2">
        <v>1</v>
      </c>
      <c r="I2715">
        <v>9009</v>
      </c>
      <c r="J2715" s="7" t="s">
        <v>12835</v>
      </c>
      <c r="K2715" t="s">
        <v>10267</v>
      </c>
      <c r="L2715" t="s">
        <v>10355</v>
      </c>
      <c r="M2715" t="s">
        <v>10446</v>
      </c>
      <c r="N2715" t="s">
        <v>13020</v>
      </c>
      <c r="O2715" t="s">
        <v>10254</v>
      </c>
      <c r="P2715" t="s">
        <v>13354</v>
      </c>
      <c r="Q2715" t="s">
        <v>13354</v>
      </c>
      <c r="R2715" t="s">
        <v>13354</v>
      </c>
      <c r="S2715" s="1" t="s">
        <v>13354</v>
      </c>
      <c r="T2715" t="s">
        <v>13354</v>
      </c>
      <c r="U2715" t="s">
        <v>13354</v>
      </c>
      <c r="V2715" t="s">
        <v>13354</v>
      </c>
      <c r="W2715" t="s">
        <v>13354</v>
      </c>
      <c r="X2715" t="s">
        <v>13354</v>
      </c>
      <c r="Y2715" t="s">
        <v>13354</v>
      </c>
      <c r="Z2715" s="1">
        <v>120</v>
      </c>
      <c r="AA2715">
        <v>5</v>
      </c>
      <c r="AB2715">
        <v>5</v>
      </c>
      <c r="AC2715">
        <v>5</v>
      </c>
      <c r="AD2715" t="s">
        <v>13354</v>
      </c>
      <c r="AE2715" t="s">
        <v>13354</v>
      </c>
      <c r="AF2715" s="29" t="s">
        <v>13354</v>
      </c>
      <c r="AG2715" s="8" t="s">
        <v>13354</v>
      </c>
      <c r="AH2715" s="8" t="str">
        <f t="shared" si="62"/>
        <v>Y</v>
      </c>
      <c r="AI2715" s="1" t="s">
        <v>13354</v>
      </c>
      <c r="AJ2715" t="s">
        <v>13354</v>
      </c>
      <c r="AK2715" t="s">
        <v>13354</v>
      </c>
      <c r="AL2715" t="s">
        <v>13354</v>
      </c>
      <c r="AM2715" t="s">
        <v>13354</v>
      </c>
      <c r="AN2715" t="s">
        <v>13354</v>
      </c>
      <c r="AO2715" t="s">
        <v>13354</v>
      </c>
      <c r="AP2715" t="s">
        <v>13264</v>
      </c>
      <c r="AQ2715" s="11" t="s">
        <v>10248</v>
      </c>
    </row>
    <row r="2716" spans="1:43" x14ac:dyDescent="0.3">
      <c r="A2716" s="19" t="s">
        <v>8184</v>
      </c>
      <c r="B2716" s="2" t="s">
        <v>16156</v>
      </c>
      <c r="C2716">
        <v>3</v>
      </c>
      <c r="D2716">
        <v>9</v>
      </c>
      <c r="E2716">
        <v>1</v>
      </c>
      <c r="F2716" t="s">
        <v>12694</v>
      </c>
      <c r="G2716" t="s">
        <v>10242</v>
      </c>
      <c r="H2716" s="2">
        <v>1</v>
      </c>
      <c r="I2716">
        <v>9009</v>
      </c>
      <c r="J2716" s="7" t="s">
        <v>12835</v>
      </c>
      <c r="K2716" t="s">
        <v>10267</v>
      </c>
      <c r="L2716" t="s">
        <v>10355</v>
      </c>
      <c r="M2716" t="s">
        <v>10446</v>
      </c>
      <c r="N2716" t="s">
        <v>13020</v>
      </c>
      <c r="O2716" t="s">
        <v>10254</v>
      </c>
      <c r="P2716" t="s">
        <v>13354</v>
      </c>
      <c r="Q2716" t="s">
        <v>13354</v>
      </c>
      <c r="R2716" t="s">
        <v>13354</v>
      </c>
      <c r="S2716" s="1" t="s">
        <v>13354</v>
      </c>
      <c r="T2716" t="s">
        <v>13354</v>
      </c>
      <c r="U2716" t="s">
        <v>13354</v>
      </c>
      <c r="V2716" t="s">
        <v>13354</v>
      </c>
      <c r="W2716" t="s">
        <v>13354</v>
      </c>
      <c r="X2716" t="s">
        <v>13354</v>
      </c>
      <c r="Y2716" t="s">
        <v>13354</v>
      </c>
      <c r="Z2716" s="1">
        <v>120</v>
      </c>
      <c r="AA2716">
        <v>4</v>
      </c>
      <c r="AB2716">
        <v>4</v>
      </c>
      <c r="AC2716">
        <v>4</v>
      </c>
      <c r="AD2716" t="s">
        <v>13354</v>
      </c>
      <c r="AE2716" t="s">
        <v>13354</v>
      </c>
      <c r="AF2716" s="29" t="s">
        <v>13354</v>
      </c>
      <c r="AG2716" s="8" t="s">
        <v>13354</v>
      </c>
      <c r="AH2716" s="8" t="str">
        <f t="shared" si="62"/>
        <v>Y</v>
      </c>
      <c r="AI2716" s="1" t="s">
        <v>13354</v>
      </c>
      <c r="AJ2716" t="s">
        <v>13354</v>
      </c>
      <c r="AK2716" t="s">
        <v>13354</v>
      </c>
      <c r="AL2716" t="s">
        <v>13354</v>
      </c>
      <c r="AM2716" t="s">
        <v>13354</v>
      </c>
      <c r="AN2716" t="s">
        <v>13354</v>
      </c>
      <c r="AO2716" t="s">
        <v>13354</v>
      </c>
      <c r="AP2716" t="s">
        <v>13264</v>
      </c>
      <c r="AQ2716" s="11" t="s">
        <v>10248</v>
      </c>
    </row>
    <row r="2717" spans="1:43" x14ac:dyDescent="0.3">
      <c r="A2717" s="19" t="s">
        <v>8185</v>
      </c>
      <c r="B2717" s="2" t="s">
        <v>16156</v>
      </c>
      <c r="C2717">
        <v>3</v>
      </c>
      <c r="D2717">
        <v>9</v>
      </c>
      <c r="E2717">
        <v>1</v>
      </c>
      <c r="F2717" t="s">
        <v>12695</v>
      </c>
      <c r="G2717" t="s">
        <v>10243</v>
      </c>
      <c r="H2717" s="2">
        <v>1</v>
      </c>
      <c r="I2717">
        <v>9009</v>
      </c>
      <c r="J2717" s="7" t="s">
        <v>12835</v>
      </c>
      <c r="K2717" t="s">
        <v>10267</v>
      </c>
      <c r="L2717" t="s">
        <v>10355</v>
      </c>
      <c r="M2717" t="s">
        <v>10446</v>
      </c>
      <c r="N2717" t="s">
        <v>13020</v>
      </c>
      <c r="O2717" t="s">
        <v>10254</v>
      </c>
      <c r="P2717" t="s">
        <v>13354</v>
      </c>
      <c r="Q2717" t="s">
        <v>13354</v>
      </c>
      <c r="R2717" t="s">
        <v>13354</v>
      </c>
      <c r="S2717" s="1" t="s">
        <v>13354</v>
      </c>
      <c r="T2717" t="s">
        <v>13354</v>
      </c>
      <c r="U2717" t="s">
        <v>13354</v>
      </c>
      <c r="V2717" t="s">
        <v>13354</v>
      </c>
      <c r="W2717" t="s">
        <v>13354</v>
      </c>
      <c r="X2717" t="s">
        <v>13354</v>
      </c>
      <c r="Y2717" t="s">
        <v>13354</v>
      </c>
      <c r="Z2717" s="1">
        <v>120</v>
      </c>
      <c r="AA2717">
        <v>3</v>
      </c>
      <c r="AB2717">
        <v>3</v>
      </c>
      <c r="AC2717">
        <v>3</v>
      </c>
      <c r="AD2717" t="s">
        <v>13354</v>
      </c>
      <c r="AE2717" t="s">
        <v>13354</v>
      </c>
      <c r="AF2717" s="29" t="s">
        <v>13354</v>
      </c>
      <c r="AG2717" s="8" t="s">
        <v>13354</v>
      </c>
      <c r="AH2717" s="8" t="str">
        <f t="shared" si="62"/>
        <v>Y</v>
      </c>
      <c r="AI2717" s="1" t="s">
        <v>13354</v>
      </c>
      <c r="AJ2717" t="s">
        <v>13354</v>
      </c>
      <c r="AK2717" t="s">
        <v>13354</v>
      </c>
      <c r="AL2717" t="s">
        <v>13354</v>
      </c>
      <c r="AM2717" t="s">
        <v>13354</v>
      </c>
      <c r="AN2717" t="s">
        <v>13354</v>
      </c>
      <c r="AO2717" t="s">
        <v>13354</v>
      </c>
      <c r="AP2717" t="s">
        <v>13264</v>
      </c>
      <c r="AQ2717" s="11" t="s">
        <v>10248</v>
      </c>
    </row>
    <row r="2718" spans="1:43" x14ac:dyDescent="0.3">
      <c r="A2718" s="19" t="s">
        <v>8186</v>
      </c>
      <c r="B2718" s="2" t="s">
        <v>16156</v>
      </c>
      <c r="C2718">
        <v>3</v>
      </c>
      <c r="D2718">
        <v>9</v>
      </c>
      <c r="E2718">
        <v>1</v>
      </c>
      <c r="F2718" t="s">
        <v>12696</v>
      </c>
      <c r="G2718" t="s">
        <v>10244</v>
      </c>
      <c r="H2718" s="2">
        <v>1</v>
      </c>
      <c r="I2718">
        <v>9009</v>
      </c>
      <c r="J2718" s="7" t="s">
        <v>12835</v>
      </c>
      <c r="K2718" t="s">
        <v>10267</v>
      </c>
      <c r="L2718" t="s">
        <v>10355</v>
      </c>
      <c r="M2718" t="s">
        <v>10446</v>
      </c>
      <c r="N2718" t="s">
        <v>13020</v>
      </c>
      <c r="O2718" t="s">
        <v>10254</v>
      </c>
      <c r="P2718" t="s">
        <v>13354</v>
      </c>
      <c r="Q2718" t="s">
        <v>13354</v>
      </c>
      <c r="R2718" t="s">
        <v>13354</v>
      </c>
      <c r="S2718" s="1" t="s">
        <v>13354</v>
      </c>
      <c r="T2718" t="s">
        <v>13354</v>
      </c>
      <c r="U2718" t="s">
        <v>13354</v>
      </c>
      <c r="V2718" t="s">
        <v>13354</v>
      </c>
      <c r="W2718" t="s">
        <v>13354</v>
      </c>
      <c r="X2718" t="s">
        <v>13354</v>
      </c>
      <c r="Y2718" t="s">
        <v>13354</v>
      </c>
      <c r="Z2718" s="1">
        <v>120</v>
      </c>
      <c r="AA2718">
        <v>6</v>
      </c>
      <c r="AB2718">
        <v>6</v>
      </c>
      <c r="AC2718">
        <v>6</v>
      </c>
      <c r="AD2718" t="s">
        <v>13354</v>
      </c>
      <c r="AE2718" t="s">
        <v>13354</v>
      </c>
      <c r="AF2718" s="29" t="s">
        <v>13354</v>
      </c>
      <c r="AG2718" s="8" t="s">
        <v>13354</v>
      </c>
      <c r="AH2718" s="8" t="str">
        <f t="shared" si="62"/>
        <v>Y</v>
      </c>
      <c r="AI2718" s="1" t="s">
        <v>13354</v>
      </c>
      <c r="AJ2718" t="s">
        <v>13354</v>
      </c>
      <c r="AK2718" t="s">
        <v>13354</v>
      </c>
      <c r="AL2718" t="s">
        <v>13354</v>
      </c>
      <c r="AM2718" t="s">
        <v>13354</v>
      </c>
      <c r="AN2718" t="s">
        <v>13354</v>
      </c>
      <c r="AO2718" t="s">
        <v>13354</v>
      </c>
      <c r="AP2718" s="2" t="s">
        <v>13264</v>
      </c>
      <c r="AQ2718" s="11" t="s">
        <v>10248</v>
      </c>
    </row>
    <row r="2719" spans="1:43" x14ac:dyDescent="0.3">
      <c r="A2719" s="19" t="s">
        <v>8187</v>
      </c>
      <c r="B2719" s="2" t="s">
        <v>16156</v>
      </c>
      <c r="C2719">
        <v>3</v>
      </c>
      <c r="D2719">
        <v>9</v>
      </c>
      <c r="E2719">
        <v>1</v>
      </c>
      <c r="F2719" t="s">
        <v>12697</v>
      </c>
      <c r="G2719" t="s">
        <v>10245</v>
      </c>
      <c r="H2719" s="2">
        <v>1</v>
      </c>
      <c r="I2719">
        <v>9009</v>
      </c>
      <c r="J2719" s="7" t="s">
        <v>12835</v>
      </c>
      <c r="K2719" t="s">
        <v>10267</v>
      </c>
      <c r="L2719" t="s">
        <v>10355</v>
      </c>
      <c r="M2719" t="s">
        <v>10446</v>
      </c>
      <c r="N2719" t="s">
        <v>13020</v>
      </c>
      <c r="O2719" t="s">
        <v>10254</v>
      </c>
      <c r="P2719" t="s">
        <v>13354</v>
      </c>
      <c r="Q2719" t="s">
        <v>13354</v>
      </c>
      <c r="R2719" t="s">
        <v>13354</v>
      </c>
      <c r="S2719" s="1" t="s">
        <v>13354</v>
      </c>
      <c r="T2719" t="s">
        <v>13354</v>
      </c>
      <c r="U2719" t="s">
        <v>13354</v>
      </c>
      <c r="V2719" t="s">
        <v>13354</v>
      </c>
      <c r="W2719" t="s">
        <v>13354</v>
      </c>
      <c r="X2719" t="s">
        <v>13354</v>
      </c>
      <c r="Y2719" t="s">
        <v>13354</v>
      </c>
      <c r="Z2719" s="1" t="s">
        <v>13354</v>
      </c>
      <c r="AA2719" t="s">
        <v>13354</v>
      </c>
      <c r="AB2719" t="s">
        <v>13354</v>
      </c>
      <c r="AC2719" t="s">
        <v>13354</v>
      </c>
      <c r="AD2719" t="s">
        <v>13354</v>
      </c>
      <c r="AE2719" t="s">
        <v>13354</v>
      </c>
      <c r="AF2719" s="29" t="s">
        <v>13354</v>
      </c>
      <c r="AG2719" s="8" t="s">
        <v>13354</v>
      </c>
      <c r="AH2719" s="8" t="s">
        <v>13354</v>
      </c>
      <c r="AI2719" s="1">
        <v>336</v>
      </c>
      <c r="AJ2719">
        <v>36</v>
      </c>
      <c r="AK2719">
        <v>30</v>
      </c>
      <c r="AL2719">
        <v>33</v>
      </c>
      <c r="AM2719">
        <v>26</v>
      </c>
      <c r="AN2719">
        <v>25</v>
      </c>
      <c r="AO2719">
        <v>25.5</v>
      </c>
      <c r="AP2719" t="s">
        <v>13354</v>
      </c>
      <c r="AQ2719" s="11" t="s">
        <v>10263</v>
      </c>
    </row>
    <row r="2720" spans="1:43" x14ac:dyDescent="0.3">
      <c r="A2720" s="19" t="s">
        <v>8188</v>
      </c>
      <c r="B2720" s="2" t="s">
        <v>16156</v>
      </c>
      <c r="C2720">
        <v>3</v>
      </c>
      <c r="D2720">
        <v>9</v>
      </c>
      <c r="E2720">
        <v>1</v>
      </c>
      <c r="F2720" t="s">
        <v>12698</v>
      </c>
      <c r="G2720" t="s">
        <v>10246</v>
      </c>
      <c r="H2720" s="2">
        <v>1</v>
      </c>
      <c r="I2720">
        <v>9009</v>
      </c>
      <c r="J2720" s="7" t="s">
        <v>12835</v>
      </c>
      <c r="K2720" t="s">
        <v>10267</v>
      </c>
      <c r="L2720" t="s">
        <v>10355</v>
      </c>
      <c r="M2720" t="s">
        <v>10446</v>
      </c>
      <c r="N2720" t="s">
        <v>13020</v>
      </c>
      <c r="O2720" t="s">
        <v>10254</v>
      </c>
      <c r="P2720" t="s">
        <v>13354</v>
      </c>
      <c r="Q2720" t="s">
        <v>13354</v>
      </c>
      <c r="R2720" t="s">
        <v>13354</v>
      </c>
      <c r="S2720" s="1" t="s">
        <v>13354</v>
      </c>
      <c r="T2720" t="s">
        <v>13354</v>
      </c>
      <c r="U2720" t="s">
        <v>13354</v>
      </c>
      <c r="V2720" t="s">
        <v>13354</v>
      </c>
      <c r="W2720" t="s">
        <v>13354</v>
      </c>
      <c r="X2720" t="s">
        <v>13354</v>
      </c>
      <c r="Y2720" t="s">
        <v>13354</v>
      </c>
      <c r="Z2720" s="1" t="s">
        <v>13354</v>
      </c>
      <c r="AA2720" t="s">
        <v>13354</v>
      </c>
      <c r="AB2720" t="s">
        <v>13354</v>
      </c>
      <c r="AC2720" t="s">
        <v>13354</v>
      </c>
      <c r="AD2720" t="s">
        <v>13354</v>
      </c>
      <c r="AE2720" t="s">
        <v>13354</v>
      </c>
      <c r="AF2720" s="29" t="s">
        <v>13354</v>
      </c>
      <c r="AG2720" s="8" t="s">
        <v>13354</v>
      </c>
      <c r="AH2720" s="8" t="s">
        <v>13354</v>
      </c>
      <c r="AI2720" s="1">
        <v>336</v>
      </c>
      <c r="AJ2720">
        <v>20</v>
      </c>
      <c r="AK2720">
        <v>19</v>
      </c>
      <c r="AL2720">
        <v>19.5</v>
      </c>
      <c r="AM2720">
        <v>15</v>
      </c>
      <c r="AN2720">
        <v>14</v>
      </c>
      <c r="AO2720">
        <v>14.5</v>
      </c>
      <c r="AP2720" t="s">
        <v>13354</v>
      </c>
      <c r="AQ2720" s="11" t="s">
        <v>10263</v>
      </c>
    </row>
    <row r="2721" spans="1:43" x14ac:dyDescent="0.3">
      <c r="A2721" s="19" t="s">
        <v>8189</v>
      </c>
      <c r="B2721" s="2" t="s">
        <v>16156</v>
      </c>
      <c r="C2721">
        <v>3</v>
      </c>
      <c r="D2721">
        <v>9</v>
      </c>
      <c r="E2721">
        <v>1</v>
      </c>
      <c r="F2721" t="s">
        <v>12699</v>
      </c>
      <c r="G2721" t="s">
        <v>10247</v>
      </c>
      <c r="H2721" s="2">
        <v>1</v>
      </c>
      <c r="I2721">
        <v>9009</v>
      </c>
      <c r="J2721" s="7" t="s">
        <v>12835</v>
      </c>
      <c r="K2721" t="s">
        <v>10267</v>
      </c>
      <c r="L2721" s="7" t="s">
        <v>10355</v>
      </c>
      <c r="M2721" t="s">
        <v>10446</v>
      </c>
      <c r="N2721" t="s">
        <v>13020</v>
      </c>
      <c r="O2721" t="s">
        <v>10254</v>
      </c>
      <c r="P2721" t="s">
        <v>13354</v>
      </c>
      <c r="Q2721" t="s">
        <v>13354</v>
      </c>
      <c r="R2721" t="s">
        <v>13354</v>
      </c>
      <c r="S2721" s="1" t="s">
        <v>13354</v>
      </c>
      <c r="T2721" t="s">
        <v>13354</v>
      </c>
      <c r="U2721" t="s">
        <v>13354</v>
      </c>
      <c r="V2721" t="s">
        <v>13354</v>
      </c>
      <c r="W2721" t="s">
        <v>13354</v>
      </c>
      <c r="X2721" t="s">
        <v>13354</v>
      </c>
      <c r="Y2721" t="s">
        <v>13354</v>
      </c>
      <c r="Z2721" s="3" t="s">
        <v>13354</v>
      </c>
      <c r="AA2721" t="s">
        <v>13354</v>
      </c>
      <c r="AB2721" t="s">
        <v>13354</v>
      </c>
      <c r="AC2721" t="s">
        <v>13354</v>
      </c>
      <c r="AD2721" t="s">
        <v>13354</v>
      </c>
      <c r="AE2721" t="s">
        <v>13354</v>
      </c>
      <c r="AF2721" s="29" t="s">
        <v>13354</v>
      </c>
      <c r="AG2721" s="8" t="s">
        <v>13354</v>
      </c>
      <c r="AH2721" s="8" t="s">
        <v>13354</v>
      </c>
      <c r="AI2721" s="1">
        <v>336</v>
      </c>
      <c r="AJ2721">
        <v>17</v>
      </c>
      <c r="AK2721">
        <v>16</v>
      </c>
      <c r="AL2721">
        <v>16.5</v>
      </c>
      <c r="AM2721">
        <v>16</v>
      </c>
      <c r="AN2721">
        <v>15</v>
      </c>
      <c r="AO2721">
        <v>15.5</v>
      </c>
      <c r="AP2721" t="s">
        <v>13354</v>
      </c>
      <c r="AQ2721" s="11" t="s">
        <v>10263</v>
      </c>
    </row>
    <row r="2722" spans="1:43" x14ac:dyDescent="0.3">
      <c r="A2722" s="19" t="s">
        <v>8190</v>
      </c>
      <c r="B2722" s="2" t="s">
        <v>16156</v>
      </c>
      <c r="C2722">
        <v>3</v>
      </c>
      <c r="D2722">
        <v>9</v>
      </c>
      <c r="E2722">
        <v>1</v>
      </c>
      <c r="F2722" t="s">
        <v>12700</v>
      </c>
      <c r="G2722" t="s">
        <v>10248</v>
      </c>
      <c r="H2722" s="2">
        <v>1</v>
      </c>
      <c r="I2722">
        <v>9009</v>
      </c>
      <c r="J2722" s="7" t="s">
        <v>12835</v>
      </c>
      <c r="K2722" t="s">
        <v>10267</v>
      </c>
      <c r="L2722" s="7" t="s">
        <v>10355</v>
      </c>
      <c r="M2722" t="s">
        <v>10446</v>
      </c>
      <c r="N2722" t="s">
        <v>13020</v>
      </c>
      <c r="O2722" t="s">
        <v>10254</v>
      </c>
      <c r="P2722" t="s">
        <v>13354</v>
      </c>
      <c r="Q2722" t="s">
        <v>13354</v>
      </c>
      <c r="R2722" t="s">
        <v>13354</v>
      </c>
      <c r="S2722" s="1" t="s">
        <v>13354</v>
      </c>
      <c r="T2722" t="s">
        <v>13354</v>
      </c>
      <c r="U2722" t="s">
        <v>13354</v>
      </c>
      <c r="V2722" t="s">
        <v>13354</v>
      </c>
      <c r="W2722" t="s">
        <v>13354</v>
      </c>
      <c r="X2722" t="s">
        <v>13354</v>
      </c>
      <c r="Y2722" t="s">
        <v>13354</v>
      </c>
      <c r="Z2722" s="1" t="s">
        <v>13354</v>
      </c>
      <c r="AA2722" t="s">
        <v>13354</v>
      </c>
      <c r="AB2722" t="s">
        <v>13354</v>
      </c>
      <c r="AC2722" t="s">
        <v>13354</v>
      </c>
      <c r="AD2722" t="s">
        <v>13354</v>
      </c>
      <c r="AE2722" t="s">
        <v>13354</v>
      </c>
      <c r="AF2722" s="29" t="s">
        <v>13354</v>
      </c>
      <c r="AG2722" s="8" t="s">
        <v>13354</v>
      </c>
      <c r="AH2722" s="8" t="s">
        <v>13354</v>
      </c>
      <c r="AI2722" s="1">
        <v>336</v>
      </c>
      <c r="AJ2722">
        <v>15</v>
      </c>
      <c r="AK2722">
        <v>15</v>
      </c>
      <c r="AL2722">
        <v>15</v>
      </c>
      <c r="AM2722">
        <v>11</v>
      </c>
      <c r="AN2722">
        <v>10</v>
      </c>
      <c r="AO2722">
        <v>10.5</v>
      </c>
      <c r="AP2722" s="2" t="s">
        <v>13354</v>
      </c>
      <c r="AQ2722" s="11" t="s">
        <v>10263</v>
      </c>
    </row>
    <row r="2723" spans="1:43" x14ac:dyDescent="0.3">
      <c r="A2723" s="19" t="s">
        <v>8191</v>
      </c>
      <c r="B2723" s="2" t="s">
        <v>16156</v>
      </c>
      <c r="C2723">
        <v>3</v>
      </c>
      <c r="D2723">
        <v>9</v>
      </c>
      <c r="E2723">
        <v>1</v>
      </c>
      <c r="F2723" t="s">
        <v>12701</v>
      </c>
      <c r="G2723" t="s">
        <v>10249</v>
      </c>
      <c r="H2723" s="2">
        <v>1</v>
      </c>
      <c r="I2723">
        <v>9009</v>
      </c>
      <c r="J2723" s="7" t="s">
        <v>12835</v>
      </c>
      <c r="K2723" t="s">
        <v>10267</v>
      </c>
      <c r="L2723" t="s">
        <v>10355</v>
      </c>
      <c r="M2723" t="s">
        <v>10446</v>
      </c>
      <c r="N2723" t="s">
        <v>13020</v>
      </c>
      <c r="O2723" t="s">
        <v>10254</v>
      </c>
      <c r="P2723" t="s">
        <v>13354</v>
      </c>
      <c r="Q2723" t="s">
        <v>13354</v>
      </c>
      <c r="R2723" t="s">
        <v>13354</v>
      </c>
      <c r="S2723" s="1" t="s">
        <v>13354</v>
      </c>
      <c r="T2723" t="s">
        <v>13354</v>
      </c>
      <c r="U2723" t="s">
        <v>13354</v>
      </c>
      <c r="V2723" t="s">
        <v>13354</v>
      </c>
      <c r="W2723" t="s">
        <v>13354</v>
      </c>
      <c r="X2723" t="s">
        <v>13354</v>
      </c>
      <c r="Y2723" t="s">
        <v>13354</v>
      </c>
      <c r="Z2723" s="3" t="s">
        <v>13354</v>
      </c>
      <c r="AA2723" t="s">
        <v>13354</v>
      </c>
      <c r="AB2723" t="s">
        <v>13354</v>
      </c>
      <c r="AC2723" t="s">
        <v>13354</v>
      </c>
      <c r="AD2723" t="s">
        <v>13354</v>
      </c>
      <c r="AE2723" t="s">
        <v>13354</v>
      </c>
      <c r="AF2723" s="29" t="s">
        <v>13354</v>
      </c>
      <c r="AG2723" s="8" t="s">
        <v>13354</v>
      </c>
      <c r="AH2723" s="8" t="s">
        <v>13354</v>
      </c>
      <c r="AI2723" s="1">
        <v>336</v>
      </c>
      <c r="AJ2723">
        <v>12</v>
      </c>
      <c r="AK2723">
        <v>12</v>
      </c>
      <c r="AL2723">
        <v>12</v>
      </c>
      <c r="AM2723" t="s">
        <v>13354</v>
      </c>
      <c r="AN2723" t="s">
        <v>13354</v>
      </c>
      <c r="AO2723" t="s">
        <v>13354</v>
      </c>
      <c r="AP2723" t="s">
        <v>13354</v>
      </c>
      <c r="AQ2723" s="11" t="s">
        <v>10263</v>
      </c>
    </row>
    <row r="2724" spans="1:43" x14ac:dyDescent="0.3">
      <c r="A2724" s="19" t="s">
        <v>8192</v>
      </c>
      <c r="B2724" s="2" t="s">
        <v>16156</v>
      </c>
      <c r="C2724">
        <v>3</v>
      </c>
      <c r="D2724">
        <v>9</v>
      </c>
      <c r="E2724">
        <v>1</v>
      </c>
      <c r="F2724" t="s">
        <v>12702</v>
      </c>
      <c r="G2724" t="s">
        <v>10250</v>
      </c>
      <c r="H2724" s="2">
        <v>1</v>
      </c>
      <c r="I2724">
        <v>9009</v>
      </c>
      <c r="J2724" s="7" t="s">
        <v>12835</v>
      </c>
      <c r="K2724" t="s">
        <v>10267</v>
      </c>
      <c r="L2724" s="7" t="s">
        <v>10355</v>
      </c>
      <c r="M2724" t="s">
        <v>10446</v>
      </c>
      <c r="N2724" t="s">
        <v>13020</v>
      </c>
      <c r="O2724" t="s">
        <v>10254</v>
      </c>
      <c r="P2724" t="s">
        <v>13354</v>
      </c>
      <c r="Q2724" t="s">
        <v>13354</v>
      </c>
      <c r="R2724" t="s">
        <v>13354</v>
      </c>
      <c r="S2724" s="1" t="s">
        <v>13354</v>
      </c>
      <c r="T2724" t="s">
        <v>13354</v>
      </c>
      <c r="U2724" t="s">
        <v>13354</v>
      </c>
      <c r="V2724" t="s">
        <v>13354</v>
      </c>
      <c r="W2724" t="s">
        <v>13354</v>
      </c>
      <c r="X2724" t="s">
        <v>13354</v>
      </c>
      <c r="Y2724" t="s">
        <v>13354</v>
      </c>
      <c r="Z2724" s="1" t="s">
        <v>13354</v>
      </c>
      <c r="AA2724" t="s">
        <v>13354</v>
      </c>
      <c r="AB2724" t="s">
        <v>13354</v>
      </c>
      <c r="AC2724" t="s">
        <v>13354</v>
      </c>
      <c r="AD2724" t="s">
        <v>13354</v>
      </c>
      <c r="AE2724" t="s">
        <v>13354</v>
      </c>
      <c r="AF2724" s="29" t="s">
        <v>13354</v>
      </c>
      <c r="AG2724" s="8" t="s">
        <v>13354</v>
      </c>
      <c r="AH2724" s="8" t="s">
        <v>13354</v>
      </c>
      <c r="AI2724" s="1">
        <v>336</v>
      </c>
      <c r="AJ2724">
        <v>4</v>
      </c>
      <c r="AK2724">
        <v>3</v>
      </c>
      <c r="AL2724">
        <v>3.5</v>
      </c>
      <c r="AM2724" t="s">
        <v>13354</v>
      </c>
      <c r="AN2724" t="s">
        <v>13354</v>
      </c>
      <c r="AO2724" t="s">
        <v>13354</v>
      </c>
      <c r="AP2724" t="s">
        <v>13354</v>
      </c>
      <c r="AQ2724" s="11" t="s">
        <v>10263</v>
      </c>
    </row>
    <row r="2725" spans="1:43" x14ac:dyDescent="0.3">
      <c r="A2725" s="19" t="s">
        <v>8193</v>
      </c>
      <c r="B2725" s="2" t="s">
        <v>16156</v>
      </c>
      <c r="C2725">
        <v>3</v>
      </c>
      <c r="D2725">
        <v>9</v>
      </c>
      <c r="E2725">
        <v>1</v>
      </c>
      <c r="F2725" t="s">
        <v>12703</v>
      </c>
      <c r="G2725" t="s">
        <v>10251</v>
      </c>
      <c r="H2725" s="2">
        <v>1</v>
      </c>
      <c r="I2725">
        <v>9009</v>
      </c>
      <c r="J2725" s="7" t="s">
        <v>12835</v>
      </c>
      <c r="K2725" t="s">
        <v>10267</v>
      </c>
      <c r="L2725" t="s">
        <v>10355</v>
      </c>
      <c r="M2725" t="s">
        <v>10446</v>
      </c>
      <c r="N2725" t="s">
        <v>13020</v>
      </c>
      <c r="O2725" t="s">
        <v>10254</v>
      </c>
      <c r="P2725" t="s">
        <v>13354</v>
      </c>
      <c r="Q2725" t="s">
        <v>13354</v>
      </c>
      <c r="R2725" t="s">
        <v>13354</v>
      </c>
      <c r="S2725" s="1" t="s">
        <v>13354</v>
      </c>
      <c r="T2725" t="s">
        <v>13354</v>
      </c>
      <c r="U2725" t="s">
        <v>13354</v>
      </c>
      <c r="V2725" t="s">
        <v>13354</v>
      </c>
      <c r="W2725" t="s">
        <v>13354</v>
      </c>
      <c r="X2725" t="s">
        <v>13354</v>
      </c>
      <c r="Y2725" t="s">
        <v>13354</v>
      </c>
      <c r="Z2725" s="1" t="s">
        <v>13354</v>
      </c>
      <c r="AA2725" t="s">
        <v>13354</v>
      </c>
      <c r="AB2725" t="s">
        <v>13354</v>
      </c>
      <c r="AC2725" t="s">
        <v>13354</v>
      </c>
      <c r="AD2725" t="s">
        <v>13354</v>
      </c>
      <c r="AE2725" t="s">
        <v>13354</v>
      </c>
      <c r="AF2725" s="29" t="s">
        <v>13354</v>
      </c>
      <c r="AG2725" s="8" t="s">
        <v>13354</v>
      </c>
      <c r="AH2725" s="8" t="s">
        <v>13354</v>
      </c>
      <c r="AI2725" s="1">
        <v>336</v>
      </c>
      <c r="AJ2725">
        <v>7</v>
      </c>
      <c r="AK2725">
        <v>6</v>
      </c>
      <c r="AL2725">
        <v>6.5</v>
      </c>
      <c r="AM2725" t="s">
        <v>13354</v>
      </c>
      <c r="AN2725" t="s">
        <v>13354</v>
      </c>
      <c r="AO2725" t="s">
        <v>13354</v>
      </c>
      <c r="AP2725" t="s">
        <v>13354</v>
      </c>
      <c r="AQ2725" s="11" t="s">
        <v>10263</v>
      </c>
    </row>
    <row r="2726" spans="1:43" x14ac:dyDescent="0.3">
      <c r="A2726" s="19" t="s">
        <v>8194</v>
      </c>
      <c r="B2726" s="2" t="s">
        <v>16156</v>
      </c>
      <c r="C2726">
        <v>3</v>
      </c>
      <c r="D2726">
        <v>9</v>
      </c>
      <c r="E2726">
        <v>1</v>
      </c>
      <c r="F2726" t="s">
        <v>12704</v>
      </c>
      <c r="G2726" t="s">
        <v>10252</v>
      </c>
      <c r="H2726" s="2">
        <v>1</v>
      </c>
      <c r="I2726">
        <v>9009</v>
      </c>
      <c r="J2726" s="7" t="s">
        <v>12835</v>
      </c>
      <c r="K2726" t="s">
        <v>10267</v>
      </c>
      <c r="L2726" t="s">
        <v>10355</v>
      </c>
      <c r="M2726" t="s">
        <v>10446</v>
      </c>
      <c r="N2726" t="s">
        <v>13020</v>
      </c>
      <c r="O2726" t="s">
        <v>10254</v>
      </c>
      <c r="P2726" t="s">
        <v>13354</v>
      </c>
      <c r="Q2726" t="s">
        <v>13354</v>
      </c>
      <c r="R2726" t="s">
        <v>13354</v>
      </c>
      <c r="S2726" s="1" t="s">
        <v>13354</v>
      </c>
      <c r="T2726" t="s">
        <v>13354</v>
      </c>
      <c r="U2726" t="s">
        <v>13354</v>
      </c>
      <c r="V2726" t="s">
        <v>13354</v>
      </c>
      <c r="W2726" t="s">
        <v>13354</v>
      </c>
      <c r="X2726" t="s">
        <v>13354</v>
      </c>
      <c r="Y2726" t="s">
        <v>13354</v>
      </c>
      <c r="Z2726" s="1" t="s">
        <v>13354</v>
      </c>
      <c r="AA2726" t="s">
        <v>13354</v>
      </c>
      <c r="AB2726" t="s">
        <v>13354</v>
      </c>
      <c r="AC2726" t="s">
        <v>13354</v>
      </c>
      <c r="AD2726" t="s">
        <v>13354</v>
      </c>
      <c r="AE2726" t="s">
        <v>13354</v>
      </c>
      <c r="AF2726" s="29" t="s">
        <v>13354</v>
      </c>
      <c r="AG2726" s="8" t="s">
        <v>13354</v>
      </c>
      <c r="AH2726" s="8" t="s">
        <v>13354</v>
      </c>
      <c r="AI2726" s="1">
        <v>336</v>
      </c>
      <c r="AJ2726">
        <v>5</v>
      </c>
      <c r="AK2726">
        <v>5</v>
      </c>
      <c r="AL2726">
        <v>5</v>
      </c>
      <c r="AM2726" t="s">
        <v>13354</v>
      </c>
      <c r="AN2726" t="s">
        <v>13354</v>
      </c>
      <c r="AO2726" t="s">
        <v>13354</v>
      </c>
      <c r="AP2726" t="s">
        <v>13354</v>
      </c>
      <c r="AQ2726" s="11" t="s">
        <v>10263</v>
      </c>
    </row>
    <row r="2727" spans="1:43" x14ac:dyDescent="0.3">
      <c r="A2727" s="19" t="s">
        <v>4943</v>
      </c>
      <c r="B2727" s="2" t="s">
        <v>16156</v>
      </c>
      <c r="C2727">
        <v>3</v>
      </c>
      <c r="D2727">
        <v>9</v>
      </c>
      <c r="E2727">
        <v>1</v>
      </c>
      <c r="F2727" t="s">
        <v>11434</v>
      </c>
      <c r="G2727" t="s">
        <v>8433</v>
      </c>
      <c r="H2727" s="2">
        <v>1</v>
      </c>
      <c r="I2727">
        <v>9010</v>
      </c>
      <c r="J2727" s="2" t="s">
        <v>12888</v>
      </c>
      <c r="K2727" t="s">
        <v>10317</v>
      </c>
      <c r="L2727" s="7" t="s">
        <v>10357</v>
      </c>
      <c r="M2727" t="s">
        <v>10504</v>
      </c>
      <c r="N2727" t="s">
        <v>13016</v>
      </c>
      <c r="O2727" t="s">
        <v>10254</v>
      </c>
      <c r="P2727" t="s">
        <v>10317</v>
      </c>
      <c r="Q2727" t="s">
        <v>10357</v>
      </c>
      <c r="R2727" t="s">
        <v>10504</v>
      </c>
      <c r="S2727" s="1">
        <v>208</v>
      </c>
      <c r="T2727">
        <v>30</v>
      </c>
      <c r="U2727">
        <v>31</v>
      </c>
      <c r="V2727">
        <v>30.5</v>
      </c>
      <c r="W2727">
        <v>13</v>
      </c>
      <c r="X2727">
        <v>13</v>
      </c>
      <c r="Y2727">
        <v>13</v>
      </c>
      <c r="Z2727" s="1" t="s">
        <v>13354</v>
      </c>
      <c r="AA2727" t="s">
        <v>13354</v>
      </c>
      <c r="AB2727" t="s">
        <v>13354</v>
      </c>
      <c r="AC2727" t="s">
        <v>13354</v>
      </c>
      <c r="AD2727" t="s">
        <v>13354</v>
      </c>
      <c r="AE2727" t="s">
        <v>13354</v>
      </c>
      <c r="AF2727" s="29" t="s">
        <v>13354</v>
      </c>
      <c r="AG2727" s="8" t="s">
        <v>13264</v>
      </c>
      <c r="AH2727" s="8" t="str">
        <f t="shared" ref="AH2727:AH2756" si="63">IF(Z2727="NA","N","Y")</f>
        <v>N</v>
      </c>
      <c r="AI2727" s="1" t="s">
        <v>13354</v>
      </c>
      <c r="AJ2727" t="s">
        <v>13354</v>
      </c>
      <c r="AK2727" t="s">
        <v>13354</v>
      </c>
      <c r="AL2727" t="s">
        <v>13354</v>
      </c>
      <c r="AM2727" t="s">
        <v>13354</v>
      </c>
      <c r="AN2727" t="s">
        <v>13354</v>
      </c>
      <c r="AO2727" t="s">
        <v>13354</v>
      </c>
      <c r="AP2727" t="s">
        <v>13292</v>
      </c>
      <c r="AQ2727" s="11" t="s">
        <v>10248</v>
      </c>
    </row>
    <row r="2728" spans="1:43" x14ac:dyDescent="0.3">
      <c r="A2728" s="19" t="s">
        <v>4944</v>
      </c>
      <c r="B2728" s="2" t="s">
        <v>16156</v>
      </c>
      <c r="C2728">
        <v>3</v>
      </c>
      <c r="D2728">
        <v>9</v>
      </c>
      <c r="E2728">
        <v>1</v>
      </c>
      <c r="F2728" t="s">
        <v>11434</v>
      </c>
      <c r="G2728" t="s">
        <v>8433</v>
      </c>
      <c r="H2728" s="2">
        <v>2</v>
      </c>
      <c r="I2728">
        <v>9010</v>
      </c>
      <c r="J2728" s="2" t="s">
        <v>12888</v>
      </c>
      <c r="K2728" t="s">
        <v>10317</v>
      </c>
      <c r="L2728" s="2" t="s">
        <v>10357</v>
      </c>
      <c r="M2728" t="s">
        <v>10504</v>
      </c>
      <c r="N2728" t="s">
        <v>13016</v>
      </c>
      <c r="O2728" t="s">
        <v>10254</v>
      </c>
      <c r="P2728" t="s">
        <v>10317</v>
      </c>
      <c r="Q2728" t="s">
        <v>10357</v>
      </c>
      <c r="R2728" t="s">
        <v>10504</v>
      </c>
      <c r="S2728" s="1">
        <v>208</v>
      </c>
      <c r="T2728">
        <v>30</v>
      </c>
      <c r="U2728">
        <v>31</v>
      </c>
      <c r="V2728">
        <v>30.5</v>
      </c>
      <c r="W2728">
        <v>11</v>
      </c>
      <c r="X2728">
        <v>12</v>
      </c>
      <c r="Y2728">
        <v>11.5</v>
      </c>
      <c r="Z2728" s="3" t="s">
        <v>13354</v>
      </c>
      <c r="AA2728" t="s">
        <v>13354</v>
      </c>
      <c r="AB2728" t="s">
        <v>13354</v>
      </c>
      <c r="AC2728" t="s">
        <v>13354</v>
      </c>
      <c r="AD2728" s="2" t="s">
        <v>13354</v>
      </c>
      <c r="AE2728" s="2" t="s">
        <v>13354</v>
      </c>
      <c r="AF2728" s="29" t="s">
        <v>13354</v>
      </c>
      <c r="AG2728" s="8" t="s">
        <v>13264</v>
      </c>
      <c r="AH2728" s="8" t="str">
        <f t="shared" si="63"/>
        <v>N</v>
      </c>
      <c r="AI2728" s="1" t="s">
        <v>13354</v>
      </c>
      <c r="AJ2728" t="s">
        <v>13354</v>
      </c>
      <c r="AK2728" t="s">
        <v>13354</v>
      </c>
      <c r="AL2728" t="s">
        <v>13354</v>
      </c>
      <c r="AM2728" t="s">
        <v>13354</v>
      </c>
      <c r="AN2728" t="s">
        <v>13354</v>
      </c>
      <c r="AO2728" t="s">
        <v>13354</v>
      </c>
      <c r="AP2728" t="s">
        <v>13292</v>
      </c>
      <c r="AQ2728" s="11" t="s">
        <v>10248</v>
      </c>
    </row>
    <row r="2729" spans="1:43" x14ac:dyDescent="0.3">
      <c r="A2729" s="19" t="s">
        <v>8195</v>
      </c>
      <c r="B2729" s="2" t="s">
        <v>16156</v>
      </c>
      <c r="C2729">
        <v>3</v>
      </c>
      <c r="D2729">
        <v>9</v>
      </c>
      <c r="E2729">
        <v>1</v>
      </c>
      <c r="F2729" t="s">
        <v>12705</v>
      </c>
      <c r="G2729" t="s">
        <v>8432</v>
      </c>
      <c r="H2729" s="2">
        <v>1</v>
      </c>
      <c r="I2729">
        <v>9010</v>
      </c>
      <c r="J2729" s="7" t="s">
        <v>12888</v>
      </c>
      <c r="K2729" t="s">
        <v>10317</v>
      </c>
      <c r="L2729" t="s">
        <v>10357</v>
      </c>
      <c r="M2729" t="s">
        <v>10504</v>
      </c>
      <c r="N2729" t="s">
        <v>13016</v>
      </c>
      <c r="O2729" t="s">
        <v>10254</v>
      </c>
      <c r="P2729" t="s">
        <v>13354</v>
      </c>
      <c r="Q2729" t="s">
        <v>13354</v>
      </c>
      <c r="R2729" t="s">
        <v>13354</v>
      </c>
      <c r="S2729" s="1" t="s">
        <v>13354</v>
      </c>
      <c r="T2729" t="s">
        <v>13354</v>
      </c>
      <c r="U2729" t="s">
        <v>13354</v>
      </c>
      <c r="V2729" t="s">
        <v>13354</v>
      </c>
      <c r="W2729" t="s">
        <v>13354</v>
      </c>
      <c r="X2729" t="s">
        <v>13354</v>
      </c>
      <c r="Y2729" t="s">
        <v>13354</v>
      </c>
      <c r="Z2729" s="3">
        <v>70</v>
      </c>
      <c r="AA2729">
        <v>5</v>
      </c>
      <c r="AB2729">
        <v>5</v>
      </c>
      <c r="AC2729">
        <v>5</v>
      </c>
      <c r="AD2729" t="s">
        <v>13354</v>
      </c>
      <c r="AE2729" t="s">
        <v>13354</v>
      </c>
      <c r="AF2729" s="29" t="s">
        <v>13354</v>
      </c>
      <c r="AG2729" s="8" t="s">
        <v>13354</v>
      </c>
      <c r="AH2729" s="8" t="str">
        <f t="shared" si="63"/>
        <v>Y</v>
      </c>
      <c r="AI2729" s="1" t="s">
        <v>13354</v>
      </c>
      <c r="AJ2729" t="s">
        <v>13354</v>
      </c>
      <c r="AK2729" t="s">
        <v>13354</v>
      </c>
      <c r="AL2729" t="s">
        <v>13354</v>
      </c>
      <c r="AM2729" t="s">
        <v>13354</v>
      </c>
      <c r="AN2729" t="s">
        <v>13354</v>
      </c>
      <c r="AO2729" t="s">
        <v>13354</v>
      </c>
      <c r="AP2729" t="s">
        <v>13266</v>
      </c>
      <c r="AQ2729" s="11" t="s">
        <v>10248</v>
      </c>
    </row>
    <row r="2730" spans="1:43" x14ac:dyDescent="0.3">
      <c r="A2730" s="19" t="s">
        <v>8196</v>
      </c>
      <c r="B2730" s="2" t="s">
        <v>16156</v>
      </c>
      <c r="C2730">
        <v>3</v>
      </c>
      <c r="D2730">
        <v>9</v>
      </c>
      <c r="E2730">
        <v>1</v>
      </c>
      <c r="F2730" t="s">
        <v>12706</v>
      </c>
      <c r="G2730" t="s">
        <v>10237</v>
      </c>
      <c r="H2730" s="2">
        <v>1</v>
      </c>
      <c r="I2730">
        <v>9010</v>
      </c>
      <c r="J2730" s="7" t="s">
        <v>12888</v>
      </c>
      <c r="K2730" t="s">
        <v>10317</v>
      </c>
      <c r="L2730" s="2" t="s">
        <v>10357</v>
      </c>
      <c r="M2730" t="s">
        <v>10504</v>
      </c>
      <c r="N2730" t="s">
        <v>13016</v>
      </c>
      <c r="O2730" t="s">
        <v>10254</v>
      </c>
      <c r="P2730" t="s">
        <v>13354</v>
      </c>
      <c r="Q2730" t="s">
        <v>13354</v>
      </c>
      <c r="R2730" t="s">
        <v>13354</v>
      </c>
      <c r="S2730" s="1" t="s">
        <v>13354</v>
      </c>
      <c r="T2730" t="s">
        <v>13354</v>
      </c>
      <c r="U2730" t="s">
        <v>13354</v>
      </c>
      <c r="V2730" t="s">
        <v>13354</v>
      </c>
      <c r="W2730" t="s">
        <v>13354</v>
      </c>
      <c r="X2730" t="s">
        <v>13354</v>
      </c>
      <c r="Y2730" t="s">
        <v>13354</v>
      </c>
      <c r="Z2730" s="1">
        <v>70</v>
      </c>
      <c r="AA2730">
        <v>4</v>
      </c>
      <c r="AB2730">
        <v>4</v>
      </c>
      <c r="AC2730">
        <v>4</v>
      </c>
      <c r="AD2730" t="s">
        <v>13354</v>
      </c>
      <c r="AE2730" t="s">
        <v>13354</v>
      </c>
      <c r="AF2730" s="29" t="s">
        <v>13354</v>
      </c>
      <c r="AG2730" s="8" t="s">
        <v>13354</v>
      </c>
      <c r="AH2730" s="8" t="str">
        <f t="shared" si="63"/>
        <v>Y</v>
      </c>
      <c r="AI2730" s="1" t="s">
        <v>13354</v>
      </c>
      <c r="AJ2730" t="s">
        <v>13354</v>
      </c>
      <c r="AK2730" t="s">
        <v>13354</v>
      </c>
      <c r="AL2730" t="s">
        <v>13354</v>
      </c>
      <c r="AM2730" t="s">
        <v>13354</v>
      </c>
      <c r="AN2730" t="s">
        <v>13354</v>
      </c>
      <c r="AO2730" t="s">
        <v>13354</v>
      </c>
      <c r="AP2730" t="s">
        <v>13266</v>
      </c>
      <c r="AQ2730" s="11" t="s">
        <v>10248</v>
      </c>
    </row>
    <row r="2731" spans="1:43" x14ac:dyDescent="0.3">
      <c r="A2731" s="19" t="s">
        <v>8197</v>
      </c>
      <c r="B2731" s="2" t="s">
        <v>16156</v>
      </c>
      <c r="C2731">
        <v>3</v>
      </c>
      <c r="D2731">
        <v>9</v>
      </c>
      <c r="E2731">
        <v>1</v>
      </c>
      <c r="F2731" t="s">
        <v>12707</v>
      </c>
      <c r="G2731" t="s">
        <v>10238</v>
      </c>
      <c r="H2731" s="2">
        <v>1</v>
      </c>
      <c r="I2731">
        <v>9010</v>
      </c>
      <c r="J2731" s="2" t="s">
        <v>12888</v>
      </c>
      <c r="K2731" t="s">
        <v>10317</v>
      </c>
      <c r="L2731" t="s">
        <v>10357</v>
      </c>
      <c r="M2731" t="s">
        <v>10504</v>
      </c>
      <c r="N2731" t="s">
        <v>13016</v>
      </c>
      <c r="O2731" t="s">
        <v>10254</v>
      </c>
      <c r="P2731" t="s">
        <v>13354</v>
      </c>
      <c r="Q2731" t="s">
        <v>13354</v>
      </c>
      <c r="R2731" t="s">
        <v>13354</v>
      </c>
      <c r="S2731" s="1" t="s">
        <v>13354</v>
      </c>
      <c r="T2731" t="s">
        <v>13354</v>
      </c>
      <c r="U2731" t="s">
        <v>13354</v>
      </c>
      <c r="V2731" t="s">
        <v>13354</v>
      </c>
      <c r="W2731" t="s">
        <v>13354</v>
      </c>
      <c r="X2731" t="s">
        <v>13354</v>
      </c>
      <c r="Y2731" t="s">
        <v>13354</v>
      </c>
      <c r="Z2731" s="1">
        <v>70</v>
      </c>
      <c r="AA2731">
        <v>3</v>
      </c>
      <c r="AB2731">
        <v>3</v>
      </c>
      <c r="AC2731">
        <v>3</v>
      </c>
      <c r="AD2731" t="s">
        <v>13354</v>
      </c>
      <c r="AE2731" t="s">
        <v>13354</v>
      </c>
      <c r="AF2731" s="29" t="s">
        <v>13354</v>
      </c>
      <c r="AG2731" s="8" t="s">
        <v>13354</v>
      </c>
      <c r="AH2731" s="8" t="str">
        <f t="shared" si="63"/>
        <v>Y</v>
      </c>
      <c r="AI2731" s="1" t="s">
        <v>13354</v>
      </c>
      <c r="AJ2731" t="s">
        <v>13354</v>
      </c>
      <c r="AK2731" t="s">
        <v>13354</v>
      </c>
      <c r="AL2731" t="s">
        <v>13354</v>
      </c>
      <c r="AM2731" t="s">
        <v>13354</v>
      </c>
      <c r="AN2731" t="s">
        <v>13354</v>
      </c>
      <c r="AO2731" t="s">
        <v>13354</v>
      </c>
      <c r="AP2731" t="s">
        <v>13266</v>
      </c>
      <c r="AQ2731" s="11" t="s">
        <v>10248</v>
      </c>
    </row>
    <row r="2732" spans="1:43" x14ac:dyDescent="0.3">
      <c r="A2732" s="19" t="s">
        <v>8198</v>
      </c>
      <c r="B2732" s="2" t="s">
        <v>16156</v>
      </c>
      <c r="C2732">
        <v>3</v>
      </c>
      <c r="D2732">
        <v>9</v>
      </c>
      <c r="E2732">
        <v>1</v>
      </c>
      <c r="F2732" t="s">
        <v>12708</v>
      </c>
      <c r="G2732" t="s">
        <v>10239</v>
      </c>
      <c r="H2732" s="2">
        <v>1</v>
      </c>
      <c r="I2732">
        <v>9010</v>
      </c>
      <c r="J2732" s="2" t="s">
        <v>12888</v>
      </c>
      <c r="K2732" t="s">
        <v>10317</v>
      </c>
      <c r="L2732" t="s">
        <v>10357</v>
      </c>
      <c r="M2732" t="s">
        <v>10504</v>
      </c>
      <c r="N2732" t="s">
        <v>13016</v>
      </c>
      <c r="O2732" t="s">
        <v>10254</v>
      </c>
      <c r="P2732" t="s">
        <v>13354</v>
      </c>
      <c r="Q2732" t="s">
        <v>13354</v>
      </c>
      <c r="R2732" t="s">
        <v>13354</v>
      </c>
      <c r="S2732" s="1" t="s">
        <v>13354</v>
      </c>
      <c r="T2732" t="s">
        <v>13354</v>
      </c>
      <c r="U2732" t="s">
        <v>13354</v>
      </c>
      <c r="V2732" t="s">
        <v>13354</v>
      </c>
      <c r="W2732" t="s">
        <v>13354</v>
      </c>
      <c r="X2732" t="s">
        <v>13354</v>
      </c>
      <c r="Y2732" t="s">
        <v>13354</v>
      </c>
      <c r="Z2732" s="3">
        <v>70</v>
      </c>
      <c r="AA2732">
        <v>3</v>
      </c>
      <c r="AB2732">
        <v>3</v>
      </c>
      <c r="AC2732">
        <v>3</v>
      </c>
      <c r="AD2732" t="s">
        <v>13354</v>
      </c>
      <c r="AE2732" t="s">
        <v>13354</v>
      </c>
      <c r="AF2732" s="29" t="s">
        <v>13354</v>
      </c>
      <c r="AG2732" s="8" t="s">
        <v>13354</v>
      </c>
      <c r="AH2732" s="8" t="str">
        <f t="shared" si="63"/>
        <v>Y</v>
      </c>
      <c r="AI2732" s="1" t="s">
        <v>13354</v>
      </c>
      <c r="AJ2732" t="s">
        <v>13354</v>
      </c>
      <c r="AK2732" t="s">
        <v>13354</v>
      </c>
      <c r="AL2732" t="s">
        <v>13354</v>
      </c>
      <c r="AM2732" t="s">
        <v>13354</v>
      </c>
      <c r="AN2732" t="s">
        <v>13354</v>
      </c>
      <c r="AO2732" t="s">
        <v>13354</v>
      </c>
      <c r="AP2732" t="s">
        <v>13266</v>
      </c>
      <c r="AQ2732" s="11" t="s">
        <v>10248</v>
      </c>
    </row>
    <row r="2733" spans="1:43" x14ac:dyDescent="0.3">
      <c r="A2733" s="19" t="s">
        <v>4945</v>
      </c>
      <c r="B2733" s="2" t="s">
        <v>16156</v>
      </c>
      <c r="C2733">
        <v>3</v>
      </c>
      <c r="D2733">
        <v>9</v>
      </c>
      <c r="E2733">
        <v>2</v>
      </c>
      <c r="F2733" t="s">
        <v>15400</v>
      </c>
      <c r="G2733" t="s">
        <v>8433</v>
      </c>
      <c r="H2733" s="2">
        <v>1</v>
      </c>
      <c r="I2733">
        <v>9011</v>
      </c>
      <c r="J2733" s="2" t="s">
        <v>12850</v>
      </c>
      <c r="K2733" t="s">
        <v>10273</v>
      </c>
      <c r="L2733" t="s">
        <v>13104</v>
      </c>
      <c r="M2733" t="s">
        <v>13175</v>
      </c>
      <c r="N2733" t="s">
        <v>13007</v>
      </c>
      <c r="O2733" t="s">
        <v>10254</v>
      </c>
      <c r="P2733" t="s">
        <v>10273</v>
      </c>
      <c r="Q2733" t="s">
        <v>10370</v>
      </c>
      <c r="R2733" t="s">
        <v>10461</v>
      </c>
      <c r="S2733" s="1">
        <v>68</v>
      </c>
      <c r="T2733">
        <v>4</v>
      </c>
      <c r="U2733">
        <v>4</v>
      </c>
      <c r="V2733">
        <v>4</v>
      </c>
      <c r="W2733" t="s">
        <v>13354</v>
      </c>
      <c r="X2733" t="s">
        <v>13354</v>
      </c>
      <c r="Y2733" t="s">
        <v>13354</v>
      </c>
      <c r="Z2733" s="1" t="s">
        <v>13354</v>
      </c>
      <c r="AA2733" t="s">
        <v>13354</v>
      </c>
      <c r="AB2733" t="s">
        <v>13354</v>
      </c>
      <c r="AC2733" t="s">
        <v>13354</v>
      </c>
      <c r="AD2733" t="s">
        <v>13354</v>
      </c>
      <c r="AE2733" t="s">
        <v>13354</v>
      </c>
      <c r="AF2733" s="29" t="s">
        <v>13354</v>
      </c>
      <c r="AG2733" s="8" t="s">
        <v>13264</v>
      </c>
      <c r="AH2733" s="8" t="str">
        <f t="shared" si="63"/>
        <v>N</v>
      </c>
      <c r="AI2733" s="1" t="s">
        <v>13354</v>
      </c>
      <c r="AJ2733" t="s">
        <v>13354</v>
      </c>
      <c r="AK2733" t="s">
        <v>13354</v>
      </c>
      <c r="AL2733" t="s">
        <v>13354</v>
      </c>
      <c r="AM2733" t="s">
        <v>13354</v>
      </c>
      <c r="AN2733" t="s">
        <v>13354</v>
      </c>
      <c r="AO2733" t="s">
        <v>13354</v>
      </c>
      <c r="AP2733" t="s">
        <v>13292</v>
      </c>
      <c r="AQ2733" s="11" t="s">
        <v>10248</v>
      </c>
    </row>
    <row r="2734" spans="1:43" x14ac:dyDescent="0.3">
      <c r="A2734" s="19" t="s">
        <v>4946</v>
      </c>
      <c r="B2734" s="2" t="s">
        <v>16156</v>
      </c>
      <c r="C2734">
        <v>3</v>
      </c>
      <c r="D2734">
        <v>9</v>
      </c>
      <c r="E2734">
        <v>2</v>
      </c>
      <c r="F2734" t="s">
        <v>15399</v>
      </c>
      <c r="G2734" t="s">
        <v>8433</v>
      </c>
      <c r="H2734" s="2">
        <v>1</v>
      </c>
      <c r="I2734">
        <v>9012</v>
      </c>
      <c r="J2734" s="2" t="s">
        <v>12837</v>
      </c>
      <c r="K2734" t="s">
        <v>13051</v>
      </c>
      <c r="L2734" t="s">
        <v>10357</v>
      </c>
      <c r="M2734" t="s">
        <v>13177</v>
      </c>
      <c r="N2734" t="s">
        <v>13014</v>
      </c>
      <c r="O2734" t="s">
        <v>10254</v>
      </c>
      <c r="P2734" t="s">
        <v>10269</v>
      </c>
      <c r="Q2734" t="s">
        <v>10357</v>
      </c>
      <c r="R2734" t="s">
        <v>10448</v>
      </c>
      <c r="S2734" s="1">
        <v>443</v>
      </c>
      <c r="T2734">
        <v>110</v>
      </c>
      <c r="U2734">
        <v>110</v>
      </c>
      <c r="V2734">
        <v>110</v>
      </c>
      <c r="W2734">
        <v>42</v>
      </c>
      <c r="X2734">
        <v>44</v>
      </c>
      <c r="Y2734">
        <v>43</v>
      </c>
      <c r="Z2734" s="1" t="s">
        <v>13354</v>
      </c>
      <c r="AA2734" t="s">
        <v>13354</v>
      </c>
      <c r="AB2734" t="s">
        <v>13354</v>
      </c>
      <c r="AC2734" t="s">
        <v>13354</v>
      </c>
      <c r="AD2734" t="s">
        <v>13354</v>
      </c>
      <c r="AE2734" t="s">
        <v>13354</v>
      </c>
      <c r="AF2734" s="29" t="s">
        <v>13354</v>
      </c>
      <c r="AG2734" s="8" t="s">
        <v>13264</v>
      </c>
      <c r="AH2734" s="8" t="str">
        <f t="shared" si="63"/>
        <v>N</v>
      </c>
      <c r="AI2734" s="1" t="s">
        <v>13354</v>
      </c>
      <c r="AJ2734" t="s">
        <v>13354</v>
      </c>
      <c r="AK2734" t="s">
        <v>13354</v>
      </c>
      <c r="AL2734" t="s">
        <v>13354</v>
      </c>
      <c r="AM2734" t="s">
        <v>13354</v>
      </c>
      <c r="AN2734" t="s">
        <v>13354</v>
      </c>
      <c r="AO2734" t="s">
        <v>13354</v>
      </c>
      <c r="AP2734" t="s">
        <v>13292</v>
      </c>
      <c r="AQ2734" s="11" t="s">
        <v>10248</v>
      </c>
    </row>
    <row r="2735" spans="1:43" x14ac:dyDescent="0.3">
      <c r="A2735" s="19" t="s">
        <v>4947</v>
      </c>
      <c r="B2735" s="2" t="s">
        <v>16156</v>
      </c>
      <c r="C2735">
        <v>3</v>
      </c>
      <c r="D2735">
        <v>9</v>
      </c>
      <c r="E2735">
        <v>2</v>
      </c>
      <c r="F2735" t="s">
        <v>15399</v>
      </c>
      <c r="G2735" t="s">
        <v>8433</v>
      </c>
      <c r="H2735" s="2">
        <v>2</v>
      </c>
      <c r="I2735">
        <v>9012</v>
      </c>
      <c r="J2735" s="2" t="s">
        <v>12837</v>
      </c>
      <c r="K2735" t="s">
        <v>13051</v>
      </c>
      <c r="L2735" s="2" t="s">
        <v>10357</v>
      </c>
      <c r="M2735" t="s">
        <v>13177</v>
      </c>
      <c r="N2735" t="s">
        <v>13014</v>
      </c>
      <c r="O2735" t="s">
        <v>10254</v>
      </c>
      <c r="P2735" t="s">
        <v>10269</v>
      </c>
      <c r="Q2735" t="s">
        <v>10357</v>
      </c>
      <c r="R2735" t="s">
        <v>10448</v>
      </c>
      <c r="S2735" s="1">
        <v>443</v>
      </c>
      <c r="T2735">
        <v>110</v>
      </c>
      <c r="U2735">
        <v>110</v>
      </c>
      <c r="V2735">
        <v>110</v>
      </c>
      <c r="W2735">
        <v>15</v>
      </c>
      <c r="X2735">
        <v>16</v>
      </c>
      <c r="Y2735">
        <v>15.5</v>
      </c>
      <c r="Z2735" s="1" t="s">
        <v>13354</v>
      </c>
      <c r="AA2735" t="s">
        <v>13354</v>
      </c>
      <c r="AB2735" t="s">
        <v>13354</v>
      </c>
      <c r="AC2735" t="s">
        <v>13354</v>
      </c>
      <c r="AD2735" t="s">
        <v>13354</v>
      </c>
      <c r="AE2735" t="s">
        <v>13354</v>
      </c>
      <c r="AF2735" s="29" t="s">
        <v>13354</v>
      </c>
      <c r="AG2735" s="8" t="s">
        <v>13264</v>
      </c>
      <c r="AH2735" s="8" t="str">
        <f t="shared" si="63"/>
        <v>N</v>
      </c>
      <c r="AI2735" s="1" t="s">
        <v>13354</v>
      </c>
      <c r="AJ2735" t="s">
        <v>13354</v>
      </c>
      <c r="AK2735" t="s">
        <v>13354</v>
      </c>
      <c r="AL2735" t="s">
        <v>13354</v>
      </c>
      <c r="AM2735" t="s">
        <v>13354</v>
      </c>
      <c r="AN2735" t="s">
        <v>13354</v>
      </c>
      <c r="AO2735" t="s">
        <v>13354</v>
      </c>
      <c r="AP2735" t="s">
        <v>13292</v>
      </c>
      <c r="AQ2735" s="11" t="s">
        <v>10248</v>
      </c>
    </row>
    <row r="2736" spans="1:43" x14ac:dyDescent="0.3">
      <c r="A2736" s="19" t="s">
        <v>4948</v>
      </c>
      <c r="B2736" s="2" t="s">
        <v>16156</v>
      </c>
      <c r="C2736">
        <v>3</v>
      </c>
      <c r="D2736">
        <v>9</v>
      </c>
      <c r="E2736">
        <v>2</v>
      </c>
      <c r="F2736" t="s">
        <v>15399</v>
      </c>
      <c r="G2736" t="s">
        <v>8433</v>
      </c>
      <c r="H2736" s="2">
        <v>3</v>
      </c>
      <c r="I2736">
        <v>9012</v>
      </c>
      <c r="J2736" s="2" t="s">
        <v>12837</v>
      </c>
      <c r="K2736" t="s">
        <v>13051</v>
      </c>
      <c r="L2736" t="s">
        <v>10357</v>
      </c>
      <c r="M2736" t="s">
        <v>13177</v>
      </c>
      <c r="N2736" t="s">
        <v>13014</v>
      </c>
      <c r="O2736" t="s">
        <v>10254</v>
      </c>
      <c r="P2736" t="s">
        <v>10269</v>
      </c>
      <c r="Q2736" t="s">
        <v>10357</v>
      </c>
      <c r="R2736" t="s">
        <v>10448</v>
      </c>
      <c r="S2736" s="1">
        <v>443</v>
      </c>
      <c r="T2736">
        <v>110</v>
      </c>
      <c r="U2736">
        <v>110</v>
      </c>
      <c r="V2736">
        <v>110</v>
      </c>
      <c r="W2736">
        <v>31</v>
      </c>
      <c r="X2736">
        <v>32</v>
      </c>
      <c r="Y2736">
        <v>31.5</v>
      </c>
      <c r="Z2736" s="3" t="s">
        <v>13354</v>
      </c>
      <c r="AA2736" t="s">
        <v>13354</v>
      </c>
      <c r="AB2736" t="s">
        <v>13354</v>
      </c>
      <c r="AC2736" t="s">
        <v>13354</v>
      </c>
      <c r="AD2736" t="s">
        <v>13354</v>
      </c>
      <c r="AE2736" t="s">
        <v>13354</v>
      </c>
      <c r="AF2736" s="29" t="s">
        <v>13354</v>
      </c>
      <c r="AG2736" s="8" t="s">
        <v>13264</v>
      </c>
      <c r="AH2736" s="8" t="str">
        <f t="shared" si="63"/>
        <v>N</v>
      </c>
      <c r="AI2736" s="1" t="s">
        <v>13354</v>
      </c>
      <c r="AJ2736" t="s">
        <v>13354</v>
      </c>
      <c r="AK2736" t="s">
        <v>13354</v>
      </c>
      <c r="AL2736" t="s">
        <v>13354</v>
      </c>
      <c r="AM2736" t="s">
        <v>13354</v>
      </c>
      <c r="AN2736" t="s">
        <v>13354</v>
      </c>
      <c r="AO2736" t="s">
        <v>13354</v>
      </c>
      <c r="AP2736" t="s">
        <v>13292</v>
      </c>
      <c r="AQ2736" s="11" t="s">
        <v>10248</v>
      </c>
    </row>
    <row r="2737" spans="1:43" x14ac:dyDescent="0.3">
      <c r="A2737" s="19" t="s">
        <v>4949</v>
      </c>
      <c r="B2737" s="2" t="s">
        <v>16156</v>
      </c>
      <c r="C2737">
        <v>3</v>
      </c>
      <c r="D2737">
        <v>9</v>
      </c>
      <c r="E2737">
        <v>2</v>
      </c>
      <c r="F2737" t="s">
        <v>15399</v>
      </c>
      <c r="G2737" t="s">
        <v>8433</v>
      </c>
      <c r="H2737" s="2">
        <v>4</v>
      </c>
      <c r="I2737">
        <v>9012</v>
      </c>
      <c r="J2737" s="2" t="s">
        <v>12837</v>
      </c>
      <c r="K2737" t="s">
        <v>13051</v>
      </c>
      <c r="L2737" t="s">
        <v>10357</v>
      </c>
      <c r="M2737" t="s">
        <v>13177</v>
      </c>
      <c r="N2737" t="s">
        <v>13014</v>
      </c>
      <c r="O2737" t="s">
        <v>10254</v>
      </c>
      <c r="P2737" t="s">
        <v>10269</v>
      </c>
      <c r="Q2737" t="s">
        <v>10357</v>
      </c>
      <c r="R2737" t="s">
        <v>10448</v>
      </c>
      <c r="S2737" s="1">
        <v>443</v>
      </c>
      <c r="T2737">
        <v>110</v>
      </c>
      <c r="U2737">
        <v>110</v>
      </c>
      <c r="V2737">
        <v>110</v>
      </c>
      <c r="W2737">
        <v>33</v>
      </c>
      <c r="X2737">
        <v>36</v>
      </c>
      <c r="Y2737">
        <v>34.5</v>
      </c>
      <c r="Z2737" s="3" t="s">
        <v>13354</v>
      </c>
      <c r="AA2737" t="s">
        <v>13354</v>
      </c>
      <c r="AB2737" t="s">
        <v>13354</v>
      </c>
      <c r="AC2737" t="s">
        <v>13354</v>
      </c>
      <c r="AD2737" t="s">
        <v>13354</v>
      </c>
      <c r="AE2737" t="s">
        <v>13354</v>
      </c>
      <c r="AF2737" s="29" t="s">
        <v>13354</v>
      </c>
      <c r="AG2737" s="8" t="s">
        <v>13264</v>
      </c>
      <c r="AH2737" s="8" t="str">
        <f t="shared" si="63"/>
        <v>N</v>
      </c>
      <c r="AI2737" s="1" t="s">
        <v>13354</v>
      </c>
      <c r="AJ2737" t="s">
        <v>13354</v>
      </c>
      <c r="AK2737" t="s">
        <v>13354</v>
      </c>
      <c r="AL2737" t="s">
        <v>13354</v>
      </c>
      <c r="AM2737" t="s">
        <v>13354</v>
      </c>
      <c r="AN2737" t="s">
        <v>13354</v>
      </c>
      <c r="AO2737" t="s">
        <v>13354</v>
      </c>
      <c r="AP2737" t="s">
        <v>13292</v>
      </c>
      <c r="AQ2737" s="11" t="s">
        <v>10248</v>
      </c>
    </row>
    <row r="2738" spans="1:43" x14ac:dyDescent="0.3">
      <c r="A2738" s="19" t="s">
        <v>4950</v>
      </c>
      <c r="B2738" s="2" t="s">
        <v>16156</v>
      </c>
      <c r="C2738">
        <v>3</v>
      </c>
      <c r="D2738">
        <v>9</v>
      </c>
      <c r="E2738">
        <v>2</v>
      </c>
      <c r="F2738" t="s">
        <v>11435</v>
      </c>
      <c r="G2738" t="s">
        <v>8433</v>
      </c>
      <c r="H2738" s="2">
        <v>1</v>
      </c>
      <c r="I2738">
        <v>9013</v>
      </c>
      <c r="J2738" s="2" t="s">
        <v>12833</v>
      </c>
      <c r="K2738" t="s">
        <v>10265</v>
      </c>
      <c r="L2738" t="s">
        <v>10353</v>
      </c>
      <c r="M2738" t="s">
        <v>10444</v>
      </c>
      <c r="N2738" t="s">
        <v>13010</v>
      </c>
      <c r="O2738" t="s">
        <v>10254</v>
      </c>
      <c r="P2738" t="s">
        <v>10265</v>
      </c>
      <c r="Q2738" t="s">
        <v>10353</v>
      </c>
      <c r="R2738" t="s">
        <v>10444</v>
      </c>
      <c r="S2738" s="1">
        <v>207</v>
      </c>
      <c r="T2738">
        <v>19</v>
      </c>
      <c r="U2738">
        <v>19</v>
      </c>
      <c r="V2738">
        <v>19</v>
      </c>
      <c r="W2738">
        <v>10</v>
      </c>
      <c r="X2738">
        <v>13</v>
      </c>
      <c r="Y2738">
        <v>11.5</v>
      </c>
      <c r="Z2738" s="1" t="s">
        <v>13354</v>
      </c>
      <c r="AA2738" t="s">
        <v>13354</v>
      </c>
      <c r="AB2738" t="s">
        <v>13354</v>
      </c>
      <c r="AC2738" t="s">
        <v>13354</v>
      </c>
      <c r="AD2738" t="s">
        <v>13354</v>
      </c>
      <c r="AE2738" t="s">
        <v>13354</v>
      </c>
      <c r="AF2738" s="29" t="s">
        <v>13354</v>
      </c>
      <c r="AG2738" s="8" t="s">
        <v>13264</v>
      </c>
      <c r="AH2738" s="8" t="str">
        <f t="shared" si="63"/>
        <v>N</v>
      </c>
      <c r="AI2738" s="1" t="s">
        <v>13354</v>
      </c>
      <c r="AJ2738" t="s">
        <v>13354</v>
      </c>
      <c r="AK2738" t="s">
        <v>13354</v>
      </c>
      <c r="AL2738" t="s">
        <v>13354</v>
      </c>
      <c r="AM2738" t="s">
        <v>13354</v>
      </c>
      <c r="AN2738" t="s">
        <v>13354</v>
      </c>
      <c r="AO2738" t="s">
        <v>13354</v>
      </c>
      <c r="AP2738" t="s">
        <v>13292</v>
      </c>
      <c r="AQ2738" s="11" t="s">
        <v>10248</v>
      </c>
    </row>
    <row r="2739" spans="1:43" x14ac:dyDescent="0.3">
      <c r="A2739" s="19" t="s">
        <v>8199</v>
      </c>
      <c r="B2739" s="2" t="s">
        <v>16156</v>
      </c>
      <c r="C2739">
        <v>3</v>
      </c>
      <c r="D2739">
        <v>9</v>
      </c>
      <c r="E2739">
        <v>2</v>
      </c>
      <c r="F2739" t="s">
        <v>12709</v>
      </c>
      <c r="G2739" t="s">
        <v>8432</v>
      </c>
      <c r="H2739" s="2">
        <v>1</v>
      </c>
      <c r="I2739">
        <v>9013</v>
      </c>
      <c r="J2739" s="2" t="s">
        <v>12833</v>
      </c>
      <c r="K2739" t="s">
        <v>10265</v>
      </c>
      <c r="L2739" t="s">
        <v>10353</v>
      </c>
      <c r="M2739" t="s">
        <v>10444</v>
      </c>
      <c r="N2739" t="s">
        <v>13010</v>
      </c>
      <c r="O2739" t="s">
        <v>10254</v>
      </c>
      <c r="P2739" t="s">
        <v>13354</v>
      </c>
      <c r="Q2739" t="s">
        <v>13354</v>
      </c>
      <c r="R2739" t="s">
        <v>13354</v>
      </c>
      <c r="S2739" s="1" t="s">
        <v>13354</v>
      </c>
      <c r="T2739" t="s">
        <v>13354</v>
      </c>
      <c r="U2739" t="s">
        <v>13354</v>
      </c>
      <c r="V2739" t="s">
        <v>13354</v>
      </c>
      <c r="W2739" t="s">
        <v>13354</v>
      </c>
      <c r="X2739" t="s">
        <v>13354</v>
      </c>
      <c r="Y2739" t="s">
        <v>13354</v>
      </c>
      <c r="Z2739" s="1">
        <v>106</v>
      </c>
      <c r="AA2739">
        <v>11</v>
      </c>
      <c r="AB2739">
        <v>11</v>
      </c>
      <c r="AC2739">
        <v>11</v>
      </c>
      <c r="AD2739" t="s">
        <v>13354</v>
      </c>
      <c r="AE2739" t="s">
        <v>13354</v>
      </c>
      <c r="AF2739" s="29" t="s">
        <v>13354</v>
      </c>
      <c r="AG2739" s="8" t="s">
        <v>13354</v>
      </c>
      <c r="AH2739" s="8" t="str">
        <f t="shared" si="63"/>
        <v>Y</v>
      </c>
      <c r="AI2739" s="1" t="s">
        <v>13354</v>
      </c>
      <c r="AJ2739" t="s">
        <v>13354</v>
      </c>
      <c r="AK2739" t="s">
        <v>13354</v>
      </c>
      <c r="AL2739" t="s">
        <v>13354</v>
      </c>
      <c r="AM2739" t="s">
        <v>13354</v>
      </c>
      <c r="AN2739" t="s">
        <v>13354</v>
      </c>
      <c r="AO2739" t="s">
        <v>13354</v>
      </c>
      <c r="AP2739" t="s">
        <v>13264</v>
      </c>
      <c r="AQ2739" s="11" t="s">
        <v>10248</v>
      </c>
    </row>
    <row r="2740" spans="1:43" x14ac:dyDescent="0.3">
      <c r="A2740" s="19" t="s">
        <v>8200</v>
      </c>
      <c r="B2740" s="2" t="s">
        <v>16156</v>
      </c>
      <c r="C2740">
        <v>3</v>
      </c>
      <c r="D2740">
        <v>9</v>
      </c>
      <c r="E2740">
        <v>2</v>
      </c>
      <c r="F2740" t="s">
        <v>12710</v>
      </c>
      <c r="G2740" t="s">
        <v>10237</v>
      </c>
      <c r="H2740" s="2">
        <v>1</v>
      </c>
      <c r="I2740">
        <v>9013</v>
      </c>
      <c r="J2740" s="2" t="s">
        <v>12833</v>
      </c>
      <c r="K2740" t="s">
        <v>10265</v>
      </c>
      <c r="L2740" t="s">
        <v>10353</v>
      </c>
      <c r="M2740" t="s">
        <v>10444</v>
      </c>
      <c r="N2740" t="s">
        <v>13010</v>
      </c>
      <c r="O2740" t="s">
        <v>10254</v>
      </c>
      <c r="P2740" t="s">
        <v>13354</v>
      </c>
      <c r="Q2740" t="s">
        <v>13354</v>
      </c>
      <c r="R2740" t="s">
        <v>13354</v>
      </c>
      <c r="S2740" s="1" t="s">
        <v>13354</v>
      </c>
      <c r="T2740" t="s">
        <v>13354</v>
      </c>
      <c r="U2740" t="s">
        <v>13354</v>
      </c>
      <c r="V2740" t="s">
        <v>13354</v>
      </c>
      <c r="W2740" t="s">
        <v>13354</v>
      </c>
      <c r="X2740" t="s">
        <v>13354</v>
      </c>
      <c r="Y2740" t="s">
        <v>13354</v>
      </c>
      <c r="Z2740" s="3">
        <v>106</v>
      </c>
      <c r="AA2740">
        <v>7</v>
      </c>
      <c r="AB2740">
        <v>7</v>
      </c>
      <c r="AC2740">
        <v>7</v>
      </c>
      <c r="AD2740" t="s">
        <v>13354</v>
      </c>
      <c r="AE2740" t="s">
        <v>13354</v>
      </c>
      <c r="AF2740" s="29" t="s">
        <v>13354</v>
      </c>
      <c r="AG2740" s="8" t="s">
        <v>13354</v>
      </c>
      <c r="AH2740" s="8" t="str">
        <f t="shared" si="63"/>
        <v>Y</v>
      </c>
      <c r="AI2740" s="1" t="s">
        <v>13354</v>
      </c>
      <c r="AJ2740" t="s">
        <v>13354</v>
      </c>
      <c r="AK2740" t="s">
        <v>13354</v>
      </c>
      <c r="AL2740" t="s">
        <v>13354</v>
      </c>
      <c r="AM2740" t="s">
        <v>13354</v>
      </c>
      <c r="AN2740" t="s">
        <v>13354</v>
      </c>
      <c r="AO2740" t="s">
        <v>13354</v>
      </c>
      <c r="AP2740" t="s">
        <v>13264</v>
      </c>
      <c r="AQ2740" s="11" t="s">
        <v>10248</v>
      </c>
    </row>
    <row r="2741" spans="1:43" x14ac:dyDescent="0.3">
      <c r="A2741" s="19" t="s">
        <v>8201</v>
      </c>
      <c r="B2741" s="2" t="s">
        <v>16156</v>
      </c>
      <c r="C2741">
        <v>3</v>
      </c>
      <c r="D2741">
        <v>9</v>
      </c>
      <c r="E2741">
        <v>2</v>
      </c>
      <c r="F2741" t="s">
        <v>12711</v>
      </c>
      <c r="G2741" t="s">
        <v>10238</v>
      </c>
      <c r="H2741" s="2">
        <v>1</v>
      </c>
      <c r="I2741">
        <v>9013</v>
      </c>
      <c r="J2741" s="2" t="s">
        <v>12833</v>
      </c>
      <c r="K2741" t="s">
        <v>10265</v>
      </c>
      <c r="L2741" t="s">
        <v>10353</v>
      </c>
      <c r="M2741" t="s">
        <v>10444</v>
      </c>
      <c r="N2741" t="s">
        <v>13010</v>
      </c>
      <c r="O2741" t="s">
        <v>10254</v>
      </c>
      <c r="P2741" t="s">
        <v>13354</v>
      </c>
      <c r="Q2741" t="s">
        <v>13354</v>
      </c>
      <c r="R2741" t="s">
        <v>13354</v>
      </c>
      <c r="S2741" s="1" t="s">
        <v>13354</v>
      </c>
      <c r="T2741" t="s">
        <v>13354</v>
      </c>
      <c r="U2741" t="s">
        <v>13354</v>
      </c>
      <c r="V2741" t="s">
        <v>13354</v>
      </c>
      <c r="W2741" t="s">
        <v>13354</v>
      </c>
      <c r="X2741" t="s">
        <v>13354</v>
      </c>
      <c r="Y2741" t="s">
        <v>13354</v>
      </c>
      <c r="Z2741" s="1">
        <v>106</v>
      </c>
      <c r="AA2741">
        <v>8</v>
      </c>
      <c r="AB2741">
        <v>8</v>
      </c>
      <c r="AC2741">
        <v>8</v>
      </c>
      <c r="AD2741" t="s">
        <v>13354</v>
      </c>
      <c r="AE2741" t="s">
        <v>13354</v>
      </c>
      <c r="AF2741" s="29" t="s">
        <v>13354</v>
      </c>
      <c r="AG2741" s="8" t="s">
        <v>13354</v>
      </c>
      <c r="AH2741" s="8" t="str">
        <f t="shared" si="63"/>
        <v>Y</v>
      </c>
      <c r="AI2741" s="1" t="s">
        <v>13354</v>
      </c>
      <c r="AJ2741" t="s">
        <v>13354</v>
      </c>
      <c r="AK2741" t="s">
        <v>13354</v>
      </c>
      <c r="AL2741" t="s">
        <v>13354</v>
      </c>
      <c r="AM2741" t="s">
        <v>13354</v>
      </c>
      <c r="AN2741" t="s">
        <v>13354</v>
      </c>
      <c r="AO2741" t="s">
        <v>13354</v>
      </c>
      <c r="AP2741" t="s">
        <v>13264</v>
      </c>
      <c r="AQ2741" s="11" t="s">
        <v>10248</v>
      </c>
    </row>
    <row r="2742" spans="1:43" x14ac:dyDescent="0.3">
      <c r="A2742" s="19" t="s">
        <v>8202</v>
      </c>
      <c r="B2742" s="2" t="s">
        <v>16156</v>
      </c>
      <c r="C2742">
        <v>3</v>
      </c>
      <c r="D2742">
        <v>9</v>
      </c>
      <c r="E2742">
        <v>2</v>
      </c>
      <c r="F2742" t="s">
        <v>12712</v>
      </c>
      <c r="G2742" t="s">
        <v>10239</v>
      </c>
      <c r="H2742" s="2">
        <v>1</v>
      </c>
      <c r="I2742">
        <v>9013</v>
      </c>
      <c r="J2742" s="2" t="s">
        <v>12833</v>
      </c>
      <c r="K2742" t="s">
        <v>10265</v>
      </c>
      <c r="L2742" t="s">
        <v>10353</v>
      </c>
      <c r="M2742" t="s">
        <v>10444</v>
      </c>
      <c r="N2742" t="s">
        <v>13010</v>
      </c>
      <c r="O2742" t="s">
        <v>10254</v>
      </c>
      <c r="P2742" t="s">
        <v>13354</v>
      </c>
      <c r="Q2742" t="s">
        <v>13354</v>
      </c>
      <c r="R2742" t="s">
        <v>13354</v>
      </c>
      <c r="S2742" s="1" t="s">
        <v>13354</v>
      </c>
      <c r="T2742" t="s">
        <v>13354</v>
      </c>
      <c r="U2742" t="s">
        <v>13354</v>
      </c>
      <c r="V2742" t="s">
        <v>13354</v>
      </c>
      <c r="W2742" t="s">
        <v>13354</v>
      </c>
      <c r="X2742" t="s">
        <v>13354</v>
      </c>
      <c r="Y2742" t="s">
        <v>13354</v>
      </c>
      <c r="Z2742" s="1">
        <v>106</v>
      </c>
      <c r="AA2742">
        <v>4</v>
      </c>
      <c r="AB2742">
        <v>4</v>
      </c>
      <c r="AC2742">
        <v>4</v>
      </c>
      <c r="AD2742" t="s">
        <v>13354</v>
      </c>
      <c r="AE2742" t="s">
        <v>13354</v>
      </c>
      <c r="AF2742" s="29" t="s">
        <v>13354</v>
      </c>
      <c r="AG2742" s="8" t="s">
        <v>13354</v>
      </c>
      <c r="AH2742" s="8" t="str">
        <f t="shared" si="63"/>
        <v>Y</v>
      </c>
      <c r="AI2742" s="1" t="s">
        <v>13354</v>
      </c>
      <c r="AJ2742" t="s">
        <v>13354</v>
      </c>
      <c r="AK2742" t="s">
        <v>13354</v>
      </c>
      <c r="AL2742" t="s">
        <v>13354</v>
      </c>
      <c r="AM2742" t="s">
        <v>13354</v>
      </c>
      <c r="AN2742" t="s">
        <v>13354</v>
      </c>
      <c r="AO2742" t="s">
        <v>13354</v>
      </c>
      <c r="AP2742" t="s">
        <v>13264</v>
      </c>
      <c r="AQ2742" s="11" t="s">
        <v>10248</v>
      </c>
    </row>
    <row r="2743" spans="1:43" x14ac:dyDescent="0.3">
      <c r="A2743" s="19" t="s">
        <v>4951</v>
      </c>
      <c r="B2743" s="2" t="s">
        <v>16156</v>
      </c>
      <c r="C2743">
        <v>3</v>
      </c>
      <c r="D2743">
        <v>9</v>
      </c>
      <c r="E2743">
        <v>2</v>
      </c>
      <c r="F2743" t="s">
        <v>15398</v>
      </c>
      <c r="G2743" t="s">
        <v>8433</v>
      </c>
      <c r="H2743" s="2">
        <v>1</v>
      </c>
      <c r="I2743">
        <v>9014</v>
      </c>
      <c r="J2743" s="2" t="s">
        <v>12850</v>
      </c>
      <c r="K2743" t="s">
        <v>10273</v>
      </c>
      <c r="L2743" t="s">
        <v>13104</v>
      </c>
      <c r="M2743" t="s">
        <v>13175</v>
      </c>
      <c r="N2743" t="s">
        <v>13007</v>
      </c>
      <c r="O2743" t="s">
        <v>10254</v>
      </c>
      <c r="P2743" t="s">
        <v>10273</v>
      </c>
      <c r="Q2743" t="s">
        <v>10370</v>
      </c>
      <c r="R2743" t="s">
        <v>10461</v>
      </c>
      <c r="S2743" s="1">
        <v>200</v>
      </c>
      <c r="T2743">
        <v>21</v>
      </c>
      <c r="U2743">
        <v>24</v>
      </c>
      <c r="V2743">
        <v>22.5</v>
      </c>
      <c r="W2743">
        <v>9</v>
      </c>
      <c r="X2743">
        <v>9</v>
      </c>
      <c r="Y2743">
        <v>9</v>
      </c>
      <c r="Z2743" s="1" t="s">
        <v>13354</v>
      </c>
      <c r="AA2743" t="s">
        <v>13354</v>
      </c>
      <c r="AB2743" t="s">
        <v>13354</v>
      </c>
      <c r="AC2743" t="s">
        <v>13354</v>
      </c>
      <c r="AD2743" t="s">
        <v>13354</v>
      </c>
      <c r="AE2743" t="s">
        <v>13354</v>
      </c>
      <c r="AF2743" s="29" t="s">
        <v>13354</v>
      </c>
      <c r="AG2743" s="8" t="s">
        <v>13264</v>
      </c>
      <c r="AH2743" s="8" t="str">
        <f t="shared" si="63"/>
        <v>N</v>
      </c>
      <c r="AI2743" s="1" t="s">
        <v>13354</v>
      </c>
      <c r="AJ2743" t="s">
        <v>13354</v>
      </c>
      <c r="AK2743" t="s">
        <v>13354</v>
      </c>
      <c r="AL2743" t="s">
        <v>13354</v>
      </c>
      <c r="AM2743" t="s">
        <v>13354</v>
      </c>
      <c r="AN2743" t="s">
        <v>13354</v>
      </c>
      <c r="AO2743" t="s">
        <v>13354</v>
      </c>
      <c r="AP2743" t="s">
        <v>13292</v>
      </c>
      <c r="AQ2743" s="11" t="s">
        <v>10248</v>
      </c>
    </row>
    <row r="2744" spans="1:43" x14ac:dyDescent="0.3">
      <c r="A2744" s="19" t="s">
        <v>4952</v>
      </c>
      <c r="B2744" s="2" t="s">
        <v>16156</v>
      </c>
      <c r="C2744">
        <v>3</v>
      </c>
      <c r="D2744">
        <v>9</v>
      </c>
      <c r="E2744">
        <v>2</v>
      </c>
      <c r="F2744" t="s">
        <v>15398</v>
      </c>
      <c r="G2744" t="s">
        <v>8433</v>
      </c>
      <c r="H2744" s="2">
        <v>2</v>
      </c>
      <c r="I2744">
        <v>9014</v>
      </c>
      <c r="J2744" s="2" t="s">
        <v>12850</v>
      </c>
      <c r="K2744" t="s">
        <v>10273</v>
      </c>
      <c r="L2744" t="s">
        <v>13104</v>
      </c>
      <c r="M2744" t="s">
        <v>13175</v>
      </c>
      <c r="N2744" t="s">
        <v>13007</v>
      </c>
      <c r="O2744" t="s">
        <v>10254</v>
      </c>
      <c r="P2744" t="s">
        <v>10273</v>
      </c>
      <c r="Q2744" t="s">
        <v>10370</v>
      </c>
      <c r="R2744" t="s">
        <v>10461</v>
      </c>
      <c r="S2744" s="1">
        <v>200</v>
      </c>
      <c r="T2744">
        <v>21</v>
      </c>
      <c r="U2744">
        <v>24</v>
      </c>
      <c r="V2744">
        <v>22.5</v>
      </c>
      <c r="W2744">
        <v>5</v>
      </c>
      <c r="X2744">
        <v>5</v>
      </c>
      <c r="Y2744">
        <v>5</v>
      </c>
      <c r="Z2744" s="1" t="s">
        <v>13354</v>
      </c>
      <c r="AA2744" t="s">
        <v>13354</v>
      </c>
      <c r="AB2744" t="s">
        <v>13354</v>
      </c>
      <c r="AC2744" t="s">
        <v>13354</v>
      </c>
      <c r="AD2744" t="s">
        <v>13354</v>
      </c>
      <c r="AE2744" t="s">
        <v>13354</v>
      </c>
      <c r="AF2744" s="29" t="s">
        <v>13354</v>
      </c>
      <c r="AG2744" s="8" t="s">
        <v>13264</v>
      </c>
      <c r="AH2744" s="8" t="str">
        <f t="shared" si="63"/>
        <v>N</v>
      </c>
      <c r="AI2744" s="1" t="s">
        <v>13354</v>
      </c>
      <c r="AJ2744" t="s">
        <v>13354</v>
      </c>
      <c r="AK2744" t="s">
        <v>13354</v>
      </c>
      <c r="AL2744" t="s">
        <v>13354</v>
      </c>
      <c r="AM2744" t="s">
        <v>13354</v>
      </c>
      <c r="AN2744" t="s">
        <v>13354</v>
      </c>
      <c r="AO2744" t="s">
        <v>13354</v>
      </c>
      <c r="AP2744" t="s">
        <v>13292</v>
      </c>
      <c r="AQ2744" s="11" t="s">
        <v>10248</v>
      </c>
    </row>
    <row r="2745" spans="1:43" x14ac:dyDescent="0.3">
      <c r="A2745" s="19" t="s">
        <v>4953</v>
      </c>
      <c r="B2745" s="2" t="s">
        <v>16156</v>
      </c>
      <c r="C2745">
        <v>3</v>
      </c>
      <c r="D2745">
        <v>9</v>
      </c>
      <c r="E2745">
        <v>2</v>
      </c>
      <c r="F2745" t="s">
        <v>15398</v>
      </c>
      <c r="G2745" t="s">
        <v>8433</v>
      </c>
      <c r="H2745" s="2">
        <v>3</v>
      </c>
      <c r="I2745">
        <v>9014</v>
      </c>
      <c r="J2745" s="2" t="s">
        <v>12850</v>
      </c>
      <c r="K2745" t="s">
        <v>10273</v>
      </c>
      <c r="L2745" t="s">
        <v>13104</v>
      </c>
      <c r="M2745" t="s">
        <v>13175</v>
      </c>
      <c r="N2745" t="s">
        <v>13007</v>
      </c>
      <c r="O2745" t="s">
        <v>10254</v>
      </c>
      <c r="P2745" t="s">
        <v>10273</v>
      </c>
      <c r="Q2745" t="s">
        <v>10370</v>
      </c>
      <c r="R2745" t="s">
        <v>10461</v>
      </c>
      <c r="S2745" s="1">
        <v>200</v>
      </c>
      <c r="T2745">
        <v>21</v>
      </c>
      <c r="U2745">
        <v>24</v>
      </c>
      <c r="V2745">
        <v>22.5</v>
      </c>
      <c r="W2745">
        <v>5</v>
      </c>
      <c r="X2745">
        <v>5</v>
      </c>
      <c r="Y2745">
        <v>5</v>
      </c>
      <c r="Z2745" s="1" t="s">
        <v>13354</v>
      </c>
      <c r="AA2745" t="s">
        <v>13354</v>
      </c>
      <c r="AB2745" t="s">
        <v>13354</v>
      </c>
      <c r="AC2745" t="s">
        <v>13354</v>
      </c>
      <c r="AD2745" t="s">
        <v>13354</v>
      </c>
      <c r="AE2745" t="s">
        <v>13354</v>
      </c>
      <c r="AF2745" s="29" t="s">
        <v>13354</v>
      </c>
      <c r="AG2745" s="8" t="s">
        <v>13264</v>
      </c>
      <c r="AH2745" s="8" t="str">
        <f t="shared" si="63"/>
        <v>N</v>
      </c>
      <c r="AI2745" s="1" t="s">
        <v>13354</v>
      </c>
      <c r="AJ2745" t="s">
        <v>13354</v>
      </c>
      <c r="AK2745" t="s">
        <v>13354</v>
      </c>
      <c r="AL2745" t="s">
        <v>13354</v>
      </c>
      <c r="AM2745" t="s">
        <v>13354</v>
      </c>
      <c r="AN2745" t="s">
        <v>13354</v>
      </c>
      <c r="AO2745" t="s">
        <v>13354</v>
      </c>
      <c r="AP2745" t="s">
        <v>13292</v>
      </c>
      <c r="AQ2745" s="11" t="s">
        <v>10248</v>
      </c>
    </row>
    <row r="2746" spans="1:43" x14ac:dyDescent="0.3">
      <c r="A2746" s="19" t="s">
        <v>4954</v>
      </c>
      <c r="B2746" s="2" t="s">
        <v>16156</v>
      </c>
      <c r="C2746">
        <v>3</v>
      </c>
      <c r="D2746">
        <v>9</v>
      </c>
      <c r="E2746">
        <v>2</v>
      </c>
      <c r="F2746" t="s">
        <v>15398</v>
      </c>
      <c r="G2746" t="s">
        <v>8433</v>
      </c>
      <c r="H2746" s="2">
        <v>4</v>
      </c>
      <c r="I2746">
        <v>9014</v>
      </c>
      <c r="J2746" s="2" t="s">
        <v>12850</v>
      </c>
      <c r="K2746" t="s">
        <v>10273</v>
      </c>
      <c r="L2746" t="s">
        <v>13104</v>
      </c>
      <c r="M2746" t="s">
        <v>13175</v>
      </c>
      <c r="N2746" t="s">
        <v>13007</v>
      </c>
      <c r="O2746" t="s">
        <v>10254</v>
      </c>
      <c r="P2746" t="s">
        <v>10273</v>
      </c>
      <c r="Q2746" t="s">
        <v>10370</v>
      </c>
      <c r="R2746" t="s">
        <v>10461</v>
      </c>
      <c r="S2746" s="1">
        <v>200</v>
      </c>
      <c r="T2746">
        <v>21</v>
      </c>
      <c r="U2746">
        <v>24</v>
      </c>
      <c r="V2746">
        <v>22.5</v>
      </c>
      <c r="W2746">
        <v>8</v>
      </c>
      <c r="X2746">
        <v>8</v>
      </c>
      <c r="Y2746">
        <v>8</v>
      </c>
      <c r="Z2746" s="3" t="s">
        <v>13354</v>
      </c>
      <c r="AA2746" t="s">
        <v>13354</v>
      </c>
      <c r="AB2746" t="s">
        <v>13354</v>
      </c>
      <c r="AC2746" t="s">
        <v>13354</v>
      </c>
      <c r="AD2746" t="s">
        <v>13354</v>
      </c>
      <c r="AE2746" t="s">
        <v>13354</v>
      </c>
      <c r="AF2746" s="29" t="s">
        <v>13354</v>
      </c>
      <c r="AG2746" s="8" t="s">
        <v>13264</v>
      </c>
      <c r="AH2746" s="8" t="str">
        <f t="shared" si="63"/>
        <v>N</v>
      </c>
      <c r="AI2746" s="1" t="s">
        <v>13354</v>
      </c>
      <c r="AJ2746" t="s">
        <v>13354</v>
      </c>
      <c r="AK2746" t="s">
        <v>13354</v>
      </c>
      <c r="AL2746" t="s">
        <v>13354</v>
      </c>
      <c r="AM2746" t="s">
        <v>13354</v>
      </c>
      <c r="AN2746" t="s">
        <v>13354</v>
      </c>
      <c r="AO2746" t="s">
        <v>13354</v>
      </c>
      <c r="AP2746" t="s">
        <v>13292</v>
      </c>
      <c r="AQ2746" s="11" t="s">
        <v>10248</v>
      </c>
    </row>
    <row r="2747" spans="1:43" x14ac:dyDescent="0.3">
      <c r="A2747" s="19" t="s">
        <v>4955</v>
      </c>
      <c r="B2747" s="2" t="s">
        <v>16156</v>
      </c>
      <c r="C2747">
        <v>3</v>
      </c>
      <c r="D2747">
        <v>9</v>
      </c>
      <c r="E2747">
        <v>2</v>
      </c>
      <c r="F2747" t="s">
        <v>15398</v>
      </c>
      <c r="G2747" t="s">
        <v>8433</v>
      </c>
      <c r="H2747" s="2">
        <v>5</v>
      </c>
      <c r="I2747">
        <v>9014</v>
      </c>
      <c r="J2747" s="2" t="s">
        <v>12850</v>
      </c>
      <c r="K2747" t="s">
        <v>10273</v>
      </c>
      <c r="L2747" t="s">
        <v>13104</v>
      </c>
      <c r="M2747" t="s">
        <v>13175</v>
      </c>
      <c r="N2747" t="s">
        <v>13007</v>
      </c>
      <c r="O2747" t="s">
        <v>10254</v>
      </c>
      <c r="P2747" t="s">
        <v>10273</v>
      </c>
      <c r="Q2747" t="s">
        <v>10370</v>
      </c>
      <c r="R2747" t="s">
        <v>10461</v>
      </c>
      <c r="S2747" s="1">
        <v>200</v>
      </c>
      <c r="T2747">
        <v>21</v>
      </c>
      <c r="U2747">
        <v>24</v>
      </c>
      <c r="V2747">
        <v>22.5</v>
      </c>
      <c r="W2747">
        <v>8</v>
      </c>
      <c r="X2747">
        <v>8</v>
      </c>
      <c r="Y2747">
        <v>8</v>
      </c>
      <c r="Z2747" s="1" t="s">
        <v>13354</v>
      </c>
      <c r="AA2747" t="s">
        <v>13354</v>
      </c>
      <c r="AB2747" t="s">
        <v>13354</v>
      </c>
      <c r="AC2747" t="s">
        <v>13354</v>
      </c>
      <c r="AD2747" t="s">
        <v>13354</v>
      </c>
      <c r="AE2747" t="s">
        <v>13354</v>
      </c>
      <c r="AF2747" s="29" t="s">
        <v>13354</v>
      </c>
      <c r="AG2747" s="8" t="s">
        <v>13264</v>
      </c>
      <c r="AH2747" s="8" t="str">
        <f t="shared" si="63"/>
        <v>N</v>
      </c>
      <c r="AI2747" s="1" t="s">
        <v>13354</v>
      </c>
      <c r="AJ2747" t="s">
        <v>13354</v>
      </c>
      <c r="AK2747" t="s">
        <v>13354</v>
      </c>
      <c r="AL2747" t="s">
        <v>13354</v>
      </c>
      <c r="AM2747" t="s">
        <v>13354</v>
      </c>
      <c r="AN2747" t="s">
        <v>13354</v>
      </c>
      <c r="AO2747" t="s">
        <v>13354</v>
      </c>
      <c r="AP2747" t="s">
        <v>13292</v>
      </c>
      <c r="AQ2747" s="11" t="s">
        <v>10248</v>
      </c>
    </row>
    <row r="2748" spans="1:43" x14ac:dyDescent="0.3">
      <c r="A2748" s="19" t="s">
        <v>4956</v>
      </c>
      <c r="B2748" s="2" t="s">
        <v>16156</v>
      </c>
      <c r="C2748">
        <v>3</v>
      </c>
      <c r="D2748">
        <v>9</v>
      </c>
      <c r="E2748">
        <v>2</v>
      </c>
      <c r="F2748" t="s">
        <v>15397</v>
      </c>
      <c r="G2748" t="s">
        <v>8433</v>
      </c>
      <c r="H2748" s="2">
        <v>1</v>
      </c>
      <c r="I2748">
        <v>9015</v>
      </c>
      <c r="J2748" s="2" t="s">
        <v>12833</v>
      </c>
      <c r="K2748" t="s">
        <v>10265</v>
      </c>
      <c r="L2748" t="s">
        <v>10353</v>
      </c>
      <c r="M2748" t="s">
        <v>10444</v>
      </c>
      <c r="N2748" t="s">
        <v>13010</v>
      </c>
      <c r="O2748" t="s">
        <v>10254</v>
      </c>
      <c r="P2748" t="s">
        <v>10265</v>
      </c>
      <c r="Q2748" t="s">
        <v>10353</v>
      </c>
      <c r="R2748" t="s">
        <v>10444</v>
      </c>
      <c r="S2748" s="1">
        <v>57</v>
      </c>
      <c r="T2748">
        <v>8</v>
      </c>
      <c r="U2748">
        <v>8</v>
      </c>
      <c r="V2748">
        <v>8</v>
      </c>
      <c r="W2748" t="s">
        <v>13354</v>
      </c>
      <c r="X2748" t="s">
        <v>13354</v>
      </c>
      <c r="Y2748" t="s">
        <v>13354</v>
      </c>
      <c r="Z2748" s="1" t="s">
        <v>13354</v>
      </c>
      <c r="AA2748" t="s">
        <v>13354</v>
      </c>
      <c r="AB2748" t="s">
        <v>13354</v>
      </c>
      <c r="AC2748" t="s">
        <v>13354</v>
      </c>
      <c r="AD2748" t="s">
        <v>13354</v>
      </c>
      <c r="AE2748" t="s">
        <v>13354</v>
      </c>
      <c r="AF2748" s="29" t="s">
        <v>13354</v>
      </c>
      <c r="AG2748" s="8" t="s">
        <v>13264</v>
      </c>
      <c r="AH2748" s="8" t="str">
        <f t="shared" si="63"/>
        <v>N</v>
      </c>
      <c r="AI2748" s="1" t="s">
        <v>13354</v>
      </c>
      <c r="AJ2748" t="s">
        <v>13354</v>
      </c>
      <c r="AK2748" t="s">
        <v>13354</v>
      </c>
      <c r="AL2748" t="s">
        <v>13354</v>
      </c>
      <c r="AM2748" t="s">
        <v>13354</v>
      </c>
      <c r="AN2748" t="s">
        <v>13354</v>
      </c>
      <c r="AO2748" t="s">
        <v>13354</v>
      </c>
      <c r="AP2748" t="s">
        <v>13292</v>
      </c>
      <c r="AQ2748" s="11" t="s">
        <v>10248</v>
      </c>
    </row>
    <row r="2749" spans="1:43" x14ac:dyDescent="0.3">
      <c r="A2749" s="19" t="s">
        <v>4957</v>
      </c>
      <c r="B2749" s="2" t="s">
        <v>16156</v>
      </c>
      <c r="C2749">
        <v>3</v>
      </c>
      <c r="D2749">
        <v>9</v>
      </c>
      <c r="E2749">
        <v>2</v>
      </c>
      <c r="F2749" t="s">
        <v>15396</v>
      </c>
      <c r="G2749" t="s">
        <v>8433</v>
      </c>
      <c r="H2749" s="2">
        <v>1</v>
      </c>
      <c r="I2749">
        <v>9016</v>
      </c>
      <c r="J2749" s="2" t="s">
        <v>12850</v>
      </c>
      <c r="K2749" t="s">
        <v>10273</v>
      </c>
      <c r="L2749" t="s">
        <v>13104</v>
      </c>
      <c r="M2749" t="s">
        <v>13175</v>
      </c>
      <c r="N2749" t="s">
        <v>13007</v>
      </c>
      <c r="O2749" t="s">
        <v>10254</v>
      </c>
      <c r="P2749" t="s">
        <v>10273</v>
      </c>
      <c r="Q2749" t="s">
        <v>10370</v>
      </c>
      <c r="R2749" t="s">
        <v>10461</v>
      </c>
      <c r="S2749" s="3">
        <v>120</v>
      </c>
      <c r="T2749">
        <v>17</v>
      </c>
      <c r="U2749">
        <v>18</v>
      </c>
      <c r="V2749">
        <v>17.5</v>
      </c>
      <c r="W2749" t="s">
        <v>13354</v>
      </c>
      <c r="X2749" t="s">
        <v>13354</v>
      </c>
      <c r="Y2749" t="s">
        <v>13354</v>
      </c>
      <c r="Z2749" s="1" t="s">
        <v>13354</v>
      </c>
      <c r="AA2749" t="s">
        <v>13354</v>
      </c>
      <c r="AB2749" t="s">
        <v>13354</v>
      </c>
      <c r="AC2749" t="s">
        <v>13354</v>
      </c>
      <c r="AD2749" t="s">
        <v>13354</v>
      </c>
      <c r="AE2749" t="s">
        <v>13354</v>
      </c>
      <c r="AF2749" s="29" t="s">
        <v>13354</v>
      </c>
      <c r="AG2749" s="8" t="s">
        <v>13264</v>
      </c>
      <c r="AH2749" s="8" t="str">
        <f t="shared" si="63"/>
        <v>N</v>
      </c>
      <c r="AI2749" s="1" t="s">
        <v>13354</v>
      </c>
      <c r="AJ2749" t="s">
        <v>13354</v>
      </c>
      <c r="AK2749" t="s">
        <v>13354</v>
      </c>
      <c r="AL2749" t="s">
        <v>13354</v>
      </c>
      <c r="AM2749" t="s">
        <v>13354</v>
      </c>
      <c r="AN2749" t="s">
        <v>13354</v>
      </c>
      <c r="AO2749" t="s">
        <v>13354</v>
      </c>
      <c r="AP2749" t="s">
        <v>13292</v>
      </c>
      <c r="AQ2749" s="11" t="s">
        <v>10248</v>
      </c>
    </row>
    <row r="2750" spans="1:43" x14ac:dyDescent="0.3">
      <c r="A2750" s="19" t="s">
        <v>4958</v>
      </c>
      <c r="B2750" s="2" t="s">
        <v>16156</v>
      </c>
      <c r="C2750">
        <v>3</v>
      </c>
      <c r="D2750">
        <v>9</v>
      </c>
      <c r="E2750">
        <v>2</v>
      </c>
      <c r="F2750" t="s">
        <v>10216</v>
      </c>
      <c r="G2750" t="s">
        <v>8433</v>
      </c>
      <c r="H2750" s="2">
        <v>1</v>
      </c>
      <c r="I2750">
        <v>9017</v>
      </c>
      <c r="J2750" s="2" t="s">
        <v>12837</v>
      </c>
      <c r="K2750" t="s">
        <v>13051</v>
      </c>
      <c r="L2750" t="s">
        <v>10357</v>
      </c>
      <c r="M2750" t="s">
        <v>13177</v>
      </c>
      <c r="N2750" t="s">
        <v>13014</v>
      </c>
      <c r="O2750" t="s">
        <v>10254</v>
      </c>
      <c r="P2750" t="s">
        <v>10269</v>
      </c>
      <c r="Q2750" t="s">
        <v>10357</v>
      </c>
      <c r="R2750" t="s">
        <v>10448</v>
      </c>
      <c r="S2750" s="1">
        <v>416</v>
      </c>
      <c r="T2750">
        <v>35</v>
      </c>
      <c r="U2750">
        <v>37</v>
      </c>
      <c r="V2750">
        <v>36</v>
      </c>
      <c r="W2750">
        <v>25</v>
      </c>
      <c r="X2750">
        <v>26</v>
      </c>
      <c r="Y2750">
        <v>25.5</v>
      </c>
      <c r="Z2750" s="1" t="s">
        <v>13354</v>
      </c>
      <c r="AA2750" t="s">
        <v>13354</v>
      </c>
      <c r="AB2750" t="s">
        <v>13354</v>
      </c>
      <c r="AC2750" t="s">
        <v>13354</v>
      </c>
      <c r="AD2750" t="s">
        <v>13354</v>
      </c>
      <c r="AE2750" t="s">
        <v>13354</v>
      </c>
      <c r="AF2750" s="29" t="s">
        <v>13354</v>
      </c>
      <c r="AG2750" s="8" t="s">
        <v>13264</v>
      </c>
      <c r="AH2750" s="8" t="str">
        <f t="shared" si="63"/>
        <v>N</v>
      </c>
      <c r="AI2750" s="1" t="s">
        <v>13354</v>
      </c>
      <c r="AJ2750" t="s">
        <v>13354</v>
      </c>
      <c r="AK2750" t="s">
        <v>13354</v>
      </c>
      <c r="AL2750" t="s">
        <v>13354</v>
      </c>
      <c r="AM2750" t="s">
        <v>13354</v>
      </c>
      <c r="AN2750" t="s">
        <v>13354</v>
      </c>
      <c r="AO2750" t="s">
        <v>13354</v>
      </c>
      <c r="AP2750" t="s">
        <v>13292</v>
      </c>
      <c r="AQ2750" s="11" t="s">
        <v>10248</v>
      </c>
    </row>
    <row r="2751" spans="1:43" x14ac:dyDescent="0.3">
      <c r="A2751" s="19" t="s">
        <v>4959</v>
      </c>
      <c r="B2751" s="2" t="s">
        <v>16156</v>
      </c>
      <c r="C2751">
        <v>3</v>
      </c>
      <c r="D2751">
        <v>9</v>
      </c>
      <c r="E2751">
        <v>2</v>
      </c>
      <c r="F2751" t="s">
        <v>10217</v>
      </c>
      <c r="G2751" t="s">
        <v>8432</v>
      </c>
      <c r="H2751" s="2">
        <v>1</v>
      </c>
      <c r="I2751">
        <v>9017</v>
      </c>
      <c r="J2751" s="2" t="s">
        <v>12837</v>
      </c>
      <c r="K2751" t="s">
        <v>13051</v>
      </c>
      <c r="L2751" t="s">
        <v>10357</v>
      </c>
      <c r="M2751" t="s">
        <v>13177</v>
      </c>
      <c r="N2751" t="s">
        <v>13014</v>
      </c>
      <c r="O2751" t="s">
        <v>10254</v>
      </c>
      <c r="P2751" t="s">
        <v>10269</v>
      </c>
      <c r="Q2751" t="s">
        <v>10357</v>
      </c>
      <c r="R2751" t="s">
        <v>10448</v>
      </c>
      <c r="S2751" s="1">
        <v>416</v>
      </c>
      <c r="T2751">
        <v>17</v>
      </c>
      <c r="U2751">
        <v>18</v>
      </c>
      <c r="V2751">
        <v>17.5</v>
      </c>
      <c r="W2751">
        <v>10</v>
      </c>
      <c r="X2751">
        <v>11</v>
      </c>
      <c r="Y2751">
        <v>10.5</v>
      </c>
      <c r="Z2751" s="3" t="s">
        <v>13354</v>
      </c>
      <c r="AA2751" t="s">
        <v>13354</v>
      </c>
      <c r="AB2751" t="s">
        <v>13354</v>
      </c>
      <c r="AC2751" t="s">
        <v>13354</v>
      </c>
      <c r="AD2751" t="s">
        <v>13354</v>
      </c>
      <c r="AE2751" t="s">
        <v>13354</v>
      </c>
      <c r="AF2751" s="29" t="s">
        <v>13354</v>
      </c>
      <c r="AG2751" s="8" t="s">
        <v>13264</v>
      </c>
      <c r="AH2751" s="8" t="str">
        <f t="shared" si="63"/>
        <v>N</v>
      </c>
      <c r="AI2751" s="1" t="s">
        <v>13354</v>
      </c>
      <c r="AJ2751" t="s">
        <v>13354</v>
      </c>
      <c r="AK2751" t="s">
        <v>13354</v>
      </c>
      <c r="AL2751" t="s">
        <v>13354</v>
      </c>
      <c r="AM2751" t="s">
        <v>13354</v>
      </c>
      <c r="AN2751" t="s">
        <v>13354</v>
      </c>
      <c r="AO2751" t="s">
        <v>13354</v>
      </c>
      <c r="AP2751" t="s">
        <v>13292</v>
      </c>
      <c r="AQ2751" s="11" t="s">
        <v>10248</v>
      </c>
    </row>
    <row r="2752" spans="1:43" x14ac:dyDescent="0.3">
      <c r="A2752" s="19" t="s">
        <v>4960</v>
      </c>
      <c r="B2752" s="2" t="s">
        <v>16156</v>
      </c>
      <c r="C2752">
        <v>3</v>
      </c>
      <c r="D2752">
        <v>9</v>
      </c>
      <c r="E2752">
        <v>2</v>
      </c>
      <c r="F2752" t="s">
        <v>15395</v>
      </c>
      <c r="G2752" t="s">
        <v>8433</v>
      </c>
      <c r="H2752" s="2">
        <v>1</v>
      </c>
      <c r="I2752">
        <v>9018</v>
      </c>
      <c r="J2752" s="2" t="s">
        <v>12834</v>
      </c>
      <c r="K2752" t="s">
        <v>10266</v>
      </c>
      <c r="L2752" t="s">
        <v>10354</v>
      </c>
      <c r="M2752" t="s">
        <v>10445</v>
      </c>
      <c r="N2752" t="s">
        <v>13009</v>
      </c>
      <c r="O2752" t="s">
        <v>10254</v>
      </c>
      <c r="P2752" t="s">
        <v>10266</v>
      </c>
      <c r="Q2752" t="s">
        <v>10354</v>
      </c>
      <c r="R2752" t="s">
        <v>10445</v>
      </c>
      <c r="S2752" s="1">
        <v>294</v>
      </c>
      <c r="T2752">
        <v>55</v>
      </c>
      <c r="U2752">
        <v>55</v>
      </c>
      <c r="V2752">
        <v>55</v>
      </c>
      <c r="W2752">
        <v>26</v>
      </c>
      <c r="X2752">
        <v>27</v>
      </c>
      <c r="Y2752">
        <v>26.5</v>
      </c>
      <c r="Z2752" s="26">
        <v>355</v>
      </c>
      <c r="AA2752" s="8">
        <v>62</v>
      </c>
      <c r="AB2752" s="8">
        <v>62</v>
      </c>
      <c r="AC2752" s="8">
        <v>62</v>
      </c>
      <c r="AD2752" s="8">
        <v>34</v>
      </c>
      <c r="AE2752" s="8">
        <v>34</v>
      </c>
      <c r="AF2752" s="29">
        <v>34</v>
      </c>
      <c r="AG2752" s="8" t="s">
        <v>13354</v>
      </c>
      <c r="AH2752" s="8" t="str">
        <f t="shared" si="63"/>
        <v>Y</v>
      </c>
      <c r="AI2752" s="26">
        <v>300</v>
      </c>
      <c r="AJ2752">
        <v>72</v>
      </c>
      <c r="AK2752">
        <v>72</v>
      </c>
      <c r="AL2752">
        <v>72</v>
      </c>
      <c r="AM2752">
        <v>50</v>
      </c>
      <c r="AN2752">
        <v>50</v>
      </c>
      <c r="AO2752">
        <v>50</v>
      </c>
      <c r="AP2752" t="s">
        <v>16140</v>
      </c>
      <c r="AQ2752" s="11" t="s">
        <v>10263</v>
      </c>
    </row>
    <row r="2753" spans="1:43" x14ac:dyDescent="0.3">
      <c r="A2753" s="19" t="s">
        <v>4961</v>
      </c>
      <c r="B2753" s="2" t="s">
        <v>16156</v>
      </c>
      <c r="C2753">
        <v>3</v>
      </c>
      <c r="D2753">
        <v>9</v>
      </c>
      <c r="E2753">
        <v>2</v>
      </c>
      <c r="F2753" t="s">
        <v>15395</v>
      </c>
      <c r="G2753" t="s">
        <v>8433</v>
      </c>
      <c r="H2753" s="2">
        <v>2</v>
      </c>
      <c r="I2753">
        <v>9018</v>
      </c>
      <c r="J2753" s="2" t="s">
        <v>12834</v>
      </c>
      <c r="K2753" t="s">
        <v>10266</v>
      </c>
      <c r="L2753" t="s">
        <v>10354</v>
      </c>
      <c r="M2753" t="s">
        <v>10445</v>
      </c>
      <c r="N2753" t="s">
        <v>13009</v>
      </c>
      <c r="O2753" t="s">
        <v>10254</v>
      </c>
      <c r="P2753" t="s">
        <v>10266</v>
      </c>
      <c r="Q2753" t="s">
        <v>10354</v>
      </c>
      <c r="R2753" t="s">
        <v>10445</v>
      </c>
      <c r="S2753" s="1">
        <v>294</v>
      </c>
      <c r="T2753">
        <v>55</v>
      </c>
      <c r="U2753">
        <v>55</v>
      </c>
      <c r="V2753">
        <v>55</v>
      </c>
      <c r="W2753">
        <v>14</v>
      </c>
      <c r="X2753">
        <v>14</v>
      </c>
      <c r="Y2753">
        <v>14</v>
      </c>
      <c r="Z2753" s="3" t="s">
        <v>13354</v>
      </c>
      <c r="AA2753" s="2" t="s">
        <v>13354</v>
      </c>
      <c r="AB2753" s="2" t="s">
        <v>13354</v>
      </c>
      <c r="AC2753" s="2" t="s">
        <v>13354</v>
      </c>
      <c r="AD2753" s="2" t="s">
        <v>13354</v>
      </c>
      <c r="AE2753" s="2" t="s">
        <v>13354</v>
      </c>
      <c r="AF2753" s="29" t="s">
        <v>13354</v>
      </c>
      <c r="AG2753" s="8" t="s">
        <v>10247</v>
      </c>
      <c r="AH2753" s="8" t="str">
        <f t="shared" si="63"/>
        <v>N</v>
      </c>
      <c r="AI2753" s="3" t="s">
        <v>13354</v>
      </c>
      <c r="AJ2753" t="s">
        <v>13354</v>
      </c>
      <c r="AK2753" t="s">
        <v>13354</v>
      </c>
      <c r="AL2753" t="s">
        <v>13354</v>
      </c>
      <c r="AM2753" t="s">
        <v>13354</v>
      </c>
      <c r="AN2753" t="s">
        <v>13354</v>
      </c>
      <c r="AO2753" t="s">
        <v>13354</v>
      </c>
      <c r="AP2753" t="s">
        <v>13296</v>
      </c>
      <c r="AQ2753" s="11" t="s">
        <v>10248</v>
      </c>
    </row>
    <row r="2754" spans="1:43" x14ac:dyDescent="0.3">
      <c r="A2754" s="19" t="s">
        <v>4962</v>
      </c>
      <c r="B2754" s="2" t="s">
        <v>16156</v>
      </c>
      <c r="C2754">
        <v>3</v>
      </c>
      <c r="D2754">
        <v>9</v>
      </c>
      <c r="E2754">
        <v>2</v>
      </c>
      <c r="F2754" t="s">
        <v>10218</v>
      </c>
      <c r="G2754" t="s">
        <v>8433</v>
      </c>
      <c r="H2754" s="2">
        <v>1</v>
      </c>
      <c r="I2754">
        <v>9019</v>
      </c>
      <c r="J2754" s="2" t="s">
        <v>12858</v>
      </c>
      <c r="K2754" t="s">
        <v>10289</v>
      </c>
      <c r="L2754" t="s">
        <v>10379</v>
      </c>
      <c r="M2754" t="s">
        <v>10471</v>
      </c>
      <c r="N2754" t="s">
        <v>13010</v>
      </c>
      <c r="O2754" t="s">
        <v>10254</v>
      </c>
      <c r="P2754" t="s">
        <v>10289</v>
      </c>
      <c r="Q2754" t="s">
        <v>10379</v>
      </c>
      <c r="R2754" t="s">
        <v>10471</v>
      </c>
      <c r="S2754" s="1">
        <v>150</v>
      </c>
      <c r="T2754">
        <v>10</v>
      </c>
      <c r="U2754">
        <v>11</v>
      </c>
      <c r="V2754">
        <v>10.5</v>
      </c>
      <c r="W2754">
        <v>5</v>
      </c>
      <c r="X2754">
        <v>5</v>
      </c>
      <c r="Y2754">
        <v>5</v>
      </c>
      <c r="Z2754" s="1" t="s">
        <v>13354</v>
      </c>
      <c r="AA2754" t="s">
        <v>13354</v>
      </c>
      <c r="AB2754" t="s">
        <v>13354</v>
      </c>
      <c r="AC2754" t="s">
        <v>13354</v>
      </c>
      <c r="AD2754" t="s">
        <v>13354</v>
      </c>
      <c r="AE2754" t="s">
        <v>13354</v>
      </c>
      <c r="AF2754" s="29" t="s">
        <v>13354</v>
      </c>
      <c r="AG2754" s="8" t="s">
        <v>13264</v>
      </c>
      <c r="AH2754" s="8" t="str">
        <f t="shared" si="63"/>
        <v>N</v>
      </c>
      <c r="AI2754" s="1" t="s">
        <v>13354</v>
      </c>
      <c r="AJ2754" t="s">
        <v>13354</v>
      </c>
      <c r="AK2754" t="s">
        <v>13354</v>
      </c>
      <c r="AL2754" t="s">
        <v>13354</v>
      </c>
      <c r="AM2754" t="s">
        <v>13354</v>
      </c>
      <c r="AN2754" t="s">
        <v>13354</v>
      </c>
      <c r="AO2754" t="s">
        <v>13354</v>
      </c>
      <c r="AP2754" t="s">
        <v>13292</v>
      </c>
      <c r="AQ2754" s="11" t="s">
        <v>10248</v>
      </c>
    </row>
    <row r="2755" spans="1:43" x14ac:dyDescent="0.3">
      <c r="A2755" s="19" t="s">
        <v>4963</v>
      </c>
      <c r="B2755" s="2" t="s">
        <v>16156</v>
      </c>
      <c r="C2755">
        <v>3</v>
      </c>
      <c r="D2755">
        <v>9</v>
      </c>
      <c r="E2755">
        <v>2</v>
      </c>
      <c r="F2755" t="s">
        <v>10219</v>
      </c>
      <c r="G2755" t="s">
        <v>8432</v>
      </c>
      <c r="H2755" s="2">
        <v>1</v>
      </c>
      <c r="I2755">
        <v>9019</v>
      </c>
      <c r="J2755" s="2" t="s">
        <v>12858</v>
      </c>
      <c r="K2755" t="s">
        <v>10289</v>
      </c>
      <c r="L2755" t="s">
        <v>10379</v>
      </c>
      <c r="M2755" t="s">
        <v>10471</v>
      </c>
      <c r="N2755" t="s">
        <v>13010</v>
      </c>
      <c r="O2755" t="s">
        <v>10254</v>
      </c>
      <c r="P2755" t="s">
        <v>10289</v>
      </c>
      <c r="Q2755" t="s">
        <v>10379</v>
      </c>
      <c r="R2755" t="s">
        <v>10471</v>
      </c>
      <c r="S2755" s="1">
        <v>150</v>
      </c>
      <c r="T2755">
        <v>11</v>
      </c>
      <c r="U2755">
        <v>11</v>
      </c>
      <c r="V2755">
        <v>11</v>
      </c>
      <c r="W2755">
        <v>5</v>
      </c>
      <c r="X2755">
        <v>5</v>
      </c>
      <c r="Y2755">
        <v>5</v>
      </c>
      <c r="Z2755" s="1" t="s">
        <v>13354</v>
      </c>
      <c r="AA2755" t="s">
        <v>13354</v>
      </c>
      <c r="AB2755" t="s">
        <v>13354</v>
      </c>
      <c r="AC2755" t="s">
        <v>13354</v>
      </c>
      <c r="AD2755" t="s">
        <v>13354</v>
      </c>
      <c r="AE2755" t="s">
        <v>13354</v>
      </c>
      <c r="AF2755" s="29" t="s">
        <v>13354</v>
      </c>
      <c r="AG2755" s="8" t="s">
        <v>13264</v>
      </c>
      <c r="AH2755" s="8" t="str">
        <f t="shared" si="63"/>
        <v>N</v>
      </c>
      <c r="AI2755" s="1" t="s">
        <v>13354</v>
      </c>
      <c r="AJ2755" t="s">
        <v>13354</v>
      </c>
      <c r="AK2755" t="s">
        <v>13354</v>
      </c>
      <c r="AL2755" t="s">
        <v>13354</v>
      </c>
      <c r="AM2755" t="s">
        <v>13354</v>
      </c>
      <c r="AN2755" t="s">
        <v>13354</v>
      </c>
      <c r="AO2755" t="s">
        <v>13354</v>
      </c>
      <c r="AP2755" t="s">
        <v>13292</v>
      </c>
      <c r="AQ2755" s="11" t="s">
        <v>10248</v>
      </c>
    </row>
    <row r="2756" spans="1:43" x14ac:dyDescent="0.3">
      <c r="A2756" s="19" t="s">
        <v>8203</v>
      </c>
      <c r="B2756" s="2" t="s">
        <v>16156</v>
      </c>
      <c r="C2756">
        <v>3</v>
      </c>
      <c r="D2756">
        <v>9</v>
      </c>
      <c r="E2756">
        <v>2</v>
      </c>
      <c r="F2756" t="s">
        <v>12713</v>
      </c>
      <c r="G2756" t="s">
        <v>10237</v>
      </c>
      <c r="H2756" s="2">
        <v>1</v>
      </c>
      <c r="I2756">
        <v>9019</v>
      </c>
      <c r="J2756" s="2" t="s">
        <v>12858</v>
      </c>
      <c r="K2756" t="s">
        <v>10289</v>
      </c>
      <c r="L2756" t="s">
        <v>10379</v>
      </c>
      <c r="M2756" t="s">
        <v>10471</v>
      </c>
      <c r="N2756" t="s">
        <v>13010</v>
      </c>
      <c r="O2756" t="s">
        <v>10254</v>
      </c>
      <c r="P2756" t="s">
        <v>13354</v>
      </c>
      <c r="Q2756" t="s">
        <v>13354</v>
      </c>
      <c r="R2756" t="s">
        <v>13354</v>
      </c>
      <c r="S2756" s="1" t="s">
        <v>13354</v>
      </c>
      <c r="T2756" t="s">
        <v>13354</v>
      </c>
      <c r="U2756" t="s">
        <v>13354</v>
      </c>
      <c r="V2756" t="s">
        <v>13354</v>
      </c>
      <c r="W2756" t="s">
        <v>13354</v>
      </c>
      <c r="X2756" t="s">
        <v>13354</v>
      </c>
      <c r="Y2756" t="s">
        <v>13354</v>
      </c>
      <c r="Z2756" s="1">
        <v>60</v>
      </c>
      <c r="AA2756">
        <v>6</v>
      </c>
      <c r="AB2756">
        <v>6</v>
      </c>
      <c r="AC2756">
        <v>6</v>
      </c>
      <c r="AD2756" t="s">
        <v>13354</v>
      </c>
      <c r="AE2756" t="s">
        <v>13354</v>
      </c>
      <c r="AF2756" s="29" t="s">
        <v>13354</v>
      </c>
      <c r="AG2756" s="8" t="s">
        <v>13354</v>
      </c>
      <c r="AH2756" s="8" t="str">
        <f t="shared" si="63"/>
        <v>Y</v>
      </c>
      <c r="AI2756" s="1">
        <v>196</v>
      </c>
      <c r="AJ2756">
        <v>14</v>
      </c>
      <c r="AK2756">
        <v>14</v>
      </c>
      <c r="AL2756">
        <v>14</v>
      </c>
      <c r="AM2756">
        <v>6</v>
      </c>
      <c r="AN2756">
        <v>6</v>
      </c>
      <c r="AO2756">
        <v>6</v>
      </c>
      <c r="AP2756" t="s">
        <v>13354</v>
      </c>
      <c r="AQ2756" s="11" t="s">
        <v>10263</v>
      </c>
    </row>
    <row r="2757" spans="1:43" x14ac:dyDescent="0.3">
      <c r="A2757" s="19" t="s">
        <v>8204</v>
      </c>
      <c r="B2757" s="2" t="s">
        <v>16156</v>
      </c>
      <c r="C2757">
        <v>3</v>
      </c>
      <c r="D2757">
        <v>9</v>
      </c>
      <c r="E2757">
        <v>2</v>
      </c>
      <c r="F2757" t="s">
        <v>12713</v>
      </c>
      <c r="G2757" t="s">
        <v>10237</v>
      </c>
      <c r="H2757" s="2">
        <v>2</v>
      </c>
      <c r="I2757">
        <v>9019</v>
      </c>
      <c r="J2757" s="2" t="s">
        <v>12858</v>
      </c>
      <c r="K2757" t="s">
        <v>10289</v>
      </c>
      <c r="L2757" t="s">
        <v>10379</v>
      </c>
      <c r="M2757" t="s">
        <v>10471</v>
      </c>
      <c r="N2757" t="s">
        <v>13010</v>
      </c>
      <c r="O2757" t="s">
        <v>10254</v>
      </c>
      <c r="P2757" t="s">
        <v>13354</v>
      </c>
      <c r="Q2757" t="s">
        <v>13354</v>
      </c>
      <c r="R2757" t="s">
        <v>13354</v>
      </c>
      <c r="S2757" s="1" t="s">
        <v>13354</v>
      </c>
      <c r="T2757" t="s">
        <v>13354</v>
      </c>
      <c r="U2757" t="s">
        <v>13354</v>
      </c>
      <c r="V2757" t="s">
        <v>13354</v>
      </c>
      <c r="W2757" t="s">
        <v>13354</v>
      </c>
      <c r="X2757" t="s">
        <v>13354</v>
      </c>
      <c r="Y2757" t="s">
        <v>13354</v>
      </c>
      <c r="Z2757" s="3" t="s">
        <v>13354</v>
      </c>
      <c r="AA2757" t="s">
        <v>13354</v>
      </c>
      <c r="AB2757" t="s">
        <v>13354</v>
      </c>
      <c r="AC2757" t="s">
        <v>13354</v>
      </c>
      <c r="AD2757" t="s">
        <v>13354</v>
      </c>
      <c r="AE2757" t="s">
        <v>13354</v>
      </c>
      <c r="AF2757" s="29" t="s">
        <v>13354</v>
      </c>
      <c r="AG2757" s="8" t="s">
        <v>13354</v>
      </c>
      <c r="AH2757" s="8" t="s">
        <v>13354</v>
      </c>
      <c r="AI2757" s="1">
        <v>196</v>
      </c>
      <c r="AJ2757">
        <v>14</v>
      </c>
      <c r="AK2757">
        <v>14</v>
      </c>
      <c r="AL2757">
        <v>14</v>
      </c>
      <c r="AM2757">
        <v>5</v>
      </c>
      <c r="AN2757">
        <v>4</v>
      </c>
      <c r="AO2757">
        <v>4.5</v>
      </c>
      <c r="AP2757" t="s">
        <v>13354</v>
      </c>
      <c r="AQ2757" s="11" t="s">
        <v>10263</v>
      </c>
    </row>
    <row r="2758" spans="1:43" x14ac:dyDescent="0.3">
      <c r="A2758" s="19" t="s">
        <v>8205</v>
      </c>
      <c r="B2758" s="2" t="s">
        <v>16156</v>
      </c>
      <c r="C2758">
        <v>3</v>
      </c>
      <c r="D2758">
        <v>9</v>
      </c>
      <c r="E2758">
        <v>2</v>
      </c>
      <c r="F2758" t="s">
        <v>12714</v>
      </c>
      <c r="G2758" t="s">
        <v>10238</v>
      </c>
      <c r="H2758" s="2">
        <v>1</v>
      </c>
      <c r="I2758">
        <v>9019</v>
      </c>
      <c r="J2758" s="2" t="s">
        <v>12858</v>
      </c>
      <c r="K2758" t="s">
        <v>10289</v>
      </c>
      <c r="L2758" t="s">
        <v>10379</v>
      </c>
      <c r="M2758" t="s">
        <v>10471</v>
      </c>
      <c r="N2758" t="s">
        <v>13010</v>
      </c>
      <c r="O2758" t="s">
        <v>10254</v>
      </c>
      <c r="P2758" t="s">
        <v>13354</v>
      </c>
      <c r="Q2758" t="s">
        <v>13354</v>
      </c>
      <c r="R2758" t="s">
        <v>13354</v>
      </c>
      <c r="S2758" s="1" t="s">
        <v>13354</v>
      </c>
      <c r="T2758" t="s">
        <v>13354</v>
      </c>
      <c r="U2758" t="s">
        <v>13354</v>
      </c>
      <c r="V2758" t="s">
        <v>13354</v>
      </c>
      <c r="W2758" t="s">
        <v>13354</v>
      </c>
      <c r="X2758" t="s">
        <v>13354</v>
      </c>
      <c r="Y2758" t="s">
        <v>13354</v>
      </c>
      <c r="Z2758" s="1">
        <v>60</v>
      </c>
      <c r="AA2758">
        <v>5</v>
      </c>
      <c r="AB2758">
        <v>5</v>
      </c>
      <c r="AC2758">
        <v>5</v>
      </c>
      <c r="AD2758" t="s">
        <v>13354</v>
      </c>
      <c r="AE2758" t="s">
        <v>13354</v>
      </c>
      <c r="AF2758" s="29" t="s">
        <v>13354</v>
      </c>
      <c r="AG2758" s="8" t="s">
        <v>13354</v>
      </c>
      <c r="AH2758" s="8" t="str">
        <f>IF(Z2758="NA","N","Y")</f>
        <v>Y</v>
      </c>
      <c r="AI2758" s="1">
        <v>196</v>
      </c>
      <c r="AJ2758">
        <v>5</v>
      </c>
      <c r="AK2758">
        <v>5</v>
      </c>
      <c r="AL2758">
        <v>5</v>
      </c>
      <c r="AM2758" t="s">
        <v>13354</v>
      </c>
      <c r="AN2758" t="s">
        <v>13354</v>
      </c>
      <c r="AO2758" t="s">
        <v>13354</v>
      </c>
      <c r="AP2758" t="s">
        <v>13354</v>
      </c>
      <c r="AQ2758" s="11" t="s">
        <v>10263</v>
      </c>
    </row>
    <row r="2759" spans="1:43" x14ac:dyDescent="0.3">
      <c r="A2759" s="19" t="s">
        <v>8206</v>
      </c>
      <c r="B2759" s="2" t="s">
        <v>16156</v>
      </c>
      <c r="C2759">
        <v>3</v>
      </c>
      <c r="D2759">
        <v>9</v>
      </c>
      <c r="E2759">
        <v>2</v>
      </c>
      <c r="F2759" t="s">
        <v>12715</v>
      </c>
      <c r="G2759" t="s">
        <v>10239</v>
      </c>
      <c r="H2759" s="2">
        <v>1</v>
      </c>
      <c r="I2759">
        <v>9019</v>
      </c>
      <c r="J2759" s="2" t="s">
        <v>12858</v>
      </c>
      <c r="K2759" t="s">
        <v>10289</v>
      </c>
      <c r="L2759" s="2" t="s">
        <v>10379</v>
      </c>
      <c r="M2759" t="s">
        <v>10471</v>
      </c>
      <c r="N2759" t="s">
        <v>13010</v>
      </c>
      <c r="O2759" t="s">
        <v>10254</v>
      </c>
      <c r="P2759" t="s">
        <v>13354</v>
      </c>
      <c r="Q2759" t="s">
        <v>13354</v>
      </c>
      <c r="R2759" t="s">
        <v>13354</v>
      </c>
      <c r="S2759" s="1" t="s">
        <v>13354</v>
      </c>
      <c r="T2759" t="s">
        <v>13354</v>
      </c>
      <c r="U2759" t="s">
        <v>13354</v>
      </c>
      <c r="V2759" t="s">
        <v>13354</v>
      </c>
      <c r="W2759" t="s">
        <v>13354</v>
      </c>
      <c r="X2759" t="s">
        <v>13354</v>
      </c>
      <c r="Y2759" t="s">
        <v>13354</v>
      </c>
      <c r="Z2759" s="1">
        <v>60</v>
      </c>
      <c r="AA2759">
        <v>4</v>
      </c>
      <c r="AB2759">
        <v>4</v>
      </c>
      <c r="AC2759">
        <v>4</v>
      </c>
      <c r="AD2759" t="s">
        <v>13354</v>
      </c>
      <c r="AE2759" t="s">
        <v>13354</v>
      </c>
      <c r="AF2759" s="29" t="s">
        <v>13354</v>
      </c>
      <c r="AG2759" s="8" t="s">
        <v>13354</v>
      </c>
      <c r="AH2759" s="8" t="str">
        <f>IF(Z2759="NA","N","Y")</f>
        <v>Y</v>
      </c>
      <c r="AI2759" s="1">
        <v>196</v>
      </c>
      <c r="AJ2759">
        <v>8</v>
      </c>
      <c r="AK2759">
        <v>8</v>
      </c>
      <c r="AL2759">
        <v>8</v>
      </c>
      <c r="AM2759" t="s">
        <v>13354</v>
      </c>
      <c r="AN2759" t="s">
        <v>13354</v>
      </c>
      <c r="AO2759" t="s">
        <v>13354</v>
      </c>
      <c r="AP2759" t="s">
        <v>13354</v>
      </c>
      <c r="AQ2759" s="11" t="s">
        <v>10263</v>
      </c>
    </row>
    <row r="2760" spans="1:43" x14ac:dyDescent="0.3">
      <c r="A2760" s="19" t="s">
        <v>8207</v>
      </c>
      <c r="B2760" s="2" t="s">
        <v>16156</v>
      </c>
      <c r="C2760">
        <v>3</v>
      </c>
      <c r="D2760">
        <v>9</v>
      </c>
      <c r="E2760">
        <v>2</v>
      </c>
      <c r="F2760" t="s">
        <v>12716</v>
      </c>
      <c r="G2760" t="s">
        <v>10240</v>
      </c>
      <c r="H2760" s="2">
        <v>1</v>
      </c>
      <c r="I2760">
        <v>9019</v>
      </c>
      <c r="J2760" s="2" t="s">
        <v>12858</v>
      </c>
      <c r="K2760" t="s">
        <v>10289</v>
      </c>
      <c r="L2760" s="2" t="s">
        <v>10379</v>
      </c>
      <c r="M2760" t="s">
        <v>10471</v>
      </c>
      <c r="N2760" t="s">
        <v>13010</v>
      </c>
      <c r="O2760" t="s">
        <v>10254</v>
      </c>
      <c r="P2760" t="s">
        <v>13354</v>
      </c>
      <c r="Q2760" t="s">
        <v>13354</v>
      </c>
      <c r="R2760" t="s">
        <v>13354</v>
      </c>
      <c r="S2760" s="1" t="s">
        <v>13354</v>
      </c>
      <c r="T2760" t="s">
        <v>13354</v>
      </c>
      <c r="U2760" t="s">
        <v>13354</v>
      </c>
      <c r="V2760" t="s">
        <v>13354</v>
      </c>
      <c r="W2760" t="s">
        <v>13354</v>
      </c>
      <c r="X2760" t="s">
        <v>13354</v>
      </c>
      <c r="Y2760" t="s">
        <v>13354</v>
      </c>
      <c r="Z2760" s="1">
        <v>60</v>
      </c>
      <c r="AA2760">
        <v>5</v>
      </c>
      <c r="AB2760">
        <v>5</v>
      </c>
      <c r="AC2760">
        <v>5</v>
      </c>
      <c r="AD2760" t="s">
        <v>13354</v>
      </c>
      <c r="AE2760" t="s">
        <v>13354</v>
      </c>
      <c r="AF2760" s="29" t="s">
        <v>13354</v>
      </c>
      <c r="AG2760" s="8" t="s">
        <v>13354</v>
      </c>
      <c r="AH2760" s="8" t="str">
        <f>IF(Z2760="NA","N","Y")</f>
        <v>Y</v>
      </c>
      <c r="AI2760" s="1">
        <v>196</v>
      </c>
      <c r="AJ2760">
        <v>7</v>
      </c>
      <c r="AK2760">
        <v>6</v>
      </c>
      <c r="AL2760">
        <v>6.5</v>
      </c>
      <c r="AM2760" t="s">
        <v>13354</v>
      </c>
      <c r="AN2760" t="s">
        <v>13354</v>
      </c>
      <c r="AO2760" t="s">
        <v>13354</v>
      </c>
      <c r="AP2760" t="s">
        <v>13354</v>
      </c>
      <c r="AQ2760" s="11" t="s">
        <v>10263</v>
      </c>
    </row>
    <row r="2761" spans="1:43" x14ac:dyDescent="0.3">
      <c r="A2761" s="19" t="s">
        <v>8208</v>
      </c>
      <c r="B2761" s="2" t="s">
        <v>16156</v>
      </c>
      <c r="C2761">
        <v>3</v>
      </c>
      <c r="D2761">
        <v>9</v>
      </c>
      <c r="E2761">
        <v>2</v>
      </c>
      <c r="F2761" t="s">
        <v>12717</v>
      </c>
      <c r="G2761" t="s">
        <v>10241</v>
      </c>
      <c r="H2761" s="2">
        <v>1</v>
      </c>
      <c r="I2761">
        <v>9019</v>
      </c>
      <c r="J2761" s="2" t="s">
        <v>12858</v>
      </c>
      <c r="K2761" t="s">
        <v>10289</v>
      </c>
      <c r="L2761" t="s">
        <v>10379</v>
      </c>
      <c r="M2761" t="s">
        <v>10471</v>
      </c>
      <c r="N2761" t="s">
        <v>13010</v>
      </c>
      <c r="O2761" t="s">
        <v>10254</v>
      </c>
      <c r="P2761" t="s">
        <v>13354</v>
      </c>
      <c r="Q2761" t="s">
        <v>13354</v>
      </c>
      <c r="R2761" t="s">
        <v>13354</v>
      </c>
      <c r="S2761" s="1" t="s">
        <v>13354</v>
      </c>
      <c r="T2761" t="s">
        <v>13354</v>
      </c>
      <c r="U2761" t="s">
        <v>13354</v>
      </c>
      <c r="V2761" t="s">
        <v>13354</v>
      </c>
      <c r="W2761" t="s">
        <v>13354</v>
      </c>
      <c r="X2761" t="s">
        <v>13354</v>
      </c>
      <c r="Y2761" t="s">
        <v>13354</v>
      </c>
      <c r="Z2761" s="1">
        <v>60</v>
      </c>
      <c r="AA2761">
        <v>6</v>
      </c>
      <c r="AB2761">
        <v>5</v>
      </c>
      <c r="AC2761">
        <v>5.5</v>
      </c>
      <c r="AD2761" t="s">
        <v>13354</v>
      </c>
      <c r="AE2761" t="s">
        <v>13354</v>
      </c>
      <c r="AF2761" s="29" t="s">
        <v>13354</v>
      </c>
      <c r="AG2761" s="8" t="s">
        <v>13354</v>
      </c>
      <c r="AH2761" s="8" t="str">
        <f>IF(Z2761="NA","N","Y")</f>
        <v>Y</v>
      </c>
      <c r="AI2761" s="1">
        <v>196</v>
      </c>
      <c r="AJ2761">
        <v>14</v>
      </c>
      <c r="AK2761">
        <v>14</v>
      </c>
      <c r="AL2761">
        <v>14</v>
      </c>
      <c r="AM2761">
        <v>10</v>
      </c>
      <c r="AN2761">
        <v>9</v>
      </c>
      <c r="AO2761">
        <v>9.5</v>
      </c>
      <c r="AP2761" t="s">
        <v>13354</v>
      </c>
      <c r="AQ2761" s="11" t="s">
        <v>10263</v>
      </c>
    </row>
    <row r="2762" spans="1:43" x14ac:dyDescent="0.3">
      <c r="A2762" s="19" t="s">
        <v>8209</v>
      </c>
      <c r="B2762" s="2" t="s">
        <v>16156</v>
      </c>
      <c r="C2762">
        <v>3</v>
      </c>
      <c r="D2762">
        <v>9</v>
      </c>
      <c r="E2762">
        <v>2</v>
      </c>
      <c r="F2762" t="s">
        <v>12717</v>
      </c>
      <c r="G2762" t="s">
        <v>10241</v>
      </c>
      <c r="H2762" s="2">
        <v>2</v>
      </c>
      <c r="I2762">
        <v>9019</v>
      </c>
      <c r="J2762" s="2" t="s">
        <v>12858</v>
      </c>
      <c r="K2762" t="s">
        <v>10289</v>
      </c>
      <c r="L2762" s="2" t="s">
        <v>10379</v>
      </c>
      <c r="M2762" t="s">
        <v>10471</v>
      </c>
      <c r="N2762" t="s">
        <v>13010</v>
      </c>
      <c r="O2762" t="s">
        <v>10254</v>
      </c>
      <c r="P2762" t="s">
        <v>13354</v>
      </c>
      <c r="Q2762" t="s">
        <v>13354</v>
      </c>
      <c r="R2762" t="s">
        <v>13354</v>
      </c>
      <c r="S2762" s="1" t="s">
        <v>13354</v>
      </c>
      <c r="T2762" t="s">
        <v>13354</v>
      </c>
      <c r="U2762" t="s">
        <v>13354</v>
      </c>
      <c r="V2762" t="s">
        <v>13354</v>
      </c>
      <c r="W2762" t="s">
        <v>13354</v>
      </c>
      <c r="X2762" t="s">
        <v>13354</v>
      </c>
      <c r="Y2762" t="s">
        <v>13354</v>
      </c>
      <c r="Z2762" s="1" t="s">
        <v>13354</v>
      </c>
      <c r="AA2762" t="s">
        <v>13354</v>
      </c>
      <c r="AB2762" t="s">
        <v>13354</v>
      </c>
      <c r="AC2762" t="s">
        <v>13354</v>
      </c>
      <c r="AD2762" t="s">
        <v>13354</v>
      </c>
      <c r="AE2762" t="s">
        <v>13354</v>
      </c>
      <c r="AF2762" s="29" t="s">
        <v>13354</v>
      </c>
      <c r="AG2762" s="8" t="s">
        <v>13354</v>
      </c>
      <c r="AH2762" s="8" t="s">
        <v>13354</v>
      </c>
      <c r="AI2762" s="1">
        <v>196</v>
      </c>
      <c r="AJ2762">
        <v>14</v>
      </c>
      <c r="AK2762">
        <v>14</v>
      </c>
      <c r="AL2762">
        <v>14</v>
      </c>
      <c r="AM2762">
        <v>8</v>
      </c>
      <c r="AN2762">
        <v>7</v>
      </c>
      <c r="AO2762">
        <v>7.5</v>
      </c>
      <c r="AP2762" t="s">
        <v>13354</v>
      </c>
      <c r="AQ2762" s="11" t="s">
        <v>10263</v>
      </c>
    </row>
    <row r="2763" spans="1:43" x14ac:dyDescent="0.3">
      <c r="A2763" s="19" t="s">
        <v>8210</v>
      </c>
      <c r="B2763" s="2" t="s">
        <v>16156</v>
      </c>
      <c r="C2763">
        <v>3</v>
      </c>
      <c r="D2763">
        <v>9</v>
      </c>
      <c r="E2763">
        <v>2</v>
      </c>
      <c r="F2763" t="s">
        <v>12717</v>
      </c>
      <c r="G2763" t="s">
        <v>10241</v>
      </c>
      <c r="H2763" s="2">
        <v>3</v>
      </c>
      <c r="I2763">
        <v>9019</v>
      </c>
      <c r="J2763" s="2" t="s">
        <v>12858</v>
      </c>
      <c r="K2763" t="s">
        <v>10289</v>
      </c>
      <c r="L2763" t="s">
        <v>10379</v>
      </c>
      <c r="M2763" t="s">
        <v>10471</v>
      </c>
      <c r="N2763" t="s">
        <v>13010</v>
      </c>
      <c r="O2763" t="s">
        <v>10254</v>
      </c>
      <c r="P2763" t="s">
        <v>13354</v>
      </c>
      <c r="Q2763" t="s">
        <v>13354</v>
      </c>
      <c r="R2763" t="s">
        <v>13354</v>
      </c>
      <c r="S2763" s="1" t="s">
        <v>13354</v>
      </c>
      <c r="T2763" t="s">
        <v>13354</v>
      </c>
      <c r="U2763" t="s">
        <v>13354</v>
      </c>
      <c r="V2763" t="s">
        <v>13354</v>
      </c>
      <c r="W2763" t="s">
        <v>13354</v>
      </c>
      <c r="X2763" t="s">
        <v>13354</v>
      </c>
      <c r="Y2763" t="s">
        <v>13354</v>
      </c>
      <c r="Z2763" s="3" t="s">
        <v>13354</v>
      </c>
      <c r="AA2763" t="s">
        <v>13354</v>
      </c>
      <c r="AB2763" t="s">
        <v>13354</v>
      </c>
      <c r="AC2763" t="s">
        <v>13354</v>
      </c>
      <c r="AD2763" t="s">
        <v>13354</v>
      </c>
      <c r="AE2763" t="s">
        <v>13354</v>
      </c>
      <c r="AF2763" s="29" t="s">
        <v>13354</v>
      </c>
      <c r="AG2763" s="8" t="s">
        <v>13354</v>
      </c>
      <c r="AH2763" s="8" t="s">
        <v>13354</v>
      </c>
      <c r="AI2763" s="1">
        <v>196</v>
      </c>
      <c r="AJ2763">
        <v>14</v>
      </c>
      <c r="AK2763">
        <v>14</v>
      </c>
      <c r="AL2763">
        <v>14</v>
      </c>
      <c r="AM2763">
        <v>4</v>
      </c>
      <c r="AN2763">
        <v>3</v>
      </c>
      <c r="AO2763">
        <v>3.5</v>
      </c>
      <c r="AP2763" t="s">
        <v>13354</v>
      </c>
      <c r="AQ2763" s="11" t="s">
        <v>10263</v>
      </c>
    </row>
    <row r="2764" spans="1:43" x14ac:dyDescent="0.3">
      <c r="A2764" s="19" t="s">
        <v>8211</v>
      </c>
      <c r="B2764" s="2" t="s">
        <v>16156</v>
      </c>
      <c r="C2764">
        <v>3</v>
      </c>
      <c r="D2764">
        <v>9</v>
      </c>
      <c r="E2764">
        <v>2</v>
      </c>
      <c r="F2764" t="s">
        <v>12718</v>
      </c>
      <c r="G2764" t="s">
        <v>10242</v>
      </c>
      <c r="H2764" s="2">
        <v>1</v>
      </c>
      <c r="I2764">
        <v>9019</v>
      </c>
      <c r="J2764" s="2" t="s">
        <v>12858</v>
      </c>
      <c r="K2764" t="s">
        <v>10289</v>
      </c>
      <c r="L2764" t="s">
        <v>10379</v>
      </c>
      <c r="M2764" t="s">
        <v>10471</v>
      </c>
      <c r="N2764" t="s">
        <v>13010</v>
      </c>
      <c r="O2764" t="s">
        <v>10254</v>
      </c>
      <c r="P2764" t="s">
        <v>13354</v>
      </c>
      <c r="Q2764" t="s">
        <v>13354</v>
      </c>
      <c r="R2764" t="s">
        <v>13354</v>
      </c>
      <c r="S2764" s="1" t="s">
        <v>13354</v>
      </c>
      <c r="T2764" t="s">
        <v>13354</v>
      </c>
      <c r="U2764" t="s">
        <v>13354</v>
      </c>
      <c r="V2764" t="s">
        <v>13354</v>
      </c>
      <c r="W2764" t="s">
        <v>13354</v>
      </c>
      <c r="X2764" t="s">
        <v>13354</v>
      </c>
      <c r="Y2764" t="s">
        <v>13354</v>
      </c>
      <c r="Z2764" s="1">
        <v>60</v>
      </c>
      <c r="AA2764">
        <v>4</v>
      </c>
      <c r="AB2764">
        <v>4</v>
      </c>
      <c r="AC2764">
        <v>4</v>
      </c>
      <c r="AD2764" t="s">
        <v>13354</v>
      </c>
      <c r="AE2764" t="s">
        <v>13354</v>
      </c>
      <c r="AF2764" s="29" t="s">
        <v>13354</v>
      </c>
      <c r="AG2764" s="8" t="s">
        <v>13354</v>
      </c>
      <c r="AH2764" s="8" t="str">
        <f t="shared" ref="AH2764:AH2791" si="64">IF(Z2764="NA","N","Y")</f>
        <v>Y</v>
      </c>
      <c r="AI2764" s="1">
        <v>196</v>
      </c>
      <c r="AJ2764">
        <v>4</v>
      </c>
      <c r="AK2764">
        <v>4</v>
      </c>
      <c r="AL2764">
        <v>4</v>
      </c>
      <c r="AM2764">
        <v>4</v>
      </c>
      <c r="AN2764">
        <v>4</v>
      </c>
      <c r="AO2764">
        <v>4</v>
      </c>
      <c r="AP2764" t="s">
        <v>13354</v>
      </c>
      <c r="AQ2764" s="11" t="s">
        <v>10263</v>
      </c>
    </row>
    <row r="2765" spans="1:43" x14ac:dyDescent="0.3">
      <c r="A2765" s="19" t="s">
        <v>8212</v>
      </c>
      <c r="B2765" s="2" t="s">
        <v>16156</v>
      </c>
      <c r="C2765">
        <v>3</v>
      </c>
      <c r="D2765">
        <v>9</v>
      </c>
      <c r="E2765">
        <v>2</v>
      </c>
      <c r="F2765" t="s">
        <v>12719</v>
      </c>
      <c r="G2765" t="s">
        <v>10243</v>
      </c>
      <c r="H2765" s="2">
        <v>1</v>
      </c>
      <c r="I2765">
        <v>9019</v>
      </c>
      <c r="J2765" s="2" t="s">
        <v>12858</v>
      </c>
      <c r="K2765" t="s">
        <v>10289</v>
      </c>
      <c r="L2765" s="2" t="s">
        <v>10379</v>
      </c>
      <c r="M2765" t="s">
        <v>10471</v>
      </c>
      <c r="N2765" t="s">
        <v>13010</v>
      </c>
      <c r="O2765" t="s">
        <v>10254</v>
      </c>
      <c r="P2765" t="s">
        <v>13354</v>
      </c>
      <c r="Q2765" t="s">
        <v>13354</v>
      </c>
      <c r="R2765" t="s">
        <v>13354</v>
      </c>
      <c r="S2765" s="1" t="s">
        <v>13354</v>
      </c>
      <c r="T2765" t="s">
        <v>13354</v>
      </c>
      <c r="U2765" t="s">
        <v>13354</v>
      </c>
      <c r="V2765" t="s">
        <v>13354</v>
      </c>
      <c r="W2765" t="s">
        <v>13354</v>
      </c>
      <c r="X2765" t="s">
        <v>13354</v>
      </c>
      <c r="Y2765" t="s">
        <v>13354</v>
      </c>
      <c r="Z2765" s="1">
        <v>60</v>
      </c>
      <c r="AA2765">
        <v>3</v>
      </c>
      <c r="AB2765">
        <v>3</v>
      </c>
      <c r="AC2765">
        <v>3</v>
      </c>
      <c r="AD2765" t="s">
        <v>13354</v>
      </c>
      <c r="AE2765" t="s">
        <v>13354</v>
      </c>
      <c r="AF2765" s="29" t="s">
        <v>13354</v>
      </c>
      <c r="AG2765" s="8" t="s">
        <v>13354</v>
      </c>
      <c r="AH2765" s="8" t="str">
        <f t="shared" si="64"/>
        <v>Y</v>
      </c>
      <c r="AI2765" s="1" t="s">
        <v>13354</v>
      </c>
      <c r="AJ2765" t="s">
        <v>13354</v>
      </c>
      <c r="AK2765" t="s">
        <v>13354</v>
      </c>
      <c r="AL2765" t="s">
        <v>13354</v>
      </c>
      <c r="AM2765" t="s">
        <v>13354</v>
      </c>
      <c r="AN2765" t="s">
        <v>13354</v>
      </c>
      <c r="AO2765" t="s">
        <v>13354</v>
      </c>
      <c r="AP2765" t="s">
        <v>13264</v>
      </c>
      <c r="AQ2765" s="11" t="s">
        <v>10248</v>
      </c>
    </row>
    <row r="2766" spans="1:43" x14ac:dyDescent="0.3">
      <c r="A2766" s="19" t="s">
        <v>8213</v>
      </c>
      <c r="B2766" s="2" t="s">
        <v>16156</v>
      </c>
      <c r="C2766">
        <v>3</v>
      </c>
      <c r="D2766">
        <v>9</v>
      </c>
      <c r="E2766">
        <v>2</v>
      </c>
      <c r="F2766" t="s">
        <v>12720</v>
      </c>
      <c r="G2766" t="s">
        <v>10244</v>
      </c>
      <c r="H2766" s="2">
        <v>1</v>
      </c>
      <c r="I2766">
        <v>9019</v>
      </c>
      <c r="J2766" s="2" t="s">
        <v>12858</v>
      </c>
      <c r="K2766" t="s">
        <v>10289</v>
      </c>
      <c r="L2766" t="s">
        <v>10379</v>
      </c>
      <c r="M2766" t="s">
        <v>10471</v>
      </c>
      <c r="N2766" t="s">
        <v>13010</v>
      </c>
      <c r="O2766" t="s">
        <v>10254</v>
      </c>
      <c r="P2766" t="s">
        <v>13354</v>
      </c>
      <c r="Q2766" t="s">
        <v>13354</v>
      </c>
      <c r="R2766" t="s">
        <v>13354</v>
      </c>
      <c r="S2766" s="1" t="s">
        <v>13354</v>
      </c>
      <c r="T2766" t="s">
        <v>13354</v>
      </c>
      <c r="U2766" t="s">
        <v>13354</v>
      </c>
      <c r="V2766" t="s">
        <v>13354</v>
      </c>
      <c r="W2766" t="s">
        <v>13354</v>
      </c>
      <c r="X2766" t="s">
        <v>13354</v>
      </c>
      <c r="Y2766" t="s">
        <v>13354</v>
      </c>
      <c r="Z2766" s="1">
        <v>60</v>
      </c>
      <c r="AA2766">
        <v>4</v>
      </c>
      <c r="AB2766">
        <v>3</v>
      </c>
      <c r="AC2766">
        <v>3.5</v>
      </c>
      <c r="AD2766" t="s">
        <v>13354</v>
      </c>
      <c r="AE2766" t="s">
        <v>13354</v>
      </c>
      <c r="AF2766" s="29" t="s">
        <v>13354</v>
      </c>
      <c r="AG2766" s="8" t="s">
        <v>13354</v>
      </c>
      <c r="AH2766" s="8" t="str">
        <f t="shared" si="64"/>
        <v>Y</v>
      </c>
      <c r="AI2766" s="1">
        <v>196</v>
      </c>
      <c r="AJ2766">
        <v>9</v>
      </c>
      <c r="AK2766">
        <v>9</v>
      </c>
      <c r="AL2766">
        <v>9</v>
      </c>
      <c r="AM2766" t="s">
        <v>13354</v>
      </c>
      <c r="AN2766" t="s">
        <v>13354</v>
      </c>
      <c r="AO2766" t="s">
        <v>13354</v>
      </c>
      <c r="AP2766" t="s">
        <v>13354</v>
      </c>
      <c r="AQ2766" s="11" t="s">
        <v>10263</v>
      </c>
    </row>
    <row r="2767" spans="1:43" x14ac:dyDescent="0.3">
      <c r="A2767" s="19" t="s">
        <v>4964</v>
      </c>
      <c r="B2767" s="2" t="s">
        <v>16156</v>
      </c>
      <c r="C2767">
        <v>3</v>
      </c>
      <c r="D2767">
        <v>9</v>
      </c>
      <c r="E2767">
        <v>2</v>
      </c>
      <c r="F2767" t="s">
        <v>15394</v>
      </c>
      <c r="G2767" t="s">
        <v>8433</v>
      </c>
      <c r="H2767" s="2">
        <v>1</v>
      </c>
      <c r="I2767">
        <v>9020</v>
      </c>
      <c r="J2767" s="2" t="s">
        <v>12837</v>
      </c>
      <c r="K2767" t="s">
        <v>13051</v>
      </c>
      <c r="L2767" t="s">
        <v>10357</v>
      </c>
      <c r="M2767" t="s">
        <v>13177</v>
      </c>
      <c r="N2767" t="s">
        <v>13014</v>
      </c>
      <c r="O2767" t="s">
        <v>10254</v>
      </c>
      <c r="P2767" t="s">
        <v>10269</v>
      </c>
      <c r="Q2767" t="s">
        <v>10357</v>
      </c>
      <c r="R2767" t="s">
        <v>10448</v>
      </c>
      <c r="S2767" s="1">
        <v>403</v>
      </c>
      <c r="T2767">
        <v>28</v>
      </c>
      <c r="U2767">
        <v>30</v>
      </c>
      <c r="V2767">
        <v>29</v>
      </c>
      <c r="W2767">
        <v>23</v>
      </c>
      <c r="X2767">
        <v>23</v>
      </c>
      <c r="Y2767">
        <v>23</v>
      </c>
      <c r="Z2767" s="1" t="s">
        <v>13354</v>
      </c>
      <c r="AA2767" t="s">
        <v>13354</v>
      </c>
      <c r="AB2767" t="s">
        <v>13354</v>
      </c>
      <c r="AC2767" t="s">
        <v>13354</v>
      </c>
      <c r="AD2767" t="s">
        <v>13354</v>
      </c>
      <c r="AE2767" t="s">
        <v>13354</v>
      </c>
      <c r="AF2767" s="29" t="s">
        <v>13354</v>
      </c>
      <c r="AG2767" s="8" t="s">
        <v>13266</v>
      </c>
      <c r="AH2767" s="8" t="str">
        <f t="shared" si="64"/>
        <v>N</v>
      </c>
      <c r="AI2767" s="1" t="s">
        <v>13354</v>
      </c>
      <c r="AJ2767" t="s">
        <v>13354</v>
      </c>
      <c r="AK2767" t="s">
        <v>13354</v>
      </c>
      <c r="AL2767" t="s">
        <v>13354</v>
      </c>
      <c r="AM2767" t="s">
        <v>13354</v>
      </c>
      <c r="AN2767" t="s">
        <v>13354</v>
      </c>
      <c r="AO2767" t="s">
        <v>13354</v>
      </c>
      <c r="AP2767" t="s">
        <v>13299</v>
      </c>
      <c r="AQ2767" s="11" t="s">
        <v>10248</v>
      </c>
    </row>
    <row r="2768" spans="1:43" x14ac:dyDescent="0.3">
      <c r="A2768" s="19" t="s">
        <v>4965</v>
      </c>
      <c r="B2768" s="2" t="s">
        <v>16156</v>
      </c>
      <c r="C2768">
        <v>3</v>
      </c>
      <c r="D2768">
        <v>9</v>
      </c>
      <c r="E2768">
        <v>2</v>
      </c>
      <c r="F2768" t="s">
        <v>15393</v>
      </c>
      <c r="G2768" t="s">
        <v>8433</v>
      </c>
      <c r="H2768" s="2">
        <v>1</v>
      </c>
      <c r="I2768">
        <v>9021</v>
      </c>
      <c r="J2768" s="2" t="s">
        <v>12835</v>
      </c>
      <c r="K2768" t="s">
        <v>10267</v>
      </c>
      <c r="L2768" t="s">
        <v>10355</v>
      </c>
      <c r="M2768" t="s">
        <v>10446</v>
      </c>
      <c r="N2768" t="s">
        <v>13020</v>
      </c>
      <c r="O2768" t="s">
        <v>10254</v>
      </c>
      <c r="P2768" t="s">
        <v>10267</v>
      </c>
      <c r="Q2768" t="s">
        <v>10355</v>
      </c>
      <c r="R2768" t="s">
        <v>10446</v>
      </c>
      <c r="S2768" s="1">
        <v>405</v>
      </c>
      <c r="T2768">
        <v>74</v>
      </c>
      <c r="U2768">
        <v>74</v>
      </c>
      <c r="V2768">
        <v>74</v>
      </c>
      <c r="W2768">
        <v>36</v>
      </c>
      <c r="X2768">
        <v>38</v>
      </c>
      <c r="Y2768">
        <v>37</v>
      </c>
      <c r="Z2768" s="3">
        <v>666</v>
      </c>
      <c r="AA2768">
        <v>120</v>
      </c>
      <c r="AB2768">
        <v>120</v>
      </c>
      <c r="AC2768">
        <v>120</v>
      </c>
      <c r="AD2768">
        <v>72</v>
      </c>
      <c r="AE2768">
        <v>72</v>
      </c>
      <c r="AF2768" s="29">
        <v>72</v>
      </c>
      <c r="AG2768" s="8" t="s">
        <v>13354</v>
      </c>
      <c r="AH2768" s="8" t="str">
        <f t="shared" si="64"/>
        <v>Y</v>
      </c>
      <c r="AI2768" s="1">
        <v>950</v>
      </c>
      <c r="AJ2768">
        <v>180</v>
      </c>
      <c r="AK2768">
        <v>180</v>
      </c>
      <c r="AL2768">
        <v>180</v>
      </c>
      <c r="AM2768">
        <v>125</v>
      </c>
      <c r="AN2768">
        <v>125</v>
      </c>
      <c r="AO2768">
        <v>125</v>
      </c>
      <c r="AP2768" t="s">
        <v>13354</v>
      </c>
      <c r="AQ2768" s="11" t="s">
        <v>10263</v>
      </c>
    </row>
    <row r="2769" spans="1:43" x14ac:dyDescent="0.3">
      <c r="A2769" s="19" t="s">
        <v>4966</v>
      </c>
      <c r="B2769" s="2" t="s">
        <v>16156</v>
      </c>
      <c r="C2769">
        <v>3</v>
      </c>
      <c r="D2769">
        <v>9</v>
      </c>
      <c r="E2769">
        <v>2</v>
      </c>
      <c r="F2769" t="s">
        <v>15393</v>
      </c>
      <c r="G2769" t="s">
        <v>8433</v>
      </c>
      <c r="H2769" s="2">
        <v>2</v>
      </c>
      <c r="I2769">
        <v>9021</v>
      </c>
      <c r="J2769" s="2" t="s">
        <v>12835</v>
      </c>
      <c r="K2769" t="s">
        <v>10267</v>
      </c>
      <c r="L2769" t="s">
        <v>10355</v>
      </c>
      <c r="M2769" t="s">
        <v>10446</v>
      </c>
      <c r="N2769" t="s">
        <v>13020</v>
      </c>
      <c r="O2769" t="s">
        <v>10254</v>
      </c>
      <c r="P2769" t="s">
        <v>10267</v>
      </c>
      <c r="Q2769" t="s">
        <v>10355</v>
      </c>
      <c r="R2769" t="s">
        <v>10446</v>
      </c>
      <c r="S2769" s="1">
        <v>405</v>
      </c>
      <c r="T2769">
        <v>74</v>
      </c>
      <c r="U2769">
        <v>74</v>
      </c>
      <c r="V2769">
        <v>74</v>
      </c>
      <c r="W2769">
        <v>34</v>
      </c>
      <c r="X2769">
        <v>36</v>
      </c>
      <c r="Y2769">
        <v>35</v>
      </c>
      <c r="Z2769" s="1">
        <v>666</v>
      </c>
      <c r="AA2769">
        <v>120</v>
      </c>
      <c r="AB2769">
        <v>120</v>
      </c>
      <c r="AC2769">
        <v>120</v>
      </c>
      <c r="AD2769">
        <v>67</v>
      </c>
      <c r="AE2769">
        <v>67</v>
      </c>
      <c r="AF2769" s="29">
        <v>67</v>
      </c>
      <c r="AG2769" s="8" t="s">
        <v>13354</v>
      </c>
      <c r="AH2769" s="8" t="str">
        <f t="shared" si="64"/>
        <v>Y</v>
      </c>
      <c r="AI2769" s="1">
        <v>950</v>
      </c>
      <c r="AJ2769">
        <v>180</v>
      </c>
      <c r="AK2769">
        <v>180</v>
      </c>
      <c r="AL2769">
        <v>180</v>
      </c>
      <c r="AM2769">
        <v>124</v>
      </c>
      <c r="AN2769">
        <v>124</v>
      </c>
      <c r="AO2769">
        <v>124</v>
      </c>
      <c r="AP2769" t="s">
        <v>13354</v>
      </c>
      <c r="AQ2769" s="11" t="s">
        <v>10263</v>
      </c>
    </row>
    <row r="2770" spans="1:43" x14ac:dyDescent="0.3">
      <c r="A2770" s="19" t="s">
        <v>4967</v>
      </c>
      <c r="B2770" s="2" t="s">
        <v>16156</v>
      </c>
      <c r="C2770">
        <v>3</v>
      </c>
      <c r="D2770">
        <v>9</v>
      </c>
      <c r="E2770">
        <v>2</v>
      </c>
      <c r="F2770" t="s">
        <v>11436</v>
      </c>
      <c r="G2770" t="s">
        <v>8433</v>
      </c>
      <c r="H2770" s="2">
        <v>1</v>
      </c>
      <c r="I2770">
        <v>9022</v>
      </c>
      <c r="J2770" s="2" t="s">
        <v>12850</v>
      </c>
      <c r="K2770" t="s">
        <v>10273</v>
      </c>
      <c r="L2770" t="s">
        <v>13104</v>
      </c>
      <c r="M2770" t="s">
        <v>13175</v>
      </c>
      <c r="N2770" t="s">
        <v>13007</v>
      </c>
      <c r="O2770" t="s">
        <v>10254</v>
      </c>
      <c r="P2770" t="s">
        <v>10273</v>
      </c>
      <c r="Q2770" t="s">
        <v>10370</v>
      </c>
      <c r="R2770" t="s">
        <v>10461</v>
      </c>
      <c r="S2770" s="1">
        <v>180</v>
      </c>
      <c r="T2770">
        <v>16</v>
      </c>
      <c r="U2770">
        <v>17</v>
      </c>
      <c r="V2770">
        <v>16.5</v>
      </c>
      <c r="W2770">
        <v>7</v>
      </c>
      <c r="X2770">
        <v>7</v>
      </c>
      <c r="Y2770">
        <v>7</v>
      </c>
      <c r="Z2770" s="1" t="s">
        <v>13354</v>
      </c>
      <c r="AA2770" t="s">
        <v>13354</v>
      </c>
      <c r="AB2770" t="s">
        <v>13354</v>
      </c>
      <c r="AC2770" t="s">
        <v>13354</v>
      </c>
      <c r="AD2770" t="s">
        <v>13354</v>
      </c>
      <c r="AE2770" t="s">
        <v>13354</v>
      </c>
      <c r="AF2770" s="29" t="s">
        <v>13354</v>
      </c>
      <c r="AG2770" s="8" t="s">
        <v>13264</v>
      </c>
      <c r="AH2770" s="8" t="str">
        <f t="shared" si="64"/>
        <v>N</v>
      </c>
      <c r="AI2770" s="1" t="s">
        <v>13354</v>
      </c>
      <c r="AJ2770" t="s">
        <v>13354</v>
      </c>
      <c r="AK2770" t="s">
        <v>13354</v>
      </c>
      <c r="AL2770" t="s">
        <v>13354</v>
      </c>
      <c r="AM2770" t="s">
        <v>13354</v>
      </c>
      <c r="AN2770" t="s">
        <v>13354</v>
      </c>
      <c r="AO2770" t="s">
        <v>13354</v>
      </c>
      <c r="AP2770" t="s">
        <v>13292</v>
      </c>
      <c r="AQ2770" s="11" t="s">
        <v>10248</v>
      </c>
    </row>
    <row r="2771" spans="1:43" x14ac:dyDescent="0.3">
      <c r="A2771" s="19" t="s">
        <v>4968</v>
      </c>
      <c r="B2771" s="2" t="s">
        <v>16156</v>
      </c>
      <c r="C2771">
        <v>3</v>
      </c>
      <c r="D2771">
        <v>9</v>
      </c>
      <c r="E2771">
        <v>2</v>
      </c>
      <c r="F2771" t="s">
        <v>11436</v>
      </c>
      <c r="G2771" t="s">
        <v>8433</v>
      </c>
      <c r="H2771" s="2">
        <v>2</v>
      </c>
      <c r="I2771">
        <v>9022</v>
      </c>
      <c r="J2771" t="s">
        <v>12850</v>
      </c>
      <c r="K2771" t="s">
        <v>10273</v>
      </c>
      <c r="L2771" t="s">
        <v>13104</v>
      </c>
      <c r="M2771" t="s">
        <v>13175</v>
      </c>
      <c r="N2771" t="s">
        <v>13007</v>
      </c>
      <c r="O2771" t="s">
        <v>10254</v>
      </c>
      <c r="P2771" t="s">
        <v>10273</v>
      </c>
      <c r="Q2771" t="s">
        <v>10370</v>
      </c>
      <c r="R2771" t="s">
        <v>10461</v>
      </c>
      <c r="S2771" s="1">
        <v>180</v>
      </c>
      <c r="T2771">
        <v>16</v>
      </c>
      <c r="U2771">
        <v>17</v>
      </c>
      <c r="V2771">
        <v>16.5</v>
      </c>
      <c r="W2771">
        <v>5</v>
      </c>
      <c r="X2771">
        <v>6</v>
      </c>
      <c r="Y2771">
        <v>5.5</v>
      </c>
      <c r="Z2771" s="3" t="s">
        <v>13354</v>
      </c>
      <c r="AA2771" t="s">
        <v>13354</v>
      </c>
      <c r="AB2771" t="s">
        <v>13354</v>
      </c>
      <c r="AC2771" t="s">
        <v>13354</v>
      </c>
      <c r="AD2771" t="s">
        <v>13354</v>
      </c>
      <c r="AE2771" t="s">
        <v>13354</v>
      </c>
      <c r="AF2771" s="29" t="s">
        <v>13354</v>
      </c>
      <c r="AG2771" s="8" t="s">
        <v>13264</v>
      </c>
      <c r="AH2771" s="8" t="str">
        <f t="shared" si="64"/>
        <v>N</v>
      </c>
      <c r="AI2771" s="1" t="s">
        <v>13354</v>
      </c>
      <c r="AJ2771" t="s">
        <v>13354</v>
      </c>
      <c r="AK2771" t="s">
        <v>13354</v>
      </c>
      <c r="AL2771" t="s">
        <v>13354</v>
      </c>
      <c r="AM2771" t="s">
        <v>13354</v>
      </c>
      <c r="AN2771" t="s">
        <v>13354</v>
      </c>
      <c r="AO2771" t="s">
        <v>13354</v>
      </c>
      <c r="AP2771" t="s">
        <v>13292</v>
      </c>
      <c r="AQ2771" s="11" t="s">
        <v>10248</v>
      </c>
    </row>
    <row r="2772" spans="1:43" x14ac:dyDescent="0.3">
      <c r="A2772" s="19" t="s">
        <v>8214</v>
      </c>
      <c r="B2772" s="2" t="s">
        <v>16156</v>
      </c>
      <c r="C2772">
        <v>3</v>
      </c>
      <c r="D2772">
        <v>9</v>
      </c>
      <c r="E2772">
        <v>2</v>
      </c>
      <c r="F2772" t="s">
        <v>12721</v>
      </c>
      <c r="G2772" t="s">
        <v>8432</v>
      </c>
      <c r="H2772" s="2">
        <v>1</v>
      </c>
      <c r="I2772">
        <v>9022</v>
      </c>
      <c r="J2772" s="2" t="s">
        <v>12850</v>
      </c>
      <c r="K2772" t="s">
        <v>10273</v>
      </c>
      <c r="L2772" t="s">
        <v>13104</v>
      </c>
      <c r="M2772" t="s">
        <v>13175</v>
      </c>
      <c r="N2772" t="s">
        <v>13007</v>
      </c>
      <c r="O2772" t="s">
        <v>10254</v>
      </c>
      <c r="P2772" t="s">
        <v>13354</v>
      </c>
      <c r="Q2772" t="s">
        <v>13354</v>
      </c>
      <c r="R2772" t="s">
        <v>13354</v>
      </c>
      <c r="S2772" s="1" t="s">
        <v>13354</v>
      </c>
      <c r="T2772" t="s">
        <v>13354</v>
      </c>
      <c r="U2772" t="s">
        <v>13354</v>
      </c>
      <c r="V2772" t="s">
        <v>13354</v>
      </c>
      <c r="W2772" t="s">
        <v>13354</v>
      </c>
      <c r="X2772" t="s">
        <v>13354</v>
      </c>
      <c r="Y2772" t="s">
        <v>13354</v>
      </c>
      <c r="Z2772" s="3">
        <v>36</v>
      </c>
      <c r="AA2772">
        <v>5</v>
      </c>
      <c r="AB2772">
        <v>5</v>
      </c>
      <c r="AC2772">
        <v>5</v>
      </c>
      <c r="AD2772" t="s">
        <v>13354</v>
      </c>
      <c r="AE2772" t="s">
        <v>13354</v>
      </c>
      <c r="AF2772" s="29" t="s">
        <v>13354</v>
      </c>
      <c r="AG2772" s="8" t="s">
        <v>10252</v>
      </c>
      <c r="AH2772" s="8" t="str">
        <f t="shared" si="64"/>
        <v>Y</v>
      </c>
      <c r="AI2772" s="1" t="s">
        <v>13354</v>
      </c>
      <c r="AJ2772" t="s">
        <v>13354</v>
      </c>
      <c r="AK2772" t="s">
        <v>13354</v>
      </c>
      <c r="AL2772" t="s">
        <v>13354</v>
      </c>
      <c r="AM2772" t="s">
        <v>13354</v>
      </c>
      <c r="AN2772" t="s">
        <v>13354</v>
      </c>
      <c r="AO2772" t="s">
        <v>13354</v>
      </c>
      <c r="AP2772" t="s">
        <v>13266</v>
      </c>
      <c r="AQ2772" s="11" t="s">
        <v>10248</v>
      </c>
    </row>
    <row r="2773" spans="1:43" x14ac:dyDescent="0.3">
      <c r="A2773" s="19" t="s">
        <v>8215</v>
      </c>
      <c r="B2773" s="2" t="s">
        <v>16156</v>
      </c>
      <c r="C2773">
        <v>3</v>
      </c>
      <c r="D2773">
        <v>9</v>
      </c>
      <c r="E2773">
        <v>2</v>
      </c>
      <c r="F2773" t="s">
        <v>12722</v>
      </c>
      <c r="G2773" t="s">
        <v>10237</v>
      </c>
      <c r="H2773" s="2">
        <v>1</v>
      </c>
      <c r="I2773">
        <v>9022</v>
      </c>
      <c r="J2773" t="s">
        <v>12850</v>
      </c>
      <c r="K2773" t="s">
        <v>10273</v>
      </c>
      <c r="L2773" t="s">
        <v>13104</v>
      </c>
      <c r="M2773" t="s">
        <v>13175</v>
      </c>
      <c r="N2773" t="s">
        <v>13007</v>
      </c>
      <c r="O2773" t="s">
        <v>10254</v>
      </c>
      <c r="P2773" t="s">
        <v>13354</v>
      </c>
      <c r="Q2773" t="s">
        <v>13354</v>
      </c>
      <c r="R2773" t="s">
        <v>13354</v>
      </c>
      <c r="S2773" s="1" t="s">
        <v>13354</v>
      </c>
      <c r="T2773" t="s">
        <v>13354</v>
      </c>
      <c r="U2773" t="s">
        <v>13354</v>
      </c>
      <c r="V2773" t="s">
        <v>13354</v>
      </c>
      <c r="W2773" t="s">
        <v>13354</v>
      </c>
      <c r="X2773" t="s">
        <v>13354</v>
      </c>
      <c r="Y2773" t="s">
        <v>13354</v>
      </c>
      <c r="Z2773" s="1">
        <v>36</v>
      </c>
      <c r="AA2773">
        <v>2</v>
      </c>
      <c r="AB2773">
        <v>2</v>
      </c>
      <c r="AC2773">
        <v>2</v>
      </c>
      <c r="AD2773" t="s">
        <v>13354</v>
      </c>
      <c r="AE2773" t="s">
        <v>13354</v>
      </c>
      <c r="AF2773" s="29" t="s">
        <v>13354</v>
      </c>
      <c r="AG2773" s="8" t="s">
        <v>10252</v>
      </c>
      <c r="AH2773" s="8" t="str">
        <f t="shared" si="64"/>
        <v>Y</v>
      </c>
      <c r="AI2773" s="1" t="s">
        <v>13354</v>
      </c>
      <c r="AJ2773" t="s">
        <v>13354</v>
      </c>
      <c r="AK2773" t="s">
        <v>13354</v>
      </c>
      <c r="AL2773" t="s">
        <v>13354</v>
      </c>
      <c r="AM2773" t="s">
        <v>13354</v>
      </c>
      <c r="AN2773" t="s">
        <v>13354</v>
      </c>
      <c r="AO2773" t="s">
        <v>13354</v>
      </c>
      <c r="AP2773" t="s">
        <v>13266</v>
      </c>
      <c r="AQ2773" s="11" t="s">
        <v>10248</v>
      </c>
    </row>
    <row r="2774" spans="1:43" x14ac:dyDescent="0.3">
      <c r="A2774" s="19" t="s">
        <v>4969</v>
      </c>
      <c r="B2774" s="2" t="s">
        <v>16156</v>
      </c>
      <c r="C2774">
        <v>3</v>
      </c>
      <c r="D2774">
        <v>9</v>
      </c>
      <c r="E2774">
        <v>3</v>
      </c>
      <c r="F2774" t="s">
        <v>15392</v>
      </c>
      <c r="G2774" t="s">
        <v>8433</v>
      </c>
      <c r="H2774" s="2">
        <v>1</v>
      </c>
      <c r="I2774">
        <v>9023</v>
      </c>
      <c r="J2774" t="s">
        <v>12849</v>
      </c>
      <c r="K2774" t="s">
        <v>10281</v>
      </c>
      <c r="L2774" t="s">
        <v>10369</v>
      </c>
      <c r="M2774" t="s">
        <v>10460</v>
      </c>
      <c r="N2774" t="s">
        <v>13005</v>
      </c>
      <c r="O2774" t="s">
        <v>10254</v>
      </c>
      <c r="P2774" t="s">
        <v>10281</v>
      </c>
      <c r="Q2774" t="s">
        <v>10369</v>
      </c>
      <c r="R2774" t="s">
        <v>10460</v>
      </c>
      <c r="S2774" s="1">
        <v>341</v>
      </c>
      <c r="T2774">
        <v>80</v>
      </c>
      <c r="U2774">
        <v>80</v>
      </c>
      <c r="V2774">
        <v>80</v>
      </c>
      <c r="W2774">
        <v>28</v>
      </c>
      <c r="X2774">
        <v>28</v>
      </c>
      <c r="Y2774">
        <v>28</v>
      </c>
      <c r="Z2774" s="1">
        <v>431</v>
      </c>
      <c r="AA2774">
        <v>106</v>
      </c>
      <c r="AB2774">
        <v>106</v>
      </c>
      <c r="AC2774">
        <v>106</v>
      </c>
      <c r="AD2774">
        <v>42</v>
      </c>
      <c r="AE2774">
        <v>42</v>
      </c>
      <c r="AF2774" s="29">
        <v>42</v>
      </c>
      <c r="AG2774" s="8" t="s">
        <v>13354</v>
      </c>
      <c r="AH2774" s="8" t="str">
        <f t="shared" si="64"/>
        <v>Y</v>
      </c>
      <c r="AI2774" s="1">
        <v>490</v>
      </c>
      <c r="AJ2774">
        <v>94</v>
      </c>
      <c r="AK2774">
        <v>94</v>
      </c>
      <c r="AL2774">
        <v>94</v>
      </c>
      <c r="AM2774">
        <v>53</v>
      </c>
      <c r="AN2774">
        <v>53</v>
      </c>
      <c r="AO2774">
        <v>53</v>
      </c>
      <c r="AP2774" t="s">
        <v>13330</v>
      </c>
      <c r="AQ2774" s="11" t="s">
        <v>10263</v>
      </c>
    </row>
    <row r="2775" spans="1:43" x14ac:dyDescent="0.3">
      <c r="A2775" s="19" t="s">
        <v>4970</v>
      </c>
      <c r="B2775" s="2" t="s">
        <v>16156</v>
      </c>
      <c r="C2775">
        <v>3</v>
      </c>
      <c r="D2775">
        <v>9</v>
      </c>
      <c r="E2775">
        <v>3</v>
      </c>
      <c r="F2775" t="s">
        <v>15392</v>
      </c>
      <c r="G2775" t="s">
        <v>8433</v>
      </c>
      <c r="H2775" s="2">
        <v>2</v>
      </c>
      <c r="I2775">
        <v>9023</v>
      </c>
      <c r="J2775" s="2" t="s">
        <v>12849</v>
      </c>
      <c r="K2775" t="s">
        <v>10281</v>
      </c>
      <c r="L2775" t="s">
        <v>10369</v>
      </c>
      <c r="M2775" t="s">
        <v>10460</v>
      </c>
      <c r="N2775" t="s">
        <v>13005</v>
      </c>
      <c r="O2775" t="s">
        <v>10254</v>
      </c>
      <c r="P2775" t="s">
        <v>10281</v>
      </c>
      <c r="Q2775" t="s">
        <v>10369</v>
      </c>
      <c r="R2775" t="s">
        <v>10460</v>
      </c>
      <c r="S2775" s="1">
        <v>341</v>
      </c>
      <c r="T2775">
        <v>80</v>
      </c>
      <c r="U2775">
        <v>80</v>
      </c>
      <c r="V2775">
        <v>80</v>
      </c>
      <c r="W2775">
        <v>25</v>
      </c>
      <c r="X2775">
        <v>25</v>
      </c>
      <c r="Y2775">
        <v>25</v>
      </c>
      <c r="Z2775" s="1">
        <v>431</v>
      </c>
      <c r="AA2775">
        <v>106</v>
      </c>
      <c r="AB2775">
        <v>106</v>
      </c>
      <c r="AC2775">
        <v>106</v>
      </c>
      <c r="AD2775">
        <v>31</v>
      </c>
      <c r="AE2775">
        <v>31</v>
      </c>
      <c r="AF2775" s="29">
        <v>31</v>
      </c>
      <c r="AG2775" s="8" t="s">
        <v>13354</v>
      </c>
      <c r="AH2775" s="8" t="str">
        <f t="shared" si="64"/>
        <v>Y</v>
      </c>
      <c r="AI2775" s="1" t="s">
        <v>13354</v>
      </c>
      <c r="AJ2775" t="s">
        <v>13354</v>
      </c>
      <c r="AK2775" t="s">
        <v>13354</v>
      </c>
      <c r="AL2775" t="s">
        <v>13354</v>
      </c>
      <c r="AM2775" t="s">
        <v>13354</v>
      </c>
      <c r="AN2775" t="s">
        <v>13354</v>
      </c>
      <c r="AO2775" t="s">
        <v>13354</v>
      </c>
      <c r="AP2775" t="s">
        <v>13264</v>
      </c>
      <c r="AQ2775" s="11" t="s">
        <v>10248</v>
      </c>
    </row>
    <row r="2776" spans="1:43" x14ac:dyDescent="0.3">
      <c r="A2776" s="19" t="s">
        <v>4971</v>
      </c>
      <c r="B2776" s="2" t="s">
        <v>16156</v>
      </c>
      <c r="C2776">
        <v>3</v>
      </c>
      <c r="D2776">
        <v>9</v>
      </c>
      <c r="E2776">
        <v>2</v>
      </c>
      <c r="F2776" t="s">
        <v>15391</v>
      </c>
      <c r="G2776" t="s">
        <v>8433</v>
      </c>
      <c r="H2776" s="2">
        <v>1</v>
      </c>
      <c r="I2776">
        <v>9024</v>
      </c>
      <c r="J2776" s="2" t="s">
        <v>12847</v>
      </c>
      <c r="K2776" t="s">
        <v>10279</v>
      </c>
      <c r="L2776" t="s">
        <v>10367</v>
      </c>
      <c r="M2776" t="s">
        <v>10458</v>
      </c>
      <c r="N2776" t="s">
        <v>13033</v>
      </c>
      <c r="O2776" t="s">
        <v>10254</v>
      </c>
      <c r="P2776" t="s">
        <v>10279</v>
      </c>
      <c r="Q2776" t="s">
        <v>10367</v>
      </c>
      <c r="R2776" t="s">
        <v>10458</v>
      </c>
      <c r="S2776" s="1">
        <v>293</v>
      </c>
      <c r="T2776">
        <v>45</v>
      </c>
      <c r="U2776">
        <v>49</v>
      </c>
      <c r="V2776">
        <v>47</v>
      </c>
      <c r="W2776">
        <v>29</v>
      </c>
      <c r="X2776">
        <v>31</v>
      </c>
      <c r="Y2776">
        <v>30</v>
      </c>
      <c r="Z2776" s="3">
        <v>348</v>
      </c>
      <c r="AA2776">
        <v>58</v>
      </c>
      <c r="AB2776">
        <v>58</v>
      </c>
      <c r="AC2776">
        <v>58</v>
      </c>
      <c r="AD2776">
        <v>42</v>
      </c>
      <c r="AE2776">
        <v>42</v>
      </c>
      <c r="AF2776" s="29">
        <v>42</v>
      </c>
      <c r="AG2776" s="8" t="s">
        <v>13354</v>
      </c>
      <c r="AH2776" s="8" t="str">
        <f t="shared" si="64"/>
        <v>Y</v>
      </c>
      <c r="AI2776" s="1" t="s">
        <v>13354</v>
      </c>
      <c r="AJ2776" t="s">
        <v>13354</v>
      </c>
      <c r="AK2776" t="s">
        <v>13354</v>
      </c>
      <c r="AL2776" t="s">
        <v>13354</v>
      </c>
      <c r="AM2776" t="s">
        <v>13354</v>
      </c>
      <c r="AN2776" t="s">
        <v>13354</v>
      </c>
      <c r="AO2776" t="s">
        <v>13354</v>
      </c>
      <c r="AP2776" t="s">
        <v>13266</v>
      </c>
      <c r="AQ2776" s="11" t="s">
        <v>10248</v>
      </c>
    </row>
    <row r="2777" spans="1:43" x14ac:dyDescent="0.3">
      <c r="A2777" s="19" t="s">
        <v>8216</v>
      </c>
      <c r="B2777" s="2" t="s">
        <v>16156</v>
      </c>
      <c r="C2777">
        <v>3</v>
      </c>
      <c r="D2777">
        <v>9</v>
      </c>
      <c r="E2777">
        <v>2</v>
      </c>
      <c r="F2777" t="s">
        <v>15391</v>
      </c>
      <c r="G2777" t="s">
        <v>8433</v>
      </c>
      <c r="H2777" s="2">
        <v>2</v>
      </c>
      <c r="I2777">
        <v>9024</v>
      </c>
      <c r="J2777" t="s">
        <v>12847</v>
      </c>
      <c r="K2777" t="s">
        <v>10279</v>
      </c>
      <c r="L2777" t="s">
        <v>10367</v>
      </c>
      <c r="M2777" t="s">
        <v>10458</v>
      </c>
      <c r="N2777" t="s">
        <v>13033</v>
      </c>
      <c r="O2777" t="s">
        <v>10254</v>
      </c>
      <c r="P2777" t="s">
        <v>13354</v>
      </c>
      <c r="Q2777" t="s">
        <v>13354</v>
      </c>
      <c r="R2777" t="s">
        <v>13354</v>
      </c>
      <c r="S2777" s="1" t="s">
        <v>13354</v>
      </c>
      <c r="T2777" t="s">
        <v>13354</v>
      </c>
      <c r="U2777" t="s">
        <v>13354</v>
      </c>
      <c r="V2777" t="s">
        <v>13354</v>
      </c>
      <c r="W2777" t="s">
        <v>13354</v>
      </c>
      <c r="X2777" t="s">
        <v>13354</v>
      </c>
      <c r="Y2777" t="s">
        <v>13354</v>
      </c>
      <c r="Z2777" s="3">
        <v>348</v>
      </c>
      <c r="AA2777">
        <v>58</v>
      </c>
      <c r="AB2777">
        <v>58</v>
      </c>
      <c r="AC2777">
        <v>58</v>
      </c>
      <c r="AD2777">
        <v>27</v>
      </c>
      <c r="AE2777">
        <v>26</v>
      </c>
      <c r="AF2777" s="29">
        <v>26.5</v>
      </c>
      <c r="AG2777" s="8" t="s">
        <v>13354</v>
      </c>
      <c r="AH2777" s="8" t="str">
        <f t="shared" si="64"/>
        <v>Y</v>
      </c>
      <c r="AI2777" s="1" t="s">
        <v>13354</v>
      </c>
      <c r="AJ2777" t="s">
        <v>13354</v>
      </c>
      <c r="AK2777" t="s">
        <v>13354</v>
      </c>
      <c r="AL2777" t="s">
        <v>13354</v>
      </c>
      <c r="AM2777" t="s">
        <v>13354</v>
      </c>
      <c r="AN2777" t="s">
        <v>13354</v>
      </c>
      <c r="AO2777" t="s">
        <v>13354</v>
      </c>
      <c r="AP2777" t="s">
        <v>13266</v>
      </c>
      <c r="AQ2777" s="11" t="s">
        <v>10248</v>
      </c>
    </row>
    <row r="2778" spans="1:43" x14ac:dyDescent="0.3">
      <c r="A2778" s="19" t="s">
        <v>4972</v>
      </c>
      <c r="B2778" s="2" t="s">
        <v>16156</v>
      </c>
      <c r="C2778">
        <v>3</v>
      </c>
      <c r="D2778">
        <v>9</v>
      </c>
      <c r="E2778">
        <v>2</v>
      </c>
      <c r="F2778" t="s">
        <v>15390</v>
      </c>
      <c r="G2778" t="s">
        <v>8433</v>
      </c>
      <c r="H2778" s="2">
        <v>1</v>
      </c>
      <c r="I2778">
        <v>9025</v>
      </c>
      <c r="J2778" t="s">
        <v>12837</v>
      </c>
      <c r="K2778" t="s">
        <v>13051</v>
      </c>
      <c r="L2778" t="s">
        <v>10357</v>
      </c>
      <c r="M2778" t="s">
        <v>13177</v>
      </c>
      <c r="N2778" t="s">
        <v>13014</v>
      </c>
      <c r="O2778" t="s">
        <v>10254</v>
      </c>
      <c r="P2778" t="s">
        <v>10269</v>
      </c>
      <c r="Q2778" t="s">
        <v>10357</v>
      </c>
      <c r="R2778" t="s">
        <v>10448</v>
      </c>
      <c r="S2778" s="1">
        <v>287</v>
      </c>
      <c r="T2778">
        <v>38</v>
      </c>
      <c r="U2778">
        <v>40</v>
      </c>
      <c r="V2778">
        <v>39</v>
      </c>
      <c r="W2778">
        <v>16</v>
      </c>
      <c r="X2778">
        <v>16</v>
      </c>
      <c r="Y2778">
        <v>16</v>
      </c>
      <c r="Z2778" s="1" t="s">
        <v>13354</v>
      </c>
      <c r="AA2778" t="s">
        <v>13354</v>
      </c>
      <c r="AB2778" t="s">
        <v>13354</v>
      </c>
      <c r="AC2778" t="s">
        <v>13354</v>
      </c>
      <c r="AD2778" t="s">
        <v>13354</v>
      </c>
      <c r="AE2778" t="s">
        <v>13354</v>
      </c>
      <c r="AF2778" s="29" t="s">
        <v>13354</v>
      </c>
      <c r="AG2778" s="8" t="s">
        <v>13264</v>
      </c>
      <c r="AH2778" s="8" t="str">
        <f t="shared" si="64"/>
        <v>N</v>
      </c>
      <c r="AI2778" s="1" t="s">
        <v>13354</v>
      </c>
      <c r="AJ2778" t="s">
        <v>13354</v>
      </c>
      <c r="AK2778" t="s">
        <v>13354</v>
      </c>
      <c r="AL2778" t="s">
        <v>13354</v>
      </c>
      <c r="AM2778" t="s">
        <v>13354</v>
      </c>
      <c r="AN2778" t="s">
        <v>13354</v>
      </c>
      <c r="AO2778" t="s">
        <v>13354</v>
      </c>
      <c r="AP2778" t="s">
        <v>13292</v>
      </c>
      <c r="AQ2778" s="11" t="s">
        <v>10248</v>
      </c>
    </row>
    <row r="2779" spans="1:43" x14ac:dyDescent="0.3">
      <c r="A2779" s="19" t="s">
        <v>4973</v>
      </c>
      <c r="B2779" s="2" t="s">
        <v>16156</v>
      </c>
      <c r="C2779">
        <v>3</v>
      </c>
      <c r="D2779">
        <v>9</v>
      </c>
      <c r="E2779">
        <v>2</v>
      </c>
      <c r="F2779" t="s">
        <v>15390</v>
      </c>
      <c r="G2779" t="s">
        <v>8433</v>
      </c>
      <c r="H2779" s="2">
        <v>2</v>
      </c>
      <c r="I2779">
        <v>9025</v>
      </c>
      <c r="J2779" t="s">
        <v>12837</v>
      </c>
      <c r="K2779" t="s">
        <v>13051</v>
      </c>
      <c r="L2779" t="s">
        <v>10357</v>
      </c>
      <c r="M2779" t="s">
        <v>13177</v>
      </c>
      <c r="N2779" t="s">
        <v>13014</v>
      </c>
      <c r="O2779" t="s">
        <v>10254</v>
      </c>
      <c r="P2779" t="s">
        <v>10269</v>
      </c>
      <c r="Q2779" t="s">
        <v>10357</v>
      </c>
      <c r="R2779" t="s">
        <v>10448</v>
      </c>
      <c r="S2779" s="1">
        <v>287</v>
      </c>
      <c r="T2779">
        <v>38</v>
      </c>
      <c r="U2779">
        <v>40</v>
      </c>
      <c r="V2779">
        <v>39</v>
      </c>
      <c r="W2779">
        <v>5</v>
      </c>
      <c r="X2779">
        <v>5</v>
      </c>
      <c r="Y2779">
        <v>5</v>
      </c>
      <c r="Z2779" s="3" t="s">
        <v>13354</v>
      </c>
      <c r="AA2779" t="s">
        <v>13354</v>
      </c>
      <c r="AB2779" t="s">
        <v>13354</v>
      </c>
      <c r="AC2779" t="s">
        <v>13354</v>
      </c>
      <c r="AD2779" t="s">
        <v>13354</v>
      </c>
      <c r="AE2779" t="s">
        <v>13354</v>
      </c>
      <c r="AF2779" s="29" t="s">
        <v>13354</v>
      </c>
      <c r="AG2779" s="8" t="s">
        <v>13264</v>
      </c>
      <c r="AH2779" s="8" t="str">
        <f t="shared" si="64"/>
        <v>N</v>
      </c>
      <c r="AI2779" s="1" t="s">
        <v>13354</v>
      </c>
      <c r="AJ2779" t="s">
        <v>13354</v>
      </c>
      <c r="AK2779" t="s">
        <v>13354</v>
      </c>
      <c r="AL2779" t="s">
        <v>13354</v>
      </c>
      <c r="AM2779" t="s">
        <v>13354</v>
      </c>
      <c r="AN2779" t="s">
        <v>13354</v>
      </c>
      <c r="AO2779" t="s">
        <v>13354</v>
      </c>
      <c r="AP2779" t="s">
        <v>13292</v>
      </c>
      <c r="AQ2779" s="11" t="s">
        <v>10248</v>
      </c>
    </row>
    <row r="2780" spans="1:43" x14ac:dyDescent="0.3">
      <c r="A2780" s="19" t="s">
        <v>4974</v>
      </c>
      <c r="B2780" s="2" t="s">
        <v>16156</v>
      </c>
      <c r="C2780">
        <v>3</v>
      </c>
      <c r="D2780">
        <v>9</v>
      </c>
      <c r="E2780">
        <v>2</v>
      </c>
      <c r="F2780" t="s">
        <v>15390</v>
      </c>
      <c r="G2780" t="s">
        <v>8433</v>
      </c>
      <c r="H2780" s="2">
        <v>3</v>
      </c>
      <c r="I2780">
        <v>9025</v>
      </c>
      <c r="J2780" t="s">
        <v>12837</v>
      </c>
      <c r="K2780" t="s">
        <v>13051</v>
      </c>
      <c r="L2780" t="s">
        <v>10357</v>
      </c>
      <c r="M2780" t="s">
        <v>13177</v>
      </c>
      <c r="N2780" t="s">
        <v>13014</v>
      </c>
      <c r="O2780" t="s">
        <v>10254</v>
      </c>
      <c r="P2780" t="s">
        <v>10269</v>
      </c>
      <c r="Q2780" t="s">
        <v>10357</v>
      </c>
      <c r="R2780" t="s">
        <v>10448</v>
      </c>
      <c r="S2780" s="1">
        <v>287</v>
      </c>
      <c r="T2780">
        <v>38</v>
      </c>
      <c r="U2780">
        <v>40</v>
      </c>
      <c r="V2780">
        <v>39</v>
      </c>
      <c r="W2780">
        <v>12</v>
      </c>
      <c r="X2780">
        <v>13</v>
      </c>
      <c r="Y2780">
        <v>12.5</v>
      </c>
      <c r="Z2780" s="3" t="s">
        <v>13354</v>
      </c>
      <c r="AA2780" t="s">
        <v>13354</v>
      </c>
      <c r="AB2780" t="s">
        <v>13354</v>
      </c>
      <c r="AC2780" t="s">
        <v>13354</v>
      </c>
      <c r="AD2780" t="s">
        <v>13354</v>
      </c>
      <c r="AE2780" t="s">
        <v>13354</v>
      </c>
      <c r="AF2780" s="29" t="s">
        <v>13354</v>
      </c>
      <c r="AG2780" s="8" t="s">
        <v>13264</v>
      </c>
      <c r="AH2780" s="8" t="str">
        <f t="shared" si="64"/>
        <v>N</v>
      </c>
      <c r="AI2780" s="1" t="s">
        <v>13354</v>
      </c>
      <c r="AJ2780" t="s">
        <v>13354</v>
      </c>
      <c r="AK2780" t="s">
        <v>13354</v>
      </c>
      <c r="AL2780" t="s">
        <v>13354</v>
      </c>
      <c r="AM2780" t="s">
        <v>13354</v>
      </c>
      <c r="AN2780" t="s">
        <v>13354</v>
      </c>
      <c r="AO2780" t="s">
        <v>13354</v>
      </c>
      <c r="AP2780" t="s">
        <v>13292</v>
      </c>
      <c r="AQ2780" s="11" t="s">
        <v>10248</v>
      </c>
    </row>
    <row r="2781" spans="1:43" x14ac:dyDescent="0.3">
      <c r="A2781" s="19" t="s">
        <v>4975</v>
      </c>
      <c r="B2781" s="2" t="s">
        <v>16156</v>
      </c>
      <c r="C2781">
        <v>3</v>
      </c>
      <c r="D2781">
        <v>9</v>
      </c>
      <c r="E2781">
        <v>2</v>
      </c>
      <c r="F2781" t="s">
        <v>15390</v>
      </c>
      <c r="G2781" t="s">
        <v>8433</v>
      </c>
      <c r="H2781" s="2">
        <v>4</v>
      </c>
      <c r="I2781">
        <v>9025</v>
      </c>
      <c r="J2781" s="2" t="s">
        <v>12837</v>
      </c>
      <c r="K2781" t="s">
        <v>13051</v>
      </c>
      <c r="L2781" t="s">
        <v>10357</v>
      </c>
      <c r="M2781" t="s">
        <v>13177</v>
      </c>
      <c r="N2781" t="s">
        <v>13014</v>
      </c>
      <c r="O2781" t="s">
        <v>10254</v>
      </c>
      <c r="P2781" t="s">
        <v>10269</v>
      </c>
      <c r="Q2781" t="s">
        <v>10357</v>
      </c>
      <c r="R2781" t="s">
        <v>10448</v>
      </c>
      <c r="S2781" s="1">
        <v>287</v>
      </c>
      <c r="T2781">
        <v>38</v>
      </c>
      <c r="U2781">
        <v>40</v>
      </c>
      <c r="V2781">
        <v>39</v>
      </c>
      <c r="W2781">
        <v>17</v>
      </c>
      <c r="X2781">
        <v>17</v>
      </c>
      <c r="Y2781">
        <v>17</v>
      </c>
      <c r="Z2781" s="1" t="s">
        <v>13354</v>
      </c>
      <c r="AA2781" t="s">
        <v>13354</v>
      </c>
      <c r="AB2781" t="s">
        <v>13354</v>
      </c>
      <c r="AC2781" t="s">
        <v>13354</v>
      </c>
      <c r="AD2781" t="s">
        <v>13354</v>
      </c>
      <c r="AE2781" t="s">
        <v>13354</v>
      </c>
      <c r="AF2781" s="29" t="s">
        <v>13354</v>
      </c>
      <c r="AG2781" s="8" t="s">
        <v>13264</v>
      </c>
      <c r="AH2781" s="8" t="str">
        <f t="shared" si="64"/>
        <v>N</v>
      </c>
      <c r="AI2781" s="1" t="s">
        <v>13354</v>
      </c>
      <c r="AJ2781" t="s">
        <v>13354</v>
      </c>
      <c r="AK2781" t="s">
        <v>13354</v>
      </c>
      <c r="AL2781" t="s">
        <v>13354</v>
      </c>
      <c r="AM2781" t="s">
        <v>13354</v>
      </c>
      <c r="AN2781" t="s">
        <v>13354</v>
      </c>
      <c r="AO2781" t="s">
        <v>13354</v>
      </c>
      <c r="AP2781" t="s">
        <v>13292</v>
      </c>
      <c r="AQ2781" s="11" t="s">
        <v>10248</v>
      </c>
    </row>
    <row r="2782" spans="1:43" x14ac:dyDescent="0.3">
      <c r="A2782" s="19" t="s">
        <v>4976</v>
      </c>
      <c r="B2782" s="2" t="s">
        <v>16156</v>
      </c>
      <c r="C2782">
        <v>3</v>
      </c>
      <c r="D2782">
        <v>9</v>
      </c>
      <c r="E2782">
        <v>3</v>
      </c>
      <c r="F2782" t="s">
        <v>15389</v>
      </c>
      <c r="G2782" t="s">
        <v>8433</v>
      </c>
      <c r="H2782" s="2">
        <v>1</v>
      </c>
      <c r="I2782">
        <v>9026</v>
      </c>
      <c r="J2782" s="2" t="s">
        <v>12835</v>
      </c>
      <c r="K2782" t="s">
        <v>10267</v>
      </c>
      <c r="L2782" t="s">
        <v>10355</v>
      </c>
      <c r="M2782" t="s">
        <v>10446</v>
      </c>
      <c r="N2782" t="s">
        <v>13020</v>
      </c>
      <c r="O2782" t="s">
        <v>10254</v>
      </c>
      <c r="P2782" t="s">
        <v>10267</v>
      </c>
      <c r="Q2782" t="s">
        <v>10355</v>
      </c>
      <c r="R2782" t="s">
        <v>10446</v>
      </c>
      <c r="S2782" s="1">
        <v>363</v>
      </c>
      <c r="T2782">
        <v>33</v>
      </c>
      <c r="U2782">
        <v>35</v>
      </c>
      <c r="V2782">
        <v>34</v>
      </c>
      <c r="W2782">
        <v>23</v>
      </c>
      <c r="X2782">
        <v>24</v>
      </c>
      <c r="Y2782">
        <v>23.5</v>
      </c>
      <c r="Z2782" s="3">
        <v>528</v>
      </c>
      <c r="AA2782">
        <v>48</v>
      </c>
      <c r="AB2782">
        <v>48</v>
      </c>
      <c r="AC2782">
        <v>48</v>
      </c>
      <c r="AD2782">
        <v>26</v>
      </c>
      <c r="AE2782">
        <v>26</v>
      </c>
      <c r="AF2782" s="29">
        <v>26</v>
      </c>
      <c r="AG2782" s="8" t="s">
        <v>13354</v>
      </c>
      <c r="AH2782" s="8" t="str">
        <f t="shared" si="64"/>
        <v>Y</v>
      </c>
      <c r="AI2782" s="1">
        <v>340</v>
      </c>
      <c r="AJ2782">
        <v>75</v>
      </c>
      <c r="AK2782">
        <v>75</v>
      </c>
      <c r="AL2782">
        <v>75</v>
      </c>
      <c r="AM2782">
        <v>20</v>
      </c>
      <c r="AN2782">
        <v>20</v>
      </c>
      <c r="AO2782">
        <v>20</v>
      </c>
      <c r="AP2782" t="s">
        <v>13269</v>
      </c>
      <c r="AQ2782" s="11" t="s">
        <v>10263</v>
      </c>
    </row>
    <row r="2783" spans="1:43" x14ac:dyDescent="0.3">
      <c r="A2783" s="19" t="s">
        <v>4977</v>
      </c>
      <c r="B2783" s="2" t="s">
        <v>16156</v>
      </c>
      <c r="C2783">
        <v>3</v>
      </c>
      <c r="D2783">
        <v>9</v>
      </c>
      <c r="E2783">
        <v>2</v>
      </c>
      <c r="F2783" t="s">
        <v>15388</v>
      </c>
      <c r="G2783" t="s">
        <v>8433</v>
      </c>
      <c r="H2783" s="2">
        <v>1</v>
      </c>
      <c r="I2783">
        <v>9027</v>
      </c>
      <c r="J2783" s="2" t="s">
        <v>12850</v>
      </c>
      <c r="K2783" t="s">
        <v>10273</v>
      </c>
      <c r="L2783" t="s">
        <v>13104</v>
      </c>
      <c r="M2783" t="s">
        <v>13175</v>
      </c>
      <c r="N2783" t="s">
        <v>13007</v>
      </c>
      <c r="O2783" t="s">
        <v>10254</v>
      </c>
      <c r="P2783" t="s">
        <v>10273</v>
      </c>
      <c r="Q2783" t="s">
        <v>10370</v>
      </c>
      <c r="R2783" t="s">
        <v>10461</v>
      </c>
      <c r="S2783" s="1">
        <v>90</v>
      </c>
      <c r="T2783">
        <v>5</v>
      </c>
      <c r="U2783">
        <v>5</v>
      </c>
      <c r="V2783">
        <v>5</v>
      </c>
      <c r="W2783" t="s">
        <v>13354</v>
      </c>
      <c r="X2783" t="s">
        <v>13354</v>
      </c>
      <c r="Y2783" t="s">
        <v>13354</v>
      </c>
      <c r="Z2783" s="1" t="s">
        <v>13354</v>
      </c>
      <c r="AA2783" t="s">
        <v>13354</v>
      </c>
      <c r="AB2783" t="s">
        <v>13354</v>
      </c>
      <c r="AC2783" t="s">
        <v>13354</v>
      </c>
      <c r="AD2783" t="s">
        <v>13354</v>
      </c>
      <c r="AE2783" t="s">
        <v>13354</v>
      </c>
      <c r="AF2783" s="29" t="s">
        <v>13354</v>
      </c>
      <c r="AG2783" s="8" t="s">
        <v>13264</v>
      </c>
      <c r="AH2783" s="8" t="str">
        <f t="shared" si="64"/>
        <v>N</v>
      </c>
      <c r="AI2783" s="1" t="s">
        <v>13354</v>
      </c>
      <c r="AJ2783" t="s">
        <v>13354</v>
      </c>
      <c r="AK2783" t="s">
        <v>13354</v>
      </c>
      <c r="AL2783" t="s">
        <v>13354</v>
      </c>
      <c r="AM2783" t="s">
        <v>13354</v>
      </c>
      <c r="AN2783" t="s">
        <v>13354</v>
      </c>
      <c r="AO2783" t="s">
        <v>13354</v>
      </c>
      <c r="AP2783" t="s">
        <v>13292</v>
      </c>
      <c r="AQ2783" s="11" t="s">
        <v>10248</v>
      </c>
    </row>
    <row r="2784" spans="1:43" x14ac:dyDescent="0.3">
      <c r="A2784" s="19" t="s">
        <v>4978</v>
      </c>
      <c r="B2784" s="2" t="s">
        <v>16156</v>
      </c>
      <c r="C2784">
        <v>3</v>
      </c>
      <c r="D2784">
        <v>9</v>
      </c>
      <c r="E2784">
        <v>2</v>
      </c>
      <c r="F2784" t="s">
        <v>15387</v>
      </c>
      <c r="G2784" t="s">
        <v>8433</v>
      </c>
      <c r="H2784" s="2">
        <v>1</v>
      </c>
      <c r="I2784">
        <v>9028</v>
      </c>
      <c r="J2784" t="s">
        <v>12850</v>
      </c>
      <c r="K2784" t="s">
        <v>10273</v>
      </c>
      <c r="L2784" t="s">
        <v>13104</v>
      </c>
      <c r="M2784" t="s">
        <v>13175</v>
      </c>
      <c r="N2784" t="s">
        <v>13007</v>
      </c>
      <c r="O2784" t="s">
        <v>10254</v>
      </c>
      <c r="P2784" t="s">
        <v>10273</v>
      </c>
      <c r="Q2784" t="s">
        <v>10370</v>
      </c>
      <c r="R2784" t="s">
        <v>10461</v>
      </c>
      <c r="S2784" s="1">
        <v>140</v>
      </c>
      <c r="T2784">
        <v>7</v>
      </c>
      <c r="U2784">
        <v>7</v>
      </c>
      <c r="V2784">
        <v>7</v>
      </c>
      <c r="W2784">
        <v>2</v>
      </c>
      <c r="X2784">
        <v>3</v>
      </c>
      <c r="Y2784">
        <v>2.5</v>
      </c>
      <c r="Z2784" s="1">
        <v>190</v>
      </c>
      <c r="AA2784">
        <v>8</v>
      </c>
      <c r="AB2784">
        <v>8</v>
      </c>
      <c r="AC2784">
        <v>8</v>
      </c>
      <c r="AD2784">
        <v>5</v>
      </c>
      <c r="AE2784">
        <v>5</v>
      </c>
      <c r="AF2784" s="29">
        <v>5</v>
      </c>
      <c r="AG2784" s="8" t="s">
        <v>13354</v>
      </c>
      <c r="AH2784" s="8" t="str">
        <f t="shared" si="64"/>
        <v>Y</v>
      </c>
      <c r="AI2784" s="1" t="s">
        <v>13354</v>
      </c>
      <c r="AJ2784" t="s">
        <v>13354</v>
      </c>
      <c r="AK2784" t="s">
        <v>13354</v>
      </c>
      <c r="AL2784" t="s">
        <v>13354</v>
      </c>
      <c r="AM2784" t="s">
        <v>13354</v>
      </c>
      <c r="AN2784" t="s">
        <v>13354</v>
      </c>
      <c r="AO2784" t="s">
        <v>13354</v>
      </c>
      <c r="AP2784" t="s">
        <v>13266</v>
      </c>
      <c r="AQ2784" s="11" t="s">
        <v>10248</v>
      </c>
    </row>
    <row r="2785" spans="1:43" x14ac:dyDescent="0.3">
      <c r="A2785" s="19" t="s">
        <v>4979</v>
      </c>
      <c r="B2785" s="2" t="s">
        <v>16156</v>
      </c>
      <c r="C2785">
        <v>3</v>
      </c>
      <c r="D2785">
        <v>9</v>
      </c>
      <c r="E2785">
        <v>2</v>
      </c>
      <c r="F2785" t="s">
        <v>15386</v>
      </c>
      <c r="G2785" t="s">
        <v>8433</v>
      </c>
      <c r="H2785" s="2">
        <v>1</v>
      </c>
      <c r="I2785">
        <v>9029</v>
      </c>
      <c r="J2785" s="2" t="s">
        <v>12850</v>
      </c>
      <c r="K2785" t="s">
        <v>10273</v>
      </c>
      <c r="L2785" t="s">
        <v>13104</v>
      </c>
      <c r="M2785" t="s">
        <v>13175</v>
      </c>
      <c r="N2785" t="s">
        <v>13007</v>
      </c>
      <c r="O2785" t="s">
        <v>10254</v>
      </c>
      <c r="P2785" t="s">
        <v>10273</v>
      </c>
      <c r="Q2785" t="s">
        <v>10370</v>
      </c>
      <c r="R2785" t="s">
        <v>10461</v>
      </c>
      <c r="S2785" s="1">
        <v>74</v>
      </c>
      <c r="T2785">
        <v>10</v>
      </c>
      <c r="U2785">
        <v>10</v>
      </c>
      <c r="V2785">
        <v>10</v>
      </c>
      <c r="W2785" t="s">
        <v>13354</v>
      </c>
      <c r="X2785" t="s">
        <v>13354</v>
      </c>
      <c r="Y2785" t="s">
        <v>13354</v>
      </c>
      <c r="Z2785" s="1" t="s">
        <v>13354</v>
      </c>
      <c r="AA2785" t="s">
        <v>13354</v>
      </c>
      <c r="AB2785" t="s">
        <v>13354</v>
      </c>
      <c r="AC2785" t="s">
        <v>13354</v>
      </c>
      <c r="AD2785" t="s">
        <v>13354</v>
      </c>
      <c r="AE2785" t="s">
        <v>13354</v>
      </c>
      <c r="AF2785" s="29" t="s">
        <v>13354</v>
      </c>
      <c r="AG2785" s="8" t="s">
        <v>13264</v>
      </c>
      <c r="AH2785" s="8" t="str">
        <f t="shared" si="64"/>
        <v>N</v>
      </c>
      <c r="AI2785" s="1" t="s">
        <v>13354</v>
      </c>
      <c r="AJ2785" t="s">
        <v>13354</v>
      </c>
      <c r="AK2785" t="s">
        <v>13354</v>
      </c>
      <c r="AL2785" t="s">
        <v>13354</v>
      </c>
      <c r="AM2785" t="s">
        <v>13354</v>
      </c>
      <c r="AN2785" t="s">
        <v>13354</v>
      </c>
      <c r="AO2785" t="s">
        <v>13354</v>
      </c>
      <c r="AP2785" t="s">
        <v>13292</v>
      </c>
      <c r="AQ2785" s="11" t="s">
        <v>10248</v>
      </c>
    </row>
    <row r="2786" spans="1:43" x14ac:dyDescent="0.3">
      <c r="A2786" s="19" t="s">
        <v>4980</v>
      </c>
      <c r="B2786" s="2" t="s">
        <v>16156</v>
      </c>
      <c r="C2786">
        <v>3</v>
      </c>
      <c r="D2786">
        <v>9</v>
      </c>
      <c r="E2786">
        <v>2</v>
      </c>
      <c r="F2786" t="s">
        <v>15385</v>
      </c>
      <c r="G2786" t="s">
        <v>8433</v>
      </c>
      <c r="H2786" s="2">
        <v>1</v>
      </c>
      <c r="I2786">
        <v>9030</v>
      </c>
      <c r="J2786" t="s">
        <v>12834</v>
      </c>
      <c r="K2786" t="s">
        <v>10266</v>
      </c>
      <c r="L2786" t="s">
        <v>10354</v>
      </c>
      <c r="M2786" t="s">
        <v>10445</v>
      </c>
      <c r="N2786" t="s">
        <v>13009</v>
      </c>
      <c r="O2786" t="s">
        <v>10254</v>
      </c>
      <c r="P2786" t="s">
        <v>10266</v>
      </c>
      <c r="Q2786" t="s">
        <v>10354</v>
      </c>
      <c r="R2786" t="s">
        <v>10445</v>
      </c>
      <c r="S2786" s="1">
        <v>55</v>
      </c>
      <c r="T2786">
        <v>13</v>
      </c>
      <c r="U2786">
        <v>14</v>
      </c>
      <c r="V2786">
        <v>13.5</v>
      </c>
      <c r="W2786" t="s">
        <v>13354</v>
      </c>
      <c r="X2786" t="s">
        <v>13354</v>
      </c>
      <c r="Y2786" t="s">
        <v>13354</v>
      </c>
      <c r="Z2786" s="3">
        <v>43</v>
      </c>
      <c r="AA2786">
        <v>20</v>
      </c>
      <c r="AB2786">
        <v>20</v>
      </c>
      <c r="AC2786">
        <v>20</v>
      </c>
      <c r="AD2786" t="s">
        <v>13354</v>
      </c>
      <c r="AE2786" t="s">
        <v>13354</v>
      </c>
      <c r="AF2786" s="29" t="s">
        <v>13354</v>
      </c>
      <c r="AG2786" s="8" t="s">
        <v>13269</v>
      </c>
      <c r="AH2786" s="8" t="str">
        <f t="shared" si="64"/>
        <v>Y</v>
      </c>
      <c r="AI2786" s="1" t="s">
        <v>13354</v>
      </c>
      <c r="AJ2786" t="s">
        <v>13354</v>
      </c>
      <c r="AK2786" t="s">
        <v>13354</v>
      </c>
      <c r="AL2786" t="s">
        <v>13354</v>
      </c>
      <c r="AM2786" t="s">
        <v>13354</v>
      </c>
      <c r="AN2786" t="s">
        <v>13354</v>
      </c>
      <c r="AO2786" t="s">
        <v>13354</v>
      </c>
      <c r="AP2786" t="s">
        <v>13266</v>
      </c>
      <c r="AQ2786" s="11" t="s">
        <v>10248</v>
      </c>
    </row>
    <row r="2787" spans="1:43" x14ac:dyDescent="0.3">
      <c r="A2787" s="19" t="s">
        <v>4981</v>
      </c>
      <c r="B2787" s="2" t="s">
        <v>16156</v>
      </c>
      <c r="C2787">
        <v>3</v>
      </c>
      <c r="D2787">
        <v>9</v>
      </c>
      <c r="E2787">
        <v>2</v>
      </c>
      <c r="F2787" t="s">
        <v>15384</v>
      </c>
      <c r="G2787" t="s">
        <v>8433</v>
      </c>
      <c r="H2787" s="2">
        <v>1</v>
      </c>
      <c r="I2787">
        <v>9031</v>
      </c>
      <c r="J2787" t="s">
        <v>12850</v>
      </c>
      <c r="K2787" t="s">
        <v>10273</v>
      </c>
      <c r="L2787" t="s">
        <v>13104</v>
      </c>
      <c r="M2787" t="s">
        <v>13175</v>
      </c>
      <c r="N2787" t="s">
        <v>13007</v>
      </c>
      <c r="O2787" t="s">
        <v>10254</v>
      </c>
      <c r="P2787" t="s">
        <v>10273</v>
      </c>
      <c r="Q2787" t="s">
        <v>10370</v>
      </c>
      <c r="R2787" t="s">
        <v>10461</v>
      </c>
      <c r="S2787" s="1">
        <v>65</v>
      </c>
      <c r="T2787">
        <v>6</v>
      </c>
      <c r="U2787">
        <v>6</v>
      </c>
      <c r="V2787">
        <v>6</v>
      </c>
      <c r="W2787" t="s">
        <v>13354</v>
      </c>
      <c r="X2787" t="s">
        <v>13354</v>
      </c>
      <c r="Y2787" t="s">
        <v>13354</v>
      </c>
      <c r="Z2787" s="1" t="s">
        <v>13354</v>
      </c>
      <c r="AA2787" t="s">
        <v>13354</v>
      </c>
      <c r="AB2787" t="s">
        <v>13354</v>
      </c>
      <c r="AC2787" t="s">
        <v>13354</v>
      </c>
      <c r="AD2787" t="s">
        <v>13354</v>
      </c>
      <c r="AE2787" t="s">
        <v>13354</v>
      </c>
      <c r="AF2787" s="29" t="s">
        <v>13354</v>
      </c>
      <c r="AG2787" s="8" t="s">
        <v>13264</v>
      </c>
      <c r="AH2787" s="8" t="str">
        <f t="shared" si="64"/>
        <v>N</v>
      </c>
      <c r="AI2787" s="1" t="s">
        <v>13354</v>
      </c>
      <c r="AJ2787" t="s">
        <v>13354</v>
      </c>
      <c r="AK2787" t="s">
        <v>13354</v>
      </c>
      <c r="AL2787" t="s">
        <v>13354</v>
      </c>
      <c r="AM2787" t="s">
        <v>13354</v>
      </c>
      <c r="AN2787" t="s">
        <v>13354</v>
      </c>
      <c r="AO2787" t="s">
        <v>13354</v>
      </c>
      <c r="AP2787" t="s">
        <v>13292</v>
      </c>
      <c r="AQ2787" s="11" t="s">
        <v>10248</v>
      </c>
    </row>
    <row r="2788" spans="1:43" x14ac:dyDescent="0.3">
      <c r="A2788" s="19" t="s">
        <v>4982</v>
      </c>
      <c r="B2788" s="2" t="s">
        <v>16156</v>
      </c>
      <c r="C2788">
        <v>3</v>
      </c>
      <c r="D2788">
        <v>9</v>
      </c>
      <c r="E2788">
        <v>2</v>
      </c>
      <c r="F2788" t="s">
        <v>15383</v>
      </c>
      <c r="G2788" t="s">
        <v>8433</v>
      </c>
      <c r="H2788" s="2">
        <v>1</v>
      </c>
      <c r="I2788">
        <v>9032</v>
      </c>
      <c r="J2788" s="2" t="s">
        <v>12850</v>
      </c>
      <c r="K2788" t="s">
        <v>10273</v>
      </c>
      <c r="L2788" t="s">
        <v>13104</v>
      </c>
      <c r="M2788" t="s">
        <v>13175</v>
      </c>
      <c r="N2788" t="s">
        <v>13007</v>
      </c>
      <c r="O2788" t="s">
        <v>10254</v>
      </c>
      <c r="P2788" t="s">
        <v>10273</v>
      </c>
      <c r="Q2788" t="s">
        <v>10370</v>
      </c>
      <c r="R2788" t="s">
        <v>10461</v>
      </c>
      <c r="S2788" s="1">
        <v>57</v>
      </c>
      <c r="T2788">
        <v>5</v>
      </c>
      <c r="U2788">
        <v>5</v>
      </c>
      <c r="V2788">
        <v>5</v>
      </c>
      <c r="W2788" t="s">
        <v>13354</v>
      </c>
      <c r="X2788" t="s">
        <v>13354</v>
      </c>
      <c r="Y2788" t="s">
        <v>13354</v>
      </c>
      <c r="Z2788" s="1" t="s">
        <v>13354</v>
      </c>
      <c r="AA2788" t="s">
        <v>13354</v>
      </c>
      <c r="AB2788" t="s">
        <v>13354</v>
      </c>
      <c r="AC2788" t="s">
        <v>13354</v>
      </c>
      <c r="AD2788" t="s">
        <v>13354</v>
      </c>
      <c r="AE2788" t="s">
        <v>13354</v>
      </c>
      <c r="AF2788" s="29" t="s">
        <v>13354</v>
      </c>
      <c r="AG2788" s="8" t="s">
        <v>13264</v>
      </c>
      <c r="AH2788" s="8" t="str">
        <f t="shared" si="64"/>
        <v>N</v>
      </c>
      <c r="AI2788" s="1" t="s">
        <v>13354</v>
      </c>
      <c r="AJ2788" t="s">
        <v>13354</v>
      </c>
      <c r="AK2788" t="s">
        <v>13354</v>
      </c>
      <c r="AL2788" t="s">
        <v>13354</v>
      </c>
      <c r="AM2788" t="s">
        <v>13354</v>
      </c>
      <c r="AN2788" t="s">
        <v>13354</v>
      </c>
      <c r="AO2788" t="s">
        <v>13354</v>
      </c>
      <c r="AP2788" t="s">
        <v>13292</v>
      </c>
      <c r="AQ2788" s="11" t="s">
        <v>10248</v>
      </c>
    </row>
    <row r="2789" spans="1:43" x14ac:dyDescent="0.3">
      <c r="A2789" s="19" t="s">
        <v>4983</v>
      </c>
      <c r="B2789" s="2" t="s">
        <v>16156</v>
      </c>
      <c r="C2789">
        <v>3</v>
      </c>
      <c r="D2789">
        <v>9</v>
      </c>
      <c r="E2789">
        <v>3</v>
      </c>
      <c r="F2789" t="s">
        <v>15382</v>
      </c>
      <c r="G2789" t="s">
        <v>8433</v>
      </c>
      <c r="H2789" s="2">
        <v>1</v>
      </c>
      <c r="I2789">
        <v>9033</v>
      </c>
      <c r="J2789" s="2" t="s">
        <v>12833</v>
      </c>
      <c r="K2789" t="s">
        <v>10265</v>
      </c>
      <c r="L2789" t="s">
        <v>10353</v>
      </c>
      <c r="M2789" t="s">
        <v>10444</v>
      </c>
      <c r="N2789" t="s">
        <v>13010</v>
      </c>
      <c r="O2789" t="s">
        <v>10254</v>
      </c>
      <c r="P2789" t="s">
        <v>10265</v>
      </c>
      <c r="Q2789" t="s">
        <v>10353</v>
      </c>
      <c r="R2789" t="s">
        <v>10444</v>
      </c>
      <c r="S2789" s="1">
        <v>225</v>
      </c>
      <c r="T2789">
        <v>24</v>
      </c>
      <c r="U2789">
        <v>24</v>
      </c>
      <c r="V2789">
        <v>24</v>
      </c>
      <c r="W2789">
        <v>11</v>
      </c>
      <c r="X2789">
        <v>11</v>
      </c>
      <c r="Y2789">
        <v>11</v>
      </c>
      <c r="Z2789" s="1">
        <v>421</v>
      </c>
      <c r="AA2789">
        <v>43</v>
      </c>
      <c r="AB2789">
        <v>41</v>
      </c>
      <c r="AC2789">
        <v>42</v>
      </c>
      <c r="AD2789">
        <v>27</v>
      </c>
      <c r="AE2789">
        <v>26</v>
      </c>
      <c r="AF2789" s="29">
        <v>26.5</v>
      </c>
      <c r="AG2789" s="8" t="s">
        <v>13354</v>
      </c>
      <c r="AH2789" s="8" t="str">
        <f t="shared" si="64"/>
        <v>Y</v>
      </c>
      <c r="AI2789" s="1">
        <v>548</v>
      </c>
      <c r="AJ2789">
        <v>66</v>
      </c>
      <c r="AK2789">
        <v>66</v>
      </c>
      <c r="AL2789">
        <v>66</v>
      </c>
      <c r="AM2789">
        <v>54</v>
      </c>
      <c r="AN2789">
        <v>54</v>
      </c>
      <c r="AO2789">
        <v>54</v>
      </c>
      <c r="AP2789" t="s">
        <v>13354</v>
      </c>
      <c r="AQ2789" s="11" t="s">
        <v>10263</v>
      </c>
    </row>
    <row r="2790" spans="1:43" x14ac:dyDescent="0.3">
      <c r="A2790" s="19" t="s">
        <v>4984</v>
      </c>
      <c r="B2790" s="2" t="s">
        <v>16156</v>
      </c>
      <c r="C2790">
        <v>3</v>
      </c>
      <c r="D2790">
        <v>9</v>
      </c>
      <c r="E2790">
        <v>3</v>
      </c>
      <c r="F2790" t="s">
        <v>15382</v>
      </c>
      <c r="G2790" t="s">
        <v>8433</v>
      </c>
      <c r="H2790" s="2">
        <v>2</v>
      </c>
      <c r="I2790">
        <v>9033</v>
      </c>
      <c r="J2790" t="s">
        <v>12833</v>
      </c>
      <c r="K2790" t="s">
        <v>10265</v>
      </c>
      <c r="L2790" t="s">
        <v>10353</v>
      </c>
      <c r="M2790" t="s">
        <v>10444</v>
      </c>
      <c r="N2790" t="s">
        <v>13010</v>
      </c>
      <c r="O2790" t="s">
        <v>10254</v>
      </c>
      <c r="P2790" t="s">
        <v>10265</v>
      </c>
      <c r="Q2790" t="s">
        <v>10353</v>
      </c>
      <c r="R2790" t="s">
        <v>10444</v>
      </c>
      <c r="S2790" s="1">
        <v>225</v>
      </c>
      <c r="T2790">
        <v>24</v>
      </c>
      <c r="U2790">
        <v>24</v>
      </c>
      <c r="V2790">
        <v>24</v>
      </c>
      <c r="W2790">
        <v>9</v>
      </c>
      <c r="X2790">
        <v>12</v>
      </c>
      <c r="Y2790">
        <v>10.5</v>
      </c>
      <c r="Z2790" s="1">
        <v>421</v>
      </c>
      <c r="AA2790">
        <v>43</v>
      </c>
      <c r="AB2790">
        <v>41</v>
      </c>
      <c r="AC2790">
        <v>42</v>
      </c>
      <c r="AD2790">
        <v>18</v>
      </c>
      <c r="AE2790">
        <v>16</v>
      </c>
      <c r="AF2790" s="29">
        <v>17</v>
      </c>
      <c r="AG2790" s="8" t="s">
        <v>13354</v>
      </c>
      <c r="AH2790" s="8" t="str">
        <f t="shared" si="64"/>
        <v>Y</v>
      </c>
      <c r="AI2790" s="1" t="s">
        <v>13354</v>
      </c>
      <c r="AJ2790" t="s">
        <v>13354</v>
      </c>
      <c r="AK2790" t="s">
        <v>13354</v>
      </c>
      <c r="AL2790" t="s">
        <v>13354</v>
      </c>
      <c r="AM2790" t="s">
        <v>13354</v>
      </c>
      <c r="AN2790" t="s">
        <v>13354</v>
      </c>
      <c r="AO2790" t="s">
        <v>13354</v>
      </c>
      <c r="AP2790" t="s">
        <v>13264</v>
      </c>
      <c r="AQ2790" s="11" t="s">
        <v>10248</v>
      </c>
    </row>
    <row r="2791" spans="1:43" x14ac:dyDescent="0.3">
      <c r="A2791" s="19" t="s">
        <v>4985</v>
      </c>
      <c r="B2791" s="2" t="s">
        <v>16156</v>
      </c>
      <c r="C2791">
        <v>3</v>
      </c>
      <c r="D2791">
        <v>9</v>
      </c>
      <c r="E2791">
        <v>3</v>
      </c>
      <c r="F2791" t="s">
        <v>11437</v>
      </c>
      <c r="G2791" t="s">
        <v>8433</v>
      </c>
      <c r="H2791" s="2">
        <v>1</v>
      </c>
      <c r="I2791">
        <v>9034</v>
      </c>
      <c r="J2791" t="s">
        <v>12833</v>
      </c>
      <c r="K2791" t="s">
        <v>10265</v>
      </c>
      <c r="L2791" t="s">
        <v>10353</v>
      </c>
      <c r="M2791" t="s">
        <v>10444</v>
      </c>
      <c r="N2791" t="s">
        <v>13010</v>
      </c>
      <c r="O2791" t="s">
        <v>10254</v>
      </c>
      <c r="P2791" t="s">
        <v>10265</v>
      </c>
      <c r="Q2791" t="s">
        <v>10353</v>
      </c>
      <c r="R2791" t="s">
        <v>10444</v>
      </c>
      <c r="S2791" s="1">
        <v>232</v>
      </c>
      <c r="T2791">
        <v>18</v>
      </c>
      <c r="U2791">
        <v>19</v>
      </c>
      <c r="V2791">
        <v>18.5</v>
      </c>
      <c r="W2791">
        <v>10</v>
      </c>
      <c r="X2791">
        <v>11</v>
      </c>
      <c r="Y2791">
        <v>10.5</v>
      </c>
      <c r="Z2791" s="1">
        <v>440</v>
      </c>
      <c r="AA2791">
        <v>36</v>
      </c>
      <c r="AB2791">
        <v>36</v>
      </c>
      <c r="AC2791">
        <v>36</v>
      </c>
      <c r="AD2791">
        <v>26</v>
      </c>
      <c r="AE2791">
        <v>27</v>
      </c>
      <c r="AF2791" s="29">
        <v>26.5</v>
      </c>
      <c r="AG2791" s="8" t="s">
        <v>13354</v>
      </c>
      <c r="AH2791" s="8" t="str">
        <f t="shared" si="64"/>
        <v>Y</v>
      </c>
      <c r="AI2791" s="1" t="s">
        <v>13354</v>
      </c>
      <c r="AJ2791" t="s">
        <v>13354</v>
      </c>
      <c r="AK2791" t="s">
        <v>13354</v>
      </c>
      <c r="AL2791" t="s">
        <v>13354</v>
      </c>
      <c r="AM2791" t="s">
        <v>13354</v>
      </c>
      <c r="AN2791" t="s">
        <v>13354</v>
      </c>
      <c r="AO2791" t="s">
        <v>13354</v>
      </c>
      <c r="AP2791" t="s">
        <v>13264</v>
      </c>
      <c r="AQ2791" s="11" t="s">
        <v>10248</v>
      </c>
    </row>
    <row r="2792" spans="1:43" x14ac:dyDescent="0.3">
      <c r="A2792" s="19" t="s">
        <v>8217</v>
      </c>
      <c r="B2792" s="2" t="s">
        <v>16156</v>
      </c>
      <c r="C2792">
        <v>3</v>
      </c>
      <c r="D2792">
        <v>9</v>
      </c>
      <c r="E2792">
        <v>3</v>
      </c>
      <c r="F2792" t="s">
        <v>12723</v>
      </c>
      <c r="G2792" t="s">
        <v>8432</v>
      </c>
      <c r="H2792" s="2">
        <v>1</v>
      </c>
      <c r="I2792">
        <v>9034</v>
      </c>
      <c r="J2792" s="2" t="s">
        <v>12833</v>
      </c>
      <c r="K2792" t="s">
        <v>10265</v>
      </c>
      <c r="L2792" t="s">
        <v>10353</v>
      </c>
      <c r="M2792" t="s">
        <v>10444</v>
      </c>
      <c r="N2792" t="s">
        <v>13010</v>
      </c>
      <c r="O2792" t="s">
        <v>10254</v>
      </c>
      <c r="P2792" t="s">
        <v>13354</v>
      </c>
      <c r="Q2792" t="s">
        <v>13354</v>
      </c>
      <c r="R2792" t="s">
        <v>13354</v>
      </c>
      <c r="S2792" s="1" t="s">
        <v>13354</v>
      </c>
      <c r="T2792" t="s">
        <v>13354</v>
      </c>
      <c r="U2792" t="s">
        <v>13354</v>
      </c>
      <c r="V2792" t="s">
        <v>13354</v>
      </c>
      <c r="W2792" t="s">
        <v>13354</v>
      </c>
      <c r="X2792" t="s">
        <v>13354</v>
      </c>
      <c r="Y2792" t="s">
        <v>13354</v>
      </c>
      <c r="Z2792" s="1" t="s">
        <v>13354</v>
      </c>
      <c r="AA2792" t="s">
        <v>13354</v>
      </c>
      <c r="AB2792" t="s">
        <v>13354</v>
      </c>
      <c r="AC2792" t="s">
        <v>13354</v>
      </c>
      <c r="AD2792" t="s">
        <v>13354</v>
      </c>
      <c r="AE2792" t="s">
        <v>13354</v>
      </c>
      <c r="AF2792" s="29" t="s">
        <v>13354</v>
      </c>
      <c r="AG2792" s="8" t="s">
        <v>13354</v>
      </c>
      <c r="AH2792" s="8" t="s">
        <v>13354</v>
      </c>
      <c r="AI2792" s="1">
        <v>306</v>
      </c>
      <c r="AJ2792">
        <v>19</v>
      </c>
      <c r="AK2792">
        <v>19</v>
      </c>
      <c r="AL2792">
        <v>19</v>
      </c>
      <c r="AM2792">
        <v>14</v>
      </c>
      <c r="AN2792">
        <v>14</v>
      </c>
      <c r="AO2792">
        <v>14</v>
      </c>
      <c r="AP2792" t="s">
        <v>13354</v>
      </c>
      <c r="AQ2792" s="11" t="s">
        <v>10263</v>
      </c>
    </row>
    <row r="2793" spans="1:43" x14ac:dyDescent="0.3">
      <c r="A2793" s="19" t="s">
        <v>4986</v>
      </c>
      <c r="B2793" s="2" t="s">
        <v>16156</v>
      </c>
      <c r="C2793">
        <v>3</v>
      </c>
      <c r="D2793">
        <v>9</v>
      </c>
      <c r="E2793">
        <v>3</v>
      </c>
      <c r="F2793" t="s">
        <v>11438</v>
      </c>
      <c r="G2793" t="s">
        <v>8433</v>
      </c>
      <c r="H2793" s="2">
        <v>1</v>
      </c>
      <c r="I2793">
        <v>9035</v>
      </c>
      <c r="J2793" s="2" t="s">
        <v>12833</v>
      </c>
      <c r="K2793" t="s">
        <v>10265</v>
      </c>
      <c r="L2793" t="s">
        <v>10353</v>
      </c>
      <c r="M2793" t="s">
        <v>10444</v>
      </c>
      <c r="N2793" t="s">
        <v>13010</v>
      </c>
      <c r="O2793" t="s">
        <v>10254</v>
      </c>
      <c r="P2793" t="s">
        <v>10265</v>
      </c>
      <c r="Q2793" t="s">
        <v>10353</v>
      </c>
      <c r="R2793" t="s">
        <v>10444</v>
      </c>
      <c r="S2793" s="1">
        <v>255</v>
      </c>
      <c r="T2793">
        <v>22</v>
      </c>
      <c r="U2793">
        <v>22</v>
      </c>
      <c r="V2793">
        <v>22</v>
      </c>
      <c r="W2793">
        <v>13</v>
      </c>
      <c r="X2793">
        <v>15</v>
      </c>
      <c r="Y2793">
        <v>14</v>
      </c>
      <c r="Z2793" s="1">
        <v>440</v>
      </c>
      <c r="AA2793">
        <v>35</v>
      </c>
      <c r="AB2793">
        <v>34</v>
      </c>
      <c r="AC2793">
        <v>34.5</v>
      </c>
      <c r="AD2793">
        <v>26</v>
      </c>
      <c r="AE2793">
        <v>26</v>
      </c>
      <c r="AF2793" s="29">
        <v>26</v>
      </c>
      <c r="AG2793" s="8" t="s">
        <v>13354</v>
      </c>
      <c r="AH2793" s="8" t="str">
        <f>IF(Z2793="NA","N","Y")</f>
        <v>Y</v>
      </c>
      <c r="AI2793" s="1" t="s">
        <v>13354</v>
      </c>
      <c r="AJ2793" t="s">
        <v>13354</v>
      </c>
      <c r="AK2793" t="s">
        <v>13354</v>
      </c>
      <c r="AL2793" t="s">
        <v>13354</v>
      </c>
      <c r="AM2793" t="s">
        <v>13354</v>
      </c>
      <c r="AN2793" t="s">
        <v>13354</v>
      </c>
      <c r="AO2793" t="s">
        <v>13354</v>
      </c>
      <c r="AP2793" t="s">
        <v>13264</v>
      </c>
      <c r="AQ2793" s="11" t="s">
        <v>10248</v>
      </c>
    </row>
    <row r="2794" spans="1:43" x14ac:dyDescent="0.3">
      <c r="A2794" s="19" t="s">
        <v>8218</v>
      </c>
      <c r="B2794" s="2" t="s">
        <v>16156</v>
      </c>
      <c r="C2794">
        <v>3</v>
      </c>
      <c r="D2794">
        <v>9</v>
      </c>
      <c r="E2794">
        <v>3</v>
      </c>
      <c r="F2794" t="s">
        <v>12724</v>
      </c>
      <c r="G2794" t="s">
        <v>8432</v>
      </c>
      <c r="H2794" s="2">
        <v>1</v>
      </c>
      <c r="I2794">
        <v>9035</v>
      </c>
      <c r="J2794" s="2" t="s">
        <v>12833</v>
      </c>
      <c r="K2794" t="s">
        <v>10265</v>
      </c>
      <c r="L2794" t="s">
        <v>10353</v>
      </c>
      <c r="M2794" t="s">
        <v>10444</v>
      </c>
      <c r="N2794" t="s">
        <v>13010</v>
      </c>
      <c r="O2794" t="s">
        <v>10254</v>
      </c>
      <c r="P2794" t="s">
        <v>13354</v>
      </c>
      <c r="Q2794" t="s">
        <v>13354</v>
      </c>
      <c r="R2794" t="s">
        <v>13354</v>
      </c>
      <c r="S2794" s="1" t="s">
        <v>13354</v>
      </c>
      <c r="T2794" t="s">
        <v>13354</v>
      </c>
      <c r="U2794" t="s">
        <v>13354</v>
      </c>
      <c r="V2794" t="s">
        <v>13354</v>
      </c>
      <c r="W2794" t="s">
        <v>13354</v>
      </c>
      <c r="X2794" t="s">
        <v>13354</v>
      </c>
      <c r="Y2794" t="s">
        <v>13354</v>
      </c>
      <c r="Z2794" s="1" t="s">
        <v>13354</v>
      </c>
      <c r="AA2794" t="s">
        <v>13354</v>
      </c>
      <c r="AB2794" t="s">
        <v>13354</v>
      </c>
      <c r="AC2794" t="s">
        <v>13354</v>
      </c>
      <c r="AD2794" t="s">
        <v>13354</v>
      </c>
      <c r="AE2794" t="s">
        <v>13354</v>
      </c>
      <c r="AF2794" s="29" t="s">
        <v>13354</v>
      </c>
      <c r="AG2794" s="8" t="s">
        <v>13354</v>
      </c>
      <c r="AH2794" s="8" t="s">
        <v>13354</v>
      </c>
      <c r="AI2794" s="1">
        <v>343</v>
      </c>
      <c r="AJ2794">
        <v>25</v>
      </c>
      <c r="AK2794">
        <v>23</v>
      </c>
      <c r="AL2794">
        <v>24</v>
      </c>
      <c r="AM2794">
        <v>19</v>
      </c>
      <c r="AN2794">
        <v>18</v>
      </c>
      <c r="AO2794">
        <v>18.5</v>
      </c>
      <c r="AP2794" t="s">
        <v>13354</v>
      </c>
      <c r="AQ2794" s="11" t="s">
        <v>10263</v>
      </c>
    </row>
    <row r="2795" spans="1:43" x14ac:dyDescent="0.3">
      <c r="A2795" s="19" t="s">
        <v>8219</v>
      </c>
      <c r="B2795" s="2" t="s">
        <v>16156</v>
      </c>
      <c r="C2795">
        <v>3</v>
      </c>
      <c r="D2795">
        <v>9</v>
      </c>
      <c r="E2795">
        <v>3</v>
      </c>
      <c r="F2795" t="s">
        <v>12725</v>
      </c>
      <c r="G2795" t="s">
        <v>10237</v>
      </c>
      <c r="H2795" s="2">
        <v>1</v>
      </c>
      <c r="I2795">
        <v>9035</v>
      </c>
      <c r="J2795" s="2" t="s">
        <v>12833</v>
      </c>
      <c r="K2795" t="s">
        <v>10265</v>
      </c>
      <c r="L2795" t="s">
        <v>10353</v>
      </c>
      <c r="M2795" t="s">
        <v>10444</v>
      </c>
      <c r="N2795" t="s">
        <v>13010</v>
      </c>
      <c r="O2795" t="s">
        <v>10254</v>
      </c>
      <c r="P2795" t="s">
        <v>13354</v>
      </c>
      <c r="Q2795" t="s">
        <v>13354</v>
      </c>
      <c r="R2795" t="s">
        <v>13354</v>
      </c>
      <c r="S2795" s="1" t="s">
        <v>13354</v>
      </c>
      <c r="T2795" t="s">
        <v>13354</v>
      </c>
      <c r="U2795" t="s">
        <v>13354</v>
      </c>
      <c r="V2795" t="s">
        <v>13354</v>
      </c>
      <c r="W2795" t="s">
        <v>13354</v>
      </c>
      <c r="X2795" t="s">
        <v>13354</v>
      </c>
      <c r="Y2795" t="s">
        <v>13354</v>
      </c>
      <c r="Z2795" s="1" t="s">
        <v>13354</v>
      </c>
      <c r="AA2795" t="s">
        <v>13354</v>
      </c>
      <c r="AB2795" t="s">
        <v>13354</v>
      </c>
      <c r="AC2795" t="s">
        <v>13354</v>
      </c>
      <c r="AD2795" t="s">
        <v>13354</v>
      </c>
      <c r="AE2795" t="s">
        <v>13354</v>
      </c>
      <c r="AF2795" s="29" t="s">
        <v>13354</v>
      </c>
      <c r="AG2795" s="8" t="s">
        <v>13354</v>
      </c>
      <c r="AH2795" s="8" t="s">
        <v>13354</v>
      </c>
      <c r="AI2795" s="1">
        <v>343</v>
      </c>
      <c r="AJ2795">
        <v>19</v>
      </c>
      <c r="AK2795">
        <v>18</v>
      </c>
      <c r="AL2795">
        <v>18.5</v>
      </c>
      <c r="AM2795">
        <v>13</v>
      </c>
      <c r="AN2795">
        <v>13</v>
      </c>
      <c r="AO2795">
        <v>13</v>
      </c>
      <c r="AP2795" t="s">
        <v>13354</v>
      </c>
      <c r="AQ2795" s="11" t="s">
        <v>10263</v>
      </c>
    </row>
    <row r="2796" spans="1:43" x14ac:dyDescent="0.3">
      <c r="A2796" s="19" t="s">
        <v>4987</v>
      </c>
      <c r="B2796" s="2" t="s">
        <v>16156</v>
      </c>
      <c r="C2796">
        <v>3</v>
      </c>
      <c r="D2796">
        <v>9</v>
      </c>
      <c r="E2796">
        <v>3</v>
      </c>
      <c r="F2796" t="s">
        <v>10220</v>
      </c>
      <c r="G2796" t="s">
        <v>8433</v>
      </c>
      <c r="H2796" s="2">
        <v>1</v>
      </c>
      <c r="I2796">
        <v>9036</v>
      </c>
      <c r="J2796" t="s">
        <v>12839</v>
      </c>
      <c r="K2796" t="s">
        <v>10271</v>
      </c>
      <c r="L2796" t="s">
        <v>10359</v>
      </c>
      <c r="M2796" t="s">
        <v>10450</v>
      </c>
      <c r="N2796" t="s">
        <v>10306</v>
      </c>
      <c r="O2796" t="s">
        <v>10254</v>
      </c>
      <c r="P2796" t="s">
        <v>10271</v>
      </c>
      <c r="Q2796" t="s">
        <v>10359</v>
      </c>
      <c r="R2796" t="s">
        <v>10450</v>
      </c>
      <c r="S2796" s="1">
        <v>221</v>
      </c>
      <c r="T2796">
        <v>20</v>
      </c>
      <c r="U2796">
        <v>21</v>
      </c>
      <c r="V2796">
        <v>20.5</v>
      </c>
      <c r="W2796">
        <v>8</v>
      </c>
      <c r="X2796">
        <v>8</v>
      </c>
      <c r="Y2796">
        <v>8</v>
      </c>
      <c r="Z2796" s="1">
        <v>50</v>
      </c>
      <c r="AA2796">
        <v>19</v>
      </c>
      <c r="AB2796">
        <v>19</v>
      </c>
      <c r="AC2796">
        <v>19</v>
      </c>
      <c r="AD2796" t="s">
        <v>13354</v>
      </c>
      <c r="AE2796" t="s">
        <v>13354</v>
      </c>
      <c r="AF2796" s="29" t="s">
        <v>13354</v>
      </c>
      <c r="AG2796" s="8" t="s">
        <v>13269</v>
      </c>
      <c r="AH2796" s="8" t="str">
        <f>IF(Z2796="NA","N","Y")</f>
        <v>Y</v>
      </c>
      <c r="AI2796" s="1" t="s">
        <v>13354</v>
      </c>
      <c r="AJ2796" t="s">
        <v>13354</v>
      </c>
      <c r="AK2796" t="s">
        <v>13354</v>
      </c>
      <c r="AL2796" t="s">
        <v>13354</v>
      </c>
      <c r="AM2796" t="s">
        <v>13354</v>
      </c>
      <c r="AN2796" t="s">
        <v>13354</v>
      </c>
      <c r="AO2796" t="s">
        <v>13354</v>
      </c>
      <c r="AP2796" t="s">
        <v>13266</v>
      </c>
      <c r="AQ2796" s="11" t="s">
        <v>10248</v>
      </c>
    </row>
    <row r="2797" spans="1:43" x14ac:dyDescent="0.3">
      <c r="A2797" s="19" t="s">
        <v>4988</v>
      </c>
      <c r="B2797" s="2" t="s">
        <v>16156</v>
      </c>
      <c r="C2797">
        <v>3</v>
      </c>
      <c r="D2797">
        <v>9</v>
      </c>
      <c r="E2797">
        <v>3</v>
      </c>
      <c r="F2797" t="s">
        <v>10221</v>
      </c>
      <c r="G2797" t="s">
        <v>8432</v>
      </c>
      <c r="H2797" s="2">
        <v>1</v>
      </c>
      <c r="I2797">
        <v>9036</v>
      </c>
      <c r="J2797" t="s">
        <v>12839</v>
      </c>
      <c r="K2797" t="s">
        <v>10271</v>
      </c>
      <c r="L2797" t="s">
        <v>10359</v>
      </c>
      <c r="M2797" t="s">
        <v>10450</v>
      </c>
      <c r="N2797" t="s">
        <v>10306</v>
      </c>
      <c r="O2797" t="s">
        <v>10254</v>
      </c>
      <c r="P2797" t="s">
        <v>10271</v>
      </c>
      <c r="Q2797" t="s">
        <v>10359</v>
      </c>
      <c r="R2797" t="s">
        <v>10450</v>
      </c>
      <c r="S2797" s="1">
        <v>221</v>
      </c>
      <c r="T2797">
        <v>10</v>
      </c>
      <c r="U2797">
        <v>11</v>
      </c>
      <c r="V2797">
        <v>10.5</v>
      </c>
      <c r="W2797">
        <v>4</v>
      </c>
      <c r="X2797">
        <v>4</v>
      </c>
      <c r="Y2797">
        <v>4</v>
      </c>
      <c r="Z2797" s="1">
        <v>50</v>
      </c>
      <c r="AA2797">
        <v>10</v>
      </c>
      <c r="AB2797">
        <v>10</v>
      </c>
      <c r="AC2797">
        <v>10</v>
      </c>
      <c r="AD2797" t="s">
        <v>13354</v>
      </c>
      <c r="AE2797" t="s">
        <v>13354</v>
      </c>
      <c r="AF2797" s="29" t="s">
        <v>13354</v>
      </c>
      <c r="AG2797" s="8" t="s">
        <v>13269</v>
      </c>
      <c r="AH2797" s="8" t="str">
        <f>IF(Z2797="NA","N","Y")</f>
        <v>Y</v>
      </c>
      <c r="AI2797" s="1" t="s">
        <v>13354</v>
      </c>
      <c r="AJ2797" t="s">
        <v>13354</v>
      </c>
      <c r="AK2797" t="s">
        <v>13354</v>
      </c>
      <c r="AL2797" t="s">
        <v>13354</v>
      </c>
      <c r="AM2797" t="s">
        <v>13354</v>
      </c>
      <c r="AN2797" t="s">
        <v>13354</v>
      </c>
      <c r="AO2797" t="s">
        <v>13354</v>
      </c>
      <c r="AP2797" t="s">
        <v>13266</v>
      </c>
      <c r="AQ2797" s="11" t="s">
        <v>10248</v>
      </c>
    </row>
    <row r="2798" spans="1:43" x14ac:dyDescent="0.3">
      <c r="A2798" s="19" t="s">
        <v>4989</v>
      </c>
      <c r="B2798" s="2" t="s">
        <v>16156</v>
      </c>
      <c r="C2798">
        <v>3</v>
      </c>
      <c r="D2798">
        <v>9</v>
      </c>
      <c r="E2798">
        <v>3</v>
      </c>
      <c r="F2798" t="s">
        <v>10222</v>
      </c>
      <c r="G2798" t="s">
        <v>8433</v>
      </c>
      <c r="H2798" s="2">
        <v>1</v>
      </c>
      <c r="I2798">
        <v>9037</v>
      </c>
      <c r="J2798" s="2" t="s">
        <v>12863</v>
      </c>
      <c r="K2798" t="s">
        <v>10294</v>
      </c>
      <c r="L2798" t="s">
        <v>10383</v>
      </c>
      <c r="M2798" t="s">
        <v>10477</v>
      </c>
      <c r="N2798" t="s">
        <v>13009</v>
      </c>
      <c r="O2798" t="s">
        <v>10254</v>
      </c>
      <c r="P2798" t="s">
        <v>10294</v>
      </c>
      <c r="Q2798" t="s">
        <v>10383</v>
      </c>
      <c r="R2798" t="s">
        <v>10477</v>
      </c>
      <c r="S2798" s="1">
        <v>216</v>
      </c>
      <c r="T2798">
        <v>13</v>
      </c>
      <c r="U2798">
        <v>14</v>
      </c>
      <c r="V2798">
        <v>13.5</v>
      </c>
      <c r="W2798">
        <v>5</v>
      </c>
      <c r="X2798">
        <v>5</v>
      </c>
      <c r="Y2798">
        <v>5</v>
      </c>
      <c r="Z2798" s="3">
        <v>400</v>
      </c>
      <c r="AA2798">
        <v>15</v>
      </c>
      <c r="AB2798">
        <v>15</v>
      </c>
      <c r="AC2798">
        <v>15</v>
      </c>
      <c r="AD2798">
        <v>10</v>
      </c>
      <c r="AE2798">
        <v>10</v>
      </c>
      <c r="AF2798" s="29">
        <v>10</v>
      </c>
      <c r="AG2798" s="8" t="s">
        <v>13354</v>
      </c>
      <c r="AH2798" s="8" t="str">
        <f>IF(Z2798="NA","N","Y")</f>
        <v>Y</v>
      </c>
      <c r="AI2798" s="1" t="s">
        <v>13354</v>
      </c>
      <c r="AJ2798" t="s">
        <v>13354</v>
      </c>
      <c r="AK2798" t="s">
        <v>13354</v>
      </c>
      <c r="AL2798" t="s">
        <v>13354</v>
      </c>
      <c r="AM2798" t="s">
        <v>13354</v>
      </c>
      <c r="AN2798" t="s">
        <v>13354</v>
      </c>
      <c r="AO2798" t="s">
        <v>13354</v>
      </c>
      <c r="AP2798" t="s">
        <v>13266</v>
      </c>
      <c r="AQ2798" s="11" t="s">
        <v>10248</v>
      </c>
    </row>
    <row r="2799" spans="1:43" x14ac:dyDescent="0.3">
      <c r="A2799" s="19" t="s">
        <v>4990</v>
      </c>
      <c r="B2799" s="2" t="s">
        <v>16156</v>
      </c>
      <c r="C2799">
        <v>3</v>
      </c>
      <c r="D2799">
        <v>9</v>
      </c>
      <c r="E2799">
        <v>3</v>
      </c>
      <c r="F2799" t="s">
        <v>10222</v>
      </c>
      <c r="G2799" t="s">
        <v>8433</v>
      </c>
      <c r="H2799" s="2">
        <v>2</v>
      </c>
      <c r="I2799">
        <v>9037</v>
      </c>
      <c r="J2799" t="s">
        <v>12863</v>
      </c>
      <c r="K2799" t="s">
        <v>10294</v>
      </c>
      <c r="L2799" t="s">
        <v>10383</v>
      </c>
      <c r="M2799" t="s">
        <v>10477</v>
      </c>
      <c r="N2799" t="s">
        <v>13009</v>
      </c>
      <c r="O2799" t="s">
        <v>10254</v>
      </c>
      <c r="P2799" t="s">
        <v>10294</v>
      </c>
      <c r="Q2799" t="s">
        <v>10383</v>
      </c>
      <c r="R2799" t="s">
        <v>10477</v>
      </c>
      <c r="S2799" s="1">
        <v>216</v>
      </c>
      <c r="T2799">
        <v>13</v>
      </c>
      <c r="U2799">
        <v>14</v>
      </c>
      <c r="V2799">
        <v>13.5</v>
      </c>
      <c r="W2799">
        <v>5</v>
      </c>
      <c r="X2799">
        <v>5</v>
      </c>
      <c r="Y2799">
        <v>5</v>
      </c>
      <c r="Z2799" s="1">
        <v>400</v>
      </c>
      <c r="AA2799">
        <v>15</v>
      </c>
      <c r="AB2799">
        <v>15</v>
      </c>
      <c r="AC2799">
        <v>15</v>
      </c>
      <c r="AD2799">
        <v>6</v>
      </c>
      <c r="AE2799">
        <v>6</v>
      </c>
      <c r="AF2799" s="29">
        <v>6</v>
      </c>
      <c r="AG2799" s="8" t="s">
        <v>13354</v>
      </c>
      <c r="AH2799" s="8" t="str">
        <f>IF(Z2799="NA","N","Y")</f>
        <v>Y</v>
      </c>
      <c r="AI2799" s="1" t="s">
        <v>13354</v>
      </c>
      <c r="AJ2799" t="s">
        <v>13354</v>
      </c>
      <c r="AK2799" t="s">
        <v>13354</v>
      </c>
      <c r="AL2799" t="s">
        <v>13354</v>
      </c>
      <c r="AM2799" t="s">
        <v>13354</v>
      </c>
      <c r="AN2799" t="s">
        <v>13354</v>
      </c>
      <c r="AO2799" t="s">
        <v>13354</v>
      </c>
      <c r="AP2799" t="s">
        <v>13266</v>
      </c>
      <c r="AQ2799" s="11" t="s">
        <v>10248</v>
      </c>
    </row>
    <row r="2800" spans="1:43" x14ac:dyDescent="0.3">
      <c r="A2800" s="19" t="s">
        <v>4991</v>
      </c>
      <c r="B2800" s="2" t="s">
        <v>16156</v>
      </c>
      <c r="C2800">
        <v>3</v>
      </c>
      <c r="D2800">
        <v>9</v>
      </c>
      <c r="E2800">
        <v>3</v>
      </c>
      <c r="F2800" t="s">
        <v>10222</v>
      </c>
      <c r="G2800" t="s">
        <v>8433</v>
      </c>
      <c r="H2800" s="2">
        <v>3</v>
      </c>
      <c r="I2800">
        <v>9037</v>
      </c>
      <c r="J2800" t="s">
        <v>12863</v>
      </c>
      <c r="K2800" t="s">
        <v>10294</v>
      </c>
      <c r="L2800" t="s">
        <v>10383</v>
      </c>
      <c r="M2800" t="s">
        <v>10477</v>
      </c>
      <c r="N2800" t="s">
        <v>13009</v>
      </c>
      <c r="O2800" t="s">
        <v>10254</v>
      </c>
      <c r="P2800" t="s">
        <v>10294</v>
      </c>
      <c r="Q2800" t="s">
        <v>10383</v>
      </c>
      <c r="R2800" t="s">
        <v>10477</v>
      </c>
      <c r="S2800" s="1">
        <v>216</v>
      </c>
      <c r="T2800">
        <v>13</v>
      </c>
      <c r="U2800">
        <v>14</v>
      </c>
      <c r="V2800">
        <v>13.5</v>
      </c>
      <c r="W2800">
        <v>5</v>
      </c>
      <c r="X2800">
        <v>5</v>
      </c>
      <c r="Y2800">
        <v>5</v>
      </c>
      <c r="Z2800" s="1">
        <v>400</v>
      </c>
      <c r="AA2800">
        <v>15</v>
      </c>
      <c r="AB2800">
        <v>15</v>
      </c>
      <c r="AC2800" t="s">
        <v>13354</v>
      </c>
      <c r="AD2800" t="s">
        <v>13354</v>
      </c>
      <c r="AE2800" t="s">
        <v>13354</v>
      </c>
      <c r="AF2800" s="29" t="s">
        <v>13354</v>
      </c>
      <c r="AG2800" s="8" t="s">
        <v>13267</v>
      </c>
      <c r="AH2800" s="8" t="s">
        <v>10248</v>
      </c>
      <c r="AI2800" s="1" t="s">
        <v>13354</v>
      </c>
      <c r="AJ2800" t="s">
        <v>13354</v>
      </c>
      <c r="AK2800" t="s">
        <v>13354</v>
      </c>
      <c r="AL2800" t="s">
        <v>13354</v>
      </c>
      <c r="AM2800" t="s">
        <v>13354</v>
      </c>
      <c r="AN2800" t="s">
        <v>13354</v>
      </c>
      <c r="AO2800" t="s">
        <v>13354</v>
      </c>
      <c r="AP2800" t="s">
        <v>13297</v>
      </c>
      <c r="AQ2800" s="11" t="s">
        <v>10248</v>
      </c>
    </row>
    <row r="2801" spans="1:43" x14ac:dyDescent="0.3">
      <c r="A2801" s="19" t="s">
        <v>4992</v>
      </c>
      <c r="B2801" s="2" t="s">
        <v>16156</v>
      </c>
      <c r="C2801">
        <v>3</v>
      </c>
      <c r="D2801">
        <v>9</v>
      </c>
      <c r="E2801">
        <v>3</v>
      </c>
      <c r="F2801" t="s">
        <v>10223</v>
      </c>
      <c r="G2801" t="s">
        <v>8432</v>
      </c>
      <c r="H2801" s="2">
        <v>1</v>
      </c>
      <c r="I2801">
        <v>9037</v>
      </c>
      <c r="J2801" t="s">
        <v>12863</v>
      </c>
      <c r="K2801" t="s">
        <v>10294</v>
      </c>
      <c r="L2801" t="s">
        <v>10383</v>
      </c>
      <c r="M2801" t="s">
        <v>10477</v>
      </c>
      <c r="N2801" t="s">
        <v>13009</v>
      </c>
      <c r="O2801" t="s">
        <v>10254</v>
      </c>
      <c r="P2801" t="s">
        <v>10294</v>
      </c>
      <c r="Q2801" t="s">
        <v>10383</v>
      </c>
      <c r="R2801" t="s">
        <v>10477</v>
      </c>
      <c r="S2801" s="1">
        <v>216</v>
      </c>
      <c r="T2801">
        <v>13</v>
      </c>
      <c r="U2801">
        <v>13</v>
      </c>
      <c r="V2801">
        <v>13</v>
      </c>
      <c r="W2801">
        <v>5</v>
      </c>
      <c r="X2801">
        <v>5</v>
      </c>
      <c r="Y2801">
        <v>5</v>
      </c>
      <c r="Z2801" s="1" t="s">
        <v>13354</v>
      </c>
      <c r="AA2801" t="s">
        <v>13354</v>
      </c>
      <c r="AB2801" t="s">
        <v>13354</v>
      </c>
      <c r="AC2801" t="s">
        <v>13354</v>
      </c>
      <c r="AD2801" t="s">
        <v>13354</v>
      </c>
      <c r="AE2801" t="s">
        <v>13354</v>
      </c>
      <c r="AF2801" s="29" t="s">
        <v>13354</v>
      </c>
      <c r="AG2801" s="8" t="s">
        <v>13264</v>
      </c>
      <c r="AH2801" s="8" t="str">
        <f>IF(Z2801="NA","N","Y")</f>
        <v>N</v>
      </c>
      <c r="AI2801" s="1" t="s">
        <v>13354</v>
      </c>
      <c r="AJ2801" t="s">
        <v>13354</v>
      </c>
      <c r="AK2801" t="s">
        <v>13354</v>
      </c>
      <c r="AL2801" t="s">
        <v>13354</v>
      </c>
      <c r="AM2801" t="s">
        <v>13354</v>
      </c>
      <c r="AN2801" t="s">
        <v>13354</v>
      </c>
      <c r="AO2801" t="s">
        <v>13354</v>
      </c>
      <c r="AP2801" t="s">
        <v>13292</v>
      </c>
      <c r="AQ2801" s="11" t="s">
        <v>10248</v>
      </c>
    </row>
    <row r="2802" spans="1:43" x14ac:dyDescent="0.3">
      <c r="A2802" s="19" t="s">
        <v>8220</v>
      </c>
      <c r="B2802" s="2" t="s">
        <v>16156</v>
      </c>
      <c r="C2802">
        <v>3</v>
      </c>
      <c r="D2802">
        <v>9</v>
      </c>
      <c r="E2802">
        <v>3</v>
      </c>
      <c r="F2802" t="s">
        <v>12726</v>
      </c>
      <c r="G2802" t="s">
        <v>10237</v>
      </c>
      <c r="H2802" s="2">
        <v>1</v>
      </c>
      <c r="I2802">
        <v>9037</v>
      </c>
      <c r="J2802" t="s">
        <v>12863</v>
      </c>
      <c r="K2802" t="s">
        <v>10294</v>
      </c>
      <c r="L2802" t="s">
        <v>10383</v>
      </c>
      <c r="M2802" t="s">
        <v>10477</v>
      </c>
      <c r="N2802" t="s">
        <v>13009</v>
      </c>
      <c r="O2802" t="s">
        <v>10254</v>
      </c>
      <c r="P2802" t="s">
        <v>13354</v>
      </c>
      <c r="Q2802" t="s">
        <v>13354</v>
      </c>
      <c r="R2802" t="s">
        <v>13354</v>
      </c>
      <c r="S2802" s="1" t="s">
        <v>13354</v>
      </c>
      <c r="T2802" t="s">
        <v>13354</v>
      </c>
      <c r="U2802" t="s">
        <v>13354</v>
      </c>
      <c r="V2802" t="s">
        <v>13354</v>
      </c>
      <c r="W2802" t="s">
        <v>13354</v>
      </c>
      <c r="X2802" t="s">
        <v>13354</v>
      </c>
      <c r="Y2802" t="s">
        <v>13354</v>
      </c>
      <c r="Z2802" s="1">
        <v>400</v>
      </c>
      <c r="AA2802">
        <v>8</v>
      </c>
      <c r="AB2802">
        <v>8</v>
      </c>
      <c r="AC2802">
        <v>8</v>
      </c>
      <c r="AD2802">
        <v>7</v>
      </c>
      <c r="AE2802">
        <v>7</v>
      </c>
      <c r="AF2802" s="29">
        <v>7</v>
      </c>
      <c r="AG2802" s="8" t="s">
        <v>13354</v>
      </c>
      <c r="AH2802" s="8" t="str">
        <f>IF(Z2802="NA","N","Y")</f>
        <v>Y</v>
      </c>
      <c r="AI2802" s="1" t="s">
        <v>13354</v>
      </c>
      <c r="AJ2802" t="s">
        <v>13354</v>
      </c>
      <c r="AK2802" t="s">
        <v>13354</v>
      </c>
      <c r="AL2802" t="s">
        <v>13354</v>
      </c>
      <c r="AM2802" t="s">
        <v>13354</v>
      </c>
      <c r="AN2802" t="s">
        <v>13354</v>
      </c>
      <c r="AO2802" t="s">
        <v>13354</v>
      </c>
      <c r="AP2802" t="s">
        <v>13264</v>
      </c>
      <c r="AQ2802" s="11" t="s">
        <v>10248</v>
      </c>
    </row>
    <row r="2803" spans="1:43" x14ac:dyDescent="0.3">
      <c r="A2803" s="19" t="s">
        <v>4993</v>
      </c>
      <c r="B2803" s="2" t="s">
        <v>16156</v>
      </c>
      <c r="C2803">
        <v>3</v>
      </c>
      <c r="D2803">
        <v>9</v>
      </c>
      <c r="E2803">
        <v>3</v>
      </c>
      <c r="F2803" t="s">
        <v>11439</v>
      </c>
      <c r="G2803" t="s">
        <v>8433</v>
      </c>
      <c r="H2803" s="2">
        <v>1</v>
      </c>
      <c r="I2803">
        <v>9038</v>
      </c>
      <c r="J2803" s="2" t="s">
        <v>12833</v>
      </c>
      <c r="K2803" t="s">
        <v>10265</v>
      </c>
      <c r="L2803" t="s">
        <v>10353</v>
      </c>
      <c r="M2803" t="s">
        <v>10444</v>
      </c>
      <c r="N2803" t="s">
        <v>13010</v>
      </c>
      <c r="O2803" t="s">
        <v>10254</v>
      </c>
      <c r="P2803" t="s">
        <v>10265</v>
      </c>
      <c r="Q2803" t="s">
        <v>10353</v>
      </c>
      <c r="R2803" t="s">
        <v>10444</v>
      </c>
      <c r="S2803" s="1">
        <v>265</v>
      </c>
      <c r="T2803">
        <v>27</v>
      </c>
      <c r="U2803">
        <v>28</v>
      </c>
      <c r="V2803">
        <v>27.5</v>
      </c>
      <c r="W2803">
        <v>13</v>
      </c>
      <c r="X2803">
        <v>13</v>
      </c>
      <c r="Y2803">
        <v>13</v>
      </c>
      <c r="Z2803" s="3">
        <v>473</v>
      </c>
      <c r="AA2803">
        <v>49</v>
      </c>
      <c r="AB2803">
        <v>49</v>
      </c>
      <c r="AC2803">
        <v>49</v>
      </c>
      <c r="AD2803">
        <v>35</v>
      </c>
      <c r="AE2803">
        <v>35</v>
      </c>
      <c r="AF2803" s="29">
        <v>35</v>
      </c>
      <c r="AG2803" s="8" t="s">
        <v>13354</v>
      </c>
      <c r="AH2803" s="8" t="str">
        <f>IF(Z2803="NA","N","Y")</f>
        <v>Y</v>
      </c>
      <c r="AI2803" s="1" t="s">
        <v>13354</v>
      </c>
      <c r="AJ2803" t="s">
        <v>13354</v>
      </c>
      <c r="AK2803" t="s">
        <v>13354</v>
      </c>
      <c r="AL2803" t="s">
        <v>13354</v>
      </c>
      <c r="AM2803" t="s">
        <v>13354</v>
      </c>
      <c r="AN2803" t="s">
        <v>13354</v>
      </c>
      <c r="AO2803" t="s">
        <v>13354</v>
      </c>
      <c r="AP2803" t="s">
        <v>13296</v>
      </c>
      <c r="AQ2803" s="11" t="s">
        <v>10248</v>
      </c>
    </row>
    <row r="2804" spans="1:43" x14ac:dyDescent="0.3">
      <c r="A2804" s="19" t="s">
        <v>4994</v>
      </c>
      <c r="B2804" s="2" t="s">
        <v>16156</v>
      </c>
      <c r="C2804">
        <v>3</v>
      </c>
      <c r="D2804">
        <v>9</v>
      </c>
      <c r="E2804">
        <v>3</v>
      </c>
      <c r="F2804" t="s">
        <v>11439</v>
      </c>
      <c r="G2804" t="s">
        <v>8433</v>
      </c>
      <c r="H2804" s="2">
        <v>2</v>
      </c>
      <c r="I2804">
        <v>9038</v>
      </c>
      <c r="J2804" s="2" t="s">
        <v>12833</v>
      </c>
      <c r="K2804" t="s">
        <v>10265</v>
      </c>
      <c r="L2804" t="s">
        <v>10353</v>
      </c>
      <c r="M2804" t="s">
        <v>10444</v>
      </c>
      <c r="N2804" t="s">
        <v>13010</v>
      </c>
      <c r="O2804" t="s">
        <v>10254</v>
      </c>
      <c r="P2804" t="s">
        <v>10265</v>
      </c>
      <c r="Q2804" t="s">
        <v>10353</v>
      </c>
      <c r="R2804" t="s">
        <v>10444</v>
      </c>
      <c r="S2804" s="1">
        <v>265</v>
      </c>
      <c r="T2804">
        <v>27</v>
      </c>
      <c r="U2804">
        <v>28</v>
      </c>
      <c r="V2804">
        <v>27.5</v>
      </c>
      <c r="W2804">
        <v>9</v>
      </c>
      <c r="X2804">
        <v>10</v>
      </c>
      <c r="Y2804">
        <v>9.5</v>
      </c>
      <c r="Z2804" s="10" t="s">
        <v>13354</v>
      </c>
      <c r="AA2804" s="8" t="s">
        <v>13354</v>
      </c>
      <c r="AB2804" s="8" t="s">
        <v>13354</v>
      </c>
      <c r="AC2804" s="8" t="s">
        <v>13354</v>
      </c>
      <c r="AD2804" s="8" t="s">
        <v>13354</v>
      </c>
      <c r="AE2804" s="8" t="s">
        <v>13354</v>
      </c>
      <c r="AF2804" s="8" t="s">
        <v>13354</v>
      </c>
      <c r="AG2804" s="8" t="s">
        <v>13354</v>
      </c>
      <c r="AH2804" s="8" t="s">
        <v>10248</v>
      </c>
      <c r="AI2804" s="1" t="s">
        <v>13354</v>
      </c>
      <c r="AJ2804" t="s">
        <v>13354</v>
      </c>
      <c r="AK2804" t="s">
        <v>13354</v>
      </c>
      <c r="AL2804" t="s">
        <v>13354</v>
      </c>
      <c r="AM2804" t="s">
        <v>13354</v>
      </c>
      <c r="AN2804" t="s">
        <v>13354</v>
      </c>
      <c r="AO2804" t="s">
        <v>13354</v>
      </c>
      <c r="AP2804" t="s">
        <v>13264</v>
      </c>
      <c r="AQ2804" s="11" t="s">
        <v>10248</v>
      </c>
    </row>
    <row r="2805" spans="1:43" x14ac:dyDescent="0.3">
      <c r="A2805" s="19" t="s">
        <v>8221</v>
      </c>
      <c r="B2805" s="2" t="s">
        <v>16156</v>
      </c>
      <c r="C2805">
        <v>3</v>
      </c>
      <c r="D2805">
        <v>9</v>
      </c>
      <c r="E2805">
        <v>3</v>
      </c>
      <c r="F2805" t="s">
        <v>12727</v>
      </c>
      <c r="G2805" t="s">
        <v>8432</v>
      </c>
      <c r="H2805" s="2">
        <v>1</v>
      </c>
      <c r="I2805">
        <v>9038</v>
      </c>
      <c r="J2805" s="2" t="s">
        <v>12833</v>
      </c>
      <c r="K2805" t="s">
        <v>10265</v>
      </c>
      <c r="L2805" t="s">
        <v>10353</v>
      </c>
      <c r="M2805" t="s">
        <v>10444</v>
      </c>
      <c r="N2805" t="s">
        <v>13010</v>
      </c>
      <c r="O2805" t="s">
        <v>10254</v>
      </c>
      <c r="P2805" t="s">
        <v>13354</v>
      </c>
      <c r="Q2805" t="s">
        <v>13354</v>
      </c>
      <c r="R2805" t="s">
        <v>13354</v>
      </c>
      <c r="S2805" s="1" t="s">
        <v>13354</v>
      </c>
      <c r="T2805" t="s">
        <v>13354</v>
      </c>
      <c r="U2805" t="s">
        <v>13354</v>
      </c>
      <c r="V2805" t="s">
        <v>13354</v>
      </c>
      <c r="W2805" t="s">
        <v>13354</v>
      </c>
      <c r="X2805" t="s">
        <v>13354</v>
      </c>
      <c r="Y2805" t="s">
        <v>13354</v>
      </c>
      <c r="Z2805" s="3" t="s">
        <v>13354</v>
      </c>
      <c r="AA2805" t="s">
        <v>13354</v>
      </c>
      <c r="AB2805" t="s">
        <v>13354</v>
      </c>
      <c r="AC2805" t="s">
        <v>13354</v>
      </c>
      <c r="AD2805" t="s">
        <v>13354</v>
      </c>
      <c r="AE2805" t="s">
        <v>13354</v>
      </c>
      <c r="AF2805" s="29" t="s">
        <v>13354</v>
      </c>
      <c r="AG2805" s="8" t="s">
        <v>13354</v>
      </c>
      <c r="AH2805" s="8" t="s">
        <v>13354</v>
      </c>
      <c r="AI2805" s="1">
        <v>468</v>
      </c>
      <c r="AJ2805">
        <v>43</v>
      </c>
      <c r="AK2805">
        <v>38</v>
      </c>
      <c r="AL2805">
        <v>40.5</v>
      </c>
      <c r="AM2805">
        <v>35</v>
      </c>
      <c r="AN2805">
        <v>32</v>
      </c>
      <c r="AO2805">
        <v>33.5</v>
      </c>
      <c r="AP2805" t="s">
        <v>13354</v>
      </c>
      <c r="AQ2805" s="11" t="s">
        <v>10263</v>
      </c>
    </row>
    <row r="2806" spans="1:43" x14ac:dyDescent="0.3">
      <c r="A2806" s="19" t="s">
        <v>8222</v>
      </c>
      <c r="B2806" s="2" t="s">
        <v>16156</v>
      </c>
      <c r="C2806">
        <v>3</v>
      </c>
      <c r="D2806">
        <v>9</v>
      </c>
      <c r="E2806">
        <v>3</v>
      </c>
      <c r="F2806" t="s">
        <v>12728</v>
      </c>
      <c r="G2806" t="s">
        <v>10237</v>
      </c>
      <c r="H2806" s="2">
        <v>1</v>
      </c>
      <c r="I2806">
        <v>9038</v>
      </c>
      <c r="J2806" t="s">
        <v>12833</v>
      </c>
      <c r="K2806" t="s">
        <v>10265</v>
      </c>
      <c r="L2806" t="s">
        <v>10353</v>
      </c>
      <c r="M2806" t="s">
        <v>10444</v>
      </c>
      <c r="N2806" t="s">
        <v>13010</v>
      </c>
      <c r="O2806" t="s">
        <v>10254</v>
      </c>
      <c r="P2806" t="s">
        <v>13354</v>
      </c>
      <c r="Q2806" t="s">
        <v>13354</v>
      </c>
      <c r="R2806" t="s">
        <v>13354</v>
      </c>
      <c r="S2806" s="1" t="s">
        <v>13354</v>
      </c>
      <c r="T2806" t="s">
        <v>13354</v>
      </c>
      <c r="U2806" t="s">
        <v>13354</v>
      </c>
      <c r="V2806" t="s">
        <v>13354</v>
      </c>
      <c r="W2806" t="s">
        <v>13354</v>
      </c>
      <c r="X2806" t="s">
        <v>13354</v>
      </c>
      <c r="Y2806" t="s">
        <v>13354</v>
      </c>
      <c r="Z2806" s="1" t="s">
        <v>13354</v>
      </c>
      <c r="AA2806" t="s">
        <v>13354</v>
      </c>
      <c r="AB2806" t="s">
        <v>13354</v>
      </c>
      <c r="AC2806" t="s">
        <v>13354</v>
      </c>
      <c r="AD2806" t="s">
        <v>13354</v>
      </c>
      <c r="AE2806" t="s">
        <v>13354</v>
      </c>
      <c r="AF2806" s="29" t="s">
        <v>13354</v>
      </c>
      <c r="AG2806" s="8" t="s">
        <v>13354</v>
      </c>
      <c r="AH2806" s="8" t="s">
        <v>13354</v>
      </c>
      <c r="AI2806" s="1">
        <v>468</v>
      </c>
      <c r="AJ2806">
        <v>27</v>
      </c>
      <c r="AK2806">
        <v>27</v>
      </c>
      <c r="AL2806">
        <v>27</v>
      </c>
      <c r="AM2806">
        <v>22</v>
      </c>
      <c r="AN2806">
        <v>20</v>
      </c>
      <c r="AO2806">
        <v>21</v>
      </c>
      <c r="AP2806" t="s">
        <v>13354</v>
      </c>
      <c r="AQ2806" s="11" t="s">
        <v>10263</v>
      </c>
    </row>
    <row r="2807" spans="1:43" x14ac:dyDescent="0.3">
      <c r="A2807" s="19" t="s">
        <v>8223</v>
      </c>
      <c r="B2807" s="2" t="s">
        <v>16156</v>
      </c>
      <c r="C2807">
        <v>3</v>
      </c>
      <c r="D2807">
        <v>9</v>
      </c>
      <c r="E2807">
        <v>3</v>
      </c>
      <c r="F2807" t="s">
        <v>12729</v>
      </c>
      <c r="G2807" t="s">
        <v>10238</v>
      </c>
      <c r="H2807" s="2">
        <v>1</v>
      </c>
      <c r="I2807">
        <v>9038</v>
      </c>
      <c r="J2807" s="2" t="s">
        <v>12833</v>
      </c>
      <c r="K2807" t="s">
        <v>10265</v>
      </c>
      <c r="L2807" t="s">
        <v>10353</v>
      </c>
      <c r="M2807" t="s">
        <v>10444</v>
      </c>
      <c r="N2807" t="s">
        <v>13010</v>
      </c>
      <c r="O2807" t="s">
        <v>10254</v>
      </c>
      <c r="P2807" t="s">
        <v>13354</v>
      </c>
      <c r="Q2807" t="s">
        <v>13354</v>
      </c>
      <c r="R2807" t="s">
        <v>13354</v>
      </c>
      <c r="S2807" s="1" t="s">
        <v>13354</v>
      </c>
      <c r="T2807" t="s">
        <v>13354</v>
      </c>
      <c r="U2807" t="s">
        <v>13354</v>
      </c>
      <c r="V2807" t="s">
        <v>13354</v>
      </c>
      <c r="W2807" t="s">
        <v>13354</v>
      </c>
      <c r="X2807" t="s">
        <v>13354</v>
      </c>
      <c r="Y2807" t="s">
        <v>13354</v>
      </c>
      <c r="Z2807" s="1" t="s">
        <v>13354</v>
      </c>
      <c r="AA2807" t="s">
        <v>13354</v>
      </c>
      <c r="AB2807" t="s">
        <v>13354</v>
      </c>
      <c r="AC2807" t="s">
        <v>13354</v>
      </c>
      <c r="AD2807" t="s">
        <v>13354</v>
      </c>
      <c r="AE2807" t="s">
        <v>13354</v>
      </c>
      <c r="AF2807" s="29" t="s">
        <v>13354</v>
      </c>
      <c r="AG2807" s="8" t="s">
        <v>13354</v>
      </c>
      <c r="AH2807" s="8" t="s">
        <v>13354</v>
      </c>
      <c r="AI2807" s="1">
        <v>468</v>
      </c>
      <c r="AJ2807">
        <v>25</v>
      </c>
      <c r="AK2807">
        <v>23</v>
      </c>
      <c r="AL2807">
        <v>24</v>
      </c>
      <c r="AM2807">
        <v>19</v>
      </c>
      <c r="AN2807">
        <v>16</v>
      </c>
      <c r="AO2807">
        <v>17.5</v>
      </c>
      <c r="AP2807" t="s">
        <v>13354</v>
      </c>
      <c r="AQ2807" s="11" t="s">
        <v>10263</v>
      </c>
    </row>
    <row r="2808" spans="1:43" x14ac:dyDescent="0.3">
      <c r="A2808" s="19" t="s">
        <v>4995</v>
      </c>
      <c r="B2808" s="2" t="s">
        <v>16156</v>
      </c>
      <c r="C2808">
        <v>3</v>
      </c>
      <c r="D2808">
        <v>9</v>
      </c>
      <c r="E2808">
        <v>3</v>
      </c>
      <c r="F2808" t="s">
        <v>15381</v>
      </c>
      <c r="G2808" t="s">
        <v>8433</v>
      </c>
      <c r="H2808" s="2">
        <v>1</v>
      </c>
      <c r="I2808">
        <v>9039</v>
      </c>
      <c r="J2808" t="s">
        <v>12850</v>
      </c>
      <c r="K2808" t="s">
        <v>10273</v>
      </c>
      <c r="L2808" t="s">
        <v>13104</v>
      </c>
      <c r="M2808" t="s">
        <v>13175</v>
      </c>
      <c r="N2808" t="s">
        <v>13007</v>
      </c>
      <c r="O2808" t="s">
        <v>10254</v>
      </c>
      <c r="P2808" t="s">
        <v>10273</v>
      </c>
      <c r="Q2808" t="s">
        <v>10370</v>
      </c>
      <c r="R2808" t="s">
        <v>10461</v>
      </c>
      <c r="S2808" s="1">
        <v>60</v>
      </c>
      <c r="T2808">
        <v>3</v>
      </c>
      <c r="U2808">
        <v>4</v>
      </c>
      <c r="V2808">
        <v>3.5</v>
      </c>
      <c r="W2808" t="s">
        <v>13354</v>
      </c>
      <c r="X2808" t="s">
        <v>13354</v>
      </c>
      <c r="Y2808" t="s">
        <v>13354</v>
      </c>
      <c r="Z2808" s="1">
        <v>153</v>
      </c>
      <c r="AA2808">
        <v>5</v>
      </c>
      <c r="AB2808">
        <v>5</v>
      </c>
      <c r="AC2808">
        <v>5</v>
      </c>
      <c r="AD2808">
        <v>2</v>
      </c>
      <c r="AE2808">
        <v>2</v>
      </c>
      <c r="AF2808" s="29">
        <v>2</v>
      </c>
      <c r="AG2808" s="8" t="s">
        <v>13354</v>
      </c>
      <c r="AH2808" s="8" t="str">
        <f t="shared" ref="AH2808:AH2816" si="65">IF(Z2808="NA","N","Y")</f>
        <v>Y</v>
      </c>
      <c r="AI2808" s="1" t="s">
        <v>13354</v>
      </c>
      <c r="AJ2808" t="s">
        <v>13354</v>
      </c>
      <c r="AK2808" t="s">
        <v>13354</v>
      </c>
      <c r="AL2808" t="s">
        <v>13354</v>
      </c>
      <c r="AM2808" t="s">
        <v>13354</v>
      </c>
      <c r="AN2808" t="s">
        <v>13354</v>
      </c>
      <c r="AO2808" t="s">
        <v>13354</v>
      </c>
      <c r="AP2808" t="s">
        <v>13266</v>
      </c>
      <c r="AQ2808" s="11" t="s">
        <v>10248</v>
      </c>
    </row>
    <row r="2809" spans="1:43" x14ac:dyDescent="0.3">
      <c r="A2809" s="19" t="s">
        <v>4996</v>
      </c>
      <c r="B2809" s="2" t="s">
        <v>16156</v>
      </c>
      <c r="C2809">
        <v>3</v>
      </c>
      <c r="D2809">
        <v>9</v>
      </c>
      <c r="E2809">
        <v>3</v>
      </c>
      <c r="F2809" t="s">
        <v>15380</v>
      </c>
      <c r="G2809" t="s">
        <v>8433</v>
      </c>
      <c r="H2809" s="2">
        <v>1</v>
      </c>
      <c r="I2809">
        <v>9040</v>
      </c>
      <c r="J2809" s="7" t="s">
        <v>12833</v>
      </c>
      <c r="K2809" t="s">
        <v>10265</v>
      </c>
      <c r="L2809" t="s">
        <v>10353</v>
      </c>
      <c r="M2809" t="s">
        <v>10444</v>
      </c>
      <c r="N2809" t="s">
        <v>13010</v>
      </c>
      <c r="O2809" t="s">
        <v>10254</v>
      </c>
      <c r="P2809" t="s">
        <v>10265</v>
      </c>
      <c r="Q2809" t="s">
        <v>10353</v>
      </c>
      <c r="R2809" t="s">
        <v>10444</v>
      </c>
      <c r="S2809" s="1">
        <v>197</v>
      </c>
      <c r="T2809">
        <v>19</v>
      </c>
      <c r="U2809">
        <v>20</v>
      </c>
      <c r="V2809">
        <v>19.5</v>
      </c>
      <c r="W2809">
        <v>9</v>
      </c>
      <c r="X2809">
        <v>11</v>
      </c>
      <c r="Y2809">
        <v>10</v>
      </c>
      <c r="Z2809" s="1">
        <v>460</v>
      </c>
      <c r="AA2809">
        <v>35</v>
      </c>
      <c r="AB2809">
        <v>33</v>
      </c>
      <c r="AC2809">
        <v>34</v>
      </c>
      <c r="AD2809">
        <v>23</v>
      </c>
      <c r="AE2809">
        <v>23</v>
      </c>
      <c r="AF2809" s="29">
        <v>23</v>
      </c>
      <c r="AG2809" s="8" t="s">
        <v>13354</v>
      </c>
      <c r="AH2809" s="8" t="str">
        <f t="shared" si="65"/>
        <v>Y</v>
      </c>
      <c r="AI2809" s="1" t="s">
        <v>13354</v>
      </c>
      <c r="AJ2809" t="s">
        <v>13354</v>
      </c>
      <c r="AK2809" t="s">
        <v>13354</v>
      </c>
      <c r="AL2809" t="s">
        <v>13354</v>
      </c>
      <c r="AM2809" t="s">
        <v>13354</v>
      </c>
      <c r="AN2809" t="s">
        <v>13354</v>
      </c>
      <c r="AO2809" t="s">
        <v>13354</v>
      </c>
      <c r="AP2809" t="s">
        <v>13264</v>
      </c>
      <c r="AQ2809" s="11" t="s">
        <v>10248</v>
      </c>
    </row>
    <row r="2810" spans="1:43" x14ac:dyDescent="0.3">
      <c r="A2810" s="19" t="s">
        <v>4997</v>
      </c>
      <c r="B2810" s="2" t="s">
        <v>16156</v>
      </c>
      <c r="C2810">
        <v>3</v>
      </c>
      <c r="D2810">
        <v>9</v>
      </c>
      <c r="E2810">
        <v>3</v>
      </c>
      <c r="F2810" t="s">
        <v>15379</v>
      </c>
      <c r="G2810" t="s">
        <v>8433</v>
      </c>
      <c r="H2810" s="2">
        <v>1</v>
      </c>
      <c r="I2810">
        <v>9041</v>
      </c>
      <c r="J2810" s="2" t="s">
        <v>12926</v>
      </c>
      <c r="K2810" t="s">
        <v>16150</v>
      </c>
      <c r="L2810" t="s">
        <v>13116</v>
      </c>
      <c r="M2810" t="s">
        <v>16151</v>
      </c>
      <c r="N2810" t="s">
        <v>13031</v>
      </c>
      <c r="O2810" t="s">
        <v>10254</v>
      </c>
      <c r="P2810" t="s">
        <v>10330</v>
      </c>
      <c r="Q2810" t="s">
        <v>10417</v>
      </c>
      <c r="R2810" t="s">
        <v>10520</v>
      </c>
      <c r="S2810" s="1">
        <v>330</v>
      </c>
      <c r="T2810">
        <v>55</v>
      </c>
      <c r="U2810">
        <v>55</v>
      </c>
      <c r="V2810">
        <v>55</v>
      </c>
      <c r="W2810">
        <v>28</v>
      </c>
      <c r="X2810">
        <v>31</v>
      </c>
      <c r="Y2810">
        <v>29.5</v>
      </c>
      <c r="Z2810" s="1">
        <v>533</v>
      </c>
      <c r="AA2810">
        <v>72</v>
      </c>
      <c r="AB2810">
        <v>72</v>
      </c>
      <c r="AC2810">
        <v>72</v>
      </c>
      <c r="AD2810">
        <v>46</v>
      </c>
      <c r="AE2810">
        <v>43</v>
      </c>
      <c r="AF2810" s="29">
        <v>44.5</v>
      </c>
      <c r="AG2810" s="8" t="s">
        <v>13354</v>
      </c>
      <c r="AH2810" s="8" t="str">
        <f t="shared" si="65"/>
        <v>Y</v>
      </c>
      <c r="AI2810" s="1">
        <v>641</v>
      </c>
      <c r="AJ2810">
        <v>80</v>
      </c>
      <c r="AK2810">
        <v>80</v>
      </c>
      <c r="AL2810">
        <v>80</v>
      </c>
      <c r="AM2810">
        <v>56</v>
      </c>
      <c r="AN2810">
        <v>56</v>
      </c>
      <c r="AO2810">
        <v>56</v>
      </c>
      <c r="AP2810" t="s">
        <v>13331</v>
      </c>
      <c r="AQ2810" s="11" t="s">
        <v>10263</v>
      </c>
    </row>
    <row r="2811" spans="1:43" x14ac:dyDescent="0.3">
      <c r="A2811" s="19" t="s">
        <v>4998</v>
      </c>
      <c r="B2811" s="2" t="s">
        <v>16156</v>
      </c>
      <c r="C2811">
        <v>3</v>
      </c>
      <c r="D2811">
        <v>9</v>
      </c>
      <c r="E2811">
        <v>3</v>
      </c>
      <c r="F2811" t="s">
        <v>15379</v>
      </c>
      <c r="G2811" t="s">
        <v>8433</v>
      </c>
      <c r="H2811" s="2">
        <v>2</v>
      </c>
      <c r="I2811">
        <v>9041</v>
      </c>
      <c r="J2811" s="2" t="s">
        <v>12926</v>
      </c>
      <c r="K2811" t="s">
        <v>16150</v>
      </c>
      <c r="L2811" t="s">
        <v>13116</v>
      </c>
      <c r="M2811" t="s">
        <v>16151</v>
      </c>
      <c r="N2811" t="s">
        <v>13031</v>
      </c>
      <c r="O2811" t="s">
        <v>10254</v>
      </c>
      <c r="P2811" t="s">
        <v>10330</v>
      </c>
      <c r="Q2811" t="s">
        <v>10417</v>
      </c>
      <c r="R2811" t="s">
        <v>10520</v>
      </c>
      <c r="S2811" s="1">
        <v>330</v>
      </c>
      <c r="T2811">
        <v>55</v>
      </c>
      <c r="U2811">
        <v>55</v>
      </c>
      <c r="V2811">
        <v>55</v>
      </c>
      <c r="W2811">
        <v>19</v>
      </c>
      <c r="X2811">
        <v>20</v>
      </c>
      <c r="Y2811">
        <v>19.5</v>
      </c>
      <c r="Z2811" s="1">
        <v>533</v>
      </c>
      <c r="AA2811">
        <v>72</v>
      </c>
      <c r="AB2811">
        <v>72</v>
      </c>
      <c r="AC2811">
        <v>72</v>
      </c>
      <c r="AD2811">
        <v>31</v>
      </c>
      <c r="AE2811">
        <v>30</v>
      </c>
      <c r="AF2811" s="29">
        <v>30.5</v>
      </c>
      <c r="AG2811" s="8" t="s">
        <v>13354</v>
      </c>
      <c r="AH2811" s="8" t="str">
        <f t="shared" si="65"/>
        <v>Y</v>
      </c>
      <c r="AI2811" s="1">
        <v>641</v>
      </c>
      <c r="AJ2811">
        <v>80</v>
      </c>
      <c r="AK2811">
        <v>80</v>
      </c>
      <c r="AL2811">
        <v>80</v>
      </c>
      <c r="AM2811">
        <v>36</v>
      </c>
      <c r="AN2811">
        <v>35</v>
      </c>
      <c r="AO2811">
        <v>35.5</v>
      </c>
      <c r="AP2811" t="s">
        <v>13331</v>
      </c>
      <c r="AQ2811" s="11" t="s">
        <v>10263</v>
      </c>
    </row>
    <row r="2812" spans="1:43" x14ac:dyDescent="0.3">
      <c r="A2812" s="19" t="s">
        <v>4999</v>
      </c>
      <c r="B2812" s="2" t="s">
        <v>16156</v>
      </c>
      <c r="C2812">
        <v>3</v>
      </c>
      <c r="D2812">
        <v>9</v>
      </c>
      <c r="E2812">
        <v>3</v>
      </c>
      <c r="F2812" t="s">
        <v>10224</v>
      </c>
      <c r="G2812" t="s">
        <v>8433</v>
      </c>
      <c r="H2812" s="2">
        <v>1</v>
      </c>
      <c r="I2812">
        <v>9042</v>
      </c>
      <c r="J2812" s="7" t="s">
        <v>12856</v>
      </c>
      <c r="K2812" t="s">
        <v>10286</v>
      </c>
      <c r="L2812" t="s">
        <v>10375</v>
      </c>
      <c r="M2812" t="s">
        <v>10467</v>
      </c>
      <c r="N2812" t="s">
        <v>13009</v>
      </c>
      <c r="O2812" t="s">
        <v>10254</v>
      </c>
      <c r="P2812" t="s">
        <v>10286</v>
      </c>
      <c r="Q2812" t="s">
        <v>10375</v>
      </c>
      <c r="R2812" t="s">
        <v>10467</v>
      </c>
      <c r="S2812" s="1">
        <v>255</v>
      </c>
      <c r="T2812">
        <v>14</v>
      </c>
      <c r="U2812">
        <v>14</v>
      </c>
      <c r="V2812">
        <v>14</v>
      </c>
      <c r="W2812">
        <v>7</v>
      </c>
      <c r="X2812">
        <v>7</v>
      </c>
      <c r="Y2812">
        <v>7</v>
      </c>
      <c r="Z2812" s="3">
        <v>290</v>
      </c>
      <c r="AA2812">
        <v>15</v>
      </c>
      <c r="AB2812">
        <v>14</v>
      </c>
      <c r="AC2812">
        <v>14.5</v>
      </c>
      <c r="AD2812">
        <v>9</v>
      </c>
      <c r="AE2812">
        <v>9</v>
      </c>
      <c r="AF2812" s="29">
        <v>9</v>
      </c>
      <c r="AG2812" s="8" t="s">
        <v>13354</v>
      </c>
      <c r="AH2812" s="8" t="str">
        <f t="shared" si="65"/>
        <v>Y</v>
      </c>
      <c r="AI2812" s="1" t="s">
        <v>13354</v>
      </c>
      <c r="AJ2812" t="s">
        <v>13354</v>
      </c>
      <c r="AK2812" t="s">
        <v>13354</v>
      </c>
      <c r="AL2812" t="s">
        <v>13354</v>
      </c>
      <c r="AM2812" t="s">
        <v>13354</v>
      </c>
      <c r="AN2812" t="s">
        <v>13354</v>
      </c>
      <c r="AO2812" t="s">
        <v>13354</v>
      </c>
      <c r="AP2812" t="s">
        <v>13264</v>
      </c>
      <c r="AQ2812" s="11" t="s">
        <v>10248</v>
      </c>
    </row>
    <row r="2813" spans="1:43" x14ac:dyDescent="0.3">
      <c r="A2813" s="19" t="s">
        <v>5000</v>
      </c>
      <c r="B2813" s="2" t="s">
        <v>16156</v>
      </c>
      <c r="C2813">
        <v>3</v>
      </c>
      <c r="D2813">
        <v>9</v>
      </c>
      <c r="E2813">
        <v>3</v>
      </c>
      <c r="F2813" t="s">
        <v>10224</v>
      </c>
      <c r="G2813" t="s">
        <v>8433</v>
      </c>
      <c r="H2813" s="2">
        <v>2</v>
      </c>
      <c r="I2813">
        <v>9042</v>
      </c>
      <c r="J2813" s="2" t="s">
        <v>12856</v>
      </c>
      <c r="K2813" t="s">
        <v>10286</v>
      </c>
      <c r="L2813" t="s">
        <v>10375</v>
      </c>
      <c r="M2813" t="s">
        <v>10467</v>
      </c>
      <c r="N2813" t="s">
        <v>13009</v>
      </c>
      <c r="O2813" t="s">
        <v>10254</v>
      </c>
      <c r="P2813" t="s">
        <v>10286</v>
      </c>
      <c r="Q2813" t="s">
        <v>10375</v>
      </c>
      <c r="R2813" t="s">
        <v>10467</v>
      </c>
      <c r="S2813" s="1">
        <v>255</v>
      </c>
      <c r="T2813">
        <v>14</v>
      </c>
      <c r="U2813">
        <v>14</v>
      </c>
      <c r="V2813">
        <v>14</v>
      </c>
      <c r="W2813">
        <v>5</v>
      </c>
      <c r="X2813">
        <v>5</v>
      </c>
      <c r="Y2813">
        <v>5</v>
      </c>
      <c r="Z2813" s="1" t="s">
        <v>13354</v>
      </c>
      <c r="AA2813" t="s">
        <v>13354</v>
      </c>
      <c r="AB2813" t="s">
        <v>13354</v>
      </c>
      <c r="AC2813" t="s">
        <v>13354</v>
      </c>
      <c r="AD2813" t="s">
        <v>13354</v>
      </c>
      <c r="AE2813" t="s">
        <v>13354</v>
      </c>
      <c r="AF2813" s="29" t="s">
        <v>13354</v>
      </c>
      <c r="AG2813" s="8" t="s">
        <v>10247</v>
      </c>
      <c r="AH2813" s="8" t="str">
        <f t="shared" si="65"/>
        <v>N</v>
      </c>
      <c r="AI2813" s="1" t="s">
        <v>13354</v>
      </c>
      <c r="AJ2813" t="s">
        <v>13354</v>
      </c>
      <c r="AK2813" t="s">
        <v>13354</v>
      </c>
      <c r="AL2813" t="s">
        <v>13354</v>
      </c>
      <c r="AM2813" t="s">
        <v>13354</v>
      </c>
      <c r="AN2813" t="s">
        <v>13354</v>
      </c>
      <c r="AO2813" t="s">
        <v>13354</v>
      </c>
      <c r="AP2813" t="s">
        <v>13296</v>
      </c>
      <c r="AQ2813" s="11" t="s">
        <v>10248</v>
      </c>
    </row>
    <row r="2814" spans="1:43" x14ac:dyDescent="0.3">
      <c r="A2814" s="19" t="s">
        <v>5001</v>
      </c>
      <c r="B2814" s="2" t="s">
        <v>16156</v>
      </c>
      <c r="C2814">
        <v>3</v>
      </c>
      <c r="D2814">
        <v>9</v>
      </c>
      <c r="E2814">
        <v>3</v>
      </c>
      <c r="F2814" t="s">
        <v>10225</v>
      </c>
      <c r="G2814" t="s">
        <v>8432</v>
      </c>
      <c r="H2814" s="2">
        <v>1</v>
      </c>
      <c r="I2814">
        <v>9042</v>
      </c>
      <c r="J2814" s="7" t="s">
        <v>12856</v>
      </c>
      <c r="K2814" t="s">
        <v>10286</v>
      </c>
      <c r="L2814" t="s">
        <v>10375</v>
      </c>
      <c r="M2814" t="s">
        <v>10467</v>
      </c>
      <c r="N2814" t="s">
        <v>13009</v>
      </c>
      <c r="O2814" t="s">
        <v>10254</v>
      </c>
      <c r="P2814" t="s">
        <v>10286</v>
      </c>
      <c r="Q2814" t="s">
        <v>10375</v>
      </c>
      <c r="R2814" t="s">
        <v>10467</v>
      </c>
      <c r="S2814" s="1">
        <v>255</v>
      </c>
      <c r="T2814">
        <v>10</v>
      </c>
      <c r="U2814">
        <v>11</v>
      </c>
      <c r="V2814">
        <v>10.5</v>
      </c>
      <c r="W2814">
        <v>6</v>
      </c>
      <c r="X2814">
        <v>6</v>
      </c>
      <c r="Y2814">
        <v>6</v>
      </c>
      <c r="Z2814" s="1">
        <v>290</v>
      </c>
      <c r="AA2814">
        <v>13</v>
      </c>
      <c r="AB2814">
        <v>14</v>
      </c>
      <c r="AC2814">
        <v>13.5</v>
      </c>
      <c r="AD2814">
        <v>9</v>
      </c>
      <c r="AE2814">
        <v>10</v>
      </c>
      <c r="AF2814" s="29">
        <v>9.5</v>
      </c>
      <c r="AG2814" s="8" t="s">
        <v>13354</v>
      </c>
      <c r="AH2814" s="8" t="str">
        <f t="shared" si="65"/>
        <v>Y</v>
      </c>
      <c r="AI2814" s="1" t="s">
        <v>13354</v>
      </c>
      <c r="AJ2814" t="s">
        <v>13354</v>
      </c>
      <c r="AK2814" t="s">
        <v>13354</v>
      </c>
      <c r="AL2814" t="s">
        <v>13354</v>
      </c>
      <c r="AM2814" t="s">
        <v>13354</v>
      </c>
      <c r="AN2814" t="s">
        <v>13354</v>
      </c>
      <c r="AO2814" t="s">
        <v>13354</v>
      </c>
      <c r="AP2814" t="s">
        <v>13264</v>
      </c>
      <c r="AQ2814" s="11" t="s">
        <v>10248</v>
      </c>
    </row>
    <row r="2815" spans="1:43" x14ac:dyDescent="0.3">
      <c r="A2815" s="19" t="s">
        <v>5002</v>
      </c>
      <c r="B2815" s="2" t="s">
        <v>16156</v>
      </c>
      <c r="C2815">
        <v>3</v>
      </c>
      <c r="D2815">
        <v>9</v>
      </c>
      <c r="E2815">
        <v>3</v>
      </c>
      <c r="F2815" t="s">
        <v>10225</v>
      </c>
      <c r="G2815" t="s">
        <v>8432</v>
      </c>
      <c r="H2815" s="2">
        <v>2</v>
      </c>
      <c r="I2815">
        <v>9042</v>
      </c>
      <c r="J2815" s="2" t="s">
        <v>12856</v>
      </c>
      <c r="K2815" t="s">
        <v>10286</v>
      </c>
      <c r="L2815" t="s">
        <v>10375</v>
      </c>
      <c r="M2815" t="s">
        <v>10467</v>
      </c>
      <c r="N2815" t="s">
        <v>13009</v>
      </c>
      <c r="O2815" t="s">
        <v>10254</v>
      </c>
      <c r="P2815" t="s">
        <v>10286</v>
      </c>
      <c r="Q2815" t="s">
        <v>10375</v>
      </c>
      <c r="R2815" t="s">
        <v>10467</v>
      </c>
      <c r="S2815" s="1">
        <v>255</v>
      </c>
      <c r="T2815">
        <v>10</v>
      </c>
      <c r="U2815">
        <v>11</v>
      </c>
      <c r="V2815">
        <v>10.5</v>
      </c>
      <c r="W2815">
        <v>4</v>
      </c>
      <c r="X2815">
        <v>4</v>
      </c>
      <c r="Y2815">
        <v>4</v>
      </c>
      <c r="Z2815" s="1" t="s">
        <v>13354</v>
      </c>
      <c r="AA2815" t="s">
        <v>13354</v>
      </c>
      <c r="AB2815" t="s">
        <v>13354</v>
      </c>
      <c r="AC2815" t="s">
        <v>13354</v>
      </c>
      <c r="AD2815" t="s">
        <v>13354</v>
      </c>
      <c r="AE2815" t="s">
        <v>13354</v>
      </c>
      <c r="AF2815" s="29" t="s">
        <v>13354</v>
      </c>
      <c r="AG2815" s="8" t="s">
        <v>10247</v>
      </c>
      <c r="AH2815" s="8" t="str">
        <f t="shared" si="65"/>
        <v>N</v>
      </c>
      <c r="AI2815" s="1" t="s">
        <v>13354</v>
      </c>
      <c r="AJ2815" t="s">
        <v>13354</v>
      </c>
      <c r="AK2815" t="s">
        <v>13354</v>
      </c>
      <c r="AL2815" t="s">
        <v>13354</v>
      </c>
      <c r="AM2815" t="s">
        <v>13354</v>
      </c>
      <c r="AN2815" t="s">
        <v>13354</v>
      </c>
      <c r="AO2815" t="s">
        <v>13354</v>
      </c>
      <c r="AP2815" t="s">
        <v>13296</v>
      </c>
      <c r="AQ2815" s="11" t="s">
        <v>10248</v>
      </c>
    </row>
    <row r="2816" spans="1:43" x14ac:dyDescent="0.3">
      <c r="A2816" s="19" t="s">
        <v>5003</v>
      </c>
      <c r="B2816" s="2" t="s">
        <v>16156</v>
      </c>
      <c r="C2816">
        <v>3</v>
      </c>
      <c r="D2816">
        <v>9</v>
      </c>
      <c r="E2816">
        <v>3</v>
      </c>
      <c r="F2816" t="s">
        <v>10226</v>
      </c>
      <c r="G2816" t="s">
        <v>10237</v>
      </c>
      <c r="H2816" s="2">
        <v>1</v>
      </c>
      <c r="I2816">
        <v>9042</v>
      </c>
      <c r="J2816" s="2" t="s">
        <v>12856</v>
      </c>
      <c r="K2816" t="s">
        <v>10286</v>
      </c>
      <c r="L2816" t="s">
        <v>10375</v>
      </c>
      <c r="M2816" t="s">
        <v>10467</v>
      </c>
      <c r="N2816" t="s">
        <v>13009</v>
      </c>
      <c r="O2816" t="s">
        <v>10254</v>
      </c>
      <c r="P2816" t="s">
        <v>10286</v>
      </c>
      <c r="Q2816" t="s">
        <v>10375</v>
      </c>
      <c r="R2816" t="s">
        <v>10467</v>
      </c>
      <c r="S2816" s="1">
        <v>255</v>
      </c>
      <c r="T2816">
        <v>10</v>
      </c>
      <c r="U2816">
        <v>11</v>
      </c>
      <c r="V2816">
        <v>10.5</v>
      </c>
      <c r="W2816" t="s">
        <v>13354</v>
      </c>
      <c r="X2816" t="s">
        <v>13354</v>
      </c>
      <c r="Y2816" t="s">
        <v>13354</v>
      </c>
      <c r="Z2816" s="1" t="s">
        <v>13354</v>
      </c>
      <c r="AA2816" t="s">
        <v>13354</v>
      </c>
      <c r="AB2816" t="s">
        <v>13354</v>
      </c>
      <c r="AC2816" t="s">
        <v>13354</v>
      </c>
      <c r="AD2816" t="s">
        <v>13354</v>
      </c>
      <c r="AE2816" t="s">
        <v>13354</v>
      </c>
      <c r="AF2816" s="29" t="s">
        <v>13354</v>
      </c>
      <c r="AG2816" s="8" t="s">
        <v>13264</v>
      </c>
      <c r="AH2816" s="8" t="str">
        <f t="shared" si="65"/>
        <v>N</v>
      </c>
      <c r="AI2816" s="1" t="s">
        <v>13354</v>
      </c>
      <c r="AJ2816" t="s">
        <v>13354</v>
      </c>
      <c r="AK2816" t="s">
        <v>13354</v>
      </c>
      <c r="AL2816" t="s">
        <v>13354</v>
      </c>
      <c r="AM2816" t="s">
        <v>13354</v>
      </c>
      <c r="AN2816" t="s">
        <v>13354</v>
      </c>
      <c r="AO2816" t="s">
        <v>13354</v>
      </c>
      <c r="AP2816" t="s">
        <v>13292</v>
      </c>
      <c r="AQ2816" s="11" t="s">
        <v>10248</v>
      </c>
    </row>
    <row r="2817" spans="1:43" x14ac:dyDescent="0.3">
      <c r="A2817" s="19" t="s">
        <v>8224</v>
      </c>
      <c r="B2817" s="2" t="s">
        <v>16156</v>
      </c>
      <c r="C2817">
        <v>3</v>
      </c>
      <c r="D2817">
        <v>9</v>
      </c>
      <c r="E2817">
        <v>3</v>
      </c>
      <c r="F2817" t="s">
        <v>12730</v>
      </c>
      <c r="G2817" t="s">
        <v>10238</v>
      </c>
      <c r="H2817" s="2">
        <v>1</v>
      </c>
      <c r="I2817">
        <v>9042</v>
      </c>
      <c r="J2817" s="2" t="s">
        <v>12856</v>
      </c>
      <c r="K2817" t="s">
        <v>10286</v>
      </c>
      <c r="L2817" t="s">
        <v>10375</v>
      </c>
      <c r="M2817" t="s">
        <v>10467</v>
      </c>
      <c r="N2817" t="s">
        <v>13009</v>
      </c>
      <c r="O2817" t="s">
        <v>10254</v>
      </c>
      <c r="P2817" t="s">
        <v>13354</v>
      </c>
      <c r="Q2817" t="s">
        <v>13354</v>
      </c>
      <c r="R2817" t="s">
        <v>13354</v>
      </c>
      <c r="S2817" s="1" t="s">
        <v>13354</v>
      </c>
      <c r="T2817" t="s">
        <v>13354</v>
      </c>
      <c r="U2817" t="s">
        <v>13354</v>
      </c>
      <c r="V2817" t="s">
        <v>13354</v>
      </c>
      <c r="W2817" t="s">
        <v>13354</v>
      </c>
      <c r="X2817" t="s">
        <v>13354</v>
      </c>
      <c r="Y2817" t="s">
        <v>13354</v>
      </c>
      <c r="Z2817" s="1" t="s">
        <v>13354</v>
      </c>
      <c r="AA2817" t="s">
        <v>13354</v>
      </c>
      <c r="AB2817" t="s">
        <v>13354</v>
      </c>
      <c r="AC2817" t="s">
        <v>13354</v>
      </c>
      <c r="AD2817" t="s">
        <v>13354</v>
      </c>
      <c r="AE2817" t="s">
        <v>13354</v>
      </c>
      <c r="AF2817" s="29" t="s">
        <v>13354</v>
      </c>
      <c r="AG2817" s="8" t="s">
        <v>13354</v>
      </c>
      <c r="AH2817" s="8" t="s">
        <v>13354</v>
      </c>
      <c r="AI2817" s="1">
        <v>150</v>
      </c>
      <c r="AJ2817">
        <v>9</v>
      </c>
      <c r="AK2817">
        <v>8</v>
      </c>
      <c r="AL2817">
        <v>8.5</v>
      </c>
      <c r="AM2817">
        <v>6</v>
      </c>
      <c r="AN2817">
        <v>5</v>
      </c>
      <c r="AO2817">
        <v>5.5</v>
      </c>
      <c r="AP2817" t="s">
        <v>13354</v>
      </c>
      <c r="AQ2817" s="11" t="s">
        <v>10263</v>
      </c>
    </row>
    <row r="2818" spans="1:43" x14ac:dyDescent="0.3">
      <c r="A2818" s="19" t="s">
        <v>8225</v>
      </c>
      <c r="B2818" s="2" t="s">
        <v>16156</v>
      </c>
      <c r="C2818">
        <v>3</v>
      </c>
      <c r="D2818">
        <v>9</v>
      </c>
      <c r="E2818">
        <v>3</v>
      </c>
      <c r="F2818" t="s">
        <v>12730</v>
      </c>
      <c r="G2818" t="s">
        <v>10238</v>
      </c>
      <c r="H2818" s="2">
        <v>2</v>
      </c>
      <c r="I2818">
        <v>9042</v>
      </c>
      <c r="J2818" s="2" t="s">
        <v>12856</v>
      </c>
      <c r="K2818" t="s">
        <v>10286</v>
      </c>
      <c r="L2818" t="s">
        <v>10375</v>
      </c>
      <c r="M2818" t="s">
        <v>10467</v>
      </c>
      <c r="N2818" t="s">
        <v>13009</v>
      </c>
      <c r="O2818" t="s">
        <v>10254</v>
      </c>
      <c r="P2818" t="s">
        <v>13354</v>
      </c>
      <c r="Q2818" t="s">
        <v>13354</v>
      </c>
      <c r="R2818" t="s">
        <v>13354</v>
      </c>
      <c r="S2818" s="1" t="s">
        <v>13354</v>
      </c>
      <c r="T2818" t="s">
        <v>13354</v>
      </c>
      <c r="U2818" t="s">
        <v>13354</v>
      </c>
      <c r="V2818" t="s">
        <v>13354</v>
      </c>
      <c r="W2818" t="s">
        <v>13354</v>
      </c>
      <c r="X2818" t="s">
        <v>13354</v>
      </c>
      <c r="Y2818" t="s">
        <v>13354</v>
      </c>
      <c r="Z2818" s="1" t="s">
        <v>13354</v>
      </c>
      <c r="AA2818" t="s">
        <v>13354</v>
      </c>
      <c r="AB2818" t="s">
        <v>13354</v>
      </c>
      <c r="AC2818" t="s">
        <v>13354</v>
      </c>
      <c r="AD2818" t="s">
        <v>13354</v>
      </c>
      <c r="AE2818" t="s">
        <v>13354</v>
      </c>
      <c r="AF2818" s="29" t="s">
        <v>13354</v>
      </c>
      <c r="AG2818" s="8" t="s">
        <v>13354</v>
      </c>
      <c r="AH2818" s="8" t="s">
        <v>13354</v>
      </c>
      <c r="AI2818" s="1">
        <v>150</v>
      </c>
      <c r="AJ2818">
        <v>9</v>
      </c>
      <c r="AK2818">
        <v>8</v>
      </c>
      <c r="AL2818">
        <v>8.5</v>
      </c>
      <c r="AM2818">
        <v>4</v>
      </c>
      <c r="AN2818">
        <v>4</v>
      </c>
      <c r="AO2818">
        <v>4</v>
      </c>
      <c r="AP2818" t="s">
        <v>13354</v>
      </c>
      <c r="AQ2818" s="11" t="s">
        <v>10263</v>
      </c>
    </row>
    <row r="2819" spans="1:43" x14ac:dyDescent="0.3">
      <c r="A2819" s="19" t="s">
        <v>8226</v>
      </c>
      <c r="B2819" s="2" t="s">
        <v>16156</v>
      </c>
      <c r="C2819">
        <v>3</v>
      </c>
      <c r="D2819">
        <v>9</v>
      </c>
      <c r="E2819">
        <v>3</v>
      </c>
      <c r="F2819" t="s">
        <v>12731</v>
      </c>
      <c r="G2819" t="s">
        <v>10239</v>
      </c>
      <c r="H2819" s="2">
        <v>1</v>
      </c>
      <c r="I2819">
        <v>9042</v>
      </c>
      <c r="J2819" s="2" t="s">
        <v>12856</v>
      </c>
      <c r="K2819" t="s">
        <v>10286</v>
      </c>
      <c r="L2819" t="s">
        <v>10375</v>
      </c>
      <c r="M2819" t="s">
        <v>10467</v>
      </c>
      <c r="N2819" t="s">
        <v>13009</v>
      </c>
      <c r="O2819" t="s">
        <v>10254</v>
      </c>
      <c r="P2819" t="s">
        <v>13354</v>
      </c>
      <c r="Q2819" t="s">
        <v>13354</v>
      </c>
      <c r="R2819" t="s">
        <v>13354</v>
      </c>
      <c r="S2819" s="1" t="s">
        <v>13354</v>
      </c>
      <c r="T2819" t="s">
        <v>13354</v>
      </c>
      <c r="U2819" t="s">
        <v>13354</v>
      </c>
      <c r="V2819" t="s">
        <v>13354</v>
      </c>
      <c r="W2819" t="s">
        <v>13354</v>
      </c>
      <c r="X2819" t="s">
        <v>13354</v>
      </c>
      <c r="Y2819" t="s">
        <v>13354</v>
      </c>
      <c r="Z2819" s="1" t="s">
        <v>13354</v>
      </c>
      <c r="AA2819" t="s">
        <v>13354</v>
      </c>
      <c r="AB2819" t="s">
        <v>13354</v>
      </c>
      <c r="AC2819" t="s">
        <v>13354</v>
      </c>
      <c r="AD2819" t="s">
        <v>13354</v>
      </c>
      <c r="AE2819" t="s">
        <v>13354</v>
      </c>
      <c r="AF2819" s="29" t="s">
        <v>13354</v>
      </c>
      <c r="AG2819" s="8" t="s">
        <v>13354</v>
      </c>
      <c r="AH2819" s="8" t="s">
        <v>13354</v>
      </c>
      <c r="AI2819" s="1">
        <v>150</v>
      </c>
      <c r="AJ2819">
        <v>7</v>
      </c>
      <c r="AK2819">
        <v>6</v>
      </c>
      <c r="AL2819">
        <v>6.5</v>
      </c>
      <c r="AM2819">
        <v>2</v>
      </c>
      <c r="AN2819">
        <v>2</v>
      </c>
      <c r="AO2819">
        <v>2</v>
      </c>
      <c r="AP2819" t="s">
        <v>13354</v>
      </c>
      <c r="AQ2819" s="11" t="s">
        <v>10263</v>
      </c>
    </row>
    <row r="2820" spans="1:43" x14ac:dyDescent="0.3">
      <c r="A2820" s="19" t="s">
        <v>5004</v>
      </c>
      <c r="B2820" s="2" t="s">
        <v>16156</v>
      </c>
      <c r="C2820">
        <v>3</v>
      </c>
      <c r="D2820">
        <v>9</v>
      </c>
      <c r="E2820">
        <v>4</v>
      </c>
      <c r="F2820" t="s">
        <v>15378</v>
      </c>
      <c r="G2820" t="s">
        <v>8433</v>
      </c>
      <c r="H2820" s="2">
        <v>1</v>
      </c>
      <c r="I2820">
        <v>9043</v>
      </c>
      <c r="J2820" s="2" t="s">
        <v>12926</v>
      </c>
      <c r="K2820" t="s">
        <v>16150</v>
      </c>
      <c r="L2820" t="s">
        <v>13116</v>
      </c>
      <c r="M2820" t="s">
        <v>16151</v>
      </c>
      <c r="N2820" t="s">
        <v>13031</v>
      </c>
      <c r="O2820" t="s">
        <v>10254</v>
      </c>
      <c r="P2820" t="s">
        <v>10330</v>
      </c>
      <c r="Q2820" t="s">
        <v>10417</v>
      </c>
      <c r="R2820" t="s">
        <v>10520</v>
      </c>
      <c r="S2820" s="1">
        <v>460</v>
      </c>
      <c r="T2820">
        <v>70</v>
      </c>
      <c r="U2820">
        <v>70</v>
      </c>
      <c r="V2820">
        <v>70</v>
      </c>
      <c r="W2820">
        <v>46</v>
      </c>
      <c r="X2820">
        <v>46</v>
      </c>
      <c r="Y2820">
        <v>46</v>
      </c>
      <c r="Z2820" s="1">
        <v>569</v>
      </c>
      <c r="AA2820">
        <v>100</v>
      </c>
      <c r="AB2820">
        <v>100</v>
      </c>
      <c r="AC2820">
        <v>100</v>
      </c>
      <c r="AD2820">
        <v>68</v>
      </c>
      <c r="AE2820">
        <v>68</v>
      </c>
      <c r="AF2820" s="29">
        <v>68</v>
      </c>
      <c r="AG2820" s="8" t="s">
        <v>13354</v>
      </c>
      <c r="AH2820" s="8" t="str">
        <f t="shared" ref="AH2820:AH2826" si="66">IF(Z2820="NA","N","Y")</f>
        <v>Y</v>
      </c>
      <c r="AI2820" s="1">
        <v>578</v>
      </c>
      <c r="AJ2820">
        <v>147</v>
      </c>
      <c r="AK2820">
        <v>147</v>
      </c>
      <c r="AL2820">
        <v>147</v>
      </c>
      <c r="AM2820">
        <v>102</v>
      </c>
      <c r="AN2820">
        <v>102</v>
      </c>
      <c r="AO2820">
        <v>102</v>
      </c>
      <c r="AP2820" t="s">
        <v>13331</v>
      </c>
      <c r="AQ2820" s="11" t="s">
        <v>10263</v>
      </c>
    </row>
    <row r="2821" spans="1:43" x14ac:dyDescent="0.3">
      <c r="A2821" s="19" t="s">
        <v>5005</v>
      </c>
      <c r="B2821" s="2" t="s">
        <v>16156</v>
      </c>
      <c r="C2821">
        <v>3</v>
      </c>
      <c r="D2821">
        <v>9</v>
      </c>
      <c r="E2821">
        <v>4</v>
      </c>
      <c r="F2821" t="s">
        <v>15377</v>
      </c>
      <c r="G2821" t="s">
        <v>8433</v>
      </c>
      <c r="H2821" s="2">
        <v>1</v>
      </c>
      <c r="I2821">
        <v>9044</v>
      </c>
      <c r="J2821" s="2" t="s">
        <v>12850</v>
      </c>
      <c r="K2821" t="s">
        <v>10273</v>
      </c>
      <c r="L2821" t="s">
        <v>13104</v>
      </c>
      <c r="M2821" t="s">
        <v>13175</v>
      </c>
      <c r="N2821" t="s">
        <v>13007</v>
      </c>
      <c r="O2821" t="s">
        <v>10254</v>
      </c>
      <c r="P2821" t="s">
        <v>10273</v>
      </c>
      <c r="Q2821" t="s">
        <v>10370</v>
      </c>
      <c r="R2821" t="s">
        <v>10461</v>
      </c>
      <c r="S2821" s="1">
        <v>70</v>
      </c>
      <c r="T2821">
        <v>5</v>
      </c>
      <c r="U2821">
        <v>5</v>
      </c>
      <c r="V2821">
        <v>5</v>
      </c>
      <c r="W2821" t="s">
        <v>13354</v>
      </c>
      <c r="X2821" t="s">
        <v>13354</v>
      </c>
      <c r="Y2821" t="s">
        <v>13354</v>
      </c>
      <c r="Z2821" s="1" t="s">
        <v>13354</v>
      </c>
      <c r="AA2821" t="s">
        <v>13354</v>
      </c>
      <c r="AB2821" t="s">
        <v>13354</v>
      </c>
      <c r="AC2821" t="s">
        <v>13354</v>
      </c>
      <c r="AD2821" t="s">
        <v>13354</v>
      </c>
      <c r="AE2821" t="s">
        <v>13354</v>
      </c>
      <c r="AF2821" s="29" t="s">
        <v>13354</v>
      </c>
      <c r="AG2821" s="8" t="s">
        <v>13264</v>
      </c>
      <c r="AH2821" s="8" t="str">
        <f t="shared" si="66"/>
        <v>N</v>
      </c>
      <c r="AI2821" s="1" t="s">
        <v>13354</v>
      </c>
      <c r="AJ2821" t="s">
        <v>13354</v>
      </c>
      <c r="AK2821" t="s">
        <v>13354</v>
      </c>
      <c r="AL2821" t="s">
        <v>13354</v>
      </c>
      <c r="AM2821" t="s">
        <v>13354</v>
      </c>
      <c r="AN2821" t="s">
        <v>13354</v>
      </c>
      <c r="AO2821" t="s">
        <v>13354</v>
      </c>
      <c r="AP2821" t="s">
        <v>13292</v>
      </c>
      <c r="AQ2821" s="11" t="s">
        <v>10248</v>
      </c>
    </row>
    <row r="2822" spans="1:43" x14ac:dyDescent="0.3">
      <c r="A2822" s="19" t="s">
        <v>5006</v>
      </c>
      <c r="B2822" s="2" t="s">
        <v>16156</v>
      </c>
      <c r="C2822">
        <v>3</v>
      </c>
      <c r="D2822">
        <v>9</v>
      </c>
      <c r="E2822">
        <v>4</v>
      </c>
      <c r="F2822" t="s">
        <v>15376</v>
      </c>
      <c r="G2822" t="s">
        <v>8433</v>
      </c>
      <c r="H2822" s="2">
        <v>1</v>
      </c>
      <c r="I2822">
        <v>9045</v>
      </c>
      <c r="J2822" s="2" t="s">
        <v>12837</v>
      </c>
      <c r="K2822" t="s">
        <v>13051</v>
      </c>
      <c r="L2822" t="s">
        <v>10357</v>
      </c>
      <c r="M2822" t="s">
        <v>13177</v>
      </c>
      <c r="N2822" t="s">
        <v>13014</v>
      </c>
      <c r="O2822" t="s">
        <v>10254</v>
      </c>
      <c r="P2822" t="s">
        <v>10269</v>
      </c>
      <c r="Q2822" t="s">
        <v>10357</v>
      </c>
      <c r="R2822" t="s">
        <v>10448</v>
      </c>
      <c r="S2822" s="1">
        <v>270</v>
      </c>
      <c r="T2822">
        <v>30</v>
      </c>
      <c r="U2822">
        <v>30</v>
      </c>
      <c r="V2822">
        <v>30</v>
      </c>
      <c r="W2822">
        <v>15</v>
      </c>
      <c r="X2822">
        <v>15</v>
      </c>
      <c r="Y2822">
        <v>15</v>
      </c>
      <c r="Z2822" s="1" t="s">
        <v>13354</v>
      </c>
      <c r="AA2822" t="s">
        <v>13354</v>
      </c>
      <c r="AB2822" t="s">
        <v>13354</v>
      </c>
      <c r="AC2822" t="s">
        <v>13354</v>
      </c>
      <c r="AD2822" t="s">
        <v>13354</v>
      </c>
      <c r="AE2822" t="s">
        <v>13354</v>
      </c>
      <c r="AF2822" s="29" t="s">
        <v>13354</v>
      </c>
      <c r="AG2822" s="8" t="s">
        <v>13264</v>
      </c>
      <c r="AH2822" s="8" t="str">
        <f t="shared" si="66"/>
        <v>N</v>
      </c>
      <c r="AI2822" s="1" t="s">
        <v>13354</v>
      </c>
      <c r="AJ2822" t="s">
        <v>13354</v>
      </c>
      <c r="AK2822" t="s">
        <v>13354</v>
      </c>
      <c r="AL2822" t="s">
        <v>13354</v>
      </c>
      <c r="AM2822" t="s">
        <v>13354</v>
      </c>
      <c r="AN2822" t="s">
        <v>13354</v>
      </c>
      <c r="AO2822" t="s">
        <v>13354</v>
      </c>
      <c r="AP2822" t="s">
        <v>13292</v>
      </c>
      <c r="AQ2822" s="11" t="s">
        <v>10248</v>
      </c>
    </row>
    <row r="2823" spans="1:43" x14ac:dyDescent="0.3">
      <c r="A2823" s="19" t="s">
        <v>5007</v>
      </c>
      <c r="B2823" s="2" t="s">
        <v>16156</v>
      </c>
      <c r="C2823">
        <v>3</v>
      </c>
      <c r="D2823">
        <v>9</v>
      </c>
      <c r="E2823">
        <v>4</v>
      </c>
      <c r="F2823" t="s">
        <v>15376</v>
      </c>
      <c r="G2823" t="s">
        <v>8433</v>
      </c>
      <c r="H2823" s="2">
        <v>2</v>
      </c>
      <c r="I2823">
        <v>9045</v>
      </c>
      <c r="J2823" s="2" t="s">
        <v>12837</v>
      </c>
      <c r="K2823" t="s">
        <v>13051</v>
      </c>
      <c r="L2823" t="s">
        <v>10357</v>
      </c>
      <c r="M2823" t="s">
        <v>13177</v>
      </c>
      <c r="N2823" t="s">
        <v>13014</v>
      </c>
      <c r="O2823" t="s">
        <v>10254</v>
      </c>
      <c r="P2823" t="s">
        <v>10269</v>
      </c>
      <c r="Q2823" t="s">
        <v>10357</v>
      </c>
      <c r="R2823" t="s">
        <v>10448</v>
      </c>
      <c r="S2823" s="1">
        <v>270</v>
      </c>
      <c r="T2823">
        <v>30</v>
      </c>
      <c r="U2823">
        <v>30</v>
      </c>
      <c r="V2823">
        <v>30</v>
      </c>
      <c r="W2823">
        <v>10</v>
      </c>
      <c r="X2823">
        <v>11</v>
      </c>
      <c r="Y2823">
        <v>10.5</v>
      </c>
      <c r="Z2823" s="1" t="s">
        <v>13354</v>
      </c>
      <c r="AA2823" t="s">
        <v>13354</v>
      </c>
      <c r="AB2823" t="s">
        <v>13354</v>
      </c>
      <c r="AC2823" t="s">
        <v>13354</v>
      </c>
      <c r="AD2823" t="s">
        <v>13354</v>
      </c>
      <c r="AE2823" t="s">
        <v>13354</v>
      </c>
      <c r="AF2823" s="29" t="s">
        <v>13354</v>
      </c>
      <c r="AG2823" s="8" t="s">
        <v>13264</v>
      </c>
      <c r="AH2823" s="8" t="str">
        <f t="shared" si="66"/>
        <v>N</v>
      </c>
      <c r="AI2823" s="1" t="s">
        <v>13354</v>
      </c>
      <c r="AJ2823" t="s">
        <v>13354</v>
      </c>
      <c r="AK2823" t="s">
        <v>13354</v>
      </c>
      <c r="AL2823" t="s">
        <v>13354</v>
      </c>
      <c r="AM2823" t="s">
        <v>13354</v>
      </c>
      <c r="AN2823" t="s">
        <v>13354</v>
      </c>
      <c r="AO2823" t="s">
        <v>13354</v>
      </c>
      <c r="AP2823" t="s">
        <v>13292</v>
      </c>
      <c r="AQ2823" s="11" t="s">
        <v>10248</v>
      </c>
    </row>
    <row r="2824" spans="1:43" x14ac:dyDescent="0.3">
      <c r="A2824" s="19" t="s">
        <v>5008</v>
      </c>
      <c r="B2824" s="2" t="s">
        <v>16156</v>
      </c>
      <c r="C2824">
        <v>3</v>
      </c>
      <c r="D2824">
        <v>9</v>
      </c>
      <c r="E2824">
        <v>4</v>
      </c>
      <c r="F2824" t="s">
        <v>15375</v>
      </c>
      <c r="G2824" t="s">
        <v>8433</v>
      </c>
      <c r="H2824" s="2">
        <v>1</v>
      </c>
      <c r="I2824">
        <v>9046</v>
      </c>
      <c r="J2824" s="2" t="s">
        <v>12837</v>
      </c>
      <c r="K2824" t="s">
        <v>13051</v>
      </c>
      <c r="L2824" t="s">
        <v>10357</v>
      </c>
      <c r="M2824" t="s">
        <v>13177</v>
      </c>
      <c r="N2824" t="s">
        <v>13014</v>
      </c>
      <c r="O2824" t="s">
        <v>10254</v>
      </c>
      <c r="P2824" t="s">
        <v>10269</v>
      </c>
      <c r="Q2824" t="s">
        <v>10357</v>
      </c>
      <c r="R2824" t="s">
        <v>10448</v>
      </c>
      <c r="S2824" s="1">
        <v>660</v>
      </c>
      <c r="T2824">
        <v>74</v>
      </c>
      <c r="U2824">
        <v>74</v>
      </c>
      <c r="V2824">
        <v>74</v>
      </c>
      <c r="W2824">
        <v>54</v>
      </c>
      <c r="X2824">
        <v>54</v>
      </c>
      <c r="Y2824">
        <v>54</v>
      </c>
      <c r="Z2824" s="1" t="s">
        <v>13354</v>
      </c>
      <c r="AA2824" t="s">
        <v>13354</v>
      </c>
      <c r="AB2824" t="s">
        <v>13354</v>
      </c>
      <c r="AC2824" t="s">
        <v>13354</v>
      </c>
      <c r="AD2824" t="s">
        <v>13354</v>
      </c>
      <c r="AE2824" t="s">
        <v>13354</v>
      </c>
      <c r="AF2824" s="29" t="s">
        <v>13354</v>
      </c>
      <c r="AG2824" s="8" t="s">
        <v>13264</v>
      </c>
      <c r="AH2824" s="8" t="str">
        <f t="shared" si="66"/>
        <v>N</v>
      </c>
      <c r="AI2824" s="1" t="s">
        <v>13354</v>
      </c>
      <c r="AJ2824" t="s">
        <v>13354</v>
      </c>
      <c r="AK2824" t="s">
        <v>13354</v>
      </c>
      <c r="AL2824" t="s">
        <v>13354</v>
      </c>
      <c r="AM2824" t="s">
        <v>13354</v>
      </c>
      <c r="AN2824" t="s">
        <v>13354</v>
      </c>
      <c r="AO2824" t="s">
        <v>13354</v>
      </c>
      <c r="AP2824" t="s">
        <v>13292</v>
      </c>
      <c r="AQ2824" s="11" t="s">
        <v>10248</v>
      </c>
    </row>
    <row r="2825" spans="1:43" x14ac:dyDescent="0.3">
      <c r="A2825" s="19" t="s">
        <v>5009</v>
      </c>
      <c r="B2825" s="2" t="s">
        <v>16156</v>
      </c>
      <c r="C2825">
        <v>3</v>
      </c>
      <c r="D2825">
        <v>9</v>
      </c>
      <c r="E2825">
        <v>4</v>
      </c>
      <c r="F2825" t="s">
        <v>10227</v>
      </c>
      <c r="G2825" t="s">
        <v>8433</v>
      </c>
      <c r="H2825" s="2">
        <v>1</v>
      </c>
      <c r="I2825">
        <v>9047</v>
      </c>
      <c r="J2825" t="s">
        <v>12842</v>
      </c>
      <c r="K2825" t="s">
        <v>10274</v>
      </c>
      <c r="L2825" t="s">
        <v>10362</v>
      </c>
      <c r="M2825" t="s">
        <v>10453</v>
      </c>
      <c r="N2825" t="s">
        <v>13025</v>
      </c>
      <c r="O2825" t="s">
        <v>10254</v>
      </c>
      <c r="P2825" t="s">
        <v>10274</v>
      </c>
      <c r="Q2825" t="s">
        <v>10362</v>
      </c>
      <c r="R2825" t="s">
        <v>10453</v>
      </c>
      <c r="S2825" s="1">
        <v>189</v>
      </c>
      <c r="T2825">
        <v>14</v>
      </c>
      <c r="U2825">
        <v>14</v>
      </c>
      <c r="V2825">
        <v>14</v>
      </c>
      <c r="W2825">
        <v>5</v>
      </c>
      <c r="X2825">
        <v>5</v>
      </c>
      <c r="Y2825">
        <v>5</v>
      </c>
      <c r="Z2825" s="1">
        <v>193</v>
      </c>
      <c r="AA2825">
        <v>20</v>
      </c>
      <c r="AB2825">
        <v>20</v>
      </c>
      <c r="AC2825">
        <v>20</v>
      </c>
      <c r="AD2825">
        <v>11</v>
      </c>
      <c r="AE2825">
        <v>11</v>
      </c>
      <c r="AF2825" s="29">
        <v>11</v>
      </c>
      <c r="AG2825" s="8" t="s">
        <v>13354</v>
      </c>
      <c r="AH2825" s="8" t="str">
        <f t="shared" si="66"/>
        <v>Y</v>
      </c>
      <c r="AI2825" s="1">
        <v>225</v>
      </c>
      <c r="AJ2825">
        <v>25</v>
      </c>
      <c r="AK2825">
        <v>25</v>
      </c>
      <c r="AL2825">
        <v>25</v>
      </c>
      <c r="AM2825">
        <v>2</v>
      </c>
      <c r="AN2825">
        <v>2</v>
      </c>
      <c r="AO2825">
        <v>2</v>
      </c>
      <c r="AP2825" t="s">
        <v>10252</v>
      </c>
      <c r="AQ2825" s="11" t="s">
        <v>10263</v>
      </c>
    </row>
    <row r="2826" spans="1:43" x14ac:dyDescent="0.3">
      <c r="A2826" s="19" t="s">
        <v>5010</v>
      </c>
      <c r="B2826" s="2" t="s">
        <v>16156</v>
      </c>
      <c r="C2826">
        <v>3</v>
      </c>
      <c r="D2826">
        <v>9</v>
      </c>
      <c r="E2826">
        <v>4</v>
      </c>
      <c r="F2826" t="s">
        <v>10228</v>
      </c>
      <c r="G2826" t="s">
        <v>8432</v>
      </c>
      <c r="H2826" s="2">
        <v>1</v>
      </c>
      <c r="I2826">
        <v>9047</v>
      </c>
      <c r="J2826" s="2" t="s">
        <v>12842</v>
      </c>
      <c r="K2826" t="s">
        <v>10274</v>
      </c>
      <c r="L2826" t="s">
        <v>10362</v>
      </c>
      <c r="M2826" t="s">
        <v>10453</v>
      </c>
      <c r="N2826" t="s">
        <v>13025</v>
      </c>
      <c r="O2826" t="s">
        <v>10254</v>
      </c>
      <c r="P2826" t="s">
        <v>10274</v>
      </c>
      <c r="Q2826" t="s">
        <v>10362</v>
      </c>
      <c r="R2826" t="s">
        <v>10453</v>
      </c>
      <c r="S2826" s="1">
        <v>189</v>
      </c>
      <c r="T2826">
        <v>11</v>
      </c>
      <c r="U2826">
        <v>11</v>
      </c>
      <c r="V2826">
        <v>11</v>
      </c>
      <c r="W2826" t="s">
        <v>13354</v>
      </c>
      <c r="X2826" t="s">
        <v>13354</v>
      </c>
      <c r="Y2826" t="s">
        <v>13354</v>
      </c>
      <c r="Z2826" s="1">
        <v>193</v>
      </c>
      <c r="AA2826">
        <v>14</v>
      </c>
      <c r="AB2826">
        <v>14</v>
      </c>
      <c r="AC2826">
        <v>14</v>
      </c>
      <c r="AD2826">
        <v>3</v>
      </c>
      <c r="AE2826">
        <v>3</v>
      </c>
      <c r="AF2826" s="29">
        <v>3</v>
      </c>
      <c r="AG2826" s="8" t="s">
        <v>13354</v>
      </c>
      <c r="AH2826" s="8" t="str">
        <f t="shared" si="66"/>
        <v>Y</v>
      </c>
      <c r="AI2826" s="1">
        <v>225</v>
      </c>
      <c r="AJ2826">
        <v>14</v>
      </c>
      <c r="AK2826">
        <v>14</v>
      </c>
      <c r="AL2826">
        <v>14</v>
      </c>
      <c r="AM2826">
        <v>7</v>
      </c>
      <c r="AN2826">
        <v>7</v>
      </c>
      <c r="AO2826">
        <v>7</v>
      </c>
      <c r="AP2826" t="s">
        <v>13354</v>
      </c>
      <c r="AQ2826" s="11" t="s">
        <v>10263</v>
      </c>
    </row>
    <row r="2827" spans="1:43" x14ac:dyDescent="0.3">
      <c r="A2827" s="19" t="s">
        <v>8227</v>
      </c>
      <c r="B2827" s="2" t="s">
        <v>16156</v>
      </c>
      <c r="C2827">
        <v>3</v>
      </c>
      <c r="D2827">
        <v>9</v>
      </c>
      <c r="E2827">
        <v>4</v>
      </c>
      <c r="F2827" t="s">
        <v>10228</v>
      </c>
      <c r="G2827" t="s">
        <v>8432</v>
      </c>
      <c r="H2827" s="2">
        <v>2</v>
      </c>
      <c r="I2827">
        <v>9047</v>
      </c>
      <c r="J2827" t="s">
        <v>12842</v>
      </c>
      <c r="K2827" t="s">
        <v>10274</v>
      </c>
      <c r="L2827" t="s">
        <v>10362</v>
      </c>
      <c r="M2827" t="s">
        <v>10453</v>
      </c>
      <c r="N2827" t="s">
        <v>13025</v>
      </c>
      <c r="O2827" t="s">
        <v>10254</v>
      </c>
      <c r="P2827" s="2" t="s">
        <v>13354</v>
      </c>
      <c r="Q2827" s="2" t="s">
        <v>13354</v>
      </c>
      <c r="R2827" s="2" t="s">
        <v>13354</v>
      </c>
      <c r="S2827" s="3" t="s">
        <v>13354</v>
      </c>
      <c r="T2827" s="2" t="s">
        <v>13354</v>
      </c>
      <c r="U2827" s="2" t="s">
        <v>13354</v>
      </c>
      <c r="V2827" s="2" t="s">
        <v>13354</v>
      </c>
      <c r="W2827" s="2" t="s">
        <v>13354</v>
      </c>
      <c r="X2827" s="2" t="s">
        <v>13354</v>
      </c>
      <c r="Y2827" s="2" t="s">
        <v>13354</v>
      </c>
      <c r="Z2827" s="3" t="s">
        <v>13354</v>
      </c>
      <c r="AA2827" s="2" t="s">
        <v>13354</v>
      </c>
      <c r="AB2827" s="2" t="s">
        <v>13354</v>
      </c>
      <c r="AC2827" s="2" t="s">
        <v>13354</v>
      </c>
      <c r="AD2827" s="2" t="s">
        <v>13354</v>
      </c>
      <c r="AE2827" s="2" t="s">
        <v>13354</v>
      </c>
      <c r="AF2827" s="29" t="s">
        <v>13354</v>
      </c>
      <c r="AG2827" s="8" t="s">
        <v>13354</v>
      </c>
      <c r="AH2827" s="8" t="s">
        <v>13354</v>
      </c>
      <c r="AI2827" s="1">
        <v>225</v>
      </c>
      <c r="AJ2827">
        <v>14</v>
      </c>
      <c r="AK2827">
        <v>14</v>
      </c>
      <c r="AL2827">
        <v>14</v>
      </c>
      <c r="AM2827">
        <v>6</v>
      </c>
      <c r="AN2827">
        <v>6</v>
      </c>
      <c r="AO2827">
        <v>6</v>
      </c>
      <c r="AP2827" t="s">
        <v>13354</v>
      </c>
      <c r="AQ2827" s="11" t="s">
        <v>10263</v>
      </c>
    </row>
    <row r="2828" spans="1:43" x14ac:dyDescent="0.3">
      <c r="A2828" s="19" t="s">
        <v>5011</v>
      </c>
      <c r="B2828" s="2" t="s">
        <v>16156</v>
      </c>
      <c r="C2828">
        <v>3</v>
      </c>
      <c r="D2828">
        <v>9</v>
      </c>
      <c r="E2828">
        <v>4</v>
      </c>
      <c r="F2828" t="s">
        <v>10229</v>
      </c>
      <c r="G2828" t="s">
        <v>10237</v>
      </c>
      <c r="H2828" s="2">
        <v>1</v>
      </c>
      <c r="I2828">
        <v>9047</v>
      </c>
      <c r="J2828" s="7" t="s">
        <v>12842</v>
      </c>
      <c r="K2828" t="s">
        <v>10274</v>
      </c>
      <c r="L2828" t="s">
        <v>10362</v>
      </c>
      <c r="M2828" t="s">
        <v>10453</v>
      </c>
      <c r="N2828" t="s">
        <v>13025</v>
      </c>
      <c r="O2828" t="s">
        <v>10254</v>
      </c>
      <c r="P2828" t="s">
        <v>10274</v>
      </c>
      <c r="Q2828" t="s">
        <v>10362</v>
      </c>
      <c r="R2828" t="s">
        <v>10453</v>
      </c>
      <c r="S2828" s="1">
        <v>189</v>
      </c>
      <c r="T2828">
        <v>13</v>
      </c>
      <c r="U2828">
        <v>13</v>
      </c>
      <c r="V2828">
        <v>13</v>
      </c>
      <c r="W2828">
        <v>3</v>
      </c>
      <c r="X2828">
        <v>4</v>
      </c>
      <c r="Y2828">
        <v>3.5</v>
      </c>
      <c r="Z2828" s="1">
        <v>193</v>
      </c>
      <c r="AA2828">
        <v>20</v>
      </c>
      <c r="AB2828">
        <v>20</v>
      </c>
      <c r="AC2828">
        <v>20</v>
      </c>
      <c r="AD2828">
        <v>9</v>
      </c>
      <c r="AE2828">
        <v>9</v>
      </c>
      <c r="AF2828" s="29">
        <v>9</v>
      </c>
      <c r="AG2828" s="8" t="s">
        <v>13354</v>
      </c>
      <c r="AH2828" s="8" t="str">
        <f>IF(Z2828="NA","N","Y")</f>
        <v>Y</v>
      </c>
      <c r="AI2828" s="1" t="s">
        <v>13354</v>
      </c>
      <c r="AJ2828" t="s">
        <v>13354</v>
      </c>
      <c r="AK2828" t="s">
        <v>13354</v>
      </c>
      <c r="AL2828" t="s">
        <v>13354</v>
      </c>
      <c r="AM2828" t="s">
        <v>13354</v>
      </c>
      <c r="AN2828" t="s">
        <v>13354</v>
      </c>
      <c r="AO2828" t="s">
        <v>13354</v>
      </c>
      <c r="AP2828" t="s">
        <v>13264</v>
      </c>
      <c r="AQ2828" s="11" t="s">
        <v>10248</v>
      </c>
    </row>
    <row r="2829" spans="1:43" x14ac:dyDescent="0.3">
      <c r="A2829" s="19" t="s">
        <v>5012</v>
      </c>
      <c r="B2829" s="2" t="s">
        <v>16156</v>
      </c>
      <c r="C2829">
        <v>3</v>
      </c>
      <c r="D2829">
        <v>9</v>
      </c>
      <c r="E2829">
        <v>4</v>
      </c>
      <c r="F2829" t="s">
        <v>10230</v>
      </c>
      <c r="G2829" t="s">
        <v>10238</v>
      </c>
      <c r="H2829" s="2">
        <v>1</v>
      </c>
      <c r="I2829">
        <v>9047</v>
      </c>
      <c r="J2829" s="7" t="s">
        <v>12842</v>
      </c>
      <c r="K2829" t="s">
        <v>10274</v>
      </c>
      <c r="L2829" t="s">
        <v>10362</v>
      </c>
      <c r="M2829" t="s">
        <v>10453</v>
      </c>
      <c r="N2829" t="s">
        <v>13025</v>
      </c>
      <c r="O2829" t="s">
        <v>10254</v>
      </c>
      <c r="P2829" t="s">
        <v>10274</v>
      </c>
      <c r="Q2829" t="s">
        <v>10362</v>
      </c>
      <c r="R2829" t="s">
        <v>10453</v>
      </c>
      <c r="S2829" s="1">
        <v>189</v>
      </c>
      <c r="T2829">
        <v>11</v>
      </c>
      <c r="U2829">
        <v>12</v>
      </c>
      <c r="V2829">
        <v>11.5</v>
      </c>
      <c r="W2829" t="s">
        <v>13354</v>
      </c>
      <c r="X2829" t="s">
        <v>13354</v>
      </c>
      <c r="Y2829" t="s">
        <v>13354</v>
      </c>
      <c r="Z2829" s="1">
        <v>193</v>
      </c>
      <c r="AA2829">
        <v>15</v>
      </c>
      <c r="AB2829">
        <v>15</v>
      </c>
      <c r="AC2829">
        <v>15</v>
      </c>
      <c r="AD2829" t="s">
        <v>13354</v>
      </c>
      <c r="AE2829" t="s">
        <v>13354</v>
      </c>
      <c r="AF2829" s="29" t="s">
        <v>13354</v>
      </c>
      <c r="AG2829" s="8" t="s">
        <v>13354</v>
      </c>
      <c r="AH2829" s="8" t="str">
        <f>IF(Z2829="NA","N","Y")</f>
        <v>Y</v>
      </c>
      <c r="AI2829" s="1" t="s">
        <v>13354</v>
      </c>
      <c r="AJ2829" t="s">
        <v>13354</v>
      </c>
      <c r="AK2829" t="s">
        <v>13354</v>
      </c>
      <c r="AL2829" t="s">
        <v>13354</v>
      </c>
      <c r="AM2829" t="s">
        <v>13354</v>
      </c>
      <c r="AN2829" t="s">
        <v>13354</v>
      </c>
      <c r="AO2829" t="s">
        <v>13354</v>
      </c>
      <c r="AP2829" t="s">
        <v>13264</v>
      </c>
      <c r="AQ2829" s="11" t="s">
        <v>10248</v>
      </c>
    </row>
    <row r="2830" spans="1:43" x14ac:dyDescent="0.3">
      <c r="A2830" s="19" t="s">
        <v>8228</v>
      </c>
      <c r="B2830" s="2" t="s">
        <v>16156</v>
      </c>
      <c r="C2830">
        <v>3</v>
      </c>
      <c r="D2830">
        <v>9</v>
      </c>
      <c r="E2830">
        <v>4</v>
      </c>
      <c r="F2830" t="s">
        <v>12732</v>
      </c>
      <c r="G2830" t="s">
        <v>10239</v>
      </c>
      <c r="H2830" s="2">
        <v>1</v>
      </c>
      <c r="I2830">
        <v>9047</v>
      </c>
      <c r="J2830" s="2" t="s">
        <v>12842</v>
      </c>
      <c r="K2830" t="s">
        <v>10274</v>
      </c>
      <c r="L2830" t="s">
        <v>10362</v>
      </c>
      <c r="M2830" t="s">
        <v>10453</v>
      </c>
      <c r="N2830" t="s">
        <v>13025</v>
      </c>
      <c r="O2830" t="s">
        <v>10254</v>
      </c>
      <c r="P2830" t="s">
        <v>13354</v>
      </c>
      <c r="Q2830" t="s">
        <v>13354</v>
      </c>
      <c r="R2830" t="s">
        <v>13354</v>
      </c>
      <c r="S2830" s="1" t="s">
        <v>13354</v>
      </c>
      <c r="T2830" t="s">
        <v>13354</v>
      </c>
      <c r="U2830" t="s">
        <v>13354</v>
      </c>
      <c r="V2830" t="s">
        <v>13354</v>
      </c>
      <c r="W2830" t="s">
        <v>13354</v>
      </c>
      <c r="X2830" t="s">
        <v>13354</v>
      </c>
      <c r="Y2830" t="s">
        <v>13354</v>
      </c>
      <c r="Z2830" s="1" t="s">
        <v>13354</v>
      </c>
      <c r="AA2830" t="s">
        <v>13354</v>
      </c>
      <c r="AB2830" t="s">
        <v>13354</v>
      </c>
      <c r="AC2830" t="s">
        <v>13354</v>
      </c>
      <c r="AD2830" t="s">
        <v>13354</v>
      </c>
      <c r="AE2830" t="s">
        <v>13354</v>
      </c>
      <c r="AF2830" s="29" t="s">
        <v>13354</v>
      </c>
      <c r="AG2830" s="8" t="s">
        <v>13354</v>
      </c>
      <c r="AH2830" s="8" t="s">
        <v>13354</v>
      </c>
      <c r="AI2830" s="1">
        <v>225</v>
      </c>
      <c r="AJ2830">
        <v>14</v>
      </c>
      <c r="AK2830">
        <v>14</v>
      </c>
      <c r="AL2830">
        <v>14</v>
      </c>
      <c r="AM2830">
        <v>7</v>
      </c>
      <c r="AN2830">
        <v>7</v>
      </c>
      <c r="AO2830">
        <v>7</v>
      </c>
      <c r="AP2830" t="s">
        <v>13354</v>
      </c>
      <c r="AQ2830" s="11" t="s">
        <v>10263</v>
      </c>
    </row>
    <row r="2831" spans="1:43" x14ac:dyDescent="0.3">
      <c r="A2831" s="19" t="s">
        <v>8229</v>
      </c>
      <c r="B2831" s="2" t="s">
        <v>16156</v>
      </c>
      <c r="C2831">
        <v>3</v>
      </c>
      <c r="D2831">
        <v>9</v>
      </c>
      <c r="E2831">
        <v>4</v>
      </c>
      <c r="F2831" t="s">
        <v>12733</v>
      </c>
      <c r="G2831" t="s">
        <v>10240</v>
      </c>
      <c r="H2831" s="2">
        <v>1</v>
      </c>
      <c r="I2831">
        <v>9047</v>
      </c>
      <c r="J2831" t="s">
        <v>12842</v>
      </c>
      <c r="K2831" t="s">
        <v>10274</v>
      </c>
      <c r="L2831" t="s">
        <v>10362</v>
      </c>
      <c r="M2831" t="s">
        <v>10453</v>
      </c>
      <c r="N2831" t="s">
        <v>13025</v>
      </c>
      <c r="O2831" t="s">
        <v>10254</v>
      </c>
      <c r="P2831" t="s">
        <v>13354</v>
      </c>
      <c r="Q2831" t="s">
        <v>13354</v>
      </c>
      <c r="R2831" t="s">
        <v>13354</v>
      </c>
      <c r="S2831" s="1" t="s">
        <v>13354</v>
      </c>
      <c r="T2831" t="s">
        <v>13354</v>
      </c>
      <c r="U2831" t="s">
        <v>13354</v>
      </c>
      <c r="V2831" t="s">
        <v>13354</v>
      </c>
      <c r="W2831" t="s">
        <v>13354</v>
      </c>
      <c r="X2831" t="s">
        <v>13354</v>
      </c>
      <c r="Y2831" t="s">
        <v>13354</v>
      </c>
      <c r="Z2831" s="1" t="s">
        <v>13354</v>
      </c>
      <c r="AA2831" t="s">
        <v>13354</v>
      </c>
      <c r="AB2831" t="s">
        <v>13354</v>
      </c>
      <c r="AC2831" t="s">
        <v>13354</v>
      </c>
      <c r="AD2831" t="s">
        <v>13354</v>
      </c>
      <c r="AE2831" t="s">
        <v>13354</v>
      </c>
      <c r="AF2831" s="29" t="s">
        <v>13354</v>
      </c>
      <c r="AG2831" s="8" t="s">
        <v>13354</v>
      </c>
      <c r="AH2831" s="8" t="s">
        <v>13354</v>
      </c>
      <c r="AI2831" s="1">
        <v>225</v>
      </c>
      <c r="AJ2831">
        <v>13</v>
      </c>
      <c r="AK2831">
        <v>13</v>
      </c>
      <c r="AL2831">
        <v>13</v>
      </c>
      <c r="AM2831">
        <v>10</v>
      </c>
      <c r="AN2831">
        <v>10</v>
      </c>
      <c r="AO2831">
        <v>10</v>
      </c>
      <c r="AP2831" t="s">
        <v>13354</v>
      </c>
      <c r="AQ2831" s="11" t="s">
        <v>10263</v>
      </c>
    </row>
    <row r="2832" spans="1:43" x14ac:dyDescent="0.3">
      <c r="A2832" s="19" t="s">
        <v>8230</v>
      </c>
      <c r="B2832" s="2" t="s">
        <v>16156</v>
      </c>
      <c r="C2832">
        <v>3</v>
      </c>
      <c r="D2832">
        <v>9</v>
      </c>
      <c r="E2832">
        <v>4</v>
      </c>
      <c r="F2832" t="s">
        <v>12734</v>
      </c>
      <c r="G2832" t="s">
        <v>10241</v>
      </c>
      <c r="H2832" s="2">
        <v>1</v>
      </c>
      <c r="I2832">
        <v>9047</v>
      </c>
      <c r="J2832" t="s">
        <v>12842</v>
      </c>
      <c r="K2832" t="s">
        <v>10274</v>
      </c>
      <c r="L2832" t="s">
        <v>10362</v>
      </c>
      <c r="M2832" t="s">
        <v>10453</v>
      </c>
      <c r="N2832" t="s">
        <v>13025</v>
      </c>
      <c r="O2832" t="s">
        <v>10254</v>
      </c>
      <c r="P2832" t="s">
        <v>13354</v>
      </c>
      <c r="Q2832" t="s">
        <v>13354</v>
      </c>
      <c r="R2832" t="s">
        <v>13354</v>
      </c>
      <c r="S2832" s="1" t="s">
        <v>13354</v>
      </c>
      <c r="T2832" t="s">
        <v>13354</v>
      </c>
      <c r="U2832" t="s">
        <v>13354</v>
      </c>
      <c r="V2832" t="s">
        <v>13354</v>
      </c>
      <c r="W2832" t="s">
        <v>13354</v>
      </c>
      <c r="X2832" t="s">
        <v>13354</v>
      </c>
      <c r="Y2832" t="s">
        <v>13354</v>
      </c>
      <c r="Z2832" s="1" t="s">
        <v>13354</v>
      </c>
      <c r="AA2832" t="s">
        <v>13354</v>
      </c>
      <c r="AB2832" t="s">
        <v>13354</v>
      </c>
      <c r="AC2832" t="s">
        <v>13354</v>
      </c>
      <c r="AD2832" t="s">
        <v>13354</v>
      </c>
      <c r="AE2832" t="s">
        <v>13354</v>
      </c>
      <c r="AF2832" s="29" t="s">
        <v>13354</v>
      </c>
      <c r="AG2832" s="8" t="s">
        <v>13354</v>
      </c>
      <c r="AH2832" s="8" t="s">
        <v>13354</v>
      </c>
      <c r="AI2832" s="1">
        <v>225</v>
      </c>
      <c r="AJ2832">
        <v>13</v>
      </c>
      <c r="AK2832">
        <v>13</v>
      </c>
      <c r="AL2832">
        <v>13</v>
      </c>
      <c r="AM2832">
        <v>5</v>
      </c>
      <c r="AN2832">
        <v>5</v>
      </c>
      <c r="AO2832">
        <v>5</v>
      </c>
      <c r="AP2832" t="s">
        <v>13354</v>
      </c>
      <c r="AQ2832" s="11" t="s">
        <v>10263</v>
      </c>
    </row>
    <row r="2833" spans="1:43" x14ac:dyDescent="0.3">
      <c r="A2833" s="19" t="s">
        <v>5013</v>
      </c>
      <c r="B2833" s="2" t="s">
        <v>16156</v>
      </c>
      <c r="C2833">
        <v>3</v>
      </c>
      <c r="D2833">
        <v>9</v>
      </c>
      <c r="E2833">
        <v>4</v>
      </c>
      <c r="F2833" t="s">
        <v>15374</v>
      </c>
      <c r="G2833" t="s">
        <v>8433</v>
      </c>
      <c r="H2833" s="2">
        <v>1</v>
      </c>
      <c r="I2833">
        <v>9048</v>
      </c>
      <c r="J2833" t="s">
        <v>12833</v>
      </c>
      <c r="K2833" t="s">
        <v>10265</v>
      </c>
      <c r="L2833" t="s">
        <v>10353</v>
      </c>
      <c r="M2833" t="s">
        <v>10444</v>
      </c>
      <c r="N2833" t="s">
        <v>13010</v>
      </c>
      <c r="O2833" t="s">
        <v>10254</v>
      </c>
      <c r="P2833" t="s">
        <v>10265</v>
      </c>
      <c r="Q2833" t="s">
        <v>10353</v>
      </c>
      <c r="R2833" t="s">
        <v>10444</v>
      </c>
      <c r="S2833" s="1">
        <v>209</v>
      </c>
      <c r="T2833">
        <v>23</v>
      </c>
      <c r="U2833">
        <v>23</v>
      </c>
      <c r="V2833">
        <v>23</v>
      </c>
      <c r="W2833">
        <v>11</v>
      </c>
      <c r="X2833">
        <v>13</v>
      </c>
      <c r="Y2833">
        <v>12</v>
      </c>
      <c r="Z2833" s="1">
        <v>393</v>
      </c>
      <c r="AA2833">
        <v>52</v>
      </c>
      <c r="AB2833">
        <v>52</v>
      </c>
      <c r="AC2833">
        <v>52</v>
      </c>
      <c r="AD2833">
        <v>36</v>
      </c>
      <c r="AE2833">
        <v>35</v>
      </c>
      <c r="AF2833" s="29">
        <v>35.5</v>
      </c>
      <c r="AG2833" s="8" t="s">
        <v>13354</v>
      </c>
      <c r="AH2833" s="8" t="str">
        <f t="shared" ref="AH2833:AH2851" si="67">IF(Z2833="NA","N","Y")</f>
        <v>Y</v>
      </c>
      <c r="AI2833" s="1">
        <v>520</v>
      </c>
      <c r="AJ2833">
        <v>72</v>
      </c>
      <c r="AK2833">
        <v>72</v>
      </c>
      <c r="AL2833">
        <v>72</v>
      </c>
      <c r="AM2833">
        <v>53</v>
      </c>
      <c r="AN2833">
        <v>53</v>
      </c>
      <c r="AO2833">
        <v>53</v>
      </c>
      <c r="AP2833" t="s">
        <v>13354</v>
      </c>
      <c r="AQ2833" s="11" t="s">
        <v>10263</v>
      </c>
    </row>
    <row r="2834" spans="1:43" x14ac:dyDescent="0.3">
      <c r="A2834" s="19" t="s">
        <v>5014</v>
      </c>
      <c r="B2834" s="2" t="s">
        <v>16156</v>
      </c>
      <c r="C2834">
        <v>3</v>
      </c>
      <c r="D2834">
        <v>9</v>
      </c>
      <c r="E2834">
        <v>4</v>
      </c>
      <c r="F2834" t="s">
        <v>10231</v>
      </c>
      <c r="G2834" t="s">
        <v>8433</v>
      </c>
      <c r="H2834" s="2">
        <v>1</v>
      </c>
      <c r="I2834">
        <v>9049</v>
      </c>
      <c r="J2834" s="2" t="s">
        <v>12839</v>
      </c>
      <c r="K2834" t="s">
        <v>10271</v>
      </c>
      <c r="L2834" t="s">
        <v>10359</v>
      </c>
      <c r="M2834" t="s">
        <v>10450</v>
      </c>
      <c r="N2834" t="s">
        <v>10306</v>
      </c>
      <c r="O2834" t="s">
        <v>10254</v>
      </c>
      <c r="P2834" t="s">
        <v>10271</v>
      </c>
      <c r="Q2834" t="s">
        <v>10359</v>
      </c>
      <c r="R2834" t="s">
        <v>10450</v>
      </c>
      <c r="S2834" s="1">
        <v>255</v>
      </c>
      <c r="T2834">
        <v>28</v>
      </c>
      <c r="U2834">
        <v>29</v>
      </c>
      <c r="V2834">
        <v>28.5</v>
      </c>
      <c r="W2834">
        <v>14</v>
      </c>
      <c r="X2834">
        <v>14</v>
      </c>
      <c r="Y2834">
        <v>14</v>
      </c>
      <c r="Z2834" s="3">
        <v>97</v>
      </c>
      <c r="AA2834">
        <v>28</v>
      </c>
      <c r="AB2834">
        <v>28</v>
      </c>
      <c r="AC2834">
        <v>28</v>
      </c>
      <c r="AD2834" t="s">
        <v>13354</v>
      </c>
      <c r="AE2834" t="s">
        <v>13354</v>
      </c>
      <c r="AF2834" s="29" t="s">
        <v>13354</v>
      </c>
      <c r="AG2834" s="8" t="s">
        <v>13269</v>
      </c>
      <c r="AH2834" s="8" t="str">
        <f t="shared" si="67"/>
        <v>Y</v>
      </c>
      <c r="AI2834" s="1">
        <v>275</v>
      </c>
      <c r="AJ2834">
        <v>30</v>
      </c>
      <c r="AK2834">
        <v>25</v>
      </c>
      <c r="AL2834">
        <v>27.5</v>
      </c>
      <c r="AM2834" t="s">
        <v>13354</v>
      </c>
      <c r="AN2834" t="s">
        <v>13354</v>
      </c>
      <c r="AO2834" t="s">
        <v>13354</v>
      </c>
      <c r="AP2834" t="s">
        <v>13354</v>
      </c>
      <c r="AQ2834" s="11" t="s">
        <v>10263</v>
      </c>
    </row>
    <row r="2835" spans="1:43" x14ac:dyDescent="0.3">
      <c r="A2835" s="19" t="s">
        <v>5015</v>
      </c>
      <c r="B2835" s="2" t="s">
        <v>16156</v>
      </c>
      <c r="C2835">
        <v>3</v>
      </c>
      <c r="D2835">
        <v>9</v>
      </c>
      <c r="E2835">
        <v>4</v>
      </c>
      <c r="F2835" t="s">
        <v>10231</v>
      </c>
      <c r="G2835" t="s">
        <v>8433</v>
      </c>
      <c r="H2835" s="2">
        <v>2</v>
      </c>
      <c r="I2835">
        <v>9049</v>
      </c>
      <c r="J2835" s="2" t="s">
        <v>12839</v>
      </c>
      <c r="K2835" t="s">
        <v>10271</v>
      </c>
      <c r="L2835" t="s">
        <v>10359</v>
      </c>
      <c r="M2835" t="s">
        <v>10450</v>
      </c>
      <c r="N2835" t="s">
        <v>10306</v>
      </c>
      <c r="O2835" t="s">
        <v>10254</v>
      </c>
      <c r="P2835" t="s">
        <v>10271</v>
      </c>
      <c r="Q2835" t="s">
        <v>10359</v>
      </c>
      <c r="R2835" t="s">
        <v>10450</v>
      </c>
      <c r="S2835" s="1">
        <v>255</v>
      </c>
      <c r="T2835">
        <v>28</v>
      </c>
      <c r="U2835">
        <v>29</v>
      </c>
      <c r="V2835">
        <v>28.5</v>
      </c>
      <c r="W2835">
        <v>11</v>
      </c>
      <c r="X2835">
        <v>13</v>
      </c>
      <c r="Y2835">
        <v>12</v>
      </c>
      <c r="Z2835" s="1" t="s">
        <v>13354</v>
      </c>
      <c r="AA2835" t="s">
        <v>13354</v>
      </c>
      <c r="AB2835" t="s">
        <v>13354</v>
      </c>
      <c r="AC2835" t="s">
        <v>13354</v>
      </c>
      <c r="AD2835" t="s">
        <v>13354</v>
      </c>
      <c r="AE2835" t="s">
        <v>13354</v>
      </c>
      <c r="AF2835" s="29" t="s">
        <v>13354</v>
      </c>
      <c r="AG2835" s="8" t="s">
        <v>10247</v>
      </c>
      <c r="AH2835" s="8" t="str">
        <f t="shared" si="67"/>
        <v>N</v>
      </c>
      <c r="AI2835" s="1" t="s">
        <v>13354</v>
      </c>
      <c r="AJ2835" t="s">
        <v>13354</v>
      </c>
      <c r="AK2835" t="s">
        <v>13354</v>
      </c>
      <c r="AL2835" t="s">
        <v>13354</v>
      </c>
      <c r="AM2835" t="s">
        <v>13354</v>
      </c>
      <c r="AN2835" t="s">
        <v>13354</v>
      </c>
      <c r="AO2835" t="s">
        <v>13354</v>
      </c>
      <c r="AP2835" t="s">
        <v>13296</v>
      </c>
      <c r="AQ2835" s="11" t="s">
        <v>10248</v>
      </c>
    </row>
    <row r="2836" spans="1:43" x14ac:dyDescent="0.3">
      <c r="A2836" s="19" t="s">
        <v>5016</v>
      </c>
      <c r="B2836" s="2" t="s">
        <v>16156</v>
      </c>
      <c r="C2836">
        <v>3</v>
      </c>
      <c r="D2836">
        <v>9</v>
      </c>
      <c r="E2836">
        <v>4</v>
      </c>
      <c r="F2836" t="s">
        <v>10232</v>
      </c>
      <c r="G2836" t="s">
        <v>8432</v>
      </c>
      <c r="H2836" s="2">
        <v>1</v>
      </c>
      <c r="I2836">
        <v>9049</v>
      </c>
      <c r="J2836" s="7" t="s">
        <v>12839</v>
      </c>
      <c r="K2836" t="s">
        <v>10271</v>
      </c>
      <c r="L2836" t="s">
        <v>10359</v>
      </c>
      <c r="M2836" t="s">
        <v>10450</v>
      </c>
      <c r="N2836" t="s">
        <v>10306</v>
      </c>
      <c r="O2836" t="s">
        <v>10254</v>
      </c>
      <c r="P2836" t="s">
        <v>10271</v>
      </c>
      <c r="Q2836" t="s">
        <v>10359</v>
      </c>
      <c r="R2836" t="s">
        <v>10450</v>
      </c>
      <c r="S2836" s="1">
        <v>255</v>
      </c>
      <c r="T2836">
        <v>24</v>
      </c>
      <c r="U2836">
        <v>25</v>
      </c>
      <c r="V2836">
        <v>24.5</v>
      </c>
      <c r="W2836">
        <v>16</v>
      </c>
      <c r="X2836">
        <v>17</v>
      </c>
      <c r="Y2836">
        <v>16.5</v>
      </c>
      <c r="Z2836" s="1">
        <v>97</v>
      </c>
      <c r="AA2836">
        <v>25</v>
      </c>
      <c r="AB2836">
        <v>25</v>
      </c>
      <c r="AC2836">
        <v>25</v>
      </c>
      <c r="AD2836" t="s">
        <v>13354</v>
      </c>
      <c r="AE2836" t="s">
        <v>13354</v>
      </c>
      <c r="AF2836" s="29" t="s">
        <v>13354</v>
      </c>
      <c r="AG2836" s="8" t="s">
        <v>13269</v>
      </c>
      <c r="AH2836" s="8" t="str">
        <f t="shared" si="67"/>
        <v>Y</v>
      </c>
      <c r="AI2836" s="1" t="s">
        <v>13354</v>
      </c>
      <c r="AJ2836" t="s">
        <v>13354</v>
      </c>
      <c r="AK2836" t="s">
        <v>13354</v>
      </c>
      <c r="AL2836" t="s">
        <v>13354</v>
      </c>
      <c r="AM2836" t="s">
        <v>13354</v>
      </c>
      <c r="AN2836" t="s">
        <v>13354</v>
      </c>
      <c r="AO2836" t="s">
        <v>13354</v>
      </c>
      <c r="AP2836" t="s">
        <v>13264</v>
      </c>
      <c r="AQ2836" s="11" t="s">
        <v>10248</v>
      </c>
    </row>
    <row r="2837" spans="1:43" x14ac:dyDescent="0.3">
      <c r="A2837" s="19" t="s">
        <v>5017</v>
      </c>
      <c r="B2837" s="2" t="s">
        <v>16156</v>
      </c>
      <c r="C2837">
        <v>3</v>
      </c>
      <c r="D2837">
        <v>9</v>
      </c>
      <c r="E2837">
        <v>4</v>
      </c>
      <c r="F2837" t="s">
        <v>10233</v>
      </c>
      <c r="G2837" t="s">
        <v>10237</v>
      </c>
      <c r="H2837" s="2">
        <v>1</v>
      </c>
      <c r="I2837">
        <v>9049</v>
      </c>
      <c r="J2837" s="7" t="s">
        <v>12839</v>
      </c>
      <c r="K2837" t="s">
        <v>10271</v>
      </c>
      <c r="L2837" t="s">
        <v>10359</v>
      </c>
      <c r="M2837" t="s">
        <v>10450</v>
      </c>
      <c r="N2837" t="s">
        <v>10306</v>
      </c>
      <c r="O2837" t="s">
        <v>10254</v>
      </c>
      <c r="P2837" t="s">
        <v>10271</v>
      </c>
      <c r="Q2837" t="s">
        <v>10359</v>
      </c>
      <c r="R2837" t="s">
        <v>10450</v>
      </c>
      <c r="S2837" s="1">
        <v>255</v>
      </c>
      <c r="T2837">
        <v>20</v>
      </c>
      <c r="U2837">
        <v>24</v>
      </c>
      <c r="V2837">
        <v>22</v>
      </c>
      <c r="W2837">
        <v>11</v>
      </c>
      <c r="X2837">
        <v>12</v>
      </c>
      <c r="Y2837">
        <v>11.5</v>
      </c>
      <c r="Z2837" s="3">
        <v>97</v>
      </c>
      <c r="AA2837">
        <v>27</v>
      </c>
      <c r="AB2837">
        <v>21</v>
      </c>
      <c r="AC2837">
        <v>24</v>
      </c>
      <c r="AD2837" t="s">
        <v>13354</v>
      </c>
      <c r="AE2837" t="s">
        <v>13354</v>
      </c>
      <c r="AF2837" s="29" t="s">
        <v>13354</v>
      </c>
      <c r="AG2837" s="8" t="s">
        <v>13269</v>
      </c>
      <c r="AH2837" s="8" t="str">
        <f t="shared" si="67"/>
        <v>Y</v>
      </c>
      <c r="AI2837" s="1" t="s">
        <v>13354</v>
      </c>
      <c r="AJ2837" t="s">
        <v>13354</v>
      </c>
      <c r="AK2837" t="s">
        <v>13354</v>
      </c>
      <c r="AL2837" t="s">
        <v>13354</v>
      </c>
      <c r="AM2837" t="s">
        <v>13354</v>
      </c>
      <c r="AN2837" t="s">
        <v>13354</v>
      </c>
      <c r="AO2837" t="s">
        <v>13354</v>
      </c>
      <c r="AP2837" t="s">
        <v>13264</v>
      </c>
      <c r="AQ2837" s="11" t="s">
        <v>10248</v>
      </c>
    </row>
    <row r="2838" spans="1:43" x14ac:dyDescent="0.3">
      <c r="A2838" s="19" t="s">
        <v>5018</v>
      </c>
      <c r="B2838" s="2" t="s">
        <v>16156</v>
      </c>
      <c r="C2838">
        <v>3</v>
      </c>
      <c r="D2838">
        <v>9</v>
      </c>
      <c r="E2838">
        <v>4</v>
      </c>
      <c r="F2838" t="s">
        <v>10234</v>
      </c>
      <c r="G2838" t="s">
        <v>10238</v>
      </c>
      <c r="H2838" s="2">
        <v>1</v>
      </c>
      <c r="I2838">
        <v>9049</v>
      </c>
      <c r="J2838" t="s">
        <v>12839</v>
      </c>
      <c r="K2838" t="s">
        <v>10271</v>
      </c>
      <c r="L2838" t="s">
        <v>10359</v>
      </c>
      <c r="M2838" t="s">
        <v>10450</v>
      </c>
      <c r="N2838" t="s">
        <v>10306</v>
      </c>
      <c r="O2838" t="s">
        <v>10254</v>
      </c>
      <c r="P2838" t="s">
        <v>10271</v>
      </c>
      <c r="Q2838" t="s">
        <v>10359</v>
      </c>
      <c r="R2838" t="s">
        <v>10450</v>
      </c>
      <c r="S2838" s="1">
        <v>255</v>
      </c>
      <c r="T2838">
        <v>6</v>
      </c>
      <c r="U2838">
        <v>6</v>
      </c>
      <c r="V2838">
        <v>6</v>
      </c>
      <c r="W2838" t="s">
        <v>13354</v>
      </c>
      <c r="X2838" t="s">
        <v>13354</v>
      </c>
      <c r="Y2838" t="s">
        <v>13354</v>
      </c>
      <c r="Z2838" s="1" t="s">
        <v>13354</v>
      </c>
      <c r="AA2838" t="s">
        <v>13354</v>
      </c>
      <c r="AB2838" t="s">
        <v>13354</v>
      </c>
      <c r="AC2838" t="s">
        <v>13354</v>
      </c>
      <c r="AD2838" t="s">
        <v>13354</v>
      </c>
      <c r="AE2838" t="s">
        <v>13354</v>
      </c>
      <c r="AF2838" s="29" t="s">
        <v>13354</v>
      </c>
      <c r="AG2838" s="8" t="s">
        <v>13264</v>
      </c>
      <c r="AH2838" s="8" t="str">
        <f t="shared" si="67"/>
        <v>N</v>
      </c>
      <c r="AI2838" s="1" t="s">
        <v>13354</v>
      </c>
      <c r="AJ2838" t="s">
        <v>13354</v>
      </c>
      <c r="AK2838" t="s">
        <v>13354</v>
      </c>
      <c r="AL2838" t="s">
        <v>13354</v>
      </c>
      <c r="AM2838" t="s">
        <v>13354</v>
      </c>
      <c r="AN2838" t="s">
        <v>13354</v>
      </c>
      <c r="AO2838" t="s">
        <v>13354</v>
      </c>
      <c r="AP2838" t="s">
        <v>13292</v>
      </c>
      <c r="AQ2838" s="11" t="s">
        <v>10248</v>
      </c>
    </row>
    <row r="2839" spans="1:43" x14ac:dyDescent="0.3">
      <c r="A2839" s="19" t="s">
        <v>8231</v>
      </c>
      <c r="B2839" s="2" t="s">
        <v>16156</v>
      </c>
      <c r="C2839">
        <v>3</v>
      </c>
      <c r="D2839">
        <v>9</v>
      </c>
      <c r="E2839">
        <v>4</v>
      </c>
      <c r="F2839" t="s">
        <v>12735</v>
      </c>
      <c r="G2839" t="s">
        <v>10239</v>
      </c>
      <c r="H2839" s="2">
        <v>1</v>
      </c>
      <c r="I2839">
        <v>9049</v>
      </c>
      <c r="J2839" s="2" t="s">
        <v>12839</v>
      </c>
      <c r="K2839" t="s">
        <v>10271</v>
      </c>
      <c r="L2839" t="s">
        <v>10359</v>
      </c>
      <c r="M2839" t="s">
        <v>10450</v>
      </c>
      <c r="N2839" t="s">
        <v>10306</v>
      </c>
      <c r="O2839" t="s">
        <v>10254</v>
      </c>
      <c r="P2839" t="s">
        <v>13354</v>
      </c>
      <c r="Q2839" t="s">
        <v>13354</v>
      </c>
      <c r="R2839" t="s">
        <v>13354</v>
      </c>
      <c r="S2839" s="1" t="s">
        <v>13354</v>
      </c>
      <c r="T2839" t="s">
        <v>13354</v>
      </c>
      <c r="U2839" t="s">
        <v>13354</v>
      </c>
      <c r="V2839" t="s">
        <v>13354</v>
      </c>
      <c r="W2839" t="s">
        <v>13354</v>
      </c>
      <c r="X2839" t="s">
        <v>13354</v>
      </c>
      <c r="Y2839" t="s">
        <v>13354</v>
      </c>
      <c r="Z2839" s="1">
        <v>97</v>
      </c>
      <c r="AA2839">
        <v>6</v>
      </c>
      <c r="AB2839">
        <v>6</v>
      </c>
      <c r="AC2839">
        <v>6</v>
      </c>
      <c r="AD2839" t="s">
        <v>13354</v>
      </c>
      <c r="AE2839" t="s">
        <v>13354</v>
      </c>
      <c r="AF2839" s="29" t="s">
        <v>13354</v>
      </c>
      <c r="AG2839" s="8" t="s">
        <v>13354</v>
      </c>
      <c r="AH2839" s="8" t="str">
        <f t="shared" si="67"/>
        <v>Y</v>
      </c>
      <c r="AI2839" s="1">
        <v>275</v>
      </c>
      <c r="AJ2839">
        <v>12</v>
      </c>
      <c r="AK2839">
        <v>12</v>
      </c>
      <c r="AL2839">
        <v>12</v>
      </c>
      <c r="AM2839">
        <v>12</v>
      </c>
      <c r="AN2839">
        <v>11</v>
      </c>
      <c r="AO2839">
        <v>11.5</v>
      </c>
      <c r="AP2839" t="s">
        <v>13354</v>
      </c>
      <c r="AQ2839" s="11" t="s">
        <v>10263</v>
      </c>
    </row>
    <row r="2840" spans="1:43" x14ac:dyDescent="0.3">
      <c r="A2840" s="19" t="s">
        <v>8232</v>
      </c>
      <c r="B2840" s="2" t="s">
        <v>16156</v>
      </c>
      <c r="C2840">
        <v>3</v>
      </c>
      <c r="D2840">
        <v>9</v>
      </c>
      <c r="E2840">
        <v>4</v>
      </c>
      <c r="F2840" t="s">
        <v>12736</v>
      </c>
      <c r="G2840" t="s">
        <v>10240</v>
      </c>
      <c r="H2840" s="2">
        <v>1</v>
      </c>
      <c r="I2840">
        <v>9049</v>
      </c>
      <c r="J2840" s="2" t="s">
        <v>12839</v>
      </c>
      <c r="K2840" t="s">
        <v>10271</v>
      </c>
      <c r="L2840" t="s">
        <v>10359</v>
      </c>
      <c r="M2840" t="s">
        <v>10450</v>
      </c>
      <c r="N2840" t="s">
        <v>10306</v>
      </c>
      <c r="O2840" t="s">
        <v>10254</v>
      </c>
      <c r="P2840" t="s">
        <v>13354</v>
      </c>
      <c r="Q2840" t="s">
        <v>13354</v>
      </c>
      <c r="R2840" t="s">
        <v>13354</v>
      </c>
      <c r="S2840" s="1" t="s">
        <v>13354</v>
      </c>
      <c r="T2840" t="s">
        <v>13354</v>
      </c>
      <c r="U2840" t="s">
        <v>13354</v>
      </c>
      <c r="V2840" t="s">
        <v>13354</v>
      </c>
      <c r="W2840" t="s">
        <v>13354</v>
      </c>
      <c r="X2840" t="s">
        <v>13354</v>
      </c>
      <c r="Y2840" t="s">
        <v>13354</v>
      </c>
      <c r="Z2840" s="1">
        <v>97</v>
      </c>
      <c r="AA2840">
        <v>5</v>
      </c>
      <c r="AB2840">
        <v>5</v>
      </c>
      <c r="AC2840">
        <v>5</v>
      </c>
      <c r="AD2840" t="s">
        <v>13354</v>
      </c>
      <c r="AE2840" t="s">
        <v>13354</v>
      </c>
      <c r="AF2840" s="29" t="s">
        <v>13354</v>
      </c>
      <c r="AG2840" s="8" t="s">
        <v>13354</v>
      </c>
      <c r="AH2840" s="8" t="str">
        <f t="shared" si="67"/>
        <v>Y</v>
      </c>
      <c r="AI2840" s="1">
        <v>275</v>
      </c>
      <c r="AJ2840">
        <v>7</v>
      </c>
      <c r="AK2840">
        <v>6</v>
      </c>
      <c r="AL2840">
        <v>6.5</v>
      </c>
      <c r="AM2840" t="s">
        <v>13354</v>
      </c>
      <c r="AN2840" t="s">
        <v>13354</v>
      </c>
      <c r="AO2840" t="s">
        <v>13354</v>
      </c>
      <c r="AP2840" t="s">
        <v>13354</v>
      </c>
      <c r="AQ2840" s="11" t="s">
        <v>10263</v>
      </c>
    </row>
    <row r="2841" spans="1:43" x14ac:dyDescent="0.3">
      <c r="A2841" s="19" t="s">
        <v>8233</v>
      </c>
      <c r="B2841" s="2" t="s">
        <v>16156</v>
      </c>
      <c r="C2841">
        <v>3</v>
      </c>
      <c r="D2841">
        <v>9</v>
      </c>
      <c r="E2841">
        <v>4</v>
      </c>
      <c r="F2841" t="s">
        <v>12737</v>
      </c>
      <c r="G2841" t="s">
        <v>10241</v>
      </c>
      <c r="H2841" s="2">
        <v>1</v>
      </c>
      <c r="I2841">
        <v>9049</v>
      </c>
      <c r="J2841" s="7" t="s">
        <v>12839</v>
      </c>
      <c r="K2841" t="s">
        <v>10271</v>
      </c>
      <c r="L2841" s="2" t="s">
        <v>10359</v>
      </c>
      <c r="M2841" t="s">
        <v>10450</v>
      </c>
      <c r="N2841" t="s">
        <v>10306</v>
      </c>
      <c r="O2841" t="s">
        <v>10254</v>
      </c>
      <c r="P2841" t="s">
        <v>13354</v>
      </c>
      <c r="Q2841" t="s">
        <v>13354</v>
      </c>
      <c r="R2841" t="s">
        <v>13354</v>
      </c>
      <c r="S2841" s="1" t="s">
        <v>13354</v>
      </c>
      <c r="T2841" t="s">
        <v>13354</v>
      </c>
      <c r="U2841" t="s">
        <v>13354</v>
      </c>
      <c r="V2841" t="s">
        <v>13354</v>
      </c>
      <c r="W2841" t="s">
        <v>13354</v>
      </c>
      <c r="X2841" t="s">
        <v>13354</v>
      </c>
      <c r="Y2841" t="s">
        <v>13354</v>
      </c>
      <c r="Z2841" s="1">
        <v>97</v>
      </c>
      <c r="AA2841">
        <v>3</v>
      </c>
      <c r="AB2841">
        <v>3</v>
      </c>
      <c r="AC2841">
        <v>3</v>
      </c>
      <c r="AD2841" t="s">
        <v>13354</v>
      </c>
      <c r="AE2841" t="s">
        <v>13354</v>
      </c>
      <c r="AF2841" s="29" t="s">
        <v>13354</v>
      </c>
      <c r="AG2841" s="8" t="s">
        <v>13354</v>
      </c>
      <c r="AH2841" s="8" t="str">
        <f t="shared" si="67"/>
        <v>Y</v>
      </c>
      <c r="AI2841" s="1" t="s">
        <v>13354</v>
      </c>
      <c r="AJ2841" t="s">
        <v>13354</v>
      </c>
      <c r="AK2841" t="s">
        <v>13354</v>
      </c>
      <c r="AL2841" t="s">
        <v>13354</v>
      </c>
      <c r="AM2841" t="s">
        <v>13354</v>
      </c>
      <c r="AN2841" t="s">
        <v>13354</v>
      </c>
      <c r="AO2841" t="s">
        <v>13354</v>
      </c>
      <c r="AP2841" t="s">
        <v>13264</v>
      </c>
      <c r="AQ2841" s="11" t="s">
        <v>10248</v>
      </c>
    </row>
    <row r="2842" spans="1:43" x14ac:dyDescent="0.3">
      <c r="A2842" s="19" t="s">
        <v>5019</v>
      </c>
      <c r="B2842" s="2" t="s">
        <v>16156</v>
      </c>
      <c r="C2842">
        <v>3</v>
      </c>
      <c r="D2842">
        <v>9</v>
      </c>
      <c r="E2842">
        <v>4</v>
      </c>
      <c r="F2842" t="s">
        <v>10235</v>
      </c>
      <c r="G2842" t="s">
        <v>8433</v>
      </c>
      <c r="H2842" s="2">
        <v>1</v>
      </c>
      <c r="I2842">
        <v>9050</v>
      </c>
      <c r="J2842" s="7" t="s">
        <v>12833</v>
      </c>
      <c r="K2842" t="s">
        <v>10265</v>
      </c>
      <c r="L2842" t="s">
        <v>10353</v>
      </c>
      <c r="M2842" t="s">
        <v>10444</v>
      </c>
      <c r="N2842" t="s">
        <v>13010</v>
      </c>
      <c r="O2842" t="s">
        <v>10254</v>
      </c>
      <c r="P2842" t="s">
        <v>10265</v>
      </c>
      <c r="Q2842" t="s">
        <v>10353</v>
      </c>
      <c r="R2842" t="s">
        <v>10444</v>
      </c>
      <c r="S2842" s="1">
        <v>287</v>
      </c>
      <c r="T2842">
        <v>33</v>
      </c>
      <c r="U2842">
        <v>37</v>
      </c>
      <c r="V2842">
        <v>35</v>
      </c>
      <c r="W2842">
        <v>15</v>
      </c>
      <c r="X2842">
        <v>18</v>
      </c>
      <c r="Y2842">
        <v>16.5</v>
      </c>
      <c r="Z2842" s="1">
        <v>457</v>
      </c>
      <c r="AA2842">
        <v>100</v>
      </c>
      <c r="AB2842">
        <v>100</v>
      </c>
      <c r="AC2842">
        <v>100</v>
      </c>
      <c r="AD2842">
        <v>38</v>
      </c>
      <c r="AE2842">
        <v>34</v>
      </c>
      <c r="AF2842" s="29">
        <v>36</v>
      </c>
      <c r="AG2842" s="8" t="s">
        <v>13274</v>
      </c>
      <c r="AH2842" s="8" t="str">
        <f t="shared" si="67"/>
        <v>Y</v>
      </c>
      <c r="AI2842" s="1" t="s">
        <v>13354</v>
      </c>
      <c r="AJ2842" t="s">
        <v>13354</v>
      </c>
      <c r="AK2842" t="s">
        <v>13354</v>
      </c>
      <c r="AL2842" t="s">
        <v>13354</v>
      </c>
      <c r="AM2842" t="s">
        <v>13354</v>
      </c>
      <c r="AN2842" t="s">
        <v>13354</v>
      </c>
      <c r="AO2842" t="s">
        <v>13354</v>
      </c>
      <c r="AP2842" t="s">
        <v>13264</v>
      </c>
      <c r="AQ2842" s="11" t="s">
        <v>10248</v>
      </c>
    </row>
    <row r="2843" spans="1:43" x14ac:dyDescent="0.3">
      <c r="A2843" s="19" t="s">
        <v>5020</v>
      </c>
      <c r="B2843" s="2" t="s">
        <v>16156</v>
      </c>
      <c r="C2843">
        <v>3</v>
      </c>
      <c r="D2843">
        <v>9</v>
      </c>
      <c r="E2843">
        <v>4</v>
      </c>
      <c r="F2843" t="s">
        <v>10235</v>
      </c>
      <c r="G2843" t="s">
        <v>8433</v>
      </c>
      <c r="H2843" s="2">
        <v>2</v>
      </c>
      <c r="I2843">
        <v>9050</v>
      </c>
      <c r="J2843" s="7" t="s">
        <v>12833</v>
      </c>
      <c r="K2843" t="s">
        <v>10265</v>
      </c>
      <c r="L2843" t="s">
        <v>10353</v>
      </c>
      <c r="M2843" t="s">
        <v>10444</v>
      </c>
      <c r="N2843" t="s">
        <v>13010</v>
      </c>
      <c r="O2843" t="s">
        <v>10254</v>
      </c>
      <c r="P2843" t="s">
        <v>10265</v>
      </c>
      <c r="Q2843" t="s">
        <v>10353</v>
      </c>
      <c r="R2843" t="s">
        <v>10444</v>
      </c>
      <c r="S2843" s="1">
        <v>287</v>
      </c>
      <c r="T2843">
        <v>33</v>
      </c>
      <c r="U2843">
        <v>37</v>
      </c>
      <c r="V2843">
        <v>35</v>
      </c>
      <c r="W2843">
        <v>13</v>
      </c>
      <c r="X2843">
        <v>15</v>
      </c>
      <c r="Y2843">
        <v>14</v>
      </c>
      <c r="Z2843" s="1">
        <v>457</v>
      </c>
      <c r="AA2843">
        <v>100</v>
      </c>
      <c r="AB2843">
        <v>100</v>
      </c>
      <c r="AC2843">
        <v>100</v>
      </c>
      <c r="AD2843">
        <v>31</v>
      </c>
      <c r="AE2843">
        <v>31</v>
      </c>
      <c r="AF2843" s="29">
        <v>31</v>
      </c>
      <c r="AG2843" s="8" t="s">
        <v>13274</v>
      </c>
      <c r="AH2843" s="8" t="str">
        <f t="shared" si="67"/>
        <v>Y</v>
      </c>
      <c r="AI2843" s="1" t="s">
        <v>13354</v>
      </c>
      <c r="AJ2843" t="s">
        <v>13354</v>
      </c>
      <c r="AK2843" t="s">
        <v>13354</v>
      </c>
      <c r="AL2843" t="s">
        <v>13354</v>
      </c>
      <c r="AM2843" t="s">
        <v>13354</v>
      </c>
      <c r="AN2843" t="s">
        <v>13354</v>
      </c>
      <c r="AO2843" t="s">
        <v>13354</v>
      </c>
      <c r="AP2843" t="s">
        <v>13264</v>
      </c>
      <c r="AQ2843" s="11" t="s">
        <v>10248</v>
      </c>
    </row>
    <row r="2844" spans="1:43" ht="14.25" customHeight="1" x14ac:dyDescent="0.3">
      <c r="A2844" s="19" t="s">
        <v>5021</v>
      </c>
      <c r="B2844" s="2" t="s">
        <v>16156</v>
      </c>
      <c r="C2844" s="2">
        <v>3</v>
      </c>
      <c r="D2844" s="2">
        <v>9</v>
      </c>
      <c r="E2844" s="2">
        <v>4</v>
      </c>
      <c r="F2844" s="2" t="s">
        <v>10236</v>
      </c>
      <c r="G2844" s="2" t="s">
        <v>8432</v>
      </c>
      <c r="H2844" s="2">
        <v>1</v>
      </c>
      <c r="I2844" s="2">
        <v>9050</v>
      </c>
      <c r="J2844" s="7" t="s">
        <v>12833</v>
      </c>
      <c r="K2844" s="2" t="s">
        <v>10265</v>
      </c>
      <c r="L2844" s="2" t="s">
        <v>10353</v>
      </c>
      <c r="M2844" s="2" t="s">
        <v>10444</v>
      </c>
      <c r="N2844" s="2" t="s">
        <v>13010</v>
      </c>
      <c r="O2844" s="2" t="s">
        <v>10254</v>
      </c>
      <c r="P2844" s="2" t="s">
        <v>10265</v>
      </c>
      <c r="Q2844" s="2" t="s">
        <v>10353</v>
      </c>
      <c r="R2844" s="2" t="s">
        <v>10444</v>
      </c>
      <c r="S2844" s="3">
        <v>287</v>
      </c>
      <c r="T2844" s="2">
        <v>27</v>
      </c>
      <c r="U2844" s="2">
        <v>28</v>
      </c>
      <c r="V2844" s="2">
        <v>27.5</v>
      </c>
      <c r="W2844" s="2">
        <v>11</v>
      </c>
      <c r="X2844" s="2">
        <v>12</v>
      </c>
      <c r="Y2844" s="2">
        <v>11.5</v>
      </c>
      <c r="Z2844" s="3">
        <v>457</v>
      </c>
      <c r="AA2844" s="2">
        <v>100</v>
      </c>
      <c r="AB2844" s="2">
        <v>100</v>
      </c>
      <c r="AC2844" s="2">
        <v>100</v>
      </c>
      <c r="AD2844">
        <v>34</v>
      </c>
      <c r="AE2844">
        <v>33</v>
      </c>
      <c r="AF2844" s="29">
        <v>33.5</v>
      </c>
      <c r="AG2844" s="8" t="s">
        <v>13274</v>
      </c>
      <c r="AH2844" s="8" t="str">
        <f t="shared" si="67"/>
        <v>Y</v>
      </c>
      <c r="AI2844" s="3" t="s">
        <v>13354</v>
      </c>
      <c r="AJ2844" s="2" t="s">
        <v>13354</v>
      </c>
      <c r="AK2844" s="2" t="s">
        <v>13354</v>
      </c>
      <c r="AL2844" s="2" t="s">
        <v>13354</v>
      </c>
      <c r="AM2844" s="2" t="s">
        <v>13354</v>
      </c>
      <c r="AN2844" s="2" t="s">
        <v>13354</v>
      </c>
      <c r="AO2844" s="2" t="s">
        <v>13354</v>
      </c>
      <c r="AP2844" s="2" t="s">
        <v>13264</v>
      </c>
      <c r="AQ2844" s="11" t="s">
        <v>10248</v>
      </c>
    </row>
    <row r="2845" spans="1:43" x14ac:dyDescent="0.3">
      <c r="A2845" s="19" t="s">
        <v>5022</v>
      </c>
      <c r="B2845" s="2" t="s">
        <v>16156</v>
      </c>
      <c r="C2845">
        <v>3</v>
      </c>
      <c r="D2845">
        <v>9</v>
      </c>
      <c r="E2845">
        <v>4</v>
      </c>
      <c r="F2845" t="s">
        <v>10236</v>
      </c>
      <c r="G2845" t="s">
        <v>8432</v>
      </c>
      <c r="H2845" s="2">
        <v>2</v>
      </c>
      <c r="I2845">
        <v>9050</v>
      </c>
      <c r="J2845" s="7" t="s">
        <v>12833</v>
      </c>
      <c r="K2845" t="s">
        <v>10265</v>
      </c>
      <c r="L2845" t="s">
        <v>10353</v>
      </c>
      <c r="M2845" t="s">
        <v>10444</v>
      </c>
      <c r="N2845" t="s">
        <v>13010</v>
      </c>
      <c r="O2845" t="s">
        <v>10254</v>
      </c>
      <c r="P2845" t="s">
        <v>10265</v>
      </c>
      <c r="Q2845" t="s">
        <v>10353</v>
      </c>
      <c r="R2845" t="s">
        <v>10444</v>
      </c>
      <c r="S2845" s="1">
        <v>287</v>
      </c>
      <c r="T2845">
        <v>27</v>
      </c>
      <c r="U2845">
        <v>28</v>
      </c>
      <c r="V2845">
        <v>27.5</v>
      </c>
      <c r="W2845">
        <v>11</v>
      </c>
      <c r="X2845">
        <v>12</v>
      </c>
      <c r="Y2845">
        <v>11.5</v>
      </c>
      <c r="Z2845" s="3">
        <v>457</v>
      </c>
      <c r="AA2845">
        <v>100</v>
      </c>
      <c r="AB2845">
        <v>100</v>
      </c>
      <c r="AC2845">
        <v>100</v>
      </c>
      <c r="AD2845">
        <v>21</v>
      </c>
      <c r="AE2845">
        <v>20</v>
      </c>
      <c r="AF2845" s="29">
        <v>20.5</v>
      </c>
      <c r="AG2845" s="8" t="s">
        <v>13274</v>
      </c>
      <c r="AH2845" s="8" t="str">
        <f t="shared" si="67"/>
        <v>Y</v>
      </c>
      <c r="AI2845" s="1" t="s">
        <v>13354</v>
      </c>
      <c r="AJ2845" t="s">
        <v>13354</v>
      </c>
      <c r="AK2845" t="s">
        <v>13354</v>
      </c>
      <c r="AL2845" t="s">
        <v>13354</v>
      </c>
      <c r="AM2845" t="s">
        <v>13354</v>
      </c>
      <c r="AN2845" t="s">
        <v>13354</v>
      </c>
      <c r="AO2845" t="s">
        <v>13354</v>
      </c>
      <c r="AP2845" t="s">
        <v>13264</v>
      </c>
      <c r="AQ2845" s="11" t="s">
        <v>10248</v>
      </c>
    </row>
    <row r="2846" spans="1:43" x14ac:dyDescent="0.3">
      <c r="A2846" s="19" t="s">
        <v>5023</v>
      </c>
      <c r="B2846" s="2" t="s">
        <v>16156</v>
      </c>
      <c r="C2846">
        <v>3</v>
      </c>
      <c r="D2846">
        <v>9</v>
      </c>
      <c r="E2846">
        <v>4</v>
      </c>
      <c r="F2846" t="s">
        <v>15373</v>
      </c>
      <c r="G2846" t="s">
        <v>8433</v>
      </c>
      <c r="H2846" s="2">
        <v>1</v>
      </c>
      <c r="I2846">
        <v>9051</v>
      </c>
      <c r="J2846" s="2" t="s">
        <v>12833</v>
      </c>
      <c r="K2846" t="s">
        <v>10265</v>
      </c>
      <c r="L2846" t="s">
        <v>10353</v>
      </c>
      <c r="M2846" t="s">
        <v>10444</v>
      </c>
      <c r="N2846" t="s">
        <v>13010</v>
      </c>
      <c r="O2846" t="s">
        <v>10254</v>
      </c>
      <c r="P2846" t="s">
        <v>10265</v>
      </c>
      <c r="Q2846" t="s">
        <v>10353</v>
      </c>
      <c r="R2846" t="s">
        <v>10444</v>
      </c>
      <c r="S2846" s="1">
        <v>54</v>
      </c>
      <c r="T2846">
        <v>9</v>
      </c>
      <c r="U2846">
        <v>9</v>
      </c>
      <c r="V2846">
        <v>9</v>
      </c>
      <c r="W2846" t="s">
        <v>13354</v>
      </c>
      <c r="X2846" t="s">
        <v>13354</v>
      </c>
      <c r="Y2846" t="s">
        <v>13354</v>
      </c>
      <c r="Z2846" s="3">
        <v>210</v>
      </c>
      <c r="AA2846">
        <v>18</v>
      </c>
      <c r="AB2846">
        <v>18</v>
      </c>
      <c r="AC2846">
        <v>18</v>
      </c>
      <c r="AD2846">
        <v>6</v>
      </c>
      <c r="AE2846">
        <v>6</v>
      </c>
      <c r="AF2846" s="29">
        <v>6</v>
      </c>
      <c r="AG2846" s="8" t="s">
        <v>13354</v>
      </c>
      <c r="AH2846" s="8" t="str">
        <f t="shared" si="67"/>
        <v>Y</v>
      </c>
      <c r="AI2846" s="1" t="s">
        <v>13354</v>
      </c>
      <c r="AJ2846" t="s">
        <v>13354</v>
      </c>
      <c r="AK2846" t="s">
        <v>13354</v>
      </c>
      <c r="AL2846" t="s">
        <v>13354</v>
      </c>
      <c r="AM2846" t="s">
        <v>13354</v>
      </c>
      <c r="AN2846" t="s">
        <v>13354</v>
      </c>
      <c r="AO2846" t="s">
        <v>13354</v>
      </c>
      <c r="AP2846" t="s">
        <v>13266</v>
      </c>
      <c r="AQ2846" s="11" t="s">
        <v>10248</v>
      </c>
    </row>
    <row r="2847" spans="1:43" x14ac:dyDescent="0.3">
      <c r="A2847" s="19" t="s">
        <v>8234</v>
      </c>
      <c r="B2847" s="2" t="s">
        <v>16156</v>
      </c>
      <c r="C2847">
        <v>3</v>
      </c>
      <c r="D2847">
        <v>9</v>
      </c>
      <c r="E2847">
        <v>4</v>
      </c>
      <c r="F2847" t="s">
        <v>15373</v>
      </c>
      <c r="G2847" t="s">
        <v>8433</v>
      </c>
      <c r="H2847" s="2">
        <v>2</v>
      </c>
      <c r="I2847">
        <v>9051</v>
      </c>
      <c r="J2847" s="2" t="s">
        <v>12833</v>
      </c>
      <c r="K2847" t="s">
        <v>10265</v>
      </c>
      <c r="L2847" t="s">
        <v>10353</v>
      </c>
      <c r="M2847" t="s">
        <v>10444</v>
      </c>
      <c r="N2847" t="s">
        <v>13010</v>
      </c>
      <c r="O2847" t="s">
        <v>10254</v>
      </c>
      <c r="P2847" t="s">
        <v>13354</v>
      </c>
      <c r="Q2847" t="s">
        <v>13354</v>
      </c>
      <c r="R2847" t="s">
        <v>13354</v>
      </c>
      <c r="S2847" s="1" t="s">
        <v>13354</v>
      </c>
      <c r="T2847" t="s">
        <v>13354</v>
      </c>
      <c r="U2847" t="s">
        <v>13354</v>
      </c>
      <c r="V2847" t="s">
        <v>13354</v>
      </c>
      <c r="W2847" t="s">
        <v>13354</v>
      </c>
      <c r="X2847" t="s">
        <v>13354</v>
      </c>
      <c r="Y2847" t="s">
        <v>13354</v>
      </c>
      <c r="Z2847" s="3">
        <v>210</v>
      </c>
      <c r="AA2847">
        <v>18</v>
      </c>
      <c r="AB2847">
        <v>18</v>
      </c>
      <c r="AC2847">
        <v>18</v>
      </c>
      <c r="AD2847">
        <v>5</v>
      </c>
      <c r="AE2847">
        <v>3</v>
      </c>
      <c r="AF2847" s="29">
        <v>4</v>
      </c>
      <c r="AG2847" s="8" t="s">
        <v>13354</v>
      </c>
      <c r="AH2847" s="8" t="str">
        <f t="shared" si="67"/>
        <v>Y</v>
      </c>
      <c r="AI2847" s="1" t="s">
        <v>13354</v>
      </c>
      <c r="AJ2847" t="s">
        <v>13354</v>
      </c>
      <c r="AK2847" t="s">
        <v>13354</v>
      </c>
      <c r="AL2847" t="s">
        <v>13354</v>
      </c>
      <c r="AM2847" t="s">
        <v>13354</v>
      </c>
      <c r="AN2847" t="s">
        <v>13354</v>
      </c>
      <c r="AO2847" t="s">
        <v>13354</v>
      </c>
      <c r="AP2847" t="s">
        <v>13266</v>
      </c>
      <c r="AQ2847" s="11" t="s">
        <v>10248</v>
      </c>
    </row>
    <row r="2848" spans="1:43" x14ac:dyDescent="0.3">
      <c r="A2848" s="19" t="s">
        <v>5024</v>
      </c>
      <c r="B2848" s="2" t="s">
        <v>16156</v>
      </c>
      <c r="C2848">
        <v>3</v>
      </c>
      <c r="D2848">
        <v>9</v>
      </c>
      <c r="E2848">
        <v>4</v>
      </c>
      <c r="F2848" t="s">
        <v>15372</v>
      </c>
      <c r="G2848" t="s">
        <v>8433</v>
      </c>
      <c r="H2848" s="2">
        <v>1</v>
      </c>
      <c r="I2848">
        <v>9052</v>
      </c>
      <c r="J2848" s="2" t="s">
        <v>12850</v>
      </c>
      <c r="K2848" t="s">
        <v>10273</v>
      </c>
      <c r="L2848" t="s">
        <v>13104</v>
      </c>
      <c r="M2848" t="s">
        <v>13175</v>
      </c>
      <c r="N2848" t="s">
        <v>13007</v>
      </c>
      <c r="O2848" t="s">
        <v>10254</v>
      </c>
      <c r="P2848" t="s">
        <v>10273</v>
      </c>
      <c r="Q2848" t="s">
        <v>10370</v>
      </c>
      <c r="R2848" t="s">
        <v>10461</v>
      </c>
      <c r="S2848" s="1">
        <v>52</v>
      </c>
      <c r="T2848">
        <v>3</v>
      </c>
      <c r="U2848">
        <v>3</v>
      </c>
      <c r="V2848">
        <v>3</v>
      </c>
      <c r="W2848" t="s">
        <v>13354</v>
      </c>
      <c r="X2848" t="s">
        <v>13354</v>
      </c>
      <c r="Y2848" t="s">
        <v>13354</v>
      </c>
      <c r="Z2848" s="3" t="s">
        <v>13354</v>
      </c>
      <c r="AA2848" t="s">
        <v>13354</v>
      </c>
      <c r="AB2848" t="s">
        <v>13354</v>
      </c>
      <c r="AC2848" t="s">
        <v>13354</v>
      </c>
      <c r="AD2848" t="s">
        <v>13354</v>
      </c>
      <c r="AE2848" t="s">
        <v>13354</v>
      </c>
      <c r="AF2848" s="29" t="s">
        <v>13354</v>
      </c>
      <c r="AG2848" s="8" t="s">
        <v>13264</v>
      </c>
      <c r="AH2848" s="8" t="str">
        <f t="shared" si="67"/>
        <v>N</v>
      </c>
      <c r="AI2848" s="1" t="s">
        <v>13354</v>
      </c>
      <c r="AJ2848" t="s">
        <v>13354</v>
      </c>
      <c r="AK2848" t="s">
        <v>13354</v>
      </c>
      <c r="AL2848" t="s">
        <v>13354</v>
      </c>
      <c r="AM2848" t="s">
        <v>13354</v>
      </c>
      <c r="AN2848" t="s">
        <v>13354</v>
      </c>
      <c r="AO2848" t="s">
        <v>13354</v>
      </c>
      <c r="AP2848" t="s">
        <v>13292</v>
      </c>
      <c r="AQ2848" s="11" t="s">
        <v>10248</v>
      </c>
    </row>
    <row r="2849" spans="1:43" x14ac:dyDescent="0.3">
      <c r="A2849" s="19" t="s">
        <v>5025</v>
      </c>
      <c r="B2849" s="2" t="s">
        <v>16156</v>
      </c>
      <c r="C2849">
        <v>3</v>
      </c>
      <c r="D2849">
        <v>9</v>
      </c>
      <c r="E2849">
        <v>4</v>
      </c>
      <c r="F2849" t="s">
        <v>15371</v>
      </c>
      <c r="G2849" t="s">
        <v>8433</v>
      </c>
      <c r="H2849" s="2">
        <v>1</v>
      </c>
      <c r="I2849">
        <v>9053</v>
      </c>
      <c r="J2849" s="2" t="s">
        <v>12850</v>
      </c>
      <c r="K2849" t="s">
        <v>10273</v>
      </c>
      <c r="L2849" t="s">
        <v>13104</v>
      </c>
      <c r="M2849" t="s">
        <v>13175</v>
      </c>
      <c r="N2849" t="s">
        <v>13007</v>
      </c>
      <c r="O2849" t="s">
        <v>10254</v>
      </c>
      <c r="P2849" t="s">
        <v>10273</v>
      </c>
      <c r="Q2849" t="s">
        <v>10370</v>
      </c>
      <c r="R2849" t="s">
        <v>10461</v>
      </c>
      <c r="S2849" s="1">
        <v>102</v>
      </c>
      <c r="T2849">
        <v>5</v>
      </c>
      <c r="U2849">
        <v>5</v>
      </c>
      <c r="V2849">
        <v>5</v>
      </c>
      <c r="W2849" t="s">
        <v>13354</v>
      </c>
      <c r="X2849" t="s">
        <v>13354</v>
      </c>
      <c r="Y2849" t="s">
        <v>13354</v>
      </c>
      <c r="Z2849" s="1" t="s">
        <v>13354</v>
      </c>
      <c r="AA2849" t="s">
        <v>13354</v>
      </c>
      <c r="AB2849" t="s">
        <v>13354</v>
      </c>
      <c r="AC2849" t="s">
        <v>13354</v>
      </c>
      <c r="AD2849" t="s">
        <v>13354</v>
      </c>
      <c r="AE2849" t="s">
        <v>13354</v>
      </c>
      <c r="AF2849" s="29" t="s">
        <v>13354</v>
      </c>
      <c r="AG2849" s="8" t="s">
        <v>13266</v>
      </c>
      <c r="AH2849" s="8" t="str">
        <f t="shared" si="67"/>
        <v>N</v>
      </c>
      <c r="AI2849" s="1" t="s">
        <v>13354</v>
      </c>
      <c r="AJ2849" t="s">
        <v>13354</v>
      </c>
      <c r="AK2849" t="s">
        <v>13354</v>
      </c>
      <c r="AL2849" t="s">
        <v>13354</v>
      </c>
      <c r="AM2849" t="s">
        <v>13354</v>
      </c>
      <c r="AN2849" t="s">
        <v>13354</v>
      </c>
      <c r="AO2849" t="s">
        <v>13354</v>
      </c>
      <c r="AP2849" t="s">
        <v>13299</v>
      </c>
      <c r="AQ2849" s="11" t="s">
        <v>10248</v>
      </c>
    </row>
    <row r="2850" spans="1:43" x14ac:dyDescent="0.3">
      <c r="A2850" s="19" t="s">
        <v>5026</v>
      </c>
      <c r="B2850" s="2" t="s">
        <v>16156</v>
      </c>
      <c r="C2850">
        <v>3</v>
      </c>
      <c r="D2850">
        <v>9</v>
      </c>
      <c r="E2850">
        <v>1</v>
      </c>
      <c r="F2850" t="s">
        <v>11440</v>
      </c>
      <c r="G2850" t="s">
        <v>8433</v>
      </c>
      <c r="H2850" s="2">
        <v>1</v>
      </c>
      <c r="I2850">
        <v>9054</v>
      </c>
      <c r="J2850" s="2" t="s">
        <v>12863</v>
      </c>
      <c r="K2850" t="s">
        <v>10294</v>
      </c>
      <c r="L2850" t="s">
        <v>10383</v>
      </c>
      <c r="M2850" t="s">
        <v>10477</v>
      </c>
      <c r="N2850" t="s">
        <v>13009</v>
      </c>
      <c r="O2850" t="s">
        <v>10254</v>
      </c>
      <c r="P2850" t="s">
        <v>10294</v>
      </c>
      <c r="Q2850" t="s">
        <v>10383</v>
      </c>
      <c r="R2850" t="s">
        <v>10477</v>
      </c>
      <c r="S2850" s="1">
        <v>58</v>
      </c>
      <c r="T2850">
        <v>8</v>
      </c>
      <c r="U2850">
        <v>8</v>
      </c>
      <c r="V2850">
        <v>8</v>
      </c>
      <c r="W2850" t="s">
        <v>13354</v>
      </c>
      <c r="X2850" t="s">
        <v>13354</v>
      </c>
      <c r="Y2850" t="s">
        <v>13354</v>
      </c>
      <c r="Z2850" s="1" t="s">
        <v>13354</v>
      </c>
      <c r="AA2850" t="s">
        <v>13354</v>
      </c>
      <c r="AB2850" t="s">
        <v>13354</v>
      </c>
      <c r="AC2850" t="s">
        <v>13354</v>
      </c>
      <c r="AD2850" t="s">
        <v>13354</v>
      </c>
      <c r="AE2850" t="s">
        <v>13354</v>
      </c>
      <c r="AF2850" s="29" t="s">
        <v>13354</v>
      </c>
      <c r="AG2850" s="8" t="s">
        <v>13264</v>
      </c>
      <c r="AH2850" s="8" t="str">
        <f t="shared" si="67"/>
        <v>N</v>
      </c>
      <c r="AI2850" s="1" t="s">
        <v>13354</v>
      </c>
      <c r="AJ2850" t="s">
        <v>13354</v>
      </c>
      <c r="AK2850" t="s">
        <v>13354</v>
      </c>
      <c r="AL2850" t="s">
        <v>13354</v>
      </c>
      <c r="AM2850" t="s">
        <v>13354</v>
      </c>
      <c r="AN2850" t="s">
        <v>13354</v>
      </c>
      <c r="AO2850" t="s">
        <v>13354</v>
      </c>
      <c r="AP2850" t="s">
        <v>13292</v>
      </c>
      <c r="AQ2850" s="11" t="s">
        <v>10248</v>
      </c>
    </row>
    <row r="2851" spans="1:43" x14ac:dyDescent="0.3">
      <c r="A2851" s="19" t="s">
        <v>8235</v>
      </c>
      <c r="B2851" s="2" t="s">
        <v>16156</v>
      </c>
      <c r="C2851">
        <v>3</v>
      </c>
      <c r="D2851">
        <v>9</v>
      </c>
      <c r="E2851">
        <v>1</v>
      </c>
      <c r="F2851" t="s">
        <v>12738</v>
      </c>
      <c r="G2851" t="s">
        <v>8432</v>
      </c>
      <c r="H2851" s="2">
        <v>1</v>
      </c>
      <c r="I2851">
        <v>9054</v>
      </c>
      <c r="J2851" t="s">
        <v>12863</v>
      </c>
      <c r="K2851" t="s">
        <v>10294</v>
      </c>
      <c r="L2851" t="s">
        <v>10383</v>
      </c>
      <c r="M2851" t="s">
        <v>10477</v>
      </c>
      <c r="N2851" t="s">
        <v>13009</v>
      </c>
      <c r="O2851" t="s">
        <v>10254</v>
      </c>
      <c r="P2851" t="s">
        <v>13354</v>
      </c>
      <c r="Q2851" t="s">
        <v>13354</v>
      </c>
      <c r="R2851" t="s">
        <v>13354</v>
      </c>
      <c r="S2851" s="1" t="s">
        <v>13354</v>
      </c>
      <c r="T2851" t="s">
        <v>13354</v>
      </c>
      <c r="U2851" t="s">
        <v>13354</v>
      </c>
      <c r="V2851" t="s">
        <v>13354</v>
      </c>
      <c r="W2851" t="s">
        <v>13354</v>
      </c>
      <c r="X2851" t="s">
        <v>13354</v>
      </c>
      <c r="Y2851" t="s">
        <v>13354</v>
      </c>
      <c r="Z2851" s="1">
        <v>84</v>
      </c>
      <c r="AA2851">
        <v>6</v>
      </c>
      <c r="AB2851">
        <v>6</v>
      </c>
      <c r="AC2851">
        <v>6</v>
      </c>
      <c r="AD2851" t="s">
        <v>13354</v>
      </c>
      <c r="AE2851" t="s">
        <v>13354</v>
      </c>
      <c r="AF2851" s="29" t="s">
        <v>13354</v>
      </c>
      <c r="AG2851" s="8" t="s">
        <v>13354</v>
      </c>
      <c r="AH2851" s="8" t="str">
        <f t="shared" si="67"/>
        <v>Y</v>
      </c>
      <c r="AI2851" s="1">
        <v>181</v>
      </c>
      <c r="AJ2851">
        <v>29</v>
      </c>
      <c r="AK2851">
        <v>8</v>
      </c>
      <c r="AL2851">
        <v>18.5</v>
      </c>
      <c r="AM2851">
        <v>11</v>
      </c>
      <c r="AN2851">
        <v>10</v>
      </c>
      <c r="AO2851">
        <v>10.5</v>
      </c>
      <c r="AP2851" t="s">
        <v>13354</v>
      </c>
      <c r="AQ2851" s="11" t="s">
        <v>10263</v>
      </c>
    </row>
    <row r="2852" spans="1:43" x14ac:dyDescent="0.3">
      <c r="A2852" s="19" t="s">
        <v>8236</v>
      </c>
      <c r="B2852" s="2" t="s">
        <v>16156</v>
      </c>
      <c r="C2852">
        <v>3</v>
      </c>
      <c r="D2852">
        <v>9</v>
      </c>
      <c r="E2852">
        <v>1</v>
      </c>
      <c r="F2852" t="s">
        <v>12738</v>
      </c>
      <c r="G2852" t="s">
        <v>8432</v>
      </c>
      <c r="H2852" s="2">
        <v>2</v>
      </c>
      <c r="I2852">
        <v>9054</v>
      </c>
      <c r="J2852" t="s">
        <v>12863</v>
      </c>
      <c r="K2852" t="s">
        <v>10294</v>
      </c>
      <c r="L2852" t="s">
        <v>10383</v>
      </c>
      <c r="M2852" t="s">
        <v>10477</v>
      </c>
      <c r="N2852" t="s">
        <v>13009</v>
      </c>
      <c r="O2852" t="s">
        <v>10254</v>
      </c>
      <c r="P2852" t="s">
        <v>13354</v>
      </c>
      <c r="Q2852" t="s">
        <v>13354</v>
      </c>
      <c r="R2852" t="s">
        <v>13354</v>
      </c>
      <c r="S2852" s="1" t="s">
        <v>13354</v>
      </c>
      <c r="T2852" t="s">
        <v>13354</v>
      </c>
      <c r="U2852" t="s">
        <v>13354</v>
      </c>
      <c r="V2852" t="s">
        <v>13354</v>
      </c>
      <c r="W2852" t="s">
        <v>13354</v>
      </c>
      <c r="X2852" t="s">
        <v>13354</v>
      </c>
      <c r="Y2852" t="s">
        <v>13354</v>
      </c>
      <c r="Z2852" s="1" t="s">
        <v>13354</v>
      </c>
      <c r="AA2852" t="s">
        <v>13354</v>
      </c>
      <c r="AB2852" t="s">
        <v>13354</v>
      </c>
      <c r="AC2852" t="s">
        <v>13354</v>
      </c>
      <c r="AD2852" t="s">
        <v>13354</v>
      </c>
      <c r="AE2852" t="s">
        <v>13354</v>
      </c>
      <c r="AF2852" s="29" t="s">
        <v>13354</v>
      </c>
      <c r="AG2852" s="8" t="s">
        <v>13354</v>
      </c>
      <c r="AH2852" s="8" t="s">
        <v>13354</v>
      </c>
      <c r="AI2852" s="1">
        <v>181</v>
      </c>
      <c r="AJ2852">
        <v>29</v>
      </c>
      <c r="AK2852">
        <v>8</v>
      </c>
      <c r="AL2852">
        <v>18.5</v>
      </c>
      <c r="AM2852">
        <v>10</v>
      </c>
      <c r="AN2852">
        <v>10</v>
      </c>
      <c r="AO2852">
        <v>10</v>
      </c>
      <c r="AP2852" t="s">
        <v>13354</v>
      </c>
      <c r="AQ2852" s="11" t="s">
        <v>10263</v>
      </c>
    </row>
    <row r="2853" spans="1:43" x14ac:dyDescent="0.3">
      <c r="A2853" s="19" t="s">
        <v>8237</v>
      </c>
      <c r="B2853" s="2" t="s">
        <v>16156</v>
      </c>
      <c r="C2853">
        <v>3</v>
      </c>
      <c r="D2853">
        <v>9</v>
      </c>
      <c r="E2853">
        <v>1</v>
      </c>
      <c r="F2853" t="s">
        <v>12738</v>
      </c>
      <c r="G2853" t="s">
        <v>8432</v>
      </c>
      <c r="H2853" s="2">
        <v>3</v>
      </c>
      <c r="I2853">
        <v>9054</v>
      </c>
      <c r="J2853" s="2" t="s">
        <v>12863</v>
      </c>
      <c r="K2853" t="s">
        <v>10294</v>
      </c>
      <c r="L2853" t="s">
        <v>10383</v>
      </c>
      <c r="M2853" t="s">
        <v>10477</v>
      </c>
      <c r="N2853" t="s">
        <v>13009</v>
      </c>
      <c r="O2853" t="s">
        <v>10254</v>
      </c>
      <c r="P2853" t="s">
        <v>13354</v>
      </c>
      <c r="Q2853" t="s">
        <v>13354</v>
      </c>
      <c r="R2853" t="s">
        <v>13354</v>
      </c>
      <c r="S2853" s="1" t="s">
        <v>13354</v>
      </c>
      <c r="T2853" t="s">
        <v>13354</v>
      </c>
      <c r="U2853" t="s">
        <v>13354</v>
      </c>
      <c r="V2853" t="s">
        <v>13354</v>
      </c>
      <c r="W2853" t="s">
        <v>13354</v>
      </c>
      <c r="X2853" t="s">
        <v>13354</v>
      </c>
      <c r="Y2853" t="s">
        <v>13354</v>
      </c>
      <c r="Z2853" s="1" t="s">
        <v>13354</v>
      </c>
      <c r="AA2853" t="s">
        <v>13354</v>
      </c>
      <c r="AB2853" t="s">
        <v>13354</v>
      </c>
      <c r="AC2853" t="s">
        <v>13354</v>
      </c>
      <c r="AD2853" t="s">
        <v>13354</v>
      </c>
      <c r="AE2853" t="s">
        <v>13354</v>
      </c>
      <c r="AF2853" s="29" t="s">
        <v>13354</v>
      </c>
      <c r="AG2853" s="8" t="s">
        <v>13354</v>
      </c>
      <c r="AH2853" s="8" t="s">
        <v>13354</v>
      </c>
      <c r="AI2853" s="1">
        <v>181</v>
      </c>
      <c r="AJ2853">
        <v>29</v>
      </c>
      <c r="AK2853">
        <v>8</v>
      </c>
      <c r="AL2853">
        <v>18.5</v>
      </c>
      <c r="AM2853">
        <v>10</v>
      </c>
      <c r="AN2853">
        <v>9</v>
      </c>
      <c r="AO2853">
        <v>9.5</v>
      </c>
      <c r="AP2853" t="s">
        <v>13354</v>
      </c>
      <c r="AQ2853" s="11" t="s">
        <v>10263</v>
      </c>
    </row>
    <row r="2854" spans="1:43" x14ac:dyDescent="0.3">
      <c r="A2854" s="19" t="s">
        <v>8238</v>
      </c>
      <c r="B2854" s="2" t="s">
        <v>16156</v>
      </c>
      <c r="C2854">
        <v>3</v>
      </c>
      <c r="D2854">
        <v>9</v>
      </c>
      <c r="E2854">
        <v>1</v>
      </c>
      <c r="F2854" t="s">
        <v>12738</v>
      </c>
      <c r="G2854" t="s">
        <v>8432</v>
      </c>
      <c r="H2854" s="2">
        <v>4</v>
      </c>
      <c r="I2854">
        <v>9054</v>
      </c>
      <c r="J2854" s="2" t="s">
        <v>12863</v>
      </c>
      <c r="K2854" t="s">
        <v>10294</v>
      </c>
      <c r="L2854" t="s">
        <v>10383</v>
      </c>
      <c r="M2854" t="s">
        <v>10477</v>
      </c>
      <c r="N2854" t="s">
        <v>13009</v>
      </c>
      <c r="O2854" t="s">
        <v>10254</v>
      </c>
      <c r="P2854" t="s">
        <v>13354</v>
      </c>
      <c r="Q2854" t="s">
        <v>13354</v>
      </c>
      <c r="R2854" t="s">
        <v>13354</v>
      </c>
      <c r="S2854" s="1" t="s">
        <v>13354</v>
      </c>
      <c r="T2854" t="s">
        <v>13354</v>
      </c>
      <c r="U2854" t="s">
        <v>13354</v>
      </c>
      <c r="V2854" t="s">
        <v>13354</v>
      </c>
      <c r="W2854" t="s">
        <v>13354</v>
      </c>
      <c r="X2854" t="s">
        <v>13354</v>
      </c>
      <c r="Y2854" t="s">
        <v>13354</v>
      </c>
      <c r="Z2854" s="1" t="s">
        <v>13354</v>
      </c>
      <c r="AA2854" t="s">
        <v>13354</v>
      </c>
      <c r="AB2854" t="s">
        <v>13354</v>
      </c>
      <c r="AC2854" t="s">
        <v>13354</v>
      </c>
      <c r="AD2854" t="s">
        <v>13354</v>
      </c>
      <c r="AE2854" t="s">
        <v>13354</v>
      </c>
      <c r="AF2854" s="29" t="s">
        <v>13354</v>
      </c>
      <c r="AG2854" s="8" t="s">
        <v>13354</v>
      </c>
      <c r="AH2854" s="8" t="s">
        <v>13354</v>
      </c>
      <c r="AI2854" s="1">
        <v>181</v>
      </c>
      <c r="AJ2854">
        <v>29</v>
      </c>
      <c r="AK2854">
        <v>8</v>
      </c>
      <c r="AL2854">
        <v>18.5</v>
      </c>
      <c r="AM2854">
        <v>8</v>
      </c>
      <c r="AN2854">
        <v>8</v>
      </c>
      <c r="AO2854">
        <v>8</v>
      </c>
      <c r="AP2854" t="s">
        <v>13354</v>
      </c>
      <c r="AQ2854" s="11" t="s">
        <v>10263</v>
      </c>
    </row>
    <row r="2855" spans="1:43" x14ac:dyDescent="0.3">
      <c r="A2855" s="19" t="s">
        <v>8239</v>
      </c>
      <c r="B2855" s="2" t="s">
        <v>16156</v>
      </c>
      <c r="C2855">
        <v>3</v>
      </c>
      <c r="D2855">
        <v>9</v>
      </c>
      <c r="E2855">
        <v>1</v>
      </c>
      <c r="F2855" t="s">
        <v>12738</v>
      </c>
      <c r="G2855" t="s">
        <v>8432</v>
      </c>
      <c r="H2855" s="2">
        <v>5</v>
      </c>
      <c r="I2855">
        <v>9054</v>
      </c>
      <c r="J2855" t="s">
        <v>12863</v>
      </c>
      <c r="K2855" t="s">
        <v>10294</v>
      </c>
      <c r="L2855" t="s">
        <v>10383</v>
      </c>
      <c r="M2855" t="s">
        <v>10477</v>
      </c>
      <c r="N2855" t="s">
        <v>13009</v>
      </c>
      <c r="O2855" t="s">
        <v>10254</v>
      </c>
      <c r="P2855" t="s">
        <v>13354</v>
      </c>
      <c r="Q2855" t="s">
        <v>13354</v>
      </c>
      <c r="R2855" t="s">
        <v>13354</v>
      </c>
      <c r="S2855" s="1" t="s">
        <v>13354</v>
      </c>
      <c r="T2855" t="s">
        <v>13354</v>
      </c>
      <c r="U2855" t="s">
        <v>13354</v>
      </c>
      <c r="V2855" t="s">
        <v>13354</v>
      </c>
      <c r="W2855" t="s">
        <v>13354</v>
      </c>
      <c r="X2855" t="s">
        <v>13354</v>
      </c>
      <c r="Y2855" t="s">
        <v>13354</v>
      </c>
      <c r="Z2855" s="3" t="s">
        <v>13354</v>
      </c>
      <c r="AA2855" t="s">
        <v>13354</v>
      </c>
      <c r="AB2855" t="s">
        <v>13354</v>
      </c>
      <c r="AC2855" t="s">
        <v>13354</v>
      </c>
      <c r="AD2855" t="s">
        <v>13354</v>
      </c>
      <c r="AE2855" t="s">
        <v>13354</v>
      </c>
      <c r="AF2855" s="29" t="s">
        <v>13354</v>
      </c>
      <c r="AG2855" s="8" t="s">
        <v>13354</v>
      </c>
      <c r="AH2855" s="8" t="s">
        <v>13354</v>
      </c>
      <c r="AI2855" s="1">
        <v>181</v>
      </c>
      <c r="AJ2855">
        <v>29</v>
      </c>
      <c r="AK2855">
        <v>8</v>
      </c>
      <c r="AL2855">
        <v>18.5</v>
      </c>
      <c r="AM2855">
        <v>8</v>
      </c>
      <c r="AN2855">
        <v>8</v>
      </c>
      <c r="AO2855">
        <v>8</v>
      </c>
      <c r="AP2855" t="s">
        <v>13354</v>
      </c>
      <c r="AQ2855" s="11" t="s">
        <v>10263</v>
      </c>
    </row>
    <row r="2856" spans="1:43" x14ac:dyDescent="0.3">
      <c r="A2856" s="19" t="s">
        <v>8240</v>
      </c>
      <c r="B2856" s="2" t="s">
        <v>16156</v>
      </c>
      <c r="C2856">
        <v>3</v>
      </c>
      <c r="D2856">
        <v>9</v>
      </c>
      <c r="E2856">
        <v>1</v>
      </c>
      <c r="F2856" t="s">
        <v>12738</v>
      </c>
      <c r="G2856" t="s">
        <v>8432</v>
      </c>
      <c r="H2856" s="2">
        <v>6</v>
      </c>
      <c r="I2856">
        <v>9054</v>
      </c>
      <c r="J2856" t="s">
        <v>12863</v>
      </c>
      <c r="K2856" t="s">
        <v>10294</v>
      </c>
      <c r="L2856" t="s">
        <v>10383</v>
      </c>
      <c r="M2856" t="s">
        <v>10477</v>
      </c>
      <c r="N2856" t="s">
        <v>13009</v>
      </c>
      <c r="O2856" t="s">
        <v>10254</v>
      </c>
      <c r="P2856" t="s">
        <v>13354</v>
      </c>
      <c r="Q2856" t="s">
        <v>13354</v>
      </c>
      <c r="R2856" t="s">
        <v>13354</v>
      </c>
      <c r="S2856" s="1" t="s">
        <v>13354</v>
      </c>
      <c r="T2856" t="s">
        <v>13354</v>
      </c>
      <c r="U2856" t="s">
        <v>13354</v>
      </c>
      <c r="V2856" t="s">
        <v>13354</v>
      </c>
      <c r="W2856" t="s">
        <v>13354</v>
      </c>
      <c r="X2856" t="s">
        <v>13354</v>
      </c>
      <c r="Y2856" t="s">
        <v>13354</v>
      </c>
      <c r="Z2856" s="3" t="s">
        <v>13354</v>
      </c>
      <c r="AA2856" t="s">
        <v>13354</v>
      </c>
      <c r="AB2856" t="s">
        <v>13354</v>
      </c>
      <c r="AC2856" t="s">
        <v>13354</v>
      </c>
      <c r="AD2856" t="s">
        <v>13354</v>
      </c>
      <c r="AE2856" t="s">
        <v>13354</v>
      </c>
      <c r="AF2856" s="29" t="s">
        <v>13354</v>
      </c>
      <c r="AG2856" s="8" t="s">
        <v>13354</v>
      </c>
      <c r="AH2856" s="8" t="s">
        <v>13354</v>
      </c>
      <c r="AI2856" s="1">
        <v>181</v>
      </c>
      <c r="AJ2856">
        <v>29</v>
      </c>
      <c r="AK2856">
        <v>8</v>
      </c>
      <c r="AL2856">
        <v>18.5</v>
      </c>
      <c r="AM2856">
        <v>7</v>
      </c>
      <c r="AN2856">
        <v>6</v>
      </c>
      <c r="AO2856">
        <v>6.5</v>
      </c>
      <c r="AP2856" t="s">
        <v>13354</v>
      </c>
      <c r="AQ2856" s="11" t="s">
        <v>10263</v>
      </c>
    </row>
    <row r="2857" spans="1:43" x14ac:dyDescent="0.3">
      <c r="A2857" s="19" t="s">
        <v>8241</v>
      </c>
      <c r="B2857" s="2" t="s">
        <v>16156</v>
      </c>
      <c r="C2857">
        <v>3</v>
      </c>
      <c r="D2857">
        <v>9</v>
      </c>
      <c r="E2857">
        <v>1</v>
      </c>
      <c r="F2857" t="s">
        <v>12738</v>
      </c>
      <c r="G2857" t="s">
        <v>8432</v>
      </c>
      <c r="H2857" s="2">
        <v>7</v>
      </c>
      <c r="I2857">
        <v>9054</v>
      </c>
      <c r="J2857" s="2" t="s">
        <v>12863</v>
      </c>
      <c r="K2857" t="s">
        <v>10294</v>
      </c>
      <c r="L2857" t="s">
        <v>10383</v>
      </c>
      <c r="M2857" t="s">
        <v>10477</v>
      </c>
      <c r="N2857" t="s">
        <v>13009</v>
      </c>
      <c r="O2857" t="s">
        <v>10254</v>
      </c>
      <c r="P2857" t="s">
        <v>13354</v>
      </c>
      <c r="Q2857" t="s">
        <v>13354</v>
      </c>
      <c r="R2857" t="s">
        <v>13354</v>
      </c>
      <c r="S2857" s="1" t="s">
        <v>13354</v>
      </c>
      <c r="T2857" t="s">
        <v>13354</v>
      </c>
      <c r="U2857" t="s">
        <v>13354</v>
      </c>
      <c r="V2857" t="s">
        <v>13354</v>
      </c>
      <c r="W2857" t="s">
        <v>13354</v>
      </c>
      <c r="X2857" t="s">
        <v>13354</v>
      </c>
      <c r="Y2857" t="s">
        <v>13354</v>
      </c>
      <c r="Z2857" s="1" t="s">
        <v>13354</v>
      </c>
      <c r="AA2857" t="s">
        <v>13354</v>
      </c>
      <c r="AB2857" t="s">
        <v>13354</v>
      </c>
      <c r="AC2857" t="s">
        <v>13354</v>
      </c>
      <c r="AD2857" t="s">
        <v>13354</v>
      </c>
      <c r="AE2857" t="s">
        <v>13354</v>
      </c>
      <c r="AF2857" s="29" t="s">
        <v>13354</v>
      </c>
      <c r="AG2857" s="8" t="s">
        <v>13354</v>
      </c>
      <c r="AH2857" s="8" t="s">
        <v>13354</v>
      </c>
      <c r="AI2857" s="1">
        <v>181</v>
      </c>
      <c r="AJ2857">
        <v>29</v>
      </c>
      <c r="AK2857">
        <v>8</v>
      </c>
      <c r="AL2857">
        <v>18.5</v>
      </c>
      <c r="AM2857">
        <v>6</v>
      </c>
      <c r="AN2857">
        <v>5</v>
      </c>
      <c r="AO2857">
        <v>5.5</v>
      </c>
      <c r="AP2857" t="s">
        <v>13354</v>
      </c>
      <c r="AQ2857" s="11" t="s">
        <v>10263</v>
      </c>
    </row>
    <row r="2858" spans="1:43" x14ac:dyDescent="0.3">
      <c r="A2858" s="19" t="s">
        <v>8242</v>
      </c>
      <c r="B2858" s="2" t="s">
        <v>16156</v>
      </c>
      <c r="C2858">
        <v>3</v>
      </c>
      <c r="D2858">
        <v>9</v>
      </c>
      <c r="E2858">
        <v>1</v>
      </c>
      <c r="F2858" t="s">
        <v>12739</v>
      </c>
      <c r="G2858" t="s">
        <v>10237</v>
      </c>
      <c r="H2858" s="2">
        <v>1</v>
      </c>
      <c r="I2858">
        <v>9054</v>
      </c>
      <c r="J2858" s="7" t="s">
        <v>12863</v>
      </c>
      <c r="K2858" t="s">
        <v>10294</v>
      </c>
      <c r="L2858" t="s">
        <v>10383</v>
      </c>
      <c r="M2858" t="s">
        <v>10477</v>
      </c>
      <c r="N2858" t="s">
        <v>13009</v>
      </c>
      <c r="O2858" t="s">
        <v>10254</v>
      </c>
      <c r="P2858" t="s">
        <v>13354</v>
      </c>
      <c r="Q2858" t="s">
        <v>13354</v>
      </c>
      <c r="R2858" t="s">
        <v>13354</v>
      </c>
      <c r="S2858" s="1" t="s">
        <v>13354</v>
      </c>
      <c r="T2858" t="s">
        <v>13354</v>
      </c>
      <c r="U2858" t="s">
        <v>13354</v>
      </c>
      <c r="V2858" t="s">
        <v>13354</v>
      </c>
      <c r="W2858" t="s">
        <v>13354</v>
      </c>
      <c r="X2858" t="s">
        <v>13354</v>
      </c>
      <c r="Y2858" t="s">
        <v>13354</v>
      </c>
      <c r="Z2858" s="1">
        <v>84</v>
      </c>
      <c r="AA2858">
        <v>4</v>
      </c>
      <c r="AB2858">
        <v>4</v>
      </c>
      <c r="AC2858">
        <v>4</v>
      </c>
      <c r="AD2858" t="s">
        <v>13354</v>
      </c>
      <c r="AE2858" t="s">
        <v>13354</v>
      </c>
      <c r="AF2858" s="29" t="s">
        <v>13354</v>
      </c>
      <c r="AG2858" s="8" t="s">
        <v>13354</v>
      </c>
      <c r="AH2858" s="8" t="str">
        <f>IF(Z2858="NA","N","Y")</f>
        <v>Y</v>
      </c>
      <c r="AI2858" s="1" t="s">
        <v>13354</v>
      </c>
      <c r="AJ2858" t="s">
        <v>13354</v>
      </c>
      <c r="AK2858" t="s">
        <v>13354</v>
      </c>
      <c r="AL2858" t="s">
        <v>13354</v>
      </c>
      <c r="AM2858" t="s">
        <v>13354</v>
      </c>
      <c r="AN2858" t="s">
        <v>13354</v>
      </c>
      <c r="AO2858" t="s">
        <v>13354</v>
      </c>
      <c r="AP2858" t="s">
        <v>13264</v>
      </c>
      <c r="AQ2858" s="11" t="s">
        <v>10248</v>
      </c>
    </row>
    <row r="2859" spans="1:43" x14ac:dyDescent="0.3">
      <c r="A2859" s="19" t="s">
        <v>8243</v>
      </c>
      <c r="B2859" s="2" t="s">
        <v>16156</v>
      </c>
      <c r="C2859">
        <v>3</v>
      </c>
      <c r="D2859">
        <v>9</v>
      </c>
      <c r="E2859">
        <v>1</v>
      </c>
      <c r="F2859" t="s">
        <v>12740</v>
      </c>
      <c r="G2859" t="s">
        <v>10238</v>
      </c>
      <c r="H2859" s="2">
        <v>1</v>
      </c>
      <c r="I2859">
        <v>9054</v>
      </c>
      <c r="J2859" s="7" t="s">
        <v>12863</v>
      </c>
      <c r="K2859" t="s">
        <v>10294</v>
      </c>
      <c r="L2859" t="s">
        <v>10383</v>
      </c>
      <c r="M2859" t="s">
        <v>10477</v>
      </c>
      <c r="N2859" t="s">
        <v>13009</v>
      </c>
      <c r="O2859" t="s">
        <v>10254</v>
      </c>
      <c r="P2859" t="s">
        <v>13354</v>
      </c>
      <c r="Q2859" t="s">
        <v>13354</v>
      </c>
      <c r="R2859" t="s">
        <v>13354</v>
      </c>
      <c r="S2859" s="1" t="s">
        <v>13354</v>
      </c>
      <c r="T2859" t="s">
        <v>13354</v>
      </c>
      <c r="U2859" t="s">
        <v>13354</v>
      </c>
      <c r="V2859" t="s">
        <v>13354</v>
      </c>
      <c r="W2859" t="s">
        <v>13354</v>
      </c>
      <c r="X2859" t="s">
        <v>13354</v>
      </c>
      <c r="Y2859" t="s">
        <v>13354</v>
      </c>
      <c r="Z2859" s="1">
        <v>84</v>
      </c>
      <c r="AA2859">
        <v>3</v>
      </c>
      <c r="AB2859">
        <v>3</v>
      </c>
      <c r="AC2859">
        <v>3</v>
      </c>
      <c r="AD2859" t="s">
        <v>13354</v>
      </c>
      <c r="AE2859" t="s">
        <v>13354</v>
      </c>
      <c r="AF2859" s="29" t="s">
        <v>13354</v>
      </c>
      <c r="AG2859" s="8" t="s">
        <v>13354</v>
      </c>
      <c r="AH2859" s="8" t="str">
        <f>IF(Z2859="NA","N","Y")</f>
        <v>Y</v>
      </c>
      <c r="AI2859" s="1" t="s">
        <v>13354</v>
      </c>
      <c r="AJ2859" t="s">
        <v>13354</v>
      </c>
      <c r="AK2859" t="s">
        <v>13354</v>
      </c>
      <c r="AL2859" t="s">
        <v>13354</v>
      </c>
      <c r="AM2859" t="s">
        <v>13354</v>
      </c>
      <c r="AN2859" t="s">
        <v>13354</v>
      </c>
      <c r="AO2859" t="s">
        <v>13354</v>
      </c>
      <c r="AP2859" t="s">
        <v>13264</v>
      </c>
      <c r="AQ2859" s="11" t="s">
        <v>10248</v>
      </c>
    </row>
    <row r="2860" spans="1:43" x14ac:dyDescent="0.3">
      <c r="A2860" s="19" t="s">
        <v>8244</v>
      </c>
      <c r="B2860" s="2" t="s">
        <v>16156</v>
      </c>
      <c r="C2860">
        <v>3</v>
      </c>
      <c r="D2860">
        <v>9</v>
      </c>
      <c r="E2860">
        <v>1</v>
      </c>
      <c r="F2860" t="s">
        <v>15370</v>
      </c>
      <c r="G2860" t="s">
        <v>8433</v>
      </c>
      <c r="H2860" s="2">
        <v>1</v>
      </c>
      <c r="I2860">
        <v>9055</v>
      </c>
      <c r="J2860" s="2" t="s">
        <v>12869</v>
      </c>
      <c r="K2860" t="s">
        <v>10298</v>
      </c>
      <c r="L2860" t="s">
        <v>10388</v>
      </c>
      <c r="M2860" t="s">
        <v>10482</v>
      </c>
      <c r="N2860" t="s">
        <v>13018</v>
      </c>
      <c r="O2860" t="s">
        <v>10254</v>
      </c>
      <c r="P2860" t="s">
        <v>13354</v>
      </c>
      <c r="Q2860" t="s">
        <v>13354</v>
      </c>
      <c r="R2860" t="s">
        <v>13354</v>
      </c>
      <c r="S2860" s="1" t="s">
        <v>13354</v>
      </c>
      <c r="T2860" t="s">
        <v>13354</v>
      </c>
      <c r="U2860" t="s">
        <v>13354</v>
      </c>
      <c r="V2860" t="s">
        <v>13354</v>
      </c>
      <c r="W2860" t="s">
        <v>13354</v>
      </c>
      <c r="X2860" t="s">
        <v>13354</v>
      </c>
      <c r="Y2860" t="s">
        <v>13354</v>
      </c>
      <c r="Z2860" s="1">
        <v>117</v>
      </c>
      <c r="AA2860">
        <v>9</v>
      </c>
      <c r="AB2860">
        <v>9</v>
      </c>
      <c r="AC2860">
        <v>9</v>
      </c>
      <c r="AD2860" t="s">
        <v>13354</v>
      </c>
      <c r="AE2860" t="s">
        <v>13354</v>
      </c>
      <c r="AF2860" s="29" t="s">
        <v>13354</v>
      </c>
      <c r="AG2860" s="8" t="s">
        <v>13354</v>
      </c>
      <c r="AH2860" s="8" t="str">
        <f>IF(Z2860="NA","N","Y")</f>
        <v>Y</v>
      </c>
      <c r="AI2860" s="1" t="s">
        <v>13354</v>
      </c>
      <c r="AJ2860" t="s">
        <v>13354</v>
      </c>
      <c r="AK2860" t="s">
        <v>13354</v>
      </c>
      <c r="AL2860" t="s">
        <v>13354</v>
      </c>
      <c r="AM2860" t="s">
        <v>13354</v>
      </c>
      <c r="AN2860" t="s">
        <v>13354</v>
      </c>
      <c r="AO2860" t="s">
        <v>13354</v>
      </c>
      <c r="AP2860" t="s">
        <v>13266</v>
      </c>
      <c r="AQ2860" s="11" t="s">
        <v>10248</v>
      </c>
    </row>
    <row r="2861" spans="1:43" x14ac:dyDescent="0.3">
      <c r="A2861" s="19" t="s">
        <v>8245</v>
      </c>
      <c r="B2861" s="2" t="s">
        <v>16156</v>
      </c>
      <c r="C2861">
        <v>3</v>
      </c>
      <c r="D2861">
        <v>9</v>
      </c>
      <c r="E2861">
        <v>1</v>
      </c>
      <c r="F2861" t="s">
        <v>12741</v>
      </c>
      <c r="G2861" t="s">
        <v>8433</v>
      </c>
      <c r="H2861" s="2">
        <v>1</v>
      </c>
      <c r="I2861">
        <v>9056</v>
      </c>
      <c r="J2861" s="2" t="s">
        <v>12869</v>
      </c>
      <c r="K2861" t="s">
        <v>10298</v>
      </c>
      <c r="L2861" t="s">
        <v>10388</v>
      </c>
      <c r="M2861" t="s">
        <v>10482</v>
      </c>
      <c r="N2861" t="s">
        <v>13018</v>
      </c>
      <c r="O2861" t="s">
        <v>10254</v>
      </c>
      <c r="P2861" t="s">
        <v>13354</v>
      </c>
      <c r="Q2861" t="s">
        <v>13354</v>
      </c>
      <c r="R2861" t="s">
        <v>13354</v>
      </c>
      <c r="S2861" s="1" t="s">
        <v>13354</v>
      </c>
      <c r="T2861" t="s">
        <v>13354</v>
      </c>
      <c r="U2861" t="s">
        <v>13354</v>
      </c>
      <c r="V2861" t="s">
        <v>13354</v>
      </c>
      <c r="W2861" t="s">
        <v>13354</v>
      </c>
      <c r="X2861" t="s">
        <v>13354</v>
      </c>
      <c r="Y2861" t="s">
        <v>13354</v>
      </c>
      <c r="Z2861" s="1">
        <v>104</v>
      </c>
      <c r="AA2861">
        <v>7</v>
      </c>
      <c r="AB2861">
        <v>7</v>
      </c>
      <c r="AC2861">
        <v>7</v>
      </c>
      <c r="AD2861" t="s">
        <v>13354</v>
      </c>
      <c r="AE2861" t="s">
        <v>13354</v>
      </c>
      <c r="AF2861" s="29" t="s">
        <v>13354</v>
      </c>
      <c r="AG2861" s="8" t="s">
        <v>13354</v>
      </c>
      <c r="AH2861" s="8" t="str">
        <f>IF(Z2861="NA","N","Y")</f>
        <v>Y</v>
      </c>
      <c r="AI2861" s="1">
        <v>150</v>
      </c>
      <c r="AJ2861">
        <v>14</v>
      </c>
      <c r="AK2861">
        <v>14</v>
      </c>
      <c r="AL2861">
        <v>14</v>
      </c>
      <c r="AM2861">
        <v>4</v>
      </c>
      <c r="AN2861">
        <v>4</v>
      </c>
      <c r="AO2861">
        <v>4</v>
      </c>
      <c r="AP2861" t="s">
        <v>13354</v>
      </c>
      <c r="AQ2861" s="11" t="s">
        <v>10263</v>
      </c>
    </row>
    <row r="2862" spans="1:43" x14ac:dyDescent="0.3">
      <c r="A2862" s="19" t="s">
        <v>8246</v>
      </c>
      <c r="B2862" s="2" t="s">
        <v>16156</v>
      </c>
      <c r="C2862">
        <v>3</v>
      </c>
      <c r="D2862">
        <v>9</v>
      </c>
      <c r="E2862">
        <v>1</v>
      </c>
      <c r="F2862" t="s">
        <v>12742</v>
      </c>
      <c r="G2862" t="s">
        <v>8432</v>
      </c>
      <c r="H2862" s="2">
        <v>1</v>
      </c>
      <c r="I2862">
        <v>9056</v>
      </c>
      <c r="J2862" s="7" t="s">
        <v>12869</v>
      </c>
      <c r="K2862" t="s">
        <v>10298</v>
      </c>
      <c r="L2862" t="s">
        <v>10388</v>
      </c>
      <c r="M2862" t="s">
        <v>10482</v>
      </c>
      <c r="N2862" t="s">
        <v>13018</v>
      </c>
      <c r="O2862" t="s">
        <v>10254</v>
      </c>
      <c r="P2862" t="s">
        <v>13354</v>
      </c>
      <c r="Q2862" t="s">
        <v>13354</v>
      </c>
      <c r="R2862" t="s">
        <v>13354</v>
      </c>
      <c r="S2862" s="1" t="s">
        <v>13354</v>
      </c>
      <c r="T2862" t="s">
        <v>13354</v>
      </c>
      <c r="U2862" t="s">
        <v>13354</v>
      </c>
      <c r="V2862" t="s">
        <v>13354</v>
      </c>
      <c r="W2862" t="s">
        <v>13354</v>
      </c>
      <c r="X2862" t="s">
        <v>13354</v>
      </c>
      <c r="Y2862" t="s">
        <v>13354</v>
      </c>
      <c r="Z2862" s="1">
        <v>104</v>
      </c>
      <c r="AA2862">
        <v>6</v>
      </c>
      <c r="AB2862">
        <v>6</v>
      </c>
      <c r="AC2862">
        <v>6</v>
      </c>
      <c r="AD2862" t="s">
        <v>13354</v>
      </c>
      <c r="AE2862" t="s">
        <v>13354</v>
      </c>
      <c r="AF2862" s="29" t="s">
        <v>13354</v>
      </c>
      <c r="AG2862" s="8" t="s">
        <v>13354</v>
      </c>
      <c r="AH2862" s="8" t="str">
        <f>IF(Z2862="NA","N","Y")</f>
        <v>Y</v>
      </c>
      <c r="AI2862" s="1" t="s">
        <v>13354</v>
      </c>
      <c r="AJ2862" t="s">
        <v>13354</v>
      </c>
      <c r="AK2862" t="s">
        <v>13354</v>
      </c>
      <c r="AL2862" t="s">
        <v>13354</v>
      </c>
      <c r="AM2862" t="s">
        <v>13354</v>
      </c>
      <c r="AN2862" t="s">
        <v>13354</v>
      </c>
      <c r="AO2862" t="s">
        <v>13354</v>
      </c>
      <c r="AP2862" t="s">
        <v>13264</v>
      </c>
      <c r="AQ2862" s="11" t="s">
        <v>10248</v>
      </c>
    </row>
    <row r="2863" spans="1:43" x14ac:dyDescent="0.3">
      <c r="A2863" s="19" t="s">
        <v>8247</v>
      </c>
      <c r="B2863" s="2" t="s">
        <v>16156</v>
      </c>
      <c r="C2863">
        <v>3</v>
      </c>
      <c r="D2863">
        <v>9</v>
      </c>
      <c r="E2863">
        <v>1</v>
      </c>
      <c r="F2863" t="s">
        <v>12743</v>
      </c>
      <c r="G2863" t="s">
        <v>10237</v>
      </c>
      <c r="H2863" s="2">
        <v>1</v>
      </c>
      <c r="I2863">
        <v>9056</v>
      </c>
      <c r="J2863" s="2" t="s">
        <v>12869</v>
      </c>
      <c r="K2863" t="s">
        <v>10298</v>
      </c>
      <c r="L2863" t="s">
        <v>10388</v>
      </c>
      <c r="M2863" t="s">
        <v>10482</v>
      </c>
      <c r="N2863" t="s">
        <v>13018</v>
      </c>
      <c r="O2863" t="s">
        <v>10254</v>
      </c>
      <c r="P2863" t="s">
        <v>13354</v>
      </c>
      <c r="Q2863" t="s">
        <v>13354</v>
      </c>
      <c r="R2863" t="s">
        <v>13354</v>
      </c>
      <c r="S2863" s="1" t="s">
        <v>13354</v>
      </c>
      <c r="T2863" t="s">
        <v>13354</v>
      </c>
      <c r="U2863" t="s">
        <v>13354</v>
      </c>
      <c r="V2863" t="s">
        <v>13354</v>
      </c>
      <c r="W2863" t="s">
        <v>13354</v>
      </c>
      <c r="X2863" t="s">
        <v>13354</v>
      </c>
      <c r="Y2863" t="s">
        <v>13354</v>
      </c>
      <c r="Z2863" s="3" t="s">
        <v>13354</v>
      </c>
      <c r="AA2863" t="s">
        <v>13354</v>
      </c>
      <c r="AB2863" t="s">
        <v>13354</v>
      </c>
      <c r="AC2863" t="s">
        <v>13354</v>
      </c>
      <c r="AD2863" t="s">
        <v>13354</v>
      </c>
      <c r="AE2863" t="s">
        <v>13354</v>
      </c>
      <c r="AF2863" s="29" t="s">
        <v>13354</v>
      </c>
      <c r="AG2863" s="8" t="s">
        <v>13354</v>
      </c>
      <c r="AH2863" s="8" t="s">
        <v>13354</v>
      </c>
      <c r="AI2863" s="1">
        <v>150</v>
      </c>
      <c r="AJ2863">
        <v>3</v>
      </c>
      <c r="AK2863">
        <v>3</v>
      </c>
      <c r="AL2863">
        <v>3</v>
      </c>
      <c r="AM2863" t="s">
        <v>13354</v>
      </c>
      <c r="AN2863" t="s">
        <v>13354</v>
      </c>
      <c r="AO2863" t="s">
        <v>13354</v>
      </c>
      <c r="AP2863" t="s">
        <v>13354</v>
      </c>
      <c r="AQ2863" s="11" t="s">
        <v>10263</v>
      </c>
    </row>
    <row r="2864" spans="1:43" x14ac:dyDescent="0.3">
      <c r="A2864" s="19" t="s">
        <v>8248</v>
      </c>
      <c r="B2864" s="2" t="s">
        <v>16156</v>
      </c>
      <c r="C2864">
        <v>3</v>
      </c>
      <c r="D2864">
        <v>9</v>
      </c>
      <c r="E2864">
        <v>1</v>
      </c>
      <c r="F2864" t="s">
        <v>15369</v>
      </c>
      <c r="G2864" t="s">
        <v>8433</v>
      </c>
      <c r="H2864" s="2">
        <v>1</v>
      </c>
      <c r="I2864">
        <v>9057</v>
      </c>
      <c r="J2864" t="s">
        <v>12869</v>
      </c>
      <c r="K2864" t="s">
        <v>10298</v>
      </c>
      <c r="L2864" t="s">
        <v>10388</v>
      </c>
      <c r="M2864" t="s">
        <v>10482</v>
      </c>
      <c r="N2864" t="s">
        <v>13018</v>
      </c>
      <c r="O2864" t="s">
        <v>10254</v>
      </c>
      <c r="P2864" t="s">
        <v>13354</v>
      </c>
      <c r="Q2864" t="s">
        <v>13354</v>
      </c>
      <c r="R2864" t="s">
        <v>13354</v>
      </c>
      <c r="S2864" s="1" t="s">
        <v>13354</v>
      </c>
      <c r="T2864" t="s">
        <v>13354</v>
      </c>
      <c r="U2864" t="s">
        <v>13354</v>
      </c>
      <c r="V2864" t="s">
        <v>13354</v>
      </c>
      <c r="W2864" t="s">
        <v>13354</v>
      </c>
      <c r="X2864" t="s">
        <v>13354</v>
      </c>
      <c r="Y2864" t="s">
        <v>13354</v>
      </c>
      <c r="Z2864" s="1">
        <v>100</v>
      </c>
      <c r="AA2864">
        <v>7</v>
      </c>
      <c r="AB2864">
        <v>7</v>
      </c>
      <c r="AC2864">
        <v>7</v>
      </c>
      <c r="AD2864" t="s">
        <v>13354</v>
      </c>
      <c r="AE2864" t="s">
        <v>13354</v>
      </c>
      <c r="AF2864" s="29" t="s">
        <v>13354</v>
      </c>
      <c r="AG2864" s="8" t="s">
        <v>13354</v>
      </c>
      <c r="AH2864" s="8" t="str">
        <f>IF(Z2864="NA","N","Y")</f>
        <v>Y</v>
      </c>
      <c r="AI2864" s="1">
        <v>143</v>
      </c>
      <c r="AJ2864">
        <v>18</v>
      </c>
      <c r="AK2864">
        <v>18</v>
      </c>
      <c r="AL2864">
        <v>18</v>
      </c>
      <c r="AM2864">
        <v>6</v>
      </c>
      <c r="AN2864">
        <v>6</v>
      </c>
      <c r="AO2864">
        <v>6</v>
      </c>
      <c r="AP2864" t="s">
        <v>13354</v>
      </c>
      <c r="AQ2864" s="11" t="s">
        <v>10263</v>
      </c>
    </row>
    <row r="2865" spans="1:43" x14ac:dyDescent="0.3">
      <c r="A2865" s="19" t="s">
        <v>8249</v>
      </c>
      <c r="B2865" s="2" t="s">
        <v>16156</v>
      </c>
      <c r="C2865">
        <v>3</v>
      </c>
      <c r="D2865">
        <v>9</v>
      </c>
      <c r="E2865">
        <v>1</v>
      </c>
      <c r="F2865" t="s">
        <v>15369</v>
      </c>
      <c r="G2865" t="s">
        <v>8433</v>
      </c>
      <c r="H2865" s="2">
        <v>2</v>
      </c>
      <c r="I2865">
        <v>9057</v>
      </c>
      <c r="J2865" t="s">
        <v>12869</v>
      </c>
      <c r="K2865" t="s">
        <v>10298</v>
      </c>
      <c r="L2865" t="s">
        <v>10388</v>
      </c>
      <c r="M2865" t="s">
        <v>10482</v>
      </c>
      <c r="N2865" t="s">
        <v>13018</v>
      </c>
      <c r="O2865" t="s">
        <v>10254</v>
      </c>
      <c r="P2865" t="s">
        <v>13354</v>
      </c>
      <c r="Q2865" t="s">
        <v>13354</v>
      </c>
      <c r="R2865" t="s">
        <v>13354</v>
      </c>
      <c r="S2865" s="1" t="s">
        <v>13354</v>
      </c>
      <c r="T2865" t="s">
        <v>13354</v>
      </c>
      <c r="U2865" t="s">
        <v>13354</v>
      </c>
      <c r="V2865" t="s">
        <v>13354</v>
      </c>
      <c r="W2865" t="s">
        <v>13354</v>
      </c>
      <c r="X2865" t="s">
        <v>13354</v>
      </c>
      <c r="Y2865" t="s">
        <v>13354</v>
      </c>
      <c r="Z2865" s="1" t="s">
        <v>13354</v>
      </c>
      <c r="AA2865" t="s">
        <v>13354</v>
      </c>
      <c r="AB2865" t="s">
        <v>13354</v>
      </c>
      <c r="AC2865" t="s">
        <v>13354</v>
      </c>
      <c r="AD2865" t="s">
        <v>13354</v>
      </c>
      <c r="AE2865" t="s">
        <v>13354</v>
      </c>
      <c r="AF2865" s="29" t="s">
        <v>13354</v>
      </c>
      <c r="AG2865" s="8" t="s">
        <v>13354</v>
      </c>
      <c r="AH2865" s="8" t="s">
        <v>13354</v>
      </c>
      <c r="AI2865" s="1">
        <v>143</v>
      </c>
      <c r="AJ2865">
        <v>18</v>
      </c>
      <c r="AK2865">
        <v>18</v>
      </c>
      <c r="AL2865">
        <v>18</v>
      </c>
      <c r="AM2865">
        <v>4</v>
      </c>
      <c r="AN2865">
        <v>4</v>
      </c>
      <c r="AO2865">
        <v>4</v>
      </c>
      <c r="AP2865" t="s">
        <v>13354</v>
      </c>
      <c r="AQ2865" s="11" t="s">
        <v>10263</v>
      </c>
    </row>
    <row r="2866" spans="1:43" x14ac:dyDescent="0.3">
      <c r="A2866" s="19" t="s">
        <v>8250</v>
      </c>
      <c r="B2866" s="2" t="s">
        <v>16156</v>
      </c>
      <c r="C2866">
        <v>3</v>
      </c>
      <c r="D2866">
        <v>9</v>
      </c>
      <c r="E2866">
        <v>4</v>
      </c>
      <c r="F2866" t="s">
        <v>12744</v>
      </c>
      <c r="G2866" t="s">
        <v>8433</v>
      </c>
      <c r="H2866" s="2">
        <v>1</v>
      </c>
      <c r="I2866">
        <v>9058</v>
      </c>
      <c r="J2866" t="s">
        <v>12836</v>
      </c>
      <c r="K2866" t="s">
        <v>10268</v>
      </c>
      <c r="L2866" t="s">
        <v>10356</v>
      </c>
      <c r="M2866" t="s">
        <v>10447</v>
      </c>
      <c r="N2866" t="s">
        <v>13034</v>
      </c>
      <c r="O2866" t="s">
        <v>10254</v>
      </c>
      <c r="P2866" t="s">
        <v>13354</v>
      </c>
      <c r="Q2866" t="s">
        <v>13354</v>
      </c>
      <c r="R2866" t="s">
        <v>13354</v>
      </c>
      <c r="S2866" s="1" t="s">
        <v>13354</v>
      </c>
      <c r="T2866" t="s">
        <v>13354</v>
      </c>
      <c r="U2866" t="s">
        <v>13354</v>
      </c>
      <c r="V2866" t="s">
        <v>13354</v>
      </c>
      <c r="W2866" t="s">
        <v>13354</v>
      </c>
      <c r="X2866" t="s">
        <v>13354</v>
      </c>
      <c r="Y2866" t="s">
        <v>13354</v>
      </c>
      <c r="Z2866" s="3">
        <v>229</v>
      </c>
      <c r="AA2866">
        <v>35</v>
      </c>
      <c r="AB2866">
        <v>33</v>
      </c>
      <c r="AC2866">
        <v>34</v>
      </c>
      <c r="AD2866">
        <v>17</v>
      </c>
      <c r="AE2866">
        <v>16</v>
      </c>
      <c r="AF2866" s="29">
        <v>16.5</v>
      </c>
      <c r="AG2866" s="10" t="s">
        <v>13354</v>
      </c>
      <c r="AH2866" s="8" t="str">
        <f>IF(Z2866="NA","N","Y")</f>
        <v>Y</v>
      </c>
      <c r="AI2866" s="1">
        <v>146</v>
      </c>
      <c r="AJ2866">
        <v>44</v>
      </c>
      <c r="AK2866">
        <v>43</v>
      </c>
      <c r="AL2866">
        <v>43.5</v>
      </c>
      <c r="AM2866">
        <v>24</v>
      </c>
      <c r="AN2866">
        <v>20</v>
      </c>
      <c r="AO2866">
        <v>22</v>
      </c>
      <c r="AP2866" t="s">
        <v>10246</v>
      </c>
      <c r="AQ2866" s="11" t="s">
        <v>10263</v>
      </c>
    </row>
    <row r="2867" spans="1:43" x14ac:dyDescent="0.3">
      <c r="A2867" s="19" t="s">
        <v>8251</v>
      </c>
      <c r="B2867" s="2" t="s">
        <v>16156</v>
      </c>
      <c r="C2867">
        <v>3</v>
      </c>
      <c r="D2867">
        <v>9</v>
      </c>
      <c r="E2867">
        <v>4</v>
      </c>
      <c r="F2867" t="s">
        <v>12745</v>
      </c>
      <c r="G2867" t="s">
        <v>8432</v>
      </c>
      <c r="H2867" s="2">
        <v>1</v>
      </c>
      <c r="I2867">
        <v>9058</v>
      </c>
      <c r="J2867" s="2" t="s">
        <v>12836</v>
      </c>
      <c r="K2867" t="s">
        <v>10268</v>
      </c>
      <c r="L2867" t="s">
        <v>10356</v>
      </c>
      <c r="M2867" t="s">
        <v>10447</v>
      </c>
      <c r="N2867" t="s">
        <v>13034</v>
      </c>
      <c r="O2867" t="s">
        <v>10254</v>
      </c>
      <c r="P2867" t="s">
        <v>13354</v>
      </c>
      <c r="Q2867" t="s">
        <v>13354</v>
      </c>
      <c r="R2867" t="s">
        <v>13354</v>
      </c>
      <c r="S2867" s="1" t="s">
        <v>13354</v>
      </c>
      <c r="T2867" t="s">
        <v>13354</v>
      </c>
      <c r="U2867" t="s">
        <v>13354</v>
      </c>
      <c r="V2867" t="s">
        <v>13354</v>
      </c>
      <c r="W2867" t="s">
        <v>13354</v>
      </c>
      <c r="X2867" t="s">
        <v>13354</v>
      </c>
      <c r="Y2867" t="s">
        <v>13354</v>
      </c>
      <c r="Z2867" s="1" t="s">
        <v>13354</v>
      </c>
      <c r="AA2867" t="s">
        <v>13354</v>
      </c>
      <c r="AB2867" t="s">
        <v>13354</v>
      </c>
      <c r="AC2867" t="s">
        <v>13354</v>
      </c>
      <c r="AD2867" t="s">
        <v>13354</v>
      </c>
      <c r="AE2867" t="s">
        <v>13354</v>
      </c>
      <c r="AF2867" s="29" t="s">
        <v>13354</v>
      </c>
      <c r="AG2867" s="8" t="s">
        <v>13354</v>
      </c>
      <c r="AH2867" s="8" t="s">
        <v>13354</v>
      </c>
      <c r="AI2867" s="1">
        <v>146</v>
      </c>
      <c r="AJ2867">
        <v>17</v>
      </c>
      <c r="AK2867">
        <v>17</v>
      </c>
      <c r="AL2867">
        <v>17</v>
      </c>
      <c r="AM2867">
        <v>7</v>
      </c>
      <c r="AN2867">
        <v>6</v>
      </c>
      <c r="AO2867">
        <v>6.5</v>
      </c>
      <c r="AP2867" t="s">
        <v>13354</v>
      </c>
      <c r="AQ2867" s="11" t="s">
        <v>10263</v>
      </c>
    </row>
    <row r="2868" spans="1:43" x14ac:dyDescent="0.3">
      <c r="A2868" s="19" t="s">
        <v>8252</v>
      </c>
      <c r="B2868" s="2" t="s">
        <v>16156</v>
      </c>
      <c r="C2868">
        <v>3</v>
      </c>
      <c r="D2868">
        <v>9</v>
      </c>
      <c r="E2868">
        <v>4</v>
      </c>
      <c r="F2868" t="s">
        <v>12746</v>
      </c>
      <c r="G2868" t="s">
        <v>10237</v>
      </c>
      <c r="H2868" s="2">
        <v>1</v>
      </c>
      <c r="I2868">
        <v>9058</v>
      </c>
      <c r="J2868" s="2" t="s">
        <v>12836</v>
      </c>
      <c r="K2868" t="s">
        <v>10268</v>
      </c>
      <c r="L2868" t="s">
        <v>10356</v>
      </c>
      <c r="M2868" t="s">
        <v>10447</v>
      </c>
      <c r="N2868" t="s">
        <v>13034</v>
      </c>
      <c r="O2868" t="s">
        <v>10254</v>
      </c>
      <c r="P2868" t="s">
        <v>13354</v>
      </c>
      <c r="Q2868" t="s">
        <v>13354</v>
      </c>
      <c r="R2868" t="s">
        <v>13354</v>
      </c>
      <c r="S2868" s="1" t="s">
        <v>13354</v>
      </c>
      <c r="T2868" t="s">
        <v>13354</v>
      </c>
      <c r="U2868" t="s">
        <v>13354</v>
      </c>
      <c r="V2868" t="s">
        <v>13354</v>
      </c>
      <c r="W2868" t="s">
        <v>13354</v>
      </c>
      <c r="X2868" t="s">
        <v>13354</v>
      </c>
      <c r="Y2868" t="s">
        <v>13354</v>
      </c>
      <c r="Z2868" s="3" t="s">
        <v>13354</v>
      </c>
      <c r="AA2868" t="s">
        <v>13354</v>
      </c>
      <c r="AB2868" t="s">
        <v>13354</v>
      </c>
      <c r="AC2868" t="s">
        <v>13354</v>
      </c>
      <c r="AD2868" t="s">
        <v>13354</v>
      </c>
      <c r="AE2868" t="s">
        <v>13354</v>
      </c>
      <c r="AF2868" s="29" t="s">
        <v>13354</v>
      </c>
      <c r="AG2868" s="8" t="s">
        <v>13354</v>
      </c>
      <c r="AH2868" s="8" t="s">
        <v>13354</v>
      </c>
      <c r="AI2868" s="1">
        <v>146</v>
      </c>
      <c r="AJ2868">
        <v>16</v>
      </c>
      <c r="AK2868">
        <v>15</v>
      </c>
      <c r="AL2868">
        <v>15.5</v>
      </c>
      <c r="AM2868" t="s">
        <v>13354</v>
      </c>
      <c r="AN2868" t="s">
        <v>13354</v>
      </c>
      <c r="AO2868" t="s">
        <v>13354</v>
      </c>
      <c r="AP2868" t="s">
        <v>13354</v>
      </c>
      <c r="AQ2868" s="11" t="s">
        <v>10263</v>
      </c>
    </row>
    <row r="2869" spans="1:43" x14ac:dyDescent="0.3">
      <c r="A2869" s="19" t="s">
        <v>8253</v>
      </c>
      <c r="B2869" s="2" t="s">
        <v>16156</v>
      </c>
      <c r="C2869">
        <v>3</v>
      </c>
      <c r="D2869">
        <v>9</v>
      </c>
      <c r="E2869">
        <v>1</v>
      </c>
      <c r="F2869" t="s">
        <v>15368</v>
      </c>
      <c r="G2869" t="s">
        <v>8433</v>
      </c>
      <c r="H2869" s="2">
        <v>1</v>
      </c>
      <c r="I2869">
        <v>9059</v>
      </c>
      <c r="J2869" s="2" t="s">
        <v>12965</v>
      </c>
      <c r="K2869" t="s">
        <v>13064</v>
      </c>
      <c r="L2869" t="s">
        <v>13146</v>
      </c>
      <c r="M2869" t="s">
        <v>13227</v>
      </c>
      <c r="N2869" t="s">
        <v>10306</v>
      </c>
      <c r="O2869" t="s">
        <v>10246</v>
      </c>
      <c r="P2869" t="s">
        <v>13354</v>
      </c>
      <c r="Q2869" t="s">
        <v>13354</v>
      </c>
      <c r="R2869" t="s">
        <v>13354</v>
      </c>
      <c r="S2869" s="1" t="s">
        <v>13354</v>
      </c>
      <c r="T2869" t="s">
        <v>13354</v>
      </c>
      <c r="U2869" t="s">
        <v>13354</v>
      </c>
      <c r="V2869" t="s">
        <v>13354</v>
      </c>
      <c r="W2869" t="s">
        <v>13354</v>
      </c>
      <c r="X2869" t="s">
        <v>13354</v>
      </c>
      <c r="Y2869" t="s">
        <v>13354</v>
      </c>
      <c r="Z2869" s="1" t="s">
        <v>13354</v>
      </c>
      <c r="AA2869" t="s">
        <v>13354</v>
      </c>
      <c r="AB2869" t="s">
        <v>13354</v>
      </c>
      <c r="AC2869" t="s">
        <v>13354</v>
      </c>
      <c r="AD2869" t="s">
        <v>13354</v>
      </c>
      <c r="AE2869" t="s">
        <v>13354</v>
      </c>
      <c r="AF2869" s="29" t="s">
        <v>13354</v>
      </c>
      <c r="AG2869" s="8" t="s">
        <v>13354</v>
      </c>
      <c r="AH2869" s="8" t="s">
        <v>13354</v>
      </c>
      <c r="AI2869" s="1">
        <v>108</v>
      </c>
      <c r="AJ2869">
        <v>7</v>
      </c>
      <c r="AK2869">
        <v>7</v>
      </c>
      <c r="AL2869">
        <v>7</v>
      </c>
      <c r="AM2869" t="s">
        <v>13354</v>
      </c>
      <c r="AN2869" t="s">
        <v>13354</v>
      </c>
      <c r="AO2869" t="s">
        <v>13354</v>
      </c>
      <c r="AP2869" t="s">
        <v>13332</v>
      </c>
      <c r="AQ2869" s="11" t="s">
        <v>10263</v>
      </c>
    </row>
    <row r="2870" spans="1:43" x14ac:dyDescent="0.3">
      <c r="A2870" s="19" t="s">
        <v>8254</v>
      </c>
      <c r="B2870" s="2" t="s">
        <v>16156</v>
      </c>
      <c r="C2870">
        <v>3</v>
      </c>
      <c r="D2870">
        <v>9</v>
      </c>
      <c r="E2870">
        <v>1</v>
      </c>
      <c r="F2870" t="s">
        <v>15367</v>
      </c>
      <c r="G2870" t="s">
        <v>8433</v>
      </c>
      <c r="H2870" s="2">
        <v>1</v>
      </c>
      <c r="I2870">
        <v>9060</v>
      </c>
      <c r="J2870" s="2" t="s">
        <v>12869</v>
      </c>
      <c r="K2870" t="s">
        <v>10298</v>
      </c>
      <c r="L2870" t="s">
        <v>10388</v>
      </c>
      <c r="M2870" t="s">
        <v>10482</v>
      </c>
      <c r="N2870" t="s">
        <v>13018</v>
      </c>
      <c r="O2870" t="s">
        <v>10254</v>
      </c>
      <c r="P2870" t="s">
        <v>13354</v>
      </c>
      <c r="Q2870" t="s">
        <v>13354</v>
      </c>
      <c r="R2870" t="s">
        <v>13354</v>
      </c>
      <c r="S2870" s="1" t="s">
        <v>13354</v>
      </c>
      <c r="T2870" t="s">
        <v>13354</v>
      </c>
      <c r="U2870" t="s">
        <v>13354</v>
      </c>
      <c r="V2870" t="s">
        <v>13354</v>
      </c>
      <c r="W2870" t="s">
        <v>13354</v>
      </c>
      <c r="X2870" t="s">
        <v>13354</v>
      </c>
      <c r="Y2870" t="s">
        <v>13354</v>
      </c>
      <c r="Z2870" s="1" t="s">
        <v>13354</v>
      </c>
      <c r="AA2870" t="s">
        <v>13354</v>
      </c>
      <c r="AB2870" t="s">
        <v>13354</v>
      </c>
      <c r="AC2870" t="s">
        <v>13354</v>
      </c>
      <c r="AD2870" t="s">
        <v>13354</v>
      </c>
      <c r="AE2870" t="s">
        <v>13354</v>
      </c>
      <c r="AF2870" s="29" t="s">
        <v>13354</v>
      </c>
      <c r="AG2870" s="8" t="s">
        <v>13354</v>
      </c>
      <c r="AH2870" s="8" t="s">
        <v>13354</v>
      </c>
      <c r="AI2870" s="1">
        <v>121</v>
      </c>
      <c r="AJ2870">
        <v>11</v>
      </c>
      <c r="AK2870">
        <v>11</v>
      </c>
      <c r="AL2870">
        <v>11</v>
      </c>
      <c r="AM2870" t="s">
        <v>13354</v>
      </c>
      <c r="AN2870" t="s">
        <v>13354</v>
      </c>
      <c r="AO2870" t="s">
        <v>13354</v>
      </c>
      <c r="AP2870" t="s">
        <v>13354</v>
      </c>
      <c r="AQ2870" s="11" t="s">
        <v>10263</v>
      </c>
    </row>
    <row r="2871" spans="1:43" x14ac:dyDescent="0.3">
      <c r="A2871" s="19" t="s">
        <v>8255</v>
      </c>
      <c r="B2871" s="2" t="s">
        <v>16156</v>
      </c>
      <c r="C2871">
        <v>3</v>
      </c>
      <c r="D2871">
        <v>9</v>
      </c>
      <c r="E2871">
        <v>1</v>
      </c>
      <c r="F2871" t="s">
        <v>15366</v>
      </c>
      <c r="G2871" t="s">
        <v>8433</v>
      </c>
      <c r="H2871" s="2">
        <v>1</v>
      </c>
      <c r="I2871">
        <v>9061</v>
      </c>
      <c r="J2871" s="2" t="s">
        <v>12869</v>
      </c>
      <c r="K2871" t="s">
        <v>10298</v>
      </c>
      <c r="L2871" t="s">
        <v>10388</v>
      </c>
      <c r="M2871" t="s">
        <v>10482</v>
      </c>
      <c r="N2871" t="s">
        <v>13018</v>
      </c>
      <c r="O2871" t="s">
        <v>10254</v>
      </c>
      <c r="P2871" t="s">
        <v>13354</v>
      </c>
      <c r="Q2871" t="s">
        <v>13354</v>
      </c>
      <c r="R2871" t="s">
        <v>13354</v>
      </c>
      <c r="S2871" s="1" t="s">
        <v>13354</v>
      </c>
      <c r="T2871" t="s">
        <v>13354</v>
      </c>
      <c r="U2871" t="s">
        <v>13354</v>
      </c>
      <c r="V2871" t="s">
        <v>13354</v>
      </c>
      <c r="W2871" t="s">
        <v>13354</v>
      </c>
      <c r="X2871" t="s">
        <v>13354</v>
      </c>
      <c r="Y2871" t="s">
        <v>13354</v>
      </c>
      <c r="Z2871" s="1" t="s">
        <v>13354</v>
      </c>
      <c r="AA2871" t="s">
        <v>13354</v>
      </c>
      <c r="AB2871" t="s">
        <v>13354</v>
      </c>
      <c r="AC2871" t="s">
        <v>13354</v>
      </c>
      <c r="AD2871" t="s">
        <v>13354</v>
      </c>
      <c r="AE2871" t="s">
        <v>13354</v>
      </c>
      <c r="AF2871" s="29" t="s">
        <v>13354</v>
      </c>
      <c r="AG2871" s="8" t="s">
        <v>13354</v>
      </c>
      <c r="AH2871" s="8" t="s">
        <v>13354</v>
      </c>
      <c r="AI2871" s="1">
        <v>82</v>
      </c>
      <c r="AJ2871">
        <v>10</v>
      </c>
      <c r="AK2871">
        <v>10</v>
      </c>
      <c r="AL2871">
        <v>10</v>
      </c>
      <c r="AM2871" t="s">
        <v>13354</v>
      </c>
      <c r="AN2871" t="s">
        <v>13354</v>
      </c>
      <c r="AO2871" t="s">
        <v>13354</v>
      </c>
      <c r="AP2871" t="s">
        <v>13354</v>
      </c>
      <c r="AQ2871" s="11" t="s">
        <v>10263</v>
      </c>
    </row>
    <row r="2872" spans="1:43" x14ac:dyDescent="0.3">
      <c r="A2872" s="19" t="s">
        <v>8256</v>
      </c>
      <c r="B2872" s="2" t="s">
        <v>16156</v>
      </c>
      <c r="C2872">
        <v>3</v>
      </c>
      <c r="D2872">
        <v>9</v>
      </c>
      <c r="E2872">
        <v>1</v>
      </c>
      <c r="F2872" t="s">
        <v>12747</v>
      </c>
      <c r="G2872" t="s">
        <v>8433</v>
      </c>
      <c r="H2872" s="2">
        <v>1</v>
      </c>
      <c r="I2872">
        <v>9062</v>
      </c>
      <c r="J2872" s="2" t="s">
        <v>12869</v>
      </c>
      <c r="K2872" t="s">
        <v>10298</v>
      </c>
      <c r="L2872" t="s">
        <v>10388</v>
      </c>
      <c r="M2872" t="s">
        <v>10482</v>
      </c>
      <c r="N2872" t="s">
        <v>13018</v>
      </c>
      <c r="O2872" t="s">
        <v>10254</v>
      </c>
      <c r="P2872" t="s">
        <v>13354</v>
      </c>
      <c r="Q2872" t="s">
        <v>13354</v>
      </c>
      <c r="R2872" t="s">
        <v>13354</v>
      </c>
      <c r="S2872" s="1" t="s">
        <v>13354</v>
      </c>
      <c r="T2872" t="s">
        <v>13354</v>
      </c>
      <c r="U2872" t="s">
        <v>13354</v>
      </c>
      <c r="V2872" t="s">
        <v>13354</v>
      </c>
      <c r="W2872" t="s">
        <v>13354</v>
      </c>
      <c r="X2872" t="s">
        <v>13354</v>
      </c>
      <c r="Y2872" t="s">
        <v>13354</v>
      </c>
      <c r="Z2872" s="3" t="s">
        <v>13354</v>
      </c>
      <c r="AA2872" t="s">
        <v>13354</v>
      </c>
      <c r="AB2872" t="s">
        <v>13354</v>
      </c>
      <c r="AC2872" t="s">
        <v>13354</v>
      </c>
      <c r="AD2872" t="s">
        <v>13354</v>
      </c>
      <c r="AE2872" t="s">
        <v>13354</v>
      </c>
      <c r="AF2872" s="29" t="s">
        <v>13354</v>
      </c>
      <c r="AG2872" s="8" t="s">
        <v>13354</v>
      </c>
      <c r="AH2872" s="8" t="s">
        <v>13354</v>
      </c>
      <c r="AI2872" s="1">
        <v>60</v>
      </c>
      <c r="AJ2872">
        <v>3</v>
      </c>
      <c r="AK2872">
        <v>3</v>
      </c>
      <c r="AL2872">
        <v>3</v>
      </c>
      <c r="AM2872" t="s">
        <v>13354</v>
      </c>
      <c r="AN2872" t="s">
        <v>13354</v>
      </c>
      <c r="AO2872" t="s">
        <v>13354</v>
      </c>
      <c r="AP2872" t="s">
        <v>13354</v>
      </c>
      <c r="AQ2872" s="11" t="s">
        <v>10263</v>
      </c>
    </row>
    <row r="2873" spans="1:43" x14ac:dyDescent="0.3">
      <c r="A2873" s="19" t="s">
        <v>8257</v>
      </c>
      <c r="B2873" s="2" t="s">
        <v>16156</v>
      </c>
      <c r="C2873">
        <v>3</v>
      </c>
      <c r="D2873">
        <v>9</v>
      </c>
      <c r="E2873">
        <v>1</v>
      </c>
      <c r="F2873" t="s">
        <v>12748</v>
      </c>
      <c r="G2873" t="s">
        <v>8432</v>
      </c>
      <c r="H2873" s="2">
        <v>1</v>
      </c>
      <c r="I2873">
        <v>9062</v>
      </c>
      <c r="J2873" s="2" t="s">
        <v>12869</v>
      </c>
      <c r="K2873" t="s">
        <v>10298</v>
      </c>
      <c r="L2873" t="s">
        <v>10388</v>
      </c>
      <c r="M2873" t="s">
        <v>10482</v>
      </c>
      <c r="N2873" t="s">
        <v>13018</v>
      </c>
      <c r="O2873" t="s">
        <v>10254</v>
      </c>
      <c r="P2873" t="s">
        <v>13354</v>
      </c>
      <c r="Q2873" t="s">
        <v>13354</v>
      </c>
      <c r="R2873" t="s">
        <v>13354</v>
      </c>
      <c r="S2873" s="1" t="s">
        <v>13354</v>
      </c>
      <c r="T2873" t="s">
        <v>13354</v>
      </c>
      <c r="U2873" t="s">
        <v>13354</v>
      </c>
      <c r="V2873" t="s">
        <v>13354</v>
      </c>
      <c r="W2873" t="s">
        <v>13354</v>
      </c>
      <c r="X2873" t="s">
        <v>13354</v>
      </c>
      <c r="Y2873" t="s">
        <v>13354</v>
      </c>
      <c r="Z2873" s="1" t="s">
        <v>13354</v>
      </c>
      <c r="AA2873" t="s">
        <v>13354</v>
      </c>
      <c r="AB2873" t="s">
        <v>13354</v>
      </c>
      <c r="AC2873" t="s">
        <v>13354</v>
      </c>
      <c r="AD2873" t="s">
        <v>13354</v>
      </c>
      <c r="AE2873" t="s">
        <v>13354</v>
      </c>
      <c r="AF2873" s="29" t="s">
        <v>13354</v>
      </c>
      <c r="AG2873" s="8" t="s">
        <v>13354</v>
      </c>
      <c r="AH2873" s="8" t="s">
        <v>13354</v>
      </c>
      <c r="AI2873" s="1">
        <v>60</v>
      </c>
      <c r="AJ2873">
        <v>2</v>
      </c>
      <c r="AK2873">
        <v>2</v>
      </c>
      <c r="AL2873">
        <v>2</v>
      </c>
      <c r="AM2873" t="s">
        <v>13354</v>
      </c>
      <c r="AN2873" t="s">
        <v>13354</v>
      </c>
      <c r="AO2873" t="s">
        <v>13354</v>
      </c>
      <c r="AP2873" t="s">
        <v>13354</v>
      </c>
      <c r="AQ2873" s="11" t="s">
        <v>10263</v>
      </c>
    </row>
    <row r="2874" spans="1:43" x14ac:dyDescent="0.3">
      <c r="A2874" s="19" t="s">
        <v>8258</v>
      </c>
      <c r="B2874" s="2" t="s">
        <v>16156</v>
      </c>
      <c r="C2874">
        <v>3</v>
      </c>
      <c r="D2874">
        <v>9</v>
      </c>
      <c r="E2874">
        <v>1</v>
      </c>
      <c r="F2874" t="s">
        <v>12749</v>
      </c>
      <c r="G2874" t="s">
        <v>8433</v>
      </c>
      <c r="H2874" s="2">
        <v>1</v>
      </c>
      <c r="I2874">
        <v>9063</v>
      </c>
      <c r="J2874" s="2" t="s">
        <v>12955</v>
      </c>
      <c r="K2874" t="s">
        <v>13075</v>
      </c>
      <c r="L2874" t="s">
        <v>13139</v>
      </c>
      <c r="M2874" t="s">
        <v>13217</v>
      </c>
      <c r="N2874" t="s">
        <v>13014</v>
      </c>
      <c r="O2874" t="s">
        <v>10246</v>
      </c>
      <c r="P2874" t="s">
        <v>13354</v>
      </c>
      <c r="Q2874" t="s">
        <v>13354</v>
      </c>
      <c r="R2874" t="s">
        <v>13354</v>
      </c>
      <c r="S2874" s="1" t="s">
        <v>13354</v>
      </c>
      <c r="T2874" t="s">
        <v>13354</v>
      </c>
      <c r="U2874" t="s">
        <v>13354</v>
      </c>
      <c r="V2874" t="s">
        <v>13354</v>
      </c>
      <c r="W2874" t="s">
        <v>13354</v>
      </c>
      <c r="X2874" t="s">
        <v>13354</v>
      </c>
      <c r="Y2874" t="s">
        <v>13354</v>
      </c>
      <c r="Z2874" s="1" t="s">
        <v>13354</v>
      </c>
      <c r="AA2874" t="s">
        <v>13354</v>
      </c>
      <c r="AB2874" t="s">
        <v>13354</v>
      </c>
      <c r="AC2874" t="s">
        <v>13354</v>
      </c>
      <c r="AD2874" t="s">
        <v>13354</v>
      </c>
      <c r="AE2874" t="s">
        <v>13354</v>
      </c>
      <c r="AF2874" s="29" t="s">
        <v>13354</v>
      </c>
      <c r="AG2874" s="8" t="s">
        <v>13354</v>
      </c>
      <c r="AH2874" s="8" t="s">
        <v>13354</v>
      </c>
      <c r="AI2874" s="1">
        <v>63</v>
      </c>
      <c r="AJ2874">
        <v>3</v>
      </c>
      <c r="AK2874">
        <v>3</v>
      </c>
      <c r="AL2874">
        <v>3</v>
      </c>
      <c r="AM2874" t="s">
        <v>13354</v>
      </c>
      <c r="AN2874" t="s">
        <v>13354</v>
      </c>
      <c r="AO2874" t="s">
        <v>13354</v>
      </c>
      <c r="AP2874" t="s">
        <v>13332</v>
      </c>
      <c r="AQ2874" s="11" t="s">
        <v>10263</v>
      </c>
    </row>
    <row r="2875" spans="1:43" x14ac:dyDescent="0.3">
      <c r="A2875" s="19" t="s">
        <v>8259</v>
      </c>
      <c r="B2875" s="2" t="s">
        <v>16156</v>
      </c>
      <c r="C2875">
        <v>3</v>
      </c>
      <c r="D2875">
        <v>9</v>
      </c>
      <c r="E2875">
        <v>1</v>
      </c>
      <c r="F2875" t="s">
        <v>12750</v>
      </c>
      <c r="G2875" t="s">
        <v>8432</v>
      </c>
      <c r="H2875" s="2">
        <v>1</v>
      </c>
      <c r="I2875">
        <v>9063</v>
      </c>
      <c r="J2875" s="2" t="s">
        <v>12955</v>
      </c>
      <c r="K2875" t="s">
        <v>13075</v>
      </c>
      <c r="L2875" t="s">
        <v>13139</v>
      </c>
      <c r="M2875" t="s">
        <v>13217</v>
      </c>
      <c r="N2875" t="s">
        <v>13014</v>
      </c>
      <c r="O2875" t="s">
        <v>10246</v>
      </c>
      <c r="P2875" t="s">
        <v>13354</v>
      </c>
      <c r="Q2875" t="s">
        <v>13354</v>
      </c>
      <c r="R2875" t="s">
        <v>13354</v>
      </c>
      <c r="S2875" s="1" t="s">
        <v>13354</v>
      </c>
      <c r="T2875" t="s">
        <v>13354</v>
      </c>
      <c r="U2875" t="s">
        <v>13354</v>
      </c>
      <c r="V2875" t="s">
        <v>13354</v>
      </c>
      <c r="W2875" t="s">
        <v>13354</v>
      </c>
      <c r="X2875" t="s">
        <v>13354</v>
      </c>
      <c r="Y2875" t="s">
        <v>13354</v>
      </c>
      <c r="Z2875" s="1" t="s">
        <v>13354</v>
      </c>
      <c r="AA2875" t="s">
        <v>13354</v>
      </c>
      <c r="AB2875" t="s">
        <v>13354</v>
      </c>
      <c r="AC2875" t="s">
        <v>13354</v>
      </c>
      <c r="AD2875" t="s">
        <v>13354</v>
      </c>
      <c r="AE2875" t="s">
        <v>13354</v>
      </c>
      <c r="AF2875" s="29" t="s">
        <v>13354</v>
      </c>
      <c r="AG2875" s="8" t="s">
        <v>13354</v>
      </c>
      <c r="AH2875" s="8" t="s">
        <v>13354</v>
      </c>
      <c r="AI2875" s="1">
        <v>63</v>
      </c>
      <c r="AJ2875">
        <v>3</v>
      </c>
      <c r="AK2875">
        <v>3</v>
      </c>
      <c r="AL2875">
        <v>3</v>
      </c>
      <c r="AM2875" t="s">
        <v>13354</v>
      </c>
      <c r="AN2875" t="s">
        <v>13354</v>
      </c>
      <c r="AO2875" t="s">
        <v>13354</v>
      </c>
      <c r="AP2875" t="s">
        <v>13332</v>
      </c>
      <c r="AQ2875" s="11" t="s">
        <v>10263</v>
      </c>
    </row>
    <row r="2876" spans="1:43" x14ac:dyDescent="0.3">
      <c r="A2876" s="19" t="s">
        <v>8260</v>
      </c>
      <c r="B2876" s="2" t="s">
        <v>16156</v>
      </c>
      <c r="C2876">
        <v>3</v>
      </c>
      <c r="D2876">
        <v>9</v>
      </c>
      <c r="E2876">
        <v>1</v>
      </c>
      <c r="F2876" t="s">
        <v>12751</v>
      </c>
      <c r="G2876" t="s">
        <v>10237</v>
      </c>
      <c r="H2876" s="2">
        <v>1</v>
      </c>
      <c r="I2876">
        <v>9063</v>
      </c>
      <c r="J2876" s="2" t="s">
        <v>12955</v>
      </c>
      <c r="K2876" t="s">
        <v>13075</v>
      </c>
      <c r="L2876" t="s">
        <v>13139</v>
      </c>
      <c r="M2876" t="s">
        <v>13217</v>
      </c>
      <c r="N2876" t="s">
        <v>13014</v>
      </c>
      <c r="O2876" t="s">
        <v>10246</v>
      </c>
      <c r="P2876" t="s">
        <v>13354</v>
      </c>
      <c r="Q2876" t="s">
        <v>13354</v>
      </c>
      <c r="R2876" t="s">
        <v>13354</v>
      </c>
      <c r="S2876" s="1" t="s">
        <v>13354</v>
      </c>
      <c r="T2876" t="s">
        <v>13354</v>
      </c>
      <c r="U2876" t="s">
        <v>13354</v>
      </c>
      <c r="V2876" t="s">
        <v>13354</v>
      </c>
      <c r="W2876" t="s">
        <v>13354</v>
      </c>
      <c r="X2876" t="s">
        <v>13354</v>
      </c>
      <c r="Y2876" t="s">
        <v>13354</v>
      </c>
      <c r="Z2876" s="3" t="s">
        <v>13354</v>
      </c>
      <c r="AA2876" t="s">
        <v>13354</v>
      </c>
      <c r="AB2876" t="s">
        <v>13354</v>
      </c>
      <c r="AC2876" t="s">
        <v>13354</v>
      </c>
      <c r="AD2876" t="s">
        <v>13354</v>
      </c>
      <c r="AE2876" t="s">
        <v>13354</v>
      </c>
      <c r="AF2876" s="29" t="s">
        <v>13354</v>
      </c>
      <c r="AG2876" s="8" t="s">
        <v>13354</v>
      </c>
      <c r="AH2876" s="8" t="s">
        <v>13354</v>
      </c>
      <c r="AI2876" s="3">
        <v>63</v>
      </c>
      <c r="AJ2876">
        <v>2</v>
      </c>
      <c r="AK2876">
        <v>2</v>
      </c>
      <c r="AL2876">
        <v>2</v>
      </c>
      <c r="AM2876" t="s">
        <v>13354</v>
      </c>
      <c r="AN2876" t="s">
        <v>13354</v>
      </c>
      <c r="AO2876" t="s">
        <v>13354</v>
      </c>
      <c r="AP2876" t="s">
        <v>13332</v>
      </c>
      <c r="AQ2876" s="11" t="s">
        <v>10263</v>
      </c>
    </row>
    <row r="2877" spans="1:43" x14ac:dyDescent="0.3">
      <c r="A2877" s="19" t="s">
        <v>8261</v>
      </c>
      <c r="B2877" s="2" t="s">
        <v>16156</v>
      </c>
      <c r="C2877">
        <v>3</v>
      </c>
      <c r="D2877">
        <v>9</v>
      </c>
      <c r="E2877">
        <v>1</v>
      </c>
      <c r="F2877" t="s">
        <v>15365</v>
      </c>
      <c r="G2877" t="s">
        <v>8433</v>
      </c>
      <c r="H2877" s="2">
        <v>1</v>
      </c>
      <c r="I2877">
        <v>9064</v>
      </c>
      <c r="J2877" s="2" t="s">
        <v>12869</v>
      </c>
      <c r="K2877" t="s">
        <v>10298</v>
      </c>
      <c r="L2877" t="s">
        <v>10388</v>
      </c>
      <c r="M2877" t="s">
        <v>10482</v>
      </c>
      <c r="N2877" t="s">
        <v>13018</v>
      </c>
      <c r="O2877" t="s">
        <v>10254</v>
      </c>
      <c r="P2877" t="s">
        <v>13354</v>
      </c>
      <c r="Q2877" t="s">
        <v>13354</v>
      </c>
      <c r="R2877" t="s">
        <v>13354</v>
      </c>
      <c r="S2877" s="1" t="s">
        <v>13354</v>
      </c>
      <c r="T2877" t="s">
        <v>13354</v>
      </c>
      <c r="U2877" t="s">
        <v>13354</v>
      </c>
      <c r="V2877" t="s">
        <v>13354</v>
      </c>
      <c r="W2877" t="s">
        <v>13354</v>
      </c>
      <c r="X2877" t="s">
        <v>13354</v>
      </c>
      <c r="Y2877" t="s">
        <v>13354</v>
      </c>
      <c r="Z2877" s="1" t="s">
        <v>13354</v>
      </c>
      <c r="AA2877" t="s">
        <v>13354</v>
      </c>
      <c r="AB2877" t="s">
        <v>13354</v>
      </c>
      <c r="AC2877" t="s">
        <v>13354</v>
      </c>
      <c r="AD2877" t="s">
        <v>13354</v>
      </c>
      <c r="AE2877" t="s">
        <v>13354</v>
      </c>
      <c r="AF2877" s="29" t="s">
        <v>13354</v>
      </c>
      <c r="AG2877" s="8" t="s">
        <v>13354</v>
      </c>
      <c r="AH2877" s="8" t="s">
        <v>13354</v>
      </c>
      <c r="AI2877" s="1">
        <v>36</v>
      </c>
      <c r="AJ2877">
        <v>2</v>
      </c>
      <c r="AK2877">
        <v>2</v>
      </c>
      <c r="AL2877">
        <v>2</v>
      </c>
      <c r="AM2877" t="s">
        <v>13354</v>
      </c>
      <c r="AN2877" t="s">
        <v>13354</v>
      </c>
      <c r="AO2877" t="s">
        <v>13354</v>
      </c>
      <c r="AP2877" t="s">
        <v>13354</v>
      </c>
      <c r="AQ2877" s="11" t="s">
        <v>10263</v>
      </c>
    </row>
    <row r="2878" spans="1:43" x14ac:dyDescent="0.3">
      <c r="A2878" s="19" t="s">
        <v>8262</v>
      </c>
      <c r="B2878" s="2" t="s">
        <v>16156</v>
      </c>
      <c r="C2878">
        <v>3</v>
      </c>
      <c r="D2878">
        <v>9</v>
      </c>
      <c r="E2878">
        <v>1</v>
      </c>
      <c r="F2878" t="s">
        <v>15364</v>
      </c>
      <c r="G2878" t="s">
        <v>8433</v>
      </c>
      <c r="H2878" s="2">
        <v>1</v>
      </c>
      <c r="I2878">
        <v>9065</v>
      </c>
      <c r="J2878" s="2" t="s">
        <v>12869</v>
      </c>
      <c r="K2878" t="s">
        <v>10298</v>
      </c>
      <c r="L2878" t="s">
        <v>10388</v>
      </c>
      <c r="M2878" t="s">
        <v>10482</v>
      </c>
      <c r="N2878" t="s">
        <v>13018</v>
      </c>
      <c r="O2878" t="s">
        <v>10254</v>
      </c>
      <c r="P2878" t="s">
        <v>13354</v>
      </c>
      <c r="Q2878" t="s">
        <v>13354</v>
      </c>
      <c r="R2878" t="s">
        <v>13354</v>
      </c>
      <c r="S2878" s="1" t="s">
        <v>13354</v>
      </c>
      <c r="T2878" t="s">
        <v>13354</v>
      </c>
      <c r="U2878" t="s">
        <v>13354</v>
      </c>
      <c r="V2878" t="s">
        <v>13354</v>
      </c>
      <c r="W2878" t="s">
        <v>13354</v>
      </c>
      <c r="X2878" t="s">
        <v>13354</v>
      </c>
      <c r="Y2878" t="s">
        <v>13354</v>
      </c>
      <c r="Z2878" s="1" t="s">
        <v>13354</v>
      </c>
      <c r="AA2878" t="s">
        <v>13354</v>
      </c>
      <c r="AB2878" t="s">
        <v>13354</v>
      </c>
      <c r="AC2878" t="s">
        <v>13354</v>
      </c>
      <c r="AD2878" t="s">
        <v>13354</v>
      </c>
      <c r="AE2878" t="s">
        <v>13354</v>
      </c>
      <c r="AF2878" s="29" t="s">
        <v>13354</v>
      </c>
      <c r="AG2878" s="8" t="s">
        <v>13354</v>
      </c>
      <c r="AH2878" s="8" t="s">
        <v>13354</v>
      </c>
      <c r="AI2878" s="1">
        <v>67</v>
      </c>
      <c r="AJ2878">
        <v>4</v>
      </c>
      <c r="AK2878">
        <v>4</v>
      </c>
      <c r="AL2878">
        <v>4</v>
      </c>
      <c r="AM2878" t="s">
        <v>13354</v>
      </c>
      <c r="AN2878" t="s">
        <v>13354</v>
      </c>
      <c r="AO2878" t="s">
        <v>13354</v>
      </c>
      <c r="AP2878" t="s">
        <v>13354</v>
      </c>
      <c r="AQ2878" s="11" t="s">
        <v>10263</v>
      </c>
    </row>
    <row r="2879" spans="1:43" x14ac:dyDescent="0.3">
      <c r="A2879" s="19" t="s">
        <v>8263</v>
      </c>
      <c r="B2879" s="2" t="s">
        <v>16156</v>
      </c>
      <c r="C2879">
        <v>3</v>
      </c>
      <c r="D2879">
        <v>9</v>
      </c>
      <c r="E2879">
        <v>1</v>
      </c>
      <c r="F2879" t="s">
        <v>15363</v>
      </c>
      <c r="G2879" t="s">
        <v>8433</v>
      </c>
      <c r="H2879" s="2">
        <v>1</v>
      </c>
      <c r="I2879">
        <v>9066</v>
      </c>
      <c r="J2879" s="2" t="s">
        <v>12869</v>
      </c>
      <c r="K2879" t="s">
        <v>10298</v>
      </c>
      <c r="L2879" t="s">
        <v>10388</v>
      </c>
      <c r="M2879" t="s">
        <v>10482</v>
      </c>
      <c r="N2879" t="s">
        <v>13018</v>
      </c>
      <c r="O2879" t="s">
        <v>10254</v>
      </c>
      <c r="P2879" t="s">
        <v>13354</v>
      </c>
      <c r="Q2879" t="s">
        <v>13354</v>
      </c>
      <c r="R2879" t="s">
        <v>13354</v>
      </c>
      <c r="S2879" s="1" t="s">
        <v>13354</v>
      </c>
      <c r="T2879" t="s">
        <v>13354</v>
      </c>
      <c r="U2879" t="s">
        <v>13354</v>
      </c>
      <c r="V2879" t="s">
        <v>13354</v>
      </c>
      <c r="W2879" t="s">
        <v>13354</v>
      </c>
      <c r="X2879" t="s">
        <v>13354</v>
      </c>
      <c r="Y2879" t="s">
        <v>13354</v>
      </c>
      <c r="Z2879" s="3" t="s">
        <v>13354</v>
      </c>
      <c r="AA2879" t="s">
        <v>13354</v>
      </c>
      <c r="AB2879" t="s">
        <v>13354</v>
      </c>
      <c r="AC2879" t="s">
        <v>13354</v>
      </c>
      <c r="AD2879" t="s">
        <v>13354</v>
      </c>
      <c r="AE2879" t="s">
        <v>13354</v>
      </c>
      <c r="AF2879" s="29" t="s">
        <v>13354</v>
      </c>
      <c r="AG2879" s="8" t="s">
        <v>13354</v>
      </c>
      <c r="AH2879" s="8" t="s">
        <v>13354</v>
      </c>
      <c r="AI2879" s="1">
        <v>97</v>
      </c>
      <c r="AJ2879">
        <v>9</v>
      </c>
      <c r="AK2879">
        <v>9</v>
      </c>
      <c r="AL2879">
        <v>9</v>
      </c>
      <c r="AM2879" t="s">
        <v>13354</v>
      </c>
      <c r="AN2879" t="s">
        <v>13354</v>
      </c>
      <c r="AO2879" t="s">
        <v>13354</v>
      </c>
      <c r="AP2879" t="s">
        <v>13354</v>
      </c>
      <c r="AQ2879" s="11" t="s">
        <v>10263</v>
      </c>
    </row>
    <row r="2880" spans="1:43" x14ac:dyDescent="0.3">
      <c r="A2880" s="19" t="s">
        <v>8264</v>
      </c>
      <c r="B2880" s="2" t="s">
        <v>16156</v>
      </c>
      <c r="C2880">
        <v>3</v>
      </c>
      <c r="D2880">
        <v>9</v>
      </c>
      <c r="E2880">
        <v>1</v>
      </c>
      <c r="F2880" t="s">
        <v>15362</v>
      </c>
      <c r="G2880" t="s">
        <v>8433</v>
      </c>
      <c r="H2880" s="2">
        <v>1</v>
      </c>
      <c r="I2880">
        <v>9067</v>
      </c>
      <c r="J2880" s="2" t="s">
        <v>12869</v>
      </c>
      <c r="K2880" t="s">
        <v>10298</v>
      </c>
      <c r="L2880" t="s">
        <v>10388</v>
      </c>
      <c r="M2880" t="s">
        <v>10482</v>
      </c>
      <c r="N2880" t="s">
        <v>13018</v>
      </c>
      <c r="O2880" t="s">
        <v>10254</v>
      </c>
      <c r="P2880" t="s">
        <v>13354</v>
      </c>
      <c r="Q2880" t="s">
        <v>13354</v>
      </c>
      <c r="R2880" t="s">
        <v>13354</v>
      </c>
      <c r="S2880" s="1" t="s">
        <v>13354</v>
      </c>
      <c r="T2880" t="s">
        <v>13354</v>
      </c>
      <c r="U2880" t="s">
        <v>13354</v>
      </c>
      <c r="V2880" t="s">
        <v>13354</v>
      </c>
      <c r="W2880" t="s">
        <v>13354</v>
      </c>
      <c r="X2880" t="s">
        <v>13354</v>
      </c>
      <c r="Y2880" t="s">
        <v>13354</v>
      </c>
      <c r="Z2880" s="1" t="s">
        <v>13354</v>
      </c>
      <c r="AA2880" t="s">
        <v>13354</v>
      </c>
      <c r="AB2880" t="s">
        <v>13354</v>
      </c>
      <c r="AC2880" t="s">
        <v>13354</v>
      </c>
      <c r="AD2880" t="s">
        <v>13354</v>
      </c>
      <c r="AE2880" t="s">
        <v>13354</v>
      </c>
      <c r="AF2880" s="29" t="s">
        <v>13354</v>
      </c>
      <c r="AG2880" s="8" t="s">
        <v>13354</v>
      </c>
      <c r="AH2880" s="8" t="s">
        <v>13354</v>
      </c>
      <c r="AI2880" s="1">
        <v>137</v>
      </c>
      <c r="AJ2880">
        <v>16</v>
      </c>
      <c r="AK2880">
        <v>16</v>
      </c>
      <c r="AL2880">
        <v>16</v>
      </c>
      <c r="AM2880">
        <v>7</v>
      </c>
      <c r="AN2880">
        <v>6</v>
      </c>
      <c r="AO2880">
        <v>6.5</v>
      </c>
      <c r="AP2880" t="s">
        <v>13354</v>
      </c>
      <c r="AQ2880" s="11" t="s">
        <v>10263</v>
      </c>
    </row>
    <row r="2881" spans="1:43" x14ac:dyDescent="0.3">
      <c r="A2881" s="19" t="s">
        <v>8265</v>
      </c>
      <c r="B2881" s="2" t="s">
        <v>16156</v>
      </c>
      <c r="C2881">
        <v>3</v>
      </c>
      <c r="D2881">
        <v>9</v>
      </c>
      <c r="E2881">
        <v>1</v>
      </c>
      <c r="F2881" t="s">
        <v>15362</v>
      </c>
      <c r="G2881" t="s">
        <v>8433</v>
      </c>
      <c r="H2881" s="2">
        <v>2</v>
      </c>
      <c r="I2881">
        <v>9067</v>
      </c>
      <c r="J2881" s="2" t="s">
        <v>12869</v>
      </c>
      <c r="K2881" t="s">
        <v>10298</v>
      </c>
      <c r="L2881" t="s">
        <v>10388</v>
      </c>
      <c r="M2881" t="s">
        <v>10482</v>
      </c>
      <c r="N2881" t="s">
        <v>13018</v>
      </c>
      <c r="O2881" t="s">
        <v>10254</v>
      </c>
      <c r="P2881" t="s">
        <v>13354</v>
      </c>
      <c r="Q2881" t="s">
        <v>13354</v>
      </c>
      <c r="R2881" t="s">
        <v>13354</v>
      </c>
      <c r="S2881" s="1" t="s">
        <v>13354</v>
      </c>
      <c r="T2881" t="s">
        <v>13354</v>
      </c>
      <c r="U2881" t="s">
        <v>13354</v>
      </c>
      <c r="V2881" t="s">
        <v>13354</v>
      </c>
      <c r="W2881" t="s">
        <v>13354</v>
      </c>
      <c r="X2881" t="s">
        <v>13354</v>
      </c>
      <c r="Y2881" t="s">
        <v>13354</v>
      </c>
      <c r="Z2881" s="1" t="s">
        <v>13354</v>
      </c>
      <c r="AA2881" t="s">
        <v>13354</v>
      </c>
      <c r="AB2881" t="s">
        <v>13354</v>
      </c>
      <c r="AC2881" t="s">
        <v>13354</v>
      </c>
      <c r="AD2881" t="s">
        <v>13354</v>
      </c>
      <c r="AE2881" t="s">
        <v>13354</v>
      </c>
      <c r="AF2881" s="29" t="s">
        <v>13354</v>
      </c>
      <c r="AG2881" s="8" t="s">
        <v>13354</v>
      </c>
      <c r="AH2881" s="8" t="s">
        <v>13354</v>
      </c>
      <c r="AI2881" s="1">
        <v>137</v>
      </c>
      <c r="AJ2881">
        <v>16</v>
      </c>
      <c r="AK2881">
        <v>16</v>
      </c>
      <c r="AL2881">
        <v>16</v>
      </c>
      <c r="AM2881">
        <v>5</v>
      </c>
      <c r="AN2881">
        <v>5</v>
      </c>
      <c r="AO2881">
        <v>5</v>
      </c>
      <c r="AP2881" t="s">
        <v>13354</v>
      </c>
      <c r="AQ2881" s="11" t="s">
        <v>10263</v>
      </c>
    </row>
    <row r="2882" spans="1:43" x14ac:dyDescent="0.3">
      <c r="A2882" s="19" t="s">
        <v>8266</v>
      </c>
      <c r="B2882" s="2" t="s">
        <v>16156</v>
      </c>
      <c r="C2882">
        <v>3</v>
      </c>
      <c r="D2882">
        <v>9</v>
      </c>
      <c r="E2882">
        <v>1</v>
      </c>
      <c r="F2882" t="s">
        <v>12752</v>
      </c>
      <c r="G2882" t="s">
        <v>8433</v>
      </c>
      <c r="H2882" s="2">
        <v>1</v>
      </c>
      <c r="I2882">
        <v>9068</v>
      </c>
      <c r="J2882" s="2" t="s">
        <v>12869</v>
      </c>
      <c r="K2882" t="s">
        <v>10298</v>
      </c>
      <c r="L2882" t="s">
        <v>10388</v>
      </c>
      <c r="M2882" t="s">
        <v>10482</v>
      </c>
      <c r="N2882" t="s">
        <v>13018</v>
      </c>
      <c r="O2882" t="s">
        <v>10254</v>
      </c>
      <c r="P2882" t="s">
        <v>13354</v>
      </c>
      <c r="Q2882" t="s">
        <v>13354</v>
      </c>
      <c r="R2882" t="s">
        <v>13354</v>
      </c>
      <c r="S2882" s="1" t="s">
        <v>13354</v>
      </c>
      <c r="T2882" t="s">
        <v>13354</v>
      </c>
      <c r="U2882" t="s">
        <v>13354</v>
      </c>
      <c r="V2882" t="s">
        <v>13354</v>
      </c>
      <c r="W2882" t="s">
        <v>13354</v>
      </c>
      <c r="X2882" t="s">
        <v>13354</v>
      </c>
      <c r="Y2882" t="s">
        <v>13354</v>
      </c>
      <c r="Z2882" s="1" t="s">
        <v>13354</v>
      </c>
      <c r="AA2882" t="s">
        <v>13354</v>
      </c>
      <c r="AB2882" t="s">
        <v>13354</v>
      </c>
      <c r="AC2882" t="s">
        <v>13354</v>
      </c>
      <c r="AD2882" t="s">
        <v>13354</v>
      </c>
      <c r="AE2882" t="s">
        <v>13354</v>
      </c>
      <c r="AF2882" s="29" t="s">
        <v>13354</v>
      </c>
      <c r="AG2882" s="8" t="s">
        <v>13354</v>
      </c>
      <c r="AH2882" s="8" t="s">
        <v>13354</v>
      </c>
      <c r="AI2882" s="1">
        <v>158</v>
      </c>
      <c r="AJ2882">
        <v>23</v>
      </c>
      <c r="AK2882">
        <v>21</v>
      </c>
      <c r="AL2882">
        <v>22</v>
      </c>
      <c r="AM2882">
        <v>7</v>
      </c>
      <c r="AN2882">
        <v>7</v>
      </c>
      <c r="AO2882">
        <v>7</v>
      </c>
      <c r="AP2882" t="s">
        <v>13354</v>
      </c>
      <c r="AQ2882" s="11" t="s">
        <v>10263</v>
      </c>
    </row>
    <row r="2883" spans="1:43" x14ac:dyDescent="0.3">
      <c r="A2883" s="19" t="s">
        <v>8267</v>
      </c>
      <c r="B2883" s="2" t="s">
        <v>16156</v>
      </c>
      <c r="C2883">
        <v>3</v>
      </c>
      <c r="D2883">
        <v>9</v>
      </c>
      <c r="E2883">
        <v>1</v>
      </c>
      <c r="F2883" t="s">
        <v>12752</v>
      </c>
      <c r="G2883" t="s">
        <v>8433</v>
      </c>
      <c r="H2883" s="2">
        <v>2</v>
      </c>
      <c r="I2883">
        <v>9068</v>
      </c>
      <c r="J2883" s="2" t="s">
        <v>12869</v>
      </c>
      <c r="K2883" t="s">
        <v>10298</v>
      </c>
      <c r="L2883" t="s">
        <v>10388</v>
      </c>
      <c r="M2883" t="s">
        <v>10482</v>
      </c>
      <c r="N2883" t="s">
        <v>13018</v>
      </c>
      <c r="O2883" t="s">
        <v>10254</v>
      </c>
      <c r="P2883" t="s">
        <v>13354</v>
      </c>
      <c r="Q2883" t="s">
        <v>13354</v>
      </c>
      <c r="R2883" t="s">
        <v>13354</v>
      </c>
      <c r="S2883" s="1" t="s">
        <v>13354</v>
      </c>
      <c r="T2883" t="s">
        <v>13354</v>
      </c>
      <c r="U2883" t="s">
        <v>13354</v>
      </c>
      <c r="V2883" t="s">
        <v>13354</v>
      </c>
      <c r="W2883" t="s">
        <v>13354</v>
      </c>
      <c r="X2883" t="s">
        <v>13354</v>
      </c>
      <c r="Y2883" t="s">
        <v>13354</v>
      </c>
      <c r="Z2883" s="3" t="s">
        <v>13354</v>
      </c>
      <c r="AA2883" t="s">
        <v>13354</v>
      </c>
      <c r="AB2883" t="s">
        <v>13354</v>
      </c>
      <c r="AC2883" t="s">
        <v>13354</v>
      </c>
      <c r="AD2883" t="s">
        <v>13354</v>
      </c>
      <c r="AE2883" t="s">
        <v>13354</v>
      </c>
      <c r="AF2883" s="29" t="s">
        <v>13354</v>
      </c>
      <c r="AG2883" s="8" t="s">
        <v>13354</v>
      </c>
      <c r="AH2883" s="8" t="s">
        <v>13354</v>
      </c>
      <c r="AI2883" s="1">
        <v>158</v>
      </c>
      <c r="AJ2883">
        <v>23</v>
      </c>
      <c r="AK2883">
        <v>21</v>
      </c>
      <c r="AL2883">
        <v>22</v>
      </c>
      <c r="AM2883">
        <v>4</v>
      </c>
      <c r="AN2883">
        <v>4</v>
      </c>
      <c r="AO2883">
        <v>4</v>
      </c>
      <c r="AP2883" t="s">
        <v>13354</v>
      </c>
      <c r="AQ2883" s="11" t="s">
        <v>10263</v>
      </c>
    </row>
    <row r="2884" spans="1:43" x14ac:dyDescent="0.3">
      <c r="A2884" s="19" t="s">
        <v>8268</v>
      </c>
      <c r="B2884" s="2" t="s">
        <v>16156</v>
      </c>
      <c r="C2884">
        <v>3</v>
      </c>
      <c r="D2884">
        <v>9</v>
      </c>
      <c r="E2884">
        <v>1</v>
      </c>
      <c r="F2884" t="s">
        <v>12753</v>
      </c>
      <c r="G2884" t="s">
        <v>8432</v>
      </c>
      <c r="H2884" s="2">
        <v>1</v>
      </c>
      <c r="I2884">
        <v>9068</v>
      </c>
      <c r="J2884" s="2" t="s">
        <v>12869</v>
      </c>
      <c r="K2884" t="s">
        <v>10298</v>
      </c>
      <c r="L2884" t="s">
        <v>10388</v>
      </c>
      <c r="M2884" t="s">
        <v>10482</v>
      </c>
      <c r="N2884" t="s">
        <v>13018</v>
      </c>
      <c r="O2884" t="s">
        <v>10254</v>
      </c>
      <c r="P2884" t="s">
        <v>13354</v>
      </c>
      <c r="Q2884" t="s">
        <v>13354</v>
      </c>
      <c r="R2884" t="s">
        <v>13354</v>
      </c>
      <c r="S2884" s="1" t="s">
        <v>13354</v>
      </c>
      <c r="T2884" t="s">
        <v>13354</v>
      </c>
      <c r="U2884" t="s">
        <v>13354</v>
      </c>
      <c r="V2884" t="s">
        <v>13354</v>
      </c>
      <c r="W2884" t="s">
        <v>13354</v>
      </c>
      <c r="X2884" t="s">
        <v>13354</v>
      </c>
      <c r="Y2884" t="s">
        <v>13354</v>
      </c>
      <c r="Z2884" s="1" t="s">
        <v>13354</v>
      </c>
      <c r="AA2884" t="s">
        <v>13354</v>
      </c>
      <c r="AB2884" t="s">
        <v>13354</v>
      </c>
      <c r="AC2884" t="s">
        <v>13354</v>
      </c>
      <c r="AD2884" t="s">
        <v>13354</v>
      </c>
      <c r="AE2884" t="s">
        <v>13354</v>
      </c>
      <c r="AF2884" s="29" t="s">
        <v>13354</v>
      </c>
      <c r="AG2884" s="8" t="s">
        <v>13354</v>
      </c>
      <c r="AH2884" s="8" t="s">
        <v>13354</v>
      </c>
      <c r="AI2884" s="1">
        <v>158</v>
      </c>
      <c r="AJ2884">
        <v>16</v>
      </c>
      <c r="AK2884">
        <v>15</v>
      </c>
      <c r="AL2884">
        <v>15.5</v>
      </c>
      <c r="AM2884">
        <v>7</v>
      </c>
      <c r="AN2884">
        <v>6</v>
      </c>
      <c r="AO2884">
        <v>6.5</v>
      </c>
      <c r="AP2884" t="s">
        <v>13354</v>
      </c>
      <c r="AQ2884" s="11" t="s">
        <v>10263</v>
      </c>
    </row>
    <row r="2885" spans="1:43" x14ac:dyDescent="0.3">
      <c r="A2885" s="19" t="s">
        <v>8269</v>
      </c>
      <c r="B2885" s="2" t="s">
        <v>16156</v>
      </c>
      <c r="C2885">
        <v>3</v>
      </c>
      <c r="D2885">
        <v>9</v>
      </c>
      <c r="E2885">
        <v>1</v>
      </c>
      <c r="F2885" t="s">
        <v>15361</v>
      </c>
      <c r="G2885" t="s">
        <v>8433</v>
      </c>
      <c r="H2885" s="2">
        <v>1</v>
      </c>
      <c r="I2885">
        <v>9069</v>
      </c>
      <c r="J2885" s="2" t="s">
        <v>12869</v>
      </c>
      <c r="K2885" t="s">
        <v>10298</v>
      </c>
      <c r="L2885" t="s">
        <v>10388</v>
      </c>
      <c r="M2885" t="s">
        <v>10482</v>
      </c>
      <c r="N2885" t="s">
        <v>13018</v>
      </c>
      <c r="O2885" t="s">
        <v>10254</v>
      </c>
      <c r="P2885" t="s">
        <v>13354</v>
      </c>
      <c r="Q2885" t="s">
        <v>13354</v>
      </c>
      <c r="R2885" t="s">
        <v>13354</v>
      </c>
      <c r="S2885" s="1" t="s">
        <v>13354</v>
      </c>
      <c r="T2885" t="s">
        <v>13354</v>
      </c>
      <c r="U2885" t="s">
        <v>13354</v>
      </c>
      <c r="V2885" t="s">
        <v>13354</v>
      </c>
      <c r="W2885" t="s">
        <v>13354</v>
      </c>
      <c r="X2885" t="s">
        <v>13354</v>
      </c>
      <c r="Y2885" t="s">
        <v>13354</v>
      </c>
      <c r="Z2885" s="1" t="s">
        <v>13354</v>
      </c>
      <c r="AA2885" s="2" t="s">
        <v>13354</v>
      </c>
      <c r="AB2885" s="2" t="s">
        <v>13354</v>
      </c>
      <c r="AC2885" s="2" t="s">
        <v>13354</v>
      </c>
      <c r="AD2885" s="2" t="s">
        <v>13354</v>
      </c>
      <c r="AE2885" s="2" t="s">
        <v>13354</v>
      </c>
      <c r="AF2885" s="29" t="s">
        <v>13354</v>
      </c>
      <c r="AG2885" s="8" t="s">
        <v>13354</v>
      </c>
      <c r="AH2885" s="8" t="s">
        <v>13354</v>
      </c>
      <c r="AI2885" s="1">
        <v>84</v>
      </c>
      <c r="AJ2885">
        <v>5</v>
      </c>
      <c r="AK2885">
        <v>4</v>
      </c>
      <c r="AL2885">
        <v>4.5</v>
      </c>
      <c r="AM2885" t="s">
        <v>13354</v>
      </c>
      <c r="AN2885" t="s">
        <v>13354</v>
      </c>
      <c r="AO2885" t="s">
        <v>13354</v>
      </c>
      <c r="AP2885" t="s">
        <v>13354</v>
      </c>
      <c r="AQ2885" s="11" t="s">
        <v>10263</v>
      </c>
    </row>
    <row r="2886" spans="1:43" x14ac:dyDescent="0.3">
      <c r="A2886" s="19" t="s">
        <v>8270</v>
      </c>
      <c r="B2886" s="2" t="s">
        <v>16156</v>
      </c>
      <c r="C2886">
        <v>3</v>
      </c>
      <c r="D2886">
        <v>9</v>
      </c>
      <c r="E2886">
        <v>1</v>
      </c>
      <c r="F2886" t="s">
        <v>12754</v>
      </c>
      <c r="G2886" t="s">
        <v>8433</v>
      </c>
      <c r="H2886" s="2">
        <v>1</v>
      </c>
      <c r="I2886">
        <v>9070</v>
      </c>
      <c r="J2886" s="2" t="s">
        <v>12965</v>
      </c>
      <c r="K2886" t="s">
        <v>13064</v>
      </c>
      <c r="L2886" t="s">
        <v>13146</v>
      </c>
      <c r="M2886" t="s">
        <v>13227</v>
      </c>
      <c r="N2886" t="s">
        <v>10306</v>
      </c>
      <c r="O2886" t="s">
        <v>10246</v>
      </c>
      <c r="P2886" t="s">
        <v>13354</v>
      </c>
      <c r="Q2886" t="s">
        <v>13354</v>
      </c>
      <c r="R2886" t="s">
        <v>13354</v>
      </c>
      <c r="S2886" s="1" t="s">
        <v>13354</v>
      </c>
      <c r="T2886" t="s">
        <v>13354</v>
      </c>
      <c r="U2886" t="s">
        <v>13354</v>
      </c>
      <c r="V2886" t="s">
        <v>13354</v>
      </c>
      <c r="W2886" t="s">
        <v>13354</v>
      </c>
      <c r="X2886" t="s">
        <v>13354</v>
      </c>
      <c r="Y2886" t="s">
        <v>13354</v>
      </c>
      <c r="Z2886" s="1" t="s">
        <v>13354</v>
      </c>
      <c r="AA2886" t="s">
        <v>13354</v>
      </c>
      <c r="AB2886" t="s">
        <v>13354</v>
      </c>
      <c r="AC2886" t="s">
        <v>13354</v>
      </c>
      <c r="AD2886" t="s">
        <v>13354</v>
      </c>
      <c r="AE2886" t="s">
        <v>13354</v>
      </c>
      <c r="AF2886" s="29" t="s">
        <v>13354</v>
      </c>
      <c r="AG2886" s="8" t="s">
        <v>13354</v>
      </c>
      <c r="AH2886" s="8" t="s">
        <v>13354</v>
      </c>
      <c r="AI2886" s="1">
        <v>63</v>
      </c>
      <c r="AJ2886">
        <v>8</v>
      </c>
      <c r="AK2886">
        <v>8</v>
      </c>
      <c r="AL2886">
        <v>8</v>
      </c>
      <c r="AM2886" t="s">
        <v>13354</v>
      </c>
      <c r="AN2886" t="s">
        <v>13354</v>
      </c>
      <c r="AO2886" t="s">
        <v>13354</v>
      </c>
      <c r="AP2886" t="s">
        <v>13332</v>
      </c>
      <c r="AQ2886" s="11" t="s">
        <v>10263</v>
      </c>
    </row>
    <row r="2887" spans="1:43" x14ac:dyDescent="0.3">
      <c r="A2887" s="19" t="s">
        <v>8271</v>
      </c>
      <c r="B2887" s="2" t="s">
        <v>16156</v>
      </c>
      <c r="C2887">
        <v>3</v>
      </c>
      <c r="D2887">
        <v>9</v>
      </c>
      <c r="E2887">
        <v>1</v>
      </c>
      <c r="F2887" t="s">
        <v>12755</v>
      </c>
      <c r="G2887" t="s">
        <v>8432</v>
      </c>
      <c r="H2887" s="2">
        <v>1</v>
      </c>
      <c r="I2887">
        <v>9070</v>
      </c>
      <c r="J2887" s="2" t="s">
        <v>12965</v>
      </c>
      <c r="K2887" t="s">
        <v>13064</v>
      </c>
      <c r="L2887" t="s">
        <v>13146</v>
      </c>
      <c r="M2887" t="s">
        <v>13227</v>
      </c>
      <c r="N2887" t="s">
        <v>10306</v>
      </c>
      <c r="O2887" t="s">
        <v>10246</v>
      </c>
      <c r="P2887" t="s">
        <v>13354</v>
      </c>
      <c r="Q2887" t="s">
        <v>13354</v>
      </c>
      <c r="R2887" t="s">
        <v>13354</v>
      </c>
      <c r="S2887" s="1" t="s">
        <v>13354</v>
      </c>
      <c r="T2887" t="s">
        <v>13354</v>
      </c>
      <c r="U2887" t="s">
        <v>13354</v>
      </c>
      <c r="V2887" t="s">
        <v>13354</v>
      </c>
      <c r="W2887" t="s">
        <v>13354</v>
      </c>
      <c r="X2887" t="s">
        <v>13354</v>
      </c>
      <c r="Y2887" t="s">
        <v>13354</v>
      </c>
      <c r="Z2887" s="1" t="s">
        <v>13354</v>
      </c>
      <c r="AA2887" t="s">
        <v>13354</v>
      </c>
      <c r="AB2887" t="s">
        <v>13354</v>
      </c>
      <c r="AC2887" t="s">
        <v>13354</v>
      </c>
      <c r="AD2887" t="s">
        <v>13354</v>
      </c>
      <c r="AE2887" t="s">
        <v>13354</v>
      </c>
      <c r="AF2887" s="29" t="s">
        <v>13354</v>
      </c>
      <c r="AG2887" s="8" t="s">
        <v>13354</v>
      </c>
      <c r="AH2887" s="8" t="s">
        <v>13354</v>
      </c>
      <c r="AI2887" s="1">
        <v>63</v>
      </c>
      <c r="AJ2887">
        <v>6</v>
      </c>
      <c r="AK2887">
        <v>5</v>
      </c>
      <c r="AL2887">
        <v>5.5</v>
      </c>
      <c r="AM2887" t="s">
        <v>13354</v>
      </c>
      <c r="AN2887" t="s">
        <v>13354</v>
      </c>
      <c r="AO2887" t="s">
        <v>13354</v>
      </c>
      <c r="AP2887" t="s">
        <v>13332</v>
      </c>
      <c r="AQ2887" s="11" t="s">
        <v>10263</v>
      </c>
    </row>
    <row r="2888" spans="1:43" x14ac:dyDescent="0.3">
      <c r="A2888" s="19" t="s">
        <v>8272</v>
      </c>
      <c r="B2888" s="2" t="s">
        <v>16156</v>
      </c>
      <c r="C2888">
        <v>3</v>
      </c>
      <c r="D2888">
        <v>9</v>
      </c>
      <c r="E2888">
        <v>1</v>
      </c>
      <c r="F2888" t="s">
        <v>12756</v>
      </c>
      <c r="G2888" t="s">
        <v>8433</v>
      </c>
      <c r="H2888" s="2">
        <v>1</v>
      </c>
      <c r="I2888">
        <v>9071</v>
      </c>
      <c r="J2888" s="2" t="s">
        <v>12869</v>
      </c>
      <c r="K2888" t="s">
        <v>10298</v>
      </c>
      <c r="L2888" t="s">
        <v>10388</v>
      </c>
      <c r="M2888" t="s">
        <v>10482</v>
      </c>
      <c r="N2888" t="s">
        <v>13018</v>
      </c>
      <c r="O2888" t="s">
        <v>10254</v>
      </c>
      <c r="P2888" t="s">
        <v>13354</v>
      </c>
      <c r="Q2888" t="s">
        <v>13354</v>
      </c>
      <c r="R2888" t="s">
        <v>13354</v>
      </c>
      <c r="S2888" s="1" t="s">
        <v>13354</v>
      </c>
      <c r="T2888" t="s">
        <v>13354</v>
      </c>
      <c r="U2888" t="s">
        <v>13354</v>
      </c>
      <c r="V2888" t="s">
        <v>13354</v>
      </c>
      <c r="W2888" t="s">
        <v>13354</v>
      </c>
      <c r="X2888" t="s">
        <v>13354</v>
      </c>
      <c r="Y2888" t="s">
        <v>13354</v>
      </c>
      <c r="Z2888" s="1" t="s">
        <v>13354</v>
      </c>
      <c r="AA2888" t="s">
        <v>13354</v>
      </c>
      <c r="AB2888" t="s">
        <v>13354</v>
      </c>
      <c r="AC2888" t="s">
        <v>13354</v>
      </c>
      <c r="AD2888" t="s">
        <v>13354</v>
      </c>
      <c r="AE2888" t="s">
        <v>13354</v>
      </c>
      <c r="AF2888" s="29" t="s">
        <v>13354</v>
      </c>
      <c r="AG2888" s="8" t="s">
        <v>13354</v>
      </c>
      <c r="AH2888" s="8" t="s">
        <v>13354</v>
      </c>
      <c r="AI2888" s="1">
        <v>169</v>
      </c>
      <c r="AJ2888">
        <v>17</v>
      </c>
      <c r="AK2888">
        <v>15</v>
      </c>
      <c r="AL2888">
        <v>16</v>
      </c>
      <c r="AM2888">
        <v>7</v>
      </c>
      <c r="AN2888">
        <v>6</v>
      </c>
      <c r="AO2888">
        <v>6.5</v>
      </c>
      <c r="AP2888" t="s">
        <v>13354</v>
      </c>
      <c r="AQ2888" s="11" t="s">
        <v>10263</v>
      </c>
    </row>
    <row r="2889" spans="1:43" x14ac:dyDescent="0.3">
      <c r="A2889" s="19" t="s">
        <v>8273</v>
      </c>
      <c r="B2889" s="2" t="s">
        <v>16156</v>
      </c>
      <c r="C2889">
        <v>3</v>
      </c>
      <c r="D2889">
        <v>9</v>
      </c>
      <c r="E2889">
        <v>1</v>
      </c>
      <c r="F2889" t="s">
        <v>12756</v>
      </c>
      <c r="G2889" t="s">
        <v>8433</v>
      </c>
      <c r="H2889" s="2">
        <v>2</v>
      </c>
      <c r="I2889">
        <v>9071</v>
      </c>
      <c r="J2889" s="2" t="s">
        <v>12869</v>
      </c>
      <c r="K2889" t="s">
        <v>10298</v>
      </c>
      <c r="L2889" t="s">
        <v>10388</v>
      </c>
      <c r="M2889" t="s">
        <v>10482</v>
      </c>
      <c r="N2889" t="s">
        <v>13018</v>
      </c>
      <c r="O2889" t="s">
        <v>10254</v>
      </c>
      <c r="P2889" t="s">
        <v>13354</v>
      </c>
      <c r="Q2889" t="s">
        <v>13354</v>
      </c>
      <c r="R2889" t="s">
        <v>13354</v>
      </c>
      <c r="S2889" s="1" t="s">
        <v>13354</v>
      </c>
      <c r="T2889" t="s">
        <v>13354</v>
      </c>
      <c r="U2889" t="s">
        <v>13354</v>
      </c>
      <c r="V2889" t="s">
        <v>13354</v>
      </c>
      <c r="W2889" t="s">
        <v>13354</v>
      </c>
      <c r="X2889" t="s">
        <v>13354</v>
      </c>
      <c r="Y2889" t="s">
        <v>13354</v>
      </c>
      <c r="Z2889" s="1" t="s">
        <v>13354</v>
      </c>
      <c r="AA2889" t="s">
        <v>13354</v>
      </c>
      <c r="AB2889" t="s">
        <v>13354</v>
      </c>
      <c r="AC2889" t="s">
        <v>13354</v>
      </c>
      <c r="AD2889" t="s">
        <v>13354</v>
      </c>
      <c r="AE2889" t="s">
        <v>13354</v>
      </c>
      <c r="AF2889" s="29" t="s">
        <v>13354</v>
      </c>
      <c r="AG2889" s="8" t="s">
        <v>13354</v>
      </c>
      <c r="AH2889" s="8" t="s">
        <v>13354</v>
      </c>
      <c r="AI2889" s="3">
        <v>169</v>
      </c>
      <c r="AJ2889">
        <v>17</v>
      </c>
      <c r="AK2889">
        <v>15</v>
      </c>
      <c r="AL2889">
        <v>16</v>
      </c>
      <c r="AM2889">
        <v>6</v>
      </c>
      <c r="AN2889">
        <v>6</v>
      </c>
      <c r="AO2889">
        <v>6</v>
      </c>
      <c r="AP2889" t="s">
        <v>13354</v>
      </c>
      <c r="AQ2889" s="11" t="s">
        <v>10263</v>
      </c>
    </row>
    <row r="2890" spans="1:43" x14ac:dyDescent="0.3">
      <c r="A2890" s="19" t="s">
        <v>8274</v>
      </c>
      <c r="B2890" s="2" t="s">
        <v>16156</v>
      </c>
      <c r="C2890">
        <v>3</v>
      </c>
      <c r="D2890">
        <v>9</v>
      </c>
      <c r="E2890">
        <v>1</v>
      </c>
      <c r="F2890" t="s">
        <v>12756</v>
      </c>
      <c r="G2890" t="s">
        <v>8433</v>
      </c>
      <c r="H2890" s="2">
        <v>3</v>
      </c>
      <c r="I2890">
        <v>9071</v>
      </c>
      <c r="J2890" s="2" t="s">
        <v>12869</v>
      </c>
      <c r="K2890" t="s">
        <v>10298</v>
      </c>
      <c r="L2890" t="s">
        <v>10388</v>
      </c>
      <c r="M2890" t="s">
        <v>10482</v>
      </c>
      <c r="N2890" t="s">
        <v>13018</v>
      </c>
      <c r="O2890" t="s">
        <v>10254</v>
      </c>
      <c r="P2890" t="s">
        <v>13354</v>
      </c>
      <c r="Q2890" t="s">
        <v>13354</v>
      </c>
      <c r="R2890" t="s">
        <v>13354</v>
      </c>
      <c r="S2890" s="1" t="s">
        <v>13354</v>
      </c>
      <c r="T2890" t="s">
        <v>13354</v>
      </c>
      <c r="U2890" t="s">
        <v>13354</v>
      </c>
      <c r="V2890" t="s">
        <v>13354</v>
      </c>
      <c r="W2890" t="s">
        <v>13354</v>
      </c>
      <c r="X2890" t="s">
        <v>13354</v>
      </c>
      <c r="Y2890" t="s">
        <v>13354</v>
      </c>
      <c r="Z2890" s="3" t="s">
        <v>13354</v>
      </c>
      <c r="AA2890" t="s">
        <v>13354</v>
      </c>
      <c r="AB2890" t="s">
        <v>13354</v>
      </c>
      <c r="AC2890" t="s">
        <v>13354</v>
      </c>
      <c r="AD2890" t="s">
        <v>13354</v>
      </c>
      <c r="AE2890" t="s">
        <v>13354</v>
      </c>
      <c r="AF2890" s="29" t="s">
        <v>13354</v>
      </c>
      <c r="AG2890" s="8" t="s">
        <v>13354</v>
      </c>
      <c r="AH2890" s="8" t="s">
        <v>13354</v>
      </c>
      <c r="AI2890" s="1">
        <v>169</v>
      </c>
      <c r="AJ2890">
        <v>17</v>
      </c>
      <c r="AK2890">
        <v>15</v>
      </c>
      <c r="AL2890">
        <v>16</v>
      </c>
      <c r="AM2890">
        <v>5</v>
      </c>
      <c r="AN2890">
        <v>5</v>
      </c>
      <c r="AO2890">
        <v>5</v>
      </c>
      <c r="AP2890" t="s">
        <v>13354</v>
      </c>
      <c r="AQ2890" s="11" t="s">
        <v>10263</v>
      </c>
    </row>
    <row r="2891" spans="1:43" x14ac:dyDescent="0.3">
      <c r="A2891" s="19" t="s">
        <v>8275</v>
      </c>
      <c r="B2891" s="2" t="s">
        <v>16156</v>
      </c>
      <c r="C2891">
        <v>3</v>
      </c>
      <c r="D2891">
        <v>9</v>
      </c>
      <c r="E2891">
        <v>1</v>
      </c>
      <c r="F2891" t="s">
        <v>12757</v>
      </c>
      <c r="G2891" t="s">
        <v>8432</v>
      </c>
      <c r="H2891" s="2">
        <v>1</v>
      </c>
      <c r="I2891">
        <v>9071</v>
      </c>
      <c r="J2891" s="2" t="s">
        <v>12869</v>
      </c>
      <c r="K2891" t="s">
        <v>10298</v>
      </c>
      <c r="L2891" t="s">
        <v>10388</v>
      </c>
      <c r="M2891" t="s">
        <v>10482</v>
      </c>
      <c r="N2891" t="s">
        <v>13018</v>
      </c>
      <c r="O2891" t="s">
        <v>10254</v>
      </c>
      <c r="P2891" t="s">
        <v>13354</v>
      </c>
      <c r="Q2891" t="s">
        <v>13354</v>
      </c>
      <c r="R2891" t="s">
        <v>13354</v>
      </c>
      <c r="S2891" s="1" t="s">
        <v>13354</v>
      </c>
      <c r="T2891" t="s">
        <v>13354</v>
      </c>
      <c r="U2891" t="s">
        <v>13354</v>
      </c>
      <c r="V2891" t="s">
        <v>13354</v>
      </c>
      <c r="W2891" t="s">
        <v>13354</v>
      </c>
      <c r="X2891" t="s">
        <v>13354</v>
      </c>
      <c r="Y2891" t="s">
        <v>13354</v>
      </c>
      <c r="Z2891" s="1" t="s">
        <v>13354</v>
      </c>
      <c r="AA2891" t="s">
        <v>13354</v>
      </c>
      <c r="AB2891" t="s">
        <v>13354</v>
      </c>
      <c r="AC2891" t="s">
        <v>13354</v>
      </c>
      <c r="AD2891" t="s">
        <v>13354</v>
      </c>
      <c r="AE2891" t="s">
        <v>13354</v>
      </c>
      <c r="AF2891" s="29" t="s">
        <v>13354</v>
      </c>
      <c r="AG2891" s="8" t="s">
        <v>13354</v>
      </c>
      <c r="AH2891" s="8" t="s">
        <v>13354</v>
      </c>
      <c r="AI2891" s="1">
        <v>169</v>
      </c>
      <c r="AJ2891">
        <v>24</v>
      </c>
      <c r="AK2891">
        <v>23</v>
      </c>
      <c r="AL2891">
        <v>23.5</v>
      </c>
      <c r="AM2891">
        <v>10</v>
      </c>
      <c r="AN2891">
        <v>9</v>
      </c>
      <c r="AO2891">
        <v>9.5</v>
      </c>
      <c r="AP2891" t="s">
        <v>13354</v>
      </c>
      <c r="AQ2891" s="11" t="s">
        <v>10263</v>
      </c>
    </row>
    <row r="2892" spans="1:43" x14ac:dyDescent="0.3">
      <c r="A2892" s="19" t="s">
        <v>8276</v>
      </c>
      <c r="B2892" s="2" t="s">
        <v>16156</v>
      </c>
      <c r="C2892">
        <v>3</v>
      </c>
      <c r="D2892">
        <v>9</v>
      </c>
      <c r="E2892">
        <v>1</v>
      </c>
      <c r="F2892" t="s">
        <v>12757</v>
      </c>
      <c r="G2892" t="s">
        <v>8432</v>
      </c>
      <c r="H2892" s="2">
        <v>2</v>
      </c>
      <c r="I2892">
        <v>9071</v>
      </c>
      <c r="J2892" s="2" t="s">
        <v>12869</v>
      </c>
      <c r="K2892" t="s">
        <v>10298</v>
      </c>
      <c r="L2892" t="s">
        <v>10388</v>
      </c>
      <c r="M2892" t="s">
        <v>10482</v>
      </c>
      <c r="N2892" t="s">
        <v>13018</v>
      </c>
      <c r="O2892" t="s">
        <v>10254</v>
      </c>
      <c r="P2892" t="s">
        <v>13354</v>
      </c>
      <c r="Q2892" t="s">
        <v>13354</v>
      </c>
      <c r="R2892" t="s">
        <v>13354</v>
      </c>
      <c r="S2892" s="1" t="s">
        <v>13354</v>
      </c>
      <c r="T2892" t="s">
        <v>13354</v>
      </c>
      <c r="U2892" t="s">
        <v>13354</v>
      </c>
      <c r="V2892" t="s">
        <v>13354</v>
      </c>
      <c r="W2892" t="s">
        <v>13354</v>
      </c>
      <c r="X2892" t="s">
        <v>13354</v>
      </c>
      <c r="Y2892" t="s">
        <v>13354</v>
      </c>
      <c r="Z2892" s="1" t="s">
        <v>13354</v>
      </c>
      <c r="AA2892" t="s">
        <v>13354</v>
      </c>
      <c r="AB2892" t="s">
        <v>13354</v>
      </c>
      <c r="AC2892" t="s">
        <v>13354</v>
      </c>
      <c r="AD2892" t="s">
        <v>13354</v>
      </c>
      <c r="AE2892" t="s">
        <v>13354</v>
      </c>
      <c r="AF2892" s="29" t="s">
        <v>13354</v>
      </c>
      <c r="AG2892" s="8" t="s">
        <v>13354</v>
      </c>
      <c r="AH2892" s="8" t="s">
        <v>13354</v>
      </c>
      <c r="AI2892" s="1">
        <v>169</v>
      </c>
      <c r="AJ2892">
        <v>24</v>
      </c>
      <c r="AK2892">
        <v>23</v>
      </c>
      <c r="AL2892">
        <v>23.5</v>
      </c>
      <c r="AM2892">
        <v>7</v>
      </c>
      <c r="AN2892">
        <v>6</v>
      </c>
      <c r="AO2892">
        <v>6.5</v>
      </c>
      <c r="AP2892" t="s">
        <v>13354</v>
      </c>
      <c r="AQ2892" s="11" t="s">
        <v>10263</v>
      </c>
    </row>
    <row r="2893" spans="1:43" x14ac:dyDescent="0.3">
      <c r="A2893" s="19" t="s">
        <v>8277</v>
      </c>
      <c r="B2893" s="2" t="s">
        <v>16156</v>
      </c>
      <c r="C2893">
        <v>3</v>
      </c>
      <c r="D2893">
        <v>9</v>
      </c>
      <c r="E2893">
        <v>1</v>
      </c>
      <c r="F2893" t="s">
        <v>15360</v>
      </c>
      <c r="G2893" t="s">
        <v>8433</v>
      </c>
      <c r="H2893" s="2">
        <v>1</v>
      </c>
      <c r="I2893">
        <v>9072</v>
      </c>
      <c r="J2893" s="2" t="s">
        <v>12839</v>
      </c>
      <c r="K2893" t="s">
        <v>10271</v>
      </c>
      <c r="L2893" t="s">
        <v>10359</v>
      </c>
      <c r="M2893" t="s">
        <v>10450</v>
      </c>
      <c r="N2893" t="s">
        <v>10306</v>
      </c>
      <c r="O2893" t="s">
        <v>10254</v>
      </c>
      <c r="P2893" t="s">
        <v>13354</v>
      </c>
      <c r="Q2893" t="s">
        <v>13354</v>
      </c>
      <c r="R2893" t="s">
        <v>13354</v>
      </c>
      <c r="S2893" s="1" t="s">
        <v>13354</v>
      </c>
      <c r="T2893" t="s">
        <v>13354</v>
      </c>
      <c r="U2893" t="s">
        <v>13354</v>
      </c>
      <c r="V2893" t="s">
        <v>13354</v>
      </c>
      <c r="W2893" t="s">
        <v>13354</v>
      </c>
      <c r="X2893" t="s">
        <v>13354</v>
      </c>
      <c r="Y2893" t="s">
        <v>13354</v>
      </c>
      <c r="Z2893" s="1" t="s">
        <v>13354</v>
      </c>
      <c r="AA2893" t="s">
        <v>13354</v>
      </c>
      <c r="AB2893" t="s">
        <v>13354</v>
      </c>
      <c r="AC2893" t="s">
        <v>13354</v>
      </c>
      <c r="AD2893" t="s">
        <v>13354</v>
      </c>
      <c r="AE2893" t="s">
        <v>13354</v>
      </c>
      <c r="AF2893" s="29" t="s">
        <v>13354</v>
      </c>
      <c r="AG2893" s="8" t="s">
        <v>13354</v>
      </c>
      <c r="AH2893" s="8" t="s">
        <v>13354</v>
      </c>
      <c r="AI2893" s="1">
        <v>82</v>
      </c>
      <c r="AJ2893">
        <v>5</v>
      </c>
      <c r="AK2893">
        <v>4</v>
      </c>
      <c r="AL2893">
        <v>4.5</v>
      </c>
      <c r="AM2893" t="s">
        <v>13354</v>
      </c>
      <c r="AN2893" t="s">
        <v>13354</v>
      </c>
      <c r="AO2893" t="s">
        <v>13354</v>
      </c>
      <c r="AP2893" t="s">
        <v>13354</v>
      </c>
      <c r="AQ2893" s="11" t="s">
        <v>10263</v>
      </c>
    </row>
    <row r="2894" spans="1:43" x14ac:dyDescent="0.3">
      <c r="A2894" s="19" t="s">
        <v>8278</v>
      </c>
      <c r="B2894" s="2" t="s">
        <v>16156</v>
      </c>
      <c r="C2894">
        <v>3</v>
      </c>
      <c r="D2894">
        <v>9</v>
      </c>
      <c r="E2894">
        <v>1</v>
      </c>
      <c r="F2894" t="s">
        <v>15359</v>
      </c>
      <c r="G2894" t="s">
        <v>8433</v>
      </c>
      <c r="H2894" s="2">
        <v>1</v>
      </c>
      <c r="I2894">
        <v>9073</v>
      </c>
      <c r="J2894" s="2" t="s">
        <v>12965</v>
      </c>
      <c r="K2894" t="s">
        <v>13064</v>
      </c>
      <c r="L2894" t="s">
        <v>13146</v>
      </c>
      <c r="M2894" t="s">
        <v>13227</v>
      </c>
      <c r="N2894" t="s">
        <v>10306</v>
      </c>
      <c r="O2894" t="s">
        <v>10246</v>
      </c>
      <c r="P2894" t="s">
        <v>13354</v>
      </c>
      <c r="Q2894" t="s">
        <v>13354</v>
      </c>
      <c r="R2894" t="s">
        <v>13354</v>
      </c>
      <c r="S2894" s="1" t="s">
        <v>13354</v>
      </c>
      <c r="T2894" t="s">
        <v>13354</v>
      </c>
      <c r="U2894" t="s">
        <v>13354</v>
      </c>
      <c r="V2894" t="s">
        <v>13354</v>
      </c>
      <c r="W2894" t="s">
        <v>13354</v>
      </c>
      <c r="X2894" t="s">
        <v>13354</v>
      </c>
      <c r="Y2894" t="s">
        <v>13354</v>
      </c>
      <c r="Z2894" s="1" t="s">
        <v>13354</v>
      </c>
      <c r="AA2894" t="s">
        <v>13354</v>
      </c>
      <c r="AB2894" t="s">
        <v>13354</v>
      </c>
      <c r="AC2894" t="s">
        <v>13354</v>
      </c>
      <c r="AD2894" t="s">
        <v>13354</v>
      </c>
      <c r="AE2894" t="s">
        <v>13354</v>
      </c>
      <c r="AF2894" s="29" t="s">
        <v>13354</v>
      </c>
      <c r="AG2894" s="8" t="s">
        <v>13354</v>
      </c>
      <c r="AH2894" s="8" t="s">
        <v>13354</v>
      </c>
      <c r="AI2894" s="1">
        <v>131</v>
      </c>
      <c r="AJ2894">
        <v>8</v>
      </c>
      <c r="AK2894">
        <v>8</v>
      </c>
      <c r="AL2894">
        <v>8</v>
      </c>
      <c r="AM2894" t="s">
        <v>13354</v>
      </c>
      <c r="AN2894" t="s">
        <v>13354</v>
      </c>
      <c r="AO2894" t="s">
        <v>13354</v>
      </c>
      <c r="AP2894" t="s">
        <v>13332</v>
      </c>
      <c r="AQ2894" s="11" t="s">
        <v>10263</v>
      </c>
    </row>
    <row r="2895" spans="1:43" x14ac:dyDescent="0.3">
      <c r="A2895" s="19" t="s">
        <v>8279</v>
      </c>
      <c r="B2895" s="2" t="s">
        <v>16156</v>
      </c>
      <c r="C2895">
        <v>3</v>
      </c>
      <c r="D2895">
        <v>9</v>
      </c>
      <c r="E2895">
        <v>1</v>
      </c>
      <c r="F2895" t="s">
        <v>15358</v>
      </c>
      <c r="G2895" t="s">
        <v>8433</v>
      </c>
      <c r="H2895" s="2">
        <v>1</v>
      </c>
      <c r="I2895">
        <v>9074</v>
      </c>
      <c r="J2895" s="2" t="s">
        <v>12869</v>
      </c>
      <c r="K2895" t="s">
        <v>10298</v>
      </c>
      <c r="L2895" t="s">
        <v>10388</v>
      </c>
      <c r="M2895" t="s">
        <v>10482</v>
      </c>
      <c r="N2895" t="s">
        <v>13018</v>
      </c>
      <c r="O2895" t="s">
        <v>10254</v>
      </c>
      <c r="P2895" t="s">
        <v>13354</v>
      </c>
      <c r="Q2895" t="s">
        <v>13354</v>
      </c>
      <c r="R2895" t="s">
        <v>13354</v>
      </c>
      <c r="S2895" s="1" t="s">
        <v>13354</v>
      </c>
      <c r="T2895" t="s">
        <v>13354</v>
      </c>
      <c r="U2895" t="s">
        <v>13354</v>
      </c>
      <c r="V2895" t="s">
        <v>13354</v>
      </c>
      <c r="W2895" t="s">
        <v>13354</v>
      </c>
      <c r="X2895" t="s">
        <v>13354</v>
      </c>
      <c r="Y2895" t="s">
        <v>13354</v>
      </c>
      <c r="Z2895" s="1" t="s">
        <v>13354</v>
      </c>
      <c r="AA2895" t="s">
        <v>13354</v>
      </c>
      <c r="AB2895" t="s">
        <v>13354</v>
      </c>
      <c r="AC2895" t="s">
        <v>13354</v>
      </c>
      <c r="AD2895" t="s">
        <v>13354</v>
      </c>
      <c r="AE2895" t="s">
        <v>13354</v>
      </c>
      <c r="AF2895" s="29" t="s">
        <v>13354</v>
      </c>
      <c r="AG2895" s="8" t="s">
        <v>13354</v>
      </c>
      <c r="AH2895" s="8" t="s">
        <v>13354</v>
      </c>
      <c r="AI2895" s="1">
        <v>153</v>
      </c>
      <c r="AJ2895">
        <v>20</v>
      </c>
      <c r="AK2895">
        <v>17</v>
      </c>
      <c r="AL2895">
        <v>18.5</v>
      </c>
      <c r="AM2895">
        <v>10</v>
      </c>
      <c r="AN2895">
        <v>10</v>
      </c>
      <c r="AO2895">
        <v>10</v>
      </c>
      <c r="AP2895" t="s">
        <v>13354</v>
      </c>
      <c r="AQ2895" s="11" t="s">
        <v>10263</v>
      </c>
    </row>
    <row r="2896" spans="1:43" x14ac:dyDescent="0.3">
      <c r="A2896" s="19" t="s">
        <v>8280</v>
      </c>
      <c r="B2896" s="2" t="s">
        <v>16156</v>
      </c>
      <c r="C2896">
        <v>3</v>
      </c>
      <c r="D2896">
        <v>9</v>
      </c>
      <c r="E2896">
        <v>1</v>
      </c>
      <c r="F2896" t="s">
        <v>15357</v>
      </c>
      <c r="G2896" t="s">
        <v>8433</v>
      </c>
      <c r="H2896" s="2">
        <v>1</v>
      </c>
      <c r="I2896">
        <v>9075</v>
      </c>
      <c r="J2896" s="2" t="s">
        <v>12869</v>
      </c>
      <c r="K2896" t="s">
        <v>10298</v>
      </c>
      <c r="L2896" t="s">
        <v>10388</v>
      </c>
      <c r="M2896" t="s">
        <v>10482</v>
      </c>
      <c r="N2896" t="s">
        <v>13018</v>
      </c>
      <c r="O2896" t="s">
        <v>10254</v>
      </c>
      <c r="P2896" t="s">
        <v>13354</v>
      </c>
      <c r="Q2896" t="s">
        <v>13354</v>
      </c>
      <c r="R2896" t="s">
        <v>13354</v>
      </c>
      <c r="S2896" s="1" t="s">
        <v>13354</v>
      </c>
      <c r="T2896" t="s">
        <v>13354</v>
      </c>
      <c r="U2896" t="s">
        <v>13354</v>
      </c>
      <c r="V2896" t="s">
        <v>13354</v>
      </c>
      <c r="W2896" t="s">
        <v>13354</v>
      </c>
      <c r="X2896" t="s">
        <v>13354</v>
      </c>
      <c r="Y2896" t="s">
        <v>13354</v>
      </c>
      <c r="Z2896" s="1" t="s">
        <v>13354</v>
      </c>
      <c r="AA2896" t="s">
        <v>13354</v>
      </c>
      <c r="AB2896" t="s">
        <v>13354</v>
      </c>
      <c r="AC2896" t="s">
        <v>13354</v>
      </c>
      <c r="AD2896" t="s">
        <v>13354</v>
      </c>
      <c r="AE2896" t="s">
        <v>13354</v>
      </c>
      <c r="AF2896" s="29" t="s">
        <v>13354</v>
      </c>
      <c r="AG2896" s="8" t="s">
        <v>13354</v>
      </c>
      <c r="AH2896" s="8" t="s">
        <v>13354</v>
      </c>
      <c r="AI2896" s="1">
        <v>51</v>
      </c>
      <c r="AJ2896">
        <v>6</v>
      </c>
      <c r="AK2896">
        <v>5</v>
      </c>
      <c r="AL2896">
        <v>5.5</v>
      </c>
      <c r="AM2896" t="s">
        <v>13354</v>
      </c>
      <c r="AN2896" t="s">
        <v>13354</v>
      </c>
      <c r="AO2896" t="s">
        <v>13354</v>
      </c>
      <c r="AP2896" t="s">
        <v>13354</v>
      </c>
      <c r="AQ2896" s="11" t="s">
        <v>10263</v>
      </c>
    </row>
    <row r="2897" spans="1:43" x14ac:dyDescent="0.3">
      <c r="A2897" s="19" t="s">
        <v>8281</v>
      </c>
      <c r="B2897" s="2" t="s">
        <v>16156</v>
      </c>
      <c r="C2897">
        <v>3</v>
      </c>
      <c r="D2897">
        <v>9</v>
      </c>
      <c r="E2897">
        <v>1</v>
      </c>
      <c r="F2897" t="s">
        <v>15356</v>
      </c>
      <c r="G2897" t="s">
        <v>8433</v>
      </c>
      <c r="H2897" s="2">
        <v>1</v>
      </c>
      <c r="I2897">
        <v>9076</v>
      </c>
      <c r="J2897" s="2" t="s">
        <v>12869</v>
      </c>
      <c r="K2897" t="s">
        <v>10298</v>
      </c>
      <c r="L2897" t="s">
        <v>10388</v>
      </c>
      <c r="M2897" t="s">
        <v>10482</v>
      </c>
      <c r="N2897" t="s">
        <v>13018</v>
      </c>
      <c r="O2897" t="s">
        <v>10254</v>
      </c>
      <c r="P2897" t="s">
        <v>13354</v>
      </c>
      <c r="Q2897" t="s">
        <v>13354</v>
      </c>
      <c r="R2897" t="s">
        <v>13354</v>
      </c>
      <c r="S2897" s="1" t="s">
        <v>13354</v>
      </c>
      <c r="T2897" t="s">
        <v>13354</v>
      </c>
      <c r="U2897" t="s">
        <v>13354</v>
      </c>
      <c r="V2897" t="s">
        <v>13354</v>
      </c>
      <c r="W2897" t="s">
        <v>13354</v>
      </c>
      <c r="X2897" t="s">
        <v>13354</v>
      </c>
      <c r="Y2897" t="s">
        <v>13354</v>
      </c>
      <c r="Z2897" s="3" t="s">
        <v>13354</v>
      </c>
      <c r="AA2897" t="s">
        <v>13354</v>
      </c>
      <c r="AB2897" t="s">
        <v>13354</v>
      </c>
      <c r="AC2897" t="s">
        <v>13354</v>
      </c>
      <c r="AD2897" t="s">
        <v>13354</v>
      </c>
      <c r="AE2897" t="s">
        <v>13354</v>
      </c>
      <c r="AF2897" s="29" t="s">
        <v>13354</v>
      </c>
      <c r="AG2897" s="8" t="s">
        <v>13354</v>
      </c>
      <c r="AH2897" s="8" t="s">
        <v>13354</v>
      </c>
      <c r="AI2897" s="3">
        <v>56</v>
      </c>
      <c r="AJ2897">
        <v>4</v>
      </c>
      <c r="AK2897">
        <v>4</v>
      </c>
      <c r="AL2897">
        <v>4</v>
      </c>
      <c r="AM2897" t="s">
        <v>13354</v>
      </c>
      <c r="AN2897" t="s">
        <v>13354</v>
      </c>
      <c r="AO2897" t="s">
        <v>13354</v>
      </c>
      <c r="AP2897" t="s">
        <v>13354</v>
      </c>
      <c r="AQ2897" s="11" t="s">
        <v>10263</v>
      </c>
    </row>
    <row r="2898" spans="1:43" x14ac:dyDescent="0.3">
      <c r="A2898" s="19" t="s">
        <v>8282</v>
      </c>
      <c r="B2898" s="2" t="s">
        <v>16156</v>
      </c>
      <c r="C2898">
        <v>3</v>
      </c>
      <c r="D2898">
        <v>9</v>
      </c>
      <c r="E2898">
        <v>1</v>
      </c>
      <c r="F2898" t="s">
        <v>15355</v>
      </c>
      <c r="G2898" t="s">
        <v>8433</v>
      </c>
      <c r="H2898" s="2">
        <v>1</v>
      </c>
      <c r="I2898">
        <v>9077</v>
      </c>
      <c r="J2898" s="2" t="s">
        <v>12965</v>
      </c>
      <c r="K2898" t="s">
        <v>13064</v>
      </c>
      <c r="L2898" t="s">
        <v>13146</v>
      </c>
      <c r="M2898" t="s">
        <v>13227</v>
      </c>
      <c r="N2898" t="s">
        <v>10306</v>
      </c>
      <c r="O2898" t="s">
        <v>10246</v>
      </c>
      <c r="P2898" t="s">
        <v>13354</v>
      </c>
      <c r="Q2898" t="s">
        <v>13354</v>
      </c>
      <c r="R2898" t="s">
        <v>13354</v>
      </c>
      <c r="S2898" s="1" t="s">
        <v>13354</v>
      </c>
      <c r="T2898" t="s">
        <v>13354</v>
      </c>
      <c r="U2898" t="s">
        <v>13354</v>
      </c>
      <c r="V2898" t="s">
        <v>13354</v>
      </c>
      <c r="W2898" t="s">
        <v>13354</v>
      </c>
      <c r="X2898" t="s">
        <v>13354</v>
      </c>
      <c r="Y2898" t="s">
        <v>13354</v>
      </c>
      <c r="Z2898" s="3" t="s">
        <v>13354</v>
      </c>
      <c r="AA2898" t="s">
        <v>13354</v>
      </c>
      <c r="AB2898" t="s">
        <v>13354</v>
      </c>
      <c r="AC2898" t="s">
        <v>13354</v>
      </c>
      <c r="AD2898" t="s">
        <v>13354</v>
      </c>
      <c r="AE2898" t="s">
        <v>13354</v>
      </c>
      <c r="AF2898" s="29" t="s">
        <v>13354</v>
      </c>
      <c r="AG2898" s="8" t="s">
        <v>13354</v>
      </c>
      <c r="AH2898" s="8" t="s">
        <v>13354</v>
      </c>
      <c r="AI2898" s="1">
        <v>104</v>
      </c>
      <c r="AJ2898">
        <v>8</v>
      </c>
      <c r="AK2898">
        <v>8</v>
      </c>
      <c r="AL2898">
        <v>8</v>
      </c>
      <c r="AM2898" t="s">
        <v>13354</v>
      </c>
      <c r="AN2898" t="s">
        <v>13354</v>
      </c>
      <c r="AO2898" t="s">
        <v>13354</v>
      </c>
      <c r="AP2898" t="s">
        <v>13332</v>
      </c>
      <c r="AQ2898" s="11" t="s">
        <v>10263</v>
      </c>
    </row>
    <row r="2899" spans="1:43" x14ac:dyDescent="0.3">
      <c r="A2899" s="19" t="s">
        <v>8283</v>
      </c>
      <c r="B2899" s="2" t="s">
        <v>16156</v>
      </c>
      <c r="C2899">
        <v>3</v>
      </c>
      <c r="D2899">
        <v>9</v>
      </c>
      <c r="E2899">
        <v>1</v>
      </c>
      <c r="F2899" t="s">
        <v>12758</v>
      </c>
      <c r="G2899" t="s">
        <v>8433</v>
      </c>
      <c r="H2899" s="2">
        <v>1</v>
      </c>
      <c r="I2899">
        <v>9078</v>
      </c>
      <c r="J2899" s="2" t="s">
        <v>12936</v>
      </c>
      <c r="K2899" t="s">
        <v>13063</v>
      </c>
      <c r="L2899" t="s">
        <v>13124</v>
      </c>
      <c r="M2899" t="s">
        <v>13197</v>
      </c>
      <c r="N2899" t="s">
        <v>13039</v>
      </c>
      <c r="O2899" t="s">
        <v>10246</v>
      </c>
      <c r="P2899" t="s">
        <v>13354</v>
      </c>
      <c r="Q2899" t="s">
        <v>13354</v>
      </c>
      <c r="R2899" t="s">
        <v>13354</v>
      </c>
      <c r="S2899" s="1" t="s">
        <v>13354</v>
      </c>
      <c r="T2899" t="s">
        <v>13354</v>
      </c>
      <c r="U2899" t="s">
        <v>13354</v>
      </c>
      <c r="V2899" t="s">
        <v>13354</v>
      </c>
      <c r="W2899" t="s">
        <v>13354</v>
      </c>
      <c r="X2899" t="s">
        <v>13354</v>
      </c>
      <c r="Y2899" t="s">
        <v>13354</v>
      </c>
      <c r="Z2899" s="1" t="s">
        <v>13354</v>
      </c>
      <c r="AA2899" t="s">
        <v>13354</v>
      </c>
      <c r="AB2899" t="s">
        <v>13354</v>
      </c>
      <c r="AC2899" t="s">
        <v>13354</v>
      </c>
      <c r="AD2899" t="s">
        <v>13354</v>
      </c>
      <c r="AE2899" t="s">
        <v>13354</v>
      </c>
      <c r="AF2899" s="29" t="s">
        <v>13354</v>
      </c>
      <c r="AG2899" s="8" t="s">
        <v>13354</v>
      </c>
      <c r="AH2899" s="8" t="s">
        <v>13354</v>
      </c>
      <c r="AI2899" s="1">
        <v>166</v>
      </c>
      <c r="AJ2899">
        <v>15</v>
      </c>
      <c r="AK2899">
        <v>13</v>
      </c>
      <c r="AL2899">
        <v>14</v>
      </c>
      <c r="AM2899" t="s">
        <v>13354</v>
      </c>
      <c r="AN2899" t="s">
        <v>13354</v>
      </c>
      <c r="AO2899" t="s">
        <v>13354</v>
      </c>
      <c r="AP2899" t="s">
        <v>13332</v>
      </c>
      <c r="AQ2899" s="11" t="s">
        <v>10263</v>
      </c>
    </row>
    <row r="2900" spans="1:43" x14ac:dyDescent="0.3">
      <c r="A2900" s="19" t="s">
        <v>8284</v>
      </c>
      <c r="B2900" s="2" t="s">
        <v>16156</v>
      </c>
      <c r="C2900">
        <v>3</v>
      </c>
      <c r="D2900">
        <v>9</v>
      </c>
      <c r="E2900">
        <v>1</v>
      </c>
      <c r="F2900" t="s">
        <v>12759</v>
      </c>
      <c r="G2900" t="s">
        <v>8432</v>
      </c>
      <c r="H2900" s="2">
        <v>1</v>
      </c>
      <c r="I2900">
        <v>9078</v>
      </c>
      <c r="J2900" s="2" t="s">
        <v>12936</v>
      </c>
      <c r="K2900" t="s">
        <v>13063</v>
      </c>
      <c r="L2900" t="s">
        <v>13124</v>
      </c>
      <c r="M2900" t="s">
        <v>13197</v>
      </c>
      <c r="N2900" t="s">
        <v>13039</v>
      </c>
      <c r="O2900" t="s">
        <v>10246</v>
      </c>
      <c r="P2900" t="s">
        <v>13354</v>
      </c>
      <c r="Q2900" t="s">
        <v>13354</v>
      </c>
      <c r="R2900" t="s">
        <v>13354</v>
      </c>
      <c r="S2900" s="1" t="s">
        <v>13354</v>
      </c>
      <c r="T2900" t="s">
        <v>13354</v>
      </c>
      <c r="U2900" t="s">
        <v>13354</v>
      </c>
      <c r="V2900" t="s">
        <v>13354</v>
      </c>
      <c r="W2900" t="s">
        <v>13354</v>
      </c>
      <c r="X2900" t="s">
        <v>13354</v>
      </c>
      <c r="Y2900" t="s">
        <v>13354</v>
      </c>
      <c r="Z2900" s="1" t="s">
        <v>13354</v>
      </c>
      <c r="AA2900" t="s">
        <v>13354</v>
      </c>
      <c r="AB2900" t="s">
        <v>13354</v>
      </c>
      <c r="AC2900" t="s">
        <v>13354</v>
      </c>
      <c r="AD2900" t="s">
        <v>13354</v>
      </c>
      <c r="AE2900" t="s">
        <v>13354</v>
      </c>
      <c r="AF2900" s="29" t="s">
        <v>13354</v>
      </c>
      <c r="AG2900" s="8" t="s">
        <v>13354</v>
      </c>
      <c r="AH2900" s="8" t="s">
        <v>13354</v>
      </c>
      <c r="AI2900" s="1">
        <v>166</v>
      </c>
      <c r="AJ2900">
        <v>10</v>
      </c>
      <c r="AK2900">
        <v>10</v>
      </c>
      <c r="AL2900">
        <v>10</v>
      </c>
      <c r="AM2900" t="s">
        <v>13354</v>
      </c>
      <c r="AN2900" t="s">
        <v>13354</v>
      </c>
      <c r="AO2900" t="s">
        <v>13354</v>
      </c>
      <c r="AP2900" t="s">
        <v>13332</v>
      </c>
      <c r="AQ2900" s="11" t="s">
        <v>10263</v>
      </c>
    </row>
    <row r="2901" spans="1:43" x14ac:dyDescent="0.3">
      <c r="A2901" s="19" t="s">
        <v>8285</v>
      </c>
      <c r="B2901" s="2" t="s">
        <v>16156</v>
      </c>
      <c r="C2901">
        <v>3</v>
      </c>
      <c r="D2901">
        <v>9</v>
      </c>
      <c r="E2901">
        <v>1</v>
      </c>
      <c r="F2901" t="s">
        <v>12760</v>
      </c>
      <c r="G2901" t="s">
        <v>10237</v>
      </c>
      <c r="H2901" s="2">
        <v>1</v>
      </c>
      <c r="I2901">
        <v>9078</v>
      </c>
      <c r="J2901" s="2" t="s">
        <v>12936</v>
      </c>
      <c r="K2901" t="s">
        <v>13063</v>
      </c>
      <c r="L2901" t="s">
        <v>13124</v>
      </c>
      <c r="M2901" t="s">
        <v>13197</v>
      </c>
      <c r="N2901" t="s">
        <v>13039</v>
      </c>
      <c r="O2901" t="s">
        <v>10246</v>
      </c>
      <c r="P2901" t="s">
        <v>13354</v>
      </c>
      <c r="Q2901" t="s">
        <v>13354</v>
      </c>
      <c r="R2901" t="s">
        <v>13354</v>
      </c>
      <c r="S2901" s="1" t="s">
        <v>13354</v>
      </c>
      <c r="T2901" t="s">
        <v>13354</v>
      </c>
      <c r="U2901" t="s">
        <v>13354</v>
      </c>
      <c r="V2901" t="s">
        <v>13354</v>
      </c>
      <c r="W2901" t="s">
        <v>13354</v>
      </c>
      <c r="X2901" t="s">
        <v>13354</v>
      </c>
      <c r="Y2901" t="s">
        <v>13354</v>
      </c>
      <c r="Z2901" s="1" t="s">
        <v>13354</v>
      </c>
      <c r="AA2901" t="s">
        <v>13354</v>
      </c>
      <c r="AB2901" t="s">
        <v>13354</v>
      </c>
      <c r="AC2901" t="s">
        <v>13354</v>
      </c>
      <c r="AD2901" t="s">
        <v>13354</v>
      </c>
      <c r="AE2901" t="s">
        <v>13354</v>
      </c>
      <c r="AF2901" s="29" t="s">
        <v>13354</v>
      </c>
      <c r="AG2901" s="8" t="s">
        <v>13354</v>
      </c>
      <c r="AH2901" s="8" t="s">
        <v>13354</v>
      </c>
      <c r="AI2901" s="1">
        <v>166</v>
      </c>
      <c r="AJ2901">
        <v>9</v>
      </c>
      <c r="AK2901">
        <v>9</v>
      </c>
      <c r="AL2901">
        <v>9</v>
      </c>
      <c r="AM2901" t="s">
        <v>13354</v>
      </c>
      <c r="AN2901" t="s">
        <v>13354</v>
      </c>
      <c r="AO2901" t="s">
        <v>13354</v>
      </c>
      <c r="AP2901" t="s">
        <v>13332</v>
      </c>
      <c r="AQ2901" s="11" t="s">
        <v>10263</v>
      </c>
    </row>
    <row r="2902" spans="1:43" x14ac:dyDescent="0.3">
      <c r="A2902" s="19" t="s">
        <v>8286</v>
      </c>
      <c r="B2902" s="2" t="s">
        <v>16156</v>
      </c>
      <c r="C2902">
        <v>3</v>
      </c>
      <c r="D2902">
        <v>9</v>
      </c>
      <c r="E2902">
        <v>1</v>
      </c>
      <c r="F2902" t="s">
        <v>12761</v>
      </c>
      <c r="G2902" t="s">
        <v>10238</v>
      </c>
      <c r="H2902" s="2">
        <v>1</v>
      </c>
      <c r="I2902">
        <v>9078</v>
      </c>
      <c r="J2902" s="2" t="s">
        <v>12936</v>
      </c>
      <c r="K2902" t="s">
        <v>13063</v>
      </c>
      <c r="L2902" t="s">
        <v>13124</v>
      </c>
      <c r="M2902" t="s">
        <v>13197</v>
      </c>
      <c r="N2902" t="s">
        <v>13039</v>
      </c>
      <c r="O2902" t="s">
        <v>10246</v>
      </c>
      <c r="P2902" t="s">
        <v>13354</v>
      </c>
      <c r="Q2902" t="s">
        <v>13354</v>
      </c>
      <c r="R2902" t="s">
        <v>13354</v>
      </c>
      <c r="S2902" s="1" t="s">
        <v>13354</v>
      </c>
      <c r="T2902" t="s">
        <v>13354</v>
      </c>
      <c r="U2902" t="s">
        <v>13354</v>
      </c>
      <c r="V2902" t="s">
        <v>13354</v>
      </c>
      <c r="W2902" t="s">
        <v>13354</v>
      </c>
      <c r="X2902" t="s">
        <v>13354</v>
      </c>
      <c r="Y2902" t="s">
        <v>13354</v>
      </c>
      <c r="Z2902" s="1" t="s">
        <v>13354</v>
      </c>
      <c r="AA2902" t="s">
        <v>13354</v>
      </c>
      <c r="AB2902" t="s">
        <v>13354</v>
      </c>
      <c r="AC2902" t="s">
        <v>13354</v>
      </c>
      <c r="AD2902" t="s">
        <v>13354</v>
      </c>
      <c r="AE2902" t="s">
        <v>13354</v>
      </c>
      <c r="AF2902" s="29" t="s">
        <v>13354</v>
      </c>
      <c r="AG2902" s="8" t="s">
        <v>13354</v>
      </c>
      <c r="AH2902" s="8" t="s">
        <v>13354</v>
      </c>
      <c r="AI2902" s="1">
        <v>166</v>
      </c>
      <c r="AJ2902">
        <v>7</v>
      </c>
      <c r="AK2902">
        <v>6</v>
      </c>
      <c r="AL2902">
        <v>6.5</v>
      </c>
      <c r="AM2902" t="s">
        <v>13354</v>
      </c>
      <c r="AN2902" t="s">
        <v>13354</v>
      </c>
      <c r="AO2902" t="s">
        <v>13354</v>
      </c>
      <c r="AP2902" t="s">
        <v>13332</v>
      </c>
      <c r="AQ2902" s="11" t="s">
        <v>10263</v>
      </c>
    </row>
    <row r="2903" spans="1:43" x14ac:dyDescent="0.3">
      <c r="A2903" s="19" t="s">
        <v>8287</v>
      </c>
      <c r="B2903" s="2" t="s">
        <v>16156</v>
      </c>
      <c r="C2903">
        <v>3</v>
      </c>
      <c r="D2903">
        <v>9</v>
      </c>
      <c r="E2903">
        <v>1</v>
      </c>
      <c r="F2903" t="s">
        <v>15354</v>
      </c>
      <c r="G2903" t="s">
        <v>8433</v>
      </c>
      <c r="H2903" s="2">
        <v>1</v>
      </c>
      <c r="I2903">
        <v>9079</v>
      </c>
      <c r="J2903" s="2" t="s">
        <v>12869</v>
      </c>
      <c r="K2903" t="s">
        <v>10298</v>
      </c>
      <c r="L2903" t="s">
        <v>10388</v>
      </c>
      <c r="M2903" t="s">
        <v>10482</v>
      </c>
      <c r="N2903" t="s">
        <v>13018</v>
      </c>
      <c r="O2903" t="s">
        <v>10254</v>
      </c>
      <c r="P2903" t="s">
        <v>13354</v>
      </c>
      <c r="Q2903" t="s">
        <v>13354</v>
      </c>
      <c r="R2903" t="s">
        <v>13354</v>
      </c>
      <c r="S2903" s="1" t="s">
        <v>13354</v>
      </c>
      <c r="T2903" t="s">
        <v>13354</v>
      </c>
      <c r="U2903" t="s">
        <v>13354</v>
      </c>
      <c r="V2903" t="s">
        <v>13354</v>
      </c>
      <c r="W2903" t="s">
        <v>13354</v>
      </c>
      <c r="X2903" t="s">
        <v>13354</v>
      </c>
      <c r="Y2903" t="s">
        <v>13354</v>
      </c>
      <c r="Z2903" s="1" t="s">
        <v>13354</v>
      </c>
      <c r="AA2903" t="s">
        <v>13354</v>
      </c>
      <c r="AB2903" t="s">
        <v>13354</v>
      </c>
      <c r="AC2903" t="s">
        <v>13354</v>
      </c>
      <c r="AD2903" t="s">
        <v>13354</v>
      </c>
      <c r="AE2903" t="s">
        <v>13354</v>
      </c>
      <c r="AF2903" s="29" t="s">
        <v>13354</v>
      </c>
      <c r="AG2903" s="8" t="s">
        <v>13354</v>
      </c>
      <c r="AH2903" s="8" t="s">
        <v>13354</v>
      </c>
      <c r="AI2903" s="1">
        <v>113</v>
      </c>
      <c r="AJ2903">
        <v>11</v>
      </c>
      <c r="AK2903">
        <v>11</v>
      </c>
      <c r="AL2903">
        <v>11</v>
      </c>
      <c r="AM2903" t="s">
        <v>13354</v>
      </c>
      <c r="AN2903" t="s">
        <v>13354</v>
      </c>
      <c r="AO2903" t="s">
        <v>13354</v>
      </c>
      <c r="AP2903" t="s">
        <v>13354</v>
      </c>
      <c r="AQ2903" s="11" t="s">
        <v>10263</v>
      </c>
    </row>
    <row r="2904" spans="1:43" x14ac:dyDescent="0.3">
      <c r="A2904" s="19" t="s">
        <v>8288</v>
      </c>
      <c r="B2904" s="2" t="s">
        <v>16156</v>
      </c>
      <c r="C2904">
        <v>3</v>
      </c>
      <c r="D2904">
        <v>9</v>
      </c>
      <c r="E2904">
        <v>1</v>
      </c>
      <c r="F2904" t="s">
        <v>15353</v>
      </c>
      <c r="G2904" t="s">
        <v>8433</v>
      </c>
      <c r="H2904" s="2">
        <v>1</v>
      </c>
      <c r="I2904">
        <v>9080</v>
      </c>
      <c r="J2904" s="2" t="s">
        <v>12869</v>
      </c>
      <c r="K2904" t="s">
        <v>10298</v>
      </c>
      <c r="L2904" t="s">
        <v>10388</v>
      </c>
      <c r="M2904" t="s">
        <v>10482</v>
      </c>
      <c r="N2904" t="s">
        <v>13018</v>
      </c>
      <c r="O2904" t="s">
        <v>10254</v>
      </c>
      <c r="P2904" t="s">
        <v>13354</v>
      </c>
      <c r="Q2904" t="s">
        <v>13354</v>
      </c>
      <c r="R2904" t="s">
        <v>13354</v>
      </c>
      <c r="S2904" s="1" t="s">
        <v>13354</v>
      </c>
      <c r="T2904" t="s">
        <v>13354</v>
      </c>
      <c r="U2904" t="s">
        <v>13354</v>
      </c>
      <c r="V2904" t="s">
        <v>13354</v>
      </c>
      <c r="W2904" t="s">
        <v>13354</v>
      </c>
      <c r="X2904" t="s">
        <v>13354</v>
      </c>
      <c r="Y2904" t="s">
        <v>13354</v>
      </c>
      <c r="Z2904" s="3" t="s">
        <v>13354</v>
      </c>
      <c r="AA2904" t="s">
        <v>13354</v>
      </c>
      <c r="AB2904" t="s">
        <v>13354</v>
      </c>
      <c r="AC2904" t="s">
        <v>13354</v>
      </c>
      <c r="AD2904" t="s">
        <v>13354</v>
      </c>
      <c r="AE2904" t="s">
        <v>13354</v>
      </c>
      <c r="AF2904" s="29" t="s">
        <v>13354</v>
      </c>
      <c r="AG2904" s="8" t="s">
        <v>13354</v>
      </c>
      <c r="AH2904" s="8" t="s">
        <v>13354</v>
      </c>
      <c r="AI2904" s="1">
        <v>83</v>
      </c>
      <c r="AJ2904">
        <v>7</v>
      </c>
      <c r="AK2904">
        <v>7</v>
      </c>
      <c r="AL2904">
        <v>7</v>
      </c>
      <c r="AM2904" t="s">
        <v>13354</v>
      </c>
      <c r="AN2904" t="s">
        <v>13354</v>
      </c>
      <c r="AO2904" t="s">
        <v>13354</v>
      </c>
      <c r="AP2904" t="s">
        <v>13354</v>
      </c>
      <c r="AQ2904" s="11" t="s">
        <v>10263</v>
      </c>
    </row>
    <row r="2905" spans="1:43" x14ac:dyDescent="0.3">
      <c r="A2905" s="19" t="s">
        <v>8289</v>
      </c>
      <c r="B2905" s="2" t="s">
        <v>16156</v>
      </c>
      <c r="C2905">
        <v>3</v>
      </c>
      <c r="D2905">
        <v>9</v>
      </c>
      <c r="E2905">
        <v>1</v>
      </c>
      <c r="F2905" t="s">
        <v>12762</v>
      </c>
      <c r="G2905" t="s">
        <v>8433</v>
      </c>
      <c r="H2905" s="2">
        <v>1</v>
      </c>
      <c r="I2905">
        <v>9081</v>
      </c>
      <c r="J2905" t="s">
        <v>12869</v>
      </c>
      <c r="K2905" t="s">
        <v>10298</v>
      </c>
      <c r="L2905" t="s">
        <v>10388</v>
      </c>
      <c r="M2905" t="s">
        <v>10482</v>
      </c>
      <c r="N2905" t="s">
        <v>13018</v>
      </c>
      <c r="O2905" t="s">
        <v>10254</v>
      </c>
      <c r="P2905" t="s">
        <v>13354</v>
      </c>
      <c r="Q2905" t="s">
        <v>13354</v>
      </c>
      <c r="R2905" t="s">
        <v>13354</v>
      </c>
      <c r="S2905" s="1" t="s">
        <v>13354</v>
      </c>
      <c r="T2905" t="s">
        <v>13354</v>
      </c>
      <c r="U2905" t="s">
        <v>13354</v>
      </c>
      <c r="V2905" t="s">
        <v>13354</v>
      </c>
      <c r="W2905" t="s">
        <v>13354</v>
      </c>
      <c r="X2905" t="s">
        <v>13354</v>
      </c>
      <c r="Y2905" t="s">
        <v>13354</v>
      </c>
      <c r="Z2905" s="1" t="s">
        <v>13354</v>
      </c>
      <c r="AA2905" t="s">
        <v>13354</v>
      </c>
      <c r="AB2905" t="s">
        <v>13354</v>
      </c>
      <c r="AC2905" t="s">
        <v>13354</v>
      </c>
      <c r="AD2905" t="s">
        <v>13354</v>
      </c>
      <c r="AE2905" t="s">
        <v>13354</v>
      </c>
      <c r="AF2905" s="29" t="s">
        <v>13354</v>
      </c>
      <c r="AG2905" s="8" t="s">
        <v>13354</v>
      </c>
      <c r="AH2905" s="8" t="s">
        <v>13354</v>
      </c>
      <c r="AI2905" s="1">
        <v>110</v>
      </c>
      <c r="AJ2905">
        <v>14</v>
      </c>
      <c r="AK2905">
        <v>13</v>
      </c>
      <c r="AL2905">
        <v>13.5</v>
      </c>
      <c r="AM2905" t="s">
        <v>13354</v>
      </c>
      <c r="AN2905" t="s">
        <v>13354</v>
      </c>
      <c r="AO2905" t="s">
        <v>13354</v>
      </c>
      <c r="AP2905" t="s">
        <v>13354</v>
      </c>
      <c r="AQ2905" s="11" t="s">
        <v>10263</v>
      </c>
    </row>
    <row r="2906" spans="1:43" x14ac:dyDescent="0.3">
      <c r="A2906" s="19" t="s">
        <v>8290</v>
      </c>
      <c r="B2906" s="2" t="s">
        <v>16156</v>
      </c>
      <c r="C2906">
        <v>3</v>
      </c>
      <c r="D2906">
        <v>9</v>
      </c>
      <c r="E2906">
        <v>1</v>
      </c>
      <c r="F2906" t="s">
        <v>12763</v>
      </c>
      <c r="G2906" t="s">
        <v>8432</v>
      </c>
      <c r="H2906" s="2">
        <v>1</v>
      </c>
      <c r="I2906">
        <v>9081</v>
      </c>
      <c r="J2906" s="2" t="s">
        <v>12869</v>
      </c>
      <c r="K2906" t="s">
        <v>10298</v>
      </c>
      <c r="L2906" t="s">
        <v>10388</v>
      </c>
      <c r="M2906" t="s">
        <v>10482</v>
      </c>
      <c r="N2906" t="s">
        <v>13018</v>
      </c>
      <c r="O2906" t="s">
        <v>10254</v>
      </c>
      <c r="P2906" t="s">
        <v>13354</v>
      </c>
      <c r="Q2906" t="s">
        <v>13354</v>
      </c>
      <c r="R2906" t="s">
        <v>13354</v>
      </c>
      <c r="S2906" s="1" t="s">
        <v>13354</v>
      </c>
      <c r="T2906" t="s">
        <v>13354</v>
      </c>
      <c r="U2906" t="s">
        <v>13354</v>
      </c>
      <c r="V2906" t="s">
        <v>13354</v>
      </c>
      <c r="W2906" t="s">
        <v>13354</v>
      </c>
      <c r="X2906" t="s">
        <v>13354</v>
      </c>
      <c r="Y2906" t="s">
        <v>13354</v>
      </c>
      <c r="Z2906" s="3" t="s">
        <v>13354</v>
      </c>
      <c r="AA2906" t="s">
        <v>13354</v>
      </c>
      <c r="AB2906" t="s">
        <v>13354</v>
      </c>
      <c r="AC2906" t="s">
        <v>13354</v>
      </c>
      <c r="AD2906" t="s">
        <v>13354</v>
      </c>
      <c r="AE2906" t="s">
        <v>13354</v>
      </c>
      <c r="AF2906" s="29" t="s">
        <v>13354</v>
      </c>
      <c r="AG2906" s="8" t="s">
        <v>13354</v>
      </c>
      <c r="AH2906" s="8" t="s">
        <v>13354</v>
      </c>
      <c r="AI2906" s="1">
        <v>110</v>
      </c>
      <c r="AJ2906">
        <v>10</v>
      </c>
      <c r="AK2906">
        <v>10</v>
      </c>
      <c r="AL2906">
        <v>10</v>
      </c>
      <c r="AM2906" t="s">
        <v>13354</v>
      </c>
      <c r="AN2906" t="s">
        <v>13354</v>
      </c>
      <c r="AO2906" t="s">
        <v>13354</v>
      </c>
      <c r="AP2906" t="s">
        <v>13354</v>
      </c>
      <c r="AQ2906" s="11" t="s">
        <v>10263</v>
      </c>
    </row>
    <row r="2907" spans="1:43" x14ac:dyDescent="0.3">
      <c r="A2907" s="19" t="s">
        <v>8291</v>
      </c>
      <c r="B2907" s="2" t="s">
        <v>16156</v>
      </c>
      <c r="C2907">
        <v>3</v>
      </c>
      <c r="D2907">
        <v>9</v>
      </c>
      <c r="E2907">
        <v>1</v>
      </c>
      <c r="F2907" t="s">
        <v>12764</v>
      </c>
      <c r="G2907" t="s">
        <v>8433</v>
      </c>
      <c r="H2907" s="2">
        <v>1</v>
      </c>
      <c r="I2907">
        <v>9082</v>
      </c>
      <c r="J2907" t="s">
        <v>12869</v>
      </c>
      <c r="K2907" t="s">
        <v>10298</v>
      </c>
      <c r="L2907" t="s">
        <v>10388</v>
      </c>
      <c r="M2907" t="s">
        <v>10482</v>
      </c>
      <c r="N2907" t="s">
        <v>13018</v>
      </c>
      <c r="O2907" t="s">
        <v>10254</v>
      </c>
      <c r="P2907" t="s">
        <v>13354</v>
      </c>
      <c r="Q2907" t="s">
        <v>13354</v>
      </c>
      <c r="R2907" t="s">
        <v>13354</v>
      </c>
      <c r="S2907" s="1" t="s">
        <v>13354</v>
      </c>
      <c r="T2907" t="s">
        <v>13354</v>
      </c>
      <c r="U2907" t="s">
        <v>13354</v>
      </c>
      <c r="V2907" t="s">
        <v>13354</v>
      </c>
      <c r="W2907" t="s">
        <v>13354</v>
      </c>
      <c r="X2907" t="s">
        <v>13354</v>
      </c>
      <c r="Y2907" t="s">
        <v>13354</v>
      </c>
      <c r="Z2907" s="1" t="s">
        <v>13354</v>
      </c>
      <c r="AA2907" t="s">
        <v>13354</v>
      </c>
      <c r="AB2907" t="s">
        <v>13354</v>
      </c>
      <c r="AC2907" t="s">
        <v>13354</v>
      </c>
      <c r="AD2907" t="s">
        <v>13354</v>
      </c>
      <c r="AE2907" t="s">
        <v>13354</v>
      </c>
      <c r="AF2907" s="29" t="s">
        <v>13354</v>
      </c>
      <c r="AG2907" s="8" t="s">
        <v>13354</v>
      </c>
      <c r="AH2907" s="8" t="s">
        <v>13354</v>
      </c>
      <c r="AI2907" s="1">
        <v>105</v>
      </c>
      <c r="AJ2907">
        <v>10</v>
      </c>
      <c r="AK2907">
        <v>9</v>
      </c>
      <c r="AL2907">
        <v>9.5</v>
      </c>
      <c r="AM2907" t="s">
        <v>13354</v>
      </c>
      <c r="AN2907" t="s">
        <v>13354</v>
      </c>
      <c r="AO2907" t="s">
        <v>13354</v>
      </c>
      <c r="AP2907" t="s">
        <v>13354</v>
      </c>
      <c r="AQ2907" s="11" t="s">
        <v>10263</v>
      </c>
    </row>
    <row r="2908" spans="1:43" x14ac:dyDescent="0.3">
      <c r="A2908" s="19" t="s">
        <v>8292</v>
      </c>
      <c r="B2908" s="2" t="s">
        <v>16156</v>
      </c>
      <c r="C2908">
        <v>3</v>
      </c>
      <c r="D2908">
        <v>9</v>
      </c>
      <c r="E2908">
        <v>1</v>
      </c>
      <c r="F2908" t="s">
        <v>12765</v>
      </c>
      <c r="G2908" t="s">
        <v>8432</v>
      </c>
      <c r="H2908" s="2">
        <v>1</v>
      </c>
      <c r="I2908">
        <v>9082</v>
      </c>
      <c r="J2908" s="2" t="s">
        <v>12869</v>
      </c>
      <c r="K2908" t="s">
        <v>10298</v>
      </c>
      <c r="L2908" t="s">
        <v>10388</v>
      </c>
      <c r="M2908" t="s">
        <v>10482</v>
      </c>
      <c r="N2908" t="s">
        <v>13018</v>
      </c>
      <c r="O2908" t="s">
        <v>10254</v>
      </c>
      <c r="P2908" t="s">
        <v>13354</v>
      </c>
      <c r="Q2908" t="s">
        <v>13354</v>
      </c>
      <c r="R2908" t="s">
        <v>13354</v>
      </c>
      <c r="S2908" s="1" t="s">
        <v>13354</v>
      </c>
      <c r="T2908" t="s">
        <v>13354</v>
      </c>
      <c r="U2908" t="s">
        <v>13354</v>
      </c>
      <c r="V2908" t="s">
        <v>13354</v>
      </c>
      <c r="W2908" t="s">
        <v>13354</v>
      </c>
      <c r="X2908" t="s">
        <v>13354</v>
      </c>
      <c r="Y2908" t="s">
        <v>13354</v>
      </c>
      <c r="Z2908" s="1" t="s">
        <v>13354</v>
      </c>
      <c r="AA2908" t="s">
        <v>13354</v>
      </c>
      <c r="AB2908" t="s">
        <v>13354</v>
      </c>
      <c r="AC2908" t="s">
        <v>13354</v>
      </c>
      <c r="AD2908" t="s">
        <v>13354</v>
      </c>
      <c r="AE2908" t="s">
        <v>13354</v>
      </c>
      <c r="AF2908" s="29" t="s">
        <v>13354</v>
      </c>
      <c r="AG2908" s="8" t="s">
        <v>13354</v>
      </c>
      <c r="AH2908" s="8" t="s">
        <v>13354</v>
      </c>
      <c r="AI2908" s="1">
        <v>105</v>
      </c>
      <c r="AJ2908">
        <v>9</v>
      </c>
      <c r="AK2908">
        <v>9</v>
      </c>
      <c r="AL2908">
        <v>9</v>
      </c>
      <c r="AM2908" t="s">
        <v>13354</v>
      </c>
      <c r="AN2908" t="s">
        <v>13354</v>
      </c>
      <c r="AO2908" t="s">
        <v>13354</v>
      </c>
      <c r="AP2908" t="s">
        <v>13354</v>
      </c>
      <c r="AQ2908" s="11" t="s">
        <v>10263</v>
      </c>
    </row>
    <row r="2909" spans="1:43" x14ac:dyDescent="0.3">
      <c r="A2909" s="19" t="s">
        <v>8293</v>
      </c>
      <c r="B2909" s="2" t="s">
        <v>16156</v>
      </c>
      <c r="C2909">
        <v>3</v>
      </c>
      <c r="D2909">
        <v>9</v>
      </c>
      <c r="E2909">
        <v>1</v>
      </c>
      <c r="F2909" t="s">
        <v>12766</v>
      </c>
      <c r="G2909" t="s">
        <v>10237</v>
      </c>
      <c r="H2909" s="2">
        <v>1</v>
      </c>
      <c r="I2909">
        <v>9082</v>
      </c>
      <c r="J2909" s="2" t="s">
        <v>12869</v>
      </c>
      <c r="K2909" t="s">
        <v>10298</v>
      </c>
      <c r="L2909" t="s">
        <v>10388</v>
      </c>
      <c r="M2909" t="s">
        <v>10482</v>
      </c>
      <c r="N2909" t="s">
        <v>13018</v>
      </c>
      <c r="O2909" t="s">
        <v>10254</v>
      </c>
      <c r="P2909" t="s">
        <v>13354</v>
      </c>
      <c r="Q2909" t="s">
        <v>13354</v>
      </c>
      <c r="R2909" t="s">
        <v>13354</v>
      </c>
      <c r="S2909" s="1" t="s">
        <v>13354</v>
      </c>
      <c r="T2909" t="s">
        <v>13354</v>
      </c>
      <c r="U2909" t="s">
        <v>13354</v>
      </c>
      <c r="V2909" t="s">
        <v>13354</v>
      </c>
      <c r="W2909" t="s">
        <v>13354</v>
      </c>
      <c r="X2909" t="s">
        <v>13354</v>
      </c>
      <c r="Y2909" t="s">
        <v>13354</v>
      </c>
      <c r="Z2909" s="1" t="s">
        <v>13354</v>
      </c>
      <c r="AA2909" t="s">
        <v>13354</v>
      </c>
      <c r="AB2909" t="s">
        <v>13354</v>
      </c>
      <c r="AC2909" t="s">
        <v>13354</v>
      </c>
      <c r="AD2909" t="s">
        <v>13354</v>
      </c>
      <c r="AE2909" t="s">
        <v>13354</v>
      </c>
      <c r="AF2909" s="29" t="s">
        <v>13354</v>
      </c>
      <c r="AG2909" s="8" t="s">
        <v>13354</v>
      </c>
      <c r="AH2909" s="8" t="s">
        <v>13354</v>
      </c>
      <c r="AI2909" s="1">
        <v>105</v>
      </c>
      <c r="AJ2909">
        <v>7</v>
      </c>
      <c r="AK2909">
        <v>7</v>
      </c>
      <c r="AL2909">
        <v>7</v>
      </c>
      <c r="AM2909" t="s">
        <v>13354</v>
      </c>
      <c r="AN2909" t="s">
        <v>13354</v>
      </c>
      <c r="AO2909" t="s">
        <v>13354</v>
      </c>
      <c r="AP2909" t="s">
        <v>13354</v>
      </c>
      <c r="AQ2909" s="11" t="s">
        <v>10263</v>
      </c>
    </row>
    <row r="2910" spans="1:43" x14ac:dyDescent="0.3">
      <c r="A2910" s="19" t="s">
        <v>8294</v>
      </c>
      <c r="B2910" s="2" t="s">
        <v>16156</v>
      </c>
      <c r="C2910">
        <v>3</v>
      </c>
      <c r="D2910">
        <v>9</v>
      </c>
      <c r="E2910">
        <v>1</v>
      </c>
      <c r="F2910" t="s">
        <v>15352</v>
      </c>
      <c r="G2910" t="s">
        <v>8433</v>
      </c>
      <c r="H2910" s="2">
        <v>1</v>
      </c>
      <c r="I2910">
        <v>9083</v>
      </c>
      <c r="J2910" s="2" t="s">
        <v>12869</v>
      </c>
      <c r="K2910" t="s">
        <v>10298</v>
      </c>
      <c r="L2910" t="s">
        <v>10388</v>
      </c>
      <c r="M2910" t="s">
        <v>10482</v>
      </c>
      <c r="N2910" t="s">
        <v>13018</v>
      </c>
      <c r="O2910" t="s">
        <v>10254</v>
      </c>
      <c r="P2910" t="s">
        <v>13354</v>
      </c>
      <c r="Q2910" t="s">
        <v>13354</v>
      </c>
      <c r="R2910" t="s">
        <v>13354</v>
      </c>
      <c r="S2910" s="1" t="s">
        <v>13354</v>
      </c>
      <c r="T2910" t="s">
        <v>13354</v>
      </c>
      <c r="U2910" t="s">
        <v>13354</v>
      </c>
      <c r="V2910" t="s">
        <v>13354</v>
      </c>
      <c r="W2910" t="s">
        <v>13354</v>
      </c>
      <c r="X2910" t="s">
        <v>13354</v>
      </c>
      <c r="Y2910" t="s">
        <v>13354</v>
      </c>
      <c r="Z2910" s="1" t="s">
        <v>13354</v>
      </c>
      <c r="AA2910" t="s">
        <v>13354</v>
      </c>
      <c r="AB2910" t="s">
        <v>13354</v>
      </c>
      <c r="AC2910" t="s">
        <v>13354</v>
      </c>
      <c r="AD2910" t="s">
        <v>13354</v>
      </c>
      <c r="AE2910" t="s">
        <v>13354</v>
      </c>
      <c r="AF2910" s="29" t="s">
        <v>13354</v>
      </c>
      <c r="AG2910" s="8" t="s">
        <v>13354</v>
      </c>
      <c r="AH2910" s="8" t="s">
        <v>13354</v>
      </c>
      <c r="AI2910" s="1">
        <v>87</v>
      </c>
      <c r="AJ2910">
        <v>16</v>
      </c>
      <c r="AK2910">
        <v>13</v>
      </c>
      <c r="AL2910">
        <v>14.5</v>
      </c>
      <c r="AM2910" t="s">
        <v>13354</v>
      </c>
      <c r="AN2910" t="s">
        <v>13354</v>
      </c>
      <c r="AO2910" t="s">
        <v>13354</v>
      </c>
      <c r="AP2910" t="s">
        <v>13354</v>
      </c>
      <c r="AQ2910" s="11" t="s">
        <v>10263</v>
      </c>
    </row>
    <row r="2911" spans="1:43" x14ac:dyDescent="0.3">
      <c r="A2911" s="19" t="s">
        <v>8295</v>
      </c>
      <c r="B2911" s="2" t="s">
        <v>16156</v>
      </c>
      <c r="C2911">
        <v>3</v>
      </c>
      <c r="D2911">
        <v>9</v>
      </c>
      <c r="E2911">
        <v>1</v>
      </c>
      <c r="F2911" t="s">
        <v>15351</v>
      </c>
      <c r="G2911" t="s">
        <v>8433</v>
      </c>
      <c r="H2911" s="2">
        <v>1</v>
      </c>
      <c r="I2911">
        <v>9084</v>
      </c>
      <c r="J2911" t="s">
        <v>12869</v>
      </c>
      <c r="K2911" t="s">
        <v>10298</v>
      </c>
      <c r="L2911" t="s">
        <v>10388</v>
      </c>
      <c r="M2911" t="s">
        <v>10482</v>
      </c>
      <c r="N2911" t="s">
        <v>13018</v>
      </c>
      <c r="O2911" t="s">
        <v>10254</v>
      </c>
      <c r="P2911" t="s">
        <v>13354</v>
      </c>
      <c r="Q2911" t="s">
        <v>13354</v>
      </c>
      <c r="R2911" t="s">
        <v>13354</v>
      </c>
      <c r="S2911" s="1" t="s">
        <v>13354</v>
      </c>
      <c r="T2911" t="s">
        <v>13354</v>
      </c>
      <c r="U2911" t="s">
        <v>13354</v>
      </c>
      <c r="V2911" t="s">
        <v>13354</v>
      </c>
      <c r="W2911" t="s">
        <v>13354</v>
      </c>
      <c r="X2911" t="s">
        <v>13354</v>
      </c>
      <c r="Y2911" t="s">
        <v>13354</v>
      </c>
      <c r="Z2911" s="1" t="s">
        <v>13354</v>
      </c>
      <c r="AA2911" t="s">
        <v>13354</v>
      </c>
      <c r="AB2911" t="s">
        <v>13354</v>
      </c>
      <c r="AC2911" t="s">
        <v>13354</v>
      </c>
      <c r="AD2911" t="s">
        <v>13354</v>
      </c>
      <c r="AE2911" t="s">
        <v>13354</v>
      </c>
      <c r="AF2911" s="29" t="s">
        <v>13354</v>
      </c>
      <c r="AG2911" s="8" t="s">
        <v>13354</v>
      </c>
      <c r="AH2911" s="8" t="s">
        <v>13354</v>
      </c>
      <c r="AI2911" s="1">
        <v>116</v>
      </c>
      <c r="AJ2911">
        <v>14</v>
      </c>
      <c r="AK2911">
        <v>14</v>
      </c>
      <c r="AL2911">
        <v>14</v>
      </c>
      <c r="AM2911">
        <v>5</v>
      </c>
      <c r="AN2911">
        <v>5</v>
      </c>
      <c r="AO2911">
        <v>5</v>
      </c>
      <c r="AP2911" t="s">
        <v>13354</v>
      </c>
      <c r="AQ2911" s="11" t="s">
        <v>10263</v>
      </c>
    </row>
    <row r="2912" spans="1:43" x14ac:dyDescent="0.3">
      <c r="A2912" s="19" t="s">
        <v>8296</v>
      </c>
      <c r="B2912" s="2" t="s">
        <v>16156</v>
      </c>
      <c r="C2912">
        <v>3</v>
      </c>
      <c r="D2912">
        <v>9</v>
      </c>
      <c r="E2912">
        <v>1</v>
      </c>
      <c r="F2912" t="s">
        <v>12767</v>
      </c>
      <c r="G2912" t="s">
        <v>8433</v>
      </c>
      <c r="H2912" s="2">
        <v>1</v>
      </c>
      <c r="I2912">
        <v>9085</v>
      </c>
      <c r="J2912" s="2" t="s">
        <v>12869</v>
      </c>
      <c r="K2912" t="s">
        <v>10298</v>
      </c>
      <c r="L2912" t="s">
        <v>10388</v>
      </c>
      <c r="M2912" t="s">
        <v>10482</v>
      </c>
      <c r="N2912" t="s">
        <v>13018</v>
      </c>
      <c r="O2912" t="s">
        <v>10254</v>
      </c>
      <c r="P2912" t="s">
        <v>13354</v>
      </c>
      <c r="Q2912" t="s">
        <v>13354</v>
      </c>
      <c r="R2912" t="s">
        <v>13354</v>
      </c>
      <c r="S2912" s="1" t="s">
        <v>13354</v>
      </c>
      <c r="T2912" t="s">
        <v>13354</v>
      </c>
      <c r="U2912" t="s">
        <v>13354</v>
      </c>
      <c r="V2912" t="s">
        <v>13354</v>
      </c>
      <c r="W2912" t="s">
        <v>13354</v>
      </c>
      <c r="X2912" t="s">
        <v>13354</v>
      </c>
      <c r="Y2912" t="s">
        <v>13354</v>
      </c>
      <c r="Z2912" s="1" t="s">
        <v>13354</v>
      </c>
      <c r="AA2912" t="s">
        <v>13354</v>
      </c>
      <c r="AB2912" t="s">
        <v>13354</v>
      </c>
      <c r="AC2912" t="s">
        <v>13354</v>
      </c>
      <c r="AD2912" t="s">
        <v>13354</v>
      </c>
      <c r="AE2912" t="s">
        <v>13354</v>
      </c>
      <c r="AF2912" s="29" t="s">
        <v>13354</v>
      </c>
      <c r="AG2912" s="8" t="s">
        <v>13354</v>
      </c>
      <c r="AH2912" s="8" t="s">
        <v>13354</v>
      </c>
      <c r="AI2912" s="1">
        <v>105</v>
      </c>
      <c r="AJ2912">
        <v>12</v>
      </c>
      <c r="AK2912">
        <v>11</v>
      </c>
      <c r="AL2912">
        <v>11.5</v>
      </c>
      <c r="AM2912" t="s">
        <v>13354</v>
      </c>
      <c r="AN2912" t="s">
        <v>13354</v>
      </c>
      <c r="AO2912" t="s">
        <v>13354</v>
      </c>
      <c r="AP2912" t="s">
        <v>13354</v>
      </c>
      <c r="AQ2912" s="11" t="s">
        <v>10263</v>
      </c>
    </row>
    <row r="2913" spans="1:43" x14ac:dyDescent="0.3">
      <c r="A2913" s="19" t="s">
        <v>8297</v>
      </c>
      <c r="B2913" s="2" t="s">
        <v>16156</v>
      </c>
      <c r="C2913">
        <v>3</v>
      </c>
      <c r="D2913">
        <v>9</v>
      </c>
      <c r="E2913">
        <v>1</v>
      </c>
      <c r="F2913" t="s">
        <v>12768</v>
      </c>
      <c r="G2913" t="s">
        <v>8432</v>
      </c>
      <c r="H2913" s="2">
        <v>1</v>
      </c>
      <c r="I2913">
        <v>9085</v>
      </c>
      <c r="J2913" s="2" t="s">
        <v>12869</v>
      </c>
      <c r="K2913" t="s">
        <v>10298</v>
      </c>
      <c r="L2913" t="s">
        <v>10388</v>
      </c>
      <c r="M2913" t="s">
        <v>10482</v>
      </c>
      <c r="N2913" t="s">
        <v>13018</v>
      </c>
      <c r="O2913" t="s">
        <v>10254</v>
      </c>
      <c r="P2913" t="s">
        <v>13354</v>
      </c>
      <c r="Q2913" t="s">
        <v>13354</v>
      </c>
      <c r="R2913" t="s">
        <v>13354</v>
      </c>
      <c r="S2913" s="1" t="s">
        <v>13354</v>
      </c>
      <c r="T2913" t="s">
        <v>13354</v>
      </c>
      <c r="U2913" t="s">
        <v>13354</v>
      </c>
      <c r="V2913" t="s">
        <v>13354</v>
      </c>
      <c r="W2913" t="s">
        <v>13354</v>
      </c>
      <c r="X2913" t="s">
        <v>13354</v>
      </c>
      <c r="Y2913" t="s">
        <v>13354</v>
      </c>
      <c r="Z2913" s="1" t="s">
        <v>13354</v>
      </c>
      <c r="AA2913" t="s">
        <v>13354</v>
      </c>
      <c r="AB2913" t="s">
        <v>13354</v>
      </c>
      <c r="AC2913" t="s">
        <v>13354</v>
      </c>
      <c r="AD2913" t="s">
        <v>13354</v>
      </c>
      <c r="AE2913" t="s">
        <v>13354</v>
      </c>
      <c r="AF2913" s="29" t="s">
        <v>13354</v>
      </c>
      <c r="AG2913" s="8" t="s">
        <v>13354</v>
      </c>
      <c r="AH2913" s="8" t="s">
        <v>13354</v>
      </c>
      <c r="AI2913" s="1">
        <v>105</v>
      </c>
      <c r="AJ2913">
        <v>9</v>
      </c>
      <c r="AK2913">
        <v>9</v>
      </c>
      <c r="AL2913">
        <v>9</v>
      </c>
      <c r="AM2913" t="s">
        <v>13354</v>
      </c>
      <c r="AN2913" t="s">
        <v>13354</v>
      </c>
      <c r="AO2913" t="s">
        <v>13354</v>
      </c>
      <c r="AP2913" t="s">
        <v>13354</v>
      </c>
      <c r="AQ2913" s="11" t="s">
        <v>10263</v>
      </c>
    </row>
    <row r="2914" spans="1:43" x14ac:dyDescent="0.3">
      <c r="A2914" s="19" t="s">
        <v>8298</v>
      </c>
      <c r="B2914" s="2" t="s">
        <v>16156</v>
      </c>
      <c r="C2914">
        <v>3</v>
      </c>
      <c r="D2914">
        <v>9</v>
      </c>
      <c r="E2914">
        <v>1</v>
      </c>
      <c r="F2914" t="s">
        <v>12769</v>
      </c>
      <c r="G2914" t="s">
        <v>8433</v>
      </c>
      <c r="H2914" s="2">
        <v>1</v>
      </c>
      <c r="I2914">
        <v>9086</v>
      </c>
      <c r="J2914" t="s">
        <v>12869</v>
      </c>
      <c r="K2914" t="s">
        <v>10298</v>
      </c>
      <c r="L2914" t="s">
        <v>10388</v>
      </c>
      <c r="M2914" t="s">
        <v>10482</v>
      </c>
      <c r="N2914" t="s">
        <v>13018</v>
      </c>
      <c r="O2914" t="s">
        <v>10254</v>
      </c>
      <c r="P2914" t="s">
        <v>13354</v>
      </c>
      <c r="Q2914" t="s">
        <v>13354</v>
      </c>
      <c r="R2914" t="s">
        <v>13354</v>
      </c>
      <c r="S2914" s="1" t="s">
        <v>13354</v>
      </c>
      <c r="T2914" t="s">
        <v>13354</v>
      </c>
      <c r="U2914" t="s">
        <v>13354</v>
      </c>
      <c r="V2914" t="s">
        <v>13354</v>
      </c>
      <c r="W2914" t="s">
        <v>13354</v>
      </c>
      <c r="X2914" t="s">
        <v>13354</v>
      </c>
      <c r="Y2914" t="s">
        <v>13354</v>
      </c>
      <c r="Z2914" s="3" t="s">
        <v>13354</v>
      </c>
      <c r="AA2914" t="s">
        <v>13354</v>
      </c>
      <c r="AB2914" t="s">
        <v>13354</v>
      </c>
      <c r="AC2914" t="s">
        <v>13354</v>
      </c>
      <c r="AD2914" t="s">
        <v>13354</v>
      </c>
      <c r="AE2914" t="s">
        <v>13354</v>
      </c>
      <c r="AF2914" s="29" t="s">
        <v>13354</v>
      </c>
      <c r="AG2914" s="8" t="s">
        <v>13354</v>
      </c>
      <c r="AH2914" s="8" t="s">
        <v>13354</v>
      </c>
      <c r="AI2914" s="1">
        <v>109</v>
      </c>
      <c r="AJ2914">
        <v>11</v>
      </c>
      <c r="AK2914">
        <v>10</v>
      </c>
      <c r="AL2914">
        <v>10.5</v>
      </c>
      <c r="AM2914" t="s">
        <v>13354</v>
      </c>
      <c r="AN2914" t="s">
        <v>13354</v>
      </c>
      <c r="AO2914" t="s">
        <v>13354</v>
      </c>
      <c r="AP2914" t="s">
        <v>13354</v>
      </c>
      <c r="AQ2914" s="11" t="s">
        <v>10263</v>
      </c>
    </row>
    <row r="2915" spans="1:43" x14ac:dyDescent="0.3">
      <c r="A2915" s="19" t="s">
        <v>8299</v>
      </c>
      <c r="B2915" s="2" t="s">
        <v>16156</v>
      </c>
      <c r="C2915">
        <v>3</v>
      </c>
      <c r="D2915">
        <v>9</v>
      </c>
      <c r="E2915">
        <v>1</v>
      </c>
      <c r="F2915" t="s">
        <v>12770</v>
      </c>
      <c r="G2915" t="s">
        <v>8432</v>
      </c>
      <c r="H2915" s="2">
        <v>1</v>
      </c>
      <c r="I2915">
        <v>9086</v>
      </c>
      <c r="J2915" s="2" t="s">
        <v>12869</v>
      </c>
      <c r="K2915" t="s">
        <v>10298</v>
      </c>
      <c r="L2915" t="s">
        <v>10388</v>
      </c>
      <c r="M2915" t="s">
        <v>10482</v>
      </c>
      <c r="N2915" t="s">
        <v>13018</v>
      </c>
      <c r="O2915" t="s">
        <v>10254</v>
      </c>
      <c r="P2915" t="s">
        <v>13354</v>
      </c>
      <c r="Q2915" t="s">
        <v>13354</v>
      </c>
      <c r="R2915" t="s">
        <v>13354</v>
      </c>
      <c r="S2915" s="1" t="s">
        <v>13354</v>
      </c>
      <c r="T2915" t="s">
        <v>13354</v>
      </c>
      <c r="U2915" t="s">
        <v>13354</v>
      </c>
      <c r="V2915" t="s">
        <v>13354</v>
      </c>
      <c r="W2915" t="s">
        <v>13354</v>
      </c>
      <c r="X2915" t="s">
        <v>13354</v>
      </c>
      <c r="Y2915" t="s">
        <v>13354</v>
      </c>
      <c r="Z2915" s="1" t="s">
        <v>13354</v>
      </c>
      <c r="AA2915" t="s">
        <v>13354</v>
      </c>
      <c r="AB2915" t="s">
        <v>13354</v>
      </c>
      <c r="AC2915" t="s">
        <v>13354</v>
      </c>
      <c r="AD2915" t="s">
        <v>13354</v>
      </c>
      <c r="AE2915" t="s">
        <v>13354</v>
      </c>
      <c r="AF2915" s="29" t="s">
        <v>13354</v>
      </c>
      <c r="AG2915" s="8" t="s">
        <v>13354</v>
      </c>
      <c r="AH2915" s="8" t="s">
        <v>13354</v>
      </c>
      <c r="AI2915" s="1">
        <v>109</v>
      </c>
      <c r="AJ2915">
        <v>7</v>
      </c>
      <c r="AK2915">
        <v>7</v>
      </c>
      <c r="AL2915">
        <v>7</v>
      </c>
      <c r="AM2915" t="s">
        <v>13354</v>
      </c>
      <c r="AN2915" t="s">
        <v>13354</v>
      </c>
      <c r="AO2915" t="s">
        <v>13354</v>
      </c>
      <c r="AP2915" t="s">
        <v>13354</v>
      </c>
      <c r="AQ2915" s="11" t="s">
        <v>10263</v>
      </c>
    </row>
    <row r="2916" spans="1:43" x14ac:dyDescent="0.3">
      <c r="A2916" s="19" t="s">
        <v>8300</v>
      </c>
      <c r="B2916" s="2" t="s">
        <v>16156</v>
      </c>
      <c r="C2916">
        <v>3</v>
      </c>
      <c r="D2916">
        <v>9</v>
      </c>
      <c r="E2916">
        <v>1</v>
      </c>
      <c r="F2916" t="s">
        <v>12771</v>
      </c>
      <c r="G2916" t="s">
        <v>10237</v>
      </c>
      <c r="H2916" s="2">
        <v>1</v>
      </c>
      <c r="I2916">
        <v>9086</v>
      </c>
      <c r="J2916" s="2" t="s">
        <v>12869</v>
      </c>
      <c r="K2916" t="s">
        <v>10298</v>
      </c>
      <c r="L2916" t="s">
        <v>10388</v>
      </c>
      <c r="M2916" t="s">
        <v>10482</v>
      </c>
      <c r="N2916" t="s">
        <v>13018</v>
      </c>
      <c r="O2916" t="s">
        <v>10254</v>
      </c>
      <c r="P2916" t="s">
        <v>13354</v>
      </c>
      <c r="Q2916" t="s">
        <v>13354</v>
      </c>
      <c r="R2916" t="s">
        <v>13354</v>
      </c>
      <c r="S2916" s="1" t="s">
        <v>13354</v>
      </c>
      <c r="T2916" t="s">
        <v>13354</v>
      </c>
      <c r="U2916" t="s">
        <v>13354</v>
      </c>
      <c r="V2916" t="s">
        <v>13354</v>
      </c>
      <c r="W2916" t="s">
        <v>13354</v>
      </c>
      <c r="X2916" t="s">
        <v>13354</v>
      </c>
      <c r="Y2916" t="s">
        <v>13354</v>
      </c>
      <c r="Z2916" s="3" t="s">
        <v>13354</v>
      </c>
      <c r="AA2916" t="s">
        <v>13354</v>
      </c>
      <c r="AB2916" t="s">
        <v>13354</v>
      </c>
      <c r="AC2916" t="s">
        <v>13354</v>
      </c>
      <c r="AD2916" t="s">
        <v>13354</v>
      </c>
      <c r="AE2916" t="s">
        <v>13354</v>
      </c>
      <c r="AF2916" s="29" t="s">
        <v>13354</v>
      </c>
      <c r="AG2916" s="8" t="s">
        <v>13354</v>
      </c>
      <c r="AH2916" s="8" t="s">
        <v>13354</v>
      </c>
      <c r="AI2916" s="1">
        <v>109</v>
      </c>
      <c r="AJ2916">
        <v>6</v>
      </c>
      <c r="AK2916">
        <v>5</v>
      </c>
      <c r="AL2916">
        <v>5.5</v>
      </c>
      <c r="AM2916" t="s">
        <v>13354</v>
      </c>
      <c r="AN2916" t="s">
        <v>13354</v>
      </c>
      <c r="AO2916" t="s">
        <v>13354</v>
      </c>
      <c r="AP2916" t="s">
        <v>13354</v>
      </c>
      <c r="AQ2916" s="11" t="s">
        <v>10263</v>
      </c>
    </row>
    <row r="2917" spans="1:43" x14ac:dyDescent="0.3">
      <c r="A2917" s="19" t="s">
        <v>8301</v>
      </c>
      <c r="B2917" s="2" t="s">
        <v>16156</v>
      </c>
      <c r="C2917" s="2">
        <v>3</v>
      </c>
      <c r="D2917" s="2">
        <v>9</v>
      </c>
      <c r="E2917" s="2">
        <v>1</v>
      </c>
      <c r="F2917" s="2" t="s">
        <v>12772</v>
      </c>
      <c r="G2917" s="2" t="s">
        <v>8433</v>
      </c>
      <c r="H2917" s="2">
        <v>1</v>
      </c>
      <c r="I2917" s="2">
        <v>9087</v>
      </c>
      <c r="J2917" s="2" t="s">
        <v>12936</v>
      </c>
      <c r="K2917" s="2" t="s">
        <v>13063</v>
      </c>
      <c r="L2917" s="2" t="s">
        <v>13124</v>
      </c>
      <c r="M2917" s="2" t="s">
        <v>13197</v>
      </c>
      <c r="N2917" s="2" t="s">
        <v>13039</v>
      </c>
      <c r="O2917" s="2" t="s">
        <v>10246</v>
      </c>
      <c r="P2917" s="2" t="s">
        <v>13354</v>
      </c>
      <c r="Q2917" s="2" t="s">
        <v>13354</v>
      </c>
      <c r="R2917" s="2" t="s">
        <v>13354</v>
      </c>
      <c r="S2917" s="3" t="s">
        <v>13354</v>
      </c>
      <c r="T2917" s="2" t="s">
        <v>13354</v>
      </c>
      <c r="U2917" s="2" t="s">
        <v>13354</v>
      </c>
      <c r="V2917" s="2" t="s">
        <v>13354</v>
      </c>
      <c r="W2917" s="2" t="s">
        <v>13354</v>
      </c>
      <c r="X2917" s="2" t="s">
        <v>13354</v>
      </c>
      <c r="Y2917" s="2" t="s">
        <v>13354</v>
      </c>
      <c r="Z2917" s="3" t="s">
        <v>13354</v>
      </c>
      <c r="AA2917" s="2" t="s">
        <v>13354</v>
      </c>
      <c r="AB2917" s="2" t="s">
        <v>13354</v>
      </c>
      <c r="AC2917" s="2" t="s">
        <v>13354</v>
      </c>
      <c r="AD2917" s="2" t="s">
        <v>13354</v>
      </c>
      <c r="AE2917" s="2" t="s">
        <v>13354</v>
      </c>
      <c r="AF2917" s="29" t="s">
        <v>13354</v>
      </c>
      <c r="AG2917" s="8" t="s">
        <v>13354</v>
      </c>
      <c r="AH2917" s="8" t="s">
        <v>13354</v>
      </c>
      <c r="AI2917" s="3">
        <v>136</v>
      </c>
      <c r="AJ2917" s="2">
        <v>10</v>
      </c>
      <c r="AK2917" s="2">
        <v>10</v>
      </c>
      <c r="AL2917" s="2">
        <v>10</v>
      </c>
      <c r="AM2917" s="2" t="s">
        <v>13354</v>
      </c>
      <c r="AN2917" s="2" t="s">
        <v>13354</v>
      </c>
      <c r="AO2917" s="2" t="s">
        <v>13354</v>
      </c>
      <c r="AP2917" s="2" t="s">
        <v>13332</v>
      </c>
      <c r="AQ2917" s="11" t="s">
        <v>10263</v>
      </c>
    </row>
    <row r="2918" spans="1:43" x14ac:dyDescent="0.3">
      <c r="A2918" s="19" t="s">
        <v>8302</v>
      </c>
      <c r="B2918" s="2" t="s">
        <v>16156</v>
      </c>
      <c r="C2918">
        <v>3</v>
      </c>
      <c r="D2918">
        <v>9</v>
      </c>
      <c r="E2918">
        <v>1</v>
      </c>
      <c r="F2918" t="s">
        <v>12773</v>
      </c>
      <c r="G2918" t="s">
        <v>8432</v>
      </c>
      <c r="H2918" s="2">
        <v>1</v>
      </c>
      <c r="I2918">
        <v>9087</v>
      </c>
      <c r="J2918" s="2" t="s">
        <v>12936</v>
      </c>
      <c r="K2918" t="s">
        <v>13063</v>
      </c>
      <c r="L2918" t="s">
        <v>13124</v>
      </c>
      <c r="M2918" t="s">
        <v>13197</v>
      </c>
      <c r="N2918" t="s">
        <v>13039</v>
      </c>
      <c r="O2918" t="s">
        <v>10246</v>
      </c>
      <c r="P2918" t="s">
        <v>13354</v>
      </c>
      <c r="Q2918" t="s">
        <v>13354</v>
      </c>
      <c r="R2918" t="s">
        <v>13354</v>
      </c>
      <c r="S2918" s="1" t="s">
        <v>13354</v>
      </c>
      <c r="T2918" t="s">
        <v>13354</v>
      </c>
      <c r="U2918" t="s">
        <v>13354</v>
      </c>
      <c r="V2918" t="s">
        <v>13354</v>
      </c>
      <c r="W2918" t="s">
        <v>13354</v>
      </c>
      <c r="X2918" t="s">
        <v>13354</v>
      </c>
      <c r="Y2918" t="s">
        <v>13354</v>
      </c>
      <c r="Z2918" s="1" t="s">
        <v>13354</v>
      </c>
      <c r="AA2918" t="s">
        <v>13354</v>
      </c>
      <c r="AB2918" t="s">
        <v>13354</v>
      </c>
      <c r="AC2918" t="s">
        <v>13354</v>
      </c>
      <c r="AD2918" t="s">
        <v>13354</v>
      </c>
      <c r="AE2918" t="s">
        <v>13354</v>
      </c>
      <c r="AF2918" s="29" t="s">
        <v>13354</v>
      </c>
      <c r="AG2918" s="8" t="s">
        <v>13354</v>
      </c>
      <c r="AH2918" s="8" t="s">
        <v>13354</v>
      </c>
      <c r="AI2918" s="1">
        <v>136</v>
      </c>
      <c r="AJ2918">
        <v>10</v>
      </c>
      <c r="AK2918">
        <v>10</v>
      </c>
      <c r="AL2918">
        <v>10</v>
      </c>
      <c r="AM2918" t="s">
        <v>13354</v>
      </c>
      <c r="AN2918" t="s">
        <v>13354</v>
      </c>
      <c r="AO2918" t="s">
        <v>13354</v>
      </c>
      <c r="AP2918" t="s">
        <v>13332</v>
      </c>
      <c r="AQ2918" s="11" t="s">
        <v>10263</v>
      </c>
    </row>
    <row r="2919" spans="1:43" x14ac:dyDescent="0.3">
      <c r="A2919" s="19" t="s">
        <v>8303</v>
      </c>
      <c r="B2919" s="2" t="s">
        <v>16156</v>
      </c>
      <c r="C2919">
        <v>3</v>
      </c>
      <c r="D2919">
        <v>9</v>
      </c>
      <c r="E2919">
        <v>1</v>
      </c>
      <c r="F2919" t="s">
        <v>12774</v>
      </c>
      <c r="G2919" t="s">
        <v>10237</v>
      </c>
      <c r="H2919" s="2">
        <v>1</v>
      </c>
      <c r="I2919">
        <v>9087</v>
      </c>
      <c r="J2919" s="2" t="s">
        <v>12936</v>
      </c>
      <c r="K2919" t="s">
        <v>13063</v>
      </c>
      <c r="L2919" t="s">
        <v>13124</v>
      </c>
      <c r="M2919" t="s">
        <v>13197</v>
      </c>
      <c r="N2919" t="s">
        <v>13039</v>
      </c>
      <c r="O2919" t="s">
        <v>10246</v>
      </c>
      <c r="P2919" t="s">
        <v>13354</v>
      </c>
      <c r="Q2919" t="s">
        <v>13354</v>
      </c>
      <c r="R2919" t="s">
        <v>13354</v>
      </c>
      <c r="S2919" s="1" t="s">
        <v>13354</v>
      </c>
      <c r="T2919" t="s">
        <v>13354</v>
      </c>
      <c r="U2919" t="s">
        <v>13354</v>
      </c>
      <c r="V2919" t="s">
        <v>13354</v>
      </c>
      <c r="W2919" t="s">
        <v>13354</v>
      </c>
      <c r="X2919" t="s">
        <v>13354</v>
      </c>
      <c r="Y2919" t="s">
        <v>13354</v>
      </c>
      <c r="Z2919" s="3" t="s">
        <v>13354</v>
      </c>
      <c r="AA2919" t="s">
        <v>13354</v>
      </c>
      <c r="AB2919" t="s">
        <v>13354</v>
      </c>
      <c r="AC2919" t="s">
        <v>13354</v>
      </c>
      <c r="AD2919" t="s">
        <v>13354</v>
      </c>
      <c r="AE2919" t="s">
        <v>13354</v>
      </c>
      <c r="AF2919" s="29" t="s">
        <v>13354</v>
      </c>
      <c r="AG2919" s="8" t="s">
        <v>13354</v>
      </c>
      <c r="AH2919" s="8" t="s">
        <v>13354</v>
      </c>
      <c r="AI2919" s="3">
        <v>136</v>
      </c>
      <c r="AJ2919">
        <v>5</v>
      </c>
      <c r="AK2919">
        <v>4</v>
      </c>
      <c r="AL2919">
        <v>4.5</v>
      </c>
      <c r="AM2919" t="s">
        <v>13354</v>
      </c>
      <c r="AN2919" t="s">
        <v>13354</v>
      </c>
      <c r="AO2919" t="s">
        <v>13354</v>
      </c>
      <c r="AP2919" t="s">
        <v>13332</v>
      </c>
      <c r="AQ2919" s="11" t="s">
        <v>10263</v>
      </c>
    </row>
    <row r="2920" spans="1:43" x14ac:dyDescent="0.3">
      <c r="A2920" s="19" t="s">
        <v>8304</v>
      </c>
      <c r="B2920" s="2" t="s">
        <v>16156</v>
      </c>
      <c r="C2920">
        <v>3</v>
      </c>
      <c r="D2920">
        <v>9</v>
      </c>
      <c r="E2920">
        <v>1</v>
      </c>
      <c r="F2920" t="s">
        <v>15350</v>
      </c>
      <c r="G2920" t="s">
        <v>8433</v>
      </c>
      <c r="H2920" s="2">
        <v>1</v>
      </c>
      <c r="I2920">
        <v>9088</v>
      </c>
      <c r="J2920" s="2" t="s">
        <v>12965</v>
      </c>
      <c r="K2920" t="s">
        <v>13064</v>
      </c>
      <c r="L2920" t="s">
        <v>13146</v>
      </c>
      <c r="M2920" t="s">
        <v>13227</v>
      </c>
      <c r="N2920" t="s">
        <v>10306</v>
      </c>
      <c r="O2920" t="s">
        <v>10246</v>
      </c>
      <c r="P2920" t="s">
        <v>13354</v>
      </c>
      <c r="Q2920" t="s">
        <v>13354</v>
      </c>
      <c r="R2920" t="s">
        <v>13354</v>
      </c>
      <c r="S2920" s="1" t="s">
        <v>13354</v>
      </c>
      <c r="T2920" t="s">
        <v>13354</v>
      </c>
      <c r="U2920" t="s">
        <v>13354</v>
      </c>
      <c r="V2920" t="s">
        <v>13354</v>
      </c>
      <c r="W2920" t="s">
        <v>13354</v>
      </c>
      <c r="X2920" t="s">
        <v>13354</v>
      </c>
      <c r="Y2920" t="s">
        <v>13354</v>
      </c>
      <c r="Z2920" s="1" t="s">
        <v>13354</v>
      </c>
      <c r="AA2920" t="s">
        <v>13354</v>
      </c>
      <c r="AB2920" t="s">
        <v>13354</v>
      </c>
      <c r="AC2920" t="s">
        <v>13354</v>
      </c>
      <c r="AD2920" t="s">
        <v>13354</v>
      </c>
      <c r="AE2920" t="s">
        <v>13354</v>
      </c>
      <c r="AF2920" s="29" t="s">
        <v>13354</v>
      </c>
      <c r="AG2920" s="8" t="s">
        <v>13354</v>
      </c>
      <c r="AH2920" s="8" t="s">
        <v>13354</v>
      </c>
      <c r="AI2920" s="1">
        <v>91</v>
      </c>
      <c r="AJ2920">
        <v>4</v>
      </c>
      <c r="AK2920">
        <v>4</v>
      </c>
      <c r="AL2920">
        <v>4</v>
      </c>
      <c r="AM2920" t="s">
        <v>13354</v>
      </c>
      <c r="AN2920" t="s">
        <v>13354</v>
      </c>
      <c r="AO2920" t="s">
        <v>13354</v>
      </c>
      <c r="AP2920" t="s">
        <v>13332</v>
      </c>
      <c r="AQ2920" s="11" t="s">
        <v>10263</v>
      </c>
    </row>
    <row r="2921" spans="1:43" x14ac:dyDescent="0.3">
      <c r="A2921" s="19" t="s">
        <v>8305</v>
      </c>
      <c r="B2921" s="2" t="s">
        <v>16156</v>
      </c>
      <c r="C2921">
        <v>3</v>
      </c>
      <c r="D2921">
        <v>9</v>
      </c>
      <c r="E2921">
        <v>1</v>
      </c>
      <c r="F2921" t="s">
        <v>15349</v>
      </c>
      <c r="G2921" t="s">
        <v>8433</v>
      </c>
      <c r="H2921" s="2">
        <v>1</v>
      </c>
      <c r="I2921">
        <v>9089</v>
      </c>
      <c r="J2921" s="2" t="s">
        <v>12965</v>
      </c>
      <c r="K2921" t="s">
        <v>13064</v>
      </c>
      <c r="L2921" t="s">
        <v>13146</v>
      </c>
      <c r="M2921" t="s">
        <v>13227</v>
      </c>
      <c r="N2921" t="s">
        <v>10306</v>
      </c>
      <c r="O2921" t="s">
        <v>10246</v>
      </c>
      <c r="P2921" t="s">
        <v>13354</v>
      </c>
      <c r="Q2921" t="s">
        <v>13354</v>
      </c>
      <c r="R2921" t="s">
        <v>13354</v>
      </c>
      <c r="S2921" s="1" t="s">
        <v>13354</v>
      </c>
      <c r="T2921" t="s">
        <v>13354</v>
      </c>
      <c r="U2921" t="s">
        <v>13354</v>
      </c>
      <c r="V2921" t="s">
        <v>13354</v>
      </c>
      <c r="W2921" t="s">
        <v>13354</v>
      </c>
      <c r="X2921" t="s">
        <v>13354</v>
      </c>
      <c r="Y2921" t="s">
        <v>13354</v>
      </c>
      <c r="Z2921" s="1" t="s">
        <v>13354</v>
      </c>
      <c r="AA2921" t="s">
        <v>13354</v>
      </c>
      <c r="AB2921" t="s">
        <v>13354</v>
      </c>
      <c r="AC2921" t="s">
        <v>13354</v>
      </c>
      <c r="AD2921" t="s">
        <v>13354</v>
      </c>
      <c r="AE2921" t="s">
        <v>13354</v>
      </c>
      <c r="AF2921" s="29" t="s">
        <v>13354</v>
      </c>
      <c r="AG2921" s="8" t="s">
        <v>13354</v>
      </c>
      <c r="AH2921" s="8" t="s">
        <v>13354</v>
      </c>
      <c r="AI2921" s="1">
        <v>63</v>
      </c>
      <c r="AJ2921">
        <v>3</v>
      </c>
      <c r="AK2921">
        <v>3</v>
      </c>
      <c r="AL2921">
        <v>3</v>
      </c>
      <c r="AM2921" t="s">
        <v>13354</v>
      </c>
      <c r="AN2921" t="s">
        <v>13354</v>
      </c>
      <c r="AO2921" t="s">
        <v>13354</v>
      </c>
      <c r="AP2921" t="s">
        <v>13332</v>
      </c>
      <c r="AQ2921" s="11" t="s">
        <v>10263</v>
      </c>
    </row>
    <row r="2922" spans="1:43" x14ac:dyDescent="0.3">
      <c r="A2922" s="19" t="s">
        <v>8306</v>
      </c>
      <c r="B2922" s="2" t="s">
        <v>16156</v>
      </c>
      <c r="C2922" s="2">
        <v>3</v>
      </c>
      <c r="D2922" s="2">
        <v>9</v>
      </c>
      <c r="E2922" s="2">
        <v>1</v>
      </c>
      <c r="F2922" s="2" t="s">
        <v>15348</v>
      </c>
      <c r="G2922" s="2" t="s">
        <v>8433</v>
      </c>
      <c r="H2922" s="2">
        <v>1</v>
      </c>
      <c r="I2922" s="2">
        <v>9090</v>
      </c>
      <c r="J2922" s="2" t="s">
        <v>12965</v>
      </c>
      <c r="K2922" s="2" t="s">
        <v>13064</v>
      </c>
      <c r="L2922" s="2" t="s">
        <v>13146</v>
      </c>
      <c r="M2922" s="2" t="s">
        <v>13227</v>
      </c>
      <c r="N2922" s="2" t="s">
        <v>10306</v>
      </c>
      <c r="O2922" s="2" t="s">
        <v>10246</v>
      </c>
      <c r="P2922" s="2" t="s">
        <v>13354</v>
      </c>
      <c r="Q2922" s="2" t="s">
        <v>13354</v>
      </c>
      <c r="R2922" s="2" t="s">
        <v>13354</v>
      </c>
      <c r="S2922" s="3" t="s">
        <v>13354</v>
      </c>
      <c r="T2922" s="2" t="s">
        <v>13354</v>
      </c>
      <c r="U2922" s="2" t="s">
        <v>13354</v>
      </c>
      <c r="V2922" s="2" t="s">
        <v>13354</v>
      </c>
      <c r="W2922" s="2" t="s">
        <v>13354</v>
      </c>
      <c r="X2922" s="2" t="s">
        <v>13354</v>
      </c>
      <c r="Y2922" s="2" t="s">
        <v>13354</v>
      </c>
      <c r="Z2922" s="3" t="s">
        <v>13354</v>
      </c>
      <c r="AA2922" s="2" t="s">
        <v>13354</v>
      </c>
      <c r="AB2922" s="2" t="s">
        <v>13354</v>
      </c>
      <c r="AC2922" s="2" t="s">
        <v>13354</v>
      </c>
      <c r="AD2922" s="2" t="s">
        <v>13354</v>
      </c>
      <c r="AE2922" s="2" t="s">
        <v>13354</v>
      </c>
      <c r="AF2922" s="29" t="s">
        <v>13354</v>
      </c>
      <c r="AG2922" s="8" t="s">
        <v>13354</v>
      </c>
      <c r="AH2922" s="8" t="s">
        <v>13354</v>
      </c>
      <c r="AI2922" s="3">
        <v>60</v>
      </c>
      <c r="AJ2922" s="2">
        <v>3</v>
      </c>
      <c r="AK2922" s="2">
        <v>3</v>
      </c>
      <c r="AL2922" s="2">
        <v>3</v>
      </c>
      <c r="AM2922" s="2" t="s">
        <v>13354</v>
      </c>
      <c r="AN2922" s="2" t="s">
        <v>13354</v>
      </c>
      <c r="AO2922" s="2" t="s">
        <v>13354</v>
      </c>
      <c r="AP2922" s="2" t="s">
        <v>13332</v>
      </c>
      <c r="AQ2922" s="11" t="s">
        <v>10263</v>
      </c>
    </row>
    <row r="2923" spans="1:43" x14ac:dyDescent="0.3">
      <c r="A2923" s="19" t="s">
        <v>8307</v>
      </c>
      <c r="B2923" s="2" t="s">
        <v>16156</v>
      </c>
      <c r="C2923">
        <v>3</v>
      </c>
      <c r="D2923">
        <v>9</v>
      </c>
      <c r="E2923">
        <v>1</v>
      </c>
      <c r="F2923" t="s">
        <v>15347</v>
      </c>
      <c r="G2923" t="s">
        <v>8433</v>
      </c>
      <c r="H2923" s="2">
        <v>1</v>
      </c>
      <c r="I2923">
        <v>9091</v>
      </c>
      <c r="J2923" s="2" t="s">
        <v>12869</v>
      </c>
      <c r="K2923" t="s">
        <v>10298</v>
      </c>
      <c r="L2923" t="s">
        <v>10388</v>
      </c>
      <c r="M2923" t="s">
        <v>10482</v>
      </c>
      <c r="N2923" t="s">
        <v>13018</v>
      </c>
      <c r="O2923" t="s">
        <v>10254</v>
      </c>
      <c r="P2923" t="s">
        <v>13354</v>
      </c>
      <c r="Q2923" t="s">
        <v>13354</v>
      </c>
      <c r="R2923" t="s">
        <v>13354</v>
      </c>
      <c r="S2923" s="1" t="s">
        <v>13354</v>
      </c>
      <c r="T2923" t="s">
        <v>13354</v>
      </c>
      <c r="U2923" t="s">
        <v>13354</v>
      </c>
      <c r="V2923" t="s">
        <v>13354</v>
      </c>
      <c r="W2923" t="s">
        <v>13354</v>
      </c>
      <c r="X2923" t="s">
        <v>13354</v>
      </c>
      <c r="Y2923" t="s">
        <v>13354</v>
      </c>
      <c r="Z2923" s="1" t="s">
        <v>13354</v>
      </c>
      <c r="AA2923" t="s">
        <v>13354</v>
      </c>
      <c r="AB2923" t="s">
        <v>13354</v>
      </c>
      <c r="AC2923" t="s">
        <v>13354</v>
      </c>
      <c r="AD2923" t="s">
        <v>13354</v>
      </c>
      <c r="AE2923" t="s">
        <v>13354</v>
      </c>
      <c r="AF2923" s="29" t="s">
        <v>13354</v>
      </c>
      <c r="AG2923" s="8" t="s">
        <v>13354</v>
      </c>
      <c r="AH2923" s="8" t="s">
        <v>13354</v>
      </c>
      <c r="AI2923" s="1">
        <v>129</v>
      </c>
      <c r="AJ2923">
        <v>17</v>
      </c>
      <c r="AK2923">
        <v>16</v>
      </c>
      <c r="AL2923">
        <v>16.5</v>
      </c>
      <c r="AM2923">
        <v>6</v>
      </c>
      <c r="AN2923">
        <v>6</v>
      </c>
      <c r="AO2923">
        <v>6</v>
      </c>
      <c r="AP2923" t="s">
        <v>13354</v>
      </c>
      <c r="AQ2923" s="11" t="s">
        <v>10263</v>
      </c>
    </row>
    <row r="2924" spans="1:43" x14ac:dyDescent="0.3">
      <c r="A2924" s="19" t="s">
        <v>8308</v>
      </c>
      <c r="B2924" s="2" t="s">
        <v>16156</v>
      </c>
      <c r="C2924">
        <v>3</v>
      </c>
      <c r="D2924">
        <v>9</v>
      </c>
      <c r="E2924">
        <v>1</v>
      </c>
      <c r="F2924" t="s">
        <v>15347</v>
      </c>
      <c r="G2924" t="s">
        <v>8433</v>
      </c>
      <c r="H2924" s="2">
        <v>2</v>
      </c>
      <c r="I2924">
        <v>9091</v>
      </c>
      <c r="J2924" s="2" t="s">
        <v>12869</v>
      </c>
      <c r="K2924" t="s">
        <v>10298</v>
      </c>
      <c r="L2924" t="s">
        <v>10388</v>
      </c>
      <c r="M2924" t="s">
        <v>10482</v>
      </c>
      <c r="N2924" t="s">
        <v>13018</v>
      </c>
      <c r="O2924" t="s">
        <v>10254</v>
      </c>
      <c r="P2924" t="s">
        <v>13354</v>
      </c>
      <c r="Q2924" t="s">
        <v>13354</v>
      </c>
      <c r="R2924" t="s">
        <v>13354</v>
      </c>
      <c r="S2924" s="1" t="s">
        <v>13354</v>
      </c>
      <c r="T2924" t="s">
        <v>13354</v>
      </c>
      <c r="U2924" t="s">
        <v>13354</v>
      </c>
      <c r="V2924" t="s">
        <v>13354</v>
      </c>
      <c r="W2924" t="s">
        <v>13354</v>
      </c>
      <c r="X2924" t="s">
        <v>13354</v>
      </c>
      <c r="Y2924" t="s">
        <v>13354</v>
      </c>
      <c r="Z2924" s="1" t="s">
        <v>13354</v>
      </c>
      <c r="AA2924" t="s">
        <v>13354</v>
      </c>
      <c r="AB2924" t="s">
        <v>13354</v>
      </c>
      <c r="AC2924" t="s">
        <v>13354</v>
      </c>
      <c r="AD2924" t="s">
        <v>13354</v>
      </c>
      <c r="AE2924" t="s">
        <v>13354</v>
      </c>
      <c r="AF2924" s="29" t="s">
        <v>13354</v>
      </c>
      <c r="AG2924" s="8" t="s">
        <v>13354</v>
      </c>
      <c r="AH2924" s="8" t="s">
        <v>13354</v>
      </c>
      <c r="AI2924" s="1">
        <v>129</v>
      </c>
      <c r="AJ2924">
        <v>17</v>
      </c>
      <c r="AK2924">
        <v>16</v>
      </c>
      <c r="AL2924">
        <v>16.5</v>
      </c>
      <c r="AM2924">
        <v>5</v>
      </c>
      <c r="AN2924">
        <v>5</v>
      </c>
      <c r="AO2924">
        <v>5</v>
      </c>
      <c r="AP2924" t="s">
        <v>13354</v>
      </c>
      <c r="AQ2924" s="11" t="s">
        <v>10263</v>
      </c>
    </row>
    <row r="2925" spans="1:43" x14ac:dyDescent="0.3">
      <c r="A2925" s="19" t="s">
        <v>8309</v>
      </c>
      <c r="B2925" s="2" t="s">
        <v>16156</v>
      </c>
      <c r="C2925">
        <v>3</v>
      </c>
      <c r="D2925">
        <v>9</v>
      </c>
      <c r="E2925">
        <v>2</v>
      </c>
      <c r="F2925" t="s">
        <v>15346</v>
      </c>
      <c r="G2925" t="s">
        <v>8433</v>
      </c>
      <c r="H2925" s="2">
        <v>1</v>
      </c>
      <c r="I2925">
        <v>9092</v>
      </c>
      <c r="J2925" s="2" t="s">
        <v>12887</v>
      </c>
      <c r="K2925" t="s">
        <v>10321</v>
      </c>
      <c r="L2925" t="s">
        <v>13112</v>
      </c>
      <c r="M2925" t="s">
        <v>13184</v>
      </c>
      <c r="N2925" t="s">
        <v>13026</v>
      </c>
      <c r="O2925" t="s">
        <v>10254</v>
      </c>
      <c r="P2925" t="s">
        <v>13354</v>
      </c>
      <c r="Q2925" t="s">
        <v>13354</v>
      </c>
      <c r="R2925" t="s">
        <v>13354</v>
      </c>
      <c r="S2925" s="1" t="s">
        <v>13354</v>
      </c>
      <c r="T2925" t="s">
        <v>13354</v>
      </c>
      <c r="U2925" t="s">
        <v>13354</v>
      </c>
      <c r="V2925" t="s">
        <v>13354</v>
      </c>
      <c r="W2925" t="s">
        <v>13354</v>
      </c>
      <c r="X2925" t="s">
        <v>13354</v>
      </c>
      <c r="Y2925" t="s">
        <v>13354</v>
      </c>
      <c r="Z2925" s="1" t="s">
        <v>13354</v>
      </c>
      <c r="AA2925" t="s">
        <v>13354</v>
      </c>
      <c r="AB2925" t="s">
        <v>13354</v>
      </c>
      <c r="AC2925" t="s">
        <v>13354</v>
      </c>
      <c r="AD2925" t="s">
        <v>13354</v>
      </c>
      <c r="AE2925" t="s">
        <v>13354</v>
      </c>
      <c r="AF2925" s="29" t="s">
        <v>13354</v>
      </c>
      <c r="AG2925" s="8" t="s">
        <v>13354</v>
      </c>
      <c r="AH2925" s="8" t="s">
        <v>13354</v>
      </c>
      <c r="AI2925" s="1">
        <v>66</v>
      </c>
      <c r="AJ2925">
        <v>5</v>
      </c>
      <c r="AK2925">
        <v>5</v>
      </c>
      <c r="AL2925">
        <v>5</v>
      </c>
      <c r="AM2925" t="s">
        <v>13354</v>
      </c>
      <c r="AN2925" t="s">
        <v>13354</v>
      </c>
      <c r="AO2925" t="s">
        <v>13354</v>
      </c>
      <c r="AP2925" t="s">
        <v>13354</v>
      </c>
      <c r="AQ2925" s="11" t="s">
        <v>10263</v>
      </c>
    </row>
    <row r="2926" spans="1:43" x14ac:dyDescent="0.3">
      <c r="A2926" s="19" t="s">
        <v>8310</v>
      </c>
      <c r="B2926" s="2" t="s">
        <v>16156</v>
      </c>
      <c r="C2926">
        <v>3</v>
      </c>
      <c r="D2926">
        <v>9</v>
      </c>
      <c r="E2926">
        <v>2</v>
      </c>
      <c r="F2926" t="s">
        <v>15345</v>
      </c>
      <c r="G2926" t="s">
        <v>8433</v>
      </c>
      <c r="H2926" s="2">
        <v>1</v>
      </c>
      <c r="I2926">
        <v>9093</v>
      </c>
      <c r="J2926" s="2" t="s">
        <v>12869</v>
      </c>
      <c r="K2926" t="s">
        <v>10298</v>
      </c>
      <c r="L2926" t="s">
        <v>10388</v>
      </c>
      <c r="M2926" t="s">
        <v>10482</v>
      </c>
      <c r="N2926" t="s">
        <v>13018</v>
      </c>
      <c r="O2926" t="s">
        <v>10254</v>
      </c>
      <c r="P2926" t="s">
        <v>13354</v>
      </c>
      <c r="Q2926" t="s">
        <v>13354</v>
      </c>
      <c r="R2926" t="s">
        <v>13354</v>
      </c>
      <c r="S2926" s="1" t="s">
        <v>13354</v>
      </c>
      <c r="T2926" t="s">
        <v>13354</v>
      </c>
      <c r="U2926" t="s">
        <v>13354</v>
      </c>
      <c r="V2926" t="s">
        <v>13354</v>
      </c>
      <c r="W2926" t="s">
        <v>13354</v>
      </c>
      <c r="X2926" t="s">
        <v>13354</v>
      </c>
      <c r="Y2926" t="s">
        <v>13354</v>
      </c>
      <c r="Z2926" s="1" t="s">
        <v>13354</v>
      </c>
      <c r="AA2926" t="s">
        <v>13354</v>
      </c>
      <c r="AB2926" t="s">
        <v>13354</v>
      </c>
      <c r="AC2926" t="s">
        <v>13354</v>
      </c>
      <c r="AD2926" t="s">
        <v>13354</v>
      </c>
      <c r="AE2926" t="s">
        <v>13354</v>
      </c>
      <c r="AF2926" s="29" t="s">
        <v>13354</v>
      </c>
      <c r="AG2926" s="8" t="s">
        <v>13354</v>
      </c>
      <c r="AH2926" s="8" t="s">
        <v>13354</v>
      </c>
      <c r="AI2926" s="1">
        <v>80</v>
      </c>
      <c r="AJ2926">
        <v>10</v>
      </c>
      <c r="AK2926">
        <v>9</v>
      </c>
      <c r="AL2926">
        <v>9.5</v>
      </c>
      <c r="AM2926">
        <v>5</v>
      </c>
      <c r="AN2926">
        <v>4</v>
      </c>
      <c r="AO2926">
        <v>4.5</v>
      </c>
      <c r="AP2926" t="s">
        <v>13354</v>
      </c>
      <c r="AQ2926" s="11" t="s">
        <v>10263</v>
      </c>
    </row>
    <row r="2927" spans="1:43" x14ac:dyDescent="0.3">
      <c r="A2927" s="19" t="s">
        <v>8311</v>
      </c>
      <c r="B2927" s="2" t="s">
        <v>16156</v>
      </c>
      <c r="C2927">
        <v>3</v>
      </c>
      <c r="D2927">
        <v>9</v>
      </c>
      <c r="E2927">
        <v>2</v>
      </c>
      <c r="F2927" t="s">
        <v>15344</v>
      </c>
      <c r="G2927" t="s">
        <v>8433</v>
      </c>
      <c r="H2927" s="2">
        <v>1</v>
      </c>
      <c r="I2927">
        <v>9094</v>
      </c>
      <c r="J2927" s="2" t="s">
        <v>12836</v>
      </c>
      <c r="K2927" t="s">
        <v>10268</v>
      </c>
      <c r="L2927" t="s">
        <v>10356</v>
      </c>
      <c r="M2927" t="s">
        <v>10447</v>
      </c>
      <c r="N2927" t="s">
        <v>13034</v>
      </c>
      <c r="O2927" t="s">
        <v>10254</v>
      </c>
      <c r="P2927" t="s">
        <v>13354</v>
      </c>
      <c r="Q2927" t="s">
        <v>13354</v>
      </c>
      <c r="R2927" t="s">
        <v>13354</v>
      </c>
      <c r="S2927" s="1" t="s">
        <v>13354</v>
      </c>
      <c r="T2927" t="s">
        <v>13354</v>
      </c>
      <c r="U2927" t="s">
        <v>13354</v>
      </c>
      <c r="V2927" t="s">
        <v>13354</v>
      </c>
      <c r="W2927" t="s">
        <v>13354</v>
      </c>
      <c r="X2927" t="s">
        <v>13354</v>
      </c>
      <c r="Y2927" t="s">
        <v>13354</v>
      </c>
      <c r="Z2927" s="1" t="s">
        <v>13354</v>
      </c>
      <c r="AA2927" t="s">
        <v>13354</v>
      </c>
      <c r="AB2927" t="s">
        <v>13354</v>
      </c>
      <c r="AC2927" t="s">
        <v>13354</v>
      </c>
      <c r="AD2927" t="s">
        <v>13354</v>
      </c>
      <c r="AE2927" t="s">
        <v>13354</v>
      </c>
      <c r="AF2927" s="29" t="s">
        <v>13354</v>
      </c>
      <c r="AG2927" s="8" t="s">
        <v>13354</v>
      </c>
      <c r="AH2927" s="8" t="s">
        <v>13354</v>
      </c>
      <c r="AI2927" s="1">
        <v>119</v>
      </c>
      <c r="AJ2927">
        <v>12</v>
      </c>
      <c r="AK2927">
        <v>10</v>
      </c>
      <c r="AL2927">
        <v>11</v>
      </c>
      <c r="AM2927" t="s">
        <v>13354</v>
      </c>
      <c r="AN2927" t="s">
        <v>13354</v>
      </c>
      <c r="AO2927" t="s">
        <v>13354</v>
      </c>
      <c r="AP2927" t="s">
        <v>13354</v>
      </c>
      <c r="AQ2927" s="11" t="s">
        <v>10263</v>
      </c>
    </row>
    <row r="2928" spans="1:43" x14ac:dyDescent="0.3">
      <c r="A2928" s="19" t="s">
        <v>8312</v>
      </c>
      <c r="B2928" s="2" t="s">
        <v>16156</v>
      </c>
      <c r="C2928">
        <v>3</v>
      </c>
      <c r="D2928">
        <v>9</v>
      </c>
      <c r="E2928">
        <v>2</v>
      </c>
      <c r="F2928" t="s">
        <v>15343</v>
      </c>
      <c r="G2928" t="s">
        <v>8433</v>
      </c>
      <c r="H2928" s="2">
        <v>1</v>
      </c>
      <c r="I2928">
        <v>9095</v>
      </c>
      <c r="J2928" s="2" t="s">
        <v>12836</v>
      </c>
      <c r="K2928" t="s">
        <v>10268</v>
      </c>
      <c r="L2928" t="s">
        <v>10356</v>
      </c>
      <c r="M2928" t="s">
        <v>10447</v>
      </c>
      <c r="N2928" t="s">
        <v>13034</v>
      </c>
      <c r="O2928" t="s">
        <v>10254</v>
      </c>
      <c r="P2928" t="s">
        <v>13354</v>
      </c>
      <c r="Q2928" t="s">
        <v>13354</v>
      </c>
      <c r="R2928" t="s">
        <v>13354</v>
      </c>
      <c r="S2928" s="1" t="s">
        <v>13354</v>
      </c>
      <c r="T2928" t="s">
        <v>13354</v>
      </c>
      <c r="U2928" t="s">
        <v>13354</v>
      </c>
      <c r="V2928" t="s">
        <v>13354</v>
      </c>
      <c r="W2928" t="s">
        <v>13354</v>
      </c>
      <c r="X2928" t="s">
        <v>13354</v>
      </c>
      <c r="Y2928" t="s">
        <v>13354</v>
      </c>
      <c r="Z2928" s="1" t="s">
        <v>13354</v>
      </c>
      <c r="AA2928" s="2" t="s">
        <v>13354</v>
      </c>
      <c r="AB2928" s="2" t="s">
        <v>13354</v>
      </c>
      <c r="AC2928" s="2" t="s">
        <v>13354</v>
      </c>
      <c r="AD2928" s="2" t="s">
        <v>13354</v>
      </c>
      <c r="AE2928" s="2" t="s">
        <v>13354</v>
      </c>
      <c r="AF2928" s="29" t="s">
        <v>13354</v>
      </c>
      <c r="AG2928" s="8" t="s">
        <v>13354</v>
      </c>
      <c r="AH2928" s="8" t="s">
        <v>13354</v>
      </c>
      <c r="AI2928" s="1">
        <v>82</v>
      </c>
      <c r="AJ2928">
        <v>11</v>
      </c>
      <c r="AK2928">
        <v>10</v>
      </c>
      <c r="AL2928">
        <v>10.5</v>
      </c>
      <c r="AM2928" t="s">
        <v>13354</v>
      </c>
      <c r="AN2928" t="s">
        <v>13354</v>
      </c>
      <c r="AO2928" t="s">
        <v>13354</v>
      </c>
      <c r="AP2928" t="s">
        <v>13354</v>
      </c>
      <c r="AQ2928" s="11" t="s">
        <v>10263</v>
      </c>
    </row>
    <row r="2929" spans="1:43" x14ac:dyDescent="0.3">
      <c r="A2929" s="19" t="s">
        <v>8313</v>
      </c>
      <c r="B2929" s="2" t="s">
        <v>16156</v>
      </c>
      <c r="C2929">
        <v>3</v>
      </c>
      <c r="D2929">
        <v>9</v>
      </c>
      <c r="E2929">
        <v>2</v>
      </c>
      <c r="F2929" t="s">
        <v>12775</v>
      </c>
      <c r="G2929" t="s">
        <v>8433</v>
      </c>
      <c r="H2929" s="2">
        <v>1</v>
      </c>
      <c r="I2929">
        <v>9096</v>
      </c>
      <c r="J2929" s="2" t="s">
        <v>12836</v>
      </c>
      <c r="K2929" t="s">
        <v>10268</v>
      </c>
      <c r="L2929" t="s">
        <v>10356</v>
      </c>
      <c r="M2929" t="s">
        <v>10447</v>
      </c>
      <c r="N2929" t="s">
        <v>13034</v>
      </c>
      <c r="O2929" t="s">
        <v>10254</v>
      </c>
      <c r="P2929" t="s">
        <v>13354</v>
      </c>
      <c r="Q2929" t="s">
        <v>13354</v>
      </c>
      <c r="R2929" t="s">
        <v>13354</v>
      </c>
      <c r="S2929" s="1" t="s">
        <v>13354</v>
      </c>
      <c r="T2929" t="s">
        <v>13354</v>
      </c>
      <c r="U2929" t="s">
        <v>13354</v>
      </c>
      <c r="V2929" t="s">
        <v>13354</v>
      </c>
      <c r="W2929" t="s">
        <v>13354</v>
      </c>
      <c r="X2929" t="s">
        <v>13354</v>
      </c>
      <c r="Y2929" t="s">
        <v>13354</v>
      </c>
      <c r="Z2929" s="3" t="s">
        <v>13354</v>
      </c>
      <c r="AA2929" s="2" t="s">
        <v>13354</v>
      </c>
      <c r="AB2929" s="2" t="s">
        <v>13354</v>
      </c>
      <c r="AC2929" s="2" t="s">
        <v>13354</v>
      </c>
      <c r="AD2929" s="2" t="s">
        <v>13354</v>
      </c>
      <c r="AE2929" s="2" t="s">
        <v>13354</v>
      </c>
      <c r="AF2929" s="29" t="s">
        <v>13354</v>
      </c>
      <c r="AG2929" s="8" t="s">
        <v>13354</v>
      </c>
      <c r="AH2929" s="8" t="s">
        <v>13354</v>
      </c>
      <c r="AI2929" s="1">
        <v>101</v>
      </c>
      <c r="AJ2929">
        <v>16</v>
      </c>
      <c r="AK2929">
        <v>16</v>
      </c>
      <c r="AL2929">
        <v>16</v>
      </c>
      <c r="AM2929" t="s">
        <v>13354</v>
      </c>
      <c r="AN2929" t="s">
        <v>13354</v>
      </c>
      <c r="AO2929" t="s">
        <v>13354</v>
      </c>
      <c r="AP2929" t="s">
        <v>13354</v>
      </c>
      <c r="AQ2929" s="11" t="s">
        <v>10263</v>
      </c>
    </row>
    <row r="2930" spans="1:43" x14ac:dyDescent="0.3">
      <c r="A2930" s="19" t="s">
        <v>8314</v>
      </c>
      <c r="B2930" s="2" t="s">
        <v>16156</v>
      </c>
      <c r="C2930">
        <v>3</v>
      </c>
      <c r="D2930">
        <v>9</v>
      </c>
      <c r="E2930">
        <v>2</v>
      </c>
      <c r="F2930" t="s">
        <v>12776</v>
      </c>
      <c r="G2930" t="s">
        <v>8432</v>
      </c>
      <c r="H2930" s="2">
        <v>1</v>
      </c>
      <c r="I2930">
        <v>9096</v>
      </c>
      <c r="J2930" s="2" t="s">
        <v>12836</v>
      </c>
      <c r="K2930" t="s">
        <v>10268</v>
      </c>
      <c r="L2930" t="s">
        <v>10356</v>
      </c>
      <c r="M2930" t="s">
        <v>10447</v>
      </c>
      <c r="N2930" t="s">
        <v>13034</v>
      </c>
      <c r="O2930" t="s">
        <v>10254</v>
      </c>
      <c r="P2930" t="s">
        <v>13354</v>
      </c>
      <c r="Q2930" t="s">
        <v>13354</v>
      </c>
      <c r="R2930" t="s">
        <v>13354</v>
      </c>
      <c r="S2930" s="1" t="s">
        <v>13354</v>
      </c>
      <c r="T2930" t="s">
        <v>13354</v>
      </c>
      <c r="U2930" t="s">
        <v>13354</v>
      </c>
      <c r="V2930" t="s">
        <v>13354</v>
      </c>
      <c r="W2930" t="s">
        <v>13354</v>
      </c>
      <c r="X2930" t="s">
        <v>13354</v>
      </c>
      <c r="Y2930" t="s">
        <v>13354</v>
      </c>
      <c r="Z2930" s="3" t="s">
        <v>13354</v>
      </c>
      <c r="AA2930" s="2" t="s">
        <v>13354</v>
      </c>
      <c r="AB2930" s="2" t="s">
        <v>13354</v>
      </c>
      <c r="AC2930" s="2" t="s">
        <v>13354</v>
      </c>
      <c r="AD2930" s="2" t="s">
        <v>13354</v>
      </c>
      <c r="AE2930" s="2" t="s">
        <v>13354</v>
      </c>
      <c r="AF2930" s="29" t="s">
        <v>13354</v>
      </c>
      <c r="AG2930" s="8" t="s">
        <v>13354</v>
      </c>
      <c r="AH2930" s="8" t="s">
        <v>13354</v>
      </c>
      <c r="AI2930" s="3">
        <v>101</v>
      </c>
      <c r="AJ2930">
        <v>8</v>
      </c>
      <c r="AK2930">
        <v>8</v>
      </c>
      <c r="AL2930">
        <v>8</v>
      </c>
      <c r="AM2930" t="s">
        <v>13354</v>
      </c>
      <c r="AN2930" t="s">
        <v>13354</v>
      </c>
      <c r="AO2930" t="s">
        <v>13354</v>
      </c>
      <c r="AP2930" t="s">
        <v>13354</v>
      </c>
      <c r="AQ2930" s="11" t="s">
        <v>10263</v>
      </c>
    </row>
    <row r="2931" spans="1:43" x14ac:dyDescent="0.3">
      <c r="A2931" s="19" t="s">
        <v>8315</v>
      </c>
      <c r="B2931" s="2" t="s">
        <v>16156</v>
      </c>
      <c r="C2931">
        <v>3</v>
      </c>
      <c r="D2931">
        <v>9</v>
      </c>
      <c r="E2931">
        <v>2</v>
      </c>
      <c r="F2931" t="s">
        <v>12777</v>
      </c>
      <c r="G2931" t="s">
        <v>8433</v>
      </c>
      <c r="H2931" s="2">
        <v>1</v>
      </c>
      <c r="I2931">
        <v>9097</v>
      </c>
      <c r="J2931" s="2" t="s">
        <v>12836</v>
      </c>
      <c r="K2931" t="s">
        <v>10268</v>
      </c>
      <c r="L2931" t="s">
        <v>10356</v>
      </c>
      <c r="M2931" t="s">
        <v>10447</v>
      </c>
      <c r="N2931" t="s">
        <v>13034</v>
      </c>
      <c r="O2931" t="s">
        <v>10254</v>
      </c>
      <c r="P2931" t="s">
        <v>13354</v>
      </c>
      <c r="Q2931" t="s">
        <v>13354</v>
      </c>
      <c r="R2931" t="s">
        <v>13354</v>
      </c>
      <c r="S2931" s="1" t="s">
        <v>13354</v>
      </c>
      <c r="T2931" t="s">
        <v>13354</v>
      </c>
      <c r="U2931" t="s">
        <v>13354</v>
      </c>
      <c r="V2931" t="s">
        <v>13354</v>
      </c>
      <c r="W2931" t="s">
        <v>13354</v>
      </c>
      <c r="X2931" t="s">
        <v>13354</v>
      </c>
      <c r="Y2931" t="s">
        <v>13354</v>
      </c>
      <c r="Z2931" s="1" t="s">
        <v>13354</v>
      </c>
      <c r="AA2931" s="2" t="s">
        <v>13354</v>
      </c>
      <c r="AB2931" s="2" t="s">
        <v>13354</v>
      </c>
      <c r="AC2931" s="2" t="s">
        <v>13354</v>
      </c>
      <c r="AD2931" s="2" t="s">
        <v>13354</v>
      </c>
      <c r="AE2931" s="2" t="s">
        <v>13354</v>
      </c>
      <c r="AF2931" s="29" t="s">
        <v>13354</v>
      </c>
      <c r="AG2931" s="8" t="s">
        <v>13354</v>
      </c>
      <c r="AH2931" s="8" t="s">
        <v>13354</v>
      </c>
      <c r="AI2931" s="1">
        <v>67</v>
      </c>
      <c r="AJ2931">
        <v>7</v>
      </c>
      <c r="AK2931">
        <v>6</v>
      </c>
      <c r="AL2931">
        <v>6.5</v>
      </c>
      <c r="AM2931" t="s">
        <v>13354</v>
      </c>
      <c r="AN2931" t="s">
        <v>13354</v>
      </c>
      <c r="AO2931" t="s">
        <v>13354</v>
      </c>
      <c r="AP2931" t="s">
        <v>13354</v>
      </c>
      <c r="AQ2931" s="11" t="s">
        <v>10263</v>
      </c>
    </row>
    <row r="2932" spans="1:43" x14ac:dyDescent="0.3">
      <c r="A2932" s="19" t="s">
        <v>8316</v>
      </c>
      <c r="B2932" s="2" t="s">
        <v>16156</v>
      </c>
      <c r="C2932">
        <v>3</v>
      </c>
      <c r="D2932">
        <v>9</v>
      </c>
      <c r="E2932">
        <v>2</v>
      </c>
      <c r="F2932" t="s">
        <v>12778</v>
      </c>
      <c r="G2932" t="s">
        <v>8432</v>
      </c>
      <c r="H2932" s="2">
        <v>1</v>
      </c>
      <c r="I2932">
        <v>9097</v>
      </c>
      <c r="J2932" s="2" t="s">
        <v>12836</v>
      </c>
      <c r="K2932" t="s">
        <v>10268</v>
      </c>
      <c r="L2932" t="s">
        <v>10356</v>
      </c>
      <c r="M2932" t="s">
        <v>10447</v>
      </c>
      <c r="N2932" t="s">
        <v>13034</v>
      </c>
      <c r="O2932" t="s">
        <v>10254</v>
      </c>
      <c r="P2932" t="s">
        <v>13354</v>
      </c>
      <c r="Q2932" t="s">
        <v>13354</v>
      </c>
      <c r="R2932" t="s">
        <v>13354</v>
      </c>
      <c r="S2932" s="1" t="s">
        <v>13354</v>
      </c>
      <c r="T2932" t="s">
        <v>13354</v>
      </c>
      <c r="U2932" t="s">
        <v>13354</v>
      </c>
      <c r="V2932" t="s">
        <v>13354</v>
      </c>
      <c r="W2932" t="s">
        <v>13354</v>
      </c>
      <c r="X2932" t="s">
        <v>13354</v>
      </c>
      <c r="Y2932" t="s">
        <v>13354</v>
      </c>
      <c r="Z2932" s="1" t="s">
        <v>13354</v>
      </c>
      <c r="AA2932" t="s">
        <v>13354</v>
      </c>
      <c r="AB2932" t="s">
        <v>13354</v>
      </c>
      <c r="AC2932" t="s">
        <v>13354</v>
      </c>
      <c r="AD2932" t="s">
        <v>13354</v>
      </c>
      <c r="AE2932" t="s">
        <v>13354</v>
      </c>
      <c r="AF2932" s="29" t="s">
        <v>13354</v>
      </c>
      <c r="AG2932" s="8" t="s">
        <v>13354</v>
      </c>
      <c r="AH2932" s="8" t="s">
        <v>13354</v>
      </c>
      <c r="AI2932" s="1">
        <v>67</v>
      </c>
      <c r="AJ2932">
        <v>3</v>
      </c>
      <c r="AK2932">
        <v>3</v>
      </c>
      <c r="AL2932">
        <v>3</v>
      </c>
      <c r="AM2932" t="s">
        <v>13354</v>
      </c>
      <c r="AN2932" t="s">
        <v>13354</v>
      </c>
      <c r="AO2932" t="s">
        <v>13354</v>
      </c>
      <c r="AP2932" t="s">
        <v>13354</v>
      </c>
      <c r="AQ2932" s="11" t="s">
        <v>10263</v>
      </c>
    </row>
    <row r="2933" spans="1:43" x14ac:dyDescent="0.3">
      <c r="A2933" s="19" t="s">
        <v>8317</v>
      </c>
      <c r="B2933" s="2" t="s">
        <v>16156</v>
      </c>
      <c r="C2933">
        <v>3</v>
      </c>
      <c r="D2933">
        <v>9</v>
      </c>
      <c r="E2933">
        <v>2</v>
      </c>
      <c r="F2933" t="s">
        <v>15342</v>
      </c>
      <c r="G2933" t="s">
        <v>8433</v>
      </c>
      <c r="H2933" s="2">
        <v>1</v>
      </c>
      <c r="I2933">
        <v>9098</v>
      </c>
      <c r="J2933" s="2" t="s">
        <v>12887</v>
      </c>
      <c r="K2933" t="s">
        <v>10321</v>
      </c>
      <c r="L2933" t="s">
        <v>13112</v>
      </c>
      <c r="M2933" t="s">
        <v>13184</v>
      </c>
      <c r="N2933" t="s">
        <v>13026</v>
      </c>
      <c r="O2933" t="s">
        <v>10254</v>
      </c>
      <c r="P2933" t="s">
        <v>13354</v>
      </c>
      <c r="Q2933" t="s">
        <v>13354</v>
      </c>
      <c r="R2933" t="s">
        <v>13354</v>
      </c>
      <c r="S2933" s="1" t="s">
        <v>13354</v>
      </c>
      <c r="T2933" t="s">
        <v>13354</v>
      </c>
      <c r="U2933" t="s">
        <v>13354</v>
      </c>
      <c r="V2933" t="s">
        <v>13354</v>
      </c>
      <c r="W2933" t="s">
        <v>13354</v>
      </c>
      <c r="X2933" t="s">
        <v>13354</v>
      </c>
      <c r="Y2933" t="s">
        <v>13354</v>
      </c>
      <c r="Z2933" s="1" t="s">
        <v>13354</v>
      </c>
      <c r="AA2933" t="s">
        <v>13354</v>
      </c>
      <c r="AB2933" t="s">
        <v>13354</v>
      </c>
      <c r="AC2933" t="s">
        <v>13354</v>
      </c>
      <c r="AD2933" t="s">
        <v>13354</v>
      </c>
      <c r="AE2933" t="s">
        <v>13354</v>
      </c>
      <c r="AF2933" s="29" t="s">
        <v>13354</v>
      </c>
      <c r="AG2933" s="8" t="s">
        <v>13354</v>
      </c>
      <c r="AH2933" s="8" t="s">
        <v>13354</v>
      </c>
      <c r="AI2933" s="1">
        <v>42</v>
      </c>
      <c r="AJ2933">
        <v>4</v>
      </c>
      <c r="AK2933">
        <v>3</v>
      </c>
      <c r="AL2933">
        <v>3.5</v>
      </c>
      <c r="AM2933" t="s">
        <v>13354</v>
      </c>
      <c r="AN2933" t="s">
        <v>13354</v>
      </c>
      <c r="AO2933" t="s">
        <v>13354</v>
      </c>
      <c r="AP2933" t="s">
        <v>13354</v>
      </c>
      <c r="AQ2933" s="11" t="s">
        <v>10263</v>
      </c>
    </row>
    <row r="2934" spans="1:43" x14ac:dyDescent="0.3">
      <c r="A2934" s="19" t="s">
        <v>8318</v>
      </c>
      <c r="B2934" s="2" t="s">
        <v>16156</v>
      </c>
      <c r="C2934">
        <v>3</v>
      </c>
      <c r="D2934">
        <v>9</v>
      </c>
      <c r="E2934">
        <v>2</v>
      </c>
      <c r="F2934" t="s">
        <v>15341</v>
      </c>
      <c r="G2934" t="s">
        <v>8433</v>
      </c>
      <c r="H2934" s="2">
        <v>1</v>
      </c>
      <c r="I2934">
        <v>9099</v>
      </c>
      <c r="J2934" s="2" t="s">
        <v>12933</v>
      </c>
      <c r="K2934" t="s">
        <v>13061</v>
      </c>
      <c r="L2934" t="s">
        <v>13122</v>
      </c>
      <c r="M2934" t="s">
        <v>13194</v>
      </c>
      <c r="N2934" t="s">
        <v>13035</v>
      </c>
      <c r="O2934" t="s">
        <v>10246</v>
      </c>
      <c r="P2934" t="s">
        <v>13354</v>
      </c>
      <c r="Q2934" t="s">
        <v>13354</v>
      </c>
      <c r="R2934" t="s">
        <v>13354</v>
      </c>
      <c r="S2934" s="1" t="s">
        <v>13354</v>
      </c>
      <c r="T2934" t="s">
        <v>13354</v>
      </c>
      <c r="U2934" t="s">
        <v>13354</v>
      </c>
      <c r="V2934" t="s">
        <v>13354</v>
      </c>
      <c r="W2934" t="s">
        <v>13354</v>
      </c>
      <c r="X2934" t="s">
        <v>13354</v>
      </c>
      <c r="Y2934" t="s">
        <v>13354</v>
      </c>
      <c r="Z2934" s="3" t="s">
        <v>13354</v>
      </c>
      <c r="AA2934" s="2" t="s">
        <v>13354</v>
      </c>
      <c r="AB2934" s="2" t="s">
        <v>13354</v>
      </c>
      <c r="AC2934" s="2" t="s">
        <v>13354</v>
      </c>
      <c r="AD2934" s="2" t="s">
        <v>13354</v>
      </c>
      <c r="AE2934" s="2" t="s">
        <v>13354</v>
      </c>
      <c r="AF2934" s="29" t="s">
        <v>13354</v>
      </c>
      <c r="AG2934" s="8" t="s">
        <v>13354</v>
      </c>
      <c r="AH2934" s="8" t="s">
        <v>13354</v>
      </c>
      <c r="AI2934" s="3" t="s">
        <v>13354</v>
      </c>
      <c r="AJ2934">
        <v>13</v>
      </c>
      <c r="AK2934">
        <v>12</v>
      </c>
      <c r="AL2934">
        <v>12.5</v>
      </c>
      <c r="AM2934" t="s">
        <v>13354</v>
      </c>
      <c r="AN2934" t="s">
        <v>13354</v>
      </c>
      <c r="AO2934" t="s">
        <v>13354</v>
      </c>
      <c r="AP2934" t="s">
        <v>13332</v>
      </c>
      <c r="AQ2934" s="11" t="s">
        <v>10263</v>
      </c>
    </row>
    <row r="2935" spans="1:43" x14ac:dyDescent="0.3">
      <c r="A2935" s="19" t="s">
        <v>8319</v>
      </c>
      <c r="B2935" s="2" t="s">
        <v>16156</v>
      </c>
      <c r="C2935">
        <v>3</v>
      </c>
      <c r="D2935">
        <v>9</v>
      </c>
      <c r="E2935">
        <v>2</v>
      </c>
      <c r="F2935" t="s">
        <v>12779</v>
      </c>
      <c r="G2935" t="s">
        <v>8433</v>
      </c>
      <c r="H2935" s="2">
        <v>1</v>
      </c>
      <c r="I2935">
        <v>9100</v>
      </c>
      <c r="J2935" s="2" t="s">
        <v>12840</v>
      </c>
      <c r="K2935" t="s">
        <v>10272</v>
      </c>
      <c r="L2935" t="s">
        <v>10360</v>
      </c>
      <c r="M2935" t="s">
        <v>10451</v>
      </c>
      <c r="N2935" t="s">
        <v>13013</v>
      </c>
      <c r="O2935" t="s">
        <v>10254</v>
      </c>
      <c r="P2935" t="s">
        <v>13354</v>
      </c>
      <c r="Q2935" t="s">
        <v>13354</v>
      </c>
      <c r="R2935" t="s">
        <v>13354</v>
      </c>
      <c r="S2935" s="1" t="s">
        <v>13354</v>
      </c>
      <c r="T2935" t="s">
        <v>13354</v>
      </c>
      <c r="U2935" t="s">
        <v>13354</v>
      </c>
      <c r="V2935" t="s">
        <v>13354</v>
      </c>
      <c r="W2935" t="s">
        <v>13354</v>
      </c>
      <c r="X2935" t="s">
        <v>13354</v>
      </c>
      <c r="Y2935" t="s">
        <v>13354</v>
      </c>
      <c r="Z2935" s="1" t="s">
        <v>13354</v>
      </c>
      <c r="AA2935" t="s">
        <v>13354</v>
      </c>
      <c r="AB2935" t="s">
        <v>13354</v>
      </c>
      <c r="AC2935" t="s">
        <v>13354</v>
      </c>
      <c r="AD2935" t="s">
        <v>13354</v>
      </c>
      <c r="AE2935" t="s">
        <v>13354</v>
      </c>
      <c r="AF2935" s="29" t="s">
        <v>13354</v>
      </c>
      <c r="AG2935" s="8" t="s">
        <v>13354</v>
      </c>
      <c r="AH2935" s="8" t="s">
        <v>13354</v>
      </c>
      <c r="AI2935" s="1">
        <v>20</v>
      </c>
      <c r="AJ2935">
        <v>8</v>
      </c>
      <c r="AK2935">
        <v>6</v>
      </c>
      <c r="AL2935">
        <v>7</v>
      </c>
      <c r="AM2935" t="s">
        <v>13354</v>
      </c>
      <c r="AN2935" t="s">
        <v>13354</v>
      </c>
      <c r="AO2935" t="s">
        <v>13354</v>
      </c>
      <c r="AP2935" t="s">
        <v>10246</v>
      </c>
      <c r="AQ2935" s="11" t="s">
        <v>10263</v>
      </c>
    </row>
    <row r="2936" spans="1:43" x14ac:dyDescent="0.3">
      <c r="A2936" s="19" t="s">
        <v>8320</v>
      </c>
      <c r="B2936" s="2" t="s">
        <v>16156</v>
      </c>
      <c r="C2936">
        <v>3</v>
      </c>
      <c r="D2936">
        <v>9</v>
      </c>
      <c r="E2936">
        <v>2</v>
      </c>
      <c r="F2936" t="s">
        <v>12780</v>
      </c>
      <c r="G2936" t="s">
        <v>8432</v>
      </c>
      <c r="H2936" s="2">
        <v>1</v>
      </c>
      <c r="I2936">
        <v>9100</v>
      </c>
      <c r="J2936" t="s">
        <v>12840</v>
      </c>
      <c r="K2936" t="s">
        <v>10272</v>
      </c>
      <c r="L2936" t="s">
        <v>10360</v>
      </c>
      <c r="M2936" t="s">
        <v>10451</v>
      </c>
      <c r="N2936" t="s">
        <v>13013</v>
      </c>
      <c r="O2936" t="s">
        <v>10254</v>
      </c>
      <c r="P2936" t="s">
        <v>13354</v>
      </c>
      <c r="Q2936" t="s">
        <v>13354</v>
      </c>
      <c r="R2936" t="s">
        <v>13354</v>
      </c>
      <c r="S2936" s="1" t="s">
        <v>13354</v>
      </c>
      <c r="T2936" t="s">
        <v>13354</v>
      </c>
      <c r="U2936" t="s">
        <v>13354</v>
      </c>
      <c r="V2936" t="s">
        <v>13354</v>
      </c>
      <c r="W2936" t="s">
        <v>13354</v>
      </c>
      <c r="X2936" t="s">
        <v>13354</v>
      </c>
      <c r="Y2936" t="s">
        <v>13354</v>
      </c>
      <c r="Z2936" s="1" t="s">
        <v>13354</v>
      </c>
      <c r="AA2936" t="s">
        <v>13354</v>
      </c>
      <c r="AB2936" t="s">
        <v>13354</v>
      </c>
      <c r="AC2936" t="s">
        <v>13354</v>
      </c>
      <c r="AD2936" t="s">
        <v>13354</v>
      </c>
      <c r="AE2936" t="s">
        <v>13354</v>
      </c>
      <c r="AF2936" s="29" t="s">
        <v>13354</v>
      </c>
      <c r="AG2936" s="8" t="s">
        <v>13354</v>
      </c>
      <c r="AH2936" s="8" t="s">
        <v>13354</v>
      </c>
      <c r="AI2936" s="1">
        <v>20</v>
      </c>
      <c r="AJ2936">
        <v>6</v>
      </c>
      <c r="AK2936">
        <v>5</v>
      </c>
      <c r="AL2936">
        <v>5.5</v>
      </c>
      <c r="AM2936" t="s">
        <v>13354</v>
      </c>
      <c r="AN2936" t="s">
        <v>13354</v>
      </c>
      <c r="AO2936" t="s">
        <v>13354</v>
      </c>
      <c r="AP2936" t="s">
        <v>13354</v>
      </c>
      <c r="AQ2936" s="11" t="s">
        <v>10263</v>
      </c>
    </row>
    <row r="2937" spans="1:43" x14ac:dyDescent="0.3">
      <c r="A2937" s="19" t="s">
        <v>8321</v>
      </c>
      <c r="B2937" s="2" t="s">
        <v>16156</v>
      </c>
      <c r="C2937">
        <v>3</v>
      </c>
      <c r="D2937">
        <v>9</v>
      </c>
      <c r="E2937">
        <v>2</v>
      </c>
      <c r="F2937" t="s">
        <v>12781</v>
      </c>
      <c r="G2937" t="s">
        <v>10237</v>
      </c>
      <c r="H2937" s="2">
        <v>1</v>
      </c>
      <c r="I2937">
        <v>9100</v>
      </c>
      <c r="J2937" s="2" t="s">
        <v>12840</v>
      </c>
      <c r="K2937" t="s">
        <v>10272</v>
      </c>
      <c r="L2937" t="s">
        <v>10360</v>
      </c>
      <c r="M2937" t="s">
        <v>10451</v>
      </c>
      <c r="N2937" t="s">
        <v>13013</v>
      </c>
      <c r="O2937" t="s">
        <v>10254</v>
      </c>
      <c r="P2937" t="s">
        <v>13354</v>
      </c>
      <c r="Q2937" t="s">
        <v>13354</v>
      </c>
      <c r="R2937" t="s">
        <v>13354</v>
      </c>
      <c r="S2937" s="1" t="s">
        <v>13354</v>
      </c>
      <c r="T2937" t="s">
        <v>13354</v>
      </c>
      <c r="U2937" t="s">
        <v>13354</v>
      </c>
      <c r="V2937" t="s">
        <v>13354</v>
      </c>
      <c r="W2937" t="s">
        <v>13354</v>
      </c>
      <c r="X2937" t="s">
        <v>13354</v>
      </c>
      <c r="Y2937" t="s">
        <v>13354</v>
      </c>
      <c r="Z2937" s="1" t="s">
        <v>13354</v>
      </c>
      <c r="AA2937" t="s">
        <v>13354</v>
      </c>
      <c r="AB2937" t="s">
        <v>13354</v>
      </c>
      <c r="AC2937" t="s">
        <v>13354</v>
      </c>
      <c r="AD2937" t="s">
        <v>13354</v>
      </c>
      <c r="AE2937" t="s">
        <v>13354</v>
      </c>
      <c r="AF2937" s="29" t="s">
        <v>13354</v>
      </c>
      <c r="AG2937" s="8" t="s">
        <v>13354</v>
      </c>
      <c r="AH2937" s="8" t="s">
        <v>13354</v>
      </c>
      <c r="AI2937" s="1">
        <v>20</v>
      </c>
      <c r="AJ2937">
        <v>4</v>
      </c>
      <c r="AK2937">
        <v>4</v>
      </c>
      <c r="AL2937">
        <v>4</v>
      </c>
      <c r="AM2937" t="s">
        <v>13354</v>
      </c>
      <c r="AN2937" t="s">
        <v>13354</v>
      </c>
      <c r="AO2937" t="s">
        <v>13354</v>
      </c>
      <c r="AP2937" t="s">
        <v>13354</v>
      </c>
      <c r="AQ2937" s="11" t="s">
        <v>10263</v>
      </c>
    </row>
    <row r="2938" spans="1:43" x14ac:dyDescent="0.3">
      <c r="A2938" s="19" t="s">
        <v>8322</v>
      </c>
      <c r="B2938" s="2" t="s">
        <v>16156</v>
      </c>
      <c r="C2938">
        <v>3</v>
      </c>
      <c r="D2938">
        <v>9</v>
      </c>
      <c r="E2938">
        <v>2</v>
      </c>
      <c r="F2938" t="s">
        <v>12782</v>
      </c>
      <c r="G2938" t="s">
        <v>10238</v>
      </c>
      <c r="H2938" s="2">
        <v>1</v>
      </c>
      <c r="I2938">
        <v>9100</v>
      </c>
      <c r="J2938" t="s">
        <v>12840</v>
      </c>
      <c r="K2938" t="s">
        <v>10272</v>
      </c>
      <c r="L2938" t="s">
        <v>10360</v>
      </c>
      <c r="M2938" t="s">
        <v>10451</v>
      </c>
      <c r="N2938" t="s">
        <v>13013</v>
      </c>
      <c r="O2938" t="s">
        <v>10254</v>
      </c>
      <c r="P2938" t="s">
        <v>13354</v>
      </c>
      <c r="Q2938" t="s">
        <v>13354</v>
      </c>
      <c r="R2938" t="s">
        <v>13354</v>
      </c>
      <c r="S2938" s="1" t="s">
        <v>13354</v>
      </c>
      <c r="T2938" s="2" t="s">
        <v>13354</v>
      </c>
      <c r="U2938" s="2" t="s">
        <v>13354</v>
      </c>
      <c r="V2938" s="2" t="s">
        <v>13354</v>
      </c>
      <c r="W2938" s="2" t="s">
        <v>13354</v>
      </c>
      <c r="X2938" s="2" t="s">
        <v>13354</v>
      </c>
      <c r="Y2938" s="2" t="s">
        <v>13354</v>
      </c>
      <c r="Z2938" s="1" t="s">
        <v>13354</v>
      </c>
      <c r="AA2938" t="s">
        <v>13354</v>
      </c>
      <c r="AB2938" t="s">
        <v>13354</v>
      </c>
      <c r="AC2938" t="s">
        <v>13354</v>
      </c>
      <c r="AD2938" t="s">
        <v>13354</v>
      </c>
      <c r="AE2938" t="s">
        <v>13354</v>
      </c>
      <c r="AF2938" s="29" t="s">
        <v>13354</v>
      </c>
      <c r="AG2938" s="8" t="s">
        <v>13354</v>
      </c>
      <c r="AH2938" s="8" t="s">
        <v>13354</v>
      </c>
      <c r="AI2938" s="1">
        <v>20</v>
      </c>
      <c r="AJ2938">
        <v>5</v>
      </c>
      <c r="AK2938">
        <v>4</v>
      </c>
      <c r="AL2938">
        <v>4.5</v>
      </c>
      <c r="AM2938" t="s">
        <v>13354</v>
      </c>
      <c r="AN2938" t="s">
        <v>13354</v>
      </c>
      <c r="AO2938" t="s">
        <v>13354</v>
      </c>
      <c r="AP2938" t="s">
        <v>13354</v>
      </c>
      <c r="AQ2938" s="11" t="s">
        <v>10263</v>
      </c>
    </row>
    <row r="2939" spans="1:43" x14ac:dyDescent="0.3">
      <c r="A2939" s="19" t="s">
        <v>8323</v>
      </c>
      <c r="B2939" s="2" t="s">
        <v>16156</v>
      </c>
      <c r="C2939">
        <v>3</v>
      </c>
      <c r="D2939">
        <v>9</v>
      </c>
      <c r="E2939">
        <v>2</v>
      </c>
      <c r="F2939" t="s">
        <v>15340</v>
      </c>
      <c r="G2939" t="s">
        <v>8433</v>
      </c>
      <c r="H2939" s="2">
        <v>1</v>
      </c>
      <c r="I2939">
        <v>9101</v>
      </c>
      <c r="J2939" s="2" t="s">
        <v>12842</v>
      </c>
      <c r="K2939" t="s">
        <v>10274</v>
      </c>
      <c r="L2939" t="s">
        <v>10362</v>
      </c>
      <c r="M2939" t="s">
        <v>10453</v>
      </c>
      <c r="N2939" t="s">
        <v>13025</v>
      </c>
      <c r="O2939" t="s">
        <v>10254</v>
      </c>
      <c r="P2939" t="s">
        <v>13354</v>
      </c>
      <c r="Q2939" t="s">
        <v>13354</v>
      </c>
      <c r="R2939" t="s">
        <v>13354</v>
      </c>
      <c r="S2939" s="1" t="s">
        <v>13354</v>
      </c>
      <c r="T2939" t="s">
        <v>13354</v>
      </c>
      <c r="U2939" t="s">
        <v>13354</v>
      </c>
      <c r="V2939" t="s">
        <v>13354</v>
      </c>
      <c r="W2939" t="s">
        <v>13354</v>
      </c>
      <c r="X2939" t="s">
        <v>13354</v>
      </c>
      <c r="Y2939" t="s">
        <v>13354</v>
      </c>
      <c r="Z2939" s="1" t="s">
        <v>13354</v>
      </c>
      <c r="AA2939" t="s">
        <v>13354</v>
      </c>
      <c r="AB2939" t="s">
        <v>13354</v>
      </c>
      <c r="AC2939" t="s">
        <v>13354</v>
      </c>
      <c r="AD2939" t="s">
        <v>13354</v>
      </c>
      <c r="AE2939" t="s">
        <v>13354</v>
      </c>
      <c r="AF2939" s="29" t="s">
        <v>13354</v>
      </c>
      <c r="AG2939" s="8" t="s">
        <v>13354</v>
      </c>
      <c r="AH2939" s="8" t="s">
        <v>13354</v>
      </c>
      <c r="AI2939" s="1">
        <v>73</v>
      </c>
      <c r="AJ2939">
        <v>7</v>
      </c>
      <c r="AK2939">
        <v>7</v>
      </c>
      <c r="AL2939">
        <v>7</v>
      </c>
      <c r="AM2939" t="s">
        <v>13354</v>
      </c>
      <c r="AN2939" t="s">
        <v>13354</v>
      </c>
      <c r="AO2939" t="s">
        <v>13354</v>
      </c>
      <c r="AP2939" t="s">
        <v>13354</v>
      </c>
      <c r="AQ2939" s="11" t="s">
        <v>10263</v>
      </c>
    </row>
    <row r="2940" spans="1:43" x14ac:dyDescent="0.3">
      <c r="A2940" s="19" t="s">
        <v>8324</v>
      </c>
      <c r="B2940" s="2" t="s">
        <v>16156</v>
      </c>
      <c r="C2940">
        <v>3</v>
      </c>
      <c r="D2940">
        <v>9</v>
      </c>
      <c r="E2940">
        <v>2</v>
      </c>
      <c r="F2940" t="s">
        <v>15339</v>
      </c>
      <c r="G2940" t="s">
        <v>8433</v>
      </c>
      <c r="H2940" s="2">
        <v>1</v>
      </c>
      <c r="I2940">
        <v>9102</v>
      </c>
      <c r="J2940" s="2" t="s">
        <v>12973</v>
      </c>
      <c r="K2940" t="s">
        <v>13085</v>
      </c>
      <c r="L2940" t="s">
        <v>13151</v>
      </c>
      <c r="M2940" t="s">
        <v>13235</v>
      </c>
      <c r="N2940" t="s">
        <v>13014</v>
      </c>
      <c r="O2940" t="s">
        <v>10246</v>
      </c>
      <c r="P2940" t="s">
        <v>13354</v>
      </c>
      <c r="Q2940" t="s">
        <v>13354</v>
      </c>
      <c r="R2940" t="s">
        <v>13354</v>
      </c>
      <c r="S2940" s="1" t="s">
        <v>13354</v>
      </c>
      <c r="T2940" s="2" t="s">
        <v>13354</v>
      </c>
      <c r="U2940" s="2" t="s">
        <v>13354</v>
      </c>
      <c r="V2940" s="2" t="s">
        <v>13354</v>
      </c>
      <c r="W2940" s="2" t="s">
        <v>13354</v>
      </c>
      <c r="X2940" s="2" t="s">
        <v>13354</v>
      </c>
      <c r="Y2940" s="2" t="s">
        <v>13354</v>
      </c>
      <c r="Z2940" s="1" t="s">
        <v>13354</v>
      </c>
      <c r="AA2940" t="s">
        <v>13354</v>
      </c>
      <c r="AB2940" t="s">
        <v>13354</v>
      </c>
      <c r="AC2940" t="s">
        <v>13354</v>
      </c>
      <c r="AD2940" t="s">
        <v>13354</v>
      </c>
      <c r="AE2940" t="s">
        <v>13354</v>
      </c>
      <c r="AF2940" s="29" t="s">
        <v>13354</v>
      </c>
      <c r="AG2940" s="8" t="s">
        <v>13354</v>
      </c>
      <c r="AH2940" s="8" t="s">
        <v>13354</v>
      </c>
      <c r="AI2940" s="1" t="s">
        <v>13354</v>
      </c>
      <c r="AJ2940">
        <v>10</v>
      </c>
      <c r="AK2940">
        <v>10</v>
      </c>
      <c r="AL2940">
        <v>10</v>
      </c>
      <c r="AM2940" t="s">
        <v>13354</v>
      </c>
      <c r="AN2940" t="s">
        <v>13354</v>
      </c>
      <c r="AO2940" t="s">
        <v>13354</v>
      </c>
      <c r="AP2940" t="s">
        <v>13332</v>
      </c>
      <c r="AQ2940" s="11" t="s">
        <v>10263</v>
      </c>
    </row>
    <row r="2941" spans="1:43" x14ac:dyDescent="0.3">
      <c r="A2941" s="19" t="s">
        <v>8325</v>
      </c>
      <c r="B2941" s="2" t="s">
        <v>16156</v>
      </c>
      <c r="C2941">
        <v>3</v>
      </c>
      <c r="D2941">
        <v>9</v>
      </c>
      <c r="E2941">
        <v>2</v>
      </c>
      <c r="F2941" t="s">
        <v>15338</v>
      </c>
      <c r="G2941" t="s">
        <v>8433</v>
      </c>
      <c r="H2941" s="2">
        <v>1</v>
      </c>
      <c r="I2941">
        <v>9103</v>
      </c>
      <c r="J2941" s="2" t="s">
        <v>12943</v>
      </c>
      <c r="K2941" t="s">
        <v>12943</v>
      </c>
      <c r="L2941" t="s">
        <v>12943</v>
      </c>
      <c r="M2941" t="s">
        <v>13205</v>
      </c>
      <c r="N2941" t="s">
        <v>10306</v>
      </c>
      <c r="O2941" t="s">
        <v>10246</v>
      </c>
      <c r="P2941" t="s">
        <v>13354</v>
      </c>
      <c r="Q2941" t="s">
        <v>13354</v>
      </c>
      <c r="R2941" t="s">
        <v>13354</v>
      </c>
      <c r="S2941" s="1" t="s">
        <v>13354</v>
      </c>
      <c r="T2941" t="s">
        <v>13354</v>
      </c>
      <c r="U2941" t="s">
        <v>13354</v>
      </c>
      <c r="V2941" t="s">
        <v>13354</v>
      </c>
      <c r="W2941" t="s">
        <v>13354</v>
      </c>
      <c r="X2941" t="s">
        <v>13354</v>
      </c>
      <c r="Y2941" t="s">
        <v>13354</v>
      </c>
      <c r="Z2941" s="1" t="s">
        <v>13354</v>
      </c>
      <c r="AA2941" t="s">
        <v>13354</v>
      </c>
      <c r="AB2941" t="s">
        <v>13354</v>
      </c>
      <c r="AC2941" t="s">
        <v>13354</v>
      </c>
      <c r="AD2941" t="s">
        <v>13354</v>
      </c>
      <c r="AE2941" t="s">
        <v>13354</v>
      </c>
      <c r="AF2941" s="29" t="s">
        <v>13354</v>
      </c>
      <c r="AG2941" s="8" t="s">
        <v>13354</v>
      </c>
      <c r="AH2941" s="8" t="s">
        <v>13354</v>
      </c>
      <c r="AI2941" s="1" t="s">
        <v>13354</v>
      </c>
      <c r="AJ2941">
        <v>11</v>
      </c>
      <c r="AK2941">
        <v>10</v>
      </c>
      <c r="AL2941">
        <v>10.5</v>
      </c>
      <c r="AM2941" t="s">
        <v>13354</v>
      </c>
      <c r="AN2941" t="s">
        <v>13354</v>
      </c>
      <c r="AO2941" t="s">
        <v>13354</v>
      </c>
      <c r="AP2941" t="s">
        <v>13332</v>
      </c>
      <c r="AQ2941" s="11" t="s">
        <v>10263</v>
      </c>
    </row>
    <row r="2942" spans="1:43" x14ac:dyDescent="0.3">
      <c r="A2942" s="19" t="s">
        <v>8326</v>
      </c>
      <c r="B2942" s="2" t="s">
        <v>16156</v>
      </c>
      <c r="C2942">
        <v>3</v>
      </c>
      <c r="D2942">
        <v>9</v>
      </c>
      <c r="E2942">
        <v>2</v>
      </c>
      <c r="F2942" t="s">
        <v>15337</v>
      </c>
      <c r="G2942" t="s">
        <v>8433</v>
      </c>
      <c r="H2942" s="2">
        <v>1</v>
      </c>
      <c r="I2942">
        <v>9104</v>
      </c>
      <c r="J2942" s="2" t="s">
        <v>12948</v>
      </c>
      <c r="K2942" t="s">
        <v>13061</v>
      </c>
      <c r="L2942" t="s">
        <v>13119</v>
      </c>
      <c r="M2942" t="s">
        <v>13210</v>
      </c>
      <c r="N2942" t="s">
        <v>13035</v>
      </c>
      <c r="O2942" t="s">
        <v>10246</v>
      </c>
      <c r="P2942" t="s">
        <v>13354</v>
      </c>
      <c r="Q2942" t="s">
        <v>13354</v>
      </c>
      <c r="R2942" t="s">
        <v>13354</v>
      </c>
      <c r="S2942" s="1" t="s">
        <v>13354</v>
      </c>
      <c r="T2942" t="s">
        <v>13354</v>
      </c>
      <c r="U2942" t="s">
        <v>13354</v>
      </c>
      <c r="V2942" t="s">
        <v>13354</v>
      </c>
      <c r="W2942" t="s">
        <v>13354</v>
      </c>
      <c r="X2942" t="s">
        <v>13354</v>
      </c>
      <c r="Y2942" t="s">
        <v>13354</v>
      </c>
      <c r="Z2942" s="1" t="s">
        <v>13354</v>
      </c>
      <c r="AA2942" t="s">
        <v>13354</v>
      </c>
      <c r="AB2942" t="s">
        <v>13354</v>
      </c>
      <c r="AC2942" t="s">
        <v>13354</v>
      </c>
      <c r="AD2942" t="s">
        <v>13354</v>
      </c>
      <c r="AE2942" t="s">
        <v>13354</v>
      </c>
      <c r="AF2942" s="29" t="s">
        <v>13354</v>
      </c>
      <c r="AG2942" s="8" t="s">
        <v>13354</v>
      </c>
      <c r="AH2942" s="8" t="s">
        <v>13354</v>
      </c>
      <c r="AI2942" s="1">
        <v>32</v>
      </c>
      <c r="AJ2942">
        <v>5</v>
      </c>
      <c r="AK2942">
        <v>4</v>
      </c>
      <c r="AL2942">
        <v>4.5</v>
      </c>
      <c r="AM2942" t="s">
        <v>13354</v>
      </c>
      <c r="AN2942" t="s">
        <v>13354</v>
      </c>
      <c r="AO2942" t="s">
        <v>13354</v>
      </c>
      <c r="AP2942" t="s">
        <v>13332</v>
      </c>
      <c r="AQ2942" s="11" t="s">
        <v>10263</v>
      </c>
    </row>
    <row r="2943" spans="1:43" x14ac:dyDescent="0.3">
      <c r="A2943" s="19" t="s">
        <v>8327</v>
      </c>
      <c r="B2943" s="2" t="s">
        <v>16156</v>
      </c>
      <c r="C2943">
        <v>3</v>
      </c>
      <c r="D2943">
        <v>9</v>
      </c>
      <c r="E2943">
        <v>2</v>
      </c>
      <c r="F2943" t="s">
        <v>15336</v>
      </c>
      <c r="G2943" t="s">
        <v>8433</v>
      </c>
      <c r="H2943" s="2">
        <v>1</v>
      </c>
      <c r="I2943">
        <v>9105</v>
      </c>
      <c r="J2943" s="2" t="s">
        <v>13003</v>
      </c>
      <c r="K2943" t="s">
        <v>13102</v>
      </c>
      <c r="L2943" t="s">
        <v>13108</v>
      </c>
      <c r="M2943" t="s">
        <v>13262</v>
      </c>
      <c r="N2943" t="s">
        <v>13042</v>
      </c>
      <c r="O2943" t="s">
        <v>10250</v>
      </c>
      <c r="P2943" t="s">
        <v>13354</v>
      </c>
      <c r="Q2943" t="s">
        <v>13354</v>
      </c>
      <c r="R2943" t="s">
        <v>13354</v>
      </c>
      <c r="S2943" s="1" t="s">
        <v>13354</v>
      </c>
      <c r="T2943" t="s">
        <v>13354</v>
      </c>
      <c r="U2943" t="s">
        <v>13354</v>
      </c>
      <c r="V2943" t="s">
        <v>13354</v>
      </c>
      <c r="W2943" t="s">
        <v>13354</v>
      </c>
      <c r="X2943" t="s">
        <v>13354</v>
      </c>
      <c r="Y2943" t="s">
        <v>13354</v>
      </c>
      <c r="Z2943" s="1" t="s">
        <v>13354</v>
      </c>
      <c r="AA2943" t="s">
        <v>13354</v>
      </c>
      <c r="AB2943" t="s">
        <v>13354</v>
      </c>
      <c r="AC2943" t="s">
        <v>13354</v>
      </c>
      <c r="AD2943" t="s">
        <v>13354</v>
      </c>
      <c r="AE2943" t="s">
        <v>13354</v>
      </c>
      <c r="AF2943" s="29" t="s">
        <v>13354</v>
      </c>
      <c r="AG2943" s="8" t="s">
        <v>13354</v>
      </c>
      <c r="AH2943" s="8" t="s">
        <v>13354</v>
      </c>
      <c r="AI2943" s="1" t="s">
        <v>13354</v>
      </c>
      <c r="AJ2943" t="s">
        <v>13354</v>
      </c>
      <c r="AK2943" t="s">
        <v>13354</v>
      </c>
      <c r="AL2943" t="s">
        <v>13354</v>
      </c>
      <c r="AM2943" t="s">
        <v>13354</v>
      </c>
      <c r="AN2943" t="s">
        <v>13354</v>
      </c>
      <c r="AO2943" t="s">
        <v>13354</v>
      </c>
      <c r="AP2943" t="s">
        <v>13351</v>
      </c>
      <c r="AQ2943" s="11" t="s">
        <v>10263</v>
      </c>
    </row>
    <row r="2944" spans="1:43" x14ac:dyDescent="0.3">
      <c r="A2944" s="19" t="s">
        <v>8328</v>
      </c>
      <c r="B2944" s="2" t="s">
        <v>16156</v>
      </c>
      <c r="C2944">
        <v>3</v>
      </c>
      <c r="D2944">
        <v>9</v>
      </c>
      <c r="E2944">
        <v>2</v>
      </c>
      <c r="F2944" t="s">
        <v>15335</v>
      </c>
      <c r="G2944" t="s">
        <v>8433</v>
      </c>
      <c r="H2944" s="2">
        <v>1</v>
      </c>
      <c r="I2944">
        <v>9106</v>
      </c>
      <c r="J2944" t="s">
        <v>12948</v>
      </c>
      <c r="K2944" t="s">
        <v>13061</v>
      </c>
      <c r="L2944" t="s">
        <v>13119</v>
      </c>
      <c r="M2944" t="s">
        <v>13210</v>
      </c>
      <c r="N2944" t="s">
        <v>13035</v>
      </c>
      <c r="O2944" t="s">
        <v>10246</v>
      </c>
      <c r="P2944" t="s">
        <v>13354</v>
      </c>
      <c r="Q2944" t="s">
        <v>13354</v>
      </c>
      <c r="R2944" t="s">
        <v>13354</v>
      </c>
      <c r="S2944" s="1" t="s">
        <v>13354</v>
      </c>
      <c r="T2944" t="s">
        <v>13354</v>
      </c>
      <c r="U2944" t="s">
        <v>13354</v>
      </c>
      <c r="V2944" t="s">
        <v>13354</v>
      </c>
      <c r="W2944" t="s">
        <v>13354</v>
      </c>
      <c r="X2944" t="s">
        <v>13354</v>
      </c>
      <c r="Y2944" t="s">
        <v>13354</v>
      </c>
      <c r="Z2944" s="1" t="s">
        <v>13354</v>
      </c>
      <c r="AA2944" t="s">
        <v>13354</v>
      </c>
      <c r="AB2944" t="s">
        <v>13354</v>
      </c>
      <c r="AC2944" t="s">
        <v>13354</v>
      </c>
      <c r="AD2944" t="s">
        <v>13354</v>
      </c>
      <c r="AE2944" t="s">
        <v>13354</v>
      </c>
      <c r="AF2944" s="29" t="s">
        <v>13354</v>
      </c>
      <c r="AG2944" s="8" t="s">
        <v>13354</v>
      </c>
      <c r="AH2944" s="8" t="s">
        <v>13354</v>
      </c>
      <c r="AI2944" s="1">
        <v>62</v>
      </c>
      <c r="AJ2944">
        <v>3</v>
      </c>
      <c r="AK2944">
        <v>3</v>
      </c>
      <c r="AL2944">
        <v>3</v>
      </c>
      <c r="AM2944" t="s">
        <v>13354</v>
      </c>
      <c r="AN2944" t="s">
        <v>13354</v>
      </c>
      <c r="AO2944" t="s">
        <v>13354</v>
      </c>
      <c r="AP2944" t="s">
        <v>13332</v>
      </c>
      <c r="AQ2944" s="11" t="s">
        <v>10263</v>
      </c>
    </row>
    <row r="2945" spans="1:43" x14ac:dyDescent="0.3">
      <c r="A2945" s="19" t="s">
        <v>8329</v>
      </c>
      <c r="B2945" s="2" t="s">
        <v>16156</v>
      </c>
      <c r="C2945">
        <v>3</v>
      </c>
      <c r="D2945">
        <v>9</v>
      </c>
      <c r="E2945">
        <v>2</v>
      </c>
      <c r="F2945" t="s">
        <v>15334</v>
      </c>
      <c r="G2945" t="s">
        <v>8433</v>
      </c>
      <c r="H2945" s="2">
        <v>1</v>
      </c>
      <c r="I2945">
        <v>9107</v>
      </c>
      <c r="J2945" s="2" t="s">
        <v>12971</v>
      </c>
      <c r="K2945" t="s">
        <v>12971</v>
      </c>
      <c r="L2945" t="s">
        <v>12971</v>
      </c>
      <c r="M2945" t="s">
        <v>13233</v>
      </c>
      <c r="N2945" t="s">
        <v>13040</v>
      </c>
      <c r="O2945" t="s">
        <v>10254</v>
      </c>
      <c r="P2945" t="s">
        <v>13354</v>
      </c>
      <c r="Q2945" t="s">
        <v>13354</v>
      </c>
      <c r="R2945" t="s">
        <v>13354</v>
      </c>
      <c r="S2945" s="1" t="s">
        <v>13354</v>
      </c>
      <c r="T2945" t="s">
        <v>13354</v>
      </c>
      <c r="U2945" t="s">
        <v>13354</v>
      </c>
      <c r="V2945" t="s">
        <v>13354</v>
      </c>
      <c r="W2945" t="s">
        <v>13354</v>
      </c>
      <c r="X2945" t="s">
        <v>13354</v>
      </c>
      <c r="Y2945" t="s">
        <v>13354</v>
      </c>
      <c r="Z2945" s="1" t="s">
        <v>13354</v>
      </c>
      <c r="AA2945" t="s">
        <v>13354</v>
      </c>
      <c r="AB2945" t="s">
        <v>13354</v>
      </c>
      <c r="AC2945" t="s">
        <v>13354</v>
      </c>
      <c r="AD2945" t="s">
        <v>13354</v>
      </c>
      <c r="AE2945" t="s">
        <v>13354</v>
      </c>
      <c r="AF2945" s="29" t="s">
        <v>13354</v>
      </c>
      <c r="AG2945" s="8" t="s">
        <v>13354</v>
      </c>
      <c r="AH2945" s="8" t="s">
        <v>13354</v>
      </c>
      <c r="AI2945" s="1">
        <v>32</v>
      </c>
      <c r="AJ2945">
        <v>3</v>
      </c>
      <c r="AK2945">
        <v>3</v>
      </c>
      <c r="AL2945">
        <v>3</v>
      </c>
      <c r="AM2945" t="s">
        <v>13354</v>
      </c>
      <c r="AN2945" t="s">
        <v>13354</v>
      </c>
      <c r="AO2945" t="s">
        <v>13354</v>
      </c>
      <c r="AP2945" t="s">
        <v>13354</v>
      </c>
      <c r="AQ2945" s="11" t="s">
        <v>10263</v>
      </c>
    </row>
    <row r="2946" spans="1:43" x14ac:dyDescent="0.3">
      <c r="A2946" s="19" t="s">
        <v>8330</v>
      </c>
      <c r="B2946" s="2" t="s">
        <v>16156</v>
      </c>
      <c r="C2946">
        <v>3</v>
      </c>
      <c r="D2946">
        <v>9</v>
      </c>
      <c r="E2946">
        <v>2</v>
      </c>
      <c r="F2946" t="s">
        <v>15333</v>
      </c>
      <c r="G2946" t="s">
        <v>8433</v>
      </c>
      <c r="H2946" s="2">
        <v>1</v>
      </c>
      <c r="I2946">
        <v>9108</v>
      </c>
      <c r="J2946" s="2" t="s">
        <v>12920</v>
      </c>
      <c r="K2946" t="s">
        <v>10346</v>
      </c>
      <c r="L2946" t="s">
        <v>10437</v>
      </c>
      <c r="M2946" t="s">
        <v>10551</v>
      </c>
      <c r="N2946" t="s">
        <v>13016</v>
      </c>
      <c r="O2946" t="s">
        <v>10254</v>
      </c>
      <c r="P2946" t="s">
        <v>10346</v>
      </c>
      <c r="Q2946" t="s">
        <v>10437</v>
      </c>
      <c r="R2946" t="s">
        <v>10551</v>
      </c>
      <c r="S2946" s="1" t="s">
        <v>13354</v>
      </c>
      <c r="T2946" t="s">
        <v>13354</v>
      </c>
      <c r="U2946" t="s">
        <v>13354</v>
      </c>
      <c r="V2946" t="s">
        <v>13354</v>
      </c>
      <c r="W2946" t="s">
        <v>13354</v>
      </c>
      <c r="X2946" t="s">
        <v>13354</v>
      </c>
      <c r="Y2946" t="s">
        <v>13354</v>
      </c>
      <c r="Z2946" s="1" t="s">
        <v>13354</v>
      </c>
      <c r="AA2946" t="s">
        <v>13354</v>
      </c>
      <c r="AB2946" t="s">
        <v>13354</v>
      </c>
      <c r="AC2946" t="s">
        <v>13354</v>
      </c>
      <c r="AD2946" t="s">
        <v>13354</v>
      </c>
      <c r="AE2946" t="s">
        <v>13354</v>
      </c>
      <c r="AF2946" s="29" t="s">
        <v>13354</v>
      </c>
      <c r="AG2946" s="8" t="s">
        <v>13354</v>
      </c>
      <c r="AH2946" s="8" t="s">
        <v>13354</v>
      </c>
      <c r="AI2946" s="1">
        <v>24</v>
      </c>
      <c r="AJ2946">
        <v>3</v>
      </c>
      <c r="AK2946">
        <v>3</v>
      </c>
      <c r="AL2946">
        <v>3</v>
      </c>
      <c r="AM2946" t="s">
        <v>13354</v>
      </c>
      <c r="AN2946" t="s">
        <v>13354</v>
      </c>
      <c r="AO2946" t="s">
        <v>13354</v>
      </c>
      <c r="AP2946" t="s">
        <v>13354</v>
      </c>
      <c r="AQ2946" s="11" t="s">
        <v>10263</v>
      </c>
    </row>
    <row r="2947" spans="1:43" x14ac:dyDescent="0.3">
      <c r="A2947" s="19" t="s">
        <v>8331</v>
      </c>
      <c r="B2947" s="2" t="s">
        <v>16156</v>
      </c>
      <c r="C2947">
        <v>3</v>
      </c>
      <c r="D2947">
        <v>9</v>
      </c>
      <c r="E2947">
        <v>2</v>
      </c>
      <c r="F2947" t="s">
        <v>15332</v>
      </c>
      <c r="G2947" t="s">
        <v>8433</v>
      </c>
      <c r="H2947" s="2">
        <v>1</v>
      </c>
      <c r="I2947">
        <v>9109</v>
      </c>
      <c r="J2947" s="2" t="s">
        <v>12856</v>
      </c>
      <c r="K2947" t="s">
        <v>10286</v>
      </c>
      <c r="L2947" t="s">
        <v>10375</v>
      </c>
      <c r="M2947" t="s">
        <v>10467</v>
      </c>
      <c r="N2947" t="s">
        <v>13009</v>
      </c>
      <c r="O2947" t="s">
        <v>10254</v>
      </c>
      <c r="P2947" t="s">
        <v>13354</v>
      </c>
      <c r="Q2947" t="s">
        <v>13354</v>
      </c>
      <c r="R2947" t="s">
        <v>13354</v>
      </c>
      <c r="S2947" s="1" t="s">
        <v>13354</v>
      </c>
      <c r="T2947" t="s">
        <v>13354</v>
      </c>
      <c r="U2947" t="s">
        <v>13354</v>
      </c>
      <c r="V2947" t="s">
        <v>13354</v>
      </c>
      <c r="W2947" t="s">
        <v>13354</v>
      </c>
      <c r="X2947" t="s">
        <v>13354</v>
      </c>
      <c r="Y2947" t="s">
        <v>13354</v>
      </c>
      <c r="Z2947" s="1" t="s">
        <v>13354</v>
      </c>
      <c r="AA2947" t="s">
        <v>13354</v>
      </c>
      <c r="AB2947" t="s">
        <v>13354</v>
      </c>
      <c r="AC2947" t="s">
        <v>13354</v>
      </c>
      <c r="AD2947" t="s">
        <v>13354</v>
      </c>
      <c r="AE2947" t="s">
        <v>13354</v>
      </c>
      <c r="AF2947" s="29" t="s">
        <v>13354</v>
      </c>
      <c r="AG2947" s="8" t="s">
        <v>13354</v>
      </c>
      <c r="AH2947" s="8" t="s">
        <v>13354</v>
      </c>
      <c r="AI2947" s="1">
        <v>33</v>
      </c>
      <c r="AJ2947">
        <v>6</v>
      </c>
      <c r="AK2947">
        <v>5</v>
      </c>
      <c r="AL2947">
        <v>5.5</v>
      </c>
      <c r="AM2947" t="s">
        <v>13354</v>
      </c>
      <c r="AN2947" t="s">
        <v>13354</v>
      </c>
      <c r="AO2947" t="s">
        <v>13354</v>
      </c>
      <c r="AP2947" t="s">
        <v>10246</v>
      </c>
      <c r="AQ2947" s="11" t="s">
        <v>10263</v>
      </c>
    </row>
    <row r="2948" spans="1:43" x14ac:dyDescent="0.3">
      <c r="A2948" s="19" t="s">
        <v>8332</v>
      </c>
      <c r="B2948" s="2" t="s">
        <v>16156</v>
      </c>
      <c r="C2948">
        <v>3</v>
      </c>
      <c r="D2948">
        <v>9</v>
      </c>
      <c r="E2948">
        <v>2</v>
      </c>
      <c r="F2948" t="s">
        <v>15331</v>
      </c>
      <c r="G2948" t="s">
        <v>8433</v>
      </c>
      <c r="H2948" s="2">
        <v>1</v>
      </c>
      <c r="I2948">
        <v>9110</v>
      </c>
      <c r="J2948" s="2" t="s">
        <v>12856</v>
      </c>
      <c r="K2948" t="s">
        <v>10286</v>
      </c>
      <c r="L2948" t="s">
        <v>10375</v>
      </c>
      <c r="M2948" t="s">
        <v>10467</v>
      </c>
      <c r="N2948" t="s">
        <v>13009</v>
      </c>
      <c r="O2948" t="s">
        <v>10254</v>
      </c>
      <c r="P2948" t="s">
        <v>13354</v>
      </c>
      <c r="Q2948" t="s">
        <v>13354</v>
      </c>
      <c r="R2948" t="s">
        <v>13354</v>
      </c>
      <c r="S2948" s="1" t="s">
        <v>13354</v>
      </c>
      <c r="T2948" t="s">
        <v>13354</v>
      </c>
      <c r="U2948" t="s">
        <v>13354</v>
      </c>
      <c r="V2948" t="s">
        <v>13354</v>
      </c>
      <c r="W2948" t="s">
        <v>13354</v>
      </c>
      <c r="X2948" t="s">
        <v>13354</v>
      </c>
      <c r="Y2948" t="s">
        <v>13354</v>
      </c>
      <c r="Z2948" s="1" t="s">
        <v>13354</v>
      </c>
      <c r="AA2948" t="s">
        <v>13354</v>
      </c>
      <c r="AB2948" t="s">
        <v>13354</v>
      </c>
      <c r="AC2948" t="s">
        <v>13354</v>
      </c>
      <c r="AD2948" t="s">
        <v>13354</v>
      </c>
      <c r="AE2948" t="s">
        <v>13354</v>
      </c>
      <c r="AF2948" s="29" t="s">
        <v>13354</v>
      </c>
      <c r="AG2948" s="10" t="s">
        <v>13354</v>
      </c>
      <c r="AH2948" s="8" t="s">
        <v>13354</v>
      </c>
      <c r="AI2948" s="1">
        <v>52</v>
      </c>
      <c r="AJ2948">
        <v>6</v>
      </c>
      <c r="AK2948">
        <v>5</v>
      </c>
      <c r="AL2948">
        <v>5.5</v>
      </c>
      <c r="AM2948" t="s">
        <v>13354</v>
      </c>
      <c r="AN2948" t="s">
        <v>13354</v>
      </c>
      <c r="AO2948" t="s">
        <v>13354</v>
      </c>
      <c r="AP2948" t="s">
        <v>13354</v>
      </c>
      <c r="AQ2948" s="11" t="s">
        <v>10263</v>
      </c>
    </row>
    <row r="2949" spans="1:43" x14ac:dyDescent="0.3">
      <c r="A2949" s="19" t="s">
        <v>8333</v>
      </c>
      <c r="B2949" s="2" t="s">
        <v>16156</v>
      </c>
      <c r="C2949">
        <v>3</v>
      </c>
      <c r="D2949">
        <v>9</v>
      </c>
      <c r="E2949">
        <v>2</v>
      </c>
      <c r="F2949" t="s">
        <v>15330</v>
      </c>
      <c r="G2949" t="s">
        <v>8433</v>
      </c>
      <c r="H2949" s="2">
        <v>1</v>
      </c>
      <c r="I2949">
        <v>9111</v>
      </c>
      <c r="J2949" s="2" t="s">
        <v>12924</v>
      </c>
      <c r="K2949" t="s">
        <v>10351</v>
      </c>
      <c r="L2949" t="s">
        <v>10441</v>
      </c>
      <c r="M2949" t="s">
        <v>10556</v>
      </c>
      <c r="N2949" t="s">
        <v>13011</v>
      </c>
      <c r="O2949" t="s">
        <v>10254</v>
      </c>
      <c r="P2949" t="s">
        <v>13354</v>
      </c>
      <c r="Q2949" t="s">
        <v>13354</v>
      </c>
      <c r="R2949" t="s">
        <v>13354</v>
      </c>
      <c r="S2949" s="1" t="s">
        <v>13354</v>
      </c>
      <c r="T2949" t="s">
        <v>13354</v>
      </c>
      <c r="U2949" t="s">
        <v>13354</v>
      </c>
      <c r="V2949" t="s">
        <v>13354</v>
      </c>
      <c r="W2949" t="s">
        <v>13354</v>
      </c>
      <c r="X2949" t="s">
        <v>13354</v>
      </c>
      <c r="Y2949" t="s">
        <v>13354</v>
      </c>
      <c r="Z2949" s="1" t="s">
        <v>13354</v>
      </c>
      <c r="AA2949" t="s">
        <v>13354</v>
      </c>
      <c r="AB2949" t="s">
        <v>13354</v>
      </c>
      <c r="AC2949" t="s">
        <v>13354</v>
      </c>
      <c r="AD2949" t="s">
        <v>13354</v>
      </c>
      <c r="AE2949" t="s">
        <v>13354</v>
      </c>
      <c r="AF2949" s="29" t="s">
        <v>13354</v>
      </c>
      <c r="AG2949" s="8" t="s">
        <v>13354</v>
      </c>
      <c r="AH2949" s="8" t="s">
        <v>13354</v>
      </c>
      <c r="AI2949" s="1">
        <v>62</v>
      </c>
      <c r="AJ2949">
        <v>3</v>
      </c>
      <c r="AK2949">
        <v>3</v>
      </c>
      <c r="AL2949">
        <v>3</v>
      </c>
      <c r="AM2949" t="s">
        <v>13354</v>
      </c>
      <c r="AN2949" t="s">
        <v>13354</v>
      </c>
      <c r="AO2949" t="s">
        <v>13354</v>
      </c>
      <c r="AP2949" t="s">
        <v>13354</v>
      </c>
      <c r="AQ2949" s="11" t="s">
        <v>10263</v>
      </c>
    </row>
    <row r="2950" spans="1:43" x14ac:dyDescent="0.3">
      <c r="A2950" s="19" t="s">
        <v>8334</v>
      </c>
      <c r="B2950" s="2" t="s">
        <v>16156</v>
      </c>
      <c r="C2950">
        <v>3</v>
      </c>
      <c r="D2950">
        <v>9</v>
      </c>
      <c r="E2950">
        <v>2</v>
      </c>
      <c r="F2950" t="s">
        <v>15329</v>
      </c>
      <c r="G2950" t="s">
        <v>8433</v>
      </c>
      <c r="H2950" s="2">
        <v>1</v>
      </c>
      <c r="I2950">
        <v>9112</v>
      </c>
      <c r="J2950" s="2" t="s">
        <v>12850</v>
      </c>
      <c r="K2950" t="s">
        <v>10273</v>
      </c>
      <c r="L2950" t="s">
        <v>13104</v>
      </c>
      <c r="M2950" t="s">
        <v>13175</v>
      </c>
      <c r="N2950" t="s">
        <v>13007</v>
      </c>
      <c r="O2950" t="s">
        <v>10254</v>
      </c>
      <c r="P2950" t="s">
        <v>13354</v>
      </c>
      <c r="Q2950" t="s">
        <v>13354</v>
      </c>
      <c r="R2950" t="s">
        <v>13354</v>
      </c>
      <c r="S2950" s="1" t="s">
        <v>13354</v>
      </c>
      <c r="T2950" t="s">
        <v>13354</v>
      </c>
      <c r="U2950" t="s">
        <v>13354</v>
      </c>
      <c r="V2950" t="s">
        <v>13354</v>
      </c>
      <c r="W2950" t="s">
        <v>13354</v>
      </c>
      <c r="X2950" t="s">
        <v>13354</v>
      </c>
      <c r="Y2950" t="s">
        <v>13354</v>
      </c>
      <c r="Z2950" s="1" t="s">
        <v>13354</v>
      </c>
      <c r="AA2950" t="s">
        <v>13354</v>
      </c>
      <c r="AB2950" t="s">
        <v>13354</v>
      </c>
      <c r="AC2950" t="s">
        <v>13354</v>
      </c>
      <c r="AD2950" t="s">
        <v>13354</v>
      </c>
      <c r="AE2950" t="s">
        <v>13354</v>
      </c>
      <c r="AF2950" s="29" t="s">
        <v>13354</v>
      </c>
      <c r="AG2950" s="8" t="s">
        <v>13354</v>
      </c>
      <c r="AH2950" s="8" t="s">
        <v>13354</v>
      </c>
      <c r="AI2950" s="1">
        <v>62</v>
      </c>
      <c r="AJ2950">
        <v>4</v>
      </c>
      <c r="AK2950">
        <v>4</v>
      </c>
      <c r="AL2950">
        <v>4</v>
      </c>
      <c r="AM2950" t="s">
        <v>13354</v>
      </c>
      <c r="AN2950" t="s">
        <v>13354</v>
      </c>
      <c r="AO2950" t="s">
        <v>13354</v>
      </c>
      <c r="AP2950" t="s">
        <v>13354</v>
      </c>
      <c r="AQ2950" s="11" t="s">
        <v>10263</v>
      </c>
    </row>
    <row r="2951" spans="1:43" x14ac:dyDescent="0.3">
      <c r="A2951" s="19" t="s">
        <v>8335</v>
      </c>
      <c r="B2951" s="2" t="s">
        <v>16156</v>
      </c>
      <c r="C2951">
        <v>3</v>
      </c>
      <c r="D2951">
        <v>9</v>
      </c>
      <c r="E2951">
        <v>3</v>
      </c>
      <c r="F2951" t="s">
        <v>12783</v>
      </c>
      <c r="G2951" t="s">
        <v>8433</v>
      </c>
      <c r="H2951" s="2">
        <v>1</v>
      </c>
      <c r="I2951">
        <v>9113</v>
      </c>
      <c r="J2951" s="2" t="s">
        <v>12868</v>
      </c>
      <c r="K2951" t="s">
        <v>10297</v>
      </c>
      <c r="L2951" t="s">
        <v>10387</v>
      </c>
      <c r="M2951" t="s">
        <v>10481</v>
      </c>
      <c r="N2951" t="s">
        <v>13017</v>
      </c>
      <c r="O2951" t="s">
        <v>10254</v>
      </c>
      <c r="P2951" t="s">
        <v>13354</v>
      </c>
      <c r="Q2951" t="s">
        <v>13354</v>
      </c>
      <c r="R2951" t="s">
        <v>13354</v>
      </c>
      <c r="S2951" s="1" t="s">
        <v>13354</v>
      </c>
      <c r="T2951" t="s">
        <v>13354</v>
      </c>
      <c r="U2951" t="s">
        <v>13354</v>
      </c>
      <c r="V2951" t="s">
        <v>13354</v>
      </c>
      <c r="W2951" t="s">
        <v>13354</v>
      </c>
      <c r="X2951" t="s">
        <v>13354</v>
      </c>
      <c r="Y2951" t="s">
        <v>13354</v>
      </c>
      <c r="Z2951" s="1" t="s">
        <v>13354</v>
      </c>
      <c r="AA2951" t="s">
        <v>13354</v>
      </c>
      <c r="AB2951" t="s">
        <v>13354</v>
      </c>
      <c r="AC2951" t="s">
        <v>13354</v>
      </c>
      <c r="AD2951" t="s">
        <v>13354</v>
      </c>
      <c r="AE2951" t="s">
        <v>13354</v>
      </c>
      <c r="AF2951" s="29" t="s">
        <v>13354</v>
      </c>
      <c r="AG2951" s="8" t="s">
        <v>13354</v>
      </c>
      <c r="AH2951" s="8" t="s">
        <v>13354</v>
      </c>
      <c r="AI2951" s="1">
        <v>69</v>
      </c>
      <c r="AJ2951">
        <v>11</v>
      </c>
      <c r="AK2951">
        <v>10</v>
      </c>
      <c r="AL2951">
        <v>10.5</v>
      </c>
      <c r="AM2951" t="s">
        <v>13354</v>
      </c>
      <c r="AN2951" t="s">
        <v>13354</v>
      </c>
      <c r="AO2951" t="s">
        <v>13354</v>
      </c>
      <c r="AP2951" t="s">
        <v>13354</v>
      </c>
      <c r="AQ2951" s="11" t="s">
        <v>10263</v>
      </c>
    </row>
    <row r="2952" spans="1:43" x14ac:dyDescent="0.3">
      <c r="A2952" s="19" t="s">
        <v>8336</v>
      </c>
      <c r="B2952" s="2" t="s">
        <v>16156</v>
      </c>
      <c r="C2952">
        <v>3</v>
      </c>
      <c r="D2952">
        <v>9</v>
      </c>
      <c r="E2952">
        <v>3</v>
      </c>
      <c r="F2952" t="s">
        <v>12784</v>
      </c>
      <c r="G2952" t="s">
        <v>8432</v>
      </c>
      <c r="H2952" s="2">
        <v>1</v>
      </c>
      <c r="I2952">
        <v>9113</v>
      </c>
      <c r="J2952" s="2" t="s">
        <v>12868</v>
      </c>
      <c r="K2952" t="s">
        <v>10297</v>
      </c>
      <c r="L2952" t="s">
        <v>10387</v>
      </c>
      <c r="M2952" t="s">
        <v>10481</v>
      </c>
      <c r="N2952" t="s">
        <v>13017</v>
      </c>
      <c r="O2952" t="s">
        <v>10254</v>
      </c>
      <c r="P2952" t="s">
        <v>13354</v>
      </c>
      <c r="Q2952" t="s">
        <v>13354</v>
      </c>
      <c r="R2952" t="s">
        <v>13354</v>
      </c>
      <c r="S2952" s="1" t="s">
        <v>13354</v>
      </c>
      <c r="T2952" t="s">
        <v>13354</v>
      </c>
      <c r="U2952" t="s">
        <v>13354</v>
      </c>
      <c r="V2952" t="s">
        <v>13354</v>
      </c>
      <c r="W2952" t="s">
        <v>13354</v>
      </c>
      <c r="X2952" t="s">
        <v>13354</v>
      </c>
      <c r="Y2952" t="s">
        <v>13354</v>
      </c>
      <c r="Z2952" s="1" t="s">
        <v>13354</v>
      </c>
      <c r="AA2952" t="s">
        <v>13354</v>
      </c>
      <c r="AB2952" t="s">
        <v>13354</v>
      </c>
      <c r="AC2952" t="s">
        <v>13354</v>
      </c>
      <c r="AD2952" t="s">
        <v>13354</v>
      </c>
      <c r="AE2952" t="s">
        <v>13354</v>
      </c>
      <c r="AF2952" s="29" t="s">
        <v>13354</v>
      </c>
      <c r="AG2952" s="8" t="s">
        <v>13354</v>
      </c>
      <c r="AH2952" s="8" t="s">
        <v>13354</v>
      </c>
      <c r="AI2952" s="1">
        <v>69</v>
      </c>
      <c r="AJ2952">
        <v>8</v>
      </c>
      <c r="AK2952">
        <v>7</v>
      </c>
      <c r="AL2952">
        <v>7.5</v>
      </c>
      <c r="AM2952" t="s">
        <v>13354</v>
      </c>
      <c r="AN2952" t="s">
        <v>13354</v>
      </c>
      <c r="AO2952" t="s">
        <v>13354</v>
      </c>
      <c r="AP2952" t="s">
        <v>13354</v>
      </c>
      <c r="AQ2952" s="11" t="s">
        <v>10263</v>
      </c>
    </row>
    <row r="2953" spans="1:43" x14ac:dyDescent="0.3">
      <c r="A2953" s="19" t="s">
        <v>8337</v>
      </c>
      <c r="B2953" s="2" t="s">
        <v>16156</v>
      </c>
      <c r="C2953">
        <v>3</v>
      </c>
      <c r="D2953">
        <v>9</v>
      </c>
      <c r="E2953">
        <v>3</v>
      </c>
      <c r="F2953" t="s">
        <v>12785</v>
      </c>
      <c r="G2953" t="s">
        <v>10237</v>
      </c>
      <c r="H2953" s="2">
        <v>1</v>
      </c>
      <c r="I2953">
        <v>9113</v>
      </c>
      <c r="J2953" s="2" t="s">
        <v>12868</v>
      </c>
      <c r="K2953" t="s">
        <v>10297</v>
      </c>
      <c r="L2953" t="s">
        <v>10387</v>
      </c>
      <c r="M2953" t="s">
        <v>10481</v>
      </c>
      <c r="N2953" t="s">
        <v>13017</v>
      </c>
      <c r="O2953" t="s">
        <v>10254</v>
      </c>
      <c r="P2953" t="s">
        <v>13354</v>
      </c>
      <c r="Q2953" t="s">
        <v>13354</v>
      </c>
      <c r="R2953" t="s">
        <v>13354</v>
      </c>
      <c r="S2953" s="1" t="s">
        <v>13354</v>
      </c>
      <c r="T2953" t="s">
        <v>13354</v>
      </c>
      <c r="U2953" t="s">
        <v>13354</v>
      </c>
      <c r="V2953" t="s">
        <v>13354</v>
      </c>
      <c r="W2953" t="s">
        <v>13354</v>
      </c>
      <c r="X2953" t="s">
        <v>13354</v>
      </c>
      <c r="Y2953" t="s">
        <v>13354</v>
      </c>
      <c r="Z2953" s="1" t="s">
        <v>13354</v>
      </c>
      <c r="AA2953" t="s">
        <v>13354</v>
      </c>
      <c r="AB2953" t="s">
        <v>13354</v>
      </c>
      <c r="AC2953" t="s">
        <v>13354</v>
      </c>
      <c r="AD2953" t="s">
        <v>13354</v>
      </c>
      <c r="AE2953" t="s">
        <v>13354</v>
      </c>
      <c r="AF2953" s="29" t="s">
        <v>13354</v>
      </c>
      <c r="AG2953" s="8" t="s">
        <v>13354</v>
      </c>
      <c r="AH2953" s="8" t="s">
        <v>13354</v>
      </c>
      <c r="AI2953" s="1">
        <v>69</v>
      </c>
      <c r="AJ2953">
        <v>4</v>
      </c>
      <c r="AK2953">
        <v>3</v>
      </c>
      <c r="AL2953">
        <v>3.5</v>
      </c>
      <c r="AM2953" t="s">
        <v>13354</v>
      </c>
      <c r="AN2953" t="s">
        <v>13354</v>
      </c>
      <c r="AO2953" t="s">
        <v>13354</v>
      </c>
      <c r="AP2953" t="s">
        <v>13354</v>
      </c>
      <c r="AQ2953" s="11" t="s">
        <v>10263</v>
      </c>
    </row>
    <row r="2954" spans="1:43" x14ac:dyDescent="0.3">
      <c r="A2954" s="19" t="s">
        <v>8338</v>
      </c>
      <c r="B2954" s="2" t="s">
        <v>16156</v>
      </c>
      <c r="C2954">
        <v>3</v>
      </c>
      <c r="D2954">
        <v>9</v>
      </c>
      <c r="E2954">
        <v>3</v>
      </c>
      <c r="F2954" t="s">
        <v>12786</v>
      </c>
      <c r="G2954" t="s">
        <v>8433</v>
      </c>
      <c r="H2954" s="2">
        <v>1</v>
      </c>
      <c r="I2954">
        <v>9114</v>
      </c>
      <c r="J2954" s="2" t="s">
        <v>12856</v>
      </c>
      <c r="K2954" t="s">
        <v>10286</v>
      </c>
      <c r="L2954" s="2" t="s">
        <v>10375</v>
      </c>
      <c r="M2954" t="s">
        <v>10467</v>
      </c>
      <c r="N2954" t="s">
        <v>13009</v>
      </c>
      <c r="O2954" t="s">
        <v>10254</v>
      </c>
      <c r="P2954" t="s">
        <v>13354</v>
      </c>
      <c r="Q2954" t="s">
        <v>13354</v>
      </c>
      <c r="R2954" t="s">
        <v>13354</v>
      </c>
      <c r="S2954" s="1" t="s">
        <v>13354</v>
      </c>
      <c r="T2954" t="s">
        <v>13354</v>
      </c>
      <c r="U2954" t="s">
        <v>13354</v>
      </c>
      <c r="V2954" t="s">
        <v>13354</v>
      </c>
      <c r="W2954" t="s">
        <v>13354</v>
      </c>
      <c r="X2954" t="s">
        <v>13354</v>
      </c>
      <c r="Y2954" t="s">
        <v>13354</v>
      </c>
      <c r="Z2954" s="1" t="s">
        <v>13354</v>
      </c>
      <c r="AA2954" t="s">
        <v>13354</v>
      </c>
      <c r="AB2954" t="s">
        <v>13354</v>
      </c>
      <c r="AC2954" t="s">
        <v>13354</v>
      </c>
      <c r="AD2954" t="s">
        <v>13354</v>
      </c>
      <c r="AE2954" t="s">
        <v>13354</v>
      </c>
      <c r="AF2954" s="29" t="s">
        <v>13354</v>
      </c>
      <c r="AG2954" s="8" t="s">
        <v>13354</v>
      </c>
      <c r="AH2954" s="8" t="s">
        <v>13354</v>
      </c>
      <c r="AI2954" s="1">
        <v>41</v>
      </c>
      <c r="AJ2954">
        <v>4</v>
      </c>
      <c r="AK2954">
        <v>3</v>
      </c>
      <c r="AL2954">
        <v>3.5</v>
      </c>
      <c r="AM2954" t="s">
        <v>13354</v>
      </c>
      <c r="AN2954" t="s">
        <v>13354</v>
      </c>
      <c r="AO2954" t="s">
        <v>13354</v>
      </c>
      <c r="AP2954" t="s">
        <v>13354</v>
      </c>
      <c r="AQ2954" s="11" t="s">
        <v>10263</v>
      </c>
    </row>
    <row r="2955" spans="1:43" x14ac:dyDescent="0.3">
      <c r="A2955" s="19" t="s">
        <v>8339</v>
      </c>
      <c r="B2955" s="2" t="s">
        <v>16156</v>
      </c>
      <c r="C2955">
        <v>3</v>
      </c>
      <c r="D2955">
        <v>9</v>
      </c>
      <c r="E2955">
        <v>3</v>
      </c>
      <c r="F2955" t="s">
        <v>12787</v>
      </c>
      <c r="G2955" t="s">
        <v>8432</v>
      </c>
      <c r="H2955" s="2">
        <v>1</v>
      </c>
      <c r="I2955">
        <v>9114</v>
      </c>
      <c r="J2955" s="2" t="s">
        <v>12856</v>
      </c>
      <c r="K2955" t="s">
        <v>10286</v>
      </c>
      <c r="L2955" s="2" t="s">
        <v>10375</v>
      </c>
      <c r="M2955" t="s">
        <v>10467</v>
      </c>
      <c r="N2955" t="s">
        <v>13009</v>
      </c>
      <c r="O2955" t="s">
        <v>10254</v>
      </c>
      <c r="P2955" t="s">
        <v>13354</v>
      </c>
      <c r="Q2955" t="s">
        <v>13354</v>
      </c>
      <c r="R2955" t="s">
        <v>13354</v>
      </c>
      <c r="S2955" s="1" t="s">
        <v>13354</v>
      </c>
      <c r="T2955" t="s">
        <v>13354</v>
      </c>
      <c r="U2955" t="s">
        <v>13354</v>
      </c>
      <c r="V2955" t="s">
        <v>13354</v>
      </c>
      <c r="W2955" t="s">
        <v>13354</v>
      </c>
      <c r="X2955" t="s">
        <v>13354</v>
      </c>
      <c r="Y2955" t="s">
        <v>13354</v>
      </c>
      <c r="Z2955" s="1" t="s">
        <v>13354</v>
      </c>
      <c r="AA2955" t="s">
        <v>13354</v>
      </c>
      <c r="AB2955" t="s">
        <v>13354</v>
      </c>
      <c r="AC2955" t="s">
        <v>13354</v>
      </c>
      <c r="AD2955" t="s">
        <v>13354</v>
      </c>
      <c r="AE2955" t="s">
        <v>13354</v>
      </c>
      <c r="AF2955" s="29" t="s">
        <v>13354</v>
      </c>
      <c r="AG2955" s="8" t="s">
        <v>13354</v>
      </c>
      <c r="AH2955" s="8" t="s">
        <v>13354</v>
      </c>
      <c r="AI2955" s="1">
        <v>41</v>
      </c>
      <c r="AJ2955">
        <v>3</v>
      </c>
      <c r="AK2955">
        <v>3</v>
      </c>
      <c r="AL2955">
        <v>3</v>
      </c>
      <c r="AM2955" t="s">
        <v>13354</v>
      </c>
      <c r="AN2955" t="s">
        <v>13354</v>
      </c>
      <c r="AO2955" t="s">
        <v>13354</v>
      </c>
      <c r="AP2955" t="s">
        <v>13354</v>
      </c>
      <c r="AQ2955" s="11" t="s">
        <v>10263</v>
      </c>
    </row>
    <row r="2956" spans="1:43" x14ac:dyDescent="0.3">
      <c r="A2956" s="19" t="s">
        <v>8340</v>
      </c>
      <c r="B2956" s="2" t="s">
        <v>16156</v>
      </c>
      <c r="C2956">
        <v>3</v>
      </c>
      <c r="D2956">
        <v>9</v>
      </c>
      <c r="E2956">
        <v>3</v>
      </c>
      <c r="F2956" t="s">
        <v>12788</v>
      </c>
      <c r="G2956" t="s">
        <v>10237</v>
      </c>
      <c r="H2956" s="2">
        <v>1</v>
      </c>
      <c r="I2956">
        <v>9114</v>
      </c>
      <c r="J2956" s="2" t="s">
        <v>12856</v>
      </c>
      <c r="K2956" t="s">
        <v>10286</v>
      </c>
      <c r="L2956" s="2" t="s">
        <v>10375</v>
      </c>
      <c r="M2956" t="s">
        <v>10467</v>
      </c>
      <c r="N2956" t="s">
        <v>13009</v>
      </c>
      <c r="O2956" t="s">
        <v>10254</v>
      </c>
      <c r="P2956" t="s">
        <v>13354</v>
      </c>
      <c r="Q2956" t="s">
        <v>13354</v>
      </c>
      <c r="R2956" t="s">
        <v>13354</v>
      </c>
      <c r="S2956" s="1" t="s">
        <v>13354</v>
      </c>
      <c r="T2956" t="s">
        <v>13354</v>
      </c>
      <c r="U2956" t="s">
        <v>13354</v>
      </c>
      <c r="V2956" t="s">
        <v>13354</v>
      </c>
      <c r="W2956" t="s">
        <v>13354</v>
      </c>
      <c r="X2956" t="s">
        <v>13354</v>
      </c>
      <c r="Y2956" t="s">
        <v>13354</v>
      </c>
      <c r="Z2956" s="1" t="s">
        <v>13354</v>
      </c>
      <c r="AA2956" t="s">
        <v>13354</v>
      </c>
      <c r="AB2956" t="s">
        <v>13354</v>
      </c>
      <c r="AC2956" t="s">
        <v>13354</v>
      </c>
      <c r="AD2956" t="s">
        <v>13354</v>
      </c>
      <c r="AE2956" t="s">
        <v>13354</v>
      </c>
      <c r="AF2956" s="29" t="s">
        <v>13354</v>
      </c>
      <c r="AG2956" s="8" t="s">
        <v>13354</v>
      </c>
      <c r="AH2956" s="8" t="s">
        <v>13354</v>
      </c>
      <c r="AI2956" s="3">
        <v>41</v>
      </c>
      <c r="AJ2956">
        <v>3</v>
      </c>
      <c r="AK2956">
        <v>3</v>
      </c>
      <c r="AL2956">
        <v>3</v>
      </c>
      <c r="AM2956" t="s">
        <v>13354</v>
      </c>
      <c r="AN2956" t="s">
        <v>13354</v>
      </c>
      <c r="AO2956" t="s">
        <v>13354</v>
      </c>
      <c r="AP2956" t="s">
        <v>13354</v>
      </c>
      <c r="AQ2956" s="11" t="s">
        <v>10263</v>
      </c>
    </row>
    <row r="2957" spans="1:43" x14ac:dyDescent="0.3">
      <c r="A2957" s="19" t="s">
        <v>8341</v>
      </c>
      <c r="B2957" s="2" t="s">
        <v>16156</v>
      </c>
      <c r="C2957">
        <v>3</v>
      </c>
      <c r="D2957">
        <v>9</v>
      </c>
      <c r="E2957">
        <v>3</v>
      </c>
      <c r="F2957" t="s">
        <v>12789</v>
      </c>
      <c r="G2957" t="s">
        <v>10238</v>
      </c>
      <c r="H2957" s="2">
        <v>1</v>
      </c>
      <c r="I2957">
        <v>9114</v>
      </c>
      <c r="J2957" s="2" t="s">
        <v>12856</v>
      </c>
      <c r="K2957" t="s">
        <v>10286</v>
      </c>
      <c r="L2957" t="s">
        <v>10375</v>
      </c>
      <c r="M2957" t="s">
        <v>10467</v>
      </c>
      <c r="N2957" t="s">
        <v>13009</v>
      </c>
      <c r="O2957" t="s">
        <v>10254</v>
      </c>
      <c r="P2957" t="s">
        <v>13354</v>
      </c>
      <c r="Q2957" t="s">
        <v>13354</v>
      </c>
      <c r="R2957" t="s">
        <v>13354</v>
      </c>
      <c r="S2957" s="1" t="s">
        <v>13354</v>
      </c>
      <c r="T2957" t="s">
        <v>13354</v>
      </c>
      <c r="U2957" t="s">
        <v>13354</v>
      </c>
      <c r="V2957" t="s">
        <v>13354</v>
      </c>
      <c r="W2957" t="s">
        <v>13354</v>
      </c>
      <c r="X2957" t="s">
        <v>13354</v>
      </c>
      <c r="Y2957" t="s">
        <v>13354</v>
      </c>
      <c r="Z2957" s="3" t="s">
        <v>13354</v>
      </c>
      <c r="AA2957" t="s">
        <v>13354</v>
      </c>
      <c r="AB2957" t="s">
        <v>13354</v>
      </c>
      <c r="AC2957" t="s">
        <v>13354</v>
      </c>
      <c r="AD2957" t="s">
        <v>13354</v>
      </c>
      <c r="AE2957" t="s">
        <v>13354</v>
      </c>
      <c r="AF2957" s="29" t="s">
        <v>13354</v>
      </c>
      <c r="AG2957" s="8" t="s">
        <v>13354</v>
      </c>
      <c r="AH2957" s="8" t="s">
        <v>13354</v>
      </c>
      <c r="AI2957" s="1">
        <v>41</v>
      </c>
      <c r="AJ2957">
        <v>3</v>
      </c>
      <c r="AK2957">
        <v>3</v>
      </c>
      <c r="AL2957">
        <v>3</v>
      </c>
      <c r="AM2957" t="s">
        <v>13354</v>
      </c>
      <c r="AN2957" t="s">
        <v>13354</v>
      </c>
      <c r="AO2957" t="s">
        <v>13354</v>
      </c>
      <c r="AP2957" t="s">
        <v>13354</v>
      </c>
      <c r="AQ2957" s="11" t="s">
        <v>10263</v>
      </c>
    </row>
    <row r="2958" spans="1:43" x14ac:dyDescent="0.3">
      <c r="A2958" s="19" t="s">
        <v>8342</v>
      </c>
      <c r="B2958" s="2" t="s">
        <v>16156</v>
      </c>
      <c r="C2958">
        <v>3</v>
      </c>
      <c r="D2958">
        <v>9</v>
      </c>
      <c r="E2958">
        <v>3</v>
      </c>
      <c r="F2958" t="s">
        <v>15328</v>
      </c>
      <c r="G2958" t="s">
        <v>8433</v>
      </c>
      <c r="H2958" s="2">
        <v>1</v>
      </c>
      <c r="I2958">
        <v>9115</v>
      </c>
      <c r="J2958" s="2" t="s">
        <v>12955</v>
      </c>
      <c r="K2958" t="s">
        <v>13075</v>
      </c>
      <c r="L2958" t="s">
        <v>13139</v>
      </c>
      <c r="M2958" t="s">
        <v>13217</v>
      </c>
      <c r="N2958" t="s">
        <v>13014</v>
      </c>
      <c r="O2958" t="s">
        <v>10246</v>
      </c>
      <c r="P2958" t="s">
        <v>13354</v>
      </c>
      <c r="Q2958" t="s">
        <v>13354</v>
      </c>
      <c r="R2958" t="s">
        <v>13354</v>
      </c>
      <c r="S2958" s="1" t="s">
        <v>13354</v>
      </c>
      <c r="T2958" t="s">
        <v>13354</v>
      </c>
      <c r="U2958" t="s">
        <v>13354</v>
      </c>
      <c r="V2958" t="s">
        <v>13354</v>
      </c>
      <c r="W2958" t="s">
        <v>13354</v>
      </c>
      <c r="X2958" t="s">
        <v>13354</v>
      </c>
      <c r="Y2958" t="s">
        <v>13354</v>
      </c>
      <c r="Z2958" s="1" t="s">
        <v>13354</v>
      </c>
      <c r="AA2958" t="s">
        <v>13354</v>
      </c>
      <c r="AB2958" t="s">
        <v>13354</v>
      </c>
      <c r="AC2958" t="s">
        <v>13354</v>
      </c>
      <c r="AD2958" t="s">
        <v>13354</v>
      </c>
      <c r="AE2958" t="s">
        <v>13354</v>
      </c>
      <c r="AF2958" s="29" t="s">
        <v>13354</v>
      </c>
      <c r="AG2958" s="8" t="s">
        <v>13354</v>
      </c>
      <c r="AH2958" s="8" t="s">
        <v>13354</v>
      </c>
      <c r="AI2958" s="1">
        <v>43</v>
      </c>
      <c r="AJ2958">
        <v>3</v>
      </c>
      <c r="AK2958">
        <v>3</v>
      </c>
      <c r="AL2958">
        <v>3</v>
      </c>
      <c r="AM2958" t="s">
        <v>13354</v>
      </c>
      <c r="AN2958" t="s">
        <v>13354</v>
      </c>
      <c r="AO2958" t="s">
        <v>13354</v>
      </c>
      <c r="AP2958" t="s">
        <v>13332</v>
      </c>
      <c r="AQ2958" s="11" t="s">
        <v>10263</v>
      </c>
    </row>
    <row r="2959" spans="1:43" x14ac:dyDescent="0.3">
      <c r="A2959" s="19" t="s">
        <v>8343</v>
      </c>
      <c r="B2959" s="2" t="s">
        <v>16156</v>
      </c>
      <c r="C2959">
        <v>3</v>
      </c>
      <c r="D2959">
        <v>9</v>
      </c>
      <c r="E2959">
        <v>3</v>
      </c>
      <c r="F2959" t="s">
        <v>12790</v>
      </c>
      <c r="G2959" t="s">
        <v>8433</v>
      </c>
      <c r="H2959" s="2">
        <v>1</v>
      </c>
      <c r="I2959">
        <v>9116</v>
      </c>
      <c r="J2959" s="2" t="s">
        <v>12938</v>
      </c>
      <c r="K2959" t="s">
        <v>13065</v>
      </c>
      <c r="L2959" t="s">
        <v>13126</v>
      </c>
      <c r="M2959" t="s">
        <v>13199</v>
      </c>
      <c r="N2959" t="s">
        <v>13012</v>
      </c>
      <c r="O2959" t="s">
        <v>10246</v>
      </c>
      <c r="P2959" t="s">
        <v>13354</v>
      </c>
      <c r="Q2959" t="s">
        <v>13354</v>
      </c>
      <c r="R2959" t="s">
        <v>13354</v>
      </c>
      <c r="S2959" s="1" t="s">
        <v>13354</v>
      </c>
      <c r="T2959" t="s">
        <v>13354</v>
      </c>
      <c r="U2959" t="s">
        <v>13354</v>
      </c>
      <c r="V2959" t="s">
        <v>13354</v>
      </c>
      <c r="W2959" t="s">
        <v>13354</v>
      </c>
      <c r="X2959" t="s">
        <v>13354</v>
      </c>
      <c r="Y2959" t="s">
        <v>13354</v>
      </c>
      <c r="Z2959" s="3" t="s">
        <v>13354</v>
      </c>
      <c r="AA2959" t="s">
        <v>13354</v>
      </c>
      <c r="AB2959" t="s">
        <v>13354</v>
      </c>
      <c r="AC2959" t="s">
        <v>13354</v>
      </c>
      <c r="AD2959" t="s">
        <v>13354</v>
      </c>
      <c r="AE2959" t="s">
        <v>13354</v>
      </c>
      <c r="AF2959" s="29" t="s">
        <v>13354</v>
      </c>
      <c r="AG2959" s="8" t="s">
        <v>13354</v>
      </c>
      <c r="AH2959" s="8" t="s">
        <v>13354</v>
      </c>
      <c r="AI2959" s="1">
        <v>111</v>
      </c>
      <c r="AJ2959">
        <v>4</v>
      </c>
      <c r="AK2959">
        <v>4</v>
      </c>
      <c r="AL2959">
        <v>4</v>
      </c>
      <c r="AM2959" t="s">
        <v>13354</v>
      </c>
      <c r="AN2959" t="s">
        <v>13354</v>
      </c>
      <c r="AO2959" t="s">
        <v>13354</v>
      </c>
      <c r="AP2959" t="s">
        <v>13332</v>
      </c>
      <c r="AQ2959" s="11" t="s">
        <v>10263</v>
      </c>
    </row>
    <row r="2960" spans="1:43" x14ac:dyDescent="0.3">
      <c r="A2960" s="19" t="s">
        <v>8344</v>
      </c>
      <c r="B2960" s="2" t="s">
        <v>16156</v>
      </c>
      <c r="C2960">
        <v>3</v>
      </c>
      <c r="D2960">
        <v>9</v>
      </c>
      <c r="E2960">
        <v>3</v>
      </c>
      <c r="F2960" t="s">
        <v>12791</v>
      </c>
      <c r="G2960" t="s">
        <v>8432</v>
      </c>
      <c r="H2960" s="2">
        <v>1</v>
      </c>
      <c r="I2960">
        <v>9116</v>
      </c>
      <c r="J2960" s="2" t="s">
        <v>12938</v>
      </c>
      <c r="K2960" t="s">
        <v>13065</v>
      </c>
      <c r="L2960" t="s">
        <v>13126</v>
      </c>
      <c r="M2960" t="s">
        <v>13199</v>
      </c>
      <c r="N2960" t="s">
        <v>13012</v>
      </c>
      <c r="O2960" t="s">
        <v>10246</v>
      </c>
      <c r="P2960" t="s">
        <v>13354</v>
      </c>
      <c r="Q2960" t="s">
        <v>13354</v>
      </c>
      <c r="R2960" t="s">
        <v>13354</v>
      </c>
      <c r="S2960" s="1" t="s">
        <v>13354</v>
      </c>
      <c r="T2960" t="s">
        <v>13354</v>
      </c>
      <c r="U2960" t="s">
        <v>13354</v>
      </c>
      <c r="V2960" t="s">
        <v>13354</v>
      </c>
      <c r="W2960" t="s">
        <v>13354</v>
      </c>
      <c r="X2960" t="s">
        <v>13354</v>
      </c>
      <c r="Y2960" t="s">
        <v>13354</v>
      </c>
      <c r="Z2960" s="1" t="s">
        <v>13354</v>
      </c>
      <c r="AA2960" t="s">
        <v>13354</v>
      </c>
      <c r="AB2960" t="s">
        <v>13354</v>
      </c>
      <c r="AC2960" t="s">
        <v>13354</v>
      </c>
      <c r="AD2960" t="s">
        <v>13354</v>
      </c>
      <c r="AE2960" t="s">
        <v>13354</v>
      </c>
      <c r="AF2960" s="29" t="s">
        <v>13354</v>
      </c>
      <c r="AG2960" s="8" t="s">
        <v>13354</v>
      </c>
      <c r="AH2960" s="8" t="s">
        <v>13354</v>
      </c>
      <c r="AI2960" s="1">
        <v>111</v>
      </c>
      <c r="AJ2960">
        <v>4</v>
      </c>
      <c r="AK2960">
        <v>4</v>
      </c>
      <c r="AL2960">
        <v>4</v>
      </c>
      <c r="AM2960" t="s">
        <v>13354</v>
      </c>
      <c r="AN2960" t="s">
        <v>13354</v>
      </c>
      <c r="AO2960" t="s">
        <v>13354</v>
      </c>
      <c r="AP2960" t="s">
        <v>13332</v>
      </c>
      <c r="AQ2960" s="11" t="s">
        <v>10263</v>
      </c>
    </row>
    <row r="2961" spans="1:43" x14ac:dyDescent="0.3">
      <c r="A2961" s="19" t="s">
        <v>8345</v>
      </c>
      <c r="B2961" s="2" t="s">
        <v>16156</v>
      </c>
      <c r="C2961">
        <v>3</v>
      </c>
      <c r="D2961">
        <v>9</v>
      </c>
      <c r="E2961">
        <v>3</v>
      </c>
      <c r="F2961" t="s">
        <v>12792</v>
      </c>
      <c r="G2961" t="s">
        <v>8433</v>
      </c>
      <c r="H2961" s="2">
        <v>1</v>
      </c>
      <c r="I2961">
        <v>9117</v>
      </c>
      <c r="J2961" s="2" t="s">
        <v>12938</v>
      </c>
      <c r="K2961" t="s">
        <v>13065</v>
      </c>
      <c r="L2961" t="s">
        <v>13126</v>
      </c>
      <c r="M2961" t="s">
        <v>13199</v>
      </c>
      <c r="N2961" t="s">
        <v>13012</v>
      </c>
      <c r="O2961" t="s">
        <v>10246</v>
      </c>
      <c r="P2961" t="s">
        <v>13354</v>
      </c>
      <c r="Q2961" t="s">
        <v>13354</v>
      </c>
      <c r="R2961" t="s">
        <v>13354</v>
      </c>
      <c r="S2961" s="1" t="s">
        <v>13354</v>
      </c>
      <c r="T2961" t="s">
        <v>13354</v>
      </c>
      <c r="U2961" t="s">
        <v>13354</v>
      </c>
      <c r="V2961" t="s">
        <v>13354</v>
      </c>
      <c r="W2961" t="s">
        <v>13354</v>
      </c>
      <c r="X2961" t="s">
        <v>13354</v>
      </c>
      <c r="Y2961" t="s">
        <v>13354</v>
      </c>
      <c r="Z2961" s="1" t="s">
        <v>13354</v>
      </c>
      <c r="AA2961" t="s">
        <v>13354</v>
      </c>
      <c r="AB2961" t="s">
        <v>13354</v>
      </c>
      <c r="AC2961" t="s">
        <v>13354</v>
      </c>
      <c r="AD2961" t="s">
        <v>13354</v>
      </c>
      <c r="AE2961" t="s">
        <v>13354</v>
      </c>
      <c r="AF2961" s="29" t="s">
        <v>13354</v>
      </c>
      <c r="AG2961" s="8" t="s">
        <v>13354</v>
      </c>
      <c r="AH2961" s="8" t="s">
        <v>13354</v>
      </c>
      <c r="AI2961" s="1">
        <v>33</v>
      </c>
      <c r="AJ2961">
        <v>3</v>
      </c>
      <c r="AK2961">
        <v>3</v>
      </c>
      <c r="AL2961">
        <v>3</v>
      </c>
      <c r="AM2961" t="s">
        <v>13354</v>
      </c>
      <c r="AN2961" t="s">
        <v>13354</v>
      </c>
      <c r="AO2961" t="s">
        <v>13354</v>
      </c>
      <c r="AP2961" t="s">
        <v>13332</v>
      </c>
      <c r="AQ2961" s="11" t="s">
        <v>10263</v>
      </c>
    </row>
    <row r="2962" spans="1:43" x14ac:dyDescent="0.3">
      <c r="A2962" s="19" t="s">
        <v>8346</v>
      </c>
      <c r="B2962" s="2" t="s">
        <v>16156</v>
      </c>
      <c r="C2962">
        <v>3</v>
      </c>
      <c r="D2962">
        <v>9</v>
      </c>
      <c r="E2962">
        <v>3</v>
      </c>
      <c r="F2962" t="s">
        <v>12793</v>
      </c>
      <c r="G2962" t="s">
        <v>8432</v>
      </c>
      <c r="H2962" s="2">
        <v>1</v>
      </c>
      <c r="I2962">
        <v>9117</v>
      </c>
      <c r="J2962" s="2" t="s">
        <v>12938</v>
      </c>
      <c r="K2962" t="s">
        <v>13065</v>
      </c>
      <c r="L2962" t="s">
        <v>13126</v>
      </c>
      <c r="M2962" t="s">
        <v>13199</v>
      </c>
      <c r="N2962" t="s">
        <v>13012</v>
      </c>
      <c r="O2962" t="s">
        <v>10246</v>
      </c>
      <c r="P2962" t="s">
        <v>13354</v>
      </c>
      <c r="Q2962" t="s">
        <v>13354</v>
      </c>
      <c r="R2962" t="s">
        <v>13354</v>
      </c>
      <c r="S2962" s="1" t="s">
        <v>13354</v>
      </c>
      <c r="T2962" t="s">
        <v>13354</v>
      </c>
      <c r="U2962" t="s">
        <v>13354</v>
      </c>
      <c r="V2962" t="s">
        <v>13354</v>
      </c>
      <c r="W2962" t="s">
        <v>13354</v>
      </c>
      <c r="X2962" t="s">
        <v>13354</v>
      </c>
      <c r="Y2962" t="s">
        <v>13354</v>
      </c>
      <c r="Z2962" s="1" t="s">
        <v>13354</v>
      </c>
      <c r="AA2962" t="s">
        <v>13354</v>
      </c>
      <c r="AB2962" t="s">
        <v>13354</v>
      </c>
      <c r="AC2962" t="s">
        <v>13354</v>
      </c>
      <c r="AD2962" t="s">
        <v>13354</v>
      </c>
      <c r="AE2962" t="s">
        <v>13354</v>
      </c>
      <c r="AF2962" s="29" t="s">
        <v>13354</v>
      </c>
      <c r="AG2962" s="8" t="s">
        <v>13354</v>
      </c>
      <c r="AH2962" s="8" t="s">
        <v>13354</v>
      </c>
      <c r="AI2962" s="1">
        <v>33</v>
      </c>
      <c r="AJ2962">
        <v>3</v>
      </c>
      <c r="AK2962">
        <v>2</v>
      </c>
      <c r="AL2962">
        <v>2.5</v>
      </c>
      <c r="AM2962" t="s">
        <v>13354</v>
      </c>
      <c r="AN2962" t="s">
        <v>13354</v>
      </c>
      <c r="AO2962" t="s">
        <v>13354</v>
      </c>
      <c r="AP2962" t="s">
        <v>13332</v>
      </c>
      <c r="AQ2962" s="11" t="s">
        <v>10263</v>
      </c>
    </row>
    <row r="2963" spans="1:43" x14ac:dyDescent="0.3">
      <c r="A2963" s="19" t="s">
        <v>8347</v>
      </c>
      <c r="B2963" s="2" t="s">
        <v>16156</v>
      </c>
      <c r="C2963">
        <v>3</v>
      </c>
      <c r="D2963">
        <v>9</v>
      </c>
      <c r="E2963">
        <v>3</v>
      </c>
      <c r="F2963" t="s">
        <v>15327</v>
      </c>
      <c r="G2963" t="s">
        <v>8433</v>
      </c>
      <c r="H2963" s="2">
        <v>1</v>
      </c>
      <c r="I2963">
        <v>9118</v>
      </c>
      <c r="J2963" s="2" t="s">
        <v>12938</v>
      </c>
      <c r="K2963" t="s">
        <v>13065</v>
      </c>
      <c r="L2963" s="2" t="s">
        <v>13126</v>
      </c>
      <c r="M2963" t="s">
        <v>13199</v>
      </c>
      <c r="N2963" t="s">
        <v>13012</v>
      </c>
      <c r="O2963" t="s">
        <v>10246</v>
      </c>
      <c r="P2963" t="s">
        <v>13354</v>
      </c>
      <c r="Q2963" t="s">
        <v>13354</v>
      </c>
      <c r="R2963" t="s">
        <v>13354</v>
      </c>
      <c r="S2963" s="1" t="s">
        <v>13354</v>
      </c>
      <c r="T2963" t="s">
        <v>13354</v>
      </c>
      <c r="U2963" t="s">
        <v>13354</v>
      </c>
      <c r="V2963" t="s">
        <v>13354</v>
      </c>
      <c r="W2963" t="s">
        <v>13354</v>
      </c>
      <c r="X2963" t="s">
        <v>13354</v>
      </c>
      <c r="Y2963" t="s">
        <v>13354</v>
      </c>
      <c r="Z2963" s="3" t="s">
        <v>13354</v>
      </c>
      <c r="AA2963" t="s">
        <v>13354</v>
      </c>
      <c r="AB2963" t="s">
        <v>13354</v>
      </c>
      <c r="AC2963" t="s">
        <v>13354</v>
      </c>
      <c r="AD2963" t="s">
        <v>13354</v>
      </c>
      <c r="AE2963" t="s">
        <v>13354</v>
      </c>
      <c r="AF2963" s="29" t="s">
        <v>13354</v>
      </c>
      <c r="AG2963" s="8" t="s">
        <v>13354</v>
      </c>
      <c r="AH2963" s="8" t="s">
        <v>13354</v>
      </c>
      <c r="AI2963" s="1">
        <v>59</v>
      </c>
      <c r="AJ2963">
        <v>3</v>
      </c>
      <c r="AK2963">
        <v>3</v>
      </c>
      <c r="AL2963">
        <v>3</v>
      </c>
      <c r="AM2963" t="s">
        <v>13354</v>
      </c>
      <c r="AN2963" t="s">
        <v>13354</v>
      </c>
      <c r="AO2963" t="s">
        <v>13354</v>
      </c>
      <c r="AP2963" t="s">
        <v>13332</v>
      </c>
      <c r="AQ2963" s="11" t="s">
        <v>10263</v>
      </c>
    </row>
    <row r="2964" spans="1:43" x14ac:dyDescent="0.3">
      <c r="A2964" s="19" t="s">
        <v>8348</v>
      </c>
      <c r="B2964" s="2" t="s">
        <v>16156</v>
      </c>
      <c r="C2964">
        <v>3</v>
      </c>
      <c r="D2964">
        <v>9</v>
      </c>
      <c r="E2964">
        <v>3</v>
      </c>
      <c r="F2964" t="s">
        <v>12794</v>
      </c>
      <c r="G2964" t="s">
        <v>8433</v>
      </c>
      <c r="H2964" s="2">
        <v>1</v>
      </c>
      <c r="I2964">
        <v>9119</v>
      </c>
      <c r="J2964" s="2" t="s">
        <v>12938</v>
      </c>
      <c r="K2964" t="s">
        <v>13065</v>
      </c>
      <c r="L2964" s="2" t="s">
        <v>13126</v>
      </c>
      <c r="M2964" t="s">
        <v>13199</v>
      </c>
      <c r="N2964" t="s">
        <v>13012</v>
      </c>
      <c r="O2964" t="s">
        <v>10246</v>
      </c>
      <c r="P2964" t="s">
        <v>13354</v>
      </c>
      <c r="Q2964" t="s">
        <v>13354</v>
      </c>
      <c r="R2964" t="s">
        <v>13354</v>
      </c>
      <c r="S2964" s="1" t="s">
        <v>13354</v>
      </c>
      <c r="T2964" t="s">
        <v>13354</v>
      </c>
      <c r="U2964" t="s">
        <v>13354</v>
      </c>
      <c r="V2964" t="s">
        <v>13354</v>
      </c>
      <c r="W2964" t="s">
        <v>13354</v>
      </c>
      <c r="X2964" t="s">
        <v>13354</v>
      </c>
      <c r="Y2964" t="s">
        <v>13354</v>
      </c>
      <c r="Z2964" s="1" t="s">
        <v>13354</v>
      </c>
      <c r="AA2964" t="s">
        <v>13354</v>
      </c>
      <c r="AB2964" t="s">
        <v>13354</v>
      </c>
      <c r="AC2964" t="s">
        <v>13354</v>
      </c>
      <c r="AD2964" t="s">
        <v>13354</v>
      </c>
      <c r="AE2964" t="s">
        <v>13354</v>
      </c>
      <c r="AF2964" s="29" t="s">
        <v>13354</v>
      </c>
      <c r="AG2964" s="8" t="s">
        <v>13354</v>
      </c>
      <c r="AH2964" s="8" t="s">
        <v>13354</v>
      </c>
      <c r="AI2964" s="1">
        <v>109</v>
      </c>
      <c r="AJ2964">
        <v>4</v>
      </c>
      <c r="AK2964">
        <v>4</v>
      </c>
      <c r="AL2964">
        <v>4</v>
      </c>
      <c r="AM2964" t="s">
        <v>13354</v>
      </c>
      <c r="AN2964" t="s">
        <v>13354</v>
      </c>
      <c r="AO2964" t="s">
        <v>13354</v>
      </c>
      <c r="AP2964" t="s">
        <v>13332</v>
      </c>
      <c r="AQ2964" s="11" t="s">
        <v>10263</v>
      </c>
    </row>
    <row r="2965" spans="1:43" x14ac:dyDescent="0.3">
      <c r="A2965" s="19" t="s">
        <v>8349</v>
      </c>
      <c r="B2965" s="2" t="s">
        <v>16156</v>
      </c>
      <c r="C2965">
        <v>3</v>
      </c>
      <c r="D2965">
        <v>9</v>
      </c>
      <c r="E2965">
        <v>3</v>
      </c>
      <c r="F2965" t="s">
        <v>12795</v>
      </c>
      <c r="G2965" t="s">
        <v>8432</v>
      </c>
      <c r="H2965" s="2">
        <v>1</v>
      </c>
      <c r="I2965">
        <v>9119</v>
      </c>
      <c r="J2965" s="2" t="s">
        <v>12938</v>
      </c>
      <c r="K2965" t="s">
        <v>13065</v>
      </c>
      <c r="L2965" t="s">
        <v>13126</v>
      </c>
      <c r="M2965" t="s">
        <v>13199</v>
      </c>
      <c r="N2965" t="s">
        <v>13012</v>
      </c>
      <c r="O2965" t="s">
        <v>10246</v>
      </c>
      <c r="P2965" t="s">
        <v>13354</v>
      </c>
      <c r="Q2965" t="s">
        <v>13354</v>
      </c>
      <c r="R2965" t="s">
        <v>13354</v>
      </c>
      <c r="S2965" s="1" t="s">
        <v>13354</v>
      </c>
      <c r="T2965" t="s">
        <v>13354</v>
      </c>
      <c r="U2965" t="s">
        <v>13354</v>
      </c>
      <c r="V2965" t="s">
        <v>13354</v>
      </c>
      <c r="W2965" t="s">
        <v>13354</v>
      </c>
      <c r="X2965" t="s">
        <v>13354</v>
      </c>
      <c r="Y2965" t="s">
        <v>13354</v>
      </c>
      <c r="Z2965" s="1" t="s">
        <v>13354</v>
      </c>
      <c r="AA2965" t="s">
        <v>13354</v>
      </c>
      <c r="AB2965" t="s">
        <v>13354</v>
      </c>
      <c r="AC2965" t="s">
        <v>13354</v>
      </c>
      <c r="AD2965" t="s">
        <v>13354</v>
      </c>
      <c r="AE2965" t="s">
        <v>13354</v>
      </c>
      <c r="AF2965" s="29" t="s">
        <v>13354</v>
      </c>
      <c r="AG2965" s="8" t="s">
        <v>13354</v>
      </c>
      <c r="AH2965" s="8" t="s">
        <v>13354</v>
      </c>
      <c r="AI2965" s="1">
        <v>109</v>
      </c>
      <c r="AJ2965">
        <v>3</v>
      </c>
      <c r="AK2965">
        <v>3</v>
      </c>
      <c r="AL2965">
        <v>3</v>
      </c>
      <c r="AM2965" t="s">
        <v>13354</v>
      </c>
      <c r="AN2965" t="s">
        <v>13354</v>
      </c>
      <c r="AO2965" t="s">
        <v>13354</v>
      </c>
      <c r="AP2965" t="s">
        <v>13332</v>
      </c>
      <c r="AQ2965" s="11" t="s">
        <v>10263</v>
      </c>
    </row>
    <row r="2966" spans="1:43" x14ac:dyDescent="0.3">
      <c r="A2966" s="19" t="s">
        <v>8350</v>
      </c>
      <c r="B2966" s="2" t="s">
        <v>16156</v>
      </c>
      <c r="C2966">
        <v>3</v>
      </c>
      <c r="D2966">
        <v>9</v>
      </c>
      <c r="E2966">
        <v>3</v>
      </c>
      <c r="F2966" t="s">
        <v>12796</v>
      </c>
      <c r="G2966" t="s">
        <v>10237</v>
      </c>
      <c r="H2966" s="2">
        <v>1</v>
      </c>
      <c r="I2966">
        <v>9119</v>
      </c>
      <c r="J2966" s="2" t="s">
        <v>12938</v>
      </c>
      <c r="K2966" t="s">
        <v>13065</v>
      </c>
      <c r="L2966" s="2" t="s">
        <v>13126</v>
      </c>
      <c r="M2966" t="s">
        <v>13199</v>
      </c>
      <c r="N2966" t="s">
        <v>13012</v>
      </c>
      <c r="O2966" t="s">
        <v>10246</v>
      </c>
      <c r="P2966" t="s">
        <v>13354</v>
      </c>
      <c r="Q2966" t="s">
        <v>13354</v>
      </c>
      <c r="R2966" t="s">
        <v>13354</v>
      </c>
      <c r="S2966" s="1" t="s">
        <v>13354</v>
      </c>
      <c r="T2966" t="s">
        <v>13354</v>
      </c>
      <c r="U2966" t="s">
        <v>13354</v>
      </c>
      <c r="V2966" t="s">
        <v>13354</v>
      </c>
      <c r="W2966" t="s">
        <v>13354</v>
      </c>
      <c r="X2966" t="s">
        <v>13354</v>
      </c>
      <c r="Y2966" t="s">
        <v>13354</v>
      </c>
      <c r="Z2966" s="1" t="s">
        <v>13354</v>
      </c>
      <c r="AA2966" t="s">
        <v>13354</v>
      </c>
      <c r="AB2966" t="s">
        <v>13354</v>
      </c>
      <c r="AC2966" t="s">
        <v>13354</v>
      </c>
      <c r="AD2966" t="s">
        <v>13354</v>
      </c>
      <c r="AE2966" t="s">
        <v>13354</v>
      </c>
      <c r="AF2966" s="29" t="s">
        <v>13354</v>
      </c>
      <c r="AG2966" s="8" t="s">
        <v>13354</v>
      </c>
      <c r="AH2966" s="8" t="s">
        <v>13354</v>
      </c>
      <c r="AI2966" s="1">
        <v>109</v>
      </c>
      <c r="AJ2966">
        <v>3</v>
      </c>
      <c r="AK2966">
        <v>3</v>
      </c>
      <c r="AL2966">
        <v>3</v>
      </c>
      <c r="AM2966" t="s">
        <v>13354</v>
      </c>
      <c r="AN2966" t="s">
        <v>13354</v>
      </c>
      <c r="AO2966" t="s">
        <v>13354</v>
      </c>
      <c r="AP2966" t="s">
        <v>13332</v>
      </c>
      <c r="AQ2966" s="11" t="s">
        <v>10263</v>
      </c>
    </row>
    <row r="2967" spans="1:43" x14ac:dyDescent="0.3">
      <c r="A2967" s="19" t="s">
        <v>8351</v>
      </c>
      <c r="B2967" s="2" t="s">
        <v>16156</v>
      </c>
      <c r="C2967">
        <v>3</v>
      </c>
      <c r="D2967">
        <v>9</v>
      </c>
      <c r="E2967">
        <v>3</v>
      </c>
      <c r="F2967" t="s">
        <v>15326</v>
      </c>
      <c r="G2967" t="s">
        <v>8433</v>
      </c>
      <c r="H2967" s="2">
        <v>1</v>
      </c>
      <c r="I2967">
        <v>9120</v>
      </c>
      <c r="J2967" s="2" t="s">
        <v>12858</v>
      </c>
      <c r="K2967" t="s">
        <v>10289</v>
      </c>
      <c r="L2967" t="s">
        <v>10379</v>
      </c>
      <c r="M2967" t="s">
        <v>10471</v>
      </c>
      <c r="N2967" t="s">
        <v>13010</v>
      </c>
      <c r="O2967" t="s">
        <v>10254</v>
      </c>
      <c r="P2967" t="s">
        <v>13354</v>
      </c>
      <c r="Q2967" t="s">
        <v>13354</v>
      </c>
      <c r="R2967" t="s">
        <v>13354</v>
      </c>
      <c r="S2967" s="1" t="s">
        <v>13354</v>
      </c>
      <c r="T2967" t="s">
        <v>13354</v>
      </c>
      <c r="U2967" t="s">
        <v>13354</v>
      </c>
      <c r="V2967" t="s">
        <v>13354</v>
      </c>
      <c r="W2967" t="s">
        <v>13354</v>
      </c>
      <c r="X2967" t="s">
        <v>13354</v>
      </c>
      <c r="Y2967" t="s">
        <v>13354</v>
      </c>
      <c r="Z2967" s="1" t="s">
        <v>13354</v>
      </c>
      <c r="AA2967" t="s">
        <v>13354</v>
      </c>
      <c r="AB2967" t="s">
        <v>13354</v>
      </c>
      <c r="AC2967" t="s">
        <v>13354</v>
      </c>
      <c r="AD2967" t="s">
        <v>13354</v>
      </c>
      <c r="AE2967" t="s">
        <v>13354</v>
      </c>
      <c r="AF2967" s="29" t="s">
        <v>13354</v>
      </c>
      <c r="AG2967" s="8" t="s">
        <v>13354</v>
      </c>
      <c r="AH2967" s="8" t="s">
        <v>13354</v>
      </c>
      <c r="AI2967" s="1">
        <v>42</v>
      </c>
      <c r="AJ2967">
        <v>5</v>
      </c>
      <c r="AK2967">
        <v>5</v>
      </c>
      <c r="AL2967">
        <v>5</v>
      </c>
      <c r="AM2967" t="s">
        <v>13354</v>
      </c>
      <c r="AN2967" t="s">
        <v>13354</v>
      </c>
      <c r="AO2967" t="s">
        <v>13354</v>
      </c>
      <c r="AP2967" t="s">
        <v>13354</v>
      </c>
      <c r="AQ2967" s="11" t="s">
        <v>10263</v>
      </c>
    </row>
    <row r="2968" spans="1:43" x14ac:dyDescent="0.3">
      <c r="A2968" s="19" t="s">
        <v>8352</v>
      </c>
      <c r="B2968" s="2" t="s">
        <v>16156</v>
      </c>
      <c r="C2968">
        <v>3</v>
      </c>
      <c r="D2968">
        <v>9</v>
      </c>
      <c r="E2968">
        <v>3</v>
      </c>
      <c r="F2968" t="s">
        <v>12797</v>
      </c>
      <c r="G2968" t="s">
        <v>8433</v>
      </c>
      <c r="H2968" s="2">
        <v>1</v>
      </c>
      <c r="I2968">
        <v>9121</v>
      </c>
      <c r="J2968" s="2" t="s">
        <v>12938</v>
      </c>
      <c r="K2968" t="s">
        <v>13065</v>
      </c>
      <c r="L2968" t="s">
        <v>13126</v>
      </c>
      <c r="M2968" t="s">
        <v>13199</v>
      </c>
      <c r="N2968" t="s">
        <v>13012</v>
      </c>
      <c r="O2968" t="s">
        <v>10246</v>
      </c>
      <c r="P2968" t="s">
        <v>13354</v>
      </c>
      <c r="Q2968" t="s">
        <v>13354</v>
      </c>
      <c r="R2968" t="s">
        <v>13354</v>
      </c>
      <c r="S2968" s="1" t="s">
        <v>13354</v>
      </c>
      <c r="T2968" t="s">
        <v>13354</v>
      </c>
      <c r="U2968" t="s">
        <v>13354</v>
      </c>
      <c r="V2968" t="s">
        <v>13354</v>
      </c>
      <c r="W2968" t="s">
        <v>13354</v>
      </c>
      <c r="X2968" t="s">
        <v>13354</v>
      </c>
      <c r="Y2968" t="s">
        <v>13354</v>
      </c>
      <c r="Z2968" s="1" t="s">
        <v>13354</v>
      </c>
      <c r="AA2968" t="s">
        <v>13354</v>
      </c>
      <c r="AB2968" t="s">
        <v>13354</v>
      </c>
      <c r="AC2968" t="s">
        <v>13354</v>
      </c>
      <c r="AD2968" t="s">
        <v>13354</v>
      </c>
      <c r="AE2968" t="s">
        <v>13354</v>
      </c>
      <c r="AF2968" s="29" t="s">
        <v>13354</v>
      </c>
      <c r="AG2968" s="8" t="s">
        <v>13354</v>
      </c>
      <c r="AH2968" s="8" t="s">
        <v>13354</v>
      </c>
      <c r="AI2968" s="1">
        <v>36</v>
      </c>
      <c r="AJ2968">
        <v>3</v>
      </c>
      <c r="AK2968">
        <v>3</v>
      </c>
      <c r="AL2968">
        <v>3</v>
      </c>
      <c r="AM2968" t="s">
        <v>13354</v>
      </c>
      <c r="AN2968" t="s">
        <v>13354</v>
      </c>
      <c r="AO2968" t="s">
        <v>13354</v>
      </c>
      <c r="AP2968" t="s">
        <v>13332</v>
      </c>
      <c r="AQ2968" s="11" t="s">
        <v>10263</v>
      </c>
    </row>
    <row r="2969" spans="1:43" x14ac:dyDescent="0.3">
      <c r="A2969" s="19" t="s">
        <v>8353</v>
      </c>
      <c r="B2969" s="2" t="s">
        <v>16156</v>
      </c>
      <c r="C2969" s="2">
        <v>3</v>
      </c>
      <c r="D2969" s="2">
        <v>9</v>
      </c>
      <c r="E2969" s="2">
        <v>3</v>
      </c>
      <c r="F2969" s="2" t="s">
        <v>12798</v>
      </c>
      <c r="G2969" s="2" t="s">
        <v>8432</v>
      </c>
      <c r="H2969" s="2">
        <v>1</v>
      </c>
      <c r="I2969" s="2">
        <v>9121</v>
      </c>
      <c r="J2969" s="2" t="s">
        <v>12938</v>
      </c>
      <c r="K2969" s="2" t="s">
        <v>13065</v>
      </c>
      <c r="L2969" s="2" t="s">
        <v>13126</v>
      </c>
      <c r="M2969" s="2" t="s">
        <v>13199</v>
      </c>
      <c r="N2969" s="2" t="s">
        <v>13012</v>
      </c>
      <c r="O2969" s="2" t="s">
        <v>10246</v>
      </c>
      <c r="P2969" s="2" t="s">
        <v>13354</v>
      </c>
      <c r="Q2969" s="2" t="s">
        <v>13354</v>
      </c>
      <c r="R2969" s="2" t="s">
        <v>13354</v>
      </c>
      <c r="S2969" s="3" t="s">
        <v>13354</v>
      </c>
      <c r="T2969" s="2" t="s">
        <v>13354</v>
      </c>
      <c r="U2969" s="2" t="s">
        <v>13354</v>
      </c>
      <c r="V2969" s="2" t="s">
        <v>13354</v>
      </c>
      <c r="W2969" s="2" t="s">
        <v>13354</v>
      </c>
      <c r="X2969" s="2" t="s">
        <v>13354</v>
      </c>
      <c r="Y2969" s="2" t="s">
        <v>13354</v>
      </c>
      <c r="Z2969" s="3" t="s">
        <v>13354</v>
      </c>
      <c r="AA2969" s="2" t="s">
        <v>13354</v>
      </c>
      <c r="AB2969" s="2" t="s">
        <v>13354</v>
      </c>
      <c r="AC2969" s="2" t="s">
        <v>13354</v>
      </c>
      <c r="AD2969" s="2" t="s">
        <v>13354</v>
      </c>
      <c r="AE2969" s="2" t="s">
        <v>13354</v>
      </c>
      <c r="AF2969" s="29" t="s">
        <v>13354</v>
      </c>
      <c r="AG2969" s="8" t="s">
        <v>13354</v>
      </c>
      <c r="AH2969" s="8" t="s">
        <v>13354</v>
      </c>
      <c r="AI2969" s="3">
        <v>36</v>
      </c>
      <c r="AJ2969" s="2">
        <v>3</v>
      </c>
      <c r="AK2969" s="2">
        <v>3</v>
      </c>
      <c r="AL2969" s="2">
        <v>3</v>
      </c>
      <c r="AM2969" s="2" t="s">
        <v>13354</v>
      </c>
      <c r="AN2969" s="2" t="s">
        <v>13354</v>
      </c>
      <c r="AO2969" s="2" t="s">
        <v>13354</v>
      </c>
      <c r="AP2969" s="2" t="s">
        <v>13332</v>
      </c>
      <c r="AQ2969" s="11" t="s">
        <v>10263</v>
      </c>
    </row>
    <row r="2970" spans="1:43" x14ac:dyDescent="0.3">
      <c r="A2970" s="19" t="s">
        <v>8354</v>
      </c>
      <c r="B2970" s="2" t="s">
        <v>16156</v>
      </c>
      <c r="C2970">
        <v>3</v>
      </c>
      <c r="D2970">
        <v>9</v>
      </c>
      <c r="E2970">
        <v>3</v>
      </c>
      <c r="F2970" t="s">
        <v>15325</v>
      </c>
      <c r="G2970" t="s">
        <v>8433</v>
      </c>
      <c r="H2970" s="2">
        <v>1</v>
      </c>
      <c r="I2970">
        <v>9122</v>
      </c>
      <c r="J2970" s="2" t="s">
        <v>12856</v>
      </c>
      <c r="K2970" t="s">
        <v>10286</v>
      </c>
      <c r="L2970" t="s">
        <v>10375</v>
      </c>
      <c r="M2970" t="s">
        <v>10467</v>
      </c>
      <c r="N2970" t="s">
        <v>13009</v>
      </c>
      <c r="O2970" t="s">
        <v>10254</v>
      </c>
      <c r="P2970" t="s">
        <v>13354</v>
      </c>
      <c r="Q2970" t="s">
        <v>13354</v>
      </c>
      <c r="R2970" t="s">
        <v>13354</v>
      </c>
      <c r="S2970" s="1" t="s">
        <v>13354</v>
      </c>
      <c r="T2970" t="s">
        <v>13354</v>
      </c>
      <c r="U2970" t="s">
        <v>13354</v>
      </c>
      <c r="V2970" t="s">
        <v>13354</v>
      </c>
      <c r="W2970" t="s">
        <v>13354</v>
      </c>
      <c r="X2970" t="s">
        <v>13354</v>
      </c>
      <c r="Y2970" t="s">
        <v>13354</v>
      </c>
      <c r="Z2970" s="1" t="s">
        <v>13354</v>
      </c>
      <c r="AA2970" t="s">
        <v>13354</v>
      </c>
      <c r="AB2970" t="s">
        <v>13354</v>
      </c>
      <c r="AC2970" t="s">
        <v>13354</v>
      </c>
      <c r="AD2970" t="s">
        <v>13354</v>
      </c>
      <c r="AE2970" t="s">
        <v>13354</v>
      </c>
      <c r="AF2970" s="29" t="s">
        <v>13354</v>
      </c>
      <c r="AG2970" s="8" t="s">
        <v>13354</v>
      </c>
      <c r="AH2970" s="8" t="s">
        <v>13354</v>
      </c>
      <c r="AI2970" s="1">
        <v>80</v>
      </c>
      <c r="AJ2970">
        <v>5</v>
      </c>
      <c r="AK2970">
        <v>5</v>
      </c>
      <c r="AL2970">
        <v>5</v>
      </c>
      <c r="AM2970" t="s">
        <v>13354</v>
      </c>
      <c r="AN2970" t="s">
        <v>13354</v>
      </c>
      <c r="AO2970" t="s">
        <v>13354</v>
      </c>
      <c r="AP2970" t="s">
        <v>13354</v>
      </c>
      <c r="AQ2970" s="11" t="s">
        <v>10263</v>
      </c>
    </row>
    <row r="2971" spans="1:43" x14ac:dyDescent="0.3">
      <c r="A2971" s="19" t="s">
        <v>8355</v>
      </c>
      <c r="B2971" s="2" t="s">
        <v>16156</v>
      </c>
      <c r="C2971">
        <v>3</v>
      </c>
      <c r="D2971">
        <v>9</v>
      </c>
      <c r="E2971">
        <v>3</v>
      </c>
      <c r="F2971" t="s">
        <v>15324</v>
      </c>
      <c r="G2971" t="s">
        <v>8433</v>
      </c>
      <c r="H2971" s="2">
        <v>1</v>
      </c>
      <c r="I2971">
        <v>9123</v>
      </c>
      <c r="J2971" s="2" t="s">
        <v>12887</v>
      </c>
      <c r="K2971" t="s">
        <v>10321</v>
      </c>
      <c r="L2971" t="s">
        <v>13112</v>
      </c>
      <c r="M2971" t="s">
        <v>13184</v>
      </c>
      <c r="N2971" t="s">
        <v>13026</v>
      </c>
      <c r="O2971" t="s">
        <v>10254</v>
      </c>
      <c r="P2971" t="s">
        <v>13354</v>
      </c>
      <c r="Q2971" t="s">
        <v>13354</v>
      </c>
      <c r="R2971" t="s">
        <v>13354</v>
      </c>
      <c r="S2971" s="1" t="s">
        <v>13354</v>
      </c>
      <c r="T2971" t="s">
        <v>13354</v>
      </c>
      <c r="U2971" t="s">
        <v>13354</v>
      </c>
      <c r="V2971" t="s">
        <v>13354</v>
      </c>
      <c r="W2971" t="s">
        <v>13354</v>
      </c>
      <c r="X2971" t="s">
        <v>13354</v>
      </c>
      <c r="Y2971" t="s">
        <v>13354</v>
      </c>
      <c r="Z2971" s="3" t="s">
        <v>13354</v>
      </c>
      <c r="AA2971" t="s">
        <v>13354</v>
      </c>
      <c r="AB2971" t="s">
        <v>13354</v>
      </c>
      <c r="AC2971" t="s">
        <v>13354</v>
      </c>
      <c r="AD2971" t="s">
        <v>13354</v>
      </c>
      <c r="AE2971" t="s">
        <v>13354</v>
      </c>
      <c r="AF2971" s="29" t="s">
        <v>13354</v>
      </c>
      <c r="AG2971" s="8" t="s">
        <v>13354</v>
      </c>
      <c r="AH2971" s="8" t="s">
        <v>13354</v>
      </c>
      <c r="AI2971" s="1">
        <v>57</v>
      </c>
      <c r="AJ2971">
        <v>6</v>
      </c>
      <c r="AK2971">
        <v>6</v>
      </c>
      <c r="AL2971">
        <v>6</v>
      </c>
      <c r="AM2971" t="s">
        <v>13354</v>
      </c>
      <c r="AN2971" t="s">
        <v>13354</v>
      </c>
      <c r="AO2971" t="s">
        <v>13354</v>
      </c>
      <c r="AP2971" t="s">
        <v>13354</v>
      </c>
      <c r="AQ2971" s="11" t="s">
        <v>10263</v>
      </c>
    </row>
    <row r="2972" spans="1:43" x14ac:dyDescent="0.3">
      <c r="A2972" s="19" t="s">
        <v>8356</v>
      </c>
      <c r="B2972" s="2" t="s">
        <v>16156</v>
      </c>
      <c r="C2972">
        <v>3</v>
      </c>
      <c r="D2972">
        <v>9</v>
      </c>
      <c r="E2972">
        <v>3</v>
      </c>
      <c r="F2972" t="s">
        <v>15323</v>
      </c>
      <c r="G2972" t="s">
        <v>8433</v>
      </c>
      <c r="H2972" s="2">
        <v>1</v>
      </c>
      <c r="I2972">
        <v>9124</v>
      </c>
      <c r="J2972" s="2" t="s">
        <v>12869</v>
      </c>
      <c r="K2972" t="s">
        <v>10298</v>
      </c>
      <c r="L2972" t="s">
        <v>10388</v>
      </c>
      <c r="M2972" t="s">
        <v>10482</v>
      </c>
      <c r="N2972" t="s">
        <v>13018</v>
      </c>
      <c r="O2972" t="s">
        <v>10254</v>
      </c>
      <c r="P2972" t="s">
        <v>13354</v>
      </c>
      <c r="Q2972" t="s">
        <v>13354</v>
      </c>
      <c r="R2972" t="s">
        <v>13354</v>
      </c>
      <c r="S2972" s="1" t="s">
        <v>13354</v>
      </c>
      <c r="T2972" t="s">
        <v>13354</v>
      </c>
      <c r="U2972" t="s">
        <v>13354</v>
      </c>
      <c r="V2972" t="s">
        <v>13354</v>
      </c>
      <c r="W2972" t="s">
        <v>13354</v>
      </c>
      <c r="X2972" t="s">
        <v>13354</v>
      </c>
      <c r="Y2972" t="s">
        <v>13354</v>
      </c>
      <c r="Z2972" s="1" t="s">
        <v>13354</v>
      </c>
      <c r="AA2972" t="s">
        <v>13354</v>
      </c>
      <c r="AB2972" t="s">
        <v>13354</v>
      </c>
      <c r="AC2972" t="s">
        <v>13354</v>
      </c>
      <c r="AD2972" t="s">
        <v>13354</v>
      </c>
      <c r="AE2972" t="s">
        <v>13354</v>
      </c>
      <c r="AF2972" s="29" t="s">
        <v>13354</v>
      </c>
      <c r="AG2972" s="8" t="s">
        <v>13354</v>
      </c>
      <c r="AH2972" s="8" t="s">
        <v>13354</v>
      </c>
      <c r="AI2972" s="1">
        <v>83</v>
      </c>
      <c r="AJ2972">
        <v>7</v>
      </c>
      <c r="AK2972">
        <v>7</v>
      </c>
      <c r="AL2972">
        <v>7</v>
      </c>
      <c r="AM2972" t="s">
        <v>13354</v>
      </c>
      <c r="AN2972" t="s">
        <v>13354</v>
      </c>
      <c r="AO2972" t="s">
        <v>13354</v>
      </c>
      <c r="AP2972" t="s">
        <v>13354</v>
      </c>
      <c r="AQ2972" s="11" t="s">
        <v>10263</v>
      </c>
    </row>
    <row r="2973" spans="1:43" x14ac:dyDescent="0.3">
      <c r="A2973" s="19" t="s">
        <v>8357</v>
      </c>
      <c r="B2973" s="2" t="s">
        <v>16156</v>
      </c>
      <c r="C2973">
        <v>3</v>
      </c>
      <c r="D2973">
        <v>9</v>
      </c>
      <c r="E2973">
        <v>3</v>
      </c>
      <c r="F2973" t="s">
        <v>15322</v>
      </c>
      <c r="G2973" t="s">
        <v>8433</v>
      </c>
      <c r="H2973" s="2">
        <v>1</v>
      </c>
      <c r="I2973">
        <v>9125</v>
      </c>
      <c r="J2973" s="2" t="s">
        <v>12955</v>
      </c>
      <c r="K2973" t="s">
        <v>13075</v>
      </c>
      <c r="L2973" t="s">
        <v>13139</v>
      </c>
      <c r="M2973" t="s">
        <v>13217</v>
      </c>
      <c r="N2973" t="s">
        <v>13014</v>
      </c>
      <c r="O2973" t="s">
        <v>10246</v>
      </c>
      <c r="P2973" t="s">
        <v>13354</v>
      </c>
      <c r="Q2973" t="s">
        <v>13354</v>
      </c>
      <c r="R2973" t="s">
        <v>13354</v>
      </c>
      <c r="S2973" s="1" t="s">
        <v>13354</v>
      </c>
      <c r="T2973" t="s">
        <v>13354</v>
      </c>
      <c r="U2973" t="s">
        <v>13354</v>
      </c>
      <c r="V2973" t="s">
        <v>13354</v>
      </c>
      <c r="W2973" t="s">
        <v>13354</v>
      </c>
      <c r="X2973" t="s">
        <v>13354</v>
      </c>
      <c r="Y2973" t="s">
        <v>13354</v>
      </c>
      <c r="Z2973" s="1" t="s">
        <v>13354</v>
      </c>
      <c r="AA2973" t="s">
        <v>13354</v>
      </c>
      <c r="AB2973" t="s">
        <v>13354</v>
      </c>
      <c r="AC2973" t="s">
        <v>13354</v>
      </c>
      <c r="AD2973" t="s">
        <v>13354</v>
      </c>
      <c r="AE2973" t="s">
        <v>13354</v>
      </c>
      <c r="AF2973" s="29" t="s">
        <v>13354</v>
      </c>
      <c r="AG2973" s="8" t="s">
        <v>13354</v>
      </c>
      <c r="AH2973" s="8" t="s">
        <v>13354</v>
      </c>
      <c r="AI2973" s="1">
        <v>56</v>
      </c>
      <c r="AJ2973">
        <v>3</v>
      </c>
      <c r="AK2973">
        <v>2</v>
      </c>
      <c r="AL2973">
        <v>2.5</v>
      </c>
      <c r="AM2973" t="s">
        <v>13354</v>
      </c>
      <c r="AN2973" t="s">
        <v>13354</v>
      </c>
      <c r="AO2973" t="s">
        <v>13354</v>
      </c>
      <c r="AP2973" t="s">
        <v>13332</v>
      </c>
      <c r="AQ2973" s="11" t="s">
        <v>10263</v>
      </c>
    </row>
    <row r="2974" spans="1:43" x14ac:dyDescent="0.3">
      <c r="A2974" s="19" t="s">
        <v>8358</v>
      </c>
      <c r="B2974" s="2" t="s">
        <v>16156</v>
      </c>
      <c r="C2974">
        <v>3</v>
      </c>
      <c r="D2974">
        <v>9</v>
      </c>
      <c r="E2974">
        <v>3</v>
      </c>
      <c r="F2974" t="s">
        <v>15321</v>
      </c>
      <c r="G2974" t="s">
        <v>8433</v>
      </c>
      <c r="H2974" s="2">
        <v>1</v>
      </c>
      <c r="I2974">
        <v>9126</v>
      </c>
      <c r="J2974" t="s">
        <v>12856</v>
      </c>
      <c r="K2974" t="s">
        <v>10286</v>
      </c>
      <c r="L2974" t="s">
        <v>10375</v>
      </c>
      <c r="M2974" t="s">
        <v>10467</v>
      </c>
      <c r="N2974" t="s">
        <v>13009</v>
      </c>
      <c r="O2974" t="s">
        <v>10254</v>
      </c>
      <c r="P2974" t="s">
        <v>13354</v>
      </c>
      <c r="Q2974" t="s">
        <v>13354</v>
      </c>
      <c r="R2974" t="s">
        <v>13354</v>
      </c>
      <c r="S2974" s="1" t="s">
        <v>13354</v>
      </c>
      <c r="T2974" t="s">
        <v>13354</v>
      </c>
      <c r="U2974" t="s">
        <v>13354</v>
      </c>
      <c r="V2974" t="s">
        <v>13354</v>
      </c>
      <c r="W2974" t="s">
        <v>13354</v>
      </c>
      <c r="X2974" t="s">
        <v>13354</v>
      </c>
      <c r="Y2974" t="s">
        <v>13354</v>
      </c>
      <c r="Z2974" s="1" t="s">
        <v>13354</v>
      </c>
      <c r="AA2974" t="s">
        <v>13354</v>
      </c>
      <c r="AB2974" t="s">
        <v>13354</v>
      </c>
      <c r="AC2974" t="s">
        <v>13354</v>
      </c>
      <c r="AD2974" t="s">
        <v>13354</v>
      </c>
      <c r="AE2974" t="s">
        <v>13354</v>
      </c>
      <c r="AF2974" s="29" t="s">
        <v>13354</v>
      </c>
      <c r="AG2974" s="8" t="s">
        <v>13354</v>
      </c>
      <c r="AH2974" s="8" t="s">
        <v>13354</v>
      </c>
      <c r="AI2974" s="1">
        <v>42</v>
      </c>
      <c r="AJ2974">
        <v>4</v>
      </c>
      <c r="AK2974">
        <v>4</v>
      </c>
      <c r="AL2974">
        <v>4</v>
      </c>
      <c r="AM2974" t="s">
        <v>13354</v>
      </c>
      <c r="AN2974" t="s">
        <v>13354</v>
      </c>
      <c r="AO2974" t="s">
        <v>13354</v>
      </c>
      <c r="AP2974" t="s">
        <v>13354</v>
      </c>
      <c r="AQ2974" s="11" t="s">
        <v>10263</v>
      </c>
    </row>
    <row r="2975" spans="1:43" x14ac:dyDescent="0.3">
      <c r="A2975" s="19" t="s">
        <v>8359</v>
      </c>
      <c r="B2975" s="2" t="s">
        <v>16156</v>
      </c>
      <c r="C2975">
        <v>3</v>
      </c>
      <c r="D2975">
        <v>9</v>
      </c>
      <c r="E2975">
        <v>3</v>
      </c>
      <c r="F2975" t="s">
        <v>15320</v>
      </c>
      <c r="G2975" t="s">
        <v>8433</v>
      </c>
      <c r="H2975" s="2">
        <v>1</v>
      </c>
      <c r="I2975">
        <v>9127</v>
      </c>
      <c r="J2975" t="s">
        <v>12840</v>
      </c>
      <c r="K2975" t="s">
        <v>10272</v>
      </c>
      <c r="L2975" t="s">
        <v>10360</v>
      </c>
      <c r="M2975" t="s">
        <v>10451</v>
      </c>
      <c r="N2975" t="s">
        <v>13013</v>
      </c>
      <c r="O2975" t="s">
        <v>10254</v>
      </c>
      <c r="P2975" t="s">
        <v>13354</v>
      </c>
      <c r="Q2975" t="s">
        <v>13354</v>
      </c>
      <c r="R2975" t="s">
        <v>13354</v>
      </c>
      <c r="S2975" s="1" t="s">
        <v>13354</v>
      </c>
      <c r="T2975" t="s">
        <v>13354</v>
      </c>
      <c r="U2975" t="s">
        <v>13354</v>
      </c>
      <c r="V2975" t="s">
        <v>13354</v>
      </c>
      <c r="W2975" t="s">
        <v>13354</v>
      </c>
      <c r="X2975" t="s">
        <v>13354</v>
      </c>
      <c r="Y2975" t="s">
        <v>13354</v>
      </c>
      <c r="Z2975" s="1" t="s">
        <v>13354</v>
      </c>
      <c r="AA2975" t="s">
        <v>13354</v>
      </c>
      <c r="AB2975" t="s">
        <v>13354</v>
      </c>
      <c r="AC2975" t="s">
        <v>13354</v>
      </c>
      <c r="AD2975" t="s">
        <v>13354</v>
      </c>
      <c r="AE2975" t="s">
        <v>13354</v>
      </c>
      <c r="AF2975" s="29" t="s">
        <v>13354</v>
      </c>
      <c r="AG2975" s="8" t="s">
        <v>13354</v>
      </c>
      <c r="AH2975" s="8" t="s">
        <v>13354</v>
      </c>
      <c r="AI2975" s="1">
        <v>28</v>
      </c>
      <c r="AJ2975">
        <v>2</v>
      </c>
      <c r="AK2975">
        <v>2</v>
      </c>
      <c r="AL2975">
        <v>2</v>
      </c>
      <c r="AM2975" t="s">
        <v>13354</v>
      </c>
      <c r="AN2975" t="s">
        <v>13354</v>
      </c>
      <c r="AO2975" t="s">
        <v>13354</v>
      </c>
      <c r="AP2975" t="s">
        <v>13354</v>
      </c>
      <c r="AQ2975" s="11" t="s">
        <v>10263</v>
      </c>
    </row>
    <row r="2976" spans="1:43" x14ac:dyDescent="0.3">
      <c r="A2976" s="19" t="s">
        <v>8360</v>
      </c>
      <c r="B2976" s="2" t="s">
        <v>16156</v>
      </c>
      <c r="C2976">
        <v>3</v>
      </c>
      <c r="D2976">
        <v>9</v>
      </c>
      <c r="E2976">
        <v>3</v>
      </c>
      <c r="F2976" t="s">
        <v>15319</v>
      </c>
      <c r="G2976" t="s">
        <v>8433</v>
      </c>
      <c r="H2976" s="2">
        <v>1</v>
      </c>
      <c r="I2976">
        <v>9128</v>
      </c>
      <c r="J2976" t="s">
        <v>12863</v>
      </c>
      <c r="K2976" t="s">
        <v>10294</v>
      </c>
      <c r="L2976" t="s">
        <v>10383</v>
      </c>
      <c r="M2976" t="s">
        <v>10477</v>
      </c>
      <c r="N2976" t="s">
        <v>13009</v>
      </c>
      <c r="O2976" t="s">
        <v>10254</v>
      </c>
      <c r="P2976" t="s">
        <v>13354</v>
      </c>
      <c r="Q2976" t="s">
        <v>13354</v>
      </c>
      <c r="R2976" t="s">
        <v>13354</v>
      </c>
      <c r="S2976" s="1" t="s">
        <v>13354</v>
      </c>
      <c r="T2976" t="s">
        <v>13354</v>
      </c>
      <c r="U2976" t="s">
        <v>13354</v>
      </c>
      <c r="V2976" t="s">
        <v>13354</v>
      </c>
      <c r="W2976" t="s">
        <v>13354</v>
      </c>
      <c r="X2976" t="s">
        <v>13354</v>
      </c>
      <c r="Y2976" t="s">
        <v>13354</v>
      </c>
      <c r="Z2976" s="1" t="s">
        <v>13354</v>
      </c>
      <c r="AA2976" t="s">
        <v>13354</v>
      </c>
      <c r="AB2976" t="s">
        <v>13354</v>
      </c>
      <c r="AC2976" t="s">
        <v>13354</v>
      </c>
      <c r="AD2976" t="s">
        <v>13354</v>
      </c>
      <c r="AE2976" t="s">
        <v>13354</v>
      </c>
      <c r="AF2976" s="29" t="s">
        <v>13354</v>
      </c>
      <c r="AG2976" s="8" t="s">
        <v>13354</v>
      </c>
      <c r="AH2976" s="8" t="s">
        <v>13354</v>
      </c>
      <c r="AI2976" s="1">
        <v>34</v>
      </c>
      <c r="AJ2976">
        <v>4</v>
      </c>
      <c r="AK2976">
        <v>4</v>
      </c>
      <c r="AL2976">
        <v>4</v>
      </c>
      <c r="AM2976" t="s">
        <v>13354</v>
      </c>
      <c r="AN2976" t="s">
        <v>13354</v>
      </c>
      <c r="AO2976" t="s">
        <v>13354</v>
      </c>
      <c r="AP2976" t="s">
        <v>13354</v>
      </c>
      <c r="AQ2976" s="11" t="s">
        <v>10263</v>
      </c>
    </row>
    <row r="2977" spans="1:43" x14ac:dyDescent="0.3">
      <c r="A2977" s="19" t="s">
        <v>8361</v>
      </c>
      <c r="B2977" s="2" t="s">
        <v>16156</v>
      </c>
      <c r="C2977">
        <v>3</v>
      </c>
      <c r="D2977">
        <v>9</v>
      </c>
      <c r="E2977">
        <v>3</v>
      </c>
      <c r="F2977" t="s">
        <v>15318</v>
      </c>
      <c r="G2977" t="s">
        <v>8433</v>
      </c>
      <c r="H2977" s="2">
        <v>1</v>
      </c>
      <c r="I2977">
        <v>9129</v>
      </c>
      <c r="J2977" t="s">
        <v>12955</v>
      </c>
      <c r="K2977" t="s">
        <v>13075</v>
      </c>
      <c r="L2977" t="s">
        <v>13139</v>
      </c>
      <c r="M2977" t="s">
        <v>13217</v>
      </c>
      <c r="N2977" t="s">
        <v>13014</v>
      </c>
      <c r="O2977" t="s">
        <v>10246</v>
      </c>
      <c r="P2977" t="s">
        <v>13354</v>
      </c>
      <c r="Q2977" t="s">
        <v>13354</v>
      </c>
      <c r="R2977" t="s">
        <v>13354</v>
      </c>
      <c r="S2977" s="1" t="s">
        <v>13354</v>
      </c>
      <c r="T2977" t="s">
        <v>13354</v>
      </c>
      <c r="U2977" t="s">
        <v>13354</v>
      </c>
      <c r="V2977" t="s">
        <v>13354</v>
      </c>
      <c r="W2977" t="s">
        <v>13354</v>
      </c>
      <c r="X2977" t="s">
        <v>13354</v>
      </c>
      <c r="Y2977" t="s">
        <v>13354</v>
      </c>
      <c r="Z2977" s="1" t="s">
        <v>13354</v>
      </c>
      <c r="AA2977" t="s">
        <v>13354</v>
      </c>
      <c r="AB2977" t="s">
        <v>13354</v>
      </c>
      <c r="AC2977" t="s">
        <v>13354</v>
      </c>
      <c r="AD2977" t="s">
        <v>13354</v>
      </c>
      <c r="AE2977" t="s">
        <v>13354</v>
      </c>
      <c r="AF2977" s="29" t="s">
        <v>13354</v>
      </c>
      <c r="AG2977" s="8" t="s">
        <v>13354</v>
      </c>
      <c r="AH2977" s="8" t="s">
        <v>13354</v>
      </c>
      <c r="AI2977" s="1">
        <v>52</v>
      </c>
      <c r="AJ2977">
        <v>4</v>
      </c>
      <c r="AK2977">
        <v>4</v>
      </c>
      <c r="AL2977">
        <v>4</v>
      </c>
      <c r="AM2977" t="s">
        <v>13354</v>
      </c>
      <c r="AN2977" t="s">
        <v>13354</v>
      </c>
      <c r="AO2977" t="s">
        <v>13354</v>
      </c>
      <c r="AP2977" t="s">
        <v>13332</v>
      </c>
      <c r="AQ2977" s="11" t="s">
        <v>10263</v>
      </c>
    </row>
    <row r="2978" spans="1:43" x14ac:dyDescent="0.3">
      <c r="A2978" s="19" t="s">
        <v>8362</v>
      </c>
      <c r="B2978" s="2" t="s">
        <v>16156</v>
      </c>
      <c r="C2978">
        <v>3</v>
      </c>
      <c r="D2978">
        <v>9</v>
      </c>
      <c r="E2978">
        <v>3</v>
      </c>
      <c r="F2978" t="s">
        <v>15317</v>
      </c>
      <c r="G2978" t="s">
        <v>8433</v>
      </c>
      <c r="H2978" s="2">
        <v>1</v>
      </c>
      <c r="I2978">
        <v>9130</v>
      </c>
      <c r="J2978" s="2" t="s">
        <v>12836</v>
      </c>
      <c r="K2978" t="s">
        <v>10268</v>
      </c>
      <c r="L2978" t="s">
        <v>10356</v>
      </c>
      <c r="M2978" t="s">
        <v>10447</v>
      </c>
      <c r="N2978" t="s">
        <v>13034</v>
      </c>
      <c r="O2978" t="s">
        <v>10254</v>
      </c>
      <c r="P2978" t="s">
        <v>13354</v>
      </c>
      <c r="Q2978" t="s">
        <v>13354</v>
      </c>
      <c r="R2978" t="s">
        <v>13354</v>
      </c>
      <c r="S2978" s="1" t="s">
        <v>13354</v>
      </c>
      <c r="T2978" t="s">
        <v>13354</v>
      </c>
      <c r="U2978" t="s">
        <v>13354</v>
      </c>
      <c r="V2978" t="s">
        <v>13354</v>
      </c>
      <c r="W2978" t="s">
        <v>13354</v>
      </c>
      <c r="X2978" t="s">
        <v>13354</v>
      </c>
      <c r="Y2978" t="s">
        <v>13354</v>
      </c>
      <c r="Z2978" s="1" t="s">
        <v>13354</v>
      </c>
      <c r="AA2978" t="s">
        <v>13354</v>
      </c>
      <c r="AB2978" t="s">
        <v>13354</v>
      </c>
      <c r="AC2978" t="s">
        <v>13354</v>
      </c>
      <c r="AD2978" t="s">
        <v>13354</v>
      </c>
      <c r="AE2978" t="s">
        <v>13354</v>
      </c>
      <c r="AF2978" s="29" t="s">
        <v>13354</v>
      </c>
      <c r="AG2978" s="8" t="s">
        <v>13354</v>
      </c>
      <c r="AH2978" s="8" t="s">
        <v>13354</v>
      </c>
      <c r="AI2978" s="1">
        <v>49</v>
      </c>
      <c r="AJ2978">
        <v>7</v>
      </c>
      <c r="AK2978">
        <v>6</v>
      </c>
      <c r="AL2978">
        <v>6.5</v>
      </c>
      <c r="AM2978" t="s">
        <v>13354</v>
      </c>
      <c r="AN2978" t="s">
        <v>13354</v>
      </c>
      <c r="AO2978" t="s">
        <v>13354</v>
      </c>
      <c r="AP2978" t="s">
        <v>13354</v>
      </c>
      <c r="AQ2978" s="11" t="s">
        <v>10263</v>
      </c>
    </row>
    <row r="2979" spans="1:43" x14ac:dyDescent="0.3">
      <c r="A2979" s="19" t="s">
        <v>8363</v>
      </c>
      <c r="B2979" s="2" t="s">
        <v>16156</v>
      </c>
      <c r="C2979">
        <v>3</v>
      </c>
      <c r="D2979">
        <v>9</v>
      </c>
      <c r="E2979">
        <v>3</v>
      </c>
      <c r="F2979" t="s">
        <v>15316</v>
      </c>
      <c r="G2979" t="s">
        <v>8433</v>
      </c>
      <c r="H2979" s="2">
        <v>1</v>
      </c>
      <c r="I2979">
        <v>9131</v>
      </c>
      <c r="J2979" s="2" t="s">
        <v>12931</v>
      </c>
      <c r="K2979" t="s">
        <v>13059</v>
      </c>
      <c r="L2979" t="s">
        <v>13120</v>
      </c>
      <c r="M2979" t="s">
        <v>13192</v>
      </c>
      <c r="N2979" t="s">
        <v>13036</v>
      </c>
      <c r="O2979" t="s">
        <v>10246</v>
      </c>
      <c r="P2979" t="s">
        <v>13354</v>
      </c>
      <c r="Q2979" t="s">
        <v>13354</v>
      </c>
      <c r="R2979" t="s">
        <v>13354</v>
      </c>
      <c r="S2979" s="1" t="s">
        <v>13354</v>
      </c>
      <c r="T2979" t="s">
        <v>13354</v>
      </c>
      <c r="U2979" t="s">
        <v>13354</v>
      </c>
      <c r="V2979" t="s">
        <v>13354</v>
      </c>
      <c r="W2979" t="s">
        <v>13354</v>
      </c>
      <c r="X2979" t="s">
        <v>13354</v>
      </c>
      <c r="Y2979" t="s">
        <v>13354</v>
      </c>
      <c r="Z2979" s="1" t="s">
        <v>13354</v>
      </c>
      <c r="AA2979" t="s">
        <v>13354</v>
      </c>
      <c r="AB2979" t="s">
        <v>13354</v>
      </c>
      <c r="AC2979" t="s">
        <v>13354</v>
      </c>
      <c r="AD2979" t="s">
        <v>13354</v>
      </c>
      <c r="AE2979" t="s">
        <v>13354</v>
      </c>
      <c r="AF2979" s="29" t="s">
        <v>13354</v>
      </c>
      <c r="AG2979" s="8" t="s">
        <v>13354</v>
      </c>
      <c r="AH2979" s="8" t="s">
        <v>13354</v>
      </c>
      <c r="AI2979" s="1" t="s">
        <v>13354</v>
      </c>
      <c r="AJ2979">
        <v>9</v>
      </c>
      <c r="AK2979">
        <v>9</v>
      </c>
      <c r="AL2979">
        <v>9</v>
      </c>
      <c r="AM2979" t="s">
        <v>13354</v>
      </c>
      <c r="AN2979" t="s">
        <v>13354</v>
      </c>
      <c r="AO2979" t="s">
        <v>13354</v>
      </c>
      <c r="AP2979" t="s">
        <v>13332</v>
      </c>
      <c r="AQ2979" s="11" t="s">
        <v>10263</v>
      </c>
    </row>
    <row r="2980" spans="1:43" x14ac:dyDescent="0.3">
      <c r="A2980" s="19" t="s">
        <v>8364</v>
      </c>
      <c r="B2980" s="2" t="s">
        <v>16156</v>
      </c>
      <c r="C2980">
        <v>3</v>
      </c>
      <c r="D2980">
        <v>9</v>
      </c>
      <c r="E2980">
        <v>3</v>
      </c>
      <c r="F2980" t="s">
        <v>15315</v>
      </c>
      <c r="G2980" t="s">
        <v>8433</v>
      </c>
      <c r="H2980" s="2">
        <v>1</v>
      </c>
      <c r="I2980">
        <v>9132</v>
      </c>
      <c r="J2980" t="s">
        <v>12938</v>
      </c>
      <c r="K2980" t="s">
        <v>13065</v>
      </c>
      <c r="L2980" t="s">
        <v>13126</v>
      </c>
      <c r="M2980" t="s">
        <v>13199</v>
      </c>
      <c r="N2980" t="s">
        <v>13012</v>
      </c>
      <c r="O2980" t="s">
        <v>10246</v>
      </c>
      <c r="P2980" t="s">
        <v>13354</v>
      </c>
      <c r="Q2980" t="s">
        <v>13354</v>
      </c>
      <c r="R2980" t="s">
        <v>13354</v>
      </c>
      <c r="S2980" s="1" t="s">
        <v>13354</v>
      </c>
      <c r="T2980" t="s">
        <v>13354</v>
      </c>
      <c r="U2980" t="s">
        <v>13354</v>
      </c>
      <c r="V2980" t="s">
        <v>13354</v>
      </c>
      <c r="W2980" t="s">
        <v>13354</v>
      </c>
      <c r="X2980" t="s">
        <v>13354</v>
      </c>
      <c r="Y2980" t="s">
        <v>13354</v>
      </c>
      <c r="Z2980" s="1" t="s">
        <v>13354</v>
      </c>
      <c r="AA2980" t="s">
        <v>13354</v>
      </c>
      <c r="AB2980" t="s">
        <v>13354</v>
      </c>
      <c r="AC2980" t="s">
        <v>13354</v>
      </c>
      <c r="AD2980" t="s">
        <v>13354</v>
      </c>
      <c r="AE2980" t="s">
        <v>13354</v>
      </c>
      <c r="AF2980" s="29" t="s">
        <v>13354</v>
      </c>
      <c r="AG2980" s="8" t="s">
        <v>13354</v>
      </c>
      <c r="AH2980" s="8" t="s">
        <v>13354</v>
      </c>
      <c r="AI2980" s="1">
        <v>76</v>
      </c>
      <c r="AJ2980">
        <v>4</v>
      </c>
      <c r="AK2980">
        <v>4</v>
      </c>
      <c r="AL2980">
        <v>4</v>
      </c>
      <c r="AM2980" t="s">
        <v>13354</v>
      </c>
      <c r="AN2980" t="s">
        <v>13354</v>
      </c>
      <c r="AO2980" t="s">
        <v>13354</v>
      </c>
      <c r="AP2980" t="s">
        <v>13332</v>
      </c>
      <c r="AQ2980" s="11" t="s">
        <v>10263</v>
      </c>
    </row>
    <row r="2981" spans="1:43" x14ac:dyDescent="0.3">
      <c r="A2981" s="19" t="s">
        <v>8365</v>
      </c>
      <c r="B2981" s="2" t="s">
        <v>16156</v>
      </c>
      <c r="C2981">
        <v>3</v>
      </c>
      <c r="D2981">
        <v>9</v>
      </c>
      <c r="E2981">
        <v>3</v>
      </c>
      <c r="F2981" t="s">
        <v>15314</v>
      </c>
      <c r="G2981" t="s">
        <v>8433</v>
      </c>
      <c r="H2981" s="2">
        <v>1</v>
      </c>
      <c r="I2981">
        <v>9133</v>
      </c>
      <c r="J2981" t="s">
        <v>12931</v>
      </c>
      <c r="K2981" t="s">
        <v>13059</v>
      </c>
      <c r="L2981" t="s">
        <v>13120</v>
      </c>
      <c r="M2981" t="s">
        <v>13192</v>
      </c>
      <c r="N2981" t="s">
        <v>13036</v>
      </c>
      <c r="O2981" t="s">
        <v>10246</v>
      </c>
      <c r="P2981" t="s">
        <v>13354</v>
      </c>
      <c r="Q2981" t="s">
        <v>13354</v>
      </c>
      <c r="R2981" t="s">
        <v>13354</v>
      </c>
      <c r="S2981" s="1" t="s">
        <v>13354</v>
      </c>
      <c r="T2981" t="s">
        <v>13354</v>
      </c>
      <c r="U2981" t="s">
        <v>13354</v>
      </c>
      <c r="V2981" t="s">
        <v>13354</v>
      </c>
      <c r="W2981" t="s">
        <v>13354</v>
      </c>
      <c r="X2981" t="s">
        <v>13354</v>
      </c>
      <c r="Y2981" t="s">
        <v>13354</v>
      </c>
      <c r="Z2981" s="1" t="s">
        <v>13354</v>
      </c>
      <c r="AA2981" t="s">
        <v>13354</v>
      </c>
      <c r="AB2981" t="s">
        <v>13354</v>
      </c>
      <c r="AC2981" t="s">
        <v>13354</v>
      </c>
      <c r="AD2981" t="s">
        <v>13354</v>
      </c>
      <c r="AE2981" t="s">
        <v>13354</v>
      </c>
      <c r="AF2981" s="29" t="s">
        <v>13354</v>
      </c>
      <c r="AG2981" s="8" t="s">
        <v>13354</v>
      </c>
      <c r="AH2981" s="8" t="s">
        <v>13354</v>
      </c>
      <c r="AI2981" s="1" t="s">
        <v>13354</v>
      </c>
      <c r="AJ2981">
        <v>7</v>
      </c>
      <c r="AK2981">
        <v>6</v>
      </c>
      <c r="AL2981">
        <v>6.5</v>
      </c>
      <c r="AM2981" t="s">
        <v>13354</v>
      </c>
      <c r="AN2981" t="s">
        <v>13354</v>
      </c>
      <c r="AO2981" t="s">
        <v>13354</v>
      </c>
      <c r="AP2981" t="s">
        <v>13332</v>
      </c>
      <c r="AQ2981" s="11" t="s">
        <v>10263</v>
      </c>
    </row>
    <row r="2982" spans="1:43" x14ac:dyDescent="0.3">
      <c r="A2982" s="19" t="s">
        <v>8366</v>
      </c>
      <c r="B2982" s="2" t="s">
        <v>16156</v>
      </c>
      <c r="C2982">
        <v>3</v>
      </c>
      <c r="D2982">
        <v>9</v>
      </c>
      <c r="E2982">
        <v>3</v>
      </c>
      <c r="F2982" t="s">
        <v>15313</v>
      </c>
      <c r="G2982" t="s">
        <v>8433</v>
      </c>
      <c r="H2982" s="2">
        <v>1</v>
      </c>
      <c r="I2982">
        <v>9134</v>
      </c>
      <c r="J2982" s="2" t="s">
        <v>12938</v>
      </c>
      <c r="K2982" t="s">
        <v>13065</v>
      </c>
      <c r="L2982" t="s">
        <v>13126</v>
      </c>
      <c r="M2982" t="s">
        <v>13199</v>
      </c>
      <c r="N2982" t="s">
        <v>13012</v>
      </c>
      <c r="O2982" t="s">
        <v>10246</v>
      </c>
      <c r="P2982" t="s">
        <v>13354</v>
      </c>
      <c r="Q2982" t="s">
        <v>13354</v>
      </c>
      <c r="R2982" t="s">
        <v>13354</v>
      </c>
      <c r="S2982" s="1" t="s">
        <v>13354</v>
      </c>
      <c r="T2982" t="s">
        <v>13354</v>
      </c>
      <c r="U2982" t="s">
        <v>13354</v>
      </c>
      <c r="V2982" t="s">
        <v>13354</v>
      </c>
      <c r="W2982" t="s">
        <v>13354</v>
      </c>
      <c r="X2982" t="s">
        <v>13354</v>
      </c>
      <c r="Y2982" t="s">
        <v>13354</v>
      </c>
      <c r="Z2982" s="1" t="s">
        <v>13354</v>
      </c>
      <c r="AA2982" t="s">
        <v>13354</v>
      </c>
      <c r="AB2982" t="s">
        <v>13354</v>
      </c>
      <c r="AC2982" t="s">
        <v>13354</v>
      </c>
      <c r="AD2982" t="s">
        <v>13354</v>
      </c>
      <c r="AE2982" t="s">
        <v>13354</v>
      </c>
      <c r="AF2982" s="29" t="s">
        <v>13354</v>
      </c>
      <c r="AG2982" s="8" t="s">
        <v>13354</v>
      </c>
      <c r="AH2982" s="8" t="s">
        <v>13354</v>
      </c>
      <c r="AI2982" s="1" t="s">
        <v>13354</v>
      </c>
      <c r="AJ2982">
        <v>4</v>
      </c>
      <c r="AK2982">
        <v>4</v>
      </c>
      <c r="AL2982">
        <v>4</v>
      </c>
      <c r="AM2982" t="s">
        <v>13354</v>
      </c>
      <c r="AN2982" t="s">
        <v>13354</v>
      </c>
      <c r="AO2982" t="s">
        <v>13354</v>
      </c>
      <c r="AP2982" t="s">
        <v>13332</v>
      </c>
      <c r="AQ2982" s="11" t="s">
        <v>10263</v>
      </c>
    </row>
    <row r="2983" spans="1:43" x14ac:dyDescent="0.3">
      <c r="A2983" s="19" t="s">
        <v>8367</v>
      </c>
      <c r="B2983" s="2" t="s">
        <v>16156</v>
      </c>
      <c r="C2983">
        <v>3</v>
      </c>
      <c r="D2983">
        <v>9</v>
      </c>
      <c r="E2983">
        <v>3</v>
      </c>
      <c r="F2983" t="s">
        <v>15312</v>
      </c>
      <c r="G2983" t="s">
        <v>8433</v>
      </c>
      <c r="H2983" s="2">
        <v>1</v>
      </c>
      <c r="I2983">
        <v>9135</v>
      </c>
      <c r="J2983" s="2" t="s">
        <v>12956</v>
      </c>
      <c r="K2983" t="s">
        <v>13076</v>
      </c>
      <c r="L2983" t="s">
        <v>13140</v>
      </c>
      <c r="M2983" t="s">
        <v>13218</v>
      </c>
      <c r="N2983" t="s">
        <v>13041</v>
      </c>
      <c r="O2983" t="s">
        <v>10254</v>
      </c>
      <c r="P2983" t="s">
        <v>13354</v>
      </c>
      <c r="Q2983" t="s">
        <v>13354</v>
      </c>
      <c r="R2983" t="s">
        <v>13354</v>
      </c>
      <c r="S2983" s="1" t="s">
        <v>13354</v>
      </c>
      <c r="T2983" t="s">
        <v>13354</v>
      </c>
      <c r="U2983" t="s">
        <v>13354</v>
      </c>
      <c r="V2983" t="s">
        <v>13354</v>
      </c>
      <c r="W2983" t="s">
        <v>13354</v>
      </c>
      <c r="X2983" t="s">
        <v>13354</v>
      </c>
      <c r="Y2983" t="s">
        <v>13354</v>
      </c>
      <c r="Z2983" s="1" t="s">
        <v>13354</v>
      </c>
      <c r="AA2983" t="s">
        <v>13354</v>
      </c>
      <c r="AB2983" t="s">
        <v>13354</v>
      </c>
      <c r="AC2983" t="s">
        <v>13354</v>
      </c>
      <c r="AD2983" t="s">
        <v>13354</v>
      </c>
      <c r="AE2983" t="s">
        <v>13354</v>
      </c>
      <c r="AF2983" s="29" t="s">
        <v>13354</v>
      </c>
      <c r="AG2983" s="8" t="s">
        <v>13354</v>
      </c>
      <c r="AH2983" s="8" t="s">
        <v>13354</v>
      </c>
      <c r="AI2983" s="3">
        <v>26</v>
      </c>
      <c r="AJ2983">
        <v>3</v>
      </c>
      <c r="AK2983">
        <v>2</v>
      </c>
      <c r="AL2983">
        <v>2.5</v>
      </c>
      <c r="AM2983" t="s">
        <v>13354</v>
      </c>
      <c r="AN2983" t="s">
        <v>13354</v>
      </c>
      <c r="AO2983" t="s">
        <v>13354</v>
      </c>
      <c r="AP2983" t="s">
        <v>13354</v>
      </c>
      <c r="AQ2983" s="11" t="s">
        <v>10263</v>
      </c>
    </row>
    <row r="2984" spans="1:43" x14ac:dyDescent="0.3">
      <c r="A2984" s="19" t="s">
        <v>8368</v>
      </c>
      <c r="B2984" s="2" t="s">
        <v>16156</v>
      </c>
      <c r="C2984">
        <v>3</v>
      </c>
      <c r="D2984">
        <v>9</v>
      </c>
      <c r="E2984">
        <v>3</v>
      </c>
      <c r="F2984" t="s">
        <v>15311</v>
      </c>
      <c r="G2984" t="s">
        <v>8433</v>
      </c>
      <c r="H2984" s="2">
        <v>1</v>
      </c>
      <c r="I2984">
        <v>9136</v>
      </c>
      <c r="J2984" s="2" t="s">
        <v>12955</v>
      </c>
      <c r="K2984" t="s">
        <v>13075</v>
      </c>
      <c r="L2984" t="s">
        <v>13139</v>
      </c>
      <c r="M2984" t="s">
        <v>13217</v>
      </c>
      <c r="N2984" t="s">
        <v>13014</v>
      </c>
      <c r="O2984" t="s">
        <v>10246</v>
      </c>
      <c r="P2984" t="s">
        <v>13354</v>
      </c>
      <c r="Q2984" t="s">
        <v>13354</v>
      </c>
      <c r="R2984" t="s">
        <v>13354</v>
      </c>
      <c r="S2984" s="1" t="s">
        <v>13354</v>
      </c>
      <c r="T2984" t="s">
        <v>13354</v>
      </c>
      <c r="U2984" t="s">
        <v>13354</v>
      </c>
      <c r="V2984" t="s">
        <v>13354</v>
      </c>
      <c r="W2984" t="s">
        <v>13354</v>
      </c>
      <c r="X2984" t="s">
        <v>13354</v>
      </c>
      <c r="Y2984" t="s">
        <v>13354</v>
      </c>
      <c r="Z2984" s="1" t="s">
        <v>13354</v>
      </c>
      <c r="AA2984" t="s">
        <v>13354</v>
      </c>
      <c r="AB2984" t="s">
        <v>13354</v>
      </c>
      <c r="AC2984" t="s">
        <v>13354</v>
      </c>
      <c r="AD2984" t="s">
        <v>13354</v>
      </c>
      <c r="AE2984" t="s">
        <v>13354</v>
      </c>
      <c r="AF2984" s="29" t="s">
        <v>13354</v>
      </c>
      <c r="AG2984" s="8" t="s">
        <v>13354</v>
      </c>
      <c r="AH2984" s="8" t="s">
        <v>13354</v>
      </c>
      <c r="AI2984" s="1">
        <v>82</v>
      </c>
      <c r="AJ2984">
        <v>3</v>
      </c>
      <c r="AK2984">
        <v>3</v>
      </c>
      <c r="AL2984">
        <v>3</v>
      </c>
      <c r="AM2984" t="s">
        <v>13354</v>
      </c>
      <c r="AN2984" t="s">
        <v>13354</v>
      </c>
      <c r="AO2984" t="s">
        <v>13354</v>
      </c>
      <c r="AP2984" t="s">
        <v>13332</v>
      </c>
      <c r="AQ2984" s="11" t="s">
        <v>10263</v>
      </c>
    </row>
    <row r="2985" spans="1:43" x14ac:dyDescent="0.3">
      <c r="A2985" s="19" t="s">
        <v>8369</v>
      </c>
      <c r="B2985" s="2" t="s">
        <v>16156</v>
      </c>
      <c r="C2985">
        <v>3</v>
      </c>
      <c r="D2985">
        <v>9</v>
      </c>
      <c r="E2985">
        <v>3</v>
      </c>
      <c r="F2985" t="s">
        <v>12799</v>
      </c>
      <c r="G2985" t="s">
        <v>8433</v>
      </c>
      <c r="H2985" s="2">
        <v>1</v>
      </c>
      <c r="I2985">
        <v>9137</v>
      </c>
      <c r="J2985" s="2" t="s">
        <v>12928</v>
      </c>
      <c r="K2985" t="s">
        <v>13057</v>
      </c>
      <c r="L2985" t="s">
        <v>13117</v>
      </c>
      <c r="M2985" t="s">
        <v>13189</v>
      </c>
      <c r="N2985" t="s">
        <v>13035</v>
      </c>
      <c r="O2985" t="s">
        <v>10246</v>
      </c>
      <c r="P2985" t="s">
        <v>13354</v>
      </c>
      <c r="Q2985" t="s">
        <v>13354</v>
      </c>
      <c r="R2985" t="s">
        <v>13354</v>
      </c>
      <c r="S2985" s="1" t="s">
        <v>13354</v>
      </c>
      <c r="T2985" t="s">
        <v>13354</v>
      </c>
      <c r="U2985" t="s">
        <v>13354</v>
      </c>
      <c r="V2985" t="s">
        <v>13354</v>
      </c>
      <c r="W2985" t="s">
        <v>13354</v>
      </c>
      <c r="X2985" t="s">
        <v>13354</v>
      </c>
      <c r="Y2985" t="s">
        <v>13354</v>
      </c>
      <c r="Z2985" s="1" t="s">
        <v>13354</v>
      </c>
      <c r="AA2985" t="s">
        <v>13354</v>
      </c>
      <c r="AB2985" t="s">
        <v>13354</v>
      </c>
      <c r="AC2985" t="s">
        <v>13354</v>
      </c>
      <c r="AD2985" t="s">
        <v>13354</v>
      </c>
      <c r="AE2985" t="s">
        <v>13354</v>
      </c>
      <c r="AF2985" s="29" t="s">
        <v>13354</v>
      </c>
      <c r="AG2985" s="8" t="s">
        <v>13354</v>
      </c>
      <c r="AH2985" s="8" t="s">
        <v>13354</v>
      </c>
      <c r="AI2985" s="1">
        <v>32</v>
      </c>
      <c r="AJ2985">
        <v>4</v>
      </c>
      <c r="AK2985">
        <v>4</v>
      </c>
      <c r="AL2985">
        <v>4</v>
      </c>
      <c r="AM2985" t="s">
        <v>13354</v>
      </c>
      <c r="AN2985" t="s">
        <v>13354</v>
      </c>
      <c r="AO2985" t="s">
        <v>13354</v>
      </c>
      <c r="AP2985" t="s">
        <v>13332</v>
      </c>
      <c r="AQ2985" s="11" t="s">
        <v>10263</v>
      </c>
    </row>
    <row r="2986" spans="1:43" x14ac:dyDescent="0.3">
      <c r="A2986" s="19" t="s">
        <v>8370</v>
      </c>
      <c r="B2986" s="2" t="s">
        <v>16156</v>
      </c>
      <c r="C2986">
        <v>3</v>
      </c>
      <c r="D2986">
        <v>9</v>
      </c>
      <c r="E2986">
        <v>3</v>
      </c>
      <c r="F2986" t="s">
        <v>12800</v>
      </c>
      <c r="G2986" t="s">
        <v>8432</v>
      </c>
      <c r="H2986" s="2">
        <v>1</v>
      </c>
      <c r="I2986">
        <v>9137</v>
      </c>
      <c r="J2986" t="s">
        <v>12928</v>
      </c>
      <c r="K2986" t="s">
        <v>13057</v>
      </c>
      <c r="L2986" s="2" t="s">
        <v>13117</v>
      </c>
      <c r="M2986" t="s">
        <v>13189</v>
      </c>
      <c r="N2986" t="s">
        <v>13035</v>
      </c>
      <c r="O2986" t="s">
        <v>10246</v>
      </c>
      <c r="P2986" t="s">
        <v>13354</v>
      </c>
      <c r="Q2986" t="s">
        <v>13354</v>
      </c>
      <c r="R2986" t="s">
        <v>13354</v>
      </c>
      <c r="S2986" s="1" t="s">
        <v>13354</v>
      </c>
      <c r="T2986" t="s">
        <v>13354</v>
      </c>
      <c r="U2986" t="s">
        <v>13354</v>
      </c>
      <c r="V2986" t="s">
        <v>13354</v>
      </c>
      <c r="W2986" t="s">
        <v>13354</v>
      </c>
      <c r="X2986" t="s">
        <v>13354</v>
      </c>
      <c r="Y2986" t="s">
        <v>13354</v>
      </c>
      <c r="Z2986" s="3" t="s">
        <v>13354</v>
      </c>
      <c r="AA2986" s="2" t="s">
        <v>13354</v>
      </c>
      <c r="AB2986" s="2" t="s">
        <v>13354</v>
      </c>
      <c r="AC2986" s="2" t="s">
        <v>13354</v>
      </c>
      <c r="AD2986" s="2" t="s">
        <v>13354</v>
      </c>
      <c r="AE2986" s="2" t="s">
        <v>13354</v>
      </c>
      <c r="AF2986" s="29" t="s">
        <v>13354</v>
      </c>
      <c r="AG2986" s="8" t="s">
        <v>13354</v>
      </c>
      <c r="AH2986" s="8" t="s">
        <v>13354</v>
      </c>
      <c r="AI2986" s="3">
        <v>32</v>
      </c>
      <c r="AJ2986">
        <v>3</v>
      </c>
      <c r="AK2986">
        <v>3</v>
      </c>
      <c r="AL2986">
        <v>3</v>
      </c>
      <c r="AM2986" t="s">
        <v>13354</v>
      </c>
      <c r="AN2986" t="s">
        <v>13354</v>
      </c>
      <c r="AO2986" t="s">
        <v>13354</v>
      </c>
      <c r="AP2986" t="s">
        <v>13332</v>
      </c>
      <c r="AQ2986" s="11" t="s">
        <v>10263</v>
      </c>
    </row>
    <row r="2987" spans="1:43" x14ac:dyDescent="0.3">
      <c r="A2987" s="19" t="s">
        <v>8371</v>
      </c>
      <c r="B2987" s="2" t="s">
        <v>16156</v>
      </c>
      <c r="C2987">
        <v>3</v>
      </c>
      <c r="D2987">
        <v>9</v>
      </c>
      <c r="E2987">
        <v>3</v>
      </c>
      <c r="F2987" t="s">
        <v>15310</v>
      </c>
      <c r="G2987" t="s">
        <v>8433</v>
      </c>
      <c r="H2987" s="2">
        <v>1</v>
      </c>
      <c r="I2987">
        <v>9138</v>
      </c>
      <c r="J2987" s="2" t="s">
        <v>12863</v>
      </c>
      <c r="K2987" t="s">
        <v>10294</v>
      </c>
      <c r="L2987" s="2" t="s">
        <v>10383</v>
      </c>
      <c r="M2987" t="s">
        <v>10477</v>
      </c>
      <c r="N2987" t="s">
        <v>13009</v>
      </c>
      <c r="O2987" t="s">
        <v>10254</v>
      </c>
      <c r="P2987" t="s">
        <v>13354</v>
      </c>
      <c r="Q2987" t="s">
        <v>13354</v>
      </c>
      <c r="R2987" t="s">
        <v>13354</v>
      </c>
      <c r="S2987" s="1" t="s">
        <v>13354</v>
      </c>
      <c r="T2987" t="s">
        <v>13354</v>
      </c>
      <c r="U2987" t="s">
        <v>13354</v>
      </c>
      <c r="V2987" t="s">
        <v>13354</v>
      </c>
      <c r="W2987" t="s">
        <v>13354</v>
      </c>
      <c r="X2987" t="s">
        <v>13354</v>
      </c>
      <c r="Y2987" t="s">
        <v>13354</v>
      </c>
      <c r="Z2987" s="3" t="s">
        <v>13354</v>
      </c>
      <c r="AA2987" s="2" t="s">
        <v>13354</v>
      </c>
      <c r="AB2987" s="2" t="s">
        <v>13354</v>
      </c>
      <c r="AC2987" s="2" t="s">
        <v>13354</v>
      </c>
      <c r="AD2987" s="2" t="s">
        <v>13354</v>
      </c>
      <c r="AE2987" s="2" t="s">
        <v>13354</v>
      </c>
      <c r="AF2987" s="29" t="s">
        <v>13354</v>
      </c>
      <c r="AG2987" s="8" t="s">
        <v>13354</v>
      </c>
      <c r="AH2987" s="8" t="s">
        <v>13354</v>
      </c>
      <c r="AI2987" s="3">
        <v>71</v>
      </c>
      <c r="AJ2987">
        <v>4</v>
      </c>
      <c r="AK2987">
        <v>4</v>
      </c>
      <c r="AL2987">
        <v>4</v>
      </c>
      <c r="AM2987" t="s">
        <v>13354</v>
      </c>
      <c r="AN2987" t="s">
        <v>13354</v>
      </c>
      <c r="AO2987" t="s">
        <v>13354</v>
      </c>
      <c r="AP2987" t="s">
        <v>13354</v>
      </c>
      <c r="AQ2987" s="11" t="s">
        <v>10263</v>
      </c>
    </row>
    <row r="2988" spans="1:43" x14ac:dyDescent="0.3">
      <c r="A2988" s="19" t="s">
        <v>8372</v>
      </c>
      <c r="B2988" s="2" t="s">
        <v>16156</v>
      </c>
      <c r="C2988">
        <v>3</v>
      </c>
      <c r="D2988">
        <v>9</v>
      </c>
      <c r="E2988">
        <v>3</v>
      </c>
      <c r="F2988" t="s">
        <v>15309</v>
      </c>
      <c r="G2988" t="s">
        <v>8433</v>
      </c>
      <c r="H2988" s="2">
        <v>1</v>
      </c>
      <c r="I2988">
        <v>9139</v>
      </c>
      <c r="J2988" t="s">
        <v>12856</v>
      </c>
      <c r="K2988" t="s">
        <v>10286</v>
      </c>
      <c r="L2988" t="s">
        <v>10375</v>
      </c>
      <c r="M2988" t="s">
        <v>10467</v>
      </c>
      <c r="N2988" t="s">
        <v>13009</v>
      </c>
      <c r="O2988" t="s">
        <v>10254</v>
      </c>
      <c r="P2988" t="s">
        <v>13354</v>
      </c>
      <c r="Q2988" t="s">
        <v>13354</v>
      </c>
      <c r="R2988" t="s">
        <v>13354</v>
      </c>
      <c r="S2988" s="1" t="s">
        <v>13354</v>
      </c>
      <c r="T2988" t="s">
        <v>13354</v>
      </c>
      <c r="U2988" t="s">
        <v>13354</v>
      </c>
      <c r="V2988" t="s">
        <v>13354</v>
      </c>
      <c r="W2988" t="s">
        <v>13354</v>
      </c>
      <c r="X2988" t="s">
        <v>13354</v>
      </c>
      <c r="Y2988" t="s">
        <v>13354</v>
      </c>
      <c r="Z2988" s="3" t="s">
        <v>13354</v>
      </c>
      <c r="AA2988" s="2" t="s">
        <v>13354</v>
      </c>
      <c r="AB2988" s="2" t="s">
        <v>13354</v>
      </c>
      <c r="AC2988" s="2" t="s">
        <v>13354</v>
      </c>
      <c r="AD2988" s="2" t="s">
        <v>13354</v>
      </c>
      <c r="AE2988" s="2" t="s">
        <v>13354</v>
      </c>
      <c r="AF2988" s="29" t="s">
        <v>13354</v>
      </c>
      <c r="AG2988" s="8" t="s">
        <v>13354</v>
      </c>
      <c r="AH2988" s="8" t="s">
        <v>13354</v>
      </c>
      <c r="AI2988" s="1">
        <v>67</v>
      </c>
      <c r="AJ2988">
        <v>3</v>
      </c>
      <c r="AK2988">
        <v>3</v>
      </c>
      <c r="AL2988">
        <v>3</v>
      </c>
      <c r="AM2988" t="s">
        <v>13354</v>
      </c>
      <c r="AN2988" t="s">
        <v>13354</v>
      </c>
      <c r="AO2988" t="s">
        <v>13354</v>
      </c>
      <c r="AP2988" t="s">
        <v>13354</v>
      </c>
      <c r="AQ2988" s="11" t="s">
        <v>10263</v>
      </c>
    </row>
    <row r="2989" spans="1:43" x14ac:dyDescent="0.3">
      <c r="A2989" s="19" t="s">
        <v>8373</v>
      </c>
      <c r="B2989" s="2" t="s">
        <v>16156</v>
      </c>
      <c r="C2989">
        <v>3</v>
      </c>
      <c r="D2989">
        <v>9</v>
      </c>
      <c r="E2989">
        <v>3</v>
      </c>
      <c r="F2989" t="s">
        <v>15308</v>
      </c>
      <c r="G2989" t="s">
        <v>8433</v>
      </c>
      <c r="H2989" s="2">
        <v>1</v>
      </c>
      <c r="I2989">
        <v>9140</v>
      </c>
      <c r="J2989" s="2" t="s">
        <v>12856</v>
      </c>
      <c r="K2989" t="s">
        <v>10286</v>
      </c>
      <c r="L2989" s="2" t="s">
        <v>10375</v>
      </c>
      <c r="M2989" t="s">
        <v>10467</v>
      </c>
      <c r="N2989" t="s">
        <v>13009</v>
      </c>
      <c r="O2989" t="s">
        <v>10254</v>
      </c>
      <c r="P2989" t="s">
        <v>13354</v>
      </c>
      <c r="Q2989" t="s">
        <v>13354</v>
      </c>
      <c r="R2989" t="s">
        <v>13354</v>
      </c>
      <c r="S2989" s="1" t="s">
        <v>13354</v>
      </c>
      <c r="T2989" t="s">
        <v>13354</v>
      </c>
      <c r="U2989" t="s">
        <v>13354</v>
      </c>
      <c r="V2989" t="s">
        <v>13354</v>
      </c>
      <c r="W2989" t="s">
        <v>13354</v>
      </c>
      <c r="X2989" t="s">
        <v>13354</v>
      </c>
      <c r="Y2989" t="s">
        <v>13354</v>
      </c>
      <c r="Z2989" s="3" t="s">
        <v>13354</v>
      </c>
      <c r="AA2989" s="2" t="s">
        <v>13354</v>
      </c>
      <c r="AB2989" s="2" t="s">
        <v>13354</v>
      </c>
      <c r="AC2989" s="2" t="s">
        <v>13354</v>
      </c>
      <c r="AD2989" s="2" t="s">
        <v>13354</v>
      </c>
      <c r="AE2989" s="2" t="s">
        <v>13354</v>
      </c>
      <c r="AF2989" s="29" t="s">
        <v>13354</v>
      </c>
      <c r="AG2989" s="8" t="s">
        <v>13354</v>
      </c>
      <c r="AH2989" s="8" t="s">
        <v>13354</v>
      </c>
      <c r="AI2989" s="3">
        <v>34</v>
      </c>
      <c r="AJ2989">
        <v>3</v>
      </c>
      <c r="AK2989">
        <v>2</v>
      </c>
      <c r="AL2989">
        <v>2.5</v>
      </c>
      <c r="AM2989" t="s">
        <v>13354</v>
      </c>
      <c r="AN2989" t="s">
        <v>13354</v>
      </c>
      <c r="AO2989" t="s">
        <v>13354</v>
      </c>
      <c r="AP2989" t="s">
        <v>13354</v>
      </c>
      <c r="AQ2989" s="11" t="s">
        <v>10263</v>
      </c>
    </row>
    <row r="2990" spans="1:43" x14ac:dyDescent="0.3">
      <c r="A2990" s="19" t="s">
        <v>8374</v>
      </c>
      <c r="B2990" s="2" t="s">
        <v>16156</v>
      </c>
      <c r="C2990">
        <v>3</v>
      </c>
      <c r="D2990">
        <v>9</v>
      </c>
      <c r="E2990">
        <v>3</v>
      </c>
      <c r="F2990" t="s">
        <v>15307</v>
      </c>
      <c r="G2990" t="s">
        <v>8433</v>
      </c>
      <c r="H2990" s="2">
        <v>1</v>
      </c>
      <c r="I2990">
        <v>9141</v>
      </c>
      <c r="J2990" s="7" t="s">
        <v>12856</v>
      </c>
      <c r="K2990" t="s">
        <v>10286</v>
      </c>
      <c r="L2990" t="s">
        <v>10375</v>
      </c>
      <c r="M2990" t="s">
        <v>10467</v>
      </c>
      <c r="N2990" t="s">
        <v>13009</v>
      </c>
      <c r="O2990" t="s">
        <v>10254</v>
      </c>
      <c r="P2990" t="s">
        <v>13354</v>
      </c>
      <c r="Q2990" t="s">
        <v>13354</v>
      </c>
      <c r="R2990" t="s">
        <v>13354</v>
      </c>
      <c r="S2990" s="1" t="s">
        <v>13354</v>
      </c>
      <c r="T2990" t="s">
        <v>13354</v>
      </c>
      <c r="U2990" t="s">
        <v>13354</v>
      </c>
      <c r="V2990" t="s">
        <v>13354</v>
      </c>
      <c r="W2990" t="s">
        <v>13354</v>
      </c>
      <c r="X2990" t="s">
        <v>13354</v>
      </c>
      <c r="Y2990" t="s">
        <v>13354</v>
      </c>
      <c r="Z2990" s="1" t="s">
        <v>13354</v>
      </c>
      <c r="AA2990" t="s">
        <v>13354</v>
      </c>
      <c r="AB2990" t="s">
        <v>13354</v>
      </c>
      <c r="AC2990" t="s">
        <v>13354</v>
      </c>
      <c r="AD2990" t="s">
        <v>13354</v>
      </c>
      <c r="AE2990" t="s">
        <v>13354</v>
      </c>
      <c r="AF2990" s="29" t="s">
        <v>13354</v>
      </c>
      <c r="AG2990" s="8" t="s">
        <v>13354</v>
      </c>
      <c r="AH2990" s="8" t="s">
        <v>13354</v>
      </c>
      <c r="AI2990" s="1">
        <v>35</v>
      </c>
      <c r="AJ2990">
        <v>2</v>
      </c>
      <c r="AK2990">
        <v>2</v>
      </c>
      <c r="AL2990">
        <v>2</v>
      </c>
      <c r="AM2990" t="s">
        <v>13354</v>
      </c>
      <c r="AN2990" t="s">
        <v>13354</v>
      </c>
      <c r="AO2990" t="s">
        <v>13354</v>
      </c>
      <c r="AP2990" t="s">
        <v>13354</v>
      </c>
      <c r="AQ2990" s="11" t="s">
        <v>10263</v>
      </c>
    </row>
    <row r="2991" spans="1:43" x14ac:dyDescent="0.3">
      <c r="A2991" s="19" t="s">
        <v>8375</v>
      </c>
      <c r="B2991" s="2" t="s">
        <v>16156</v>
      </c>
      <c r="C2991">
        <v>3</v>
      </c>
      <c r="D2991">
        <v>9</v>
      </c>
      <c r="E2991">
        <v>3</v>
      </c>
      <c r="F2991" t="s">
        <v>15306</v>
      </c>
      <c r="G2991" t="s">
        <v>8433</v>
      </c>
      <c r="H2991" s="2">
        <v>1</v>
      </c>
      <c r="I2991">
        <v>9142</v>
      </c>
      <c r="J2991" s="2" t="s">
        <v>12856</v>
      </c>
      <c r="K2991" t="s">
        <v>10286</v>
      </c>
      <c r="L2991" t="s">
        <v>10375</v>
      </c>
      <c r="M2991" t="s">
        <v>10467</v>
      </c>
      <c r="N2991" t="s">
        <v>13009</v>
      </c>
      <c r="O2991" t="s">
        <v>10254</v>
      </c>
      <c r="P2991" t="s">
        <v>13354</v>
      </c>
      <c r="Q2991" t="s">
        <v>13354</v>
      </c>
      <c r="R2991" t="s">
        <v>13354</v>
      </c>
      <c r="S2991" s="1" t="s">
        <v>13354</v>
      </c>
      <c r="T2991" t="s">
        <v>13354</v>
      </c>
      <c r="U2991" t="s">
        <v>13354</v>
      </c>
      <c r="V2991" t="s">
        <v>13354</v>
      </c>
      <c r="W2991" t="s">
        <v>13354</v>
      </c>
      <c r="X2991" t="s">
        <v>13354</v>
      </c>
      <c r="Y2991" t="s">
        <v>13354</v>
      </c>
      <c r="Z2991" s="1" t="s">
        <v>13354</v>
      </c>
      <c r="AA2991" t="s">
        <v>13354</v>
      </c>
      <c r="AB2991" t="s">
        <v>13354</v>
      </c>
      <c r="AC2991" t="s">
        <v>13354</v>
      </c>
      <c r="AD2991" t="s">
        <v>13354</v>
      </c>
      <c r="AE2991" t="s">
        <v>13354</v>
      </c>
      <c r="AF2991" s="29" t="s">
        <v>13354</v>
      </c>
      <c r="AG2991" s="8" t="s">
        <v>13354</v>
      </c>
      <c r="AH2991" s="8" t="s">
        <v>13354</v>
      </c>
      <c r="AI2991" s="1">
        <v>60</v>
      </c>
      <c r="AJ2991">
        <v>4</v>
      </c>
      <c r="AK2991">
        <v>3</v>
      </c>
      <c r="AL2991">
        <v>3.5</v>
      </c>
      <c r="AM2991" t="s">
        <v>13354</v>
      </c>
      <c r="AN2991" t="s">
        <v>13354</v>
      </c>
      <c r="AO2991" t="s">
        <v>13354</v>
      </c>
      <c r="AP2991" t="s">
        <v>13354</v>
      </c>
      <c r="AQ2991" s="11" t="s">
        <v>10263</v>
      </c>
    </row>
    <row r="2992" spans="1:43" x14ac:dyDescent="0.3">
      <c r="A2992" s="19" t="s">
        <v>8376</v>
      </c>
      <c r="B2992" s="2" t="s">
        <v>16156</v>
      </c>
      <c r="C2992">
        <v>3</v>
      </c>
      <c r="D2992">
        <v>9</v>
      </c>
      <c r="E2992">
        <v>3</v>
      </c>
      <c r="F2992" t="s">
        <v>15305</v>
      </c>
      <c r="G2992" t="s">
        <v>8433</v>
      </c>
      <c r="H2992" s="2">
        <v>1</v>
      </c>
      <c r="I2992">
        <v>9143</v>
      </c>
      <c r="J2992" s="2" t="s">
        <v>12863</v>
      </c>
      <c r="K2992" t="s">
        <v>10294</v>
      </c>
      <c r="L2992" s="2" t="s">
        <v>10383</v>
      </c>
      <c r="M2992" t="s">
        <v>10477</v>
      </c>
      <c r="N2992" t="s">
        <v>13009</v>
      </c>
      <c r="O2992" t="s">
        <v>10254</v>
      </c>
      <c r="P2992" t="s">
        <v>13354</v>
      </c>
      <c r="Q2992" t="s">
        <v>13354</v>
      </c>
      <c r="R2992" t="s">
        <v>13354</v>
      </c>
      <c r="S2992" s="1" t="s">
        <v>13354</v>
      </c>
      <c r="T2992" t="s">
        <v>13354</v>
      </c>
      <c r="U2992" t="s">
        <v>13354</v>
      </c>
      <c r="V2992" t="s">
        <v>13354</v>
      </c>
      <c r="W2992" t="s">
        <v>13354</v>
      </c>
      <c r="X2992" t="s">
        <v>13354</v>
      </c>
      <c r="Y2992" t="s">
        <v>13354</v>
      </c>
      <c r="Z2992" s="1" t="s">
        <v>13354</v>
      </c>
      <c r="AA2992" t="s">
        <v>13354</v>
      </c>
      <c r="AB2992" t="s">
        <v>13354</v>
      </c>
      <c r="AC2992" t="s">
        <v>13354</v>
      </c>
      <c r="AD2992" t="s">
        <v>13354</v>
      </c>
      <c r="AE2992" t="s">
        <v>13354</v>
      </c>
      <c r="AF2992" s="29" t="s">
        <v>13354</v>
      </c>
      <c r="AG2992" s="8" t="s">
        <v>13354</v>
      </c>
      <c r="AH2992" s="8" t="s">
        <v>13354</v>
      </c>
      <c r="AI2992" s="1">
        <v>64</v>
      </c>
      <c r="AJ2992">
        <v>4</v>
      </c>
      <c r="AK2992">
        <v>4</v>
      </c>
      <c r="AL2992">
        <v>4</v>
      </c>
      <c r="AM2992" t="s">
        <v>13354</v>
      </c>
      <c r="AN2992" t="s">
        <v>13354</v>
      </c>
      <c r="AO2992" t="s">
        <v>13354</v>
      </c>
      <c r="AP2992" t="s">
        <v>13354</v>
      </c>
      <c r="AQ2992" s="11" t="s">
        <v>10263</v>
      </c>
    </row>
    <row r="2993" spans="1:43" x14ac:dyDescent="0.3">
      <c r="A2993" s="19" t="s">
        <v>8377</v>
      </c>
      <c r="B2993" s="2" t="s">
        <v>16156</v>
      </c>
      <c r="C2993">
        <v>3</v>
      </c>
      <c r="D2993">
        <v>9</v>
      </c>
      <c r="E2993">
        <v>3</v>
      </c>
      <c r="F2993" t="s">
        <v>12801</v>
      </c>
      <c r="G2993" t="s">
        <v>8433</v>
      </c>
      <c r="H2993" s="2">
        <v>1</v>
      </c>
      <c r="I2993">
        <v>9144</v>
      </c>
      <c r="J2993" s="2" t="s">
        <v>12863</v>
      </c>
      <c r="K2993" t="s">
        <v>10294</v>
      </c>
      <c r="L2993" t="s">
        <v>10383</v>
      </c>
      <c r="M2993" t="s">
        <v>10477</v>
      </c>
      <c r="N2993" t="s">
        <v>13009</v>
      </c>
      <c r="O2993" t="s">
        <v>10254</v>
      </c>
      <c r="P2993" t="s">
        <v>13354</v>
      </c>
      <c r="Q2993" t="s">
        <v>13354</v>
      </c>
      <c r="R2993" t="s">
        <v>13354</v>
      </c>
      <c r="S2993" s="1" t="s">
        <v>13354</v>
      </c>
      <c r="T2993" t="s">
        <v>13354</v>
      </c>
      <c r="U2993" t="s">
        <v>13354</v>
      </c>
      <c r="V2993" t="s">
        <v>13354</v>
      </c>
      <c r="W2993" t="s">
        <v>13354</v>
      </c>
      <c r="X2993" t="s">
        <v>13354</v>
      </c>
      <c r="Y2993" t="s">
        <v>13354</v>
      </c>
      <c r="Z2993" s="1" t="s">
        <v>13354</v>
      </c>
      <c r="AA2993" t="s">
        <v>13354</v>
      </c>
      <c r="AB2993" t="s">
        <v>13354</v>
      </c>
      <c r="AC2993" t="s">
        <v>13354</v>
      </c>
      <c r="AD2993" t="s">
        <v>13354</v>
      </c>
      <c r="AE2993" t="s">
        <v>13354</v>
      </c>
      <c r="AF2993" s="29" t="s">
        <v>13354</v>
      </c>
      <c r="AG2993" s="8" t="s">
        <v>13354</v>
      </c>
      <c r="AH2993" s="8" t="s">
        <v>13354</v>
      </c>
      <c r="AI2993" s="1">
        <v>45</v>
      </c>
      <c r="AJ2993">
        <v>3</v>
      </c>
      <c r="AK2993">
        <v>3</v>
      </c>
      <c r="AL2993">
        <v>3</v>
      </c>
      <c r="AM2993" t="s">
        <v>13354</v>
      </c>
      <c r="AN2993" t="s">
        <v>13354</v>
      </c>
      <c r="AO2993" t="s">
        <v>13354</v>
      </c>
      <c r="AP2993" t="s">
        <v>13354</v>
      </c>
      <c r="AQ2993" s="11" t="s">
        <v>10263</v>
      </c>
    </row>
    <row r="2994" spans="1:43" x14ac:dyDescent="0.3">
      <c r="A2994" s="19" t="s">
        <v>8378</v>
      </c>
      <c r="B2994" s="2" t="s">
        <v>16156</v>
      </c>
      <c r="C2994">
        <v>3</v>
      </c>
      <c r="D2994">
        <v>9</v>
      </c>
      <c r="E2994">
        <v>3</v>
      </c>
      <c r="F2994" t="s">
        <v>12802</v>
      </c>
      <c r="G2994" t="s">
        <v>8432</v>
      </c>
      <c r="H2994" s="2">
        <v>1</v>
      </c>
      <c r="I2994">
        <v>9144</v>
      </c>
      <c r="J2994" s="2" t="s">
        <v>12863</v>
      </c>
      <c r="K2994" t="s">
        <v>10294</v>
      </c>
      <c r="L2994" t="s">
        <v>10383</v>
      </c>
      <c r="M2994" t="s">
        <v>10477</v>
      </c>
      <c r="N2994" t="s">
        <v>13009</v>
      </c>
      <c r="O2994" t="s">
        <v>10254</v>
      </c>
      <c r="P2994" t="s">
        <v>13354</v>
      </c>
      <c r="Q2994" t="s">
        <v>13354</v>
      </c>
      <c r="R2994" t="s">
        <v>13354</v>
      </c>
      <c r="S2994" s="1" t="s">
        <v>13354</v>
      </c>
      <c r="T2994" t="s">
        <v>13354</v>
      </c>
      <c r="U2994" t="s">
        <v>13354</v>
      </c>
      <c r="V2994" t="s">
        <v>13354</v>
      </c>
      <c r="W2994" t="s">
        <v>13354</v>
      </c>
      <c r="X2994" t="s">
        <v>13354</v>
      </c>
      <c r="Y2994" t="s">
        <v>13354</v>
      </c>
      <c r="Z2994" s="1" t="s">
        <v>13354</v>
      </c>
      <c r="AA2994" t="s">
        <v>13354</v>
      </c>
      <c r="AB2994" t="s">
        <v>13354</v>
      </c>
      <c r="AC2994" t="s">
        <v>13354</v>
      </c>
      <c r="AD2994" t="s">
        <v>13354</v>
      </c>
      <c r="AE2994" t="s">
        <v>13354</v>
      </c>
      <c r="AF2994" s="29" t="s">
        <v>13354</v>
      </c>
      <c r="AG2994" s="8" t="s">
        <v>13354</v>
      </c>
      <c r="AH2994" s="8" t="s">
        <v>13354</v>
      </c>
      <c r="AI2994" s="1">
        <v>45</v>
      </c>
      <c r="AJ2994">
        <v>2</v>
      </c>
      <c r="AK2994">
        <v>2</v>
      </c>
      <c r="AL2994">
        <v>2</v>
      </c>
      <c r="AM2994" t="s">
        <v>13354</v>
      </c>
      <c r="AN2994" t="s">
        <v>13354</v>
      </c>
      <c r="AO2994" t="s">
        <v>13354</v>
      </c>
      <c r="AP2994" t="s">
        <v>13354</v>
      </c>
      <c r="AQ2994" s="11" t="s">
        <v>10263</v>
      </c>
    </row>
    <row r="2995" spans="1:43" x14ac:dyDescent="0.3">
      <c r="A2995" s="19" t="s">
        <v>8379</v>
      </c>
      <c r="B2995" s="2" t="s">
        <v>16156</v>
      </c>
      <c r="C2995">
        <v>3</v>
      </c>
      <c r="D2995">
        <v>9</v>
      </c>
      <c r="E2995">
        <v>3</v>
      </c>
      <c r="F2995" t="s">
        <v>15304</v>
      </c>
      <c r="G2995" t="s">
        <v>8433</v>
      </c>
      <c r="H2995" s="2">
        <v>1</v>
      </c>
      <c r="I2995">
        <v>9145</v>
      </c>
      <c r="J2995" s="2" t="s">
        <v>12887</v>
      </c>
      <c r="K2995" t="s">
        <v>10321</v>
      </c>
      <c r="L2995" t="s">
        <v>13112</v>
      </c>
      <c r="M2995" t="s">
        <v>13184</v>
      </c>
      <c r="N2995" t="s">
        <v>13026</v>
      </c>
      <c r="O2995" t="s">
        <v>10254</v>
      </c>
      <c r="P2995" t="s">
        <v>13354</v>
      </c>
      <c r="Q2995" t="s">
        <v>13354</v>
      </c>
      <c r="R2995" t="s">
        <v>13354</v>
      </c>
      <c r="S2995" s="1" t="s">
        <v>13354</v>
      </c>
      <c r="T2995" t="s">
        <v>13354</v>
      </c>
      <c r="U2995" t="s">
        <v>13354</v>
      </c>
      <c r="V2995" t="s">
        <v>13354</v>
      </c>
      <c r="W2995" t="s">
        <v>13354</v>
      </c>
      <c r="X2995" t="s">
        <v>13354</v>
      </c>
      <c r="Y2995" t="s">
        <v>13354</v>
      </c>
      <c r="Z2995" s="1" t="s">
        <v>13354</v>
      </c>
      <c r="AA2995" t="s">
        <v>13354</v>
      </c>
      <c r="AB2995" t="s">
        <v>13354</v>
      </c>
      <c r="AC2995" t="s">
        <v>13354</v>
      </c>
      <c r="AD2995" t="s">
        <v>13354</v>
      </c>
      <c r="AE2995" t="s">
        <v>13354</v>
      </c>
      <c r="AF2995" s="29" t="s">
        <v>13354</v>
      </c>
      <c r="AG2995" s="8" t="s">
        <v>13354</v>
      </c>
      <c r="AH2995" s="8" t="s">
        <v>13354</v>
      </c>
      <c r="AI2995" s="1">
        <v>50</v>
      </c>
      <c r="AJ2995">
        <v>3</v>
      </c>
      <c r="AK2995">
        <v>3</v>
      </c>
      <c r="AL2995">
        <v>3</v>
      </c>
      <c r="AM2995" t="s">
        <v>13354</v>
      </c>
      <c r="AN2995" t="s">
        <v>13354</v>
      </c>
      <c r="AO2995" t="s">
        <v>13354</v>
      </c>
      <c r="AP2995" t="s">
        <v>13354</v>
      </c>
      <c r="AQ2995" s="11" t="s">
        <v>10263</v>
      </c>
    </row>
    <row r="2996" spans="1:43" x14ac:dyDescent="0.3">
      <c r="A2996" s="19" t="s">
        <v>8380</v>
      </c>
      <c r="B2996" s="2" t="s">
        <v>16156</v>
      </c>
      <c r="C2996">
        <v>3</v>
      </c>
      <c r="D2996">
        <v>9</v>
      </c>
      <c r="E2996">
        <v>3</v>
      </c>
      <c r="F2996" t="s">
        <v>15303</v>
      </c>
      <c r="G2996" t="s">
        <v>8433</v>
      </c>
      <c r="H2996" s="2">
        <v>1</v>
      </c>
      <c r="I2996">
        <v>9146</v>
      </c>
      <c r="J2996" s="2" t="s">
        <v>12924</v>
      </c>
      <c r="K2996" t="s">
        <v>10351</v>
      </c>
      <c r="L2996" t="s">
        <v>10441</v>
      </c>
      <c r="M2996" t="s">
        <v>10556</v>
      </c>
      <c r="N2996" t="s">
        <v>13011</v>
      </c>
      <c r="O2996" t="s">
        <v>10254</v>
      </c>
      <c r="P2996" t="s">
        <v>13354</v>
      </c>
      <c r="Q2996" t="s">
        <v>13354</v>
      </c>
      <c r="R2996" t="s">
        <v>13354</v>
      </c>
      <c r="S2996" s="1" t="s">
        <v>13354</v>
      </c>
      <c r="T2996" t="s">
        <v>13354</v>
      </c>
      <c r="U2996" t="s">
        <v>13354</v>
      </c>
      <c r="V2996" t="s">
        <v>13354</v>
      </c>
      <c r="W2996" t="s">
        <v>13354</v>
      </c>
      <c r="X2996" t="s">
        <v>13354</v>
      </c>
      <c r="Y2996" t="s">
        <v>13354</v>
      </c>
      <c r="Z2996" s="1" t="s">
        <v>13354</v>
      </c>
      <c r="AA2996" t="s">
        <v>13354</v>
      </c>
      <c r="AB2996" t="s">
        <v>13354</v>
      </c>
      <c r="AC2996" t="s">
        <v>13354</v>
      </c>
      <c r="AD2996" t="s">
        <v>13354</v>
      </c>
      <c r="AE2996" t="s">
        <v>13354</v>
      </c>
      <c r="AF2996" s="29" t="s">
        <v>13354</v>
      </c>
      <c r="AG2996" s="8" t="s">
        <v>13354</v>
      </c>
      <c r="AH2996" s="8" t="s">
        <v>13354</v>
      </c>
      <c r="AI2996" s="1">
        <v>28</v>
      </c>
      <c r="AJ2996">
        <v>3</v>
      </c>
      <c r="AK2996">
        <v>2</v>
      </c>
      <c r="AL2996">
        <v>2.5</v>
      </c>
      <c r="AM2996" t="s">
        <v>13354</v>
      </c>
      <c r="AN2996" t="s">
        <v>13354</v>
      </c>
      <c r="AO2996" t="s">
        <v>13354</v>
      </c>
      <c r="AP2996" t="s">
        <v>13354</v>
      </c>
      <c r="AQ2996" s="11" t="s">
        <v>10263</v>
      </c>
    </row>
    <row r="2997" spans="1:43" x14ac:dyDescent="0.3">
      <c r="A2997" s="19" t="s">
        <v>8381</v>
      </c>
      <c r="B2997" s="2" t="s">
        <v>16156</v>
      </c>
      <c r="C2997">
        <v>3</v>
      </c>
      <c r="D2997">
        <v>9</v>
      </c>
      <c r="E2997">
        <v>3</v>
      </c>
      <c r="F2997" t="s">
        <v>15302</v>
      </c>
      <c r="G2997" t="s">
        <v>8433</v>
      </c>
      <c r="H2997" s="2">
        <v>1</v>
      </c>
      <c r="I2997">
        <v>9147</v>
      </c>
      <c r="J2997" s="2" t="s">
        <v>12836</v>
      </c>
      <c r="K2997" t="s">
        <v>10268</v>
      </c>
      <c r="L2997" t="s">
        <v>10356</v>
      </c>
      <c r="M2997" t="s">
        <v>10447</v>
      </c>
      <c r="N2997" t="s">
        <v>13034</v>
      </c>
      <c r="O2997" t="s">
        <v>10254</v>
      </c>
      <c r="P2997" t="s">
        <v>13354</v>
      </c>
      <c r="Q2997" t="s">
        <v>13354</v>
      </c>
      <c r="R2997" t="s">
        <v>13354</v>
      </c>
      <c r="S2997" s="1" t="s">
        <v>13354</v>
      </c>
      <c r="T2997" t="s">
        <v>13354</v>
      </c>
      <c r="U2997" t="s">
        <v>13354</v>
      </c>
      <c r="V2997" t="s">
        <v>13354</v>
      </c>
      <c r="W2997" t="s">
        <v>13354</v>
      </c>
      <c r="X2997" t="s">
        <v>13354</v>
      </c>
      <c r="Y2997" t="s">
        <v>13354</v>
      </c>
      <c r="Z2997" s="1" t="s">
        <v>13354</v>
      </c>
      <c r="AA2997" t="s">
        <v>13354</v>
      </c>
      <c r="AB2997" t="s">
        <v>13354</v>
      </c>
      <c r="AC2997" t="s">
        <v>13354</v>
      </c>
      <c r="AD2997" t="s">
        <v>13354</v>
      </c>
      <c r="AE2997" t="s">
        <v>13354</v>
      </c>
      <c r="AF2997" s="29" t="s">
        <v>13354</v>
      </c>
      <c r="AG2997" s="8" t="s">
        <v>13354</v>
      </c>
      <c r="AH2997" s="8" t="s">
        <v>13354</v>
      </c>
      <c r="AI2997" s="1">
        <v>124</v>
      </c>
      <c r="AJ2997">
        <v>10</v>
      </c>
      <c r="AK2997">
        <v>10</v>
      </c>
      <c r="AL2997">
        <v>10</v>
      </c>
      <c r="AM2997" t="s">
        <v>13354</v>
      </c>
      <c r="AN2997" t="s">
        <v>13354</v>
      </c>
      <c r="AO2997" t="s">
        <v>13354</v>
      </c>
      <c r="AP2997" t="s">
        <v>13354</v>
      </c>
      <c r="AQ2997" s="11" t="s">
        <v>10263</v>
      </c>
    </row>
    <row r="2998" spans="1:43" x14ac:dyDescent="0.3">
      <c r="A2998" s="19" t="s">
        <v>8382</v>
      </c>
      <c r="B2998" s="2" t="s">
        <v>16156</v>
      </c>
      <c r="C2998">
        <v>3</v>
      </c>
      <c r="D2998">
        <v>9</v>
      </c>
      <c r="E2998">
        <v>3</v>
      </c>
      <c r="F2998" t="s">
        <v>15301</v>
      </c>
      <c r="G2998" t="s">
        <v>8433</v>
      </c>
      <c r="H2998" s="2">
        <v>1</v>
      </c>
      <c r="I2998">
        <v>9148</v>
      </c>
      <c r="J2998" s="2" t="s">
        <v>12869</v>
      </c>
      <c r="K2998" t="s">
        <v>10298</v>
      </c>
      <c r="L2998" t="s">
        <v>10388</v>
      </c>
      <c r="M2998" t="s">
        <v>10482</v>
      </c>
      <c r="N2998" t="s">
        <v>13018</v>
      </c>
      <c r="O2998" t="s">
        <v>10254</v>
      </c>
      <c r="P2998" t="s">
        <v>13354</v>
      </c>
      <c r="Q2998" t="s">
        <v>13354</v>
      </c>
      <c r="R2998" t="s">
        <v>13354</v>
      </c>
      <c r="S2998" s="1" t="s">
        <v>13354</v>
      </c>
      <c r="T2998" t="s">
        <v>13354</v>
      </c>
      <c r="U2998" t="s">
        <v>13354</v>
      </c>
      <c r="V2998" t="s">
        <v>13354</v>
      </c>
      <c r="W2998" t="s">
        <v>13354</v>
      </c>
      <c r="X2998" t="s">
        <v>13354</v>
      </c>
      <c r="Y2998" t="s">
        <v>13354</v>
      </c>
      <c r="Z2998" s="1" t="s">
        <v>13354</v>
      </c>
      <c r="AA2998" t="s">
        <v>13354</v>
      </c>
      <c r="AB2998" t="s">
        <v>13354</v>
      </c>
      <c r="AC2998" t="s">
        <v>13354</v>
      </c>
      <c r="AD2998" t="s">
        <v>13354</v>
      </c>
      <c r="AE2998" t="s">
        <v>13354</v>
      </c>
      <c r="AF2998" s="29" t="s">
        <v>13354</v>
      </c>
      <c r="AG2998" s="8" t="s">
        <v>13354</v>
      </c>
      <c r="AH2998" s="8" t="s">
        <v>13354</v>
      </c>
      <c r="AI2998" s="1">
        <v>60</v>
      </c>
      <c r="AJ2998">
        <v>3</v>
      </c>
      <c r="AK2998">
        <v>3</v>
      </c>
      <c r="AL2998">
        <v>3</v>
      </c>
      <c r="AM2998" t="s">
        <v>13354</v>
      </c>
      <c r="AN2998" t="s">
        <v>13354</v>
      </c>
      <c r="AO2998" t="s">
        <v>13354</v>
      </c>
      <c r="AP2998" t="s">
        <v>13354</v>
      </c>
      <c r="AQ2998" s="11" t="s">
        <v>10263</v>
      </c>
    </row>
    <row r="2999" spans="1:43" x14ac:dyDescent="0.3">
      <c r="A2999" s="19" t="s">
        <v>8383</v>
      </c>
      <c r="B2999" s="2" t="s">
        <v>16156</v>
      </c>
      <c r="C2999">
        <v>3</v>
      </c>
      <c r="D2999">
        <v>9</v>
      </c>
      <c r="E2999">
        <v>3</v>
      </c>
      <c r="F2999" t="s">
        <v>15300</v>
      </c>
      <c r="G2999" t="s">
        <v>8433</v>
      </c>
      <c r="H2999" s="2">
        <v>1</v>
      </c>
      <c r="I2999">
        <v>9149</v>
      </c>
      <c r="J2999" s="2" t="s">
        <v>12871</v>
      </c>
      <c r="K2999" t="s">
        <v>10265</v>
      </c>
      <c r="L2999" t="s">
        <v>10391</v>
      </c>
      <c r="M2999" t="s">
        <v>10485</v>
      </c>
      <c r="N2999" t="s">
        <v>13010</v>
      </c>
      <c r="O2999" t="s">
        <v>10254</v>
      </c>
      <c r="P2999" t="s">
        <v>13354</v>
      </c>
      <c r="Q2999" t="s">
        <v>13354</v>
      </c>
      <c r="R2999" t="s">
        <v>13354</v>
      </c>
      <c r="S2999" s="1" t="s">
        <v>13354</v>
      </c>
      <c r="T2999" t="s">
        <v>13354</v>
      </c>
      <c r="U2999" t="s">
        <v>13354</v>
      </c>
      <c r="V2999" t="s">
        <v>13354</v>
      </c>
      <c r="W2999" t="s">
        <v>13354</v>
      </c>
      <c r="X2999" t="s">
        <v>13354</v>
      </c>
      <c r="Y2999" t="s">
        <v>13354</v>
      </c>
      <c r="Z2999" s="1" t="s">
        <v>13354</v>
      </c>
      <c r="AA2999" t="s">
        <v>13354</v>
      </c>
      <c r="AB2999" t="s">
        <v>13354</v>
      </c>
      <c r="AC2999" t="s">
        <v>13354</v>
      </c>
      <c r="AD2999" t="s">
        <v>13354</v>
      </c>
      <c r="AE2999" t="s">
        <v>13354</v>
      </c>
      <c r="AF2999" s="29" t="s">
        <v>13354</v>
      </c>
      <c r="AG2999" s="8" t="s">
        <v>13354</v>
      </c>
      <c r="AH2999" s="8" t="s">
        <v>13354</v>
      </c>
      <c r="AI2999" s="1">
        <v>50</v>
      </c>
      <c r="AJ2999">
        <v>3</v>
      </c>
      <c r="AK2999">
        <v>3</v>
      </c>
      <c r="AL2999">
        <v>3</v>
      </c>
      <c r="AM2999" t="s">
        <v>13354</v>
      </c>
      <c r="AN2999" t="s">
        <v>13354</v>
      </c>
      <c r="AO2999" t="s">
        <v>13354</v>
      </c>
      <c r="AP2999" t="s">
        <v>13354</v>
      </c>
      <c r="AQ2999" s="11" t="s">
        <v>10263</v>
      </c>
    </row>
    <row r="3000" spans="1:43" x14ac:dyDescent="0.3">
      <c r="A3000" s="19" t="s">
        <v>8384</v>
      </c>
      <c r="B3000" s="2" t="s">
        <v>16156</v>
      </c>
      <c r="C3000">
        <v>3</v>
      </c>
      <c r="D3000">
        <v>9</v>
      </c>
      <c r="E3000">
        <v>3</v>
      </c>
      <c r="F3000" t="s">
        <v>15299</v>
      </c>
      <c r="G3000" t="s">
        <v>8433</v>
      </c>
      <c r="H3000" s="2">
        <v>1</v>
      </c>
      <c r="I3000">
        <v>9150</v>
      </c>
      <c r="J3000" s="2" t="s">
        <v>12955</v>
      </c>
      <c r="K3000" t="s">
        <v>13075</v>
      </c>
      <c r="L3000" t="s">
        <v>13139</v>
      </c>
      <c r="M3000" t="s">
        <v>13217</v>
      </c>
      <c r="N3000" t="s">
        <v>13014</v>
      </c>
      <c r="O3000" t="s">
        <v>10246</v>
      </c>
      <c r="P3000" t="s">
        <v>13354</v>
      </c>
      <c r="Q3000" t="s">
        <v>13354</v>
      </c>
      <c r="R3000" t="s">
        <v>13354</v>
      </c>
      <c r="S3000" s="1" t="s">
        <v>13354</v>
      </c>
      <c r="T3000" t="s">
        <v>13354</v>
      </c>
      <c r="U3000" t="s">
        <v>13354</v>
      </c>
      <c r="V3000" t="s">
        <v>13354</v>
      </c>
      <c r="W3000" t="s">
        <v>13354</v>
      </c>
      <c r="X3000" t="s">
        <v>13354</v>
      </c>
      <c r="Y3000" t="s">
        <v>13354</v>
      </c>
      <c r="Z3000" s="1" t="s">
        <v>13354</v>
      </c>
      <c r="AA3000" t="s">
        <v>13354</v>
      </c>
      <c r="AB3000" t="s">
        <v>13354</v>
      </c>
      <c r="AC3000" t="s">
        <v>13354</v>
      </c>
      <c r="AD3000" t="s">
        <v>13354</v>
      </c>
      <c r="AE3000" t="s">
        <v>13354</v>
      </c>
      <c r="AF3000" s="29" t="s">
        <v>13354</v>
      </c>
      <c r="AG3000" s="8" t="s">
        <v>13354</v>
      </c>
      <c r="AH3000" s="8" t="s">
        <v>13354</v>
      </c>
      <c r="AI3000" s="1">
        <v>38</v>
      </c>
      <c r="AJ3000">
        <v>2</v>
      </c>
      <c r="AK3000">
        <v>2</v>
      </c>
      <c r="AL3000">
        <v>2</v>
      </c>
      <c r="AM3000" t="s">
        <v>13354</v>
      </c>
      <c r="AN3000" t="s">
        <v>13354</v>
      </c>
      <c r="AO3000" t="s">
        <v>13354</v>
      </c>
      <c r="AP3000" t="s">
        <v>13332</v>
      </c>
      <c r="AQ3000" s="11" t="s">
        <v>10263</v>
      </c>
    </row>
    <row r="3001" spans="1:43" x14ac:dyDescent="0.3">
      <c r="A3001" s="19" t="s">
        <v>8385</v>
      </c>
      <c r="B3001" s="2" t="s">
        <v>16156</v>
      </c>
      <c r="C3001">
        <v>3</v>
      </c>
      <c r="D3001">
        <v>9</v>
      </c>
      <c r="E3001">
        <v>3</v>
      </c>
      <c r="F3001" t="s">
        <v>15298</v>
      </c>
      <c r="G3001" t="s">
        <v>8433</v>
      </c>
      <c r="H3001" s="2">
        <v>1</v>
      </c>
      <c r="I3001">
        <v>9151</v>
      </c>
      <c r="J3001" s="2" t="s">
        <v>12955</v>
      </c>
      <c r="K3001" t="s">
        <v>13075</v>
      </c>
      <c r="L3001" t="s">
        <v>13139</v>
      </c>
      <c r="M3001" t="s">
        <v>13217</v>
      </c>
      <c r="N3001" t="s">
        <v>13014</v>
      </c>
      <c r="O3001" t="s">
        <v>10246</v>
      </c>
      <c r="P3001" t="s">
        <v>13354</v>
      </c>
      <c r="Q3001" t="s">
        <v>13354</v>
      </c>
      <c r="R3001" t="s">
        <v>13354</v>
      </c>
      <c r="S3001" s="1" t="s">
        <v>13354</v>
      </c>
      <c r="T3001" t="s">
        <v>13354</v>
      </c>
      <c r="U3001" t="s">
        <v>13354</v>
      </c>
      <c r="V3001" t="s">
        <v>13354</v>
      </c>
      <c r="W3001" t="s">
        <v>13354</v>
      </c>
      <c r="X3001" t="s">
        <v>13354</v>
      </c>
      <c r="Y3001" t="s">
        <v>13354</v>
      </c>
      <c r="Z3001" s="1" t="s">
        <v>13354</v>
      </c>
      <c r="AA3001" t="s">
        <v>13354</v>
      </c>
      <c r="AB3001" t="s">
        <v>13354</v>
      </c>
      <c r="AC3001" t="s">
        <v>13354</v>
      </c>
      <c r="AD3001" t="s">
        <v>13354</v>
      </c>
      <c r="AE3001" t="s">
        <v>13354</v>
      </c>
      <c r="AF3001" s="29" t="s">
        <v>13354</v>
      </c>
      <c r="AG3001" s="8" t="s">
        <v>13354</v>
      </c>
      <c r="AH3001" s="8" t="s">
        <v>13354</v>
      </c>
      <c r="AI3001" s="1">
        <v>74</v>
      </c>
      <c r="AJ3001">
        <v>3</v>
      </c>
      <c r="AK3001">
        <v>3</v>
      </c>
      <c r="AL3001">
        <v>3</v>
      </c>
      <c r="AM3001" t="s">
        <v>13354</v>
      </c>
      <c r="AN3001" t="s">
        <v>13354</v>
      </c>
      <c r="AO3001" t="s">
        <v>13354</v>
      </c>
      <c r="AP3001" t="s">
        <v>13332</v>
      </c>
      <c r="AQ3001" s="11" t="s">
        <v>10263</v>
      </c>
    </row>
    <row r="3002" spans="1:43" x14ac:dyDescent="0.3">
      <c r="A3002" s="19" t="s">
        <v>8386</v>
      </c>
      <c r="B3002" s="2" t="s">
        <v>16156</v>
      </c>
      <c r="C3002">
        <v>3</v>
      </c>
      <c r="D3002">
        <v>9</v>
      </c>
      <c r="E3002">
        <v>3</v>
      </c>
      <c r="F3002" t="s">
        <v>15297</v>
      </c>
      <c r="G3002" t="s">
        <v>8433</v>
      </c>
      <c r="H3002" s="2">
        <v>1</v>
      </c>
      <c r="I3002">
        <v>9152</v>
      </c>
      <c r="J3002" s="2" t="s">
        <v>12863</v>
      </c>
      <c r="K3002" t="s">
        <v>10294</v>
      </c>
      <c r="L3002" t="s">
        <v>10383</v>
      </c>
      <c r="M3002" t="s">
        <v>10477</v>
      </c>
      <c r="N3002" t="s">
        <v>13009</v>
      </c>
      <c r="O3002" t="s">
        <v>10254</v>
      </c>
      <c r="P3002" t="s">
        <v>13354</v>
      </c>
      <c r="Q3002" t="s">
        <v>13354</v>
      </c>
      <c r="R3002" t="s">
        <v>13354</v>
      </c>
      <c r="S3002" s="1" t="s">
        <v>13354</v>
      </c>
      <c r="T3002" t="s">
        <v>13354</v>
      </c>
      <c r="U3002" t="s">
        <v>13354</v>
      </c>
      <c r="V3002" t="s">
        <v>13354</v>
      </c>
      <c r="W3002" t="s">
        <v>13354</v>
      </c>
      <c r="X3002" t="s">
        <v>13354</v>
      </c>
      <c r="Y3002" t="s">
        <v>13354</v>
      </c>
      <c r="Z3002" s="1" t="s">
        <v>13354</v>
      </c>
      <c r="AA3002" t="s">
        <v>13354</v>
      </c>
      <c r="AB3002" t="s">
        <v>13354</v>
      </c>
      <c r="AC3002" t="s">
        <v>13354</v>
      </c>
      <c r="AD3002" t="s">
        <v>13354</v>
      </c>
      <c r="AE3002" t="s">
        <v>13354</v>
      </c>
      <c r="AF3002" s="29" t="s">
        <v>13354</v>
      </c>
      <c r="AG3002" s="8" t="s">
        <v>13354</v>
      </c>
      <c r="AH3002" s="8" t="s">
        <v>13354</v>
      </c>
      <c r="AI3002" s="1">
        <v>55</v>
      </c>
      <c r="AJ3002">
        <v>3</v>
      </c>
      <c r="AK3002">
        <v>3</v>
      </c>
      <c r="AL3002">
        <v>3</v>
      </c>
      <c r="AM3002" t="s">
        <v>13354</v>
      </c>
      <c r="AN3002" t="s">
        <v>13354</v>
      </c>
      <c r="AO3002" t="s">
        <v>13354</v>
      </c>
      <c r="AP3002" t="s">
        <v>13354</v>
      </c>
      <c r="AQ3002" s="11" t="s">
        <v>10263</v>
      </c>
    </row>
    <row r="3003" spans="1:43" x14ac:dyDescent="0.3">
      <c r="A3003" s="19" t="s">
        <v>8387</v>
      </c>
      <c r="B3003" s="2" t="s">
        <v>16156</v>
      </c>
      <c r="C3003">
        <v>3</v>
      </c>
      <c r="D3003">
        <v>9</v>
      </c>
      <c r="E3003">
        <v>3</v>
      </c>
      <c r="F3003" t="s">
        <v>15296</v>
      </c>
      <c r="G3003" t="s">
        <v>8433</v>
      </c>
      <c r="H3003" s="2">
        <v>1</v>
      </c>
      <c r="I3003">
        <v>9153</v>
      </c>
      <c r="J3003" s="2" t="s">
        <v>12856</v>
      </c>
      <c r="K3003" t="s">
        <v>10286</v>
      </c>
      <c r="L3003" t="s">
        <v>10375</v>
      </c>
      <c r="M3003" t="s">
        <v>10467</v>
      </c>
      <c r="N3003" t="s">
        <v>13009</v>
      </c>
      <c r="O3003" t="s">
        <v>10254</v>
      </c>
      <c r="P3003" t="s">
        <v>13354</v>
      </c>
      <c r="Q3003" t="s">
        <v>13354</v>
      </c>
      <c r="R3003" t="s">
        <v>13354</v>
      </c>
      <c r="S3003" s="1" t="s">
        <v>13354</v>
      </c>
      <c r="T3003" t="s">
        <v>13354</v>
      </c>
      <c r="U3003" t="s">
        <v>13354</v>
      </c>
      <c r="V3003" t="s">
        <v>13354</v>
      </c>
      <c r="W3003" t="s">
        <v>13354</v>
      </c>
      <c r="X3003" t="s">
        <v>13354</v>
      </c>
      <c r="Y3003" t="s">
        <v>13354</v>
      </c>
      <c r="Z3003" s="1" t="s">
        <v>13354</v>
      </c>
      <c r="AA3003" t="s">
        <v>13354</v>
      </c>
      <c r="AB3003" t="s">
        <v>13354</v>
      </c>
      <c r="AC3003" t="s">
        <v>13354</v>
      </c>
      <c r="AD3003" t="s">
        <v>13354</v>
      </c>
      <c r="AE3003" t="s">
        <v>13354</v>
      </c>
      <c r="AF3003" s="29" t="s">
        <v>13354</v>
      </c>
      <c r="AG3003" s="8" t="s">
        <v>13354</v>
      </c>
      <c r="AH3003" s="8" t="s">
        <v>13354</v>
      </c>
      <c r="AI3003" s="1">
        <v>41</v>
      </c>
      <c r="AJ3003">
        <v>3</v>
      </c>
      <c r="AK3003">
        <v>2</v>
      </c>
      <c r="AL3003">
        <v>2.5</v>
      </c>
      <c r="AM3003" t="s">
        <v>13354</v>
      </c>
      <c r="AN3003" t="s">
        <v>13354</v>
      </c>
      <c r="AO3003" t="s">
        <v>13354</v>
      </c>
      <c r="AP3003" t="s">
        <v>13354</v>
      </c>
      <c r="AQ3003" s="11" t="s">
        <v>10263</v>
      </c>
    </row>
    <row r="3004" spans="1:43" x14ac:dyDescent="0.3">
      <c r="A3004" s="19" t="s">
        <v>8388</v>
      </c>
      <c r="B3004" s="2" t="s">
        <v>16156</v>
      </c>
      <c r="C3004">
        <v>3</v>
      </c>
      <c r="D3004">
        <v>9</v>
      </c>
      <c r="E3004">
        <v>3</v>
      </c>
      <c r="F3004" t="s">
        <v>12803</v>
      </c>
      <c r="G3004" t="s">
        <v>8433</v>
      </c>
      <c r="H3004" s="2">
        <v>1</v>
      </c>
      <c r="I3004">
        <v>9154</v>
      </c>
      <c r="J3004" s="2" t="s">
        <v>12853</v>
      </c>
      <c r="K3004" t="s">
        <v>10283</v>
      </c>
      <c r="L3004" t="s">
        <v>10373</v>
      </c>
      <c r="M3004" t="s">
        <v>10464</v>
      </c>
      <c r="N3004" t="s">
        <v>13008</v>
      </c>
      <c r="O3004" t="s">
        <v>10254</v>
      </c>
      <c r="P3004" t="s">
        <v>10283</v>
      </c>
      <c r="Q3004" t="s">
        <v>10373</v>
      </c>
      <c r="R3004" t="s">
        <v>10464</v>
      </c>
      <c r="S3004" s="1" t="s">
        <v>13354</v>
      </c>
      <c r="T3004" t="s">
        <v>13354</v>
      </c>
      <c r="U3004" t="s">
        <v>13354</v>
      </c>
      <c r="V3004" t="s">
        <v>13354</v>
      </c>
      <c r="W3004" t="s">
        <v>13354</v>
      </c>
      <c r="X3004" t="s">
        <v>13354</v>
      </c>
      <c r="Y3004" t="s">
        <v>13354</v>
      </c>
      <c r="Z3004" s="3" t="s">
        <v>13354</v>
      </c>
      <c r="AA3004" s="2" t="s">
        <v>13354</v>
      </c>
      <c r="AB3004" s="2" t="s">
        <v>13354</v>
      </c>
      <c r="AC3004" s="2" t="s">
        <v>13354</v>
      </c>
      <c r="AD3004" s="2" t="s">
        <v>13354</v>
      </c>
      <c r="AE3004" s="2" t="s">
        <v>13354</v>
      </c>
      <c r="AF3004" s="29" t="s">
        <v>13354</v>
      </c>
      <c r="AG3004" s="8" t="s">
        <v>13354</v>
      </c>
      <c r="AH3004" s="8" t="s">
        <v>13354</v>
      </c>
      <c r="AI3004" s="3">
        <v>34</v>
      </c>
      <c r="AJ3004">
        <v>2</v>
      </c>
      <c r="AK3004">
        <v>2</v>
      </c>
      <c r="AL3004">
        <v>2</v>
      </c>
      <c r="AM3004" t="s">
        <v>13354</v>
      </c>
      <c r="AN3004" t="s">
        <v>13354</v>
      </c>
      <c r="AO3004" t="s">
        <v>13354</v>
      </c>
      <c r="AP3004" t="s">
        <v>13354</v>
      </c>
      <c r="AQ3004" s="11" t="s">
        <v>10263</v>
      </c>
    </row>
    <row r="3005" spans="1:43" x14ac:dyDescent="0.3">
      <c r="A3005" s="19" t="s">
        <v>8389</v>
      </c>
      <c r="B3005" s="2" t="s">
        <v>16156</v>
      </c>
      <c r="C3005">
        <v>3</v>
      </c>
      <c r="D3005">
        <v>9</v>
      </c>
      <c r="E3005">
        <v>3</v>
      </c>
      <c r="F3005" t="s">
        <v>12804</v>
      </c>
      <c r="G3005" t="s">
        <v>8432</v>
      </c>
      <c r="H3005" s="2">
        <v>1</v>
      </c>
      <c r="I3005">
        <v>9154</v>
      </c>
      <c r="J3005" s="2" t="s">
        <v>12853</v>
      </c>
      <c r="K3005" t="s">
        <v>10283</v>
      </c>
      <c r="L3005" t="s">
        <v>10373</v>
      </c>
      <c r="M3005" t="s">
        <v>10464</v>
      </c>
      <c r="N3005" t="s">
        <v>13008</v>
      </c>
      <c r="O3005" t="s">
        <v>10254</v>
      </c>
      <c r="P3005" t="s">
        <v>10283</v>
      </c>
      <c r="Q3005" t="s">
        <v>10373</v>
      </c>
      <c r="R3005" t="s">
        <v>10464</v>
      </c>
      <c r="S3005" s="1" t="s">
        <v>13354</v>
      </c>
      <c r="T3005" t="s">
        <v>13354</v>
      </c>
      <c r="U3005" t="s">
        <v>13354</v>
      </c>
      <c r="V3005" t="s">
        <v>13354</v>
      </c>
      <c r="W3005" t="s">
        <v>13354</v>
      </c>
      <c r="X3005" t="s">
        <v>13354</v>
      </c>
      <c r="Y3005" t="s">
        <v>13354</v>
      </c>
      <c r="Z3005" s="3" t="s">
        <v>13354</v>
      </c>
      <c r="AA3005" s="2" t="s">
        <v>13354</v>
      </c>
      <c r="AB3005" s="2" t="s">
        <v>13354</v>
      </c>
      <c r="AC3005" s="2" t="s">
        <v>13354</v>
      </c>
      <c r="AD3005" s="2" t="s">
        <v>13354</v>
      </c>
      <c r="AE3005" s="2" t="s">
        <v>13354</v>
      </c>
      <c r="AF3005" s="29" t="s">
        <v>13354</v>
      </c>
      <c r="AG3005" s="8" t="s">
        <v>13354</v>
      </c>
      <c r="AH3005" s="8" t="s">
        <v>13354</v>
      </c>
      <c r="AI3005" s="3">
        <v>34</v>
      </c>
      <c r="AJ3005">
        <v>3</v>
      </c>
      <c r="AK3005">
        <v>2</v>
      </c>
      <c r="AL3005">
        <v>2.5</v>
      </c>
      <c r="AM3005" t="s">
        <v>13354</v>
      </c>
      <c r="AN3005" t="s">
        <v>13354</v>
      </c>
      <c r="AO3005" t="s">
        <v>13354</v>
      </c>
      <c r="AP3005" t="s">
        <v>13354</v>
      </c>
      <c r="AQ3005" s="11" t="s">
        <v>10263</v>
      </c>
    </row>
    <row r="3006" spans="1:43" x14ac:dyDescent="0.3">
      <c r="A3006" s="19" t="s">
        <v>8390</v>
      </c>
      <c r="B3006" s="2" t="s">
        <v>16156</v>
      </c>
      <c r="C3006">
        <v>3</v>
      </c>
      <c r="D3006">
        <v>9</v>
      </c>
      <c r="E3006">
        <v>3</v>
      </c>
      <c r="F3006" t="s">
        <v>15295</v>
      </c>
      <c r="G3006" t="s">
        <v>8433</v>
      </c>
      <c r="H3006" s="2">
        <v>1</v>
      </c>
      <c r="I3006">
        <v>9155</v>
      </c>
      <c r="J3006" s="2" t="s">
        <v>12955</v>
      </c>
      <c r="K3006" t="s">
        <v>13075</v>
      </c>
      <c r="L3006" t="s">
        <v>13139</v>
      </c>
      <c r="M3006" t="s">
        <v>13217</v>
      </c>
      <c r="N3006" t="s">
        <v>13014</v>
      </c>
      <c r="O3006" t="s">
        <v>10246</v>
      </c>
      <c r="P3006" t="s">
        <v>13354</v>
      </c>
      <c r="Q3006" t="s">
        <v>13354</v>
      </c>
      <c r="R3006" t="s">
        <v>13354</v>
      </c>
      <c r="S3006" s="1" t="s">
        <v>13354</v>
      </c>
      <c r="T3006" t="s">
        <v>13354</v>
      </c>
      <c r="U3006" t="s">
        <v>13354</v>
      </c>
      <c r="V3006" t="s">
        <v>13354</v>
      </c>
      <c r="W3006" t="s">
        <v>13354</v>
      </c>
      <c r="X3006" t="s">
        <v>13354</v>
      </c>
      <c r="Y3006" t="s">
        <v>13354</v>
      </c>
      <c r="Z3006" s="3" t="s">
        <v>13354</v>
      </c>
      <c r="AA3006" s="2" t="s">
        <v>13354</v>
      </c>
      <c r="AB3006" s="2" t="s">
        <v>13354</v>
      </c>
      <c r="AC3006" s="2" t="s">
        <v>13354</v>
      </c>
      <c r="AD3006" s="2" t="s">
        <v>13354</v>
      </c>
      <c r="AE3006" s="2" t="s">
        <v>13354</v>
      </c>
      <c r="AF3006" s="29" t="s">
        <v>13354</v>
      </c>
      <c r="AG3006" s="8" t="s">
        <v>13354</v>
      </c>
      <c r="AH3006" s="8" t="s">
        <v>13354</v>
      </c>
      <c r="AI3006" s="3">
        <v>80</v>
      </c>
      <c r="AJ3006">
        <v>3</v>
      </c>
      <c r="AK3006">
        <v>3</v>
      </c>
      <c r="AL3006">
        <v>3</v>
      </c>
      <c r="AM3006" t="s">
        <v>13354</v>
      </c>
      <c r="AN3006" t="s">
        <v>13354</v>
      </c>
      <c r="AO3006" t="s">
        <v>13354</v>
      </c>
      <c r="AP3006" t="s">
        <v>13332</v>
      </c>
      <c r="AQ3006" s="11" t="s">
        <v>10263</v>
      </c>
    </row>
    <row r="3007" spans="1:43" x14ac:dyDescent="0.3">
      <c r="A3007" s="19" t="s">
        <v>8391</v>
      </c>
      <c r="B3007" s="2" t="s">
        <v>16156</v>
      </c>
      <c r="C3007">
        <v>3</v>
      </c>
      <c r="D3007">
        <v>9</v>
      </c>
      <c r="E3007">
        <v>3</v>
      </c>
      <c r="F3007" t="s">
        <v>15294</v>
      </c>
      <c r="G3007" t="s">
        <v>8433</v>
      </c>
      <c r="H3007" s="2">
        <v>1</v>
      </c>
      <c r="I3007">
        <v>9156</v>
      </c>
      <c r="J3007" s="2" t="s">
        <v>12955</v>
      </c>
      <c r="K3007" t="s">
        <v>13075</v>
      </c>
      <c r="L3007" t="s">
        <v>13139</v>
      </c>
      <c r="M3007" t="s">
        <v>13217</v>
      </c>
      <c r="N3007" t="s">
        <v>13014</v>
      </c>
      <c r="O3007" t="s">
        <v>10246</v>
      </c>
      <c r="P3007" t="s">
        <v>13354</v>
      </c>
      <c r="Q3007" t="s">
        <v>13354</v>
      </c>
      <c r="R3007" t="s">
        <v>13354</v>
      </c>
      <c r="S3007" s="1" t="s">
        <v>13354</v>
      </c>
      <c r="T3007" t="s">
        <v>13354</v>
      </c>
      <c r="U3007" t="s">
        <v>13354</v>
      </c>
      <c r="V3007" t="s">
        <v>13354</v>
      </c>
      <c r="W3007" t="s">
        <v>13354</v>
      </c>
      <c r="X3007" t="s">
        <v>13354</v>
      </c>
      <c r="Y3007" t="s">
        <v>13354</v>
      </c>
      <c r="Z3007" s="3" t="s">
        <v>13354</v>
      </c>
      <c r="AA3007" s="2" t="s">
        <v>13354</v>
      </c>
      <c r="AB3007" s="2" t="s">
        <v>13354</v>
      </c>
      <c r="AC3007" s="2" t="s">
        <v>13354</v>
      </c>
      <c r="AD3007" s="2" t="s">
        <v>13354</v>
      </c>
      <c r="AE3007" s="2" t="s">
        <v>13354</v>
      </c>
      <c r="AF3007" s="29" t="s">
        <v>13354</v>
      </c>
      <c r="AG3007" s="8" t="s">
        <v>13354</v>
      </c>
      <c r="AH3007" s="8" t="s">
        <v>13354</v>
      </c>
      <c r="AI3007" s="3">
        <v>83</v>
      </c>
      <c r="AJ3007">
        <v>3</v>
      </c>
      <c r="AK3007">
        <v>2</v>
      </c>
      <c r="AL3007">
        <v>2.5</v>
      </c>
      <c r="AM3007" t="s">
        <v>13354</v>
      </c>
      <c r="AN3007" t="s">
        <v>13354</v>
      </c>
      <c r="AO3007" t="s">
        <v>13354</v>
      </c>
      <c r="AP3007" t="s">
        <v>13332</v>
      </c>
      <c r="AQ3007" s="11" t="s">
        <v>10263</v>
      </c>
    </row>
    <row r="3008" spans="1:43" x14ac:dyDescent="0.3">
      <c r="A3008" s="19" t="s">
        <v>8392</v>
      </c>
      <c r="B3008" s="2" t="s">
        <v>16156</v>
      </c>
      <c r="C3008">
        <v>3</v>
      </c>
      <c r="D3008">
        <v>9</v>
      </c>
      <c r="E3008">
        <v>3</v>
      </c>
      <c r="F3008" t="s">
        <v>15293</v>
      </c>
      <c r="G3008" t="s">
        <v>8433</v>
      </c>
      <c r="H3008" s="2">
        <v>1</v>
      </c>
      <c r="I3008">
        <v>9157</v>
      </c>
      <c r="J3008" s="2" t="s">
        <v>12955</v>
      </c>
      <c r="K3008" t="s">
        <v>13075</v>
      </c>
      <c r="L3008" t="s">
        <v>13139</v>
      </c>
      <c r="M3008" t="s">
        <v>13217</v>
      </c>
      <c r="N3008" t="s">
        <v>13014</v>
      </c>
      <c r="O3008" t="s">
        <v>10246</v>
      </c>
      <c r="P3008" t="s">
        <v>13354</v>
      </c>
      <c r="Q3008" t="s">
        <v>13354</v>
      </c>
      <c r="R3008" t="s">
        <v>13354</v>
      </c>
      <c r="S3008" s="1" t="s">
        <v>13354</v>
      </c>
      <c r="T3008" t="s">
        <v>13354</v>
      </c>
      <c r="U3008" t="s">
        <v>13354</v>
      </c>
      <c r="V3008" t="s">
        <v>13354</v>
      </c>
      <c r="W3008" t="s">
        <v>13354</v>
      </c>
      <c r="X3008" t="s">
        <v>13354</v>
      </c>
      <c r="Y3008" t="s">
        <v>13354</v>
      </c>
      <c r="Z3008" s="3" t="s">
        <v>13354</v>
      </c>
      <c r="AA3008" t="s">
        <v>13354</v>
      </c>
      <c r="AB3008" t="s">
        <v>13354</v>
      </c>
      <c r="AC3008" t="s">
        <v>13354</v>
      </c>
      <c r="AD3008" t="s">
        <v>13354</v>
      </c>
      <c r="AE3008" t="s">
        <v>13354</v>
      </c>
      <c r="AF3008" s="29" t="s">
        <v>13354</v>
      </c>
      <c r="AG3008" s="8" t="s">
        <v>13354</v>
      </c>
      <c r="AH3008" s="8" t="s">
        <v>13354</v>
      </c>
      <c r="AI3008" s="3">
        <v>66</v>
      </c>
      <c r="AJ3008">
        <v>3</v>
      </c>
      <c r="AK3008">
        <v>3</v>
      </c>
      <c r="AL3008">
        <v>3</v>
      </c>
      <c r="AM3008" t="s">
        <v>13354</v>
      </c>
      <c r="AN3008" t="s">
        <v>13354</v>
      </c>
      <c r="AO3008" t="s">
        <v>13354</v>
      </c>
      <c r="AP3008" t="s">
        <v>13332</v>
      </c>
      <c r="AQ3008" s="11" t="s">
        <v>10263</v>
      </c>
    </row>
    <row r="3009" spans="1:43" x14ac:dyDescent="0.3">
      <c r="A3009" s="19" t="s">
        <v>8393</v>
      </c>
      <c r="B3009" s="2" t="s">
        <v>16156</v>
      </c>
      <c r="C3009">
        <v>3</v>
      </c>
      <c r="D3009">
        <v>9</v>
      </c>
      <c r="E3009">
        <v>3</v>
      </c>
      <c r="F3009" t="s">
        <v>15292</v>
      </c>
      <c r="G3009" t="s">
        <v>8433</v>
      </c>
      <c r="H3009" s="2">
        <v>1</v>
      </c>
      <c r="I3009">
        <v>9158</v>
      </c>
      <c r="J3009" s="2" t="s">
        <v>12833</v>
      </c>
      <c r="K3009" t="s">
        <v>10265</v>
      </c>
      <c r="L3009" t="s">
        <v>10353</v>
      </c>
      <c r="M3009" t="s">
        <v>10444</v>
      </c>
      <c r="N3009" t="s">
        <v>13010</v>
      </c>
      <c r="O3009" t="s">
        <v>10254</v>
      </c>
      <c r="P3009" t="s">
        <v>13354</v>
      </c>
      <c r="Q3009" t="s">
        <v>13354</v>
      </c>
      <c r="R3009" t="s">
        <v>13354</v>
      </c>
      <c r="S3009" s="1" t="s">
        <v>13354</v>
      </c>
      <c r="T3009" t="s">
        <v>13354</v>
      </c>
      <c r="U3009" t="s">
        <v>13354</v>
      </c>
      <c r="V3009" t="s">
        <v>13354</v>
      </c>
      <c r="W3009" t="s">
        <v>13354</v>
      </c>
      <c r="X3009" t="s">
        <v>13354</v>
      </c>
      <c r="Y3009" t="s">
        <v>13354</v>
      </c>
      <c r="Z3009" s="3" t="s">
        <v>13354</v>
      </c>
      <c r="AA3009" t="s">
        <v>13354</v>
      </c>
      <c r="AB3009" t="s">
        <v>13354</v>
      </c>
      <c r="AC3009" t="s">
        <v>13354</v>
      </c>
      <c r="AD3009" t="s">
        <v>13354</v>
      </c>
      <c r="AE3009" t="s">
        <v>13354</v>
      </c>
      <c r="AF3009" s="29" t="s">
        <v>13354</v>
      </c>
      <c r="AG3009" s="8" t="s">
        <v>13354</v>
      </c>
      <c r="AH3009" s="8" t="s">
        <v>13354</v>
      </c>
      <c r="AI3009" s="3">
        <v>30</v>
      </c>
      <c r="AJ3009">
        <v>3</v>
      </c>
      <c r="AK3009">
        <v>3</v>
      </c>
      <c r="AL3009">
        <v>3</v>
      </c>
      <c r="AM3009" t="s">
        <v>13354</v>
      </c>
      <c r="AN3009" t="s">
        <v>13354</v>
      </c>
      <c r="AO3009" t="s">
        <v>13354</v>
      </c>
      <c r="AP3009" t="s">
        <v>13354</v>
      </c>
      <c r="AQ3009" s="11" t="s">
        <v>10263</v>
      </c>
    </row>
    <row r="3010" spans="1:43" x14ac:dyDescent="0.3">
      <c r="A3010" s="19" t="s">
        <v>8394</v>
      </c>
      <c r="B3010" s="2" t="s">
        <v>16156</v>
      </c>
      <c r="C3010">
        <v>3</v>
      </c>
      <c r="D3010">
        <v>9</v>
      </c>
      <c r="E3010">
        <v>3</v>
      </c>
      <c r="F3010" t="s">
        <v>15291</v>
      </c>
      <c r="G3010" t="s">
        <v>8433</v>
      </c>
      <c r="H3010" s="2">
        <v>1</v>
      </c>
      <c r="I3010">
        <v>9159</v>
      </c>
      <c r="J3010" s="2" t="s">
        <v>12863</v>
      </c>
      <c r="K3010" t="s">
        <v>10294</v>
      </c>
      <c r="L3010" t="s">
        <v>10383</v>
      </c>
      <c r="M3010" t="s">
        <v>10477</v>
      </c>
      <c r="N3010" t="s">
        <v>13009</v>
      </c>
      <c r="O3010" t="s">
        <v>10254</v>
      </c>
      <c r="P3010" t="s">
        <v>13354</v>
      </c>
      <c r="Q3010" t="s">
        <v>13354</v>
      </c>
      <c r="R3010" t="s">
        <v>13354</v>
      </c>
      <c r="S3010" s="1" t="s">
        <v>13354</v>
      </c>
      <c r="T3010" t="s">
        <v>13354</v>
      </c>
      <c r="U3010" t="s">
        <v>13354</v>
      </c>
      <c r="V3010" t="s">
        <v>13354</v>
      </c>
      <c r="W3010" t="s">
        <v>13354</v>
      </c>
      <c r="X3010" t="s">
        <v>13354</v>
      </c>
      <c r="Y3010" t="s">
        <v>13354</v>
      </c>
      <c r="Z3010" s="3" t="s">
        <v>13354</v>
      </c>
      <c r="AA3010" t="s">
        <v>13354</v>
      </c>
      <c r="AB3010" t="s">
        <v>13354</v>
      </c>
      <c r="AC3010" t="s">
        <v>13354</v>
      </c>
      <c r="AD3010" t="s">
        <v>13354</v>
      </c>
      <c r="AE3010" t="s">
        <v>13354</v>
      </c>
      <c r="AF3010" s="29" t="s">
        <v>13354</v>
      </c>
      <c r="AG3010" s="8" t="s">
        <v>13354</v>
      </c>
      <c r="AH3010" s="8" t="s">
        <v>13354</v>
      </c>
      <c r="AI3010" s="3">
        <v>62</v>
      </c>
      <c r="AJ3010">
        <v>4</v>
      </c>
      <c r="AK3010">
        <v>3</v>
      </c>
      <c r="AL3010">
        <v>3.5</v>
      </c>
      <c r="AM3010" t="s">
        <v>13354</v>
      </c>
      <c r="AN3010" t="s">
        <v>13354</v>
      </c>
      <c r="AO3010" t="s">
        <v>13354</v>
      </c>
      <c r="AP3010" t="s">
        <v>13354</v>
      </c>
      <c r="AQ3010" s="11" t="s">
        <v>10263</v>
      </c>
    </row>
    <row r="3011" spans="1:43" x14ac:dyDescent="0.3">
      <c r="A3011" s="19" t="s">
        <v>8395</v>
      </c>
      <c r="B3011" s="2" t="s">
        <v>16156</v>
      </c>
      <c r="C3011">
        <v>3</v>
      </c>
      <c r="D3011">
        <v>9</v>
      </c>
      <c r="E3011">
        <v>3</v>
      </c>
      <c r="F3011" t="s">
        <v>15290</v>
      </c>
      <c r="G3011" t="s">
        <v>8433</v>
      </c>
      <c r="H3011" s="2">
        <v>1</v>
      </c>
      <c r="I3011">
        <v>9160</v>
      </c>
      <c r="J3011" s="2" t="s">
        <v>12955</v>
      </c>
      <c r="K3011" t="s">
        <v>13075</v>
      </c>
      <c r="L3011" t="s">
        <v>13139</v>
      </c>
      <c r="M3011" t="s">
        <v>13217</v>
      </c>
      <c r="N3011" t="s">
        <v>13014</v>
      </c>
      <c r="O3011" t="s">
        <v>10246</v>
      </c>
      <c r="P3011" t="s">
        <v>13354</v>
      </c>
      <c r="Q3011" t="s">
        <v>13354</v>
      </c>
      <c r="R3011" t="s">
        <v>13354</v>
      </c>
      <c r="S3011" s="1" t="s">
        <v>13354</v>
      </c>
      <c r="T3011" t="s">
        <v>13354</v>
      </c>
      <c r="U3011" t="s">
        <v>13354</v>
      </c>
      <c r="V3011" t="s">
        <v>13354</v>
      </c>
      <c r="W3011" t="s">
        <v>13354</v>
      </c>
      <c r="X3011" t="s">
        <v>13354</v>
      </c>
      <c r="Y3011" t="s">
        <v>13354</v>
      </c>
      <c r="Z3011" s="3" t="s">
        <v>13354</v>
      </c>
      <c r="AA3011" t="s">
        <v>13354</v>
      </c>
      <c r="AB3011" t="s">
        <v>13354</v>
      </c>
      <c r="AC3011" t="s">
        <v>13354</v>
      </c>
      <c r="AD3011" t="s">
        <v>13354</v>
      </c>
      <c r="AE3011" t="s">
        <v>13354</v>
      </c>
      <c r="AF3011" s="29" t="s">
        <v>13354</v>
      </c>
      <c r="AG3011" s="8" t="s">
        <v>13354</v>
      </c>
      <c r="AH3011" s="8" t="s">
        <v>13354</v>
      </c>
      <c r="AI3011" s="1">
        <v>141</v>
      </c>
      <c r="AJ3011">
        <v>3</v>
      </c>
      <c r="AK3011">
        <v>2</v>
      </c>
      <c r="AL3011">
        <v>2.5</v>
      </c>
      <c r="AM3011" t="s">
        <v>13354</v>
      </c>
      <c r="AN3011" t="s">
        <v>13354</v>
      </c>
      <c r="AO3011" t="s">
        <v>13354</v>
      </c>
      <c r="AP3011" t="s">
        <v>13332</v>
      </c>
      <c r="AQ3011" s="11" t="s">
        <v>10263</v>
      </c>
    </row>
    <row r="3012" spans="1:43" x14ac:dyDescent="0.3">
      <c r="A3012" s="19" t="s">
        <v>8396</v>
      </c>
      <c r="B3012" s="2" t="s">
        <v>16156</v>
      </c>
      <c r="C3012">
        <v>3</v>
      </c>
      <c r="D3012">
        <v>9</v>
      </c>
      <c r="E3012">
        <v>3</v>
      </c>
      <c r="F3012" t="s">
        <v>15289</v>
      </c>
      <c r="G3012" t="s">
        <v>8433</v>
      </c>
      <c r="H3012" s="2">
        <v>1</v>
      </c>
      <c r="I3012">
        <v>9161</v>
      </c>
      <c r="J3012" s="2" t="s">
        <v>12951</v>
      </c>
      <c r="K3012" t="s">
        <v>13073</v>
      </c>
      <c r="L3012" t="s">
        <v>10417</v>
      </c>
      <c r="M3012" t="s">
        <v>13213</v>
      </c>
      <c r="N3012" t="s">
        <v>13014</v>
      </c>
      <c r="O3012" t="s">
        <v>10246</v>
      </c>
      <c r="P3012" t="s">
        <v>13354</v>
      </c>
      <c r="Q3012" t="s">
        <v>13354</v>
      </c>
      <c r="R3012" t="s">
        <v>13354</v>
      </c>
      <c r="S3012" s="1" t="s">
        <v>13354</v>
      </c>
      <c r="T3012" t="s">
        <v>13354</v>
      </c>
      <c r="U3012" t="s">
        <v>13354</v>
      </c>
      <c r="V3012" t="s">
        <v>13354</v>
      </c>
      <c r="W3012" t="s">
        <v>13354</v>
      </c>
      <c r="X3012" t="s">
        <v>13354</v>
      </c>
      <c r="Y3012" t="s">
        <v>13354</v>
      </c>
      <c r="Z3012" s="1" t="s">
        <v>13354</v>
      </c>
      <c r="AA3012" t="s">
        <v>13354</v>
      </c>
      <c r="AB3012" t="s">
        <v>13354</v>
      </c>
      <c r="AC3012" t="s">
        <v>13354</v>
      </c>
      <c r="AD3012" t="s">
        <v>13354</v>
      </c>
      <c r="AE3012" t="s">
        <v>13354</v>
      </c>
      <c r="AF3012" s="29" t="s">
        <v>13354</v>
      </c>
      <c r="AG3012" s="8" t="s">
        <v>13354</v>
      </c>
      <c r="AH3012" s="8" t="s">
        <v>13354</v>
      </c>
      <c r="AI3012" s="1">
        <v>60</v>
      </c>
      <c r="AJ3012">
        <v>3</v>
      </c>
      <c r="AK3012">
        <v>3</v>
      </c>
      <c r="AL3012" s="2">
        <v>3</v>
      </c>
      <c r="AM3012" s="2" t="s">
        <v>13354</v>
      </c>
      <c r="AN3012" s="2" t="s">
        <v>13354</v>
      </c>
      <c r="AO3012" s="2" t="s">
        <v>13354</v>
      </c>
      <c r="AP3012" s="2" t="s">
        <v>13332</v>
      </c>
      <c r="AQ3012" s="11" t="s">
        <v>10263</v>
      </c>
    </row>
    <row r="3013" spans="1:43" x14ac:dyDescent="0.3">
      <c r="A3013" s="19" t="s">
        <v>8397</v>
      </c>
      <c r="B3013" s="2" t="s">
        <v>16156</v>
      </c>
      <c r="C3013">
        <v>3</v>
      </c>
      <c r="D3013">
        <v>9</v>
      </c>
      <c r="E3013">
        <v>3</v>
      </c>
      <c r="F3013" t="s">
        <v>15288</v>
      </c>
      <c r="G3013" t="s">
        <v>8433</v>
      </c>
      <c r="H3013" s="2">
        <v>1</v>
      </c>
      <c r="I3013">
        <v>9162</v>
      </c>
      <c r="J3013" s="2" t="s">
        <v>12877</v>
      </c>
      <c r="K3013" t="s">
        <v>10305</v>
      </c>
      <c r="L3013" t="s">
        <v>10395</v>
      </c>
      <c r="M3013" t="s">
        <v>10492</v>
      </c>
      <c r="N3013" t="s">
        <v>13014</v>
      </c>
      <c r="O3013" t="s">
        <v>10254</v>
      </c>
      <c r="P3013" t="s">
        <v>13354</v>
      </c>
      <c r="Q3013" t="s">
        <v>13354</v>
      </c>
      <c r="R3013" t="s">
        <v>13354</v>
      </c>
      <c r="S3013" s="1" t="s">
        <v>13354</v>
      </c>
      <c r="T3013" t="s">
        <v>13354</v>
      </c>
      <c r="U3013" t="s">
        <v>13354</v>
      </c>
      <c r="V3013" t="s">
        <v>13354</v>
      </c>
      <c r="W3013" t="s">
        <v>13354</v>
      </c>
      <c r="X3013" t="s">
        <v>13354</v>
      </c>
      <c r="Y3013" t="s">
        <v>13354</v>
      </c>
      <c r="Z3013" s="1" t="s">
        <v>13354</v>
      </c>
      <c r="AA3013" t="s">
        <v>13354</v>
      </c>
      <c r="AB3013" t="s">
        <v>13354</v>
      </c>
      <c r="AC3013" t="s">
        <v>13354</v>
      </c>
      <c r="AD3013" t="s">
        <v>13354</v>
      </c>
      <c r="AE3013" t="s">
        <v>13354</v>
      </c>
      <c r="AF3013" s="29" t="s">
        <v>13354</v>
      </c>
      <c r="AG3013" s="8" t="s">
        <v>13354</v>
      </c>
      <c r="AH3013" s="8" t="s">
        <v>13354</v>
      </c>
      <c r="AI3013" s="1">
        <v>65</v>
      </c>
      <c r="AJ3013">
        <v>6</v>
      </c>
      <c r="AK3013">
        <v>6</v>
      </c>
      <c r="AL3013">
        <v>6</v>
      </c>
      <c r="AM3013" t="s">
        <v>13354</v>
      </c>
      <c r="AN3013" t="s">
        <v>13354</v>
      </c>
      <c r="AO3013" t="s">
        <v>13354</v>
      </c>
      <c r="AP3013" t="s">
        <v>13354</v>
      </c>
      <c r="AQ3013" s="11" t="s">
        <v>10263</v>
      </c>
    </row>
    <row r="3014" spans="1:43" x14ac:dyDescent="0.3">
      <c r="A3014" s="19" t="s">
        <v>8398</v>
      </c>
      <c r="B3014" s="2" t="s">
        <v>16156</v>
      </c>
      <c r="C3014" s="2">
        <v>3</v>
      </c>
      <c r="D3014" s="2">
        <v>9</v>
      </c>
      <c r="E3014" s="2">
        <v>3</v>
      </c>
      <c r="F3014" s="2" t="s">
        <v>12805</v>
      </c>
      <c r="G3014" s="2" t="s">
        <v>8433</v>
      </c>
      <c r="H3014" s="2">
        <v>1</v>
      </c>
      <c r="I3014" s="2">
        <v>9163</v>
      </c>
      <c r="J3014" s="2" t="s">
        <v>13004</v>
      </c>
      <c r="K3014" s="2" t="s">
        <v>13103</v>
      </c>
      <c r="L3014" s="2" t="s">
        <v>13174</v>
      </c>
      <c r="M3014" s="2" t="s">
        <v>13263</v>
      </c>
      <c r="N3014" s="2" t="s">
        <v>13035</v>
      </c>
      <c r="O3014" s="2" t="s">
        <v>10246</v>
      </c>
      <c r="P3014" s="2" t="s">
        <v>13354</v>
      </c>
      <c r="Q3014" s="2" t="s">
        <v>13354</v>
      </c>
      <c r="R3014" s="2" t="s">
        <v>13354</v>
      </c>
      <c r="S3014" s="3" t="s">
        <v>13354</v>
      </c>
      <c r="T3014" s="2" t="s">
        <v>13354</v>
      </c>
      <c r="U3014" s="2" t="s">
        <v>13354</v>
      </c>
      <c r="V3014" s="2" t="s">
        <v>13354</v>
      </c>
      <c r="W3014" s="2" t="s">
        <v>13354</v>
      </c>
      <c r="X3014" s="2" t="s">
        <v>13354</v>
      </c>
      <c r="Y3014" s="2" t="s">
        <v>13354</v>
      </c>
      <c r="Z3014" s="3" t="s">
        <v>13354</v>
      </c>
      <c r="AA3014" s="2" t="s">
        <v>13354</v>
      </c>
      <c r="AB3014" s="2" t="s">
        <v>13354</v>
      </c>
      <c r="AC3014" s="2" t="s">
        <v>13354</v>
      </c>
      <c r="AD3014" s="2" t="s">
        <v>13354</v>
      </c>
      <c r="AE3014" s="2" t="s">
        <v>13354</v>
      </c>
      <c r="AF3014" s="29" t="s">
        <v>13354</v>
      </c>
      <c r="AG3014" s="8" t="s">
        <v>13354</v>
      </c>
      <c r="AH3014" s="8" t="s">
        <v>13354</v>
      </c>
      <c r="AI3014" s="3" t="s">
        <v>13354</v>
      </c>
      <c r="AJ3014" s="2">
        <v>38</v>
      </c>
      <c r="AK3014" s="2">
        <v>32</v>
      </c>
      <c r="AL3014" s="2">
        <v>35</v>
      </c>
      <c r="AM3014" s="2">
        <v>23</v>
      </c>
      <c r="AN3014" s="2">
        <v>22</v>
      </c>
      <c r="AO3014" s="2">
        <v>22.5</v>
      </c>
      <c r="AP3014" s="2" t="s">
        <v>13332</v>
      </c>
      <c r="AQ3014" s="11" t="s">
        <v>10263</v>
      </c>
    </row>
    <row r="3015" spans="1:43" x14ac:dyDescent="0.3">
      <c r="A3015" s="19" t="s">
        <v>8399</v>
      </c>
      <c r="B3015" s="2" t="s">
        <v>16156</v>
      </c>
      <c r="C3015">
        <v>3</v>
      </c>
      <c r="D3015">
        <v>9</v>
      </c>
      <c r="E3015">
        <v>3</v>
      </c>
      <c r="F3015" t="s">
        <v>12806</v>
      </c>
      <c r="G3015" t="s">
        <v>8432</v>
      </c>
      <c r="H3015" s="2">
        <v>1</v>
      </c>
      <c r="I3015">
        <v>9163</v>
      </c>
      <c r="J3015" s="2" t="s">
        <v>13004</v>
      </c>
      <c r="K3015" t="s">
        <v>13103</v>
      </c>
      <c r="L3015" t="s">
        <v>13174</v>
      </c>
      <c r="M3015" t="s">
        <v>13263</v>
      </c>
      <c r="N3015" t="s">
        <v>13035</v>
      </c>
      <c r="O3015" t="s">
        <v>10246</v>
      </c>
      <c r="P3015" t="s">
        <v>13354</v>
      </c>
      <c r="Q3015" t="s">
        <v>13354</v>
      </c>
      <c r="R3015" t="s">
        <v>13354</v>
      </c>
      <c r="S3015" s="1" t="s">
        <v>13354</v>
      </c>
      <c r="T3015" t="s">
        <v>13354</v>
      </c>
      <c r="U3015" t="s">
        <v>13354</v>
      </c>
      <c r="V3015" t="s">
        <v>13354</v>
      </c>
      <c r="W3015" t="s">
        <v>13354</v>
      </c>
      <c r="X3015" t="s">
        <v>13354</v>
      </c>
      <c r="Y3015" t="s">
        <v>13354</v>
      </c>
      <c r="Z3015" s="1" t="s">
        <v>13354</v>
      </c>
      <c r="AA3015" t="s">
        <v>13354</v>
      </c>
      <c r="AB3015" t="s">
        <v>13354</v>
      </c>
      <c r="AC3015" t="s">
        <v>13354</v>
      </c>
      <c r="AD3015" t="s">
        <v>13354</v>
      </c>
      <c r="AE3015" t="s">
        <v>13354</v>
      </c>
      <c r="AF3015" s="29" t="s">
        <v>13354</v>
      </c>
      <c r="AG3015" s="8" t="s">
        <v>13354</v>
      </c>
      <c r="AH3015" s="8" t="s">
        <v>13354</v>
      </c>
      <c r="AI3015" s="1" t="s">
        <v>13354</v>
      </c>
      <c r="AJ3015">
        <v>27</v>
      </c>
      <c r="AK3015">
        <v>26</v>
      </c>
      <c r="AL3015">
        <v>26.5</v>
      </c>
      <c r="AM3015">
        <v>23</v>
      </c>
      <c r="AN3015">
        <v>20</v>
      </c>
      <c r="AO3015">
        <v>21.5</v>
      </c>
      <c r="AP3015" t="s">
        <v>13332</v>
      </c>
      <c r="AQ3015" s="11" t="s">
        <v>10263</v>
      </c>
    </row>
    <row r="3016" spans="1:43" x14ac:dyDescent="0.3">
      <c r="A3016" s="19" t="s">
        <v>8400</v>
      </c>
      <c r="B3016" s="2" t="s">
        <v>16156</v>
      </c>
      <c r="C3016">
        <v>3</v>
      </c>
      <c r="D3016">
        <v>9</v>
      </c>
      <c r="E3016">
        <v>3</v>
      </c>
      <c r="F3016" t="s">
        <v>12807</v>
      </c>
      <c r="G3016" t="s">
        <v>10237</v>
      </c>
      <c r="H3016" s="2">
        <v>1</v>
      </c>
      <c r="I3016">
        <v>9163</v>
      </c>
      <c r="J3016" s="2" t="s">
        <v>13004</v>
      </c>
      <c r="K3016" t="s">
        <v>13103</v>
      </c>
      <c r="L3016" t="s">
        <v>13174</v>
      </c>
      <c r="M3016" t="s">
        <v>13263</v>
      </c>
      <c r="N3016" t="s">
        <v>13035</v>
      </c>
      <c r="O3016" t="s">
        <v>10246</v>
      </c>
      <c r="P3016" t="s">
        <v>13354</v>
      </c>
      <c r="Q3016" t="s">
        <v>13354</v>
      </c>
      <c r="R3016" t="s">
        <v>13354</v>
      </c>
      <c r="S3016" s="1" t="s">
        <v>13354</v>
      </c>
      <c r="T3016" t="s">
        <v>13354</v>
      </c>
      <c r="U3016" t="s">
        <v>13354</v>
      </c>
      <c r="V3016" t="s">
        <v>13354</v>
      </c>
      <c r="W3016" t="s">
        <v>13354</v>
      </c>
      <c r="X3016" t="s">
        <v>13354</v>
      </c>
      <c r="Y3016" t="s">
        <v>13354</v>
      </c>
      <c r="Z3016" s="1" t="s">
        <v>13354</v>
      </c>
      <c r="AA3016" t="s">
        <v>13354</v>
      </c>
      <c r="AB3016" t="s">
        <v>13354</v>
      </c>
      <c r="AC3016" t="s">
        <v>13354</v>
      </c>
      <c r="AD3016" t="s">
        <v>13354</v>
      </c>
      <c r="AE3016" t="s">
        <v>13354</v>
      </c>
      <c r="AF3016" s="29" t="s">
        <v>13354</v>
      </c>
      <c r="AG3016" s="8" t="s">
        <v>13354</v>
      </c>
      <c r="AH3016" s="8" t="s">
        <v>13354</v>
      </c>
      <c r="AI3016" s="1" t="s">
        <v>13354</v>
      </c>
      <c r="AJ3016">
        <v>27</v>
      </c>
      <c r="AK3016">
        <v>26</v>
      </c>
      <c r="AL3016">
        <v>26.5</v>
      </c>
      <c r="AM3016">
        <v>20</v>
      </c>
      <c r="AN3016">
        <v>20</v>
      </c>
      <c r="AO3016">
        <v>20</v>
      </c>
      <c r="AP3016" t="s">
        <v>13332</v>
      </c>
      <c r="AQ3016" s="11" t="s">
        <v>10263</v>
      </c>
    </row>
    <row r="3017" spans="1:43" x14ac:dyDescent="0.3">
      <c r="A3017" s="19" t="s">
        <v>8401</v>
      </c>
      <c r="B3017" s="2" t="s">
        <v>16156</v>
      </c>
      <c r="C3017">
        <v>3</v>
      </c>
      <c r="D3017">
        <v>9</v>
      </c>
      <c r="E3017">
        <v>3</v>
      </c>
      <c r="F3017" t="s">
        <v>12808</v>
      </c>
      <c r="G3017" t="s">
        <v>10238</v>
      </c>
      <c r="H3017" s="2">
        <v>1</v>
      </c>
      <c r="I3017">
        <v>9163</v>
      </c>
      <c r="J3017" s="2" t="s">
        <v>13004</v>
      </c>
      <c r="K3017" t="s">
        <v>13103</v>
      </c>
      <c r="L3017" t="s">
        <v>13174</v>
      </c>
      <c r="M3017" t="s">
        <v>13263</v>
      </c>
      <c r="N3017" t="s">
        <v>13035</v>
      </c>
      <c r="O3017" t="s">
        <v>10246</v>
      </c>
      <c r="P3017" t="s">
        <v>13354</v>
      </c>
      <c r="Q3017" t="s">
        <v>13354</v>
      </c>
      <c r="R3017" t="s">
        <v>13354</v>
      </c>
      <c r="S3017" s="1" t="s">
        <v>13354</v>
      </c>
      <c r="T3017" t="s">
        <v>13354</v>
      </c>
      <c r="U3017" t="s">
        <v>13354</v>
      </c>
      <c r="V3017" t="s">
        <v>13354</v>
      </c>
      <c r="W3017" t="s">
        <v>13354</v>
      </c>
      <c r="X3017" t="s">
        <v>13354</v>
      </c>
      <c r="Y3017" t="s">
        <v>13354</v>
      </c>
      <c r="Z3017" s="3" t="s">
        <v>13354</v>
      </c>
      <c r="AA3017" t="s">
        <v>13354</v>
      </c>
      <c r="AB3017" t="s">
        <v>13354</v>
      </c>
      <c r="AC3017" t="s">
        <v>13354</v>
      </c>
      <c r="AD3017" t="s">
        <v>13354</v>
      </c>
      <c r="AE3017" t="s">
        <v>13354</v>
      </c>
      <c r="AF3017" s="29" t="s">
        <v>13354</v>
      </c>
      <c r="AG3017" s="8" t="s">
        <v>13354</v>
      </c>
      <c r="AH3017" s="8" t="s">
        <v>13354</v>
      </c>
      <c r="AI3017" s="3" t="s">
        <v>13354</v>
      </c>
      <c r="AJ3017">
        <v>25</v>
      </c>
      <c r="AK3017">
        <v>22</v>
      </c>
      <c r="AL3017">
        <v>23.5</v>
      </c>
      <c r="AM3017">
        <v>17</v>
      </c>
      <c r="AN3017">
        <v>17</v>
      </c>
      <c r="AO3017">
        <v>17</v>
      </c>
      <c r="AP3017" t="s">
        <v>13332</v>
      </c>
      <c r="AQ3017" s="11" t="s">
        <v>10263</v>
      </c>
    </row>
    <row r="3018" spans="1:43" x14ac:dyDescent="0.3">
      <c r="A3018" s="19" t="s">
        <v>8402</v>
      </c>
      <c r="B3018" s="2" t="s">
        <v>16156</v>
      </c>
      <c r="C3018">
        <v>3</v>
      </c>
      <c r="D3018">
        <v>9</v>
      </c>
      <c r="E3018">
        <v>3</v>
      </c>
      <c r="F3018" t="s">
        <v>12809</v>
      </c>
      <c r="G3018" t="s">
        <v>10239</v>
      </c>
      <c r="H3018" s="2">
        <v>1</v>
      </c>
      <c r="I3018">
        <v>9163</v>
      </c>
      <c r="J3018" s="2" t="s">
        <v>13004</v>
      </c>
      <c r="K3018" t="s">
        <v>13103</v>
      </c>
      <c r="L3018" s="2" t="s">
        <v>13174</v>
      </c>
      <c r="M3018" t="s">
        <v>13263</v>
      </c>
      <c r="N3018" t="s">
        <v>13035</v>
      </c>
      <c r="O3018" t="s">
        <v>10246</v>
      </c>
      <c r="P3018" t="s">
        <v>13354</v>
      </c>
      <c r="Q3018" t="s">
        <v>13354</v>
      </c>
      <c r="R3018" t="s">
        <v>13354</v>
      </c>
      <c r="S3018" s="1" t="s">
        <v>13354</v>
      </c>
      <c r="T3018" t="s">
        <v>13354</v>
      </c>
      <c r="U3018" t="s">
        <v>13354</v>
      </c>
      <c r="V3018" t="s">
        <v>13354</v>
      </c>
      <c r="W3018" t="s">
        <v>13354</v>
      </c>
      <c r="X3018" t="s">
        <v>13354</v>
      </c>
      <c r="Y3018" t="s">
        <v>13354</v>
      </c>
      <c r="Z3018" s="1" t="s">
        <v>13354</v>
      </c>
      <c r="AA3018" t="s">
        <v>13354</v>
      </c>
      <c r="AB3018" t="s">
        <v>13354</v>
      </c>
      <c r="AC3018" t="s">
        <v>13354</v>
      </c>
      <c r="AD3018" t="s">
        <v>13354</v>
      </c>
      <c r="AE3018" t="s">
        <v>13354</v>
      </c>
      <c r="AF3018" s="29" t="s">
        <v>13354</v>
      </c>
      <c r="AG3018" s="8" t="s">
        <v>13354</v>
      </c>
      <c r="AH3018" s="8" t="s">
        <v>13354</v>
      </c>
      <c r="AI3018" s="1" t="s">
        <v>13354</v>
      </c>
      <c r="AJ3018">
        <v>20</v>
      </c>
      <c r="AK3018">
        <v>20</v>
      </c>
      <c r="AL3018">
        <v>20</v>
      </c>
      <c r="AM3018">
        <v>12</v>
      </c>
      <c r="AN3018">
        <v>12</v>
      </c>
      <c r="AO3018">
        <v>12</v>
      </c>
      <c r="AP3018" t="s">
        <v>13332</v>
      </c>
      <c r="AQ3018" s="11" t="s">
        <v>10263</v>
      </c>
    </row>
    <row r="3019" spans="1:43" x14ac:dyDescent="0.3">
      <c r="A3019" s="19" t="s">
        <v>8403</v>
      </c>
      <c r="B3019" s="2" t="s">
        <v>16156</v>
      </c>
      <c r="C3019">
        <v>3</v>
      </c>
      <c r="D3019">
        <v>9</v>
      </c>
      <c r="E3019">
        <v>3</v>
      </c>
      <c r="F3019" t="s">
        <v>12810</v>
      </c>
      <c r="G3019" t="s">
        <v>10240</v>
      </c>
      <c r="H3019" s="2">
        <v>1</v>
      </c>
      <c r="I3019">
        <v>9163</v>
      </c>
      <c r="J3019" s="2" t="s">
        <v>13004</v>
      </c>
      <c r="K3019" t="s">
        <v>13103</v>
      </c>
      <c r="L3019" s="2" t="s">
        <v>13174</v>
      </c>
      <c r="M3019" t="s">
        <v>13263</v>
      </c>
      <c r="N3019" t="s">
        <v>13035</v>
      </c>
      <c r="O3019" t="s">
        <v>10246</v>
      </c>
      <c r="P3019" t="s">
        <v>13354</v>
      </c>
      <c r="Q3019" t="s">
        <v>13354</v>
      </c>
      <c r="R3019" t="s">
        <v>13354</v>
      </c>
      <c r="S3019" s="1" t="s">
        <v>13354</v>
      </c>
      <c r="T3019" t="s">
        <v>13354</v>
      </c>
      <c r="U3019" t="s">
        <v>13354</v>
      </c>
      <c r="V3019" t="s">
        <v>13354</v>
      </c>
      <c r="W3019" t="s">
        <v>13354</v>
      </c>
      <c r="X3019" t="s">
        <v>13354</v>
      </c>
      <c r="Y3019" t="s">
        <v>13354</v>
      </c>
      <c r="Z3019" s="1" t="s">
        <v>13354</v>
      </c>
      <c r="AA3019" t="s">
        <v>13354</v>
      </c>
      <c r="AB3019" t="s">
        <v>13354</v>
      </c>
      <c r="AC3019" t="s">
        <v>13354</v>
      </c>
      <c r="AD3019" t="s">
        <v>13354</v>
      </c>
      <c r="AE3019" t="s">
        <v>13354</v>
      </c>
      <c r="AF3019" s="29" t="s">
        <v>13354</v>
      </c>
      <c r="AG3019" s="8" t="s">
        <v>13354</v>
      </c>
      <c r="AH3019" s="8" t="s">
        <v>13354</v>
      </c>
      <c r="AI3019" s="1" t="s">
        <v>13354</v>
      </c>
      <c r="AJ3019">
        <v>17</v>
      </c>
      <c r="AK3019">
        <v>16</v>
      </c>
      <c r="AL3019">
        <v>16.5</v>
      </c>
      <c r="AM3019">
        <v>16</v>
      </c>
      <c r="AN3019">
        <v>15</v>
      </c>
      <c r="AO3019">
        <v>15.5</v>
      </c>
      <c r="AP3019" t="s">
        <v>13332</v>
      </c>
      <c r="AQ3019" s="11" t="s">
        <v>10263</v>
      </c>
    </row>
    <row r="3020" spans="1:43" x14ac:dyDescent="0.3">
      <c r="A3020" s="19" t="s">
        <v>8404</v>
      </c>
      <c r="B3020" s="2" t="s">
        <v>16156</v>
      </c>
      <c r="C3020">
        <v>3</v>
      </c>
      <c r="D3020">
        <v>9</v>
      </c>
      <c r="E3020">
        <v>3</v>
      </c>
      <c r="F3020" t="s">
        <v>12811</v>
      </c>
      <c r="G3020" t="s">
        <v>10241</v>
      </c>
      <c r="H3020" s="2">
        <v>1</v>
      </c>
      <c r="I3020">
        <v>9163</v>
      </c>
      <c r="J3020" s="2" t="s">
        <v>13004</v>
      </c>
      <c r="K3020" t="s">
        <v>13103</v>
      </c>
      <c r="L3020" t="s">
        <v>13174</v>
      </c>
      <c r="M3020" t="s">
        <v>13263</v>
      </c>
      <c r="N3020" t="s">
        <v>13035</v>
      </c>
      <c r="O3020" t="s">
        <v>10246</v>
      </c>
      <c r="P3020" t="s">
        <v>13354</v>
      </c>
      <c r="Q3020" t="s">
        <v>13354</v>
      </c>
      <c r="R3020" t="s">
        <v>13354</v>
      </c>
      <c r="S3020" s="1" t="s">
        <v>13354</v>
      </c>
      <c r="T3020" t="s">
        <v>13354</v>
      </c>
      <c r="U3020" t="s">
        <v>13354</v>
      </c>
      <c r="V3020" t="s">
        <v>13354</v>
      </c>
      <c r="W3020" t="s">
        <v>13354</v>
      </c>
      <c r="X3020" t="s">
        <v>13354</v>
      </c>
      <c r="Y3020" t="s">
        <v>13354</v>
      </c>
      <c r="Z3020" s="1" t="s">
        <v>13354</v>
      </c>
      <c r="AA3020" t="s">
        <v>13354</v>
      </c>
      <c r="AB3020" t="s">
        <v>13354</v>
      </c>
      <c r="AC3020" t="s">
        <v>13354</v>
      </c>
      <c r="AD3020" t="s">
        <v>13354</v>
      </c>
      <c r="AE3020" t="s">
        <v>13354</v>
      </c>
      <c r="AF3020" s="29" t="s">
        <v>13354</v>
      </c>
      <c r="AG3020" s="10" t="s">
        <v>13354</v>
      </c>
      <c r="AH3020" s="8" t="s">
        <v>13354</v>
      </c>
      <c r="AI3020" s="1" t="s">
        <v>13354</v>
      </c>
      <c r="AJ3020">
        <v>12</v>
      </c>
      <c r="AK3020">
        <v>12</v>
      </c>
      <c r="AL3020">
        <v>12</v>
      </c>
      <c r="AM3020">
        <v>10</v>
      </c>
      <c r="AN3020">
        <v>10</v>
      </c>
      <c r="AO3020">
        <v>10</v>
      </c>
      <c r="AP3020" t="s">
        <v>13332</v>
      </c>
      <c r="AQ3020" s="11" t="s">
        <v>10263</v>
      </c>
    </row>
    <row r="3021" spans="1:43" x14ac:dyDescent="0.3">
      <c r="A3021" s="19" t="s">
        <v>8405</v>
      </c>
      <c r="B3021" s="2" t="s">
        <v>16156</v>
      </c>
      <c r="C3021">
        <v>3</v>
      </c>
      <c r="D3021">
        <v>9</v>
      </c>
      <c r="E3021">
        <v>3</v>
      </c>
      <c r="F3021" t="s">
        <v>12812</v>
      </c>
      <c r="G3021" t="s">
        <v>10242</v>
      </c>
      <c r="H3021" s="2">
        <v>1</v>
      </c>
      <c r="I3021">
        <v>9163</v>
      </c>
      <c r="J3021" s="2" t="s">
        <v>13004</v>
      </c>
      <c r="K3021" t="s">
        <v>13103</v>
      </c>
      <c r="L3021" s="2" t="s">
        <v>13174</v>
      </c>
      <c r="M3021" t="s">
        <v>13263</v>
      </c>
      <c r="N3021" t="s">
        <v>13035</v>
      </c>
      <c r="O3021" t="s">
        <v>10246</v>
      </c>
      <c r="P3021" t="s">
        <v>13354</v>
      </c>
      <c r="Q3021" t="s">
        <v>13354</v>
      </c>
      <c r="R3021" t="s">
        <v>13354</v>
      </c>
      <c r="S3021" s="1" t="s">
        <v>13354</v>
      </c>
      <c r="T3021" t="s">
        <v>13354</v>
      </c>
      <c r="U3021" t="s">
        <v>13354</v>
      </c>
      <c r="V3021" t="s">
        <v>13354</v>
      </c>
      <c r="W3021" t="s">
        <v>13354</v>
      </c>
      <c r="X3021" t="s">
        <v>13354</v>
      </c>
      <c r="Y3021" t="s">
        <v>13354</v>
      </c>
      <c r="Z3021" s="1" t="s">
        <v>13354</v>
      </c>
      <c r="AA3021" t="s">
        <v>13354</v>
      </c>
      <c r="AB3021" t="s">
        <v>13354</v>
      </c>
      <c r="AC3021" t="s">
        <v>13354</v>
      </c>
      <c r="AD3021" t="s">
        <v>13354</v>
      </c>
      <c r="AE3021" t="s">
        <v>13354</v>
      </c>
      <c r="AF3021" s="29" t="s">
        <v>13354</v>
      </c>
      <c r="AG3021" s="8" t="s">
        <v>13354</v>
      </c>
      <c r="AH3021" s="8" t="s">
        <v>13354</v>
      </c>
      <c r="AI3021" s="1" t="s">
        <v>13354</v>
      </c>
      <c r="AJ3021">
        <v>11</v>
      </c>
      <c r="AK3021">
        <v>11</v>
      </c>
      <c r="AL3021">
        <v>11</v>
      </c>
      <c r="AM3021" t="s">
        <v>13354</v>
      </c>
      <c r="AN3021" t="s">
        <v>13354</v>
      </c>
      <c r="AO3021" t="s">
        <v>13354</v>
      </c>
      <c r="AP3021" t="s">
        <v>13332</v>
      </c>
      <c r="AQ3021" s="11" t="s">
        <v>10263</v>
      </c>
    </row>
    <row r="3022" spans="1:43" x14ac:dyDescent="0.3">
      <c r="A3022" s="19" t="s">
        <v>8406</v>
      </c>
      <c r="B3022" s="2" t="s">
        <v>16156</v>
      </c>
      <c r="C3022">
        <v>3</v>
      </c>
      <c r="D3022">
        <v>9</v>
      </c>
      <c r="E3022">
        <v>3</v>
      </c>
      <c r="F3022" t="s">
        <v>12813</v>
      </c>
      <c r="G3022" t="s">
        <v>10243</v>
      </c>
      <c r="H3022" s="2">
        <v>1</v>
      </c>
      <c r="I3022">
        <v>9163</v>
      </c>
      <c r="J3022" s="2" t="s">
        <v>13004</v>
      </c>
      <c r="K3022" t="s">
        <v>13103</v>
      </c>
      <c r="L3022" t="s">
        <v>13174</v>
      </c>
      <c r="M3022" t="s">
        <v>13263</v>
      </c>
      <c r="N3022" t="s">
        <v>13035</v>
      </c>
      <c r="O3022" t="s">
        <v>10246</v>
      </c>
      <c r="P3022" t="s">
        <v>13354</v>
      </c>
      <c r="Q3022" t="s">
        <v>13354</v>
      </c>
      <c r="R3022" t="s">
        <v>13354</v>
      </c>
      <c r="S3022" s="1" t="s">
        <v>13354</v>
      </c>
      <c r="T3022" t="s">
        <v>13354</v>
      </c>
      <c r="U3022" t="s">
        <v>13354</v>
      </c>
      <c r="V3022" t="s">
        <v>13354</v>
      </c>
      <c r="W3022" t="s">
        <v>13354</v>
      </c>
      <c r="X3022" t="s">
        <v>13354</v>
      </c>
      <c r="Y3022" t="s">
        <v>13354</v>
      </c>
      <c r="Z3022" s="1" t="s">
        <v>13354</v>
      </c>
      <c r="AA3022" t="s">
        <v>13354</v>
      </c>
      <c r="AB3022" t="s">
        <v>13354</v>
      </c>
      <c r="AC3022" t="s">
        <v>13354</v>
      </c>
      <c r="AD3022" t="s">
        <v>13354</v>
      </c>
      <c r="AE3022" t="s">
        <v>13354</v>
      </c>
      <c r="AF3022" s="29" t="s">
        <v>13354</v>
      </c>
      <c r="AG3022" s="8" t="s">
        <v>13354</v>
      </c>
      <c r="AH3022" s="8" t="s">
        <v>13354</v>
      </c>
      <c r="AI3022" s="1" t="s">
        <v>13354</v>
      </c>
      <c r="AJ3022">
        <v>10</v>
      </c>
      <c r="AK3022">
        <v>9</v>
      </c>
      <c r="AL3022">
        <v>9.5</v>
      </c>
      <c r="AM3022" t="s">
        <v>13354</v>
      </c>
      <c r="AN3022" t="s">
        <v>13354</v>
      </c>
      <c r="AO3022" t="s">
        <v>13354</v>
      </c>
      <c r="AP3022" t="s">
        <v>13332</v>
      </c>
      <c r="AQ3022" s="11" t="s">
        <v>10263</v>
      </c>
    </row>
    <row r="3023" spans="1:43" x14ac:dyDescent="0.3">
      <c r="A3023" s="19" t="s">
        <v>8407</v>
      </c>
      <c r="B3023" s="2" t="s">
        <v>16156</v>
      </c>
      <c r="C3023">
        <v>3</v>
      </c>
      <c r="D3023">
        <v>9</v>
      </c>
      <c r="E3023">
        <v>3</v>
      </c>
      <c r="F3023" t="s">
        <v>12814</v>
      </c>
      <c r="G3023" t="s">
        <v>10244</v>
      </c>
      <c r="H3023" s="2">
        <v>1</v>
      </c>
      <c r="I3023">
        <v>9163</v>
      </c>
      <c r="J3023" s="2" t="s">
        <v>13004</v>
      </c>
      <c r="K3023" t="s">
        <v>13103</v>
      </c>
      <c r="L3023" t="s">
        <v>13174</v>
      </c>
      <c r="M3023" t="s">
        <v>13263</v>
      </c>
      <c r="N3023" t="s">
        <v>13035</v>
      </c>
      <c r="O3023" t="s">
        <v>10246</v>
      </c>
      <c r="P3023" t="s">
        <v>13354</v>
      </c>
      <c r="Q3023" t="s">
        <v>13354</v>
      </c>
      <c r="R3023" t="s">
        <v>13354</v>
      </c>
      <c r="S3023" s="1" t="s">
        <v>13354</v>
      </c>
      <c r="T3023" t="s">
        <v>13354</v>
      </c>
      <c r="U3023" t="s">
        <v>13354</v>
      </c>
      <c r="V3023" t="s">
        <v>13354</v>
      </c>
      <c r="W3023" t="s">
        <v>13354</v>
      </c>
      <c r="X3023" t="s">
        <v>13354</v>
      </c>
      <c r="Y3023" t="s">
        <v>13354</v>
      </c>
      <c r="Z3023" s="1" t="s">
        <v>13354</v>
      </c>
      <c r="AA3023" t="s">
        <v>13354</v>
      </c>
      <c r="AB3023" t="s">
        <v>13354</v>
      </c>
      <c r="AC3023" t="s">
        <v>13354</v>
      </c>
      <c r="AD3023" t="s">
        <v>13354</v>
      </c>
      <c r="AE3023" t="s">
        <v>13354</v>
      </c>
      <c r="AF3023" s="29" t="s">
        <v>13354</v>
      </c>
      <c r="AG3023" s="8" t="s">
        <v>13354</v>
      </c>
      <c r="AH3023" s="8" t="s">
        <v>13354</v>
      </c>
      <c r="AI3023" s="1" t="s">
        <v>13354</v>
      </c>
      <c r="AJ3023">
        <v>12</v>
      </c>
      <c r="AK3023">
        <v>11</v>
      </c>
      <c r="AL3023">
        <v>11.5</v>
      </c>
      <c r="AM3023" t="s">
        <v>13354</v>
      </c>
      <c r="AN3023" t="s">
        <v>13354</v>
      </c>
      <c r="AO3023" t="s">
        <v>13354</v>
      </c>
      <c r="AP3023" t="s">
        <v>13332</v>
      </c>
      <c r="AQ3023" s="11" t="s">
        <v>10263</v>
      </c>
    </row>
    <row r="3024" spans="1:43" x14ac:dyDescent="0.3">
      <c r="A3024" s="19" t="s">
        <v>8408</v>
      </c>
      <c r="B3024" s="2" t="s">
        <v>16156</v>
      </c>
      <c r="C3024">
        <v>3</v>
      </c>
      <c r="D3024">
        <v>9</v>
      </c>
      <c r="E3024">
        <v>3</v>
      </c>
      <c r="F3024" t="s">
        <v>15287</v>
      </c>
      <c r="G3024" t="s">
        <v>8433</v>
      </c>
      <c r="H3024" s="2">
        <v>1</v>
      </c>
      <c r="I3024">
        <v>9164</v>
      </c>
      <c r="J3024" s="2" t="s">
        <v>12887</v>
      </c>
      <c r="K3024" t="s">
        <v>10321</v>
      </c>
      <c r="L3024" s="2" t="s">
        <v>13112</v>
      </c>
      <c r="M3024" t="s">
        <v>13184</v>
      </c>
      <c r="N3024" t="s">
        <v>13026</v>
      </c>
      <c r="O3024" t="s">
        <v>10254</v>
      </c>
      <c r="P3024" t="s">
        <v>13354</v>
      </c>
      <c r="Q3024" t="s">
        <v>13354</v>
      </c>
      <c r="R3024" t="s">
        <v>13354</v>
      </c>
      <c r="S3024" s="1" t="s">
        <v>13354</v>
      </c>
      <c r="T3024" t="s">
        <v>13354</v>
      </c>
      <c r="U3024" t="s">
        <v>13354</v>
      </c>
      <c r="V3024" t="s">
        <v>13354</v>
      </c>
      <c r="W3024" t="s">
        <v>13354</v>
      </c>
      <c r="X3024" t="s">
        <v>13354</v>
      </c>
      <c r="Y3024" t="s">
        <v>13354</v>
      </c>
      <c r="Z3024" s="1" t="s">
        <v>13354</v>
      </c>
      <c r="AA3024" t="s">
        <v>13354</v>
      </c>
      <c r="AB3024" t="s">
        <v>13354</v>
      </c>
      <c r="AC3024" t="s">
        <v>13354</v>
      </c>
      <c r="AD3024" t="s">
        <v>13354</v>
      </c>
      <c r="AE3024" t="s">
        <v>13354</v>
      </c>
      <c r="AF3024" s="29" t="s">
        <v>13354</v>
      </c>
      <c r="AG3024" s="8" t="s">
        <v>13354</v>
      </c>
      <c r="AH3024" s="8" t="s">
        <v>13354</v>
      </c>
      <c r="AI3024" s="1">
        <v>48</v>
      </c>
      <c r="AJ3024">
        <v>3</v>
      </c>
      <c r="AK3024">
        <v>3</v>
      </c>
      <c r="AL3024">
        <v>3</v>
      </c>
      <c r="AM3024" t="s">
        <v>13354</v>
      </c>
      <c r="AN3024" t="s">
        <v>13354</v>
      </c>
      <c r="AO3024" t="s">
        <v>13354</v>
      </c>
      <c r="AP3024" t="s">
        <v>13354</v>
      </c>
      <c r="AQ3024" s="11" t="s">
        <v>10263</v>
      </c>
    </row>
    <row r="3025" spans="1:43" x14ac:dyDescent="0.3">
      <c r="A3025" s="19" t="s">
        <v>8409</v>
      </c>
      <c r="B3025" s="2" t="s">
        <v>16156</v>
      </c>
      <c r="C3025">
        <v>3</v>
      </c>
      <c r="D3025">
        <v>9</v>
      </c>
      <c r="E3025">
        <v>3</v>
      </c>
      <c r="F3025" t="s">
        <v>15286</v>
      </c>
      <c r="G3025" t="s">
        <v>8433</v>
      </c>
      <c r="H3025" s="2">
        <v>1</v>
      </c>
      <c r="I3025">
        <v>9165</v>
      </c>
      <c r="J3025" s="2" t="s">
        <v>12951</v>
      </c>
      <c r="K3025" t="s">
        <v>13073</v>
      </c>
      <c r="L3025" t="s">
        <v>10417</v>
      </c>
      <c r="M3025" t="s">
        <v>13213</v>
      </c>
      <c r="N3025" t="s">
        <v>13014</v>
      </c>
      <c r="O3025" t="s">
        <v>10246</v>
      </c>
      <c r="P3025" t="s">
        <v>13354</v>
      </c>
      <c r="Q3025" t="s">
        <v>13354</v>
      </c>
      <c r="R3025" t="s">
        <v>13354</v>
      </c>
      <c r="S3025" s="1" t="s">
        <v>13354</v>
      </c>
      <c r="T3025" t="s">
        <v>13354</v>
      </c>
      <c r="U3025" t="s">
        <v>13354</v>
      </c>
      <c r="V3025" t="s">
        <v>13354</v>
      </c>
      <c r="W3025" t="s">
        <v>13354</v>
      </c>
      <c r="X3025" t="s">
        <v>13354</v>
      </c>
      <c r="Y3025" t="s">
        <v>13354</v>
      </c>
      <c r="Z3025" s="1" t="s">
        <v>13354</v>
      </c>
      <c r="AA3025" t="s">
        <v>13354</v>
      </c>
      <c r="AB3025" t="s">
        <v>13354</v>
      </c>
      <c r="AC3025" t="s">
        <v>13354</v>
      </c>
      <c r="AD3025" t="s">
        <v>13354</v>
      </c>
      <c r="AE3025" t="s">
        <v>13354</v>
      </c>
      <c r="AF3025" s="29" t="s">
        <v>13354</v>
      </c>
      <c r="AG3025" s="8" t="s">
        <v>13354</v>
      </c>
      <c r="AH3025" s="8" t="s">
        <v>13354</v>
      </c>
      <c r="AI3025" s="1">
        <v>192</v>
      </c>
      <c r="AJ3025">
        <v>7</v>
      </c>
      <c r="AK3025">
        <v>7</v>
      </c>
      <c r="AL3025">
        <v>7</v>
      </c>
      <c r="AM3025" t="s">
        <v>13354</v>
      </c>
      <c r="AN3025" t="s">
        <v>13354</v>
      </c>
      <c r="AO3025" t="s">
        <v>13354</v>
      </c>
      <c r="AP3025" t="s">
        <v>13332</v>
      </c>
      <c r="AQ3025" s="11" t="s">
        <v>10263</v>
      </c>
    </row>
    <row r="3026" spans="1:43" x14ac:dyDescent="0.3">
      <c r="A3026" s="19" t="s">
        <v>8410</v>
      </c>
      <c r="B3026" s="2" t="s">
        <v>16156</v>
      </c>
      <c r="C3026">
        <v>3</v>
      </c>
      <c r="D3026">
        <v>9</v>
      </c>
      <c r="E3026">
        <v>3</v>
      </c>
      <c r="F3026" t="s">
        <v>12815</v>
      </c>
      <c r="G3026" t="s">
        <v>8433</v>
      </c>
      <c r="H3026" s="2">
        <v>1</v>
      </c>
      <c r="I3026">
        <v>9166</v>
      </c>
      <c r="J3026" s="2" t="s">
        <v>12955</v>
      </c>
      <c r="K3026" t="s">
        <v>13075</v>
      </c>
      <c r="L3026" t="s">
        <v>13139</v>
      </c>
      <c r="M3026" t="s">
        <v>13217</v>
      </c>
      <c r="N3026" t="s">
        <v>13014</v>
      </c>
      <c r="O3026" t="s">
        <v>10246</v>
      </c>
      <c r="P3026" t="s">
        <v>13354</v>
      </c>
      <c r="Q3026" t="s">
        <v>13354</v>
      </c>
      <c r="R3026" t="s">
        <v>13354</v>
      </c>
      <c r="S3026" s="1" t="s">
        <v>13354</v>
      </c>
      <c r="T3026" t="s">
        <v>13354</v>
      </c>
      <c r="U3026" t="s">
        <v>13354</v>
      </c>
      <c r="V3026" t="s">
        <v>13354</v>
      </c>
      <c r="W3026" t="s">
        <v>13354</v>
      </c>
      <c r="X3026" t="s">
        <v>13354</v>
      </c>
      <c r="Y3026" t="s">
        <v>13354</v>
      </c>
      <c r="Z3026" s="3" t="s">
        <v>13354</v>
      </c>
      <c r="AA3026" t="s">
        <v>13354</v>
      </c>
      <c r="AB3026" t="s">
        <v>13354</v>
      </c>
      <c r="AC3026" t="s">
        <v>13354</v>
      </c>
      <c r="AD3026" t="s">
        <v>13354</v>
      </c>
      <c r="AE3026" t="s">
        <v>13354</v>
      </c>
      <c r="AF3026" s="29" t="s">
        <v>13354</v>
      </c>
      <c r="AG3026" s="8" t="s">
        <v>13354</v>
      </c>
      <c r="AH3026" s="8" t="s">
        <v>13354</v>
      </c>
      <c r="AI3026" s="1">
        <v>87</v>
      </c>
      <c r="AJ3026">
        <v>3</v>
      </c>
      <c r="AK3026">
        <v>2</v>
      </c>
      <c r="AL3026">
        <v>2.5</v>
      </c>
      <c r="AM3026" t="s">
        <v>13354</v>
      </c>
      <c r="AN3026" t="s">
        <v>13354</v>
      </c>
      <c r="AO3026" t="s">
        <v>13354</v>
      </c>
      <c r="AP3026" t="s">
        <v>13332</v>
      </c>
      <c r="AQ3026" s="11" t="s">
        <v>10263</v>
      </c>
    </row>
    <row r="3027" spans="1:43" x14ac:dyDescent="0.3">
      <c r="A3027" s="19" t="s">
        <v>8411</v>
      </c>
      <c r="B3027" s="2" t="s">
        <v>16156</v>
      </c>
      <c r="C3027">
        <v>3</v>
      </c>
      <c r="D3027">
        <v>9</v>
      </c>
      <c r="E3027">
        <v>3</v>
      </c>
      <c r="F3027" t="s">
        <v>12816</v>
      </c>
      <c r="G3027" t="s">
        <v>8432</v>
      </c>
      <c r="H3027" s="2">
        <v>1</v>
      </c>
      <c r="I3027">
        <v>9166</v>
      </c>
      <c r="J3027" s="2" t="s">
        <v>12955</v>
      </c>
      <c r="K3027" t="s">
        <v>13075</v>
      </c>
      <c r="L3027" s="7" t="s">
        <v>13139</v>
      </c>
      <c r="M3027" t="s">
        <v>13217</v>
      </c>
      <c r="N3027" t="s">
        <v>13014</v>
      </c>
      <c r="O3027" t="s">
        <v>10246</v>
      </c>
      <c r="P3027" t="s">
        <v>13354</v>
      </c>
      <c r="Q3027" t="s">
        <v>13354</v>
      </c>
      <c r="R3027" t="s">
        <v>13354</v>
      </c>
      <c r="S3027" s="1" t="s">
        <v>13354</v>
      </c>
      <c r="T3027" t="s">
        <v>13354</v>
      </c>
      <c r="U3027" t="s">
        <v>13354</v>
      </c>
      <c r="V3027" t="s">
        <v>13354</v>
      </c>
      <c r="W3027" t="s">
        <v>13354</v>
      </c>
      <c r="X3027" t="s">
        <v>13354</v>
      </c>
      <c r="Y3027" t="s">
        <v>13354</v>
      </c>
      <c r="Z3027" s="1" t="s">
        <v>13354</v>
      </c>
      <c r="AA3027" t="s">
        <v>13354</v>
      </c>
      <c r="AB3027" t="s">
        <v>13354</v>
      </c>
      <c r="AC3027" t="s">
        <v>13354</v>
      </c>
      <c r="AD3027" t="s">
        <v>13354</v>
      </c>
      <c r="AE3027" t="s">
        <v>13354</v>
      </c>
      <c r="AF3027" s="29" t="s">
        <v>13354</v>
      </c>
      <c r="AG3027" s="8" t="s">
        <v>13354</v>
      </c>
      <c r="AH3027" s="8" t="s">
        <v>13354</v>
      </c>
      <c r="AI3027" s="1">
        <v>87</v>
      </c>
      <c r="AJ3027">
        <v>2</v>
      </c>
      <c r="AK3027">
        <v>1</v>
      </c>
      <c r="AL3027">
        <v>1.5</v>
      </c>
      <c r="AM3027" t="s">
        <v>13354</v>
      </c>
      <c r="AN3027" t="s">
        <v>13354</v>
      </c>
      <c r="AO3027" t="s">
        <v>13354</v>
      </c>
      <c r="AP3027" t="s">
        <v>13332</v>
      </c>
      <c r="AQ3027" s="11" t="s">
        <v>10263</v>
      </c>
    </row>
    <row r="3028" spans="1:43" x14ac:dyDescent="0.3">
      <c r="A3028" s="19" t="s">
        <v>8412</v>
      </c>
      <c r="B3028" s="2" t="s">
        <v>16156</v>
      </c>
      <c r="C3028">
        <v>3</v>
      </c>
      <c r="D3028">
        <v>9</v>
      </c>
      <c r="E3028">
        <v>3</v>
      </c>
      <c r="F3028" t="s">
        <v>12817</v>
      </c>
      <c r="G3028" t="s">
        <v>10237</v>
      </c>
      <c r="H3028" s="2">
        <v>1</v>
      </c>
      <c r="I3028">
        <v>9166</v>
      </c>
      <c r="J3028" s="2" t="s">
        <v>12955</v>
      </c>
      <c r="K3028" t="s">
        <v>13075</v>
      </c>
      <c r="L3028" t="s">
        <v>13139</v>
      </c>
      <c r="M3028" t="s">
        <v>13217</v>
      </c>
      <c r="N3028" t="s">
        <v>13014</v>
      </c>
      <c r="O3028" t="s">
        <v>10246</v>
      </c>
      <c r="P3028" t="s">
        <v>13354</v>
      </c>
      <c r="Q3028" t="s">
        <v>13354</v>
      </c>
      <c r="R3028" t="s">
        <v>13354</v>
      </c>
      <c r="S3028" s="1" t="s">
        <v>13354</v>
      </c>
      <c r="T3028" t="s">
        <v>13354</v>
      </c>
      <c r="U3028" t="s">
        <v>13354</v>
      </c>
      <c r="V3028" t="s">
        <v>13354</v>
      </c>
      <c r="W3028" t="s">
        <v>13354</v>
      </c>
      <c r="X3028" t="s">
        <v>13354</v>
      </c>
      <c r="Y3028" t="s">
        <v>13354</v>
      </c>
      <c r="Z3028" s="1" t="s">
        <v>13354</v>
      </c>
      <c r="AA3028" t="s">
        <v>13354</v>
      </c>
      <c r="AB3028" t="s">
        <v>13354</v>
      </c>
      <c r="AC3028" t="s">
        <v>13354</v>
      </c>
      <c r="AD3028" t="s">
        <v>13354</v>
      </c>
      <c r="AE3028" t="s">
        <v>13354</v>
      </c>
      <c r="AF3028" s="29" t="s">
        <v>13354</v>
      </c>
      <c r="AG3028" s="8" t="s">
        <v>13354</v>
      </c>
      <c r="AH3028" s="8" t="s">
        <v>13354</v>
      </c>
      <c r="AI3028" s="1">
        <v>87</v>
      </c>
      <c r="AJ3028">
        <v>4</v>
      </c>
      <c r="AK3028">
        <v>3</v>
      </c>
      <c r="AL3028">
        <v>3.5</v>
      </c>
      <c r="AM3028" t="s">
        <v>13354</v>
      </c>
      <c r="AN3028" t="s">
        <v>13354</v>
      </c>
      <c r="AO3028" t="s">
        <v>13354</v>
      </c>
      <c r="AP3028" t="s">
        <v>13332</v>
      </c>
      <c r="AQ3028" s="11" t="s">
        <v>10263</v>
      </c>
    </row>
    <row r="3029" spans="1:43" x14ac:dyDescent="0.3">
      <c r="A3029" s="19" t="s">
        <v>8413</v>
      </c>
      <c r="B3029" s="2" t="s">
        <v>16156</v>
      </c>
      <c r="C3029">
        <v>3</v>
      </c>
      <c r="D3029">
        <v>9</v>
      </c>
      <c r="E3029">
        <v>3</v>
      </c>
      <c r="F3029" t="s">
        <v>12818</v>
      </c>
      <c r="G3029" t="s">
        <v>8433</v>
      </c>
      <c r="H3029" s="2">
        <v>1</v>
      </c>
      <c r="I3029">
        <v>9167</v>
      </c>
      <c r="J3029" s="7" t="s">
        <v>12853</v>
      </c>
      <c r="K3029" t="s">
        <v>10283</v>
      </c>
      <c r="L3029" t="s">
        <v>10373</v>
      </c>
      <c r="M3029" t="s">
        <v>10464</v>
      </c>
      <c r="N3029" t="s">
        <v>13008</v>
      </c>
      <c r="O3029" t="s">
        <v>10254</v>
      </c>
      <c r="P3029" t="s">
        <v>10283</v>
      </c>
      <c r="Q3029" t="s">
        <v>10373</v>
      </c>
      <c r="R3029" t="s">
        <v>10464</v>
      </c>
      <c r="S3029" s="1" t="s">
        <v>13354</v>
      </c>
      <c r="T3029" t="s">
        <v>13354</v>
      </c>
      <c r="U3029" t="s">
        <v>13354</v>
      </c>
      <c r="V3029" t="s">
        <v>13354</v>
      </c>
      <c r="W3029" t="s">
        <v>13354</v>
      </c>
      <c r="X3029" t="s">
        <v>13354</v>
      </c>
      <c r="Y3029" t="s">
        <v>13354</v>
      </c>
      <c r="Z3029" s="3" t="s">
        <v>13354</v>
      </c>
      <c r="AA3029" t="s">
        <v>13354</v>
      </c>
      <c r="AB3029" t="s">
        <v>13354</v>
      </c>
      <c r="AC3029" t="s">
        <v>13354</v>
      </c>
      <c r="AD3029" t="s">
        <v>13354</v>
      </c>
      <c r="AE3029" t="s">
        <v>13354</v>
      </c>
      <c r="AF3029" s="29" t="s">
        <v>13354</v>
      </c>
      <c r="AG3029" s="8" t="s">
        <v>13354</v>
      </c>
      <c r="AH3029" s="8" t="s">
        <v>13354</v>
      </c>
      <c r="AI3029" s="1">
        <v>35</v>
      </c>
      <c r="AJ3029">
        <v>3</v>
      </c>
      <c r="AK3029">
        <v>3</v>
      </c>
      <c r="AL3029">
        <v>3</v>
      </c>
      <c r="AM3029" t="s">
        <v>13354</v>
      </c>
      <c r="AN3029" t="s">
        <v>13354</v>
      </c>
      <c r="AO3029" t="s">
        <v>13354</v>
      </c>
      <c r="AP3029" t="s">
        <v>13354</v>
      </c>
      <c r="AQ3029" s="11" t="s">
        <v>10263</v>
      </c>
    </row>
    <row r="3030" spans="1:43" x14ac:dyDescent="0.3">
      <c r="A3030" s="19" t="s">
        <v>8414</v>
      </c>
      <c r="B3030" s="2" t="s">
        <v>16156</v>
      </c>
      <c r="C3030" s="2">
        <v>3</v>
      </c>
      <c r="D3030" s="2">
        <v>9</v>
      </c>
      <c r="E3030" s="2">
        <v>3</v>
      </c>
      <c r="F3030" s="2" t="s">
        <v>12819</v>
      </c>
      <c r="G3030" s="2" t="s">
        <v>8432</v>
      </c>
      <c r="H3030" s="2">
        <v>1</v>
      </c>
      <c r="I3030" s="2">
        <v>9167</v>
      </c>
      <c r="J3030" s="7" t="s">
        <v>12853</v>
      </c>
      <c r="K3030" s="2" t="s">
        <v>10283</v>
      </c>
      <c r="L3030" s="2" t="s">
        <v>10373</v>
      </c>
      <c r="M3030" s="2" t="s">
        <v>10464</v>
      </c>
      <c r="N3030" s="2" t="s">
        <v>13008</v>
      </c>
      <c r="O3030" s="2" t="s">
        <v>10254</v>
      </c>
      <c r="P3030" s="2" t="s">
        <v>10283</v>
      </c>
      <c r="Q3030" s="2" t="s">
        <v>10373</v>
      </c>
      <c r="R3030" s="2" t="s">
        <v>10464</v>
      </c>
      <c r="S3030" s="3" t="s">
        <v>13354</v>
      </c>
      <c r="T3030" s="2" t="s">
        <v>13354</v>
      </c>
      <c r="U3030" s="2" t="s">
        <v>13354</v>
      </c>
      <c r="V3030" s="2" t="s">
        <v>13354</v>
      </c>
      <c r="W3030" s="2" t="s">
        <v>13354</v>
      </c>
      <c r="X3030" s="2" t="s">
        <v>13354</v>
      </c>
      <c r="Y3030" s="2" t="s">
        <v>13354</v>
      </c>
      <c r="Z3030" s="3" t="s">
        <v>13354</v>
      </c>
      <c r="AA3030" s="2" t="s">
        <v>13354</v>
      </c>
      <c r="AB3030" s="2" t="s">
        <v>13354</v>
      </c>
      <c r="AC3030" s="2" t="s">
        <v>13354</v>
      </c>
      <c r="AD3030" s="2" t="s">
        <v>13354</v>
      </c>
      <c r="AE3030" s="2" t="s">
        <v>13354</v>
      </c>
      <c r="AF3030" s="29" t="s">
        <v>13354</v>
      </c>
      <c r="AG3030" s="8" t="s">
        <v>13354</v>
      </c>
      <c r="AH3030" s="8" t="s">
        <v>13354</v>
      </c>
      <c r="AI3030" s="3">
        <v>35</v>
      </c>
      <c r="AJ3030" s="2">
        <v>2</v>
      </c>
      <c r="AK3030" s="2">
        <v>2</v>
      </c>
      <c r="AL3030" s="2">
        <v>2</v>
      </c>
      <c r="AM3030" s="2" t="s">
        <v>13354</v>
      </c>
      <c r="AN3030" s="2" t="s">
        <v>13354</v>
      </c>
      <c r="AO3030" s="2" t="s">
        <v>13354</v>
      </c>
      <c r="AP3030" s="2" t="s">
        <v>13354</v>
      </c>
      <c r="AQ3030" s="11" t="s">
        <v>10263</v>
      </c>
    </row>
    <row r="3031" spans="1:43" x14ac:dyDescent="0.3">
      <c r="A3031" s="19" t="s">
        <v>8415</v>
      </c>
      <c r="B3031" s="2" t="s">
        <v>16156</v>
      </c>
      <c r="C3031">
        <v>3</v>
      </c>
      <c r="D3031">
        <v>9</v>
      </c>
      <c r="E3031">
        <v>3</v>
      </c>
      <c r="F3031" t="s">
        <v>15285</v>
      </c>
      <c r="G3031" t="s">
        <v>8433</v>
      </c>
      <c r="H3031" s="2">
        <v>1</v>
      </c>
      <c r="I3031">
        <v>9168</v>
      </c>
      <c r="J3031" s="2" t="s">
        <v>12853</v>
      </c>
      <c r="K3031" t="s">
        <v>10283</v>
      </c>
      <c r="L3031" t="s">
        <v>10373</v>
      </c>
      <c r="M3031" t="s">
        <v>10464</v>
      </c>
      <c r="N3031" t="s">
        <v>13008</v>
      </c>
      <c r="O3031" t="s">
        <v>10254</v>
      </c>
      <c r="P3031" t="s">
        <v>10283</v>
      </c>
      <c r="Q3031" t="s">
        <v>10373</v>
      </c>
      <c r="R3031" t="s">
        <v>10464</v>
      </c>
      <c r="S3031" s="1" t="s">
        <v>13354</v>
      </c>
      <c r="T3031" t="s">
        <v>13354</v>
      </c>
      <c r="U3031" t="s">
        <v>13354</v>
      </c>
      <c r="V3031" t="s">
        <v>13354</v>
      </c>
      <c r="W3031" t="s">
        <v>13354</v>
      </c>
      <c r="X3031" t="s">
        <v>13354</v>
      </c>
      <c r="Y3031" t="s">
        <v>13354</v>
      </c>
      <c r="Z3031" s="1" t="s">
        <v>13354</v>
      </c>
      <c r="AA3031" t="s">
        <v>13354</v>
      </c>
      <c r="AB3031" t="s">
        <v>13354</v>
      </c>
      <c r="AC3031" t="s">
        <v>13354</v>
      </c>
      <c r="AD3031" t="s">
        <v>13354</v>
      </c>
      <c r="AE3031" t="s">
        <v>13354</v>
      </c>
      <c r="AF3031" s="29" t="s">
        <v>13354</v>
      </c>
      <c r="AG3031" s="8" t="s">
        <v>13354</v>
      </c>
      <c r="AH3031" s="8" t="s">
        <v>13354</v>
      </c>
      <c r="AI3031" s="1">
        <v>23</v>
      </c>
      <c r="AJ3031">
        <v>3</v>
      </c>
      <c r="AK3031">
        <v>2</v>
      </c>
      <c r="AL3031">
        <v>2.5</v>
      </c>
      <c r="AM3031" t="s">
        <v>13354</v>
      </c>
      <c r="AN3031" t="s">
        <v>13354</v>
      </c>
      <c r="AO3031" t="s">
        <v>13354</v>
      </c>
      <c r="AP3031" t="s">
        <v>13354</v>
      </c>
      <c r="AQ3031" s="11" t="s">
        <v>10263</v>
      </c>
    </row>
    <row r="3032" spans="1:43" x14ac:dyDescent="0.3">
      <c r="A3032" s="19" t="s">
        <v>8416</v>
      </c>
      <c r="B3032" s="2" t="s">
        <v>16156</v>
      </c>
      <c r="C3032">
        <v>3</v>
      </c>
      <c r="D3032">
        <v>9</v>
      </c>
      <c r="E3032">
        <v>4</v>
      </c>
      <c r="F3032" t="s">
        <v>15284</v>
      </c>
      <c r="G3032" t="s">
        <v>8433</v>
      </c>
      <c r="H3032" s="2">
        <v>1</v>
      </c>
      <c r="I3032">
        <v>9169</v>
      </c>
      <c r="J3032" s="2" t="s">
        <v>12836</v>
      </c>
      <c r="K3032" t="s">
        <v>10268</v>
      </c>
      <c r="L3032" t="s">
        <v>10356</v>
      </c>
      <c r="M3032" t="s">
        <v>10447</v>
      </c>
      <c r="N3032" t="s">
        <v>13034</v>
      </c>
      <c r="O3032" t="s">
        <v>10254</v>
      </c>
      <c r="P3032" t="s">
        <v>13354</v>
      </c>
      <c r="Q3032" t="s">
        <v>13354</v>
      </c>
      <c r="R3032" t="s">
        <v>13354</v>
      </c>
      <c r="S3032" s="1" t="s">
        <v>13354</v>
      </c>
      <c r="T3032" t="s">
        <v>13354</v>
      </c>
      <c r="U3032" t="s">
        <v>13354</v>
      </c>
      <c r="V3032" t="s">
        <v>13354</v>
      </c>
      <c r="W3032" t="s">
        <v>13354</v>
      </c>
      <c r="X3032" t="s">
        <v>13354</v>
      </c>
      <c r="Y3032" t="s">
        <v>13354</v>
      </c>
      <c r="Z3032" s="3" t="s">
        <v>13354</v>
      </c>
      <c r="AA3032" t="s">
        <v>13354</v>
      </c>
      <c r="AB3032" t="s">
        <v>13354</v>
      </c>
      <c r="AC3032" t="s">
        <v>13354</v>
      </c>
      <c r="AD3032" t="s">
        <v>13354</v>
      </c>
      <c r="AE3032" t="s">
        <v>13354</v>
      </c>
      <c r="AF3032" s="29" t="s">
        <v>13354</v>
      </c>
      <c r="AG3032" s="8" t="s">
        <v>13354</v>
      </c>
      <c r="AH3032" s="8" t="s">
        <v>13354</v>
      </c>
      <c r="AI3032" s="3">
        <v>80</v>
      </c>
      <c r="AJ3032">
        <v>7</v>
      </c>
      <c r="AK3032">
        <v>7</v>
      </c>
      <c r="AL3032">
        <v>7</v>
      </c>
      <c r="AM3032" t="s">
        <v>13354</v>
      </c>
      <c r="AN3032" t="s">
        <v>13354</v>
      </c>
      <c r="AO3032" t="s">
        <v>13354</v>
      </c>
      <c r="AP3032" t="s">
        <v>13354</v>
      </c>
      <c r="AQ3032" s="11" t="s">
        <v>10263</v>
      </c>
    </row>
    <row r="3033" spans="1:43" x14ac:dyDescent="0.3">
      <c r="A3033" s="19" t="s">
        <v>8417</v>
      </c>
      <c r="B3033" s="2" t="s">
        <v>16156</v>
      </c>
      <c r="C3033">
        <v>3</v>
      </c>
      <c r="D3033">
        <v>9</v>
      </c>
      <c r="E3033">
        <v>4</v>
      </c>
      <c r="F3033" t="s">
        <v>15283</v>
      </c>
      <c r="G3033" t="s">
        <v>8433</v>
      </c>
      <c r="H3033" s="2">
        <v>1</v>
      </c>
      <c r="I3033">
        <v>9170</v>
      </c>
      <c r="J3033" s="2" t="s">
        <v>12839</v>
      </c>
      <c r="K3033" t="s">
        <v>10271</v>
      </c>
      <c r="L3033" t="s">
        <v>10359</v>
      </c>
      <c r="M3033" t="s">
        <v>10450</v>
      </c>
      <c r="N3033" t="s">
        <v>10306</v>
      </c>
      <c r="O3033" t="s">
        <v>10254</v>
      </c>
      <c r="P3033" t="s">
        <v>13354</v>
      </c>
      <c r="Q3033" t="s">
        <v>13354</v>
      </c>
      <c r="R3033" t="s">
        <v>13354</v>
      </c>
      <c r="S3033" s="1" t="s">
        <v>13354</v>
      </c>
      <c r="T3033" t="s">
        <v>13354</v>
      </c>
      <c r="U3033" t="s">
        <v>13354</v>
      </c>
      <c r="V3033" t="s">
        <v>13354</v>
      </c>
      <c r="W3033" t="s">
        <v>13354</v>
      </c>
      <c r="X3033" t="s">
        <v>13354</v>
      </c>
      <c r="Y3033" t="s">
        <v>13354</v>
      </c>
      <c r="Z3033" s="1" t="s">
        <v>13354</v>
      </c>
      <c r="AA3033" t="s">
        <v>13354</v>
      </c>
      <c r="AB3033" t="s">
        <v>13354</v>
      </c>
      <c r="AC3033" t="s">
        <v>13354</v>
      </c>
      <c r="AD3033" t="s">
        <v>13354</v>
      </c>
      <c r="AE3033" t="s">
        <v>13354</v>
      </c>
      <c r="AF3033" s="29" t="s">
        <v>13354</v>
      </c>
      <c r="AG3033" s="10" t="s">
        <v>13354</v>
      </c>
      <c r="AH3033" s="8" t="s">
        <v>13354</v>
      </c>
      <c r="AI3033" s="1">
        <v>50</v>
      </c>
      <c r="AJ3033">
        <v>6</v>
      </c>
      <c r="AK3033">
        <v>5</v>
      </c>
      <c r="AL3033">
        <v>5.5</v>
      </c>
      <c r="AM3033" t="s">
        <v>13354</v>
      </c>
      <c r="AN3033" t="s">
        <v>13354</v>
      </c>
      <c r="AO3033" t="s">
        <v>13354</v>
      </c>
      <c r="AP3033" t="s">
        <v>13354</v>
      </c>
      <c r="AQ3033" s="11" t="s">
        <v>10263</v>
      </c>
    </row>
    <row r="3034" spans="1:43" x14ac:dyDescent="0.3">
      <c r="A3034" s="19" t="s">
        <v>8418</v>
      </c>
      <c r="B3034" s="2" t="s">
        <v>16156</v>
      </c>
      <c r="C3034">
        <v>3</v>
      </c>
      <c r="D3034">
        <v>9</v>
      </c>
      <c r="E3034">
        <v>4</v>
      </c>
      <c r="F3034" t="s">
        <v>15282</v>
      </c>
      <c r="G3034" t="s">
        <v>8433</v>
      </c>
      <c r="H3034" s="2">
        <v>1</v>
      </c>
      <c r="I3034">
        <v>9171</v>
      </c>
      <c r="J3034" s="2" t="s">
        <v>12877</v>
      </c>
      <c r="K3034" t="s">
        <v>10305</v>
      </c>
      <c r="L3034" t="s">
        <v>10395</v>
      </c>
      <c r="M3034" t="s">
        <v>10492</v>
      </c>
      <c r="N3034" t="s">
        <v>13014</v>
      </c>
      <c r="O3034" t="s">
        <v>10254</v>
      </c>
      <c r="P3034" t="s">
        <v>13354</v>
      </c>
      <c r="Q3034" t="s">
        <v>13354</v>
      </c>
      <c r="R3034" t="s">
        <v>13354</v>
      </c>
      <c r="S3034" s="1" t="s">
        <v>13354</v>
      </c>
      <c r="T3034" t="s">
        <v>13354</v>
      </c>
      <c r="U3034" t="s">
        <v>13354</v>
      </c>
      <c r="V3034" t="s">
        <v>13354</v>
      </c>
      <c r="W3034" t="s">
        <v>13354</v>
      </c>
      <c r="X3034" t="s">
        <v>13354</v>
      </c>
      <c r="Y3034" t="s">
        <v>13354</v>
      </c>
      <c r="Z3034" s="3" t="s">
        <v>13354</v>
      </c>
      <c r="AA3034" t="s">
        <v>13354</v>
      </c>
      <c r="AB3034" t="s">
        <v>13354</v>
      </c>
      <c r="AC3034" t="s">
        <v>13354</v>
      </c>
      <c r="AD3034" t="s">
        <v>13354</v>
      </c>
      <c r="AE3034" t="s">
        <v>13354</v>
      </c>
      <c r="AF3034" s="29" t="s">
        <v>13354</v>
      </c>
      <c r="AG3034" s="10" t="s">
        <v>13354</v>
      </c>
      <c r="AH3034" s="8" t="s">
        <v>13354</v>
      </c>
      <c r="AI3034" s="3">
        <v>50</v>
      </c>
      <c r="AJ3034">
        <v>6</v>
      </c>
      <c r="AK3034">
        <v>5</v>
      </c>
      <c r="AL3034">
        <v>5.5</v>
      </c>
      <c r="AM3034" t="s">
        <v>13354</v>
      </c>
      <c r="AN3034" t="s">
        <v>13354</v>
      </c>
      <c r="AO3034" t="s">
        <v>13354</v>
      </c>
      <c r="AP3034" t="s">
        <v>13354</v>
      </c>
      <c r="AQ3034" s="11" t="s">
        <v>10263</v>
      </c>
    </row>
    <row r="3035" spans="1:43" x14ac:dyDescent="0.3">
      <c r="A3035" s="19" t="s">
        <v>8419</v>
      </c>
      <c r="B3035" s="2" t="s">
        <v>16156</v>
      </c>
      <c r="C3035">
        <v>3</v>
      </c>
      <c r="D3035">
        <v>9</v>
      </c>
      <c r="E3035">
        <v>4</v>
      </c>
      <c r="F3035" t="s">
        <v>15281</v>
      </c>
      <c r="G3035" t="s">
        <v>8433</v>
      </c>
      <c r="H3035" s="2">
        <v>1</v>
      </c>
      <c r="I3035">
        <v>9172</v>
      </c>
      <c r="J3035" s="2" t="s">
        <v>12842</v>
      </c>
      <c r="K3035" t="s">
        <v>10274</v>
      </c>
      <c r="L3035" t="s">
        <v>10362</v>
      </c>
      <c r="M3035" t="s">
        <v>10453</v>
      </c>
      <c r="N3035" t="s">
        <v>13025</v>
      </c>
      <c r="O3035" t="s">
        <v>10254</v>
      </c>
      <c r="P3035" t="s">
        <v>13354</v>
      </c>
      <c r="Q3035" t="s">
        <v>13354</v>
      </c>
      <c r="R3035" t="s">
        <v>13354</v>
      </c>
      <c r="S3035" s="1" t="s">
        <v>13354</v>
      </c>
      <c r="T3035" t="s">
        <v>13354</v>
      </c>
      <c r="U3035" t="s">
        <v>13354</v>
      </c>
      <c r="V3035" t="s">
        <v>13354</v>
      </c>
      <c r="W3035" t="s">
        <v>13354</v>
      </c>
      <c r="X3035" t="s">
        <v>13354</v>
      </c>
      <c r="Y3035" t="s">
        <v>13354</v>
      </c>
      <c r="Z3035" s="1" t="s">
        <v>13354</v>
      </c>
      <c r="AA3035" t="s">
        <v>13354</v>
      </c>
      <c r="AB3035" t="s">
        <v>13354</v>
      </c>
      <c r="AC3035" t="s">
        <v>13354</v>
      </c>
      <c r="AD3035" t="s">
        <v>13354</v>
      </c>
      <c r="AE3035" t="s">
        <v>13354</v>
      </c>
      <c r="AF3035" s="29" t="s">
        <v>13354</v>
      </c>
      <c r="AG3035" s="8" t="s">
        <v>13354</v>
      </c>
      <c r="AH3035" s="8" t="s">
        <v>13354</v>
      </c>
      <c r="AI3035" s="1">
        <v>46</v>
      </c>
      <c r="AJ3035">
        <v>4</v>
      </c>
      <c r="AK3035">
        <v>3</v>
      </c>
      <c r="AL3035">
        <v>3.5</v>
      </c>
      <c r="AM3035" t="s">
        <v>13354</v>
      </c>
      <c r="AN3035" t="s">
        <v>13354</v>
      </c>
      <c r="AO3035" t="s">
        <v>13354</v>
      </c>
      <c r="AP3035" t="s">
        <v>13354</v>
      </c>
      <c r="AQ3035" s="11" t="s">
        <v>10263</v>
      </c>
    </row>
    <row r="3036" spans="1:43" x14ac:dyDescent="0.3">
      <c r="A3036" s="19" t="s">
        <v>8420</v>
      </c>
      <c r="B3036" s="2" t="s">
        <v>16156</v>
      </c>
      <c r="C3036">
        <v>3</v>
      </c>
      <c r="D3036">
        <v>9</v>
      </c>
      <c r="E3036">
        <v>4</v>
      </c>
      <c r="F3036" t="s">
        <v>15280</v>
      </c>
      <c r="G3036" t="s">
        <v>8433</v>
      </c>
      <c r="H3036" s="2">
        <v>1</v>
      </c>
      <c r="I3036">
        <v>9173</v>
      </c>
      <c r="J3036" s="2" t="s">
        <v>12955</v>
      </c>
      <c r="K3036" t="s">
        <v>13075</v>
      </c>
      <c r="L3036" t="s">
        <v>13139</v>
      </c>
      <c r="M3036" t="s">
        <v>13217</v>
      </c>
      <c r="N3036" t="s">
        <v>13014</v>
      </c>
      <c r="O3036" t="s">
        <v>10246</v>
      </c>
      <c r="P3036" t="s">
        <v>13354</v>
      </c>
      <c r="Q3036" t="s">
        <v>13354</v>
      </c>
      <c r="R3036" t="s">
        <v>13354</v>
      </c>
      <c r="S3036" s="1" t="s">
        <v>13354</v>
      </c>
      <c r="T3036" t="s">
        <v>13354</v>
      </c>
      <c r="U3036" t="s">
        <v>13354</v>
      </c>
      <c r="V3036" t="s">
        <v>13354</v>
      </c>
      <c r="W3036" t="s">
        <v>13354</v>
      </c>
      <c r="X3036" t="s">
        <v>13354</v>
      </c>
      <c r="Y3036" t="s">
        <v>13354</v>
      </c>
      <c r="Z3036" s="1" t="s">
        <v>13354</v>
      </c>
      <c r="AA3036" t="s">
        <v>13354</v>
      </c>
      <c r="AB3036" t="s">
        <v>13354</v>
      </c>
      <c r="AC3036" t="s">
        <v>13354</v>
      </c>
      <c r="AD3036" t="s">
        <v>13354</v>
      </c>
      <c r="AE3036" t="s">
        <v>13354</v>
      </c>
      <c r="AF3036" s="29" t="s">
        <v>13354</v>
      </c>
      <c r="AG3036" s="8" t="s">
        <v>13354</v>
      </c>
      <c r="AH3036" s="8" t="s">
        <v>13354</v>
      </c>
      <c r="AI3036" s="1">
        <v>141</v>
      </c>
      <c r="AJ3036">
        <v>3</v>
      </c>
      <c r="AK3036">
        <v>2</v>
      </c>
      <c r="AL3036">
        <v>2.5</v>
      </c>
      <c r="AM3036" t="s">
        <v>13354</v>
      </c>
      <c r="AN3036" t="s">
        <v>13354</v>
      </c>
      <c r="AO3036" t="s">
        <v>13354</v>
      </c>
      <c r="AP3036" s="2" t="s">
        <v>13332</v>
      </c>
      <c r="AQ3036" s="11" t="s">
        <v>10263</v>
      </c>
    </row>
    <row r="3037" spans="1:43" x14ac:dyDescent="0.3">
      <c r="A3037" s="19" t="s">
        <v>8421</v>
      </c>
      <c r="B3037" s="2" t="s">
        <v>16156</v>
      </c>
      <c r="C3037">
        <v>3</v>
      </c>
      <c r="D3037">
        <v>9</v>
      </c>
      <c r="E3037">
        <v>4</v>
      </c>
      <c r="F3037" t="s">
        <v>15279</v>
      </c>
      <c r="G3037" t="s">
        <v>8433</v>
      </c>
      <c r="H3037" s="2">
        <v>1</v>
      </c>
      <c r="I3037">
        <v>9174</v>
      </c>
      <c r="J3037" s="2" t="s">
        <v>12887</v>
      </c>
      <c r="K3037" t="s">
        <v>10321</v>
      </c>
      <c r="L3037" t="s">
        <v>13112</v>
      </c>
      <c r="M3037" t="s">
        <v>13184</v>
      </c>
      <c r="N3037" t="s">
        <v>13026</v>
      </c>
      <c r="O3037" t="s">
        <v>10254</v>
      </c>
      <c r="P3037" t="s">
        <v>13354</v>
      </c>
      <c r="Q3037" t="s">
        <v>13354</v>
      </c>
      <c r="R3037" t="s">
        <v>13354</v>
      </c>
      <c r="S3037" s="1" t="s">
        <v>13354</v>
      </c>
      <c r="T3037" t="s">
        <v>13354</v>
      </c>
      <c r="U3037" t="s">
        <v>13354</v>
      </c>
      <c r="V3037" t="s">
        <v>13354</v>
      </c>
      <c r="W3037" t="s">
        <v>13354</v>
      </c>
      <c r="X3037" t="s">
        <v>13354</v>
      </c>
      <c r="Y3037" t="s">
        <v>13354</v>
      </c>
      <c r="Z3037" s="1" t="s">
        <v>13354</v>
      </c>
      <c r="AA3037" t="s">
        <v>13354</v>
      </c>
      <c r="AB3037" t="s">
        <v>13354</v>
      </c>
      <c r="AC3037" t="s">
        <v>13354</v>
      </c>
      <c r="AD3037" t="s">
        <v>13354</v>
      </c>
      <c r="AE3037" t="s">
        <v>13354</v>
      </c>
      <c r="AF3037" s="29" t="s">
        <v>13354</v>
      </c>
      <c r="AG3037" s="8" t="s">
        <v>13354</v>
      </c>
      <c r="AH3037" s="8" t="s">
        <v>13354</v>
      </c>
      <c r="AI3037" s="1">
        <v>40</v>
      </c>
      <c r="AJ3037">
        <v>3</v>
      </c>
      <c r="AK3037">
        <v>2</v>
      </c>
      <c r="AL3037">
        <v>2.5</v>
      </c>
      <c r="AM3037" t="s">
        <v>13354</v>
      </c>
      <c r="AN3037" t="s">
        <v>13354</v>
      </c>
      <c r="AO3037" t="s">
        <v>13354</v>
      </c>
      <c r="AP3037" t="s">
        <v>13354</v>
      </c>
      <c r="AQ3037" s="11" t="s">
        <v>10263</v>
      </c>
    </row>
    <row r="3038" spans="1:43" x14ac:dyDescent="0.3">
      <c r="A3038" s="19" t="s">
        <v>8422</v>
      </c>
      <c r="B3038" s="2" t="s">
        <v>16156</v>
      </c>
      <c r="C3038">
        <v>3</v>
      </c>
      <c r="D3038">
        <v>9</v>
      </c>
      <c r="E3038">
        <v>4</v>
      </c>
      <c r="F3038" t="s">
        <v>12820</v>
      </c>
      <c r="G3038" t="s">
        <v>8433</v>
      </c>
      <c r="H3038" s="2">
        <v>1</v>
      </c>
      <c r="I3038">
        <v>9175</v>
      </c>
      <c r="J3038" s="2" t="s">
        <v>12833</v>
      </c>
      <c r="K3038" t="s">
        <v>10265</v>
      </c>
      <c r="L3038" t="s">
        <v>10353</v>
      </c>
      <c r="M3038" t="s">
        <v>10444</v>
      </c>
      <c r="N3038" t="s">
        <v>13010</v>
      </c>
      <c r="O3038" t="s">
        <v>10254</v>
      </c>
      <c r="P3038" t="s">
        <v>13354</v>
      </c>
      <c r="Q3038" t="s">
        <v>13354</v>
      </c>
      <c r="R3038" t="s">
        <v>13354</v>
      </c>
      <c r="S3038" s="1" t="s">
        <v>13354</v>
      </c>
      <c r="T3038" t="s">
        <v>13354</v>
      </c>
      <c r="U3038" t="s">
        <v>13354</v>
      </c>
      <c r="V3038" t="s">
        <v>13354</v>
      </c>
      <c r="W3038" t="s">
        <v>13354</v>
      </c>
      <c r="X3038" t="s">
        <v>13354</v>
      </c>
      <c r="Y3038" t="s">
        <v>13354</v>
      </c>
      <c r="Z3038" s="3" t="s">
        <v>13354</v>
      </c>
      <c r="AA3038" t="s">
        <v>13354</v>
      </c>
      <c r="AB3038" t="s">
        <v>13354</v>
      </c>
      <c r="AC3038" t="s">
        <v>13354</v>
      </c>
      <c r="AD3038" t="s">
        <v>13354</v>
      </c>
      <c r="AE3038" t="s">
        <v>13354</v>
      </c>
      <c r="AF3038" s="29" t="s">
        <v>13354</v>
      </c>
      <c r="AG3038" s="8" t="s">
        <v>13354</v>
      </c>
      <c r="AH3038" s="8" t="s">
        <v>13354</v>
      </c>
      <c r="AI3038" s="1">
        <v>50</v>
      </c>
      <c r="AJ3038">
        <v>3</v>
      </c>
      <c r="AK3038">
        <v>3</v>
      </c>
      <c r="AL3038">
        <v>3</v>
      </c>
      <c r="AM3038" t="s">
        <v>13354</v>
      </c>
      <c r="AN3038" t="s">
        <v>13354</v>
      </c>
      <c r="AO3038" t="s">
        <v>13354</v>
      </c>
      <c r="AP3038" t="s">
        <v>13354</v>
      </c>
      <c r="AQ3038" s="11" t="s">
        <v>10263</v>
      </c>
    </row>
    <row r="3039" spans="1:43" x14ac:dyDescent="0.3">
      <c r="A3039" s="19" t="s">
        <v>8423</v>
      </c>
      <c r="B3039" s="2" t="s">
        <v>16156</v>
      </c>
      <c r="C3039">
        <v>3</v>
      </c>
      <c r="D3039">
        <v>9</v>
      </c>
      <c r="E3039">
        <v>4</v>
      </c>
      <c r="F3039" t="s">
        <v>12821</v>
      </c>
      <c r="G3039" t="s">
        <v>8432</v>
      </c>
      <c r="H3039" s="2">
        <v>1</v>
      </c>
      <c r="I3039">
        <v>9175</v>
      </c>
      <c r="J3039" s="2" t="s">
        <v>12833</v>
      </c>
      <c r="K3039" t="s">
        <v>10265</v>
      </c>
      <c r="L3039" t="s">
        <v>10353</v>
      </c>
      <c r="M3039" t="s">
        <v>10444</v>
      </c>
      <c r="N3039" t="s">
        <v>13010</v>
      </c>
      <c r="O3039" t="s">
        <v>10254</v>
      </c>
      <c r="P3039" t="s">
        <v>13354</v>
      </c>
      <c r="Q3039" t="s">
        <v>13354</v>
      </c>
      <c r="R3039" t="s">
        <v>13354</v>
      </c>
      <c r="S3039" s="1" t="s">
        <v>13354</v>
      </c>
      <c r="T3039" t="s">
        <v>13354</v>
      </c>
      <c r="U3039" t="s">
        <v>13354</v>
      </c>
      <c r="V3039" t="s">
        <v>13354</v>
      </c>
      <c r="W3039" t="s">
        <v>13354</v>
      </c>
      <c r="X3039" t="s">
        <v>13354</v>
      </c>
      <c r="Y3039" t="s">
        <v>13354</v>
      </c>
      <c r="Z3039" s="1" t="s">
        <v>13354</v>
      </c>
      <c r="AA3039" t="s">
        <v>13354</v>
      </c>
      <c r="AB3039" t="s">
        <v>13354</v>
      </c>
      <c r="AC3039" t="s">
        <v>13354</v>
      </c>
      <c r="AD3039" t="s">
        <v>13354</v>
      </c>
      <c r="AE3039" t="s">
        <v>13354</v>
      </c>
      <c r="AF3039" s="29" t="s">
        <v>13354</v>
      </c>
      <c r="AG3039" s="8" t="s">
        <v>13354</v>
      </c>
      <c r="AH3039" s="8" t="s">
        <v>13354</v>
      </c>
      <c r="AI3039" s="1">
        <v>50</v>
      </c>
      <c r="AJ3039">
        <v>3</v>
      </c>
      <c r="AK3039">
        <v>3</v>
      </c>
      <c r="AL3039">
        <v>3</v>
      </c>
      <c r="AM3039" t="s">
        <v>13354</v>
      </c>
      <c r="AN3039" t="s">
        <v>13354</v>
      </c>
      <c r="AO3039" t="s">
        <v>13354</v>
      </c>
      <c r="AP3039" t="s">
        <v>13354</v>
      </c>
      <c r="AQ3039" s="11" t="s">
        <v>10263</v>
      </c>
    </row>
    <row r="3040" spans="1:43" x14ac:dyDescent="0.3">
      <c r="A3040" s="19" t="s">
        <v>8424</v>
      </c>
      <c r="B3040" s="2" t="s">
        <v>16156</v>
      </c>
      <c r="C3040">
        <v>3</v>
      </c>
      <c r="D3040">
        <v>9</v>
      </c>
      <c r="E3040">
        <v>4</v>
      </c>
      <c r="F3040" t="s">
        <v>15278</v>
      </c>
      <c r="G3040" t="s">
        <v>8433</v>
      </c>
      <c r="H3040" s="2">
        <v>1</v>
      </c>
      <c r="I3040">
        <v>9176</v>
      </c>
      <c r="J3040" s="2" t="s">
        <v>12955</v>
      </c>
      <c r="K3040" t="s">
        <v>13075</v>
      </c>
      <c r="L3040" t="s">
        <v>13139</v>
      </c>
      <c r="M3040" t="s">
        <v>13217</v>
      </c>
      <c r="N3040" t="s">
        <v>13014</v>
      </c>
      <c r="O3040" t="s">
        <v>10246</v>
      </c>
      <c r="P3040" t="s">
        <v>13354</v>
      </c>
      <c r="Q3040" t="s">
        <v>13354</v>
      </c>
      <c r="R3040" t="s">
        <v>13354</v>
      </c>
      <c r="S3040" s="1" t="s">
        <v>13354</v>
      </c>
      <c r="T3040" t="s">
        <v>13354</v>
      </c>
      <c r="U3040" t="s">
        <v>13354</v>
      </c>
      <c r="V3040" t="s">
        <v>13354</v>
      </c>
      <c r="W3040" t="s">
        <v>13354</v>
      </c>
      <c r="X3040" t="s">
        <v>13354</v>
      </c>
      <c r="Y3040" t="s">
        <v>13354</v>
      </c>
      <c r="Z3040" s="1" t="s">
        <v>13354</v>
      </c>
      <c r="AA3040" t="s">
        <v>13354</v>
      </c>
      <c r="AB3040" t="s">
        <v>13354</v>
      </c>
      <c r="AC3040" t="s">
        <v>13354</v>
      </c>
      <c r="AD3040" t="s">
        <v>13354</v>
      </c>
      <c r="AE3040" t="s">
        <v>13354</v>
      </c>
      <c r="AF3040" s="29" t="s">
        <v>13354</v>
      </c>
      <c r="AG3040" s="8" t="s">
        <v>13354</v>
      </c>
      <c r="AH3040" s="8" t="s">
        <v>13354</v>
      </c>
      <c r="AI3040" s="1">
        <v>49</v>
      </c>
      <c r="AJ3040">
        <v>3</v>
      </c>
      <c r="AK3040">
        <v>3</v>
      </c>
      <c r="AL3040">
        <v>3</v>
      </c>
      <c r="AM3040" t="s">
        <v>13354</v>
      </c>
      <c r="AN3040" t="s">
        <v>13354</v>
      </c>
      <c r="AO3040" t="s">
        <v>13354</v>
      </c>
      <c r="AP3040" t="s">
        <v>13332</v>
      </c>
      <c r="AQ3040" s="11" t="s">
        <v>10263</v>
      </c>
    </row>
    <row r="3041" spans="1:43" x14ac:dyDescent="0.3">
      <c r="A3041" s="19" t="s">
        <v>8425</v>
      </c>
      <c r="B3041" s="2" t="s">
        <v>16156</v>
      </c>
      <c r="C3041">
        <v>3</v>
      </c>
      <c r="D3041">
        <v>9</v>
      </c>
      <c r="E3041">
        <v>4</v>
      </c>
      <c r="F3041" t="s">
        <v>15277</v>
      </c>
      <c r="G3041" t="s">
        <v>8433</v>
      </c>
      <c r="H3041" s="2">
        <v>1</v>
      </c>
      <c r="I3041">
        <v>9177</v>
      </c>
      <c r="J3041" s="2" t="s">
        <v>12955</v>
      </c>
      <c r="K3041" t="s">
        <v>13075</v>
      </c>
      <c r="L3041" t="s">
        <v>13139</v>
      </c>
      <c r="M3041" t="s">
        <v>13217</v>
      </c>
      <c r="N3041" t="s">
        <v>13014</v>
      </c>
      <c r="O3041" t="s">
        <v>10246</v>
      </c>
      <c r="P3041" t="s">
        <v>13354</v>
      </c>
      <c r="Q3041" t="s">
        <v>13354</v>
      </c>
      <c r="R3041" t="s">
        <v>13354</v>
      </c>
      <c r="S3041" s="1" t="s">
        <v>13354</v>
      </c>
      <c r="T3041" t="s">
        <v>13354</v>
      </c>
      <c r="U3041" t="s">
        <v>13354</v>
      </c>
      <c r="V3041" t="s">
        <v>13354</v>
      </c>
      <c r="W3041" t="s">
        <v>13354</v>
      </c>
      <c r="X3041" t="s">
        <v>13354</v>
      </c>
      <c r="Y3041" t="s">
        <v>13354</v>
      </c>
      <c r="Z3041" s="1" t="s">
        <v>13354</v>
      </c>
      <c r="AA3041" t="s">
        <v>13354</v>
      </c>
      <c r="AB3041" t="s">
        <v>13354</v>
      </c>
      <c r="AC3041" t="s">
        <v>13354</v>
      </c>
      <c r="AD3041" t="s">
        <v>13354</v>
      </c>
      <c r="AE3041" t="s">
        <v>13354</v>
      </c>
      <c r="AF3041" s="29" t="s">
        <v>13354</v>
      </c>
      <c r="AG3041" s="8" t="s">
        <v>13354</v>
      </c>
      <c r="AH3041" s="8" t="s">
        <v>13354</v>
      </c>
      <c r="AI3041" s="1">
        <v>43</v>
      </c>
      <c r="AJ3041">
        <v>3</v>
      </c>
      <c r="AK3041">
        <v>3</v>
      </c>
      <c r="AL3041">
        <v>3</v>
      </c>
      <c r="AM3041" t="s">
        <v>13354</v>
      </c>
      <c r="AN3041" t="s">
        <v>13354</v>
      </c>
      <c r="AO3041" t="s">
        <v>13354</v>
      </c>
      <c r="AP3041" t="s">
        <v>13332</v>
      </c>
      <c r="AQ3041" s="11" t="s">
        <v>10263</v>
      </c>
    </row>
    <row r="3042" spans="1:43" x14ac:dyDescent="0.3">
      <c r="A3042" s="19" t="s">
        <v>8426</v>
      </c>
      <c r="B3042" s="2" t="s">
        <v>16156</v>
      </c>
      <c r="C3042">
        <v>3</v>
      </c>
      <c r="D3042">
        <v>9</v>
      </c>
      <c r="E3042">
        <v>4</v>
      </c>
      <c r="F3042" t="s">
        <v>15276</v>
      </c>
      <c r="G3042" t="s">
        <v>8433</v>
      </c>
      <c r="H3042" s="2">
        <v>1</v>
      </c>
      <c r="I3042">
        <v>9178</v>
      </c>
      <c r="J3042" s="2" t="s">
        <v>12965</v>
      </c>
      <c r="K3042" t="s">
        <v>13064</v>
      </c>
      <c r="L3042" t="s">
        <v>13146</v>
      </c>
      <c r="M3042" t="s">
        <v>13227</v>
      </c>
      <c r="N3042" t="s">
        <v>10306</v>
      </c>
      <c r="O3042" t="s">
        <v>10246</v>
      </c>
      <c r="P3042" t="s">
        <v>13354</v>
      </c>
      <c r="Q3042" t="s">
        <v>13354</v>
      </c>
      <c r="R3042" t="s">
        <v>13354</v>
      </c>
      <c r="S3042" s="1" t="s">
        <v>13354</v>
      </c>
      <c r="T3042" s="2" t="s">
        <v>13354</v>
      </c>
      <c r="U3042" s="2" t="s">
        <v>13354</v>
      </c>
      <c r="V3042" s="2" t="s">
        <v>13354</v>
      </c>
      <c r="W3042" s="2" t="s">
        <v>13354</v>
      </c>
      <c r="X3042" s="2" t="s">
        <v>13354</v>
      </c>
      <c r="Y3042" s="2" t="s">
        <v>13354</v>
      </c>
      <c r="Z3042" s="1" t="s">
        <v>13354</v>
      </c>
      <c r="AA3042" t="s">
        <v>13354</v>
      </c>
      <c r="AB3042" t="s">
        <v>13354</v>
      </c>
      <c r="AC3042" t="s">
        <v>13354</v>
      </c>
      <c r="AD3042" t="s">
        <v>13354</v>
      </c>
      <c r="AE3042" t="s">
        <v>13354</v>
      </c>
      <c r="AF3042" s="29" t="s">
        <v>13354</v>
      </c>
      <c r="AG3042" s="8" t="s">
        <v>13354</v>
      </c>
      <c r="AH3042" s="8" t="s">
        <v>13354</v>
      </c>
      <c r="AI3042" s="1">
        <v>85</v>
      </c>
      <c r="AJ3042">
        <v>7</v>
      </c>
      <c r="AK3042">
        <v>6</v>
      </c>
      <c r="AL3042">
        <v>6.5</v>
      </c>
      <c r="AM3042" t="s">
        <v>13354</v>
      </c>
      <c r="AN3042" t="s">
        <v>13354</v>
      </c>
      <c r="AO3042" t="s">
        <v>13354</v>
      </c>
      <c r="AP3042" t="s">
        <v>13332</v>
      </c>
      <c r="AQ3042" s="11" t="s">
        <v>10263</v>
      </c>
    </row>
    <row r="3043" spans="1:43" x14ac:dyDescent="0.3">
      <c r="A3043" s="19" t="s">
        <v>8427</v>
      </c>
      <c r="B3043" s="2" t="s">
        <v>16156</v>
      </c>
      <c r="C3043">
        <v>3</v>
      </c>
      <c r="D3043">
        <v>9</v>
      </c>
      <c r="E3043">
        <v>4</v>
      </c>
      <c r="F3043" t="s">
        <v>15275</v>
      </c>
      <c r="G3043" t="s">
        <v>8433</v>
      </c>
      <c r="H3043" s="2">
        <v>1</v>
      </c>
      <c r="I3043">
        <v>9179</v>
      </c>
      <c r="J3043" s="2" t="s">
        <v>12955</v>
      </c>
      <c r="K3043" t="s">
        <v>13075</v>
      </c>
      <c r="L3043" t="s">
        <v>13139</v>
      </c>
      <c r="M3043" t="s">
        <v>13217</v>
      </c>
      <c r="N3043" t="s">
        <v>13014</v>
      </c>
      <c r="O3043" t="s">
        <v>10246</v>
      </c>
      <c r="P3043" t="s">
        <v>13354</v>
      </c>
      <c r="Q3043" t="s">
        <v>13354</v>
      </c>
      <c r="R3043" t="s">
        <v>13354</v>
      </c>
      <c r="S3043" s="1" t="s">
        <v>13354</v>
      </c>
      <c r="T3043" t="s">
        <v>13354</v>
      </c>
      <c r="U3043" t="s">
        <v>13354</v>
      </c>
      <c r="V3043" t="s">
        <v>13354</v>
      </c>
      <c r="W3043" t="s">
        <v>13354</v>
      </c>
      <c r="X3043" t="s">
        <v>13354</v>
      </c>
      <c r="Y3043" t="s">
        <v>13354</v>
      </c>
      <c r="Z3043" s="1" t="s">
        <v>13354</v>
      </c>
      <c r="AA3043" t="s">
        <v>13354</v>
      </c>
      <c r="AB3043" t="s">
        <v>13354</v>
      </c>
      <c r="AC3043" t="s">
        <v>13354</v>
      </c>
      <c r="AD3043" t="s">
        <v>13354</v>
      </c>
      <c r="AE3043" t="s">
        <v>13354</v>
      </c>
      <c r="AF3043" s="29" t="s">
        <v>13354</v>
      </c>
      <c r="AG3043" s="8" t="s">
        <v>13354</v>
      </c>
      <c r="AH3043" s="8" t="s">
        <v>13354</v>
      </c>
      <c r="AI3043" s="1" t="s">
        <v>13354</v>
      </c>
      <c r="AJ3043">
        <v>5</v>
      </c>
      <c r="AK3043">
        <v>5</v>
      </c>
      <c r="AL3043">
        <v>5</v>
      </c>
      <c r="AM3043" t="s">
        <v>13354</v>
      </c>
      <c r="AN3043" t="s">
        <v>13354</v>
      </c>
      <c r="AO3043" t="s">
        <v>13354</v>
      </c>
      <c r="AP3043" t="s">
        <v>13332</v>
      </c>
      <c r="AQ3043" s="11" t="s">
        <v>10263</v>
      </c>
    </row>
    <row r="3044" spans="1:43" x14ac:dyDescent="0.3">
      <c r="A3044" s="19" t="s">
        <v>8428</v>
      </c>
      <c r="B3044" s="2" t="s">
        <v>16156</v>
      </c>
      <c r="C3044">
        <v>3</v>
      </c>
      <c r="D3044">
        <v>9</v>
      </c>
      <c r="E3044">
        <v>4</v>
      </c>
      <c r="F3044" t="s">
        <v>15274</v>
      </c>
      <c r="G3044" t="s">
        <v>8433</v>
      </c>
      <c r="H3044" s="2">
        <v>1</v>
      </c>
      <c r="I3044">
        <v>9180</v>
      </c>
      <c r="J3044" s="2" t="s">
        <v>12955</v>
      </c>
      <c r="K3044" t="s">
        <v>13075</v>
      </c>
      <c r="L3044" t="s">
        <v>13139</v>
      </c>
      <c r="M3044" t="s">
        <v>13217</v>
      </c>
      <c r="N3044" t="s">
        <v>13014</v>
      </c>
      <c r="O3044" t="s">
        <v>10246</v>
      </c>
      <c r="P3044" t="s">
        <v>13354</v>
      </c>
      <c r="Q3044" t="s">
        <v>13354</v>
      </c>
      <c r="R3044" t="s">
        <v>13354</v>
      </c>
      <c r="S3044" s="1" t="s">
        <v>13354</v>
      </c>
      <c r="T3044" t="s">
        <v>13354</v>
      </c>
      <c r="U3044" t="s">
        <v>13354</v>
      </c>
      <c r="V3044" t="s">
        <v>13354</v>
      </c>
      <c r="W3044" t="s">
        <v>13354</v>
      </c>
      <c r="X3044" t="s">
        <v>13354</v>
      </c>
      <c r="Y3044" t="s">
        <v>13354</v>
      </c>
      <c r="Z3044" s="1" t="s">
        <v>13354</v>
      </c>
      <c r="AA3044" t="s">
        <v>13354</v>
      </c>
      <c r="AB3044" t="s">
        <v>13354</v>
      </c>
      <c r="AC3044" t="s">
        <v>13354</v>
      </c>
      <c r="AD3044" t="s">
        <v>13354</v>
      </c>
      <c r="AE3044" t="s">
        <v>13354</v>
      </c>
      <c r="AF3044" s="29" t="s">
        <v>13354</v>
      </c>
      <c r="AG3044" s="8" t="s">
        <v>13354</v>
      </c>
      <c r="AH3044" s="8" t="s">
        <v>13354</v>
      </c>
      <c r="AI3044" s="1">
        <v>25</v>
      </c>
      <c r="AJ3044">
        <v>3</v>
      </c>
      <c r="AK3044">
        <v>3</v>
      </c>
      <c r="AL3044">
        <v>3</v>
      </c>
      <c r="AM3044" t="s">
        <v>13354</v>
      </c>
      <c r="AN3044" t="s">
        <v>13354</v>
      </c>
      <c r="AO3044" t="s">
        <v>13354</v>
      </c>
      <c r="AP3044" t="s">
        <v>13332</v>
      </c>
      <c r="AQ3044" s="11" t="s">
        <v>10263</v>
      </c>
    </row>
    <row r="3045" spans="1:43" x14ac:dyDescent="0.3">
      <c r="A3045" s="19" t="s">
        <v>8429</v>
      </c>
      <c r="B3045" s="2" t="s">
        <v>16156</v>
      </c>
      <c r="C3045">
        <v>3</v>
      </c>
      <c r="D3045">
        <v>9</v>
      </c>
      <c r="E3045">
        <v>4</v>
      </c>
      <c r="F3045" t="s">
        <v>15273</v>
      </c>
      <c r="G3045" t="s">
        <v>8433</v>
      </c>
      <c r="H3045" s="2">
        <v>1</v>
      </c>
      <c r="I3045">
        <v>9181</v>
      </c>
      <c r="J3045" s="2" t="s">
        <v>12869</v>
      </c>
      <c r="K3045" t="s">
        <v>10298</v>
      </c>
      <c r="L3045" t="s">
        <v>10388</v>
      </c>
      <c r="M3045" t="s">
        <v>10482</v>
      </c>
      <c r="N3045" t="s">
        <v>13018</v>
      </c>
      <c r="O3045" t="s">
        <v>10254</v>
      </c>
      <c r="P3045" t="s">
        <v>13354</v>
      </c>
      <c r="Q3045" t="s">
        <v>13354</v>
      </c>
      <c r="R3045" t="s">
        <v>13354</v>
      </c>
      <c r="S3045" s="1" t="s">
        <v>13354</v>
      </c>
      <c r="T3045" t="s">
        <v>13354</v>
      </c>
      <c r="U3045" t="s">
        <v>13354</v>
      </c>
      <c r="V3045" t="s">
        <v>13354</v>
      </c>
      <c r="W3045" t="s">
        <v>13354</v>
      </c>
      <c r="X3045" t="s">
        <v>13354</v>
      </c>
      <c r="Y3045" t="s">
        <v>13354</v>
      </c>
      <c r="Z3045" s="3" t="s">
        <v>13354</v>
      </c>
      <c r="AA3045" t="s">
        <v>13354</v>
      </c>
      <c r="AB3045" t="s">
        <v>13354</v>
      </c>
      <c r="AC3045" t="s">
        <v>13354</v>
      </c>
      <c r="AD3045" t="s">
        <v>13354</v>
      </c>
      <c r="AE3045" t="s">
        <v>13354</v>
      </c>
      <c r="AF3045" s="29" t="s">
        <v>13354</v>
      </c>
      <c r="AG3045" s="8" t="s">
        <v>13354</v>
      </c>
      <c r="AH3045" s="8" t="s">
        <v>13354</v>
      </c>
      <c r="AI3045" s="1">
        <v>90</v>
      </c>
      <c r="AJ3045">
        <v>7</v>
      </c>
      <c r="AK3045">
        <v>7</v>
      </c>
      <c r="AL3045">
        <v>7</v>
      </c>
      <c r="AM3045" t="s">
        <v>13354</v>
      </c>
      <c r="AN3045" t="s">
        <v>13354</v>
      </c>
      <c r="AO3045" t="s">
        <v>13354</v>
      </c>
      <c r="AP3045" t="s">
        <v>13354</v>
      </c>
      <c r="AQ3045" s="11" t="s">
        <v>10263</v>
      </c>
    </row>
    <row r="3046" spans="1:43" x14ac:dyDescent="0.3">
      <c r="A3046" s="19" t="s">
        <v>8430</v>
      </c>
      <c r="B3046" s="2" t="s">
        <v>16156</v>
      </c>
      <c r="C3046">
        <v>3</v>
      </c>
      <c r="D3046">
        <v>9</v>
      </c>
      <c r="E3046">
        <v>4</v>
      </c>
      <c r="F3046" t="s">
        <v>15272</v>
      </c>
      <c r="G3046" t="s">
        <v>8433</v>
      </c>
      <c r="H3046" s="2">
        <v>1</v>
      </c>
      <c r="I3046">
        <v>9182</v>
      </c>
      <c r="J3046" s="2" t="s">
        <v>12955</v>
      </c>
      <c r="K3046" t="s">
        <v>13075</v>
      </c>
      <c r="L3046" t="s">
        <v>13139</v>
      </c>
      <c r="M3046" t="s">
        <v>13217</v>
      </c>
      <c r="N3046" t="s">
        <v>13014</v>
      </c>
      <c r="O3046" t="s">
        <v>10246</v>
      </c>
      <c r="P3046" t="s">
        <v>13354</v>
      </c>
      <c r="Q3046" t="s">
        <v>13354</v>
      </c>
      <c r="R3046" t="s">
        <v>13354</v>
      </c>
      <c r="S3046" s="1" t="s">
        <v>13354</v>
      </c>
      <c r="T3046" t="s">
        <v>13354</v>
      </c>
      <c r="U3046" t="s">
        <v>13354</v>
      </c>
      <c r="V3046" t="s">
        <v>13354</v>
      </c>
      <c r="W3046" t="s">
        <v>13354</v>
      </c>
      <c r="X3046" t="s">
        <v>13354</v>
      </c>
      <c r="Y3046" t="s">
        <v>13354</v>
      </c>
      <c r="Z3046" s="3" t="s">
        <v>13354</v>
      </c>
      <c r="AA3046" s="2" t="s">
        <v>13354</v>
      </c>
      <c r="AB3046" s="2" t="s">
        <v>13354</v>
      </c>
      <c r="AC3046" s="2" t="s">
        <v>13354</v>
      </c>
      <c r="AD3046" s="2" t="s">
        <v>13354</v>
      </c>
      <c r="AE3046" s="2" t="s">
        <v>13354</v>
      </c>
      <c r="AF3046" s="29" t="s">
        <v>13354</v>
      </c>
      <c r="AG3046" s="8" t="s">
        <v>13354</v>
      </c>
      <c r="AH3046" s="8" t="s">
        <v>13354</v>
      </c>
      <c r="AI3046" s="3">
        <v>170</v>
      </c>
      <c r="AJ3046">
        <v>4</v>
      </c>
      <c r="AK3046">
        <v>4</v>
      </c>
      <c r="AL3046">
        <v>4</v>
      </c>
      <c r="AM3046" t="s">
        <v>13354</v>
      </c>
      <c r="AN3046" t="s">
        <v>13354</v>
      </c>
      <c r="AO3046" t="s">
        <v>13354</v>
      </c>
      <c r="AP3046" t="s">
        <v>13332</v>
      </c>
      <c r="AQ3046" s="11" t="s">
        <v>10263</v>
      </c>
    </row>
    <row r="3047" spans="1:43" x14ac:dyDescent="0.3">
      <c r="A3047" s="19" t="s">
        <v>8431</v>
      </c>
      <c r="B3047" s="2" t="s">
        <v>16156</v>
      </c>
      <c r="C3047">
        <v>3</v>
      </c>
      <c r="D3047">
        <v>9</v>
      </c>
      <c r="E3047">
        <v>1</v>
      </c>
      <c r="F3047" t="s">
        <v>15271</v>
      </c>
      <c r="G3047" t="s">
        <v>8433</v>
      </c>
      <c r="H3047" s="2">
        <v>1</v>
      </c>
      <c r="I3047">
        <v>9183</v>
      </c>
      <c r="J3047" s="2" t="s">
        <v>12965</v>
      </c>
      <c r="K3047" t="s">
        <v>13064</v>
      </c>
      <c r="L3047" t="s">
        <v>13146</v>
      </c>
      <c r="M3047" t="s">
        <v>13227</v>
      </c>
      <c r="N3047" t="s">
        <v>10306</v>
      </c>
      <c r="O3047" t="s">
        <v>10246</v>
      </c>
      <c r="P3047" t="s">
        <v>13354</v>
      </c>
      <c r="Q3047" t="s">
        <v>13354</v>
      </c>
      <c r="R3047" t="s">
        <v>13354</v>
      </c>
      <c r="S3047" s="1" t="s">
        <v>13354</v>
      </c>
      <c r="T3047" t="s">
        <v>13354</v>
      </c>
      <c r="U3047" t="s">
        <v>13354</v>
      </c>
      <c r="V3047" t="s">
        <v>13354</v>
      </c>
      <c r="W3047" t="s">
        <v>13354</v>
      </c>
      <c r="X3047" t="s">
        <v>13354</v>
      </c>
      <c r="Y3047" t="s">
        <v>13354</v>
      </c>
      <c r="Z3047" s="3" t="s">
        <v>13354</v>
      </c>
      <c r="AA3047" t="s">
        <v>13354</v>
      </c>
      <c r="AB3047" t="s">
        <v>13354</v>
      </c>
      <c r="AC3047" t="s">
        <v>13354</v>
      </c>
      <c r="AD3047" t="s">
        <v>13354</v>
      </c>
      <c r="AE3047" t="s">
        <v>13354</v>
      </c>
      <c r="AF3047" s="29" t="s">
        <v>13354</v>
      </c>
      <c r="AG3047" s="8" t="s">
        <v>13354</v>
      </c>
      <c r="AH3047" s="8" t="s">
        <v>13354</v>
      </c>
      <c r="AI3047" s="3">
        <v>80</v>
      </c>
      <c r="AJ3047">
        <v>5</v>
      </c>
      <c r="AK3047">
        <v>4</v>
      </c>
      <c r="AL3047">
        <v>4.5</v>
      </c>
      <c r="AM3047" t="s">
        <v>13354</v>
      </c>
      <c r="AN3047" t="s">
        <v>13354</v>
      </c>
      <c r="AO3047" t="s">
        <v>13354</v>
      </c>
      <c r="AP3047" t="s">
        <v>13332</v>
      </c>
      <c r="AQ3047" s="11" t="s">
        <v>10263</v>
      </c>
    </row>
    <row r="3048" spans="1:43" x14ac:dyDescent="0.3">
      <c r="A3048" s="19" t="s">
        <v>32</v>
      </c>
      <c r="B3048" s="2" t="s">
        <v>16156</v>
      </c>
      <c r="C3048">
        <v>3</v>
      </c>
      <c r="D3048">
        <v>10</v>
      </c>
      <c r="E3048">
        <v>1</v>
      </c>
      <c r="F3048" t="s">
        <v>10559</v>
      </c>
      <c r="G3048" t="s">
        <v>8433</v>
      </c>
      <c r="H3048" s="2">
        <v>1</v>
      </c>
      <c r="I3048">
        <v>10000</v>
      </c>
      <c r="J3048" s="2" t="s">
        <v>12833</v>
      </c>
      <c r="K3048" t="s">
        <v>10265</v>
      </c>
      <c r="L3048" t="s">
        <v>10353</v>
      </c>
      <c r="M3048" t="s">
        <v>10444</v>
      </c>
      <c r="N3048" t="s">
        <v>13010</v>
      </c>
      <c r="O3048" t="s">
        <v>10254</v>
      </c>
      <c r="P3048" t="s">
        <v>10265</v>
      </c>
      <c r="Q3048" t="s">
        <v>10353</v>
      </c>
      <c r="R3048" t="s">
        <v>10444</v>
      </c>
      <c r="S3048" s="1">
        <v>156</v>
      </c>
      <c r="T3048">
        <v>21</v>
      </c>
      <c r="U3048">
        <v>22</v>
      </c>
      <c r="V3048">
        <v>21.5</v>
      </c>
      <c r="W3048">
        <v>5</v>
      </c>
      <c r="X3048">
        <v>9</v>
      </c>
      <c r="Y3048">
        <v>7</v>
      </c>
      <c r="Z3048" s="1">
        <v>417</v>
      </c>
      <c r="AA3048">
        <v>60</v>
      </c>
      <c r="AB3048">
        <v>60</v>
      </c>
      <c r="AC3048">
        <v>60</v>
      </c>
      <c r="AD3048">
        <v>29</v>
      </c>
      <c r="AE3048">
        <v>29</v>
      </c>
      <c r="AF3048" s="29">
        <v>29</v>
      </c>
      <c r="AG3048" s="8" t="s">
        <v>13354</v>
      </c>
      <c r="AH3048" s="8" t="str">
        <f t="shared" ref="AH3048:AH3079" si="68">IF(Z3048="NA","N","Y")</f>
        <v>Y</v>
      </c>
      <c r="AI3048" s="1" t="s">
        <v>13354</v>
      </c>
      <c r="AJ3048" t="s">
        <v>13354</v>
      </c>
      <c r="AK3048" t="s">
        <v>13354</v>
      </c>
      <c r="AL3048" t="s">
        <v>13354</v>
      </c>
      <c r="AM3048" t="s">
        <v>13354</v>
      </c>
      <c r="AN3048" t="s">
        <v>13354</v>
      </c>
      <c r="AO3048" t="s">
        <v>13354</v>
      </c>
      <c r="AP3048" t="s">
        <v>10240</v>
      </c>
      <c r="AQ3048" s="11" t="s">
        <v>10248</v>
      </c>
    </row>
    <row r="3049" spans="1:43" x14ac:dyDescent="0.3">
      <c r="A3049" s="19" t="s">
        <v>33</v>
      </c>
      <c r="B3049" s="2" t="s">
        <v>16156</v>
      </c>
      <c r="C3049">
        <v>3</v>
      </c>
      <c r="D3049">
        <v>10</v>
      </c>
      <c r="E3049">
        <v>1</v>
      </c>
      <c r="F3049" t="s">
        <v>10559</v>
      </c>
      <c r="G3049" t="s">
        <v>8433</v>
      </c>
      <c r="H3049" s="2">
        <v>2</v>
      </c>
      <c r="I3049">
        <v>10000</v>
      </c>
      <c r="J3049" s="2" t="s">
        <v>12833</v>
      </c>
      <c r="K3049" t="s">
        <v>10265</v>
      </c>
      <c r="L3049" t="s">
        <v>10353</v>
      </c>
      <c r="M3049" t="s">
        <v>10444</v>
      </c>
      <c r="N3049" t="s">
        <v>13010</v>
      </c>
      <c r="O3049" t="s">
        <v>10254</v>
      </c>
      <c r="P3049" t="s">
        <v>10265</v>
      </c>
      <c r="Q3049" t="s">
        <v>10353</v>
      </c>
      <c r="R3049" t="s">
        <v>10444</v>
      </c>
      <c r="S3049" s="1">
        <v>156</v>
      </c>
      <c r="T3049">
        <v>21</v>
      </c>
      <c r="U3049">
        <v>22</v>
      </c>
      <c r="V3049">
        <v>21.5</v>
      </c>
      <c r="W3049">
        <v>4</v>
      </c>
      <c r="X3049">
        <v>9</v>
      </c>
      <c r="Y3049">
        <v>6.5</v>
      </c>
      <c r="Z3049" s="1">
        <v>417</v>
      </c>
      <c r="AA3049">
        <v>60</v>
      </c>
      <c r="AB3049">
        <v>60</v>
      </c>
      <c r="AC3049">
        <v>60</v>
      </c>
      <c r="AD3049">
        <v>28</v>
      </c>
      <c r="AE3049">
        <v>27</v>
      </c>
      <c r="AF3049" s="29">
        <v>27.5</v>
      </c>
      <c r="AG3049" s="8" t="s">
        <v>13354</v>
      </c>
      <c r="AH3049" s="8" t="str">
        <f t="shared" si="68"/>
        <v>Y</v>
      </c>
      <c r="AI3049" s="1" t="s">
        <v>13354</v>
      </c>
      <c r="AJ3049" t="s">
        <v>13354</v>
      </c>
      <c r="AK3049" t="s">
        <v>13354</v>
      </c>
      <c r="AL3049" t="s">
        <v>13354</v>
      </c>
      <c r="AM3049" t="s">
        <v>13354</v>
      </c>
      <c r="AN3049" t="s">
        <v>13354</v>
      </c>
      <c r="AO3049" t="s">
        <v>13354</v>
      </c>
      <c r="AP3049" t="s">
        <v>10240</v>
      </c>
      <c r="AQ3049" s="11" t="s">
        <v>10248</v>
      </c>
    </row>
    <row r="3050" spans="1:43" x14ac:dyDescent="0.3">
      <c r="A3050" s="19" t="s">
        <v>34</v>
      </c>
      <c r="B3050" s="2" t="s">
        <v>16156</v>
      </c>
      <c r="C3050">
        <v>3</v>
      </c>
      <c r="D3050">
        <v>10</v>
      </c>
      <c r="E3050">
        <v>1</v>
      </c>
      <c r="F3050" t="s">
        <v>10559</v>
      </c>
      <c r="G3050" t="s">
        <v>8433</v>
      </c>
      <c r="H3050" s="2">
        <v>3</v>
      </c>
      <c r="I3050">
        <v>10000</v>
      </c>
      <c r="J3050" s="2" t="s">
        <v>12833</v>
      </c>
      <c r="K3050" t="s">
        <v>10265</v>
      </c>
      <c r="L3050" t="s">
        <v>10353</v>
      </c>
      <c r="M3050" t="s">
        <v>10444</v>
      </c>
      <c r="N3050" t="s">
        <v>13010</v>
      </c>
      <c r="O3050" t="s">
        <v>10254</v>
      </c>
      <c r="P3050" t="s">
        <v>10265</v>
      </c>
      <c r="Q3050" t="s">
        <v>10353</v>
      </c>
      <c r="R3050" t="s">
        <v>10444</v>
      </c>
      <c r="S3050" s="1">
        <v>156</v>
      </c>
      <c r="T3050">
        <v>21</v>
      </c>
      <c r="U3050">
        <v>22</v>
      </c>
      <c r="V3050">
        <v>21.5</v>
      </c>
      <c r="W3050">
        <v>5</v>
      </c>
      <c r="X3050">
        <v>9</v>
      </c>
      <c r="Y3050">
        <v>7</v>
      </c>
      <c r="Z3050" s="1">
        <v>417</v>
      </c>
      <c r="AA3050">
        <v>60</v>
      </c>
      <c r="AB3050">
        <v>60</v>
      </c>
      <c r="AC3050">
        <v>60</v>
      </c>
      <c r="AD3050">
        <v>14</v>
      </c>
      <c r="AE3050">
        <v>13</v>
      </c>
      <c r="AF3050" s="29">
        <v>13.5</v>
      </c>
      <c r="AG3050" s="8" t="s">
        <v>13354</v>
      </c>
      <c r="AH3050" s="8" t="str">
        <f t="shared" si="68"/>
        <v>Y</v>
      </c>
      <c r="AI3050" s="1" t="s">
        <v>13354</v>
      </c>
      <c r="AJ3050" t="s">
        <v>13354</v>
      </c>
      <c r="AK3050" t="s">
        <v>13354</v>
      </c>
      <c r="AL3050" t="s">
        <v>13354</v>
      </c>
      <c r="AM3050" t="s">
        <v>13354</v>
      </c>
      <c r="AN3050" t="s">
        <v>13354</v>
      </c>
      <c r="AO3050" t="s">
        <v>13354</v>
      </c>
      <c r="AP3050" t="s">
        <v>10240</v>
      </c>
      <c r="AQ3050" s="11" t="s">
        <v>10248</v>
      </c>
    </row>
    <row r="3051" spans="1:43" x14ac:dyDescent="0.3">
      <c r="A3051" s="19" t="s">
        <v>35</v>
      </c>
      <c r="B3051" s="2" t="s">
        <v>16156</v>
      </c>
      <c r="C3051">
        <v>3</v>
      </c>
      <c r="D3051">
        <v>10</v>
      </c>
      <c r="E3051">
        <v>1</v>
      </c>
      <c r="F3051" t="s">
        <v>10560</v>
      </c>
      <c r="G3051" t="s">
        <v>8433</v>
      </c>
      <c r="H3051" s="2">
        <v>1</v>
      </c>
      <c r="I3051">
        <v>10001</v>
      </c>
      <c r="J3051" s="2" t="s">
        <v>12833</v>
      </c>
      <c r="K3051" t="s">
        <v>10265</v>
      </c>
      <c r="L3051" t="s">
        <v>10353</v>
      </c>
      <c r="M3051" t="s">
        <v>10444</v>
      </c>
      <c r="N3051" t="s">
        <v>13010</v>
      </c>
      <c r="O3051" t="s">
        <v>10254</v>
      </c>
      <c r="P3051" t="s">
        <v>10265</v>
      </c>
      <c r="Q3051" t="s">
        <v>10353</v>
      </c>
      <c r="R3051" t="s">
        <v>10444</v>
      </c>
      <c r="S3051" s="1">
        <v>125</v>
      </c>
      <c r="T3051">
        <v>18</v>
      </c>
      <c r="U3051">
        <v>19</v>
      </c>
      <c r="V3051">
        <v>18.5</v>
      </c>
      <c r="W3051" t="s">
        <v>13354</v>
      </c>
      <c r="X3051" t="s">
        <v>13354</v>
      </c>
      <c r="Y3051" t="s">
        <v>13354</v>
      </c>
      <c r="Z3051" s="1">
        <v>375</v>
      </c>
      <c r="AA3051">
        <v>45</v>
      </c>
      <c r="AB3051">
        <v>38</v>
      </c>
      <c r="AC3051">
        <v>41.5</v>
      </c>
      <c r="AD3051">
        <v>22</v>
      </c>
      <c r="AE3051">
        <v>22</v>
      </c>
      <c r="AF3051" s="29">
        <v>22</v>
      </c>
      <c r="AG3051" s="8" t="s">
        <v>13354</v>
      </c>
      <c r="AH3051" s="8" t="str">
        <f t="shared" si="68"/>
        <v>Y</v>
      </c>
      <c r="AI3051" s="1" t="s">
        <v>13354</v>
      </c>
      <c r="AJ3051" t="s">
        <v>13354</v>
      </c>
      <c r="AK3051" t="s">
        <v>13354</v>
      </c>
      <c r="AL3051" t="s">
        <v>13354</v>
      </c>
      <c r="AM3051" s="2" t="s">
        <v>13354</v>
      </c>
      <c r="AN3051" s="2" t="s">
        <v>13354</v>
      </c>
      <c r="AO3051" s="2" t="s">
        <v>13354</v>
      </c>
      <c r="AP3051" s="2" t="s">
        <v>10240</v>
      </c>
      <c r="AQ3051" s="11" t="s">
        <v>10248</v>
      </c>
    </row>
    <row r="3052" spans="1:43" x14ac:dyDescent="0.3">
      <c r="A3052" s="19" t="s">
        <v>36</v>
      </c>
      <c r="B3052" s="2" t="s">
        <v>16156</v>
      </c>
      <c r="C3052">
        <v>3</v>
      </c>
      <c r="D3052">
        <v>10</v>
      </c>
      <c r="E3052">
        <v>1</v>
      </c>
      <c r="F3052" t="s">
        <v>10561</v>
      </c>
      <c r="G3052" t="s">
        <v>8433</v>
      </c>
      <c r="H3052" s="2">
        <v>1</v>
      </c>
      <c r="I3052">
        <v>10002</v>
      </c>
      <c r="J3052" s="2" t="s">
        <v>12833</v>
      </c>
      <c r="K3052" t="s">
        <v>10265</v>
      </c>
      <c r="L3052" t="s">
        <v>10353</v>
      </c>
      <c r="M3052" t="s">
        <v>10444</v>
      </c>
      <c r="N3052" t="s">
        <v>13010</v>
      </c>
      <c r="O3052" t="s">
        <v>10254</v>
      </c>
      <c r="P3052" t="s">
        <v>10265</v>
      </c>
      <c r="Q3052" t="s">
        <v>10353</v>
      </c>
      <c r="R3052" t="s">
        <v>10444</v>
      </c>
      <c r="S3052" s="1">
        <v>345</v>
      </c>
      <c r="T3052">
        <v>73</v>
      </c>
      <c r="U3052">
        <v>73</v>
      </c>
      <c r="V3052">
        <v>73</v>
      </c>
      <c r="W3052">
        <v>24</v>
      </c>
      <c r="X3052">
        <v>24</v>
      </c>
      <c r="Y3052">
        <v>24</v>
      </c>
      <c r="Z3052" s="1">
        <v>410</v>
      </c>
      <c r="AA3052">
        <v>95</v>
      </c>
      <c r="AB3052">
        <v>95</v>
      </c>
      <c r="AC3052">
        <v>95</v>
      </c>
      <c r="AD3052">
        <v>44</v>
      </c>
      <c r="AE3052">
        <v>41</v>
      </c>
      <c r="AF3052" s="29">
        <v>42.5</v>
      </c>
      <c r="AG3052" s="8" t="s">
        <v>13354</v>
      </c>
      <c r="AH3052" s="8" t="str">
        <f t="shared" si="68"/>
        <v>Y</v>
      </c>
      <c r="AI3052" s="1" t="s">
        <v>13354</v>
      </c>
      <c r="AJ3052" t="s">
        <v>13354</v>
      </c>
      <c r="AK3052" t="s">
        <v>13354</v>
      </c>
      <c r="AL3052" t="s">
        <v>13354</v>
      </c>
      <c r="AM3052" t="s">
        <v>13354</v>
      </c>
      <c r="AN3052" t="s">
        <v>13354</v>
      </c>
      <c r="AO3052" t="s">
        <v>13354</v>
      </c>
      <c r="AP3052" t="s">
        <v>10240</v>
      </c>
      <c r="AQ3052" s="11" t="s">
        <v>10248</v>
      </c>
    </row>
    <row r="3053" spans="1:43" x14ac:dyDescent="0.3">
      <c r="A3053" s="19" t="s">
        <v>37</v>
      </c>
      <c r="B3053" s="2" t="s">
        <v>16156</v>
      </c>
      <c r="C3053">
        <v>3</v>
      </c>
      <c r="D3053">
        <v>10</v>
      </c>
      <c r="E3053">
        <v>1</v>
      </c>
      <c r="F3053" t="s">
        <v>10561</v>
      </c>
      <c r="G3053" t="s">
        <v>8433</v>
      </c>
      <c r="H3053" s="2">
        <v>2</v>
      </c>
      <c r="I3053">
        <v>10002</v>
      </c>
      <c r="J3053" s="2" t="s">
        <v>12833</v>
      </c>
      <c r="K3053" t="s">
        <v>10265</v>
      </c>
      <c r="L3053" t="s">
        <v>10353</v>
      </c>
      <c r="M3053" t="s">
        <v>10444</v>
      </c>
      <c r="N3053" t="s">
        <v>13010</v>
      </c>
      <c r="O3053" t="s">
        <v>10254</v>
      </c>
      <c r="P3053" t="s">
        <v>10265</v>
      </c>
      <c r="Q3053" t="s">
        <v>10353</v>
      </c>
      <c r="R3053" t="s">
        <v>10444</v>
      </c>
      <c r="S3053" s="1">
        <v>345</v>
      </c>
      <c r="T3053">
        <v>73</v>
      </c>
      <c r="U3053">
        <v>73</v>
      </c>
      <c r="V3053">
        <v>73</v>
      </c>
      <c r="W3053">
        <v>16</v>
      </c>
      <c r="X3053">
        <v>16</v>
      </c>
      <c r="Y3053">
        <v>16</v>
      </c>
      <c r="Z3053" s="1">
        <v>410</v>
      </c>
      <c r="AA3053">
        <v>95</v>
      </c>
      <c r="AB3053">
        <v>95</v>
      </c>
      <c r="AC3053">
        <v>95</v>
      </c>
      <c r="AD3053">
        <v>14</v>
      </c>
      <c r="AE3053">
        <v>13</v>
      </c>
      <c r="AF3053" s="29">
        <v>13.5</v>
      </c>
      <c r="AG3053" s="8" t="s">
        <v>13354</v>
      </c>
      <c r="AH3053" s="8" t="str">
        <f t="shared" si="68"/>
        <v>Y</v>
      </c>
      <c r="AI3053" s="1" t="s">
        <v>13354</v>
      </c>
      <c r="AJ3053" t="s">
        <v>13354</v>
      </c>
      <c r="AK3053" t="s">
        <v>13354</v>
      </c>
      <c r="AL3053" t="s">
        <v>13354</v>
      </c>
      <c r="AM3053" t="s">
        <v>13354</v>
      </c>
      <c r="AN3053" t="s">
        <v>13354</v>
      </c>
      <c r="AO3053" t="s">
        <v>13354</v>
      </c>
      <c r="AP3053" t="s">
        <v>10240</v>
      </c>
      <c r="AQ3053" s="11" t="s">
        <v>10248</v>
      </c>
    </row>
    <row r="3054" spans="1:43" x14ac:dyDescent="0.3">
      <c r="A3054" s="19" t="s">
        <v>38</v>
      </c>
      <c r="B3054" s="2" t="s">
        <v>16156</v>
      </c>
      <c r="C3054">
        <v>3</v>
      </c>
      <c r="D3054">
        <v>10</v>
      </c>
      <c r="E3054">
        <v>1</v>
      </c>
      <c r="F3054" t="s">
        <v>10561</v>
      </c>
      <c r="G3054" t="s">
        <v>8433</v>
      </c>
      <c r="H3054" s="2">
        <v>3</v>
      </c>
      <c r="I3054">
        <v>10002</v>
      </c>
      <c r="J3054" s="2" t="s">
        <v>12833</v>
      </c>
      <c r="K3054" t="s">
        <v>10265</v>
      </c>
      <c r="L3054" t="s">
        <v>10353</v>
      </c>
      <c r="M3054" t="s">
        <v>10444</v>
      </c>
      <c r="N3054" t="s">
        <v>13010</v>
      </c>
      <c r="O3054" t="s">
        <v>10254</v>
      </c>
      <c r="P3054" t="s">
        <v>10265</v>
      </c>
      <c r="Q3054" t="s">
        <v>10353</v>
      </c>
      <c r="R3054" t="s">
        <v>10444</v>
      </c>
      <c r="S3054" s="1">
        <v>345</v>
      </c>
      <c r="T3054">
        <v>73</v>
      </c>
      <c r="U3054">
        <v>73</v>
      </c>
      <c r="V3054">
        <v>73</v>
      </c>
      <c r="W3054">
        <v>22</v>
      </c>
      <c r="X3054">
        <v>23</v>
      </c>
      <c r="Y3054">
        <v>22.5</v>
      </c>
      <c r="Z3054" s="1">
        <v>410</v>
      </c>
      <c r="AA3054">
        <v>95</v>
      </c>
      <c r="AB3054">
        <v>95</v>
      </c>
      <c r="AC3054">
        <v>95</v>
      </c>
      <c r="AD3054">
        <v>8</v>
      </c>
      <c r="AE3054">
        <v>8</v>
      </c>
      <c r="AF3054" s="29">
        <v>8</v>
      </c>
      <c r="AG3054" s="8" t="s">
        <v>13354</v>
      </c>
      <c r="AH3054" s="8" t="str">
        <f t="shared" si="68"/>
        <v>Y</v>
      </c>
      <c r="AI3054" s="1" t="s">
        <v>13354</v>
      </c>
      <c r="AJ3054" t="s">
        <v>13354</v>
      </c>
      <c r="AK3054" t="s">
        <v>13354</v>
      </c>
      <c r="AL3054" t="s">
        <v>13354</v>
      </c>
      <c r="AM3054" t="s">
        <v>13354</v>
      </c>
      <c r="AN3054" t="s">
        <v>13354</v>
      </c>
      <c r="AO3054" t="s">
        <v>13354</v>
      </c>
      <c r="AP3054" t="s">
        <v>10240</v>
      </c>
      <c r="AQ3054" s="11" t="s">
        <v>10248</v>
      </c>
    </row>
    <row r="3055" spans="1:43" x14ac:dyDescent="0.3">
      <c r="A3055" s="19" t="s">
        <v>39</v>
      </c>
      <c r="B3055" s="2" t="s">
        <v>16156</v>
      </c>
      <c r="C3055">
        <v>3</v>
      </c>
      <c r="D3055">
        <v>10</v>
      </c>
      <c r="E3055">
        <v>1</v>
      </c>
      <c r="F3055" t="s">
        <v>10562</v>
      </c>
      <c r="G3055" t="s">
        <v>8433</v>
      </c>
      <c r="H3055" s="2">
        <v>1</v>
      </c>
      <c r="I3055">
        <v>10003</v>
      </c>
      <c r="J3055" s="2" t="s">
        <v>12834</v>
      </c>
      <c r="K3055" t="s">
        <v>10266</v>
      </c>
      <c r="L3055" t="s">
        <v>10354</v>
      </c>
      <c r="M3055" t="s">
        <v>10445</v>
      </c>
      <c r="N3055" t="s">
        <v>13009</v>
      </c>
      <c r="O3055" t="s">
        <v>10254</v>
      </c>
      <c r="P3055" t="s">
        <v>10266</v>
      </c>
      <c r="Q3055" t="s">
        <v>10354</v>
      </c>
      <c r="R3055" t="s">
        <v>10445</v>
      </c>
      <c r="S3055" s="1">
        <v>88</v>
      </c>
      <c r="T3055">
        <v>25</v>
      </c>
      <c r="U3055">
        <v>25</v>
      </c>
      <c r="V3055">
        <v>25</v>
      </c>
      <c r="W3055" t="s">
        <v>13354</v>
      </c>
      <c r="X3055" t="s">
        <v>13354</v>
      </c>
      <c r="Y3055" t="s">
        <v>13354</v>
      </c>
      <c r="Z3055" s="1" t="s">
        <v>13354</v>
      </c>
      <c r="AA3055" t="s">
        <v>13354</v>
      </c>
      <c r="AB3055" t="s">
        <v>13354</v>
      </c>
      <c r="AC3055" t="s">
        <v>13354</v>
      </c>
      <c r="AD3055" t="s">
        <v>13354</v>
      </c>
      <c r="AE3055" t="s">
        <v>13354</v>
      </c>
      <c r="AF3055" s="29" t="s">
        <v>13354</v>
      </c>
      <c r="AG3055" s="8" t="s">
        <v>13264</v>
      </c>
      <c r="AH3055" s="8" t="str">
        <f t="shared" si="68"/>
        <v>N</v>
      </c>
      <c r="AI3055" s="1" t="s">
        <v>13354</v>
      </c>
      <c r="AJ3055" t="s">
        <v>13354</v>
      </c>
      <c r="AK3055" t="s">
        <v>13354</v>
      </c>
      <c r="AL3055" t="s">
        <v>13354</v>
      </c>
      <c r="AM3055" s="2" t="s">
        <v>13354</v>
      </c>
      <c r="AN3055" s="2" t="s">
        <v>13354</v>
      </c>
      <c r="AO3055" s="2" t="s">
        <v>13354</v>
      </c>
      <c r="AP3055" s="2" t="s">
        <v>10240</v>
      </c>
      <c r="AQ3055" s="11" t="s">
        <v>10248</v>
      </c>
    </row>
    <row r="3056" spans="1:43" x14ac:dyDescent="0.3">
      <c r="A3056" s="19" t="s">
        <v>40</v>
      </c>
      <c r="B3056" s="2" t="s">
        <v>16156</v>
      </c>
      <c r="C3056">
        <v>3</v>
      </c>
      <c r="D3056">
        <v>10</v>
      </c>
      <c r="E3056">
        <v>1</v>
      </c>
      <c r="F3056" t="s">
        <v>10563</v>
      </c>
      <c r="G3056" t="s">
        <v>8433</v>
      </c>
      <c r="H3056" s="2">
        <v>1</v>
      </c>
      <c r="I3056">
        <v>10004</v>
      </c>
      <c r="J3056" s="2" t="s">
        <v>12835</v>
      </c>
      <c r="K3056" t="s">
        <v>10267</v>
      </c>
      <c r="L3056" s="7" t="s">
        <v>10355</v>
      </c>
      <c r="M3056" t="s">
        <v>10446</v>
      </c>
      <c r="N3056" t="s">
        <v>13020</v>
      </c>
      <c r="O3056" t="s">
        <v>10254</v>
      </c>
      <c r="P3056" t="s">
        <v>10267</v>
      </c>
      <c r="Q3056" t="s">
        <v>10355</v>
      </c>
      <c r="R3056" t="s">
        <v>10446</v>
      </c>
      <c r="S3056" s="1">
        <v>270</v>
      </c>
      <c r="T3056">
        <v>26</v>
      </c>
      <c r="U3056">
        <v>27</v>
      </c>
      <c r="V3056">
        <v>26.5</v>
      </c>
      <c r="W3056">
        <v>21</v>
      </c>
      <c r="X3056">
        <v>23</v>
      </c>
      <c r="Y3056">
        <v>22</v>
      </c>
      <c r="Z3056" s="1">
        <v>524</v>
      </c>
      <c r="AA3056">
        <v>58</v>
      </c>
      <c r="AB3056">
        <v>58</v>
      </c>
      <c r="AC3056">
        <v>58</v>
      </c>
      <c r="AD3056">
        <v>50</v>
      </c>
      <c r="AE3056">
        <v>43</v>
      </c>
      <c r="AF3056" s="29">
        <v>46.5</v>
      </c>
      <c r="AG3056" s="8" t="s">
        <v>13354</v>
      </c>
      <c r="AH3056" s="8" t="str">
        <f t="shared" si="68"/>
        <v>Y</v>
      </c>
      <c r="AI3056" s="1" t="s">
        <v>13354</v>
      </c>
      <c r="AJ3056" t="s">
        <v>13354</v>
      </c>
      <c r="AK3056" t="s">
        <v>13354</v>
      </c>
      <c r="AL3056" t="s">
        <v>13354</v>
      </c>
      <c r="AM3056" t="s">
        <v>13354</v>
      </c>
      <c r="AN3056" t="s">
        <v>13354</v>
      </c>
      <c r="AO3056" t="s">
        <v>13354</v>
      </c>
      <c r="AP3056" t="s">
        <v>10240</v>
      </c>
      <c r="AQ3056" s="11" t="s">
        <v>10248</v>
      </c>
    </row>
    <row r="3057" spans="1:43" x14ac:dyDescent="0.3">
      <c r="A3057" s="19" t="s">
        <v>41</v>
      </c>
      <c r="B3057" s="2" t="s">
        <v>16156</v>
      </c>
      <c r="C3057" s="2">
        <v>3</v>
      </c>
      <c r="D3057" s="2">
        <v>10</v>
      </c>
      <c r="E3057" s="2">
        <v>1</v>
      </c>
      <c r="F3057" s="2" t="s">
        <v>8434</v>
      </c>
      <c r="G3057" s="2" t="s">
        <v>8433</v>
      </c>
      <c r="H3057" s="2">
        <v>1</v>
      </c>
      <c r="I3057" s="2">
        <v>10005</v>
      </c>
      <c r="J3057" s="2" t="s">
        <v>12836</v>
      </c>
      <c r="K3057" s="2" t="s">
        <v>10268</v>
      </c>
      <c r="L3057" s="2" t="s">
        <v>10356</v>
      </c>
      <c r="M3057" s="2" t="s">
        <v>10447</v>
      </c>
      <c r="N3057" s="2" t="s">
        <v>13034</v>
      </c>
      <c r="O3057" s="2" t="s">
        <v>10254</v>
      </c>
      <c r="P3057" s="2" t="s">
        <v>10268</v>
      </c>
      <c r="Q3057" s="2" t="s">
        <v>10356</v>
      </c>
      <c r="R3057" s="2" t="s">
        <v>10447</v>
      </c>
      <c r="S3057" s="3">
        <v>301</v>
      </c>
      <c r="T3057" s="2">
        <v>42</v>
      </c>
      <c r="U3057" s="2">
        <v>49</v>
      </c>
      <c r="V3057" s="2">
        <v>45.5</v>
      </c>
      <c r="W3057" s="2">
        <v>27</v>
      </c>
      <c r="X3057" s="2">
        <v>29</v>
      </c>
      <c r="Y3057" s="2">
        <v>28</v>
      </c>
      <c r="Z3057" s="3">
        <v>507</v>
      </c>
      <c r="AA3057" s="2">
        <v>83</v>
      </c>
      <c r="AB3057" s="2">
        <v>83</v>
      </c>
      <c r="AC3057" s="2">
        <v>83</v>
      </c>
      <c r="AD3057" s="2">
        <v>59</v>
      </c>
      <c r="AE3057" s="2">
        <v>59</v>
      </c>
      <c r="AF3057" s="29">
        <v>59</v>
      </c>
      <c r="AG3057" s="8" t="s">
        <v>13354</v>
      </c>
      <c r="AH3057" s="8" t="str">
        <f t="shared" si="68"/>
        <v>Y</v>
      </c>
      <c r="AI3057" s="3" t="s">
        <v>13354</v>
      </c>
      <c r="AJ3057" s="2" t="s">
        <v>13354</v>
      </c>
      <c r="AK3057" s="2" t="s">
        <v>13354</v>
      </c>
      <c r="AL3057" s="2" t="s">
        <v>13354</v>
      </c>
      <c r="AM3057" s="2" t="s">
        <v>13354</v>
      </c>
      <c r="AN3057" s="2" t="s">
        <v>13354</v>
      </c>
      <c r="AO3057" s="2" t="s">
        <v>13354</v>
      </c>
      <c r="AP3057" s="2" t="s">
        <v>10240</v>
      </c>
      <c r="AQ3057" s="11" t="s">
        <v>10248</v>
      </c>
    </row>
    <row r="3058" spans="1:43" x14ac:dyDescent="0.3">
      <c r="A3058" s="19" t="s">
        <v>42</v>
      </c>
      <c r="B3058" s="2" t="s">
        <v>16156</v>
      </c>
      <c r="C3058" s="2">
        <v>3</v>
      </c>
      <c r="D3058" s="2">
        <v>10</v>
      </c>
      <c r="E3058" s="2">
        <v>1</v>
      </c>
      <c r="F3058" s="2" t="s">
        <v>8435</v>
      </c>
      <c r="G3058" s="2" t="s">
        <v>8432</v>
      </c>
      <c r="H3058" s="2">
        <v>1</v>
      </c>
      <c r="I3058" s="2">
        <v>10005</v>
      </c>
      <c r="J3058" s="2" t="s">
        <v>12836</v>
      </c>
      <c r="K3058" s="2" t="s">
        <v>10268</v>
      </c>
      <c r="L3058" s="2" t="s">
        <v>10356</v>
      </c>
      <c r="M3058" s="2" t="s">
        <v>10447</v>
      </c>
      <c r="N3058" s="2" t="s">
        <v>13034</v>
      </c>
      <c r="O3058" s="2" t="s">
        <v>10254</v>
      </c>
      <c r="P3058" s="2" t="s">
        <v>10268</v>
      </c>
      <c r="Q3058" s="2" t="s">
        <v>10356</v>
      </c>
      <c r="R3058" s="2" t="s">
        <v>10447</v>
      </c>
      <c r="S3058" s="3">
        <v>301</v>
      </c>
      <c r="T3058" s="2">
        <v>38</v>
      </c>
      <c r="U3058" s="2">
        <v>40</v>
      </c>
      <c r="V3058" s="2">
        <v>39</v>
      </c>
      <c r="W3058" s="2">
        <v>14</v>
      </c>
      <c r="X3058" s="2">
        <v>16</v>
      </c>
      <c r="Y3058" s="2">
        <v>15</v>
      </c>
      <c r="Z3058" s="3">
        <v>507</v>
      </c>
      <c r="AA3058" s="2">
        <v>57</v>
      </c>
      <c r="AB3058" s="2">
        <v>57</v>
      </c>
      <c r="AC3058" s="2">
        <v>57</v>
      </c>
      <c r="AD3058" s="2">
        <v>42</v>
      </c>
      <c r="AE3058" s="2">
        <v>38</v>
      </c>
      <c r="AF3058" s="29">
        <v>40</v>
      </c>
      <c r="AG3058" s="8" t="s">
        <v>13354</v>
      </c>
      <c r="AH3058" s="8" t="str">
        <f t="shared" si="68"/>
        <v>Y</v>
      </c>
      <c r="AI3058" s="3" t="s">
        <v>13354</v>
      </c>
      <c r="AJ3058" s="2" t="s">
        <v>13354</v>
      </c>
      <c r="AK3058" s="2" t="s">
        <v>13354</v>
      </c>
      <c r="AL3058" s="2" t="s">
        <v>13354</v>
      </c>
      <c r="AM3058" s="2" t="s">
        <v>13354</v>
      </c>
      <c r="AN3058" s="2" t="s">
        <v>13354</v>
      </c>
      <c r="AO3058" s="2" t="s">
        <v>13354</v>
      </c>
      <c r="AP3058" s="2" t="s">
        <v>10240</v>
      </c>
      <c r="AQ3058" s="11" t="s">
        <v>10248</v>
      </c>
    </row>
    <row r="3059" spans="1:43" x14ac:dyDescent="0.3">
      <c r="A3059" s="19" t="s">
        <v>43</v>
      </c>
      <c r="B3059" s="2" t="s">
        <v>16156</v>
      </c>
      <c r="C3059">
        <v>3</v>
      </c>
      <c r="D3059">
        <v>10</v>
      </c>
      <c r="E3059">
        <v>1</v>
      </c>
      <c r="F3059" t="s">
        <v>8436</v>
      </c>
      <c r="G3059" t="s">
        <v>10237</v>
      </c>
      <c r="H3059" s="2">
        <v>1</v>
      </c>
      <c r="I3059">
        <v>10005</v>
      </c>
      <c r="J3059" s="2" t="s">
        <v>12836</v>
      </c>
      <c r="K3059" t="s">
        <v>10268</v>
      </c>
      <c r="L3059" t="s">
        <v>10356</v>
      </c>
      <c r="M3059" t="s">
        <v>10447</v>
      </c>
      <c r="N3059" t="s">
        <v>13034</v>
      </c>
      <c r="O3059" t="s">
        <v>10254</v>
      </c>
      <c r="P3059" t="s">
        <v>10268</v>
      </c>
      <c r="Q3059" t="s">
        <v>10356</v>
      </c>
      <c r="R3059" t="s">
        <v>10447</v>
      </c>
      <c r="S3059" s="1">
        <v>301</v>
      </c>
      <c r="T3059">
        <v>24</v>
      </c>
      <c r="U3059">
        <v>25</v>
      </c>
      <c r="V3059">
        <v>24.5</v>
      </c>
      <c r="W3059">
        <v>8</v>
      </c>
      <c r="X3059">
        <v>9</v>
      </c>
      <c r="Y3059">
        <v>8.5</v>
      </c>
      <c r="Z3059" s="3">
        <v>507</v>
      </c>
      <c r="AA3059">
        <v>31</v>
      </c>
      <c r="AB3059">
        <v>27</v>
      </c>
      <c r="AC3059">
        <v>29</v>
      </c>
      <c r="AD3059">
        <v>18</v>
      </c>
      <c r="AE3059">
        <v>17</v>
      </c>
      <c r="AF3059" s="29">
        <v>17.5</v>
      </c>
      <c r="AG3059" s="8" t="s">
        <v>13354</v>
      </c>
      <c r="AH3059" s="8" t="str">
        <f t="shared" si="68"/>
        <v>Y</v>
      </c>
      <c r="AI3059" s="3" t="s">
        <v>13354</v>
      </c>
      <c r="AJ3059" t="s">
        <v>13354</v>
      </c>
      <c r="AK3059" t="s">
        <v>13354</v>
      </c>
      <c r="AL3059" t="s">
        <v>13354</v>
      </c>
      <c r="AM3059" t="s">
        <v>13354</v>
      </c>
      <c r="AN3059" t="s">
        <v>13354</v>
      </c>
      <c r="AO3059" t="s">
        <v>13354</v>
      </c>
      <c r="AP3059" t="s">
        <v>10240</v>
      </c>
      <c r="AQ3059" s="11" t="s">
        <v>10248</v>
      </c>
    </row>
    <row r="3060" spans="1:43" x14ac:dyDescent="0.3">
      <c r="A3060" s="19" t="s">
        <v>44</v>
      </c>
      <c r="B3060" s="2" t="s">
        <v>16156</v>
      </c>
      <c r="C3060">
        <v>3</v>
      </c>
      <c r="D3060">
        <v>10</v>
      </c>
      <c r="E3060">
        <v>1</v>
      </c>
      <c r="F3060" t="s">
        <v>8437</v>
      </c>
      <c r="G3060" t="s">
        <v>10238</v>
      </c>
      <c r="H3060" s="2">
        <v>1</v>
      </c>
      <c r="I3060">
        <v>10005</v>
      </c>
      <c r="J3060" s="2" t="s">
        <v>12836</v>
      </c>
      <c r="K3060" t="s">
        <v>10268</v>
      </c>
      <c r="L3060" t="s">
        <v>10356</v>
      </c>
      <c r="M3060" t="s">
        <v>10447</v>
      </c>
      <c r="N3060" t="s">
        <v>13034</v>
      </c>
      <c r="O3060" t="s">
        <v>10254</v>
      </c>
      <c r="P3060" t="s">
        <v>10268</v>
      </c>
      <c r="Q3060" t="s">
        <v>10356</v>
      </c>
      <c r="R3060" t="s">
        <v>10447</v>
      </c>
      <c r="S3060" s="1">
        <v>301</v>
      </c>
      <c r="T3060">
        <v>22</v>
      </c>
      <c r="U3060">
        <v>24</v>
      </c>
      <c r="V3060">
        <v>23</v>
      </c>
      <c r="W3060">
        <v>6</v>
      </c>
      <c r="X3060">
        <v>7</v>
      </c>
      <c r="Y3060">
        <v>6.5</v>
      </c>
      <c r="Z3060" s="3">
        <v>507</v>
      </c>
      <c r="AA3060">
        <v>17</v>
      </c>
      <c r="AB3060">
        <v>17</v>
      </c>
      <c r="AC3060">
        <v>17</v>
      </c>
      <c r="AD3060" t="s">
        <v>13354</v>
      </c>
      <c r="AE3060" t="s">
        <v>13354</v>
      </c>
      <c r="AF3060" s="29" t="s">
        <v>13354</v>
      </c>
      <c r="AG3060" s="8" t="s">
        <v>13265</v>
      </c>
      <c r="AH3060" s="8" t="str">
        <f t="shared" si="68"/>
        <v>Y</v>
      </c>
      <c r="AI3060" s="3" t="s">
        <v>13354</v>
      </c>
      <c r="AJ3060" t="s">
        <v>13354</v>
      </c>
      <c r="AK3060" t="s">
        <v>13354</v>
      </c>
      <c r="AL3060" t="s">
        <v>13354</v>
      </c>
      <c r="AM3060" t="s">
        <v>13354</v>
      </c>
      <c r="AN3060" t="s">
        <v>13354</v>
      </c>
      <c r="AO3060" t="s">
        <v>13354</v>
      </c>
      <c r="AP3060" t="s">
        <v>10240</v>
      </c>
      <c r="AQ3060" s="11" t="s">
        <v>10248</v>
      </c>
    </row>
    <row r="3061" spans="1:43" x14ac:dyDescent="0.3">
      <c r="A3061" s="19" t="s">
        <v>45</v>
      </c>
      <c r="B3061" s="2" t="s">
        <v>16156</v>
      </c>
      <c r="C3061">
        <v>3</v>
      </c>
      <c r="D3061">
        <v>10</v>
      </c>
      <c r="E3061">
        <v>1</v>
      </c>
      <c r="F3061" t="s">
        <v>8438</v>
      </c>
      <c r="G3061" t="s">
        <v>10239</v>
      </c>
      <c r="H3061" s="2">
        <v>1</v>
      </c>
      <c r="I3061">
        <v>10005</v>
      </c>
      <c r="J3061" s="2" t="s">
        <v>12836</v>
      </c>
      <c r="K3061" t="s">
        <v>10268</v>
      </c>
      <c r="L3061" s="7" t="s">
        <v>10356</v>
      </c>
      <c r="M3061" t="s">
        <v>10447</v>
      </c>
      <c r="N3061" t="s">
        <v>13034</v>
      </c>
      <c r="O3061" t="s">
        <v>10254</v>
      </c>
      <c r="P3061" t="s">
        <v>10268</v>
      </c>
      <c r="Q3061" t="s">
        <v>10356</v>
      </c>
      <c r="R3061" t="s">
        <v>10447</v>
      </c>
      <c r="S3061" s="1">
        <v>301</v>
      </c>
      <c r="T3061">
        <v>27</v>
      </c>
      <c r="U3061">
        <v>28</v>
      </c>
      <c r="V3061">
        <v>27.5</v>
      </c>
      <c r="W3061">
        <v>11</v>
      </c>
      <c r="X3061">
        <v>12</v>
      </c>
      <c r="Y3061">
        <v>11.5</v>
      </c>
      <c r="Z3061" s="3">
        <v>507</v>
      </c>
      <c r="AA3061">
        <v>26</v>
      </c>
      <c r="AB3061">
        <v>26</v>
      </c>
      <c r="AC3061">
        <v>26</v>
      </c>
      <c r="AD3061">
        <v>15</v>
      </c>
      <c r="AE3061">
        <v>15</v>
      </c>
      <c r="AF3061" s="29">
        <v>15</v>
      </c>
      <c r="AG3061" s="8" t="s">
        <v>13354</v>
      </c>
      <c r="AH3061" s="8" t="str">
        <f t="shared" si="68"/>
        <v>Y</v>
      </c>
      <c r="AI3061" s="3" t="s">
        <v>13354</v>
      </c>
      <c r="AJ3061" t="s">
        <v>13354</v>
      </c>
      <c r="AK3061" t="s">
        <v>13354</v>
      </c>
      <c r="AL3061" t="s">
        <v>13354</v>
      </c>
      <c r="AM3061" t="s">
        <v>13354</v>
      </c>
      <c r="AN3061" t="s">
        <v>13354</v>
      </c>
      <c r="AO3061" t="s">
        <v>13354</v>
      </c>
      <c r="AP3061" t="s">
        <v>10240</v>
      </c>
      <c r="AQ3061" s="11" t="s">
        <v>10248</v>
      </c>
    </row>
    <row r="3062" spans="1:43" x14ac:dyDescent="0.3">
      <c r="A3062" s="19" t="s">
        <v>46</v>
      </c>
      <c r="B3062" s="2" t="s">
        <v>16156</v>
      </c>
      <c r="C3062">
        <v>3</v>
      </c>
      <c r="D3062">
        <v>10</v>
      </c>
      <c r="E3062">
        <v>1</v>
      </c>
      <c r="F3062" t="s">
        <v>8439</v>
      </c>
      <c r="G3062" t="s">
        <v>10240</v>
      </c>
      <c r="H3062" s="2">
        <v>1</v>
      </c>
      <c r="I3062">
        <v>10005</v>
      </c>
      <c r="J3062" s="2" t="s">
        <v>12836</v>
      </c>
      <c r="K3062" t="s">
        <v>10268</v>
      </c>
      <c r="L3062" s="7" t="s">
        <v>10356</v>
      </c>
      <c r="M3062" t="s">
        <v>10447</v>
      </c>
      <c r="N3062" t="s">
        <v>13034</v>
      </c>
      <c r="O3062" t="s">
        <v>10254</v>
      </c>
      <c r="P3062" t="s">
        <v>10268</v>
      </c>
      <c r="Q3062" t="s">
        <v>10356</v>
      </c>
      <c r="R3062" t="s">
        <v>10447</v>
      </c>
      <c r="S3062" s="1">
        <v>301</v>
      </c>
      <c r="T3062">
        <v>20</v>
      </c>
      <c r="U3062">
        <v>20</v>
      </c>
      <c r="V3062">
        <v>20</v>
      </c>
      <c r="W3062">
        <v>5</v>
      </c>
      <c r="X3062">
        <v>5</v>
      </c>
      <c r="Y3062">
        <v>5</v>
      </c>
      <c r="Z3062" s="1">
        <v>507</v>
      </c>
      <c r="AA3062">
        <v>21</v>
      </c>
      <c r="AB3062">
        <v>21</v>
      </c>
      <c r="AC3062">
        <v>21</v>
      </c>
      <c r="AD3062">
        <v>6</v>
      </c>
      <c r="AE3062">
        <v>6</v>
      </c>
      <c r="AF3062" s="29">
        <v>6</v>
      </c>
      <c r="AG3062" s="8" t="s">
        <v>13354</v>
      </c>
      <c r="AH3062" s="8" t="str">
        <f t="shared" si="68"/>
        <v>Y</v>
      </c>
      <c r="AI3062" s="1" t="s">
        <v>13354</v>
      </c>
      <c r="AJ3062" t="s">
        <v>13354</v>
      </c>
      <c r="AK3062" t="s">
        <v>13354</v>
      </c>
      <c r="AL3062" t="s">
        <v>13354</v>
      </c>
      <c r="AM3062" t="s">
        <v>13354</v>
      </c>
      <c r="AN3062" t="s">
        <v>13354</v>
      </c>
      <c r="AO3062" t="s">
        <v>13354</v>
      </c>
      <c r="AP3062" t="s">
        <v>10240</v>
      </c>
      <c r="AQ3062" s="11" t="s">
        <v>10248</v>
      </c>
    </row>
    <row r="3063" spans="1:43" x14ac:dyDescent="0.3">
      <c r="A3063" s="19" t="s">
        <v>47</v>
      </c>
      <c r="B3063" s="2" t="s">
        <v>16156</v>
      </c>
      <c r="C3063">
        <v>3</v>
      </c>
      <c r="D3063">
        <v>10</v>
      </c>
      <c r="E3063">
        <v>1</v>
      </c>
      <c r="F3063" t="s">
        <v>8440</v>
      </c>
      <c r="G3063" t="s">
        <v>10241</v>
      </c>
      <c r="H3063" s="2">
        <v>1</v>
      </c>
      <c r="I3063">
        <v>10005</v>
      </c>
      <c r="J3063" s="2" t="s">
        <v>12836</v>
      </c>
      <c r="K3063" t="s">
        <v>10268</v>
      </c>
      <c r="L3063" t="s">
        <v>10356</v>
      </c>
      <c r="M3063" t="s">
        <v>10447</v>
      </c>
      <c r="N3063" t="s">
        <v>13034</v>
      </c>
      <c r="O3063" t="s">
        <v>10254</v>
      </c>
      <c r="P3063" t="s">
        <v>10268</v>
      </c>
      <c r="Q3063" t="s">
        <v>10356</v>
      </c>
      <c r="R3063" t="s">
        <v>10447</v>
      </c>
      <c r="S3063" s="1">
        <v>301</v>
      </c>
      <c r="T3063">
        <v>21</v>
      </c>
      <c r="U3063">
        <v>22</v>
      </c>
      <c r="V3063">
        <v>21.5</v>
      </c>
      <c r="W3063">
        <v>7</v>
      </c>
      <c r="X3063">
        <v>6</v>
      </c>
      <c r="Y3063">
        <v>6.5</v>
      </c>
      <c r="Z3063" s="1">
        <v>507</v>
      </c>
      <c r="AA3063">
        <v>30</v>
      </c>
      <c r="AB3063">
        <v>30</v>
      </c>
      <c r="AC3063">
        <v>30</v>
      </c>
      <c r="AD3063">
        <v>21</v>
      </c>
      <c r="AE3063">
        <v>17</v>
      </c>
      <c r="AF3063" s="29">
        <v>19</v>
      </c>
      <c r="AG3063" s="8" t="s">
        <v>13354</v>
      </c>
      <c r="AH3063" s="8" t="str">
        <f t="shared" si="68"/>
        <v>Y</v>
      </c>
      <c r="AI3063" s="1" t="s">
        <v>13354</v>
      </c>
      <c r="AJ3063" t="s">
        <v>13354</v>
      </c>
      <c r="AK3063" t="s">
        <v>13354</v>
      </c>
      <c r="AL3063" t="s">
        <v>13354</v>
      </c>
      <c r="AM3063" t="s">
        <v>13354</v>
      </c>
      <c r="AN3063" t="s">
        <v>13354</v>
      </c>
      <c r="AO3063" t="s">
        <v>13354</v>
      </c>
      <c r="AP3063" t="s">
        <v>10240</v>
      </c>
      <c r="AQ3063" s="11" t="s">
        <v>10248</v>
      </c>
    </row>
    <row r="3064" spans="1:43" x14ac:dyDescent="0.3">
      <c r="A3064" s="19" t="s">
        <v>48</v>
      </c>
      <c r="B3064" s="2" t="s">
        <v>16156</v>
      </c>
      <c r="C3064">
        <v>3</v>
      </c>
      <c r="D3064">
        <v>10</v>
      </c>
      <c r="E3064">
        <v>1</v>
      </c>
      <c r="F3064" t="s">
        <v>10564</v>
      </c>
      <c r="G3064" t="s">
        <v>8433</v>
      </c>
      <c r="H3064" s="2">
        <v>1</v>
      </c>
      <c r="I3064">
        <v>10006</v>
      </c>
      <c r="J3064" s="2" t="s">
        <v>12837</v>
      </c>
      <c r="K3064" t="s">
        <v>13051</v>
      </c>
      <c r="L3064" t="s">
        <v>10357</v>
      </c>
      <c r="M3064" t="s">
        <v>13177</v>
      </c>
      <c r="N3064" t="s">
        <v>13014</v>
      </c>
      <c r="O3064" t="s">
        <v>10254</v>
      </c>
      <c r="P3064" t="s">
        <v>10269</v>
      </c>
      <c r="Q3064" t="s">
        <v>10357</v>
      </c>
      <c r="R3064" t="s">
        <v>10448</v>
      </c>
      <c r="S3064" s="1">
        <v>680</v>
      </c>
      <c r="T3064">
        <v>78</v>
      </c>
      <c r="U3064">
        <v>78</v>
      </c>
      <c r="V3064">
        <v>78</v>
      </c>
      <c r="W3064">
        <v>57</v>
      </c>
      <c r="X3064">
        <v>57</v>
      </c>
      <c r="Y3064">
        <v>57</v>
      </c>
      <c r="Z3064" s="1" t="s">
        <v>13354</v>
      </c>
      <c r="AA3064" t="s">
        <v>13354</v>
      </c>
      <c r="AB3064" t="s">
        <v>13354</v>
      </c>
      <c r="AC3064" t="s">
        <v>13354</v>
      </c>
      <c r="AD3064" t="s">
        <v>13354</v>
      </c>
      <c r="AE3064" t="s">
        <v>13354</v>
      </c>
      <c r="AF3064" s="29" t="s">
        <v>13354</v>
      </c>
      <c r="AG3064" s="8" t="s">
        <v>13264</v>
      </c>
      <c r="AH3064" s="8" t="str">
        <f t="shared" si="68"/>
        <v>N</v>
      </c>
      <c r="AI3064" s="1" t="s">
        <v>13354</v>
      </c>
      <c r="AJ3064" t="s">
        <v>13354</v>
      </c>
      <c r="AK3064" t="s">
        <v>13354</v>
      </c>
      <c r="AL3064" t="s">
        <v>13354</v>
      </c>
      <c r="AM3064" t="s">
        <v>13354</v>
      </c>
      <c r="AN3064" t="s">
        <v>13354</v>
      </c>
      <c r="AO3064" t="s">
        <v>13354</v>
      </c>
      <c r="AP3064" t="s">
        <v>10240</v>
      </c>
      <c r="AQ3064" s="11" t="s">
        <v>10248</v>
      </c>
    </row>
    <row r="3065" spans="1:43" x14ac:dyDescent="0.3">
      <c r="A3065" s="19" t="s">
        <v>49</v>
      </c>
      <c r="B3065" s="2" t="s">
        <v>16156</v>
      </c>
      <c r="C3065">
        <v>3</v>
      </c>
      <c r="D3065">
        <v>10</v>
      </c>
      <c r="E3065">
        <v>1</v>
      </c>
      <c r="F3065" t="s">
        <v>10565</v>
      </c>
      <c r="G3065" t="s">
        <v>8433</v>
      </c>
      <c r="H3065" s="2">
        <v>1</v>
      </c>
      <c r="I3065">
        <v>10007</v>
      </c>
      <c r="J3065" s="2" t="s">
        <v>12833</v>
      </c>
      <c r="K3065" t="s">
        <v>10265</v>
      </c>
      <c r="L3065" t="s">
        <v>10353</v>
      </c>
      <c r="M3065" t="s">
        <v>10444</v>
      </c>
      <c r="N3065" t="s">
        <v>13010</v>
      </c>
      <c r="O3065" t="s">
        <v>10254</v>
      </c>
      <c r="P3065" t="s">
        <v>10265</v>
      </c>
      <c r="Q3065" t="s">
        <v>10353</v>
      </c>
      <c r="R3065" t="s">
        <v>10444</v>
      </c>
      <c r="S3065" s="1">
        <v>60</v>
      </c>
      <c r="T3065">
        <v>6</v>
      </c>
      <c r="U3065">
        <v>6</v>
      </c>
      <c r="V3065">
        <v>6</v>
      </c>
      <c r="W3065" t="s">
        <v>13354</v>
      </c>
      <c r="X3065" t="s">
        <v>13354</v>
      </c>
      <c r="Y3065" t="s">
        <v>13354</v>
      </c>
      <c r="Z3065" s="1">
        <v>389</v>
      </c>
      <c r="AA3065">
        <v>30</v>
      </c>
      <c r="AB3065">
        <v>29</v>
      </c>
      <c r="AC3065">
        <v>29.5</v>
      </c>
      <c r="AD3065">
        <v>20</v>
      </c>
      <c r="AE3065">
        <v>20</v>
      </c>
      <c r="AF3065" s="29">
        <v>20</v>
      </c>
      <c r="AG3065" s="8" t="s">
        <v>13354</v>
      </c>
      <c r="AH3065" s="8" t="str">
        <f t="shared" si="68"/>
        <v>Y</v>
      </c>
      <c r="AI3065" s="1" t="s">
        <v>13354</v>
      </c>
      <c r="AJ3065" t="s">
        <v>13354</v>
      </c>
      <c r="AK3065" t="s">
        <v>13354</v>
      </c>
      <c r="AL3065" t="s">
        <v>13354</v>
      </c>
      <c r="AM3065" t="s">
        <v>13354</v>
      </c>
      <c r="AN3065" t="s">
        <v>13354</v>
      </c>
      <c r="AO3065" t="s">
        <v>13354</v>
      </c>
      <c r="AP3065" t="s">
        <v>10240</v>
      </c>
      <c r="AQ3065" s="11" t="s">
        <v>10248</v>
      </c>
    </row>
    <row r="3066" spans="1:43" x14ac:dyDescent="0.3">
      <c r="A3066" s="19" t="s">
        <v>50</v>
      </c>
      <c r="B3066" s="2" t="s">
        <v>16156</v>
      </c>
      <c r="C3066">
        <v>3</v>
      </c>
      <c r="D3066">
        <v>10</v>
      </c>
      <c r="E3066">
        <v>2</v>
      </c>
      <c r="F3066" t="s">
        <v>10566</v>
      </c>
      <c r="G3066" t="s">
        <v>8433</v>
      </c>
      <c r="H3066" s="2">
        <v>1</v>
      </c>
      <c r="I3066">
        <v>10008</v>
      </c>
      <c r="J3066" s="2" t="s">
        <v>12838</v>
      </c>
      <c r="K3066" t="s">
        <v>10270</v>
      </c>
      <c r="L3066" t="s">
        <v>10358</v>
      </c>
      <c r="M3066" t="s">
        <v>10449</v>
      </c>
      <c r="N3066" t="s">
        <v>13006</v>
      </c>
      <c r="O3066" t="s">
        <v>10254</v>
      </c>
      <c r="P3066" t="s">
        <v>10270</v>
      </c>
      <c r="Q3066" t="s">
        <v>10358</v>
      </c>
      <c r="R3066" t="s">
        <v>10449</v>
      </c>
      <c r="S3066" s="1">
        <v>312</v>
      </c>
      <c r="T3066">
        <v>62</v>
      </c>
      <c r="U3066">
        <v>62</v>
      </c>
      <c r="V3066">
        <v>62</v>
      </c>
      <c r="W3066">
        <v>29</v>
      </c>
      <c r="X3066">
        <v>30</v>
      </c>
      <c r="Y3066">
        <v>29.5</v>
      </c>
      <c r="Z3066" s="3">
        <v>388</v>
      </c>
      <c r="AA3066">
        <v>77</v>
      </c>
      <c r="AB3066">
        <v>77</v>
      </c>
      <c r="AC3066">
        <v>77</v>
      </c>
      <c r="AD3066">
        <v>41</v>
      </c>
      <c r="AE3066">
        <v>40</v>
      </c>
      <c r="AF3066" s="29">
        <v>40.5</v>
      </c>
      <c r="AG3066" s="8" t="s">
        <v>13354</v>
      </c>
      <c r="AH3066" s="8" t="str">
        <f t="shared" si="68"/>
        <v>Y</v>
      </c>
      <c r="AI3066" s="1" t="s">
        <v>13354</v>
      </c>
      <c r="AJ3066" t="s">
        <v>13354</v>
      </c>
      <c r="AK3066" t="s">
        <v>13354</v>
      </c>
      <c r="AL3066" t="s">
        <v>13354</v>
      </c>
      <c r="AM3066" t="s">
        <v>13354</v>
      </c>
      <c r="AN3066" t="s">
        <v>13354</v>
      </c>
      <c r="AO3066" t="s">
        <v>13354</v>
      </c>
      <c r="AP3066" t="s">
        <v>10240</v>
      </c>
      <c r="AQ3066" s="11" t="s">
        <v>10248</v>
      </c>
    </row>
    <row r="3067" spans="1:43" x14ac:dyDescent="0.3">
      <c r="A3067" s="19" t="s">
        <v>51</v>
      </c>
      <c r="B3067" s="2" t="s">
        <v>16156</v>
      </c>
      <c r="C3067">
        <v>3</v>
      </c>
      <c r="D3067">
        <v>10</v>
      </c>
      <c r="E3067">
        <v>1</v>
      </c>
      <c r="F3067" t="s">
        <v>10567</v>
      </c>
      <c r="G3067" t="s">
        <v>8433</v>
      </c>
      <c r="H3067" s="2">
        <v>1</v>
      </c>
      <c r="I3067">
        <v>10009</v>
      </c>
      <c r="J3067" s="2" t="s">
        <v>12837</v>
      </c>
      <c r="K3067" t="s">
        <v>13051</v>
      </c>
      <c r="L3067" t="s">
        <v>10357</v>
      </c>
      <c r="M3067" t="s">
        <v>13177</v>
      </c>
      <c r="N3067" t="s">
        <v>13014</v>
      </c>
      <c r="O3067" t="s">
        <v>10254</v>
      </c>
      <c r="P3067" t="s">
        <v>10269</v>
      </c>
      <c r="Q3067" t="s">
        <v>10357</v>
      </c>
      <c r="R3067" t="s">
        <v>10448</v>
      </c>
      <c r="S3067" s="1">
        <v>423</v>
      </c>
      <c r="T3067">
        <v>47</v>
      </c>
      <c r="U3067">
        <v>49</v>
      </c>
      <c r="V3067">
        <v>48</v>
      </c>
      <c r="W3067">
        <v>32</v>
      </c>
      <c r="X3067">
        <v>33</v>
      </c>
      <c r="Y3067">
        <v>32.5</v>
      </c>
      <c r="Z3067" s="1">
        <v>60</v>
      </c>
      <c r="AA3067">
        <v>45</v>
      </c>
      <c r="AB3067">
        <v>44</v>
      </c>
      <c r="AC3067">
        <v>44.5</v>
      </c>
      <c r="AD3067" t="s">
        <v>13354</v>
      </c>
      <c r="AE3067" t="s">
        <v>13354</v>
      </c>
      <c r="AF3067" s="29" t="s">
        <v>13354</v>
      </c>
      <c r="AG3067" s="8" t="s">
        <v>10252</v>
      </c>
      <c r="AH3067" s="8" t="str">
        <f t="shared" si="68"/>
        <v>Y</v>
      </c>
      <c r="AI3067" s="1" t="s">
        <v>13354</v>
      </c>
      <c r="AJ3067" t="s">
        <v>13354</v>
      </c>
      <c r="AK3067" t="s">
        <v>13354</v>
      </c>
      <c r="AL3067" t="s">
        <v>13354</v>
      </c>
      <c r="AM3067" t="s">
        <v>13354</v>
      </c>
      <c r="AN3067" t="s">
        <v>13354</v>
      </c>
      <c r="AO3067" t="s">
        <v>13354</v>
      </c>
      <c r="AP3067" t="s">
        <v>10240</v>
      </c>
      <c r="AQ3067" s="11" t="s">
        <v>10248</v>
      </c>
    </row>
    <row r="3068" spans="1:43" x14ac:dyDescent="0.3">
      <c r="A3068" s="19" t="s">
        <v>53</v>
      </c>
      <c r="B3068" s="2" t="s">
        <v>16156</v>
      </c>
      <c r="C3068">
        <v>3</v>
      </c>
      <c r="D3068">
        <v>10</v>
      </c>
      <c r="E3068">
        <v>1</v>
      </c>
      <c r="F3068" t="s">
        <v>10569</v>
      </c>
      <c r="G3068" t="s">
        <v>8433</v>
      </c>
      <c r="H3068" s="2">
        <v>1</v>
      </c>
      <c r="I3068">
        <v>10010</v>
      </c>
      <c r="J3068" s="2" t="s">
        <v>12840</v>
      </c>
      <c r="K3068" t="s">
        <v>10272</v>
      </c>
      <c r="L3068" t="s">
        <v>10360</v>
      </c>
      <c r="M3068" t="s">
        <v>10451</v>
      </c>
      <c r="N3068" t="s">
        <v>13013</v>
      </c>
      <c r="O3068" t="s">
        <v>10254</v>
      </c>
      <c r="P3068" t="s">
        <v>10272</v>
      </c>
      <c r="Q3068" t="s">
        <v>10360</v>
      </c>
      <c r="R3068" t="s">
        <v>10451</v>
      </c>
      <c r="S3068" s="1">
        <v>57</v>
      </c>
      <c r="T3068">
        <v>6</v>
      </c>
      <c r="U3068">
        <v>6</v>
      </c>
      <c r="V3068">
        <v>6</v>
      </c>
      <c r="W3068" t="s">
        <v>13354</v>
      </c>
      <c r="X3068" t="s">
        <v>13354</v>
      </c>
      <c r="Y3068" t="s">
        <v>13354</v>
      </c>
      <c r="Z3068" s="3">
        <v>289</v>
      </c>
      <c r="AA3068">
        <v>24</v>
      </c>
      <c r="AB3068">
        <v>24</v>
      </c>
      <c r="AC3068">
        <v>24</v>
      </c>
      <c r="AD3068">
        <v>16</v>
      </c>
      <c r="AE3068">
        <v>16</v>
      </c>
      <c r="AF3068" s="29">
        <v>16</v>
      </c>
      <c r="AG3068" s="8" t="s">
        <v>13354</v>
      </c>
      <c r="AH3068" s="8" t="str">
        <f t="shared" si="68"/>
        <v>Y</v>
      </c>
      <c r="AI3068" s="1" t="s">
        <v>13354</v>
      </c>
      <c r="AJ3068" t="s">
        <v>13354</v>
      </c>
      <c r="AK3068" t="s">
        <v>13354</v>
      </c>
      <c r="AL3068" t="s">
        <v>13354</v>
      </c>
      <c r="AM3068" t="s">
        <v>13354</v>
      </c>
      <c r="AN3068" t="s">
        <v>13354</v>
      </c>
      <c r="AO3068" t="s">
        <v>13354</v>
      </c>
      <c r="AP3068" t="s">
        <v>10240</v>
      </c>
      <c r="AQ3068" s="11" t="s">
        <v>10248</v>
      </c>
    </row>
    <row r="3069" spans="1:43" x14ac:dyDescent="0.3">
      <c r="A3069" s="19" t="s">
        <v>54</v>
      </c>
      <c r="B3069" s="2" t="s">
        <v>16156</v>
      </c>
      <c r="C3069">
        <v>3</v>
      </c>
      <c r="D3069">
        <v>10</v>
      </c>
      <c r="E3069">
        <v>1</v>
      </c>
      <c r="F3069" t="s">
        <v>10570</v>
      </c>
      <c r="G3069" t="s">
        <v>8433</v>
      </c>
      <c r="H3069" s="2">
        <v>1</v>
      </c>
      <c r="I3069">
        <v>10011</v>
      </c>
      <c r="J3069" s="7" t="s">
        <v>12841</v>
      </c>
      <c r="K3069" t="s">
        <v>10273</v>
      </c>
      <c r="L3069" t="s">
        <v>10361</v>
      </c>
      <c r="M3069" t="s">
        <v>10452</v>
      </c>
      <c r="N3069" t="s">
        <v>13007</v>
      </c>
      <c r="O3069" t="s">
        <v>10254</v>
      </c>
      <c r="P3069" t="s">
        <v>10273</v>
      </c>
      <c r="Q3069" t="s">
        <v>10361</v>
      </c>
      <c r="R3069" t="s">
        <v>10452</v>
      </c>
      <c r="S3069" s="1">
        <v>308</v>
      </c>
      <c r="T3069">
        <v>37</v>
      </c>
      <c r="U3069">
        <v>51</v>
      </c>
      <c r="V3069">
        <v>44</v>
      </c>
      <c r="W3069">
        <v>18</v>
      </c>
      <c r="X3069">
        <v>19</v>
      </c>
      <c r="Y3069">
        <v>18.5</v>
      </c>
      <c r="Z3069" s="3" t="s">
        <v>13354</v>
      </c>
      <c r="AA3069" s="2" t="s">
        <v>13354</v>
      </c>
      <c r="AB3069" s="2" t="s">
        <v>13354</v>
      </c>
      <c r="AC3069" s="2" t="s">
        <v>13354</v>
      </c>
      <c r="AD3069" s="2" t="s">
        <v>13354</v>
      </c>
      <c r="AE3069" s="2" t="s">
        <v>13354</v>
      </c>
      <c r="AF3069" s="29" t="s">
        <v>13354</v>
      </c>
      <c r="AG3069" s="8" t="s">
        <v>13264</v>
      </c>
      <c r="AH3069" s="8" t="str">
        <f t="shared" si="68"/>
        <v>N</v>
      </c>
      <c r="AI3069" s="3" t="s">
        <v>13354</v>
      </c>
      <c r="AJ3069" t="s">
        <v>13354</v>
      </c>
      <c r="AK3069" t="s">
        <v>13354</v>
      </c>
      <c r="AL3069" t="s">
        <v>13354</v>
      </c>
      <c r="AM3069" t="s">
        <v>13354</v>
      </c>
      <c r="AN3069" t="s">
        <v>13354</v>
      </c>
      <c r="AO3069" t="s">
        <v>13354</v>
      </c>
      <c r="AP3069" s="2" t="s">
        <v>10240</v>
      </c>
      <c r="AQ3069" s="11" t="s">
        <v>10248</v>
      </c>
    </row>
    <row r="3070" spans="1:43" x14ac:dyDescent="0.3">
      <c r="A3070" s="19" t="s">
        <v>55</v>
      </c>
      <c r="B3070" s="2" t="s">
        <v>16156</v>
      </c>
      <c r="C3070">
        <v>3</v>
      </c>
      <c r="D3070">
        <v>10</v>
      </c>
      <c r="E3070">
        <v>1</v>
      </c>
      <c r="F3070" t="s">
        <v>10570</v>
      </c>
      <c r="G3070" t="s">
        <v>8433</v>
      </c>
      <c r="H3070" s="2">
        <v>2</v>
      </c>
      <c r="I3070">
        <v>10011</v>
      </c>
      <c r="J3070" s="7" t="s">
        <v>12841</v>
      </c>
      <c r="K3070" t="s">
        <v>10273</v>
      </c>
      <c r="L3070" t="s">
        <v>10361</v>
      </c>
      <c r="M3070" t="s">
        <v>10452</v>
      </c>
      <c r="N3070" t="s">
        <v>13007</v>
      </c>
      <c r="O3070" t="s">
        <v>10254</v>
      </c>
      <c r="P3070" t="s">
        <v>10273</v>
      </c>
      <c r="Q3070" t="s">
        <v>10361</v>
      </c>
      <c r="R3070" t="s">
        <v>10452</v>
      </c>
      <c r="S3070" s="1">
        <v>308</v>
      </c>
      <c r="T3070">
        <v>37</v>
      </c>
      <c r="U3070">
        <v>51</v>
      </c>
      <c r="V3070">
        <v>44</v>
      </c>
      <c r="W3070">
        <v>6</v>
      </c>
      <c r="X3070">
        <v>6</v>
      </c>
      <c r="Y3070">
        <v>6</v>
      </c>
      <c r="Z3070" s="1" t="s">
        <v>13354</v>
      </c>
      <c r="AA3070" t="s">
        <v>13354</v>
      </c>
      <c r="AB3070" t="s">
        <v>13354</v>
      </c>
      <c r="AC3070" t="s">
        <v>13354</v>
      </c>
      <c r="AD3070" t="s">
        <v>13354</v>
      </c>
      <c r="AE3070" t="s">
        <v>13354</v>
      </c>
      <c r="AF3070" s="29" t="s">
        <v>13354</v>
      </c>
      <c r="AG3070" s="8" t="s">
        <v>13264</v>
      </c>
      <c r="AH3070" s="8" t="str">
        <f t="shared" si="68"/>
        <v>N</v>
      </c>
      <c r="AI3070" s="1" t="s">
        <v>13354</v>
      </c>
      <c r="AJ3070" t="s">
        <v>13354</v>
      </c>
      <c r="AK3070" t="s">
        <v>13354</v>
      </c>
      <c r="AL3070" t="s">
        <v>13354</v>
      </c>
      <c r="AM3070" t="s">
        <v>13354</v>
      </c>
      <c r="AN3070" t="s">
        <v>13354</v>
      </c>
      <c r="AO3070" t="s">
        <v>13354</v>
      </c>
      <c r="AP3070" t="s">
        <v>10240</v>
      </c>
      <c r="AQ3070" s="11" t="s">
        <v>10248</v>
      </c>
    </row>
    <row r="3071" spans="1:43" x14ac:dyDescent="0.3">
      <c r="A3071" s="19" t="s">
        <v>56</v>
      </c>
      <c r="B3071" s="2" t="s">
        <v>16156</v>
      </c>
      <c r="C3071">
        <v>3</v>
      </c>
      <c r="D3071">
        <v>10</v>
      </c>
      <c r="E3071">
        <v>1</v>
      </c>
      <c r="F3071" t="s">
        <v>10570</v>
      </c>
      <c r="G3071" t="s">
        <v>8433</v>
      </c>
      <c r="H3071" s="2">
        <v>3</v>
      </c>
      <c r="I3071">
        <v>10011</v>
      </c>
      <c r="J3071" s="7" t="s">
        <v>12841</v>
      </c>
      <c r="K3071" t="s">
        <v>10273</v>
      </c>
      <c r="L3071" t="s">
        <v>10361</v>
      </c>
      <c r="M3071" t="s">
        <v>10452</v>
      </c>
      <c r="N3071" t="s">
        <v>13007</v>
      </c>
      <c r="O3071" t="s">
        <v>10254</v>
      </c>
      <c r="P3071" t="s">
        <v>10273</v>
      </c>
      <c r="Q3071" t="s">
        <v>10361</v>
      </c>
      <c r="R3071" t="s">
        <v>10452</v>
      </c>
      <c r="S3071" s="1">
        <v>308</v>
      </c>
      <c r="T3071">
        <v>37</v>
      </c>
      <c r="U3071">
        <v>51</v>
      </c>
      <c r="V3071">
        <v>44</v>
      </c>
      <c r="W3071">
        <v>8</v>
      </c>
      <c r="X3071">
        <v>9</v>
      </c>
      <c r="Y3071">
        <v>8.5</v>
      </c>
      <c r="Z3071" s="1" t="s">
        <v>13354</v>
      </c>
      <c r="AA3071" t="s">
        <v>13354</v>
      </c>
      <c r="AB3071" t="s">
        <v>13354</v>
      </c>
      <c r="AC3071" t="s">
        <v>13354</v>
      </c>
      <c r="AD3071" t="s">
        <v>13354</v>
      </c>
      <c r="AE3071" t="s">
        <v>13354</v>
      </c>
      <c r="AF3071" s="29" t="s">
        <v>13354</v>
      </c>
      <c r="AG3071" s="8" t="s">
        <v>13264</v>
      </c>
      <c r="AH3071" s="8" t="str">
        <f t="shared" si="68"/>
        <v>N</v>
      </c>
      <c r="AI3071" s="1" t="s">
        <v>13354</v>
      </c>
      <c r="AJ3071" t="s">
        <v>13354</v>
      </c>
      <c r="AK3071" t="s">
        <v>13354</v>
      </c>
      <c r="AL3071" t="s">
        <v>13354</v>
      </c>
      <c r="AM3071" t="s">
        <v>13354</v>
      </c>
      <c r="AN3071" t="s">
        <v>13354</v>
      </c>
      <c r="AO3071" t="s">
        <v>13354</v>
      </c>
      <c r="AP3071" t="s">
        <v>10240</v>
      </c>
      <c r="AQ3071" s="11" t="s">
        <v>10248</v>
      </c>
    </row>
    <row r="3072" spans="1:43" x14ac:dyDescent="0.3">
      <c r="A3072" s="19" t="s">
        <v>57</v>
      </c>
      <c r="B3072" s="2" t="s">
        <v>16156</v>
      </c>
      <c r="C3072">
        <v>3</v>
      </c>
      <c r="D3072">
        <v>10</v>
      </c>
      <c r="E3072">
        <v>1</v>
      </c>
      <c r="F3072" t="s">
        <v>10570</v>
      </c>
      <c r="G3072" t="s">
        <v>8433</v>
      </c>
      <c r="H3072" s="2">
        <v>4</v>
      </c>
      <c r="I3072">
        <v>10011</v>
      </c>
      <c r="J3072" s="7" t="s">
        <v>12841</v>
      </c>
      <c r="K3072" t="s">
        <v>10273</v>
      </c>
      <c r="L3072" t="s">
        <v>10361</v>
      </c>
      <c r="M3072" t="s">
        <v>10452</v>
      </c>
      <c r="N3072" t="s">
        <v>13007</v>
      </c>
      <c r="O3072" t="s">
        <v>10254</v>
      </c>
      <c r="P3072" t="s">
        <v>10273</v>
      </c>
      <c r="Q3072" t="s">
        <v>10361</v>
      </c>
      <c r="R3072" t="s">
        <v>10452</v>
      </c>
      <c r="S3072" s="1">
        <v>308</v>
      </c>
      <c r="T3072">
        <v>37</v>
      </c>
      <c r="U3072">
        <v>51</v>
      </c>
      <c r="V3072">
        <v>44</v>
      </c>
      <c r="W3072">
        <v>9</v>
      </c>
      <c r="X3072">
        <v>9</v>
      </c>
      <c r="Y3072">
        <v>9</v>
      </c>
      <c r="Z3072" s="1" t="s">
        <v>13354</v>
      </c>
      <c r="AA3072" t="s">
        <v>13354</v>
      </c>
      <c r="AB3072" t="s">
        <v>13354</v>
      </c>
      <c r="AC3072" t="s">
        <v>13354</v>
      </c>
      <c r="AD3072" t="s">
        <v>13354</v>
      </c>
      <c r="AE3072" t="s">
        <v>13354</v>
      </c>
      <c r="AF3072" s="29" t="s">
        <v>13354</v>
      </c>
      <c r="AG3072" s="8" t="s">
        <v>13264</v>
      </c>
      <c r="AH3072" s="8" t="str">
        <f t="shared" si="68"/>
        <v>N</v>
      </c>
      <c r="AI3072" s="1" t="s">
        <v>13354</v>
      </c>
      <c r="AJ3072" t="s">
        <v>13354</v>
      </c>
      <c r="AK3072" t="s">
        <v>13354</v>
      </c>
      <c r="AL3072" t="s">
        <v>13354</v>
      </c>
      <c r="AM3072" t="s">
        <v>13354</v>
      </c>
      <c r="AN3072" t="s">
        <v>13354</v>
      </c>
      <c r="AO3072" t="s">
        <v>13354</v>
      </c>
      <c r="AP3072" t="s">
        <v>10240</v>
      </c>
      <c r="AQ3072" s="11" t="s">
        <v>10248</v>
      </c>
    </row>
    <row r="3073" spans="1:43" x14ac:dyDescent="0.3">
      <c r="A3073" s="19" t="s">
        <v>58</v>
      </c>
      <c r="B3073" s="2" t="s">
        <v>16156</v>
      </c>
      <c r="C3073">
        <v>3</v>
      </c>
      <c r="D3073">
        <v>10</v>
      </c>
      <c r="E3073">
        <v>1</v>
      </c>
      <c r="F3073" t="s">
        <v>10570</v>
      </c>
      <c r="G3073" t="s">
        <v>8433</v>
      </c>
      <c r="H3073" s="2">
        <v>5</v>
      </c>
      <c r="I3073">
        <v>10011</v>
      </c>
      <c r="J3073" s="7" t="s">
        <v>12841</v>
      </c>
      <c r="K3073" t="s">
        <v>10273</v>
      </c>
      <c r="L3073" t="s">
        <v>10361</v>
      </c>
      <c r="M3073" t="s">
        <v>10452</v>
      </c>
      <c r="N3073" t="s">
        <v>13007</v>
      </c>
      <c r="O3073" t="s">
        <v>10254</v>
      </c>
      <c r="P3073" t="s">
        <v>10273</v>
      </c>
      <c r="Q3073" t="s">
        <v>10361</v>
      </c>
      <c r="R3073" t="s">
        <v>10452</v>
      </c>
      <c r="S3073" s="1">
        <v>308</v>
      </c>
      <c r="T3073">
        <v>37</v>
      </c>
      <c r="U3073">
        <v>51</v>
      </c>
      <c r="V3073">
        <v>44</v>
      </c>
      <c r="W3073">
        <v>9</v>
      </c>
      <c r="X3073">
        <v>9</v>
      </c>
      <c r="Y3073">
        <v>9</v>
      </c>
      <c r="Z3073" s="3" t="s">
        <v>13354</v>
      </c>
      <c r="AA3073" t="s">
        <v>13354</v>
      </c>
      <c r="AB3073" t="s">
        <v>13354</v>
      </c>
      <c r="AC3073" t="s">
        <v>13354</v>
      </c>
      <c r="AD3073" t="s">
        <v>13354</v>
      </c>
      <c r="AE3073" t="s">
        <v>13354</v>
      </c>
      <c r="AF3073" s="29" t="s">
        <v>13354</v>
      </c>
      <c r="AG3073" s="8" t="s">
        <v>13264</v>
      </c>
      <c r="AH3073" s="8" t="str">
        <f t="shared" si="68"/>
        <v>N</v>
      </c>
      <c r="AI3073" s="1" t="s">
        <v>13354</v>
      </c>
      <c r="AJ3073" t="s">
        <v>13354</v>
      </c>
      <c r="AK3073" t="s">
        <v>13354</v>
      </c>
      <c r="AL3073" t="s">
        <v>13354</v>
      </c>
      <c r="AM3073" t="s">
        <v>13354</v>
      </c>
      <c r="AN3073" t="s">
        <v>13354</v>
      </c>
      <c r="AO3073" t="s">
        <v>13354</v>
      </c>
      <c r="AP3073" t="s">
        <v>10240</v>
      </c>
      <c r="AQ3073" s="11" t="s">
        <v>10248</v>
      </c>
    </row>
    <row r="3074" spans="1:43" x14ac:dyDescent="0.3">
      <c r="A3074" s="19" t="s">
        <v>59</v>
      </c>
      <c r="B3074" s="2" t="s">
        <v>16156</v>
      </c>
      <c r="C3074">
        <v>3</v>
      </c>
      <c r="D3074">
        <v>10</v>
      </c>
      <c r="E3074">
        <v>1</v>
      </c>
      <c r="F3074" t="s">
        <v>10570</v>
      </c>
      <c r="G3074" t="s">
        <v>8433</v>
      </c>
      <c r="H3074" s="2">
        <v>6</v>
      </c>
      <c r="I3074">
        <v>10011</v>
      </c>
      <c r="J3074" s="7" t="s">
        <v>12841</v>
      </c>
      <c r="K3074" t="s">
        <v>10273</v>
      </c>
      <c r="L3074" t="s">
        <v>10361</v>
      </c>
      <c r="M3074" t="s">
        <v>10452</v>
      </c>
      <c r="N3074" t="s">
        <v>13007</v>
      </c>
      <c r="O3074" t="s">
        <v>10254</v>
      </c>
      <c r="P3074" t="s">
        <v>10273</v>
      </c>
      <c r="Q3074" t="s">
        <v>10361</v>
      </c>
      <c r="R3074" t="s">
        <v>10452</v>
      </c>
      <c r="S3074" s="1">
        <v>308</v>
      </c>
      <c r="T3074">
        <v>37</v>
      </c>
      <c r="U3074">
        <v>51</v>
      </c>
      <c r="V3074">
        <v>44</v>
      </c>
      <c r="W3074">
        <v>11</v>
      </c>
      <c r="X3074">
        <v>12</v>
      </c>
      <c r="Y3074">
        <v>11.5</v>
      </c>
      <c r="Z3074" s="1" t="s">
        <v>13354</v>
      </c>
      <c r="AA3074" t="s">
        <v>13354</v>
      </c>
      <c r="AB3074" t="s">
        <v>13354</v>
      </c>
      <c r="AC3074" t="s">
        <v>13354</v>
      </c>
      <c r="AD3074" t="s">
        <v>13354</v>
      </c>
      <c r="AE3074" t="s">
        <v>13354</v>
      </c>
      <c r="AF3074" s="29" t="s">
        <v>13354</v>
      </c>
      <c r="AG3074" s="8" t="s">
        <v>13264</v>
      </c>
      <c r="AH3074" s="8" t="str">
        <f t="shared" si="68"/>
        <v>N</v>
      </c>
      <c r="AI3074" s="3" t="s">
        <v>13354</v>
      </c>
      <c r="AJ3074" t="s">
        <v>13354</v>
      </c>
      <c r="AK3074" t="s">
        <v>13354</v>
      </c>
      <c r="AL3074" t="s">
        <v>13354</v>
      </c>
      <c r="AM3074" t="s">
        <v>13354</v>
      </c>
      <c r="AN3074" t="s">
        <v>13354</v>
      </c>
      <c r="AO3074" t="s">
        <v>13354</v>
      </c>
      <c r="AP3074" t="s">
        <v>10240</v>
      </c>
      <c r="AQ3074" s="11" t="s">
        <v>10248</v>
      </c>
    </row>
    <row r="3075" spans="1:43" x14ac:dyDescent="0.3">
      <c r="A3075" s="19" t="s">
        <v>60</v>
      </c>
      <c r="B3075" s="2" t="s">
        <v>16156</v>
      </c>
      <c r="C3075">
        <v>3</v>
      </c>
      <c r="D3075">
        <v>10</v>
      </c>
      <c r="E3075">
        <v>1</v>
      </c>
      <c r="F3075" t="s">
        <v>10570</v>
      </c>
      <c r="G3075" t="s">
        <v>8433</v>
      </c>
      <c r="H3075" s="2">
        <v>7</v>
      </c>
      <c r="I3075">
        <v>10011</v>
      </c>
      <c r="J3075" s="7" t="s">
        <v>12841</v>
      </c>
      <c r="K3075" t="s">
        <v>10273</v>
      </c>
      <c r="L3075" t="s">
        <v>10361</v>
      </c>
      <c r="M3075" t="s">
        <v>10452</v>
      </c>
      <c r="N3075" t="s">
        <v>13007</v>
      </c>
      <c r="O3075" t="s">
        <v>10254</v>
      </c>
      <c r="P3075" t="s">
        <v>10273</v>
      </c>
      <c r="Q3075" t="s">
        <v>10361</v>
      </c>
      <c r="R3075" t="s">
        <v>10452</v>
      </c>
      <c r="S3075" s="1">
        <v>308</v>
      </c>
      <c r="T3075">
        <v>37</v>
      </c>
      <c r="U3075">
        <v>51</v>
      </c>
      <c r="V3075">
        <v>44</v>
      </c>
      <c r="W3075">
        <v>13</v>
      </c>
      <c r="X3075">
        <v>13</v>
      </c>
      <c r="Y3075">
        <v>13</v>
      </c>
      <c r="Z3075" s="1" t="s">
        <v>13354</v>
      </c>
      <c r="AA3075" t="s">
        <v>13354</v>
      </c>
      <c r="AB3075" t="s">
        <v>13354</v>
      </c>
      <c r="AC3075" t="s">
        <v>13354</v>
      </c>
      <c r="AD3075" t="s">
        <v>13354</v>
      </c>
      <c r="AE3075" t="s">
        <v>13354</v>
      </c>
      <c r="AF3075" s="29" t="s">
        <v>13354</v>
      </c>
      <c r="AG3075" s="8" t="s">
        <v>13264</v>
      </c>
      <c r="AH3075" s="8" t="str">
        <f t="shared" si="68"/>
        <v>N</v>
      </c>
      <c r="AI3075" s="1" t="s">
        <v>13354</v>
      </c>
      <c r="AJ3075" t="s">
        <v>13354</v>
      </c>
      <c r="AK3075" t="s">
        <v>13354</v>
      </c>
      <c r="AL3075" t="s">
        <v>13354</v>
      </c>
      <c r="AM3075" t="s">
        <v>13354</v>
      </c>
      <c r="AN3075" t="s">
        <v>13354</v>
      </c>
      <c r="AO3075" t="s">
        <v>13354</v>
      </c>
      <c r="AP3075" t="s">
        <v>10240</v>
      </c>
      <c r="AQ3075" s="11" t="s">
        <v>10248</v>
      </c>
    </row>
    <row r="3076" spans="1:43" x14ac:dyDescent="0.3">
      <c r="A3076" s="19" t="s">
        <v>61</v>
      </c>
      <c r="B3076" s="2" t="s">
        <v>16156</v>
      </c>
      <c r="C3076">
        <v>3</v>
      </c>
      <c r="D3076">
        <v>10</v>
      </c>
      <c r="E3076">
        <v>2</v>
      </c>
      <c r="F3076" t="s">
        <v>8441</v>
      </c>
      <c r="G3076" t="s">
        <v>8433</v>
      </c>
      <c r="H3076" s="2">
        <v>1</v>
      </c>
      <c r="I3076">
        <v>10012</v>
      </c>
      <c r="J3076" s="2" t="s">
        <v>12842</v>
      </c>
      <c r="K3076" t="s">
        <v>10274</v>
      </c>
      <c r="L3076" t="s">
        <v>10362</v>
      </c>
      <c r="M3076" t="s">
        <v>10453</v>
      </c>
      <c r="N3076" t="s">
        <v>13025</v>
      </c>
      <c r="O3076" t="s">
        <v>10254</v>
      </c>
      <c r="P3076" t="s">
        <v>10274</v>
      </c>
      <c r="Q3076" t="s">
        <v>10362</v>
      </c>
      <c r="R3076" t="s">
        <v>10453</v>
      </c>
      <c r="S3076" s="1">
        <v>221</v>
      </c>
      <c r="T3076">
        <v>17</v>
      </c>
      <c r="U3076">
        <v>17</v>
      </c>
      <c r="V3076">
        <v>17</v>
      </c>
      <c r="W3076" t="s">
        <v>13354</v>
      </c>
      <c r="X3076" t="s">
        <v>13354</v>
      </c>
      <c r="Y3076" t="s">
        <v>13354</v>
      </c>
      <c r="Z3076" s="1">
        <v>320</v>
      </c>
      <c r="AA3076">
        <v>35</v>
      </c>
      <c r="AB3076">
        <v>35</v>
      </c>
      <c r="AC3076">
        <v>35</v>
      </c>
      <c r="AD3076">
        <v>12</v>
      </c>
      <c r="AE3076">
        <v>12</v>
      </c>
      <c r="AF3076" s="29">
        <v>12</v>
      </c>
      <c r="AG3076" s="8" t="s">
        <v>13354</v>
      </c>
      <c r="AH3076" s="8" t="str">
        <f t="shared" si="68"/>
        <v>Y</v>
      </c>
      <c r="AI3076" s="1" t="s">
        <v>13354</v>
      </c>
      <c r="AJ3076" t="s">
        <v>13354</v>
      </c>
      <c r="AK3076" t="s">
        <v>13354</v>
      </c>
      <c r="AL3076" t="s">
        <v>13354</v>
      </c>
      <c r="AM3076" t="s">
        <v>13354</v>
      </c>
      <c r="AN3076" t="s">
        <v>13354</v>
      </c>
      <c r="AO3076" t="s">
        <v>13354</v>
      </c>
      <c r="AP3076" t="s">
        <v>10240</v>
      </c>
      <c r="AQ3076" s="11" t="s">
        <v>10248</v>
      </c>
    </row>
    <row r="3077" spans="1:43" x14ac:dyDescent="0.3">
      <c r="A3077" s="19" t="s">
        <v>5028</v>
      </c>
      <c r="B3077" s="2" t="s">
        <v>16156</v>
      </c>
      <c r="C3077">
        <v>3</v>
      </c>
      <c r="D3077">
        <v>10</v>
      </c>
      <c r="E3077">
        <v>2</v>
      </c>
      <c r="F3077" t="s">
        <v>8441</v>
      </c>
      <c r="G3077" t="s">
        <v>8433</v>
      </c>
      <c r="H3077" s="2">
        <v>2</v>
      </c>
      <c r="I3077">
        <v>10012</v>
      </c>
      <c r="J3077" s="2" t="s">
        <v>12842</v>
      </c>
      <c r="K3077" t="s">
        <v>10274</v>
      </c>
      <c r="L3077" t="s">
        <v>10362</v>
      </c>
      <c r="M3077" t="s">
        <v>10453</v>
      </c>
      <c r="N3077" t="s">
        <v>13025</v>
      </c>
      <c r="O3077" t="s">
        <v>10254</v>
      </c>
      <c r="P3077" t="s">
        <v>13354</v>
      </c>
      <c r="Q3077" t="s">
        <v>13354</v>
      </c>
      <c r="R3077" t="s">
        <v>13354</v>
      </c>
      <c r="S3077" s="1" t="s">
        <v>13354</v>
      </c>
      <c r="T3077" t="s">
        <v>13354</v>
      </c>
      <c r="U3077" t="s">
        <v>13354</v>
      </c>
      <c r="V3077" t="s">
        <v>13354</v>
      </c>
      <c r="W3077" t="s">
        <v>13354</v>
      </c>
      <c r="X3077" t="s">
        <v>13354</v>
      </c>
      <c r="Y3077" t="s">
        <v>13354</v>
      </c>
      <c r="Z3077" s="3">
        <v>320</v>
      </c>
      <c r="AA3077">
        <v>35</v>
      </c>
      <c r="AB3077">
        <v>35</v>
      </c>
      <c r="AC3077">
        <v>35</v>
      </c>
      <c r="AD3077">
        <v>11</v>
      </c>
      <c r="AE3077">
        <v>11</v>
      </c>
      <c r="AF3077" s="29">
        <v>11</v>
      </c>
      <c r="AG3077" s="8" t="s">
        <v>13354</v>
      </c>
      <c r="AH3077" s="8" t="str">
        <f t="shared" si="68"/>
        <v>Y</v>
      </c>
      <c r="AI3077" s="1" t="s">
        <v>13354</v>
      </c>
      <c r="AJ3077" t="s">
        <v>13354</v>
      </c>
      <c r="AK3077" t="s">
        <v>13354</v>
      </c>
      <c r="AL3077" t="s">
        <v>13354</v>
      </c>
      <c r="AM3077" t="s">
        <v>13354</v>
      </c>
      <c r="AN3077" t="s">
        <v>13354</v>
      </c>
      <c r="AO3077" t="s">
        <v>13354</v>
      </c>
      <c r="AP3077" t="s">
        <v>10240</v>
      </c>
      <c r="AQ3077" s="11" t="s">
        <v>10248</v>
      </c>
    </row>
    <row r="3078" spans="1:43" x14ac:dyDescent="0.3">
      <c r="A3078" s="19" t="s">
        <v>62</v>
      </c>
      <c r="B3078" s="2" t="s">
        <v>16156</v>
      </c>
      <c r="C3078">
        <v>3</v>
      </c>
      <c r="D3078">
        <v>10</v>
      </c>
      <c r="E3078">
        <v>2</v>
      </c>
      <c r="F3078" t="s">
        <v>8442</v>
      </c>
      <c r="G3078" t="s">
        <v>8432</v>
      </c>
      <c r="H3078" s="2">
        <v>1</v>
      </c>
      <c r="I3078">
        <v>10012</v>
      </c>
      <c r="J3078" s="2" t="s">
        <v>12842</v>
      </c>
      <c r="K3078" t="s">
        <v>10274</v>
      </c>
      <c r="L3078" t="s">
        <v>10362</v>
      </c>
      <c r="M3078" t="s">
        <v>10453</v>
      </c>
      <c r="N3078" t="s">
        <v>13025</v>
      </c>
      <c r="O3078" t="s">
        <v>10254</v>
      </c>
      <c r="P3078" t="s">
        <v>10274</v>
      </c>
      <c r="Q3078" t="s">
        <v>10362</v>
      </c>
      <c r="R3078" t="s">
        <v>10453</v>
      </c>
      <c r="S3078" s="1">
        <v>221</v>
      </c>
      <c r="T3078">
        <v>11</v>
      </c>
      <c r="U3078">
        <v>12</v>
      </c>
      <c r="V3078">
        <v>11.5</v>
      </c>
      <c r="W3078" t="s">
        <v>13354</v>
      </c>
      <c r="X3078" t="s">
        <v>13354</v>
      </c>
      <c r="Y3078" t="s">
        <v>13354</v>
      </c>
      <c r="Z3078" s="1">
        <v>320</v>
      </c>
      <c r="AA3078">
        <v>21</v>
      </c>
      <c r="AB3078">
        <v>22</v>
      </c>
      <c r="AC3078">
        <v>21.5</v>
      </c>
      <c r="AD3078">
        <v>11</v>
      </c>
      <c r="AE3078">
        <v>11</v>
      </c>
      <c r="AF3078" s="29">
        <v>11</v>
      </c>
      <c r="AG3078" s="8" t="s">
        <v>13354</v>
      </c>
      <c r="AH3078" s="8" t="str">
        <f t="shared" si="68"/>
        <v>Y</v>
      </c>
      <c r="AI3078" s="1" t="s">
        <v>13354</v>
      </c>
      <c r="AJ3078" t="s">
        <v>13354</v>
      </c>
      <c r="AK3078" t="s">
        <v>13354</v>
      </c>
      <c r="AL3078" t="s">
        <v>13354</v>
      </c>
      <c r="AM3078" t="s">
        <v>13354</v>
      </c>
      <c r="AN3078" t="s">
        <v>13354</v>
      </c>
      <c r="AO3078" t="s">
        <v>13354</v>
      </c>
      <c r="AP3078" t="s">
        <v>10240</v>
      </c>
      <c r="AQ3078" s="11" t="s">
        <v>10248</v>
      </c>
    </row>
    <row r="3079" spans="1:43" x14ac:dyDescent="0.3">
      <c r="A3079" s="19" t="s">
        <v>63</v>
      </c>
      <c r="B3079" s="2" t="s">
        <v>16156</v>
      </c>
      <c r="C3079" s="2">
        <v>3</v>
      </c>
      <c r="D3079" s="2">
        <v>10</v>
      </c>
      <c r="E3079" s="2">
        <v>2</v>
      </c>
      <c r="F3079" s="2" t="s">
        <v>8443</v>
      </c>
      <c r="G3079" s="2" t="s">
        <v>10237</v>
      </c>
      <c r="H3079" s="2">
        <v>1</v>
      </c>
      <c r="I3079" s="2">
        <v>10012</v>
      </c>
      <c r="J3079" s="2" t="s">
        <v>12842</v>
      </c>
      <c r="K3079" s="2" t="s">
        <v>10274</v>
      </c>
      <c r="L3079" s="2" t="s">
        <v>10362</v>
      </c>
      <c r="M3079" s="2" t="s">
        <v>10453</v>
      </c>
      <c r="N3079" s="2" t="s">
        <v>13025</v>
      </c>
      <c r="O3079" s="2" t="s">
        <v>10254</v>
      </c>
      <c r="P3079" s="2" t="s">
        <v>10274</v>
      </c>
      <c r="Q3079" s="2" t="s">
        <v>10362</v>
      </c>
      <c r="R3079" s="2" t="s">
        <v>10453</v>
      </c>
      <c r="S3079" s="3">
        <v>221</v>
      </c>
      <c r="T3079" s="2">
        <v>4</v>
      </c>
      <c r="U3079" s="2">
        <v>4</v>
      </c>
      <c r="V3079" s="2">
        <v>4</v>
      </c>
      <c r="W3079" s="2" t="s">
        <v>13354</v>
      </c>
      <c r="X3079" s="2" t="s">
        <v>13354</v>
      </c>
      <c r="Y3079" s="2" t="s">
        <v>13354</v>
      </c>
      <c r="Z3079" s="3">
        <v>320</v>
      </c>
      <c r="AA3079" s="2">
        <v>20</v>
      </c>
      <c r="AB3079" s="2">
        <v>20</v>
      </c>
      <c r="AC3079" s="2">
        <v>20</v>
      </c>
      <c r="AD3079" s="2">
        <v>12</v>
      </c>
      <c r="AE3079" s="2">
        <v>12</v>
      </c>
      <c r="AF3079" s="29">
        <v>12</v>
      </c>
      <c r="AG3079" s="8" t="s">
        <v>13354</v>
      </c>
      <c r="AH3079" s="8" t="str">
        <f t="shared" si="68"/>
        <v>Y</v>
      </c>
      <c r="AI3079" s="3" t="s">
        <v>13354</v>
      </c>
      <c r="AJ3079" s="2" t="s">
        <v>13354</v>
      </c>
      <c r="AK3079" s="2" t="s">
        <v>13354</v>
      </c>
      <c r="AL3079" s="2" t="s">
        <v>13354</v>
      </c>
      <c r="AM3079" s="2" t="s">
        <v>13354</v>
      </c>
      <c r="AN3079" s="2" t="s">
        <v>13354</v>
      </c>
      <c r="AO3079" s="2" t="s">
        <v>13354</v>
      </c>
      <c r="AP3079" s="2" t="s">
        <v>10240</v>
      </c>
      <c r="AQ3079" s="11" t="s">
        <v>10248</v>
      </c>
    </row>
    <row r="3080" spans="1:43" x14ac:dyDescent="0.3">
      <c r="A3080" s="19" t="s">
        <v>64</v>
      </c>
      <c r="B3080" s="2" t="s">
        <v>16156</v>
      </c>
      <c r="C3080">
        <v>3</v>
      </c>
      <c r="D3080">
        <v>10</v>
      </c>
      <c r="E3080">
        <v>2</v>
      </c>
      <c r="F3080" t="s">
        <v>8444</v>
      </c>
      <c r="G3080" t="s">
        <v>10238</v>
      </c>
      <c r="H3080" s="2">
        <v>1</v>
      </c>
      <c r="I3080">
        <v>10012</v>
      </c>
      <c r="J3080" s="2" t="s">
        <v>12842</v>
      </c>
      <c r="K3080" t="s">
        <v>10274</v>
      </c>
      <c r="L3080" t="s">
        <v>10362</v>
      </c>
      <c r="M3080" t="s">
        <v>10453</v>
      </c>
      <c r="N3080" t="s">
        <v>13025</v>
      </c>
      <c r="O3080" t="s">
        <v>10254</v>
      </c>
      <c r="P3080" t="s">
        <v>10274</v>
      </c>
      <c r="Q3080" t="s">
        <v>10362</v>
      </c>
      <c r="R3080" t="s">
        <v>10453</v>
      </c>
      <c r="S3080" s="1">
        <v>221</v>
      </c>
      <c r="T3080">
        <v>3</v>
      </c>
      <c r="U3080">
        <v>3</v>
      </c>
      <c r="V3080">
        <v>3</v>
      </c>
      <c r="W3080" t="s">
        <v>13354</v>
      </c>
      <c r="X3080" t="s">
        <v>13354</v>
      </c>
      <c r="Y3080" t="s">
        <v>13354</v>
      </c>
      <c r="Z3080" s="3">
        <v>320</v>
      </c>
      <c r="AA3080">
        <v>5</v>
      </c>
      <c r="AB3080">
        <v>5</v>
      </c>
      <c r="AC3080">
        <v>5</v>
      </c>
      <c r="AD3080" t="s">
        <v>13354</v>
      </c>
      <c r="AE3080" t="s">
        <v>13354</v>
      </c>
      <c r="AF3080" s="29" t="s">
        <v>13354</v>
      </c>
      <c r="AG3080" s="8" t="s">
        <v>13354</v>
      </c>
      <c r="AH3080" s="8" t="str">
        <f t="shared" ref="AH3080:AH3115" si="69">IF(Z3080="NA","N","Y")</f>
        <v>Y</v>
      </c>
      <c r="AI3080" s="3" t="s">
        <v>13354</v>
      </c>
      <c r="AJ3080" t="s">
        <v>13354</v>
      </c>
      <c r="AK3080" t="s">
        <v>13354</v>
      </c>
      <c r="AL3080" t="s">
        <v>13354</v>
      </c>
      <c r="AM3080" t="s">
        <v>13354</v>
      </c>
      <c r="AN3080" t="s">
        <v>13354</v>
      </c>
      <c r="AO3080" t="s">
        <v>13354</v>
      </c>
      <c r="AP3080" t="s">
        <v>10240</v>
      </c>
      <c r="AQ3080" s="11" t="s">
        <v>10248</v>
      </c>
    </row>
    <row r="3081" spans="1:43" x14ac:dyDescent="0.3">
      <c r="A3081" s="19" t="s">
        <v>65</v>
      </c>
      <c r="B3081" s="2" t="s">
        <v>16156</v>
      </c>
      <c r="C3081">
        <v>3</v>
      </c>
      <c r="D3081">
        <v>10</v>
      </c>
      <c r="E3081">
        <v>2</v>
      </c>
      <c r="F3081" t="s">
        <v>8445</v>
      </c>
      <c r="G3081" t="s">
        <v>10239</v>
      </c>
      <c r="H3081" s="2">
        <v>1</v>
      </c>
      <c r="I3081">
        <v>10012</v>
      </c>
      <c r="J3081" s="2" t="s">
        <v>12842</v>
      </c>
      <c r="K3081" t="s">
        <v>10274</v>
      </c>
      <c r="L3081" t="s">
        <v>10362</v>
      </c>
      <c r="M3081" t="s">
        <v>10453</v>
      </c>
      <c r="N3081" t="s">
        <v>13025</v>
      </c>
      <c r="O3081" t="s">
        <v>10254</v>
      </c>
      <c r="P3081" t="s">
        <v>10274</v>
      </c>
      <c r="Q3081" t="s">
        <v>10362</v>
      </c>
      <c r="R3081" t="s">
        <v>10453</v>
      </c>
      <c r="S3081" s="1">
        <v>221</v>
      </c>
      <c r="T3081">
        <v>6</v>
      </c>
      <c r="U3081">
        <v>7</v>
      </c>
      <c r="V3081">
        <v>6.5</v>
      </c>
      <c r="W3081" t="s">
        <v>13354</v>
      </c>
      <c r="X3081" t="s">
        <v>13354</v>
      </c>
      <c r="Y3081" t="s">
        <v>13354</v>
      </c>
      <c r="Z3081" s="1">
        <v>320</v>
      </c>
      <c r="AA3081">
        <v>6</v>
      </c>
      <c r="AB3081">
        <v>6</v>
      </c>
      <c r="AC3081">
        <v>6</v>
      </c>
      <c r="AD3081" t="s">
        <v>13354</v>
      </c>
      <c r="AE3081" t="s">
        <v>13354</v>
      </c>
      <c r="AF3081" s="29" t="s">
        <v>13354</v>
      </c>
      <c r="AG3081" s="8" t="s">
        <v>13354</v>
      </c>
      <c r="AH3081" s="8" t="str">
        <f t="shared" si="69"/>
        <v>Y</v>
      </c>
      <c r="AI3081" s="1" t="s">
        <v>13354</v>
      </c>
      <c r="AJ3081" t="s">
        <v>13354</v>
      </c>
      <c r="AK3081" t="s">
        <v>13354</v>
      </c>
      <c r="AL3081" t="s">
        <v>13354</v>
      </c>
      <c r="AM3081" t="s">
        <v>13354</v>
      </c>
      <c r="AN3081" t="s">
        <v>13354</v>
      </c>
      <c r="AO3081" t="s">
        <v>13354</v>
      </c>
      <c r="AP3081" t="s">
        <v>10240</v>
      </c>
      <c r="AQ3081" s="11" t="s">
        <v>10248</v>
      </c>
    </row>
    <row r="3082" spans="1:43" x14ac:dyDescent="0.3">
      <c r="A3082" s="19" t="s">
        <v>66</v>
      </c>
      <c r="B3082" s="2" t="s">
        <v>16156</v>
      </c>
      <c r="C3082">
        <v>3</v>
      </c>
      <c r="D3082">
        <v>10</v>
      </c>
      <c r="E3082">
        <v>2</v>
      </c>
      <c r="F3082" t="s">
        <v>8446</v>
      </c>
      <c r="G3082" t="s">
        <v>10240</v>
      </c>
      <c r="H3082" s="2">
        <v>1</v>
      </c>
      <c r="I3082">
        <v>10012</v>
      </c>
      <c r="J3082" s="2" t="s">
        <v>12842</v>
      </c>
      <c r="K3082" t="s">
        <v>10274</v>
      </c>
      <c r="L3082" t="s">
        <v>10362</v>
      </c>
      <c r="M3082" t="s">
        <v>10453</v>
      </c>
      <c r="N3082" t="s">
        <v>13025</v>
      </c>
      <c r="O3082" t="s">
        <v>10254</v>
      </c>
      <c r="P3082" t="s">
        <v>10274</v>
      </c>
      <c r="Q3082" t="s">
        <v>10362</v>
      </c>
      <c r="R3082" t="s">
        <v>10453</v>
      </c>
      <c r="S3082" s="1">
        <v>221</v>
      </c>
      <c r="T3082">
        <v>12</v>
      </c>
      <c r="U3082">
        <v>12</v>
      </c>
      <c r="V3082">
        <v>12</v>
      </c>
      <c r="W3082" t="s">
        <v>13354</v>
      </c>
      <c r="X3082" t="s">
        <v>13354</v>
      </c>
      <c r="Y3082" t="s">
        <v>13354</v>
      </c>
      <c r="Z3082" s="1">
        <v>320</v>
      </c>
      <c r="AA3082">
        <v>21</v>
      </c>
      <c r="AB3082">
        <v>21</v>
      </c>
      <c r="AC3082">
        <v>21</v>
      </c>
      <c r="AD3082">
        <v>12</v>
      </c>
      <c r="AE3082">
        <v>12</v>
      </c>
      <c r="AF3082" s="29">
        <v>12</v>
      </c>
      <c r="AG3082" s="8" t="s">
        <v>13354</v>
      </c>
      <c r="AH3082" s="8" t="str">
        <f t="shared" si="69"/>
        <v>Y</v>
      </c>
      <c r="AI3082" s="1" t="s">
        <v>13354</v>
      </c>
      <c r="AJ3082" t="s">
        <v>13354</v>
      </c>
      <c r="AK3082" t="s">
        <v>13354</v>
      </c>
      <c r="AL3082" t="s">
        <v>13354</v>
      </c>
      <c r="AM3082" t="s">
        <v>13354</v>
      </c>
      <c r="AN3082" t="s">
        <v>13354</v>
      </c>
      <c r="AO3082" t="s">
        <v>13354</v>
      </c>
      <c r="AP3082" t="s">
        <v>10240</v>
      </c>
      <c r="AQ3082" s="11" t="s">
        <v>10248</v>
      </c>
    </row>
    <row r="3083" spans="1:43" x14ac:dyDescent="0.3">
      <c r="A3083" s="19" t="s">
        <v>67</v>
      </c>
      <c r="B3083" s="2" t="s">
        <v>16156</v>
      </c>
      <c r="C3083">
        <v>3</v>
      </c>
      <c r="D3083">
        <v>10</v>
      </c>
      <c r="E3083">
        <v>2</v>
      </c>
      <c r="F3083" t="s">
        <v>8447</v>
      </c>
      <c r="G3083" t="s">
        <v>10241</v>
      </c>
      <c r="H3083" s="2">
        <v>1</v>
      </c>
      <c r="I3083">
        <v>10012</v>
      </c>
      <c r="J3083" s="2" t="s">
        <v>12842</v>
      </c>
      <c r="K3083" t="s">
        <v>10274</v>
      </c>
      <c r="L3083" t="s">
        <v>10362</v>
      </c>
      <c r="M3083" t="s">
        <v>10453</v>
      </c>
      <c r="N3083" t="s">
        <v>13025</v>
      </c>
      <c r="O3083" t="s">
        <v>10254</v>
      </c>
      <c r="P3083" t="s">
        <v>10274</v>
      </c>
      <c r="Q3083" t="s">
        <v>10362</v>
      </c>
      <c r="R3083" t="s">
        <v>10453</v>
      </c>
      <c r="S3083" s="1">
        <v>221</v>
      </c>
      <c r="T3083">
        <v>6</v>
      </c>
      <c r="U3083">
        <v>6</v>
      </c>
      <c r="V3083">
        <v>6</v>
      </c>
      <c r="W3083" t="s">
        <v>13354</v>
      </c>
      <c r="X3083" t="s">
        <v>13354</v>
      </c>
      <c r="Y3083" t="s">
        <v>13354</v>
      </c>
      <c r="Z3083" s="1">
        <v>320</v>
      </c>
      <c r="AA3083">
        <v>7</v>
      </c>
      <c r="AB3083">
        <v>7</v>
      </c>
      <c r="AC3083">
        <v>7</v>
      </c>
      <c r="AD3083" t="s">
        <v>13354</v>
      </c>
      <c r="AE3083" t="s">
        <v>13354</v>
      </c>
      <c r="AF3083" s="29" t="s">
        <v>13354</v>
      </c>
      <c r="AG3083" s="8" t="s">
        <v>13354</v>
      </c>
      <c r="AH3083" s="8" t="str">
        <f t="shared" si="69"/>
        <v>Y</v>
      </c>
      <c r="AI3083" s="1" t="s">
        <v>13354</v>
      </c>
      <c r="AJ3083" t="s">
        <v>13354</v>
      </c>
      <c r="AK3083" t="s">
        <v>13354</v>
      </c>
      <c r="AL3083" t="s">
        <v>13354</v>
      </c>
      <c r="AM3083" t="s">
        <v>13354</v>
      </c>
      <c r="AN3083" t="s">
        <v>13354</v>
      </c>
      <c r="AO3083" t="s">
        <v>13354</v>
      </c>
      <c r="AP3083" t="s">
        <v>10240</v>
      </c>
      <c r="AQ3083" s="11" t="s">
        <v>10248</v>
      </c>
    </row>
    <row r="3084" spans="1:43" x14ac:dyDescent="0.3">
      <c r="A3084" s="19" t="s">
        <v>68</v>
      </c>
      <c r="B3084" s="2" t="s">
        <v>16156</v>
      </c>
      <c r="C3084">
        <v>3</v>
      </c>
      <c r="D3084">
        <v>10</v>
      </c>
      <c r="E3084">
        <v>2</v>
      </c>
      <c r="F3084" t="s">
        <v>8448</v>
      </c>
      <c r="G3084" t="s">
        <v>10242</v>
      </c>
      <c r="H3084" s="2">
        <v>1</v>
      </c>
      <c r="I3084">
        <v>10012</v>
      </c>
      <c r="J3084" s="2" t="s">
        <v>12842</v>
      </c>
      <c r="K3084" t="s">
        <v>10274</v>
      </c>
      <c r="L3084" t="s">
        <v>10362</v>
      </c>
      <c r="M3084" t="s">
        <v>10453</v>
      </c>
      <c r="N3084" t="s">
        <v>13025</v>
      </c>
      <c r="O3084" t="s">
        <v>10254</v>
      </c>
      <c r="P3084" t="s">
        <v>10274</v>
      </c>
      <c r="Q3084" t="s">
        <v>10362</v>
      </c>
      <c r="R3084" t="s">
        <v>10453</v>
      </c>
      <c r="S3084" s="1">
        <v>221</v>
      </c>
      <c r="T3084">
        <v>4</v>
      </c>
      <c r="U3084">
        <v>5</v>
      </c>
      <c r="V3084">
        <v>4.5</v>
      </c>
      <c r="W3084" t="s">
        <v>13354</v>
      </c>
      <c r="X3084" t="s">
        <v>13354</v>
      </c>
      <c r="Y3084" t="s">
        <v>13354</v>
      </c>
      <c r="Z3084" s="3">
        <v>320</v>
      </c>
      <c r="AA3084">
        <v>5</v>
      </c>
      <c r="AB3084">
        <v>5</v>
      </c>
      <c r="AC3084">
        <v>5</v>
      </c>
      <c r="AD3084" t="s">
        <v>13354</v>
      </c>
      <c r="AE3084" t="s">
        <v>13354</v>
      </c>
      <c r="AF3084" s="29" t="s">
        <v>13354</v>
      </c>
      <c r="AG3084" s="8" t="s">
        <v>13354</v>
      </c>
      <c r="AH3084" s="8" t="str">
        <f t="shared" si="69"/>
        <v>Y</v>
      </c>
      <c r="AI3084" s="3" t="s">
        <v>13354</v>
      </c>
      <c r="AJ3084" t="s">
        <v>13354</v>
      </c>
      <c r="AK3084" t="s">
        <v>13354</v>
      </c>
      <c r="AL3084" t="s">
        <v>13354</v>
      </c>
      <c r="AM3084" t="s">
        <v>13354</v>
      </c>
      <c r="AN3084" t="s">
        <v>13354</v>
      </c>
      <c r="AO3084" t="s">
        <v>13354</v>
      </c>
      <c r="AP3084" t="s">
        <v>10240</v>
      </c>
      <c r="AQ3084" s="11" t="s">
        <v>10248</v>
      </c>
    </row>
    <row r="3085" spans="1:43" x14ac:dyDescent="0.3">
      <c r="A3085" s="19" t="s">
        <v>69</v>
      </c>
      <c r="B3085" s="2" t="s">
        <v>16156</v>
      </c>
      <c r="C3085">
        <v>3</v>
      </c>
      <c r="D3085">
        <v>10</v>
      </c>
      <c r="E3085">
        <v>2</v>
      </c>
      <c r="F3085" t="s">
        <v>8449</v>
      </c>
      <c r="G3085" t="s">
        <v>10243</v>
      </c>
      <c r="H3085" s="2">
        <v>1</v>
      </c>
      <c r="I3085">
        <v>10012</v>
      </c>
      <c r="J3085" s="2" t="s">
        <v>12842</v>
      </c>
      <c r="K3085" t="s">
        <v>10274</v>
      </c>
      <c r="L3085" t="s">
        <v>10362</v>
      </c>
      <c r="M3085" t="s">
        <v>10453</v>
      </c>
      <c r="N3085" t="s">
        <v>13025</v>
      </c>
      <c r="O3085" t="s">
        <v>10254</v>
      </c>
      <c r="P3085" t="s">
        <v>10274</v>
      </c>
      <c r="Q3085" t="s">
        <v>10362</v>
      </c>
      <c r="R3085" t="s">
        <v>10453</v>
      </c>
      <c r="S3085" s="1">
        <v>221</v>
      </c>
      <c r="T3085">
        <v>13</v>
      </c>
      <c r="U3085">
        <v>14</v>
      </c>
      <c r="V3085">
        <v>13.5</v>
      </c>
      <c r="W3085">
        <v>6</v>
      </c>
      <c r="X3085">
        <v>7</v>
      </c>
      <c r="Y3085">
        <v>6.5</v>
      </c>
      <c r="Z3085" s="1">
        <v>320</v>
      </c>
      <c r="AA3085">
        <v>19</v>
      </c>
      <c r="AB3085">
        <v>19</v>
      </c>
      <c r="AC3085">
        <v>19</v>
      </c>
      <c r="AD3085">
        <v>9</v>
      </c>
      <c r="AE3085">
        <v>9</v>
      </c>
      <c r="AF3085" s="29">
        <v>9</v>
      </c>
      <c r="AG3085" s="8" t="s">
        <v>13354</v>
      </c>
      <c r="AH3085" s="8" t="str">
        <f t="shared" si="69"/>
        <v>Y</v>
      </c>
      <c r="AI3085" s="1" t="s">
        <v>13354</v>
      </c>
      <c r="AJ3085" t="s">
        <v>13354</v>
      </c>
      <c r="AK3085" t="s">
        <v>13354</v>
      </c>
      <c r="AL3085" t="s">
        <v>13354</v>
      </c>
      <c r="AM3085" t="s">
        <v>13354</v>
      </c>
      <c r="AN3085" t="s">
        <v>13354</v>
      </c>
      <c r="AO3085" t="s">
        <v>13354</v>
      </c>
      <c r="AP3085" t="s">
        <v>10240</v>
      </c>
      <c r="AQ3085" s="11" t="s">
        <v>10248</v>
      </c>
    </row>
    <row r="3086" spans="1:43" x14ac:dyDescent="0.3">
      <c r="A3086" s="19" t="s">
        <v>5029</v>
      </c>
      <c r="B3086" s="2" t="s">
        <v>16156</v>
      </c>
      <c r="C3086">
        <v>3</v>
      </c>
      <c r="D3086">
        <v>10</v>
      </c>
      <c r="E3086">
        <v>2</v>
      </c>
      <c r="F3086" t="s">
        <v>8449</v>
      </c>
      <c r="G3086" t="s">
        <v>10243</v>
      </c>
      <c r="H3086" s="2">
        <v>2</v>
      </c>
      <c r="I3086">
        <v>10012</v>
      </c>
      <c r="J3086" s="2" t="s">
        <v>12842</v>
      </c>
      <c r="K3086" t="s">
        <v>10274</v>
      </c>
      <c r="L3086" t="s">
        <v>10362</v>
      </c>
      <c r="M3086" t="s">
        <v>10453</v>
      </c>
      <c r="N3086" t="s">
        <v>13025</v>
      </c>
      <c r="O3086" t="s">
        <v>10254</v>
      </c>
      <c r="P3086" t="s">
        <v>13354</v>
      </c>
      <c r="Q3086" t="s">
        <v>13354</v>
      </c>
      <c r="R3086" t="s">
        <v>13354</v>
      </c>
      <c r="S3086" s="1" t="s">
        <v>13354</v>
      </c>
      <c r="T3086" t="s">
        <v>13354</v>
      </c>
      <c r="U3086" t="s">
        <v>13354</v>
      </c>
      <c r="V3086" t="s">
        <v>13354</v>
      </c>
      <c r="W3086" t="s">
        <v>13354</v>
      </c>
      <c r="X3086" t="s">
        <v>13354</v>
      </c>
      <c r="Y3086" t="s">
        <v>13354</v>
      </c>
      <c r="Z3086" s="1">
        <v>320</v>
      </c>
      <c r="AA3086">
        <v>19</v>
      </c>
      <c r="AB3086">
        <v>19</v>
      </c>
      <c r="AC3086">
        <v>19</v>
      </c>
      <c r="AD3086">
        <v>8</v>
      </c>
      <c r="AE3086">
        <v>8</v>
      </c>
      <c r="AF3086" s="29">
        <v>8</v>
      </c>
      <c r="AG3086" s="8" t="s">
        <v>13354</v>
      </c>
      <c r="AH3086" s="8" t="str">
        <f t="shared" si="69"/>
        <v>Y</v>
      </c>
      <c r="AI3086" s="1" t="s">
        <v>13354</v>
      </c>
      <c r="AJ3086" t="s">
        <v>13354</v>
      </c>
      <c r="AK3086" t="s">
        <v>13354</v>
      </c>
      <c r="AL3086" t="s">
        <v>13354</v>
      </c>
      <c r="AM3086" t="s">
        <v>13354</v>
      </c>
      <c r="AN3086" t="s">
        <v>13354</v>
      </c>
      <c r="AO3086" t="s">
        <v>13354</v>
      </c>
      <c r="AP3086" t="s">
        <v>10240</v>
      </c>
      <c r="AQ3086" s="11" t="s">
        <v>10248</v>
      </c>
    </row>
    <row r="3087" spans="1:43" x14ac:dyDescent="0.3">
      <c r="A3087" s="19" t="s">
        <v>70</v>
      </c>
      <c r="B3087" s="2" t="s">
        <v>16156</v>
      </c>
      <c r="C3087">
        <v>3</v>
      </c>
      <c r="D3087">
        <v>10</v>
      </c>
      <c r="E3087">
        <v>2</v>
      </c>
      <c r="F3087" t="s">
        <v>8450</v>
      </c>
      <c r="G3087" t="s">
        <v>10244</v>
      </c>
      <c r="H3087" s="2">
        <v>1</v>
      </c>
      <c r="I3087">
        <v>10012</v>
      </c>
      <c r="J3087" s="2" t="s">
        <v>12842</v>
      </c>
      <c r="K3087" t="s">
        <v>10274</v>
      </c>
      <c r="L3087" t="s">
        <v>10362</v>
      </c>
      <c r="M3087" t="s">
        <v>10453</v>
      </c>
      <c r="N3087" t="s">
        <v>13025</v>
      </c>
      <c r="O3087" t="s">
        <v>10254</v>
      </c>
      <c r="P3087" t="s">
        <v>10274</v>
      </c>
      <c r="Q3087" t="s">
        <v>10362</v>
      </c>
      <c r="R3087" t="s">
        <v>10453</v>
      </c>
      <c r="S3087" s="1">
        <v>221</v>
      </c>
      <c r="T3087">
        <v>13</v>
      </c>
      <c r="U3087">
        <v>14</v>
      </c>
      <c r="V3087">
        <v>13.5</v>
      </c>
      <c r="W3087" t="s">
        <v>13354</v>
      </c>
      <c r="X3087" t="s">
        <v>13354</v>
      </c>
      <c r="Y3087" t="s">
        <v>13354</v>
      </c>
      <c r="Z3087" s="1">
        <v>320</v>
      </c>
      <c r="AA3087">
        <v>19</v>
      </c>
      <c r="AB3087">
        <v>19</v>
      </c>
      <c r="AC3087">
        <v>19</v>
      </c>
      <c r="AD3087" t="s">
        <v>13354</v>
      </c>
      <c r="AE3087" t="s">
        <v>13354</v>
      </c>
      <c r="AF3087" s="29" t="s">
        <v>13354</v>
      </c>
      <c r="AG3087" s="8" t="s">
        <v>13354</v>
      </c>
      <c r="AH3087" s="8" t="str">
        <f t="shared" si="69"/>
        <v>Y</v>
      </c>
      <c r="AI3087" s="1" t="s">
        <v>13354</v>
      </c>
      <c r="AJ3087" t="s">
        <v>13354</v>
      </c>
      <c r="AK3087" t="s">
        <v>13354</v>
      </c>
      <c r="AL3087" t="s">
        <v>13354</v>
      </c>
      <c r="AM3087" t="s">
        <v>13354</v>
      </c>
      <c r="AN3087" t="s">
        <v>13354</v>
      </c>
      <c r="AO3087" t="s">
        <v>13354</v>
      </c>
      <c r="AP3087" t="s">
        <v>10240</v>
      </c>
      <c r="AQ3087" s="11" t="s">
        <v>10248</v>
      </c>
    </row>
    <row r="3088" spans="1:43" x14ac:dyDescent="0.3">
      <c r="A3088" s="19" t="s">
        <v>71</v>
      </c>
      <c r="B3088" s="2" t="s">
        <v>16156</v>
      </c>
      <c r="C3088">
        <v>3</v>
      </c>
      <c r="D3088">
        <v>10</v>
      </c>
      <c r="E3088">
        <v>2</v>
      </c>
      <c r="F3088" t="s">
        <v>8451</v>
      </c>
      <c r="G3088" t="s">
        <v>10245</v>
      </c>
      <c r="H3088" s="2">
        <v>1</v>
      </c>
      <c r="I3088">
        <v>10012</v>
      </c>
      <c r="J3088" s="2" t="s">
        <v>12842</v>
      </c>
      <c r="K3088" t="s">
        <v>10274</v>
      </c>
      <c r="L3088" t="s">
        <v>10362</v>
      </c>
      <c r="M3088" t="s">
        <v>10453</v>
      </c>
      <c r="N3088" t="s">
        <v>13025</v>
      </c>
      <c r="O3088" t="s">
        <v>10254</v>
      </c>
      <c r="P3088" t="s">
        <v>10274</v>
      </c>
      <c r="Q3088" t="s">
        <v>10362</v>
      </c>
      <c r="R3088" t="s">
        <v>10453</v>
      </c>
      <c r="S3088" s="1">
        <v>221</v>
      </c>
      <c r="T3088">
        <v>10</v>
      </c>
      <c r="U3088">
        <v>10</v>
      </c>
      <c r="V3088">
        <v>10</v>
      </c>
      <c r="W3088" t="s">
        <v>13354</v>
      </c>
      <c r="X3088" t="s">
        <v>13354</v>
      </c>
      <c r="Y3088" t="s">
        <v>13354</v>
      </c>
      <c r="Z3088" s="1">
        <v>320</v>
      </c>
      <c r="AA3088">
        <v>11</v>
      </c>
      <c r="AB3088">
        <v>11</v>
      </c>
      <c r="AC3088">
        <v>11</v>
      </c>
      <c r="AD3088" t="s">
        <v>13354</v>
      </c>
      <c r="AE3088" t="s">
        <v>13354</v>
      </c>
      <c r="AF3088" s="29" t="s">
        <v>13354</v>
      </c>
      <c r="AG3088" s="8" t="s">
        <v>13354</v>
      </c>
      <c r="AH3088" s="8" t="str">
        <f t="shared" si="69"/>
        <v>Y</v>
      </c>
      <c r="AI3088" s="1" t="s">
        <v>13354</v>
      </c>
      <c r="AJ3088" t="s">
        <v>13354</v>
      </c>
      <c r="AK3088" t="s">
        <v>13354</v>
      </c>
      <c r="AL3088" t="s">
        <v>13354</v>
      </c>
      <c r="AM3088" t="s">
        <v>13354</v>
      </c>
      <c r="AN3088" t="s">
        <v>13354</v>
      </c>
      <c r="AO3088" t="s">
        <v>13354</v>
      </c>
      <c r="AP3088" t="s">
        <v>10240</v>
      </c>
      <c r="AQ3088" s="11" t="s">
        <v>10248</v>
      </c>
    </row>
    <row r="3089" spans="1:43" x14ac:dyDescent="0.3">
      <c r="A3089" s="19" t="s">
        <v>72</v>
      </c>
      <c r="B3089" s="2" t="s">
        <v>16156</v>
      </c>
      <c r="C3089">
        <v>3</v>
      </c>
      <c r="D3089">
        <v>10</v>
      </c>
      <c r="E3089">
        <v>2</v>
      </c>
      <c r="F3089" t="s">
        <v>8452</v>
      </c>
      <c r="G3089" t="s">
        <v>10246</v>
      </c>
      <c r="H3089" s="2">
        <v>1</v>
      </c>
      <c r="I3089">
        <v>10012</v>
      </c>
      <c r="J3089" s="2" t="s">
        <v>12842</v>
      </c>
      <c r="K3089" t="s">
        <v>10274</v>
      </c>
      <c r="L3089" t="s">
        <v>10362</v>
      </c>
      <c r="M3089" t="s">
        <v>10453</v>
      </c>
      <c r="N3089" t="s">
        <v>13025</v>
      </c>
      <c r="O3089" t="s">
        <v>10254</v>
      </c>
      <c r="P3089" t="s">
        <v>10274</v>
      </c>
      <c r="Q3089" t="s">
        <v>10362</v>
      </c>
      <c r="R3089" t="s">
        <v>10453</v>
      </c>
      <c r="S3089" s="1">
        <v>221</v>
      </c>
      <c r="T3089">
        <v>4</v>
      </c>
      <c r="U3089">
        <v>4</v>
      </c>
      <c r="V3089">
        <v>4</v>
      </c>
      <c r="W3089" t="s">
        <v>13354</v>
      </c>
      <c r="X3089" t="s">
        <v>13354</v>
      </c>
      <c r="Y3089" t="s">
        <v>13354</v>
      </c>
      <c r="Z3089" s="1">
        <v>320</v>
      </c>
      <c r="AA3089">
        <v>9</v>
      </c>
      <c r="AB3089">
        <v>9</v>
      </c>
      <c r="AC3089">
        <v>9</v>
      </c>
      <c r="AD3089" t="s">
        <v>13354</v>
      </c>
      <c r="AE3089" t="s">
        <v>13354</v>
      </c>
      <c r="AF3089" s="29" t="s">
        <v>13354</v>
      </c>
      <c r="AG3089" s="8" t="s">
        <v>13354</v>
      </c>
      <c r="AH3089" s="8" t="str">
        <f t="shared" si="69"/>
        <v>Y</v>
      </c>
      <c r="AI3089" s="1" t="s">
        <v>13354</v>
      </c>
      <c r="AJ3089" t="s">
        <v>13354</v>
      </c>
      <c r="AK3089" t="s">
        <v>13354</v>
      </c>
      <c r="AL3089" t="s">
        <v>13354</v>
      </c>
      <c r="AM3089" t="s">
        <v>13354</v>
      </c>
      <c r="AN3089" t="s">
        <v>13354</v>
      </c>
      <c r="AO3089" t="s">
        <v>13354</v>
      </c>
      <c r="AP3089" t="s">
        <v>10240</v>
      </c>
      <c r="AQ3089" s="11" t="s">
        <v>10248</v>
      </c>
    </row>
    <row r="3090" spans="1:43" x14ac:dyDescent="0.3">
      <c r="A3090" s="19" t="s">
        <v>73</v>
      </c>
      <c r="B3090" s="2" t="s">
        <v>16156</v>
      </c>
      <c r="C3090">
        <v>3</v>
      </c>
      <c r="D3090">
        <v>10</v>
      </c>
      <c r="E3090">
        <v>2</v>
      </c>
      <c r="F3090" t="s">
        <v>8453</v>
      </c>
      <c r="G3090" t="s">
        <v>10247</v>
      </c>
      <c r="H3090" s="2">
        <v>1</v>
      </c>
      <c r="I3090">
        <v>10012</v>
      </c>
      <c r="J3090" s="2" t="s">
        <v>12842</v>
      </c>
      <c r="K3090" t="s">
        <v>10274</v>
      </c>
      <c r="L3090" t="s">
        <v>10362</v>
      </c>
      <c r="M3090" t="s">
        <v>10453</v>
      </c>
      <c r="N3090" t="s">
        <v>13025</v>
      </c>
      <c r="O3090" t="s">
        <v>10254</v>
      </c>
      <c r="P3090" t="s">
        <v>10274</v>
      </c>
      <c r="Q3090" t="s">
        <v>10362</v>
      </c>
      <c r="R3090" t="s">
        <v>10453</v>
      </c>
      <c r="S3090" s="1">
        <v>221</v>
      </c>
      <c r="T3090">
        <v>10</v>
      </c>
      <c r="U3090">
        <v>10</v>
      </c>
      <c r="V3090">
        <v>10</v>
      </c>
      <c r="W3090" t="s">
        <v>13354</v>
      </c>
      <c r="X3090" t="s">
        <v>13354</v>
      </c>
      <c r="Y3090" t="s">
        <v>13354</v>
      </c>
      <c r="Z3090" s="1">
        <v>320</v>
      </c>
      <c r="AA3090">
        <v>9</v>
      </c>
      <c r="AB3090">
        <v>9</v>
      </c>
      <c r="AC3090">
        <v>9</v>
      </c>
      <c r="AD3090" t="s">
        <v>13354</v>
      </c>
      <c r="AE3090" t="s">
        <v>13354</v>
      </c>
      <c r="AF3090" s="29" t="s">
        <v>13354</v>
      </c>
      <c r="AG3090" s="8" t="s">
        <v>13354</v>
      </c>
      <c r="AH3090" s="8" t="str">
        <f t="shared" si="69"/>
        <v>Y</v>
      </c>
      <c r="AI3090" s="1" t="s">
        <v>13354</v>
      </c>
      <c r="AJ3090" t="s">
        <v>13354</v>
      </c>
      <c r="AK3090" t="s">
        <v>13354</v>
      </c>
      <c r="AL3090" t="s">
        <v>13354</v>
      </c>
      <c r="AM3090" t="s">
        <v>13354</v>
      </c>
      <c r="AN3090" t="s">
        <v>13354</v>
      </c>
      <c r="AO3090" t="s">
        <v>13354</v>
      </c>
      <c r="AP3090" t="s">
        <v>10240</v>
      </c>
      <c r="AQ3090" s="11" t="s">
        <v>10248</v>
      </c>
    </row>
    <row r="3091" spans="1:43" x14ac:dyDescent="0.3">
      <c r="A3091" s="19" t="s">
        <v>74</v>
      </c>
      <c r="B3091" s="2" t="s">
        <v>16156</v>
      </c>
      <c r="C3091">
        <v>3</v>
      </c>
      <c r="D3091">
        <v>10</v>
      </c>
      <c r="E3091">
        <v>2</v>
      </c>
      <c r="F3091" t="s">
        <v>8454</v>
      </c>
      <c r="G3091" t="s">
        <v>10248</v>
      </c>
      <c r="H3091" s="2">
        <v>1</v>
      </c>
      <c r="I3091">
        <v>10012</v>
      </c>
      <c r="J3091" s="2" t="s">
        <v>12842</v>
      </c>
      <c r="K3091" t="s">
        <v>10274</v>
      </c>
      <c r="L3091" t="s">
        <v>10362</v>
      </c>
      <c r="M3091" t="s">
        <v>10453</v>
      </c>
      <c r="N3091" t="s">
        <v>13025</v>
      </c>
      <c r="O3091" t="s">
        <v>10254</v>
      </c>
      <c r="P3091" t="s">
        <v>10274</v>
      </c>
      <c r="Q3091" t="s">
        <v>10362</v>
      </c>
      <c r="R3091" t="s">
        <v>10453</v>
      </c>
      <c r="S3091" s="1">
        <v>221</v>
      </c>
      <c r="T3091">
        <v>5</v>
      </c>
      <c r="U3091">
        <v>5</v>
      </c>
      <c r="V3091">
        <v>5</v>
      </c>
      <c r="W3091" t="s">
        <v>13354</v>
      </c>
      <c r="X3091" t="s">
        <v>13354</v>
      </c>
      <c r="Y3091" t="s">
        <v>13354</v>
      </c>
      <c r="Z3091" s="1">
        <v>320</v>
      </c>
      <c r="AA3091">
        <v>7</v>
      </c>
      <c r="AB3091">
        <v>7</v>
      </c>
      <c r="AC3091">
        <v>7</v>
      </c>
      <c r="AD3091" t="s">
        <v>13354</v>
      </c>
      <c r="AE3091" t="s">
        <v>13354</v>
      </c>
      <c r="AF3091" s="29" t="s">
        <v>13354</v>
      </c>
      <c r="AG3091" s="8" t="s">
        <v>13354</v>
      </c>
      <c r="AH3091" s="8" t="str">
        <f t="shared" si="69"/>
        <v>Y</v>
      </c>
      <c r="AI3091" s="1" t="s">
        <v>13354</v>
      </c>
      <c r="AJ3091" t="s">
        <v>13354</v>
      </c>
      <c r="AK3091" t="s">
        <v>13354</v>
      </c>
      <c r="AL3091" t="s">
        <v>13354</v>
      </c>
      <c r="AM3091" t="s">
        <v>13354</v>
      </c>
      <c r="AN3091" t="s">
        <v>13354</v>
      </c>
      <c r="AO3091" t="s">
        <v>13354</v>
      </c>
      <c r="AP3091" t="s">
        <v>10240</v>
      </c>
      <c r="AQ3091" s="11" t="s">
        <v>10248</v>
      </c>
    </row>
    <row r="3092" spans="1:43" x14ac:dyDescent="0.3">
      <c r="A3092" s="19" t="s">
        <v>75</v>
      </c>
      <c r="B3092" s="2" t="s">
        <v>16156</v>
      </c>
      <c r="C3092">
        <v>3</v>
      </c>
      <c r="D3092">
        <v>10</v>
      </c>
      <c r="E3092">
        <v>2</v>
      </c>
      <c r="F3092" t="s">
        <v>8455</v>
      </c>
      <c r="G3092" t="s">
        <v>10249</v>
      </c>
      <c r="H3092" s="2">
        <v>1</v>
      </c>
      <c r="I3092">
        <v>10012</v>
      </c>
      <c r="J3092" s="2" t="s">
        <v>12842</v>
      </c>
      <c r="K3092" t="s">
        <v>10274</v>
      </c>
      <c r="L3092" t="s">
        <v>10362</v>
      </c>
      <c r="M3092" t="s">
        <v>10453</v>
      </c>
      <c r="N3092" t="s">
        <v>13025</v>
      </c>
      <c r="O3092" t="s">
        <v>10254</v>
      </c>
      <c r="P3092" t="s">
        <v>10274</v>
      </c>
      <c r="Q3092" t="s">
        <v>10362</v>
      </c>
      <c r="R3092" t="s">
        <v>10453</v>
      </c>
      <c r="S3092" s="1">
        <v>221</v>
      </c>
      <c r="T3092">
        <v>6</v>
      </c>
      <c r="U3092">
        <v>6</v>
      </c>
      <c r="V3092">
        <v>6</v>
      </c>
      <c r="W3092" t="s">
        <v>13354</v>
      </c>
      <c r="X3092" t="s">
        <v>13354</v>
      </c>
      <c r="Y3092" t="s">
        <v>13354</v>
      </c>
      <c r="Z3092" s="1">
        <v>320</v>
      </c>
      <c r="AA3092">
        <v>20</v>
      </c>
      <c r="AB3092">
        <v>20</v>
      </c>
      <c r="AC3092">
        <v>20</v>
      </c>
      <c r="AD3092">
        <v>8</v>
      </c>
      <c r="AE3092">
        <v>8</v>
      </c>
      <c r="AF3092" s="29">
        <v>8</v>
      </c>
      <c r="AG3092" s="8" t="s">
        <v>13354</v>
      </c>
      <c r="AH3092" s="8" t="str">
        <f t="shared" si="69"/>
        <v>Y</v>
      </c>
      <c r="AI3092" s="1" t="s">
        <v>13354</v>
      </c>
      <c r="AJ3092" t="s">
        <v>13354</v>
      </c>
      <c r="AK3092" t="s">
        <v>13354</v>
      </c>
      <c r="AL3092" t="s">
        <v>13354</v>
      </c>
      <c r="AM3092" t="s">
        <v>13354</v>
      </c>
      <c r="AN3092" t="s">
        <v>13354</v>
      </c>
      <c r="AO3092" t="s">
        <v>13354</v>
      </c>
      <c r="AP3092" t="s">
        <v>10240</v>
      </c>
      <c r="AQ3092" s="11" t="s">
        <v>10248</v>
      </c>
    </row>
    <row r="3093" spans="1:43" x14ac:dyDescent="0.3">
      <c r="A3093" s="19" t="s">
        <v>76</v>
      </c>
      <c r="B3093" s="2" t="s">
        <v>16156</v>
      </c>
      <c r="C3093">
        <v>3</v>
      </c>
      <c r="D3093">
        <v>10</v>
      </c>
      <c r="E3093">
        <v>2</v>
      </c>
      <c r="F3093" t="s">
        <v>8456</v>
      </c>
      <c r="G3093" t="s">
        <v>10250</v>
      </c>
      <c r="H3093" s="2">
        <v>1</v>
      </c>
      <c r="I3093">
        <v>10012</v>
      </c>
      <c r="J3093" s="2" t="s">
        <v>12842</v>
      </c>
      <c r="K3093" t="s">
        <v>10274</v>
      </c>
      <c r="L3093" t="s">
        <v>10362</v>
      </c>
      <c r="M3093" t="s">
        <v>10453</v>
      </c>
      <c r="N3093" t="s">
        <v>13025</v>
      </c>
      <c r="O3093" t="s">
        <v>10254</v>
      </c>
      <c r="P3093" t="s">
        <v>10274</v>
      </c>
      <c r="Q3093" t="s">
        <v>10362</v>
      </c>
      <c r="R3093" t="s">
        <v>10453</v>
      </c>
      <c r="S3093" s="1">
        <v>221</v>
      </c>
      <c r="T3093">
        <v>8</v>
      </c>
      <c r="U3093">
        <v>9</v>
      </c>
      <c r="V3093">
        <v>8.5</v>
      </c>
      <c r="W3093" t="s">
        <v>13354</v>
      </c>
      <c r="X3093" t="s">
        <v>13354</v>
      </c>
      <c r="Y3093" t="s">
        <v>13354</v>
      </c>
      <c r="Z3093" s="1">
        <v>320</v>
      </c>
      <c r="AA3093">
        <v>18</v>
      </c>
      <c r="AB3093">
        <v>18</v>
      </c>
      <c r="AC3093">
        <v>18</v>
      </c>
      <c r="AD3093" t="s">
        <v>13354</v>
      </c>
      <c r="AE3093" t="s">
        <v>13354</v>
      </c>
      <c r="AF3093" s="29" t="s">
        <v>13354</v>
      </c>
      <c r="AG3093" s="8" t="s">
        <v>13354</v>
      </c>
      <c r="AH3093" s="8" t="str">
        <f t="shared" si="69"/>
        <v>Y</v>
      </c>
      <c r="AI3093" s="1" t="s">
        <v>13354</v>
      </c>
      <c r="AJ3093" t="s">
        <v>13354</v>
      </c>
      <c r="AK3093" t="s">
        <v>13354</v>
      </c>
      <c r="AL3093" t="s">
        <v>13354</v>
      </c>
      <c r="AM3093" t="s">
        <v>13354</v>
      </c>
      <c r="AN3093" t="s">
        <v>13354</v>
      </c>
      <c r="AO3093" t="s">
        <v>13354</v>
      </c>
      <c r="AP3093" t="s">
        <v>10240</v>
      </c>
      <c r="AQ3093" s="11" t="s">
        <v>10248</v>
      </c>
    </row>
    <row r="3094" spans="1:43" x14ac:dyDescent="0.3">
      <c r="A3094" s="19" t="s">
        <v>77</v>
      </c>
      <c r="B3094" s="2" t="s">
        <v>16156</v>
      </c>
      <c r="C3094">
        <v>3</v>
      </c>
      <c r="D3094">
        <v>10</v>
      </c>
      <c r="E3094">
        <v>3</v>
      </c>
      <c r="F3094" t="s">
        <v>8457</v>
      </c>
      <c r="G3094" t="s">
        <v>8433</v>
      </c>
      <c r="H3094" s="2">
        <v>1</v>
      </c>
      <c r="I3094">
        <v>10013</v>
      </c>
      <c r="J3094" s="2" t="s">
        <v>12837</v>
      </c>
      <c r="K3094" t="s">
        <v>13051</v>
      </c>
      <c r="L3094" t="s">
        <v>10357</v>
      </c>
      <c r="M3094" t="s">
        <v>13177</v>
      </c>
      <c r="N3094" t="s">
        <v>13014</v>
      </c>
      <c r="O3094" t="s">
        <v>10254</v>
      </c>
      <c r="P3094" t="s">
        <v>10269</v>
      </c>
      <c r="Q3094" t="s">
        <v>10357</v>
      </c>
      <c r="R3094" t="s">
        <v>10448</v>
      </c>
      <c r="S3094" s="1">
        <v>523</v>
      </c>
      <c r="T3094">
        <v>122</v>
      </c>
      <c r="U3094">
        <v>122</v>
      </c>
      <c r="V3094">
        <v>122</v>
      </c>
      <c r="W3094">
        <v>43</v>
      </c>
      <c r="X3094">
        <v>44</v>
      </c>
      <c r="Y3094">
        <v>43.5</v>
      </c>
      <c r="Z3094" s="1" t="s">
        <v>13354</v>
      </c>
      <c r="AA3094" t="s">
        <v>13354</v>
      </c>
      <c r="AB3094" t="s">
        <v>13354</v>
      </c>
      <c r="AC3094" t="s">
        <v>13354</v>
      </c>
      <c r="AD3094" t="s">
        <v>13354</v>
      </c>
      <c r="AE3094" t="s">
        <v>13354</v>
      </c>
      <c r="AF3094" s="29" t="s">
        <v>13354</v>
      </c>
      <c r="AG3094" s="8" t="s">
        <v>13264</v>
      </c>
      <c r="AH3094" s="8" t="str">
        <f t="shared" si="69"/>
        <v>N</v>
      </c>
      <c r="AI3094" s="1" t="s">
        <v>13354</v>
      </c>
      <c r="AJ3094" t="s">
        <v>13354</v>
      </c>
      <c r="AK3094" t="s">
        <v>13354</v>
      </c>
      <c r="AL3094" t="s">
        <v>13354</v>
      </c>
      <c r="AM3094" t="s">
        <v>13354</v>
      </c>
      <c r="AN3094" t="s">
        <v>13354</v>
      </c>
      <c r="AO3094" t="s">
        <v>13354</v>
      </c>
      <c r="AP3094" t="s">
        <v>10240</v>
      </c>
      <c r="AQ3094" s="11" t="s">
        <v>10248</v>
      </c>
    </row>
    <row r="3095" spans="1:43" x14ac:dyDescent="0.3">
      <c r="A3095" s="19" t="s">
        <v>78</v>
      </c>
      <c r="B3095" s="2" t="s">
        <v>16156</v>
      </c>
      <c r="C3095">
        <v>3</v>
      </c>
      <c r="D3095">
        <v>10</v>
      </c>
      <c r="E3095">
        <v>3</v>
      </c>
      <c r="F3095" t="s">
        <v>8457</v>
      </c>
      <c r="G3095" t="s">
        <v>8433</v>
      </c>
      <c r="H3095" s="2">
        <v>2</v>
      </c>
      <c r="I3095">
        <v>10013</v>
      </c>
      <c r="J3095" s="2" t="s">
        <v>12837</v>
      </c>
      <c r="K3095" t="s">
        <v>13051</v>
      </c>
      <c r="L3095" t="s">
        <v>10357</v>
      </c>
      <c r="M3095" t="s">
        <v>13177</v>
      </c>
      <c r="N3095" t="s">
        <v>13014</v>
      </c>
      <c r="O3095" t="s">
        <v>10254</v>
      </c>
      <c r="P3095" t="s">
        <v>10269</v>
      </c>
      <c r="Q3095" t="s">
        <v>10357</v>
      </c>
      <c r="R3095" t="s">
        <v>10448</v>
      </c>
      <c r="S3095" s="1">
        <v>523</v>
      </c>
      <c r="T3095">
        <v>122</v>
      </c>
      <c r="U3095">
        <v>122</v>
      </c>
      <c r="V3095">
        <v>122</v>
      </c>
      <c r="W3095">
        <v>19</v>
      </c>
      <c r="X3095">
        <v>21</v>
      </c>
      <c r="Y3095">
        <v>20</v>
      </c>
      <c r="Z3095" s="1" t="s">
        <v>13354</v>
      </c>
      <c r="AA3095" t="s">
        <v>13354</v>
      </c>
      <c r="AB3095" t="s">
        <v>13354</v>
      </c>
      <c r="AC3095" t="s">
        <v>13354</v>
      </c>
      <c r="AD3095" t="s">
        <v>13354</v>
      </c>
      <c r="AE3095" t="s">
        <v>13354</v>
      </c>
      <c r="AF3095" s="29" t="s">
        <v>13354</v>
      </c>
      <c r="AG3095" s="8" t="s">
        <v>13264</v>
      </c>
      <c r="AH3095" s="8" t="str">
        <f t="shared" si="69"/>
        <v>N</v>
      </c>
      <c r="AI3095" s="1" t="s">
        <v>13354</v>
      </c>
      <c r="AJ3095" t="s">
        <v>13354</v>
      </c>
      <c r="AK3095" t="s">
        <v>13354</v>
      </c>
      <c r="AL3095" t="s">
        <v>13354</v>
      </c>
      <c r="AM3095" t="s">
        <v>13354</v>
      </c>
      <c r="AN3095" t="s">
        <v>13354</v>
      </c>
      <c r="AO3095" t="s">
        <v>13354</v>
      </c>
      <c r="AP3095" t="s">
        <v>10240</v>
      </c>
      <c r="AQ3095" s="11" t="s">
        <v>10248</v>
      </c>
    </row>
    <row r="3096" spans="1:43" x14ac:dyDescent="0.3">
      <c r="A3096" s="19" t="s">
        <v>79</v>
      </c>
      <c r="B3096" s="2" t="s">
        <v>16156</v>
      </c>
      <c r="C3096">
        <v>3</v>
      </c>
      <c r="D3096">
        <v>10</v>
      </c>
      <c r="E3096">
        <v>3</v>
      </c>
      <c r="F3096" t="s">
        <v>8457</v>
      </c>
      <c r="G3096" t="s">
        <v>8433</v>
      </c>
      <c r="H3096" s="2">
        <v>3</v>
      </c>
      <c r="I3096">
        <v>10013</v>
      </c>
      <c r="J3096" s="2" t="s">
        <v>12837</v>
      </c>
      <c r="K3096" t="s">
        <v>13051</v>
      </c>
      <c r="L3096" t="s">
        <v>10357</v>
      </c>
      <c r="M3096" t="s">
        <v>13177</v>
      </c>
      <c r="N3096" t="s">
        <v>13014</v>
      </c>
      <c r="O3096" t="s">
        <v>10254</v>
      </c>
      <c r="P3096" t="s">
        <v>10269</v>
      </c>
      <c r="Q3096" t="s">
        <v>10357</v>
      </c>
      <c r="R3096" t="s">
        <v>10448</v>
      </c>
      <c r="S3096" s="1">
        <v>523</v>
      </c>
      <c r="T3096">
        <v>122</v>
      </c>
      <c r="U3096">
        <v>122</v>
      </c>
      <c r="V3096">
        <v>122</v>
      </c>
      <c r="W3096">
        <v>39</v>
      </c>
      <c r="X3096">
        <v>43</v>
      </c>
      <c r="Y3096">
        <v>41</v>
      </c>
      <c r="Z3096" s="1" t="s">
        <v>13354</v>
      </c>
      <c r="AA3096" t="s">
        <v>13354</v>
      </c>
      <c r="AB3096" t="s">
        <v>13354</v>
      </c>
      <c r="AC3096" t="s">
        <v>13354</v>
      </c>
      <c r="AD3096" t="s">
        <v>13354</v>
      </c>
      <c r="AE3096" t="s">
        <v>13354</v>
      </c>
      <c r="AF3096" s="29" t="s">
        <v>13354</v>
      </c>
      <c r="AG3096" s="8" t="s">
        <v>13264</v>
      </c>
      <c r="AH3096" s="8" t="str">
        <f t="shared" si="69"/>
        <v>N</v>
      </c>
      <c r="AI3096" s="1" t="s">
        <v>13354</v>
      </c>
      <c r="AJ3096" t="s">
        <v>13354</v>
      </c>
      <c r="AK3096" t="s">
        <v>13354</v>
      </c>
      <c r="AL3096" t="s">
        <v>13354</v>
      </c>
      <c r="AM3096" t="s">
        <v>13354</v>
      </c>
      <c r="AN3096" t="s">
        <v>13354</v>
      </c>
      <c r="AO3096" t="s">
        <v>13354</v>
      </c>
      <c r="AP3096" t="s">
        <v>10240</v>
      </c>
      <c r="AQ3096" s="11" t="s">
        <v>10248</v>
      </c>
    </row>
    <row r="3097" spans="1:43" x14ac:dyDescent="0.3">
      <c r="A3097" s="19" t="s">
        <v>80</v>
      </c>
      <c r="B3097" s="2" t="s">
        <v>16156</v>
      </c>
      <c r="C3097">
        <v>3</v>
      </c>
      <c r="D3097">
        <v>10</v>
      </c>
      <c r="E3097">
        <v>3</v>
      </c>
      <c r="F3097" t="s">
        <v>8458</v>
      </c>
      <c r="G3097" t="s">
        <v>8432</v>
      </c>
      <c r="H3097" s="2">
        <v>1</v>
      </c>
      <c r="I3097">
        <v>10013</v>
      </c>
      <c r="J3097" s="2" t="s">
        <v>12837</v>
      </c>
      <c r="K3097" t="s">
        <v>13051</v>
      </c>
      <c r="L3097" t="s">
        <v>10357</v>
      </c>
      <c r="M3097" t="s">
        <v>13177</v>
      </c>
      <c r="N3097" t="s">
        <v>13014</v>
      </c>
      <c r="O3097" t="s">
        <v>10254</v>
      </c>
      <c r="P3097" t="s">
        <v>10269</v>
      </c>
      <c r="Q3097" t="s">
        <v>10357</v>
      </c>
      <c r="R3097" t="s">
        <v>10448</v>
      </c>
      <c r="S3097" s="1">
        <v>523</v>
      </c>
      <c r="T3097">
        <v>43</v>
      </c>
      <c r="U3097">
        <v>47</v>
      </c>
      <c r="V3097">
        <v>45</v>
      </c>
      <c r="W3097">
        <v>29</v>
      </c>
      <c r="X3097">
        <v>31</v>
      </c>
      <c r="Y3097">
        <v>30</v>
      </c>
      <c r="Z3097" s="3" t="s">
        <v>13354</v>
      </c>
      <c r="AA3097" t="s">
        <v>13354</v>
      </c>
      <c r="AB3097" t="s">
        <v>13354</v>
      </c>
      <c r="AC3097" t="s">
        <v>13354</v>
      </c>
      <c r="AD3097" t="s">
        <v>13354</v>
      </c>
      <c r="AE3097" t="s">
        <v>13354</v>
      </c>
      <c r="AF3097" s="29" t="s">
        <v>13354</v>
      </c>
      <c r="AG3097" s="8" t="s">
        <v>13264</v>
      </c>
      <c r="AH3097" s="8" t="str">
        <f t="shared" si="69"/>
        <v>N</v>
      </c>
      <c r="AI3097" s="1" t="s">
        <v>13354</v>
      </c>
      <c r="AJ3097" t="s">
        <v>13354</v>
      </c>
      <c r="AK3097" t="s">
        <v>13354</v>
      </c>
      <c r="AL3097" t="s">
        <v>13354</v>
      </c>
      <c r="AM3097" t="s">
        <v>13354</v>
      </c>
      <c r="AN3097" t="s">
        <v>13354</v>
      </c>
      <c r="AO3097" t="s">
        <v>13354</v>
      </c>
      <c r="AP3097" t="s">
        <v>10240</v>
      </c>
      <c r="AQ3097" s="11" t="s">
        <v>10248</v>
      </c>
    </row>
    <row r="3098" spans="1:43" x14ac:dyDescent="0.3">
      <c r="A3098" s="19" t="s">
        <v>81</v>
      </c>
      <c r="B3098" s="2" t="s">
        <v>16156</v>
      </c>
      <c r="C3098">
        <v>3</v>
      </c>
      <c r="D3098">
        <v>10</v>
      </c>
      <c r="E3098">
        <v>3</v>
      </c>
      <c r="F3098" t="s">
        <v>10571</v>
      </c>
      <c r="G3098" t="s">
        <v>8433</v>
      </c>
      <c r="H3098" s="2">
        <v>1</v>
      </c>
      <c r="I3098">
        <v>10014</v>
      </c>
      <c r="J3098" s="2" t="s">
        <v>12837</v>
      </c>
      <c r="K3098" t="s">
        <v>13051</v>
      </c>
      <c r="L3098" t="s">
        <v>10357</v>
      </c>
      <c r="M3098" t="s">
        <v>13177</v>
      </c>
      <c r="N3098" t="s">
        <v>13014</v>
      </c>
      <c r="O3098" t="s">
        <v>10254</v>
      </c>
      <c r="P3098" t="s">
        <v>10269</v>
      </c>
      <c r="Q3098" t="s">
        <v>10357</v>
      </c>
      <c r="R3098" t="s">
        <v>10448</v>
      </c>
      <c r="S3098" s="1">
        <v>562</v>
      </c>
      <c r="T3098">
        <v>43</v>
      </c>
      <c r="U3098">
        <v>46</v>
      </c>
      <c r="V3098">
        <v>44.5</v>
      </c>
      <c r="W3098">
        <v>36</v>
      </c>
      <c r="X3098">
        <v>39</v>
      </c>
      <c r="Y3098">
        <v>37.5</v>
      </c>
      <c r="Z3098" s="1" t="s">
        <v>13354</v>
      </c>
      <c r="AA3098" t="s">
        <v>13354</v>
      </c>
      <c r="AB3098" t="s">
        <v>13354</v>
      </c>
      <c r="AC3098" t="s">
        <v>13354</v>
      </c>
      <c r="AD3098" t="s">
        <v>13354</v>
      </c>
      <c r="AE3098" t="s">
        <v>13354</v>
      </c>
      <c r="AF3098" s="29" t="s">
        <v>13354</v>
      </c>
      <c r="AG3098" s="8" t="s">
        <v>13264</v>
      </c>
      <c r="AH3098" s="8" t="str">
        <f t="shared" si="69"/>
        <v>N</v>
      </c>
      <c r="AI3098" s="1" t="s">
        <v>13354</v>
      </c>
      <c r="AJ3098" t="s">
        <v>13354</v>
      </c>
      <c r="AK3098" t="s">
        <v>13354</v>
      </c>
      <c r="AL3098" t="s">
        <v>13354</v>
      </c>
      <c r="AM3098" t="s">
        <v>13354</v>
      </c>
      <c r="AN3098" t="s">
        <v>13354</v>
      </c>
      <c r="AO3098" t="s">
        <v>13354</v>
      </c>
      <c r="AP3098" t="s">
        <v>10240</v>
      </c>
      <c r="AQ3098" s="11" t="s">
        <v>10248</v>
      </c>
    </row>
    <row r="3099" spans="1:43" x14ac:dyDescent="0.3">
      <c r="A3099" s="19" t="s">
        <v>82</v>
      </c>
      <c r="B3099" s="2" t="s">
        <v>16156</v>
      </c>
      <c r="C3099">
        <v>3</v>
      </c>
      <c r="D3099">
        <v>10</v>
      </c>
      <c r="E3099">
        <v>3</v>
      </c>
      <c r="F3099" t="s">
        <v>8459</v>
      </c>
      <c r="G3099" t="s">
        <v>8433</v>
      </c>
      <c r="H3099" s="2">
        <v>1</v>
      </c>
      <c r="I3099">
        <v>10015</v>
      </c>
      <c r="J3099" s="2" t="s">
        <v>12837</v>
      </c>
      <c r="K3099" t="s">
        <v>13051</v>
      </c>
      <c r="L3099" t="s">
        <v>10357</v>
      </c>
      <c r="M3099" t="s">
        <v>13177</v>
      </c>
      <c r="N3099" t="s">
        <v>13014</v>
      </c>
      <c r="O3099" t="s">
        <v>10254</v>
      </c>
      <c r="P3099" t="s">
        <v>10269</v>
      </c>
      <c r="Q3099" t="s">
        <v>10357</v>
      </c>
      <c r="R3099" t="s">
        <v>10448</v>
      </c>
      <c r="S3099" s="1">
        <v>638</v>
      </c>
      <c r="T3099">
        <v>104</v>
      </c>
      <c r="U3099">
        <v>104</v>
      </c>
      <c r="V3099">
        <v>104</v>
      </c>
      <c r="W3099">
        <v>36</v>
      </c>
      <c r="X3099">
        <v>42</v>
      </c>
      <c r="Y3099">
        <v>39</v>
      </c>
      <c r="Z3099" s="1" t="s">
        <v>13354</v>
      </c>
      <c r="AA3099" t="s">
        <v>13354</v>
      </c>
      <c r="AB3099" t="s">
        <v>13354</v>
      </c>
      <c r="AC3099" t="s">
        <v>13354</v>
      </c>
      <c r="AD3099" t="s">
        <v>13354</v>
      </c>
      <c r="AE3099" t="s">
        <v>13354</v>
      </c>
      <c r="AF3099" s="29" t="s">
        <v>13354</v>
      </c>
      <c r="AG3099" s="8" t="s">
        <v>13264</v>
      </c>
      <c r="AH3099" s="8" t="str">
        <f t="shared" si="69"/>
        <v>N</v>
      </c>
      <c r="AI3099" s="1" t="s">
        <v>13354</v>
      </c>
      <c r="AJ3099" t="s">
        <v>13354</v>
      </c>
      <c r="AK3099" t="s">
        <v>13354</v>
      </c>
      <c r="AL3099" t="s">
        <v>13354</v>
      </c>
      <c r="AM3099" t="s">
        <v>13354</v>
      </c>
      <c r="AN3099" t="s">
        <v>13354</v>
      </c>
      <c r="AO3099" t="s">
        <v>13354</v>
      </c>
      <c r="AP3099" t="s">
        <v>10240</v>
      </c>
      <c r="AQ3099" s="11" t="s">
        <v>10248</v>
      </c>
    </row>
    <row r="3100" spans="1:43" x14ac:dyDescent="0.3">
      <c r="A3100" s="19" t="s">
        <v>83</v>
      </c>
      <c r="B3100" s="2" t="s">
        <v>16156</v>
      </c>
      <c r="C3100">
        <v>3</v>
      </c>
      <c r="D3100">
        <v>10</v>
      </c>
      <c r="E3100">
        <v>3</v>
      </c>
      <c r="F3100" t="s">
        <v>8459</v>
      </c>
      <c r="G3100" t="s">
        <v>8433</v>
      </c>
      <c r="H3100" s="2">
        <v>2</v>
      </c>
      <c r="I3100">
        <v>10015</v>
      </c>
      <c r="J3100" s="2" t="s">
        <v>12837</v>
      </c>
      <c r="K3100" t="s">
        <v>13051</v>
      </c>
      <c r="L3100" t="s">
        <v>10357</v>
      </c>
      <c r="M3100" t="s">
        <v>13177</v>
      </c>
      <c r="N3100" t="s">
        <v>13014</v>
      </c>
      <c r="O3100" t="s">
        <v>10254</v>
      </c>
      <c r="P3100" t="s">
        <v>10269</v>
      </c>
      <c r="Q3100" t="s">
        <v>10357</v>
      </c>
      <c r="R3100" t="s">
        <v>10448</v>
      </c>
      <c r="S3100" s="1">
        <v>638</v>
      </c>
      <c r="T3100">
        <v>104</v>
      </c>
      <c r="U3100">
        <v>104</v>
      </c>
      <c r="V3100">
        <v>104</v>
      </c>
      <c r="W3100">
        <v>22</v>
      </c>
      <c r="X3100">
        <v>25</v>
      </c>
      <c r="Y3100">
        <v>23.5</v>
      </c>
      <c r="Z3100" s="1" t="s">
        <v>13354</v>
      </c>
      <c r="AA3100" t="s">
        <v>13354</v>
      </c>
      <c r="AB3100" t="s">
        <v>13354</v>
      </c>
      <c r="AC3100" t="s">
        <v>13354</v>
      </c>
      <c r="AD3100" t="s">
        <v>13354</v>
      </c>
      <c r="AE3100" t="s">
        <v>13354</v>
      </c>
      <c r="AF3100" s="29" t="s">
        <v>13354</v>
      </c>
      <c r="AG3100" s="8" t="s">
        <v>13264</v>
      </c>
      <c r="AH3100" s="8" t="str">
        <f t="shared" si="69"/>
        <v>N</v>
      </c>
      <c r="AI3100" s="3" t="s">
        <v>13354</v>
      </c>
      <c r="AJ3100" t="s">
        <v>13354</v>
      </c>
      <c r="AK3100" t="s">
        <v>13354</v>
      </c>
      <c r="AL3100" t="s">
        <v>13354</v>
      </c>
      <c r="AM3100" t="s">
        <v>13354</v>
      </c>
      <c r="AN3100" t="s">
        <v>13354</v>
      </c>
      <c r="AO3100" t="s">
        <v>13354</v>
      </c>
      <c r="AP3100" t="s">
        <v>10240</v>
      </c>
      <c r="AQ3100" s="11" t="s">
        <v>10248</v>
      </c>
    </row>
    <row r="3101" spans="1:43" x14ac:dyDescent="0.3">
      <c r="A3101" s="19" t="s">
        <v>84</v>
      </c>
      <c r="B3101" s="2" t="s">
        <v>16156</v>
      </c>
      <c r="C3101">
        <v>3</v>
      </c>
      <c r="D3101">
        <v>10</v>
      </c>
      <c r="E3101">
        <v>3</v>
      </c>
      <c r="F3101" t="s">
        <v>8459</v>
      </c>
      <c r="G3101" t="s">
        <v>8433</v>
      </c>
      <c r="H3101" s="2">
        <v>3</v>
      </c>
      <c r="I3101">
        <v>10015</v>
      </c>
      <c r="J3101" s="2" t="s">
        <v>12837</v>
      </c>
      <c r="K3101" t="s">
        <v>13051</v>
      </c>
      <c r="L3101" t="s">
        <v>10357</v>
      </c>
      <c r="M3101" t="s">
        <v>13177</v>
      </c>
      <c r="N3101" t="s">
        <v>13014</v>
      </c>
      <c r="O3101" t="s">
        <v>10254</v>
      </c>
      <c r="P3101" t="s">
        <v>10269</v>
      </c>
      <c r="Q3101" t="s">
        <v>10357</v>
      </c>
      <c r="R3101" t="s">
        <v>10448</v>
      </c>
      <c r="S3101" s="1">
        <v>638</v>
      </c>
      <c r="T3101">
        <v>104</v>
      </c>
      <c r="U3101">
        <v>104</v>
      </c>
      <c r="V3101">
        <v>104</v>
      </c>
      <c r="W3101">
        <v>23</v>
      </c>
      <c r="X3101">
        <v>27</v>
      </c>
      <c r="Y3101">
        <v>25</v>
      </c>
      <c r="Z3101" s="1" t="s">
        <v>13354</v>
      </c>
      <c r="AA3101" t="s">
        <v>13354</v>
      </c>
      <c r="AB3101" t="s">
        <v>13354</v>
      </c>
      <c r="AC3101" t="s">
        <v>13354</v>
      </c>
      <c r="AD3101" t="s">
        <v>13354</v>
      </c>
      <c r="AE3101" t="s">
        <v>13354</v>
      </c>
      <c r="AF3101" s="29" t="s">
        <v>13354</v>
      </c>
      <c r="AG3101" s="8" t="s">
        <v>13264</v>
      </c>
      <c r="AH3101" s="8" t="str">
        <f t="shared" si="69"/>
        <v>N</v>
      </c>
      <c r="AI3101" s="1" t="s">
        <v>13354</v>
      </c>
      <c r="AJ3101" t="s">
        <v>13354</v>
      </c>
      <c r="AK3101" t="s">
        <v>13354</v>
      </c>
      <c r="AL3101" t="s">
        <v>13354</v>
      </c>
      <c r="AM3101" t="s">
        <v>13354</v>
      </c>
      <c r="AN3101" t="s">
        <v>13354</v>
      </c>
      <c r="AO3101" t="s">
        <v>13354</v>
      </c>
      <c r="AP3101" t="s">
        <v>10240</v>
      </c>
      <c r="AQ3101" s="11" t="s">
        <v>10248</v>
      </c>
    </row>
    <row r="3102" spans="1:43" x14ac:dyDescent="0.3">
      <c r="A3102" s="19" t="s">
        <v>85</v>
      </c>
      <c r="B3102" s="2" t="s">
        <v>16156</v>
      </c>
      <c r="C3102">
        <v>3</v>
      </c>
      <c r="D3102">
        <v>10</v>
      </c>
      <c r="E3102">
        <v>3</v>
      </c>
      <c r="F3102" t="s">
        <v>8459</v>
      </c>
      <c r="G3102" t="s">
        <v>8433</v>
      </c>
      <c r="H3102" s="2">
        <v>4</v>
      </c>
      <c r="I3102">
        <v>10015</v>
      </c>
      <c r="J3102" s="2" t="s">
        <v>12837</v>
      </c>
      <c r="K3102" t="s">
        <v>13051</v>
      </c>
      <c r="L3102" t="s">
        <v>10357</v>
      </c>
      <c r="M3102" t="s">
        <v>13177</v>
      </c>
      <c r="N3102" t="s">
        <v>13014</v>
      </c>
      <c r="O3102" t="s">
        <v>10254</v>
      </c>
      <c r="P3102" t="s">
        <v>10269</v>
      </c>
      <c r="Q3102" t="s">
        <v>10357</v>
      </c>
      <c r="R3102" t="s">
        <v>10448</v>
      </c>
      <c r="S3102" s="3">
        <v>638</v>
      </c>
      <c r="T3102">
        <v>104</v>
      </c>
      <c r="U3102">
        <v>104</v>
      </c>
      <c r="V3102">
        <v>104</v>
      </c>
      <c r="W3102">
        <v>42</v>
      </c>
      <c r="X3102">
        <v>43</v>
      </c>
      <c r="Y3102">
        <v>42.5</v>
      </c>
      <c r="Z3102" s="1" t="s">
        <v>13354</v>
      </c>
      <c r="AA3102" t="s">
        <v>13354</v>
      </c>
      <c r="AB3102" t="s">
        <v>13354</v>
      </c>
      <c r="AC3102" t="s">
        <v>13354</v>
      </c>
      <c r="AD3102" t="s">
        <v>13354</v>
      </c>
      <c r="AE3102" t="s">
        <v>13354</v>
      </c>
      <c r="AF3102" s="29" t="s">
        <v>13354</v>
      </c>
      <c r="AG3102" s="8" t="s">
        <v>13264</v>
      </c>
      <c r="AH3102" s="8" t="str">
        <f t="shared" si="69"/>
        <v>N</v>
      </c>
      <c r="AI3102" s="1" t="s">
        <v>13354</v>
      </c>
      <c r="AJ3102" t="s">
        <v>13354</v>
      </c>
      <c r="AK3102" t="s">
        <v>13354</v>
      </c>
      <c r="AL3102" t="s">
        <v>13354</v>
      </c>
      <c r="AM3102" t="s">
        <v>13354</v>
      </c>
      <c r="AN3102" t="s">
        <v>13354</v>
      </c>
      <c r="AO3102" t="s">
        <v>13354</v>
      </c>
      <c r="AP3102" t="s">
        <v>10240</v>
      </c>
      <c r="AQ3102" s="11" t="s">
        <v>10248</v>
      </c>
    </row>
    <row r="3103" spans="1:43" x14ac:dyDescent="0.3">
      <c r="A3103" s="19" t="s">
        <v>86</v>
      </c>
      <c r="B3103" s="2" t="s">
        <v>16156</v>
      </c>
      <c r="C3103">
        <v>3</v>
      </c>
      <c r="D3103">
        <v>10</v>
      </c>
      <c r="E3103">
        <v>3</v>
      </c>
      <c r="F3103" t="s">
        <v>8459</v>
      </c>
      <c r="G3103" t="s">
        <v>8433</v>
      </c>
      <c r="H3103" s="2">
        <v>5</v>
      </c>
      <c r="I3103">
        <v>10015</v>
      </c>
      <c r="J3103" s="2" t="s">
        <v>12837</v>
      </c>
      <c r="K3103" t="s">
        <v>13051</v>
      </c>
      <c r="L3103" t="s">
        <v>10357</v>
      </c>
      <c r="M3103" t="s">
        <v>13177</v>
      </c>
      <c r="N3103" t="s">
        <v>13014</v>
      </c>
      <c r="O3103" t="s">
        <v>10254</v>
      </c>
      <c r="P3103" t="s">
        <v>10269</v>
      </c>
      <c r="Q3103" t="s">
        <v>10357</v>
      </c>
      <c r="R3103" t="s">
        <v>10448</v>
      </c>
      <c r="S3103" s="1">
        <v>638</v>
      </c>
      <c r="T3103">
        <v>104</v>
      </c>
      <c r="U3103">
        <v>104</v>
      </c>
      <c r="V3103">
        <v>104</v>
      </c>
      <c r="W3103">
        <v>46</v>
      </c>
      <c r="X3103">
        <v>47</v>
      </c>
      <c r="Y3103">
        <v>46.5</v>
      </c>
      <c r="Z3103" s="1" t="s">
        <v>13354</v>
      </c>
      <c r="AA3103" t="s">
        <v>13354</v>
      </c>
      <c r="AB3103" t="s">
        <v>13354</v>
      </c>
      <c r="AC3103" t="s">
        <v>13354</v>
      </c>
      <c r="AD3103" t="s">
        <v>13354</v>
      </c>
      <c r="AE3103" t="s">
        <v>13354</v>
      </c>
      <c r="AF3103" s="29" t="s">
        <v>13354</v>
      </c>
      <c r="AG3103" s="8" t="s">
        <v>13264</v>
      </c>
      <c r="AH3103" s="8" t="str">
        <f t="shared" si="69"/>
        <v>N</v>
      </c>
      <c r="AI3103" s="1" t="s">
        <v>13354</v>
      </c>
      <c r="AJ3103" t="s">
        <v>13354</v>
      </c>
      <c r="AK3103" t="s">
        <v>13354</v>
      </c>
      <c r="AL3103" t="s">
        <v>13354</v>
      </c>
      <c r="AM3103" t="s">
        <v>13354</v>
      </c>
      <c r="AN3103" t="s">
        <v>13354</v>
      </c>
      <c r="AO3103" t="s">
        <v>13354</v>
      </c>
      <c r="AP3103" t="s">
        <v>10240</v>
      </c>
      <c r="AQ3103" s="11" t="s">
        <v>10248</v>
      </c>
    </row>
    <row r="3104" spans="1:43" x14ac:dyDescent="0.3">
      <c r="A3104" s="19" t="s">
        <v>87</v>
      </c>
      <c r="B3104" s="2" t="s">
        <v>16156</v>
      </c>
      <c r="C3104">
        <v>3</v>
      </c>
      <c r="D3104">
        <v>10</v>
      </c>
      <c r="E3104">
        <v>3</v>
      </c>
      <c r="F3104" t="s">
        <v>8460</v>
      </c>
      <c r="G3104" t="s">
        <v>8432</v>
      </c>
      <c r="H3104" s="2">
        <v>1</v>
      </c>
      <c r="I3104">
        <v>10015</v>
      </c>
      <c r="J3104" s="2" t="s">
        <v>12837</v>
      </c>
      <c r="K3104" t="s">
        <v>13051</v>
      </c>
      <c r="L3104" t="s">
        <v>10357</v>
      </c>
      <c r="M3104" t="s">
        <v>13177</v>
      </c>
      <c r="N3104" t="s">
        <v>13014</v>
      </c>
      <c r="O3104" t="s">
        <v>10254</v>
      </c>
      <c r="P3104" t="s">
        <v>10269</v>
      </c>
      <c r="Q3104" t="s">
        <v>10357</v>
      </c>
      <c r="R3104" t="s">
        <v>10448</v>
      </c>
      <c r="S3104" s="1">
        <v>638</v>
      </c>
      <c r="T3104">
        <v>81</v>
      </c>
      <c r="U3104">
        <v>81</v>
      </c>
      <c r="V3104">
        <v>81</v>
      </c>
      <c r="W3104">
        <v>54</v>
      </c>
      <c r="X3104">
        <v>54</v>
      </c>
      <c r="Y3104">
        <v>54</v>
      </c>
      <c r="Z3104" s="1" t="s">
        <v>13354</v>
      </c>
      <c r="AA3104" t="s">
        <v>13354</v>
      </c>
      <c r="AB3104" t="s">
        <v>13354</v>
      </c>
      <c r="AC3104" t="s">
        <v>13354</v>
      </c>
      <c r="AD3104" t="s">
        <v>13354</v>
      </c>
      <c r="AE3104" t="s">
        <v>13354</v>
      </c>
      <c r="AF3104" s="29" t="s">
        <v>13354</v>
      </c>
      <c r="AG3104" s="8" t="s">
        <v>13264</v>
      </c>
      <c r="AH3104" s="8" t="str">
        <f t="shared" si="69"/>
        <v>N</v>
      </c>
      <c r="AI3104" s="1" t="s">
        <v>13354</v>
      </c>
      <c r="AJ3104" t="s">
        <v>13354</v>
      </c>
      <c r="AK3104" t="s">
        <v>13354</v>
      </c>
      <c r="AL3104" t="s">
        <v>13354</v>
      </c>
      <c r="AM3104" t="s">
        <v>13354</v>
      </c>
      <c r="AN3104" t="s">
        <v>13354</v>
      </c>
      <c r="AO3104" t="s">
        <v>13354</v>
      </c>
      <c r="AP3104" t="s">
        <v>10240</v>
      </c>
      <c r="AQ3104" s="11" t="s">
        <v>10248</v>
      </c>
    </row>
    <row r="3105" spans="1:43" x14ac:dyDescent="0.3">
      <c r="A3105" s="19" t="s">
        <v>88</v>
      </c>
      <c r="B3105" s="2" t="s">
        <v>16156</v>
      </c>
      <c r="C3105">
        <v>3</v>
      </c>
      <c r="D3105">
        <v>10</v>
      </c>
      <c r="E3105">
        <v>3</v>
      </c>
      <c r="F3105" t="s">
        <v>10572</v>
      </c>
      <c r="G3105" t="s">
        <v>8433</v>
      </c>
      <c r="H3105" s="2">
        <v>1</v>
      </c>
      <c r="I3105">
        <v>10016</v>
      </c>
      <c r="J3105" s="2" t="s">
        <v>12843</v>
      </c>
      <c r="K3105" t="s">
        <v>10275</v>
      </c>
      <c r="L3105" t="s">
        <v>10363</v>
      </c>
      <c r="M3105" t="s">
        <v>10454</v>
      </c>
      <c r="N3105" t="s">
        <v>13022</v>
      </c>
      <c r="O3105" t="s">
        <v>10254</v>
      </c>
      <c r="P3105" t="s">
        <v>10275</v>
      </c>
      <c r="Q3105" t="s">
        <v>10363</v>
      </c>
      <c r="R3105" t="s">
        <v>10454</v>
      </c>
      <c r="S3105" s="1">
        <v>269</v>
      </c>
      <c r="T3105">
        <v>137</v>
      </c>
      <c r="U3105">
        <v>137</v>
      </c>
      <c r="V3105">
        <v>137</v>
      </c>
      <c r="W3105">
        <v>38</v>
      </c>
      <c r="X3105">
        <v>39</v>
      </c>
      <c r="Y3105">
        <v>38.5</v>
      </c>
      <c r="Z3105" s="1">
        <v>338</v>
      </c>
      <c r="AA3105">
        <v>163</v>
      </c>
      <c r="AB3105">
        <v>163</v>
      </c>
      <c r="AC3105">
        <v>163</v>
      </c>
      <c r="AD3105">
        <v>58</v>
      </c>
      <c r="AE3105">
        <v>58</v>
      </c>
      <c r="AF3105" s="29">
        <v>58</v>
      </c>
      <c r="AG3105" s="8" t="s">
        <v>13354</v>
      </c>
      <c r="AH3105" s="8" t="str">
        <f t="shared" si="69"/>
        <v>Y</v>
      </c>
      <c r="AI3105" s="1" t="s">
        <v>13354</v>
      </c>
      <c r="AJ3105" t="s">
        <v>13354</v>
      </c>
      <c r="AK3105" t="s">
        <v>13354</v>
      </c>
      <c r="AL3105" t="s">
        <v>13354</v>
      </c>
      <c r="AM3105" t="s">
        <v>13354</v>
      </c>
      <c r="AN3105" t="s">
        <v>13354</v>
      </c>
      <c r="AO3105" t="s">
        <v>13354</v>
      </c>
      <c r="AP3105" t="s">
        <v>10240</v>
      </c>
      <c r="AQ3105" s="11" t="s">
        <v>10248</v>
      </c>
    </row>
    <row r="3106" spans="1:43" x14ac:dyDescent="0.3">
      <c r="A3106" s="19" t="s">
        <v>89</v>
      </c>
      <c r="B3106" s="2" t="s">
        <v>16156</v>
      </c>
      <c r="C3106">
        <v>3</v>
      </c>
      <c r="D3106">
        <v>10</v>
      </c>
      <c r="E3106">
        <v>3</v>
      </c>
      <c r="F3106" t="s">
        <v>10572</v>
      </c>
      <c r="G3106" t="s">
        <v>8433</v>
      </c>
      <c r="H3106" s="2">
        <v>2</v>
      </c>
      <c r="I3106">
        <v>10016</v>
      </c>
      <c r="J3106" s="2" t="s">
        <v>12843</v>
      </c>
      <c r="K3106" t="s">
        <v>10275</v>
      </c>
      <c r="L3106" t="s">
        <v>10363</v>
      </c>
      <c r="M3106" t="s">
        <v>10454</v>
      </c>
      <c r="N3106" t="s">
        <v>13022</v>
      </c>
      <c r="O3106" t="s">
        <v>10254</v>
      </c>
      <c r="P3106" t="s">
        <v>10275</v>
      </c>
      <c r="Q3106" t="s">
        <v>10363</v>
      </c>
      <c r="R3106" t="s">
        <v>10454</v>
      </c>
      <c r="S3106" s="1">
        <v>269</v>
      </c>
      <c r="T3106">
        <v>137</v>
      </c>
      <c r="U3106">
        <v>137</v>
      </c>
      <c r="V3106">
        <v>137</v>
      </c>
      <c r="W3106">
        <v>34</v>
      </c>
      <c r="X3106">
        <v>35</v>
      </c>
      <c r="Y3106">
        <v>34.5</v>
      </c>
      <c r="Z3106" s="1">
        <v>338</v>
      </c>
      <c r="AA3106">
        <v>163</v>
      </c>
      <c r="AB3106">
        <v>163</v>
      </c>
      <c r="AC3106">
        <v>163</v>
      </c>
      <c r="AD3106">
        <v>34</v>
      </c>
      <c r="AE3106">
        <v>33</v>
      </c>
      <c r="AF3106" s="29">
        <v>33.5</v>
      </c>
      <c r="AG3106" s="8" t="s">
        <v>13354</v>
      </c>
      <c r="AH3106" s="8" t="str">
        <f t="shared" si="69"/>
        <v>Y</v>
      </c>
      <c r="AI3106" s="3" t="s">
        <v>13354</v>
      </c>
      <c r="AJ3106" t="s">
        <v>13354</v>
      </c>
      <c r="AK3106" t="s">
        <v>13354</v>
      </c>
      <c r="AL3106" t="s">
        <v>13354</v>
      </c>
      <c r="AM3106" t="s">
        <v>13354</v>
      </c>
      <c r="AN3106" t="s">
        <v>13354</v>
      </c>
      <c r="AO3106" t="s">
        <v>13354</v>
      </c>
      <c r="AP3106" t="s">
        <v>10240</v>
      </c>
      <c r="AQ3106" s="11" t="s">
        <v>10248</v>
      </c>
    </row>
    <row r="3107" spans="1:43" x14ac:dyDescent="0.3">
      <c r="A3107" s="19" t="s">
        <v>90</v>
      </c>
      <c r="B3107" s="2" t="s">
        <v>16156</v>
      </c>
      <c r="C3107">
        <v>3</v>
      </c>
      <c r="D3107">
        <v>10</v>
      </c>
      <c r="E3107">
        <v>3</v>
      </c>
      <c r="F3107" t="s">
        <v>10573</v>
      </c>
      <c r="G3107" t="s">
        <v>8433</v>
      </c>
      <c r="H3107" s="2">
        <v>1</v>
      </c>
      <c r="I3107">
        <v>10017</v>
      </c>
      <c r="J3107" s="2" t="s">
        <v>12839</v>
      </c>
      <c r="K3107" t="s">
        <v>10271</v>
      </c>
      <c r="L3107" t="s">
        <v>10359</v>
      </c>
      <c r="M3107" t="s">
        <v>10450</v>
      </c>
      <c r="N3107" t="s">
        <v>10306</v>
      </c>
      <c r="O3107" t="s">
        <v>10254</v>
      </c>
      <c r="P3107" t="s">
        <v>10271</v>
      </c>
      <c r="Q3107" t="s">
        <v>10359</v>
      </c>
      <c r="R3107" t="s">
        <v>10450</v>
      </c>
      <c r="S3107" s="1">
        <v>158</v>
      </c>
      <c r="T3107">
        <v>20</v>
      </c>
      <c r="U3107">
        <v>20</v>
      </c>
      <c r="V3107">
        <v>20</v>
      </c>
      <c r="W3107">
        <v>6</v>
      </c>
      <c r="X3107">
        <v>6</v>
      </c>
      <c r="Y3107">
        <v>6</v>
      </c>
      <c r="Z3107" s="1">
        <v>320</v>
      </c>
      <c r="AA3107">
        <v>37</v>
      </c>
      <c r="AB3107">
        <v>33</v>
      </c>
      <c r="AC3107">
        <v>35</v>
      </c>
      <c r="AD3107">
        <v>18</v>
      </c>
      <c r="AE3107">
        <v>18</v>
      </c>
      <c r="AF3107" s="29">
        <v>18</v>
      </c>
      <c r="AG3107" s="8" t="s">
        <v>13354</v>
      </c>
      <c r="AH3107" s="8" t="str">
        <f t="shared" si="69"/>
        <v>Y</v>
      </c>
      <c r="AI3107" s="3" t="s">
        <v>13354</v>
      </c>
      <c r="AJ3107" t="s">
        <v>13354</v>
      </c>
      <c r="AK3107" t="s">
        <v>13354</v>
      </c>
      <c r="AL3107" t="s">
        <v>13354</v>
      </c>
      <c r="AM3107" t="s">
        <v>13354</v>
      </c>
      <c r="AN3107" t="s">
        <v>13354</v>
      </c>
      <c r="AO3107" t="s">
        <v>13354</v>
      </c>
      <c r="AP3107" t="s">
        <v>10240</v>
      </c>
      <c r="AQ3107" s="11" t="s">
        <v>10248</v>
      </c>
    </row>
    <row r="3108" spans="1:43" x14ac:dyDescent="0.3">
      <c r="A3108" s="19" t="s">
        <v>91</v>
      </c>
      <c r="B3108" s="2" t="s">
        <v>16156</v>
      </c>
      <c r="C3108">
        <v>3</v>
      </c>
      <c r="D3108">
        <v>10</v>
      </c>
      <c r="E3108">
        <v>3</v>
      </c>
      <c r="F3108" t="s">
        <v>10573</v>
      </c>
      <c r="G3108" t="s">
        <v>8433</v>
      </c>
      <c r="H3108" s="2">
        <v>2</v>
      </c>
      <c r="I3108">
        <v>10017</v>
      </c>
      <c r="J3108" s="2" t="s">
        <v>12839</v>
      </c>
      <c r="K3108" t="s">
        <v>10271</v>
      </c>
      <c r="L3108" t="s">
        <v>10359</v>
      </c>
      <c r="M3108" t="s">
        <v>10450</v>
      </c>
      <c r="N3108" t="s">
        <v>10306</v>
      </c>
      <c r="O3108" t="s">
        <v>10254</v>
      </c>
      <c r="P3108" t="s">
        <v>10271</v>
      </c>
      <c r="Q3108" t="s">
        <v>10359</v>
      </c>
      <c r="R3108" t="s">
        <v>10450</v>
      </c>
      <c r="S3108" s="1">
        <v>158</v>
      </c>
      <c r="T3108">
        <v>20</v>
      </c>
      <c r="U3108">
        <v>20</v>
      </c>
      <c r="V3108">
        <v>20</v>
      </c>
      <c r="W3108">
        <v>6</v>
      </c>
      <c r="X3108">
        <v>6</v>
      </c>
      <c r="Y3108">
        <v>6</v>
      </c>
      <c r="Z3108" s="1">
        <v>320</v>
      </c>
      <c r="AA3108">
        <v>37</v>
      </c>
      <c r="AB3108">
        <v>33</v>
      </c>
      <c r="AC3108">
        <v>35</v>
      </c>
      <c r="AD3108">
        <v>13</v>
      </c>
      <c r="AE3108">
        <v>12</v>
      </c>
      <c r="AF3108" s="29">
        <v>12.5</v>
      </c>
      <c r="AG3108" s="8" t="s">
        <v>13354</v>
      </c>
      <c r="AH3108" s="8" t="str">
        <f t="shared" si="69"/>
        <v>Y</v>
      </c>
      <c r="AI3108" s="1" t="s">
        <v>13354</v>
      </c>
      <c r="AJ3108" t="s">
        <v>13354</v>
      </c>
      <c r="AK3108" t="s">
        <v>13354</v>
      </c>
      <c r="AL3108" t="s">
        <v>13354</v>
      </c>
      <c r="AM3108" t="s">
        <v>13354</v>
      </c>
      <c r="AN3108" t="s">
        <v>13354</v>
      </c>
      <c r="AO3108" t="s">
        <v>13354</v>
      </c>
      <c r="AP3108" t="s">
        <v>10240</v>
      </c>
      <c r="AQ3108" s="11" t="s">
        <v>10248</v>
      </c>
    </row>
    <row r="3109" spans="1:43" x14ac:dyDescent="0.3">
      <c r="A3109" s="19" t="s">
        <v>92</v>
      </c>
      <c r="B3109" s="2" t="s">
        <v>16156</v>
      </c>
      <c r="C3109">
        <v>3</v>
      </c>
      <c r="D3109">
        <v>10</v>
      </c>
      <c r="E3109">
        <v>3</v>
      </c>
      <c r="F3109" t="s">
        <v>10574</v>
      </c>
      <c r="G3109" t="s">
        <v>8433</v>
      </c>
      <c r="H3109" s="2">
        <v>1</v>
      </c>
      <c r="I3109">
        <v>10018</v>
      </c>
      <c r="J3109" s="2" t="s">
        <v>12844</v>
      </c>
      <c r="K3109" t="s">
        <v>10276</v>
      </c>
      <c r="L3109" t="s">
        <v>10364</v>
      </c>
      <c r="M3109" t="s">
        <v>10455</v>
      </c>
      <c r="N3109" t="s">
        <v>13012</v>
      </c>
      <c r="O3109" t="s">
        <v>10254</v>
      </c>
      <c r="P3109" t="s">
        <v>10276</v>
      </c>
      <c r="Q3109" t="s">
        <v>10364</v>
      </c>
      <c r="R3109" t="s">
        <v>10455</v>
      </c>
      <c r="S3109" s="1">
        <v>320</v>
      </c>
      <c r="T3109">
        <v>54</v>
      </c>
      <c r="U3109">
        <v>54</v>
      </c>
      <c r="V3109">
        <v>54</v>
      </c>
      <c r="W3109">
        <v>31</v>
      </c>
      <c r="X3109">
        <v>32</v>
      </c>
      <c r="Y3109">
        <v>31.5</v>
      </c>
      <c r="Z3109" s="1">
        <v>505</v>
      </c>
      <c r="AA3109">
        <v>69</v>
      </c>
      <c r="AB3109">
        <v>69</v>
      </c>
      <c r="AC3109">
        <v>69</v>
      </c>
      <c r="AD3109">
        <v>46</v>
      </c>
      <c r="AE3109">
        <v>47</v>
      </c>
      <c r="AF3109" s="29">
        <v>46.5</v>
      </c>
      <c r="AG3109" s="8" t="s">
        <v>13354</v>
      </c>
      <c r="AH3109" s="8" t="str">
        <f t="shared" si="69"/>
        <v>Y</v>
      </c>
      <c r="AI3109" s="1" t="s">
        <v>13354</v>
      </c>
      <c r="AJ3109" t="s">
        <v>13354</v>
      </c>
      <c r="AK3109" t="s">
        <v>13354</v>
      </c>
      <c r="AL3109" t="s">
        <v>13354</v>
      </c>
      <c r="AM3109" t="s">
        <v>13354</v>
      </c>
      <c r="AN3109" t="s">
        <v>13354</v>
      </c>
      <c r="AO3109" t="s">
        <v>13354</v>
      </c>
      <c r="AP3109" t="s">
        <v>10240</v>
      </c>
      <c r="AQ3109" s="11" t="s">
        <v>10248</v>
      </c>
    </row>
    <row r="3110" spans="1:43" x14ac:dyDescent="0.3">
      <c r="A3110" s="19" t="s">
        <v>93</v>
      </c>
      <c r="B3110" s="2" t="s">
        <v>16156</v>
      </c>
      <c r="C3110">
        <v>3</v>
      </c>
      <c r="D3110">
        <v>10</v>
      </c>
      <c r="E3110">
        <v>3</v>
      </c>
      <c r="F3110" t="s">
        <v>8461</v>
      </c>
      <c r="G3110" t="s">
        <v>8433</v>
      </c>
      <c r="H3110" s="2">
        <v>1</v>
      </c>
      <c r="I3110">
        <v>10019</v>
      </c>
      <c r="J3110" s="2" t="s">
        <v>12845</v>
      </c>
      <c r="K3110" t="s">
        <v>10277</v>
      </c>
      <c r="L3110" t="s">
        <v>10365</v>
      </c>
      <c r="M3110" t="s">
        <v>10456</v>
      </c>
      <c r="N3110" t="s">
        <v>13010</v>
      </c>
      <c r="O3110" t="s">
        <v>10254</v>
      </c>
      <c r="P3110" t="s">
        <v>10277</v>
      </c>
      <c r="Q3110" t="s">
        <v>10365</v>
      </c>
      <c r="R3110" t="s">
        <v>10456</v>
      </c>
      <c r="S3110" s="1">
        <v>125</v>
      </c>
      <c r="T3110">
        <v>17</v>
      </c>
      <c r="U3110">
        <v>19</v>
      </c>
      <c r="V3110">
        <v>18</v>
      </c>
      <c r="W3110" t="s">
        <v>13354</v>
      </c>
      <c r="X3110" t="s">
        <v>13354</v>
      </c>
      <c r="Y3110" t="s">
        <v>13354</v>
      </c>
      <c r="Z3110" s="1">
        <v>146</v>
      </c>
      <c r="AA3110">
        <v>21</v>
      </c>
      <c r="AB3110">
        <v>20</v>
      </c>
      <c r="AC3110">
        <v>20.5</v>
      </c>
      <c r="AD3110">
        <v>9</v>
      </c>
      <c r="AE3110">
        <v>8</v>
      </c>
      <c r="AF3110" s="29">
        <v>8.5</v>
      </c>
      <c r="AG3110" s="8" t="s">
        <v>13354</v>
      </c>
      <c r="AH3110" s="8" t="str">
        <f t="shared" si="69"/>
        <v>Y</v>
      </c>
      <c r="AI3110" s="1" t="s">
        <v>13354</v>
      </c>
      <c r="AJ3110" t="s">
        <v>13354</v>
      </c>
      <c r="AK3110" t="s">
        <v>13354</v>
      </c>
      <c r="AL3110" t="s">
        <v>13354</v>
      </c>
      <c r="AM3110" t="s">
        <v>13354</v>
      </c>
      <c r="AN3110" t="s">
        <v>13354</v>
      </c>
      <c r="AO3110" t="s">
        <v>13354</v>
      </c>
      <c r="AP3110" t="s">
        <v>10240</v>
      </c>
      <c r="AQ3110" s="11" t="s">
        <v>10248</v>
      </c>
    </row>
    <row r="3111" spans="1:43" x14ac:dyDescent="0.3">
      <c r="A3111" s="19" t="s">
        <v>94</v>
      </c>
      <c r="B3111" s="2" t="s">
        <v>16156</v>
      </c>
      <c r="C3111">
        <v>3</v>
      </c>
      <c r="D3111">
        <v>10</v>
      </c>
      <c r="E3111">
        <v>3</v>
      </c>
      <c r="F3111" t="s">
        <v>8462</v>
      </c>
      <c r="G3111" t="s">
        <v>8432</v>
      </c>
      <c r="H3111" s="2">
        <v>1</v>
      </c>
      <c r="I3111">
        <v>10019</v>
      </c>
      <c r="J3111" s="2" t="s">
        <v>12845</v>
      </c>
      <c r="K3111" t="s">
        <v>10277</v>
      </c>
      <c r="L3111" t="s">
        <v>10365</v>
      </c>
      <c r="M3111" t="s">
        <v>10456</v>
      </c>
      <c r="N3111" t="s">
        <v>13010</v>
      </c>
      <c r="O3111" t="s">
        <v>10254</v>
      </c>
      <c r="P3111" t="s">
        <v>10277</v>
      </c>
      <c r="Q3111" t="s">
        <v>10365</v>
      </c>
      <c r="R3111" t="s">
        <v>10456</v>
      </c>
      <c r="S3111" s="1">
        <v>125</v>
      </c>
      <c r="T3111">
        <v>11</v>
      </c>
      <c r="U3111">
        <v>12</v>
      </c>
      <c r="V3111">
        <v>11.5</v>
      </c>
      <c r="W3111" t="s">
        <v>13354</v>
      </c>
      <c r="X3111" t="s">
        <v>13354</v>
      </c>
      <c r="Y3111" t="s">
        <v>13354</v>
      </c>
      <c r="Z3111" s="1">
        <v>146</v>
      </c>
      <c r="AA3111">
        <v>19</v>
      </c>
      <c r="AB3111">
        <v>18</v>
      </c>
      <c r="AC3111">
        <v>18.5</v>
      </c>
      <c r="AD3111">
        <v>9</v>
      </c>
      <c r="AE3111">
        <v>9</v>
      </c>
      <c r="AF3111" s="29">
        <v>9</v>
      </c>
      <c r="AG3111" s="8" t="s">
        <v>13354</v>
      </c>
      <c r="AH3111" s="8" t="str">
        <f t="shared" si="69"/>
        <v>Y</v>
      </c>
      <c r="AI3111" s="1" t="s">
        <v>13354</v>
      </c>
      <c r="AJ3111" t="s">
        <v>13354</v>
      </c>
      <c r="AK3111" t="s">
        <v>13354</v>
      </c>
      <c r="AL3111" t="s">
        <v>13354</v>
      </c>
      <c r="AM3111" t="s">
        <v>13354</v>
      </c>
      <c r="AN3111" t="s">
        <v>13354</v>
      </c>
      <c r="AO3111" t="s">
        <v>13354</v>
      </c>
      <c r="AP3111" t="s">
        <v>10240</v>
      </c>
      <c r="AQ3111" s="11" t="s">
        <v>10248</v>
      </c>
    </row>
    <row r="3112" spans="1:43" x14ac:dyDescent="0.3">
      <c r="A3112" s="19" t="s">
        <v>96</v>
      </c>
      <c r="B3112" s="2" t="s">
        <v>16156</v>
      </c>
      <c r="C3112">
        <v>3</v>
      </c>
      <c r="D3112">
        <v>10</v>
      </c>
      <c r="E3112">
        <v>3</v>
      </c>
      <c r="F3112" t="s">
        <v>8463</v>
      </c>
      <c r="G3112" t="s">
        <v>8433</v>
      </c>
      <c r="H3112" s="2">
        <v>1</v>
      </c>
      <c r="I3112">
        <v>10020</v>
      </c>
      <c r="J3112" s="2" t="s">
        <v>12846</v>
      </c>
      <c r="K3112" t="s">
        <v>10278</v>
      </c>
      <c r="L3112" t="s">
        <v>10366</v>
      </c>
      <c r="M3112" t="s">
        <v>10457</v>
      </c>
      <c r="N3112" t="s">
        <v>10306</v>
      </c>
      <c r="O3112" t="s">
        <v>10254</v>
      </c>
      <c r="P3112" t="s">
        <v>10278</v>
      </c>
      <c r="Q3112" t="s">
        <v>10366</v>
      </c>
      <c r="R3112" t="s">
        <v>10457</v>
      </c>
      <c r="S3112" s="1">
        <v>140</v>
      </c>
      <c r="T3112">
        <v>20</v>
      </c>
      <c r="U3112">
        <v>21</v>
      </c>
      <c r="V3112">
        <v>20.5</v>
      </c>
      <c r="W3112" t="s">
        <v>13354</v>
      </c>
      <c r="X3112" t="s">
        <v>13354</v>
      </c>
      <c r="Y3112" t="s">
        <v>13354</v>
      </c>
      <c r="Z3112" s="1" t="s">
        <v>13354</v>
      </c>
      <c r="AA3112" t="s">
        <v>13354</v>
      </c>
      <c r="AB3112" t="s">
        <v>13354</v>
      </c>
      <c r="AC3112" t="s">
        <v>13354</v>
      </c>
      <c r="AD3112" t="s">
        <v>13354</v>
      </c>
      <c r="AE3112" t="s">
        <v>13354</v>
      </c>
      <c r="AF3112" s="29" t="s">
        <v>13354</v>
      </c>
      <c r="AG3112" s="8" t="s">
        <v>13264</v>
      </c>
      <c r="AH3112" s="8" t="str">
        <f t="shared" si="69"/>
        <v>N</v>
      </c>
      <c r="AI3112" s="1" t="s">
        <v>13354</v>
      </c>
      <c r="AJ3112" t="s">
        <v>13354</v>
      </c>
      <c r="AK3112" t="s">
        <v>13354</v>
      </c>
      <c r="AL3112" t="s">
        <v>13354</v>
      </c>
      <c r="AM3112" t="s">
        <v>13354</v>
      </c>
      <c r="AN3112" t="s">
        <v>13354</v>
      </c>
      <c r="AO3112" t="s">
        <v>13354</v>
      </c>
      <c r="AP3112" t="s">
        <v>10240</v>
      </c>
      <c r="AQ3112" s="11" t="s">
        <v>10248</v>
      </c>
    </row>
    <row r="3113" spans="1:43" x14ac:dyDescent="0.3">
      <c r="A3113" s="19" t="s">
        <v>97</v>
      </c>
      <c r="B3113" s="2" t="s">
        <v>16156</v>
      </c>
      <c r="C3113">
        <v>3</v>
      </c>
      <c r="D3113">
        <v>10</v>
      </c>
      <c r="E3113">
        <v>3</v>
      </c>
      <c r="F3113" t="s">
        <v>8464</v>
      </c>
      <c r="G3113" t="s">
        <v>8432</v>
      </c>
      <c r="H3113" s="2">
        <v>1</v>
      </c>
      <c r="I3113">
        <v>10020</v>
      </c>
      <c r="J3113" s="2" t="s">
        <v>12846</v>
      </c>
      <c r="K3113" t="s">
        <v>10278</v>
      </c>
      <c r="L3113" t="s">
        <v>10366</v>
      </c>
      <c r="M3113" t="s">
        <v>10457</v>
      </c>
      <c r="N3113" t="s">
        <v>10306</v>
      </c>
      <c r="O3113" t="s">
        <v>10254</v>
      </c>
      <c r="P3113" t="s">
        <v>10278</v>
      </c>
      <c r="Q3113" t="s">
        <v>10366</v>
      </c>
      <c r="R3113" t="s">
        <v>10457</v>
      </c>
      <c r="S3113" s="1">
        <v>140</v>
      </c>
      <c r="T3113">
        <v>24</v>
      </c>
      <c r="U3113">
        <v>25</v>
      </c>
      <c r="V3113">
        <v>24.5</v>
      </c>
      <c r="W3113" t="s">
        <v>13354</v>
      </c>
      <c r="X3113" t="s">
        <v>13354</v>
      </c>
      <c r="Y3113" t="s">
        <v>13354</v>
      </c>
      <c r="Z3113" s="1" t="s">
        <v>13354</v>
      </c>
      <c r="AA3113" t="s">
        <v>13354</v>
      </c>
      <c r="AB3113" t="s">
        <v>13354</v>
      </c>
      <c r="AC3113" t="s">
        <v>13354</v>
      </c>
      <c r="AD3113" t="s">
        <v>13354</v>
      </c>
      <c r="AE3113" t="s">
        <v>13354</v>
      </c>
      <c r="AF3113" s="29" t="s">
        <v>13354</v>
      </c>
      <c r="AG3113" s="8" t="s">
        <v>13264</v>
      </c>
      <c r="AH3113" s="8" t="str">
        <f t="shared" si="69"/>
        <v>N</v>
      </c>
      <c r="AI3113" s="1" t="s">
        <v>13354</v>
      </c>
      <c r="AJ3113" t="s">
        <v>13354</v>
      </c>
      <c r="AK3113" t="s">
        <v>13354</v>
      </c>
      <c r="AL3113" t="s">
        <v>13354</v>
      </c>
      <c r="AM3113" t="s">
        <v>13354</v>
      </c>
      <c r="AN3113" t="s">
        <v>13354</v>
      </c>
      <c r="AO3113" t="s">
        <v>13354</v>
      </c>
      <c r="AP3113" t="s">
        <v>10240</v>
      </c>
      <c r="AQ3113" s="11" t="s">
        <v>10248</v>
      </c>
    </row>
    <row r="3114" spans="1:43" x14ac:dyDescent="0.3">
      <c r="A3114" s="19" t="s">
        <v>98</v>
      </c>
      <c r="B3114" s="2" t="s">
        <v>16156</v>
      </c>
      <c r="C3114">
        <v>3</v>
      </c>
      <c r="D3114">
        <v>10</v>
      </c>
      <c r="E3114">
        <v>3</v>
      </c>
      <c r="F3114" t="s">
        <v>8465</v>
      </c>
      <c r="G3114" t="s">
        <v>10237</v>
      </c>
      <c r="H3114" s="2">
        <v>1</v>
      </c>
      <c r="I3114">
        <v>10020</v>
      </c>
      <c r="J3114" s="2" t="s">
        <v>12846</v>
      </c>
      <c r="K3114" t="s">
        <v>10278</v>
      </c>
      <c r="L3114" t="s">
        <v>10366</v>
      </c>
      <c r="M3114" t="s">
        <v>10457</v>
      </c>
      <c r="N3114" t="s">
        <v>10306</v>
      </c>
      <c r="O3114" t="s">
        <v>10254</v>
      </c>
      <c r="P3114" t="s">
        <v>10278</v>
      </c>
      <c r="Q3114" t="s">
        <v>10366</v>
      </c>
      <c r="R3114" t="s">
        <v>10457</v>
      </c>
      <c r="S3114" s="1">
        <v>140</v>
      </c>
      <c r="T3114">
        <v>15</v>
      </c>
      <c r="U3114">
        <v>18</v>
      </c>
      <c r="V3114">
        <v>16.5</v>
      </c>
      <c r="W3114">
        <v>2</v>
      </c>
      <c r="X3114">
        <v>2</v>
      </c>
      <c r="Y3114">
        <v>2</v>
      </c>
      <c r="Z3114" s="1">
        <v>132</v>
      </c>
      <c r="AA3114">
        <v>15</v>
      </c>
      <c r="AB3114">
        <v>14</v>
      </c>
      <c r="AC3114">
        <v>14.5</v>
      </c>
      <c r="AD3114">
        <v>4</v>
      </c>
      <c r="AE3114">
        <v>4</v>
      </c>
      <c r="AF3114" s="29">
        <v>4</v>
      </c>
      <c r="AG3114" s="8" t="s">
        <v>13354</v>
      </c>
      <c r="AH3114" s="8" t="str">
        <f t="shared" si="69"/>
        <v>Y</v>
      </c>
      <c r="AI3114" s="1" t="s">
        <v>13354</v>
      </c>
      <c r="AJ3114" t="s">
        <v>13354</v>
      </c>
      <c r="AK3114" t="s">
        <v>13354</v>
      </c>
      <c r="AL3114" t="s">
        <v>13354</v>
      </c>
      <c r="AM3114" t="s">
        <v>13354</v>
      </c>
      <c r="AN3114" t="s">
        <v>13354</v>
      </c>
      <c r="AO3114" t="s">
        <v>13354</v>
      </c>
      <c r="AP3114" t="s">
        <v>10240</v>
      </c>
      <c r="AQ3114" s="11" t="s">
        <v>10248</v>
      </c>
    </row>
    <row r="3115" spans="1:43" x14ac:dyDescent="0.3">
      <c r="A3115" s="19" t="s">
        <v>99</v>
      </c>
      <c r="B3115" s="2" t="s">
        <v>16156</v>
      </c>
      <c r="C3115">
        <v>3</v>
      </c>
      <c r="D3115">
        <v>10</v>
      </c>
      <c r="E3115">
        <v>3</v>
      </c>
      <c r="F3115" s="2" t="s">
        <v>8465</v>
      </c>
      <c r="G3115" t="s">
        <v>10237</v>
      </c>
      <c r="H3115" s="2">
        <v>2</v>
      </c>
      <c r="I3115">
        <v>10020</v>
      </c>
      <c r="J3115" s="2" t="s">
        <v>12846</v>
      </c>
      <c r="K3115" t="s">
        <v>10278</v>
      </c>
      <c r="L3115" t="s">
        <v>10366</v>
      </c>
      <c r="M3115" t="s">
        <v>10457</v>
      </c>
      <c r="N3115" t="s">
        <v>10306</v>
      </c>
      <c r="O3115" t="s">
        <v>10254</v>
      </c>
      <c r="P3115" t="s">
        <v>10278</v>
      </c>
      <c r="Q3115" t="s">
        <v>10366</v>
      </c>
      <c r="R3115" t="s">
        <v>10457</v>
      </c>
      <c r="S3115" s="1">
        <v>140</v>
      </c>
      <c r="T3115">
        <v>15</v>
      </c>
      <c r="U3115">
        <v>18</v>
      </c>
      <c r="V3115">
        <v>16.5</v>
      </c>
      <c r="W3115">
        <v>2</v>
      </c>
      <c r="X3115">
        <v>2</v>
      </c>
      <c r="Y3115">
        <v>2</v>
      </c>
      <c r="Z3115" s="1" t="s">
        <v>13354</v>
      </c>
      <c r="AA3115" t="s">
        <v>13354</v>
      </c>
      <c r="AB3115" t="s">
        <v>13354</v>
      </c>
      <c r="AC3115" t="s">
        <v>13354</v>
      </c>
      <c r="AD3115" t="s">
        <v>13354</v>
      </c>
      <c r="AE3115" t="s">
        <v>13354</v>
      </c>
      <c r="AF3115" s="29" t="s">
        <v>13354</v>
      </c>
      <c r="AG3115" s="8" t="s">
        <v>10247</v>
      </c>
      <c r="AH3115" s="8" t="str">
        <f t="shared" si="69"/>
        <v>N</v>
      </c>
      <c r="AI3115" s="1" t="s">
        <v>13354</v>
      </c>
      <c r="AJ3115" t="s">
        <v>13354</v>
      </c>
      <c r="AK3115" t="s">
        <v>13354</v>
      </c>
      <c r="AL3115" t="s">
        <v>13354</v>
      </c>
      <c r="AM3115" t="s">
        <v>13354</v>
      </c>
      <c r="AN3115" t="s">
        <v>13354</v>
      </c>
      <c r="AO3115" t="s">
        <v>13354</v>
      </c>
      <c r="AP3115" t="s">
        <v>10240</v>
      </c>
      <c r="AQ3115" s="11" t="s">
        <v>10248</v>
      </c>
    </row>
    <row r="3116" spans="1:43" x14ac:dyDescent="0.3">
      <c r="A3116" s="19" t="s">
        <v>5030</v>
      </c>
      <c r="B3116" s="2" t="s">
        <v>16156</v>
      </c>
      <c r="C3116">
        <v>3</v>
      </c>
      <c r="D3116">
        <v>10</v>
      </c>
      <c r="E3116">
        <v>3</v>
      </c>
      <c r="F3116" t="s">
        <v>11442</v>
      </c>
      <c r="G3116" t="s">
        <v>10238</v>
      </c>
      <c r="H3116" s="2">
        <v>1</v>
      </c>
      <c r="I3116">
        <v>10020</v>
      </c>
      <c r="J3116" s="2" t="s">
        <v>12846</v>
      </c>
      <c r="K3116" t="s">
        <v>10278</v>
      </c>
      <c r="L3116" t="s">
        <v>10366</v>
      </c>
      <c r="M3116" t="s">
        <v>10457</v>
      </c>
      <c r="N3116" t="s">
        <v>10306</v>
      </c>
      <c r="O3116" t="s">
        <v>10254</v>
      </c>
      <c r="P3116" t="s">
        <v>13354</v>
      </c>
      <c r="Q3116" t="s">
        <v>13354</v>
      </c>
      <c r="R3116" t="s">
        <v>13354</v>
      </c>
      <c r="S3116" s="3" t="s">
        <v>13354</v>
      </c>
      <c r="T3116" t="s">
        <v>13354</v>
      </c>
      <c r="U3116" t="s">
        <v>13354</v>
      </c>
      <c r="V3116" t="s">
        <v>13354</v>
      </c>
      <c r="W3116" t="s">
        <v>13354</v>
      </c>
      <c r="X3116" t="s">
        <v>13354</v>
      </c>
      <c r="Y3116" t="s">
        <v>13354</v>
      </c>
      <c r="Z3116" s="1">
        <v>132</v>
      </c>
      <c r="AA3116">
        <v>10</v>
      </c>
      <c r="AB3116">
        <v>10</v>
      </c>
      <c r="AC3116">
        <v>10</v>
      </c>
      <c r="AD3116" t="s">
        <v>13354</v>
      </c>
      <c r="AE3116" t="s">
        <v>13354</v>
      </c>
      <c r="AF3116" s="29" t="s">
        <v>13354</v>
      </c>
      <c r="AG3116" s="8" t="s">
        <v>13264</v>
      </c>
      <c r="AH3116" s="8" t="s">
        <v>10248</v>
      </c>
      <c r="AI3116" s="1" t="s">
        <v>13354</v>
      </c>
      <c r="AJ3116" t="s">
        <v>13354</v>
      </c>
      <c r="AK3116" t="s">
        <v>13354</v>
      </c>
      <c r="AL3116" t="s">
        <v>13354</v>
      </c>
      <c r="AM3116" t="s">
        <v>13354</v>
      </c>
      <c r="AN3116" t="s">
        <v>13354</v>
      </c>
      <c r="AO3116" t="s">
        <v>13354</v>
      </c>
      <c r="AP3116" t="s">
        <v>10240</v>
      </c>
      <c r="AQ3116" s="11" t="s">
        <v>10248</v>
      </c>
    </row>
    <row r="3117" spans="1:43" x14ac:dyDescent="0.3">
      <c r="A3117" s="19" t="s">
        <v>100</v>
      </c>
      <c r="B3117" s="2" t="s">
        <v>16156</v>
      </c>
      <c r="C3117">
        <v>3</v>
      </c>
      <c r="D3117">
        <v>10</v>
      </c>
      <c r="E3117">
        <v>4</v>
      </c>
      <c r="F3117" t="s">
        <v>10575</v>
      </c>
      <c r="G3117" t="s">
        <v>8433</v>
      </c>
      <c r="H3117" s="2">
        <v>1</v>
      </c>
      <c r="I3117">
        <v>10021</v>
      </c>
      <c r="J3117" s="2" t="s">
        <v>12835</v>
      </c>
      <c r="K3117" t="s">
        <v>10267</v>
      </c>
      <c r="L3117" t="s">
        <v>10355</v>
      </c>
      <c r="M3117" t="s">
        <v>10446</v>
      </c>
      <c r="N3117" t="s">
        <v>13020</v>
      </c>
      <c r="O3117" t="s">
        <v>10254</v>
      </c>
      <c r="P3117" t="s">
        <v>10267</v>
      </c>
      <c r="Q3117" t="s">
        <v>10355</v>
      </c>
      <c r="R3117" t="s">
        <v>10446</v>
      </c>
      <c r="S3117" s="3">
        <v>329</v>
      </c>
      <c r="T3117">
        <v>58</v>
      </c>
      <c r="U3117">
        <v>58</v>
      </c>
      <c r="V3117">
        <v>58</v>
      </c>
      <c r="W3117">
        <v>30</v>
      </c>
      <c r="X3117">
        <v>31</v>
      </c>
      <c r="Y3117">
        <v>30.5</v>
      </c>
      <c r="Z3117" s="1">
        <v>683</v>
      </c>
      <c r="AA3117">
        <v>99</v>
      </c>
      <c r="AB3117">
        <v>99</v>
      </c>
      <c r="AC3117">
        <v>99</v>
      </c>
      <c r="AD3117">
        <v>83</v>
      </c>
      <c r="AE3117">
        <v>83</v>
      </c>
      <c r="AF3117" s="29">
        <v>83</v>
      </c>
      <c r="AG3117" s="8" t="s">
        <v>13354</v>
      </c>
      <c r="AH3117" s="8" t="str">
        <f t="shared" ref="AH3117:AH3180" si="70">IF(Z3117="NA","N","Y")</f>
        <v>Y</v>
      </c>
      <c r="AI3117" s="1" t="s">
        <v>13354</v>
      </c>
      <c r="AJ3117" t="s">
        <v>13354</v>
      </c>
      <c r="AK3117" t="s">
        <v>13354</v>
      </c>
      <c r="AL3117" t="s">
        <v>13354</v>
      </c>
      <c r="AM3117" t="s">
        <v>13354</v>
      </c>
      <c r="AN3117" t="s">
        <v>13354</v>
      </c>
      <c r="AO3117" t="s">
        <v>13354</v>
      </c>
      <c r="AP3117" t="s">
        <v>10240</v>
      </c>
      <c r="AQ3117" s="11" t="s">
        <v>10248</v>
      </c>
    </row>
    <row r="3118" spans="1:43" x14ac:dyDescent="0.3">
      <c r="A3118" s="19" t="s">
        <v>5031</v>
      </c>
      <c r="B3118" s="2" t="s">
        <v>16156</v>
      </c>
      <c r="C3118">
        <v>3</v>
      </c>
      <c r="D3118">
        <v>10</v>
      </c>
      <c r="E3118">
        <v>4</v>
      </c>
      <c r="F3118" t="s">
        <v>11443</v>
      </c>
      <c r="G3118" t="s">
        <v>8432</v>
      </c>
      <c r="H3118" s="2">
        <v>1</v>
      </c>
      <c r="I3118">
        <v>10021</v>
      </c>
      <c r="J3118" s="2" t="s">
        <v>12835</v>
      </c>
      <c r="K3118" t="s">
        <v>10267</v>
      </c>
      <c r="L3118" t="s">
        <v>10355</v>
      </c>
      <c r="M3118" t="s">
        <v>10446</v>
      </c>
      <c r="N3118" t="s">
        <v>13020</v>
      </c>
      <c r="O3118" t="s">
        <v>10254</v>
      </c>
      <c r="P3118" t="s">
        <v>13354</v>
      </c>
      <c r="Q3118" t="s">
        <v>13354</v>
      </c>
      <c r="R3118" t="s">
        <v>13354</v>
      </c>
      <c r="S3118" s="1" t="s">
        <v>13354</v>
      </c>
      <c r="T3118" t="s">
        <v>13354</v>
      </c>
      <c r="U3118" t="s">
        <v>13354</v>
      </c>
      <c r="V3118" t="s">
        <v>13354</v>
      </c>
      <c r="W3118" t="s">
        <v>13354</v>
      </c>
      <c r="X3118" t="s">
        <v>13354</v>
      </c>
      <c r="Y3118" t="s">
        <v>13354</v>
      </c>
      <c r="Z3118" s="3">
        <v>683</v>
      </c>
      <c r="AA3118">
        <v>16</v>
      </c>
      <c r="AB3118">
        <v>16</v>
      </c>
      <c r="AC3118">
        <v>16</v>
      </c>
      <c r="AD3118">
        <v>11</v>
      </c>
      <c r="AE3118">
        <v>11</v>
      </c>
      <c r="AF3118" s="29">
        <v>11</v>
      </c>
      <c r="AG3118" s="8" t="s">
        <v>13354</v>
      </c>
      <c r="AH3118" s="8" t="str">
        <f t="shared" si="70"/>
        <v>Y</v>
      </c>
      <c r="AI3118" s="1" t="s">
        <v>13354</v>
      </c>
      <c r="AJ3118" t="s">
        <v>13354</v>
      </c>
      <c r="AK3118" t="s">
        <v>13354</v>
      </c>
      <c r="AL3118" t="s">
        <v>13354</v>
      </c>
      <c r="AM3118" t="s">
        <v>13354</v>
      </c>
      <c r="AN3118" t="s">
        <v>13354</v>
      </c>
      <c r="AO3118" t="s">
        <v>13354</v>
      </c>
      <c r="AP3118" t="s">
        <v>10240</v>
      </c>
      <c r="AQ3118" s="11" t="s">
        <v>10248</v>
      </c>
    </row>
    <row r="3119" spans="1:43" x14ac:dyDescent="0.3">
      <c r="A3119" s="19" t="s">
        <v>101</v>
      </c>
      <c r="B3119" s="2" t="s">
        <v>16156</v>
      </c>
      <c r="C3119">
        <v>3</v>
      </c>
      <c r="D3119">
        <v>10</v>
      </c>
      <c r="E3119">
        <v>4</v>
      </c>
      <c r="F3119" t="s">
        <v>8466</v>
      </c>
      <c r="G3119" t="s">
        <v>8433</v>
      </c>
      <c r="H3119" s="2">
        <v>1</v>
      </c>
      <c r="I3119">
        <v>10022</v>
      </c>
      <c r="J3119" s="2" t="s">
        <v>12846</v>
      </c>
      <c r="K3119" t="s">
        <v>10278</v>
      </c>
      <c r="L3119" t="s">
        <v>10366</v>
      </c>
      <c r="M3119" t="s">
        <v>10457</v>
      </c>
      <c r="N3119" t="s">
        <v>10306</v>
      </c>
      <c r="O3119" t="s">
        <v>10254</v>
      </c>
      <c r="P3119" t="s">
        <v>10278</v>
      </c>
      <c r="Q3119" t="s">
        <v>10366</v>
      </c>
      <c r="R3119" t="s">
        <v>10457</v>
      </c>
      <c r="S3119" s="1">
        <v>105</v>
      </c>
      <c r="T3119">
        <v>12</v>
      </c>
      <c r="U3119">
        <v>13</v>
      </c>
      <c r="V3119">
        <v>12.5</v>
      </c>
      <c r="W3119" t="s">
        <v>13354</v>
      </c>
      <c r="X3119" t="s">
        <v>13354</v>
      </c>
      <c r="Y3119" t="s">
        <v>13354</v>
      </c>
      <c r="Z3119" s="3">
        <v>187</v>
      </c>
      <c r="AA3119">
        <v>18</v>
      </c>
      <c r="AB3119">
        <v>16</v>
      </c>
      <c r="AC3119">
        <v>17</v>
      </c>
      <c r="AD3119">
        <v>5</v>
      </c>
      <c r="AE3119">
        <v>5</v>
      </c>
      <c r="AF3119" s="29">
        <v>5</v>
      </c>
      <c r="AG3119" s="8" t="s">
        <v>13354</v>
      </c>
      <c r="AH3119" s="8" t="str">
        <f t="shared" si="70"/>
        <v>Y</v>
      </c>
      <c r="AI3119" s="1" t="s">
        <v>13354</v>
      </c>
      <c r="AJ3119" t="s">
        <v>13354</v>
      </c>
      <c r="AK3119" t="s">
        <v>13354</v>
      </c>
      <c r="AL3119" t="s">
        <v>13354</v>
      </c>
      <c r="AM3119" t="s">
        <v>13354</v>
      </c>
      <c r="AN3119" t="s">
        <v>13354</v>
      </c>
      <c r="AO3119" t="s">
        <v>13354</v>
      </c>
      <c r="AP3119" t="s">
        <v>10240</v>
      </c>
      <c r="AQ3119" s="11" t="s">
        <v>10248</v>
      </c>
    </row>
    <row r="3120" spans="1:43" x14ac:dyDescent="0.3">
      <c r="A3120" s="19" t="s">
        <v>102</v>
      </c>
      <c r="B3120" s="2" t="s">
        <v>16156</v>
      </c>
      <c r="C3120">
        <v>3</v>
      </c>
      <c r="D3120">
        <v>10</v>
      </c>
      <c r="E3120">
        <v>4</v>
      </c>
      <c r="F3120" t="s">
        <v>8467</v>
      </c>
      <c r="G3120" t="s">
        <v>8432</v>
      </c>
      <c r="H3120" s="2">
        <v>1</v>
      </c>
      <c r="I3120">
        <v>10022</v>
      </c>
      <c r="J3120" s="2" t="s">
        <v>12846</v>
      </c>
      <c r="K3120" t="s">
        <v>10278</v>
      </c>
      <c r="L3120" t="s">
        <v>10366</v>
      </c>
      <c r="M3120" t="s">
        <v>10457</v>
      </c>
      <c r="N3120" t="s">
        <v>10306</v>
      </c>
      <c r="O3120" t="s">
        <v>10254</v>
      </c>
      <c r="P3120" t="s">
        <v>10278</v>
      </c>
      <c r="Q3120" t="s">
        <v>10366</v>
      </c>
      <c r="R3120" t="s">
        <v>10457</v>
      </c>
      <c r="S3120" s="1">
        <v>105</v>
      </c>
      <c r="T3120">
        <v>8</v>
      </c>
      <c r="U3120">
        <v>10</v>
      </c>
      <c r="V3120">
        <v>9</v>
      </c>
      <c r="W3120" t="s">
        <v>13354</v>
      </c>
      <c r="X3120" t="s">
        <v>13354</v>
      </c>
      <c r="Y3120" t="s">
        <v>13354</v>
      </c>
      <c r="Z3120" s="1">
        <v>187</v>
      </c>
      <c r="AA3120">
        <v>13</v>
      </c>
      <c r="AB3120">
        <v>13</v>
      </c>
      <c r="AC3120">
        <v>13</v>
      </c>
      <c r="AD3120">
        <v>7</v>
      </c>
      <c r="AE3120">
        <v>7</v>
      </c>
      <c r="AF3120" s="29">
        <v>7</v>
      </c>
      <c r="AG3120" s="8" t="s">
        <v>13354</v>
      </c>
      <c r="AH3120" s="8" t="str">
        <f t="shared" si="70"/>
        <v>Y</v>
      </c>
      <c r="AI3120" s="1" t="s">
        <v>13354</v>
      </c>
      <c r="AJ3120" t="s">
        <v>13354</v>
      </c>
      <c r="AK3120" t="s">
        <v>13354</v>
      </c>
      <c r="AL3120" t="s">
        <v>13354</v>
      </c>
      <c r="AM3120" t="s">
        <v>13354</v>
      </c>
      <c r="AN3120" t="s">
        <v>13354</v>
      </c>
      <c r="AO3120" t="s">
        <v>13354</v>
      </c>
      <c r="AP3120" t="s">
        <v>10240</v>
      </c>
      <c r="AQ3120" s="11" t="s">
        <v>10248</v>
      </c>
    </row>
    <row r="3121" spans="1:43" x14ac:dyDescent="0.3">
      <c r="A3121" s="19" t="s">
        <v>103</v>
      </c>
      <c r="B3121" s="2" t="s">
        <v>16156</v>
      </c>
      <c r="C3121">
        <v>3</v>
      </c>
      <c r="D3121">
        <v>10</v>
      </c>
      <c r="E3121">
        <v>4</v>
      </c>
      <c r="F3121" t="s">
        <v>8468</v>
      </c>
      <c r="G3121" t="s">
        <v>10237</v>
      </c>
      <c r="H3121" s="2">
        <v>1</v>
      </c>
      <c r="I3121">
        <v>10022</v>
      </c>
      <c r="J3121" s="2" t="s">
        <v>12846</v>
      </c>
      <c r="K3121" t="s">
        <v>10278</v>
      </c>
      <c r="L3121" t="s">
        <v>10366</v>
      </c>
      <c r="M3121" t="s">
        <v>10457</v>
      </c>
      <c r="N3121" t="s">
        <v>10306</v>
      </c>
      <c r="O3121" t="s">
        <v>10254</v>
      </c>
      <c r="P3121" t="s">
        <v>10278</v>
      </c>
      <c r="Q3121" t="s">
        <v>10366</v>
      </c>
      <c r="R3121" t="s">
        <v>10457</v>
      </c>
      <c r="S3121" s="1">
        <v>105</v>
      </c>
      <c r="T3121" s="2">
        <v>12</v>
      </c>
      <c r="U3121" s="2">
        <v>13</v>
      </c>
      <c r="V3121" s="2">
        <v>12.5</v>
      </c>
      <c r="W3121" s="2" t="s">
        <v>13354</v>
      </c>
      <c r="X3121" s="2" t="s">
        <v>13354</v>
      </c>
      <c r="Y3121" s="2" t="s">
        <v>13354</v>
      </c>
      <c r="Z3121" s="1">
        <v>187</v>
      </c>
      <c r="AA3121">
        <v>14</v>
      </c>
      <c r="AB3121">
        <v>13</v>
      </c>
      <c r="AC3121">
        <v>13.5</v>
      </c>
      <c r="AD3121">
        <v>5</v>
      </c>
      <c r="AE3121">
        <v>5</v>
      </c>
      <c r="AF3121" s="29">
        <v>5</v>
      </c>
      <c r="AG3121" s="8" t="s">
        <v>13354</v>
      </c>
      <c r="AH3121" s="8" t="str">
        <f t="shared" si="70"/>
        <v>Y</v>
      </c>
      <c r="AI3121" s="1" t="s">
        <v>13354</v>
      </c>
      <c r="AJ3121" t="s">
        <v>13354</v>
      </c>
      <c r="AK3121" t="s">
        <v>13354</v>
      </c>
      <c r="AL3121" t="s">
        <v>13354</v>
      </c>
      <c r="AM3121" t="s">
        <v>13354</v>
      </c>
      <c r="AN3121" t="s">
        <v>13354</v>
      </c>
      <c r="AO3121" t="s">
        <v>13354</v>
      </c>
      <c r="AP3121" t="s">
        <v>10240</v>
      </c>
      <c r="AQ3121" s="11" t="s">
        <v>10248</v>
      </c>
    </row>
    <row r="3122" spans="1:43" x14ac:dyDescent="0.3">
      <c r="A3122" s="19" t="s">
        <v>104</v>
      </c>
      <c r="B3122" s="2" t="s">
        <v>16156</v>
      </c>
      <c r="C3122">
        <v>3</v>
      </c>
      <c r="D3122">
        <v>10</v>
      </c>
      <c r="E3122">
        <v>4</v>
      </c>
      <c r="F3122" t="s">
        <v>8469</v>
      </c>
      <c r="G3122" t="s">
        <v>10238</v>
      </c>
      <c r="H3122" s="2">
        <v>1</v>
      </c>
      <c r="I3122">
        <v>10022</v>
      </c>
      <c r="J3122" s="2" t="s">
        <v>12846</v>
      </c>
      <c r="K3122" t="s">
        <v>10278</v>
      </c>
      <c r="L3122" t="s">
        <v>10366</v>
      </c>
      <c r="M3122" t="s">
        <v>10457</v>
      </c>
      <c r="N3122" t="s">
        <v>10306</v>
      </c>
      <c r="O3122" t="s">
        <v>10254</v>
      </c>
      <c r="P3122" t="s">
        <v>10278</v>
      </c>
      <c r="Q3122" t="s">
        <v>10366</v>
      </c>
      <c r="R3122" t="s">
        <v>10457</v>
      </c>
      <c r="S3122" s="1">
        <v>105</v>
      </c>
      <c r="T3122">
        <v>10</v>
      </c>
      <c r="U3122">
        <v>10</v>
      </c>
      <c r="V3122">
        <v>10</v>
      </c>
      <c r="W3122" t="s">
        <v>13354</v>
      </c>
      <c r="X3122" t="s">
        <v>13354</v>
      </c>
      <c r="Y3122" t="s">
        <v>13354</v>
      </c>
      <c r="Z3122" s="1">
        <v>187</v>
      </c>
      <c r="AA3122">
        <v>12</v>
      </c>
      <c r="AB3122">
        <v>12</v>
      </c>
      <c r="AC3122">
        <v>12</v>
      </c>
      <c r="AD3122">
        <v>7</v>
      </c>
      <c r="AE3122">
        <v>7</v>
      </c>
      <c r="AF3122" s="29">
        <v>7</v>
      </c>
      <c r="AG3122" s="8" t="s">
        <v>13354</v>
      </c>
      <c r="AH3122" s="8" t="str">
        <f t="shared" si="70"/>
        <v>Y</v>
      </c>
      <c r="AI3122" s="1" t="s">
        <v>13354</v>
      </c>
      <c r="AJ3122" t="s">
        <v>13354</v>
      </c>
      <c r="AK3122" t="s">
        <v>13354</v>
      </c>
      <c r="AL3122" t="s">
        <v>13354</v>
      </c>
      <c r="AM3122" t="s">
        <v>13354</v>
      </c>
      <c r="AN3122" t="s">
        <v>13354</v>
      </c>
      <c r="AO3122" t="s">
        <v>13354</v>
      </c>
      <c r="AP3122" t="s">
        <v>10240</v>
      </c>
      <c r="AQ3122" s="11" t="s">
        <v>10248</v>
      </c>
    </row>
    <row r="3123" spans="1:43" x14ac:dyDescent="0.3">
      <c r="A3123" s="19" t="s">
        <v>105</v>
      </c>
      <c r="B3123" s="2" t="s">
        <v>16156</v>
      </c>
      <c r="C3123">
        <v>3</v>
      </c>
      <c r="D3123">
        <v>10</v>
      </c>
      <c r="E3123">
        <v>4</v>
      </c>
      <c r="F3123" t="s">
        <v>8470</v>
      </c>
      <c r="G3123" t="s">
        <v>10239</v>
      </c>
      <c r="H3123" s="2">
        <v>1</v>
      </c>
      <c r="I3123">
        <v>10022</v>
      </c>
      <c r="J3123" s="2" t="s">
        <v>12846</v>
      </c>
      <c r="K3123" t="s">
        <v>10278</v>
      </c>
      <c r="L3123" t="s">
        <v>10366</v>
      </c>
      <c r="M3123" t="s">
        <v>10457</v>
      </c>
      <c r="N3123" t="s">
        <v>10306</v>
      </c>
      <c r="O3123" t="s">
        <v>10254</v>
      </c>
      <c r="P3123" t="s">
        <v>10278</v>
      </c>
      <c r="Q3123" t="s">
        <v>10366</v>
      </c>
      <c r="R3123" t="s">
        <v>10457</v>
      </c>
      <c r="S3123" s="1">
        <v>105</v>
      </c>
      <c r="T3123">
        <v>11</v>
      </c>
      <c r="U3123">
        <v>11</v>
      </c>
      <c r="V3123">
        <v>11</v>
      </c>
      <c r="W3123" t="s">
        <v>13354</v>
      </c>
      <c r="X3123" t="s">
        <v>13354</v>
      </c>
      <c r="Y3123" t="s">
        <v>13354</v>
      </c>
      <c r="Z3123" s="1">
        <v>187</v>
      </c>
      <c r="AA3123">
        <v>14</v>
      </c>
      <c r="AB3123">
        <v>14</v>
      </c>
      <c r="AC3123">
        <v>14</v>
      </c>
      <c r="AD3123">
        <v>8</v>
      </c>
      <c r="AE3123">
        <v>8</v>
      </c>
      <c r="AF3123" s="29">
        <v>8</v>
      </c>
      <c r="AG3123" s="8" t="s">
        <v>13354</v>
      </c>
      <c r="AH3123" s="8" t="str">
        <f t="shared" si="70"/>
        <v>Y</v>
      </c>
      <c r="AI3123" s="1" t="s">
        <v>13354</v>
      </c>
      <c r="AJ3123" t="s">
        <v>13354</v>
      </c>
      <c r="AK3123" t="s">
        <v>13354</v>
      </c>
      <c r="AL3123" t="s">
        <v>13354</v>
      </c>
      <c r="AM3123" t="s">
        <v>13354</v>
      </c>
      <c r="AN3123" t="s">
        <v>13354</v>
      </c>
      <c r="AO3123" t="s">
        <v>13354</v>
      </c>
      <c r="AP3123" t="s">
        <v>10240</v>
      </c>
      <c r="AQ3123" s="11" t="s">
        <v>10248</v>
      </c>
    </row>
    <row r="3124" spans="1:43" x14ac:dyDescent="0.3">
      <c r="A3124" s="19" t="s">
        <v>5032</v>
      </c>
      <c r="B3124" s="2" t="s">
        <v>16156</v>
      </c>
      <c r="C3124">
        <v>3</v>
      </c>
      <c r="D3124">
        <v>10</v>
      </c>
      <c r="E3124">
        <v>4</v>
      </c>
      <c r="F3124" t="s">
        <v>8470</v>
      </c>
      <c r="G3124" t="s">
        <v>10239</v>
      </c>
      <c r="H3124" s="2">
        <v>2</v>
      </c>
      <c r="I3124">
        <v>10022</v>
      </c>
      <c r="J3124" s="2" t="s">
        <v>12846</v>
      </c>
      <c r="K3124" t="s">
        <v>10278</v>
      </c>
      <c r="L3124" t="s">
        <v>10366</v>
      </c>
      <c r="M3124" t="s">
        <v>10457</v>
      </c>
      <c r="N3124" t="s">
        <v>10306</v>
      </c>
      <c r="O3124" t="s">
        <v>10254</v>
      </c>
      <c r="P3124" t="s">
        <v>13354</v>
      </c>
      <c r="Q3124" t="s">
        <v>13354</v>
      </c>
      <c r="R3124" t="s">
        <v>13354</v>
      </c>
      <c r="S3124" s="1" t="s">
        <v>13354</v>
      </c>
      <c r="T3124" t="s">
        <v>13354</v>
      </c>
      <c r="U3124" t="s">
        <v>13354</v>
      </c>
      <c r="V3124" t="s">
        <v>13354</v>
      </c>
      <c r="W3124" t="s">
        <v>13354</v>
      </c>
      <c r="X3124" t="s">
        <v>13354</v>
      </c>
      <c r="Y3124" t="s">
        <v>13354</v>
      </c>
      <c r="Z3124" s="1">
        <v>187</v>
      </c>
      <c r="AA3124">
        <v>14</v>
      </c>
      <c r="AB3124">
        <v>14</v>
      </c>
      <c r="AC3124">
        <v>14</v>
      </c>
      <c r="AD3124">
        <v>6</v>
      </c>
      <c r="AE3124">
        <v>6</v>
      </c>
      <c r="AF3124" s="29">
        <v>6</v>
      </c>
      <c r="AG3124" s="8" t="s">
        <v>13354</v>
      </c>
      <c r="AH3124" s="8" t="str">
        <f t="shared" si="70"/>
        <v>Y</v>
      </c>
      <c r="AI3124" s="3" t="s">
        <v>13354</v>
      </c>
      <c r="AJ3124" t="s">
        <v>13354</v>
      </c>
      <c r="AK3124" t="s">
        <v>13354</v>
      </c>
      <c r="AL3124" t="s">
        <v>13354</v>
      </c>
      <c r="AM3124" t="s">
        <v>13354</v>
      </c>
      <c r="AN3124" t="s">
        <v>13354</v>
      </c>
      <c r="AO3124" t="s">
        <v>13354</v>
      </c>
      <c r="AP3124" t="s">
        <v>10240</v>
      </c>
      <c r="AQ3124" s="11" t="s">
        <v>10248</v>
      </c>
    </row>
    <row r="3125" spans="1:43" x14ac:dyDescent="0.3">
      <c r="A3125" s="19" t="s">
        <v>106</v>
      </c>
      <c r="B3125" s="2" t="s">
        <v>16156</v>
      </c>
      <c r="C3125">
        <v>3</v>
      </c>
      <c r="D3125">
        <v>10</v>
      </c>
      <c r="E3125">
        <v>4</v>
      </c>
      <c r="F3125" t="s">
        <v>8471</v>
      </c>
      <c r="G3125" t="s">
        <v>10240</v>
      </c>
      <c r="H3125" s="2">
        <v>1</v>
      </c>
      <c r="I3125">
        <v>10022</v>
      </c>
      <c r="J3125" s="2" t="s">
        <v>12846</v>
      </c>
      <c r="K3125" t="s">
        <v>10278</v>
      </c>
      <c r="L3125" t="s">
        <v>10366</v>
      </c>
      <c r="M3125" t="s">
        <v>10457</v>
      </c>
      <c r="N3125" t="s">
        <v>10306</v>
      </c>
      <c r="O3125" t="s">
        <v>10254</v>
      </c>
      <c r="P3125" t="s">
        <v>10278</v>
      </c>
      <c r="Q3125" t="s">
        <v>10366</v>
      </c>
      <c r="R3125" t="s">
        <v>10457</v>
      </c>
      <c r="S3125" s="1">
        <v>105</v>
      </c>
      <c r="T3125">
        <v>9</v>
      </c>
      <c r="U3125">
        <v>10</v>
      </c>
      <c r="V3125">
        <v>9.5</v>
      </c>
      <c r="W3125" t="s">
        <v>13354</v>
      </c>
      <c r="X3125" t="s">
        <v>13354</v>
      </c>
      <c r="Y3125" t="s">
        <v>13354</v>
      </c>
      <c r="Z3125" s="1">
        <v>187</v>
      </c>
      <c r="AA3125">
        <v>11</v>
      </c>
      <c r="AB3125">
        <v>11</v>
      </c>
      <c r="AC3125">
        <v>11</v>
      </c>
      <c r="AD3125" t="s">
        <v>13354</v>
      </c>
      <c r="AE3125" t="s">
        <v>13354</v>
      </c>
      <c r="AF3125" s="29" t="s">
        <v>13354</v>
      </c>
      <c r="AG3125" s="8" t="s">
        <v>13354</v>
      </c>
      <c r="AH3125" s="8" t="str">
        <f t="shared" si="70"/>
        <v>Y</v>
      </c>
      <c r="AI3125" s="3" t="s">
        <v>13354</v>
      </c>
      <c r="AJ3125" t="s">
        <v>13354</v>
      </c>
      <c r="AK3125" t="s">
        <v>13354</v>
      </c>
      <c r="AL3125" t="s">
        <v>13354</v>
      </c>
      <c r="AM3125" t="s">
        <v>13354</v>
      </c>
      <c r="AN3125" t="s">
        <v>13354</v>
      </c>
      <c r="AO3125" t="s">
        <v>13354</v>
      </c>
      <c r="AP3125" t="s">
        <v>10240</v>
      </c>
      <c r="AQ3125" s="11" t="s">
        <v>10248</v>
      </c>
    </row>
    <row r="3126" spans="1:43" x14ac:dyDescent="0.3">
      <c r="A3126" s="19" t="s">
        <v>107</v>
      </c>
      <c r="B3126" s="2" t="s">
        <v>16156</v>
      </c>
      <c r="C3126">
        <v>3</v>
      </c>
      <c r="D3126">
        <v>10</v>
      </c>
      <c r="E3126">
        <v>4</v>
      </c>
      <c r="F3126" t="s">
        <v>8472</v>
      </c>
      <c r="G3126" t="s">
        <v>10241</v>
      </c>
      <c r="H3126" s="2">
        <v>1</v>
      </c>
      <c r="I3126">
        <v>10022</v>
      </c>
      <c r="J3126" s="2" t="s">
        <v>12846</v>
      </c>
      <c r="K3126" t="s">
        <v>10278</v>
      </c>
      <c r="L3126" t="s">
        <v>10366</v>
      </c>
      <c r="M3126" t="s">
        <v>10457</v>
      </c>
      <c r="N3126" t="s">
        <v>10306</v>
      </c>
      <c r="O3126" t="s">
        <v>10254</v>
      </c>
      <c r="P3126" t="s">
        <v>10278</v>
      </c>
      <c r="Q3126" t="s">
        <v>10366</v>
      </c>
      <c r="R3126" t="s">
        <v>10457</v>
      </c>
      <c r="S3126" s="1">
        <v>105</v>
      </c>
      <c r="T3126">
        <v>8</v>
      </c>
      <c r="U3126">
        <v>9</v>
      </c>
      <c r="V3126">
        <v>8.5</v>
      </c>
      <c r="W3126" t="s">
        <v>13354</v>
      </c>
      <c r="X3126" t="s">
        <v>13354</v>
      </c>
      <c r="Y3126" t="s">
        <v>13354</v>
      </c>
      <c r="Z3126" s="1">
        <v>187</v>
      </c>
      <c r="AA3126">
        <v>12</v>
      </c>
      <c r="AB3126">
        <v>12</v>
      </c>
      <c r="AC3126">
        <v>12</v>
      </c>
      <c r="AD3126" t="s">
        <v>13354</v>
      </c>
      <c r="AE3126" t="s">
        <v>13354</v>
      </c>
      <c r="AF3126" s="29" t="s">
        <v>13354</v>
      </c>
      <c r="AG3126" s="8" t="s">
        <v>13354</v>
      </c>
      <c r="AH3126" s="8" t="str">
        <f t="shared" si="70"/>
        <v>Y</v>
      </c>
      <c r="AI3126" s="1" t="s">
        <v>13354</v>
      </c>
      <c r="AJ3126" t="s">
        <v>13354</v>
      </c>
      <c r="AK3126" t="s">
        <v>13354</v>
      </c>
      <c r="AL3126" t="s">
        <v>13354</v>
      </c>
      <c r="AM3126" t="s">
        <v>13354</v>
      </c>
      <c r="AN3126" t="s">
        <v>13354</v>
      </c>
      <c r="AO3126" t="s">
        <v>13354</v>
      </c>
      <c r="AP3126" t="s">
        <v>10240</v>
      </c>
      <c r="AQ3126" s="11" t="s">
        <v>10248</v>
      </c>
    </row>
    <row r="3127" spans="1:43" x14ac:dyDescent="0.3">
      <c r="A3127" s="19" t="s">
        <v>108</v>
      </c>
      <c r="B3127" s="2" t="s">
        <v>16156</v>
      </c>
      <c r="C3127">
        <v>3</v>
      </c>
      <c r="D3127">
        <v>10</v>
      </c>
      <c r="E3127">
        <v>4</v>
      </c>
      <c r="F3127" t="s">
        <v>10576</v>
      </c>
      <c r="G3127" t="s">
        <v>8433</v>
      </c>
      <c r="H3127" s="2">
        <v>1</v>
      </c>
      <c r="I3127">
        <v>10023</v>
      </c>
      <c r="J3127" s="2" t="s">
        <v>12847</v>
      </c>
      <c r="K3127" t="s">
        <v>10279</v>
      </c>
      <c r="L3127" t="s">
        <v>10367</v>
      </c>
      <c r="M3127" t="s">
        <v>10458</v>
      </c>
      <c r="N3127" t="s">
        <v>13033</v>
      </c>
      <c r="O3127" t="s">
        <v>10254</v>
      </c>
      <c r="P3127" t="s">
        <v>10279</v>
      </c>
      <c r="Q3127" t="s">
        <v>10367</v>
      </c>
      <c r="R3127" t="s">
        <v>10458</v>
      </c>
      <c r="S3127" s="1">
        <v>350</v>
      </c>
      <c r="T3127">
        <v>42</v>
      </c>
      <c r="U3127">
        <v>43</v>
      </c>
      <c r="V3127">
        <v>42.5</v>
      </c>
      <c r="W3127">
        <v>26</v>
      </c>
      <c r="X3127">
        <v>27</v>
      </c>
      <c r="Y3127">
        <v>26.5</v>
      </c>
      <c r="Z3127" s="1">
        <v>434</v>
      </c>
      <c r="AA3127">
        <v>62</v>
      </c>
      <c r="AB3127">
        <v>62</v>
      </c>
      <c r="AC3127">
        <v>62</v>
      </c>
      <c r="AD3127">
        <v>42</v>
      </c>
      <c r="AE3127">
        <v>41</v>
      </c>
      <c r="AF3127" s="29">
        <v>41.5</v>
      </c>
      <c r="AG3127" s="8" t="s">
        <v>13354</v>
      </c>
      <c r="AH3127" s="8" t="str">
        <f t="shared" si="70"/>
        <v>Y</v>
      </c>
      <c r="AI3127" s="1" t="s">
        <v>13354</v>
      </c>
      <c r="AJ3127" t="s">
        <v>13354</v>
      </c>
      <c r="AK3127" t="s">
        <v>13354</v>
      </c>
      <c r="AL3127" t="s">
        <v>13354</v>
      </c>
      <c r="AM3127" t="s">
        <v>13354</v>
      </c>
      <c r="AN3127" t="s">
        <v>13354</v>
      </c>
      <c r="AO3127" t="s">
        <v>13354</v>
      </c>
      <c r="AP3127" t="s">
        <v>10240</v>
      </c>
      <c r="AQ3127" s="11" t="s">
        <v>10248</v>
      </c>
    </row>
    <row r="3128" spans="1:43" x14ac:dyDescent="0.3">
      <c r="A3128" s="19" t="s">
        <v>109</v>
      </c>
      <c r="B3128" s="2" t="s">
        <v>16156</v>
      </c>
      <c r="C3128">
        <v>3</v>
      </c>
      <c r="D3128">
        <v>10</v>
      </c>
      <c r="E3128">
        <v>4</v>
      </c>
      <c r="F3128" t="s">
        <v>10577</v>
      </c>
      <c r="G3128" t="s">
        <v>8433</v>
      </c>
      <c r="H3128" s="2">
        <v>1</v>
      </c>
      <c r="I3128">
        <v>10024</v>
      </c>
      <c r="J3128" s="7" t="s">
        <v>12841</v>
      </c>
      <c r="K3128" t="s">
        <v>10273</v>
      </c>
      <c r="L3128" t="s">
        <v>10361</v>
      </c>
      <c r="M3128" t="s">
        <v>10452</v>
      </c>
      <c r="N3128" t="s">
        <v>13007</v>
      </c>
      <c r="O3128" t="s">
        <v>10254</v>
      </c>
      <c r="P3128" t="s">
        <v>10273</v>
      </c>
      <c r="Q3128" t="s">
        <v>10361</v>
      </c>
      <c r="R3128" t="s">
        <v>10452</v>
      </c>
      <c r="S3128" s="1">
        <v>188</v>
      </c>
      <c r="T3128">
        <v>20</v>
      </c>
      <c r="U3128">
        <v>21</v>
      </c>
      <c r="V3128">
        <v>20.5</v>
      </c>
      <c r="W3128">
        <v>6</v>
      </c>
      <c r="X3128">
        <v>6</v>
      </c>
      <c r="Y3128">
        <v>6</v>
      </c>
      <c r="Z3128" s="1" t="s">
        <v>13354</v>
      </c>
      <c r="AA3128" t="s">
        <v>13354</v>
      </c>
      <c r="AB3128" t="s">
        <v>13354</v>
      </c>
      <c r="AC3128" t="s">
        <v>13354</v>
      </c>
      <c r="AD3128" t="s">
        <v>13354</v>
      </c>
      <c r="AE3128" t="s">
        <v>13354</v>
      </c>
      <c r="AF3128" s="29" t="s">
        <v>13354</v>
      </c>
      <c r="AG3128" s="8" t="s">
        <v>13266</v>
      </c>
      <c r="AH3128" s="8" t="str">
        <f t="shared" si="70"/>
        <v>N</v>
      </c>
      <c r="AI3128" s="1" t="s">
        <v>13354</v>
      </c>
      <c r="AJ3128" t="s">
        <v>13354</v>
      </c>
      <c r="AK3128" t="s">
        <v>13354</v>
      </c>
      <c r="AL3128" t="s">
        <v>13354</v>
      </c>
      <c r="AM3128" t="s">
        <v>13354</v>
      </c>
      <c r="AN3128" t="s">
        <v>13354</v>
      </c>
      <c r="AO3128" t="s">
        <v>13354</v>
      </c>
      <c r="AP3128" t="s">
        <v>10240</v>
      </c>
      <c r="AQ3128" s="11" t="s">
        <v>10248</v>
      </c>
    </row>
    <row r="3129" spans="1:43" x14ac:dyDescent="0.3">
      <c r="A3129" s="19" t="s">
        <v>110</v>
      </c>
      <c r="B3129" s="2" t="s">
        <v>16156</v>
      </c>
      <c r="C3129">
        <v>3</v>
      </c>
      <c r="D3129">
        <v>10</v>
      </c>
      <c r="E3129">
        <v>4</v>
      </c>
      <c r="F3129" t="s">
        <v>10577</v>
      </c>
      <c r="G3129" t="s">
        <v>8433</v>
      </c>
      <c r="H3129" s="2">
        <v>2</v>
      </c>
      <c r="I3129">
        <v>10024</v>
      </c>
      <c r="J3129" s="7" t="s">
        <v>12841</v>
      </c>
      <c r="K3129" t="s">
        <v>10273</v>
      </c>
      <c r="L3129" t="s">
        <v>10361</v>
      </c>
      <c r="M3129" t="s">
        <v>10452</v>
      </c>
      <c r="N3129" t="s">
        <v>13007</v>
      </c>
      <c r="O3129" t="s">
        <v>10254</v>
      </c>
      <c r="P3129" t="s">
        <v>10273</v>
      </c>
      <c r="Q3129" t="s">
        <v>10361</v>
      </c>
      <c r="R3129" t="s">
        <v>10452</v>
      </c>
      <c r="S3129" s="1">
        <v>188</v>
      </c>
      <c r="T3129">
        <v>20</v>
      </c>
      <c r="U3129">
        <v>21</v>
      </c>
      <c r="V3129">
        <v>20.5</v>
      </c>
      <c r="W3129">
        <v>4</v>
      </c>
      <c r="X3129">
        <v>4</v>
      </c>
      <c r="Y3129">
        <v>4</v>
      </c>
      <c r="Z3129" s="1" t="s">
        <v>13354</v>
      </c>
      <c r="AA3129" t="s">
        <v>13354</v>
      </c>
      <c r="AB3129" t="s">
        <v>13354</v>
      </c>
      <c r="AC3129" t="s">
        <v>13354</v>
      </c>
      <c r="AD3129" t="s">
        <v>13354</v>
      </c>
      <c r="AE3129" t="s">
        <v>13354</v>
      </c>
      <c r="AF3129" s="29" t="s">
        <v>13354</v>
      </c>
      <c r="AG3129" s="8" t="s">
        <v>13266</v>
      </c>
      <c r="AH3129" s="8" t="str">
        <f t="shared" si="70"/>
        <v>N</v>
      </c>
      <c r="AI3129" s="1" t="s">
        <v>13354</v>
      </c>
      <c r="AJ3129" t="s">
        <v>13354</v>
      </c>
      <c r="AK3129" t="s">
        <v>13354</v>
      </c>
      <c r="AL3129" t="s">
        <v>13354</v>
      </c>
      <c r="AM3129" t="s">
        <v>13354</v>
      </c>
      <c r="AN3129" t="s">
        <v>13354</v>
      </c>
      <c r="AO3129" t="s">
        <v>13354</v>
      </c>
      <c r="AP3129" t="s">
        <v>10240</v>
      </c>
      <c r="AQ3129" s="11" t="s">
        <v>10248</v>
      </c>
    </row>
    <row r="3130" spans="1:43" x14ac:dyDescent="0.3">
      <c r="A3130" s="19" t="s">
        <v>111</v>
      </c>
      <c r="B3130" s="2" t="s">
        <v>16156</v>
      </c>
      <c r="C3130">
        <v>3</v>
      </c>
      <c r="D3130">
        <v>10</v>
      </c>
      <c r="E3130">
        <v>4</v>
      </c>
      <c r="F3130" t="s">
        <v>10577</v>
      </c>
      <c r="G3130" t="s">
        <v>8433</v>
      </c>
      <c r="H3130" s="2">
        <v>3</v>
      </c>
      <c r="I3130">
        <v>10024</v>
      </c>
      <c r="J3130" s="7" t="s">
        <v>12841</v>
      </c>
      <c r="K3130" t="s">
        <v>10273</v>
      </c>
      <c r="L3130" t="s">
        <v>10361</v>
      </c>
      <c r="M3130" t="s">
        <v>10452</v>
      </c>
      <c r="N3130" t="s">
        <v>13007</v>
      </c>
      <c r="O3130" t="s">
        <v>10254</v>
      </c>
      <c r="P3130" t="s">
        <v>10273</v>
      </c>
      <c r="Q3130" t="s">
        <v>10361</v>
      </c>
      <c r="R3130" t="s">
        <v>10452</v>
      </c>
      <c r="S3130" s="1">
        <v>188</v>
      </c>
      <c r="T3130">
        <v>20</v>
      </c>
      <c r="U3130">
        <v>21</v>
      </c>
      <c r="V3130">
        <v>20.5</v>
      </c>
      <c r="W3130">
        <v>6</v>
      </c>
      <c r="X3130">
        <v>7</v>
      </c>
      <c r="Y3130">
        <v>6.5</v>
      </c>
      <c r="Z3130" s="1" t="s">
        <v>13354</v>
      </c>
      <c r="AA3130" t="s">
        <v>13354</v>
      </c>
      <c r="AB3130" t="s">
        <v>13354</v>
      </c>
      <c r="AC3130" t="s">
        <v>13354</v>
      </c>
      <c r="AD3130" t="s">
        <v>13354</v>
      </c>
      <c r="AE3130" t="s">
        <v>13354</v>
      </c>
      <c r="AF3130" s="29" t="s">
        <v>13354</v>
      </c>
      <c r="AG3130" s="8" t="s">
        <v>13266</v>
      </c>
      <c r="AH3130" s="8" t="str">
        <f t="shared" si="70"/>
        <v>N</v>
      </c>
      <c r="AI3130" s="1" t="s">
        <v>13354</v>
      </c>
      <c r="AJ3130" t="s">
        <v>13354</v>
      </c>
      <c r="AK3130" t="s">
        <v>13354</v>
      </c>
      <c r="AL3130" t="s">
        <v>13354</v>
      </c>
      <c r="AM3130" t="s">
        <v>13354</v>
      </c>
      <c r="AN3130" t="s">
        <v>13354</v>
      </c>
      <c r="AO3130" t="s">
        <v>13354</v>
      </c>
      <c r="AP3130" t="s">
        <v>10240</v>
      </c>
      <c r="AQ3130" s="11" t="s">
        <v>10248</v>
      </c>
    </row>
    <row r="3131" spans="1:43" x14ac:dyDescent="0.3">
      <c r="A3131" s="19" t="s">
        <v>112</v>
      </c>
      <c r="B3131" s="2" t="s">
        <v>16156</v>
      </c>
      <c r="C3131">
        <v>3</v>
      </c>
      <c r="D3131">
        <v>10</v>
      </c>
      <c r="E3131">
        <v>4</v>
      </c>
      <c r="F3131" t="s">
        <v>10578</v>
      </c>
      <c r="G3131" t="s">
        <v>8433</v>
      </c>
      <c r="H3131" s="2">
        <v>1</v>
      </c>
      <c r="I3131">
        <v>10025</v>
      </c>
      <c r="J3131" s="2" t="s">
        <v>12837</v>
      </c>
      <c r="K3131" t="s">
        <v>13051</v>
      </c>
      <c r="L3131" t="s">
        <v>10357</v>
      </c>
      <c r="M3131" t="s">
        <v>13177</v>
      </c>
      <c r="N3131" t="s">
        <v>13014</v>
      </c>
      <c r="O3131" t="s">
        <v>10254</v>
      </c>
      <c r="P3131" t="s">
        <v>10269</v>
      </c>
      <c r="Q3131" t="s">
        <v>10357</v>
      </c>
      <c r="R3131" t="s">
        <v>10448</v>
      </c>
      <c r="S3131" s="1">
        <v>488</v>
      </c>
      <c r="T3131">
        <v>141</v>
      </c>
      <c r="U3131">
        <v>141</v>
      </c>
      <c r="V3131">
        <v>141</v>
      </c>
      <c r="W3131">
        <v>55</v>
      </c>
      <c r="X3131">
        <v>55</v>
      </c>
      <c r="Y3131">
        <v>55</v>
      </c>
      <c r="Z3131" s="3" t="s">
        <v>13354</v>
      </c>
      <c r="AA3131" t="s">
        <v>13354</v>
      </c>
      <c r="AB3131" t="s">
        <v>13354</v>
      </c>
      <c r="AC3131" t="s">
        <v>13354</v>
      </c>
      <c r="AD3131" t="s">
        <v>13354</v>
      </c>
      <c r="AE3131" t="s">
        <v>13354</v>
      </c>
      <c r="AF3131" s="29" t="s">
        <v>13354</v>
      </c>
      <c r="AG3131" s="8" t="s">
        <v>13264</v>
      </c>
      <c r="AH3131" s="8" t="str">
        <f t="shared" si="70"/>
        <v>N</v>
      </c>
      <c r="AI3131" s="1" t="s">
        <v>13354</v>
      </c>
      <c r="AJ3131" t="s">
        <v>13354</v>
      </c>
      <c r="AK3131" t="s">
        <v>13354</v>
      </c>
      <c r="AL3131" t="s">
        <v>13354</v>
      </c>
      <c r="AM3131" t="s">
        <v>13354</v>
      </c>
      <c r="AN3131" t="s">
        <v>13354</v>
      </c>
      <c r="AO3131" t="s">
        <v>13354</v>
      </c>
      <c r="AP3131" t="s">
        <v>10240</v>
      </c>
      <c r="AQ3131" s="11" t="s">
        <v>10248</v>
      </c>
    </row>
    <row r="3132" spans="1:43" x14ac:dyDescent="0.3">
      <c r="A3132" s="19" t="s">
        <v>113</v>
      </c>
      <c r="B3132" s="2" t="s">
        <v>16156</v>
      </c>
      <c r="C3132" s="2">
        <v>3</v>
      </c>
      <c r="D3132" s="2">
        <v>10</v>
      </c>
      <c r="E3132" s="2">
        <v>4</v>
      </c>
      <c r="F3132" s="2" t="s">
        <v>10578</v>
      </c>
      <c r="G3132" s="2" t="s">
        <v>8433</v>
      </c>
      <c r="H3132" s="2">
        <v>2</v>
      </c>
      <c r="I3132" s="2">
        <v>10025</v>
      </c>
      <c r="J3132" s="2" t="s">
        <v>12837</v>
      </c>
      <c r="K3132" s="2" t="s">
        <v>13051</v>
      </c>
      <c r="L3132" s="2" t="s">
        <v>10357</v>
      </c>
      <c r="M3132" s="2" t="s">
        <v>13177</v>
      </c>
      <c r="N3132" s="2" t="s">
        <v>13014</v>
      </c>
      <c r="O3132" s="2" t="s">
        <v>10254</v>
      </c>
      <c r="P3132" s="2" t="s">
        <v>10269</v>
      </c>
      <c r="Q3132" s="2" t="s">
        <v>10357</v>
      </c>
      <c r="R3132" s="2" t="s">
        <v>10448</v>
      </c>
      <c r="S3132" s="3">
        <v>488</v>
      </c>
      <c r="T3132" s="2">
        <v>141</v>
      </c>
      <c r="U3132" s="2">
        <v>141</v>
      </c>
      <c r="V3132" s="2">
        <v>141</v>
      </c>
      <c r="W3132" s="2">
        <v>13</v>
      </c>
      <c r="X3132" s="2">
        <v>13</v>
      </c>
      <c r="Y3132" s="2">
        <v>13</v>
      </c>
      <c r="Z3132" s="3" t="s">
        <v>13354</v>
      </c>
      <c r="AA3132" s="2" t="s">
        <v>13354</v>
      </c>
      <c r="AB3132" s="2" t="s">
        <v>13354</v>
      </c>
      <c r="AC3132" s="2" t="s">
        <v>13354</v>
      </c>
      <c r="AD3132" s="2" t="s">
        <v>13354</v>
      </c>
      <c r="AE3132" s="2" t="s">
        <v>13354</v>
      </c>
      <c r="AF3132" s="29" t="s">
        <v>13354</v>
      </c>
      <c r="AG3132" s="8" t="s">
        <v>13264</v>
      </c>
      <c r="AH3132" s="8" t="str">
        <f t="shared" si="70"/>
        <v>N</v>
      </c>
      <c r="AI3132" s="3" t="s">
        <v>13354</v>
      </c>
      <c r="AJ3132" s="2" t="s">
        <v>13354</v>
      </c>
      <c r="AK3132" s="2" t="s">
        <v>13354</v>
      </c>
      <c r="AL3132" s="2" t="s">
        <v>13354</v>
      </c>
      <c r="AM3132" s="2" t="s">
        <v>13354</v>
      </c>
      <c r="AN3132" s="2" t="s">
        <v>13354</v>
      </c>
      <c r="AO3132" s="2" t="s">
        <v>13354</v>
      </c>
      <c r="AP3132" s="2" t="s">
        <v>10240</v>
      </c>
      <c r="AQ3132" s="11" t="s">
        <v>10248</v>
      </c>
    </row>
    <row r="3133" spans="1:43" x14ac:dyDescent="0.3">
      <c r="A3133" s="19" t="s">
        <v>114</v>
      </c>
      <c r="B3133" s="2" t="s">
        <v>16156</v>
      </c>
      <c r="C3133">
        <v>3</v>
      </c>
      <c r="D3133">
        <v>10</v>
      </c>
      <c r="E3133">
        <v>4</v>
      </c>
      <c r="F3133" t="s">
        <v>10578</v>
      </c>
      <c r="G3133" t="s">
        <v>8433</v>
      </c>
      <c r="H3133" s="2">
        <v>3</v>
      </c>
      <c r="I3133">
        <v>10025</v>
      </c>
      <c r="J3133" s="2" t="s">
        <v>12837</v>
      </c>
      <c r="K3133" t="s">
        <v>13051</v>
      </c>
      <c r="L3133" t="s">
        <v>10357</v>
      </c>
      <c r="M3133" t="s">
        <v>13177</v>
      </c>
      <c r="N3133" t="s">
        <v>13014</v>
      </c>
      <c r="O3133" t="s">
        <v>10254</v>
      </c>
      <c r="P3133" t="s">
        <v>10269</v>
      </c>
      <c r="Q3133" t="s">
        <v>10357</v>
      </c>
      <c r="R3133" t="s">
        <v>10448</v>
      </c>
      <c r="S3133" s="1">
        <v>488</v>
      </c>
      <c r="T3133">
        <v>141</v>
      </c>
      <c r="U3133">
        <v>141</v>
      </c>
      <c r="V3133">
        <v>141</v>
      </c>
      <c r="W3133">
        <v>36</v>
      </c>
      <c r="X3133">
        <v>38</v>
      </c>
      <c r="Y3133">
        <v>37</v>
      </c>
      <c r="Z3133" s="1" t="s">
        <v>13354</v>
      </c>
      <c r="AA3133" t="s">
        <v>13354</v>
      </c>
      <c r="AB3133" t="s">
        <v>13354</v>
      </c>
      <c r="AC3133" t="s">
        <v>13354</v>
      </c>
      <c r="AD3133" t="s">
        <v>13354</v>
      </c>
      <c r="AE3133" t="s">
        <v>13354</v>
      </c>
      <c r="AF3133" s="29" t="s">
        <v>13354</v>
      </c>
      <c r="AG3133" s="8" t="s">
        <v>13264</v>
      </c>
      <c r="AH3133" s="8" t="str">
        <f t="shared" si="70"/>
        <v>N</v>
      </c>
      <c r="AI3133" s="1" t="s">
        <v>13354</v>
      </c>
      <c r="AJ3133" t="s">
        <v>13354</v>
      </c>
      <c r="AK3133" t="s">
        <v>13354</v>
      </c>
      <c r="AL3133" t="s">
        <v>13354</v>
      </c>
      <c r="AM3133" t="s">
        <v>13354</v>
      </c>
      <c r="AN3133" t="s">
        <v>13354</v>
      </c>
      <c r="AO3133" t="s">
        <v>13354</v>
      </c>
      <c r="AP3133" t="s">
        <v>10240</v>
      </c>
      <c r="AQ3133" s="11" t="s">
        <v>10248</v>
      </c>
    </row>
    <row r="3134" spans="1:43" x14ac:dyDescent="0.3">
      <c r="A3134" s="19" t="s">
        <v>115</v>
      </c>
      <c r="B3134" s="2" t="s">
        <v>16156</v>
      </c>
      <c r="C3134">
        <v>3</v>
      </c>
      <c r="D3134">
        <v>10</v>
      </c>
      <c r="E3134">
        <v>4</v>
      </c>
      <c r="F3134" t="s">
        <v>10578</v>
      </c>
      <c r="G3134" t="s">
        <v>8433</v>
      </c>
      <c r="H3134" s="2">
        <v>4</v>
      </c>
      <c r="I3134">
        <v>10025</v>
      </c>
      <c r="J3134" s="2" t="s">
        <v>12837</v>
      </c>
      <c r="K3134" t="s">
        <v>13051</v>
      </c>
      <c r="L3134" t="s">
        <v>10357</v>
      </c>
      <c r="M3134" t="s">
        <v>13177</v>
      </c>
      <c r="N3134" t="s">
        <v>13014</v>
      </c>
      <c r="O3134" t="s">
        <v>10254</v>
      </c>
      <c r="P3134" t="s">
        <v>10269</v>
      </c>
      <c r="Q3134" t="s">
        <v>10357</v>
      </c>
      <c r="R3134" t="s">
        <v>10448</v>
      </c>
      <c r="S3134" s="1">
        <v>488</v>
      </c>
      <c r="T3134">
        <v>141</v>
      </c>
      <c r="U3134">
        <v>141</v>
      </c>
      <c r="V3134">
        <v>141</v>
      </c>
      <c r="W3134">
        <v>38</v>
      </c>
      <c r="X3134">
        <v>40</v>
      </c>
      <c r="Y3134">
        <v>39</v>
      </c>
      <c r="Z3134" s="1" t="s">
        <v>13354</v>
      </c>
      <c r="AA3134" t="s">
        <v>13354</v>
      </c>
      <c r="AB3134" t="s">
        <v>13354</v>
      </c>
      <c r="AC3134" t="s">
        <v>13354</v>
      </c>
      <c r="AD3134" t="s">
        <v>13354</v>
      </c>
      <c r="AE3134" t="s">
        <v>13354</v>
      </c>
      <c r="AF3134" s="29" t="s">
        <v>13354</v>
      </c>
      <c r="AG3134" s="8" t="s">
        <v>13264</v>
      </c>
      <c r="AH3134" s="8" t="str">
        <f t="shared" si="70"/>
        <v>N</v>
      </c>
      <c r="AI3134" s="1" t="s">
        <v>13354</v>
      </c>
      <c r="AJ3134" t="s">
        <v>13354</v>
      </c>
      <c r="AK3134" t="s">
        <v>13354</v>
      </c>
      <c r="AL3134" t="s">
        <v>13354</v>
      </c>
      <c r="AM3134" t="s">
        <v>13354</v>
      </c>
      <c r="AN3134" t="s">
        <v>13354</v>
      </c>
      <c r="AO3134" t="s">
        <v>13354</v>
      </c>
      <c r="AP3134" t="s">
        <v>10240</v>
      </c>
      <c r="AQ3134" s="11" t="s">
        <v>10248</v>
      </c>
    </row>
    <row r="3135" spans="1:43" x14ac:dyDescent="0.3">
      <c r="A3135" s="19" t="s">
        <v>116</v>
      </c>
      <c r="B3135" s="2" t="s">
        <v>16156</v>
      </c>
      <c r="C3135">
        <v>3</v>
      </c>
      <c r="D3135">
        <v>10</v>
      </c>
      <c r="E3135">
        <v>4</v>
      </c>
      <c r="F3135" t="s">
        <v>10578</v>
      </c>
      <c r="G3135" t="s">
        <v>8433</v>
      </c>
      <c r="H3135" s="2">
        <v>5</v>
      </c>
      <c r="I3135">
        <v>10025</v>
      </c>
      <c r="J3135" s="2" t="s">
        <v>12837</v>
      </c>
      <c r="K3135" t="s">
        <v>13051</v>
      </c>
      <c r="L3135" t="s">
        <v>10357</v>
      </c>
      <c r="M3135" t="s">
        <v>13177</v>
      </c>
      <c r="N3135" t="s">
        <v>13014</v>
      </c>
      <c r="O3135" t="s">
        <v>10254</v>
      </c>
      <c r="P3135" t="s">
        <v>10269</v>
      </c>
      <c r="Q3135" t="s">
        <v>10357</v>
      </c>
      <c r="R3135" t="s">
        <v>10448</v>
      </c>
      <c r="S3135" s="1">
        <v>488</v>
      </c>
      <c r="T3135">
        <v>141</v>
      </c>
      <c r="U3135">
        <v>141</v>
      </c>
      <c r="V3135">
        <v>141</v>
      </c>
      <c r="W3135">
        <v>47</v>
      </c>
      <c r="X3135">
        <v>51</v>
      </c>
      <c r="Y3135">
        <v>49</v>
      </c>
      <c r="Z3135" s="1" t="s">
        <v>13354</v>
      </c>
      <c r="AA3135" t="s">
        <v>13354</v>
      </c>
      <c r="AB3135" t="s">
        <v>13354</v>
      </c>
      <c r="AC3135" t="s">
        <v>13354</v>
      </c>
      <c r="AD3135" t="s">
        <v>13354</v>
      </c>
      <c r="AE3135" t="s">
        <v>13354</v>
      </c>
      <c r="AF3135" s="29" t="s">
        <v>13354</v>
      </c>
      <c r="AG3135" s="8" t="s">
        <v>13264</v>
      </c>
      <c r="AH3135" s="8" t="str">
        <f t="shared" si="70"/>
        <v>N</v>
      </c>
      <c r="AI3135" s="1" t="s">
        <v>13354</v>
      </c>
      <c r="AJ3135" t="s">
        <v>13354</v>
      </c>
      <c r="AK3135" t="s">
        <v>13354</v>
      </c>
      <c r="AL3135" t="s">
        <v>13354</v>
      </c>
      <c r="AM3135" t="s">
        <v>13354</v>
      </c>
      <c r="AN3135" t="s">
        <v>13354</v>
      </c>
      <c r="AO3135" t="s">
        <v>13354</v>
      </c>
      <c r="AP3135" t="s">
        <v>10240</v>
      </c>
      <c r="AQ3135" s="11" t="s">
        <v>10248</v>
      </c>
    </row>
    <row r="3136" spans="1:43" x14ac:dyDescent="0.3">
      <c r="A3136" s="19" t="s">
        <v>5033</v>
      </c>
      <c r="B3136" s="2" t="s">
        <v>16156</v>
      </c>
      <c r="C3136">
        <v>3</v>
      </c>
      <c r="D3136">
        <v>10</v>
      </c>
      <c r="E3136">
        <v>4</v>
      </c>
      <c r="F3136" t="s">
        <v>11444</v>
      </c>
      <c r="G3136" t="s">
        <v>8432</v>
      </c>
      <c r="H3136" s="2">
        <v>1</v>
      </c>
      <c r="I3136">
        <v>10025</v>
      </c>
      <c r="J3136" s="2" t="s">
        <v>12837</v>
      </c>
      <c r="K3136" t="s">
        <v>13051</v>
      </c>
      <c r="L3136" t="s">
        <v>10357</v>
      </c>
      <c r="M3136" t="s">
        <v>13177</v>
      </c>
      <c r="N3136" t="s">
        <v>13014</v>
      </c>
      <c r="O3136" t="s">
        <v>10254</v>
      </c>
      <c r="P3136" t="s">
        <v>13354</v>
      </c>
      <c r="Q3136" t="s">
        <v>13354</v>
      </c>
      <c r="R3136" t="s">
        <v>13354</v>
      </c>
      <c r="S3136" s="1" t="s">
        <v>13354</v>
      </c>
      <c r="T3136" t="s">
        <v>13354</v>
      </c>
      <c r="U3136" t="s">
        <v>13354</v>
      </c>
      <c r="V3136" t="s">
        <v>13354</v>
      </c>
      <c r="W3136" t="s">
        <v>13354</v>
      </c>
      <c r="X3136" t="s">
        <v>13354</v>
      </c>
      <c r="Y3136" t="s">
        <v>13354</v>
      </c>
      <c r="Z3136" s="1">
        <v>160</v>
      </c>
      <c r="AA3136">
        <v>11</v>
      </c>
      <c r="AB3136">
        <v>11</v>
      </c>
      <c r="AC3136">
        <v>11</v>
      </c>
      <c r="AD3136">
        <v>6</v>
      </c>
      <c r="AE3136">
        <v>6</v>
      </c>
      <c r="AF3136" s="29">
        <v>6</v>
      </c>
      <c r="AG3136" s="8" t="s">
        <v>10252</v>
      </c>
      <c r="AH3136" s="8" t="str">
        <f t="shared" si="70"/>
        <v>Y</v>
      </c>
      <c r="AI3136" s="1" t="s">
        <v>13354</v>
      </c>
      <c r="AJ3136" t="s">
        <v>13354</v>
      </c>
      <c r="AK3136" t="s">
        <v>13354</v>
      </c>
      <c r="AL3136" t="s">
        <v>13354</v>
      </c>
      <c r="AM3136" t="s">
        <v>13354</v>
      </c>
      <c r="AN3136" t="s">
        <v>13354</v>
      </c>
      <c r="AO3136" t="s">
        <v>13354</v>
      </c>
      <c r="AP3136" t="s">
        <v>10240</v>
      </c>
      <c r="AQ3136" s="11" t="s">
        <v>10248</v>
      </c>
    </row>
    <row r="3137" spans="1:43" x14ac:dyDescent="0.3">
      <c r="A3137" s="19" t="s">
        <v>117</v>
      </c>
      <c r="B3137" s="2" t="s">
        <v>16156</v>
      </c>
      <c r="C3137">
        <v>3</v>
      </c>
      <c r="D3137">
        <v>10</v>
      </c>
      <c r="E3137">
        <v>4</v>
      </c>
      <c r="F3137" t="s">
        <v>10579</v>
      </c>
      <c r="G3137" t="s">
        <v>8433</v>
      </c>
      <c r="H3137" s="2">
        <v>1</v>
      </c>
      <c r="I3137">
        <v>10026</v>
      </c>
      <c r="J3137" s="2" t="s">
        <v>12848</v>
      </c>
      <c r="K3137" t="s">
        <v>10280</v>
      </c>
      <c r="L3137" t="s">
        <v>10368</v>
      </c>
      <c r="M3137" t="s">
        <v>10459</v>
      </c>
      <c r="N3137" t="s">
        <v>10306</v>
      </c>
      <c r="O3137" t="s">
        <v>10254</v>
      </c>
      <c r="P3137" t="s">
        <v>10280</v>
      </c>
      <c r="Q3137" t="s">
        <v>10368</v>
      </c>
      <c r="R3137" t="s">
        <v>10459</v>
      </c>
      <c r="S3137" s="1">
        <v>125</v>
      </c>
      <c r="T3137">
        <v>26</v>
      </c>
      <c r="U3137">
        <v>28</v>
      </c>
      <c r="V3137">
        <v>27</v>
      </c>
      <c r="W3137" t="s">
        <v>13354</v>
      </c>
      <c r="X3137" t="s">
        <v>13354</v>
      </c>
      <c r="Y3137" t="s">
        <v>13354</v>
      </c>
      <c r="Z3137" s="1">
        <v>197</v>
      </c>
      <c r="AA3137">
        <v>32</v>
      </c>
      <c r="AB3137">
        <v>32</v>
      </c>
      <c r="AC3137">
        <v>32</v>
      </c>
      <c r="AD3137">
        <v>16</v>
      </c>
      <c r="AE3137">
        <v>16</v>
      </c>
      <c r="AF3137" s="29">
        <v>16</v>
      </c>
      <c r="AG3137" s="8" t="s">
        <v>13354</v>
      </c>
      <c r="AH3137" s="8" t="str">
        <f t="shared" si="70"/>
        <v>Y</v>
      </c>
      <c r="AI3137" s="1" t="s">
        <v>13354</v>
      </c>
      <c r="AJ3137" t="s">
        <v>13354</v>
      </c>
      <c r="AK3137" t="s">
        <v>13354</v>
      </c>
      <c r="AL3137" t="s">
        <v>13354</v>
      </c>
      <c r="AM3137" t="s">
        <v>13354</v>
      </c>
      <c r="AN3137" t="s">
        <v>13354</v>
      </c>
      <c r="AO3137" t="s">
        <v>13354</v>
      </c>
      <c r="AP3137" t="s">
        <v>10240</v>
      </c>
      <c r="AQ3137" s="11" t="s">
        <v>10248</v>
      </c>
    </row>
    <row r="3138" spans="1:43" x14ac:dyDescent="0.3">
      <c r="A3138" s="19" t="s">
        <v>5034</v>
      </c>
      <c r="B3138" s="2" t="s">
        <v>16156</v>
      </c>
      <c r="C3138">
        <v>3</v>
      </c>
      <c r="D3138">
        <v>10</v>
      </c>
      <c r="E3138">
        <v>4</v>
      </c>
      <c r="F3138" t="s">
        <v>10579</v>
      </c>
      <c r="G3138" t="s">
        <v>8433</v>
      </c>
      <c r="H3138" s="2">
        <v>2</v>
      </c>
      <c r="I3138">
        <v>10026</v>
      </c>
      <c r="J3138" s="2" t="s">
        <v>12848</v>
      </c>
      <c r="K3138" t="s">
        <v>10280</v>
      </c>
      <c r="L3138" t="s">
        <v>10368</v>
      </c>
      <c r="M3138" t="s">
        <v>10459</v>
      </c>
      <c r="N3138" t="s">
        <v>10306</v>
      </c>
      <c r="O3138" t="s">
        <v>10254</v>
      </c>
      <c r="P3138" t="s">
        <v>13354</v>
      </c>
      <c r="Q3138" t="s">
        <v>13354</v>
      </c>
      <c r="R3138" t="s">
        <v>13354</v>
      </c>
      <c r="S3138" s="1" t="s">
        <v>13354</v>
      </c>
      <c r="T3138" t="s">
        <v>13354</v>
      </c>
      <c r="U3138" t="s">
        <v>13354</v>
      </c>
      <c r="V3138" t="s">
        <v>13354</v>
      </c>
      <c r="W3138" t="s">
        <v>13354</v>
      </c>
      <c r="X3138" t="s">
        <v>13354</v>
      </c>
      <c r="Y3138" t="s">
        <v>13354</v>
      </c>
      <c r="Z3138" s="1">
        <v>197</v>
      </c>
      <c r="AA3138">
        <v>32</v>
      </c>
      <c r="AB3138">
        <v>32</v>
      </c>
      <c r="AC3138">
        <v>32</v>
      </c>
      <c r="AD3138">
        <v>15</v>
      </c>
      <c r="AE3138">
        <v>15</v>
      </c>
      <c r="AF3138" s="29">
        <v>15</v>
      </c>
      <c r="AG3138" s="8" t="s">
        <v>13354</v>
      </c>
      <c r="AH3138" s="8" t="str">
        <f t="shared" si="70"/>
        <v>Y</v>
      </c>
      <c r="AI3138" s="1" t="s">
        <v>13354</v>
      </c>
      <c r="AJ3138" t="s">
        <v>13354</v>
      </c>
      <c r="AK3138" t="s">
        <v>13354</v>
      </c>
      <c r="AL3138" t="s">
        <v>13354</v>
      </c>
      <c r="AM3138" t="s">
        <v>13354</v>
      </c>
      <c r="AN3138" t="s">
        <v>13354</v>
      </c>
      <c r="AO3138" t="s">
        <v>13354</v>
      </c>
      <c r="AP3138" t="s">
        <v>10240</v>
      </c>
      <c r="AQ3138" s="11" t="s">
        <v>10248</v>
      </c>
    </row>
    <row r="3139" spans="1:43" x14ac:dyDescent="0.3">
      <c r="A3139" s="19" t="s">
        <v>118</v>
      </c>
      <c r="B3139" s="2" t="s">
        <v>16156</v>
      </c>
      <c r="C3139">
        <v>3</v>
      </c>
      <c r="D3139">
        <v>10</v>
      </c>
      <c r="E3139">
        <v>4</v>
      </c>
      <c r="F3139" t="s">
        <v>10580</v>
      </c>
      <c r="G3139" t="s">
        <v>8433</v>
      </c>
      <c r="H3139" s="2">
        <v>1</v>
      </c>
      <c r="I3139">
        <v>10027</v>
      </c>
      <c r="J3139" s="2" t="s">
        <v>12837</v>
      </c>
      <c r="K3139" t="s">
        <v>13051</v>
      </c>
      <c r="L3139" t="s">
        <v>10357</v>
      </c>
      <c r="M3139" t="s">
        <v>13177</v>
      </c>
      <c r="N3139" t="s">
        <v>13014</v>
      </c>
      <c r="O3139" t="s">
        <v>10254</v>
      </c>
      <c r="P3139" t="s">
        <v>10269</v>
      </c>
      <c r="Q3139" t="s">
        <v>10357</v>
      </c>
      <c r="R3139" t="s">
        <v>10448</v>
      </c>
      <c r="S3139" s="1">
        <v>80</v>
      </c>
      <c r="T3139">
        <v>6</v>
      </c>
      <c r="U3139">
        <v>7</v>
      </c>
      <c r="V3139">
        <v>6.5</v>
      </c>
      <c r="W3139" t="s">
        <v>13354</v>
      </c>
      <c r="X3139" t="s">
        <v>13354</v>
      </c>
      <c r="Y3139" t="s">
        <v>13354</v>
      </c>
      <c r="Z3139" s="3" t="s">
        <v>13354</v>
      </c>
      <c r="AA3139" t="s">
        <v>13354</v>
      </c>
      <c r="AB3139" t="s">
        <v>13354</v>
      </c>
      <c r="AC3139" t="s">
        <v>13354</v>
      </c>
      <c r="AD3139" t="s">
        <v>13354</v>
      </c>
      <c r="AE3139" t="s">
        <v>13354</v>
      </c>
      <c r="AF3139" s="29" t="s">
        <v>13354</v>
      </c>
      <c r="AG3139" s="8" t="s">
        <v>13264</v>
      </c>
      <c r="AH3139" s="8" t="str">
        <f t="shared" si="70"/>
        <v>N</v>
      </c>
      <c r="AI3139" s="1" t="s">
        <v>13354</v>
      </c>
      <c r="AJ3139" t="s">
        <v>13354</v>
      </c>
      <c r="AK3139" t="s">
        <v>13354</v>
      </c>
      <c r="AL3139" t="s">
        <v>13354</v>
      </c>
      <c r="AM3139" t="s">
        <v>13354</v>
      </c>
      <c r="AN3139" t="s">
        <v>13354</v>
      </c>
      <c r="AO3139" t="s">
        <v>13354</v>
      </c>
      <c r="AP3139" t="s">
        <v>10240</v>
      </c>
      <c r="AQ3139" s="11" t="s">
        <v>10248</v>
      </c>
    </row>
    <row r="3140" spans="1:43" x14ac:dyDescent="0.3">
      <c r="A3140" s="19" t="s">
        <v>5035</v>
      </c>
      <c r="B3140" s="2" t="s">
        <v>16156</v>
      </c>
      <c r="C3140">
        <v>3</v>
      </c>
      <c r="D3140">
        <v>10</v>
      </c>
      <c r="E3140">
        <v>4</v>
      </c>
      <c r="F3140" t="s">
        <v>11445</v>
      </c>
      <c r="G3140" t="s">
        <v>8432</v>
      </c>
      <c r="H3140" s="2">
        <v>1</v>
      </c>
      <c r="I3140">
        <v>10027</v>
      </c>
      <c r="J3140" s="2" t="s">
        <v>12837</v>
      </c>
      <c r="K3140" t="s">
        <v>13051</v>
      </c>
      <c r="L3140" t="s">
        <v>10357</v>
      </c>
      <c r="M3140" t="s">
        <v>13177</v>
      </c>
      <c r="N3140" t="s">
        <v>13014</v>
      </c>
      <c r="O3140" t="s">
        <v>10254</v>
      </c>
      <c r="P3140" t="s">
        <v>13354</v>
      </c>
      <c r="Q3140" t="s">
        <v>13354</v>
      </c>
      <c r="R3140" t="s">
        <v>13354</v>
      </c>
      <c r="S3140" s="1" t="s">
        <v>13354</v>
      </c>
      <c r="T3140" t="s">
        <v>13354</v>
      </c>
      <c r="U3140" t="s">
        <v>13354</v>
      </c>
      <c r="V3140" t="s">
        <v>13354</v>
      </c>
      <c r="W3140" t="s">
        <v>13354</v>
      </c>
      <c r="X3140" t="s">
        <v>13354</v>
      </c>
      <c r="Y3140" t="s">
        <v>13354</v>
      </c>
      <c r="Z3140" s="1">
        <v>53</v>
      </c>
      <c r="AA3140">
        <v>3</v>
      </c>
      <c r="AB3140">
        <v>3</v>
      </c>
      <c r="AC3140">
        <v>3</v>
      </c>
      <c r="AD3140" t="s">
        <v>13354</v>
      </c>
      <c r="AE3140" t="s">
        <v>13354</v>
      </c>
      <c r="AF3140" s="29" t="s">
        <v>13354</v>
      </c>
      <c r="AG3140" s="8" t="s">
        <v>10252</v>
      </c>
      <c r="AH3140" s="8" t="str">
        <f t="shared" si="70"/>
        <v>Y</v>
      </c>
      <c r="AI3140" s="1" t="s">
        <v>13354</v>
      </c>
      <c r="AJ3140" t="s">
        <v>13354</v>
      </c>
      <c r="AK3140" t="s">
        <v>13354</v>
      </c>
      <c r="AL3140" t="s">
        <v>13354</v>
      </c>
      <c r="AM3140" t="s">
        <v>13354</v>
      </c>
      <c r="AN3140" t="s">
        <v>13354</v>
      </c>
      <c r="AO3140" t="s">
        <v>13354</v>
      </c>
      <c r="AP3140" t="s">
        <v>10240</v>
      </c>
      <c r="AQ3140" s="11" t="s">
        <v>10248</v>
      </c>
    </row>
    <row r="3141" spans="1:43" x14ac:dyDescent="0.3">
      <c r="A3141" s="19" t="s">
        <v>5036</v>
      </c>
      <c r="B3141" s="2" t="s">
        <v>16156</v>
      </c>
      <c r="C3141">
        <v>3</v>
      </c>
      <c r="D3141">
        <v>10</v>
      </c>
      <c r="E3141">
        <v>3</v>
      </c>
      <c r="F3141" t="s">
        <v>11446</v>
      </c>
      <c r="G3141" t="s">
        <v>8433</v>
      </c>
      <c r="H3141" s="2">
        <v>1</v>
      </c>
      <c r="I3141">
        <v>10028</v>
      </c>
      <c r="J3141" t="s">
        <v>12869</v>
      </c>
      <c r="K3141" t="s">
        <v>10298</v>
      </c>
      <c r="L3141" t="s">
        <v>10388</v>
      </c>
      <c r="M3141" t="s">
        <v>10482</v>
      </c>
      <c r="N3141" t="s">
        <v>13018</v>
      </c>
      <c r="O3141" t="s">
        <v>10254</v>
      </c>
      <c r="P3141" t="s">
        <v>13354</v>
      </c>
      <c r="Q3141" t="s">
        <v>13354</v>
      </c>
      <c r="R3141" t="s">
        <v>13354</v>
      </c>
      <c r="S3141" s="1" t="s">
        <v>13354</v>
      </c>
      <c r="T3141" t="s">
        <v>13354</v>
      </c>
      <c r="U3141" t="s">
        <v>13354</v>
      </c>
      <c r="V3141" t="s">
        <v>13354</v>
      </c>
      <c r="W3141" t="s">
        <v>13354</v>
      </c>
      <c r="X3141" t="s">
        <v>13354</v>
      </c>
      <c r="Y3141" t="s">
        <v>13354</v>
      </c>
      <c r="Z3141" s="1">
        <v>112</v>
      </c>
      <c r="AA3141" s="2">
        <v>6</v>
      </c>
      <c r="AB3141" s="2">
        <v>6</v>
      </c>
      <c r="AC3141" s="2">
        <v>6</v>
      </c>
      <c r="AD3141" s="2" t="s">
        <v>13354</v>
      </c>
      <c r="AE3141" s="2" t="s">
        <v>13354</v>
      </c>
      <c r="AF3141" s="29" t="s">
        <v>13354</v>
      </c>
      <c r="AG3141" s="8" t="s">
        <v>13354</v>
      </c>
      <c r="AH3141" s="8" t="str">
        <f t="shared" si="70"/>
        <v>Y</v>
      </c>
      <c r="AI3141" s="1" t="s">
        <v>13354</v>
      </c>
      <c r="AJ3141" t="s">
        <v>13354</v>
      </c>
      <c r="AK3141" t="s">
        <v>13354</v>
      </c>
      <c r="AL3141" t="s">
        <v>13354</v>
      </c>
      <c r="AM3141" t="s">
        <v>13354</v>
      </c>
      <c r="AN3141" t="s">
        <v>13354</v>
      </c>
      <c r="AO3141" t="s">
        <v>13354</v>
      </c>
      <c r="AP3141" t="s">
        <v>10240</v>
      </c>
      <c r="AQ3141" s="11" t="s">
        <v>10248</v>
      </c>
    </row>
    <row r="3142" spans="1:43" x14ac:dyDescent="0.3">
      <c r="A3142" s="19" t="s">
        <v>5037</v>
      </c>
      <c r="B3142" s="2" t="s">
        <v>16156</v>
      </c>
      <c r="C3142">
        <v>3</v>
      </c>
      <c r="D3142">
        <v>10</v>
      </c>
      <c r="E3142">
        <v>3</v>
      </c>
      <c r="F3142" t="s">
        <v>11447</v>
      </c>
      <c r="G3142" t="s">
        <v>8433</v>
      </c>
      <c r="H3142" s="2">
        <v>1</v>
      </c>
      <c r="I3142">
        <v>10029</v>
      </c>
      <c r="J3142" t="s">
        <v>12890</v>
      </c>
      <c r="K3142" t="s">
        <v>10318</v>
      </c>
      <c r="L3142" t="s">
        <v>10405</v>
      </c>
      <c r="M3142" t="s">
        <v>10505</v>
      </c>
      <c r="N3142" t="s">
        <v>13014</v>
      </c>
      <c r="O3142" t="s">
        <v>10254</v>
      </c>
      <c r="P3142" t="s">
        <v>13354</v>
      </c>
      <c r="Q3142" t="s">
        <v>13354</v>
      </c>
      <c r="R3142" t="s">
        <v>13354</v>
      </c>
      <c r="S3142" s="1" t="s">
        <v>13354</v>
      </c>
      <c r="T3142" t="s">
        <v>13354</v>
      </c>
      <c r="U3142" t="s">
        <v>13354</v>
      </c>
      <c r="V3142" t="s">
        <v>13354</v>
      </c>
      <c r="W3142" t="s">
        <v>13354</v>
      </c>
      <c r="X3142" t="s">
        <v>13354</v>
      </c>
      <c r="Y3142" t="s">
        <v>13354</v>
      </c>
      <c r="Z3142" s="1">
        <v>175</v>
      </c>
      <c r="AA3142" s="2">
        <v>13</v>
      </c>
      <c r="AB3142" s="2">
        <v>13</v>
      </c>
      <c r="AC3142" s="2">
        <v>13</v>
      </c>
      <c r="AD3142" s="2">
        <v>10</v>
      </c>
      <c r="AE3142" s="2">
        <v>10</v>
      </c>
      <c r="AF3142" s="29">
        <v>10</v>
      </c>
      <c r="AG3142" s="8" t="s">
        <v>13354</v>
      </c>
      <c r="AH3142" s="8" t="str">
        <f t="shared" si="70"/>
        <v>Y</v>
      </c>
      <c r="AI3142" s="1" t="s">
        <v>13354</v>
      </c>
      <c r="AJ3142" t="s">
        <v>13354</v>
      </c>
      <c r="AK3142" t="s">
        <v>13354</v>
      </c>
      <c r="AL3142" t="s">
        <v>13354</v>
      </c>
      <c r="AM3142" t="s">
        <v>13354</v>
      </c>
      <c r="AN3142" t="s">
        <v>13354</v>
      </c>
      <c r="AO3142" t="s">
        <v>13354</v>
      </c>
      <c r="AP3142" t="s">
        <v>10240</v>
      </c>
      <c r="AQ3142" s="11" t="s">
        <v>10248</v>
      </c>
    </row>
    <row r="3143" spans="1:43" x14ac:dyDescent="0.3">
      <c r="A3143" s="19" t="s">
        <v>5038</v>
      </c>
      <c r="B3143" s="2" t="s">
        <v>16156</v>
      </c>
      <c r="C3143">
        <v>3</v>
      </c>
      <c r="D3143">
        <v>10</v>
      </c>
      <c r="E3143">
        <v>3</v>
      </c>
      <c r="F3143" t="s">
        <v>11448</v>
      </c>
      <c r="G3143" t="s">
        <v>8433</v>
      </c>
      <c r="H3143" s="2">
        <v>1</v>
      </c>
      <c r="I3143">
        <v>10030</v>
      </c>
      <c r="J3143" t="s">
        <v>12869</v>
      </c>
      <c r="K3143" t="s">
        <v>10298</v>
      </c>
      <c r="L3143" t="s">
        <v>10388</v>
      </c>
      <c r="M3143" t="s">
        <v>10482</v>
      </c>
      <c r="N3143" t="s">
        <v>13018</v>
      </c>
      <c r="O3143" t="s">
        <v>10254</v>
      </c>
      <c r="P3143" t="s">
        <v>13354</v>
      </c>
      <c r="Q3143" t="s">
        <v>13354</v>
      </c>
      <c r="R3143" t="s">
        <v>13354</v>
      </c>
      <c r="S3143" s="1" t="s">
        <v>13354</v>
      </c>
      <c r="T3143" t="s">
        <v>13354</v>
      </c>
      <c r="U3143" t="s">
        <v>13354</v>
      </c>
      <c r="V3143" t="s">
        <v>13354</v>
      </c>
      <c r="W3143" t="s">
        <v>13354</v>
      </c>
      <c r="X3143" t="s">
        <v>13354</v>
      </c>
      <c r="Y3143" t="s">
        <v>13354</v>
      </c>
      <c r="Z3143" s="1">
        <v>116</v>
      </c>
      <c r="AA3143" s="2">
        <v>6</v>
      </c>
      <c r="AB3143" s="2">
        <v>6</v>
      </c>
      <c r="AC3143" s="2">
        <v>6</v>
      </c>
      <c r="AD3143" s="2" t="s">
        <v>13354</v>
      </c>
      <c r="AE3143" s="2" t="s">
        <v>13354</v>
      </c>
      <c r="AF3143" s="29" t="s">
        <v>13354</v>
      </c>
      <c r="AG3143" s="8" t="s">
        <v>13354</v>
      </c>
      <c r="AH3143" s="8" t="str">
        <f t="shared" si="70"/>
        <v>Y</v>
      </c>
      <c r="AI3143" s="1" t="s">
        <v>13354</v>
      </c>
      <c r="AJ3143" t="s">
        <v>13354</v>
      </c>
      <c r="AK3143" t="s">
        <v>13354</v>
      </c>
      <c r="AL3143" t="s">
        <v>13354</v>
      </c>
      <c r="AM3143" t="s">
        <v>13354</v>
      </c>
      <c r="AN3143" t="s">
        <v>13354</v>
      </c>
      <c r="AO3143" t="s">
        <v>13354</v>
      </c>
      <c r="AP3143" t="s">
        <v>10240</v>
      </c>
      <c r="AQ3143" s="11" t="s">
        <v>10248</v>
      </c>
    </row>
    <row r="3144" spans="1:43" x14ac:dyDescent="0.3">
      <c r="A3144" s="19" t="s">
        <v>5039</v>
      </c>
      <c r="B3144" s="2" t="s">
        <v>16156</v>
      </c>
      <c r="C3144">
        <v>3</v>
      </c>
      <c r="D3144">
        <v>10</v>
      </c>
      <c r="E3144">
        <v>1</v>
      </c>
      <c r="F3144" t="s">
        <v>11449</v>
      </c>
      <c r="G3144" t="s">
        <v>8433</v>
      </c>
      <c r="H3144" s="2">
        <v>1</v>
      </c>
      <c r="I3144">
        <v>10031</v>
      </c>
      <c r="J3144" s="2" t="s">
        <v>12833</v>
      </c>
      <c r="K3144" t="s">
        <v>10265</v>
      </c>
      <c r="L3144" t="s">
        <v>10353</v>
      </c>
      <c r="M3144" t="s">
        <v>10444</v>
      </c>
      <c r="N3144" t="s">
        <v>13010</v>
      </c>
      <c r="O3144" t="s">
        <v>10254</v>
      </c>
      <c r="P3144" t="s">
        <v>13354</v>
      </c>
      <c r="Q3144" t="s">
        <v>13354</v>
      </c>
      <c r="R3144" t="s">
        <v>13354</v>
      </c>
      <c r="S3144" s="1" t="s">
        <v>13354</v>
      </c>
      <c r="T3144" t="s">
        <v>13354</v>
      </c>
      <c r="U3144" t="s">
        <v>13354</v>
      </c>
      <c r="V3144" t="s">
        <v>13354</v>
      </c>
      <c r="W3144" t="s">
        <v>13354</v>
      </c>
      <c r="X3144" t="s">
        <v>13354</v>
      </c>
      <c r="Y3144" t="s">
        <v>13354</v>
      </c>
      <c r="Z3144" s="1">
        <v>207</v>
      </c>
      <c r="AA3144" s="2">
        <v>17</v>
      </c>
      <c r="AB3144" s="2">
        <v>16</v>
      </c>
      <c r="AC3144" s="2">
        <v>16.5</v>
      </c>
      <c r="AD3144" s="2">
        <v>9</v>
      </c>
      <c r="AE3144" s="2">
        <v>8</v>
      </c>
      <c r="AF3144" s="29">
        <v>8.5</v>
      </c>
      <c r="AG3144" s="8" t="s">
        <v>13354</v>
      </c>
      <c r="AH3144" s="8" t="str">
        <f t="shared" si="70"/>
        <v>Y</v>
      </c>
      <c r="AI3144" s="1" t="s">
        <v>13354</v>
      </c>
      <c r="AJ3144" t="s">
        <v>13354</v>
      </c>
      <c r="AK3144" t="s">
        <v>13354</v>
      </c>
      <c r="AL3144" t="s">
        <v>13354</v>
      </c>
      <c r="AM3144" t="s">
        <v>13354</v>
      </c>
      <c r="AN3144" t="s">
        <v>13354</v>
      </c>
      <c r="AO3144" t="s">
        <v>13354</v>
      </c>
      <c r="AP3144" t="s">
        <v>10240</v>
      </c>
      <c r="AQ3144" s="11" t="s">
        <v>10248</v>
      </c>
    </row>
    <row r="3145" spans="1:43" x14ac:dyDescent="0.3">
      <c r="A3145" s="19" t="s">
        <v>5040</v>
      </c>
      <c r="B3145" s="2" t="s">
        <v>16156</v>
      </c>
      <c r="C3145">
        <v>3</v>
      </c>
      <c r="D3145">
        <v>10</v>
      </c>
      <c r="E3145">
        <v>3</v>
      </c>
      <c r="F3145" t="s">
        <v>11450</v>
      </c>
      <c r="G3145" t="s">
        <v>8433</v>
      </c>
      <c r="H3145" s="2">
        <v>1</v>
      </c>
      <c r="I3145">
        <v>10032</v>
      </c>
      <c r="J3145" t="s">
        <v>12869</v>
      </c>
      <c r="K3145" t="s">
        <v>10298</v>
      </c>
      <c r="L3145" t="s">
        <v>10388</v>
      </c>
      <c r="M3145" t="s">
        <v>10482</v>
      </c>
      <c r="N3145" t="s">
        <v>13018</v>
      </c>
      <c r="O3145" t="s">
        <v>10254</v>
      </c>
      <c r="P3145" t="s">
        <v>13354</v>
      </c>
      <c r="Q3145" t="s">
        <v>13354</v>
      </c>
      <c r="R3145" t="s">
        <v>13354</v>
      </c>
      <c r="S3145" s="1" t="s">
        <v>13354</v>
      </c>
      <c r="T3145" t="s">
        <v>13354</v>
      </c>
      <c r="U3145" t="s">
        <v>13354</v>
      </c>
      <c r="V3145" t="s">
        <v>13354</v>
      </c>
      <c r="W3145" t="s">
        <v>13354</v>
      </c>
      <c r="X3145" t="s">
        <v>13354</v>
      </c>
      <c r="Y3145" t="s">
        <v>13354</v>
      </c>
      <c r="Z3145" s="1">
        <v>142</v>
      </c>
      <c r="AA3145">
        <v>14</v>
      </c>
      <c r="AB3145">
        <v>14</v>
      </c>
      <c r="AC3145">
        <v>14</v>
      </c>
      <c r="AD3145" t="s">
        <v>13354</v>
      </c>
      <c r="AE3145" t="s">
        <v>13354</v>
      </c>
      <c r="AF3145" s="29" t="s">
        <v>13354</v>
      </c>
      <c r="AG3145" s="8" t="s">
        <v>13354</v>
      </c>
      <c r="AH3145" s="8" t="str">
        <f t="shared" si="70"/>
        <v>Y</v>
      </c>
      <c r="AI3145" s="1" t="s">
        <v>13354</v>
      </c>
      <c r="AJ3145" t="s">
        <v>13354</v>
      </c>
      <c r="AK3145" t="s">
        <v>13354</v>
      </c>
      <c r="AL3145" t="s">
        <v>13354</v>
      </c>
      <c r="AM3145" t="s">
        <v>13354</v>
      </c>
      <c r="AN3145" t="s">
        <v>13354</v>
      </c>
      <c r="AO3145" t="s">
        <v>13354</v>
      </c>
      <c r="AP3145" t="s">
        <v>10240</v>
      </c>
      <c r="AQ3145" s="11" t="s">
        <v>10248</v>
      </c>
    </row>
    <row r="3146" spans="1:43" x14ac:dyDescent="0.3">
      <c r="A3146" s="19" t="s">
        <v>5041</v>
      </c>
      <c r="B3146" s="2" t="s">
        <v>16156</v>
      </c>
      <c r="C3146">
        <v>3</v>
      </c>
      <c r="D3146">
        <v>10</v>
      </c>
      <c r="E3146">
        <v>3</v>
      </c>
      <c r="F3146" t="s">
        <v>11451</v>
      </c>
      <c r="G3146" t="s">
        <v>8433</v>
      </c>
      <c r="H3146" s="2">
        <v>1</v>
      </c>
      <c r="I3146">
        <v>10033</v>
      </c>
      <c r="J3146" t="s">
        <v>12871</v>
      </c>
      <c r="K3146" t="s">
        <v>10265</v>
      </c>
      <c r="L3146" t="s">
        <v>10391</v>
      </c>
      <c r="M3146" t="s">
        <v>10485</v>
      </c>
      <c r="N3146" t="s">
        <v>13010</v>
      </c>
      <c r="O3146" t="s">
        <v>10254</v>
      </c>
      <c r="P3146" t="s">
        <v>13354</v>
      </c>
      <c r="Q3146" t="s">
        <v>13354</v>
      </c>
      <c r="R3146" t="s">
        <v>13354</v>
      </c>
      <c r="S3146" s="1" t="s">
        <v>13354</v>
      </c>
      <c r="T3146" t="s">
        <v>13354</v>
      </c>
      <c r="U3146" t="s">
        <v>13354</v>
      </c>
      <c r="V3146" t="s">
        <v>13354</v>
      </c>
      <c r="W3146" t="s">
        <v>13354</v>
      </c>
      <c r="X3146" t="s">
        <v>13354</v>
      </c>
      <c r="Y3146" t="s">
        <v>13354</v>
      </c>
      <c r="Z3146" s="3">
        <v>186</v>
      </c>
      <c r="AA3146">
        <v>15</v>
      </c>
      <c r="AB3146">
        <v>15</v>
      </c>
      <c r="AC3146">
        <v>15</v>
      </c>
      <c r="AD3146">
        <v>8</v>
      </c>
      <c r="AE3146">
        <v>8</v>
      </c>
      <c r="AF3146" s="29">
        <v>8</v>
      </c>
      <c r="AG3146" s="8" t="s">
        <v>13354</v>
      </c>
      <c r="AH3146" s="8" t="str">
        <f t="shared" si="70"/>
        <v>Y</v>
      </c>
      <c r="AI3146" s="1" t="s">
        <v>13354</v>
      </c>
      <c r="AJ3146" t="s">
        <v>13354</v>
      </c>
      <c r="AK3146" t="s">
        <v>13354</v>
      </c>
      <c r="AL3146" t="s">
        <v>13354</v>
      </c>
      <c r="AM3146" t="s">
        <v>13354</v>
      </c>
      <c r="AN3146" t="s">
        <v>13354</v>
      </c>
      <c r="AO3146" t="s">
        <v>13354</v>
      </c>
      <c r="AP3146" t="s">
        <v>10240</v>
      </c>
      <c r="AQ3146" s="11" t="s">
        <v>10248</v>
      </c>
    </row>
    <row r="3147" spans="1:43" x14ac:dyDescent="0.3">
      <c r="A3147" s="19" t="s">
        <v>5042</v>
      </c>
      <c r="B3147" s="2" t="s">
        <v>16156</v>
      </c>
      <c r="C3147">
        <v>3</v>
      </c>
      <c r="D3147">
        <v>10</v>
      </c>
      <c r="E3147">
        <v>1</v>
      </c>
      <c r="F3147" t="s">
        <v>11452</v>
      </c>
      <c r="G3147" t="s">
        <v>8433</v>
      </c>
      <c r="H3147" s="2">
        <v>1</v>
      </c>
      <c r="I3147">
        <v>10034</v>
      </c>
      <c r="J3147" t="s">
        <v>12833</v>
      </c>
      <c r="K3147" t="s">
        <v>10265</v>
      </c>
      <c r="L3147" t="s">
        <v>10353</v>
      </c>
      <c r="M3147" t="s">
        <v>10444</v>
      </c>
      <c r="N3147" t="s">
        <v>13010</v>
      </c>
      <c r="O3147" t="s">
        <v>10254</v>
      </c>
      <c r="P3147" t="s">
        <v>13354</v>
      </c>
      <c r="Q3147" t="s">
        <v>13354</v>
      </c>
      <c r="R3147" t="s">
        <v>13354</v>
      </c>
      <c r="S3147" s="1" t="s">
        <v>13354</v>
      </c>
      <c r="T3147" t="s">
        <v>13354</v>
      </c>
      <c r="U3147" t="s">
        <v>13354</v>
      </c>
      <c r="V3147" t="s">
        <v>13354</v>
      </c>
      <c r="W3147" t="s">
        <v>13354</v>
      </c>
      <c r="X3147" t="s">
        <v>13354</v>
      </c>
      <c r="Y3147" t="s">
        <v>13354</v>
      </c>
      <c r="Z3147" s="3">
        <v>260</v>
      </c>
      <c r="AA3147">
        <v>36</v>
      </c>
      <c r="AB3147">
        <v>32</v>
      </c>
      <c r="AC3147">
        <v>34</v>
      </c>
      <c r="AD3147">
        <v>12</v>
      </c>
      <c r="AE3147">
        <v>12</v>
      </c>
      <c r="AF3147" s="29">
        <v>12</v>
      </c>
      <c r="AG3147" s="8" t="s">
        <v>13354</v>
      </c>
      <c r="AH3147" s="8" t="str">
        <f t="shared" si="70"/>
        <v>Y</v>
      </c>
      <c r="AI3147" s="1" t="s">
        <v>13354</v>
      </c>
      <c r="AJ3147" t="s">
        <v>13354</v>
      </c>
      <c r="AK3147" t="s">
        <v>13354</v>
      </c>
      <c r="AL3147" t="s">
        <v>13354</v>
      </c>
      <c r="AM3147" t="s">
        <v>13354</v>
      </c>
      <c r="AN3147" t="s">
        <v>13354</v>
      </c>
      <c r="AO3147" t="s">
        <v>13354</v>
      </c>
      <c r="AP3147" t="s">
        <v>10240</v>
      </c>
      <c r="AQ3147" s="11" t="s">
        <v>10248</v>
      </c>
    </row>
    <row r="3148" spans="1:43" x14ac:dyDescent="0.3">
      <c r="A3148" s="19" t="s">
        <v>5043</v>
      </c>
      <c r="B3148" s="2" t="s">
        <v>16156</v>
      </c>
      <c r="C3148">
        <v>3</v>
      </c>
      <c r="D3148">
        <v>10</v>
      </c>
      <c r="E3148">
        <v>1</v>
      </c>
      <c r="F3148" t="s">
        <v>11452</v>
      </c>
      <c r="G3148" t="s">
        <v>8433</v>
      </c>
      <c r="H3148" s="2">
        <v>2</v>
      </c>
      <c r="I3148">
        <v>10034</v>
      </c>
      <c r="J3148" t="s">
        <v>12833</v>
      </c>
      <c r="K3148" t="s">
        <v>10265</v>
      </c>
      <c r="L3148" t="s">
        <v>10353</v>
      </c>
      <c r="M3148" t="s">
        <v>10444</v>
      </c>
      <c r="N3148" t="s">
        <v>13010</v>
      </c>
      <c r="O3148" t="s">
        <v>10254</v>
      </c>
      <c r="P3148" t="s">
        <v>13354</v>
      </c>
      <c r="Q3148" t="s">
        <v>13354</v>
      </c>
      <c r="R3148" t="s">
        <v>13354</v>
      </c>
      <c r="S3148" s="1" t="s">
        <v>13354</v>
      </c>
      <c r="T3148" t="s">
        <v>13354</v>
      </c>
      <c r="U3148" t="s">
        <v>13354</v>
      </c>
      <c r="V3148" t="s">
        <v>13354</v>
      </c>
      <c r="W3148" t="s">
        <v>13354</v>
      </c>
      <c r="X3148" t="s">
        <v>13354</v>
      </c>
      <c r="Y3148" t="s">
        <v>13354</v>
      </c>
      <c r="Z3148" s="1">
        <v>260</v>
      </c>
      <c r="AA3148">
        <v>36</v>
      </c>
      <c r="AB3148">
        <v>32</v>
      </c>
      <c r="AC3148">
        <v>34</v>
      </c>
      <c r="AD3148">
        <v>12</v>
      </c>
      <c r="AE3148">
        <v>11</v>
      </c>
      <c r="AF3148" s="29">
        <v>11.5</v>
      </c>
      <c r="AG3148" s="8" t="s">
        <v>13354</v>
      </c>
      <c r="AH3148" s="8" t="str">
        <f t="shared" si="70"/>
        <v>Y</v>
      </c>
      <c r="AI3148" s="1" t="s">
        <v>13354</v>
      </c>
      <c r="AJ3148" t="s">
        <v>13354</v>
      </c>
      <c r="AK3148" t="s">
        <v>13354</v>
      </c>
      <c r="AL3148" t="s">
        <v>13354</v>
      </c>
      <c r="AM3148" t="s">
        <v>13354</v>
      </c>
      <c r="AN3148" t="s">
        <v>13354</v>
      </c>
      <c r="AO3148" t="s">
        <v>13354</v>
      </c>
      <c r="AP3148" t="s">
        <v>10240</v>
      </c>
      <c r="AQ3148" s="11" t="s">
        <v>10248</v>
      </c>
    </row>
    <row r="3149" spans="1:43" x14ac:dyDescent="0.3">
      <c r="A3149" s="19" t="s">
        <v>5044</v>
      </c>
      <c r="B3149" s="2" t="s">
        <v>16156</v>
      </c>
      <c r="C3149">
        <v>3</v>
      </c>
      <c r="D3149">
        <v>10</v>
      </c>
      <c r="E3149">
        <v>3</v>
      </c>
      <c r="F3149" t="s">
        <v>11453</v>
      </c>
      <c r="G3149" t="s">
        <v>8433</v>
      </c>
      <c r="H3149" s="2">
        <v>1</v>
      </c>
      <c r="I3149">
        <v>10035</v>
      </c>
      <c r="J3149" t="s">
        <v>12895</v>
      </c>
      <c r="K3149" t="s">
        <v>10324</v>
      </c>
      <c r="L3149" t="s">
        <v>10410</v>
      </c>
      <c r="M3149" t="s">
        <v>10511</v>
      </c>
      <c r="N3149" t="s">
        <v>13029</v>
      </c>
      <c r="O3149" t="s">
        <v>10254</v>
      </c>
      <c r="P3149" t="s">
        <v>13354</v>
      </c>
      <c r="Q3149" t="s">
        <v>13354</v>
      </c>
      <c r="R3149" t="s">
        <v>13354</v>
      </c>
      <c r="S3149" s="1" t="s">
        <v>13354</v>
      </c>
      <c r="T3149" t="s">
        <v>13354</v>
      </c>
      <c r="U3149" t="s">
        <v>13354</v>
      </c>
      <c r="V3149" t="s">
        <v>13354</v>
      </c>
      <c r="W3149" t="s">
        <v>13354</v>
      </c>
      <c r="X3149" t="s">
        <v>13354</v>
      </c>
      <c r="Y3149" t="s">
        <v>13354</v>
      </c>
      <c r="Z3149" s="3">
        <v>94</v>
      </c>
      <c r="AA3149" s="2">
        <v>6</v>
      </c>
      <c r="AB3149" s="2">
        <v>6</v>
      </c>
      <c r="AC3149" s="2">
        <v>6</v>
      </c>
      <c r="AD3149" s="2">
        <v>2</v>
      </c>
      <c r="AE3149" s="2">
        <v>2</v>
      </c>
      <c r="AF3149" s="29">
        <v>2</v>
      </c>
      <c r="AG3149" s="8" t="s">
        <v>10246</v>
      </c>
      <c r="AH3149" s="8" t="str">
        <f t="shared" si="70"/>
        <v>Y</v>
      </c>
      <c r="AI3149" s="3" t="s">
        <v>13354</v>
      </c>
      <c r="AJ3149" t="s">
        <v>13354</v>
      </c>
      <c r="AK3149" t="s">
        <v>13354</v>
      </c>
      <c r="AL3149" t="s">
        <v>13354</v>
      </c>
      <c r="AM3149" t="s">
        <v>13354</v>
      </c>
      <c r="AN3149" t="s">
        <v>13354</v>
      </c>
      <c r="AO3149" t="s">
        <v>13354</v>
      </c>
      <c r="AP3149" t="s">
        <v>10240</v>
      </c>
      <c r="AQ3149" s="11" t="s">
        <v>10248</v>
      </c>
    </row>
    <row r="3150" spans="1:43" x14ac:dyDescent="0.3">
      <c r="A3150" s="19" t="s">
        <v>5045</v>
      </c>
      <c r="B3150" s="2" t="s">
        <v>16156</v>
      </c>
      <c r="C3150">
        <v>3</v>
      </c>
      <c r="D3150">
        <v>10</v>
      </c>
      <c r="E3150">
        <v>2</v>
      </c>
      <c r="F3150" t="s">
        <v>11454</v>
      </c>
      <c r="G3150" t="s">
        <v>8433</v>
      </c>
      <c r="H3150" s="2">
        <v>1</v>
      </c>
      <c r="I3150">
        <v>10036</v>
      </c>
      <c r="J3150" t="s">
        <v>12890</v>
      </c>
      <c r="K3150" t="s">
        <v>10318</v>
      </c>
      <c r="L3150" t="s">
        <v>10405</v>
      </c>
      <c r="M3150" t="s">
        <v>10505</v>
      </c>
      <c r="N3150" t="s">
        <v>13014</v>
      </c>
      <c r="O3150" t="s">
        <v>10254</v>
      </c>
      <c r="P3150" t="s">
        <v>13354</v>
      </c>
      <c r="Q3150" t="s">
        <v>13354</v>
      </c>
      <c r="R3150" t="s">
        <v>13354</v>
      </c>
      <c r="S3150" s="1" t="s">
        <v>13354</v>
      </c>
      <c r="T3150" t="s">
        <v>13354</v>
      </c>
      <c r="U3150" t="s">
        <v>13354</v>
      </c>
      <c r="V3150" t="s">
        <v>13354</v>
      </c>
      <c r="W3150" t="s">
        <v>13354</v>
      </c>
      <c r="X3150" t="s">
        <v>13354</v>
      </c>
      <c r="Y3150" t="s">
        <v>13354</v>
      </c>
      <c r="Z3150" s="1">
        <v>130</v>
      </c>
      <c r="AA3150">
        <v>6</v>
      </c>
      <c r="AB3150">
        <v>6</v>
      </c>
      <c r="AC3150">
        <v>6</v>
      </c>
      <c r="AD3150" t="s">
        <v>13354</v>
      </c>
      <c r="AE3150" t="s">
        <v>13354</v>
      </c>
      <c r="AF3150" s="29" t="s">
        <v>13354</v>
      </c>
      <c r="AG3150" s="8" t="s">
        <v>13354</v>
      </c>
      <c r="AH3150" s="8" t="str">
        <f t="shared" si="70"/>
        <v>Y</v>
      </c>
      <c r="AI3150" s="1" t="s">
        <v>13354</v>
      </c>
      <c r="AJ3150" t="s">
        <v>13354</v>
      </c>
      <c r="AK3150" t="s">
        <v>13354</v>
      </c>
      <c r="AL3150" t="s">
        <v>13354</v>
      </c>
      <c r="AM3150" t="s">
        <v>13354</v>
      </c>
      <c r="AN3150" t="s">
        <v>13354</v>
      </c>
      <c r="AO3150" t="s">
        <v>13354</v>
      </c>
      <c r="AP3150" t="s">
        <v>10240</v>
      </c>
      <c r="AQ3150" s="11" t="s">
        <v>10248</v>
      </c>
    </row>
    <row r="3151" spans="1:43" x14ac:dyDescent="0.3">
      <c r="A3151" s="19" t="s">
        <v>5046</v>
      </c>
      <c r="B3151" s="2" t="s">
        <v>16156</v>
      </c>
      <c r="C3151">
        <v>3</v>
      </c>
      <c r="D3151">
        <v>10</v>
      </c>
      <c r="E3151">
        <v>2</v>
      </c>
      <c r="F3151" t="s">
        <v>11455</v>
      </c>
      <c r="G3151" t="s">
        <v>8433</v>
      </c>
      <c r="H3151" s="2">
        <v>1</v>
      </c>
      <c r="I3151">
        <v>10037</v>
      </c>
      <c r="J3151" t="s">
        <v>12890</v>
      </c>
      <c r="K3151" t="s">
        <v>10318</v>
      </c>
      <c r="L3151" t="s">
        <v>10405</v>
      </c>
      <c r="M3151" t="s">
        <v>10505</v>
      </c>
      <c r="N3151" t="s">
        <v>13014</v>
      </c>
      <c r="O3151" t="s">
        <v>10254</v>
      </c>
      <c r="P3151" t="s">
        <v>13354</v>
      </c>
      <c r="Q3151" t="s">
        <v>13354</v>
      </c>
      <c r="R3151" t="s">
        <v>13354</v>
      </c>
      <c r="S3151" s="1" t="s">
        <v>13354</v>
      </c>
      <c r="T3151" t="s">
        <v>13354</v>
      </c>
      <c r="U3151" t="s">
        <v>13354</v>
      </c>
      <c r="V3151" t="s">
        <v>13354</v>
      </c>
      <c r="W3151" t="s">
        <v>13354</v>
      </c>
      <c r="X3151" t="s">
        <v>13354</v>
      </c>
      <c r="Y3151" t="s">
        <v>13354</v>
      </c>
      <c r="Z3151" s="1">
        <v>155</v>
      </c>
      <c r="AA3151">
        <v>8</v>
      </c>
      <c r="AB3151">
        <v>8</v>
      </c>
      <c r="AC3151">
        <v>8</v>
      </c>
      <c r="AD3151">
        <v>7</v>
      </c>
      <c r="AE3151">
        <v>6</v>
      </c>
      <c r="AF3151" s="29">
        <v>6.5</v>
      </c>
      <c r="AG3151" s="8" t="s">
        <v>10246</v>
      </c>
      <c r="AH3151" s="8" t="str">
        <f t="shared" si="70"/>
        <v>Y</v>
      </c>
      <c r="AI3151" s="1" t="s">
        <v>13354</v>
      </c>
      <c r="AJ3151" t="s">
        <v>13354</v>
      </c>
      <c r="AK3151" t="s">
        <v>13354</v>
      </c>
      <c r="AL3151" t="s">
        <v>13354</v>
      </c>
      <c r="AM3151" t="s">
        <v>13354</v>
      </c>
      <c r="AN3151" t="s">
        <v>13354</v>
      </c>
      <c r="AO3151" t="s">
        <v>13354</v>
      </c>
      <c r="AP3151" t="s">
        <v>10240</v>
      </c>
      <c r="AQ3151" s="11" t="s">
        <v>10248</v>
      </c>
    </row>
    <row r="3152" spans="1:43" x14ac:dyDescent="0.3">
      <c r="A3152" s="19" t="s">
        <v>5047</v>
      </c>
      <c r="B3152" s="2" t="s">
        <v>16156</v>
      </c>
      <c r="C3152">
        <v>3</v>
      </c>
      <c r="D3152">
        <v>10</v>
      </c>
      <c r="E3152">
        <v>4</v>
      </c>
      <c r="F3152" t="s">
        <v>11456</v>
      </c>
      <c r="G3152" t="s">
        <v>8433</v>
      </c>
      <c r="H3152" s="2">
        <v>1</v>
      </c>
      <c r="I3152">
        <v>10038</v>
      </c>
      <c r="J3152" t="s">
        <v>12846</v>
      </c>
      <c r="K3152" t="s">
        <v>10278</v>
      </c>
      <c r="L3152" s="7" t="s">
        <v>10366</v>
      </c>
      <c r="M3152" t="s">
        <v>10457</v>
      </c>
      <c r="N3152" t="s">
        <v>10306</v>
      </c>
      <c r="O3152" t="s">
        <v>10254</v>
      </c>
      <c r="P3152" t="s">
        <v>13354</v>
      </c>
      <c r="Q3152" t="s">
        <v>13354</v>
      </c>
      <c r="R3152" t="s">
        <v>13354</v>
      </c>
      <c r="S3152" s="1" t="s">
        <v>13354</v>
      </c>
      <c r="T3152" t="s">
        <v>13354</v>
      </c>
      <c r="U3152" t="s">
        <v>13354</v>
      </c>
      <c r="V3152" t="s">
        <v>13354</v>
      </c>
      <c r="W3152" t="s">
        <v>13354</v>
      </c>
      <c r="X3152" t="s">
        <v>13354</v>
      </c>
      <c r="Y3152" t="s">
        <v>13354</v>
      </c>
      <c r="Z3152" s="3">
        <v>152</v>
      </c>
      <c r="AA3152">
        <v>8</v>
      </c>
      <c r="AB3152">
        <v>8</v>
      </c>
      <c r="AC3152">
        <v>8</v>
      </c>
      <c r="AD3152">
        <v>3</v>
      </c>
      <c r="AE3152">
        <v>2</v>
      </c>
      <c r="AF3152" s="29">
        <v>2.5</v>
      </c>
      <c r="AG3152" s="8" t="s">
        <v>13354</v>
      </c>
      <c r="AH3152" s="8" t="str">
        <f t="shared" si="70"/>
        <v>Y</v>
      </c>
      <c r="AI3152" s="1" t="s">
        <v>13354</v>
      </c>
      <c r="AJ3152" t="s">
        <v>13354</v>
      </c>
      <c r="AK3152" t="s">
        <v>13354</v>
      </c>
      <c r="AL3152" t="s">
        <v>13354</v>
      </c>
      <c r="AM3152" t="s">
        <v>13354</v>
      </c>
      <c r="AN3152" t="s">
        <v>13354</v>
      </c>
      <c r="AO3152" t="s">
        <v>13354</v>
      </c>
      <c r="AP3152" t="s">
        <v>10240</v>
      </c>
      <c r="AQ3152" s="11" t="s">
        <v>10248</v>
      </c>
    </row>
    <row r="3153" spans="1:43" x14ac:dyDescent="0.3">
      <c r="A3153" s="19" t="s">
        <v>5048</v>
      </c>
      <c r="B3153" s="2" t="s">
        <v>16156</v>
      </c>
      <c r="C3153">
        <v>3</v>
      </c>
      <c r="D3153">
        <v>10</v>
      </c>
      <c r="E3153">
        <v>4</v>
      </c>
      <c r="F3153" t="s">
        <v>11457</v>
      </c>
      <c r="G3153" t="s">
        <v>8432</v>
      </c>
      <c r="H3153" s="2">
        <v>1</v>
      </c>
      <c r="I3153">
        <v>10038</v>
      </c>
      <c r="J3153" s="2" t="s">
        <v>12846</v>
      </c>
      <c r="K3153" t="s">
        <v>10278</v>
      </c>
      <c r="L3153" t="s">
        <v>10366</v>
      </c>
      <c r="M3153" t="s">
        <v>10457</v>
      </c>
      <c r="N3153" t="s">
        <v>10306</v>
      </c>
      <c r="O3153" t="s">
        <v>10254</v>
      </c>
      <c r="P3153" t="s">
        <v>13354</v>
      </c>
      <c r="Q3153" t="s">
        <v>13354</v>
      </c>
      <c r="R3153" t="s">
        <v>13354</v>
      </c>
      <c r="S3153" s="1" t="s">
        <v>13354</v>
      </c>
      <c r="T3153" t="s">
        <v>13354</v>
      </c>
      <c r="U3153" t="s">
        <v>13354</v>
      </c>
      <c r="V3153" t="s">
        <v>13354</v>
      </c>
      <c r="W3153" t="s">
        <v>13354</v>
      </c>
      <c r="X3153" t="s">
        <v>13354</v>
      </c>
      <c r="Y3153" t="s">
        <v>13354</v>
      </c>
      <c r="Z3153" s="1">
        <v>152</v>
      </c>
      <c r="AA3153">
        <v>7</v>
      </c>
      <c r="AB3153">
        <v>7</v>
      </c>
      <c r="AC3153">
        <v>7</v>
      </c>
      <c r="AD3153">
        <v>3</v>
      </c>
      <c r="AE3153">
        <v>2</v>
      </c>
      <c r="AF3153" s="29">
        <v>2.5</v>
      </c>
      <c r="AG3153" s="8" t="s">
        <v>13354</v>
      </c>
      <c r="AH3153" s="8" t="str">
        <f t="shared" si="70"/>
        <v>Y</v>
      </c>
      <c r="AI3153" s="3" t="s">
        <v>13354</v>
      </c>
      <c r="AJ3153" t="s">
        <v>13354</v>
      </c>
      <c r="AK3153" t="s">
        <v>13354</v>
      </c>
      <c r="AL3153" t="s">
        <v>13354</v>
      </c>
      <c r="AM3153" t="s">
        <v>13354</v>
      </c>
      <c r="AN3153" t="s">
        <v>13354</v>
      </c>
      <c r="AO3153" t="s">
        <v>13354</v>
      </c>
      <c r="AP3153" t="s">
        <v>10240</v>
      </c>
      <c r="AQ3153" s="11" t="s">
        <v>10248</v>
      </c>
    </row>
    <row r="3154" spans="1:43" x14ac:dyDescent="0.3">
      <c r="A3154" s="19" t="s">
        <v>5049</v>
      </c>
      <c r="B3154" s="2" t="s">
        <v>16156</v>
      </c>
      <c r="C3154">
        <v>3</v>
      </c>
      <c r="D3154">
        <v>10</v>
      </c>
      <c r="E3154">
        <v>4</v>
      </c>
      <c r="F3154" t="s">
        <v>11458</v>
      </c>
      <c r="G3154" t="s">
        <v>10237</v>
      </c>
      <c r="H3154" s="2">
        <v>1</v>
      </c>
      <c r="I3154">
        <v>10038</v>
      </c>
      <c r="J3154" s="2" t="s">
        <v>12846</v>
      </c>
      <c r="K3154" t="s">
        <v>10278</v>
      </c>
      <c r="L3154" t="s">
        <v>10366</v>
      </c>
      <c r="M3154" t="s">
        <v>10457</v>
      </c>
      <c r="N3154" t="s">
        <v>10306</v>
      </c>
      <c r="O3154" t="s">
        <v>10254</v>
      </c>
      <c r="P3154" t="s">
        <v>13354</v>
      </c>
      <c r="Q3154" t="s">
        <v>13354</v>
      </c>
      <c r="R3154" t="s">
        <v>13354</v>
      </c>
      <c r="S3154" s="1" t="s">
        <v>13354</v>
      </c>
      <c r="T3154" t="s">
        <v>13354</v>
      </c>
      <c r="U3154" t="s">
        <v>13354</v>
      </c>
      <c r="V3154" t="s">
        <v>13354</v>
      </c>
      <c r="W3154" t="s">
        <v>13354</v>
      </c>
      <c r="X3154" t="s">
        <v>13354</v>
      </c>
      <c r="Y3154" t="s">
        <v>13354</v>
      </c>
      <c r="Z3154" s="3">
        <v>152</v>
      </c>
      <c r="AA3154">
        <v>6</v>
      </c>
      <c r="AB3154">
        <v>6</v>
      </c>
      <c r="AC3154">
        <v>6</v>
      </c>
      <c r="AD3154" t="s">
        <v>13354</v>
      </c>
      <c r="AE3154" t="s">
        <v>13354</v>
      </c>
      <c r="AF3154" s="29" t="s">
        <v>13354</v>
      </c>
      <c r="AG3154" s="8" t="s">
        <v>13354</v>
      </c>
      <c r="AH3154" s="8" t="str">
        <f t="shared" si="70"/>
        <v>Y</v>
      </c>
      <c r="AI3154" s="3" t="s">
        <v>13354</v>
      </c>
      <c r="AJ3154" t="s">
        <v>13354</v>
      </c>
      <c r="AK3154" t="s">
        <v>13354</v>
      </c>
      <c r="AL3154" t="s">
        <v>13354</v>
      </c>
      <c r="AM3154" t="s">
        <v>13354</v>
      </c>
      <c r="AN3154" t="s">
        <v>13354</v>
      </c>
      <c r="AO3154" t="s">
        <v>13354</v>
      </c>
      <c r="AP3154" t="s">
        <v>10240</v>
      </c>
      <c r="AQ3154" s="11" t="s">
        <v>10248</v>
      </c>
    </row>
    <row r="3155" spans="1:43" x14ac:dyDescent="0.3">
      <c r="A3155" s="19" t="s">
        <v>5050</v>
      </c>
      <c r="B3155" s="2" t="s">
        <v>16156</v>
      </c>
      <c r="C3155">
        <v>3</v>
      </c>
      <c r="D3155">
        <v>10</v>
      </c>
      <c r="E3155">
        <v>4</v>
      </c>
      <c r="F3155" t="s">
        <v>11459</v>
      </c>
      <c r="G3155" t="s">
        <v>8433</v>
      </c>
      <c r="H3155" s="2">
        <v>1</v>
      </c>
      <c r="I3155">
        <v>10039</v>
      </c>
      <c r="J3155" s="2" t="s">
        <v>12835</v>
      </c>
      <c r="K3155" t="s">
        <v>10267</v>
      </c>
      <c r="L3155" t="s">
        <v>10355</v>
      </c>
      <c r="M3155" t="s">
        <v>10446</v>
      </c>
      <c r="N3155" t="s">
        <v>13020</v>
      </c>
      <c r="O3155" t="s">
        <v>10254</v>
      </c>
      <c r="P3155" t="s">
        <v>13354</v>
      </c>
      <c r="Q3155" t="s">
        <v>13354</v>
      </c>
      <c r="R3155" t="s">
        <v>13354</v>
      </c>
      <c r="S3155" s="1" t="s">
        <v>13354</v>
      </c>
      <c r="T3155" t="s">
        <v>13354</v>
      </c>
      <c r="U3155" t="s">
        <v>13354</v>
      </c>
      <c r="V3155" t="s">
        <v>13354</v>
      </c>
      <c r="W3155" t="s">
        <v>13354</v>
      </c>
      <c r="X3155" t="s">
        <v>13354</v>
      </c>
      <c r="Y3155" t="s">
        <v>13354</v>
      </c>
      <c r="Z3155" s="1">
        <v>197</v>
      </c>
      <c r="AA3155">
        <v>21</v>
      </c>
      <c r="AB3155">
        <v>21</v>
      </c>
      <c r="AC3155">
        <v>21</v>
      </c>
      <c r="AD3155">
        <v>11</v>
      </c>
      <c r="AE3155">
        <v>11</v>
      </c>
      <c r="AF3155" s="29">
        <v>11</v>
      </c>
      <c r="AG3155" s="8" t="s">
        <v>13354</v>
      </c>
      <c r="AH3155" s="8" t="str">
        <f t="shared" si="70"/>
        <v>Y</v>
      </c>
      <c r="AI3155" s="1" t="s">
        <v>13354</v>
      </c>
      <c r="AJ3155" t="s">
        <v>13354</v>
      </c>
      <c r="AK3155" t="s">
        <v>13354</v>
      </c>
      <c r="AL3155" t="s">
        <v>13354</v>
      </c>
      <c r="AM3155" t="s">
        <v>13354</v>
      </c>
      <c r="AN3155" t="s">
        <v>13354</v>
      </c>
      <c r="AO3155" t="s">
        <v>13354</v>
      </c>
      <c r="AP3155" t="s">
        <v>10240</v>
      </c>
      <c r="AQ3155" s="11" t="s">
        <v>10248</v>
      </c>
    </row>
    <row r="3156" spans="1:43" x14ac:dyDescent="0.3">
      <c r="A3156" s="19" t="s">
        <v>5051</v>
      </c>
      <c r="B3156" s="2" t="s">
        <v>16156</v>
      </c>
      <c r="C3156">
        <v>3</v>
      </c>
      <c r="D3156">
        <v>10</v>
      </c>
      <c r="E3156">
        <v>2</v>
      </c>
      <c r="F3156" t="s">
        <v>11460</v>
      </c>
      <c r="G3156" t="s">
        <v>8433</v>
      </c>
      <c r="H3156" s="2">
        <v>1</v>
      </c>
      <c r="I3156">
        <v>10040</v>
      </c>
      <c r="J3156" s="2" t="s">
        <v>12851</v>
      </c>
      <c r="K3156" t="s">
        <v>10282</v>
      </c>
      <c r="L3156" t="s">
        <v>10371</v>
      </c>
      <c r="M3156" t="s">
        <v>10462</v>
      </c>
      <c r="N3156" t="s">
        <v>13006</v>
      </c>
      <c r="O3156" t="s">
        <v>10254</v>
      </c>
      <c r="P3156" t="s">
        <v>13354</v>
      </c>
      <c r="Q3156" t="s">
        <v>13354</v>
      </c>
      <c r="R3156" t="s">
        <v>13354</v>
      </c>
      <c r="S3156" s="3" t="s">
        <v>13354</v>
      </c>
      <c r="T3156" t="s">
        <v>13354</v>
      </c>
      <c r="U3156" t="s">
        <v>13354</v>
      </c>
      <c r="V3156" t="s">
        <v>13354</v>
      </c>
      <c r="W3156" t="s">
        <v>13354</v>
      </c>
      <c r="X3156" t="s">
        <v>13354</v>
      </c>
      <c r="Y3156" t="s">
        <v>13354</v>
      </c>
      <c r="Z3156" s="1">
        <v>123</v>
      </c>
      <c r="AA3156">
        <v>18</v>
      </c>
      <c r="AB3156">
        <v>18</v>
      </c>
      <c r="AC3156">
        <v>18</v>
      </c>
      <c r="AD3156">
        <v>5</v>
      </c>
      <c r="AE3156">
        <v>5</v>
      </c>
      <c r="AF3156" s="29">
        <v>5</v>
      </c>
      <c r="AG3156" s="8" t="s">
        <v>10246</v>
      </c>
      <c r="AH3156" s="8" t="str">
        <f t="shared" si="70"/>
        <v>Y</v>
      </c>
      <c r="AI3156" s="1" t="s">
        <v>13354</v>
      </c>
      <c r="AJ3156" t="s">
        <v>13354</v>
      </c>
      <c r="AK3156" t="s">
        <v>13354</v>
      </c>
      <c r="AL3156" t="s">
        <v>13354</v>
      </c>
      <c r="AM3156" t="s">
        <v>13354</v>
      </c>
      <c r="AN3156" t="s">
        <v>13354</v>
      </c>
      <c r="AO3156" t="s">
        <v>13354</v>
      </c>
      <c r="AP3156" t="s">
        <v>10240</v>
      </c>
      <c r="AQ3156" s="11" t="s">
        <v>10248</v>
      </c>
    </row>
    <row r="3157" spans="1:43" x14ac:dyDescent="0.3">
      <c r="A3157" s="19" t="s">
        <v>5052</v>
      </c>
      <c r="B3157" s="2" t="s">
        <v>16156</v>
      </c>
      <c r="C3157">
        <v>3</v>
      </c>
      <c r="D3157">
        <v>10</v>
      </c>
      <c r="E3157">
        <v>2</v>
      </c>
      <c r="F3157" t="s">
        <v>11461</v>
      </c>
      <c r="G3157" t="s">
        <v>8433</v>
      </c>
      <c r="H3157" s="2">
        <v>1</v>
      </c>
      <c r="I3157">
        <v>10041</v>
      </c>
      <c r="J3157" s="2" t="s">
        <v>12890</v>
      </c>
      <c r="K3157" t="s">
        <v>10318</v>
      </c>
      <c r="L3157" t="s">
        <v>10405</v>
      </c>
      <c r="M3157" t="s">
        <v>10505</v>
      </c>
      <c r="N3157" t="s">
        <v>13014</v>
      </c>
      <c r="O3157" t="s">
        <v>10254</v>
      </c>
      <c r="P3157" t="s">
        <v>13354</v>
      </c>
      <c r="Q3157" t="s">
        <v>13354</v>
      </c>
      <c r="R3157" t="s">
        <v>13354</v>
      </c>
      <c r="S3157" s="1" t="s">
        <v>13354</v>
      </c>
      <c r="T3157" t="s">
        <v>13354</v>
      </c>
      <c r="U3157" t="s">
        <v>13354</v>
      </c>
      <c r="V3157" t="s">
        <v>13354</v>
      </c>
      <c r="W3157" t="s">
        <v>13354</v>
      </c>
      <c r="X3157" t="s">
        <v>13354</v>
      </c>
      <c r="Y3157" t="s">
        <v>13354</v>
      </c>
      <c r="Z3157" s="1">
        <v>95</v>
      </c>
      <c r="AA3157">
        <v>5</v>
      </c>
      <c r="AB3157">
        <v>5</v>
      </c>
      <c r="AC3157">
        <v>5</v>
      </c>
      <c r="AD3157" t="s">
        <v>13354</v>
      </c>
      <c r="AE3157" t="s">
        <v>13354</v>
      </c>
      <c r="AF3157" s="29" t="s">
        <v>13354</v>
      </c>
      <c r="AG3157" s="8" t="s">
        <v>13354</v>
      </c>
      <c r="AH3157" s="8" t="str">
        <f t="shared" si="70"/>
        <v>Y</v>
      </c>
      <c r="AI3157" s="1" t="s">
        <v>13354</v>
      </c>
      <c r="AJ3157" t="s">
        <v>13354</v>
      </c>
      <c r="AK3157" t="s">
        <v>13354</v>
      </c>
      <c r="AL3157" t="s">
        <v>13354</v>
      </c>
      <c r="AM3157" t="s">
        <v>13354</v>
      </c>
      <c r="AN3157" t="s">
        <v>13354</v>
      </c>
      <c r="AO3157" t="s">
        <v>13354</v>
      </c>
      <c r="AP3157" t="s">
        <v>10240</v>
      </c>
      <c r="AQ3157" s="11" t="s">
        <v>10248</v>
      </c>
    </row>
    <row r="3158" spans="1:43" x14ac:dyDescent="0.3">
      <c r="A3158" s="19" t="s">
        <v>5053</v>
      </c>
      <c r="B3158" s="2" t="s">
        <v>16156</v>
      </c>
      <c r="C3158">
        <v>3</v>
      </c>
      <c r="D3158">
        <v>10</v>
      </c>
      <c r="E3158">
        <v>2</v>
      </c>
      <c r="F3158" t="s">
        <v>11462</v>
      </c>
      <c r="G3158" t="s">
        <v>8433</v>
      </c>
      <c r="H3158" s="2">
        <v>1</v>
      </c>
      <c r="I3158">
        <v>10042</v>
      </c>
      <c r="J3158" s="2" t="s">
        <v>12890</v>
      </c>
      <c r="K3158" t="s">
        <v>10318</v>
      </c>
      <c r="L3158" t="s">
        <v>10405</v>
      </c>
      <c r="M3158" t="s">
        <v>10505</v>
      </c>
      <c r="N3158" t="s">
        <v>13014</v>
      </c>
      <c r="O3158" t="s">
        <v>10254</v>
      </c>
      <c r="P3158" t="s">
        <v>13354</v>
      </c>
      <c r="Q3158" t="s">
        <v>13354</v>
      </c>
      <c r="R3158" t="s">
        <v>13354</v>
      </c>
      <c r="S3158" s="1" t="s">
        <v>13354</v>
      </c>
      <c r="T3158" t="s">
        <v>13354</v>
      </c>
      <c r="U3158" t="s">
        <v>13354</v>
      </c>
      <c r="V3158" t="s">
        <v>13354</v>
      </c>
      <c r="W3158" t="s">
        <v>13354</v>
      </c>
      <c r="X3158" t="s">
        <v>13354</v>
      </c>
      <c r="Y3158" t="s">
        <v>13354</v>
      </c>
      <c r="Z3158" s="1">
        <v>83</v>
      </c>
      <c r="AA3158">
        <v>8</v>
      </c>
      <c r="AB3158">
        <v>8</v>
      </c>
      <c r="AC3158">
        <v>8</v>
      </c>
      <c r="AD3158">
        <v>4</v>
      </c>
      <c r="AE3158">
        <v>4</v>
      </c>
      <c r="AF3158" s="29">
        <v>4</v>
      </c>
      <c r="AG3158" s="8" t="s">
        <v>10246</v>
      </c>
      <c r="AH3158" s="8" t="str">
        <f t="shared" si="70"/>
        <v>Y</v>
      </c>
      <c r="AI3158" s="1" t="s">
        <v>13354</v>
      </c>
      <c r="AJ3158" t="s">
        <v>13354</v>
      </c>
      <c r="AK3158" t="s">
        <v>13354</v>
      </c>
      <c r="AL3158" t="s">
        <v>13354</v>
      </c>
      <c r="AM3158" t="s">
        <v>13354</v>
      </c>
      <c r="AN3158" t="s">
        <v>13354</v>
      </c>
      <c r="AO3158" t="s">
        <v>13354</v>
      </c>
      <c r="AP3158" t="s">
        <v>10240</v>
      </c>
      <c r="AQ3158" s="11" t="s">
        <v>10248</v>
      </c>
    </row>
    <row r="3159" spans="1:43" x14ac:dyDescent="0.3">
      <c r="A3159" s="19" t="s">
        <v>299</v>
      </c>
      <c r="B3159" s="2" t="s">
        <v>16156</v>
      </c>
      <c r="C3159">
        <v>4</v>
      </c>
      <c r="D3159">
        <v>11</v>
      </c>
      <c r="E3159">
        <v>1</v>
      </c>
      <c r="F3159" t="s">
        <v>8534</v>
      </c>
      <c r="G3159" t="s">
        <v>8433</v>
      </c>
      <c r="H3159" s="2">
        <v>1</v>
      </c>
      <c r="I3159">
        <v>11000</v>
      </c>
      <c r="J3159" s="2" t="s">
        <v>12848</v>
      </c>
      <c r="K3159" t="s">
        <v>10280</v>
      </c>
      <c r="L3159" t="s">
        <v>10368</v>
      </c>
      <c r="M3159" t="s">
        <v>10459</v>
      </c>
      <c r="N3159" t="s">
        <v>10306</v>
      </c>
      <c r="O3159" t="s">
        <v>10254</v>
      </c>
      <c r="P3159" t="s">
        <v>10280</v>
      </c>
      <c r="Q3159" t="s">
        <v>10380</v>
      </c>
      <c r="R3159" t="s">
        <v>10472</v>
      </c>
      <c r="S3159" s="1">
        <v>580</v>
      </c>
      <c r="T3159">
        <v>57</v>
      </c>
      <c r="U3159">
        <v>57</v>
      </c>
      <c r="V3159">
        <v>57</v>
      </c>
      <c r="W3159">
        <v>28</v>
      </c>
      <c r="X3159">
        <v>28</v>
      </c>
      <c r="Y3159">
        <v>28</v>
      </c>
      <c r="Z3159" s="1" t="s">
        <v>13354</v>
      </c>
      <c r="AA3159" t="s">
        <v>13354</v>
      </c>
      <c r="AB3159" t="s">
        <v>13354</v>
      </c>
      <c r="AC3159" t="s">
        <v>13354</v>
      </c>
      <c r="AD3159" t="s">
        <v>13354</v>
      </c>
      <c r="AE3159" t="s">
        <v>13354</v>
      </c>
      <c r="AF3159" s="29" t="s">
        <v>13354</v>
      </c>
      <c r="AG3159" s="8" t="s">
        <v>13264</v>
      </c>
      <c r="AH3159" s="8" t="str">
        <f t="shared" si="70"/>
        <v>N</v>
      </c>
      <c r="AI3159" s="1" t="s">
        <v>13354</v>
      </c>
      <c r="AJ3159" t="s">
        <v>13354</v>
      </c>
      <c r="AK3159" t="s">
        <v>13354</v>
      </c>
      <c r="AL3159" t="s">
        <v>13354</v>
      </c>
      <c r="AM3159" t="s">
        <v>13354</v>
      </c>
      <c r="AN3159" t="s">
        <v>13354</v>
      </c>
      <c r="AO3159" t="s">
        <v>13354</v>
      </c>
      <c r="AP3159" t="s">
        <v>13292</v>
      </c>
      <c r="AQ3159" s="11" t="s">
        <v>10248</v>
      </c>
    </row>
    <row r="3160" spans="1:43" x14ac:dyDescent="0.3">
      <c r="A3160" s="19" t="s">
        <v>300</v>
      </c>
      <c r="B3160" s="2" t="s">
        <v>16156</v>
      </c>
      <c r="C3160">
        <v>4</v>
      </c>
      <c r="D3160">
        <v>11</v>
      </c>
      <c r="E3160">
        <v>1</v>
      </c>
      <c r="F3160" t="s">
        <v>8535</v>
      </c>
      <c r="G3160" t="s">
        <v>8432</v>
      </c>
      <c r="H3160" s="2">
        <v>1</v>
      </c>
      <c r="I3160">
        <v>11000</v>
      </c>
      <c r="J3160" s="2" t="s">
        <v>12848</v>
      </c>
      <c r="K3160" t="s">
        <v>10280</v>
      </c>
      <c r="L3160" t="s">
        <v>10368</v>
      </c>
      <c r="M3160" t="s">
        <v>10459</v>
      </c>
      <c r="N3160" t="s">
        <v>10306</v>
      </c>
      <c r="O3160" t="s">
        <v>10254</v>
      </c>
      <c r="P3160" t="s">
        <v>10280</v>
      </c>
      <c r="Q3160" t="s">
        <v>10380</v>
      </c>
      <c r="R3160" t="s">
        <v>10472</v>
      </c>
      <c r="S3160" s="1">
        <v>580</v>
      </c>
      <c r="T3160">
        <v>42</v>
      </c>
      <c r="U3160">
        <v>43</v>
      </c>
      <c r="V3160">
        <v>42.5</v>
      </c>
      <c r="W3160">
        <v>35</v>
      </c>
      <c r="X3160">
        <v>36</v>
      </c>
      <c r="Y3160">
        <v>35.5</v>
      </c>
      <c r="Z3160" s="1" t="s">
        <v>13354</v>
      </c>
      <c r="AA3160" t="s">
        <v>13354</v>
      </c>
      <c r="AB3160" t="s">
        <v>13354</v>
      </c>
      <c r="AC3160" t="s">
        <v>13354</v>
      </c>
      <c r="AD3160" t="s">
        <v>13354</v>
      </c>
      <c r="AE3160" t="s">
        <v>13354</v>
      </c>
      <c r="AF3160" s="29" t="s">
        <v>13354</v>
      </c>
      <c r="AG3160" s="8" t="s">
        <v>13264</v>
      </c>
      <c r="AH3160" s="8" t="str">
        <f t="shared" si="70"/>
        <v>N</v>
      </c>
      <c r="AI3160" s="3" t="s">
        <v>13354</v>
      </c>
      <c r="AJ3160" t="s">
        <v>13354</v>
      </c>
      <c r="AK3160" t="s">
        <v>13354</v>
      </c>
      <c r="AL3160" t="s">
        <v>13354</v>
      </c>
      <c r="AM3160" t="s">
        <v>13354</v>
      </c>
      <c r="AN3160" t="s">
        <v>13354</v>
      </c>
      <c r="AO3160" t="s">
        <v>13354</v>
      </c>
      <c r="AP3160" t="s">
        <v>13292</v>
      </c>
      <c r="AQ3160" s="11" t="s">
        <v>10248</v>
      </c>
    </row>
    <row r="3161" spans="1:43" x14ac:dyDescent="0.3">
      <c r="A3161" s="19" t="s">
        <v>301</v>
      </c>
      <c r="B3161" s="2" t="s">
        <v>16156</v>
      </c>
      <c r="C3161">
        <v>4</v>
      </c>
      <c r="D3161">
        <v>11</v>
      </c>
      <c r="E3161">
        <v>1</v>
      </c>
      <c r="F3161" t="s">
        <v>8535</v>
      </c>
      <c r="G3161" t="s">
        <v>8432</v>
      </c>
      <c r="H3161" s="2">
        <v>2</v>
      </c>
      <c r="I3161">
        <v>11000</v>
      </c>
      <c r="J3161" s="2" t="s">
        <v>12848</v>
      </c>
      <c r="K3161" t="s">
        <v>10280</v>
      </c>
      <c r="L3161" t="s">
        <v>10368</v>
      </c>
      <c r="M3161" t="s">
        <v>10459</v>
      </c>
      <c r="N3161" t="s">
        <v>10306</v>
      </c>
      <c r="O3161" t="s">
        <v>10254</v>
      </c>
      <c r="P3161" t="s">
        <v>10280</v>
      </c>
      <c r="Q3161" t="s">
        <v>10380</v>
      </c>
      <c r="R3161" t="s">
        <v>10472</v>
      </c>
      <c r="S3161" s="1">
        <v>580</v>
      </c>
      <c r="T3161">
        <v>42</v>
      </c>
      <c r="U3161">
        <v>43</v>
      </c>
      <c r="V3161">
        <v>42.5</v>
      </c>
      <c r="W3161">
        <v>13</v>
      </c>
      <c r="X3161">
        <v>13</v>
      </c>
      <c r="Y3161">
        <v>13</v>
      </c>
      <c r="Z3161" s="1" t="s">
        <v>13354</v>
      </c>
      <c r="AA3161" t="s">
        <v>13354</v>
      </c>
      <c r="AB3161" t="s">
        <v>13354</v>
      </c>
      <c r="AC3161" t="s">
        <v>13354</v>
      </c>
      <c r="AD3161" t="s">
        <v>13354</v>
      </c>
      <c r="AE3161" t="s">
        <v>13354</v>
      </c>
      <c r="AF3161" s="29" t="s">
        <v>13354</v>
      </c>
      <c r="AG3161" s="8" t="s">
        <v>13264</v>
      </c>
      <c r="AH3161" s="8" t="str">
        <f t="shared" si="70"/>
        <v>N</v>
      </c>
      <c r="AI3161" s="1" t="s">
        <v>13354</v>
      </c>
      <c r="AJ3161" t="s">
        <v>13354</v>
      </c>
      <c r="AK3161" t="s">
        <v>13354</v>
      </c>
      <c r="AL3161" t="s">
        <v>13354</v>
      </c>
      <c r="AM3161" t="s">
        <v>13354</v>
      </c>
      <c r="AN3161" t="s">
        <v>13354</v>
      </c>
      <c r="AO3161" t="s">
        <v>13354</v>
      </c>
      <c r="AP3161" t="s">
        <v>13292</v>
      </c>
      <c r="AQ3161" s="11" t="s">
        <v>10248</v>
      </c>
    </row>
    <row r="3162" spans="1:43" x14ac:dyDescent="0.3">
      <c r="A3162" s="19" t="s">
        <v>302</v>
      </c>
      <c r="B3162" s="2" t="s">
        <v>16156</v>
      </c>
      <c r="C3162">
        <v>4</v>
      </c>
      <c r="D3162">
        <v>11</v>
      </c>
      <c r="E3162">
        <v>1</v>
      </c>
      <c r="F3162" t="s">
        <v>8536</v>
      </c>
      <c r="G3162" t="s">
        <v>10237</v>
      </c>
      <c r="H3162" s="2">
        <v>1</v>
      </c>
      <c r="I3162">
        <v>11000</v>
      </c>
      <c r="J3162" s="2" t="s">
        <v>12848</v>
      </c>
      <c r="K3162" t="s">
        <v>10280</v>
      </c>
      <c r="L3162" t="s">
        <v>10368</v>
      </c>
      <c r="M3162" t="s">
        <v>10459</v>
      </c>
      <c r="N3162" t="s">
        <v>10306</v>
      </c>
      <c r="O3162" t="s">
        <v>10254</v>
      </c>
      <c r="P3162" t="s">
        <v>10280</v>
      </c>
      <c r="Q3162" t="s">
        <v>10380</v>
      </c>
      <c r="R3162" t="s">
        <v>10472</v>
      </c>
      <c r="S3162" s="1">
        <v>580</v>
      </c>
      <c r="T3162">
        <v>31</v>
      </c>
      <c r="U3162">
        <v>33</v>
      </c>
      <c r="V3162">
        <v>32</v>
      </c>
      <c r="W3162" t="s">
        <v>13354</v>
      </c>
      <c r="X3162" t="s">
        <v>13354</v>
      </c>
      <c r="Y3162" t="s">
        <v>13354</v>
      </c>
      <c r="Z3162" s="1" t="s">
        <v>13354</v>
      </c>
      <c r="AA3162" t="s">
        <v>13354</v>
      </c>
      <c r="AB3162" t="s">
        <v>13354</v>
      </c>
      <c r="AC3162" t="s">
        <v>13354</v>
      </c>
      <c r="AD3162" t="s">
        <v>13354</v>
      </c>
      <c r="AE3162" t="s">
        <v>13354</v>
      </c>
      <c r="AF3162" s="29" t="s">
        <v>13354</v>
      </c>
      <c r="AG3162" s="8" t="s">
        <v>13264</v>
      </c>
      <c r="AH3162" s="8" t="str">
        <f t="shared" si="70"/>
        <v>N</v>
      </c>
      <c r="AI3162" s="1" t="s">
        <v>13354</v>
      </c>
      <c r="AJ3162" t="s">
        <v>13354</v>
      </c>
      <c r="AK3162" t="s">
        <v>13354</v>
      </c>
      <c r="AL3162" t="s">
        <v>13354</v>
      </c>
      <c r="AM3162" t="s">
        <v>13354</v>
      </c>
      <c r="AN3162" t="s">
        <v>13354</v>
      </c>
      <c r="AO3162" t="s">
        <v>13354</v>
      </c>
      <c r="AP3162" t="s">
        <v>13292</v>
      </c>
      <c r="AQ3162" s="11" t="s">
        <v>10248</v>
      </c>
    </row>
    <row r="3163" spans="1:43" x14ac:dyDescent="0.3">
      <c r="A3163" s="19" t="s">
        <v>303</v>
      </c>
      <c r="B3163" s="2" t="s">
        <v>16156</v>
      </c>
      <c r="C3163">
        <v>4</v>
      </c>
      <c r="D3163">
        <v>11</v>
      </c>
      <c r="E3163">
        <v>1</v>
      </c>
      <c r="F3163" t="s">
        <v>8537</v>
      </c>
      <c r="G3163" t="s">
        <v>10238</v>
      </c>
      <c r="H3163" s="2">
        <v>1</v>
      </c>
      <c r="I3163">
        <v>11000</v>
      </c>
      <c r="J3163" s="2" t="s">
        <v>12848</v>
      </c>
      <c r="K3163" t="s">
        <v>10280</v>
      </c>
      <c r="L3163" t="s">
        <v>10368</v>
      </c>
      <c r="M3163" t="s">
        <v>10459</v>
      </c>
      <c r="N3163" t="s">
        <v>10306</v>
      </c>
      <c r="O3163" t="s">
        <v>10254</v>
      </c>
      <c r="P3163" t="s">
        <v>10280</v>
      </c>
      <c r="Q3163" t="s">
        <v>10380</v>
      </c>
      <c r="R3163" t="s">
        <v>10472</v>
      </c>
      <c r="S3163" s="1">
        <v>580</v>
      </c>
      <c r="T3163">
        <v>25</v>
      </c>
      <c r="U3163">
        <v>26</v>
      </c>
      <c r="V3163">
        <v>25.5</v>
      </c>
      <c r="W3163" t="s">
        <v>13354</v>
      </c>
      <c r="X3163" t="s">
        <v>13354</v>
      </c>
      <c r="Y3163" t="s">
        <v>13354</v>
      </c>
      <c r="Z3163" s="1" t="s">
        <v>13354</v>
      </c>
      <c r="AA3163" t="s">
        <v>13354</v>
      </c>
      <c r="AB3163" t="s">
        <v>13354</v>
      </c>
      <c r="AC3163" t="s">
        <v>13354</v>
      </c>
      <c r="AD3163" t="s">
        <v>13354</v>
      </c>
      <c r="AE3163" t="s">
        <v>13354</v>
      </c>
      <c r="AF3163" s="29" t="s">
        <v>13354</v>
      </c>
      <c r="AG3163" s="8" t="s">
        <v>13264</v>
      </c>
      <c r="AH3163" s="8" t="str">
        <f t="shared" si="70"/>
        <v>N</v>
      </c>
      <c r="AI3163" s="1" t="s">
        <v>13354</v>
      </c>
      <c r="AJ3163" t="s">
        <v>13354</v>
      </c>
      <c r="AK3163" t="s">
        <v>13354</v>
      </c>
      <c r="AL3163" t="s">
        <v>13354</v>
      </c>
      <c r="AM3163" t="s">
        <v>13354</v>
      </c>
      <c r="AN3163" t="s">
        <v>13354</v>
      </c>
      <c r="AO3163" t="s">
        <v>13354</v>
      </c>
      <c r="AP3163" t="s">
        <v>13292</v>
      </c>
      <c r="AQ3163" s="11" t="s">
        <v>10248</v>
      </c>
    </row>
    <row r="3164" spans="1:43" x14ac:dyDescent="0.3">
      <c r="A3164" s="19" t="s">
        <v>304</v>
      </c>
      <c r="B3164" s="2" t="s">
        <v>16156</v>
      </c>
      <c r="C3164">
        <v>4</v>
      </c>
      <c r="D3164">
        <v>11</v>
      </c>
      <c r="E3164">
        <v>1</v>
      </c>
      <c r="F3164" t="s">
        <v>8538</v>
      </c>
      <c r="G3164" t="s">
        <v>10239</v>
      </c>
      <c r="H3164" s="2">
        <v>1</v>
      </c>
      <c r="I3164">
        <v>11000</v>
      </c>
      <c r="J3164" s="2" t="s">
        <v>12848</v>
      </c>
      <c r="K3164" t="s">
        <v>10280</v>
      </c>
      <c r="L3164" t="s">
        <v>10368</v>
      </c>
      <c r="M3164" t="s">
        <v>10459</v>
      </c>
      <c r="N3164" t="s">
        <v>10306</v>
      </c>
      <c r="O3164" t="s">
        <v>10254</v>
      </c>
      <c r="P3164" t="s">
        <v>10280</v>
      </c>
      <c r="Q3164" t="s">
        <v>10380</v>
      </c>
      <c r="R3164" t="s">
        <v>10472</v>
      </c>
      <c r="S3164" s="1">
        <v>580</v>
      </c>
      <c r="T3164">
        <v>21</v>
      </c>
      <c r="U3164">
        <v>22</v>
      </c>
      <c r="V3164">
        <v>21.5</v>
      </c>
      <c r="W3164" t="s">
        <v>13354</v>
      </c>
      <c r="X3164" t="s">
        <v>13354</v>
      </c>
      <c r="Y3164" t="s">
        <v>13354</v>
      </c>
      <c r="Z3164" s="1" t="s">
        <v>13354</v>
      </c>
      <c r="AA3164" t="s">
        <v>13354</v>
      </c>
      <c r="AB3164" t="s">
        <v>13354</v>
      </c>
      <c r="AC3164" t="s">
        <v>13354</v>
      </c>
      <c r="AD3164" t="s">
        <v>13354</v>
      </c>
      <c r="AE3164" t="s">
        <v>13354</v>
      </c>
      <c r="AF3164" s="29" t="s">
        <v>13354</v>
      </c>
      <c r="AG3164" s="8" t="s">
        <v>13264</v>
      </c>
      <c r="AH3164" s="8" t="str">
        <f t="shared" si="70"/>
        <v>N</v>
      </c>
      <c r="AI3164" s="1" t="s">
        <v>13354</v>
      </c>
      <c r="AJ3164" t="s">
        <v>13354</v>
      </c>
      <c r="AK3164" t="s">
        <v>13354</v>
      </c>
      <c r="AL3164" t="s">
        <v>13354</v>
      </c>
      <c r="AM3164" t="s">
        <v>13354</v>
      </c>
      <c r="AN3164" t="s">
        <v>13354</v>
      </c>
      <c r="AO3164" t="s">
        <v>13354</v>
      </c>
      <c r="AP3164" t="s">
        <v>13292</v>
      </c>
      <c r="AQ3164" s="11" t="s">
        <v>10248</v>
      </c>
    </row>
    <row r="3165" spans="1:43" x14ac:dyDescent="0.3">
      <c r="A3165" s="19" t="s">
        <v>305</v>
      </c>
      <c r="B3165" s="2" t="s">
        <v>16156</v>
      </c>
      <c r="C3165">
        <v>4</v>
      </c>
      <c r="D3165">
        <v>11</v>
      </c>
      <c r="E3165">
        <v>1</v>
      </c>
      <c r="F3165" t="s">
        <v>15270</v>
      </c>
      <c r="G3165" t="s">
        <v>8433</v>
      </c>
      <c r="H3165" s="2">
        <v>1</v>
      </c>
      <c r="I3165">
        <v>11001</v>
      </c>
      <c r="J3165" s="2" t="s">
        <v>12850</v>
      </c>
      <c r="K3165" t="s">
        <v>10273</v>
      </c>
      <c r="L3165" t="s">
        <v>13104</v>
      </c>
      <c r="M3165" t="s">
        <v>13175</v>
      </c>
      <c r="N3165" t="s">
        <v>13007</v>
      </c>
      <c r="O3165" t="s">
        <v>10254</v>
      </c>
      <c r="P3165" t="s">
        <v>10273</v>
      </c>
      <c r="Q3165" t="s">
        <v>10370</v>
      </c>
      <c r="R3165" t="s">
        <v>10461</v>
      </c>
      <c r="S3165" s="1">
        <v>70</v>
      </c>
      <c r="T3165">
        <v>11</v>
      </c>
      <c r="U3165">
        <v>11</v>
      </c>
      <c r="V3165">
        <v>11</v>
      </c>
      <c r="W3165" t="s">
        <v>13354</v>
      </c>
      <c r="X3165" t="s">
        <v>13354</v>
      </c>
      <c r="Y3165" t="s">
        <v>13354</v>
      </c>
      <c r="Z3165" s="1" t="s">
        <v>13354</v>
      </c>
      <c r="AA3165" t="s">
        <v>13354</v>
      </c>
      <c r="AB3165" t="s">
        <v>13354</v>
      </c>
      <c r="AC3165" t="s">
        <v>13354</v>
      </c>
      <c r="AD3165" t="s">
        <v>13354</v>
      </c>
      <c r="AE3165" t="s">
        <v>13354</v>
      </c>
      <c r="AF3165" s="29" t="s">
        <v>13354</v>
      </c>
      <c r="AG3165" s="8" t="s">
        <v>13266</v>
      </c>
      <c r="AH3165" s="8" t="str">
        <f t="shared" si="70"/>
        <v>N</v>
      </c>
      <c r="AI3165" s="1" t="s">
        <v>13354</v>
      </c>
      <c r="AJ3165" t="s">
        <v>13354</v>
      </c>
      <c r="AK3165" t="s">
        <v>13354</v>
      </c>
      <c r="AL3165" t="s">
        <v>13354</v>
      </c>
      <c r="AM3165" t="s">
        <v>13354</v>
      </c>
      <c r="AN3165" t="s">
        <v>13354</v>
      </c>
      <c r="AO3165" t="s">
        <v>13354</v>
      </c>
      <c r="AP3165" t="s">
        <v>13299</v>
      </c>
      <c r="AQ3165" s="11" t="s">
        <v>10248</v>
      </c>
    </row>
    <row r="3166" spans="1:43" x14ac:dyDescent="0.3">
      <c r="A3166" s="19" t="s">
        <v>306</v>
      </c>
      <c r="B3166" s="2" t="s">
        <v>16156</v>
      </c>
      <c r="C3166">
        <v>4</v>
      </c>
      <c r="D3166">
        <v>11</v>
      </c>
      <c r="E3166">
        <v>1</v>
      </c>
      <c r="F3166" t="s">
        <v>15269</v>
      </c>
      <c r="G3166" t="s">
        <v>8433</v>
      </c>
      <c r="H3166" s="2">
        <v>1</v>
      </c>
      <c r="I3166">
        <v>11002</v>
      </c>
      <c r="J3166" s="2" t="s">
        <v>12859</v>
      </c>
      <c r="K3166" t="s">
        <v>10290</v>
      </c>
      <c r="L3166" t="s">
        <v>10373</v>
      </c>
      <c r="M3166" t="s">
        <v>10473</v>
      </c>
      <c r="N3166" t="s">
        <v>13015</v>
      </c>
      <c r="O3166" t="s">
        <v>10254</v>
      </c>
      <c r="P3166" t="s">
        <v>10290</v>
      </c>
      <c r="Q3166" t="s">
        <v>10373</v>
      </c>
      <c r="R3166" t="s">
        <v>10473</v>
      </c>
      <c r="S3166" s="1">
        <v>90</v>
      </c>
      <c r="T3166">
        <v>12</v>
      </c>
      <c r="U3166">
        <v>13</v>
      </c>
      <c r="V3166">
        <v>12.5</v>
      </c>
      <c r="W3166" t="s">
        <v>13354</v>
      </c>
      <c r="X3166" t="s">
        <v>13354</v>
      </c>
      <c r="Y3166" t="s">
        <v>13354</v>
      </c>
      <c r="Z3166" s="1">
        <v>196</v>
      </c>
      <c r="AA3166">
        <v>22</v>
      </c>
      <c r="AB3166">
        <v>22</v>
      </c>
      <c r="AC3166">
        <v>22</v>
      </c>
      <c r="AD3166">
        <v>10</v>
      </c>
      <c r="AE3166">
        <v>10</v>
      </c>
      <c r="AF3166" s="29">
        <v>10</v>
      </c>
      <c r="AG3166" s="8" t="s">
        <v>13354</v>
      </c>
      <c r="AH3166" s="8" t="str">
        <f t="shared" si="70"/>
        <v>Y</v>
      </c>
      <c r="AI3166" s="1">
        <v>132</v>
      </c>
      <c r="AJ3166">
        <v>26</v>
      </c>
      <c r="AK3166">
        <v>23</v>
      </c>
      <c r="AL3166">
        <v>24.5</v>
      </c>
      <c r="AM3166" t="s">
        <v>13354</v>
      </c>
      <c r="AN3166" t="s">
        <v>13354</v>
      </c>
      <c r="AO3166" t="s">
        <v>13354</v>
      </c>
      <c r="AP3166" t="s">
        <v>13269</v>
      </c>
      <c r="AQ3166" s="11" t="s">
        <v>10263</v>
      </c>
    </row>
    <row r="3167" spans="1:43" x14ac:dyDescent="0.3">
      <c r="A3167" s="19" t="s">
        <v>307</v>
      </c>
      <c r="B3167" s="2" t="s">
        <v>16156</v>
      </c>
      <c r="C3167">
        <v>4</v>
      </c>
      <c r="D3167">
        <v>11</v>
      </c>
      <c r="E3167">
        <v>1</v>
      </c>
      <c r="F3167" t="s">
        <v>15268</v>
      </c>
      <c r="G3167" t="s">
        <v>8433</v>
      </c>
      <c r="H3167" s="2">
        <v>1</v>
      </c>
      <c r="I3167">
        <v>11003</v>
      </c>
      <c r="J3167" s="7" t="s">
        <v>12845</v>
      </c>
      <c r="K3167" t="s">
        <v>10277</v>
      </c>
      <c r="L3167" t="s">
        <v>10365</v>
      </c>
      <c r="M3167" t="s">
        <v>10456</v>
      </c>
      <c r="N3167" t="s">
        <v>13010</v>
      </c>
      <c r="O3167" t="s">
        <v>10254</v>
      </c>
      <c r="P3167" t="s">
        <v>10277</v>
      </c>
      <c r="Q3167" t="s">
        <v>10365</v>
      </c>
      <c r="R3167" t="s">
        <v>10456</v>
      </c>
      <c r="S3167" s="1">
        <v>120</v>
      </c>
      <c r="T3167">
        <v>18</v>
      </c>
      <c r="U3167">
        <v>19</v>
      </c>
      <c r="V3167">
        <v>18.5</v>
      </c>
      <c r="W3167" t="s">
        <v>13354</v>
      </c>
      <c r="X3167" t="s">
        <v>13354</v>
      </c>
      <c r="Y3167" t="s">
        <v>13354</v>
      </c>
      <c r="Z3167" s="1">
        <v>222</v>
      </c>
      <c r="AA3167">
        <v>29</v>
      </c>
      <c r="AB3167">
        <v>28</v>
      </c>
      <c r="AC3167">
        <v>28.5</v>
      </c>
      <c r="AD3167">
        <v>10</v>
      </c>
      <c r="AE3167">
        <v>9</v>
      </c>
      <c r="AF3167" s="29">
        <v>9.5</v>
      </c>
      <c r="AG3167" s="8" t="s">
        <v>13354</v>
      </c>
      <c r="AH3167" s="8" t="str">
        <f t="shared" si="70"/>
        <v>Y</v>
      </c>
      <c r="AI3167" s="1" t="s">
        <v>13354</v>
      </c>
      <c r="AJ3167" t="s">
        <v>13354</v>
      </c>
      <c r="AK3167" t="s">
        <v>13354</v>
      </c>
      <c r="AL3167" t="s">
        <v>13354</v>
      </c>
      <c r="AM3167" t="s">
        <v>13354</v>
      </c>
      <c r="AN3167" t="s">
        <v>13354</v>
      </c>
      <c r="AO3167" t="s">
        <v>13354</v>
      </c>
      <c r="AP3167" t="s">
        <v>13264</v>
      </c>
      <c r="AQ3167" s="11" t="s">
        <v>10248</v>
      </c>
    </row>
    <row r="3168" spans="1:43" x14ac:dyDescent="0.3">
      <c r="A3168" s="19" t="s">
        <v>5100</v>
      </c>
      <c r="B3168" s="2" t="s">
        <v>16156</v>
      </c>
      <c r="C3168">
        <v>4</v>
      </c>
      <c r="D3168">
        <v>11</v>
      </c>
      <c r="E3168">
        <v>1</v>
      </c>
      <c r="F3168" t="s">
        <v>15268</v>
      </c>
      <c r="G3168" t="s">
        <v>8433</v>
      </c>
      <c r="H3168" s="2">
        <v>2</v>
      </c>
      <c r="I3168">
        <v>11003</v>
      </c>
      <c r="J3168" s="7" t="s">
        <v>12845</v>
      </c>
      <c r="K3168" t="s">
        <v>10277</v>
      </c>
      <c r="L3168" t="s">
        <v>10365</v>
      </c>
      <c r="M3168" t="s">
        <v>10456</v>
      </c>
      <c r="N3168" t="s">
        <v>13010</v>
      </c>
      <c r="O3168" t="s">
        <v>10254</v>
      </c>
      <c r="P3168" t="s">
        <v>13354</v>
      </c>
      <c r="Q3168" t="s">
        <v>13354</v>
      </c>
      <c r="R3168" t="s">
        <v>13354</v>
      </c>
      <c r="S3168" s="1" t="s">
        <v>13354</v>
      </c>
      <c r="T3168" t="s">
        <v>13354</v>
      </c>
      <c r="U3168" t="s">
        <v>13354</v>
      </c>
      <c r="V3168" t="s">
        <v>13354</v>
      </c>
      <c r="W3168" t="s">
        <v>13354</v>
      </c>
      <c r="X3168" t="s">
        <v>13354</v>
      </c>
      <c r="Y3168" t="s">
        <v>13354</v>
      </c>
      <c r="Z3168" s="1">
        <v>222</v>
      </c>
      <c r="AA3168">
        <v>29</v>
      </c>
      <c r="AB3168">
        <v>28</v>
      </c>
      <c r="AC3168">
        <v>28.5</v>
      </c>
      <c r="AD3168">
        <v>8</v>
      </c>
      <c r="AE3168">
        <v>7</v>
      </c>
      <c r="AF3168" s="29">
        <v>7.5</v>
      </c>
      <c r="AG3168" s="8" t="s">
        <v>13354</v>
      </c>
      <c r="AH3168" s="8" t="str">
        <f t="shared" si="70"/>
        <v>Y</v>
      </c>
      <c r="AI3168" s="1" t="s">
        <v>13354</v>
      </c>
      <c r="AJ3168" t="s">
        <v>13354</v>
      </c>
      <c r="AK3168" t="s">
        <v>13354</v>
      </c>
      <c r="AL3168" t="s">
        <v>13354</v>
      </c>
      <c r="AM3168" t="s">
        <v>13354</v>
      </c>
      <c r="AN3168" t="s">
        <v>13354</v>
      </c>
      <c r="AO3168" t="s">
        <v>13354</v>
      </c>
      <c r="AP3168" t="s">
        <v>13264</v>
      </c>
      <c r="AQ3168" s="11" t="s">
        <v>10248</v>
      </c>
    </row>
    <row r="3169" spans="1:43" x14ac:dyDescent="0.3">
      <c r="A3169" s="19" t="s">
        <v>5101</v>
      </c>
      <c r="B3169" s="2" t="s">
        <v>16156</v>
      </c>
      <c r="C3169">
        <v>4</v>
      </c>
      <c r="D3169">
        <v>11</v>
      </c>
      <c r="E3169">
        <v>1</v>
      </c>
      <c r="F3169" t="s">
        <v>15268</v>
      </c>
      <c r="G3169" t="s">
        <v>8433</v>
      </c>
      <c r="H3169" s="2">
        <v>3</v>
      </c>
      <c r="I3169">
        <v>11003</v>
      </c>
      <c r="J3169" s="7" t="s">
        <v>12845</v>
      </c>
      <c r="K3169" t="s">
        <v>10277</v>
      </c>
      <c r="L3169" t="s">
        <v>10365</v>
      </c>
      <c r="M3169" t="s">
        <v>10456</v>
      </c>
      <c r="N3169" t="s">
        <v>13010</v>
      </c>
      <c r="O3169" t="s">
        <v>10254</v>
      </c>
      <c r="P3169" t="s">
        <v>13354</v>
      </c>
      <c r="Q3169" t="s">
        <v>13354</v>
      </c>
      <c r="R3169" t="s">
        <v>13354</v>
      </c>
      <c r="S3169" s="1" t="s">
        <v>13354</v>
      </c>
      <c r="T3169" t="s">
        <v>13354</v>
      </c>
      <c r="U3169" t="s">
        <v>13354</v>
      </c>
      <c r="V3169" t="s">
        <v>13354</v>
      </c>
      <c r="W3169" t="s">
        <v>13354</v>
      </c>
      <c r="X3169" t="s">
        <v>13354</v>
      </c>
      <c r="Y3169" t="s">
        <v>13354</v>
      </c>
      <c r="Z3169" s="1">
        <v>222</v>
      </c>
      <c r="AA3169">
        <v>29</v>
      </c>
      <c r="AB3169">
        <v>28</v>
      </c>
      <c r="AC3169">
        <v>28.5</v>
      </c>
      <c r="AD3169">
        <v>6</v>
      </c>
      <c r="AE3169">
        <v>6</v>
      </c>
      <c r="AF3169" s="29">
        <v>6</v>
      </c>
      <c r="AG3169" s="8" t="s">
        <v>13354</v>
      </c>
      <c r="AH3169" s="8" t="str">
        <f t="shared" si="70"/>
        <v>Y</v>
      </c>
      <c r="AI3169" s="1" t="s">
        <v>13354</v>
      </c>
      <c r="AJ3169" t="s">
        <v>13354</v>
      </c>
      <c r="AK3169" t="s">
        <v>13354</v>
      </c>
      <c r="AL3169" t="s">
        <v>13354</v>
      </c>
      <c r="AM3169" t="s">
        <v>13354</v>
      </c>
      <c r="AN3169" t="s">
        <v>13354</v>
      </c>
      <c r="AO3169" t="s">
        <v>13354</v>
      </c>
      <c r="AP3169" t="s">
        <v>13264</v>
      </c>
      <c r="AQ3169" s="11" t="s">
        <v>10248</v>
      </c>
    </row>
    <row r="3170" spans="1:43" x14ac:dyDescent="0.3">
      <c r="A3170" s="19" t="s">
        <v>308</v>
      </c>
      <c r="B3170" s="2" t="s">
        <v>16156</v>
      </c>
      <c r="C3170">
        <v>4</v>
      </c>
      <c r="D3170">
        <v>11</v>
      </c>
      <c r="E3170">
        <v>1</v>
      </c>
      <c r="F3170" t="s">
        <v>15267</v>
      </c>
      <c r="G3170" t="s">
        <v>8433</v>
      </c>
      <c r="H3170" s="2">
        <v>1</v>
      </c>
      <c r="I3170">
        <v>11004</v>
      </c>
      <c r="J3170" s="2" t="s">
        <v>12833</v>
      </c>
      <c r="K3170" t="s">
        <v>10265</v>
      </c>
      <c r="L3170" s="2" t="s">
        <v>10353</v>
      </c>
      <c r="M3170" t="s">
        <v>10444</v>
      </c>
      <c r="N3170" t="s">
        <v>13010</v>
      </c>
      <c r="O3170" t="s">
        <v>10254</v>
      </c>
      <c r="P3170" t="s">
        <v>10265</v>
      </c>
      <c r="Q3170" t="s">
        <v>10353</v>
      </c>
      <c r="R3170" t="s">
        <v>10444</v>
      </c>
      <c r="S3170" s="1">
        <v>209</v>
      </c>
      <c r="T3170">
        <v>25</v>
      </c>
      <c r="U3170">
        <v>25</v>
      </c>
      <c r="V3170">
        <v>25</v>
      </c>
      <c r="W3170">
        <v>9</v>
      </c>
      <c r="X3170">
        <v>12</v>
      </c>
      <c r="Y3170">
        <v>10.5</v>
      </c>
      <c r="Z3170" s="1">
        <v>483</v>
      </c>
      <c r="AA3170">
        <v>63</v>
      </c>
      <c r="AB3170">
        <v>63</v>
      </c>
      <c r="AC3170">
        <v>63</v>
      </c>
      <c r="AD3170">
        <v>36</v>
      </c>
      <c r="AE3170">
        <v>36</v>
      </c>
      <c r="AF3170" s="29">
        <v>36</v>
      </c>
      <c r="AG3170" s="10" t="s">
        <v>13354</v>
      </c>
      <c r="AH3170" s="8" t="str">
        <f t="shared" si="70"/>
        <v>Y</v>
      </c>
      <c r="AI3170" s="1">
        <v>763</v>
      </c>
      <c r="AJ3170">
        <v>100</v>
      </c>
      <c r="AK3170">
        <v>100</v>
      </c>
      <c r="AL3170">
        <v>100</v>
      </c>
      <c r="AM3170">
        <v>75</v>
      </c>
      <c r="AN3170">
        <v>75</v>
      </c>
      <c r="AO3170">
        <v>75</v>
      </c>
      <c r="AP3170" t="s">
        <v>13354</v>
      </c>
      <c r="AQ3170" s="11" t="s">
        <v>10263</v>
      </c>
    </row>
    <row r="3171" spans="1:43" x14ac:dyDescent="0.3">
      <c r="A3171" s="19" t="s">
        <v>309</v>
      </c>
      <c r="B3171" s="2" t="s">
        <v>16156</v>
      </c>
      <c r="C3171">
        <v>4</v>
      </c>
      <c r="D3171">
        <v>11</v>
      </c>
      <c r="E3171">
        <v>1</v>
      </c>
      <c r="F3171" t="s">
        <v>15267</v>
      </c>
      <c r="G3171" t="s">
        <v>8433</v>
      </c>
      <c r="H3171" s="2">
        <v>2</v>
      </c>
      <c r="I3171">
        <v>11004</v>
      </c>
      <c r="J3171" t="s">
        <v>12833</v>
      </c>
      <c r="K3171" t="s">
        <v>10265</v>
      </c>
      <c r="L3171" t="s">
        <v>10353</v>
      </c>
      <c r="M3171" t="s">
        <v>10444</v>
      </c>
      <c r="N3171" t="s">
        <v>13010</v>
      </c>
      <c r="O3171" t="s">
        <v>10254</v>
      </c>
      <c r="P3171" t="s">
        <v>10265</v>
      </c>
      <c r="Q3171" t="s">
        <v>10353</v>
      </c>
      <c r="R3171" t="s">
        <v>10444</v>
      </c>
      <c r="S3171" s="1">
        <v>209</v>
      </c>
      <c r="T3171">
        <v>25</v>
      </c>
      <c r="U3171">
        <v>25</v>
      </c>
      <c r="V3171">
        <v>25</v>
      </c>
      <c r="W3171">
        <v>8</v>
      </c>
      <c r="X3171">
        <v>12</v>
      </c>
      <c r="Y3171">
        <v>10</v>
      </c>
      <c r="Z3171" s="3">
        <v>483</v>
      </c>
      <c r="AA3171">
        <v>63</v>
      </c>
      <c r="AB3171">
        <v>63</v>
      </c>
      <c r="AC3171">
        <v>63</v>
      </c>
      <c r="AD3171">
        <v>28</v>
      </c>
      <c r="AE3171">
        <v>27</v>
      </c>
      <c r="AF3171" s="29">
        <v>27.5</v>
      </c>
      <c r="AG3171" s="8" t="s">
        <v>13354</v>
      </c>
      <c r="AH3171" s="8" t="str">
        <f t="shared" si="70"/>
        <v>Y</v>
      </c>
      <c r="AI3171" s="3">
        <v>763</v>
      </c>
      <c r="AJ3171">
        <v>100</v>
      </c>
      <c r="AK3171">
        <v>100</v>
      </c>
      <c r="AL3171">
        <v>100</v>
      </c>
      <c r="AM3171">
        <v>49</v>
      </c>
      <c r="AN3171">
        <v>42</v>
      </c>
      <c r="AO3171">
        <v>45.5</v>
      </c>
      <c r="AP3171" t="s">
        <v>13354</v>
      </c>
      <c r="AQ3171" s="11" t="s">
        <v>10263</v>
      </c>
    </row>
    <row r="3172" spans="1:43" x14ac:dyDescent="0.3">
      <c r="A3172" s="19" t="s">
        <v>310</v>
      </c>
      <c r="B3172" s="2" t="s">
        <v>16156</v>
      </c>
      <c r="C3172">
        <v>4</v>
      </c>
      <c r="D3172">
        <v>11</v>
      </c>
      <c r="E3172">
        <v>1</v>
      </c>
      <c r="F3172" t="s">
        <v>15266</v>
      </c>
      <c r="G3172" t="s">
        <v>8433</v>
      </c>
      <c r="H3172" s="2">
        <v>1</v>
      </c>
      <c r="I3172">
        <v>11005</v>
      </c>
      <c r="J3172" s="2" t="s">
        <v>12859</v>
      </c>
      <c r="K3172" t="s">
        <v>10290</v>
      </c>
      <c r="L3172" t="s">
        <v>10373</v>
      </c>
      <c r="M3172" t="s">
        <v>10473</v>
      </c>
      <c r="N3172" t="s">
        <v>13015</v>
      </c>
      <c r="O3172" t="s">
        <v>10254</v>
      </c>
      <c r="P3172" t="s">
        <v>10290</v>
      </c>
      <c r="Q3172" t="s">
        <v>10373</v>
      </c>
      <c r="R3172" t="s">
        <v>10473</v>
      </c>
      <c r="S3172" s="1">
        <v>185</v>
      </c>
      <c r="T3172">
        <v>41</v>
      </c>
      <c r="U3172">
        <v>44</v>
      </c>
      <c r="V3172">
        <v>42.5</v>
      </c>
      <c r="W3172">
        <v>16</v>
      </c>
      <c r="X3172">
        <v>16</v>
      </c>
      <c r="Y3172">
        <v>16</v>
      </c>
      <c r="Z3172" s="1">
        <v>204</v>
      </c>
      <c r="AA3172">
        <v>53</v>
      </c>
      <c r="AB3172">
        <v>53</v>
      </c>
      <c r="AC3172">
        <v>53</v>
      </c>
      <c r="AD3172">
        <v>11</v>
      </c>
      <c r="AE3172">
        <v>11</v>
      </c>
      <c r="AF3172" s="29">
        <v>11</v>
      </c>
      <c r="AG3172" s="8" t="s">
        <v>13354</v>
      </c>
      <c r="AH3172" s="8" t="str">
        <f t="shared" si="70"/>
        <v>Y</v>
      </c>
      <c r="AI3172" s="1">
        <v>249</v>
      </c>
      <c r="AJ3172">
        <v>49</v>
      </c>
      <c r="AK3172">
        <v>41</v>
      </c>
      <c r="AL3172">
        <v>45</v>
      </c>
      <c r="AM3172">
        <v>18</v>
      </c>
      <c r="AN3172">
        <v>17</v>
      </c>
      <c r="AO3172">
        <v>17.5</v>
      </c>
      <c r="AP3172" t="s">
        <v>13354</v>
      </c>
      <c r="AQ3172" s="11" t="s">
        <v>10263</v>
      </c>
    </row>
    <row r="3173" spans="1:43" x14ac:dyDescent="0.3">
      <c r="A3173" s="19" t="s">
        <v>311</v>
      </c>
      <c r="B3173" s="2" t="s">
        <v>16156</v>
      </c>
      <c r="C3173">
        <v>4</v>
      </c>
      <c r="D3173">
        <v>11</v>
      </c>
      <c r="E3173">
        <v>1</v>
      </c>
      <c r="F3173" t="s">
        <v>15265</v>
      </c>
      <c r="G3173" t="s">
        <v>8433</v>
      </c>
      <c r="H3173" s="2">
        <v>1</v>
      </c>
      <c r="I3173">
        <v>11006</v>
      </c>
      <c r="J3173" s="2" t="s">
        <v>12834</v>
      </c>
      <c r="K3173" t="s">
        <v>10266</v>
      </c>
      <c r="L3173" t="s">
        <v>10354</v>
      </c>
      <c r="M3173" t="s">
        <v>10445</v>
      </c>
      <c r="N3173" t="s">
        <v>13009</v>
      </c>
      <c r="O3173" t="s">
        <v>10254</v>
      </c>
      <c r="P3173" t="s">
        <v>10266</v>
      </c>
      <c r="Q3173" t="s">
        <v>10354</v>
      </c>
      <c r="R3173" t="s">
        <v>10445</v>
      </c>
      <c r="S3173" s="1">
        <v>178</v>
      </c>
      <c r="T3173">
        <v>41</v>
      </c>
      <c r="U3173">
        <v>48</v>
      </c>
      <c r="V3173">
        <v>44.5</v>
      </c>
      <c r="W3173">
        <v>15</v>
      </c>
      <c r="X3173">
        <v>17</v>
      </c>
      <c r="Y3173">
        <v>16</v>
      </c>
      <c r="Z3173" s="1">
        <v>238</v>
      </c>
      <c r="AA3173">
        <v>80</v>
      </c>
      <c r="AB3173">
        <v>80</v>
      </c>
      <c r="AC3173">
        <v>80</v>
      </c>
      <c r="AD3173">
        <v>36</v>
      </c>
      <c r="AE3173">
        <v>35</v>
      </c>
      <c r="AF3173" s="29">
        <v>35.5</v>
      </c>
      <c r="AG3173" s="8" t="s">
        <v>13354</v>
      </c>
      <c r="AH3173" s="8" t="str">
        <f t="shared" si="70"/>
        <v>Y</v>
      </c>
      <c r="AI3173" s="1">
        <v>168</v>
      </c>
      <c r="AJ3173">
        <v>84</v>
      </c>
      <c r="AK3173">
        <v>84</v>
      </c>
      <c r="AL3173">
        <v>84</v>
      </c>
      <c r="AM3173">
        <v>41</v>
      </c>
      <c r="AN3173">
        <v>41</v>
      </c>
      <c r="AO3173">
        <v>41</v>
      </c>
      <c r="AP3173" t="s">
        <v>10246</v>
      </c>
      <c r="AQ3173" s="11" t="s">
        <v>10263</v>
      </c>
    </row>
    <row r="3174" spans="1:43" x14ac:dyDescent="0.3">
      <c r="A3174" s="19" t="s">
        <v>312</v>
      </c>
      <c r="B3174" s="2" t="s">
        <v>16156</v>
      </c>
      <c r="C3174">
        <v>4</v>
      </c>
      <c r="D3174">
        <v>11</v>
      </c>
      <c r="E3174">
        <v>1</v>
      </c>
      <c r="F3174" t="s">
        <v>15265</v>
      </c>
      <c r="G3174" t="s">
        <v>8433</v>
      </c>
      <c r="H3174" s="2">
        <v>2</v>
      </c>
      <c r="I3174">
        <v>11006</v>
      </c>
      <c r="J3174" t="s">
        <v>12834</v>
      </c>
      <c r="K3174" t="s">
        <v>10266</v>
      </c>
      <c r="L3174" t="s">
        <v>10354</v>
      </c>
      <c r="M3174" t="s">
        <v>10445</v>
      </c>
      <c r="N3174" t="s">
        <v>13009</v>
      </c>
      <c r="O3174" t="s">
        <v>10254</v>
      </c>
      <c r="P3174" t="s">
        <v>10266</v>
      </c>
      <c r="Q3174" t="s">
        <v>10354</v>
      </c>
      <c r="R3174" t="s">
        <v>10445</v>
      </c>
      <c r="S3174" s="1">
        <v>178</v>
      </c>
      <c r="T3174">
        <v>41</v>
      </c>
      <c r="U3174">
        <v>48</v>
      </c>
      <c r="V3174">
        <v>44.5</v>
      </c>
      <c r="W3174">
        <v>10</v>
      </c>
      <c r="X3174">
        <v>11</v>
      </c>
      <c r="Y3174">
        <v>10.5</v>
      </c>
      <c r="Z3174" s="1">
        <v>238</v>
      </c>
      <c r="AA3174">
        <v>80</v>
      </c>
      <c r="AB3174">
        <v>80</v>
      </c>
      <c r="AC3174">
        <v>80</v>
      </c>
      <c r="AD3174">
        <v>29</v>
      </c>
      <c r="AE3174">
        <v>29</v>
      </c>
      <c r="AF3174" s="29">
        <v>29</v>
      </c>
      <c r="AG3174" s="8" t="s">
        <v>13354</v>
      </c>
      <c r="AH3174" s="8" t="str">
        <f t="shared" si="70"/>
        <v>Y</v>
      </c>
      <c r="AI3174" s="3">
        <v>168</v>
      </c>
      <c r="AJ3174">
        <v>84</v>
      </c>
      <c r="AK3174">
        <v>84</v>
      </c>
      <c r="AL3174">
        <v>84</v>
      </c>
      <c r="AM3174">
        <v>35</v>
      </c>
      <c r="AN3174">
        <v>31</v>
      </c>
      <c r="AO3174">
        <v>33</v>
      </c>
      <c r="AP3174" t="s">
        <v>10246</v>
      </c>
      <c r="AQ3174" s="11" t="s">
        <v>10263</v>
      </c>
    </row>
    <row r="3175" spans="1:43" x14ac:dyDescent="0.3">
      <c r="A3175" s="19" t="s">
        <v>5102</v>
      </c>
      <c r="B3175" s="2" t="s">
        <v>16156</v>
      </c>
      <c r="C3175">
        <v>4</v>
      </c>
      <c r="D3175">
        <v>11</v>
      </c>
      <c r="E3175">
        <v>1</v>
      </c>
      <c r="F3175" t="s">
        <v>15265</v>
      </c>
      <c r="G3175" t="s">
        <v>8433</v>
      </c>
      <c r="H3175" s="2">
        <v>3</v>
      </c>
      <c r="I3175">
        <v>11006</v>
      </c>
      <c r="J3175" s="7" t="s">
        <v>12834</v>
      </c>
      <c r="K3175" t="s">
        <v>10266</v>
      </c>
      <c r="L3175" t="s">
        <v>10354</v>
      </c>
      <c r="M3175" t="s">
        <v>10445</v>
      </c>
      <c r="N3175" t="s">
        <v>13009</v>
      </c>
      <c r="O3175" t="s">
        <v>10254</v>
      </c>
      <c r="P3175" t="s">
        <v>13354</v>
      </c>
      <c r="Q3175" t="s">
        <v>13354</v>
      </c>
      <c r="R3175" t="s">
        <v>13354</v>
      </c>
      <c r="S3175" s="1" t="s">
        <v>13354</v>
      </c>
      <c r="T3175" s="10" t="s">
        <v>13354</v>
      </c>
      <c r="U3175" s="10" t="s">
        <v>13354</v>
      </c>
      <c r="V3175" s="10" t="s">
        <v>13354</v>
      </c>
      <c r="W3175" s="10" t="s">
        <v>13354</v>
      </c>
      <c r="X3175" s="10" t="s">
        <v>13354</v>
      </c>
      <c r="Y3175" s="10" t="s">
        <v>13354</v>
      </c>
      <c r="Z3175" s="1">
        <v>238</v>
      </c>
      <c r="AA3175">
        <v>80</v>
      </c>
      <c r="AB3175">
        <v>80</v>
      </c>
      <c r="AC3175">
        <v>80</v>
      </c>
      <c r="AD3175">
        <v>23</v>
      </c>
      <c r="AE3175">
        <v>23</v>
      </c>
      <c r="AF3175" s="29">
        <v>23</v>
      </c>
      <c r="AG3175" s="8" t="s">
        <v>13354</v>
      </c>
      <c r="AH3175" s="8" t="str">
        <f t="shared" si="70"/>
        <v>Y</v>
      </c>
      <c r="AI3175" s="1" t="s">
        <v>13354</v>
      </c>
      <c r="AJ3175" t="s">
        <v>13354</v>
      </c>
      <c r="AK3175" t="s">
        <v>13354</v>
      </c>
      <c r="AL3175" t="s">
        <v>13354</v>
      </c>
      <c r="AM3175" t="s">
        <v>13354</v>
      </c>
      <c r="AN3175" t="s">
        <v>13354</v>
      </c>
      <c r="AO3175" t="s">
        <v>13354</v>
      </c>
      <c r="AP3175" t="s">
        <v>13264</v>
      </c>
      <c r="AQ3175" s="11" t="s">
        <v>10248</v>
      </c>
    </row>
    <row r="3176" spans="1:43" x14ac:dyDescent="0.3">
      <c r="A3176" s="19" t="s">
        <v>313</v>
      </c>
      <c r="B3176" s="2" t="s">
        <v>16156</v>
      </c>
      <c r="C3176">
        <v>4</v>
      </c>
      <c r="D3176">
        <v>11</v>
      </c>
      <c r="E3176">
        <v>1</v>
      </c>
      <c r="F3176" t="s">
        <v>15264</v>
      </c>
      <c r="G3176" t="s">
        <v>8433</v>
      </c>
      <c r="H3176" s="2">
        <v>1</v>
      </c>
      <c r="I3176">
        <v>11007</v>
      </c>
      <c r="J3176" t="s">
        <v>12837</v>
      </c>
      <c r="K3176" t="s">
        <v>13051</v>
      </c>
      <c r="L3176" t="s">
        <v>10357</v>
      </c>
      <c r="M3176" t="s">
        <v>13177</v>
      </c>
      <c r="N3176" t="s">
        <v>13014</v>
      </c>
      <c r="O3176" t="s">
        <v>10254</v>
      </c>
      <c r="P3176" t="s">
        <v>10269</v>
      </c>
      <c r="Q3176" t="s">
        <v>10357</v>
      </c>
      <c r="R3176" t="s">
        <v>10448</v>
      </c>
      <c r="S3176" s="1">
        <v>539</v>
      </c>
      <c r="T3176">
        <v>75</v>
      </c>
      <c r="U3176">
        <v>75</v>
      </c>
      <c r="V3176">
        <v>75</v>
      </c>
      <c r="W3176">
        <v>58</v>
      </c>
      <c r="X3176">
        <v>58</v>
      </c>
      <c r="Y3176">
        <v>58</v>
      </c>
      <c r="Z3176" s="1" t="s">
        <v>13354</v>
      </c>
      <c r="AA3176" t="s">
        <v>13354</v>
      </c>
      <c r="AB3176" t="s">
        <v>13354</v>
      </c>
      <c r="AC3176" t="s">
        <v>13354</v>
      </c>
      <c r="AD3176" t="s">
        <v>13354</v>
      </c>
      <c r="AE3176" t="s">
        <v>13354</v>
      </c>
      <c r="AF3176" s="29" t="s">
        <v>13354</v>
      </c>
      <c r="AG3176" s="8" t="s">
        <v>13264</v>
      </c>
      <c r="AH3176" s="8" t="str">
        <f t="shared" si="70"/>
        <v>N</v>
      </c>
      <c r="AI3176" s="1" t="s">
        <v>13354</v>
      </c>
      <c r="AJ3176" t="s">
        <v>13354</v>
      </c>
      <c r="AK3176" t="s">
        <v>13354</v>
      </c>
      <c r="AL3176" t="s">
        <v>13354</v>
      </c>
      <c r="AM3176" t="s">
        <v>13354</v>
      </c>
      <c r="AN3176" t="s">
        <v>13354</v>
      </c>
      <c r="AO3176" t="s">
        <v>13354</v>
      </c>
      <c r="AP3176" t="s">
        <v>13292</v>
      </c>
      <c r="AQ3176" s="11" t="s">
        <v>10248</v>
      </c>
    </row>
    <row r="3177" spans="1:43" x14ac:dyDescent="0.3">
      <c r="A3177" s="19" t="s">
        <v>314</v>
      </c>
      <c r="B3177" s="2" t="s">
        <v>16156</v>
      </c>
      <c r="C3177">
        <v>4</v>
      </c>
      <c r="D3177">
        <v>11</v>
      </c>
      <c r="E3177">
        <v>1</v>
      </c>
      <c r="F3177" t="s">
        <v>15263</v>
      </c>
      <c r="G3177" t="s">
        <v>8433</v>
      </c>
      <c r="H3177" s="2">
        <v>1</v>
      </c>
      <c r="I3177">
        <v>11008</v>
      </c>
      <c r="J3177" s="2" t="s">
        <v>12833</v>
      </c>
      <c r="K3177" t="s">
        <v>10265</v>
      </c>
      <c r="L3177" t="s">
        <v>10353</v>
      </c>
      <c r="M3177" t="s">
        <v>10444</v>
      </c>
      <c r="N3177" t="s">
        <v>13010</v>
      </c>
      <c r="O3177" t="s">
        <v>10254</v>
      </c>
      <c r="P3177" t="s">
        <v>10265</v>
      </c>
      <c r="Q3177" t="s">
        <v>10353</v>
      </c>
      <c r="R3177" t="s">
        <v>10444</v>
      </c>
      <c r="S3177" s="1">
        <v>275</v>
      </c>
      <c r="T3177">
        <v>28</v>
      </c>
      <c r="U3177">
        <v>28</v>
      </c>
      <c r="V3177">
        <v>28</v>
      </c>
      <c r="W3177">
        <v>17</v>
      </c>
      <c r="X3177">
        <v>17</v>
      </c>
      <c r="Y3177">
        <v>17</v>
      </c>
      <c r="Z3177" s="1">
        <v>509</v>
      </c>
      <c r="AA3177">
        <v>71</v>
      </c>
      <c r="AB3177">
        <v>71</v>
      </c>
      <c r="AC3177">
        <v>71</v>
      </c>
      <c r="AD3177">
        <v>43</v>
      </c>
      <c r="AE3177">
        <v>42</v>
      </c>
      <c r="AF3177" s="29">
        <v>42.5</v>
      </c>
      <c r="AG3177" s="8" t="s">
        <v>13354</v>
      </c>
      <c r="AH3177" s="8" t="str">
        <f t="shared" si="70"/>
        <v>Y</v>
      </c>
      <c r="AI3177" s="1">
        <v>720</v>
      </c>
      <c r="AJ3177">
        <v>109</v>
      </c>
      <c r="AK3177">
        <v>109</v>
      </c>
      <c r="AL3177">
        <v>109</v>
      </c>
      <c r="AM3177">
        <v>81</v>
      </c>
      <c r="AN3177">
        <v>81</v>
      </c>
      <c r="AO3177">
        <v>81</v>
      </c>
      <c r="AP3177" t="s">
        <v>13354</v>
      </c>
      <c r="AQ3177" s="11" t="s">
        <v>10263</v>
      </c>
    </row>
    <row r="3178" spans="1:43" x14ac:dyDescent="0.3">
      <c r="A3178" s="19" t="s">
        <v>315</v>
      </c>
      <c r="B3178" s="2" t="s">
        <v>16156</v>
      </c>
      <c r="C3178">
        <v>4</v>
      </c>
      <c r="D3178">
        <v>11</v>
      </c>
      <c r="E3178">
        <v>1</v>
      </c>
      <c r="F3178" t="s">
        <v>15262</v>
      </c>
      <c r="G3178" t="s">
        <v>8433</v>
      </c>
      <c r="H3178" s="2">
        <v>1</v>
      </c>
      <c r="I3178">
        <v>11009</v>
      </c>
      <c r="J3178" t="s">
        <v>12859</v>
      </c>
      <c r="K3178" t="s">
        <v>10290</v>
      </c>
      <c r="L3178" t="s">
        <v>10373</v>
      </c>
      <c r="M3178" t="s">
        <v>10473</v>
      </c>
      <c r="N3178" t="s">
        <v>13015</v>
      </c>
      <c r="O3178" t="s">
        <v>10254</v>
      </c>
      <c r="P3178" t="s">
        <v>10290</v>
      </c>
      <c r="Q3178" t="s">
        <v>10373</v>
      </c>
      <c r="R3178" t="s">
        <v>10473</v>
      </c>
      <c r="S3178" s="1">
        <v>80</v>
      </c>
      <c r="T3178">
        <v>16</v>
      </c>
      <c r="U3178">
        <v>17</v>
      </c>
      <c r="V3178">
        <v>16.5</v>
      </c>
      <c r="W3178" t="s">
        <v>13354</v>
      </c>
      <c r="X3178" t="s">
        <v>13354</v>
      </c>
      <c r="Y3178" t="s">
        <v>13354</v>
      </c>
      <c r="Z3178" s="1">
        <v>183</v>
      </c>
      <c r="AA3178">
        <v>25</v>
      </c>
      <c r="AB3178">
        <v>24</v>
      </c>
      <c r="AC3178">
        <v>24.5</v>
      </c>
      <c r="AD3178">
        <v>8</v>
      </c>
      <c r="AE3178">
        <v>7</v>
      </c>
      <c r="AF3178" s="29">
        <v>7.5</v>
      </c>
      <c r="AG3178" s="8" t="s">
        <v>13354</v>
      </c>
      <c r="AH3178" s="8" t="str">
        <f t="shared" si="70"/>
        <v>Y</v>
      </c>
      <c r="AI3178" s="1">
        <v>131</v>
      </c>
      <c r="AJ3178">
        <v>35</v>
      </c>
      <c r="AK3178">
        <v>27</v>
      </c>
      <c r="AL3178">
        <v>31</v>
      </c>
      <c r="AM3178" t="s">
        <v>13354</v>
      </c>
      <c r="AN3178" t="s">
        <v>13354</v>
      </c>
      <c r="AO3178" t="s">
        <v>13354</v>
      </c>
      <c r="AP3178" t="s">
        <v>13269</v>
      </c>
      <c r="AQ3178" s="11" t="s">
        <v>10263</v>
      </c>
    </row>
    <row r="3179" spans="1:43" x14ac:dyDescent="0.3">
      <c r="A3179" s="19" t="s">
        <v>317</v>
      </c>
      <c r="B3179" s="2" t="s">
        <v>16156</v>
      </c>
      <c r="C3179">
        <v>4</v>
      </c>
      <c r="D3179">
        <v>11</v>
      </c>
      <c r="E3179">
        <v>1</v>
      </c>
      <c r="F3179" t="s">
        <v>15261</v>
      </c>
      <c r="G3179" t="s">
        <v>8433</v>
      </c>
      <c r="H3179" s="2">
        <v>1</v>
      </c>
      <c r="I3179">
        <v>11010</v>
      </c>
      <c r="J3179" s="7" t="s">
        <v>12860</v>
      </c>
      <c r="K3179" t="s">
        <v>10291</v>
      </c>
      <c r="L3179" t="s">
        <v>10381</v>
      </c>
      <c r="M3179" t="s">
        <v>10474</v>
      </c>
      <c r="N3179" t="s">
        <v>13009</v>
      </c>
      <c r="O3179" t="s">
        <v>10254</v>
      </c>
      <c r="P3179" t="s">
        <v>10291</v>
      </c>
      <c r="Q3179" t="s">
        <v>10381</v>
      </c>
      <c r="R3179" t="s">
        <v>10474</v>
      </c>
      <c r="S3179" s="1">
        <v>110</v>
      </c>
      <c r="T3179">
        <v>17</v>
      </c>
      <c r="U3179">
        <v>17</v>
      </c>
      <c r="V3179">
        <v>17</v>
      </c>
      <c r="W3179" t="s">
        <v>13354</v>
      </c>
      <c r="X3179" t="s">
        <v>13354</v>
      </c>
      <c r="Y3179" t="s">
        <v>13354</v>
      </c>
      <c r="Z3179" s="3">
        <v>30</v>
      </c>
      <c r="AA3179" s="2">
        <v>23</v>
      </c>
      <c r="AB3179" s="2">
        <v>22</v>
      </c>
      <c r="AC3179" s="2">
        <v>22.5</v>
      </c>
      <c r="AD3179" s="2" t="s">
        <v>13354</v>
      </c>
      <c r="AE3179" s="2" t="s">
        <v>13354</v>
      </c>
      <c r="AF3179" s="29" t="s">
        <v>13354</v>
      </c>
      <c r="AG3179" s="8" t="s">
        <v>13269</v>
      </c>
      <c r="AH3179" s="8" t="str">
        <f t="shared" si="70"/>
        <v>Y</v>
      </c>
      <c r="AI3179" s="3" t="s">
        <v>13354</v>
      </c>
      <c r="AJ3179" t="s">
        <v>13354</v>
      </c>
      <c r="AK3179" t="s">
        <v>13354</v>
      </c>
      <c r="AL3179" t="s">
        <v>13354</v>
      </c>
      <c r="AM3179" t="s">
        <v>13354</v>
      </c>
      <c r="AN3179" t="s">
        <v>13354</v>
      </c>
      <c r="AO3179" t="s">
        <v>13354</v>
      </c>
      <c r="AP3179" t="s">
        <v>13264</v>
      </c>
      <c r="AQ3179" s="11" t="s">
        <v>10248</v>
      </c>
    </row>
    <row r="3180" spans="1:43" x14ac:dyDescent="0.3">
      <c r="A3180" s="19" t="s">
        <v>318</v>
      </c>
      <c r="B3180" s="2" t="s">
        <v>16156</v>
      </c>
      <c r="C3180">
        <v>4</v>
      </c>
      <c r="D3180">
        <v>11</v>
      </c>
      <c r="E3180">
        <v>1</v>
      </c>
      <c r="F3180" t="s">
        <v>15260</v>
      </c>
      <c r="G3180" t="s">
        <v>8433</v>
      </c>
      <c r="H3180" s="2">
        <v>1</v>
      </c>
      <c r="I3180">
        <v>11011</v>
      </c>
      <c r="J3180" t="s">
        <v>12861</v>
      </c>
      <c r="K3180" t="s">
        <v>10292</v>
      </c>
      <c r="L3180" t="s">
        <v>13106</v>
      </c>
      <c r="M3180" t="s">
        <v>13178</v>
      </c>
      <c r="N3180" t="s">
        <v>13009</v>
      </c>
      <c r="O3180" t="s">
        <v>10254</v>
      </c>
      <c r="P3180" t="s">
        <v>10292</v>
      </c>
      <c r="Q3180" t="s">
        <v>10382</v>
      </c>
      <c r="R3180" t="s">
        <v>10475</v>
      </c>
      <c r="S3180" s="1">
        <v>70</v>
      </c>
      <c r="T3180">
        <v>12</v>
      </c>
      <c r="U3180">
        <v>12</v>
      </c>
      <c r="V3180">
        <v>12</v>
      </c>
      <c r="W3180" t="s">
        <v>13354</v>
      </c>
      <c r="X3180" t="s">
        <v>13354</v>
      </c>
      <c r="Y3180" t="s">
        <v>13354</v>
      </c>
      <c r="Z3180" s="26">
        <v>166</v>
      </c>
      <c r="AA3180" s="8">
        <v>21</v>
      </c>
      <c r="AB3180" s="8">
        <v>21</v>
      </c>
      <c r="AC3180" s="8">
        <v>21</v>
      </c>
      <c r="AD3180" s="8">
        <v>8</v>
      </c>
      <c r="AE3180" s="8">
        <v>8</v>
      </c>
      <c r="AF3180" s="29">
        <v>8</v>
      </c>
      <c r="AG3180" s="8" t="s">
        <v>13354</v>
      </c>
      <c r="AH3180" s="8" t="str">
        <f t="shared" si="70"/>
        <v>Y</v>
      </c>
      <c r="AI3180" s="26">
        <v>144</v>
      </c>
      <c r="AJ3180">
        <v>20</v>
      </c>
      <c r="AK3180">
        <v>19</v>
      </c>
      <c r="AL3180">
        <v>19.5</v>
      </c>
      <c r="AM3180">
        <v>10</v>
      </c>
      <c r="AN3180">
        <v>10</v>
      </c>
      <c r="AO3180">
        <v>10</v>
      </c>
      <c r="AP3180" t="s">
        <v>13269</v>
      </c>
      <c r="AQ3180" s="11" t="s">
        <v>10263</v>
      </c>
    </row>
    <row r="3181" spans="1:43" x14ac:dyDescent="0.3">
      <c r="A3181" s="19" t="s">
        <v>319</v>
      </c>
      <c r="B3181" s="2" t="s">
        <v>16156</v>
      </c>
      <c r="C3181">
        <v>4</v>
      </c>
      <c r="D3181">
        <v>11</v>
      </c>
      <c r="E3181">
        <v>1</v>
      </c>
      <c r="F3181" t="s">
        <v>15259</v>
      </c>
      <c r="G3181" t="s">
        <v>8433</v>
      </c>
      <c r="H3181" s="2">
        <v>1</v>
      </c>
      <c r="I3181">
        <v>11012</v>
      </c>
      <c r="J3181" t="s">
        <v>12847</v>
      </c>
      <c r="K3181" t="s">
        <v>10279</v>
      </c>
      <c r="L3181" t="s">
        <v>10367</v>
      </c>
      <c r="M3181" t="s">
        <v>10458</v>
      </c>
      <c r="N3181" t="s">
        <v>13033</v>
      </c>
      <c r="O3181" t="s">
        <v>10254</v>
      </c>
      <c r="P3181" t="s">
        <v>13354</v>
      </c>
      <c r="Q3181" t="s">
        <v>13354</v>
      </c>
      <c r="R3181" t="s">
        <v>13354</v>
      </c>
      <c r="S3181" s="1">
        <v>152</v>
      </c>
      <c r="T3181">
        <v>9</v>
      </c>
      <c r="U3181">
        <v>9</v>
      </c>
      <c r="V3181">
        <v>9</v>
      </c>
      <c r="W3181">
        <v>4</v>
      </c>
      <c r="X3181">
        <v>4</v>
      </c>
      <c r="Y3181">
        <v>4</v>
      </c>
      <c r="Z3181" s="1" t="s">
        <v>13354</v>
      </c>
      <c r="AA3181" t="s">
        <v>13354</v>
      </c>
      <c r="AB3181" t="s">
        <v>13354</v>
      </c>
      <c r="AC3181" t="s">
        <v>13354</v>
      </c>
      <c r="AD3181" t="s">
        <v>13354</v>
      </c>
      <c r="AE3181" t="s">
        <v>13354</v>
      </c>
      <c r="AF3181" s="29" t="s">
        <v>13354</v>
      </c>
      <c r="AG3181" s="8" t="s">
        <v>13264</v>
      </c>
      <c r="AH3181" s="8" t="str">
        <f t="shared" ref="AH3181:AH3244" si="71">IF(Z3181="NA","N","Y")</f>
        <v>N</v>
      </c>
      <c r="AI3181" s="3" t="s">
        <v>13354</v>
      </c>
      <c r="AJ3181" t="s">
        <v>13354</v>
      </c>
      <c r="AK3181" t="s">
        <v>13354</v>
      </c>
      <c r="AL3181" t="s">
        <v>13354</v>
      </c>
      <c r="AM3181" t="s">
        <v>13354</v>
      </c>
      <c r="AN3181" t="s">
        <v>13354</v>
      </c>
      <c r="AO3181" t="s">
        <v>13354</v>
      </c>
      <c r="AP3181" t="s">
        <v>13292</v>
      </c>
      <c r="AQ3181" s="11" t="s">
        <v>10248</v>
      </c>
    </row>
    <row r="3182" spans="1:43" x14ac:dyDescent="0.3">
      <c r="A3182" s="19" t="s">
        <v>320</v>
      </c>
      <c r="B3182" s="2" t="s">
        <v>16156</v>
      </c>
      <c r="C3182">
        <v>4</v>
      </c>
      <c r="D3182">
        <v>11</v>
      </c>
      <c r="E3182">
        <v>1</v>
      </c>
      <c r="F3182" t="s">
        <v>8539</v>
      </c>
      <c r="G3182" t="s">
        <v>8433</v>
      </c>
      <c r="H3182" s="2">
        <v>1</v>
      </c>
      <c r="I3182">
        <v>11013</v>
      </c>
      <c r="J3182" t="s">
        <v>12837</v>
      </c>
      <c r="K3182" t="s">
        <v>13051</v>
      </c>
      <c r="L3182" t="s">
        <v>10357</v>
      </c>
      <c r="M3182" t="s">
        <v>13177</v>
      </c>
      <c r="N3182" t="s">
        <v>13014</v>
      </c>
      <c r="O3182" t="s">
        <v>10254</v>
      </c>
      <c r="P3182" t="s">
        <v>10269</v>
      </c>
      <c r="Q3182" t="s">
        <v>10357</v>
      </c>
      <c r="R3182" t="s">
        <v>10448</v>
      </c>
      <c r="S3182" s="1">
        <v>498</v>
      </c>
      <c r="T3182">
        <v>54</v>
      </c>
      <c r="U3182">
        <v>54</v>
      </c>
      <c r="V3182">
        <v>54</v>
      </c>
      <c r="W3182">
        <v>36</v>
      </c>
      <c r="X3182">
        <v>37</v>
      </c>
      <c r="Y3182">
        <v>36.5</v>
      </c>
      <c r="Z3182" s="3" t="s">
        <v>13354</v>
      </c>
      <c r="AA3182" t="s">
        <v>13354</v>
      </c>
      <c r="AB3182" t="s">
        <v>13354</v>
      </c>
      <c r="AC3182" t="s">
        <v>13354</v>
      </c>
      <c r="AD3182" t="s">
        <v>13354</v>
      </c>
      <c r="AE3182" t="s">
        <v>13354</v>
      </c>
      <c r="AF3182" s="29" t="s">
        <v>13354</v>
      </c>
      <c r="AG3182" s="8" t="s">
        <v>13264</v>
      </c>
      <c r="AH3182" s="8" t="str">
        <f t="shared" si="71"/>
        <v>N</v>
      </c>
      <c r="AI3182" s="3" t="s">
        <v>13354</v>
      </c>
      <c r="AJ3182" t="s">
        <v>13354</v>
      </c>
      <c r="AK3182" t="s">
        <v>13354</v>
      </c>
      <c r="AL3182" t="s">
        <v>13354</v>
      </c>
      <c r="AM3182" t="s">
        <v>13354</v>
      </c>
      <c r="AN3182" t="s">
        <v>13354</v>
      </c>
      <c r="AO3182" t="s">
        <v>13354</v>
      </c>
      <c r="AP3182" t="s">
        <v>13292</v>
      </c>
      <c r="AQ3182" s="11" t="s">
        <v>10248</v>
      </c>
    </row>
    <row r="3183" spans="1:43" x14ac:dyDescent="0.3">
      <c r="A3183" s="19" t="s">
        <v>321</v>
      </c>
      <c r="B3183" s="2" t="s">
        <v>16156</v>
      </c>
      <c r="C3183">
        <v>4</v>
      </c>
      <c r="D3183">
        <v>11</v>
      </c>
      <c r="E3183">
        <v>1</v>
      </c>
      <c r="F3183" t="s">
        <v>8540</v>
      </c>
      <c r="G3183" t="s">
        <v>8432</v>
      </c>
      <c r="H3183" s="2">
        <v>1</v>
      </c>
      <c r="I3183">
        <v>11013</v>
      </c>
      <c r="J3183" t="s">
        <v>12837</v>
      </c>
      <c r="K3183" t="s">
        <v>13051</v>
      </c>
      <c r="L3183" t="s">
        <v>10357</v>
      </c>
      <c r="M3183" t="s">
        <v>13177</v>
      </c>
      <c r="N3183" t="s">
        <v>13014</v>
      </c>
      <c r="O3183" t="s">
        <v>10254</v>
      </c>
      <c r="P3183" t="s">
        <v>10269</v>
      </c>
      <c r="Q3183" t="s">
        <v>10357</v>
      </c>
      <c r="R3183" t="s">
        <v>10448</v>
      </c>
      <c r="S3183" s="1">
        <v>498</v>
      </c>
      <c r="T3183">
        <v>46</v>
      </c>
      <c r="U3183">
        <v>47</v>
      </c>
      <c r="V3183">
        <v>46.5</v>
      </c>
      <c r="W3183">
        <v>32</v>
      </c>
      <c r="X3183">
        <v>34</v>
      </c>
      <c r="Y3183">
        <v>33</v>
      </c>
      <c r="Z3183" s="1" t="s">
        <v>13354</v>
      </c>
      <c r="AA3183" t="s">
        <v>13354</v>
      </c>
      <c r="AB3183" t="s">
        <v>13354</v>
      </c>
      <c r="AC3183" t="s">
        <v>13354</v>
      </c>
      <c r="AD3183" t="s">
        <v>13354</v>
      </c>
      <c r="AE3183" t="s">
        <v>13354</v>
      </c>
      <c r="AF3183" s="29" t="s">
        <v>13354</v>
      </c>
      <c r="AG3183" s="8" t="s">
        <v>13264</v>
      </c>
      <c r="AH3183" s="8" t="str">
        <f t="shared" si="71"/>
        <v>N</v>
      </c>
      <c r="AI3183" s="1" t="s">
        <v>13354</v>
      </c>
      <c r="AJ3183" t="s">
        <v>13354</v>
      </c>
      <c r="AK3183" t="s">
        <v>13354</v>
      </c>
      <c r="AL3183" t="s">
        <v>13354</v>
      </c>
      <c r="AM3183" t="s">
        <v>13354</v>
      </c>
      <c r="AN3183" t="s">
        <v>13354</v>
      </c>
      <c r="AO3183" t="s">
        <v>13354</v>
      </c>
      <c r="AP3183" t="s">
        <v>13292</v>
      </c>
      <c r="AQ3183" s="11" t="s">
        <v>10248</v>
      </c>
    </row>
    <row r="3184" spans="1:43" x14ac:dyDescent="0.3">
      <c r="A3184" s="19" t="s">
        <v>322</v>
      </c>
      <c r="B3184" s="2" t="s">
        <v>16156</v>
      </c>
      <c r="C3184">
        <v>4</v>
      </c>
      <c r="D3184">
        <v>11</v>
      </c>
      <c r="E3184">
        <v>1</v>
      </c>
      <c r="F3184" t="s">
        <v>8541</v>
      </c>
      <c r="G3184" t="s">
        <v>10237</v>
      </c>
      <c r="H3184" s="2">
        <v>1</v>
      </c>
      <c r="I3184">
        <v>11013</v>
      </c>
      <c r="J3184" s="2" t="s">
        <v>12837</v>
      </c>
      <c r="K3184" t="s">
        <v>13051</v>
      </c>
      <c r="L3184" t="s">
        <v>10357</v>
      </c>
      <c r="M3184" t="s">
        <v>13177</v>
      </c>
      <c r="N3184" t="s">
        <v>13014</v>
      </c>
      <c r="O3184" t="s">
        <v>10254</v>
      </c>
      <c r="P3184" t="s">
        <v>10269</v>
      </c>
      <c r="Q3184" t="s">
        <v>10357</v>
      </c>
      <c r="R3184" t="s">
        <v>10448</v>
      </c>
      <c r="S3184" s="1">
        <v>498</v>
      </c>
      <c r="T3184">
        <v>26</v>
      </c>
      <c r="U3184">
        <v>26</v>
      </c>
      <c r="V3184">
        <v>26</v>
      </c>
      <c r="W3184">
        <v>22</v>
      </c>
      <c r="X3184">
        <v>23</v>
      </c>
      <c r="Y3184">
        <v>22.5</v>
      </c>
      <c r="Z3184" s="1" t="s">
        <v>13354</v>
      </c>
      <c r="AA3184" t="s">
        <v>13354</v>
      </c>
      <c r="AB3184" t="s">
        <v>13354</v>
      </c>
      <c r="AC3184" t="s">
        <v>13354</v>
      </c>
      <c r="AD3184" t="s">
        <v>13354</v>
      </c>
      <c r="AE3184" t="s">
        <v>13354</v>
      </c>
      <c r="AF3184" s="29" t="s">
        <v>13354</v>
      </c>
      <c r="AG3184" s="8" t="s">
        <v>13264</v>
      </c>
      <c r="AH3184" s="8" t="str">
        <f t="shared" si="71"/>
        <v>N</v>
      </c>
      <c r="AI3184" s="1" t="s">
        <v>13354</v>
      </c>
      <c r="AJ3184" t="s">
        <v>13354</v>
      </c>
      <c r="AK3184" t="s">
        <v>13354</v>
      </c>
      <c r="AL3184" t="s">
        <v>13354</v>
      </c>
      <c r="AM3184" t="s">
        <v>13354</v>
      </c>
      <c r="AN3184" t="s">
        <v>13354</v>
      </c>
      <c r="AO3184" t="s">
        <v>13354</v>
      </c>
      <c r="AP3184" t="s">
        <v>13292</v>
      </c>
      <c r="AQ3184" s="11" t="s">
        <v>10248</v>
      </c>
    </row>
    <row r="3185" spans="1:43" x14ac:dyDescent="0.3">
      <c r="A3185" s="19" t="s">
        <v>323</v>
      </c>
      <c r="B3185" s="2" t="s">
        <v>16156</v>
      </c>
      <c r="C3185">
        <v>4</v>
      </c>
      <c r="D3185">
        <v>11</v>
      </c>
      <c r="E3185">
        <v>1</v>
      </c>
      <c r="F3185" t="s">
        <v>8542</v>
      </c>
      <c r="G3185" t="s">
        <v>10238</v>
      </c>
      <c r="H3185" s="2">
        <v>1</v>
      </c>
      <c r="I3185">
        <v>11013</v>
      </c>
      <c r="J3185" s="2" t="s">
        <v>12837</v>
      </c>
      <c r="K3185" t="s">
        <v>13051</v>
      </c>
      <c r="L3185" t="s">
        <v>10357</v>
      </c>
      <c r="M3185" t="s">
        <v>13177</v>
      </c>
      <c r="N3185" t="s">
        <v>13014</v>
      </c>
      <c r="O3185" t="s">
        <v>10254</v>
      </c>
      <c r="P3185" t="s">
        <v>10269</v>
      </c>
      <c r="Q3185" t="s">
        <v>10357</v>
      </c>
      <c r="R3185" t="s">
        <v>10448</v>
      </c>
      <c r="S3185" s="1">
        <v>498</v>
      </c>
      <c r="T3185">
        <v>24</v>
      </c>
      <c r="U3185">
        <v>25</v>
      </c>
      <c r="V3185">
        <v>24.5</v>
      </c>
      <c r="W3185">
        <v>17</v>
      </c>
      <c r="X3185">
        <v>18</v>
      </c>
      <c r="Y3185">
        <v>17.5</v>
      </c>
      <c r="Z3185" s="3" t="s">
        <v>13354</v>
      </c>
      <c r="AA3185" t="s">
        <v>13354</v>
      </c>
      <c r="AB3185" t="s">
        <v>13354</v>
      </c>
      <c r="AC3185" t="s">
        <v>13354</v>
      </c>
      <c r="AD3185" t="s">
        <v>13354</v>
      </c>
      <c r="AE3185" t="s">
        <v>13354</v>
      </c>
      <c r="AF3185" s="29" t="s">
        <v>13354</v>
      </c>
      <c r="AG3185" s="8" t="s">
        <v>13264</v>
      </c>
      <c r="AH3185" s="8" t="str">
        <f t="shared" si="71"/>
        <v>N</v>
      </c>
      <c r="AI3185" s="1" t="s">
        <v>13354</v>
      </c>
      <c r="AJ3185" t="s">
        <v>13354</v>
      </c>
      <c r="AK3185" t="s">
        <v>13354</v>
      </c>
      <c r="AL3185" t="s">
        <v>13354</v>
      </c>
      <c r="AM3185" t="s">
        <v>13354</v>
      </c>
      <c r="AN3185" t="s">
        <v>13354</v>
      </c>
      <c r="AO3185" t="s">
        <v>13354</v>
      </c>
      <c r="AP3185" t="s">
        <v>13292</v>
      </c>
      <c r="AQ3185" s="11" t="s">
        <v>10248</v>
      </c>
    </row>
    <row r="3186" spans="1:43" x14ac:dyDescent="0.3">
      <c r="A3186" s="19" t="s">
        <v>324</v>
      </c>
      <c r="B3186" s="2" t="s">
        <v>16156</v>
      </c>
      <c r="C3186">
        <v>4</v>
      </c>
      <c r="D3186">
        <v>11</v>
      </c>
      <c r="E3186">
        <v>1</v>
      </c>
      <c r="F3186" t="s">
        <v>15258</v>
      </c>
      <c r="G3186" t="s">
        <v>8433</v>
      </c>
      <c r="H3186" s="2">
        <v>1</v>
      </c>
      <c r="I3186">
        <v>11014</v>
      </c>
      <c r="J3186" t="s">
        <v>12848</v>
      </c>
      <c r="K3186" t="s">
        <v>10280</v>
      </c>
      <c r="L3186" t="s">
        <v>10368</v>
      </c>
      <c r="M3186" t="s">
        <v>10459</v>
      </c>
      <c r="N3186" t="s">
        <v>10306</v>
      </c>
      <c r="O3186" t="s">
        <v>10254</v>
      </c>
      <c r="P3186" t="s">
        <v>10280</v>
      </c>
      <c r="Q3186" t="s">
        <v>10380</v>
      </c>
      <c r="R3186" t="s">
        <v>10472</v>
      </c>
      <c r="S3186" s="1">
        <v>337</v>
      </c>
      <c r="T3186">
        <v>52</v>
      </c>
      <c r="U3186">
        <v>52</v>
      </c>
      <c r="V3186">
        <v>52</v>
      </c>
      <c r="W3186">
        <v>19</v>
      </c>
      <c r="X3186">
        <v>19</v>
      </c>
      <c r="Y3186">
        <v>19</v>
      </c>
      <c r="Z3186" s="1" t="s">
        <v>13354</v>
      </c>
      <c r="AA3186" t="s">
        <v>13354</v>
      </c>
      <c r="AB3186" t="s">
        <v>13354</v>
      </c>
      <c r="AC3186" t="s">
        <v>13354</v>
      </c>
      <c r="AD3186" t="s">
        <v>13354</v>
      </c>
      <c r="AE3186" t="s">
        <v>13354</v>
      </c>
      <c r="AF3186" s="29" t="s">
        <v>13354</v>
      </c>
      <c r="AG3186" s="8" t="s">
        <v>13264</v>
      </c>
      <c r="AH3186" s="8" t="str">
        <f t="shared" si="71"/>
        <v>N</v>
      </c>
      <c r="AI3186" s="1" t="s">
        <v>13354</v>
      </c>
      <c r="AJ3186" t="s">
        <v>13354</v>
      </c>
      <c r="AK3186" t="s">
        <v>13354</v>
      </c>
      <c r="AL3186" t="s">
        <v>13354</v>
      </c>
      <c r="AM3186" t="s">
        <v>13354</v>
      </c>
      <c r="AN3186" t="s">
        <v>13354</v>
      </c>
      <c r="AO3186" t="s">
        <v>13354</v>
      </c>
      <c r="AP3186" t="s">
        <v>13292</v>
      </c>
      <c r="AQ3186" s="11" t="s">
        <v>10248</v>
      </c>
    </row>
    <row r="3187" spans="1:43" x14ac:dyDescent="0.3">
      <c r="A3187" s="19" t="s">
        <v>325</v>
      </c>
      <c r="B3187" s="2" t="s">
        <v>16156</v>
      </c>
      <c r="C3187">
        <v>4</v>
      </c>
      <c r="D3187">
        <v>11</v>
      </c>
      <c r="E3187">
        <v>1</v>
      </c>
      <c r="F3187" t="s">
        <v>15258</v>
      </c>
      <c r="G3187" t="s">
        <v>8433</v>
      </c>
      <c r="H3187" s="2">
        <v>2</v>
      </c>
      <c r="I3187">
        <v>11014</v>
      </c>
      <c r="J3187" s="2" t="s">
        <v>12848</v>
      </c>
      <c r="K3187" t="s">
        <v>10280</v>
      </c>
      <c r="L3187" t="s">
        <v>10368</v>
      </c>
      <c r="M3187" t="s">
        <v>10459</v>
      </c>
      <c r="N3187" t="s">
        <v>10306</v>
      </c>
      <c r="O3187" t="s">
        <v>10254</v>
      </c>
      <c r="P3187" t="s">
        <v>10280</v>
      </c>
      <c r="Q3187" t="s">
        <v>10380</v>
      </c>
      <c r="R3187" t="s">
        <v>10472</v>
      </c>
      <c r="S3187" s="1">
        <v>337</v>
      </c>
      <c r="T3187">
        <v>52</v>
      </c>
      <c r="U3187">
        <v>52</v>
      </c>
      <c r="V3187">
        <v>52</v>
      </c>
      <c r="W3187">
        <v>10</v>
      </c>
      <c r="X3187">
        <v>10</v>
      </c>
      <c r="Y3187">
        <v>10</v>
      </c>
      <c r="Z3187" s="3" t="s">
        <v>13354</v>
      </c>
      <c r="AA3187" s="2" t="s">
        <v>13354</v>
      </c>
      <c r="AB3187" s="2" t="s">
        <v>13354</v>
      </c>
      <c r="AC3187" s="2" t="s">
        <v>13354</v>
      </c>
      <c r="AD3187" s="2" t="s">
        <v>13354</v>
      </c>
      <c r="AE3187" s="2" t="s">
        <v>13354</v>
      </c>
      <c r="AF3187" s="29" t="s">
        <v>13354</v>
      </c>
      <c r="AG3187" s="8" t="s">
        <v>13264</v>
      </c>
      <c r="AH3187" s="8" t="str">
        <f t="shared" si="71"/>
        <v>N</v>
      </c>
      <c r="AI3187" s="3" t="s">
        <v>13354</v>
      </c>
      <c r="AJ3187" t="s">
        <v>13354</v>
      </c>
      <c r="AK3187" t="s">
        <v>13354</v>
      </c>
      <c r="AL3187" t="s">
        <v>13354</v>
      </c>
      <c r="AM3187" t="s">
        <v>13354</v>
      </c>
      <c r="AN3187" t="s">
        <v>13354</v>
      </c>
      <c r="AO3187" t="s">
        <v>13354</v>
      </c>
      <c r="AP3187" t="s">
        <v>13292</v>
      </c>
      <c r="AQ3187" s="11" t="s">
        <v>10248</v>
      </c>
    </row>
    <row r="3188" spans="1:43" x14ac:dyDescent="0.3">
      <c r="A3188" s="19" t="s">
        <v>326</v>
      </c>
      <c r="B3188" s="2" t="s">
        <v>16156</v>
      </c>
      <c r="C3188">
        <v>4</v>
      </c>
      <c r="D3188">
        <v>11</v>
      </c>
      <c r="E3188">
        <v>1</v>
      </c>
      <c r="F3188" t="s">
        <v>15258</v>
      </c>
      <c r="G3188" t="s">
        <v>8433</v>
      </c>
      <c r="H3188" s="2">
        <v>3</v>
      </c>
      <c r="I3188">
        <v>11014</v>
      </c>
      <c r="J3188" s="2" t="s">
        <v>12848</v>
      </c>
      <c r="K3188" t="s">
        <v>10280</v>
      </c>
      <c r="L3188" t="s">
        <v>10368</v>
      </c>
      <c r="M3188" t="s">
        <v>10459</v>
      </c>
      <c r="N3188" t="s">
        <v>10306</v>
      </c>
      <c r="O3188" t="s">
        <v>10254</v>
      </c>
      <c r="P3188" t="s">
        <v>10280</v>
      </c>
      <c r="Q3188" t="s">
        <v>10380</v>
      </c>
      <c r="R3188" t="s">
        <v>10472</v>
      </c>
      <c r="S3188" s="1">
        <v>337</v>
      </c>
      <c r="T3188">
        <v>52</v>
      </c>
      <c r="U3188">
        <v>52</v>
      </c>
      <c r="V3188">
        <v>52</v>
      </c>
      <c r="W3188">
        <v>16</v>
      </c>
      <c r="X3188">
        <v>16</v>
      </c>
      <c r="Y3188">
        <v>16</v>
      </c>
      <c r="Z3188" s="3" t="s">
        <v>13354</v>
      </c>
      <c r="AA3188" t="s">
        <v>13354</v>
      </c>
      <c r="AB3188" t="s">
        <v>13354</v>
      </c>
      <c r="AC3188" t="s">
        <v>13354</v>
      </c>
      <c r="AD3188" t="s">
        <v>13354</v>
      </c>
      <c r="AE3188" t="s">
        <v>13354</v>
      </c>
      <c r="AF3188" s="29" t="s">
        <v>13354</v>
      </c>
      <c r="AG3188" s="8" t="s">
        <v>13264</v>
      </c>
      <c r="AH3188" s="8" t="str">
        <f t="shared" si="71"/>
        <v>N</v>
      </c>
      <c r="AI3188" s="3" t="s">
        <v>13354</v>
      </c>
      <c r="AJ3188" t="s">
        <v>13354</v>
      </c>
      <c r="AK3188" t="s">
        <v>13354</v>
      </c>
      <c r="AL3188" t="s">
        <v>13354</v>
      </c>
      <c r="AM3188" t="s">
        <v>13354</v>
      </c>
      <c r="AN3188" t="s">
        <v>13354</v>
      </c>
      <c r="AO3188" t="s">
        <v>13354</v>
      </c>
      <c r="AP3188" t="s">
        <v>13292</v>
      </c>
      <c r="AQ3188" s="11" t="s">
        <v>10248</v>
      </c>
    </row>
    <row r="3189" spans="1:43" x14ac:dyDescent="0.3">
      <c r="A3189" s="19" t="s">
        <v>327</v>
      </c>
      <c r="B3189" s="2" t="s">
        <v>16156</v>
      </c>
      <c r="C3189">
        <v>4</v>
      </c>
      <c r="D3189">
        <v>11</v>
      </c>
      <c r="E3189">
        <v>1</v>
      </c>
      <c r="F3189" t="s">
        <v>15258</v>
      </c>
      <c r="G3189" t="s">
        <v>8433</v>
      </c>
      <c r="H3189" s="2">
        <v>4</v>
      </c>
      <c r="I3189">
        <v>11014</v>
      </c>
      <c r="J3189" s="2" t="s">
        <v>12848</v>
      </c>
      <c r="K3189" t="s">
        <v>10280</v>
      </c>
      <c r="L3189" t="s">
        <v>10368</v>
      </c>
      <c r="M3189" t="s">
        <v>10459</v>
      </c>
      <c r="N3189" t="s">
        <v>10306</v>
      </c>
      <c r="O3189" t="s">
        <v>10254</v>
      </c>
      <c r="P3189" t="s">
        <v>10280</v>
      </c>
      <c r="Q3189" t="s">
        <v>10380</v>
      </c>
      <c r="R3189" t="s">
        <v>10472</v>
      </c>
      <c r="S3189" s="1">
        <v>337</v>
      </c>
      <c r="T3189">
        <v>52</v>
      </c>
      <c r="U3189">
        <v>52</v>
      </c>
      <c r="V3189">
        <v>52</v>
      </c>
      <c r="W3189">
        <v>17</v>
      </c>
      <c r="X3189">
        <v>17</v>
      </c>
      <c r="Y3189">
        <v>17</v>
      </c>
      <c r="Z3189" s="1" t="s">
        <v>13354</v>
      </c>
      <c r="AA3189" t="s">
        <v>13354</v>
      </c>
      <c r="AB3189" t="s">
        <v>13354</v>
      </c>
      <c r="AC3189" t="s">
        <v>13354</v>
      </c>
      <c r="AD3189" t="s">
        <v>13354</v>
      </c>
      <c r="AE3189" t="s">
        <v>13354</v>
      </c>
      <c r="AF3189" s="29" t="s">
        <v>13354</v>
      </c>
      <c r="AG3189" s="8" t="s">
        <v>13264</v>
      </c>
      <c r="AH3189" s="8" t="str">
        <f t="shared" si="71"/>
        <v>N</v>
      </c>
      <c r="AI3189" s="1" t="s">
        <v>13354</v>
      </c>
      <c r="AJ3189" t="s">
        <v>13354</v>
      </c>
      <c r="AK3189" t="s">
        <v>13354</v>
      </c>
      <c r="AL3189" t="s">
        <v>13354</v>
      </c>
      <c r="AM3189" t="s">
        <v>13354</v>
      </c>
      <c r="AN3189" t="s">
        <v>13354</v>
      </c>
      <c r="AO3189" t="s">
        <v>13354</v>
      </c>
      <c r="AP3189" t="s">
        <v>13292</v>
      </c>
      <c r="AQ3189" s="11" t="s">
        <v>10248</v>
      </c>
    </row>
    <row r="3190" spans="1:43" x14ac:dyDescent="0.3">
      <c r="A3190" s="19" t="s">
        <v>328</v>
      </c>
      <c r="B3190" s="2" t="s">
        <v>16156</v>
      </c>
      <c r="C3190">
        <v>4</v>
      </c>
      <c r="D3190">
        <v>11</v>
      </c>
      <c r="E3190">
        <v>1</v>
      </c>
      <c r="F3190" t="s">
        <v>15258</v>
      </c>
      <c r="G3190" t="s">
        <v>8433</v>
      </c>
      <c r="H3190" s="2">
        <v>5</v>
      </c>
      <c r="I3190">
        <v>11014</v>
      </c>
      <c r="J3190" t="s">
        <v>12848</v>
      </c>
      <c r="K3190" t="s">
        <v>10280</v>
      </c>
      <c r="L3190" t="s">
        <v>10368</v>
      </c>
      <c r="M3190" t="s">
        <v>10459</v>
      </c>
      <c r="N3190" t="s">
        <v>10306</v>
      </c>
      <c r="O3190" t="s">
        <v>10254</v>
      </c>
      <c r="P3190" t="s">
        <v>10280</v>
      </c>
      <c r="Q3190" t="s">
        <v>10380</v>
      </c>
      <c r="R3190" t="s">
        <v>10472</v>
      </c>
      <c r="S3190" s="1">
        <v>337</v>
      </c>
      <c r="T3190" s="2">
        <v>52</v>
      </c>
      <c r="U3190" s="2">
        <v>52</v>
      </c>
      <c r="V3190" s="2">
        <v>52</v>
      </c>
      <c r="W3190" s="2">
        <v>21</v>
      </c>
      <c r="X3190" s="2">
        <v>21</v>
      </c>
      <c r="Y3190" s="2">
        <v>21</v>
      </c>
      <c r="Z3190" s="1" t="s">
        <v>13354</v>
      </c>
      <c r="AA3190" t="s">
        <v>13354</v>
      </c>
      <c r="AB3190" t="s">
        <v>13354</v>
      </c>
      <c r="AC3190" t="s">
        <v>13354</v>
      </c>
      <c r="AD3190" t="s">
        <v>13354</v>
      </c>
      <c r="AE3190" t="s">
        <v>13354</v>
      </c>
      <c r="AF3190" s="29" t="s">
        <v>13354</v>
      </c>
      <c r="AG3190" s="8" t="s">
        <v>13264</v>
      </c>
      <c r="AH3190" s="8" t="str">
        <f t="shared" si="71"/>
        <v>N</v>
      </c>
      <c r="AI3190" s="1" t="s">
        <v>13354</v>
      </c>
      <c r="AJ3190" t="s">
        <v>13354</v>
      </c>
      <c r="AK3190" t="s">
        <v>13354</v>
      </c>
      <c r="AL3190" t="s">
        <v>13354</v>
      </c>
      <c r="AM3190" t="s">
        <v>13354</v>
      </c>
      <c r="AN3190" t="s">
        <v>13354</v>
      </c>
      <c r="AO3190" t="s">
        <v>13354</v>
      </c>
      <c r="AP3190" t="s">
        <v>13292</v>
      </c>
      <c r="AQ3190" s="11" t="s">
        <v>10248</v>
      </c>
    </row>
    <row r="3191" spans="1:43" x14ac:dyDescent="0.3">
      <c r="A3191" s="19" t="s">
        <v>329</v>
      </c>
      <c r="B3191" s="2" t="s">
        <v>16156</v>
      </c>
      <c r="C3191">
        <v>4</v>
      </c>
      <c r="D3191">
        <v>11</v>
      </c>
      <c r="E3191">
        <v>1</v>
      </c>
      <c r="F3191" t="s">
        <v>15257</v>
      </c>
      <c r="G3191" t="s">
        <v>8433</v>
      </c>
      <c r="H3191" s="2">
        <v>1</v>
      </c>
      <c r="I3191">
        <v>11015</v>
      </c>
      <c r="J3191" s="2" t="s">
        <v>12837</v>
      </c>
      <c r="K3191" t="s">
        <v>13051</v>
      </c>
      <c r="L3191" t="s">
        <v>10357</v>
      </c>
      <c r="M3191" t="s">
        <v>13177</v>
      </c>
      <c r="N3191" t="s">
        <v>13014</v>
      </c>
      <c r="O3191" t="s">
        <v>10254</v>
      </c>
      <c r="P3191" t="s">
        <v>10269</v>
      </c>
      <c r="Q3191" t="s">
        <v>10357</v>
      </c>
      <c r="R3191" t="s">
        <v>10448</v>
      </c>
      <c r="S3191" s="1">
        <v>490</v>
      </c>
      <c r="T3191">
        <v>55</v>
      </c>
      <c r="U3191">
        <v>55</v>
      </c>
      <c r="V3191">
        <v>55</v>
      </c>
      <c r="W3191">
        <v>42</v>
      </c>
      <c r="X3191">
        <v>43</v>
      </c>
      <c r="Y3191">
        <v>42.5</v>
      </c>
      <c r="Z3191" s="1" t="s">
        <v>13354</v>
      </c>
      <c r="AA3191" t="s">
        <v>13354</v>
      </c>
      <c r="AB3191" t="s">
        <v>13354</v>
      </c>
      <c r="AC3191" t="s">
        <v>13354</v>
      </c>
      <c r="AD3191" t="s">
        <v>13354</v>
      </c>
      <c r="AE3191" t="s">
        <v>13354</v>
      </c>
      <c r="AF3191" s="29" t="s">
        <v>13354</v>
      </c>
      <c r="AG3191" s="8" t="s">
        <v>13267</v>
      </c>
      <c r="AH3191" s="8" t="str">
        <f t="shared" si="71"/>
        <v>N</v>
      </c>
      <c r="AI3191" s="1" t="s">
        <v>13354</v>
      </c>
      <c r="AJ3191" t="s">
        <v>13354</v>
      </c>
      <c r="AK3191" t="s">
        <v>13354</v>
      </c>
      <c r="AL3191" t="s">
        <v>13354</v>
      </c>
      <c r="AM3191" t="s">
        <v>13354</v>
      </c>
      <c r="AN3191" t="s">
        <v>13354</v>
      </c>
      <c r="AO3191" t="s">
        <v>13354</v>
      </c>
      <c r="AP3191" t="s">
        <v>13297</v>
      </c>
      <c r="AQ3191" s="11" t="s">
        <v>10248</v>
      </c>
    </row>
    <row r="3192" spans="1:43" x14ac:dyDescent="0.3">
      <c r="A3192" s="19" t="s">
        <v>330</v>
      </c>
      <c r="B3192" s="2" t="s">
        <v>16156</v>
      </c>
      <c r="C3192">
        <v>4</v>
      </c>
      <c r="D3192">
        <v>11</v>
      </c>
      <c r="E3192">
        <v>1</v>
      </c>
      <c r="F3192" t="s">
        <v>15256</v>
      </c>
      <c r="G3192" t="s">
        <v>8433</v>
      </c>
      <c r="H3192" s="2">
        <v>1</v>
      </c>
      <c r="I3192">
        <v>11016</v>
      </c>
      <c r="J3192" t="s">
        <v>12833</v>
      </c>
      <c r="K3192" t="s">
        <v>10265</v>
      </c>
      <c r="L3192" t="s">
        <v>10353</v>
      </c>
      <c r="M3192" t="s">
        <v>10444</v>
      </c>
      <c r="N3192" t="s">
        <v>13010</v>
      </c>
      <c r="O3192" t="s">
        <v>10254</v>
      </c>
      <c r="P3192" t="s">
        <v>10265</v>
      </c>
      <c r="Q3192" t="s">
        <v>10353</v>
      </c>
      <c r="R3192" t="s">
        <v>10444</v>
      </c>
      <c r="S3192" s="1">
        <v>53</v>
      </c>
      <c r="T3192">
        <v>6</v>
      </c>
      <c r="U3192">
        <v>6</v>
      </c>
      <c r="V3192">
        <v>6</v>
      </c>
      <c r="W3192" t="s">
        <v>13354</v>
      </c>
      <c r="X3192" t="s">
        <v>13354</v>
      </c>
      <c r="Y3192" t="s">
        <v>13354</v>
      </c>
      <c r="Z3192" s="3">
        <v>250</v>
      </c>
      <c r="AA3192">
        <v>20</v>
      </c>
      <c r="AB3192">
        <v>20</v>
      </c>
      <c r="AC3192">
        <v>20</v>
      </c>
      <c r="AD3192">
        <v>11</v>
      </c>
      <c r="AE3192">
        <v>11</v>
      </c>
      <c r="AF3192" s="29">
        <v>11</v>
      </c>
      <c r="AG3192" s="8" t="s">
        <v>13354</v>
      </c>
      <c r="AH3192" s="8" t="str">
        <f t="shared" si="71"/>
        <v>Y</v>
      </c>
      <c r="AI3192" s="1">
        <v>585</v>
      </c>
      <c r="AJ3192">
        <v>54</v>
      </c>
      <c r="AK3192">
        <v>54</v>
      </c>
      <c r="AL3192">
        <v>54</v>
      </c>
      <c r="AM3192">
        <v>42</v>
      </c>
      <c r="AN3192">
        <v>40</v>
      </c>
      <c r="AO3192">
        <v>41</v>
      </c>
      <c r="AP3192" t="s">
        <v>13354</v>
      </c>
      <c r="AQ3192" s="11" t="s">
        <v>10263</v>
      </c>
    </row>
    <row r="3193" spans="1:43" x14ac:dyDescent="0.3">
      <c r="A3193" s="19" t="s">
        <v>331</v>
      </c>
      <c r="B3193" s="2" t="s">
        <v>16156</v>
      </c>
      <c r="C3193">
        <v>4</v>
      </c>
      <c r="D3193">
        <v>11</v>
      </c>
      <c r="E3193">
        <v>1</v>
      </c>
      <c r="F3193" t="s">
        <v>15255</v>
      </c>
      <c r="G3193" t="s">
        <v>8433</v>
      </c>
      <c r="H3193" s="2">
        <v>1</v>
      </c>
      <c r="I3193">
        <v>11017</v>
      </c>
      <c r="J3193" s="2" t="s">
        <v>12856</v>
      </c>
      <c r="K3193" t="s">
        <v>10286</v>
      </c>
      <c r="L3193" t="s">
        <v>10375</v>
      </c>
      <c r="M3193" t="s">
        <v>10467</v>
      </c>
      <c r="N3193" t="s">
        <v>13009</v>
      </c>
      <c r="O3193" t="s">
        <v>10254</v>
      </c>
      <c r="P3193" t="s">
        <v>10286</v>
      </c>
      <c r="Q3193" t="s">
        <v>10375</v>
      </c>
      <c r="R3193" t="s">
        <v>10467</v>
      </c>
      <c r="S3193" s="1">
        <v>120</v>
      </c>
      <c r="T3193">
        <v>22</v>
      </c>
      <c r="U3193">
        <v>23</v>
      </c>
      <c r="V3193">
        <v>22.5</v>
      </c>
      <c r="W3193" t="s">
        <v>13354</v>
      </c>
      <c r="X3193" t="s">
        <v>13354</v>
      </c>
      <c r="Y3193" t="s">
        <v>13354</v>
      </c>
      <c r="Z3193" s="1" t="s">
        <v>13354</v>
      </c>
      <c r="AA3193" t="s">
        <v>13354</v>
      </c>
      <c r="AB3193" t="s">
        <v>13354</v>
      </c>
      <c r="AC3193" t="s">
        <v>13354</v>
      </c>
      <c r="AD3193" t="s">
        <v>13354</v>
      </c>
      <c r="AE3193" t="s">
        <v>13354</v>
      </c>
      <c r="AF3193" s="29" t="s">
        <v>13354</v>
      </c>
      <c r="AG3193" s="8" t="s">
        <v>13264</v>
      </c>
      <c r="AH3193" s="8" t="str">
        <f t="shared" si="71"/>
        <v>N</v>
      </c>
      <c r="AI3193" s="1" t="s">
        <v>13354</v>
      </c>
      <c r="AJ3193" t="s">
        <v>13354</v>
      </c>
      <c r="AK3193" t="s">
        <v>13354</v>
      </c>
      <c r="AL3193" t="s">
        <v>13354</v>
      </c>
      <c r="AM3193" t="s">
        <v>13354</v>
      </c>
      <c r="AN3193" t="s">
        <v>13354</v>
      </c>
      <c r="AO3193" t="s">
        <v>13354</v>
      </c>
      <c r="AP3193" t="s">
        <v>13292</v>
      </c>
      <c r="AQ3193" s="11" t="s">
        <v>10248</v>
      </c>
    </row>
    <row r="3194" spans="1:43" x14ac:dyDescent="0.3">
      <c r="A3194" s="19" t="s">
        <v>332</v>
      </c>
      <c r="B3194" s="2" t="s">
        <v>16156</v>
      </c>
      <c r="C3194" s="2">
        <v>4</v>
      </c>
      <c r="D3194" s="2">
        <v>11</v>
      </c>
      <c r="E3194" s="2">
        <v>1</v>
      </c>
      <c r="F3194" s="2" t="s">
        <v>15254</v>
      </c>
      <c r="G3194" s="2" t="s">
        <v>8433</v>
      </c>
      <c r="H3194" s="2">
        <v>1</v>
      </c>
      <c r="I3194" s="2">
        <v>11018</v>
      </c>
      <c r="J3194" s="7" t="s">
        <v>12841</v>
      </c>
      <c r="K3194" s="2" t="s">
        <v>10273</v>
      </c>
      <c r="L3194" s="2" t="s">
        <v>10361</v>
      </c>
      <c r="M3194" s="2" t="s">
        <v>10452</v>
      </c>
      <c r="N3194" s="2" t="s">
        <v>13007</v>
      </c>
      <c r="O3194" s="2" t="s">
        <v>10254</v>
      </c>
      <c r="P3194" s="2" t="s">
        <v>10273</v>
      </c>
      <c r="Q3194" s="2" t="s">
        <v>10361</v>
      </c>
      <c r="R3194" s="2" t="s">
        <v>10452</v>
      </c>
      <c r="S3194" s="3">
        <v>159</v>
      </c>
      <c r="T3194" s="2">
        <v>9</v>
      </c>
      <c r="U3194" s="2">
        <v>9</v>
      </c>
      <c r="V3194" s="2">
        <v>9</v>
      </c>
      <c r="W3194" s="2">
        <v>4</v>
      </c>
      <c r="X3194" s="2">
        <v>4</v>
      </c>
      <c r="Y3194" s="2">
        <v>4</v>
      </c>
      <c r="Z3194" s="3">
        <v>276</v>
      </c>
      <c r="AA3194" s="2">
        <v>14</v>
      </c>
      <c r="AB3194" s="2">
        <v>14</v>
      </c>
      <c r="AC3194" s="2">
        <v>14</v>
      </c>
      <c r="AD3194" s="2">
        <v>9</v>
      </c>
      <c r="AE3194" s="2">
        <v>8</v>
      </c>
      <c r="AF3194" s="29">
        <v>8.5</v>
      </c>
      <c r="AG3194" s="8" t="s">
        <v>13354</v>
      </c>
      <c r="AH3194" s="8" t="str">
        <f t="shared" si="71"/>
        <v>Y</v>
      </c>
      <c r="AI3194" s="3" t="s">
        <v>13354</v>
      </c>
      <c r="AJ3194" s="2" t="s">
        <v>13354</v>
      </c>
      <c r="AK3194" s="2" t="s">
        <v>13354</v>
      </c>
      <c r="AL3194" s="2" t="s">
        <v>13354</v>
      </c>
      <c r="AM3194" s="2" t="s">
        <v>13354</v>
      </c>
      <c r="AN3194" s="2" t="s">
        <v>13354</v>
      </c>
      <c r="AO3194" s="2" t="s">
        <v>13354</v>
      </c>
      <c r="AP3194" s="2" t="s">
        <v>13266</v>
      </c>
      <c r="AQ3194" s="11" t="s">
        <v>10248</v>
      </c>
    </row>
    <row r="3195" spans="1:43" x14ac:dyDescent="0.3">
      <c r="A3195" s="19" t="s">
        <v>333</v>
      </c>
      <c r="B3195" s="2" t="s">
        <v>16156</v>
      </c>
      <c r="C3195">
        <v>4</v>
      </c>
      <c r="D3195">
        <v>11</v>
      </c>
      <c r="E3195">
        <v>1</v>
      </c>
      <c r="F3195" t="s">
        <v>15254</v>
      </c>
      <c r="G3195" t="s">
        <v>8433</v>
      </c>
      <c r="H3195" s="2">
        <v>2</v>
      </c>
      <c r="I3195">
        <v>11018</v>
      </c>
      <c r="J3195" s="7" t="s">
        <v>12841</v>
      </c>
      <c r="K3195" t="s">
        <v>10273</v>
      </c>
      <c r="L3195" t="s">
        <v>10361</v>
      </c>
      <c r="M3195" t="s">
        <v>10452</v>
      </c>
      <c r="N3195" t="s">
        <v>13007</v>
      </c>
      <c r="O3195" t="s">
        <v>10254</v>
      </c>
      <c r="P3195" t="s">
        <v>10273</v>
      </c>
      <c r="Q3195" t="s">
        <v>10361</v>
      </c>
      <c r="R3195" t="s">
        <v>10452</v>
      </c>
      <c r="S3195" s="1">
        <v>159</v>
      </c>
      <c r="T3195">
        <v>9</v>
      </c>
      <c r="U3195">
        <v>9</v>
      </c>
      <c r="V3195">
        <v>9</v>
      </c>
      <c r="W3195">
        <v>3</v>
      </c>
      <c r="X3195">
        <v>4</v>
      </c>
      <c r="Y3195">
        <v>3.5</v>
      </c>
      <c r="Z3195" s="3" t="s">
        <v>13354</v>
      </c>
      <c r="AA3195" s="2" t="s">
        <v>13354</v>
      </c>
      <c r="AB3195" s="2" t="s">
        <v>13354</v>
      </c>
      <c r="AC3195" s="2" t="s">
        <v>13354</v>
      </c>
      <c r="AD3195" s="2" t="s">
        <v>13354</v>
      </c>
      <c r="AE3195" s="2" t="s">
        <v>13354</v>
      </c>
      <c r="AF3195" s="29" t="s">
        <v>13354</v>
      </c>
      <c r="AG3195" s="8" t="s">
        <v>10247</v>
      </c>
      <c r="AH3195" s="8" t="str">
        <f t="shared" si="71"/>
        <v>N</v>
      </c>
      <c r="AI3195" s="3" t="s">
        <v>13354</v>
      </c>
      <c r="AJ3195" t="s">
        <v>13354</v>
      </c>
      <c r="AK3195" t="s">
        <v>13354</v>
      </c>
      <c r="AL3195" t="s">
        <v>13354</v>
      </c>
      <c r="AM3195" t="s">
        <v>13354</v>
      </c>
      <c r="AN3195" t="s">
        <v>13354</v>
      </c>
      <c r="AO3195" t="s">
        <v>13354</v>
      </c>
      <c r="AP3195" t="s">
        <v>13296</v>
      </c>
      <c r="AQ3195" s="11" t="s">
        <v>10248</v>
      </c>
    </row>
    <row r="3196" spans="1:43" x14ac:dyDescent="0.3">
      <c r="A3196" s="19" t="s">
        <v>334</v>
      </c>
      <c r="B3196" s="2" t="s">
        <v>16156</v>
      </c>
      <c r="C3196">
        <v>4</v>
      </c>
      <c r="D3196">
        <v>11</v>
      </c>
      <c r="E3196">
        <v>1</v>
      </c>
      <c r="F3196" t="s">
        <v>15253</v>
      </c>
      <c r="G3196" t="s">
        <v>8433</v>
      </c>
      <c r="H3196" s="2">
        <v>1</v>
      </c>
      <c r="I3196">
        <v>11019</v>
      </c>
      <c r="J3196" s="2" t="s">
        <v>12837</v>
      </c>
      <c r="K3196" t="s">
        <v>13051</v>
      </c>
      <c r="L3196" t="s">
        <v>10357</v>
      </c>
      <c r="M3196" t="s">
        <v>13177</v>
      </c>
      <c r="N3196" t="s">
        <v>13014</v>
      </c>
      <c r="O3196" t="s">
        <v>10254</v>
      </c>
      <c r="P3196" t="s">
        <v>10269</v>
      </c>
      <c r="Q3196" t="s">
        <v>10357</v>
      </c>
      <c r="R3196" t="s">
        <v>10448</v>
      </c>
      <c r="S3196" s="1">
        <v>337</v>
      </c>
      <c r="T3196">
        <v>28</v>
      </c>
      <c r="U3196">
        <v>30</v>
      </c>
      <c r="V3196">
        <v>29</v>
      </c>
      <c r="W3196">
        <v>17</v>
      </c>
      <c r="X3196">
        <v>18</v>
      </c>
      <c r="Y3196">
        <v>17.5</v>
      </c>
      <c r="Z3196" s="3" t="s">
        <v>13354</v>
      </c>
      <c r="AA3196" s="2" t="s">
        <v>13354</v>
      </c>
      <c r="AB3196" s="2" t="s">
        <v>13354</v>
      </c>
      <c r="AC3196" s="2" t="s">
        <v>13354</v>
      </c>
      <c r="AD3196" s="2" t="s">
        <v>13354</v>
      </c>
      <c r="AE3196" s="2" t="s">
        <v>13354</v>
      </c>
      <c r="AF3196" s="29" t="s">
        <v>13354</v>
      </c>
      <c r="AG3196" s="8" t="s">
        <v>13264</v>
      </c>
      <c r="AH3196" s="8" t="str">
        <f t="shared" si="71"/>
        <v>N</v>
      </c>
      <c r="AI3196" s="3" t="s">
        <v>13354</v>
      </c>
      <c r="AJ3196" t="s">
        <v>13354</v>
      </c>
      <c r="AK3196" t="s">
        <v>13354</v>
      </c>
      <c r="AL3196" t="s">
        <v>13354</v>
      </c>
      <c r="AM3196" t="s">
        <v>13354</v>
      </c>
      <c r="AN3196" t="s">
        <v>13354</v>
      </c>
      <c r="AO3196" t="s">
        <v>13354</v>
      </c>
      <c r="AP3196" t="s">
        <v>13292</v>
      </c>
      <c r="AQ3196" s="11" t="s">
        <v>10248</v>
      </c>
    </row>
    <row r="3197" spans="1:43" x14ac:dyDescent="0.3">
      <c r="A3197" s="19" t="s">
        <v>335</v>
      </c>
      <c r="B3197" s="2" t="s">
        <v>16156</v>
      </c>
      <c r="C3197">
        <v>4</v>
      </c>
      <c r="D3197">
        <v>11</v>
      </c>
      <c r="E3197">
        <v>1</v>
      </c>
      <c r="F3197" t="s">
        <v>15253</v>
      </c>
      <c r="G3197" t="s">
        <v>8433</v>
      </c>
      <c r="H3197" s="2">
        <v>2</v>
      </c>
      <c r="I3197">
        <v>11019</v>
      </c>
      <c r="J3197" s="2" t="s">
        <v>12837</v>
      </c>
      <c r="K3197" t="s">
        <v>13051</v>
      </c>
      <c r="L3197" t="s">
        <v>10357</v>
      </c>
      <c r="M3197" t="s">
        <v>13177</v>
      </c>
      <c r="N3197" t="s">
        <v>13014</v>
      </c>
      <c r="O3197" t="s">
        <v>10254</v>
      </c>
      <c r="P3197" t="s">
        <v>10269</v>
      </c>
      <c r="Q3197" t="s">
        <v>10357</v>
      </c>
      <c r="R3197" t="s">
        <v>10448</v>
      </c>
      <c r="S3197" s="1">
        <v>337</v>
      </c>
      <c r="T3197">
        <v>28</v>
      </c>
      <c r="U3197">
        <v>30</v>
      </c>
      <c r="V3197">
        <v>29</v>
      </c>
      <c r="W3197">
        <v>9</v>
      </c>
      <c r="X3197">
        <v>9</v>
      </c>
      <c r="Y3197">
        <v>9</v>
      </c>
      <c r="Z3197" s="1" t="s">
        <v>13354</v>
      </c>
      <c r="AA3197" s="2" t="s">
        <v>13354</v>
      </c>
      <c r="AB3197" s="2" t="s">
        <v>13354</v>
      </c>
      <c r="AC3197" s="2" t="s">
        <v>13354</v>
      </c>
      <c r="AD3197" s="2" t="s">
        <v>13354</v>
      </c>
      <c r="AE3197" s="2" t="s">
        <v>13354</v>
      </c>
      <c r="AF3197" s="29" t="s">
        <v>13354</v>
      </c>
      <c r="AG3197" s="8" t="s">
        <v>13264</v>
      </c>
      <c r="AH3197" s="8" t="str">
        <f t="shared" si="71"/>
        <v>N</v>
      </c>
      <c r="AI3197" s="1" t="s">
        <v>13354</v>
      </c>
      <c r="AJ3197" t="s">
        <v>13354</v>
      </c>
      <c r="AK3197" t="s">
        <v>13354</v>
      </c>
      <c r="AL3197" t="s">
        <v>13354</v>
      </c>
      <c r="AM3197" t="s">
        <v>13354</v>
      </c>
      <c r="AN3197" t="s">
        <v>13354</v>
      </c>
      <c r="AO3197" t="s">
        <v>13354</v>
      </c>
      <c r="AP3197" t="s">
        <v>13292</v>
      </c>
      <c r="AQ3197" s="11" t="s">
        <v>10248</v>
      </c>
    </row>
    <row r="3198" spans="1:43" x14ac:dyDescent="0.3">
      <c r="A3198" s="19" t="s">
        <v>337</v>
      </c>
      <c r="B3198" s="2" t="s">
        <v>16156</v>
      </c>
      <c r="C3198">
        <v>4</v>
      </c>
      <c r="D3198">
        <v>11</v>
      </c>
      <c r="E3198">
        <v>1</v>
      </c>
      <c r="F3198" t="s">
        <v>15252</v>
      </c>
      <c r="G3198" t="s">
        <v>8433</v>
      </c>
      <c r="H3198" s="2">
        <v>1</v>
      </c>
      <c r="I3198">
        <v>11020</v>
      </c>
      <c r="J3198" s="2" t="s">
        <v>12850</v>
      </c>
      <c r="K3198" t="s">
        <v>10273</v>
      </c>
      <c r="L3198" t="s">
        <v>13104</v>
      </c>
      <c r="M3198" t="s">
        <v>13175</v>
      </c>
      <c r="N3198" t="s">
        <v>13007</v>
      </c>
      <c r="O3198" t="s">
        <v>10254</v>
      </c>
      <c r="P3198" t="s">
        <v>10273</v>
      </c>
      <c r="Q3198" t="s">
        <v>10370</v>
      </c>
      <c r="R3198" t="s">
        <v>10461</v>
      </c>
      <c r="S3198" s="1">
        <v>150</v>
      </c>
      <c r="T3198">
        <v>9</v>
      </c>
      <c r="U3198">
        <v>10</v>
      </c>
      <c r="V3198">
        <v>9.5</v>
      </c>
      <c r="W3198">
        <v>3</v>
      </c>
      <c r="X3198">
        <v>3</v>
      </c>
      <c r="Y3198">
        <v>3</v>
      </c>
      <c r="Z3198" s="1" t="s">
        <v>13354</v>
      </c>
      <c r="AA3198" s="2" t="s">
        <v>13354</v>
      </c>
      <c r="AB3198" s="2" t="s">
        <v>13354</v>
      </c>
      <c r="AC3198" s="2" t="s">
        <v>13354</v>
      </c>
      <c r="AD3198" s="2" t="s">
        <v>13354</v>
      </c>
      <c r="AE3198" s="2" t="s">
        <v>13354</v>
      </c>
      <c r="AF3198" s="29" t="s">
        <v>13354</v>
      </c>
      <c r="AG3198" s="8" t="s">
        <v>13264</v>
      </c>
      <c r="AH3198" s="8" t="str">
        <f t="shared" si="71"/>
        <v>N</v>
      </c>
      <c r="AI3198" s="1" t="s">
        <v>13354</v>
      </c>
      <c r="AJ3198" t="s">
        <v>13354</v>
      </c>
      <c r="AK3198" t="s">
        <v>13354</v>
      </c>
      <c r="AL3198" t="s">
        <v>13354</v>
      </c>
      <c r="AM3198" t="s">
        <v>13354</v>
      </c>
      <c r="AN3198" t="s">
        <v>13354</v>
      </c>
      <c r="AO3198" t="s">
        <v>13354</v>
      </c>
      <c r="AP3198" t="s">
        <v>13292</v>
      </c>
      <c r="AQ3198" s="11" t="s">
        <v>10248</v>
      </c>
    </row>
    <row r="3199" spans="1:43" x14ac:dyDescent="0.3">
      <c r="A3199" s="19" t="s">
        <v>338</v>
      </c>
      <c r="B3199" s="2" t="s">
        <v>16156</v>
      </c>
      <c r="C3199">
        <v>4</v>
      </c>
      <c r="D3199">
        <v>11</v>
      </c>
      <c r="E3199">
        <v>1</v>
      </c>
      <c r="F3199" t="s">
        <v>10587</v>
      </c>
      <c r="G3199" t="s">
        <v>8433</v>
      </c>
      <c r="H3199" s="2">
        <v>1</v>
      </c>
      <c r="I3199">
        <v>11021</v>
      </c>
      <c r="J3199" s="2" t="s">
        <v>12845</v>
      </c>
      <c r="K3199" t="s">
        <v>10277</v>
      </c>
      <c r="L3199" t="s">
        <v>10365</v>
      </c>
      <c r="M3199" t="s">
        <v>10456</v>
      </c>
      <c r="N3199" t="s">
        <v>13010</v>
      </c>
      <c r="O3199" t="s">
        <v>10254</v>
      </c>
      <c r="P3199" t="s">
        <v>10277</v>
      </c>
      <c r="Q3199" t="s">
        <v>10365</v>
      </c>
      <c r="R3199" t="s">
        <v>10456</v>
      </c>
      <c r="S3199" s="1">
        <v>65</v>
      </c>
      <c r="T3199">
        <v>9</v>
      </c>
      <c r="U3199">
        <v>9</v>
      </c>
      <c r="V3199">
        <v>9</v>
      </c>
      <c r="W3199" t="s">
        <v>13354</v>
      </c>
      <c r="X3199" t="s">
        <v>13354</v>
      </c>
      <c r="Y3199" t="s">
        <v>13354</v>
      </c>
      <c r="Z3199" s="1">
        <v>155</v>
      </c>
      <c r="AA3199">
        <v>21</v>
      </c>
      <c r="AB3199">
        <v>20</v>
      </c>
      <c r="AC3199">
        <v>20.5</v>
      </c>
      <c r="AD3199">
        <v>4</v>
      </c>
      <c r="AE3199">
        <v>4</v>
      </c>
      <c r="AF3199" s="29">
        <v>4</v>
      </c>
      <c r="AG3199" s="8" t="s">
        <v>13354</v>
      </c>
      <c r="AH3199" s="8" t="str">
        <f t="shared" si="71"/>
        <v>Y</v>
      </c>
      <c r="AI3199" s="1" t="s">
        <v>13354</v>
      </c>
      <c r="AJ3199" t="s">
        <v>13354</v>
      </c>
      <c r="AK3199" t="s">
        <v>13354</v>
      </c>
      <c r="AL3199" t="s">
        <v>13354</v>
      </c>
      <c r="AM3199" t="s">
        <v>13354</v>
      </c>
      <c r="AN3199" t="s">
        <v>13354</v>
      </c>
      <c r="AO3199" t="s">
        <v>13354</v>
      </c>
      <c r="AP3199" t="s">
        <v>13266</v>
      </c>
      <c r="AQ3199" s="11" t="s">
        <v>10248</v>
      </c>
    </row>
    <row r="3200" spans="1:43" x14ac:dyDescent="0.3">
      <c r="A3200" s="19" t="s">
        <v>5103</v>
      </c>
      <c r="B3200" s="2" t="s">
        <v>16156</v>
      </c>
      <c r="C3200">
        <v>4</v>
      </c>
      <c r="D3200">
        <v>11</v>
      </c>
      <c r="E3200">
        <v>1</v>
      </c>
      <c r="F3200" t="s">
        <v>10587</v>
      </c>
      <c r="G3200" t="s">
        <v>8433</v>
      </c>
      <c r="H3200" s="2">
        <v>2</v>
      </c>
      <c r="I3200">
        <v>11021</v>
      </c>
      <c r="J3200" s="2" t="s">
        <v>12845</v>
      </c>
      <c r="K3200" t="s">
        <v>10277</v>
      </c>
      <c r="L3200" t="s">
        <v>10365</v>
      </c>
      <c r="M3200" t="s">
        <v>10456</v>
      </c>
      <c r="N3200" t="s">
        <v>13010</v>
      </c>
      <c r="O3200" t="s">
        <v>10254</v>
      </c>
      <c r="P3200" t="s">
        <v>13354</v>
      </c>
      <c r="Q3200" t="s">
        <v>13354</v>
      </c>
      <c r="R3200" t="s">
        <v>13354</v>
      </c>
      <c r="S3200" s="1" t="s">
        <v>13354</v>
      </c>
      <c r="T3200" t="s">
        <v>13354</v>
      </c>
      <c r="U3200" t="s">
        <v>13354</v>
      </c>
      <c r="V3200" t="s">
        <v>13354</v>
      </c>
      <c r="W3200" t="s">
        <v>13354</v>
      </c>
      <c r="X3200" t="s">
        <v>13354</v>
      </c>
      <c r="Y3200" t="s">
        <v>13354</v>
      </c>
      <c r="Z3200" s="3">
        <v>155</v>
      </c>
      <c r="AA3200">
        <v>21</v>
      </c>
      <c r="AB3200">
        <v>20</v>
      </c>
      <c r="AC3200">
        <v>20.5</v>
      </c>
      <c r="AD3200">
        <v>3</v>
      </c>
      <c r="AE3200">
        <v>3</v>
      </c>
      <c r="AF3200" s="29">
        <v>3</v>
      </c>
      <c r="AG3200" s="8" t="s">
        <v>13354</v>
      </c>
      <c r="AH3200" s="8" t="str">
        <f t="shared" si="71"/>
        <v>Y</v>
      </c>
      <c r="AI3200" s="1" t="s">
        <v>13354</v>
      </c>
      <c r="AJ3200" t="s">
        <v>13354</v>
      </c>
      <c r="AK3200" t="s">
        <v>13354</v>
      </c>
      <c r="AL3200" t="s">
        <v>13354</v>
      </c>
      <c r="AM3200" t="s">
        <v>13354</v>
      </c>
      <c r="AN3200" t="s">
        <v>13354</v>
      </c>
      <c r="AO3200" t="s">
        <v>13354</v>
      </c>
      <c r="AP3200" t="s">
        <v>13266</v>
      </c>
      <c r="AQ3200" s="11" t="s">
        <v>10248</v>
      </c>
    </row>
    <row r="3201" spans="1:43" x14ac:dyDescent="0.3">
      <c r="A3201" s="19" t="s">
        <v>5104</v>
      </c>
      <c r="B3201" s="2" t="s">
        <v>16156</v>
      </c>
      <c r="C3201">
        <v>4</v>
      </c>
      <c r="D3201">
        <v>11</v>
      </c>
      <c r="E3201">
        <v>1</v>
      </c>
      <c r="F3201" t="s">
        <v>11484</v>
      </c>
      <c r="G3201" t="s">
        <v>8432</v>
      </c>
      <c r="H3201" s="2">
        <v>1</v>
      </c>
      <c r="I3201">
        <v>11021</v>
      </c>
      <c r="J3201" s="2" t="s">
        <v>12845</v>
      </c>
      <c r="K3201" t="s">
        <v>10277</v>
      </c>
      <c r="L3201" t="s">
        <v>10365</v>
      </c>
      <c r="M3201" t="s">
        <v>10456</v>
      </c>
      <c r="N3201" t="s">
        <v>13010</v>
      </c>
      <c r="O3201" t="s">
        <v>10254</v>
      </c>
      <c r="P3201" t="s">
        <v>13354</v>
      </c>
      <c r="Q3201" t="s">
        <v>13354</v>
      </c>
      <c r="R3201" t="s">
        <v>13354</v>
      </c>
      <c r="S3201" s="1" t="s">
        <v>13354</v>
      </c>
      <c r="T3201" t="s">
        <v>13354</v>
      </c>
      <c r="U3201" t="s">
        <v>13354</v>
      </c>
      <c r="V3201" t="s">
        <v>13354</v>
      </c>
      <c r="W3201" t="s">
        <v>13354</v>
      </c>
      <c r="X3201" t="s">
        <v>13354</v>
      </c>
      <c r="Y3201" t="s">
        <v>13354</v>
      </c>
      <c r="Z3201" s="3">
        <v>155</v>
      </c>
      <c r="AA3201">
        <v>10</v>
      </c>
      <c r="AB3201">
        <v>10</v>
      </c>
      <c r="AC3201">
        <v>10</v>
      </c>
      <c r="AD3201" t="s">
        <v>13354</v>
      </c>
      <c r="AE3201" t="s">
        <v>13354</v>
      </c>
      <c r="AF3201" s="29" t="s">
        <v>13354</v>
      </c>
      <c r="AG3201" s="8" t="s">
        <v>13354</v>
      </c>
      <c r="AH3201" s="8" t="str">
        <f t="shared" si="71"/>
        <v>Y</v>
      </c>
      <c r="AI3201" s="1" t="s">
        <v>13354</v>
      </c>
      <c r="AJ3201" t="s">
        <v>13354</v>
      </c>
      <c r="AK3201" t="s">
        <v>13354</v>
      </c>
      <c r="AL3201" t="s">
        <v>13354</v>
      </c>
      <c r="AM3201" t="s">
        <v>13354</v>
      </c>
      <c r="AN3201" t="s">
        <v>13354</v>
      </c>
      <c r="AO3201" t="s">
        <v>13354</v>
      </c>
      <c r="AP3201" t="s">
        <v>13266</v>
      </c>
      <c r="AQ3201" s="11" t="s">
        <v>10248</v>
      </c>
    </row>
    <row r="3202" spans="1:43" x14ac:dyDescent="0.3">
      <c r="A3202" s="19" t="s">
        <v>339</v>
      </c>
      <c r="B3202" s="2" t="s">
        <v>16156</v>
      </c>
      <c r="C3202">
        <v>4</v>
      </c>
      <c r="D3202">
        <v>11</v>
      </c>
      <c r="E3202">
        <v>1</v>
      </c>
      <c r="F3202" t="s">
        <v>15251</v>
      </c>
      <c r="G3202" t="s">
        <v>8433</v>
      </c>
      <c r="H3202" s="2">
        <v>1</v>
      </c>
      <c r="I3202">
        <v>11022</v>
      </c>
      <c r="J3202" s="2" t="s">
        <v>12844</v>
      </c>
      <c r="K3202" t="s">
        <v>10276</v>
      </c>
      <c r="L3202" t="s">
        <v>10364</v>
      </c>
      <c r="M3202" t="s">
        <v>10455</v>
      </c>
      <c r="N3202" t="s">
        <v>13012</v>
      </c>
      <c r="O3202" t="s">
        <v>10254</v>
      </c>
      <c r="P3202" t="s">
        <v>10276</v>
      </c>
      <c r="Q3202" t="s">
        <v>10364</v>
      </c>
      <c r="R3202" t="s">
        <v>10455</v>
      </c>
      <c r="S3202" s="1">
        <v>162</v>
      </c>
      <c r="T3202">
        <v>32</v>
      </c>
      <c r="U3202">
        <v>33</v>
      </c>
      <c r="V3202">
        <v>32.5</v>
      </c>
      <c r="W3202">
        <v>12</v>
      </c>
      <c r="X3202">
        <v>12</v>
      </c>
      <c r="Y3202">
        <v>12</v>
      </c>
      <c r="Z3202" s="1">
        <v>271</v>
      </c>
      <c r="AA3202">
        <v>54</v>
      </c>
      <c r="AB3202">
        <v>54</v>
      </c>
      <c r="AC3202">
        <v>54</v>
      </c>
      <c r="AD3202">
        <v>25</v>
      </c>
      <c r="AE3202">
        <v>24</v>
      </c>
      <c r="AF3202" s="29">
        <v>24.5</v>
      </c>
      <c r="AG3202" s="8" t="s">
        <v>13354</v>
      </c>
      <c r="AH3202" s="8" t="str">
        <f t="shared" si="71"/>
        <v>Y</v>
      </c>
      <c r="AI3202" s="1">
        <v>340</v>
      </c>
      <c r="AJ3202">
        <v>59</v>
      </c>
      <c r="AK3202">
        <v>59</v>
      </c>
      <c r="AL3202">
        <v>59</v>
      </c>
      <c r="AM3202">
        <v>33</v>
      </c>
      <c r="AN3202">
        <v>33</v>
      </c>
      <c r="AO3202">
        <v>33</v>
      </c>
      <c r="AP3202" t="s">
        <v>13354</v>
      </c>
      <c r="AQ3202" s="11" t="s">
        <v>10263</v>
      </c>
    </row>
    <row r="3203" spans="1:43" x14ac:dyDescent="0.3">
      <c r="A3203" s="19" t="s">
        <v>340</v>
      </c>
      <c r="B3203" s="2" t="s">
        <v>16156</v>
      </c>
      <c r="C3203">
        <v>4</v>
      </c>
      <c r="D3203">
        <v>11</v>
      </c>
      <c r="E3203">
        <v>1</v>
      </c>
      <c r="F3203" t="s">
        <v>10588</v>
      </c>
      <c r="G3203" t="s">
        <v>8433</v>
      </c>
      <c r="H3203" s="2">
        <v>1</v>
      </c>
      <c r="I3203">
        <v>11023</v>
      </c>
      <c r="J3203" s="2" t="s">
        <v>12862</v>
      </c>
      <c r="K3203" t="s">
        <v>10293</v>
      </c>
      <c r="L3203" t="s">
        <v>10374</v>
      </c>
      <c r="M3203" t="s">
        <v>10476</v>
      </c>
      <c r="N3203" t="s">
        <v>13011</v>
      </c>
      <c r="O3203" t="s">
        <v>10254</v>
      </c>
      <c r="P3203" t="s">
        <v>10293</v>
      </c>
      <c r="Q3203" t="s">
        <v>10374</v>
      </c>
      <c r="R3203" t="s">
        <v>10476</v>
      </c>
      <c r="S3203" s="1">
        <v>75</v>
      </c>
      <c r="T3203">
        <v>15</v>
      </c>
      <c r="U3203">
        <v>16</v>
      </c>
      <c r="V3203">
        <v>15.5</v>
      </c>
      <c r="W3203" t="s">
        <v>13354</v>
      </c>
      <c r="X3203" t="s">
        <v>13354</v>
      </c>
      <c r="Y3203" t="s">
        <v>13354</v>
      </c>
      <c r="Z3203" s="1">
        <v>100</v>
      </c>
      <c r="AA3203">
        <v>15</v>
      </c>
      <c r="AB3203">
        <v>14</v>
      </c>
      <c r="AC3203">
        <v>14.5</v>
      </c>
      <c r="AD3203" t="s">
        <v>13354</v>
      </c>
      <c r="AE3203" t="s">
        <v>13354</v>
      </c>
      <c r="AF3203" s="29" t="s">
        <v>13354</v>
      </c>
      <c r="AG3203" s="8" t="s">
        <v>13354</v>
      </c>
      <c r="AH3203" s="8" t="str">
        <f t="shared" si="71"/>
        <v>Y</v>
      </c>
      <c r="AI3203" s="1">
        <v>150</v>
      </c>
      <c r="AJ3203">
        <v>14</v>
      </c>
      <c r="AK3203">
        <v>14</v>
      </c>
      <c r="AL3203">
        <v>14</v>
      </c>
      <c r="AM3203">
        <v>2</v>
      </c>
      <c r="AN3203">
        <v>2</v>
      </c>
      <c r="AO3203">
        <v>2</v>
      </c>
      <c r="AP3203" t="s">
        <v>13354</v>
      </c>
      <c r="AQ3203" s="11" t="s">
        <v>10263</v>
      </c>
    </row>
    <row r="3204" spans="1:43" x14ac:dyDescent="0.3">
      <c r="A3204" s="19" t="s">
        <v>5105</v>
      </c>
      <c r="B3204" s="2" t="s">
        <v>16156</v>
      </c>
      <c r="C3204">
        <v>4</v>
      </c>
      <c r="D3204">
        <v>11</v>
      </c>
      <c r="E3204">
        <v>1</v>
      </c>
      <c r="F3204" t="s">
        <v>11485</v>
      </c>
      <c r="G3204" t="s">
        <v>8432</v>
      </c>
      <c r="H3204" s="2">
        <v>1</v>
      </c>
      <c r="I3204">
        <v>11023</v>
      </c>
      <c r="J3204" s="2" t="s">
        <v>12862</v>
      </c>
      <c r="K3204" t="s">
        <v>10293</v>
      </c>
      <c r="L3204" t="s">
        <v>10374</v>
      </c>
      <c r="M3204" t="s">
        <v>10476</v>
      </c>
      <c r="N3204" t="s">
        <v>13011</v>
      </c>
      <c r="O3204" t="s">
        <v>10254</v>
      </c>
      <c r="P3204" t="s">
        <v>13354</v>
      </c>
      <c r="Q3204" t="s">
        <v>13354</v>
      </c>
      <c r="R3204" t="s">
        <v>13354</v>
      </c>
      <c r="S3204" s="1" t="s">
        <v>13354</v>
      </c>
      <c r="T3204" t="s">
        <v>13354</v>
      </c>
      <c r="U3204" t="s">
        <v>13354</v>
      </c>
      <c r="V3204" t="s">
        <v>13354</v>
      </c>
      <c r="W3204" t="s">
        <v>13354</v>
      </c>
      <c r="X3204" t="s">
        <v>13354</v>
      </c>
      <c r="Y3204" t="s">
        <v>13354</v>
      </c>
      <c r="Z3204" s="1">
        <v>101</v>
      </c>
      <c r="AA3204">
        <v>9</v>
      </c>
      <c r="AB3204">
        <v>9</v>
      </c>
      <c r="AC3204">
        <v>9</v>
      </c>
      <c r="AD3204" t="s">
        <v>13354</v>
      </c>
      <c r="AE3204" t="s">
        <v>13354</v>
      </c>
      <c r="AF3204" s="29" t="s">
        <v>13354</v>
      </c>
      <c r="AG3204" s="8" t="s">
        <v>13354</v>
      </c>
      <c r="AH3204" s="8" t="str">
        <f t="shared" si="71"/>
        <v>Y</v>
      </c>
      <c r="AI3204" s="1">
        <v>150</v>
      </c>
      <c r="AJ3204">
        <v>7</v>
      </c>
      <c r="AK3204">
        <v>7</v>
      </c>
      <c r="AL3204">
        <v>7</v>
      </c>
      <c r="AM3204" t="s">
        <v>13354</v>
      </c>
      <c r="AN3204" t="s">
        <v>13354</v>
      </c>
      <c r="AO3204" t="s">
        <v>13354</v>
      </c>
      <c r="AP3204" t="s">
        <v>13354</v>
      </c>
      <c r="AQ3204" s="11" t="s">
        <v>10263</v>
      </c>
    </row>
    <row r="3205" spans="1:43" x14ac:dyDescent="0.3">
      <c r="A3205" s="19" t="s">
        <v>5106</v>
      </c>
      <c r="B3205" s="2" t="s">
        <v>16156</v>
      </c>
      <c r="C3205">
        <v>4</v>
      </c>
      <c r="D3205">
        <v>11</v>
      </c>
      <c r="E3205">
        <v>1</v>
      </c>
      <c r="F3205" t="s">
        <v>11486</v>
      </c>
      <c r="G3205" t="s">
        <v>10237</v>
      </c>
      <c r="H3205" s="2">
        <v>1</v>
      </c>
      <c r="I3205">
        <v>11023</v>
      </c>
      <c r="J3205" s="2" t="s">
        <v>12862</v>
      </c>
      <c r="K3205" t="s">
        <v>10293</v>
      </c>
      <c r="L3205" t="s">
        <v>10374</v>
      </c>
      <c r="M3205" t="s">
        <v>10476</v>
      </c>
      <c r="N3205" t="s">
        <v>13011</v>
      </c>
      <c r="O3205" t="s">
        <v>10254</v>
      </c>
      <c r="P3205" t="s">
        <v>13354</v>
      </c>
      <c r="Q3205" t="s">
        <v>13354</v>
      </c>
      <c r="R3205" t="s">
        <v>13354</v>
      </c>
      <c r="S3205" s="1" t="s">
        <v>13354</v>
      </c>
      <c r="T3205" s="2" t="s">
        <v>13354</v>
      </c>
      <c r="U3205" s="2" t="s">
        <v>13354</v>
      </c>
      <c r="V3205" s="2" t="s">
        <v>13354</v>
      </c>
      <c r="W3205" s="2" t="s">
        <v>13354</v>
      </c>
      <c r="X3205" s="2" t="s">
        <v>13354</v>
      </c>
      <c r="Y3205" s="2" t="s">
        <v>13354</v>
      </c>
      <c r="Z3205" s="1">
        <v>102</v>
      </c>
      <c r="AA3205">
        <v>6</v>
      </c>
      <c r="AB3205">
        <v>6</v>
      </c>
      <c r="AC3205">
        <v>6</v>
      </c>
      <c r="AD3205" t="s">
        <v>13354</v>
      </c>
      <c r="AE3205" t="s">
        <v>13354</v>
      </c>
      <c r="AF3205" s="29" t="s">
        <v>13354</v>
      </c>
      <c r="AG3205" s="8" t="s">
        <v>13354</v>
      </c>
      <c r="AH3205" s="8" t="str">
        <f t="shared" si="71"/>
        <v>Y</v>
      </c>
      <c r="AI3205" s="1">
        <v>150</v>
      </c>
      <c r="AJ3205">
        <v>3</v>
      </c>
      <c r="AK3205">
        <v>3</v>
      </c>
      <c r="AL3205">
        <v>3</v>
      </c>
      <c r="AM3205" t="s">
        <v>13354</v>
      </c>
      <c r="AN3205" t="s">
        <v>13354</v>
      </c>
      <c r="AO3205" t="s">
        <v>13354</v>
      </c>
      <c r="AP3205" t="s">
        <v>13269</v>
      </c>
      <c r="AQ3205" s="11" t="s">
        <v>10263</v>
      </c>
    </row>
    <row r="3206" spans="1:43" x14ac:dyDescent="0.3">
      <c r="A3206" s="19" t="s">
        <v>341</v>
      </c>
      <c r="B3206" s="2" t="s">
        <v>16156</v>
      </c>
      <c r="C3206">
        <v>4</v>
      </c>
      <c r="D3206">
        <v>11</v>
      </c>
      <c r="E3206">
        <v>1</v>
      </c>
      <c r="F3206" t="s">
        <v>15250</v>
      </c>
      <c r="G3206" t="s">
        <v>8433</v>
      </c>
      <c r="H3206" s="2">
        <v>1</v>
      </c>
      <c r="I3206">
        <v>11024</v>
      </c>
      <c r="J3206" s="2" t="s">
        <v>12862</v>
      </c>
      <c r="K3206" t="s">
        <v>10293</v>
      </c>
      <c r="L3206" t="s">
        <v>10374</v>
      </c>
      <c r="M3206" t="s">
        <v>10476</v>
      </c>
      <c r="N3206" t="s">
        <v>13011</v>
      </c>
      <c r="O3206" t="s">
        <v>10254</v>
      </c>
      <c r="P3206" t="s">
        <v>10293</v>
      </c>
      <c r="Q3206" t="s">
        <v>10374</v>
      </c>
      <c r="R3206" t="s">
        <v>10476</v>
      </c>
      <c r="S3206" s="1">
        <v>70</v>
      </c>
      <c r="T3206">
        <v>9</v>
      </c>
      <c r="U3206">
        <v>10</v>
      </c>
      <c r="V3206">
        <v>9.5</v>
      </c>
      <c r="W3206" t="s">
        <v>13354</v>
      </c>
      <c r="X3206" t="s">
        <v>13354</v>
      </c>
      <c r="Y3206" t="s">
        <v>13354</v>
      </c>
      <c r="Z3206" s="1">
        <v>68</v>
      </c>
      <c r="AA3206">
        <v>21</v>
      </c>
      <c r="AB3206">
        <v>20</v>
      </c>
      <c r="AC3206">
        <v>20.5</v>
      </c>
      <c r="AD3206" t="s">
        <v>13354</v>
      </c>
      <c r="AE3206" t="s">
        <v>13354</v>
      </c>
      <c r="AF3206" s="29" t="s">
        <v>13354</v>
      </c>
      <c r="AG3206" s="8" t="s">
        <v>13269</v>
      </c>
      <c r="AH3206" s="8" t="str">
        <f t="shared" si="71"/>
        <v>Y</v>
      </c>
      <c r="AI3206" s="1">
        <v>104</v>
      </c>
      <c r="AJ3206">
        <v>12</v>
      </c>
      <c r="AK3206">
        <v>11</v>
      </c>
      <c r="AL3206">
        <v>11.5</v>
      </c>
      <c r="AM3206" t="s">
        <v>13354</v>
      </c>
      <c r="AN3206" t="s">
        <v>13354</v>
      </c>
      <c r="AO3206" t="s">
        <v>13354</v>
      </c>
      <c r="AP3206" t="s">
        <v>13354</v>
      </c>
      <c r="AQ3206" s="11" t="s">
        <v>10263</v>
      </c>
    </row>
    <row r="3207" spans="1:43" x14ac:dyDescent="0.3">
      <c r="A3207" s="19" t="s">
        <v>342</v>
      </c>
      <c r="B3207" s="2" t="s">
        <v>16156</v>
      </c>
      <c r="C3207">
        <v>4</v>
      </c>
      <c r="D3207">
        <v>11</v>
      </c>
      <c r="E3207">
        <v>1</v>
      </c>
      <c r="F3207" t="s">
        <v>8543</v>
      </c>
      <c r="G3207" t="s">
        <v>8433</v>
      </c>
      <c r="H3207" s="2">
        <v>1</v>
      </c>
      <c r="I3207">
        <v>11025</v>
      </c>
      <c r="J3207" s="2" t="s">
        <v>12862</v>
      </c>
      <c r="K3207" t="s">
        <v>10293</v>
      </c>
      <c r="L3207" t="s">
        <v>10374</v>
      </c>
      <c r="M3207" t="s">
        <v>10476</v>
      </c>
      <c r="N3207" t="s">
        <v>13011</v>
      </c>
      <c r="O3207" t="s">
        <v>10254</v>
      </c>
      <c r="P3207" t="s">
        <v>10293</v>
      </c>
      <c r="Q3207" t="s">
        <v>10374</v>
      </c>
      <c r="R3207" t="s">
        <v>10476</v>
      </c>
      <c r="S3207" s="1">
        <v>105</v>
      </c>
      <c r="T3207">
        <v>16</v>
      </c>
      <c r="U3207">
        <v>17</v>
      </c>
      <c r="V3207">
        <v>16.5</v>
      </c>
      <c r="W3207" t="s">
        <v>13354</v>
      </c>
      <c r="X3207" t="s">
        <v>13354</v>
      </c>
      <c r="Y3207" t="s">
        <v>13354</v>
      </c>
      <c r="Z3207" s="1">
        <v>123</v>
      </c>
      <c r="AA3207">
        <v>25</v>
      </c>
      <c r="AB3207">
        <v>25</v>
      </c>
      <c r="AC3207">
        <v>25</v>
      </c>
      <c r="AD3207" t="s">
        <v>13354</v>
      </c>
      <c r="AE3207" t="s">
        <v>13354</v>
      </c>
      <c r="AF3207" s="29" t="s">
        <v>13354</v>
      </c>
      <c r="AG3207" s="8" t="s">
        <v>13354</v>
      </c>
      <c r="AH3207" s="8" t="str">
        <f t="shared" si="71"/>
        <v>Y</v>
      </c>
      <c r="AI3207" s="1">
        <v>200</v>
      </c>
      <c r="AJ3207">
        <v>17</v>
      </c>
      <c r="AK3207">
        <v>16</v>
      </c>
      <c r="AL3207">
        <v>16.5</v>
      </c>
      <c r="AM3207">
        <v>7</v>
      </c>
      <c r="AN3207">
        <v>7</v>
      </c>
      <c r="AO3207">
        <v>7</v>
      </c>
      <c r="AP3207" t="s">
        <v>13354</v>
      </c>
      <c r="AQ3207" s="11" t="s">
        <v>10263</v>
      </c>
    </row>
    <row r="3208" spans="1:43" x14ac:dyDescent="0.3">
      <c r="A3208" s="19" t="s">
        <v>343</v>
      </c>
      <c r="B3208" s="2" t="s">
        <v>16156</v>
      </c>
      <c r="C3208">
        <v>4</v>
      </c>
      <c r="D3208">
        <v>11</v>
      </c>
      <c r="E3208">
        <v>1</v>
      </c>
      <c r="F3208" t="s">
        <v>8544</v>
      </c>
      <c r="G3208" t="s">
        <v>8432</v>
      </c>
      <c r="H3208" s="2">
        <v>1</v>
      </c>
      <c r="I3208">
        <v>11025</v>
      </c>
      <c r="J3208" s="2" t="s">
        <v>12862</v>
      </c>
      <c r="K3208" t="s">
        <v>10293</v>
      </c>
      <c r="L3208" t="s">
        <v>10374</v>
      </c>
      <c r="M3208" t="s">
        <v>10476</v>
      </c>
      <c r="N3208" t="s">
        <v>13011</v>
      </c>
      <c r="O3208" t="s">
        <v>10254</v>
      </c>
      <c r="P3208" t="s">
        <v>10293</v>
      </c>
      <c r="Q3208" t="s">
        <v>10374</v>
      </c>
      <c r="R3208" t="s">
        <v>10476</v>
      </c>
      <c r="S3208" s="1">
        <v>105</v>
      </c>
      <c r="T3208">
        <v>11</v>
      </c>
      <c r="U3208">
        <v>11</v>
      </c>
      <c r="V3208">
        <v>11</v>
      </c>
      <c r="W3208" t="s">
        <v>13354</v>
      </c>
      <c r="X3208" t="s">
        <v>13354</v>
      </c>
      <c r="Y3208" t="s">
        <v>13354</v>
      </c>
      <c r="Z3208" s="1">
        <v>123</v>
      </c>
      <c r="AA3208">
        <v>19</v>
      </c>
      <c r="AB3208">
        <v>19</v>
      </c>
      <c r="AC3208">
        <v>19</v>
      </c>
      <c r="AD3208" t="s">
        <v>13354</v>
      </c>
      <c r="AE3208" t="s">
        <v>13354</v>
      </c>
      <c r="AF3208" s="29" t="s">
        <v>13354</v>
      </c>
      <c r="AG3208" s="8" t="s">
        <v>13354</v>
      </c>
      <c r="AH3208" s="8" t="str">
        <f t="shared" si="71"/>
        <v>Y</v>
      </c>
      <c r="AI3208" s="1">
        <v>200</v>
      </c>
      <c r="AJ3208">
        <v>15</v>
      </c>
      <c r="AK3208">
        <v>15</v>
      </c>
      <c r="AL3208">
        <v>15</v>
      </c>
      <c r="AM3208">
        <v>4</v>
      </c>
      <c r="AN3208">
        <v>4</v>
      </c>
      <c r="AO3208">
        <v>4</v>
      </c>
      <c r="AP3208" t="s">
        <v>13354</v>
      </c>
      <c r="AQ3208" s="11" t="s">
        <v>10263</v>
      </c>
    </row>
    <row r="3209" spans="1:43" x14ac:dyDescent="0.3">
      <c r="A3209" s="19" t="s">
        <v>344</v>
      </c>
      <c r="B3209" s="2" t="s">
        <v>16156</v>
      </c>
      <c r="C3209">
        <v>4</v>
      </c>
      <c r="D3209">
        <v>11</v>
      </c>
      <c r="E3209">
        <v>1</v>
      </c>
      <c r="F3209" t="s">
        <v>8545</v>
      </c>
      <c r="G3209" t="s">
        <v>10237</v>
      </c>
      <c r="H3209" s="2">
        <v>1</v>
      </c>
      <c r="I3209">
        <v>11025</v>
      </c>
      <c r="J3209" s="2" t="s">
        <v>12862</v>
      </c>
      <c r="K3209" t="s">
        <v>10293</v>
      </c>
      <c r="L3209" s="2" t="s">
        <v>10374</v>
      </c>
      <c r="M3209" t="s">
        <v>10476</v>
      </c>
      <c r="N3209" t="s">
        <v>13011</v>
      </c>
      <c r="O3209" t="s">
        <v>10254</v>
      </c>
      <c r="P3209" t="s">
        <v>10293</v>
      </c>
      <c r="Q3209" t="s">
        <v>10374</v>
      </c>
      <c r="R3209" t="s">
        <v>10476</v>
      </c>
      <c r="S3209" s="1">
        <v>105</v>
      </c>
      <c r="T3209">
        <v>13</v>
      </c>
      <c r="U3209">
        <v>13</v>
      </c>
      <c r="V3209">
        <v>13</v>
      </c>
      <c r="W3209" t="s">
        <v>13354</v>
      </c>
      <c r="X3209" t="s">
        <v>13354</v>
      </c>
      <c r="Y3209" t="s">
        <v>13354</v>
      </c>
      <c r="Z3209" s="3">
        <v>123</v>
      </c>
      <c r="AA3209" s="2">
        <v>16</v>
      </c>
      <c r="AB3209" s="2">
        <v>16</v>
      </c>
      <c r="AC3209" s="2">
        <v>16</v>
      </c>
      <c r="AD3209" s="2" t="s">
        <v>13354</v>
      </c>
      <c r="AE3209" s="2" t="s">
        <v>13354</v>
      </c>
      <c r="AF3209" s="29" t="s">
        <v>13354</v>
      </c>
      <c r="AG3209" s="8" t="s">
        <v>13354</v>
      </c>
      <c r="AH3209" s="8" t="str">
        <f t="shared" si="71"/>
        <v>Y</v>
      </c>
      <c r="AI3209" s="3">
        <v>200</v>
      </c>
      <c r="AJ3209">
        <v>20</v>
      </c>
      <c r="AK3209">
        <v>19</v>
      </c>
      <c r="AL3209">
        <v>19.5</v>
      </c>
      <c r="AM3209">
        <v>13</v>
      </c>
      <c r="AN3209">
        <v>13</v>
      </c>
      <c r="AO3209">
        <v>13</v>
      </c>
      <c r="AP3209" t="s">
        <v>13354</v>
      </c>
      <c r="AQ3209" s="11" t="s">
        <v>10263</v>
      </c>
    </row>
    <row r="3210" spans="1:43" x14ac:dyDescent="0.3">
      <c r="A3210" s="19" t="s">
        <v>345</v>
      </c>
      <c r="B3210" s="2" t="s">
        <v>16156</v>
      </c>
      <c r="C3210">
        <v>4</v>
      </c>
      <c r="D3210">
        <v>11</v>
      </c>
      <c r="E3210">
        <v>1</v>
      </c>
      <c r="F3210" t="s">
        <v>8546</v>
      </c>
      <c r="G3210" t="s">
        <v>10238</v>
      </c>
      <c r="H3210" s="2">
        <v>1</v>
      </c>
      <c r="I3210">
        <v>11025</v>
      </c>
      <c r="J3210" s="2" t="s">
        <v>12862</v>
      </c>
      <c r="K3210" t="s">
        <v>10293</v>
      </c>
      <c r="L3210" s="2" t="s">
        <v>10374</v>
      </c>
      <c r="M3210" t="s">
        <v>10476</v>
      </c>
      <c r="N3210" t="s">
        <v>13011</v>
      </c>
      <c r="O3210" t="s">
        <v>10254</v>
      </c>
      <c r="P3210" t="s">
        <v>10293</v>
      </c>
      <c r="Q3210" t="s">
        <v>10374</v>
      </c>
      <c r="R3210" t="s">
        <v>10476</v>
      </c>
      <c r="S3210" s="1">
        <v>105</v>
      </c>
      <c r="T3210">
        <v>6</v>
      </c>
      <c r="U3210">
        <v>6</v>
      </c>
      <c r="V3210">
        <v>6</v>
      </c>
      <c r="W3210" t="s">
        <v>13354</v>
      </c>
      <c r="X3210" t="s">
        <v>13354</v>
      </c>
      <c r="Y3210" t="s">
        <v>13354</v>
      </c>
      <c r="Z3210" s="3">
        <v>123</v>
      </c>
      <c r="AA3210" s="2">
        <v>8</v>
      </c>
      <c r="AB3210" s="2">
        <v>8</v>
      </c>
      <c r="AC3210" s="2">
        <v>8</v>
      </c>
      <c r="AD3210" s="2" t="s">
        <v>13354</v>
      </c>
      <c r="AE3210" s="2" t="s">
        <v>13354</v>
      </c>
      <c r="AF3210" s="29" t="s">
        <v>13354</v>
      </c>
      <c r="AG3210" s="8" t="s">
        <v>13354</v>
      </c>
      <c r="AH3210" s="8" t="str">
        <f t="shared" si="71"/>
        <v>Y</v>
      </c>
      <c r="AI3210" s="3">
        <v>200</v>
      </c>
      <c r="AJ3210">
        <v>13</v>
      </c>
      <c r="AK3210">
        <v>13</v>
      </c>
      <c r="AL3210">
        <v>13</v>
      </c>
      <c r="AM3210">
        <v>6</v>
      </c>
      <c r="AN3210">
        <v>5</v>
      </c>
      <c r="AO3210">
        <v>5.5</v>
      </c>
      <c r="AP3210" t="s">
        <v>13354</v>
      </c>
      <c r="AQ3210" s="11" t="s">
        <v>10263</v>
      </c>
    </row>
    <row r="3211" spans="1:43" x14ac:dyDescent="0.3">
      <c r="A3211" s="19" t="s">
        <v>346</v>
      </c>
      <c r="B3211" s="2" t="s">
        <v>16156</v>
      </c>
      <c r="C3211">
        <v>4</v>
      </c>
      <c r="D3211">
        <v>11</v>
      </c>
      <c r="E3211">
        <v>1</v>
      </c>
      <c r="F3211" t="s">
        <v>8547</v>
      </c>
      <c r="G3211" t="s">
        <v>8433</v>
      </c>
      <c r="H3211" s="2">
        <v>1</v>
      </c>
      <c r="I3211">
        <v>11026</v>
      </c>
      <c r="J3211" s="2" t="s">
        <v>12837</v>
      </c>
      <c r="K3211" t="s">
        <v>13051</v>
      </c>
      <c r="L3211" t="s">
        <v>10357</v>
      </c>
      <c r="M3211" t="s">
        <v>13177</v>
      </c>
      <c r="N3211" t="s">
        <v>13014</v>
      </c>
      <c r="O3211" t="s">
        <v>10254</v>
      </c>
      <c r="P3211" t="s">
        <v>10269</v>
      </c>
      <c r="Q3211" t="s">
        <v>10357</v>
      </c>
      <c r="R3211" t="s">
        <v>10448</v>
      </c>
      <c r="S3211" s="1">
        <v>408</v>
      </c>
      <c r="T3211">
        <v>52</v>
      </c>
      <c r="U3211">
        <v>52</v>
      </c>
      <c r="V3211">
        <v>52</v>
      </c>
      <c r="W3211">
        <v>34</v>
      </c>
      <c r="X3211">
        <v>34</v>
      </c>
      <c r="Y3211">
        <v>34</v>
      </c>
      <c r="Z3211" s="3" t="s">
        <v>13354</v>
      </c>
      <c r="AA3211" s="2" t="s">
        <v>13354</v>
      </c>
      <c r="AB3211" s="2" t="s">
        <v>13354</v>
      </c>
      <c r="AC3211" s="2" t="s">
        <v>13354</v>
      </c>
      <c r="AD3211" s="2" t="s">
        <v>13354</v>
      </c>
      <c r="AE3211" s="2" t="s">
        <v>13354</v>
      </c>
      <c r="AF3211" s="29" t="s">
        <v>13354</v>
      </c>
      <c r="AG3211" s="8" t="s">
        <v>13264</v>
      </c>
      <c r="AH3211" s="8" t="str">
        <f t="shared" si="71"/>
        <v>N</v>
      </c>
      <c r="AI3211" s="3" t="s">
        <v>13354</v>
      </c>
      <c r="AJ3211" t="s">
        <v>13354</v>
      </c>
      <c r="AK3211" t="s">
        <v>13354</v>
      </c>
      <c r="AL3211" t="s">
        <v>13354</v>
      </c>
      <c r="AM3211" t="s">
        <v>13354</v>
      </c>
      <c r="AN3211" t="s">
        <v>13354</v>
      </c>
      <c r="AO3211" t="s">
        <v>13354</v>
      </c>
      <c r="AP3211" t="s">
        <v>13292</v>
      </c>
      <c r="AQ3211" s="11" t="s">
        <v>10248</v>
      </c>
    </row>
    <row r="3212" spans="1:43" x14ac:dyDescent="0.3">
      <c r="A3212" s="19" t="s">
        <v>347</v>
      </c>
      <c r="B3212" s="2" t="s">
        <v>16156</v>
      </c>
      <c r="C3212">
        <v>4</v>
      </c>
      <c r="D3212">
        <v>11</v>
      </c>
      <c r="E3212">
        <v>1</v>
      </c>
      <c r="F3212" t="s">
        <v>8547</v>
      </c>
      <c r="G3212" t="s">
        <v>8433</v>
      </c>
      <c r="H3212" s="2">
        <v>2</v>
      </c>
      <c r="I3212">
        <v>11026</v>
      </c>
      <c r="J3212" s="2" t="s">
        <v>12837</v>
      </c>
      <c r="K3212" t="s">
        <v>13051</v>
      </c>
      <c r="L3212" s="2" t="s">
        <v>10357</v>
      </c>
      <c r="M3212" t="s">
        <v>13177</v>
      </c>
      <c r="N3212" t="s">
        <v>13014</v>
      </c>
      <c r="O3212" t="s">
        <v>10254</v>
      </c>
      <c r="P3212" t="s">
        <v>10269</v>
      </c>
      <c r="Q3212" t="s">
        <v>10357</v>
      </c>
      <c r="R3212" t="s">
        <v>10448</v>
      </c>
      <c r="S3212" s="1">
        <v>408</v>
      </c>
      <c r="T3212">
        <v>52</v>
      </c>
      <c r="U3212">
        <v>52</v>
      </c>
      <c r="V3212">
        <v>52</v>
      </c>
      <c r="W3212">
        <v>21</v>
      </c>
      <c r="X3212">
        <v>23</v>
      </c>
      <c r="Y3212">
        <v>22</v>
      </c>
      <c r="Z3212" s="3" t="s">
        <v>13354</v>
      </c>
      <c r="AA3212" s="2" t="s">
        <v>13354</v>
      </c>
      <c r="AB3212" s="2" t="s">
        <v>13354</v>
      </c>
      <c r="AC3212" s="2" t="s">
        <v>13354</v>
      </c>
      <c r="AD3212" s="2" t="s">
        <v>13354</v>
      </c>
      <c r="AE3212" s="2" t="s">
        <v>13354</v>
      </c>
      <c r="AF3212" s="29" t="s">
        <v>13354</v>
      </c>
      <c r="AG3212" s="8" t="s">
        <v>13264</v>
      </c>
      <c r="AH3212" s="8" t="str">
        <f t="shared" si="71"/>
        <v>N</v>
      </c>
      <c r="AI3212" s="3" t="s">
        <v>13354</v>
      </c>
      <c r="AJ3212" t="s">
        <v>13354</v>
      </c>
      <c r="AK3212" t="s">
        <v>13354</v>
      </c>
      <c r="AL3212" t="s">
        <v>13354</v>
      </c>
      <c r="AM3212" t="s">
        <v>13354</v>
      </c>
      <c r="AN3212" t="s">
        <v>13354</v>
      </c>
      <c r="AO3212" t="s">
        <v>13354</v>
      </c>
      <c r="AP3212" t="s">
        <v>13292</v>
      </c>
      <c r="AQ3212" s="11" t="s">
        <v>10248</v>
      </c>
    </row>
    <row r="3213" spans="1:43" x14ac:dyDescent="0.3">
      <c r="A3213" s="19" t="s">
        <v>348</v>
      </c>
      <c r="B3213" s="2" t="s">
        <v>16156</v>
      </c>
      <c r="C3213">
        <v>4</v>
      </c>
      <c r="D3213">
        <v>11</v>
      </c>
      <c r="E3213">
        <v>1</v>
      </c>
      <c r="F3213" t="s">
        <v>8547</v>
      </c>
      <c r="G3213" t="s">
        <v>8433</v>
      </c>
      <c r="H3213" s="2">
        <v>3</v>
      </c>
      <c r="I3213">
        <v>11026</v>
      </c>
      <c r="J3213" s="2" t="s">
        <v>12837</v>
      </c>
      <c r="K3213" t="s">
        <v>13051</v>
      </c>
      <c r="L3213" t="s">
        <v>10357</v>
      </c>
      <c r="M3213" t="s">
        <v>13177</v>
      </c>
      <c r="N3213" t="s">
        <v>13014</v>
      </c>
      <c r="O3213" t="s">
        <v>10254</v>
      </c>
      <c r="P3213" t="s">
        <v>10269</v>
      </c>
      <c r="Q3213" t="s">
        <v>10357</v>
      </c>
      <c r="R3213" t="s">
        <v>10448</v>
      </c>
      <c r="S3213" s="1">
        <v>408</v>
      </c>
      <c r="T3213">
        <v>52</v>
      </c>
      <c r="U3213">
        <v>52</v>
      </c>
      <c r="V3213">
        <v>52</v>
      </c>
      <c r="W3213">
        <v>21</v>
      </c>
      <c r="X3213">
        <v>23</v>
      </c>
      <c r="Y3213">
        <v>22</v>
      </c>
      <c r="Z3213" s="3" t="s">
        <v>13354</v>
      </c>
      <c r="AA3213" t="s">
        <v>13354</v>
      </c>
      <c r="AB3213" t="s">
        <v>13354</v>
      </c>
      <c r="AC3213" t="s">
        <v>13354</v>
      </c>
      <c r="AD3213" t="s">
        <v>13354</v>
      </c>
      <c r="AE3213" t="s">
        <v>13354</v>
      </c>
      <c r="AF3213" s="29" t="s">
        <v>13354</v>
      </c>
      <c r="AG3213" s="8" t="s">
        <v>13264</v>
      </c>
      <c r="AH3213" s="8" t="str">
        <f t="shared" si="71"/>
        <v>N</v>
      </c>
      <c r="AI3213" s="3" t="s">
        <v>13354</v>
      </c>
      <c r="AJ3213" t="s">
        <v>13354</v>
      </c>
      <c r="AK3213" t="s">
        <v>13354</v>
      </c>
      <c r="AL3213" t="s">
        <v>13354</v>
      </c>
      <c r="AM3213" t="s">
        <v>13354</v>
      </c>
      <c r="AN3213" t="s">
        <v>13354</v>
      </c>
      <c r="AO3213" t="s">
        <v>13354</v>
      </c>
      <c r="AP3213" t="s">
        <v>13292</v>
      </c>
      <c r="AQ3213" s="11" t="s">
        <v>10248</v>
      </c>
    </row>
    <row r="3214" spans="1:43" x14ac:dyDescent="0.3">
      <c r="A3214" s="19" t="s">
        <v>349</v>
      </c>
      <c r="B3214" s="2" t="s">
        <v>16156</v>
      </c>
      <c r="C3214">
        <v>4</v>
      </c>
      <c r="D3214">
        <v>11</v>
      </c>
      <c r="E3214">
        <v>1</v>
      </c>
      <c r="F3214" t="s">
        <v>8548</v>
      </c>
      <c r="G3214" t="s">
        <v>8432</v>
      </c>
      <c r="H3214" s="2">
        <v>1</v>
      </c>
      <c r="I3214">
        <v>11026</v>
      </c>
      <c r="J3214" s="2" t="s">
        <v>12837</v>
      </c>
      <c r="K3214" t="s">
        <v>13051</v>
      </c>
      <c r="L3214" t="s">
        <v>10357</v>
      </c>
      <c r="M3214" t="s">
        <v>13177</v>
      </c>
      <c r="N3214" t="s">
        <v>13014</v>
      </c>
      <c r="O3214" t="s">
        <v>10254</v>
      </c>
      <c r="P3214" t="s">
        <v>10269</v>
      </c>
      <c r="Q3214" t="s">
        <v>10357</v>
      </c>
      <c r="R3214" t="s">
        <v>10448</v>
      </c>
      <c r="S3214" s="1">
        <v>408</v>
      </c>
      <c r="T3214">
        <v>39</v>
      </c>
      <c r="U3214">
        <v>42</v>
      </c>
      <c r="V3214">
        <v>40.5</v>
      </c>
      <c r="W3214">
        <v>26</v>
      </c>
      <c r="X3214">
        <v>27</v>
      </c>
      <c r="Y3214">
        <v>26.5</v>
      </c>
      <c r="Z3214" s="1" t="s">
        <v>13354</v>
      </c>
      <c r="AA3214" t="s">
        <v>13354</v>
      </c>
      <c r="AB3214" t="s">
        <v>13354</v>
      </c>
      <c r="AC3214" t="s">
        <v>13354</v>
      </c>
      <c r="AD3214" t="s">
        <v>13354</v>
      </c>
      <c r="AE3214" t="s">
        <v>13354</v>
      </c>
      <c r="AF3214" s="29" t="s">
        <v>13354</v>
      </c>
      <c r="AG3214" s="8" t="s">
        <v>13264</v>
      </c>
      <c r="AH3214" s="8" t="str">
        <f t="shared" si="71"/>
        <v>N</v>
      </c>
      <c r="AI3214" s="1" t="s">
        <v>13354</v>
      </c>
      <c r="AJ3214" t="s">
        <v>13354</v>
      </c>
      <c r="AK3214" t="s">
        <v>13354</v>
      </c>
      <c r="AL3214" t="s">
        <v>13354</v>
      </c>
      <c r="AM3214" t="s">
        <v>13354</v>
      </c>
      <c r="AN3214" t="s">
        <v>13354</v>
      </c>
      <c r="AO3214" t="s">
        <v>13354</v>
      </c>
      <c r="AP3214" t="s">
        <v>13292</v>
      </c>
      <c r="AQ3214" s="11" t="s">
        <v>10248</v>
      </c>
    </row>
    <row r="3215" spans="1:43" x14ac:dyDescent="0.3">
      <c r="A3215" s="19" t="s">
        <v>350</v>
      </c>
      <c r="B3215" s="2" t="s">
        <v>16156</v>
      </c>
      <c r="C3215">
        <v>4</v>
      </c>
      <c r="D3215">
        <v>11</v>
      </c>
      <c r="E3215">
        <v>1</v>
      </c>
      <c r="F3215" t="s">
        <v>8548</v>
      </c>
      <c r="G3215" t="s">
        <v>8432</v>
      </c>
      <c r="H3215" s="2">
        <v>2</v>
      </c>
      <c r="I3215">
        <v>11026</v>
      </c>
      <c r="J3215" s="2" t="s">
        <v>12837</v>
      </c>
      <c r="K3215" t="s">
        <v>13051</v>
      </c>
      <c r="L3215" s="2" t="s">
        <v>10357</v>
      </c>
      <c r="M3215" t="s">
        <v>13177</v>
      </c>
      <c r="N3215" t="s">
        <v>13014</v>
      </c>
      <c r="O3215" t="s">
        <v>10254</v>
      </c>
      <c r="P3215" t="s">
        <v>10269</v>
      </c>
      <c r="Q3215" t="s">
        <v>10357</v>
      </c>
      <c r="R3215" t="s">
        <v>10448</v>
      </c>
      <c r="S3215" s="1">
        <v>408</v>
      </c>
      <c r="T3215">
        <v>39</v>
      </c>
      <c r="U3215">
        <v>42</v>
      </c>
      <c r="V3215">
        <v>40.5</v>
      </c>
      <c r="W3215">
        <v>23</v>
      </c>
      <c r="X3215">
        <v>24</v>
      </c>
      <c r="Y3215">
        <v>23.5</v>
      </c>
      <c r="Z3215" s="1" t="s">
        <v>13354</v>
      </c>
      <c r="AA3215" t="s">
        <v>13354</v>
      </c>
      <c r="AB3215" t="s">
        <v>13354</v>
      </c>
      <c r="AC3215" t="s">
        <v>13354</v>
      </c>
      <c r="AD3215" t="s">
        <v>13354</v>
      </c>
      <c r="AE3215" t="s">
        <v>13354</v>
      </c>
      <c r="AF3215" s="29" t="s">
        <v>13354</v>
      </c>
      <c r="AG3215" s="8" t="s">
        <v>13264</v>
      </c>
      <c r="AH3215" s="8" t="str">
        <f t="shared" si="71"/>
        <v>N</v>
      </c>
      <c r="AI3215" s="1" t="s">
        <v>13354</v>
      </c>
      <c r="AJ3215" t="s">
        <v>13354</v>
      </c>
      <c r="AK3215" t="s">
        <v>13354</v>
      </c>
      <c r="AL3215" t="s">
        <v>13354</v>
      </c>
      <c r="AM3215" t="s">
        <v>13354</v>
      </c>
      <c r="AN3215" t="s">
        <v>13354</v>
      </c>
      <c r="AO3215" t="s">
        <v>13354</v>
      </c>
      <c r="AP3215" t="s">
        <v>13292</v>
      </c>
      <c r="AQ3215" s="11" t="s">
        <v>10248</v>
      </c>
    </row>
    <row r="3216" spans="1:43" x14ac:dyDescent="0.3">
      <c r="A3216" s="19" t="s">
        <v>351</v>
      </c>
      <c r="B3216" s="2" t="s">
        <v>16156</v>
      </c>
      <c r="C3216">
        <v>4</v>
      </c>
      <c r="D3216">
        <v>11</v>
      </c>
      <c r="E3216">
        <v>1</v>
      </c>
      <c r="F3216" t="s">
        <v>8549</v>
      </c>
      <c r="G3216" t="s">
        <v>10237</v>
      </c>
      <c r="H3216" s="2">
        <v>1</v>
      </c>
      <c r="I3216">
        <v>11026</v>
      </c>
      <c r="J3216" t="s">
        <v>12837</v>
      </c>
      <c r="K3216" t="s">
        <v>13051</v>
      </c>
      <c r="L3216" t="s">
        <v>10357</v>
      </c>
      <c r="M3216" t="s">
        <v>13177</v>
      </c>
      <c r="N3216" t="s">
        <v>13014</v>
      </c>
      <c r="O3216" t="s">
        <v>10254</v>
      </c>
      <c r="P3216" t="s">
        <v>10269</v>
      </c>
      <c r="Q3216" t="s">
        <v>10357</v>
      </c>
      <c r="R3216" t="s">
        <v>10448</v>
      </c>
      <c r="S3216" s="1">
        <v>408</v>
      </c>
      <c r="T3216">
        <v>41</v>
      </c>
      <c r="U3216">
        <v>42</v>
      </c>
      <c r="V3216">
        <v>41.5</v>
      </c>
      <c r="W3216">
        <v>27</v>
      </c>
      <c r="X3216">
        <v>28</v>
      </c>
      <c r="Y3216">
        <v>27.5</v>
      </c>
      <c r="Z3216" s="1" t="s">
        <v>13354</v>
      </c>
      <c r="AA3216" t="s">
        <v>13354</v>
      </c>
      <c r="AB3216" t="s">
        <v>13354</v>
      </c>
      <c r="AC3216" t="s">
        <v>13354</v>
      </c>
      <c r="AD3216" s="2" t="s">
        <v>13354</v>
      </c>
      <c r="AE3216" s="2" t="s">
        <v>13354</v>
      </c>
      <c r="AF3216" s="29" t="s">
        <v>13354</v>
      </c>
      <c r="AG3216" s="8" t="s">
        <v>13264</v>
      </c>
      <c r="AH3216" s="8" t="str">
        <f t="shared" si="71"/>
        <v>N</v>
      </c>
      <c r="AI3216" s="1" t="s">
        <v>13354</v>
      </c>
      <c r="AJ3216" t="s">
        <v>13354</v>
      </c>
      <c r="AK3216" t="s">
        <v>13354</v>
      </c>
      <c r="AL3216" t="s">
        <v>13354</v>
      </c>
      <c r="AM3216" t="s">
        <v>13354</v>
      </c>
      <c r="AN3216" t="s">
        <v>13354</v>
      </c>
      <c r="AO3216" t="s">
        <v>13354</v>
      </c>
      <c r="AP3216" t="s">
        <v>13292</v>
      </c>
      <c r="AQ3216" s="11" t="s">
        <v>10248</v>
      </c>
    </row>
    <row r="3217" spans="1:43" x14ac:dyDescent="0.3">
      <c r="A3217" s="19" t="s">
        <v>352</v>
      </c>
      <c r="B3217" s="2" t="s">
        <v>16156</v>
      </c>
      <c r="C3217">
        <v>4</v>
      </c>
      <c r="D3217">
        <v>11</v>
      </c>
      <c r="E3217">
        <v>1</v>
      </c>
      <c r="F3217" t="s">
        <v>15249</v>
      </c>
      <c r="G3217" t="s">
        <v>8433</v>
      </c>
      <c r="H3217" s="2">
        <v>1</v>
      </c>
      <c r="I3217">
        <v>11027</v>
      </c>
      <c r="J3217" t="s">
        <v>12850</v>
      </c>
      <c r="K3217" t="s">
        <v>10273</v>
      </c>
      <c r="L3217" t="s">
        <v>13104</v>
      </c>
      <c r="M3217" t="s">
        <v>13175</v>
      </c>
      <c r="N3217" t="s">
        <v>13007</v>
      </c>
      <c r="O3217" t="s">
        <v>10254</v>
      </c>
      <c r="P3217" t="s">
        <v>10273</v>
      </c>
      <c r="Q3217" t="s">
        <v>10370</v>
      </c>
      <c r="R3217" t="s">
        <v>10461</v>
      </c>
      <c r="S3217" s="1">
        <v>70</v>
      </c>
      <c r="T3217">
        <v>4</v>
      </c>
      <c r="U3217">
        <v>5</v>
      </c>
      <c r="V3217">
        <v>4.5</v>
      </c>
      <c r="W3217" t="s">
        <v>13354</v>
      </c>
      <c r="X3217" t="s">
        <v>13354</v>
      </c>
      <c r="Y3217" t="s">
        <v>13354</v>
      </c>
      <c r="Z3217" s="1" t="s">
        <v>13354</v>
      </c>
      <c r="AA3217" t="s">
        <v>13354</v>
      </c>
      <c r="AB3217" t="s">
        <v>13354</v>
      </c>
      <c r="AC3217" t="s">
        <v>13354</v>
      </c>
      <c r="AD3217" t="s">
        <v>13354</v>
      </c>
      <c r="AE3217" t="s">
        <v>13354</v>
      </c>
      <c r="AF3217" s="29" t="s">
        <v>13354</v>
      </c>
      <c r="AG3217" s="8" t="s">
        <v>13264</v>
      </c>
      <c r="AH3217" s="8" t="str">
        <f t="shared" si="71"/>
        <v>N</v>
      </c>
      <c r="AI3217" s="1" t="s">
        <v>13354</v>
      </c>
      <c r="AJ3217" t="s">
        <v>13354</v>
      </c>
      <c r="AK3217" t="s">
        <v>13354</v>
      </c>
      <c r="AL3217" t="s">
        <v>13354</v>
      </c>
      <c r="AM3217" t="s">
        <v>13354</v>
      </c>
      <c r="AN3217" t="s">
        <v>13354</v>
      </c>
      <c r="AO3217" t="s">
        <v>13354</v>
      </c>
      <c r="AP3217" t="s">
        <v>13292</v>
      </c>
      <c r="AQ3217" s="11" t="s">
        <v>10248</v>
      </c>
    </row>
    <row r="3218" spans="1:43" x14ac:dyDescent="0.3">
      <c r="A3218" s="19" t="s">
        <v>353</v>
      </c>
      <c r="B3218" s="2" t="s">
        <v>16156</v>
      </c>
      <c r="C3218">
        <v>4</v>
      </c>
      <c r="D3218">
        <v>11</v>
      </c>
      <c r="E3218">
        <v>1</v>
      </c>
      <c r="F3218" t="s">
        <v>15248</v>
      </c>
      <c r="G3218" t="s">
        <v>8433</v>
      </c>
      <c r="H3218" s="2">
        <v>1</v>
      </c>
      <c r="I3218">
        <v>11028</v>
      </c>
      <c r="J3218" s="2" t="s">
        <v>12833</v>
      </c>
      <c r="K3218" t="s">
        <v>10265</v>
      </c>
      <c r="L3218" t="s">
        <v>10353</v>
      </c>
      <c r="M3218" t="s">
        <v>10444</v>
      </c>
      <c r="N3218" t="s">
        <v>13010</v>
      </c>
      <c r="O3218" t="s">
        <v>10254</v>
      </c>
      <c r="P3218" t="s">
        <v>10265</v>
      </c>
      <c r="Q3218" t="s">
        <v>10353</v>
      </c>
      <c r="R3218" t="s">
        <v>10444</v>
      </c>
      <c r="S3218" s="1">
        <v>270</v>
      </c>
      <c r="T3218">
        <v>22</v>
      </c>
      <c r="U3218">
        <v>25</v>
      </c>
      <c r="V3218">
        <v>23.5</v>
      </c>
      <c r="W3218">
        <v>13</v>
      </c>
      <c r="X3218">
        <v>14</v>
      </c>
      <c r="Y3218">
        <v>13.5</v>
      </c>
      <c r="Z3218" s="1">
        <v>488</v>
      </c>
      <c r="AA3218">
        <v>47</v>
      </c>
      <c r="AB3218">
        <v>47</v>
      </c>
      <c r="AC3218">
        <v>47</v>
      </c>
      <c r="AD3218">
        <v>33</v>
      </c>
      <c r="AE3218">
        <v>31</v>
      </c>
      <c r="AF3218" s="29">
        <v>32</v>
      </c>
      <c r="AG3218" s="8" t="s">
        <v>13354</v>
      </c>
      <c r="AH3218" s="8" t="str">
        <f t="shared" si="71"/>
        <v>Y</v>
      </c>
      <c r="AI3218" s="1">
        <v>653</v>
      </c>
      <c r="AJ3218">
        <v>59</v>
      </c>
      <c r="AK3218">
        <v>59</v>
      </c>
      <c r="AL3218">
        <v>59</v>
      </c>
      <c r="AM3218">
        <v>50</v>
      </c>
      <c r="AN3218">
        <v>50</v>
      </c>
      <c r="AO3218">
        <v>50</v>
      </c>
      <c r="AP3218" t="s">
        <v>13354</v>
      </c>
      <c r="AQ3218" s="11" t="s">
        <v>10263</v>
      </c>
    </row>
    <row r="3219" spans="1:43" x14ac:dyDescent="0.3">
      <c r="A3219" s="19" t="s">
        <v>354</v>
      </c>
      <c r="B3219" s="2" t="s">
        <v>16156</v>
      </c>
      <c r="C3219">
        <v>4</v>
      </c>
      <c r="D3219">
        <v>11</v>
      </c>
      <c r="E3219">
        <v>2</v>
      </c>
      <c r="F3219" t="s">
        <v>15247</v>
      </c>
      <c r="G3219" t="s">
        <v>8433</v>
      </c>
      <c r="H3219" s="2">
        <v>1</v>
      </c>
      <c r="I3219">
        <v>11029</v>
      </c>
      <c r="J3219" s="2" t="s">
        <v>12833</v>
      </c>
      <c r="K3219" t="s">
        <v>10265</v>
      </c>
      <c r="L3219" t="s">
        <v>10353</v>
      </c>
      <c r="M3219" t="s">
        <v>10444</v>
      </c>
      <c r="N3219" t="s">
        <v>13010</v>
      </c>
      <c r="O3219" t="s">
        <v>10254</v>
      </c>
      <c r="P3219" t="s">
        <v>10265</v>
      </c>
      <c r="Q3219" t="s">
        <v>10353</v>
      </c>
      <c r="R3219" t="s">
        <v>10444</v>
      </c>
      <c r="S3219" s="1">
        <v>266</v>
      </c>
      <c r="T3219">
        <v>29</v>
      </c>
      <c r="U3219">
        <v>33</v>
      </c>
      <c r="V3219">
        <v>31</v>
      </c>
      <c r="W3219">
        <v>17</v>
      </c>
      <c r="X3219">
        <v>19</v>
      </c>
      <c r="Y3219">
        <v>18</v>
      </c>
      <c r="Z3219" s="1">
        <v>535</v>
      </c>
      <c r="AA3219">
        <v>80</v>
      </c>
      <c r="AB3219">
        <v>80</v>
      </c>
      <c r="AC3219">
        <v>80</v>
      </c>
      <c r="AD3219">
        <v>56</v>
      </c>
      <c r="AE3219">
        <v>56</v>
      </c>
      <c r="AF3219" s="29">
        <v>56</v>
      </c>
      <c r="AG3219" s="8" t="s">
        <v>13354</v>
      </c>
      <c r="AH3219" s="8" t="str">
        <f t="shared" si="71"/>
        <v>Y</v>
      </c>
      <c r="AI3219" s="1">
        <v>706</v>
      </c>
      <c r="AJ3219">
        <v>138</v>
      </c>
      <c r="AK3219">
        <v>138</v>
      </c>
      <c r="AL3219">
        <v>138</v>
      </c>
      <c r="AM3219">
        <v>107</v>
      </c>
      <c r="AN3219">
        <v>107</v>
      </c>
      <c r="AO3219">
        <v>107</v>
      </c>
      <c r="AP3219" t="s">
        <v>13354</v>
      </c>
      <c r="AQ3219" s="11" t="s">
        <v>10263</v>
      </c>
    </row>
    <row r="3220" spans="1:43" x14ac:dyDescent="0.3">
      <c r="A3220" s="19" t="s">
        <v>356</v>
      </c>
      <c r="B3220" s="2" t="s">
        <v>16156</v>
      </c>
      <c r="C3220">
        <v>4</v>
      </c>
      <c r="D3220">
        <v>11</v>
      </c>
      <c r="E3220">
        <v>2</v>
      </c>
      <c r="F3220" t="s">
        <v>15246</v>
      </c>
      <c r="G3220" t="s">
        <v>8433</v>
      </c>
      <c r="H3220" s="2">
        <v>1</v>
      </c>
      <c r="I3220">
        <v>11030</v>
      </c>
      <c r="J3220" s="7" t="s">
        <v>12834</v>
      </c>
      <c r="K3220" t="s">
        <v>10266</v>
      </c>
      <c r="L3220" t="s">
        <v>10354</v>
      </c>
      <c r="M3220" t="s">
        <v>10445</v>
      </c>
      <c r="N3220" t="s">
        <v>13009</v>
      </c>
      <c r="O3220" t="s">
        <v>10254</v>
      </c>
      <c r="P3220" t="s">
        <v>10266</v>
      </c>
      <c r="Q3220" t="s">
        <v>10354</v>
      </c>
      <c r="R3220" t="s">
        <v>10445</v>
      </c>
      <c r="S3220" s="1">
        <v>120</v>
      </c>
      <c r="T3220">
        <v>18</v>
      </c>
      <c r="U3220">
        <v>19</v>
      </c>
      <c r="V3220">
        <v>18.5</v>
      </c>
      <c r="W3220" t="s">
        <v>13354</v>
      </c>
      <c r="X3220" t="s">
        <v>13354</v>
      </c>
      <c r="Y3220" t="s">
        <v>13354</v>
      </c>
      <c r="Z3220" s="1">
        <v>68</v>
      </c>
      <c r="AA3220">
        <v>24</v>
      </c>
      <c r="AB3220">
        <v>22</v>
      </c>
      <c r="AC3220">
        <v>23</v>
      </c>
      <c r="AD3220">
        <v>10</v>
      </c>
      <c r="AE3220">
        <v>10</v>
      </c>
      <c r="AF3220" s="29">
        <v>10</v>
      </c>
      <c r="AG3220" s="8" t="s">
        <v>10246</v>
      </c>
      <c r="AH3220" s="8" t="str">
        <f t="shared" si="71"/>
        <v>Y</v>
      </c>
      <c r="AI3220" s="1" t="s">
        <v>13354</v>
      </c>
      <c r="AJ3220" t="s">
        <v>13354</v>
      </c>
      <c r="AK3220" t="s">
        <v>13354</v>
      </c>
      <c r="AL3220" t="s">
        <v>13354</v>
      </c>
      <c r="AM3220" t="s">
        <v>13354</v>
      </c>
      <c r="AN3220" t="s">
        <v>13354</v>
      </c>
      <c r="AO3220" t="s">
        <v>13354</v>
      </c>
      <c r="AP3220" t="s">
        <v>13264</v>
      </c>
      <c r="AQ3220" s="11" t="s">
        <v>10248</v>
      </c>
    </row>
    <row r="3221" spans="1:43" x14ac:dyDescent="0.3">
      <c r="A3221" s="19" t="s">
        <v>357</v>
      </c>
      <c r="B3221" s="2" t="s">
        <v>16156</v>
      </c>
      <c r="C3221">
        <v>4</v>
      </c>
      <c r="D3221">
        <v>11</v>
      </c>
      <c r="E3221">
        <v>2</v>
      </c>
      <c r="F3221" t="s">
        <v>15245</v>
      </c>
      <c r="G3221" t="s">
        <v>8433</v>
      </c>
      <c r="H3221" s="2">
        <v>1</v>
      </c>
      <c r="I3221">
        <v>11031</v>
      </c>
      <c r="J3221" s="2" t="s">
        <v>12847</v>
      </c>
      <c r="K3221" t="s">
        <v>10279</v>
      </c>
      <c r="L3221" t="s">
        <v>10367</v>
      </c>
      <c r="M3221" t="s">
        <v>10458</v>
      </c>
      <c r="N3221" t="s">
        <v>13033</v>
      </c>
      <c r="O3221" t="s">
        <v>10254</v>
      </c>
      <c r="P3221" t="s">
        <v>13354</v>
      </c>
      <c r="Q3221" t="s">
        <v>13354</v>
      </c>
      <c r="R3221" t="s">
        <v>13354</v>
      </c>
      <c r="S3221" s="1">
        <v>60</v>
      </c>
      <c r="T3221">
        <v>6</v>
      </c>
      <c r="U3221">
        <v>6</v>
      </c>
      <c r="V3221">
        <v>6</v>
      </c>
      <c r="W3221" t="s">
        <v>13354</v>
      </c>
      <c r="X3221" t="s">
        <v>13354</v>
      </c>
      <c r="Y3221" t="s">
        <v>13354</v>
      </c>
      <c r="Z3221" s="1" t="s">
        <v>13354</v>
      </c>
      <c r="AA3221" t="s">
        <v>13354</v>
      </c>
      <c r="AB3221" t="s">
        <v>13354</v>
      </c>
      <c r="AC3221" t="s">
        <v>13354</v>
      </c>
      <c r="AD3221" t="s">
        <v>13354</v>
      </c>
      <c r="AE3221" t="s">
        <v>13354</v>
      </c>
      <c r="AF3221" s="29" t="s">
        <v>13354</v>
      </c>
      <c r="AG3221" s="8" t="s">
        <v>13264</v>
      </c>
      <c r="AH3221" s="8" t="str">
        <f t="shared" si="71"/>
        <v>N</v>
      </c>
      <c r="AI3221" s="1" t="s">
        <v>13354</v>
      </c>
      <c r="AJ3221" t="s">
        <v>13354</v>
      </c>
      <c r="AK3221" t="s">
        <v>13354</v>
      </c>
      <c r="AL3221" t="s">
        <v>13354</v>
      </c>
      <c r="AM3221" t="s">
        <v>13354</v>
      </c>
      <c r="AN3221" t="s">
        <v>13354</v>
      </c>
      <c r="AO3221" t="s">
        <v>13354</v>
      </c>
      <c r="AP3221" t="s">
        <v>13292</v>
      </c>
      <c r="AQ3221" s="11" t="s">
        <v>10248</v>
      </c>
    </row>
    <row r="3222" spans="1:43" x14ac:dyDescent="0.3">
      <c r="A3222" s="19" t="s">
        <v>358</v>
      </c>
      <c r="B3222" s="2" t="s">
        <v>16156</v>
      </c>
      <c r="C3222">
        <v>4</v>
      </c>
      <c r="D3222">
        <v>11</v>
      </c>
      <c r="E3222">
        <v>2</v>
      </c>
      <c r="F3222" t="s">
        <v>15244</v>
      </c>
      <c r="G3222" t="s">
        <v>8433</v>
      </c>
      <c r="H3222" s="2">
        <v>1</v>
      </c>
      <c r="I3222">
        <v>11032</v>
      </c>
      <c r="J3222" s="2" t="s">
        <v>12848</v>
      </c>
      <c r="K3222" t="s">
        <v>10280</v>
      </c>
      <c r="L3222" t="s">
        <v>10368</v>
      </c>
      <c r="M3222" t="s">
        <v>10459</v>
      </c>
      <c r="N3222" t="s">
        <v>10306</v>
      </c>
      <c r="O3222" t="s">
        <v>10254</v>
      </c>
      <c r="P3222" t="s">
        <v>10280</v>
      </c>
      <c r="Q3222" t="s">
        <v>10380</v>
      </c>
      <c r="R3222" t="s">
        <v>10472</v>
      </c>
      <c r="S3222" s="1">
        <v>414</v>
      </c>
      <c r="T3222">
        <v>105</v>
      </c>
      <c r="U3222">
        <v>105</v>
      </c>
      <c r="V3222">
        <v>105</v>
      </c>
      <c r="W3222">
        <v>24</v>
      </c>
      <c r="X3222">
        <v>25</v>
      </c>
      <c r="Y3222">
        <v>24.5</v>
      </c>
      <c r="Z3222" s="1" t="s">
        <v>13354</v>
      </c>
      <c r="AA3222" t="s">
        <v>13354</v>
      </c>
      <c r="AB3222" t="s">
        <v>13354</v>
      </c>
      <c r="AC3222" t="s">
        <v>13354</v>
      </c>
      <c r="AD3222" t="s">
        <v>13354</v>
      </c>
      <c r="AE3222" t="s">
        <v>13354</v>
      </c>
      <c r="AF3222" s="29" t="s">
        <v>13354</v>
      </c>
      <c r="AG3222" s="8" t="s">
        <v>13264</v>
      </c>
      <c r="AH3222" s="8" t="str">
        <f t="shared" si="71"/>
        <v>N</v>
      </c>
      <c r="AI3222" s="1" t="s">
        <v>13354</v>
      </c>
      <c r="AJ3222" t="s">
        <v>13354</v>
      </c>
      <c r="AK3222" t="s">
        <v>13354</v>
      </c>
      <c r="AL3222" t="s">
        <v>13354</v>
      </c>
      <c r="AM3222" t="s">
        <v>13354</v>
      </c>
      <c r="AN3222" t="s">
        <v>13354</v>
      </c>
      <c r="AO3222" t="s">
        <v>13354</v>
      </c>
      <c r="AP3222" t="s">
        <v>13292</v>
      </c>
      <c r="AQ3222" s="11" t="s">
        <v>10248</v>
      </c>
    </row>
    <row r="3223" spans="1:43" x14ac:dyDescent="0.3">
      <c r="A3223" s="19" t="s">
        <v>359</v>
      </c>
      <c r="B3223" s="2" t="s">
        <v>16156</v>
      </c>
      <c r="C3223">
        <v>4</v>
      </c>
      <c r="D3223">
        <v>11</v>
      </c>
      <c r="E3223">
        <v>2</v>
      </c>
      <c r="F3223" t="s">
        <v>15244</v>
      </c>
      <c r="G3223" t="s">
        <v>8433</v>
      </c>
      <c r="H3223" s="2">
        <v>2</v>
      </c>
      <c r="I3223">
        <v>11032</v>
      </c>
      <c r="J3223" s="2" t="s">
        <v>12848</v>
      </c>
      <c r="K3223" t="s">
        <v>10280</v>
      </c>
      <c r="L3223" t="s">
        <v>10368</v>
      </c>
      <c r="M3223" t="s">
        <v>10459</v>
      </c>
      <c r="N3223" t="s">
        <v>10306</v>
      </c>
      <c r="O3223" t="s">
        <v>10254</v>
      </c>
      <c r="P3223" t="s">
        <v>10280</v>
      </c>
      <c r="Q3223" t="s">
        <v>10380</v>
      </c>
      <c r="R3223" t="s">
        <v>10472</v>
      </c>
      <c r="S3223" s="1">
        <v>414</v>
      </c>
      <c r="T3223">
        <v>105</v>
      </c>
      <c r="U3223">
        <v>105</v>
      </c>
      <c r="V3223">
        <v>105</v>
      </c>
      <c r="W3223">
        <v>17</v>
      </c>
      <c r="X3223">
        <v>17</v>
      </c>
      <c r="Y3223">
        <v>17</v>
      </c>
      <c r="Z3223" s="3" t="s">
        <v>13354</v>
      </c>
      <c r="AA3223" s="2" t="s">
        <v>13354</v>
      </c>
      <c r="AB3223" s="2" t="s">
        <v>13354</v>
      </c>
      <c r="AC3223" s="2" t="s">
        <v>13354</v>
      </c>
      <c r="AD3223" s="2" t="s">
        <v>13354</v>
      </c>
      <c r="AE3223" s="2" t="s">
        <v>13354</v>
      </c>
      <c r="AF3223" s="29" t="s">
        <v>13354</v>
      </c>
      <c r="AG3223" s="8" t="s">
        <v>13264</v>
      </c>
      <c r="AH3223" s="8" t="str">
        <f t="shared" si="71"/>
        <v>N</v>
      </c>
      <c r="AI3223" s="3" t="s">
        <v>13354</v>
      </c>
      <c r="AJ3223" t="s">
        <v>13354</v>
      </c>
      <c r="AK3223" t="s">
        <v>13354</v>
      </c>
      <c r="AL3223" t="s">
        <v>13354</v>
      </c>
      <c r="AM3223" t="s">
        <v>13354</v>
      </c>
      <c r="AN3223" t="s">
        <v>13354</v>
      </c>
      <c r="AO3223" t="s">
        <v>13354</v>
      </c>
      <c r="AP3223" t="s">
        <v>13292</v>
      </c>
      <c r="AQ3223" s="11" t="s">
        <v>10248</v>
      </c>
    </row>
    <row r="3224" spans="1:43" x14ac:dyDescent="0.3">
      <c r="A3224" s="19" t="s">
        <v>360</v>
      </c>
      <c r="B3224" s="2" t="s">
        <v>16156</v>
      </c>
      <c r="C3224">
        <v>4</v>
      </c>
      <c r="D3224">
        <v>11</v>
      </c>
      <c r="E3224">
        <v>2</v>
      </c>
      <c r="F3224" t="s">
        <v>15244</v>
      </c>
      <c r="G3224" t="s">
        <v>8433</v>
      </c>
      <c r="H3224" s="2">
        <v>3</v>
      </c>
      <c r="I3224">
        <v>11032</v>
      </c>
      <c r="J3224" s="2" t="s">
        <v>12848</v>
      </c>
      <c r="K3224" t="s">
        <v>10280</v>
      </c>
      <c r="L3224" t="s">
        <v>10368</v>
      </c>
      <c r="M3224" t="s">
        <v>10459</v>
      </c>
      <c r="N3224" t="s">
        <v>10306</v>
      </c>
      <c r="O3224" t="s">
        <v>10254</v>
      </c>
      <c r="P3224" t="s">
        <v>10280</v>
      </c>
      <c r="Q3224" t="s">
        <v>10380</v>
      </c>
      <c r="R3224" t="s">
        <v>10472</v>
      </c>
      <c r="S3224" s="1">
        <v>414</v>
      </c>
      <c r="T3224">
        <v>105</v>
      </c>
      <c r="U3224">
        <v>105</v>
      </c>
      <c r="V3224">
        <v>105</v>
      </c>
      <c r="W3224">
        <v>18</v>
      </c>
      <c r="X3224">
        <v>18</v>
      </c>
      <c r="Y3224">
        <v>18</v>
      </c>
      <c r="Z3224" s="3" t="s">
        <v>13354</v>
      </c>
      <c r="AA3224" t="s">
        <v>13354</v>
      </c>
      <c r="AB3224" t="s">
        <v>13354</v>
      </c>
      <c r="AC3224" t="s">
        <v>13354</v>
      </c>
      <c r="AD3224" t="s">
        <v>13354</v>
      </c>
      <c r="AE3224" t="s">
        <v>13354</v>
      </c>
      <c r="AF3224" s="29" t="s">
        <v>13354</v>
      </c>
      <c r="AG3224" s="8" t="s">
        <v>13264</v>
      </c>
      <c r="AH3224" s="8" t="str">
        <f t="shared" si="71"/>
        <v>N</v>
      </c>
      <c r="AI3224" s="1" t="s">
        <v>13354</v>
      </c>
      <c r="AJ3224" t="s">
        <v>13354</v>
      </c>
      <c r="AK3224" t="s">
        <v>13354</v>
      </c>
      <c r="AL3224" t="s">
        <v>13354</v>
      </c>
      <c r="AM3224" t="s">
        <v>13354</v>
      </c>
      <c r="AN3224" t="s">
        <v>13354</v>
      </c>
      <c r="AO3224" t="s">
        <v>13354</v>
      </c>
      <c r="AP3224" t="s">
        <v>13292</v>
      </c>
      <c r="AQ3224" s="11" t="s">
        <v>10248</v>
      </c>
    </row>
    <row r="3225" spans="1:43" x14ac:dyDescent="0.3">
      <c r="A3225" s="19" t="s">
        <v>361</v>
      </c>
      <c r="B3225" s="2" t="s">
        <v>16156</v>
      </c>
      <c r="C3225">
        <v>4</v>
      </c>
      <c r="D3225">
        <v>11</v>
      </c>
      <c r="E3225">
        <v>2</v>
      </c>
      <c r="F3225" t="s">
        <v>15244</v>
      </c>
      <c r="G3225" t="s">
        <v>8433</v>
      </c>
      <c r="H3225" s="2">
        <v>4</v>
      </c>
      <c r="I3225">
        <v>11032</v>
      </c>
      <c r="J3225" s="2" t="s">
        <v>12848</v>
      </c>
      <c r="K3225" t="s">
        <v>10280</v>
      </c>
      <c r="L3225" t="s">
        <v>10368</v>
      </c>
      <c r="M3225" t="s">
        <v>10459</v>
      </c>
      <c r="N3225" t="s">
        <v>10306</v>
      </c>
      <c r="O3225" t="s">
        <v>10254</v>
      </c>
      <c r="P3225" t="s">
        <v>10280</v>
      </c>
      <c r="Q3225" t="s">
        <v>10380</v>
      </c>
      <c r="R3225" t="s">
        <v>10472</v>
      </c>
      <c r="S3225" s="1">
        <v>414</v>
      </c>
      <c r="T3225">
        <v>105</v>
      </c>
      <c r="U3225">
        <v>105</v>
      </c>
      <c r="V3225">
        <v>105</v>
      </c>
      <c r="W3225">
        <v>23</v>
      </c>
      <c r="X3225">
        <v>23</v>
      </c>
      <c r="Y3225">
        <v>23</v>
      </c>
      <c r="Z3225" s="3" t="s">
        <v>13354</v>
      </c>
      <c r="AA3225" s="2" t="s">
        <v>13354</v>
      </c>
      <c r="AB3225" s="2" t="s">
        <v>13354</v>
      </c>
      <c r="AC3225" s="2" t="s">
        <v>13354</v>
      </c>
      <c r="AD3225" s="2" t="s">
        <v>13354</v>
      </c>
      <c r="AE3225" s="2" t="s">
        <v>13354</v>
      </c>
      <c r="AF3225" s="29" t="s">
        <v>13354</v>
      </c>
      <c r="AG3225" s="8" t="s">
        <v>13264</v>
      </c>
      <c r="AH3225" s="8" t="str">
        <f t="shared" si="71"/>
        <v>N</v>
      </c>
      <c r="AI3225" s="3" t="s">
        <v>13354</v>
      </c>
      <c r="AJ3225" t="s">
        <v>13354</v>
      </c>
      <c r="AK3225" t="s">
        <v>13354</v>
      </c>
      <c r="AL3225" t="s">
        <v>13354</v>
      </c>
      <c r="AM3225" t="s">
        <v>13354</v>
      </c>
      <c r="AN3225" t="s">
        <v>13354</v>
      </c>
      <c r="AO3225" t="s">
        <v>13354</v>
      </c>
      <c r="AP3225" t="s">
        <v>13292</v>
      </c>
      <c r="AQ3225" s="11" t="s">
        <v>10248</v>
      </c>
    </row>
    <row r="3226" spans="1:43" x14ac:dyDescent="0.3">
      <c r="A3226" s="19" t="s">
        <v>362</v>
      </c>
      <c r="B3226" s="2" t="s">
        <v>16156</v>
      </c>
      <c r="C3226">
        <v>4</v>
      </c>
      <c r="D3226">
        <v>11</v>
      </c>
      <c r="E3226">
        <v>2</v>
      </c>
      <c r="F3226" t="s">
        <v>15244</v>
      </c>
      <c r="G3226" t="s">
        <v>8433</v>
      </c>
      <c r="H3226" s="2">
        <v>5</v>
      </c>
      <c r="I3226">
        <v>11032</v>
      </c>
      <c r="J3226" s="2" t="s">
        <v>12848</v>
      </c>
      <c r="K3226" t="s">
        <v>10280</v>
      </c>
      <c r="L3226" t="s">
        <v>10368</v>
      </c>
      <c r="M3226" t="s">
        <v>10459</v>
      </c>
      <c r="N3226" t="s">
        <v>10306</v>
      </c>
      <c r="O3226" t="s">
        <v>10254</v>
      </c>
      <c r="P3226" t="s">
        <v>10280</v>
      </c>
      <c r="Q3226" t="s">
        <v>10380</v>
      </c>
      <c r="R3226" t="s">
        <v>10472</v>
      </c>
      <c r="S3226" s="1">
        <v>414</v>
      </c>
      <c r="T3226">
        <v>105</v>
      </c>
      <c r="U3226">
        <v>105</v>
      </c>
      <c r="V3226">
        <v>105</v>
      </c>
      <c r="W3226">
        <v>23</v>
      </c>
      <c r="X3226">
        <v>23</v>
      </c>
      <c r="Y3226">
        <v>23</v>
      </c>
      <c r="Z3226" s="3" t="s">
        <v>13354</v>
      </c>
      <c r="AA3226" s="2" t="s">
        <v>13354</v>
      </c>
      <c r="AB3226" s="2" t="s">
        <v>13354</v>
      </c>
      <c r="AC3226" s="2" t="s">
        <v>13354</v>
      </c>
      <c r="AD3226" s="2" t="s">
        <v>13354</v>
      </c>
      <c r="AE3226" s="2" t="s">
        <v>13354</v>
      </c>
      <c r="AF3226" s="29" t="s">
        <v>13354</v>
      </c>
      <c r="AG3226" s="8" t="s">
        <v>13264</v>
      </c>
      <c r="AH3226" s="8" t="str">
        <f t="shared" si="71"/>
        <v>N</v>
      </c>
      <c r="AI3226" s="3" t="s">
        <v>13354</v>
      </c>
      <c r="AJ3226" t="s">
        <v>13354</v>
      </c>
      <c r="AK3226" t="s">
        <v>13354</v>
      </c>
      <c r="AL3226" t="s">
        <v>13354</v>
      </c>
      <c r="AM3226" t="s">
        <v>13354</v>
      </c>
      <c r="AN3226" t="s">
        <v>13354</v>
      </c>
      <c r="AO3226" t="s">
        <v>13354</v>
      </c>
      <c r="AP3226" t="s">
        <v>13292</v>
      </c>
      <c r="AQ3226" s="11" t="s">
        <v>10248</v>
      </c>
    </row>
    <row r="3227" spans="1:43" x14ac:dyDescent="0.3">
      <c r="A3227" s="19" t="s">
        <v>363</v>
      </c>
      <c r="B3227" s="2" t="s">
        <v>16156</v>
      </c>
      <c r="C3227">
        <v>4</v>
      </c>
      <c r="D3227">
        <v>11</v>
      </c>
      <c r="E3227">
        <v>2</v>
      </c>
      <c r="F3227" t="s">
        <v>8550</v>
      </c>
      <c r="G3227" t="s">
        <v>8433</v>
      </c>
      <c r="H3227" s="2">
        <v>1</v>
      </c>
      <c r="I3227">
        <v>11033</v>
      </c>
      <c r="J3227" s="7" t="s">
        <v>12856</v>
      </c>
      <c r="K3227" t="s">
        <v>10286</v>
      </c>
      <c r="L3227" t="s">
        <v>10375</v>
      </c>
      <c r="M3227" t="s">
        <v>10467</v>
      </c>
      <c r="N3227" t="s">
        <v>13009</v>
      </c>
      <c r="O3227" t="s">
        <v>10254</v>
      </c>
      <c r="P3227" t="s">
        <v>10286</v>
      </c>
      <c r="Q3227" t="s">
        <v>10375</v>
      </c>
      <c r="R3227" t="s">
        <v>10467</v>
      </c>
      <c r="S3227" s="1">
        <v>173</v>
      </c>
      <c r="T3227">
        <v>17</v>
      </c>
      <c r="U3227">
        <v>17</v>
      </c>
      <c r="V3227">
        <v>17</v>
      </c>
      <c r="W3227">
        <v>8</v>
      </c>
      <c r="X3227">
        <v>8</v>
      </c>
      <c r="Y3227">
        <v>8</v>
      </c>
      <c r="Z3227" s="3">
        <v>30</v>
      </c>
      <c r="AA3227" s="2">
        <v>21</v>
      </c>
      <c r="AB3227" s="2">
        <v>21</v>
      </c>
      <c r="AC3227" s="2">
        <v>21</v>
      </c>
      <c r="AD3227">
        <v>10</v>
      </c>
      <c r="AE3227">
        <v>10</v>
      </c>
      <c r="AF3227" s="29">
        <v>10</v>
      </c>
      <c r="AG3227" s="8" t="s">
        <v>10246</v>
      </c>
      <c r="AH3227" s="8" t="str">
        <f t="shared" si="71"/>
        <v>Y</v>
      </c>
      <c r="AI3227" s="3" t="s">
        <v>13354</v>
      </c>
      <c r="AJ3227" t="s">
        <v>13354</v>
      </c>
      <c r="AK3227" t="s">
        <v>13354</v>
      </c>
      <c r="AL3227" t="s">
        <v>13354</v>
      </c>
      <c r="AM3227" t="s">
        <v>13354</v>
      </c>
      <c r="AN3227" t="s">
        <v>13354</v>
      </c>
      <c r="AO3227" t="s">
        <v>13354</v>
      </c>
      <c r="AP3227" t="s">
        <v>13264</v>
      </c>
      <c r="AQ3227" s="11" t="s">
        <v>10248</v>
      </c>
    </row>
    <row r="3228" spans="1:43" x14ac:dyDescent="0.3">
      <c r="A3228" s="19" t="s">
        <v>364</v>
      </c>
      <c r="B3228" s="2" t="s">
        <v>16156</v>
      </c>
      <c r="C3228">
        <v>4</v>
      </c>
      <c r="D3228">
        <v>11</v>
      </c>
      <c r="E3228">
        <v>2</v>
      </c>
      <c r="F3228" t="s">
        <v>8550</v>
      </c>
      <c r="G3228" t="s">
        <v>8433</v>
      </c>
      <c r="H3228" s="2">
        <v>2</v>
      </c>
      <c r="I3228">
        <v>11033</v>
      </c>
      <c r="J3228" s="7" t="s">
        <v>12856</v>
      </c>
      <c r="K3228" t="s">
        <v>10286</v>
      </c>
      <c r="L3228" t="s">
        <v>10375</v>
      </c>
      <c r="M3228" t="s">
        <v>10467</v>
      </c>
      <c r="N3228" t="s">
        <v>13009</v>
      </c>
      <c r="O3228" t="s">
        <v>10254</v>
      </c>
      <c r="P3228" t="s">
        <v>10286</v>
      </c>
      <c r="Q3228" t="s">
        <v>10375</v>
      </c>
      <c r="R3228" t="s">
        <v>10467</v>
      </c>
      <c r="S3228" s="1">
        <v>173</v>
      </c>
      <c r="T3228">
        <v>17</v>
      </c>
      <c r="U3228">
        <v>17</v>
      </c>
      <c r="V3228">
        <v>17</v>
      </c>
      <c r="W3228">
        <v>7</v>
      </c>
      <c r="X3228">
        <v>7</v>
      </c>
      <c r="Y3228">
        <v>7</v>
      </c>
      <c r="Z3228" s="3">
        <v>30</v>
      </c>
      <c r="AA3228">
        <v>21</v>
      </c>
      <c r="AB3228">
        <v>21</v>
      </c>
      <c r="AC3228">
        <v>21</v>
      </c>
      <c r="AD3228">
        <v>5</v>
      </c>
      <c r="AE3228">
        <v>5</v>
      </c>
      <c r="AF3228" s="29">
        <v>5</v>
      </c>
      <c r="AG3228" s="8" t="s">
        <v>10246</v>
      </c>
      <c r="AH3228" s="8" t="str">
        <f t="shared" si="71"/>
        <v>Y</v>
      </c>
      <c r="AI3228" s="3" t="s">
        <v>13354</v>
      </c>
      <c r="AJ3228" t="s">
        <v>13354</v>
      </c>
      <c r="AK3228" t="s">
        <v>13354</v>
      </c>
      <c r="AL3228" t="s">
        <v>13354</v>
      </c>
      <c r="AM3228" t="s">
        <v>13354</v>
      </c>
      <c r="AN3228" t="s">
        <v>13354</v>
      </c>
      <c r="AO3228" t="s">
        <v>13354</v>
      </c>
      <c r="AP3228" s="2" t="s">
        <v>13264</v>
      </c>
      <c r="AQ3228" s="11" t="s">
        <v>10248</v>
      </c>
    </row>
    <row r="3229" spans="1:43" x14ac:dyDescent="0.3">
      <c r="A3229" s="19" t="s">
        <v>365</v>
      </c>
      <c r="B3229" s="2" t="s">
        <v>16156</v>
      </c>
      <c r="C3229">
        <v>4</v>
      </c>
      <c r="D3229">
        <v>11</v>
      </c>
      <c r="E3229">
        <v>2</v>
      </c>
      <c r="F3229" t="s">
        <v>8551</v>
      </c>
      <c r="G3229" t="s">
        <v>8432</v>
      </c>
      <c r="H3229" s="2">
        <v>1</v>
      </c>
      <c r="I3229">
        <v>11033</v>
      </c>
      <c r="J3229" s="7" t="s">
        <v>12856</v>
      </c>
      <c r="K3229" t="s">
        <v>10286</v>
      </c>
      <c r="L3229" t="s">
        <v>10375</v>
      </c>
      <c r="M3229" t="s">
        <v>10467</v>
      </c>
      <c r="N3229" t="s">
        <v>13009</v>
      </c>
      <c r="O3229" t="s">
        <v>10254</v>
      </c>
      <c r="P3229" t="s">
        <v>10286</v>
      </c>
      <c r="Q3229" t="s">
        <v>10375</v>
      </c>
      <c r="R3229" t="s">
        <v>10467</v>
      </c>
      <c r="S3229" s="1">
        <v>173</v>
      </c>
      <c r="T3229">
        <v>9</v>
      </c>
      <c r="U3229">
        <v>9</v>
      </c>
      <c r="V3229">
        <v>9</v>
      </c>
      <c r="W3229" t="s">
        <v>13354</v>
      </c>
      <c r="X3229" t="s">
        <v>13354</v>
      </c>
      <c r="Y3229" t="s">
        <v>13354</v>
      </c>
      <c r="Z3229" s="1">
        <v>30</v>
      </c>
      <c r="AA3229">
        <v>9</v>
      </c>
      <c r="AB3229">
        <v>9</v>
      </c>
      <c r="AC3229">
        <v>9</v>
      </c>
      <c r="AD3229" t="s">
        <v>13354</v>
      </c>
      <c r="AE3229" t="s">
        <v>13354</v>
      </c>
      <c r="AF3229" s="29" t="s">
        <v>13354</v>
      </c>
      <c r="AG3229" s="8" t="s">
        <v>10246</v>
      </c>
      <c r="AH3229" s="8" t="str">
        <f t="shared" si="71"/>
        <v>Y</v>
      </c>
      <c r="AI3229" s="1" t="s">
        <v>13354</v>
      </c>
      <c r="AJ3229" t="s">
        <v>13354</v>
      </c>
      <c r="AK3229" t="s">
        <v>13354</v>
      </c>
      <c r="AL3229" t="s">
        <v>13354</v>
      </c>
      <c r="AM3229" t="s">
        <v>13354</v>
      </c>
      <c r="AN3229" t="s">
        <v>13354</v>
      </c>
      <c r="AO3229" t="s">
        <v>13354</v>
      </c>
      <c r="AP3229" s="2" t="s">
        <v>13264</v>
      </c>
      <c r="AQ3229" s="11" t="s">
        <v>10248</v>
      </c>
    </row>
    <row r="3230" spans="1:43" x14ac:dyDescent="0.3">
      <c r="A3230" s="19" t="s">
        <v>366</v>
      </c>
      <c r="B3230" s="2" t="s">
        <v>16156</v>
      </c>
      <c r="C3230">
        <v>4</v>
      </c>
      <c r="D3230">
        <v>11</v>
      </c>
      <c r="E3230">
        <v>2</v>
      </c>
      <c r="F3230" t="s">
        <v>8552</v>
      </c>
      <c r="G3230" t="s">
        <v>10237</v>
      </c>
      <c r="H3230" s="2">
        <v>1</v>
      </c>
      <c r="I3230">
        <v>11033</v>
      </c>
      <c r="J3230" s="7" t="s">
        <v>12856</v>
      </c>
      <c r="K3230" t="s">
        <v>10286</v>
      </c>
      <c r="L3230" t="s">
        <v>10375</v>
      </c>
      <c r="M3230" t="s">
        <v>10467</v>
      </c>
      <c r="N3230" t="s">
        <v>13009</v>
      </c>
      <c r="O3230" t="s">
        <v>10254</v>
      </c>
      <c r="P3230" t="s">
        <v>10286</v>
      </c>
      <c r="Q3230" t="s">
        <v>10375</v>
      </c>
      <c r="R3230" t="s">
        <v>10467</v>
      </c>
      <c r="S3230" s="1">
        <v>173</v>
      </c>
      <c r="T3230">
        <v>15</v>
      </c>
      <c r="U3230">
        <v>16</v>
      </c>
      <c r="V3230">
        <v>15.5</v>
      </c>
      <c r="W3230">
        <v>10</v>
      </c>
      <c r="X3230">
        <v>10</v>
      </c>
      <c r="Y3230">
        <v>10</v>
      </c>
      <c r="Z3230" s="3">
        <v>30</v>
      </c>
      <c r="AA3230">
        <v>16</v>
      </c>
      <c r="AB3230">
        <v>15</v>
      </c>
      <c r="AC3230">
        <v>15.5</v>
      </c>
      <c r="AD3230">
        <v>8</v>
      </c>
      <c r="AE3230">
        <v>8</v>
      </c>
      <c r="AF3230" s="29">
        <v>8</v>
      </c>
      <c r="AG3230" s="8" t="s">
        <v>10246</v>
      </c>
      <c r="AH3230" s="8" t="str">
        <f t="shared" si="71"/>
        <v>Y</v>
      </c>
      <c r="AI3230" s="1" t="s">
        <v>13354</v>
      </c>
      <c r="AJ3230" t="s">
        <v>13354</v>
      </c>
      <c r="AK3230" t="s">
        <v>13354</v>
      </c>
      <c r="AL3230" t="s">
        <v>13354</v>
      </c>
      <c r="AM3230" t="s">
        <v>13354</v>
      </c>
      <c r="AN3230" t="s">
        <v>13354</v>
      </c>
      <c r="AO3230" t="s">
        <v>13354</v>
      </c>
      <c r="AP3230" s="2" t="s">
        <v>13264</v>
      </c>
      <c r="AQ3230" s="11" t="s">
        <v>10248</v>
      </c>
    </row>
    <row r="3231" spans="1:43" x14ac:dyDescent="0.3">
      <c r="A3231" s="19" t="s">
        <v>5107</v>
      </c>
      <c r="B3231" s="2" t="s">
        <v>16156</v>
      </c>
      <c r="C3231">
        <v>4</v>
      </c>
      <c r="D3231">
        <v>11</v>
      </c>
      <c r="E3231">
        <v>2</v>
      </c>
      <c r="F3231" t="s">
        <v>8552</v>
      </c>
      <c r="G3231" t="s">
        <v>10237</v>
      </c>
      <c r="H3231" s="2">
        <v>2</v>
      </c>
      <c r="I3231">
        <v>11033</v>
      </c>
      <c r="J3231" s="7" t="s">
        <v>12856</v>
      </c>
      <c r="K3231" t="s">
        <v>10286</v>
      </c>
      <c r="L3231" t="s">
        <v>10375</v>
      </c>
      <c r="M3231" t="s">
        <v>10467</v>
      </c>
      <c r="N3231" t="s">
        <v>13009</v>
      </c>
      <c r="O3231" t="s">
        <v>10254</v>
      </c>
      <c r="P3231" t="s">
        <v>13354</v>
      </c>
      <c r="Q3231" t="s">
        <v>13354</v>
      </c>
      <c r="R3231" t="s">
        <v>13354</v>
      </c>
      <c r="S3231" s="1" t="s">
        <v>13354</v>
      </c>
      <c r="T3231" t="s">
        <v>13354</v>
      </c>
      <c r="U3231" t="s">
        <v>13354</v>
      </c>
      <c r="V3231" t="s">
        <v>13354</v>
      </c>
      <c r="W3231" t="s">
        <v>13354</v>
      </c>
      <c r="X3231" t="s">
        <v>13354</v>
      </c>
      <c r="Y3231" t="s">
        <v>13354</v>
      </c>
      <c r="Z3231" s="3">
        <v>30</v>
      </c>
      <c r="AA3231">
        <v>16</v>
      </c>
      <c r="AB3231">
        <v>15</v>
      </c>
      <c r="AC3231">
        <v>15.5</v>
      </c>
      <c r="AD3231">
        <v>7</v>
      </c>
      <c r="AE3231">
        <v>7</v>
      </c>
      <c r="AF3231" s="29">
        <v>7</v>
      </c>
      <c r="AG3231" s="8" t="s">
        <v>10246</v>
      </c>
      <c r="AH3231" s="8" t="str">
        <f t="shared" si="71"/>
        <v>Y</v>
      </c>
      <c r="AI3231" s="1" t="s">
        <v>13354</v>
      </c>
      <c r="AJ3231" t="s">
        <v>13354</v>
      </c>
      <c r="AK3231" t="s">
        <v>13354</v>
      </c>
      <c r="AL3231" t="s">
        <v>13354</v>
      </c>
      <c r="AM3231" t="s">
        <v>13354</v>
      </c>
      <c r="AN3231" t="s">
        <v>13354</v>
      </c>
      <c r="AO3231" t="s">
        <v>13354</v>
      </c>
      <c r="AP3231" t="s">
        <v>13264</v>
      </c>
      <c r="AQ3231" s="11" t="s">
        <v>10248</v>
      </c>
    </row>
    <row r="3232" spans="1:43" x14ac:dyDescent="0.3">
      <c r="A3232" s="19" t="s">
        <v>5108</v>
      </c>
      <c r="B3232" s="2" t="s">
        <v>16156</v>
      </c>
      <c r="C3232">
        <v>4</v>
      </c>
      <c r="D3232">
        <v>11</v>
      </c>
      <c r="E3232">
        <v>2</v>
      </c>
      <c r="F3232" t="s">
        <v>11487</v>
      </c>
      <c r="G3232" t="s">
        <v>10238</v>
      </c>
      <c r="H3232" s="2">
        <v>1</v>
      </c>
      <c r="I3232">
        <v>11033</v>
      </c>
      <c r="J3232" s="7" t="s">
        <v>12856</v>
      </c>
      <c r="K3232" t="s">
        <v>10286</v>
      </c>
      <c r="L3232" t="s">
        <v>10375</v>
      </c>
      <c r="M3232" t="s">
        <v>10467</v>
      </c>
      <c r="N3232" t="s">
        <v>13009</v>
      </c>
      <c r="O3232" t="s">
        <v>10254</v>
      </c>
      <c r="P3232" t="s">
        <v>13354</v>
      </c>
      <c r="Q3232" t="s">
        <v>13354</v>
      </c>
      <c r="R3232" t="s">
        <v>13354</v>
      </c>
      <c r="S3232" s="1" t="s">
        <v>13354</v>
      </c>
      <c r="T3232" t="s">
        <v>13354</v>
      </c>
      <c r="U3232" t="s">
        <v>13354</v>
      </c>
      <c r="V3232" t="s">
        <v>13354</v>
      </c>
      <c r="W3232" t="s">
        <v>13354</v>
      </c>
      <c r="X3232" t="s">
        <v>13354</v>
      </c>
      <c r="Y3232" t="s">
        <v>13354</v>
      </c>
      <c r="Z3232" s="1">
        <v>30</v>
      </c>
      <c r="AA3232">
        <v>5</v>
      </c>
      <c r="AB3232">
        <v>5</v>
      </c>
      <c r="AC3232">
        <v>5</v>
      </c>
      <c r="AD3232" t="s">
        <v>13354</v>
      </c>
      <c r="AE3232" t="s">
        <v>13354</v>
      </c>
      <c r="AF3232" s="29" t="s">
        <v>13354</v>
      </c>
      <c r="AG3232" s="8" t="s">
        <v>13354</v>
      </c>
      <c r="AH3232" s="8" t="str">
        <f t="shared" si="71"/>
        <v>Y</v>
      </c>
      <c r="AI3232" s="1" t="s">
        <v>13354</v>
      </c>
      <c r="AJ3232" t="s">
        <v>13354</v>
      </c>
      <c r="AK3232" t="s">
        <v>13354</v>
      </c>
      <c r="AL3232" t="s">
        <v>13354</v>
      </c>
      <c r="AM3232" t="s">
        <v>13354</v>
      </c>
      <c r="AN3232" t="s">
        <v>13354</v>
      </c>
      <c r="AO3232" t="s">
        <v>13354</v>
      </c>
      <c r="AP3232" t="s">
        <v>13264</v>
      </c>
      <c r="AQ3232" s="11" t="s">
        <v>10248</v>
      </c>
    </row>
    <row r="3233" spans="1:43" x14ac:dyDescent="0.3">
      <c r="A3233" s="19" t="s">
        <v>367</v>
      </c>
      <c r="B3233" s="2" t="s">
        <v>16156</v>
      </c>
      <c r="C3233">
        <v>4</v>
      </c>
      <c r="D3233">
        <v>11</v>
      </c>
      <c r="E3233">
        <v>2</v>
      </c>
      <c r="F3233" t="s">
        <v>15243</v>
      </c>
      <c r="G3233" t="s">
        <v>8433</v>
      </c>
      <c r="H3233" s="2">
        <v>1</v>
      </c>
      <c r="I3233">
        <v>11034</v>
      </c>
      <c r="J3233" t="s">
        <v>12850</v>
      </c>
      <c r="K3233" t="s">
        <v>10273</v>
      </c>
      <c r="L3233" t="s">
        <v>13104</v>
      </c>
      <c r="M3233" t="s">
        <v>13175</v>
      </c>
      <c r="N3233" t="s">
        <v>13007</v>
      </c>
      <c r="O3233" t="s">
        <v>10254</v>
      </c>
      <c r="P3233" t="s">
        <v>10273</v>
      </c>
      <c r="Q3233" t="s">
        <v>10370</v>
      </c>
      <c r="R3233" t="s">
        <v>10461</v>
      </c>
      <c r="S3233" s="1">
        <v>243</v>
      </c>
      <c r="T3233">
        <v>15</v>
      </c>
      <c r="U3233">
        <v>16</v>
      </c>
      <c r="V3233">
        <v>15.5</v>
      </c>
      <c r="W3233">
        <v>10</v>
      </c>
      <c r="X3233">
        <v>10</v>
      </c>
      <c r="Y3233">
        <v>10</v>
      </c>
      <c r="Z3233" s="1" t="s">
        <v>13354</v>
      </c>
      <c r="AA3233" t="s">
        <v>13354</v>
      </c>
      <c r="AB3233" t="s">
        <v>13354</v>
      </c>
      <c r="AC3233" t="s">
        <v>13354</v>
      </c>
      <c r="AD3233" t="s">
        <v>13354</v>
      </c>
      <c r="AE3233" t="s">
        <v>13354</v>
      </c>
      <c r="AF3233" s="29" t="s">
        <v>13354</v>
      </c>
      <c r="AG3233" s="8" t="s">
        <v>13264</v>
      </c>
      <c r="AH3233" s="8" t="str">
        <f t="shared" si="71"/>
        <v>N</v>
      </c>
      <c r="AI3233" s="1" t="s">
        <v>13354</v>
      </c>
      <c r="AJ3233" t="s">
        <v>13354</v>
      </c>
      <c r="AK3233" t="s">
        <v>13354</v>
      </c>
      <c r="AL3233" t="s">
        <v>13354</v>
      </c>
      <c r="AM3233" t="s">
        <v>13354</v>
      </c>
      <c r="AN3233" t="s">
        <v>13354</v>
      </c>
      <c r="AO3233" t="s">
        <v>13354</v>
      </c>
      <c r="AP3233" t="s">
        <v>13292</v>
      </c>
      <c r="AQ3233" s="11" t="s">
        <v>10248</v>
      </c>
    </row>
    <row r="3234" spans="1:43" x14ac:dyDescent="0.3">
      <c r="A3234" s="19" t="s">
        <v>368</v>
      </c>
      <c r="B3234" s="2" t="s">
        <v>16156</v>
      </c>
      <c r="C3234">
        <v>4</v>
      </c>
      <c r="D3234">
        <v>11</v>
      </c>
      <c r="E3234">
        <v>2</v>
      </c>
      <c r="F3234" t="s">
        <v>15242</v>
      </c>
      <c r="G3234" t="s">
        <v>8433</v>
      </c>
      <c r="H3234" s="2">
        <v>1</v>
      </c>
      <c r="I3234">
        <v>11035</v>
      </c>
      <c r="J3234" s="2" t="s">
        <v>12850</v>
      </c>
      <c r="K3234" t="s">
        <v>10273</v>
      </c>
      <c r="L3234" t="s">
        <v>13104</v>
      </c>
      <c r="M3234" t="s">
        <v>13175</v>
      </c>
      <c r="N3234" t="s">
        <v>13007</v>
      </c>
      <c r="O3234" t="s">
        <v>10254</v>
      </c>
      <c r="P3234" t="s">
        <v>10273</v>
      </c>
      <c r="Q3234" t="s">
        <v>10370</v>
      </c>
      <c r="R3234" t="s">
        <v>10461</v>
      </c>
      <c r="S3234" s="1">
        <v>224</v>
      </c>
      <c r="T3234">
        <v>17</v>
      </c>
      <c r="U3234">
        <v>18</v>
      </c>
      <c r="V3234">
        <v>17.5</v>
      </c>
      <c r="W3234">
        <v>11</v>
      </c>
      <c r="X3234">
        <v>12</v>
      </c>
      <c r="Y3234">
        <v>11.5</v>
      </c>
      <c r="Z3234" s="1" t="s">
        <v>13354</v>
      </c>
      <c r="AA3234" t="s">
        <v>13354</v>
      </c>
      <c r="AB3234" t="s">
        <v>13354</v>
      </c>
      <c r="AC3234" t="s">
        <v>13354</v>
      </c>
      <c r="AD3234" t="s">
        <v>13354</v>
      </c>
      <c r="AE3234" t="s">
        <v>13354</v>
      </c>
      <c r="AF3234" s="29" t="s">
        <v>13354</v>
      </c>
      <c r="AG3234" s="8" t="s">
        <v>13264</v>
      </c>
      <c r="AH3234" s="8" t="str">
        <f t="shared" si="71"/>
        <v>N</v>
      </c>
      <c r="AI3234" s="1" t="s">
        <v>13354</v>
      </c>
      <c r="AJ3234" t="s">
        <v>13354</v>
      </c>
      <c r="AK3234" t="s">
        <v>13354</v>
      </c>
      <c r="AL3234" t="s">
        <v>13354</v>
      </c>
      <c r="AM3234" t="s">
        <v>13354</v>
      </c>
      <c r="AN3234" t="s">
        <v>13354</v>
      </c>
      <c r="AO3234" t="s">
        <v>13354</v>
      </c>
      <c r="AP3234" s="2" t="s">
        <v>13292</v>
      </c>
      <c r="AQ3234" s="11" t="s">
        <v>10248</v>
      </c>
    </row>
    <row r="3235" spans="1:43" x14ac:dyDescent="0.3">
      <c r="A3235" s="19" t="s">
        <v>369</v>
      </c>
      <c r="B3235" s="2" t="s">
        <v>16156</v>
      </c>
      <c r="C3235">
        <v>4</v>
      </c>
      <c r="D3235">
        <v>11</v>
      </c>
      <c r="E3235">
        <v>2</v>
      </c>
      <c r="F3235" t="s">
        <v>15242</v>
      </c>
      <c r="G3235" t="s">
        <v>8433</v>
      </c>
      <c r="H3235" s="2">
        <v>2</v>
      </c>
      <c r="I3235">
        <v>11035</v>
      </c>
      <c r="J3235" t="s">
        <v>12850</v>
      </c>
      <c r="K3235" t="s">
        <v>10273</v>
      </c>
      <c r="L3235" t="s">
        <v>13104</v>
      </c>
      <c r="M3235" t="s">
        <v>13175</v>
      </c>
      <c r="N3235" t="s">
        <v>13007</v>
      </c>
      <c r="O3235" t="s">
        <v>10254</v>
      </c>
      <c r="P3235" t="s">
        <v>10273</v>
      </c>
      <c r="Q3235" t="s">
        <v>10370</v>
      </c>
      <c r="R3235" t="s">
        <v>10461</v>
      </c>
      <c r="S3235" s="1">
        <v>224</v>
      </c>
      <c r="T3235">
        <v>17</v>
      </c>
      <c r="U3235">
        <v>18</v>
      </c>
      <c r="V3235">
        <v>17.5</v>
      </c>
      <c r="W3235">
        <v>5</v>
      </c>
      <c r="X3235">
        <v>6</v>
      </c>
      <c r="Y3235">
        <v>5.5</v>
      </c>
      <c r="Z3235" s="1" t="s">
        <v>13354</v>
      </c>
      <c r="AA3235" t="s">
        <v>13354</v>
      </c>
      <c r="AB3235" t="s">
        <v>13354</v>
      </c>
      <c r="AC3235" t="s">
        <v>13354</v>
      </c>
      <c r="AD3235" t="s">
        <v>13354</v>
      </c>
      <c r="AE3235" t="s">
        <v>13354</v>
      </c>
      <c r="AF3235" s="29" t="s">
        <v>13354</v>
      </c>
      <c r="AG3235" s="8" t="s">
        <v>13264</v>
      </c>
      <c r="AH3235" s="8" t="str">
        <f t="shared" si="71"/>
        <v>N</v>
      </c>
      <c r="AI3235" s="1" t="s">
        <v>13354</v>
      </c>
      <c r="AJ3235" t="s">
        <v>13354</v>
      </c>
      <c r="AK3235" t="s">
        <v>13354</v>
      </c>
      <c r="AL3235" t="s">
        <v>13354</v>
      </c>
      <c r="AM3235" t="s">
        <v>13354</v>
      </c>
      <c r="AN3235" t="s">
        <v>13354</v>
      </c>
      <c r="AO3235" t="s">
        <v>13354</v>
      </c>
      <c r="AP3235" s="2" t="s">
        <v>13292</v>
      </c>
      <c r="AQ3235" s="11" t="s">
        <v>10248</v>
      </c>
    </row>
    <row r="3236" spans="1:43" x14ac:dyDescent="0.3">
      <c r="A3236" s="19" t="s">
        <v>370</v>
      </c>
      <c r="B3236" s="2" t="s">
        <v>16156</v>
      </c>
      <c r="C3236">
        <v>4</v>
      </c>
      <c r="D3236">
        <v>11</v>
      </c>
      <c r="E3236">
        <v>2</v>
      </c>
      <c r="F3236" t="s">
        <v>15242</v>
      </c>
      <c r="G3236" t="s">
        <v>8433</v>
      </c>
      <c r="H3236" s="2">
        <v>3</v>
      </c>
      <c r="I3236">
        <v>11035</v>
      </c>
      <c r="J3236" s="2" t="s">
        <v>12850</v>
      </c>
      <c r="K3236" t="s">
        <v>10273</v>
      </c>
      <c r="L3236" t="s">
        <v>13104</v>
      </c>
      <c r="M3236" t="s">
        <v>13175</v>
      </c>
      <c r="N3236" t="s">
        <v>13007</v>
      </c>
      <c r="O3236" t="s">
        <v>10254</v>
      </c>
      <c r="P3236" t="s">
        <v>10273</v>
      </c>
      <c r="Q3236" t="s">
        <v>10370</v>
      </c>
      <c r="R3236" t="s">
        <v>10461</v>
      </c>
      <c r="S3236" s="1">
        <v>224</v>
      </c>
      <c r="T3236">
        <v>17</v>
      </c>
      <c r="U3236">
        <v>18</v>
      </c>
      <c r="V3236">
        <v>17.5</v>
      </c>
      <c r="W3236">
        <v>7</v>
      </c>
      <c r="X3236">
        <v>7</v>
      </c>
      <c r="Y3236">
        <v>7</v>
      </c>
      <c r="Z3236" s="1" t="s">
        <v>13354</v>
      </c>
      <c r="AA3236" t="s">
        <v>13354</v>
      </c>
      <c r="AB3236" t="s">
        <v>13354</v>
      </c>
      <c r="AC3236" t="s">
        <v>13354</v>
      </c>
      <c r="AD3236" t="s">
        <v>13354</v>
      </c>
      <c r="AE3236" t="s">
        <v>13354</v>
      </c>
      <c r="AF3236" s="29" t="s">
        <v>13354</v>
      </c>
      <c r="AG3236" s="8" t="s">
        <v>13264</v>
      </c>
      <c r="AH3236" s="8" t="str">
        <f t="shared" si="71"/>
        <v>N</v>
      </c>
      <c r="AI3236" s="1" t="s">
        <v>13354</v>
      </c>
      <c r="AJ3236" t="s">
        <v>13354</v>
      </c>
      <c r="AK3236" t="s">
        <v>13354</v>
      </c>
      <c r="AL3236" t="s">
        <v>13354</v>
      </c>
      <c r="AM3236" t="s">
        <v>13354</v>
      </c>
      <c r="AN3236" t="s">
        <v>13354</v>
      </c>
      <c r="AO3236" t="s">
        <v>13354</v>
      </c>
      <c r="AP3236" s="2" t="s">
        <v>13292</v>
      </c>
      <c r="AQ3236" s="11" t="s">
        <v>10248</v>
      </c>
    </row>
    <row r="3237" spans="1:43" x14ac:dyDescent="0.3">
      <c r="A3237" s="19" t="s">
        <v>371</v>
      </c>
      <c r="B3237" s="2" t="s">
        <v>16156</v>
      </c>
      <c r="C3237">
        <v>4</v>
      </c>
      <c r="D3237">
        <v>11</v>
      </c>
      <c r="E3237">
        <v>2</v>
      </c>
      <c r="F3237" t="s">
        <v>15241</v>
      </c>
      <c r="G3237" t="s">
        <v>8433</v>
      </c>
      <c r="H3237" s="2">
        <v>1</v>
      </c>
      <c r="I3237">
        <v>11036</v>
      </c>
      <c r="J3237" s="2" t="s">
        <v>12856</v>
      </c>
      <c r="K3237" t="s">
        <v>10286</v>
      </c>
      <c r="L3237" t="s">
        <v>10375</v>
      </c>
      <c r="M3237" t="s">
        <v>10467</v>
      </c>
      <c r="N3237" t="s">
        <v>13009</v>
      </c>
      <c r="O3237" t="s">
        <v>10254</v>
      </c>
      <c r="P3237" t="s">
        <v>10286</v>
      </c>
      <c r="Q3237" t="s">
        <v>10375</v>
      </c>
      <c r="R3237" t="s">
        <v>10467</v>
      </c>
      <c r="S3237" s="1">
        <v>54</v>
      </c>
      <c r="T3237">
        <v>6</v>
      </c>
      <c r="U3237">
        <v>7</v>
      </c>
      <c r="V3237">
        <v>6.5</v>
      </c>
      <c r="W3237" t="s">
        <v>13354</v>
      </c>
      <c r="X3237" t="s">
        <v>13354</v>
      </c>
      <c r="Y3237" t="s">
        <v>13354</v>
      </c>
      <c r="Z3237" s="1" t="s">
        <v>13354</v>
      </c>
      <c r="AA3237" t="s">
        <v>13354</v>
      </c>
      <c r="AB3237" t="s">
        <v>13354</v>
      </c>
      <c r="AC3237" t="s">
        <v>13354</v>
      </c>
      <c r="AD3237" t="s">
        <v>13354</v>
      </c>
      <c r="AE3237" t="s">
        <v>13354</v>
      </c>
      <c r="AF3237" s="29" t="s">
        <v>13354</v>
      </c>
      <c r="AG3237" s="8" t="s">
        <v>13264</v>
      </c>
      <c r="AH3237" s="8" t="str">
        <f t="shared" si="71"/>
        <v>N</v>
      </c>
      <c r="AI3237" s="1" t="s">
        <v>13354</v>
      </c>
      <c r="AJ3237" t="s">
        <v>13354</v>
      </c>
      <c r="AK3237" t="s">
        <v>13354</v>
      </c>
      <c r="AL3237" t="s">
        <v>13354</v>
      </c>
      <c r="AM3237" t="s">
        <v>13354</v>
      </c>
      <c r="AN3237" t="s">
        <v>13354</v>
      </c>
      <c r="AO3237" t="s">
        <v>13354</v>
      </c>
      <c r="AP3237" s="2" t="s">
        <v>13292</v>
      </c>
      <c r="AQ3237" s="11" t="s">
        <v>10248</v>
      </c>
    </row>
    <row r="3238" spans="1:43" x14ac:dyDescent="0.3">
      <c r="A3238" s="19" t="s">
        <v>372</v>
      </c>
      <c r="B3238" s="2" t="s">
        <v>16156</v>
      </c>
      <c r="C3238">
        <v>4</v>
      </c>
      <c r="D3238">
        <v>11</v>
      </c>
      <c r="E3238">
        <v>2</v>
      </c>
      <c r="F3238" t="s">
        <v>15240</v>
      </c>
      <c r="G3238" t="s">
        <v>8433</v>
      </c>
      <c r="H3238" s="2">
        <v>1</v>
      </c>
      <c r="I3238">
        <v>11037</v>
      </c>
      <c r="J3238" t="s">
        <v>12856</v>
      </c>
      <c r="K3238" t="s">
        <v>10286</v>
      </c>
      <c r="L3238" t="s">
        <v>10375</v>
      </c>
      <c r="M3238" t="s">
        <v>10467</v>
      </c>
      <c r="N3238" t="s">
        <v>13009</v>
      </c>
      <c r="O3238" t="s">
        <v>10254</v>
      </c>
      <c r="P3238" t="s">
        <v>10286</v>
      </c>
      <c r="Q3238" t="s">
        <v>10375</v>
      </c>
      <c r="R3238" t="s">
        <v>10467</v>
      </c>
      <c r="S3238" s="1">
        <v>50</v>
      </c>
      <c r="T3238">
        <v>4</v>
      </c>
      <c r="U3238">
        <v>5</v>
      </c>
      <c r="V3238">
        <v>4.5</v>
      </c>
      <c r="W3238" t="s">
        <v>13354</v>
      </c>
      <c r="X3238" t="s">
        <v>13354</v>
      </c>
      <c r="Y3238" t="s">
        <v>13354</v>
      </c>
      <c r="Z3238" s="1" t="s">
        <v>13354</v>
      </c>
      <c r="AA3238" t="s">
        <v>13354</v>
      </c>
      <c r="AB3238" t="s">
        <v>13354</v>
      </c>
      <c r="AC3238" t="s">
        <v>13354</v>
      </c>
      <c r="AD3238" t="s">
        <v>13354</v>
      </c>
      <c r="AE3238" t="s">
        <v>13354</v>
      </c>
      <c r="AF3238" s="29" t="s">
        <v>13354</v>
      </c>
      <c r="AG3238" s="8" t="s">
        <v>13264</v>
      </c>
      <c r="AH3238" s="8" t="str">
        <f t="shared" si="71"/>
        <v>N</v>
      </c>
      <c r="AI3238" s="1" t="s">
        <v>13354</v>
      </c>
      <c r="AJ3238" t="s">
        <v>13354</v>
      </c>
      <c r="AK3238" t="s">
        <v>13354</v>
      </c>
      <c r="AL3238" t="s">
        <v>13354</v>
      </c>
      <c r="AM3238" t="s">
        <v>13354</v>
      </c>
      <c r="AN3238" t="s">
        <v>13354</v>
      </c>
      <c r="AO3238" t="s">
        <v>13354</v>
      </c>
      <c r="AP3238" s="2" t="s">
        <v>13292</v>
      </c>
      <c r="AQ3238" s="11" t="s">
        <v>10248</v>
      </c>
    </row>
    <row r="3239" spans="1:43" x14ac:dyDescent="0.3">
      <c r="A3239" s="19" t="s">
        <v>373</v>
      </c>
      <c r="B3239" s="2" t="s">
        <v>16156</v>
      </c>
      <c r="C3239">
        <v>4</v>
      </c>
      <c r="D3239">
        <v>11</v>
      </c>
      <c r="E3239">
        <v>2</v>
      </c>
      <c r="F3239" t="s">
        <v>15239</v>
      </c>
      <c r="G3239" t="s">
        <v>8433</v>
      </c>
      <c r="H3239" s="2">
        <v>1</v>
      </c>
      <c r="I3239">
        <v>11038</v>
      </c>
      <c r="J3239" t="s">
        <v>12850</v>
      </c>
      <c r="K3239" t="s">
        <v>10273</v>
      </c>
      <c r="L3239" t="s">
        <v>13104</v>
      </c>
      <c r="M3239" t="s">
        <v>13175</v>
      </c>
      <c r="N3239" t="s">
        <v>13007</v>
      </c>
      <c r="O3239" t="s">
        <v>10254</v>
      </c>
      <c r="P3239" t="s">
        <v>10273</v>
      </c>
      <c r="Q3239" t="s">
        <v>10370</v>
      </c>
      <c r="R3239" t="s">
        <v>10461</v>
      </c>
      <c r="S3239" s="1">
        <v>218</v>
      </c>
      <c r="T3239">
        <v>19</v>
      </c>
      <c r="U3239">
        <v>19</v>
      </c>
      <c r="V3239">
        <v>19</v>
      </c>
      <c r="W3239">
        <v>9</v>
      </c>
      <c r="X3239">
        <v>9</v>
      </c>
      <c r="Y3239">
        <v>9</v>
      </c>
      <c r="Z3239" s="3" t="s">
        <v>13354</v>
      </c>
      <c r="AA3239" t="s">
        <v>13354</v>
      </c>
      <c r="AB3239" t="s">
        <v>13354</v>
      </c>
      <c r="AC3239" t="s">
        <v>13354</v>
      </c>
      <c r="AD3239" t="s">
        <v>13354</v>
      </c>
      <c r="AE3239" t="s">
        <v>13354</v>
      </c>
      <c r="AF3239" s="29" t="s">
        <v>13354</v>
      </c>
      <c r="AG3239" s="8" t="s">
        <v>13264</v>
      </c>
      <c r="AH3239" s="8" t="str">
        <f t="shared" si="71"/>
        <v>N</v>
      </c>
      <c r="AI3239" s="1" t="s">
        <v>13354</v>
      </c>
      <c r="AJ3239" t="s">
        <v>13354</v>
      </c>
      <c r="AK3239" t="s">
        <v>13354</v>
      </c>
      <c r="AL3239" t="s">
        <v>13354</v>
      </c>
      <c r="AM3239" t="s">
        <v>13354</v>
      </c>
      <c r="AN3239" t="s">
        <v>13354</v>
      </c>
      <c r="AO3239" t="s">
        <v>13354</v>
      </c>
      <c r="AP3239" t="s">
        <v>13292</v>
      </c>
      <c r="AQ3239" s="11" t="s">
        <v>10248</v>
      </c>
    </row>
    <row r="3240" spans="1:43" x14ac:dyDescent="0.3">
      <c r="A3240" s="19" t="s">
        <v>374</v>
      </c>
      <c r="B3240" s="2" t="s">
        <v>16156</v>
      </c>
      <c r="C3240">
        <v>4</v>
      </c>
      <c r="D3240">
        <v>11</v>
      </c>
      <c r="E3240">
        <v>2</v>
      </c>
      <c r="F3240" t="s">
        <v>15239</v>
      </c>
      <c r="G3240" t="s">
        <v>8433</v>
      </c>
      <c r="H3240" s="2">
        <v>2</v>
      </c>
      <c r="I3240">
        <v>11038</v>
      </c>
      <c r="J3240" t="s">
        <v>12850</v>
      </c>
      <c r="K3240" t="s">
        <v>10273</v>
      </c>
      <c r="L3240" t="s">
        <v>13104</v>
      </c>
      <c r="M3240" t="s">
        <v>13175</v>
      </c>
      <c r="N3240" t="s">
        <v>13007</v>
      </c>
      <c r="O3240" t="s">
        <v>10254</v>
      </c>
      <c r="P3240" t="s">
        <v>10273</v>
      </c>
      <c r="Q3240" t="s">
        <v>10370</v>
      </c>
      <c r="R3240" t="s">
        <v>10461</v>
      </c>
      <c r="S3240" s="1">
        <v>218</v>
      </c>
      <c r="T3240">
        <v>19</v>
      </c>
      <c r="U3240">
        <v>19</v>
      </c>
      <c r="V3240">
        <v>19</v>
      </c>
      <c r="W3240">
        <v>4</v>
      </c>
      <c r="X3240">
        <v>4</v>
      </c>
      <c r="Y3240">
        <v>4</v>
      </c>
      <c r="Z3240" s="1" t="s">
        <v>13354</v>
      </c>
      <c r="AA3240" t="s">
        <v>13354</v>
      </c>
      <c r="AB3240" t="s">
        <v>13354</v>
      </c>
      <c r="AC3240" t="s">
        <v>13354</v>
      </c>
      <c r="AD3240" t="s">
        <v>13354</v>
      </c>
      <c r="AE3240" t="s">
        <v>13354</v>
      </c>
      <c r="AF3240" s="29" t="s">
        <v>13354</v>
      </c>
      <c r="AG3240" s="8" t="s">
        <v>13264</v>
      </c>
      <c r="AH3240" s="8" t="str">
        <f t="shared" si="71"/>
        <v>N</v>
      </c>
      <c r="AI3240" s="1" t="s">
        <v>13354</v>
      </c>
      <c r="AJ3240" t="s">
        <v>13354</v>
      </c>
      <c r="AK3240" t="s">
        <v>13354</v>
      </c>
      <c r="AL3240" t="s">
        <v>13354</v>
      </c>
      <c r="AM3240" t="s">
        <v>13354</v>
      </c>
      <c r="AN3240" t="s">
        <v>13354</v>
      </c>
      <c r="AO3240" t="s">
        <v>13354</v>
      </c>
      <c r="AP3240" t="s">
        <v>13292</v>
      </c>
      <c r="AQ3240" s="11" t="s">
        <v>10248</v>
      </c>
    </row>
    <row r="3241" spans="1:43" x14ac:dyDescent="0.3">
      <c r="A3241" s="19" t="s">
        <v>375</v>
      </c>
      <c r="B3241" s="2" t="s">
        <v>16156</v>
      </c>
      <c r="C3241">
        <v>4</v>
      </c>
      <c r="D3241">
        <v>11</v>
      </c>
      <c r="E3241">
        <v>2</v>
      </c>
      <c r="F3241" t="s">
        <v>15239</v>
      </c>
      <c r="G3241" t="s">
        <v>8433</v>
      </c>
      <c r="H3241" s="2">
        <v>3</v>
      </c>
      <c r="I3241">
        <v>11038</v>
      </c>
      <c r="J3241" t="s">
        <v>12850</v>
      </c>
      <c r="K3241" t="s">
        <v>10273</v>
      </c>
      <c r="L3241" t="s">
        <v>13104</v>
      </c>
      <c r="M3241" t="s">
        <v>13175</v>
      </c>
      <c r="N3241" t="s">
        <v>13007</v>
      </c>
      <c r="O3241" t="s">
        <v>10254</v>
      </c>
      <c r="P3241" t="s">
        <v>10273</v>
      </c>
      <c r="Q3241" t="s">
        <v>10370</v>
      </c>
      <c r="R3241" t="s">
        <v>10461</v>
      </c>
      <c r="S3241" s="1">
        <v>218</v>
      </c>
      <c r="T3241">
        <v>19</v>
      </c>
      <c r="U3241">
        <v>19</v>
      </c>
      <c r="V3241">
        <v>19</v>
      </c>
      <c r="W3241">
        <v>6</v>
      </c>
      <c r="X3241">
        <v>5</v>
      </c>
      <c r="Y3241">
        <v>5.5</v>
      </c>
      <c r="Z3241" s="3" t="s">
        <v>13354</v>
      </c>
      <c r="AA3241" t="s">
        <v>13354</v>
      </c>
      <c r="AB3241" t="s">
        <v>13354</v>
      </c>
      <c r="AC3241" t="s">
        <v>13354</v>
      </c>
      <c r="AD3241" t="s">
        <v>13354</v>
      </c>
      <c r="AE3241" t="s">
        <v>13354</v>
      </c>
      <c r="AF3241" s="29" t="s">
        <v>13354</v>
      </c>
      <c r="AG3241" s="8" t="s">
        <v>13264</v>
      </c>
      <c r="AH3241" s="8" t="str">
        <f t="shared" si="71"/>
        <v>N</v>
      </c>
      <c r="AI3241" s="1" t="s">
        <v>13354</v>
      </c>
      <c r="AJ3241" t="s">
        <v>13354</v>
      </c>
      <c r="AK3241" t="s">
        <v>13354</v>
      </c>
      <c r="AL3241" t="s">
        <v>13354</v>
      </c>
      <c r="AM3241" t="s">
        <v>13354</v>
      </c>
      <c r="AN3241" t="s">
        <v>13354</v>
      </c>
      <c r="AO3241" t="s">
        <v>13354</v>
      </c>
      <c r="AP3241" t="s">
        <v>13292</v>
      </c>
      <c r="AQ3241" s="11" t="s">
        <v>10248</v>
      </c>
    </row>
    <row r="3242" spans="1:43" x14ac:dyDescent="0.3">
      <c r="A3242" s="19" t="s">
        <v>376</v>
      </c>
      <c r="B3242" s="2" t="s">
        <v>16156</v>
      </c>
      <c r="C3242">
        <v>4</v>
      </c>
      <c r="D3242">
        <v>11</v>
      </c>
      <c r="E3242">
        <v>2</v>
      </c>
      <c r="F3242" t="s">
        <v>15239</v>
      </c>
      <c r="G3242" t="s">
        <v>8433</v>
      </c>
      <c r="H3242" s="2">
        <v>4</v>
      </c>
      <c r="I3242">
        <v>11038</v>
      </c>
      <c r="J3242" s="2" t="s">
        <v>12850</v>
      </c>
      <c r="K3242" t="s">
        <v>10273</v>
      </c>
      <c r="L3242" t="s">
        <v>13104</v>
      </c>
      <c r="M3242" t="s">
        <v>13175</v>
      </c>
      <c r="N3242" t="s">
        <v>13007</v>
      </c>
      <c r="O3242" t="s">
        <v>10254</v>
      </c>
      <c r="P3242" t="s">
        <v>10273</v>
      </c>
      <c r="Q3242" t="s">
        <v>10370</v>
      </c>
      <c r="R3242" t="s">
        <v>10461</v>
      </c>
      <c r="S3242" s="1">
        <v>218</v>
      </c>
      <c r="T3242">
        <v>19</v>
      </c>
      <c r="U3242">
        <v>19</v>
      </c>
      <c r="V3242">
        <v>19</v>
      </c>
      <c r="W3242">
        <v>8</v>
      </c>
      <c r="X3242">
        <v>9</v>
      </c>
      <c r="Y3242">
        <v>8.5</v>
      </c>
      <c r="Z3242" s="1" t="s">
        <v>13354</v>
      </c>
      <c r="AA3242" t="s">
        <v>13354</v>
      </c>
      <c r="AB3242" t="s">
        <v>13354</v>
      </c>
      <c r="AC3242" t="s">
        <v>13354</v>
      </c>
      <c r="AD3242" t="s">
        <v>13354</v>
      </c>
      <c r="AE3242" t="s">
        <v>13354</v>
      </c>
      <c r="AF3242" s="29" t="s">
        <v>13354</v>
      </c>
      <c r="AG3242" s="8" t="s">
        <v>13264</v>
      </c>
      <c r="AH3242" s="8" t="str">
        <f t="shared" si="71"/>
        <v>N</v>
      </c>
      <c r="AI3242" s="1" t="s">
        <v>13354</v>
      </c>
      <c r="AJ3242" t="s">
        <v>13354</v>
      </c>
      <c r="AK3242" t="s">
        <v>13354</v>
      </c>
      <c r="AL3242" t="s">
        <v>13354</v>
      </c>
      <c r="AM3242" t="s">
        <v>13354</v>
      </c>
      <c r="AN3242" t="s">
        <v>13354</v>
      </c>
      <c r="AO3242" t="s">
        <v>13354</v>
      </c>
      <c r="AP3242" t="s">
        <v>13292</v>
      </c>
      <c r="AQ3242" s="11" t="s">
        <v>10248</v>
      </c>
    </row>
    <row r="3243" spans="1:43" x14ac:dyDescent="0.3">
      <c r="A3243" s="19" t="s">
        <v>377</v>
      </c>
      <c r="B3243" s="2" t="s">
        <v>16156</v>
      </c>
      <c r="C3243">
        <v>4</v>
      </c>
      <c r="D3243">
        <v>11</v>
      </c>
      <c r="E3243">
        <v>2</v>
      </c>
      <c r="F3243" t="s">
        <v>15239</v>
      </c>
      <c r="G3243" t="s">
        <v>8433</v>
      </c>
      <c r="H3243" s="2">
        <v>5</v>
      </c>
      <c r="I3243">
        <v>11038</v>
      </c>
      <c r="J3243" s="2" t="s">
        <v>12850</v>
      </c>
      <c r="K3243" t="s">
        <v>10273</v>
      </c>
      <c r="L3243" t="s">
        <v>13104</v>
      </c>
      <c r="M3243" t="s">
        <v>13175</v>
      </c>
      <c r="N3243" t="s">
        <v>13007</v>
      </c>
      <c r="O3243" t="s">
        <v>10254</v>
      </c>
      <c r="P3243" t="s">
        <v>10273</v>
      </c>
      <c r="Q3243" t="s">
        <v>10370</v>
      </c>
      <c r="R3243" t="s">
        <v>10461</v>
      </c>
      <c r="S3243" s="1">
        <v>218</v>
      </c>
      <c r="T3243">
        <v>19</v>
      </c>
      <c r="U3243">
        <v>19</v>
      </c>
      <c r="V3243">
        <v>19</v>
      </c>
      <c r="W3243">
        <v>8</v>
      </c>
      <c r="X3243">
        <v>8</v>
      </c>
      <c r="Y3243">
        <v>8</v>
      </c>
      <c r="Z3243" s="1" t="s">
        <v>13354</v>
      </c>
      <c r="AA3243" t="s">
        <v>13354</v>
      </c>
      <c r="AB3243" t="s">
        <v>13354</v>
      </c>
      <c r="AC3243" t="s">
        <v>13354</v>
      </c>
      <c r="AD3243" t="s">
        <v>13354</v>
      </c>
      <c r="AE3243" t="s">
        <v>13354</v>
      </c>
      <c r="AF3243" s="29" t="s">
        <v>13354</v>
      </c>
      <c r="AG3243" s="8" t="s">
        <v>13264</v>
      </c>
      <c r="AH3243" s="8" t="str">
        <f t="shared" si="71"/>
        <v>N</v>
      </c>
      <c r="AI3243" s="1" t="s">
        <v>13354</v>
      </c>
      <c r="AJ3243" t="s">
        <v>13354</v>
      </c>
      <c r="AK3243" t="s">
        <v>13354</v>
      </c>
      <c r="AL3243" t="s">
        <v>13354</v>
      </c>
      <c r="AM3243" t="s">
        <v>13354</v>
      </c>
      <c r="AN3243" t="s">
        <v>13354</v>
      </c>
      <c r="AO3243" t="s">
        <v>13354</v>
      </c>
      <c r="AP3243" t="s">
        <v>13292</v>
      </c>
      <c r="AQ3243" s="11" t="s">
        <v>10248</v>
      </c>
    </row>
    <row r="3244" spans="1:43" x14ac:dyDescent="0.3">
      <c r="A3244" s="19" t="s">
        <v>378</v>
      </c>
      <c r="B3244" s="2" t="s">
        <v>16156</v>
      </c>
      <c r="C3244">
        <v>4</v>
      </c>
      <c r="D3244">
        <v>11</v>
      </c>
      <c r="E3244">
        <v>2</v>
      </c>
      <c r="F3244" t="s">
        <v>15238</v>
      </c>
      <c r="G3244" t="s">
        <v>8433</v>
      </c>
      <c r="H3244" s="2">
        <v>1</v>
      </c>
      <c r="I3244">
        <v>11039</v>
      </c>
      <c r="J3244" t="s">
        <v>12850</v>
      </c>
      <c r="K3244" t="s">
        <v>10273</v>
      </c>
      <c r="L3244" t="s">
        <v>13104</v>
      </c>
      <c r="M3244" t="s">
        <v>13175</v>
      </c>
      <c r="N3244" t="s">
        <v>13007</v>
      </c>
      <c r="O3244" t="s">
        <v>10254</v>
      </c>
      <c r="P3244" t="s">
        <v>10273</v>
      </c>
      <c r="Q3244" t="s">
        <v>10370</v>
      </c>
      <c r="R3244" t="s">
        <v>10461</v>
      </c>
      <c r="S3244" s="1">
        <v>198</v>
      </c>
      <c r="T3244">
        <v>11</v>
      </c>
      <c r="U3244">
        <v>11</v>
      </c>
      <c r="V3244">
        <v>11</v>
      </c>
      <c r="W3244">
        <v>7</v>
      </c>
      <c r="X3244">
        <v>8</v>
      </c>
      <c r="Y3244">
        <v>7.5</v>
      </c>
      <c r="Z3244" s="3" t="s">
        <v>13354</v>
      </c>
      <c r="AA3244" t="s">
        <v>13354</v>
      </c>
      <c r="AB3244" t="s">
        <v>13354</v>
      </c>
      <c r="AC3244" t="s">
        <v>13354</v>
      </c>
      <c r="AD3244" t="s">
        <v>13354</v>
      </c>
      <c r="AE3244" t="s">
        <v>13354</v>
      </c>
      <c r="AF3244" s="29" t="s">
        <v>13354</v>
      </c>
      <c r="AG3244" s="8" t="s">
        <v>13264</v>
      </c>
      <c r="AH3244" s="8" t="str">
        <f t="shared" si="71"/>
        <v>N</v>
      </c>
      <c r="AI3244" s="1" t="s">
        <v>13354</v>
      </c>
      <c r="AJ3244" t="s">
        <v>13354</v>
      </c>
      <c r="AK3244" t="s">
        <v>13354</v>
      </c>
      <c r="AL3244" t="s">
        <v>13354</v>
      </c>
      <c r="AM3244" t="s">
        <v>13354</v>
      </c>
      <c r="AN3244" t="s">
        <v>13354</v>
      </c>
      <c r="AO3244" t="s">
        <v>13354</v>
      </c>
      <c r="AP3244" t="s">
        <v>13292</v>
      </c>
      <c r="AQ3244" s="11" t="s">
        <v>10248</v>
      </c>
    </row>
    <row r="3245" spans="1:43" x14ac:dyDescent="0.3">
      <c r="A3245" s="19" t="s">
        <v>380</v>
      </c>
      <c r="B3245" s="2" t="s">
        <v>16156</v>
      </c>
      <c r="C3245">
        <v>4</v>
      </c>
      <c r="D3245">
        <v>11</v>
      </c>
      <c r="E3245">
        <v>2</v>
      </c>
      <c r="F3245" t="s">
        <v>15237</v>
      </c>
      <c r="G3245" t="s">
        <v>8433</v>
      </c>
      <c r="H3245" s="2">
        <v>1</v>
      </c>
      <c r="I3245">
        <v>11040</v>
      </c>
      <c r="J3245" t="s">
        <v>12850</v>
      </c>
      <c r="K3245" t="s">
        <v>10273</v>
      </c>
      <c r="L3245" t="s">
        <v>13104</v>
      </c>
      <c r="M3245" t="s">
        <v>13175</v>
      </c>
      <c r="N3245" t="s">
        <v>13007</v>
      </c>
      <c r="O3245" t="s">
        <v>10254</v>
      </c>
      <c r="P3245" t="s">
        <v>10273</v>
      </c>
      <c r="Q3245" t="s">
        <v>10370</v>
      </c>
      <c r="R3245" t="s">
        <v>10461</v>
      </c>
      <c r="S3245" s="1">
        <v>105</v>
      </c>
      <c r="T3245">
        <v>7</v>
      </c>
      <c r="U3245">
        <v>7</v>
      </c>
      <c r="V3245">
        <v>7</v>
      </c>
      <c r="W3245" t="s">
        <v>13354</v>
      </c>
      <c r="X3245" t="s">
        <v>13354</v>
      </c>
      <c r="Y3245" t="s">
        <v>13354</v>
      </c>
      <c r="Z3245" s="1" t="s">
        <v>13354</v>
      </c>
      <c r="AA3245" t="s">
        <v>13354</v>
      </c>
      <c r="AB3245" t="s">
        <v>13354</v>
      </c>
      <c r="AC3245" t="s">
        <v>13354</v>
      </c>
      <c r="AD3245" t="s">
        <v>13354</v>
      </c>
      <c r="AE3245" t="s">
        <v>13354</v>
      </c>
      <c r="AF3245" s="29" t="s">
        <v>13354</v>
      </c>
      <c r="AG3245" s="8" t="s">
        <v>13264</v>
      </c>
      <c r="AH3245" s="8" t="str">
        <f t="shared" ref="AH3245:AH3308" si="72">IF(Z3245="NA","N","Y")</f>
        <v>N</v>
      </c>
      <c r="AI3245" s="1" t="s">
        <v>13354</v>
      </c>
      <c r="AJ3245" t="s">
        <v>13354</v>
      </c>
      <c r="AK3245" t="s">
        <v>13354</v>
      </c>
      <c r="AL3245" t="s">
        <v>13354</v>
      </c>
      <c r="AM3245" t="s">
        <v>13354</v>
      </c>
      <c r="AN3245" t="s">
        <v>13354</v>
      </c>
      <c r="AO3245" t="s">
        <v>13354</v>
      </c>
      <c r="AP3245" t="s">
        <v>13292</v>
      </c>
      <c r="AQ3245" s="11" t="s">
        <v>10248</v>
      </c>
    </row>
    <row r="3246" spans="1:43" x14ac:dyDescent="0.3">
      <c r="A3246" s="19" t="s">
        <v>381</v>
      </c>
      <c r="B3246" s="2" t="s">
        <v>16156</v>
      </c>
      <c r="C3246">
        <v>4</v>
      </c>
      <c r="D3246">
        <v>11</v>
      </c>
      <c r="E3246">
        <v>2</v>
      </c>
      <c r="F3246" t="s">
        <v>8553</v>
      </c>
      <c r="G3246" t="s">
        <v>8433</v>
      </c>
      <c r="H3246" s="2">
        <v>1</v>
      </c>
      <c r="I3246">
        <v>11041</v>
      </c>
      <c r="J3246" t="s">
        <v>12856</v>
      </c>
      <c r="K3246" t="s">
        <v>10286</v>
      </c>
      <c r="L3246" t="s">
        <v>10375</v>
      </c>
      <c r="M3246" t="s">
        <v>10467</v>
      </c>
      <c r="N3246" t="s">
        <v>13009</v>
      </c>
      <c r="O3246" t="s">
        <v>10254</v>
      </c>
      <c r="P3246" t="s">
        <v>10286</v>
      </c>
      <c r="Q3246" t="s">
        <v>10375</v>
      </c>
      <c r="R3246" t="s">
        <v>10467</v>
      </c>
      <c r="S3246" s="1">
        <v>65</v>
      </c>
      <c r="T3246">
        <v>6</v>
      </c>
      <c r="U3246">
        <v>6</v>
      </c>
      <c r="V3246">
        <v>6</v>
      </c>
      <c r="W3246" t="s">
        <v>13354</v>
      </c>
      <c r="X3246" t="s">
        <v>13354</v>
      </c>
      <c r="Y3246" t="s">
        <v>13354</v>
      </c>
      <c r="Z3246" s="1" t="s">
        <v>13354</v>
      </c>
      <c r="AA3246" t="s">
        <v>13354</v>
      </c>
      <c r="AB3246" t="s">
        <v>13354</v>
      </c>
      <c r="AC3246" t="s">
        <v>13354</v>
      </c>
      <c r="AD3246" t="s">
        <v>13354</v>
      </c>
      <c r="AE3246" t="s">
        <v>13354</v>
      </c>
      <c r="AF3246" s="29" t="s">
        <v>13354</v>
      </c>
      <c r="AG3246" s="8" t="s">
        <v>13264</v>
      </c>
      <c r="AH3246" s="8" t="str">
        <f t="shared" si="72"/>
        <v>N</v>
      </c>
      <c r="AI3246" s="1" t="s">
        <v>13354</v>
      </c>
      <c r="AJ3246" t="s">
        <v>13354</v>
      </c>
      <c r="AK3246" t="s">
        <v>13354</v>
      </c>
      <c r="AL3246" t="s">
        <v>13354</v>
      </c>
      <c r="AM3246" t="s">
        <v>13354</v>
      </c>
      <c r="AN3246" t="s">
        <v>13354</v>
      </c>
      <c r="AO3246" t="s">
        <v>13354</v>
      </c>
      <c r="AP3246" t="s">
        <v>13292</v>
      </c>
      <c r="AQ3246" s="11" t="s">
        <v>10248</v>
      </c>
    </row>
    <row r="3247" spans="1:43" x14ac:dyDescent="0.3">
      <c r="A3247" s="19" t="s">
        <v>382</v>
      </c>
      <c r="B3247" s="2" t="s">
        <v>16156</v>
      </c>
      <c r="C3247">
        <v>4</v>
      </c>
      <c r="D3247">
        <v>11</v>
      </c>
      <c r="E3247">
        <v>2</v>
      </c>
      <c r="F3247" t="s">
        <v>8554</v>
      </c>
      <c r="G3247" t="s">
        <v>8432</v>
      </c>
      <c r="H3247" s="2">
        <v>1</v>
      </c>
      <c r="I3247">
        <v>11041</v>
      </c>
      <c r="J3247" t="s">
        <v>12856</v>
      </c>
      <c r="K3247" t="s">
        <v>10286</v>
      </c>
      <c r="L3247" t="s">
        <v>10375</v>
      </c>
      <c r="M3247" t="s">
        <v>10467</v>
      </c>
      <c r="N3247" t="s">
        <v>13009</v>
      </c>
      <c r="O3247" t="s">
        <v>10254</v>
      </c>
      <c r="P3247" t="s">
        <v>10286</v>
      </c>
      <c r="Q3247" t="s">
        <v>10375</v>
      </c>
      <c r="R3247" t="s">
        <v>10467</v>
      </c>
      <c r="S3247" s="1">
        <v>65</v>
      </c>
      <c r="T3247">
        <v>5</v>
      </c>
      <c r="U3247">
        <v>5</v>
      </c>
      <c r="V3247">
        <v>5</v>
      </c>
      <c r="W3247" t="s">
        <v>13354</v>
      </c>
      <c r="X3247" t="s">
        <v>13354</v>
      </c>
      <c r="Y3247" t="s">
        <v>13354</v>
      </c>
      <c r="Z3247" s="1" t="s">
        <v>13354</v>
      </c>
      <c r="AA3247" t="s">
        <v>13354</v>
      </c>
      <c r="AB3247" t="s">
        <v>13354</v>
      </c>
      <c r="AC3247" t="s">
        <v>13354</v>
      </c>
      <c r="AD3247" t="s">
        <v>13354</v>
      </c>
      <c r="AE3247" t="s">
        <v>13354</v>
      </c>
      <c r="AF3247" s="29" t="s">
        <v>13354</v>
      </c>
      <c r="AG3247" s="8" t="s">
        <v>13264</v>
      </c>
      <c r="AH3247" s="8" t="str">
        <f t="shared" si="72"/>
        <v>N</v>
      </c>
      <c r="AI3247" s="1" t="s">
        <v>13354</v>
      </c>
      <c r="AJ3247" t="s">
        <v>13354</v>
      </c>
      <c r="AK3247" t="s">
        <v>13354</v>
      </c>
      <c r="AL3247" t="s">
        <v>13354</v>
      </c>
      <c r="AM3247" t="s">
        <v>13354</v>
      </c>
      <c r="AN3247" t="s">
        <v>13354</v>
      </c>
      <c r="AO3247" t="s">
        <v>13354</v>
      </c>
      <c r="AP3247" t="s">
        <v>13292</v>
      </c>
      <c r="AQ3247" s="11" t="s">
        <v>10248</v>
      </c>
    </row>
    <row r="3248" spans="1:43" x14ac:dyDescent="0.3">
      <c r="A3248" s="19" t="s">
        <v>383</v>
      </c>
      <c r="B3248" s="2" t="s">
        <v>16156</v>
      </c>
      <c r="C3248">
        <v>4</v>
      </c>
      <c r="D3248">
        <v>11</v>
      </c>
      <c r="E3248">
        <v>2</v>
      </c>
      <c r="F3248" t="s">
        <v>15236</v>
      </c>
      <c r="G3248" t="s">
        <v>8433</v>
      </c>
      <c r="H3248" s="2">
        <v>1</v>
      </c>
      <c r="I3248">
        <v>11042</v>
      </c>
      <c r="J3248" s="2" t="s">
        <v>12834</v>
      </c>
      <c r="K3248" t="s">
        <v>10266</v>
      </c>
      <c r="L3248" s="2" t="s">
        <v>10354</v>
      </c>
      <c r="M3248" t="s">
        <v>10445</v>
      </c>
      <c r="N3248" t="s">
        <v>13009</v>
      </c>
      <c r="O3248" t="s">
        <v>10254</v>
      </c>
      <c r="P3248" t="s">
        <v>10266</v>
      </c>
      <c r="Q3248" t="s">
        <v>10354</v>
      </c>
      <c r="R3248" t="s">
        <v>10445</v>
      </c>
      <c r="S3248" s="1">
        <v>50</v>
      </c>
      <c r="T3248">
        <v>20</v>
      </c>
      <c r="U3248">
        <v>23</v>
      </c>
      <c r="V3248">
        <v>21.5</v>
      </c>
      <c r="W3248" t="s">
        <v>13354</v>
      </c>
      <c r="X3248" t="s">
        <v>13354</v>
      </c>
      <c r="Y3248" t="s">
        <v>13354</v>
      </c>
      <c r="Z3248" s="1">
        <v>95</v>
      </c>
      <c r="AA3248">
        <v>22</v>
      </c>
      <c r="AB3248">
        <v>21</v>
      </c>
      <c r="AC3248">
        <v>21.5</v>
      </c>
      <c r="AD3248" s="2">
        <v>5</v>
      </c>
      <c r="AE3248" s="2">
        <v>5</v>
      </c>
      <c r="AF3248" s="29">
        <v>5</v>
      </c>
      <c r="AG3248" s="8" t="s">
        <v>13354</v>
      </c>
      <c r="AH3248" s="8" t="str">
        <f t="shared" si="72"/>
        <v>Y</v>
      </c>
      <c r="AI3248" s="1" t="s">
        <v>13354</v>
      </c>
      <c r="AJ3248" t="s">
        <v>13354</v>
      </c>
      <c r="AK3248" t="s">
        <v>13354</v>
      </c>
      <c r="AL3248" t="s">
        <v>13354</v>
      </c>
      <c r="AM3248" t="s">
        <v>13354</v>
      </c>
      <c r="AN3248" t="s">
        <v>13354</v>
      </c>
      <c r="AO3248" t="s">
        <v>13354</v>
      </c>
      <c r="AP3248" t="s">
        <v>13266</v>
      </c>
      <c r="AQ3248" s="11" t="s">
        <v>10248</v>
      </c>
    </row>
    <row r="3249" spans="1:43" x14ac:dyDescent="0.3">
      <c r="A3249" s="19" t="s">
        <v>5109</v>
      </c>
      <c r="B3249" s="2" t="s">
        <v>16156</v>
      </c>
      <c r="C3249">
        <v>4</v>
      </c>
      <c r="D3249">
        <v>11</v>
      </c>
      <c r="E3249">
        <v>2</v>
      </c>
      <c r="F3249" t="s">
        <v>15236</v>
      </c>
      <c r="G3249" t="s">
        <v>8433</v>
      </c>
      <c r="H3249" s="2">
        <v>2</v>
      </c>
      <c r="I3249">
        <v>11042</v>
      </c>
      <c r="J3249" s="2" t="s">
        <v>12834</v>
      </c>
      <c r="K3249" t="s">
        <v>10266</v>
      </c>
      <c r="L3249" t="s">
        <v>10354</v>
      </c>
      <c r="M3249" t="s">
        <v>10445</v>
      </c>
      <c r="N3249" t="s">
        <v>13009</v>
      </c>
      <c r="O3249" t="s">
        <v>10254</v>
      </c>
      <c r="P3249" t="s">
        <v>13354</v>
      </c>
      <c r="Q3249" t="s">
        <v>13354</v>
      </c>
      <c r="R3249" t="s">
        <v>13354</v>
      </c>
      <c r="S3249" s="1" t="s">
        <v>13354</v>
      </c>
      <c r="T3249" t="s">
        <v>13354</v>
      </c>
      <c r="U3249" t="s">
        <v>13354</v>
      </c>
      <c r="V3249" t="s">
        <v>13354</v>
      </c>
      <c r="W3249" t="s">
        <v>13354</v>
      </c>
      <c r="X3249" t="s">
        <v>13354</v>
      </c>
      <c r="Y3249" t="s">
        <v>13354</v>
      </c>
      <c r="Z3249" s="3">
        <v>95</v>
      </c>
      <c r="AA3249" s="2">
        <v>22</v>
      </c>
      <c r="AB3249" s="2">
        <v>21</v>
      </c>
      <c r="AC3249" s="2">
        <v>21.5</v>
      </c>
      <c r="AD3249" s="10">
        <v>4</v>
      </c>
      <c r="AE3249" s="10">
        <v>4</v>
      </c>
      <c r="AF3249" s="29">
        <v>4</v>
      </c>
      <c r="AG3249" s="8" t="s">
        <v>13354</v>
      </c>
      <c r="AH3249" s="8" t="str">
        <f t="shared" si="72"/>
        <v>Y</v>
      </c>
      <c r="AI3249" s="3" t="s">
        <v>13354</v>
      </c>
      <c r="AJ3249" t="s">
        <v>13354</v>
      </c>
      <c r="AK3249" t="s">
        <v>13354</v>
      </c>
      <c r="AL3249" t="s">
        <v>13354</v>
      </c>
      <c r="AM3249" t="s">
        <v>13354</v>
      </c>
      <c r="AN3249" t="s">
        <v>13354</v>
      </c>
      <c r="AO3249" t="s">
        <v>13354</v>
      </c>
      <c r="AP3249" t="s">
        <v>13266</v>
      </c>
      <c r="AQ3249" s="11" t="s">
        <v>10248</v>
      </c>
    </row>
    <row r="3250" spans="1:43" x14ac:dyDescent="0.3">
      <c r="A3250" s="19" t="s">
        <v>384</v>
      </c>
      <c r="B3250" s="2" t="s">
        <v>16156</v>
      </c>
      <c r="C3250">
        <v>4</v>
      </c>
      <c r="D3250">
        <v>11</v>
      </c>
      <c r="E3250">
        <v>2</v>
      </c>
      <c r="F3250" t="s">
        <v>15235</v>
      </c>
      <c r="G3250" t="s">
        <v>8433</v>
      </c>
      <c r="H3250" s="2">
        <v>1</v>
      </c>
      <c r="I3250">
        <v>11043</v>
      </c>
      <c r="J3250" t="s">
        <v>12837</v>
      </c>
      <c r="K3250" t="s">
        <v>13051</v>
      </c>
      <c r="L3250" t="s">
        <v>10357</v>
      </c>
      <c r="M3250" t="s">
        <v>13177</v>
      </c>
      <c r="N3250" t="s">
        <v>13014</v>
      </c>
      <c r="O3250" t="s">
        <v>10254</v>
      </c>
      <c r="P3250" t="s">
        <v>10269</v>
      </c>
      <c r="Q3250" t="s">
        <v>10357</v>
      </c>
      <c r="R3250" t="s">
        <v>10448</v>
      </c>
      <c r="S3250" s="1">
        <v>85</v>
      </c>
      <c r="T3250">
        <v>10</v>
      </c>
      <c r="U3250">
        <v>10</v>
      </c>
      <c r="V3250">
        <v>10</v>
      </c>
      <c r="W3250" t="s">
        <v>13354</v>
      </c>
      <c r="X3250" t="s">
        <v>13354</v>
      </c>
      <c r="Y3250" t="s">
        <v>13354</v>
      </c>
      <c r="Z3250" s="3" t="s">
        <v>13354</v>
      </c>
      <c r="AA3250" s="2" t="s">
        <v>13354</v>
      </c>
      <c r="AB3250" s="2" t="s">
        <v>13354</v>
      </c>
      <c r="AC3250" s="2" t="s">
        <v>13354</v>
      </c>
      <c r="AD3250" s="2" t="s">
        <v>13354</v>
      </c>
      <c r="AE3250" s="2" t="s">
        <v>13354</v>
      </c>
      <c r="AF3250" s="29" t="s">
        <v>13354</v>
      </c>
      <c r="AG3250" s="8" t="s">
        <v>13264</v>
      </c>
      <c r="AH3250" s="8" t="str">
        <f t="shared" si="72"/>
        <v>N</v>
      </c>
      <c r="AI3250" s="3" t="s">
        <v>13354</v>
      </c>
      <c r="AJ3250" t="s">
        <v>13354</v>
      </c>
      <c r="AK3250" t="s">
        <v>13354</v>
      </c>
      <c r="AL3250" t="s">
        <v>13354</v>
      </c>
      <c r="AM3250" t="s">
        <v>13354</v>
      </c>
      <c r="AN3250" t="s">
        <v>13354</v>
      </c>
      <c r="AO3250" t="s">
        <v>13354</v>
      </c>
      <c r="AP3250" s="2" t="s">
        <v>13292</v>
      </c>
      <c r="AQ3250" s="11" t="s">
        <v>10248</v>
      </c>
    </row>
    <row r="3251" spans="1:43" x14ac:dyDescent="0.3">
      <c r="A3251" s="19" t="s">
        <v>385</v>
      </c>
      <c r="B3251" s="2" t="s">
        <v>16156</v>
      </c>
      <c r="C3251">
        <v>4</v>
      </c>
      <c r="D3251">
        <v>11</v>
      </c>
      <c r="E3251">
        <v>2</v>
      </c>
      <c r="F3251" t="s">
        <v>15234</v>
      </c>
      <c r="G3251" t="s">
        <v>8433</v>
      </c>
      <c r="H3251" s="2">
        <v>1</v>
      </c>
      <c r="I3251">
        <v>11044</v>
      </c>
      <c r="J3251" t="s">
        <v>12833</v>
      </c>
      <c r="K3251" t="s">
        <v>10265</v>
      </c>
      <c r="L3251" t="s">
        <v>10353</v>
      </c>
      <c r="M3251" t="s">
        <v>10444</v>
      </c>
      <c r="N3251" t="s">
        <v>13010</v>
      </c>
      <c r="O3251" t="s">
        <v>10254</v>
      </c>
      <c r="P3251" t="s">
        <v>10265</v>
      </c>
      <c r="Q3251" t="s">
        <v>10353</v>
      </c>
      <c r="R3251" t="s">
        <v>10444</v>
      </c>
      <c r="S3251" s="1">
        <v>200</v>
      </c>
      <c r="T3251">
        <v>20</v>
      </c>
      <c r="U3251">
        <v>20</v>
      </c>
      <c r="V3251">
        <v>20</v>
      </c>
      <c r="W3251">
        <v>10</v>
      </c>
      <c r="X3251">
        <v>13</v>
      </c>
      <c r="Y3251">
        <v>11.5</v>
      </c>
      <c r="Z3251" s="3">
        <v>443</v>
      </c>
      <c r="AA3251" s="2">
        <v>52</v>
      </c>
      <c r="AB3251" s="2">
        <v>52</v>
      </c>
      <c r="AC3251" s="2">
        <v>52</v>
      </c>
      <c r="AD3251" s="2">
        <v>39</v>
      </c>
      <c r="AE3251" s="2">
        <v>38</v>
      </c>
      <c r="AF3251" s="29">
        <v>38.5</v>
      </c>
      <c r="AG3251" s="8" t="s">
        <v>13269</v>
      </c>
      <c r="AH3251" s="8" t="str">
        <f t="shared" si="72"/>
        <v>Y</v>
      </c>
      <c r="AI3251" s="3">
        <v>664</v>
      </c>
      <c r="AJ3251">
        <v>71</v>
      </c>
      <c r="AK3251">
        <v>71</v>
      </c>
      <c r="AL3251">
        <v>71</v>
      </c>
      <c r="AM3251">
        <v>56</v>
      </c>
      <c r="AN3251">
        <v>56</v>
      </c>
      <c r="AO3251">
        <v>56</v>
      </c>
      <c r="AP3251" t="s">
        <v>13354</v>
      </c>
      <c r="AQ3251" s="11" t="s">
        <v>10263</v>
      </c>
    </row>
    <row r="3252" spans="1:43" x14ac:dyDescent="0.3">
      <c r="A3252" s="19" t="s">
        <v>386</v>
      </c>
      <c r="B3252" s="2" t="s">
        <v>16156</v>
      </c>
      <c r="C3252">
        <v>4</v>
      </c>
      <c r="D3252">
        <v>11</v>
      </c>
      <c r="E3252">
        <v>2</v>
      </c>
      <c r="F3252" t="s">
        <v>8555</v>
      </c>
      <c r="G3252" t="s">
        <v>8433</v>
      </c>
      <c r="H3252" s="2">
        <v>1</v>
      </c>
      <c r="I3252">
        <v>11045</v>
      </c>
      <c r="J3252" s="7" t="s">
        <v>12863</v>
      </c>
      <c r="K3252" t="s">
        <v>10294</v>
      </c>
      <c r="L3252" t="s">
        <v>10383</v>
      </c>
      <c r="M3252" t="s">
        <v>10477</v>
      </c>
      <c r="N3252" t="s">
        <v>13009</v>
      </c>
      <c r="O3252" t="s">
        <v>10254</v>
      </c>
      <c r="P3252" t="s">
        <v>10294</v>
      </c>
      <c r="Q3252" t="s">
        <v>10383</v>
      </c>
      <c r="R3252" t="s">
        <v>10477</v>
      </c>
      <c r="S3252" s="1">
        <v>383</v>
      </c>
      <c r="T3252">
        <v>35</v>
      </c>
      <c r="U3252">
        <v>36</v>
      </c>
      <c r="V3252">
        <v>35.5</v>
      </c>
      <c r="W3252">
        <v>19</v>
      </c>
      <c r="X3252">
        <v>19</v>
      </c>
      <c r="Y3252">
        <v>19</v>
      </c>
      <c r="Z3252" s="3">
        <v>359</v>
      </c>
      <c r="AA3252">
        <v>40</v>
      </c>
      <c r="AB3252">
        <v>40</v>
      </c>
      <c r="AC3252">
        <v>40</v>
      </c>
      <c r="AD3252">
        <v>25</v>
      </c>
      <c r="AE3252">
        <v>25</v>
      </c>
      <c r="AF3252" s="29">
        <v>25</v>
      </c>
      <c r="AG3252" s="8" t="s">
        <v>13269</v>
      </c>
      <c r="AH3252" s="8" t="str">
        <f t="shared" si="72"/>
        <v>Y</v>
      </c>
      <c r="AI3252" s="3" t="s">
        <v>13354</v>
      </c>
      <c r="AJ3252" t="s">
        <v>13354</v>
      </c>
      <c r="AK3252" t="s">
        <v>13354</v>
      </c>
      <c r="AL3252" t="s">
        <v>13354</v>
      </c>
      <c r="AM3252" t="s">
        <v>13354</v>
      </c>
      <c r="AN3252" t="s">
        <v>13354</v>
      </c>
      <c r="AO3252" t="s">
        <v>13354</v>
      </c>
      <c r="AP3252" t="s">
        <v>13264</v>
      </c>
      <c r="AQ3252" s="11" t="s">
        <v>10248</v>
      </c>
    </row>
    <row r="3253" spans="1:43" x14ac:dyDescent="0.3">
      <c r="A3253" s="19" t="s">
        <v>387</v>
      </c>
      <c r="B3253" s="2" t="s">
        <v>16156</v>
      </c>
      <c r="C3253">
        <v>4</v>
      </c>
      <c r="D3253">
        <v>11</v>
      </c>
      <c r="E3253">
        <v>2</v>
      </c>
      <c r="F3253" t="s">
        <v>8555</v>
      </c>
      <c r="G3253" t="s">
        <v>8433</v>
      </c>
      <c r="H3253" s="2">
        <v>2</v>
      </c>
      <c r="I3253">
        <v>11045</v>
      </c>
      <c r="J3253" s="7" t="s">
        <v>12863</v>
      </c>
      <c r="K3253" t="s">
        <v>10294</v>
      </c>
      <c r="L3253" t="s">
        <v>10383</v>
      </c>
      <c r="M3253" t="s">
        <v>10477</v>
      </c>
      <c r="N3253" t="s">
        <v>13009</v>
      </c>
      <c r="O3253" t="s">
        <v>10254</v>
      </c>
      <c r="P3253" t="s">
        <v>10294</v>
      </c>
      <c r="Q3253" t="s">
        <v>10383</v>
      </c>
      <c r="R3253" t="s">
        <v>10477</v>
      </c>
      <c r="S3253" s="1">
        <v>383</v>
      </c>
      <c r="T3253">
        <v>35</v>
      </c>
      <c r="U3253">
        <v>36</v>
      </c>
      <c r="V3253">
        <v>35.5</v>
      </c>
      <c r="W3253">
        <v>12</v>
      </c>
      <c r="X3253">
        <v>12</v>
      </c>
      <c r="Y3253">
        <v>12</v>
      </c>
      <c r="Z3253" s="1">
        <v>359</v>
      </c>
      <c r="AA3253">
        <v>40</v>
      </c>
      <c r="AB3253">
        <v>40</v>
      </c>
      <c r="AC3253">
        <v>40</v>
      </c>
      <c r="AD3253">
        <v>24</v>
      </c>
      <c r="AE3253">
        <v>22</v>
      </c>
      <c r="AF3253" s="29">
        <v>23</v>
      </c>
      <c r="AG3253" s="8" t="s">
        <v>13269</v>
      </c>
      <c r="AH3253" s="8" t="str">
        <f t="shared" si="72"/>
        <v>Y</v>
      </c>
      <c r="AI3253" s="1" t="s">
        <v>13354</v>
      </c>
      <c r="AJ3253" t="s">
        <v>13354</v>
      </c>
      <c r="AK3253" t="s">
        <v>13354</v>
      </c>
      <c r="AL3253" t="s">
        <v>13354</v>
      </c>
      <c r="AM3253" t="s">
        <v>13354</v>
      </c>
      <c r="AN3253" t="s">
        <v>13354</v>
      </c>
      <c r="AO3253" t="s">
        <v>13354</v>
      </c>
      <c r="AP3253" t="s">
        <v>13264</v>
      </c>
      <c r="AQ3253" s="11" t="s">
        <v>10248</v>
      </c>
    </row>
    <row r="3254" spans="1:43" x14ac:dyDescent="0.3">
      <c r="A3254" s="19" t="s">
        <v>388</v>
      </c>
      <c r="B3254" s="2" t="s">
        <v>16156</v>
      </c>
      <c r="C3254">
        <v>4</v>
      </c>
      <c r="D3254">
        <v>11</v>
      </c>
      <c r="E3254">
        <v>2</v>
      </c>
      <c r="F3254" t="s">
        <v>8555</v>
      </c>
      <c r="G3254" t="s">
        <v>8433</v>
      </c>
      <c r="H3254" s="2">
        <v>3</v>
      </c>
      <c r="I3254">
        <v>11045</v>
      </c>
      <c r="J3254" s="7" t="s">
        <v>12863</v>
      </c>
      <c r="K3254" t="s">
        <v>10294</v>
      </c>
      <c r="L3254" t="s">
        <v>10383</v>
      </c>
      <c r="M3254" t="s">
        <v>10477</v>
      </c>
      <c r="N3254" t="s">
        <v>13009</v>
      </c>
      <c r="O3254" t="s">
        <v>10254</v>
      </c>
      <c r="P3254" t="s">
        <v>10294</v>
      </c>
      <c r="Q3254" t="s">
        <v>10383</v>
      </c>
      <c r="R3254" t="s">
        <v>10477</v>
      </c>
      <c r="S3254" s="1">
        <v>383</v>
      </c>
      <c r="T3254">
        <v>35</v>
      </c>
      <c r="U3254">
        <v>36</v>
      </c>
      <c r="V3254">
        <v>35.5</v>
      </c>
      <c r="W3254">
        <v>15</v>
      </c>
      <c r="X3254">
        <v>16</v>
      </c>
      <c r="Y3254">
        <v>15.5</v>
      </c>
      <c r="Z3254" s="1">
        <v>359</v>
      </c>
      <c r="AA3254">
        <v>40</v>
      </c>
      <c r="AB3254">
        <v>40</v>
      </c>
      <c r="AC3254">
        <v>40</v>
      </c>
      <c r="AD3254">
        <v>15</v>
      </c>
      <c r="AE3254">
        <v>15</v>
      </c>
      <c r="AF3254" s="29">
        <v>15</v>
      </c>
      <c r="AG3254" s="8" t="s">
        <v>13269</v>
      </c>
      <c r="AH3254" s="8" t="str">
        <f t="shared" si="72"/>
        <v>Y</v>
      </c>
      <c r="AI3254" s="1" t="s">
        <v>13354</v>
      </c>
      <c r="AJ3254" t="s">
        <v>13354</v>
      </c>
      <c r="AK3254" t="s">
        <v>13354</v>
      </c>
      <c r="AL3254" t="s">
        <v>13354</v>
      </c>
      <c r="AM3254" t="s">
        <v>13354</v>
      </c>
      <c r="AN3254" t="s">
        <v>13354</v>
      </c>
      <c r="AO3254" t="s">
        <v>13354</v>
      </c>
      <c r="AP3254" t="s">
        <v>13264</v>
      </c>
      <c r="AQ3254" s="11" t="s">
        <v>10248</v>
      </c>
    </row>
    <row r="3255" spans="1:43" x14ac:dyDescent="0.3">
      <c r="A3255" s="19" t="s">
        <v>389</v>
      </c>
      <c r="B3255" s="2" t="s">
        <v>16156</v>
      </c>
      <c r="C3255">
        <v>4</v>
      </c>
      <c r="D3255">
        <v>11</v>
      </c>
      <c r="E3255">
        <v>2</v>
      </c>
      <c r="F3255" t="s">
        <v>8555</v>
      </c>
      <c r="G3255" t="s">
        <v>8433</v>
      </c>
      <c r="H3255" s="2">
        <v>4</v>
      </c>
      <c r="I3255">
        <v>11045</v>
      </c>
      <c r="J3255" s="2" t="s">
        <v>12863</v>
      </c>
      <c r="K3255" t="s">
        <v>10294</v>
      </c>
      <c r="L3255" t="s">
        <v>10383</v>
      </c>
      <c r="M3255" t="s">
        <v>10477</v>
      </c>
      <c r="N3255" t="s">
        <v>13009</v>
      </c>
      <c r="O3255" t="s">
        <v>10254</v>
      </c>
      <c r="P3255" t="s">
        <v>10294</v>
      </c>
      <c r="Q3255" t="s">
        <v>10383</v>
      </c>
      <c r="R3255" t="s">
        <v>10477</v>
      </c>
      <c r="S3255" s="1">
        <v>383</v>
      </c>
      <c r="T3255">
        <v>35</v>
      </c>
      <c r="U3255">
        <v>36</v>
      </c>
      <c r="V3255">
        <v>35.5</v>
      </c>
      <c r="W3255">
        <v>17</v>
      </c>
      <c r="X3255">
        <v>18</v>
      </c>
      <c r="Y3255">
        <v>17.5</v>
      </c>
      <c r="Z3255" s="1">
        <v>359</v>
      </c>
      <c r="AA3255">
        <v>40</v>
      </c>
      <c r="AB3255">
        <v>40</v>
      </c>
      <c r="AC3255">
        <v>40</v>
      </c>
      <c r="AD3255">
        <v>9</v>
      </c>
      <c r="AE3255">
        <v>9</v>
      </c>
      <c r="AF3255" s="29">
        <v>9</v>
      </c>
      <c r="AG3255" s="8" t="s">
        <v>13269</v>
      </c>
      <c r="AH3255" s="8" t="str">
        <f t="shared" si="72"/>
        <v>Y</v>
      </c>
      <c r="AI3255" s="1" t="s">
        <v>13354</v>
      </c>
      <c r="AJ3255" t="s">
        <v>13354</v>
      </c>
      <c r="AK3255" t="s">
        <v>13354</v>
      </c>
      <c r="AL3255" t="s">
        <v>13354</v>
      </c>
      <c r="AM3255" t="s">
        <v>13354</v>
      </c>
      <c r="AN3255" t="s">
        <v>13354</v>
      </c>
      <c r="AO3255" t="s">
        <v>13354</v>
      </c>
      <c r="AP3255" t="s">
        <v>13264</v>
      </c>
      <c r="AQ3255" s="11" t="s">
        <v>10248</v>
      </c>
    </row>
    <row r="3256" spans="1:43" x14ac:dyDescent="0.3">
      <c r="A3256" s="19" t="s">
        <v>390</v>
      </c>
      <c r="B3256" s="2" t="s">
        <v>16156</v>
      </c>
      <c r="C3256">
        <v>4</v>
      </c>
      <c r="D3256">
        <v>11</v>
      </c>
      <c r="E3256">
        <v>2</v>
      </c>
      <c r="F3256" t="s">
        <v>8556</v>
      </c>
      <c r="G3256" t="s">
        <v>8432</v>
      </c>
      <c r="H3256" s="2">
        <v>1</v>
      </c>
      <c r="I3256">
        <v>11045</v>
      </c>
      <c r="J3256" s="2" t="s">
        <v>12863</v>
      </c>
      <c r="K3256" t="s">
        <v>10294</v>
      </c>
      <c r="L3256" t="s">
        <v>10383</v>
      </c>
      <c r="M3256" t="s">
        <v>10477</v>
      </c>
      <c r="N3256" t="s">
        <v>13009</v>
      </c>
      <c r="O3256" t="s">
        <v>10254</v>
      </c>
      <c r="P3256" t="s">
        <v>10294</v>
      </c>
      <c r="Q3256" t="s">
        <v>10383</v>
      </c>
      <c r="R3256" t="s">
        <v>10477</v>
      </c>
      <c r="S3256" s="1">
        <v>383</v>
      </c>
      <c r="T3256">
        <v>27</v>
      </c>
      <c r="U3256">
        <v>26</v>
      </c>
      <c r="V3256">
        <v>26.5</v>
      </c>
      <c r="W3256">
        <v>19</v>
      </c>
      <c r="X3256">
        <v>20</v>
      </c>
      <c r="Y3256">
        <v>19.5</v>
      </c>
      <c r="Z3256" s="1">
        <v>359</v>
      </c>
      <c r="AA3256">
        <v>43</v>
      </c>
      <c r="AB3256">
        <v>41</v>
      </c>
      <c r="AC3256">
        <v>42</v>
      </c>
      <c r="AD3256">
        <v>24</v>
      </c>
      <c r="AE3256">
        <v>24</v>
      </c>
      <c r="AF3256" s="29">
        <v>24</v>
      </c>
      <c r="AG3256" s="8" t="s">
        <v>13269</v>
      </c>
      <c r="AH3256" s="8" t="str">
        <f t="shared" si="72"/>
        <v>Y</v>
      </c>
      <c r="AI3256" s="1" t="s">
        <v>13354</v>
      </c>
      <c r="AJ3256" t="s">
        <v>13354</v>
      </c>
      <c r="AK3256" t="s">
        <v>13354</v>
      </c>
      <c r="AL3256" t="s">
        <v>13354</v>
      </c>
      <c r="AM3256" t="s">
        <v>13354</v>
      </c>
      <c r="AN3256" t="s">
        <v>13354</v>
      </c>
      <c r="AO3256" t="s">
        <v>13354</v>
      </c>
      <c r="AP3256" t="s">
        <v>13264</v>
      </c>
      <c r="AQ3256" s="11" t="s">
        <v>10248</v>
      </c>
    </row>
    <row r="3257" spans="1:43" x14ac:dyDescent="0.3">
      <c r="A3257" s="19" t="s">
        <v>391</v>
      </c>
      <c r="B3257" s="2" t="s">
        <v>16156</v>
      </c>
      <c r="C3257">
        <v>4</v>
      </c>
      <c r="D3257">
        <v>11</v>
      </c>
      <c r="E3257">
        <v>2</v>
      </c>
      <c r="F3257" t="s">
        <v>8557</v>
      </c>
      <c r="G3257" t="s">
        <v>10237</v>
      </c>
      <c r="H3257" s="2">
        <v>1</v>
      </c>
      <c r="I3257">
        <v>11045</v>
      </c>
      <c r="J3257" s="2" t="s">
        <v>12863</v>
      </c>
      <c r="K3257" t="s">
        <v>10294</v>
      </c>
      <c r="L3257" t="s">
        <v>10383</v>
      </c>
      <c r="M3257" t="s">
        <v>10477</v>
      </c>
      <c r="N3257" t="s">
        <v>13009</v>
      </c>
      <c r="O3257" t="s">
        <v>10254</v>
      </c>
      <c r="P3257" t="s">
        <v>10294</v>
      </c>
      <c r="Q3257" t="s">
        <v>10383</v>
      </c>
      <c r="R3257" t="s">
        <v>10477</v>
      </c>
      <c r="S3257" s="1">
        <v>383</v>
      </c>
      <c r="T3257">
        <v>19</v>
      </c>
      <c r="U3257">
        <v>28</v>
      </c>
      <c r="V3257">
        <v>23.5</v>
      </c>
      <c r="W3257">
        <v>16</v>
      </c>
      <c r="X3257">
        <v>16</v>
      </c>
      <c r="Y3257">
        <v>16</v>
      </c>
      <c r="Z3257" s="1">
        <v>359</v>
      </c>
      <c r="AA3257">
        <v>24</v>
      </c>
      <c r="AB3257">
        <v>23</v>
      </c>
      <c r="AC3257">
        <v>23.5</v>
      </c>
      <c r="AD3257">
        <v>20</v>
      </c>
      <c r="AE3257">
        <v>19</v>
      </c>
      <c r="AF3257" s="29">
        <v>19.5</v>
      </c>
      <c r="AG3257" s="8" t="s">
        <v>13269</v>
      </c>
      <c r="AH3257" s="8" t="str">
        <f t="shared" si="72"/>
        <v>Y</v>
      </c>
      <c r="AI3257" s="1" t="s">
        <v>13354</v>
      </c>
      <c r="AJ3257" t="s">
        <v>13354</v>
      </c>
      <c r="AK3257" t="s">
        <v>13354</v>
      </c>
      <c r="AL3257" t="s">
        <v>13354</v>
      </c>
      <c r="AM3257" t="s">
        <v>13354</v>
      </c>
      <c r="AN3257" t="s">
        <v>13354</v>
      </c>
      <c r="AO3257" t="s">
        <v>13354</v>
      </c>
      <c r="AP3257" t="s">
        <v>13264</v>
      </c>
      <c r="AQ3257" s="11" t="s">
        <v>10248</v>
      </c>
    </row>
    <row r="3258" spans="1:43" x14ac:dyDescent="0.3">
      <c r="A3258" s="19" t="s">
        <v>392</v>
      </c>
      <c r="B3258" s="2" t="s">
        <v>16156</v>
      </c>
      <c r="C3258">
        <v>4</v>
      </c>
      <c r="D3258">
        <v>11</v>
      </c>
      <c r="E3258">
        <v>2</v>
      </c>
      <c r="F3258" t="s">
        <v>8558</v>
      </c>
      <c r="G3258" t="s">
        <v>10238</v>
      </c>
      <c r="H3258" s="2">
        <v>1</v>
      </c>
      <c r="I3258">
        <v>11045</v>
      </c>
      <c r="J3258" t="s">
        <v>12863</v>
      </c>
      <c r="K3258" t="s">
        <v>10294</v>
      </c>
      <c r="L3258" t="s">
        <v>10383</v>
      </c>
      <c r="M3258" t="s">
        <v>10477</v>
      </c>
      <c r="N3258" t="s">
        <v>13009</v>
      </c>
      <c r="O3258" t="s">
        <v>10254</v>
      </c>
      <c r="P3258" t="s">
        <v>10294</v>
      </c>
      <c r="Q3258" t="s">
        <v>10383</v>
      </c>
      <c r="R3258" t="s">
        <v>10477</v>
      </c>
      <c r="S3258" s="1">
        <v>383</v>
      </c>
      <c r="T3258">
        <v>19</v>
      </c>
      <c r="U3258">
        <v>23</v>
      </c>
      <c r="V3258">
        <v>21</v>
      </c>
      <c r="W3258">
        <v>14</v>
      </c>
      <c r="X3258">
        <v>14</v>
      </c>
      <c r="Y3258">
        <v>14</v>
      </c>
      <c r="Z3258" s="1">
        <v>359</v>
      </c>
      <c r="AA3258">
        <v>16</v>
      </c>
      <c r="AB3258">
        <v>15</v>
      </c>
      <c r="AC3258">
        <v>15.5</v>
      </c>
      <c r="AD3258">
        <v>13</v>
      </c>
      <c r="AE3258">
        <v>14</v>
      </c>
      <c r="AF3258" s="29">
        <v>13.5</v>
      </c>
      <c r="AG3258" s="8" t="s">
        <v>13269</v>
      </c>
      <c r="AH3258" s="8" t="str">
        <f t="shared" si="72"/>
        <v>Y</v>
      </c>
      <c r="AI3258" s="1" t="s">
        <v>13354</v>
      </c>
      <c r="AJ3258" t="s">
        <v>13354</v>
      </c>
      <c r="AK3258" t="s">
        <v>13354</v>
      </c>
      <c r="AL3258" t="s">
        <v>13354</v>
      </c>
      <c r="AM3258" t="s">
        <v>13354</v>
      </c>
      <c r="AN3258" t="s">
        <v>13354</v>
      </c>
      <c r="AO3258" t="s">
        <v>13354</v>
      </c>
      <c r="AP3258" t="s">
        <v>13264</v>
      </c>
      <c r="AQ3258" s="11" t="s">
        <v>10248</v>
      </c>
    </row>
    <row r="3259" spans="1:43" x14ac:dyDescent="0.3">
      <c r="A3259" s="19" t="s">
        <v>393</v>
      </c>
      <c r="B3259" s="2" t="s">
        <v>16156</v>
      </c>
      <c r="C3259">
        <v>4</v>
      </c>
      <c r="D3259">
        <v>11</v>
      </c>
      <c r="E3259">
        <v>2</v>
      </c>
      <c r="F3259" t="s">
        <v>8559</v>
      </c>
      <c r="G3259" t="s">
        <v>10239</v>
      </c>
      <c r="H3259" s="2">
        <v>1</v>
      </c>
      <c r="I3259">
        <v>11045</v>
      </c>
      <c r="J3259" t="s">
        <v>12863</v>
      </c>
      <c r="K3259" t="s">
        <v>10294</v>
      </c>
      <c r="L3259" t="s">
        <v>10383</v>
      </c>
      <c r="M3259" t="s">
        <v>10477</v>
      </c>
      <c r="N3259" t="s">
        <v>13009</v>
      </c>
      <c r="O3259" t="s">
        <v>10254</v>
      </c>
      <c r="P3259" t="s">
        <v>10294</v>
      </c>
      <c r="Q3259" t="s">
        <v>10383</v>
      </c>
      <c r="R3259" t="s">
        <v>10477</v>
      </c>
      <c r="S3259" s="1">
        <v>383</v>
      </c>
      <c r="T3259">
        <v>16</v>
      </c>
      <c r="U3259">
        <v>17</v>
      </c>
      <c r="V3259">
        <v>16.5</v>
      </c>
      <c r="W3259">
        <v>18</v>
      </c>
      <c r="X3259">
        <v>19</v>
      </c>
      <c r="Y3259">
        <v>18.5</v>
      </c>
      <c r="Z3259" s="1">
        <v>359</v>
      </c>
      <c r="AA3259">
        <v>33</v>
      </c>
      <c r="AB3259">
        <v>32</v>
      </c>
      <c r="AC3259">
        <v>32.5</v>
      </c>
      <c r="AD3259">
        <v>23</v>
      </c>
      <c r="AE3259">
        <v>22</v>
      </c>
      <c r="AF3259" s="29">
        <v>22.5</v>
      </c>
      <c r="AG3259" s="8" t="s">
        <v>13269</v>
      </c>
      <c r="AH3259" s="8" t="str">
        <f t="shared" si="72"/>
        <v>Y</v>
      </c>
      <c r="AI3259" s="1" t="s">
        <v>13354</v>
      </c>
      <c r="AJ3259" t="s">
        <v>13354</v>
      </c>
      <c r="AK3259" t="s">
        <v>13354</v>
      </c>
      <c r="AL3259" t="s">
        <v>13354</v>
      </c>
      <c r="AM3259" t="s">
        <v>13354</v>
      </c>
      <c r="AN3259" t="s">
        <v>13354</v>
      </c>
      <c r="AO3259" t="s">
        <v>13354</v>
      </c>
      <c r="AP3259" t="s">
        <v>13264</v>
      </c>
      <c r="AQ3259" s="11" t="s">
        <v>10248</v>
      </c>
    </row>
    <row r="3260" spans="1:43" x14ac:dyDescent="0.3">
      <c r="A3260" s="19" t="s">
        <v>394</v>
      </c>
      <c r="B3260" s="2" t="s">
        <v>16156</v>
      </c>
      <c r="C3260">
        <v>4</v>
      </c>
      <c r="D3260">
        <v>11</v>
      </c>
      <c r="E3260">
        <v>2</v>
      </c>
      <c r="F3260" t="s">
        <v>8560</v>
      </c>
      <c r="G3260" t="s">
        <v>10240</v>
      </c>
      <c r="H3260" s="2">
        <v>1</v>
      </c>
      <c r="I3260">
        <v>11045</v>
      </c>
      <c r="J3260" t="s">
        <v>12863</v>
      </c>
      <c r="K3260" t="s">
        <v>10294</v>
      </c>
      <c r="L3260" t="s">
        <v>10383</v>
      </c>
      <c r="M3260" t="s">
        <v>10477</v>
      </c>
      <c r="N3260" t="s">
        <v>13009</v>
      </c>
      <c r="O3260" t="s">
        <v>10254</v>
      </c>
      <c r="P3260" t="s">
        <v>10294</v>
      </c>
      <c r="Q3260" t="s">
        <v>10383</v>
      </c>
      <c r="R3260" t="s">
        <v>10477</v>
      </c>
      <c r="S3260" s="1">
        <v>383</v>
      </c>
      <c r="T3260">
        <v>20</v>
      </c>
      <c r="U3260">
        <v>21</v>
      </c>
      <c r="V3260">
        <v>20.5</v>
      </c>
      <c r="W3260">
        <v>17</v>
      </c>
      <c r="X3260">
        <v>18</v>
      </c>
      <c r="Y3260">
        <v>17.5</v>
      </c>
      <c r="Z3260" s="1">
        <v>359</v>
      </c>
      <c r="AA3260">
        <v>24</v>
      </c>
      <c r="AB3260">
        <v>23</v>
      </c>
      <c r="AC3260">
        <v>23.5</v>
      </c>
      <c r="AD3260">
        <v>21</v>
      </c>
      <c r="AE3260">
        <v>19</v>
      </c>
      <c r="AF3260" s="29">
        <v>20</v>
      </c>
      <c r="AG3260" s="8" t="s">
        <v>13269</v>
      </c>
      <c r="AH3260" s="8" t="str">
        <f t="shared" si="72"/>
        <v>Y</v>
      </c>
      <c r="AI3260" s="1" t="s">
        <v>13354</v>
      </c>
      <c r="AJ3260" t="s">
        <v>13354</v>
      </c>
      <c r="AK3260" t="s">
        <v>13354</v>
      </c>
      <c r="AL3260" t="s">
        <v>13354</v>
      </c>
      <c r="AM3260" t="s">
        <v>13354</v>
      </c>
      <c r="AN3260" t="s">
        <v>13354</v>
      </c>
      <c r="AO3260" t="s">
        <v>13354</v>
      </c>
      <c r="AP3260" t="s">
        <v>13264</v>
      </c>
      <c r="AQ3260" s="11" t="s">
        <v>10248</v>
      </c>
    </row>
    <row r="3261" spans="1:43" x14ac:dyDescent="0.3">
      <c r="A3261" s="19" t="s">
        <v>395</v>
      </c>
      <c r="B3261" s="2" t="s">
        <v>16156</v>
      </c>
      <c r="C3261">
        <v>4</v>
      </c>
      <c r="D3261">
        <v>11</v>
      </c>
      <c r="E3261">
        <v>2</v>
      </c>
      <c r="F3261" t="s">
        <v>8561</v>
      </c>
      <c r="G3261" t="s">
        <v>10241</v>
      </c>
      <c r="H3261" s="2">
        <v>1</v>
      </c>
      <c r="I3261">
        <v>11045</v>
      </c>
      <c r="J3261" s="2" t="s">
        <v>12863</v>
      </c>
      <c r="K3261" t="s">
        <v>10294</v>
      </c>
      <c r="L3261" t="s">
        <v>10383</v>
      </c>
      <c r="M3261" t="s">
        <v>10477</v>
      </c>
      <c r="N3261" t="s">
        <v>13009</v>
      </c>
      <c r="O3261" t="s">
        <v>10254</v>
      </c>
      <c r="P3261" t="s">
        <v>10294</v>
      </c>
      <c r="Q3261" t="s">
        <v>10383</v>
      </c>
      <c r="R3261" t="s">
        <v>10477</v>
      </c>
      <c r="S3261" s="1">
        <v>383</v>
      </c>
      <c r="T3261">
        <v>26</v>
      </c>
      <c r="U3261">
        <v>30</v>
      </c>
      <c r="V3261">
        <v>28</v>
      </c>
      <c r="W3261">
        <v>20</v>
      </c>
      <c r="X3261">
        <v>21</v>
      </c>
      <c r="Y3261">
        <v>20.5</v>
      </c>
      <c r="Z3261" s="1">
        <v>359</v>
      </c>
      <c r="AA3261">
        <v>41</v>
      </c>
      <c r="AB3261">
        <v>40</v>
      </c>
      <c r="AC3261">
        <v>40.5</v>
      </c>
      <c r="AD3261">
        <v>33</v>
      </c>
      <c r="AE3261">
        <v>33</v>
      </c>
      <c r="AF3261" s="29">
        <v>33</v>
      </c>
      <c r="AG3261" s="8" t="s">
        <v>13269</v>
      </c>
      <c r="AH3261" s="8" t="str">
        <f t="shared" si="72"/>
        <v>Y</v>
      </c>
      <c r="AI3261" s="1" t="s">
        <v>13354</v>
      </c>
      <c r="AJ3261" t="s">
        <v>13354</v>
      </c>
      <c r="AK3261" t="s">
        <v>13354</v>
      </c>
      <c r="AL3261" t="s">
        <v>13354</v>
      </c>
      <c r="AM3261" t="s">
        <v>13354</v>
      </c>
      <c r="AN3261" t="s">
        <v>13354</v>
      </c>
      <c r="AO3261" t="s">
        <v>13354</v>
      </c>
      <c r="AP3261" t="s">
        <v>13264</v>
      </c>
      <c r="AQ3261" s="11" t="s">
        <v>10248</v>
      </c>
    </row>
    <row r="3262" spans="1:43" x14ac:dyDescent="0.3">
      <c r="A3262" s="19" t="s">
        <v>396</v>
      </c>
      <c r="B3262" s="2" t="s">
        <v>16156</v>
      </c>
      <c r="C3262">
        <v>4</v>
      </c>
      <c r="D3262">
        <v>11</v>
      </c>
      <c r="E3262">
        <v>2</v>
      </c>
      <c r="F3262" t="s">
        <v>8562</v>
      </c>
      <c r="G3262" t="s">
        <v>10242</v>
      </c>
      <c r="H3262" s="2">
        <v>1</v>
      </c>
      <c r="I3262">
        <v>11045</v>
      </c>
      <c r="J3262" s="2" t="s">
        <v>12863</v>
      </c>
      <c r="K3262" t="s">
        <v>10294</v>
      </c>
      <c r="L3262" s="2" t="s">
        <v>10383</v>
      </c>
      <c r="M3262" t="s">
        <v>10477</v>
      </c>
      <c r="N3262" t="s">
        <v>13009</v>
      </c>
      <c r="O3262" t="s">
        <v>10254</v>
      </c>
      <c r="P3262" t="s">
        <v>10294</v>
      </c>
      <c r="Q3262" t="s">
        <v>10383</v>
      </c>
      <c r="R3262" t="s">
        <v>10477</v>
      </c>
      <c r="S3262" s="1">
        <v>383</v>
      </c>
      <c r="T3262">
        <v>8</v>
      </c>
      <c r="U3262">
        <v>8</v>
      </c>
      <c r="V3262">
        <v>8</v>
      </c>
      <c r="W3262">
        <v>4</v>
      </c>
      <c r="X3262">
        <v>5</v>
      </c>
      <c r="Y3262">
        <v>4.5</v>
      </c>
      <c r="Z3262" s="1">
        <v>359</v>
      </c>
      <c r="AA3262">
        <v>15</v>
      </c>
      <c r="AB3262">
        <v>16</v>
      </c>
      <c r="AC3262">
        <v>15.5</v>
      </c>
      <c r="AD3262">
        <v>11</v>
      </c>
      <c r="AE3262">
        <v>11</v>
      </c>
      <c r="AF3262" s="29">
        <v>11</v>
      </c>
      <c r="AG3262" s="8" t="s">
        <v>13269</v>
      </c>
      <c r="AH3262" s="8" t="str">
        <f t="shared" si="72"/>
        <v>Y</v>
      </c>
      <c r="AI3262" s="1" t="s">
        <v>13354</v>
      </c>
      <c r="AJ3262" t="s">
        <v>13354</v>
      </c>
      <c r="AK3262" t="s">
        <v>13354</v>
      </c>
      <c r="AL3262" t="s">
        <v>13354</v>
      </c>
      <c r="AM3262" t="s">
        <v>13354</v>
      </c>
      <c r="AN3262" t="s">
        <v>13354</v>
      </c>
      <c r="AO3262" t="s">
        <v>13354</v>
      </c>
      <c r="AP3262" t="s">
        <v>13264</v>
      </c>
      <c r="AQ3262" s="11" t="s">
        <v>10248</v>
      </c>
    </row>
    <row r="3263" spans="1:43" x14ac:dyDescent="0.3">
      <c r="A3263" s="19" t="s">
        <v>5110</v>
      </c>
      <c r="B3263" s="2" t="s">
        <v>16156</v>
      </c>
      <c r="C3263">
        <v>4</v>
      </c>
      <c r="D3263">
        <v>11</v>
      </c>
      <c r="E3263">
        <v>2</v>
      </c>
      <c r="F3263" t="s">
        <v>8562</v>
      </c>
      <c r="G3263" t="s">
        <v>10242</v>
      </c>
      <c r="H3263" s="2">
        <v>2</v>
      </c>
      <c r="I3263">
        <v>11045</v>
      </c>
      <c r="J3263" s="2" t="s">
        <v>12863</v>
      </c>
      <c r="K3263" t="s">
        <v>10294</v>
      </c>
      <c r="L3263" t="s">
        <v>10383</v>
      </c>
      <c r="M3263" t="s">
        <v>10477</v>
      </c>
      <c r="N3263" t="s">
        <v>13009</v>
      </c>
      <c r="O3263" t="s">
        <v>10254</v>
      </c>
      <c r="P3263" t="s">
        <v>13354</v>
      </c>
      <c r="Q3263" t="s">
        <v>13354</v>
      </c>
      <c r="R3263" t="s">
        <v>13354</v>
      </c>
      <c r="S3263" s="1" t="s">
        <v>13354</v>
      </c>
      <c r="T3263" t="s">
        <v>13354</v>
      </c>
      <c r="U3263" t="s">
        <v>13354</v>
      </c>
      <c r="V3263" t="s">
        <v>13354</v>
      </c>
      <c r="W3263" t="s">
        <v>13354</v>
      </c>
      <c r="X3263" t="s">
        <v>13354</v>
      </c>
      <c r="Y3263" t="s">
        <v>13354</v>
      </c>
      <c r="Z3263" s="1">
        <v>359</v>
      </c>
      <c r="AA3263">
        <v>15</v>
      </c>
      <c r="AB3263">
        <v>16</v>
      </c>
      <c r="AC3263">
        <v>15.5</v>
      </c>
      <c r="AD3263">
        <v>9</v>
      </c>
      <c r="AE3263">
        <v>9</v>
      </c>
      <c r="AF3263" s="29">
        <v>9</v>
      </c>
      <c r="AG3263" s="8" t="s">
        <v>13269</v>
      </c>
      <c r="AH3263" s="8" t="str">
        <f t="shared" si="72"/>
        <v>Y</v>
      </c>
      <c r="AI3263" s="1" t="s">
        <v>13354</v>
      </c>
      <c r="AJ3263" t="s">
        <v>13354</v>
      </c>
      <c r="AK3263" t="s">
        <v>13354</v>
      </c>
      <c r="AL3263" t="s">
        <v>13354</v>
      </c>
      <c r="AM3263" t="s">
        <v>13354</v>
      </c>
      <c r="AN3263" t="s">
        <v>13354</v>
      </c>
      <c r="AO3263" t="s">
        <v>13354</v>
      </c>
      <c r="AP3263" t="s">
        <v>13264</v>
      </c>
      <c r="AQ3263" s="11" t="s">
        <v>10248</v>
      </c>
    </row>
    <row r="3264" spans="1:43" x14ac:dyDescent="0.3">
      <c r="A3264" s="19" t="s">
        <v>397</v>
      </c>
      <c r="B3264" s="2" t="s">
        <v>16156</v>
      </c>
      <c r="C3264">
        <v>4</v>
      </c>
      <c r="D3264">
        <v>11</v>
      </c>
      <c r="E3264">
        <v>2</v>
      </c>
      <c r="F3264" t="s">
        <v>8563</v>
      </c>
      <c r="G3264" t="s">
        <v>10243</v>
      </c>
      <c r="H3264" s="2">
        <v>1</v>
      </c>
      <c r="I3264">
        <v>11045</v>
      </c>
      <c r="J3264" t="s">
        <v>12863</v>
      </c>
      <c r="K3264" t="s">
        <v>10294</v>
      </c>
      <c r="L3264" t="s">
        <v>10383</v>
      </c>
      <c r="M3264" t="s">
        <v>10477</v>
      </c>
      <c r="N3264" t="s">
        <v>13009</v>
      </c>
      <c r="O3264" t="s">
        <v>10254</v>
      </c>
      <c r="P3264" t="s">
        <v>10294</v>
      </c>
      <c r="Q3264" t="s">
        <v>10383</v>
      </c>
      <c r="R3264" t="s">
        <v>10477</v>
      </c>
      <c r="S3264" s="1">
        <v>383</v>
      </c>
      <c r="T3264">
        <v>6</v>
      </c>
      <c r="U3264">
        <v>6</v>
      </c>
      <c r="V3264">
        <v>6</v>
      </c>
      <c r="W3264" t="s">
        <v>13354</v>
      </c>
      <c r="X3264" t="s">
        <v>13354</v>
      </c>
      <c r="Y3264" t="s">
        <v>13354</v>
      </c>
      <c r="Z3264" s="1">
        <v>359</v>
      </c>
      <c r="AA3264">
        <v>13</v>
      </c>
      <c r="AB3264">
        <v>13</v>
      </c>
      <c r="AC3264">
        <v>13</v>
      </c>
      <c r="AD3264">
        <v>11</v>
      </c>
      <c r="AE3264">
        <v>11</v>
      </c>
      <c r="AF3264" s="29">
        <v>11</v>
      </c>
      <c r="AG3264" s="8" t="s">
        <v>13269</v>
      </c>
      <c r="AH3264" s="8" t="str">
        <f t="shared" si="72"/>
        <v>Y</v>
      </c>
      <c r="AI3264" s="1" t="s">
        <v>13354</v>
      </c>
      <c r="AJ3264" t="s">
        <v>13354</v>
      </c>
      <c r="AK3264" t="s">
        <v>13354</v>
      </c>
      <c r="AL3264" t="s">
        <v>13354</v>
      </c>
      <c r="AM3264" t="s">
        <v>13354</v>
      </c>
      <c r="AN3264" t="s">
        <v>13354</v>
      </c>
      <c r="AO3264" t="s">
        <v>13354</v>
      </c>
      <c r="AP3264" t="s">
        <v>13264</v>
      </c>
      <c r="AQ3264" s="11" t="s">
        <v>10248</v>
      </c>
    </row>
    <row r="3265" spans="1:43" x14ac:dyDescent="0.3">
      <c r="A3265" s="19" t="s">
        <v>398</v>
      </c>
      <c r="B3265" s="2" t="s">
        <v>16156</v>
      </c>
      <c r="C3265">
        <v>4</v>
      </c>
      <c r="D3265">
        <v>11</v>
      </c>
      <c r="E3265">
        <v>2</v>
      </c>
      <c r="F3265" t="s">
        <v>8564</v>
      </c>
      <c r="G3265" t="s">
        <v>8433</v>
      </c>
      <c r="H3265" s="2">
        <v>1</v>
      </c>
      <c r="I3265">
        <v>11046</v>
      </c>
      <c r="J3265" s="2" t="s">
        <v>12856</v>
      </c>
      <c r="K3265" t="s">
        <v>10286</v>
      </c>
      <c r="L3265" t="s">
        <v>10375</v>
      </c>
      <c r="M3265" t="s">
        <v>10467</v>
      </c>
      <c r="N3265" t="s">
        <v>13009</v>
      </c>
      <c r="O3265" t="s">
        <v>10254</v>
      </c>
      <c r="P3265" t="s">
        <v>10286</v>
      </c>
      <c r="Q3265" t="s">
        <v>10375</v>
      </c>
      <c r="R3265" t="s">
        <v>10467</v>
      </c>
      <c r="S3265" s="1">
        <v>325</v>
      </c>
      <c r="T3265">
        <v>9</v>
      </c>
      <c r="U3265">
        <v>10</v>
      </c>
      <c r="V3265">
        <v>9.5</v>
      </c>
      <c r="W3265">
        <v>5</v>
      </c>
      <c r="X3265">
        <v>5</v>
      </c>
      <c r="Y3265">
        <v>5</v>
      </c>
      <c r="Z3265" s="3" t="s">
        <v>13354</v>
      </c>
      <c r="AA3265" t="s">
        <v>13354</v>
      </c>
      <c r="AB3265" t="s">
        <v>13354</v>
      </c>
      <c r="AC3265" t="s">
        <v>13354</v>
      </c>
      <c r="AD3265" t="s">
        <v>13354</v>
      </c>
      <c r="AE3265" t="s">
        <v>13354</v>
      </c>
      <c r="AF3265" s="29" t="s">
        <v>13354</v>
      </c>
      <c r="AG3265" s="8" t="s">
        <v>13264</v>
      </c>
      <c r="AH3265" s="8" t="str">
        <f t="shared" si="72"/>
        <v>N</v>
      </c>
      <c r="AI3265" s="1" t="s">
        <v>13354</v>
      </c>
      <c r="AJ3265" t="s">
        <v>13354</v>
      </c>
      <c r="AK3265" t="s">
        <v>13354</v>
      </c>
      <c r="AL3265" t="s">
        <v>13354</v>
      </c>
      <c r="AM3265" t="s">
        <v>13354</v>
      </c>
      <c r="AN3265" t="s">
        <v>13354</v>
      </c>
      <c r="AO3265" t="s">
        <v>13354</v>
      </c>
      <c r="AP3265" t="s">
        <v>13292</v>
      </c>
      <c r="AQ3265" s="11" t="s">
        <v>10248</v>
      </c>
    </row>
    <row r="3266" spans="1:43" x14ac:dyDescent="0.3">
      <c r="A3266" s="19" t="s">
        <v>399</v>
      </c>
      <c r="B3266" s="2" t="s">
        <v>16156</v>
      </c>
      <c r="C3266">
        <v>4</v>
      </c>
      <c r="D3266">
        <v>11</v>
      </c>
      <c r="E3266">
        <v>2</v>
      </c>
      <c r="F3266" t="s">
        <v>8565</v>
      </c>
      <c r="G3266" t="s">
        <v>8432</v>
      </c>
      <c r="H3266" s="2">
        <v>1</v>
      </c>
      <c r="I3266">
        <v>11046</v>
      </c>
      <c r="J3266" s="2" t="s">
        <v>12856</v>
      </c>
      <c r="K3266" t="s">
        <v>10286</v>
      </c>
      <c r="L3266" t="s">
        <v>10375</v>
      </c>
      <c r="M3266" t="s">
        <v>10467</v>
      </c>
      <c r="N3266" t="s">
        <v>13009</v>
      </c>
      <c r="O3266" t="s">
        <v>10254</v>
      </c>
      <c r="P3266" t="s">
        <v>10286</v>
      </c>
      <c r="Q3266" t="s">
        <v>10375</v>
      </c>
      <c r="R3266" t="s">
        <v>10467</v>
      </c>
      <c r="S3266" s="1">
        <v>325</v>
      </c>
      <c r="T3266">
        <v>8</v>
      </c>
      <c r="U3266">
        <v>8</v>
      </c>
      <c r="V3266">
        <v>8</v>
      </c>
      <c r="W3266">
        <v>4</v>
      </c>
      <c r="X3266">
        <v>4</v>
      </c>
      <c r="Y3266">
        <v>4</v>
      </c>
      <c r="Z3266" s="3">
        <v>292</v>
      </c>
      <c r="AA3266">
        <v>8</v>
      </c>
      <c r="AB3266">
        <v>8</v>
      </c>
      <c r="AC3266">
        <v>8</v>
      </c>
      <c r="AD3266" t="s">
        <v>13354</v>
      </c>
      <c r="AE3266" t="s">
        <v>13354</v>
      </c>
      <c r="AF3266" s="29" t="s">
        <v>13354</v>
      </c>
      <c r="AG3266" s="8" t="s">
        <v>13270</v>
      </c>
      <c r="AH3266" s="8" t="str">
        <f t="shared" si="72"/>
        <v>Y</v>
      </c>
      <c r="AI3266" s="1" t="s">
        <v>13354</v>
      </c>
      <c r="AJ3266" t="s">
        <v>13354</v>
      </c>
      <c r="AK3266" t="s">
        <v>13354</v>
      </c>
      <c r="AL3266" t="s">
        <v>13354</v>
      </c>
      <c r="AM3266" t="s">
        <v>13354</v>
      </c>
      <c r="AN3266" t="s">
        <v>13354</v>
      </c>
      <c r="AO3266" t="s">
        <v>13354</v>
      </c>
      <c r="AP3266" t="s">
        <v>13266</v>
      </c>
      <c r="AQ3266" s="11" t="s">
        <v>10248</v>
      </c>
    </row>
    <row r="3267" spans="1:43" x14ac:dyDescent="0.3">
      <c r="A3267" s="19" t="s">
        <v>400</v>
      </c>
      <c r="B3267" s="2" t="s">
        <v>16156</v>
      </c>
      <c r="C3267">
        <v>4</v>
      </c>
      <c r="D3267">
        <v>11</v>
      </c>
      <c r="E3267">
        <v>2</v>
      </c>
      <c r="F3267" t="s">
        <v>8566</v>
      </c>
      <c r="G3267" t="s">
        <v>10237</v>
      </c>
      <c r="H3267" s="2">
        <v>1</v>
      </c>
      <c r="I3267">
        <v>11046</v>
      </c>
      <c r="J3267" s="2" t="s">
        <v>12856</v>
      </c>
      <c r="K3267" t="s">
        <v>10286</v>
      </c>
      <c r="L3267" t="s">
        <v>10375</v>
      </c>
      <c r="M3267" t="s">
        <v>10467</v>
      </c>
      <c r="N3267" t="s">
        <v>13009</v>
      </c>
      <c r="O3267" t="s">
        <v>10254</v>
      </c>
      <c r="P3267" t="s">
        <v>10286</v>
      </c>
      <c r="Q3267" t="s">
        <v>10375</v>
      </c>
      <c r="R3267" t="s">
        <v>10467</v>
      </c>
      <c r="S3267" s="1">
        <v>325</v>
      </c>
      <c r="T3267">
        <v>8</v>
      </c>
      <c r="U3267">
        <v>8</v>
      </c>
      <c r="V3267">
        <v>8</v>
      </c>
      <c r="W3267">
        <v>5</v>
      </c>
      <c r="X3267">
        <v>5</v>
      </c>
      <c r="Y3267">
        <v>5</v>
      </c>
      <c r="Z3267" s="3" t="s">
        <v>13354</v>
      </c>
      <c r="AA3267" t="s">
        <v>13354</v>
      </c>
      <c r="AB3267" t="s">
        <v>13354</v>
      </c>
      <c r="AC3267" t="s">
        <v>13354</v>
      </c>
      <c r="AD3267" t="s">
        <v>13354</v>
      </c>
      <c r="AE3267" t="s">
        <v>13354</v>
      </c>
      <c r="AF3267" s="29" t="s">
        <v>13354</v>
      </c>
      <c r="AG3267" s="8" t="s">
        <v>13264</v>
      </c>
      <c r="AH3267" s="8" t="str">
        <f t="shared" si="72"/>
        <v>N</v>
      </c>
      <c r="AI3267" s="1" t="s">
        <v>13354</v>
      </c>
      <c r="AJ3267" t="s">
        <v>13354</v>
      </c>
      <c r="AK3267" t="s">
        <v>13354</v>
      </c>
      <c r="AL3267" t="s">
        <v>13354</v>
      </c>
      <c r="AM3267" t="s">
        <v>13354</v>
      </c>
      <c r="AN3267" t="s">
        <v>13354</v>
      </c>
      <c r="AO3267" t="s">
        <v>13354</v>
      </c>
      <c r="AP3267" t="s">
        <v>13292</v>
      </c>
      <c r="AQ3267" s="11" t="s">
        <v>10248</v>
      </c>
    </row>
    <row r="3268" spans="1:43" x14ac:dyDescent="0.3">
      <c r="A3268" s="19" t="s">
        <v>401</v>
      </c>
      <c r="B3268" s="2" t="s">
        <v>16156</v>
      </c>
      <c r="C3268">
        <v>4</v>
      </c>
      <c r="D3268">
        <v>11</v>
      </c>
      <c r="E3268">
        <v>2</v>
      </c>
      <c r="F3268" t="s">
        <v>8567</v>
      </c>
      <c r="G3268" t="s">
        <v>10238</v>
      </c>
      <c r="H3268" s="2">
        <v>1</v>
      </c>
      <c r="I3268">
        <v>11046</v>
      </c>
      <c r="J3268" s="2" t="s">
        <v>12856</v>
      </c>
      <c r="K3268" t="s">
        <v>10286</v>
      </c>
      <c r="L3268" t="s">
        <v>10375</v>
      </c>
      <c r="M3268" t="s">
        <v>10467</v>
      </c>
      <c r="N3268" t="s">
        <v>13009</v>
      </c>
      <c r="O3268" t="s">
        <v>10254</v>
      </c>
      <c r="P3268" t="s">
        <v>10286</v>
      </c>
      <c r="Q3268" t="s">
        <v>10375</v>
      </c>
      <c r="R3268" t="s">
        <v>10467</v>
      </c>
      <c r="S3268" s="1">
        <v>325</v>
      </c>
      <c r="T3268">
        <v>8</v>
      </c>
      <c r="U3268">
        <v>8</v>
      </c>
      <c r="V3268">
        <v>8</v>
      </c>
      <c r="W3268">
        <v>7</v>
      </c>
      <c r="X3268">
        <v>8</v>
      </c>
      <c r="Y3268">
        <v>7.5</v>
      </c>
      <c r="Z3268" s="1">
        <v>292</v>
      </c>
      <c r="AA3268">
        <v>13</v>
      </c>
      <c r="AB3268">
        <v>13</v>
      </c>
      <c r="AC3268">
        <v>13</v>
      </c>
      <c r="AD3268">
        <v>10</v>
      </c>
      <c r="AE3268">
        <v>10</v>
      </c>
      <c r="AF3268" s="29">
        <v>10</v>
      </c>
      <c r="AG3268" s="8" t="s">
        <v>13269</v>
      </c>
      <c r="AH3268" s="8" t="str">
        <f t="shared" si="72"/>
        <v>Y</v>
      </c>
      <c r="AI3268" s="1" t="s">
        <v>13354</v>
      </c>
      <c r="AJ3268" t="s">
        <v>13354</v>
      </c>
      <c r="AK3268" t="s">
        <v>13354</v>
      </c>
      <c r="AL3268" t="s">
        <v>13354</v>
      </c>
      <c r="AM3268" t="s">
        <v>13354</v>
      </c>
      <c r="AN3268" t="s">
        <v>13354</v>
      </c>
      <c r="AO3268" t="s">
        <v>13354</v>
      </c>
      <c r="AP3268" t="s">
        <v>13266</v>
      </c>
      <c r="AQ3268" s="11" t="s">
        <v>10248</v>
      </c>
    </row>
    <row r="3269" spans="1:43" x14ac:dyDescent="0.3">
      <c r="A3269" s="19" t="s">
        <v>402</v>
      </c>
      <c r="B3269" s="2" t="s">
        <v>16156</v>
      </c>
      <c r="C3269">
        <v>4</v>
      </c>
      <c r="D3269">
        <v>11</v>
      </c>
      <c r="E3269">
        <v>2</v>
      </c>
      <c r="F3269" t="s">
        <v>8568</v>
      </c>
      <c r="G3269" t="s">
        <v>10239</v>
      </c>
      <c r="H3269" s="2">
        <v>1</v>
      </c>
      <c r="I3269">
        <v>11046</v>
      </c>
      <c r="J3269" s="2" t="s">
        <v>12856</v>
      </c>
      <c r="K3269" t="s">
        <v>10286</v>
      </c>
      <c r="L3269" t="s">
        <v>10375</v>
      </c>
      <c r="M3269" t="s">
        <v>10467</v>
      </c>
      <c r="N3269" t="s">
        <v>13009</v>
      </c>
      <c r="O3269" t="s">
        <v>10254</v>
      </c>
      <c r="P3269" t="s">
        <v>10286</v>
      </c>
      <c r="Q3269" t="s">
        <v>10375</v>
      </c>
      <c r="R3269" t="s">
        <v>10467</v>
      </c>
      <c r="S3269" s="1">
        <v>325</v>
      </c>
      <c r="T3269">
        <v>11</v>
      </c>
      <c r="U3269">
        <v>11</v>
      </c>
      <c r="V3269">
        <v>11</v>
      </c>
      <c r="W3269">
        <v>9</v>
      </c>
      <c r="X3269">
        <v>9</v>
      </c>
      <c r="Y3269">
        <v>9</v>
      </c>
      <c r="Z3269" s="1">
        <v>292</v>
      </c>
      <c r="AA3269">
        <v>24</v>
      </c>
      <c r="AB3269">
        <v>23</v>
      </c>
      <c r="AC3269">
        <v>23.5</v>
      </c>
      <c r="AD3269" t="s">
        <v>13354</v>
      </c>
      <c r="AE3269" t="s">
        <v>13354</v>
      </c>
      <c r="AF3269" s="29" t="s">
        <v>13354</v>
      </c>
      <c r="AG3269" s="8" t="s">
        <v>13270</v>
      </c>
      <c r="AH3269" s="8" t="str">
        <f t="shared" si="72"/>
        <v>Y</v>
      </c>
      <c r="AI3269" s="1" t="s">
        <v>13354</v>
      </c>
      <c r="AJ3269" t="s">
        <v>13354</v>
      </c>
      <c r="AK3269" t="s">
        <v>13354</v>
      </c>
      <c r="AL3269" t="s">
        <v>13354</v>
      </c>
      <c r="AM3269" t="s">
        <v>13354</v>
      </c>
      <c r="AN3269" t="s">
        <v>13354</v>
      </c>
      <c r="AO3269" t="s">
        <v>13354</v>
      </c>
      <c r="AP3269" t="s">
        <v>13264</v>
      </c>
      <c r="AQ3269" s="11" t="s">
        <v>10248</v>
      </c>
    </row>
    <row r="3270" spans="1:43" x14ac:dyDescent="0.3">
      <c r="A3270" s="19" t="s">
        <v>403</v>
      </c>
      <c r="B3270" s="2" t="s">
        <v>16156</v>
      </c>
      <c r="C3270">
        <v>4</v>
      </c>
      <c r="D3270">
        <v>11</v>
      </c>
      <c r="E3270">
        <v>2</v>
      </c>
      <c r="F3270" t="s">
        <v>8568</v>
      </c>
      <c r="G3270" t="s">
        <v>10239</v>
      </c>
      <c r="H3270" s="2">
        <v>2</v>
      </c>
      <c r="I3270">
        <v>11046</v>
      </c>
      <c r="J3270" s="2" t="s">
        <v>12856</v>
      </c>
      <c r="K3270" t="s">
        <v>10286</v>
      </c>
      <c r="L3270" t="s">
        <v>10375</v>
      </c>
      <c r="M3270" t="s">
        <v>10467</v>
      </c>
      <c r="N3270" t="s">
        <v>13009</v>
      </c>
      <c r="O3270" t="s">
        <v>10254</v>
      </c>
      <c r="P3270" t="s">
        <v>10286</v>
      </c>
      <c r="Q3270" t="s">
        <v>10375</v>
      </c>
      <c r="R3270" t="s">
        <v>10467</v>
      </c>
      <c r="S3270" s="1">
        <v>325</v>
      </c>
      <c r="T3270">
        <v>11</v>
      </c>
      <c r="U3270">
        <v>11</v>
      </c>
      <c r="V3270">
        <v>11</v>
      </c>
      <c r="W3270">
        <v>6</v>
      </c>
      <c r="X3270">
        <v>7</v>
      </c>
      <c r="Y3270">
        <v>6.5</v>
      </c>
      <c r="Z3270" s="1" t="s">
        <v>13354</v>
      </c>
      <c r="AA3270" t="s">
        <v>13354</v>
      </c>
      <c r="AB3270" t="s">
        <v>13354</v>
      </c>
      <c r="AC3270" t="s">
        <v>13354</v>
      </c>
      <c r="AD3270" t="s">
        <v>13354</v>
      </c>
      <c r="AE3270" t="s">
        <v>13354</v>
      </c>
      <c r="AF3270" s="29" t="s">
        <v>13354</v>
      </c>
      <c r="AG3270" s="8" t="s">
        <v>10247</v>
      </c>
      <c r="AH3270" s="8" t="str">
        <f t="shared" si="72"/>
        <v>N</v>
      </c>
      <c r="AI3270" s="1" t="s">
        <v>13354</v>
      </c>
      <c r="AJ3270" t="s">
        <v>13354</v>
      </c>
      <c r="AK3270" t="s">
        <v>13354</v>
      </c>
      <c r="AL3270" t="s">
        <v>13354</v>
      </c>
      <c r="AM3270" t="s">
        <v>13354</v>
      </c>
      <c r="AN3270" t="s">
        <v>13354</v>
      </c>
      <c r="AO3270" t="s">
        <v>13354</v>
      </c>
      <c r="AP3270" t="s">
        <v>13296</v>
      </c>
      <c r="AQ3270" s="11" t="s">
        <v>10248</v>
      </c>
    </row>
    <row r="3271" spans="1:43" x14ac:dyDescent="0.3">
      <c r="A3271" s="19" t="s">
        <v>404</v>
      </c>
      <c r="B3271" s="2" t="s">
        <v>16156</v>
      </c>
      <c r="C3271">
        <v>4</v>
      </c>
      <c r="D3271">
        <v>11</v>
      </c>
      <c r="E3271">
        <v>2</v>
      </c>
      <c r="F3271" t="s">
        <v>8568</v>
      </c>
      <c r="G3271" t="s">
        <v>10239</v>
      </c>
      <c r="H3271" s="2">
        <v>3</v>
      </c>
      <c r="I3271">
        <v>11046</v>
      </c>
      <c r="J3271" s="2" t="s">
        <v>12856</v>
      </c>
      <c r="K3271" t="s">
        <v>10286</v>
      </c>
      <c r="L3271" t="s">
        <v>10375</v>
      </c>
      <c r="M3271" t="s">
        <v>10467</v>
      </c>
      <c r="N3271" t="s">
        <v>13009</v>
      </c>
      <c r="O3271" t="s">
        <v>10254</v>
      </c>
      <c r="P3271" t="s">
        <v>10286</v>
      </c>
      <c r="Q3271" t="s">
        <v>10375</v>
      </c>
      <c r="R3271" t="s">
        <v>10467</v>
      </c>
      <c r="S3271" s="1">
        <v>325</v>
      </c>
      <c r="T3271">
        <v>11</v>
      </c>
      <c r="U3271">
        <v>11</v>
      </c>
      <c r="V3271">
        <v>11</v>
      </c>
      <c r="W3271">
        <v>8</v>
      </c>
      <c r="X3271">
        <v>9</v>
      </c>
      <c r="Y3271">
        <v>8.5</v>
      </c>
      <c r="Z3271" s="1" t="s">
        <v>13354</v>
      </c>
      <c r="AA3271" t="s">
        <v>13354</v>
      </c>
      <c r="AB3271" t="s">
        <v>13354</v>
      </c>
      <c r="AC3271" t="s">
        <v>13354</v>
      </c>
      <c r="AD3271" t="s">
        <v>13354</v>
      </c>
      <c r="AE3271" t="s">
        <v>13354</v>
      </c>
      <c r="AF3271" s="29" t="s">
        <v>13354</v>
      </c>
      <c r="AG3271" s="8" t="s">
        <v>10247</v>
      </c>
      <c r="AH3271" s="8" t="str">
        <f t="shared" si="72"/>
        <v>N</v>
      </c>
      <c r="AI3271" s="1" t="s">
        <v>13354</v>
      </c>
      <c r="AJ3271" t="s">
        <v>13354</v>
      </c>
      <c r="AK3271" t="s">
        <v>13354</v>
      </c>
      <c r="AL3271" t="s">
        <v>13354</v>
      </c>
      <c r="AM3271" t="s">
        <v>13354</v>
      </c>
      <c r="AN3271" t="s">
        <v>13354</v>
      </c>
      <c r="AO3271" t="s">
        <v>13354</v>
      </c>
      <c r="AP3271" t="s">
        <v>13296</v>
      </c>
      <c r="AQ3271" s="11" t="s">
        <v>10248</v>
      </c>
    </row>
    <row r="3272" spans="1:43" x14ac:dyDescent="0.3">
      <c r="A3272" s="19" t="s">
        <v>405</v>
      </c>
      <c r="B3272" s="2" t="s">
        <v>16156</v>
      </c>
      <c r="C3272">
        <v>4</v>
      </c>
      <c r="D3272">
        <v>11</v>
      </c>
      <c r="E3272">
        <v>2</v>
      </c>
      <c r="F3272" t="s">
        <v>8569</v>
      </c>
      <c r="G3272" t="s">
        <v>10240</v>
      </c>
      <c r="H3272" s="2">
        <v>1</v>
      </c>
      <c r="I3272">
        <v>11046</v>
      </c>
      <c r="J3272" s="2" t="s">
        <v>12856</v>
      </c>
      <c r="K3272" t="s">
        <v>10286</v>
      </c>
      <c r="L3272" t="s">
        <v>10375</v>
      </c>
      <c r="M3272" t="s">
        <v>10467</v>
      </c>
      <c r="N3272" t="s">
        <v>13009</v>
      </c>
      <c r="O3272" t="s">
        <v>10254</v>
      </c>
      <c r="P3272" t="s">
        <v>10286</v>
      </c>
      <c r="Q3272" t="s">
        <v>10375</v>
      </c>
      <c r="R3272" t="s">
        <v>10467</v>
      </c>
      <c r="S3272" s="1">
        <v>325</v>
      </c>
      <c r="T3272">
        <v>22</v>
      </c>
      <c r="U3272">
        <v>20</v>
      </c>
      <c r="V3272">
        <v>21</v>
      </c>
      <c r="W3272">
        <v>4</v>
      </c>
      <c r="X3272">
        <v>4</v>
      </c>
      <c r="Y3272">
        <v>4</v>
      </c>
      <c r="Z3272" s="1">
        <v>292</v>
      </c>
      <c r="AA3272">
        <v>10</v>
      </c>
      <c r="AB3272">
        <v>10</v>
      </c>
      <c r="AC3272">
        <v>10</v>
      </c>
      <c r="AD3272">
        <v>8</v>
      </c>
      <c r="AE3272">
        <v>8</v>
      </c>
      <c r="AF3272" s="29">
        <v>8</v>
      </c>
      <c r="AG3272" s="8" t="s">
        <v>13271</v>
      </c>
      <c r="AH3272" s="8" t="str">
        <f t="shared" si="72"/>
        <v>Y</v>
      </c>
      <c r="AI3272" s="1" t="s">
        <v>13354</v>
      </c>
      <c r="AJ3272" t="s">
        <v>13354</v>
      </c>
      <c r="AK3272" t="s">
        <v>13354</v>
      </c>
      <c r="AL3272" t="s">
        <v>13354</v>
      </c>
      <c r="AM3272" t="s">
        <v>13354</v>
      </c>
      <c r="AN3272" t="s">
        <v>13354</v>
      </c>
      <c r="AO3272" t="s">
        <v>13354</v>
      </c>
      <c r="AP3272" t="s">
        <v>13264</v>
      </c>
      <c r="AQ3272" s="11" t="s">
        <v>10248</v>
      </c>
    </row>
    <row r="3273" spans="1:43" x14ac:dyDescent="0.3">
      <c r="A3273" s="19" t="s">
        <v>406</v>
      </c>
      <c r="B3273" s="2" t="s">
        <v>16156</v>
      </c>
      <c r="C3273">
        <v>4</v>
      </c>
      <c r="D3273">
        <v>11</v>
      </c>
      <c r="E3273">
        <v>2</v>
      </c>
      <c r="F3273" t="s">
        <v>8570</v>
      </c>
      <c r="G3273" t="s">
        <v>10241</v>
      </c>
      <c r="H3273" s="2">
        <v>1</v>
      </c>
      <c r="I3273">
        <v>11046</v>
      </c>
      <c r="J3273" t="s">
        <v>12856</v>
      </c>
      <c r="K3273" t="s">
        <v>10286</v>
      </c>
      <c r="L3273" t="s">
        <v>10375</v>
      </c>
      <c r="M3273" t="s">
        <v>10467</v>
      </c>
      <c r="N3273" t="s">
        <v>13009</v>
      </c>
      <c r="O3273" t="s">
        <v>10254</v>
      </c>
      <c r="P3273" t="s">
        <v>10286</v>
      </c>
      <c r="Q3273" t="s">
        <v>10375</v>
      </c>
      <c r="R3273" t="s">
        <v>10467</v>
      </c>
      <c r="S3273" s="1">
        <v>325</v>
      </c>
      <c r="T3273">
        <v>7</v>
      </c>
      <c r="U3273">
        <v>8</v>
      </c>
      <c r="V3273">
        <v>7.5</v>
      </c>
      <c r="W3273">
        <v>6</v>
      </c>
      <c r="X3273">
        <v>6</v>
      </c>
      <c r="Y3273">
        <v>6</v>
      </c>
      <c r="Z3273" s="1" t="s">
        <v>13354</v>
      </c>
      <c r="AA3273" t="s">
        <v>13354</v>
      </c>
      <c r="AB3273" t="s">
        <v>13354</v>
      </c>
      <c r="AC3273" t="s">
        <v>13354</v>
      </c>
      <c r="AD3273" t="s">
        <v>13354</v>
      </c>
      <c r="AE3273" t="s">
        <v>13354</v>
      </c>
      <c r="AF3273" s="29" t="s">
        <v>13354</v>
      </c>
      <c r="AG3273" s="8" t="s">
        <v>13264</v>
      </c>
      <c r="AH3273" s="8" t="str">
        <f t="shared" si="72"/>
        <v>N</v>
      </c>
      <c r="AI3273" s="1" t="s">
        <v>13354</v>
      </c>
      <c r="AJ3273" t="s">
        <v>13354</v>
      </c>
      <c r="AK3273" t="s">
        <v>13354</v>
      </c>
      <c r="AL3273" t="s">
        <v>13354</v>
      </c>
      <c r="AM3273" t="s">
        <v>13354</v>
      </c>
      <c r="AN3273" t="s">
        <v>13354</v>
      </c>
      <c r="AO3273" t="s">
        <v>13354</v>
      </c>
      <c r="AP3273" t="s">
        <v>13292</v>
      </c>
      <c r="AQ3273" s="11" t="s">
        <v>10248</v>
      </c>
    </row>
    <row r="3274" spans="1:43" x14ac:dyDescent="0.3">
      <c r="A3274" s="19" t="s">
        <v>407</v>
      </c>
      <c r="B3274" s="2" t="s">
        <v>16156</v>
      </c>
      <c r="C3274">
        <v>4</v>
      </c>
      <c r="D3274">
        <v>11</v>
      </c>
      <c r="E3274">
        <v>2</v>
      </c>
      <c r="F3274" t="s">
        <v>8571</v>
      </c>
      <c r="G3274" t="s">
        <v>10242</v>
      </c>
      <c r="H3274" s="2">
        <v>1</v>
      </c>
      <c r="I3274">
        <v>11046</v>
      </c>
      <c r="J3274" s="2" t="s">
        <v>12856</v>
      </c>
      <c r="K3274" t="s">
        <v>10286</v>
      </c>
      <c r="L3274" t="s">
        <v>10375</v>
      </c>
      <c r="M3274" t="s">
        <v>10467</v>
      </c>
      <c r="N3274" t="s">
        <v>13009</v>
      </c>
      <c r="O3274" t="s">
        <v>10254</v>
      </c>
      <c r="P3274" t="s">
        <v>10286</v>
      </c>
      <c r="Q3274" t="s">
        <v>10375</v>
      </c>
      <c r="R3274" t="s">
        <v>10467</v>
      </c>
      <c r="S3274" s="1">
        <v>325</v>
      </c>
      <c r="T3274">
        <v>10</v>
      </c>
      <c r="U3274">
        <v>11</v>
      </c>
      <c r="V3274">
        <v>10.5</v>
      </c>
      <c r="W3274">
        <v>7</v>
      </c>
      <c r="X3274">
        <v>7</v>
      </c>
      <c r="Y3274">
        <v>7</v>
      </c>
      <c r="Z3274" s="1" t="s">
        <v>13354</v>
      </c>
      <c r="AA3274" t="s">
        <v>13354</v>
      </c>
      <c r="AB3274" t="s">
        <v>13354</v>
      </c>
      <c r="AC3274" t="s">
        <v>13354</v>
      </c>
      <c r="AD3274" t="s">
        <v>13354</v>
      </c>
      <c r="AE3274" t="s">
        <v>13354</v>
      </c>
      <c r="AF3274" s="29" t="s">
        <v>13354</v>
      </c>
      <c r="AG3274" s="8" t="s">
        <v>13264</v>
      </c>
      <c r="AH3274" s="8" t="str">
        <f t="shared" si="72"/>
        <v>N</v>
      </c>
      <c r="AI3274" s="1" t="s">
        <v>13354</v>
      </c>
      <c r="AJ3274" t="s">
        <v>13354</v>
      </c>
      <c r="AK3274" t="s">
        <v>13354</v>
      </c>
      <c r="AL3274" t="s">
        <v>13354</v>
      </c>
      <c r="AM3274" t="s">
        <v>13354</v>
      </c>
      <c r="AN3274" t="s">
        <v>13354</v>
      </c>
      <c r="AO3274" t="s">
        <v>13354</v>
      </c>
      <c r="AP3274" t="s">
        <v>13292</v>
      </c>
      <c r="AQ3274" s="11" t="s">
        <v>10248</v>
      </c>
    </row>
    <row r="3275" spans="1:43" x14ac:dyDescent="0.3">
      <c r="A3275" s="19" t="s">
        <v>408</v>
      </c>
      <c r="B3275" s="2" t="s">
        <v>16156</v>
      </c>
      <c r="C3275">
        <v>4</v>
      </c>
      <c r="D3275">
        <v>11</v>
      </c>
      <c r="E3275">
        <v>2</v>
      </c>
      <c r="F3275" t="s">
        <v>8572</v>
      </c>
      <c r="G3275" t="s">
        <v>10243</v>
      </c>
      <c r="H3275" s="2">
        <v>1</v>
      </c>
      <c r="I3275">
        <v>11046</v>
      </c>
      <c r="J3275" t="s">
        <v>12856</v>
      </c>
      <c r="K3275" t="s">
        <v>10286</v>
      </c>
      <c r="L3275" s="7" t="s">
        <v>10375</v>
      </c>
      <c r="M3275" t="s">
        <v>10467</v>
      </c>
      <c r="N3275" t="s">
        <v>13009</v>
      </c>
      <c r="O3275" t="s">
        <v>10254</v>
      </c>
      <c r="P3275" t="s">
        <v>10286</v>
      </c>
      <c r="Q3275" t="s">
        <v>10375</v>
      </c>
      <c r="R3275" t="s">
        <v>10467</v>
      </c>
      <c r="S3275" s="1">
        <v>325</v>
      </c>
      <c r="T3275">
        <v>9</v>
      </c>
      <c r="U3275">
        <v>9</v>
      </c>
      <c r="V3275">
        <v>9</v>
      </c>
      <c r="W3275">
        <v>5</v>
      </c>
      <c r="X3275">
        <v>5</v>
      </c>
      <c r="Y3275">
        <v>5</v>
      </c>
      <c r="Z3275" s="1" t="s">
        <v>13354</v>
      </c>
      <c r="AA3275" t="s">
        <v>13354</v>
      </c>
      <c r="AB3275" t="s">
        <v>13354</v>
      </c>
      <c r="AC3275" t="s">
        <v>13354</v>
      </c>
      <c r="AD3275" t="s">
        <v>13354</v>
      </c>
      <c r="AE3275" t="s">
        <v>13354</v>
      </c>
      <c r="AF3275" s="29" t="s">
        <v>13354</v>
      </c>
      <c r="AG3275" s="8" t="s">
        <v>13264</v>
      </c>
      <c r="AH3275" s="8" t="str">
        <f t="shared" si="72"/>
        <v>N</v>
      </c>
      <c r="AI3275" s="1" t="s">
        <v>13354</v>
      </c>
      <c r="AJ3275" t="s">
        <v>13354</v>
      </c>
      <c r="AK3275" t="s">
        <v>13354</v>
      </c>
      <c r="AL3275" t="s">
        <v>13354</v>
      </c>
      <c r="AM3275" t="s">
        <v>13354</v>
      </c>
      <c r="AN3275" t="s">
        <v>13354</v>
      </c>
      <c r="AO3275" t="s">
        <v>13354</v>
      </c>
      <c r="AP3275" t="s">
        <v>13292</v>
      </c>
      <c r="AQ3275" s="11" t="s">
        <v>10248</v>
      </c>
    </row>
    <row r="3276" spans="1:43" x14ac:dyDescent="0.3">
      <c r="A3276" s="19" t="s">
        <v>409</v>
      </c>
      <c r="B3276" s="2" t="s">
        <v>16156</v>
      </c>
      <c r="C3276">
        <v>4</v>
      </c>
      <c r="D3276">
        <v>11</v>
      </c>
      <c r="E3276">
        <v>2</v>
      </c>
      <c r="F3276" t="s">
        <v>8573</v>
      </c>
      <c r="G3276" t="s">
        <v>10244</v>
      </c>
      <c r="H3276" s="2">
        <v>1</v>
      </c>
      <c r="I3276">
        <v>11046</v>
      </c>
      <c r="J3276" t="s">
        <v>12856</v>
      </c>
      <c r="K3276" t="s">
        <v>10286</v>
      </c>
      <c r="L3276" s="7" t="s">
        <v>10375</v>
      </c>
      <c r="M3276" t="s">
        <v>10467</v>
      </c>
      <c r="N3276" t="s">
        <v>13009</v>
      </c>
      <c r="O3276" t="s">
        <v>10254</v>
      </c>
      <c r="P3276" t="s">
        <v>10286</v>
      </c>
      <c r="Q3276" t="s">
        <v>10375</v>
      </c>
      <c r="R3276" t="s">
        <v>10467</v>
      </c>
      <c r="S3276" s="1">
        <v>325</v>
      </c>
      <c r="T3276">
        <v>6</v>
      </c>
      <c r="U3276">
        <v>6</v>
      </c>
      <c r="V3276">
        <v>6</v>
      </c>
      <c r="W3276">
        <v>3</v>
      </c>
      <c r="X3276">
        <v>3</v>
      </c>
      <c r="Y3276">
        <v>3</v>
      </c>
      <c r="Z3276" s="1" t="s">
        <v>13354</v>
      </c>
      <c r="AA3276" t="s">
        <v>13354</v>
      </c>
      <c r="AB3276" t="s">
        <v>13354</v>
      </c>
      <c r="AC3276" t="s">
        <v>13354</v>
      </c>
      <c r="AD3276" t="s">
        <v>13354</v>
      </c>
      <c r="AE3276" t="s">
        <v>13354</v>
      </c>
      <c r="AF3276" s="29" t="s">
        <v>13354</v>
      </c>
      <c r="AG3276" s="8" t="s">
        <v>13264</v>
      </c>
      <c r="AH3276" s="8" t="str">
        <f t="shared" si="72"/>
        <v>N</v>
      </c>
      <c r="AI3276" s="1" t="s">
        <v>13354</v>
      </c>
      <c r="AJ3276" t="s">
        <v>13354</v>
      </c>
      <c r="AK3276" t="s">
        <v>13354</v>
      </c>
      <c r="AL3276" t="s">
        <v>13354</v>
      </c>
      <c r="AM3276" t="s">
        <v>13354</v>
      </c>
      <c r="AN3276" t="s">
        <v>13354</v>
      </c>
      <c r="AO3276" t="s">
        <v>13354</v>
      </c>
      <c r="AP3276" t="s">
        <v>13292</v>
      </c>
      <c r="AQ3276" s="11" t="s">
        <v>10248</v>
      </c>
    </row>
    <row r="3277" spans="1:43" x14ac:dyDescent="0.3">
      <c r="A3277" s="19" t="s">
        <v>410</v>
      </c>
      <c r="B3277" s="2" t="s">
        <v>16156</v>
      </c>
      <c r="C3277">
        <v>4</v>
      </c>
      <c r="D3277">
        <v>11</v>
      </c>
      <c r="E3277">
        <v>2</v>
      </c>
      <c r="F3277" t="s">
        <v>8574</v>
      </c>
      <c r="G3277" t="s">
        <v>10245</v>
      </c>
      <c r="H3277" s="2">
        <v>1</v>
      </c>
      <c r="I3277">
        <v>11046</v>
      </c>
      <c r="J3277" t="s">
        <v>12856</v>
      </c>
      <c r="K3277" t="s">
        <v>10286</v>
      </c>
      <c r="L3277" t="s">
        <v>10375</v>
      </c>
      <c r="M3277" t="s">
        <v>10467</v>
      </c>
      <c r="N3277" t="s">
        <v>13009</v>
      </c>
      <c r="O3277" t="s">
        <v>10254</v>
      </c>
      <c r="P3277" t="s">
        <v>10286</v>
      </c>
      <c r="Q3277" t="s">
        <v>10375</v>
      </c>
      <c r="R3277" t="s">
        <v>10467</v>
      </c>
      <c r="S3277" s="1">
        <v>325</v>
      </c>
      <c r="T3277">
        <v>13</v>
      </c>
      <c r="U3277">
        <v>14</v>
      </c>
      <c r="V3277">
        <v>13.5</v>
      </c>
      <c r="W3277">
        <v>9</v>
      </c>
      <c r="X3277">
        <v>9</v>
      </c>
      <c r="Y3277">
        <v>9</v>
      </c>
      <c r="Z3277" s="1" t="s">
        <v>13354</v>
      </c>
      <c r="AA3277" s="2" t="s">
        <v>13354</v>
      </c>
      <c r="AB3277" s="2" t="s">
        <v>13354</v>
      </c>
      <c r="AC3277" s="2" t="s">
        <v>13354</v>
      </c>
      <c r="AD3277" s="2" t="s">
        <v>13354</v>
      </c>
      <c r="AE3277" s="2" t="s">
        <v>13354</v>
      </c>
      <c r="AF3277" s="29" t="s">
        <v>13354</v>
      </c>
      <c r="AG3277" s="8" t="s">
        <v>13264</v>
      </c>
      <c r="AH3277" s="8" t="str">
        <f t="shared" si="72"/>
        <v>N</v>
      </c>
      <c r="AI3277" s="1" t="s">
        <v>13354</v>
      </c>
      <c r="AJ3277" t="s">
        <v>13354</v>
      </c>
      <c r="AK3277" t="s">
        <v>13354</v>
      </c>
      <c r="AL3277" t="s">
        <v>13354</v>
      </c>
      <c r="AM3277" t="s">
        <v>13354</v>
      </c>
      <c r="AN3277" t="s">
        <v>13354</v>
      </c>
      <c r="AO3277" t="s">
        <v>13354</v>
      </c>
      <c r="AP3277" t="s">
        <v>13292</v>
      </c>
      <c r="AQ3277" s="11" t="s">
        <v>10248</v>
      </c>
    </row>
    <row r="3278" spans="1:43" x14ac:dyDescent="0.3">
      <c r="A3278" s="19" t="s">
        <v>411</v>
      </c>
      <c r="B3278" s="2" t="s">
        <v>16156</v>
      </c>
      <c r="C3278">
        <v>4</v>
      </c>
      <c r="D3278">
        <v>11</v>
      </c>
      <c r="E3278">
        <v>2</v>
      </c>
      <c r="F3278" t="s">
        <v>8575</v>
      </c>
      <c r="G3278" t="s">
        <v>10246</v>
      </c>
      <c r="H3278" s="2">
        <v>1</v>
      </c>
      <c r="I3278">
        <v>11046</v>
      </c>
      <c r="J3278" s="2" t="s">
        <v>12856</v>
      </c>
      <c r="K3278" t="s">
        <v>10286</v>
      </c>
      <c r="L3278" s="7" t="s">
        <v>10375</v>
      </c>
      <c r="M3278" t="s">
        <v>10467</v>
      </c>
      <c r="N3278" t="s">
        <v>13009</v>
      </c>
      <c r="O3278" t="s">
        <v>10254</v>
      </c>
      <c r="P3278" t="s">
        <v>10286</v>
      </c>
      <c r="Q3278" t="s">
        <v>10375</v>
      </c>
      <c r="R3278" t="s">
        <v>10467</v>
      </c>
      <c r="S3278" s="1">
        <v>325</v>
      </c>
      <c r="T3278">
        <v>6</v>
      </c>
      <c r="U3278">
        <v>6</v>
      </c>
      <c r="V3278">
        <v>6</v>
      </c>
      <c r="W3278">
        <v>3</v>
      </c>
      <c r="X3278">
        <v>3</v>
      </c>
      <c r="Y3278">
        <v>3</v>
      </c>
      <c r="Z3278" s="1" t="s">
        <v>13354</v>
      </c>
      <c r="AA3278" t="s">
        <v>13354</v>
      </c>
      <c r="AB3278" t="s">
        <v>13354</v>
      </c>
      <c r="AC3278" t="s">
        <v>13354</v>
      </c>
      <c r="AD3278" t="s">
        <v>13354</v>
      </c>
      <c r="AE3278" t="s">
        <v>13354</v>
      </c>
      <c r="AF3278" s="29" t="s">
        <v>13354</v>
      </c>
      <c r="AG3278" s="8" t="s">
        <v>13264</v>
      </c>
      <c r="AH3278" s="8" t="str">
        <f t="shared" si="72"/>
        <v>N</v>
      </c>
      <c r="AI3278" s="1" t="s">
        <v>13354</v>
      </c>
      <c r="AJ3278" t="s">
        <v>13354</v>
      </c>
      <c r="AK3278" t="s">
        <v>13354</v>
      </c>
      <c r="AL3278" t="s">
        <v>13354</v>
      </c>
      <c r="AM3278" t="s">
        <v>13354</v>
      </c>
      <c r="AN3278" t="s">
        <v>13354</v>
      </c>
      <c r="AO3278" t="s">
        <v>13354</v>
      </c>
      <c r="AP3278" t="s">
        <v>13292</v>
      </c>
      <c r="AQ3278" s="11" t="s">
        <v>10248</v>
      </c>
    </row>
    <row r="3279" spans="1:43" x14ac:dyDescent="0.3">
      <c r="A3279" s="19" t="s">
        <v>412</v>
      </c>
      <c r="B3279" s="2" t="s">
        <v>16156</v>
      </c>
      <c r="C3279">
        <v>4</v>
      </c>
      <c r="D3279">
        <v>11</v>
      </c>
      <c r="E3279">
        <v>2</v>
      </c>
      <c r="F3279" t="s">
        <v>8576</v>
      </c>
      <c r="G3279" t="s">
        <v>10247</v>
      </c>
      <c r="H3279" s="2">
        <v>1</v>
      </c>
      <c r="I3279">
        <v>11046</v>
      </c>
      <c r="J3279" t="s">
        <v>12856</v>
      </c>
      <c r="K3279" t="s">
        <v>10286</v>
      </c>
      <c r="L3279" t="s">
        <v>10375</v>
      </c>
      <c r="M3279" t="s">
        <v>10467</v>
      </c>
      <c r="N3279" t="s">
        <v>13009</v>
      </c>
      <c r="O3279" t="s">
        <v>10254</v>
      </c>
      <c r="P3279" t="s">
        <v>10286</v>
      </c>
      <c r="Q3279" t="s">
        <v>10375</v>
      </c>
      <c r="R3279" t="s">
        <v>10467</v>
      </c>
      <c r="S3279" s="1">
        <v>325</v>
      </c>
      <c r="T3279">
        <v>11</v>
      </c>
      <c r="U3279">
        <v>12</v>
      </c>
      <c r="V3279">
        <v>11.5</v>
      </c>
      <c r="W3279">
        <v>6</v>
      </c>
      <c r="X3279">
        <v>6</v>
      </c>
      <c r="Y3279">
        <v>6</v>
      </c>
      <c r="Z3279" s="1" t="s">
        <v>13354</v>
      </c>
      <c r="AA3279" t="s">
        <v>13354</v>
      </c>
      <c r="AB3279" t="s">
        <v>13354</v>
      </c>
      <c r="AC3279" t="s">
        <v>13354</v>
      </c>
      <c r="AD3279" t="s">
        <v>13354</v>
      </c>
      <c r="AE3279" t="s">
        <v>13354</v>
      </c>
      <c r="AF3279" s="29" t="s">
        <v>13354</v>
      </c>
      <c r="AG3279" s="8" t="s">
        <v>13264</v>
      </c>
      <c r="AH3279" s="8" t="str">
        <f t="shared" si="72"/>
        <v>N</v>
      </c>
      <c r="AI3279" s="1" t="s">
        <v>13354</v>
      </c>
      <c r="AJ3279" t="s">
        <v>13354</v>
      </c>
      <c r="AK3279" t="s">
        <v>13354</v>
      </c>
      <c r="AL3279" t="s">
        <v>13354</v>
      </c>
      <c r="AM3279" t="s">
        <v>13354</v>
      </c>
      <c r="AN3279" t="s">
        <v>13354</v>
      </c>
      <c r="AO3279" t="s">
        <v>13354</v>
      </c>
      <c r="AP3279" t="s">
        <v>13292</v>
      </c>
      <c r="AQ3279" s="11" t="s">
        <v>10248</v>
      </c>
    </row>
    <row r="3280" spans="1:43" x14ac:dyDescent="0.3">
      <c r="A3280" s="19" t="s">
        <v>413</v>
      </c>
      <c r="B3280" s="2" t="s">
        <v>16156</v>
      </c>
      <c r="C3280">
        <v>4</v>
      </c>
      <c r="D3280">
        <v>11</v>
      </c>
      <c r="E3280">
        <v>2</v>
      </c>
      <c r="F3280" t="s">
        <v>8577</v>
      </c>
      <c r="G3280" t="s">
        <v>10248</v>
      </c>
      <c r="H3280" s="2">
        <v>1</v>
      </c>
      <c r="I3280">
        <v>11046</v>
      </c>
      <c r="J3280" s="2" t="s">
        <v>12856</v>
      </c>
      <c r="K3280" t="s">
        <v>10286</v>
      </c>
      <c r="L3280" t="s">
        <v>10375</v>
      </c>
      <c r="M3280" t="s">
        <v>10467</v>
      </c>
      <c r="N3280" t="s">
        <v>13009</v>
      </c>
      <c r="O3280" t="s">
        <v>10254</v>
      </c>
      <c r="P3280" t="s">
        <v>10286</v>
      </c>
      <c r="Q3280" t="s">
        <v>10375</v>
      </c>
      <c r="R3280" t="s">
        <v>10467</v>
      </c>
      <c r="S3280" s="1">
        <v>325</v>
      </c>
      <c r="T3280">
        <v>25</v>
      </c>
      <c r="U3280">
        <v>30</v>
      </c>
      <c r="V3280">
        <v>27.5</v>
      </c>
      <c r="W3280">
        <v>16</v>
      </c>
      <c r="X3280">
        <v>16</v>
      </c>
      <c r="Y3280">
        <v>16</v>
      </c>
      <c r="Z3280" s="1" t="s">
        <v>13354</v>
      </c>
      <c r="AA3280" t="s">
        <v>13354</v>
      </c>
      <c r="AB3280" t="s">
        <v>13354</v>
      </c>
      <c r="AC3280" t="s">
        <v>13354</v>
      </c>
      <c r="AD3280" t="s">
        <v>13354</v>
      </c>
      <c r="AE3280" t="s">
        <v>13354</v>
      </c>
      <c r="AF3280" s="29" t="s">
        <v>13354</v>
      </c>
      <c r="AG3280" s="8" t="s">
        <v>13264</v>
      </c>
      <c r="AH3280" s="8" t="str">
        <f t="shared" si="72"/>
        <v>N</v>
      </c>
      <c r="AI3280" s="1" t="s">
        <v>13354</v>
      </c>
      <c r="AJ3280" t="s">
        <v>13354</v>
      </c>
      <c r="AK3280" t="s">
        <v>13354</v>
      </c>
      <c r="AL3280" t="s">
        <v>13354</v>
      </c>
      <c r="AM3280" t="s">
        <v>13354</v>
      </c>
      <c r="AN3280" t="s">
        <v>13354</v>
      </c>
      <c r="AO3280" t="s">
        <v>13354</v>
      </c>
      <c r="AP3280" t="s">
        <v>13292</v>
      </c>
      <c r="AQ3280" s="11" t="s">
        <v>10248</v>
      </c>
    </row>
    <row r="3281" spans="1:43" x14ac:dyDescent="0.3">
      <c r="A3281" s="19" t="s">
        <v>414</v>
      </c>
      <c r="B3281" s="2" t="s">
        <v>16156</v>
      </c>
      <c r="C3281">
        <v>4</v>
      </c>
      <c r="D3281">
        <v>11</v>
      </c>
      <c r="E3281">
        <v>2</v>
      </c>
      <c r="F3281" t="s">
        <v>8577</v>
      </c>
      <c r="G3281" t="s">
        <v>10248</v>
      </c>
      <c r="H3281" s="2">
        <v>2</v>
      </c>
      <c r="I3281">
        <v>11046</v>
      </c>
      <c r="J3281" t="s">
        <v>12856</v>
      </c>
      <c r="K3281" t="s">
        <v>10286</v>
      </c>
      <c r="L3281" s="7" t="s">
        <v>10375</v>
      </c>
      <c r="M3281" t="s">
        <v>10467</v>
      </c>
      <c r="N3281" t="s">
        <v>13009</v>
      </c>
      <c r="O3281" t="s">
        <v>10254</v>
      </c>
      <c r="P3281" t="s">
        <v>10286</v>
      </c>
      <c r="Q3281" t="s">
        <v>10375</v>
      </c>
      <c r="R3281" t="s">
        <v>10467</v>
      </c>
      <c r="S3281" s="1">
        <v>325</v>
      </c>
      <c r="T3281">
        <v>25</v>
      </c>
      <c r="U3281">
        <v>30</v>
      </c>
      <c r="V3281">
        <v>27.5</v>
      </c>
      <c r="W3281">
        <v>5</v>
      </c>
      <c r="X3281">
        <v>5</v>
      </c>
      <c r="Y3281">
        <v>5</v>
      </c>
      <c r="Z3281" s="1" t="s">
        <v>13354</v>
      </c>
      <c r="AA3281" t="s">
        <v>13354</v>
      </c>
      <c r="AB3281" t="s">
        <v>13354</v>
      </c>
      <c r="AC3281" t="s">
        <v>13354</v>
      </c>
      <c r="AD3281" t="s">
        <v>13354</v>
      </c>
      <c r="AE3281" t="s">
        <v>13354</v>
      </c>
      <c r="AF3281" s="29" t="s">
        <v>13354</v>
      </c>
      <c r="AG3281" s="8" t="s">
        <v>13264</v>
      </c>
      <c r="AH3281" s="8" t="str">
        <f t="shared" si="72"/>
        <v>N</v>
      </c>
      <c r="AI3281" s="1" t="s">
        <v>13354</v>
      </c>
      <c r="AJ3281" t="s">
        <v>13354</v>
      </c>
      <c r="AK3281" t="s">
        <v>13354</v>
      </c>
      <c r="AL3281" t="s">
        <v>13354</v>
      </c>
      <c r="AM3281" t="s">
        <v>13354</v>
      </c>
      <c r="AN3281" t="s">
        <v>13354</v>
      </c>
      <c r="AO3281" t="s">
        <v>13354</v>
      </c>
      <c r="AP3281" t="s">
        <v>13292</v>
      </c>
      <c r="AQ3281" s="11" t="s">
        <v>10248</v>
      </c>
    </row>
    <row r="3282" spans="1:43" x14ac:dyDescent="0.3">
      <c r="A3282" s="19" t="s">
        <v>415</v>
      </c>
      <c r="B3282" s="2" t="s">
        <v>16156</v>
      </c>
      <c r="C3282">
        <v>4</v>
      </c>
      <c r="D3282">
        <v>11</v>
      </c>
      <c r="E3282">
        <v>2</v>
      </c>
      <c r="F3282" t="s">
        <v>8577</v>
      </c>
      <c r="G3282" t="s">
        <v>10248</v>
      </c>
      <c r="H3282" s="2">
        <v>3</v>
      </c>
      <c r="I3282">
        <v>11046</v>
      </c>
      <c r="J3282" s="2" t="s">
        <v>12856</v>
      </c>
      <c r="K3282" t="s">
        <v>10286</v>
      </c>
      <c r="L3282" t="s">
        <v>10375</v>
      </c>
      <c r="M3282" t="s">
        <v>10467</v>
      </c>
      <c r="N3282" t="s">
        <v>13009</v>
      </c>
      <c r="O3282" t="s">
        <v>10254</v>
      </c>
      <c r="P3282" t="s">
        <v>10286</v>
      </c>
      <c r="Q3282" t="s">
        <v>10375</v>
      </c>
      <c r="R3282" t="s">
        <v>10467</v>
      </c>
      <c r="S3282" s="1">
        <v>325</v>
      </c>
      <c r="T3282">
        <v>25</v>
      </c>
      <c r="U3282">
        <v>30</v>
      </c>
      <c r="V3282">
        <v>27.5</v>
      </c>
      <c r="W3282">
        <v>7</v>
      </c>
      <c r="X3282">
        <v>7</v>
      </c>
      <c r="Y3282">
        <v>7</v>
      </c>
      <c r="Z3282" s="1" t="s">
        <v>13354</v>
      </c>
      <c r="AA3282" t="s">
        <v>13354</v>
      </c>
      <c r="AB3282" t="s">
        <v>13354</v>
      </c>
      <c r="AC3282" t="s">
        <v>13354</v>
      </c>
      <c r="AD3282" t="s">
        <v>13354</v>
      </c>
      <c r="AE3282" t="s">
        <v>13354</v>
      </c>
      <c r="AF3282" s="29" t="s">
        <v>13354</v>
      </c>
      <c r="AG3282" s="8" t="s">
        <v>13264</v>
      </c>
      <c r="AH3282" s="8" t="str">
        <f t="shared" si="72"/>
        <v>N</v>
      </c>
      <c r="AI3282" s="1" t="s">
        <v>13354</v>
      </c>
      <c r="AJ3282" t="s">
        <v>13354</v>
      </c>
      <c r="AK3282" t="s">
        <v>13354</v>
      </c>
      <c r="AL3282" t="s">
        <v>13354</v>
      </c>
      <c r="AM3282" t="s">
        <v>13354</v>
      </c>
      <c r="AN3282" t="s">
        <v>13354</v>
      </c>
      <c r="AO3282" t="s">
        <v>13354</v>
      </c>
      <c r="AP3282" t="s">
        <v>13292</v>
      </c>
      <c r="AQ3282" s="11" t="s">
        <v>10248</v>
      </c>
    </row>
    <row r="3283" spans="1:43" x14ac:dyDescent="0.3">
      <c r="A3283" s="19" t="s">
        <v>416</v>
      </c>
      <c r="B3283" s="2" t="s">
        <v>16156</v>
      </c>
      <c r="C3283">
        <v>4</v>
      </c>
      <c r="D3283">
        <v>11</v>
      </c>
      <c r="E3283">
        <v>2</v>
      </c>
      <c r="F3283" t="s">
        <v>8577</v>
      </c>
      <c r="G3283" t="s">
        <v>10248</v>
      </c>
      <c r="H3283" s="2">
        <v>4</v>
      </c>
      <c r="I3283">
        <v>11046</v>
      </c>
      <c r="J3283" s="2" t="s">
        <v>12856</v>
      </c>
      <c r="K3283" t="s">
        <v>10286</v>
      </c>
      <c r="L3283" t="s">
        <v>10375</v>
      </c>
      <c r="M3283" t="s">
        <v>10467</v>
      </c>
      <c r="N3283" t="s">
        <v>13009</v>
      </c>
      <c r="O3283" t="s">
        <v>10254</v>
      </c>
      <c r="P3283" t="s">
        <v>10286</v>
      </c>
      <c r="Q3283" t="s">
        <v>10375</v>
      </c>
      <c r="R3283" t="s">
        <v>10467</v>
      </c>
      <c r="S3283" s="1">
        <v>325</v>
      </c>
      <c r="T3283">
        <v>25</v>
      </c>
      <c r="U3283">
        <v>30</v>
      </c>
      <c r="V3283">
        <v>27.5</v>
      </c>
      <c r="W3283">
        <v>10</v>
      </c>
      <c r="X3283">
        <v>10</v>
      </c>
      <c r="Y3283">
        <v>10</v>
      </c>
      <c r="Z3283" s="1" t="s">
        <v>13354</v>
      </c>
      <c r="AA3283" t="s">
        <v>13354</v>
      </c>
      <c r="AB3283" t="s">
        <v>13354</v>
      </c>
      <c r="AC3283" t="s">
        <v>13354</v>
      </c>
      <c r="AD3283" t="s">
        <v>13354</v>
      </c>
      <c r="AE3283" t="s">
        <v>13354</v>
      </c>
      <c r="AF3283" s="29" t="s">
        <v>13354</v>
      </c>
      <c r="AG3283" s="8" t="s">
        <v>13264</v>
      </c>
      <c r="AH3283" s="8" t="str">
        <f t="shared" si="72"/>
        <v>N</v>
      </c>
      <c r="AI3283" s="1" t="s">
        <v>13354</v>
      </c>
      <c r="AJ3283" t="s">
        <v>13354</v>
      </c>
      <c r="AK3283" t="s">
        <v>13354</v>
      </c>
      <c r="AL3283" t="s">
        <v>13354</v>
      </c>
      <c r="AM3283" t="s">
        <v>13354</v>
      </c>
      <c r="AN3283" t="s">
        <v>13354</v>
      </c>
      <c r="AO3283" t="s">
        <v>13354</v>
      </c>
      <c r="AP3283" t="s">
        <v>13292</v>
      </c>
      <c r="AQ3283" s="11" t="s">
        <v>10248</v>
      </c>
    </row>
    <row r="3284" spans="1:43" x14ac:dyDescent="0.3">
      <c r="A3284" s="19" t="s">
        <v>417</v>
      </c>
      <c r="B3284" s="2" t="s">
        <v>16156</v>
      </c>
      <c r="C3284">
        <v>4</v>
      </c>
      <c r="D3284">
        <v>11</v>
      </c>
      <c r="E3284">
        <v>2</v>
      </c>
      <c r="F3284" t="s">
        <v>8578</v>
      </c>
      <c r="G3284" t="s">
        <v>10249</v>
      </c>
      <c r="H3284" s="2">
        <v>1</v>
      </c>
      <c r="I3284">
        <v>11046</v>
      </c>
      <c r="J3284" s="2" t="s">
        <v>12856</v>
      </c>
      <c r="K3284" t="s">
        <v>10286</v>
      </c>
      <c r="L3284" t="s">
        <v>10375</v>
      </c>
      <c r="M3284" t="s">
        <v>10467</v>
      </c>
      <c r="N3284" t="s">
        <v>13009</v>
      </c>
      <c r="O3284" t="s">
        <v>10254</v>
      </c>
      <c r="P3284" t="s">
        <v>10286</v>
      </c>
      <c r="Q3284" t="s">
        <v>10375</v>
      </c>
      <c r="R3284" t="s">
        <v>10467</v>
      </c>
      <c r="S3284" s="1">
        <v>325</v>
      </c>
      <c r="T3284">
        <v>10</v>
      </c>
      <c r="U3284">
        <v>10</v>
      </c>
      <c r="V3284">
        <v>10</v>
      </c>
      <c r="W3284">
        <v>7</v>
      </c>
      <c r="X3284">
        <v>8</v>
      </c>
      <c r="Y3284">
        <v>7.5</v>
      </c>
      <c r="Z3284" s="3" t="s">
        <v>13354</v>
      </c>
      <c r="AA3284" t="s">
        <v>13354</v>
      </c>
      <c r="AB3284" t="s">
        <v>13354</v>
      </c>
      <c r="AC3284" t="s">
        <v>13354</v>
      </c>
      <c r="AD3284" t="s">
        <v>13354</v>
      </c>
      <c r="AE3284" t="s">
        <v>13354</v>
      </c>
      <c r="AF3284" s="29" t="s">
        <v>13354</v>
      </c>
      <c r="AG3284" s="8" t="s">
        <v>13264</v>
      </c>
      <c r="AH3284" s="8" t="str">
        <f t="shared" si="72"/>
        <v>N</v>
      </c>
      <c r="AI3284" s="1" t="s">
        <v>13354</v>
      </c>
      <c r="AJ3284" t="s">
        <v>13354</v>
      </c>
      <c r="AK3284" t="s">
        <v>13354</v>
      </c>
      <c r="AL3284" s="2" t="s">
        <v>13354</v>
      </c>
      <c r="AM3284" s="2" t="s">
        <v>13354</v>
      </c>
      <c r="AN3284" s="2" t="s">
        <v>13354</v>
      </c>
      <c r="AO3284" s="2" t="s">
        <v>13354</v>
      </c>
      <c r="AP3284" s="2" t="s">
        <v>13292</v>
      </c>
      <c r="AQ3284" s="11" t="s">
        <v>10248</v>
      </c>
    </row>
    <row r="3285" spans="1:43" x14ac:dyDescent="0.3">
      <c r="A3285" s="19" t="s">
        <v>418</v>
      </c>
      <c r="B3285" s="2" t="s">
        <v>16156</v>
      </c>
      <c r="C3285">
        <v>4</v>
      </c>
      <c r="D3285">
        <v>11</v>
      </c>
      <c r="E3285">
        <v>2</v>
      </c>
      <c r="F3285" t="s">
        <v>15233</v>
      </c>
      <c r="G3285" t="s">
        <v>8433</v>
      </c>
      <c r="H3285" s="2">
        <v>1</v>
      </c>
      <c r="I3285">
        <v>11047</v>
      </c>
      <c r="J3285" s="2" t="s">
        <v>12856</v>
      </c>
      <c r="K3285" t="s">
        <v>10286</v>
      </c>
      <c r="L3285" t="s">
        <v>10375</v>
      </c>
      <c r="M3285" t="s">
        <v>10467</v>
      </c>
      <c r="N3285" t="s">
        <v>13009</v>
      </c>
      <c r="O3285" t="s">
        <v>10254</v>
      </c>
      <c r="P3285" t="s">
        <v>10286</v>
      </c>
      <c r="Q3285" t="s">
        <v>10375</v>
      </c>
      <c r="R3285" t="s">
        <v>10467</v>
      </c>
      <c r="S3285" s="1">
        <v>140</v>
      </c>
      <c r="T3285">
        <v>7</v>
      </c>
      <c r="U3285">
        <v>7</v>
      </c>
      <c r="V3285">
        <v>7</v>
      </c>
      <c r="W3285">
        <v>2</v>
      </c>
      <c r="X3285">
        <v>2</v>
      </c>
      <c r="Y3285">
        <v>2</v>
      </c>
      <c r="Z3285" s="1" t="s">
        <v>13354</v>
      </c>
      <c r="AA3285" t="s">
        <v>13354</v>
      </c>
      <c r="AB3285" t="s">
        <v>13354</v>
      </c>
      <c r="AC3285" t="s">
        <v>13354</v>
      </c>
      <c r="AD3285" t="s">
        <v>13354</v>
      </c>
      <c r="AE3285" t="s">
        <v>13354</v>
      </c>
      <c r="AF3285" s="29" t="s">
        <v>13354</v>
      </c>
      <c r="AG3285" s="8" t="s">
        <v>13264</v>
      </c>
      <c r="AH3285" s="8" t="str">
        <f t="shared" si="72"/>
        <v>N</v>
      </c>
      <c r="AI3285" s="1" t="s">
        <v>13354</v>
      </c>
      <c r="AJ3285" t="s">
        <v>13354</v>
      </c>
      <c r="AK3285" t="s">
        <v>13354</v>
      </c>
      <c r="AL3285" t="s">
        <v>13354</v>
      </c>
      <c r="AM3285" t="s">
        <v>13354</v>
      </c>
      <c r="AN3285" t="s">
        <v>13354</v>
      </c>
      <c r="AO3285" t="s">
        <v>13354</v>
      </c>
      <c r="AP3285" t="s">
        <v>13292</v>
      </c>
      <c r="AQ3285" s="11" t="s">
        <v>10248</v>
      </c>
    </row>
    <row r="3286" spans="1:43" x14ac:dyDescent="0.3">
      <c r="A3286" s="19" t="s">
        <v>419</v>
      </c>
      <c r="B3286" s="2" t="s">
        <v>16156</v>
      </c>
      <c r="C3286">
        <v>4</v>
      </c>
      <c r="D3286">
        <v>11</v>
      </c>
      <c r="E3286">
        <v>2</v>
      </c>
      <c r="F3286" t="s">
        <v>15232</v>
      </c>
      <c r="G3286" t="s">
        <v>8433</v>
      </c>
      <c r="H3286" s="2">
        <v>1</v>
      </c>
      <c r="I3286">
        <v>11048</v>
      </c>
      <c r="J3286" s="2" t="s">
        <v>12864</v>
      </c>
      <c r="K3286" t="s">
        <v>10287</v>
      </c>
      <c r="L3286" t="s">
        <v>10376</v>
      </c>
      <c r="M3286" t="s">
        <v>10468</v>
      </c>
      <c r="N3286" t="s">
        <v>13019</v>
      </c>
      <c r="O3286" t="s">
        <v>10254</v>
      </c>
      <c r="P3286" t="s">
        <v>10287</v>
      </c>
      <c r="Q3286" t="s">
        <v>10376</v>
      </c>
      <c r="R3286" t="s">
        <v>10468</v>
      </c>
      <c r="S3286" s="1">
        <v>228</v>
      </c>
      <c r="T3286">
        <v>15</v>
      </c>
      <c r="U3286">
        <v>16</v>
      </c>
      <c r="V3286">
        <v>15.5</v>
      </c>
      <c r="W3286">
        <v>11</v>
      </c>
      <c r="X3286">
        <v>11</v>
      </c>
      <c r="Y3286">
        <v>11</v>
      </c>
      <c r="Z3286" s="1" t="s">
        <v>13354</v>
      </c>
      <c r="AA3286" s="2" t="s">
        <v>13354</v>
      </c>
      <c r="AB3286" s="2" t="s">
        <v>13354</v>
      </c>
      <c r="AC3286" s="2" t="s">
        <v>13354</v>
      </c>
      <c r="AD3286" s="2" t="s">
        <v>13354</v>
      </c>
      <c r="AE3286" s="2" t="s">
        <v>13354</v>
      </c>
      <c r="AF3286" s="29" t="s">
        <v>13354</v>
      </c>
      <c r="AG3286" s="8" t="s">
        <v>13264</v>
      </c>
      <c r="AH3286" s="8" t="str">
        <f t="shared" si="72"/>
        <v>N</v>
      </c>
      <c r="AI3286" s="1" t="s">
        <v>13354</v>
      </c>
      <c r="AJ3286" t="s">
        <v>13354</v>
      </c>
      <c r="AK3286" t="s">
        <v>13354</v>
      </c>
      <c r="AL3286" t="s">
        <v>13354</v>
      </c>
      <c r="AM3286" t="s">
        <v>13354</v>
      </c>
      <c r="AN3286" t="s">
        <v>13354</v>
      </c>
      <c r="AO3286" t="s">
        <v>13354</v>
      </c>
      <c r="AP3286" t="s">
        <v>13292</v>
      </c>
      <c r="AQ3286" s="11" t="s">
        <v>10248</v>
      </c>
    </row>
    <row r="3287" spans="1:43" x14ac:dyDescent="0.3">
      <c r="A3287" s="19" t="s">
        <v>420</v>
      </c>
      <c r="B3287" s="2" t="s">
        <v>16156</v>
      </c>
      <c r="C3287">
        <v>4</v>
      </c>
      <c r="D3287">
        <v>11</v>
      </c>
      <c r="E3287">
        <v>3</v>
      </c>
      <c r="F3287" t="s">
        <v>15231</v>
      </c>
      <c r="G3287" t="s">
        <v>8433</v>
      </c>
      <c r="H3287" s="2">
        <v>1</v>
      </c>
      <c r="I3287">
        <v>11049</v>
      </c>
      <c r="J3287" s="2" t="s">
        <v>12833</v>
      </c>
      <c r="K3287" t="s">
        <v>10265</v>
      </c>
      <c r="L3287" t="s">
        <v>10353</v>
      </c>
      <c r="M3287" t="s">
        <v>10444</v>
      </c>
      <c r="N3287" t="s">
        <v>13010</v>
      </c>
      <c r="O3287" t="s">
        <v>10254</v>
      </c>
      <c r="P3287" t="s">
        <v>10265</v>
      </c>
      <c r="Q3287" t="s">
        <v>10353</v>
      </c>
      <c r="R3287" t="s">
        <v>10444</v>
      </c>
      <c r="S3287" s="1">
        <v>162</v>
      </c>
      <c r="T3287">
        <v>16</v>
      </c>
      <c r="U3287">
        <v>17</v>
      </c>
      <c r="V3287">
        <v>16.5</v>
      </c>
      <c r="W3287">
        <v>6</v>
      </c>
      <c r="X3287">
        <v>13</v>
      </c>
      <c r="Y3287">
        <v>9.5</v>
      </c>
      <c r="Z3287" s="3">
        <v>419</v>
      </c>
      <c r="AA3287">
        <v>36</v>
      </c>
      <c r="AB3287">
        <v>35</v>
      </c>
      <c r="AC3287">
        <v>35.5</v>
      </c>
      <c r="AD3287">
        <v>23</v>
      </c>
      <c r="AE3287">
        <v>23</v>
      </c>
      <c r="AF3287" s="29">
        <v>23</v>
      </c>
      <c r="AG3287" s="8" t="s">
        <v>13354</v>
      </c>
      <c r="AH3287" s="8" t="str">
        <f t="shared" si="72"/>
        <v>Y</v>
      </c>
      <c r="AI3287" s="1">
        <v>634</v>
      </c>
      <c r="AJ3287">
        <v>63</v>
      </c>
      <c r="AK3287">
        <v>63</v>
      </c>
      <c r="AL3287">
        <v>63</v>
      </c>
      <c r="AM3287">
        <v>51</v>
      </c>
      <c r="AN3287">
        <v>51</v>
      </c>
      <c r="AO3287">
        <v>51</v>
      </c>
      <c r="AP3287" t="s">
        <v>13354</v>
      </c>
      <c r="AQ3287" s="11" t="s">
        <v>10263</v>
      </c>
    </row>
    <row r="3288" spans="1:43" x14ac:dyDescent="0.3">
      <c r="A3288" s="19" t="s">
        <v>422</v>
      </c>
      <c r="B3288" s="2" t="s">
        <v>16156</v>
      </c>
      <c r="C3288">
        <v>4</v>
      </c>
      <c r="D3288">
        <v>11</v>
      </c>
      <c r="E3288">
        <v>3</v>
      </c>
      <c r="F3288" t="s">
        <v>15230</v>
      </c>
      <c r="G3288" t="s">
        <v>8433</v>
      </c>
      <c r="H3288" s="2">
        <v>1</v>
      </c>
      <c r="I3288">
        <v>11050</v>
      </c>
      <c r="J3288" s="7" t="s">
        <v>12841</v>
      </c>
      <c r="K3288" t="s">
        <v>10273</v>
      </c>
      <c r="L3288" t="s">
        <v>10361</v>
      </c>
      <c r="M3288" t="s">
        <v>10452</v>
      </c>
      <c r="N3288" t="s">
        <v>13007</v>
      </c>
      <c r="O3288" t="s">
        <v>10254</v>
      </c>
      <c r="P3288" t="s">
        <v>10273</v>
      </c>
      <c r="Q3288" t="s">
        <v>10361</v>
      </c>
      <c r="R3288" t="s">
        <v>10452</v>
      </c>
      <c r="S3288" s="1">
        <v>318</v>
      </c>
      <c r="T3288">
        <v>26</v>
      </c>
      <c r="U3288">
        <v>28</v>
      </c>
      <c r="V3288">
        <v>27</v>
      </c>
      <c r="W3288">
        <v>12</v>
      </c>
      <c r="X3288">
        <v>12</v>
      </c>
      <c r="Y3288">
        <v>12</v>
      </c>
      <c r="Z3288" s="1">
        <v>477</v>
      </c>
      <c r="AA3288">
        <v>33</v>
      </c>
      <c r="AB3288">
        <v>32</v>
      </c>
      <c r="AC3288">
        <v>32.5</v>
      </c>
      <c r="AD3288">
        <v>18</v>
      </c>
      <c r="AE3288">
        <v>18</v>
      </c>
      <c r="AF3288" s="29">
        <v>18</v>
      </c>
      <c r="AG3288" s="8" t="s">
        <v>13354</v>
      </c>
      <c r="AH3288" s="8" t="str">
        <f t="shared" si="72"/>
        <v>Y</v>
      </c>
      <c r="AI3288" s="1" t="s">
        <v>13354</v>
      </c>
      <c r="AJ3288" t="s">
        <v>13354</v>
      </c>
      <c r="AK3288" t="s">
        <v>13354</v>
      </c>
      <c r="AL3288" t="s">
        <v>13354</v>
      </c>
      <c r="AM3288" t="s">
        <v>13354</v>
      </c>
      <c r="AN3288" t="s">
        <v>13354</v>
      </c>
      <c r="AO3288" t="s">
        <v>13354</v>
      </c>
      <c r="AP3288" t="s">
        <v>13264</v>
      </c>
      <c r="AQ3288" s="11" t="s">
        <v>10248</v>
      </c>
    </row>
    <row r="3289" spans="1:43" x14ac:dyDescent="0.3">
      <c r="A3289" s="19" t="s">
        <v>423</v>
      </c>
      <c r="B3289" s="2" t="s">
        <v>16156</v>
      </c>
      <c r="C3289">
        <v>4</v>
      </c>
      <c r="D3289">
        <v>11</v>
      </c>
      <c r="E3289">
        <v>2</v>
      </c>
      <c r="F3289" t="s">
        <v>15230</v>
      </c>
      <c r="G3289" t="s">
        <v>8433</v>
      </c>
      <c r="H3289" s="2">
        <v>2</v>
      </c>
      <c r="I3289">
        <v>11050</v>
      </c>
      <c r="J3289" s="7" t="s">
        <v>12841</v>
      </c>
      <c r="K3289" t="s">
        <v>10273</v>
      </c>
      <c r="L3289" t="s">
        <v>10361</v>
      </c>
      <c r="M3289" t="s">
        <v>10452</v>
      </c>
      <c r="N3289" t="s">
        <v>13007</v>
      </c>
      <c r="O3289" t="s">
        <v>10254</v>
      </c>
      <c r="P3289" t="s">
        <v>10273</v>
      </c>
      <c r="Q3289" t="s">
        <v>10361</v>
      </c>
      <c r="R3289" t="s">
        <v>10452</v>
      </c>
      <c r="S3289" s="1">
        <v>318</v>
      </c>
      <c r="T3289">
        <v>26</v>
      </c>
      <c r="U3289">
        <v>28</v>
      </c>
      <c r="V3289">
        <v>27</v>
      </c>
      <c r="W3289">
        <v>7</v>
      </c>
      <c r="X3289">
        <v>7</v>
      </c>
      <c r="Y3289">
        <v>7</v>
      </c>
      <c r="Z3289" s="1" t="s">
        <v>13354</v>
      </c>
      <c r="AA3289" t="s">
        <v>13354</v>
      </c>
      <c r="AB3289" t="s">
        <v>13354</v>
      </c>
      <c r="AC3289" t="s">
        <v>13354</v>
      </c>
      <c r="AD3289" t="s">
        <v>13354</v>
      </c>
      <c r="AE3289" t="s">
        <v>13354</v>
      </c>
      <c r="AF3289" s="29" t="s">
        <v>13354</v>
      </c>
      <c r="AG3289" s="8" t="s">
        <v>10247</v>
      </c>
      <c r="AH3289" s="8" t="str">
        <f t="shared" si="72"/>
        <v>N</v>
      </c>
      <c r="AI3289" s="1" t="s">
        <v>13354</v>
      </c>
      <c r="AJ3289" t="s">
        <v>13354</v>
      </c>
      <c r="AK3289" t="s">
        <v>13354</v>
      </c>
      <c r="AL3289" t="s">
        <v>13354</v>
      </c>
      <c r="AM3289" t="s">
        <v>13354</v>
      </c>
      <c r="AN3289" t="s">
        <v>13354</v>
      </c>
      <c r="AO3289" t="s">
        <v>13354</v>
      </c>
      <c r="AP3289" t="s">
        <v>13296</v>
      </c>
      <c r="AQ3289" s="11" t="s">
        <v>10248</v>
      </c>
    </row>
    <row r="3290" spans="1:43" x14ac:dyDescent="0.3">
      <c r="A3290" s="19" t="s">
        <v>424</v>
      </c>
      <c r="B3290" s="2" t="s">
        <v>16156</v>
      </c>
      <c r="C3290">
        <v>4</v>
      </c>
      <c r="D3290">
        <v>11</v>
      </c>
      <c r="E3290">
        <v>2</v>
      </c>
      <c r="F3290" t="s">
        <v>15230</v>
      </c>
      <c r="G3290" t="s">
        <v>8433</v>
      </c>
      <c r="H3290" s="2">
        <v>3</v>
      </c>
      <c r="I3290">
        <v>11050</v>
      </c>
      <c r="J3290" s="7" t="s">
        <v>12841</v>
      </c>
      <c r="K3290" t="s">
        <v>10273</v>
      </c>
      <c r="L3290" t="s">
        <v>10361</v>
      </c>
      <c r="M3290" t="s">
        <v>10452</v>
      </c>
      <c r="N3290" t="s">
        <v>13007</v>
      </c>
      <c r="O3290" t="s">
        <v>10254</v>
      </c>
      <c r="P3290" t="s">
        <v>10273</v>
      </c>
      <c r="Q3290" t="s">
        <v>10361</v>
      </c>
      <c r="R3290" t="s">
        <v>10452</v>
      </c>
      <c r="S3290" s="1">
        <v>318</v>
      </c>
      <c r="T3290">
        <v>26</v>
      </c>
      <c r="U3290">
        <v>28</v>
      </c>
      <c r="V3290">
        <v>27</v>
      </c>
      <c r="W3290">
        <v>7</v>
      </c>
      <c r="X3290">
        <v>8</v>
      </c>
      <c r="Y3290">
        <v>7.5</v>
      </c>
      <c r="Z3290" s="1" t="s">
        <v>13354</v>
      </c>
      <c r="AA3290" t="s">
        <v>13354</v>
      </c>
      <c r="AB3290" t="s">
        <v>13354</v>
      </c>
      <c r="AC3290" t="s">
        <v>13354</v>
      </c>
      <c r="AD3290" t="s">
        <v>13354</v>
      </c>
      <c r="AE3290" t="s">
        <v>13354</v>
      </c>
      <c r="AF3290" s="29" t="s">
        <v>13354</v>
      </c>
      <c r="AG3290" s="8" t="s">
        <v>10247</v>
      </c>
      <c r="AH3290" s="8" t="str">
        <f t="shared" si="72"/>
        <v>N</v>
      </c>
      <c r="AI3290" s="1" t="s">
        <v>13354</v>
      </c>
      <c r="AJ3290" t="s">
        <v>13354</v>
      </c>
      <c r="AK3290" t="s">
        <v>13354</v>
      </c>
      <c r="AL3290" t="s">
        <v>13354</v>
      </c>
      <c r="AM3290" t="s">
        <v>13354</v>
      </c>
      <c r="AN3290" t="s">
        <v>13354</v>
      </c>
      <c r="AO3290" t="s">
        <v>13354</v>
      </c>
      <c r="AP3290" t="s">
        <v>13296</v>
      </c>
      <c r="AQ3290" s="11" t="s">
        <v>10248</v>
      </c>
    </row>
    <row r="3291" spans="1:43" x14ac:dyDescent="0.3">
      <c r="A3291" s="19" t="s">
        <v>425</v>
      </c>
      <c r="B3291" s="2" t="s">
        <v>16156</v>
      </c>
      <c r="C3291">
        <v>4</v>
      </c>
      <c r="D3291">
        <v>11</v>
      </c>
      <c r="E3291">
        <v>2</v>
      </c>
      <c r="F3291" t="s">
        <v>15230</v>
      </c>
      <c r="G3291" t="s">
        <v>8433</v>
      </c>
      <c r="H3291" s="2">
        <v>4</v>
      </c>
      <c r="I3291">
        <v>11050</v>
      </c>
      <c r="J3291" s="7" t="s">
        <v>12841</v>
      </c>
      <c r="K3291" t="s">
        <v>10273</v>
      </c>
      <c r="L3291" t="s">
        <v>10361</v>
      </c>
      <c r="M3291" t="s">
        <v>10452</v>
      </c>
      <c r="N3291" t="s">
        <v>13007</v>
      </c>
      <c r="O3291" t="s">
        <v>10254</v>
      </c>
      <c r="P3291" t="s">
        <v>10273</v>
      </c>
      <c r="Q3291" t="s">
        <v>10361</v>
      </c>
      <c r="R3291" t="s">
        <v>10452</v>
      </c>
      <c r="S3291" s="1">
        <v>318</v>
      </c>
      <c r="T3291">
        <v>26</v>
      </c>
      <c r="U3291">
        <v>28</v>
      </c>
      <c r="V3291">
        <v>27</v>
      </c>
      <c r="W3291">
        <v>10</v>
      </c>
      <c r="X3291">
        <v>10</v>
      </c>
      <c r="Y3291">
        <v>10</v>
      </c>
      <c r="Z3291" s="1" t="s">
        <v>13354</v>
      </c>
      <c r="AA3291" t="s">
        <v>13354</v>
      </c>
      <c r="AB3291" t="s">
        <v>13354</v>
      </c>
      <c r="AC3291" t="s">
        <v>13354</v>
      </c>
      <c r="AD3291" t="s">
        <v>13354</v>
      </c>
      <c r="AE3291" t="s">
        <v>13354</v>
      </c>
      <c r="AF3291" s="29" t="s">
        <v>13354</v>
      </c>
      <c r="AG3291" s="8" t="s">
        <v>10247</v>
      </c>
      <c r="AH3291" s="8" t="str">
        <f t="shared" si="72"/>
        <v>N</v>
      </c>
      <c r="AI3291" s="1" t="s">
        <v>13354</v>
      </c>
      <c r="AJ3291" t="s">
        <v>13354</v>
      </c>
      <c r="AK3291" t="s">
        <v>13354</v>
      </c>
      <c r="AL3291" t="s">
        <v>13354</v>
      </c>
      <c r="AM3291" t="s">
        <v>13354</v>
      </c>
      <c r="AN3291" t="s">
        <v>13354</v>
      </c>
      <c r="AO3291" t="s">
        <v>13354</v>
      </c>
      <c r="AP3291" t="s">
        <v>13296</v>
      </c>
      <c r="AQ3291" s="11" t="s">
        <v>10248</v>
      </c>
    </row>
    <row r="3292" spans="1:43" x14ac:dyDescent="0.3">
      <c r="A3292" s="19" t="s">
        <v>426</v>
      </c>
      <c r="B3292" s="2" t="s">
        <v>16156</v>
      </c>
      <c r="C3292">
        <v>4</v>
      </c>
      <c r="D3292">
        <v>11</v>
      </c>
      <c r="E3292">
        <v>2</v>
      </c>
      <c r="F3292" t="s">
        <v>15230</v>
      </c>
      <c r="G3292" t="s">
        <v>8433</v>
      </c>
      <c r="H3292" s="2">
        <v>5</v>
      </c>
      <c r="I3292">
        <v>11050</v>
      </c>
      <c r="J3292" s="7" t="s">
        <v>12841</v>
      </c>
      <c r="K3292" t="s">
        <v>10273</v>
      </c>
      <c r="L3292" t="s">
        <v>10361</v>
      </c>
      <c r="M3292" t="s">
        <v>10452</v>
      </c>
      <c r="N3292" t="s">
        <v>13007</v>
      </c>
      <c r="O3292" t="s">
        <v>10254</v>
      </c>
      <c r="P3292" t="s">
        <v>10273</v>
      </c>
      <c r="Q3292" t="s">
        <v>10361</v>
      </c>
      <c r="R3292" t="s">
        <v>10452</v>
      </c>
      <c r="S3292" s="1">
        <v>318</v>
      </c>
      <c r="T3292">
        <v>26</v>
      </c>
      <c r="U3292">
        <v>28</v>
      </c>
      <c r="V3292">
        <v>27</v>
      </c>
      <c r="W3292">
        <v>10</v>
      </c>
      <c r="X3292">
        <v>10</v>
      </c>
      <c r="Y3292">
        <v>10</v>
      </c>
      <c r="Z3292" s="1" t="s">
        <v>13354</v>
      </c>
      <c r="AA3292" t="s">
        <v>13354</v>
      </c>
      <c r="AB3292" t="s">
        <v>13354</v>
      </c>
      <c r="AC3292" t="s">
        <v>13354</v>
      </c>
      <c r="AD3292" t="s">
        <v>13354</v>
      </c>
      <c r="AE3292" t="s">
        <v>13354</v>
      </c>
      <c r="AF3292" s="29" t="s">
        <v>13354</v>
      </c>
      <c r="AG3292" s="8" t="s">
        <v>10247</v>
      </c>
      <c r="AH3292" s="8" t="str">
        <f t="shared" si="72"/>
        <v>N</v>
      </c>
      <c r="AI3292" s="1" t="s">
        <v>13354</v>
      </c>
      <c r="AJ3292" t="s">
        <v>13354</v>
      </c>
      <c r="AK3292" t="s">
        <v>13354</v>
      </c>
      <c r="AL3292" t="s">
        <v>13354</v>
      </c>
      <c r="AM3292" t="s">
        <v>13354</v>
      </c>
      <c r="AN3292" t="s">
        <v>13354</v>
      </c>
      <c r="AO3292" t="s">
        <v>13354</v>
      </c>
      <c r="AP3292" t="s">
        <v>13296</v>
      </c>
      <c r="AQ3292" s="11" t="s">
        <v>10248</v>
      </c>
    </row>
    <row r="3293" spans="1:43" x14ac:dyDescent="0.3">
      <c r="A3293" s="19" t="s">
        <v>427</v>
      </c>
      <c r="B3293" s="2" t="s">
        <v>16156</v>
      </c>
      <c r="C3293">
        <v>4</v>
      </c>
      <c r="D3293">
        <v>11</v>
      </c>
      <c r="E3293">
        <v>2</v>
      </c>
      <c r="F3293" t="s">
        <v>15230</v>
      </c>
      <c r="G3293" t="s">
        <v>8433</v>
      </c>
      <c r="H3293" s="2">
        <v>6</v>
      </c>
      <c r="I3293">
        <v>11050</v>
      </c>
      <c r="J3293" s="7" t="s">
        <v>12841</v>
      </c>
      <c r="K3293" t="s">
        <v>10273</v>
      </c>
      <c r="L3293" t="s">
        <v>10361</v>
      </c>
      <c r="M3293" t="s">
        <v>10452</v>
      </c>
      <c r="N3293" t="s">
        <v>13007</v>
      </c>
      <c r="O3293" t="s">
        <v>10254</v>
      </c>
      <c r="P3293" t="s">
        <v>10273</v>
      </c>
      <c r="Q3293" t="s">
        <v>10361</v>
      </c>
      <c r="R3293" t="s">
        <v>10452</v>
      </c>
      <c r="S3293" s="1">
        <v>318</v>
      </c>
      <c r="T3293">
        <v>26</v>
      </c>
      <c r="U3293">
        <v>28</v>
      </c>
      <c r="V3293">
        <v>27</v>
      </c>
      <c r="W3293">
        <v>11</v>
      </c>
      <c r="X3293">
        <v>12</v>
      </c>
      <c r="Y3293">
        <v>11.5</v>
      </c>
      <c r="Z3293" s="1" t="s">
        <v>13354</v>
      </c>
      <c r="AA3293" t="s">
        <v>13354</v>
      </c>
      <c r="AB3293" t="s">
        <v>13354</v>
      </c>
      <c r="AC3293" t="s">
        <v>13354</v>
      </c>
      <c r="AD3293" t="s">
        <v>13354</v>
      </c>
      <c r="AE3293" t="s">
        <v>13354</v>
      </c>
      <c r="AF3293" s="29" t="s">
        <v>13354</v>
      </c>
      <c r="AG3293" s="8" t="s">
        <v>13264</v>
      </c>
      <c r="AH3293" s="8" t="str">
        <f t="shared" si="72"/>
        <v>N</v>
      </c>
      <c r="AI3293" s="3" t="s">
        <v>13354</v>
      </c>
      <c r="AJ3293" t="s">
        <v>13354</v>
      </c>
      <c r="AK3293" t="s">
        <v>13354</v>
      </c>
      <c r="AL3293" t="s">
        <v>13354</v>
      </c>
      <c r="AM3293" t="s">
        <v>13354</v>
      </c>
      <c r="AN3293" t="s">
        <v>13354</v>
      </c>
      <c r="AO3293" t="s">
        <v>13354</v>
      </c>
      <c r="AP3293" t="s">
        <v>13292</v>
      </c>
      <c r="AQ3293" s="11" t="s">
        <v>10248</v>
      </c>
    </row>
    <row r="3294" spans="1:43" x14ac:dyDescent="0.3">
      <c r="A3294" s="19" t="s">
        <v>428</v>
      </c>
      <c r="B3294" s="2" t="s">
        <v>16156</v>
      </c>
      <c r="C3294">
        <v>4</v>
      </c>
      <c r="D3294">
        <v>11</v>
      </c>
      <c r="E3294">
        <v>3</v>
      </c>
      <c r="F3294" t="s">
        <v>15229</v>
      </c>
      <c r="G3294" t="s">
        <v>8433</v>
      </c>
      <c r="H3294" s="2">
        <v>1</v>
      </c>
      <c r="I3294">
        <v>11051</v>
      </c>
      <c r="J3294" s="2" t="s">
        <v>12865</v>
      </c>
      <c r="K3294" t="s">
        <v>10295</v>
      </c>
      <c r="L3294" t="s">
        <v>10384</v>
      </c>
      <c r="M3294" t="s">
        <v>10478</v>
      </c>
      <c r="N3294" t="s">
        <v>13016</v>
      </c>
      <c r="O3294" t="s">
        <v>10254</v>
      </c>
      <c r="P3294" t="s">
        <v>10295</v>
      </c>
      <c r="Q3294" t="s">
        <v>10384</v>
      </c>
      <c r="R3294" t="s">
        <v>10478</v>
      </c>
      <c r="S3294" s="1">
        <v>125</v>
      </c>
      <c r="T3294">
        <v>17</v>
      </c>
      <c r="U3294">
        <v>17</v>
      </c>
      <c r="V3294">
        <v>17</v>
      </c>
      <c r="W3294" t="s">
        <v>13354</v>
      </c>
      <c r="X3294" t="s">
        <v>13354</v>
      </c>
      <c r="Y3294" t="s">
        <v>13354</v>
      </c>
      <c r="Z3294" s="1">
        <v>317</v>
      </c>
      <c r="AA3294">
        <v>27</v>
      </c>
      <c r="AB3294">
        <v>24</v>
      </c>
      <c r="AC3294">
        <v>25.5</v>
      </c>
      <c r="AD3294">
        <v>17</v>
      </c>
      <c r="AE3294">
        <v>17</v>
      </c>
      <c r="AF3294" s="29">
        <v>17</v>
      </c>
      <c r="AG3294" s="8" t="s">
        <v>13354</v>
      </c>
      <c r="AH3294" s="8" t="str">
        <f t="shared" si="72"/>
        <v>Y</v>
      </c>
      <c r="AI3294" s="3">
        <v>207</v>
      </c>
      <c r="AJ3294">
        <v>28</v>
      </c>
      <c r="AK3294">
        <v>25</v>
      </c>
      <c r="AL3294">
        <v>26.5</v>
      </c>
      <c r="AM3294">
        <v>24</v>
      </c>
      <c r="AN3294">
        <v>23</v>
      </c>
      <c r="AO3294">
        <v>23.5</v>
      </c>
      <c r="AP3294" t="s">
        <v>10246</v>
      </c>
      <c r="AQ3294" s="11" t="s">
        <v>10263</v>
      </c>
    </row>
    <row r="3295" spans="1:43" x14ac:dyDescent="0.3">
      <c r="A3295" s="19" t="s">
        <v>429</v>
      </c>
      <c r="B3295" s="2" t="s">
        <v>16156</v>
      </c>
      <c r="C3295">
        <v>4</v>
      </c>
      <c r="D3295">
        <v>11</v>
      </c>
      <c r="E3295">
        <v>3</v>
      </c>
      <c r="F3295" t="s">
        <v>15228</v>
      </c>
      <c r="G3295" t="s">
        <v>8433</v>
      </c>
      <c r="H3295" s="2">
        <v>1</v>
      </c>
      <c r="I3295">
        <v>11052</v>
      </c>
      <c r="J3295" s="2" t="s">
        <v>12833</v>
      </c>
      <c r="K3295" t="s">
        <v>10265</v>
      </c>
      <c r="L3295" t="s">
        <v>10353</v>
      </c>
      <c r="M3295" t="s">
        <v>10444</v>
      </c>
      <c r="N3295" t="s">
        <v>13010</v>
      </c>
      <c r="O3295" t="s">
        <v>10254</v>
      </c>
      <c r="P3295" t="s">
        <v>10265</v>
      </c>
      <c r="Q3295" t="s">
        <v>10353</v>
      </c>
      <c r="R3295" t="s">
        <v>10444</v>
      </c>
      <c r="S3295" s="1">
        <v>307</v>
      </c>
      <c r="T3295">
        <v>29</v>
      </c>
      <c r="U3295">
        <v>30</v>
      </c>
      <c r="V3295">
        <v>29.5</v>
      </c>
      <c r="W3295">
        <v>17</v>
      </c>
      <c r="X3295">
        <v>18</v>
      </c>
      <c r="Y3295">
        <v>17.5</v>
      </c>
      <c r="Z3295" s="1">
        <v>524</v>
      </c>
      <c r="AA3295">
        <v>71</v>
      </c>
      <c r="AB3295">
        <v>71</v>
      </c>
      <c r="AC3295">
        <v>71</v>
      </c>
      <c r="AD3295">
        <v>50</v>
      </c>
      <c r="AE3295">
        <v>50</v>
      </c>
      <c r="AF3295" s="29">
        <v>50</v>
      </c>
      <c r="AG3295" s="8" t="s">
        <v>13354</v>
      </c>
      <c r="AH3295" s="8" t="str">
        <f t="shared" si="72"/>
        <v>Y</v>
      </c>
      <c r="AI3295" s="1">
        <v>745</v>
      </c>
      <c r="AJ3295">
        <v>110</v>
      </c>
      <c r="AK3295">
        <v>110</v>
      </c>
      <c r="AL3295">
        <v>110</v>
      </c>
      <c r="AM3295">
        <v>90</v>
      </c>
      <c r="AN3295">
        <v>90</v>
      </c>
      <c r="AO3295">
        <v>90</v>
      </c>
      <c r="AP3295" t="s">
        <v>13354</v>
      </c>
      <c r="AQ3295" s="11" t="s">
        <v>10263</v>
      </c>
    </row>
    <row r="3296" spans="1:43" x14ac:dyDescent="0.3">
      <c r="A3296" s="19" t="s">
        <v>430</v>
      </c>
      <c r="B3296" s="2" t="s">
        <v>16156</v>
      </c>
      <c r="C3296">
        <v>4</v>
      </c>
      <c r="D3296">
        <v>11</v>
      </c>
      <c r="E3296">
        <v>2</v>
      </c>
      <c r="F3296" t="s">
        <v>15227</v>
      </c>
      <c r="G3296" t="s">
        <v>8433</v>
      </c>
      <c r="H3296" s="2">
        <v>1</v>
      </c>
      <c r="I3296">
        <v>11053</v>
      </c>
      <c r="J3296" s="2" t="s">
        <v>12837</v>
      </c>
      <c r="K3296" t="s">
        <v>13051</v>
      </c>
      <c r="L3296" t="s">
        <v>10357</v>
      </c>
      <c r="M3296" t="s">
        <v>13177</v>
      </c>
      <c r="N3296" t="s">
        <v>13014</v>
      </c>
      <c r="O3296" t="s">
        <v>10254</v>
      </c>
      <c r="P3296" t="s">
        <v>10269</v>
      </c>
      <c r="Q3296" t="s">
        <v>10357</v>
      </c>
      <c r="R3296" t="s">
        <v>10448</v>
      </c>
      <c r="S3296" s="1">
        <v>520</v>
      </c>
      <c r="T3296">
        <v>94</v>
      </c>
      <c r="U3296">
        <v>94</v>
      </c>
      <c r="V3296">
        <v>94</v>
      </c>
      <c r="W3296">
        <v>42</v>
      </c>
      <c r="X3296">
        <v>46</v>
      </c>
      <c r="Y3296">
        <v>44</v>
      </c>
      <c r="Z3296" s="3" t="s">
        <v>13354</v>
      </c>
      <c r="AA3296" t="s">
        <v>13354</v>
      </c>
      <c r="AB3296" t="s">
        <v>13354</v>
      </c>
      <c r="AC3296" t="s">
        <v>13354</v>
      </c>
      <c r="AD3296" t="s">
        <v>13354</v>
      </c>
      <c r="AE3296" t="s">
        <v>13354</v>
      </c>
      <c r="AF3296" s="29" t="s">
        <v>13354</v>
      </c>
      <c r="AG3296" s="8" t="s">
        <v>13264</v>
      </c>
      <c r="AH3296" s="8" t="str">
        <f t="shared" si="72"/>
        <v>N</v>
      </c>
      <c r="AI3296" s="1" t="s">
        <v>13354</v>
      </c>
      <c r="AJ3296" t="s">
        <v>13354</v>
      </c>
      <c r="AK3296" t="s">
        <v>13354</v>
      </c>
      <c r="AL3296" t="s">
        <v>13354</v>
      </c>
      <c r="AM3296" t="s">
        <v>13354</v>
      </c>
      <c r="AN3296" t="s">
        <v>13354</v>
      </c>
      <c r="AO3296" t="s">
        <v>13354</v>
      </c>
      <c r="AP3296" t="s">
        <v>13292</v>
      </c>
      <c r="AQ3296" s="11" t="s">
        <v>10248</v>
      </c>
    </row>
    <row r="3297" spans="1:43" x14ac:dyDescent="0.3">
      <c r="A3297" s="19" t="s">
        <v>431</v>
      </c>
      <c r="B3297" s="2" t="s">
        <v>16156</v>
      </c>
      <c r="C3297">
        <v>4</v>
      </c>
      <c r="D3297">
        <v>11</v>
      </c>
      <c r="E3297">
        <v>2</v>
      </c>
      <c r="F3297" t="s">
        <v>15227</v>
      </c>
      <c r="G3297" t="s">
        <v>8433</v>
      </c>
      <c r="H3297" s="2">
        <v>2</v>
      </c>
      <c r="I3297">
        <v>11053</v>
      </c>
      <c r="J3297" s="2" t="s">
        <v>12837</v>
      </c>
      <c r="K3297" t="s">
        <v>13051</v>
      </c>
      <c r="L3297" t="s">
        <v>10357</v>
      </c>
      <c r="M3297" t="s">
        <v>13177</v>
      </c>
      <c r="N3297" t="s">
        <v>13014</v>
      </c>
      <c r="O3297" t="s">
        <v>10254</v>
      </c>
      <c r="P3297" t="s">
        <v>10269</v>
      </c>
      <c r="Q3297" t="s">
        <v>10357</v>
      </c>
      <c r="R3297" t="s">
        <v>10448</v>
      </c>
      <c r="S3297" s="1">
        <v>520</v>
      </c>
      <c r="T3297">
        <v>94</v>
      </c>
      <c r="U3297">
        <v>94</v>
      </c>
      <c r="V3297">
        <v>94</v>
      </c>
      <c r="W3297">
        <v>39</v>
      </c>
      <c r="X3297">
        <v>41</v>
      </c>
      <c r="Y3297">
        <v>40</v>
      </c>
      <c r="Z3297" s="1" t="s">
        <v>13354</v>
      </c>
      <c r="AA3297" t="s">
        <v>13354</v>
      </c>
      <c r="AB3297" t="s">
        <v>13354</v>
      </c>
      <c r="AC3297" t="s">
        <v>13354</v>
      </c>
      <c r="AD3297" t="s">
        <v>13354</v>
      </c>
      <c r="AE3297" t="s">
        <v>13354</v>
      </c>
      <c r="AF3297" s="29" t="s">
        <v>13354</v>
      </c>
      <c r="AG3297" s="8" t="s">
        <v>13264</v>
      </c>
      <c r="AH3297" s="8" t="str">
        <f t="shared" si="72"/>
        <v>N</v>
      </c>
      <c r="AI3297" s="1" t="s">
        <v>13354</v>
      </c>
      <c r="AJ3297" t="s">
        <v>13354</v>
      </c>
      <c r="AK3297" t="s">
        <v>13354</v>
      </c>
      <c r="AL3297" t="s">
        <v>13354</v>
      </c>
      <c r="AM3297" t="s">
        <v>13354</v>
      </c>
      <c r="AN3297" t="s">
        <v>13354</v>
      </c>
      <c r="AO3297" t="s">
        <v>13354</v>
      </c>
      <c r="AP3297" t="s">
        <v>13292</v>
      </c>
      <c r="AQ3297" s="11" t="s">
        <v>10248</v>
      </c>
    </row>
    <row r="3298" spans="1:43" x14ac:dyDescent="0.3">
      <c r="A3298" s="19" t="s">
        <v>432</v>
      </c>
      <c r="B3298" s="2" t="s">
        <v>16156</v>
      </c>
      <c r="C3298">
        <v>4</v>
      </c>
      <c r="D3298">
        <v>11</v>
      </c>
      <c r="E3298">
        <v>2</v>
      </c>
      <c r="F3298" t="s">
        <v>15226</v>
      </c>
      <c r="G3298" t="s">
        <v>8433</v>
      </c>
      <c r="H3298" s="2">
        <v>1</v>
      </c>
      <c r="I3298">
        <v>11054</v>
      </c>
      <c r="J3298" s="2" t="s">
        <v>12864</v>
      </c>
      <c r="K3298" t="s">
        <v>10287</v>
      </c>
      <c r="L3298" t="s">
        <v>10376</v>
      </c>
      <c r="M3298" t="s">
        <v>10468</v>
      </c>
      <c r="N3298" t="s">
        <v>13019</v>
      </c>
      <c r="O3298" t="s">
        <v>10254</v>
      </c>
      <c r="P3298" t="s">
        <v>10287</v>
      </c>
      <c r="Q3298" t="s">
        <v>10376</v>
      </c>
      <c r="R3298" t="s">
        <v>10468</v>
      </c>
      <c r="S3298" s="1">
        <v>237</v>
      </c>
      <c r="T3298">
        <v>19</v>
      </c>
      <c r="U3298">
        <v>20</v>
      </c>
      <c r="V3298">
        <v>19.5</v>
      </c>
      <c r="W3298">
        <v>13</v>
      </c>
      <c r="X3298">
        <v>14</v>
      </c>
      <c r="Y3298">
        <v>13.5</v>
      </c>
      <c r="Z3298" s="3" t="s">
        <v>13354</v>
      </c>
      <c r="AA3298" t="s">
        <v>13354</v>
      </c>
      <c r="AB3298" t="s">
        <v>13354</v>
      </c>
      <c r="AC3298" t="s">
        <v>13354</v>
      </c>
      <c r="AD3298" t="s">
        <v>13354</v>
      </c>
      <c r="AE3298" t="s">
        <v>13354</v>
      </c>
      <c r="AF3298" s="29" t="s">
        <v>13354</v>
      </c>
      <c r="AG3298" s="8" t="s">
        <v>13264</v>
      </c>
      <c r="AH3298" s="8" t="str">
        <f t="shared" si="72"/>
        <v>N</v>
      </c>
      <c r="AI3298" s="1" t="s">
        <v>13354</v>
      </c>
      <c r="AJ3298" t="s">
        <v>13354</v>
      </c>
      <c r="AK3298" t="s">
        <v>13354</v>
      </c>
      <c r="AL3298" t="s">
        <v>13354</v>
      </c>
      <c r="AM3298" t="s">
        <v>13354</v>
      </c>
      <c r="AN3298" t="s">
        <v>13354</v>
      </c>
      <c r="AO3298" t="s">
        <v>13354</v>
      </c>
      <c r="AP3298" t="s">
        <v>13292</v>
      </c>
      <c r="AQ3298" s="11" t="s">
        <v>10248</v>
      </c>
    </row>
    <row r="3299" spans="1:43" x14ac:dyDescent="0.3">
      <c r="A3299" s="19" t="s">
        <v>433</v>
      </c>
      <c r="B3299" s="2" t="s">
        <v>16156</v>
      </c>
      <c r="C3299">
        <v>4</v>
      </c>
      <c r="D3299">
        <v>11</v>
      </c>
      <c r="E3299">
        <v>2</v>
      </c>
      <c r="F3299" t="s">
        <v>8579</v>
      </c>
      <c r="G3299" t="s">
        <v>8433</v>
      </c>
      <c r="H3299" s="2">
        <v>1</v>
      </c>
      <c r="I3299">
        <v>11055</v>
      </c>
      <c r="J3299" s="2" t="s">
        <v>12856</v>
      </c>
      <c r="K3299" t="s">
        <v>10286</v>
      </c>
      <c r="L3299" t="s">
        <v>10375</v>
      </c>
      <c r="M3299" t="s">
        <v>10467</v>
      </c>
      <c r="N3299" t="s">
        <v>13009</v>
      </c>
      <c r="O3299" t="s">
        <v>10254</v>
      </c>
      <c r="P3299" t="s">
        <v>10286</v>
      </c>
      <c r="Q3299" t="s">
        <v>10375</v>
      </c>
      <c r="R3299" t="s">
        <v>10467</v>
      </c>
      <c r="S3299" s="1">
        <v>360</v>
      </c>
      <c r="T3299">
        <v>21</v>
      </c>
      <c r="U3299">
        <v>23</v>
      </c>
      <c r="V3299">
        <v>22</v>
      </c>
      <c r="W3299">
        <v>11</v>
      </c>
      <c r="X3299">
        <v>11</v>
      </c>
      <c r="Y3299">
        <v>11</v>
      </c>
      <c r="Z3299" s="1" t="s">
        <v>13354</v>
      </c>
      <c r="AA3299" t="s">
        <v>13354</v>
      </c>
      <c r="AB3299" t="s">
        <v>13354</v>
      </c>
      <c r="AC3299" t="s">
        <v>13354</v>
      </c>
      <c r="AD3299" t="s">
        <v>13354</v>
      </c>
      <c r="AE3299" t="s">
        <v>13354</v>
      </c>
      <c r="AF3299" s="29" t="s">
        <v>13354</v>
      </c>
      <c r="AG3299" s="8" t="s">
        <v>13264</v>
      </c>
      <c r="AH3299" s="8" t="str">
        <f t="shared" si="72"/>
        <v>N</v>
      </c>
      <c r="AI3299" s="1" t="s">
        <v>13354</v>
      </c>
      <c r="AJ3299" t="s">
        <v>13354</v>
      </c>
      <c r="AK3299" t="s">
        <v>13354</v>
      </c>
      <c r="AL3299" t="s">
        <v>13354</v>
      </c>
      <c r="AM3299" t="s">
        <v>13354</v>
      </c>
      <c r="AN3299" t="s">
        <v>13354</v>
      </c>
      <c r="AO3299" t="s">
        <v>13354</v>
      </c>
      <c r="AP3299" t="s">
        <v>13292</v>
      </c>
      <c r="AQ3299" s="11" t="s">
        <v>10248</v>
      </c>
    </row>
    <row r="3300" spans="1:43" x14ac:dyDescent="0.3">
      <c r="A3300" s="19" t="s">
        <v>434</v>
      </c>
      <c r="B3300" s="2" t="s">
        <v>16156</v>
      </c>
      <c r="C3300">
        <v>4</v>
      </c>
      <c r="D3300">
        <v>11</v>
      </c>
      <c r="E3300">
        <v>2</v>
      </c>
      <c r="F3300" t="s">
        <v>8579</v>
      </c>
      <c r="G3300" t="s">
        <v>8433</v>
      </c>
      <c r="H3300" s="2">
        <v>2</v>
      </c>
      <c r="I3300">
        <v>11055</v>
      </c>
      <c r="J3300" s="2" t="s">
        <v>12856</v>
      </c>
      <c r="K3300" t="s">
        <v>10286</v>
      </c>
      <c r="L3300" t="s">
        <v>10375</v>
      </c>
      <c r="M3300" t="s">
        <v>10467</v>
      </c>
      <c r="N3300" t="s">
        <v>13009</v>
      </c>
      <c r="O3300" t="s">
        <v>10254</v>
      </c>
      <c r="P3300" t="s">
        <v>10286</v>
      </c>
      <c r="Q3300" t="s">
        <v>10375</v>
      </c>
      <c r="R3300" t="s">
        <v>10467</v>
      </c>
      <c r="S3300" s="1">
        <v>360</v>
      </c>
      <c r="T3300">
        <v>21</v>
      </c>
      <c r="U3300">
        <v>23</v>
      </c>
      <c r="V3300">
        <v>22</v>
      </c>
      <c r="W3300">
        <v>4</v>
      </c>
      <c r="X3300">
        <v>4</v>
      </c>
      <c r="Y3300">
        <v>4</v>
      </c>
      <c r="Z3300" s="1" t="s">
        <v>13354</v>
      </c>
      <c r="AA3300" t="s">
        <v>13354</v>
      </c>
      <c r="AB3300" t="s">
        <v>13354</v>
      </c>
      <c r="AC3300" t="s">
        <v>13354</v>
      </c>
      <c r="AD3300" t="s">
        <v>13354</v>
      </c>
      <c r="AE3300" t="s">
        <v>13354</v>
      </c>
      <c r="AF3300" s="29" t="s">
        <v>13354</v>
      </c>
      <c r="AG3300" s="8" t="s">
        <v>13264</v>
      </c>
      <c r="AH3300" s="8" t="str">
        <f t="shared" si="72"/>
        <v>N</v>
      </c>
      <c r="AI3300" s="1" t="s">
        <v>13354</v>
      </c>
      <c r="AJ3300" t="s">
        <v>13354</v>
      </c>
      <c r="AK3300" t="s">
        <v>13354</v>
      </c>
      <c r="AL3300" t="s">
        <v>13354</v>
      </c>
      <c r="AM3300" t="s">
        <v>13354</v>
      </c>
      <c r="AN3300" t="s">
        <v>13354</v>
      </c>
      <c r="AO3300" t="s">
        <v>13354</v>
      </c>
      <c r="AP3300" t="s">
        <v>13292</v>
      </c>
      <c r="AQ3300" s="11" t="s">
        <v>10248</v>
      </c>
    </row>
    <row r="3301" spans="1:43" x14ac:dyDescent="0.3">
      <c r="A3301" s="19" t="s">
        <v>435</v>
      </c>
      <c r="B3301" s="2" t="s">
        <v>16156</v>
      </c>
      <c r="C3301">
        <v>4</v>
      </c>
      <c r="D3301">
        <v>11</v>
      </c>
      <c r="E3301">
        <v>2</v>
      </c>
      <c r="F3301" t="s">
        <v>8580</v>
      </c>
      <c r="G3301" t="s">
        <v>8432</v>
      </c>
      <c r="H3301" s="2">
        <v>1</v>
      </c>
      <c r="I3301">
        <v>11055</v>
      </c>
      <c r="J3301" s="2" t="s">
        <v>12856</v>
      </c>
      <c r="K3301" t="s">
        <v>10286</v>
      </c>
      <c r="L3301" t="s">
        <v>10375</v>
      </c>
      <c r="M3301" t="s">
        <v>10467</v>
      </c>
      <c r="N3301" t="s">
        <v>13009</v>
      </c>
      <c r="O3301" t="s">
        <v>10254</v>
      </c>
      <c r="P3301" t="s">
        <v>10286</v>
      </c>
      <c r="Q3301" t="s">
        <v>10375</v>
      </c>
      <c r="R3301" t="s">
        <v>10467</v>
      </c>
      <c r="S3301" s="1">
        <v>360</v>
      </c>
      <c r="T3301">
        <v>37</v>
      </c>
      <c r="U3301">
        <v>39</v>
      </c>
      <c r="V3301">
        <v>38</v>
      </c>
      <c r="W3301">
        <v>17</v>
      </c>
      <c r="X3301">
        <v>18</v>
      </c>
      <c r="Y3301">
        <v>17.5</v>
      </c>
      <c r="Z3301" s="3" t="s">
        <v>13354</v>
      </c>
      <c r="AA3301" t="s">
        <v>13354</v>
      </c>
      <c r="AB3301" t="s">
        <v>13354</v>
      </c>
      <c r="AC3301" t="s">
        <v>13354</v>
      </c>
      <c r="AD3301" t="s">
        <v>13354</v>
      </c>
      <c r="AE3301" t="s">
        <v>13354</v>
      </c>
      <c r="AF3301" s="29" t="s">
        <v>13354</v>
      </c>
      <c r="AG3301" s="8" t="s">
        <v>13264</v>
      </c>
      <c r="AH3301" s="8" t="str">
        <f t="shared" si="72"/>
        <v>N</v>
      </c>
      <c r="AI3301" s="1" t="s">
        <v>13354</v>
      </c>
      <c r="AJ3301" t="s">
        <v>13354</v>
      </c>
      <c r="AK3301" t="s">
        <v>13354</v>
      </c>
      <c r="AL3301" t="s">
        <v>13354</v>
      </c>
      <c r="AM3301" t="s">
        <v>13354</v>
      </c>
      <c r="AN3301" t="s">
        <v>13354</v>
      </c>
      <c r="AO3301" t="s">
        <v>13354</v>
      </c>
      <c r="AP3301" t="s">
        <v>13292</v>
      </c>
      <c r="AQ3301" s="11" t="s">
        <v>10248</v>
      </c>
    </row>
    <row r="3302" spans="1:43" x14ac:dyDescent="0.3">
      <c r="A3302" s="19" t="s">
        <v>436</v>
      </c>
      <c r="B3302" s="2" t="s">
        <v>16156</v>
      </c>
      <c r="C3302">
        <v>4</v>
      </c>
      <c r="D3302">
        <v>11</v>
      </c>
      <c r="E3302">
        <v>2</v>
      </c>
      <c r="F3302" t="s">
        <v>8580</v>
      </c>
      <c r="G3302" t="s">
        <v>8432</v>
      </c>
      <c r="H3302" s="2">
        <v>2</v>
      </c>
      <c r="I3302">
        <v>11055</v>
      </c>
      <c r="J3302" s="2" t="s">
        <v>12856</v>
      </c>
      <c r="K3302" t="s">
        <v>10286</v>
      </c>
      <c r="L3302" t="s">
        <v>10375</v>
      </c>
      <c r="M3302" t="s">
        <v>10467</v>
      </c>
      <c r="N3302" t="s">
        <v>13009</v>
      </c>
      <c r="O3302" t="s">
        <v>10254</v>
      </c>
      <c r="P3302" t="s">
        <v>10286</v>
      </c>
      <c r="Q3302" t="s">
        <v>10375</v>
      </c>
      <c r="R3302" t="s">
        <v>10467</v>
      </c>
      <c r="S3302" s="1">
        <v>360</v>
      </c>
      <c r="T3302">
        <v>37</v>
      </c>
      <c r="U3302">
        <v>39</v>
      </c>
      <c r="V3302">
        <v>38</v>
      </c>
      <c r="W3302">
        <v>10</v>
      </c>
      <c r="X3302">
        <v>10</v>
      </c>
      <c r="Y3302">
        <v>10</v>
      </c>
      <c r="Z3302" s="3" t="s">
        <v>13354</v>
      </c>
      <c r="AA3302" t="s">
        <v>13354</v>
      </c>
      <c r="AB3302" t="s">
        <v>13354</v>
      </c>
      <c r="AC3302" t="s">
        <v>13354</v>
      </c>
      <c r="AD3302" t="s">
        <v>13354</v>
      </c>
      <c r="AE3302" t="s">
        <v>13354</v>
      </c>
      <c r="AF3302" s="29" t="s">
        <v>13354</v>
      </c>
      <c r="AG3302" s="8" t="s">
        <v>13264</v>
      </c>
      <c r="AH3302" s="8" t="str">
        <f t="shared" si="72"/>
        <v>N</v>
      </c>
      <c r="AI3302" s="1" t="s">
        <v>13354</v>
      </c>
      <c r="AJ3302" t="s">
        <v>13354</v>
      </c>
      <c r="AK3302" t="s">
        <v>13354</v>
      </c>
      <c r="AL3302" t="s">
        <v>13354</v>
      </c>
      <c r="AM3302" t="s">
        <v>13354</v>
      </c>
      <c r="AN3302" t="s">
        <v>13354</v>
      </c>
      <c r="AO3302" t="s">
        <v>13354</v>
      </c>
      <c r="AP3302" t="s">
        <v>13292</v>
      </c>
      <c r="AQ3302" s="11" t="s">
        <v>10248</v>
      </c>
    </row>
    <row r="3303" spans="1:43" x14ac:dyDescent="0.3">
      <c r="A3303" s="19" t="s">
        <v>437</v>
      </c>
      <c r="B3303" s="2" t="s">
        <v>16156</v>
      </c>
      <c r="C3303">
        <v>4</v>
      </c>
      <c r="D3303">
        <v>11</v>
      </c>
      <c r="E3303">
        <v>2</v>
      </c>
      <c r="F3303" t="s">
        <v>8580</v>
      </c>
      <c r="G3303" t="s">
        <v>8432</v>
      </c>
      <c r="H3303" s="2">
        <v>3</v>
      </c>
      <c r="I3303">
        <v>11055</v>
      </c>
      <c r="J3303" s="2" t="s">
        <v>12856</v>
      </c>
      <c r="K3303" t="s">
        <v>10286</v>
      </c>
      <c r="L3303" t="s">
        <v>10375</v>
      </c>
      <c r="M3303" t="s">
        <v>10467</v>
      </c>
      <c r="N3303" t="s">
        <v>13009</v>
      </c>
      <c r="O3303" t="s">
        <v>10254</v>
      </c>
      <c r="P3303" t="s">
        <v>10286</v>
      </c>
      <c r="Q3303" t="s">
        <v>10375</v>
      </c>
      <c r="R3303" t="s">
        <v>10467</v>
      </c>
      <c r="S3303" s="1">
        <v>360</v>
      </c>
      <c r="T3303">
        <v>37</v>
      </c>
      <c r="U3303">
        <v>39</v>
      </c>
      <c r="V3303">
        <v>38</v>
      </c>
      <c r="W3303">
        <v>14</v>
      </c>
      <c r="X3303">
        <v>15</v>
      </c>
      <c r="Y3303">
        <v>14.5</v>
      </c>
      <c r="Z3303" s="3" t="s">
        <v>13354</v>
      </c>
      <c r="AA3303" t="s">
        <v>13354</v>
      </c>
      <c r="AB3303" t="s">
        <v>13354</v>
      </c>
      <c r="AC3303" t="s">
        <v>13354</v>
      </c>
      <c r="AD3303" t="s">
        <v>13354</v>
      </c>
      <c r="AE3303" t="s">
        <v>13354</v>
      </c>
      <c r="AF3303" s="29" t="s">
        <v>13354</v>
      </c>
      <c r="AG3303" s="8" t="s">
        <v>13264</v>
      </c>
      <c r="AH3303" s="8" t="str">
        <f t="shared" si="72"/>
        <v>N</v>
      </c>
      <c r="AI3303" s="1" t="s">
        <v>13354</v>
      </c>
      <c r="AJ3303" t="s">
        <v>13354</v>
      </c>
      <c r="AK3303" t="s">
        <v>13354</v>
      </c>
      <c r="AL3303" t="s">
        <v>13354</v>
      </c>
      <c r="AM3303" t="s">
        <v>13354</v>
      </c>
      <c r="AN3303" t="s">
        <v>13354</v>
      </c>
      <c r="AO3303" t="s">
        <v>13354</v>
      </c>
      <c r="AP3303" t="s">
        <v>13292</v>
      </c>
      <c r="AQ3303" s="11" t="s">
        <v>10248</v>
      </c>
    </row>
    <row r="3304" spans="1:43" x14ac:dyDescent="0.3">
      <c r="A3304" s="19" t="s">
        <v>438</v>
      </c>
      <c r="B3304" s="2" t="s">
        <v>16156</v>
      </c>
      <c r="C3304">
        <v>4</v>
      </c>
      <c r="D3304">
        <v>11</v>
      </c>
      <c r="E3304">
        <v>2</v>
      </c>
      <c r="F3304" t="s">
        <v>8581</v>
      </c>
      <c r="G3304" t="s">
        <v>10237</v>
      </c>
      <c r="H3304" s="2">
        <v>1</v>
      </c>
      <c r="I3304">
        <v>11055</v>
      </c>
      <c r="J3304" s="2" t="s">
        <v>12856</v>
      </c>
      <c r="K3304" t="s">
        <v>10286</v>
      </c>
      <c r="L3304" t="s">
        <v>10375</v>
      </c>
      <c r="M3304" t="s">
        <v>10467</v>
      </c>
      <c r="N3304" t="s">
        <v>13009</v>
      </c>
      <c r="O3304" t="s">
        <v>10254</v>
      </c>
      <c r="P3304" t="s">
        <v>10286</v>
      </c>
      <c r="Q3304" t="s">
        <v>10375</v>
      </c>
      <c r="R3304" t="s">
        <v>10467</v>
      </c>
      <c r="S3304" s="1">
        <v>360</v>
      </c>
      <c r="T3304">
        <v>16</v>
      </c>
      <c r="U3304">
        <v>17</v>
      </c>
      <c r="V3304">
        <v>16.5</v>
      </c>
      <c r="W3304">
        <v>8</v>
      </c>
      <c r="X3304">
        <v>8</v>
      </c>
      <c r="Y3304">
        <v>8</v>
      </c>
      <c r="Z3304" s="1" t="s">
        <v>13354</v>
      </c>
      <c r="AA3304" t="s">
        <v>13354</v>
      </c>
      <c r="AB3304" t="s">
        <v>13354</v>
      </c>
      <c r="AC3304" t="s">
        <v>13354</v>
      </c>
      <c r="AD3304" t="s">
        <v>13354</v>
      </c>
      <c r="AE3304" t="s">
        <v>13354</v>
      </c>
      <c r="AF3304" s="29" t="s">
        <v>13354</v>
      </c>
      <c r="AG3304" s="8" t="s">
        <v>13264</v>
      </c>
      <c r="AH3304" s="8" t="str">
        <f t="shared" si="72"/>
        <v>N</v>
      </c>
      <c r="AI3304" s="1" t="s">
        <v>13354</v>
      </c>
      <c r="AJ3304" t="s">
        <v>13354</v>
      </c>
      <c r="AK3304" t="s">
        <v>13354</v>
      </c>
      <c r="AL3304" t="s">
        <v>13354</v>
      </c>
      <c r="AM3304" t="s">
        <v>13354</v>
      </c>
      <c r="AN3304" t="s">
        <v>13354</v>
      </c>
      <c r="AO3304" t="s">
        <v>13354</v>
      </c>
      <c r="AP3304" t="s">
        <v>13292</v>
      </c>
      <c r="AQ3304" s="11" t="s">
        <v>10248</v>
      </c>
    </row>
    <row r="3305" spans="1:43" x14ac:dyDescent="0.3">
      <c r="A3305" s="19" t="s">
        <v>439</v>
      </c>
      <c r="B3305" s="2" t="s">
        <v>16156</v>
      </c>
      <c r="C3305">
        <v>4</v>
      </c>
      <c r="D3305">
        <v>11</v>
      </c>
      <c r="E3305">
        <v>2</v>
      </c>
      <c r="F3305" t="s">
        <v>8582</v>
      </c>
      <c r="G3305" t="s">
        <v>10238</v>
      </c>
      <c r="H3305" s="2">
        <v>1</v>
      </c>
      <c r="I3305">
        <v>11055</v>
      </c>
      <c r="J3305" s="2" t="s">
        <v>12856</v>
      </c>
      <c r="K3305" t="s">
        <v>10286</v>
      </c>
      <c r="L3305" t="s">
        <v>10375</v>
      </c>
      <c r="M3305" t="s">
        <v>10467</v>
      </c>
      <c r="N3305" t="s">
        <v>13009</v>
      </c>
      <c r="O3305" t="s">
        <v>10254</v>
      </c>
      <c r="P3305" t="s">
        <v>10286</v>
      </c>
      <c r="Q3305" t="s">
        <v>10375</v>
      </c>
      <c r="R3305" t="s">
        <v>10467</v>
      </c>
      <c r="S3305" s="1">
        <v>360</v>
      </c>
      <c r="T3305" s="2">
        <v>20</v>
      </c>
      <c r="U3305" s="2">
        <v>21</v>
      </c>
      <c r="V3305" s="2">
        <v>20.5</v>
      </c>
      <c r="W3305" s="2">
        <v>13</v>
      </c>
      <c r="X3305" s="2">
        <v>13</v>
      </c>
      <c r="Y3305" s="2">
        <v>13</v>
      </c>
      <c r="Z3305" s="1" t="s">
        <v>13354</v>
      </c>
      <c r="AA3305" t="s">
        <v>13354</v>
      </c>
      <c r="AB3305" t="s">
        <v>13354</v>
      </c>
      <c r="AC3305" t="s">
        <v>13354</v>
      </c>
      <c r="AD3305" t="s">
        <v>13354</v>
      </c>
      <c r="AE3305" t="s">
        <v>13354</v>
      </c>
      <c r="AF3305" s="29" t="s">
        <v>13354</v>
      </c>
      <c r="AG3305" s="8" t="s">
        <v>13264</v>
      </c>
      <c r="AH3305" s="8" t="str">
        <f t="shared" si="72"/>
        <v>N</v>
      </c>
      <c r="AI3305" s="1" t="s">
        <v>13354</v>
      </c>
      <c r="AJ3305" t="s">
        <v>13354</v>
      </c>
      <c r="AK3305" t="s">
        <v>13354</v>
      </c>
      <c r="AL3305" t="s">
        <v>13354</v>
      </c>
      <c r="AM3305" t="s">
        <v>13354</v>
      </c>
      <c r="AN3305" t="s">
        <v>13354</v>
      </c>
      <c r="AO3305" t="s">
        <v>13354</v>
      </c>
      <c r="AP3305" t="s">
        <v>13292</v>
      </c>
      <c r="AQ3305" s="11" t="s">
        <v>10248</v>
      </c>
    </row>
    <row r="3306" spans="1:43" x14ac:dyDescent="0.3">
      <c r="A3306" s="19" t="s">
        <v>440</v>
      </c>
      <c r="B3306" s="2" t="s">
        <v>16156</v>
      </c>
      <c r="C3306">
        <v>4</v>
      </c>
      <c r="D3306">
        <v>11</v>
      </c>
      <c r="E3306">
        <v>2</v>
      </c>
      <c r="F3306" t="s">
        <v>8583</v>
      </c>
      <c r="G3306" t="s">
        <v>10239</v>
      </c>
      <c r="H3306" s="2">
        <v>1</v>
      </c>
      <c r="I3306">
        <v>11055</v>
      </c>
      <c r="J3306" s="2" t="s">
        <v>12856</v>
      </c>
      <c r="K3306" t="s">
        <v>10286</v>
      </c>
      <c r="L3306" t="s">
        <v>10375</v>
      </c>
      <c r="M3306" t="s">
        <v>10467</v>
      </c>
      <c r="N3306" t="s">
        <v>13009</v>
      </c>
      <c r="O3306" t="s">
        <v>10254</v>
      </c>
      <c r="P3306" t="s">
        <v>10286</v>
      </c>
      <c r="Q3306" t="s">
        <v>10375</v>
      </c>
      <c r="R3306" t="s">
        <v>10467</v>
      </c>
      <c r="S3306" s="1">
        <v>360</v>
      </c>
      <c r="T3306">
        <v>23</v>
      </c>
      <c r="U3306">
        <v>24</v>
      </c>
      <c r="V3306">
        <v>23.5</v>
      </c>
      <c r="W3306">
        <v>16</v>
      </c>
      <c r="X3306">
        <v>16</v>
      </c>
      <c r="Y3306">
        <v>16</v>
      </c>
      <c r="Z3306" s="3" t="s">
        <v>13354</v>
      </c>
      <c r="AA3306" t="s">
        <v>13354</v>
      </c>
      <c r="AB3306" t="s">
        <v>13354</v>
      </c>
      <c r="AC3306" t="s">
        <v>13354</v>
      </c>
      <c r="AD3306" t="s">
        <v>13354</v>
      </c>
      <c r="AE3306" t="s">
        <v>13354</v>
      </c>
      <c r="AF3306" s="29" t="s">
        <v>13354</v>
      </c>
      <c r="AG3306" s="8" t="s">
        <v>13264</v>
      </c>
      <c r="AH3306" s="8" t="str">
        <f t="shared" si="72"/>
        <v>N</v>
      </c>
      <c r="AI3306" s="1" t="s">
        <v>13354</v>
      </c>
      <c r="AJ3306" t="s">
        <v>13354</v>
      </c>
      <c r="AK3306" t="s">
        <v>13354</v>
      </c>
      <c r="AL3306" t="s">
        <v>13354</v>
      </c>
      <c r="AM3306" t="s">
        <v>13354</v>
      </c>
      <c r="AN3306" t="s">
        <v>13354</v>
      </c>
      <c r="AO3306" t="s">
        <v>13354</v>
      </c>
      <c r="AP3306" t="s">
        <v>13292</v>
      </c>
      <c r="AQ3306" s="11" t="s">
        <v>10248</v>
      </c>
    </row>
    <row r="3307" spans="1:43" x14ac:dyDescent="0.3">
      <c r="A3307" s="19" t="s">
        <v>441</v>
      </c>
      <c r="B3307" s="2" t="s">
        <v>16156</v>
      </c>
      <c r="C3307">
        <v>4</v>
      </c>
      <c r="D3307">
        <v>11</v>
      </c>
      <c r="E3307">
        <v>2</v>
      </c>
      <c r="F3307" t="s">
        <v>8584</v>
      </c>
      <c r="G3307" t="s">
        <v>10240</v>
      </c>
      <c r="H3307" s="2">
        <v>1</v>
      </c>
      <c r="I3307">
        <v>11055</v>
      </c>
      <c r="J3307" s="2" t="s">
        <v>12856</v>
      </c>
      <c r="K3307" t="s">
        <v>10286</v>
      </c>
      <c r="L3307" t="s">
        <v>10375</v>
      </c>
      <c r="M3307" t="s">
        <v>10467</v>
      </c>
      <c r="N3307" t="s">
        <v>13009</v>
      </c>
      <c r="O3307" t="s">
        <v>10254</v>
      </c>
      <c r="P3307" t="s">
        <v>10286</v>
      </c>
      <c r="Q3307" t="s">
        <v>10375</v>
      </c>
      <c r="R3307" t="s">
        <v>10467</v>
      </c>
      <c r="S3307" s="1">
        <v>360</v>
      </c>
      <c r="T3307">
        <v>19</v>
      </c>
      <c r="U3307">
        <v>19</v>
      </c>
      <c r="V3307">
        <v>19</v>
      </c>
      <c r="W3307">
        <v>12</v>
      </c>
      <c r="X3307">
        <v>12</v>
      </c>
      <c r="Y3307">
        <v>12</v>
      </c>
      <c r="Z3307" s="1" t="s">
        <v>13354</v>
      </c>
      <c r="AA3307" t="s">
        <v>13354</v>
      </c>
      <c r="AB3307" t="s">
        <v>13354</v>
      </c>
      <c r="AC3307" t="s">
        <v>13354</v>
      </c>
      <c r="AD3307" t="s">
        <v>13354</v>
      </c>
      <c r="AE3307" t="s">
        <v>13354</v>
      </c>
      <c r="AF3307" s="29" t="s">
        <v>13354</v>
      </c>
      <c r="AG3307" s="8" t="s">
        <v>13264</v>
      </c>
      <c r="AH3307" s="8" t="str">
        <f t="shared" si="72"/>
        <v>N</v>
      </c>
      <c r="AI3307" s="1" t="s">
        <v>13354</v>
      </c>
      <c r="AJ3307" t="s">
        <v>13354</v>
      </c>
      <c r="AK3307" t="s">
        <v>13354</v>
      </c>
      <c r="AL3307" t="s">
        <v>13354</v>
      </c>
      <c r="AM3307" t="s">
        <v>13354</v>
      </c>
      <c r="AN3307" t="s">
        <v>13354</v>
      </c>
      <c r="AO3307" t="s">
        <v>13354</v>
      </c>
      <c r="AP3307" t="s">
        <v>13292</v>
      </c>
      <c r="AQ3307" s="11" t="s">
        <v>10248</v>
      </c>
    </row>
    <row r="3308" spans="1:43" x14ac:dyDescent="0.3">
      <c r="A3308" s="19" t="s">
        <v>442</v>
      </c>
      <c r="B3308" s="2" t="s">
        <v>16156</v>
      </c>
      <c r="C3308">
        <v>4</v>
      </c>
      <c r="D3308">
        <v>11</v>
      </c>
      <c r="E3308">
        <v>2</v>
      </c>
      <c r="F3308" t="s">
        <v>8585</v>
      </c>
      <c r="G3308" t="s">
        <v>10241</v>
      </c>
      <c r="H3308" s="2">
        <v>1</v>
      </c>
      <c r="I3308">
        <v>11055</v>
      </c>
      <c r="J3308" s="2" t="s">
        <v>12856</v>
      </c>
      <c r="K3308" t="s">
        <v>10286</v>
      </c>
      <c r="L3308" t="s">
        <v>10375</v>
      </c>
      <c r="M3308" t="s">
        <v>10467</v>
      </c>
      <c r="N3308" t="s">
        <v>13009</v>
      </c>
      <c r="O3308" t="s">
        <v>10254</v>
      </c>
      <c r="P3308" t="s">
        <v>10286</v>
      </c>
      <c r="Q3308" t="s">
        <v>10375</v>
      </c>
      <c r="R3308" t="s">
        <v>10467</v>
      </c>
      <c r="S3308" s="1">
        <v>360</v>
      </c>
      <c r="T3308">
        <v>11</v>
      </c>
      <c r="U3308">
        <v>12</v>
      </c>
      <c r="V3308">
        <v>11.5</v>
      </c>
      <c r="W3308">
        <v>7</v>
      </c>
      <c r="X3308">
        <v>8</v>
      </c>
      <c r="Y3308">
        <v>7.5</v>
      </c>
      <c r="Z3308" s="1" t="s">
        <v>13354</v>
      </c>
      <c r="AA3308" t="s">
        <v>13354</v>
      </c>
      <c r="AB3308" t="s">
        <v>13354</v>
      </c>
      <c r="AC3308" t="s">
        <v>13354</v>
      </c>
      <c r="AD3308" t="s">
        <v>13354</v>
      </c>
      <c r="AE3308" t="s">
        <v>13354</v>
      </c>
      <c r="AF3308" s="29" t="s">
        <v>13354</v>
      </c>
      <c r="AG3308" s="8" t="s">
        <v>13264</v>
      </c>
      <c r="AH3308" s="8" t="str">
        <f t="shared" si="72"/>
        <v>N</v>
      </c>
      <c r="AI3308" s="1" t="s">
        <v>13354</v>
      </c>
      <c r="AJ3308" t="s">
        <v>13354</v>
      </c>
      <c r="AK3308" t="s">
        <v>13354</v>
      </c>
      <c r="AL3308" t="s">
        <v>13354</v>
      </c>
      <c r="AM3308" t="s">
        <v>13354</v>
      </c>
      <c r="AN3308" t="s">
        <v>13354</v>
      </c>
      <c r="AO3308" t="s">
        <v>13354</v>
      </c>
      <c r="AP3308" t="s">
        <v>13292</v>
      </c>
      <c r="AQ3308" s="11" t="s">
        <v>10248</v>
      </c>
    </row>
    <row r="3309" spans="1:43" x14ac:dyDescent="0.3">
      <c r="A3309" s="19" t="s">
        <v>443</v>
      </c>
      <c r="B3309" s="2" t="s">
        <v>16156</v>
      </c>
      <c r="C3309">
        <v>4</v>
      </c>
      <c r="D3309">
        <v>11</v>
      </c>
      <c r="E3309">
        <v>2</v>
      </c>
      <c r="F3309" t="s">
        <v>8586</v>
      </c>
      <c r="G3309" t="s">
        <v>10242</v>
      </c>
      <c r="H3309" s="2">
        <v>1</v>
      </c>
      <c r="I3309">
        <v>11055</v>
      </c>
      <c r="J3309" s="2" t="s">
        <v>12856</v>
      </c>
      <c r="K3309" t="s">
        <v>10286</v>
      </c>
      <c r="L3309" t="s">
        <v>10375</v>
      </c>
      <c r="M3309" t="s">
        <v>10467</v>
      </c>
      <c r="N3309" t="s">
        <v>13009</v>
      </c>
      <c r="O3309" t="s">
        <v>10254</v>
      </c>
      <c r="P3309" t="s">
        <v>10286</v>
      </c>
      <c r="Q3309" t="s">
        <v>10375</v>
      </c>
      <c r="R3309" t="s">
        <v>10467</v>
      </c>
      <c r="S3309" s="1">
        <v>360</v>
      </c>
      <c r="T3309">
        <v>5</v>
      </c>
      <c r="U3309">
        <v>5</v>
      </c>
      <c r="V3309">
        <v>5</v>
      </c>
      <c r="W3309" t="s">
        <v>13354</v>
      </c>
      <c r="X3309" t="s">
        <v>13354</v>
      </c>
      <c r="Y3309" t="s">
        <v>13354</v>
      </c>
      <c r="Z3309" s="3" t="s">
        <v>13354</v>
      </c>
      <c r="AA3309" t="s">
        <v>13354</v>
      </c>
      <c r="AB3309" t="s">
        <v>13354</v>
      </c>
      <c r="AC3309" t="s">
        <v>13354</v>
      </c>
      <c r="AD3309" t="s">
        <v>13354</v>
      </c>
      <c r="AE3309" t="s">
        <v>13354</v>
      </c>
      <c r="AF3309" s="29" t="s">
        <v>13354</v>
      </c>
      <c r="AG3309" s="8" t="s">
        <v>13264</v>
      </c>
      <c r="AH3309" s="8" t="str">
        <f t="shared" ref="AH3309:AH3339" si="73">IF(Z3309="NA","N","Y")</f>
        <v>N</v>
      </c>
      <c r="AI3309" s="1" t="s">
        <v>13354</v>
      </c>
      <c r="AJ3309" t="s">
        <v>13354</v>
      </c>
      <c r="AK3309" t="s">
        <v>13354</v>
      </c>
      <c r="AL3309" t="s">
        <v>13354</v>
      </c>
      <c r="AM3309" t="s">
        <v>13354</v>
      </c>
      <c r="AN3309" t="s">
        <v>13354</v>
      </c>
      <c r="AO3309" t="s">
        <v>13354</v>
      </c>
      <c r="AP3309" t="s">
        <v>13292</v>
      </c>
      <c r="AQ3309" s="11" t="s">
        <v>10248</v>
      </c>
    </row>
    <row r="3310" spans="1:43" x14ac:dyDescent="0.3">
      <c r="A3310" s="19" t="s">
        <v>444</v>
      </c>
      <c r="B3310" s="2" t="s">
        <v>16156</v>
      </c>
      <c r="C3310">
        <v>4</v>
      </c>
      <c r="D3310">
        <v>11</v>
      </c>
      <c r="E3310">
        <v>3</v>
      </c>
      <c r="F3310" t="s">
        <v>8587</v>
      </c>
      <c r="G3310" t="s">
        <v>8433</v>
      </c>
      <c r="H3310" s="2">
        <v>1</v>
      </c>
      <c r="I3310">
        <v>11056</v>
      </c>
      <c r="J3310" s="2" t="s">
        <v>12863</v>
      </c>
      <c r="K3310" t="s">
        <v>10294</v>
      </c>
      <c r="L3310" t="s">
        <v>10383</v>
      </c>
      <c r="M3310" t="s">
        <v>10477</v>
      </c>
      <c r="N3310" t="s">
        <v>13009</v>
      </c>
      <c r="O3310" t="s">
        <v>10254</v>
      </c>
      <c r="P3310" t="s">
        <v>10294</v>
      </c>
      <c r="Q3310" t="s">
        <v>10383</v>
      </c>
      <c r="R3310" t="s">
        <v>10477</v>
      </c>
      <c r="S3310" s="1">
        <v>200</v>
      </c>
      <c r="T3310">
        <v>12</v>
      </c>
      <c r="U3310">
        <v>12</v>
      </c>
      <c r="V3310">
        <v>12</v>
      </c>
      <c r="W3310">
        <v>6</v>
      </c>
      <c r="X3310">
        <v>6</v>
      </c>
      <c r="Y3310">
        <v>6</v>
      </c>
      <c r="Z3310" s="1">
        <v>121</v>
      </c>
      <c r="AA3310">
        <v>13</v>
      </c>
      <c r="AB3310">
        <v>13</v>
      </c>
      <c r="AC3310">
        <v>13</v>
      </c>
      <c r="AD3310">
        <v>8</v>
      </c>
      <c r="AE3310">
        <v>7</v>
      </c>
      <c r="AF3310" s="29">
        <v>7.5</v>
      </c>
      <c r="AG3310" s="8" t="s">
        <v>13269</v>
      </c>
      <c r="AH3310" s="8" t="str">
        <f t="shared" si="73"/>
        <v>Y</v>
      </c>
      <c r="AI3310" s="1" t="s">
        <v>13354</v>
      </c>
      <c r="AJ3310" t="s">
        <v>13354</v>
      </c>
      <c r="AK3310" t="s">
        <v>13354</v>
      </c>
      <c r="AL3310" t="s">
        <v>13354</v>
      </c>
      <c r="AM3310" t="s">
        <v>13354</v>
      </c>
      <c r="AN3310" t="s">
        <v>13354</v>
      </c>
      <c r="AO3310" t="s">
        <v>13354</v>
      </c>
      <c r="AP3310" t="s">
        <v>13264</v>
      </c>
      <c r="AQ3310" s="11" t="s">
        <v>10248</v>
      </c>
    </row>
    <row r="3311" spans="1:43" x14ac:dyDescent="0.3">
      <c r="A3311" s="19" t="s">
        <v>445</v>
      </c>
      <c r="B3311" s="2" t="s">
        <v>16156</v>
      </c>
      <c r="C3311">
        <v>4</v>
      </c>
      <c r="D3311">
        <v>11</v>
      </c>
      <c r="E3311">
        <v>3</v>
      </c>
      <c r="F3311" t="s">
        <v>8587</v>
      </c>
      <c r="G3311" t="s">
        <v>8433</v>
      </c>
      <c r="H3311" s="2">
        <v>2</v>
      </c>
      <c r="I3311">
        <v>11056</v>
      </c>
      <c r="J3311" s="2" t="s">
        <v>12863</v>
      </c>
      <c r="K3311" t="s">
        <v>10294</v>
      </c>
      <c r="L3311" t="s">
        <v>10383</v>
      </c>
      <c r="M3311" t="s">
        <v>10477</v>
      </c>
      <c r="N3311" t="s">
        <v>13009</v>
      </c>
      <c r="O3311" t="s">
        <v>10254</v>
      </c>
      <c r="P3311" t="s">
        <v>10294</v>
      </c>
      <c r="Q3311" t="s">
        <v>10383</v>
      </c>
      <c r="R3311" t="s">
        <v>10477</v>
      </c>
      <c r="S3311" s="1">
        <v>200</v>
      </c>
      <c r="T3311">
        <v>12</v>
      </c>
      <c r="U3311">
        <v>12</v>
      </c>
      <c r="V3311">
        <v>12</v>
      </c>
      <c r="W3311">
        <v>5</v>
      </c>
      <c r="X3311">
        <v>6</v>
      </c>
      <c r="Y3311">
        <v>5.5</v>
      </c>
      <c r="Z3311" s="3">
        <v>121</v>
      </c>
      <c r="AA3311">
        <v>13</v>
      </c>
      <c r="AB3311">
        <v>13</v>
      </c>
      <c r="AC3311">
        <v>13</v>
      </c>
      <c r="AD3311">
        <v>7</v>
      </c>
      <c r="AE3311">
        <v>7</v>
      </c>
      <c r="AF3311" s="29">
        <v>7</v>
      </c>
      <c r="AG3311" s="8" t="s">
        <v>13269</v>
      </c>
      <c r="AH3311" s="8" t="str">
        <f t="shared" si="73"/>
        <v>Y</v>
      </c>
      <c r="AI3311" s="1" t="s">
        <v>13354</v>
      </c>
      <c r="AJ3311" t="s">
        <v>13354</v>
      </c>
      <c r="AK3311" t="s">
        <v>13354</v>
      </c>
      <c r="AL3311" t="s">
        <v>13354</v>
      </c>
      <c r="AM3311" t="s">
        <v>13354</v>
      </c>
      <c r="AN3311" t="s">
        <v>13354</v>
      </c>
      <c r="AO3311" t="s">
        <v>13354</v>
      </c>
      <c r="AP3311" t="s">
        <v>13264</v>
      </c>
      <c r="AQ3311" s="11" t="s">
        <v>10248</v>
      </c>
    </row>
    <row r="3312" spans="1:43" x14ac:dyDescent="0.3">
      <c r="A3312" s="19" t="s">
        <v>446</v>
      </c>
      <c r="B3312" s="2" t="s">
        <v>16156</v>
      </c>
      <c r="C3312">
        <v>4</v>
      </c>
      <c r="D3312">
        <v>11</v>
      </c>
      <c r="E3312">
        <v>3</v>
      </c>
      <c r="F3312" t="s">
        <v>8588</v>
      </c>
      <c r="G3312" t="s">
        <v>8432</v>
      </c>
      <c r="H3312" s="2">
        <v>1</v>
      </c>
      <c r="I3312">
        <v>11056</v>
      </c>
      <c r="J3312" s="2" t="s">
        <v>12863</v>
      </c>
      <c r="K3312" t="s">
        <v>10294</v>
      </c>
      <c r="L3312" t="s">
        <v>10383</v>
      </c>
      <c r="M3312" t="s">
        <v>10477</v>
      </c>
      <c r="N3312" t="s">
        <v>13009</v>
      </c>
      <c r="O3312" t="s">
        <v>10254</v>
      </c>
      <c r="P3312" t="s">
        <v>10294</v>
      </c>
      <c r="Q3312" t="s">
        <v>10383</v>
      </c>
      <c r="R3312" t="s">
        <v>10477</v>
      </c>
      <c r="S3312" s="1">
        <v>200</v>
      </c>
      <c r="T3312">
        <v>10</v>
      </c>
      <c r="U3312">
        <v>10</v>
      </c>
      <c r="V3312">
        <v>10</v>
      </c>
      <c r="W3312">
        <v>4</v>
      </c>
      <c r="X3312">
        <v>5</v>
      </c>
      <c r="Y3312">
        <v>4.5</v>
      </c>
      <c r="Z3312" s="1">
        <v>121</v>
      </c>
      <c r="AA3312">
        <v>11</v>
      </c>
      <c r="AB3312">
        <v>11</v>
      </c>
      <c r="AC3312">
        <v>11</v>
      </c>
      <c r="AD3312">
        <v>7</v>
      </c>
      <c r="AE3312">
        <v>7</v>
      </c>
      <c r="AF3312" s="29">
        <v>7</v>
      </c>
      <c r="AG3312" s="8" t="s">
        <v>13269</v>
      </c>
      <c r="AH3312" s="8" t="str">
        <f t="shared" si="73"/>
        <v>Y</v>
      </c>
      <c r="AI3312" s="1" t="s">
        <v>13354</v>
      </c>
      <c r="AJ3312" t="s">
        <v>13354</v>
      </c>
      <c r="AK3312" t="s">
        <v>13354</v>
      </c>
      <c r="AL3312" t="s">
        <v>13354</v>
      </c>
      <c r="AM3312" t="s">
        <v>13354</v>
      </c>
      <c r="AN3312" t="s">
        <v>13354</v>
      </c>
      <c r="AO3312" t="s">
        <v>13354</v>
      </c>
      <c r="AP3312" t="s">
        <v>13264</v>
      </c>
      <c r="AQ3312" s="11" t="s">
        <v>10248</v>
      </c>
    </row>
    <row r="3313" spans="1:43" x14ac:dyDescent="0.3">
      <c r="A3313" s="19" t="s">
        <v>447</v>
      </c>
      <c r="B3313" s="2" t="s">
        <v>16156</v>
      </c>
      <c r="C3313">
        <v>4</v>
      </c>
      <c r="D3313">
        <v>11</v>
      </c>
      <c r="E3313">
        <v>3</v>
      </c>
      <c r="F3313" t="s">
        <v>15225</v>
      </c>
      <c r="G3313" t="s">
        <v>8433</v>
      </c>
      <c r="H3313" s="2">
        <v>1</v>
      </c>
      <c r="I3313">
        <v>11057</v>
      </c>
      <c r="J3313" s="2" t="s">
        <v>12866</v>
      </c>
      <c r="K3313" t="s">
        <v>10296</v>
      </c>
      <c r="L3313" t="s">
        <v>10385</v>
      </c>
      <c r="M3313" t="s">
        <v>10479</v>
      </c>
      <c r="N3313" t="s">
        <v>13009</v>
      </c>
      <c r="O3313" t="s">
        <v>10254</v>
      </c>
      <c r="P3313" t="s">
        <v>10296</v>
      </c>
      <c r="Q3313" t="s">
        <v>10385</v>
      </c>
      <c r="R3313" t="s">
        <v>10479</v>
      </c>
      <c r="S3313" s="1">
        <v>624</v>
      </c>
      <c r="T3313">
        <v>140</v>
      </c>
      <c r="U3313">
        <v>140</v>
      </c>
      <c r="V3313">
        <v>140</v>
      </c>
      <c r="W3313">
        <v>93</v>
      </c>
      <c r="X3313">
        <v>93</v>
      </c>
      <c r="Y3313">
        <v>93</v>
      </c>
      <c r="Z3313" s="3">
        <v>651</v>
      </c>
      <c r="AA3313">
        <v>175</v>
      </c>
      <c r="AB3313">
        <v>175</v>
      </c>
      <c r="AC3313">
        <v>175</v>
      </c>
      <c r="AD3313">
        <v>115</v>
      </c>
      <c r="AE3313">
        <v>115</v>
      </c>
      <c r="AF3313" s="29">
        <v>115</v>
      </c>
      <c r="AG3313" s="8" t="s">
        <v>13354</v>
      </c>
      <c r="AH3313" s="8" t="str">
        <f t="shared" si="73"/>
        <v>Y</v>
      </c>
      <c r="AI3313" s="1">
        <v>740</v>
      </c>
      <c r="AJ3313">
        <v>171</v>
      </c>
      <c r="AK3313">
        <v>171</v>
      </c>
      <c r="AL3313">
        <v>171</v>
      </c>
      <c r="AM3313">
        <v>135</v>
      </c>
      <c r="AN3313">
        <v>135</v>
      </c>
      <c r="AO3313">
        <v>135</v>
      </c>
      <c r="AP3313" t="s">
        <v>13302</v>
      </c>
      <c r="AQ3313" s="11" t="s">
        <v>10263</v>
      </c>
    </row>
    <row r="3314" spans="1:43" x14ac:dyDescent="0.3">
      <c r="A3314" s="19" t="s">
        <v>448</v>
      </c>
      <c r="B3314" s="2" t="s">
        <v>16156</v>
      </c>
      <c r="C3314">
        <v>4</v>
      </c>
      <c r="D3314">
        <v>11</v>
      </c>
      <c r="E3314">
        <v>3</v>
      </c>
      <c r="F3314" t="s">
        <v>15224</v>
      </c>
      <c r="G3314" t="s">
        <v>8433</v>
      </c>
      <c r="H3314" s="2">
        <v>1</v>
      </c>
      <c r="I3314">
        <v>11058</v>
      </c>
      <c r="J3314" s="2" t="s">
        <v>12834</v>
      </c>
      <c r="K3314" t="s">
        <v>10266</v>
      </c>
      <c r="L3314" s="7" t="s">
        <v>10354</v>
      </c>
      <c r="M3314" t="s">
        <v>10445</v>
      </c>
      <c r="N3314" t="s">
        <v>13009</v>
      </c>
      <c r="O3314" t="s">
        <v>10254</v>
      </c>
      <c r="P3314" t="s">
        <v>10266</v>
      </c>
      <c r="Q3314" t="s">
        <v>10354</v>
      </c>
      <c r="R3314" t="s">
        <v>10445</v>
      </c>
      <c r="S3314" s="1">
        <v>242</v>
      </c>
      <c r="T3314">
        <v>47</v>
      </c>
      <c r="U3314">
        <v>49</v>
      </c>
      <c r="V3314">
        <v>48</v>
      </c>
      <c r="W3314">
        <v>20</v>
      </c>
      <c r="X3314">
        <v>21</v>
      </c>
      <c r="Y3314">
        <v>20.5</v>
      </c>
      <c r="Z3314" s="3">
        <v>352</v>
      </c>
      <c r="AA3314">
        <v>75</v>
      </c>
      <c r="AB3314">
        <v>75</v>
      </c>
      <c r="AC3314">
        <v>75</v>
      </c>
      <c r="AD3314">
        <v>45</v>
      </c>
      <c r="AE3314">
        <v>38</v>
      </c>
      <c r="AF3314" s="29">
        <v>41.5</v>
      </c>
      <c r="AG3314" s="8" t="s">
        <v>13354</v>
      </c>
      <c r="AH3314" s="8" t="str">
        <f t="shared" si="73"/>
        <v>Y</v>
      </c>
      <c r="AI3314" s="3">
        <v>435</v>
      </c>
      <c r="AJ3314">
        <v>65</v>
      </c>
      <c r="AK3314">
        <v>65</v>
      </c>
      <c r="AL3314">
        <v>65</v>
      </c>
      <c r="AM3314">
        <v>48</v>
      </c>
      <c r="AN3314">
        <v>41</v>
      </c>
      <c r="AO3314">
        <v>44.5</v>
      </c>
      <c r="AP3314" t="s">
        <v>13302</v>
      </c>
      <c r="AQ3314" s="11" t="s">
        <v>10263</v>
      </c>
    </row>
    <row r="3315" spans="1:43" x14ac:dyDescent="0.3">
      <c r="A3315" s="19" t="s">
        <v>449</v>
      </c>
      <c r="B3315" s="2" t="s">
        <v>16156</v>
      </c>
      <c r="C3315">
        <v>4</v>
      </c>
      <c r="D3315">
        <v>11</v>
      </c>
      <c r="E3315">
        <v>3</v>
      </c>
      <c r="F3315" t="s">
        <v>15224</v>
      </c>
      <c r="G3315" t="s">
        <v>8433</v>
      </c>
      <c r="H3315" s="2">
        <v>2</v>
      </c>
      <c r="I3315">
        <v>11058</v>
      </c>
      <c r="J3315" s="2" t="s">
        <v>12834</v>
      </c>
      <c r="K3315" t="s">
        <v>10266</v>
      </c>
      <c r="L3315" s="7" t="s">
        <v>10354</v>
      </c>
      <c r="M3315" t="s">
        <v>10445</v>
      </c>
      <c r="N3315" t="s">
        <v>13009</v>
      </c>
      <c r="O3315" t="s">
        <v>10254</v>
      </c>
      <c r="P3315" t="s">
        <v>10266</v>
      </c>
      <c r="Q3315" t="s">
        <v>10354</v>
      </c>
      <c r="R3315" t="s">
        <v>10445</v>
      </c>
      <c r="S3315" s="1">
        <v>242</v>
      </c>
      <c r="T3315">
        <v>47</v>
      </c>
      <c r="U3315">
        <v>49</v>
      </c>
      <c r="V3315">
        <v>48</v>
      </c>
      <c r="W3315">
        <v>12</v>
      </c>
      <c r="X3315">
        <v>12</v>
      </c>
      <c r="Y3315">
        <v>12</v>
      </c>
      <c r="Z3315" s="3" t="s">
        <v>13354</v>
      </c>
      <c r="AA3315" t="s">
        <v>13354</v>
      </c>
      <c r="AB3315" t="s">
        <v>13354</v>
      </c>
      <c r="AC3315" t="s">
        <v>13354</v>
      </c>
      <c r="AD3315" t="s">
        <v>13354</v>
      </c>
      <c r="AE3315" t="s">
        <v>13354</v>
      </c>
      <c r="AF3315" s="29" t="s">
        <v>13354</v>
      </c>
      <c r="AG3315" s="8" t="s">
        <v>10247</v>
      </c>
      <c r="AH3315" s="8" t="str">
        <f t="shared" si="73"/>
        <v>N</v>
      </c>
      <c r="AI3315" s="3" t="s">
        <v>13354</v>
      </c>
      <c r="AJ3315" t="s">
        <v>13354</v>
      </c>
      <c r="AK3315" t="s">
        <v>13354</v>
      </c>
      <c r="AL3315" t="s">
        <v>13354</v>
      </c>
      <c r="AM3315" t="s">
        <v>13354</v>
      </c>
      <c r="AN3315" t="s">
        <v>13354</v>
      </c>
      <c r="AO3315" t="s">
        <v>13354</v>
      </c>
      <c r="AP3315" t="s">
        <v>13296</v>
      </c>
      <c r="AQ3315" s="11" t="s">
        <v>10248</v>
      </c>
    </row>
    <row r="3316" spans="1:43" x14ac:dyDescent="0.3">
      <c r="A3316" s="19" t="s">
        <v>450</v>
      </c>
      <c r="B3316" s="2" t="s">
        <v>16156</v>
      </c>
      <c r="C3316">
        <v>4</v>
      </c>
      <c r="D3316">
        <v>11</v>
      </c>
      <c r="E3316">
        <v>3</v>
      </c>
      <c r="F3316" t="s">
        <v>15223</v>
      </c>
      <c r="G3316" t="s">
        <v>8433</v>
      </c>
      <c r="H3316" s="2">
        <v>1</v>
      </c>
      <c r="I3316">
        <v>11059</v>
      </c>
      <c r="J3316" s="2" t="s">
        <v>12863</v>
      </c>
      <c r="K3316" t="s">
        <v>10294</v>
      </c>
      <c r="L3316" t="s">
        <v>10383</v>
      </c>
      <c r="M3316" t="s">
        <v>10477</v>
      </c>
      <c r="N3316" t="s">
        <v>13009</v>
      </c>
      <c r="O3316" t="s">
        <v>10254</v>
      </c>
      <c r="P3316" t="s">
        <v>10294</v>
      </c>
      <c r="Q3316" t="s">
        <v>10383</v>
      </c>
      <c r="R3316" t="s">
        <v>10477</v>
      </c>
      <c r="S3316" s="1">
        <v>277</v>
      </c>
      <c r="T3316">
        <v>31</v>
      </c>
      <c r="U3316">
        <v>32</v>
      </c>
      <c r="V3316">
        <v>31.5</v>
      </c>
      <c r="W3316">
        <v>15</v>
      </c>
      <c r="X3316">
        <v>14</v>
      </c>
      <c r="Y3316">
        <v>14.5</v>
      </c>
      <c r="Z3316" s="3">
        <v>290</v>
      </c>
      <c r="AA3316">
        <v>23</v>
      </c>
      <c r="AB3316">
        <v>23</v>
      </c>
      <c r="AC3316">
        <v>23</v>
      </c>
      <c r="AD3316">
        <v>17</v>
      </c>
      <c r="AE3316">
        <v>17</v>
      </c>
      <c r="AF3316" s="29">
        <v>17</v>
      </c>
      <c r="AG3316" s="8" t="s">
        <v>13354</v>
      </c>
      <c r="AH3316" s="8" t="str">
        <f t="shared" si="73"/>
        <v>Y</v>
      </c>
      <c r="AI3316" s="3" t="s">
        <v>13354</v>
      </c>
      <c r="AJ3316" t="s">
        <v>13354</v>
      </c>
      <c r="AK3316" t="s">
        <v>13354</v>
      </c>
      <c r="AL3316" t="s">
        <v>13354</v>
      </c>
      <c r="AM3316" t="s">
        <v>13354</v>
      </c>
      <c r="AN3316" t="s">
        <v>13354</v>
      </c>
      <c r="AO3316" t="s">
        <v>13354</v>
      </c>
      <c r="AP3316" t="s">
        <v>13264</v>
      </c>
      <c r="AQ3316" s="11" t="s">
        <v>10248</v>
      </c>
    </row>
    <row r="3317" spans="1:43" x14ac:dyDescent="0.3">
      <c r="A3317" s="19" t="s">
        <v>452</v>
      </c>
      <c r="B3317" s="2" t="s">
        <v>16156</v>
      </c>
      <c r="C3317">
        <v>4</v>
      </c>
      <c r="D3317">
        <v>11</v>
      </c>
      <c r="E3317">
        <v>3</v>
      </c>
      <c r="F3317" t="s">
        <v>15222</v>
      </c>
      <c r="G3317" t="s">
        <v>8433</v>
      </c>
      <c r="H3317" s="2">
        <v>1</v>
      </c>
      <c r="I3317">
        <v>11060</v>
      </c>
      <c r="J3317" s="2" t="s">
        <v>12834</v>
      </c>
      <c r="K3317" t="s">
        <v>10266</v>
      </c>
      <c r="L3317" s="7" t="s">
        <v>10354</v>
      </c>
      <c r="M3317" t="s">
        <v>10445</v>
      </c>
      <c r="N3317" t="s">
        <v>13009</v>
      </c>
      <c r="O3317" t="s">
        <v>10254</v>
      </c>
      <c r="P3317" t="s">
        <v>10266</v>
      </c>
      <c r="Q3317" t="s">
        <v>10354</v>
      </c>
      <c r="R3317" t="s">
        <v>10445</v>
      </c>
      <c r="S3317" s="1">
        <v>317</v>
      </c>
      <c r="T3317">
        <v>57</v>
      </c>
      <c r="U3317">
        <v>57</v>
      </c>
      <c r="V3317">
        <v>57</v>
      </c>
      <c r="W3317">
        <v>27</v>
      </c>
      <c r="X3317">
        <v>27</v>
      </c>
      <c r="Y3317">
        <v>27</v>
      </c>
      <c r="Z3317" s="3">
        <v>455</v>
      </c>
      <c r="AA3317">
        <v>79</v>
      </c>
      <c r="AB3317">
        <v>79</v>
      </c>
      <c r="AC3317">
        <v>79</v>
      </c>
      <c r="AD3317">
        <v>43</v>
      </c>
      <c r="AE3317">
        <v>37</v>
      </c>
      <c r="AF3317" s="29">
        <v>40</v>
      </c>
      <c r="AG3317" s="8" t="s">
        <v>13354</v>
      </c>
      <c r="AH3317" s="8" t="str">
        <f t="shared" si="73"/>
        <v>Y</v>
      </c>
      <c r="AI3317" s="1">
        <v>400</v>
      </c>
      <c r="AJ3317">
        <v>77</v>
      </c>
      <c r="AK3317">
        <v>77</v>
      </c>
      <c r="AL3317">
        <v>77</v>
      </c>
      <c r="AM3317">
        <v>43</v>
      </c>
      <c r="AN3317">
        <v>40</v>
      </c>
      <c r="AO3317">
        <v>41.5</v>
      </c>
      <c r="AP3317" t="s">
        <v>10246</v>
      </c>
      <c r="AQ3317" s="11" t="s">
        <v>10263</v>
      </c>
    </row>
    <row r="3318" spans="1:43" x14ac:dyDescent="0.3">
      <c r="A3318" s="19" t="s">
        <v>453</v>
      </c>
      <c r="B3318" s="2" t="s">
        <v>16156</v>
      </c>
      <c r="C3318">
        <v>4</v>
      </c>
      <c r="D3318">
        <v>11</v>
      </c>
      <c r="E3318">
        <v>3</v>
      </c>
      <c r="F3318" t="s">
        <v>15222</v>
      </c>
      <c r="G3318" t="s">
        <v>8433</v>
      </c>
      <c r="H3318" s="2">
        <v>2</v>
      </c>
      <c r="I3318">
        <v>11060</v>
      </c>
      <c r="J3318" s="2" t="s">
        <v>12834</v>
      </c>
      <c r="K3318" t="s">
        <v>10266</v>
      </c>
      <c r="L3318" s="7" t="s">
        <v>10354</v>
      </c>
      <c r="M3318" t="s">
        <v>10445</v>
      </c>
      <c r="N3318" t="s">
        <v>13009</v>
      </c>
      <c r="O3318" t="s">
        <v>10254</v>
      </c>
      <c r="P3318" t="s">
        <v>10266</v>
      </c>
      <c r="Q3318" t="s">
        <v>10354</v>
      </c>
      <c r="R3318" t="s">
        <v>10445</v>
      </c>
      <c r="S3318" s="1">
        <v>317</v>
      </c>
      <c r="T3318">
        <v>57</v>
      </c>
      <c r="U3318">
        <v>57</v>
      </c>
      <c r="V3318">
        <v>57</v>
      </c>
      <c r="W3318">
        <v>10</v>
      </c>
      <c r="X3318">
        <v>11</v>
      </c>
      <c r="Y3318">
        <v>10.5</v>
      </c>
      <c r="Z3318" s="1" t="s">
        <v>13354</v>
      </c>
      <c r="AA3318" t="s">
        <v>13354</v>
      </c>
      <c r="AB3318" t="s">
        <v>13354</v>
      </c>
      <c r="AC3318" t="s">
        <v>13354</v>
      </c>
      <c r="AD3318" t="s">
        <v>13354</v>
      </c>
      <c r="AE3318" t="s">
        <v>13354</v>
      </c>
      <c r="AF3318" s="29" t="s">
        <v>13354</v>
      </c>
      <c r="AG3318" s="8" t="s">
        <v>10247</v>
      </c>
      <c r="AH3318" s="8" t="str">
        <f t="shared" si="73"/>
        <v>N</v>
      </c>
      <c r="AI3318" s="1" t="s">
        <v>13354</v>
      </c>
      <c r="AJ3318" t="s">
        <v>13354</v>
      </c>
      <c r="AK3318" t="s">
        <v>13354</v>
      </c>
      <c r="AL3318" t="s">
        <v>13354</v>
      </c>
      <c r="AM3318" t="s">
        <v>13354</v>
      </c>
      <c r="AN3318" t="s">
        <v>13354</v>
      </c>
      <c r="AO3318" t="s">
        <v>13354</v>
      </c>
      <c r="AP3318" t="s">
        <v>13296</v>
      </c>
      <c r="AQ3318" s="11" t="s">
        <v>10248</v>
      </c>
    </row>
    <row r="3319" spans="1:43" x14ac:dyDescent="0.3">
      <c r="A3319" s="19" t="s">
        <v>454</v>
      </c>
      <c r="B3319" s="2" t="s">
        <v>16156</v>
      </c>
      <c r="C3319">
        <v>4</v>
      </c>
      <c r="D3319">
        <v>11</v>
      </c>
      <c r="E3319">
        <v>3</v>
      </c>
      <c r="F3319" t="s">
        <v>15222</v>
      </c>
      <c r="G3319" t="s">
        <v>8433</v>
      </c>
      <c r="H3319" s="2">
        <v>3</v>
      </c>
      <c r="I3319">
        <v>11060</v>
      </c>
      <c r="J3319" s="2" t="s">
        <v>12834</v>
      </c>
      <c r="K3319" t="s">
        <v>10266</v>
      </c>
      <c r="L3319" t="s">
        <v>10354</v>
      </c>
      <c r="M3319" t="s">
        <v>10445</v>
      </c>
      <c r="N3319" t="s">
        <v>13009</v>
      </c>
      <c r="O3319" t="s">
        <v>10254</v>
      </c>
      <c r="P3319" t="s">
        <v>10266</v>
      </c>
      <c r="Q3319" t="s">
        <v>10354</v>
      </c>
      <c r="R3319" t="s">
        <v>10445</v>
      </c>
      <c r="S3319" s="1">
        <v>317</v>
      </c>
      <c r="T3319">
        <v>57</v>
      </c>
      <c r="U3319">
        <v>57</v>
      </c>
      <c r="V3319">
        <v>57</v>
      </c>
      <c r="W3319">
        <v>10</v>
      </c>
      <c r="X3319">
        <v>11</v>
      </c>
      <c r="Y3319">
        <v>10.5</v>
      </c>
      <c r="Z3319" s="1" t="s">
        <v>13354</v>
      </c>
      <c r="AA3319" t="s">
        <v>13354</v>
      </c>
      <c r="AB3319" t="s">
        <v>13354</v>
      </c>
      <c r="AC3319" t="s">
        <v>13354</v>
      </c>
      <c r="AD3319" t="s">
        <v>13354</v>
      </c>
      <c r="AE3319" t="s">
        <v>13354</v>
      </c>
      <c r="AF3319" s="29" t="s">
        <v>13354</v>
      </c>
      <c r="AG3319" s="8" t="s">
        <v>10247</v>
      </c>
      <c r="AH3319" s="8" t="str">
        <f t="shared" si="73"/>
        <v>N</v>
      </c>
      <c r="AI3319" s="1" t="s">
        <v>13354</v>
      </c>
      <c r="AJ3319" t="s">
        <v>13354</v>
      </c>
      <c r="AK3319" t="s">
        <v>13354</v>
      </c>
      <c r="AL3319" t="s">
        <v>13354</v>
      </c>
      <c r="AM3319" t="s">
        <v>13354</v>
      </c>
      <c r="AN3319" t="s">
        <v>13354</v>
      </c>
      <c r="AO3319" t="s">
        <v>13354</v>
      </c>
      <c r="AP3319" t="s">
        <v>13296</v>
      </c>
      <c r="AQ3319" s="11" t="s">
        <v>10248</v>
      </c>
    </row>
    <row r="3320" spans="1:43" x14ac:dyDescent="0.3">
      <c r="A3320" s="19" t="s">
        <v>455</v>
      </c>
      <c r="B3320" s="2" t="s">
        <v>16156</v>
      </c>
      <c r="C3320">
        <v>4</v>
      </c>
      <c r="D3320">
        <v>11</v>
      </c>
      <c r="E3320">
        <v>3</v>
      </c>
      <c r="F3320" t="s">
        <v>8589</v>
      </c>
      <c r="G3320" t="s">
        <v>8433</v>
      </c>
      <c r="H3320" s="2">
        <v>1</v>
      </c>
      <c r="I3320">
        <v>11061</v>
      </c>
      <c r="J3320" s="2" t="s">
        <v>12863</v>
      </c>
      <c r="K3320" t="s">
        <v>10294</v>
      </c>
      <c r="L3320" t="s">
        <v>10383</v>
      </c>
      <c r="M3320" t="s">
        <v>10477</v>
      </c>
      <c r="N3320" t="s">
        <v>13009</v>
      </c>
      <c r="O3320" t="s">
        <v>10254</v>
      </c>
      <c r="P3320" t="s">
        <v>10294</v>
      </c>
      <c r="Q3320" t="s">
        <v>10383</v>
      </c>
      <c r="R3320" t="s">
        <v>10477</v>
      </c>
      <c r="S3320" s="1">
        <v>306</v>
      </c>
      <c r="T3320">
        <v>29</v>
      </c>
      <c r="U3320">
        <v>30</v>
      </c>
      <c r="V3320">
        <v>29.5</v>
      </c>
      <c r="W3320">
        <v>15</v>
      </c>
      <c r="X3320">
        <v>15</v>
      </c>
      <c r="Y3320">
        <v>15</v>
      </c>
      <c r="Z3320" s="1">
        <v>346</v>
      </c>
      <c r="AA3320">
        <v>35</v>
      </c>
      <c r="AB3320">
        <v>35</v>
      </c>
      <c r="AC3320">
        <v>35</v>
      </c>
      <c r="AD3320">
        <v>18</v>
      </c>
      <c r="AE3320">
        <v>17</v>
      </c>
      <c r="AF3320" s="29">
        <v>17.5</v>
      </c>
      <c r="AG3320" s="8" t="s">
        <v>13354</v>
      </c>
      <c r="AH3320" s="8" t="str">
        <f t="shared" si="73"/>
        <v>Y</v>
      </c>
      <c r="AI3320" s="1" t="s">
        <v>13354</v>
      </c>
      <c r="AJ3320" t="s">
        <v>13354</v>
      </c>
      <c r="AK3320" t="s">
        <v>13354</v>
      </c>
      <c r="AL3320" t="s">
        <v>13354</v>
      </c>
      <c r="AM3320" t="s">
        <v>13354</v>
      </c>
      <c r="AN3320" t="s">
        <v>13354</v>
      </c>
      <c r="AO3320" t="s">
        <v>13354</v>
      </c>
      <c r="AP3320" t="s">
        <v>13264</v>
      </c>
      <c r="AQ3320" s="11" t="s">
        <v>10248</v>
      </c>
    </row>
    <row r="3321" spans="1:43" x14ac:dyDescent="0.3">
      <c r="A3321" s="19" t="s">
        <v>456</v>
      </c>
      <c r="B3321" s="2" t="s">
        <v>16156</v>
      </c>
      <c r="C3321">
        <v>4</v>
      </c>
      <c r="D3321">
        <v>11</v>
      </c>
      <c r="E3321">
        <v>3</v>
      </c>
      <c r="F3321" t="s">
        <v>8589</v>
      </c>
      <c r="G3321" t="s">
        <v>8433</v>
      </c>
      <c r="H3321" s="2">
        <v>2</v>
      </c>
      <c r="I3321">
        <v>11061</v>
      </c>
      <c r="J3321" s="2" t="s">
        <v>12863</v>
      </c>
      <c r="K3321" t="s">
        <v>10294</v>
      </c>
      <c r="L3321" t="s">
        <v>10383</v>
      </c>
      <c r="M3321" t="s">
        <v>10477</v>
      </c>
      <c r="N3321" t="s">
        <v>13009</v>
      </c>
      <c r="O3321" t="s">
        <v>10254</v>
      </c>
      <c r="P3321" t="s">
        <v>10294</v>
      </c>
      <c r="Q3321" t="s">
        <v>10383</v>
      </c>
      <c r="R3321" t="s">
        <v>10477</v>
      </c>
      <c r="S3321" s="1">
        <v>306</v>
      </c>
      <c r="T3321">
        <v>29</v>
      </c>
      <c r="U3321">
        <v>30</v>
      </c>
      <c r="V3321">
        <v>29.5</v>
      </c>
      <c r="W3321">
        <v>7</v>
      </c>
      <c r="X3321">
        <v>7</v>
      </c>
      <c r="Y3321">
        <v>7</v>
      </c>
      <c r="Z3321" s="3" t="s">
        <v>13354</v>
      </c>
      <c r="AA3321" t="s">
        <v>13354</v>
      </c>
      <c r="AB3321" t="s">
        <v>13354</v>
      </c>
      <c r="AC3321" t="s">
        <v>13354</v>
      </c>
      <c r="AD3321" t="s">
        <v>13354</v>
      </c>
      <c r="AE3321" t="s">
        <v>13354</v>
      </c>
      <c r="AF3321" s="29" t="s">
        <v>13354</v>
      </c>
      <c r="AG3321" s="8" t="s">
        <v>10247</v>
      </c>
      <c r="AH3321" s="8" t="str">
        <f t="shared" si="73"/>
        <v>N</v>
      </c>
      <c r="AI3321" s="1" t="s">
        <v>13354</v>
      </c>
      <c r="AJ3321" t="s">
        <v>13354</v>
      </c>
      <c r="AK3321" t="s">
        <v>13354</v>
      </c>
      <c r="AL3321" t="s">
        <v>13354</v>
      </c>
      <c r="AM3321" t="s">
        <v>13354</v>
      </c>
      <c r="AN3321" t="s">
        <v>13354</v>
      </c>
      <c r="AO3321" t="s">
        <v>13354</v>
      </c>
      <c r="AP3321" t="s">
        <v>13296</v>
      </c>
      <c r="AQ3321" s="11" t="s">
        <v>10248</v>
      </c>
    </row>
    <row r="3322" spans="1:43" x14ac:dyDescent="0.3">
      <c r="A3322" s="19" t="s">
        <v>457</v>
      </c>
      <c r="B3322" s="2" t="s">
        <v>16156</v>
      </c>
      <c r="C3322">
        <v>4</v>
      </c>
      <c r="D3322">
        <v>11</v>
      </c>
      <c r="E3322">
        <v>3</v>
      </c>
      <c r="F3322" t="s">
        <v>8589</v>
      </c>
      <c r="G3322" t="s">
        <v>8433</v>
      </c>
      <c r="H3322" s="2">
        <v>3</v>
      </c>
      <c r="I3322">
        <v>11061</v>
      </c>
      <c r="J3322" s="2" t="s">
        <v>12863</v>
      </c>
      <c r="K3322" t="s">
        <v>10294</v>
      </c>
      <c r="L3322" t="s">
        <v>10383</v>
      </c>
      <c r="M3322" t="s">
        <v>10477</v>
      </c>
      <c r="N3322" t="s">
        <v>13009</v>
      </c>
      <c r="O3322" t="s">
        <v>10254</v>
      </c>
      <c r="P3322" t="s">
        <v>10294</v>
      </c>
      <c r="Q3322" t="s">
        <v>10383</v>
      </c>
      <c r="R3322" t="s">
        <v>10477</v>
      </c>
      <c r="S3322" s="1">
        <v>306</v>
      </c>
      <c r="T3322">
        <v>29</v>
      </c>
      <c r="U3322">
        <v>30</v>
      </c>
      <c r="V3322">
        <v>29.5</v>
      </c>
      <c r="W3322">
        <v>11</v>
      </c>
      <c r="X3322">
        <v>11</v>
      </c>
      <c r="Y3322">
        <v>11</v>
      </c>
      <c r="Z3322" s="3" t="s">
        <v>13354</v>
      </c>
      <c r="AA3322" t="s">
        <v>13354</v>
      </c>
      <c r="AB3322" t="s">
        <v>13354</v>
      </c>
      <c r="AC3322" t="s">
        <v>13354</v>
      </c>
      <c r="AD3322" t="s">
        <v>13354</v>
      </c>
      <c r="AE3322" t="s">
        <v>13354</v>
      </c>
      <c r="AF3322" s="29" t="s">
        <v>13354</v>
      </c>
      <c r="AG3322" s="8" t="s">
        <v>10247</v>
      </c>
      <c r="AH3322" s="8" t="str">
        <f t="shared" si="73"/>
        <v>N</v>
      </c>
      <c r="AI3322" s="1" t="s">
        <v>13354</v>
      </c>
      <c r="AJ3322" t="s">
        <v>13354</v>
      </c>
      <c r="AK3322" t="s">
        <v>13354</v>
      </c>
      <c r="AL3322" t="s">
        <v>13354</v>
      </c>
      <c r="AM3322" t="s">
        <v>13354</v>
      </c>
      <c r="AN3322" t="s">
        <v>13354</v>
      </c>
      <c r="AO3322" t="s">
        <v>13354</v>
      </c>
      <c r="AP3322" t="s">
        <v>13296</v>
      </c>
      <c r="AQ3322" s="11" t="s">
        <v>10248</v>
      </c>
    </row>
    <row r="3323" spans="1:43" x14ac:dyDescent="0.3">
      <c r="A3323" s="19" t="s">
        <v>458</v>
      </c>
      <c r="B3323" s="2" t="s">
        <v>16156</v>
      </c>
      <c r="C3323">
        <v>4</v>
      </c>
      <c r="D3323">
        <v>11</v>
      </c>
      <c r="E3323">
        <v>3</v>
      </c>
      <c r="F3323" t="s">
        <v>8589</v>
      </c>
      <c r="G3323" t="s">
        <v>8433</v>
      </c>
      <c r="H3323" s="2">
        <v>4</v>
      </c>
      <c r="I3323">
        <v>11061</v>
      </c>
      <c r="J3323" s="2" t="s">
        <v>12863</v>
      </c>
      <c r="K3323" t="s">
        <v>10294</v>
      </c>
      <c r="L3323" t="s">
        <v>10383</v>
      </c>
      <c r="M3323" t="s">
        <v>10477</v>
      </c>
      <c r="N3323" t="s">
        <v>13009</v>
      </c>
      <c r="O3323" t="s">
        <v>10254</v>
      </c>
      <c r="P3323" t="s">
        <v>10294</v>
      </c>
      <c r="Q3323" t="s">
        <v>10383</v>
      </c>
      <c r="R3323" t="s">
        <v>10477</v>
      </c>
      <c r="S3323" s="1">
        <v>306</v>
      </c>
      <c r="T3323">
        <v>29</v>
      </c>
      <c r="U3323">
        <v>30</v>
      </c>
      <c r="V3323">
        <v>29.5</v>
      </c>
      <c r="W3323">
        <v>11</v>
      </c>
      <c r="X3323">
        <v>11</v>
      </c>
      <c r="Y3323">
        <v>11</v>
      </c>
      <c r="Z3323" s="1" t="s">
        <v>13354</v>
      </c>
      <c r="AA3323" t="s">
        <v>13354</v>
      </c>
      <c r="AB3323" t="s">
        <v>13354</v>
      </c>
      <c r="AC3323" t="s">
        <v>13354</v>
      </c>
      <c r="AD3323" t="s">
        <v>13354</v>
      </c>
      <c r="AE3323" t="s">
        <v>13354</v>
      </c>
      <c r="AF3323" s="29" t="s">
        <v>13354</v>
      </c>
      <c r="AG3323" s="8" t="s">
        <v>10247</v>
      </c>
      <c r="AH3323" s="8" t="str">
        <f t="shared" si="73"/>
        <v>N</v>
      </c>
      <c r="AI3323" s="1" t="s">
        <v>13354</v>
      </c>
      <c r="AJ3323" t="s">
        <v>13354</v>
      </c>
      <c r="AK3323" t="s">
        <v>13354</v>
      </c>
      <c r="AL3323" t="s">
        <v>13354</v>
      </c>
      <c r="AM3323" t="s">
        <v>13354</v>
      </c>
      <c r="AN3323" t="s">
        <v>13354</v>
      </c>
      <c r="AO3323" t="s">
        <v>13354</v>
      </c>
      <c r="AP3323" t="s">
        <v>13296</v>
      </c>
      <c r="AQ3323" s="11" t="s">
        <v>10248</v>
      </c>
    </row>
    <row r="3324" spans="1:43" x14ac:dyDescent="0.3">
      <c r="A3324" s="19" t="s">
        <v>459</v>
      </c>
      <c r="B3324" s="2" t="s">
        <v>16156</v>
      </c>
      <c r="C3324">
        <v>4</v>
      </c>
      <c r="D3324">
        <v>11</v>
      </c>
      <c r="E3324">
        <v>3</v>
      </c>
      <c r="F3324" t="s">
        <v>10589</v>
      </c>
      <c r="G3324" t="s">
        <v>8432</v>
      </c>
      <c r="H3324" s="2">
        <v>1</v>
      </c>
      <c r="I3324">
        <v>11061</v>
      </c>
      <c r="J3324" s="2" t="s">
        <v>12863</v>
      </c>
      <c r="K3324" t="s">
        <v>10294</v>
      </c>
      <c r="L3324" t="s">
        <v>10383</v>
      </c>
      <c r="M3324" t="s">
        <v>10477</v>
      </c>
      <c r="N3324" t="s">
        <v>13009</v>
      </c>
      <c r="O3324" t="s">
        <v>10254</v>
      </c>
      <c r="P3324" t="s">
        <v>10294</v>
      </c>
      <c r="Q3324" t="s">
        <v>10383</v>
      </c>
      <c r="R3324" t="s">
        <v>10477</v>
      </c>
      <c r="S3324" s="1">
        <v>306</v>
      </c>
      <c r="T3324">
        <v>16</v>
      </c>
      <c r="U3324">
        <v>17</v>
      </c>
      <c r="V3324">
        <v>16.5</v>
      </c>
      <c r="W3324">
        <v>10</v>
      </c>
      <c r="X3324">
        <v>10</v>
      </c>
      <c r="Y3324">
        <v>10</v>
      </c>
      <c r="Z3324" s="3">
        <v>346</v>
      </c>
      <c r="AA3324">
        <v>16</v>
      </c>
      <c r="AB3324">
        <v>16</v>
      </c>
      <c r="AC3324">
        <v>16</v>
      </c>
      <c r="AD3324">
        <v>12</v>
      </c>
      <c r="AE3324">
        <v>12</v>
      </c>
      <c r="AF3324" s="29">
        <v>12</v>
      </c>
      <c r="AG3324" s="8" t="s">
        <v>13354</v>
      </c>
      <c r="AH3324" s="8" t="str">
        <f t="shared" si="73"/>
        <v>Y</v>
      </c>
      <c r="AI3324" s="1" t="s">
        <v>13354</v>
      </c>
      <c r="AJ3324" t="s">
        <v>13354</v>
      </c>
      <c r="AK3324" t="s">
        <v>13354</v>
      </c>
      <c r="AL3324" t="s">
        <v>13354</v>
      </c>
      <c r="AM3324" t="s">
        <v>13354</v>
      </c>
      <c r="AN3324" t="s">
        <v>13354</v>
      </c>
      <c r="AO3324" t="s">
        <v>13354</v>
      </c>
      <c r="AP3324" t="s">
        <v>13264</v>
      </c>
      <c r="AQ3324" s="11" t="s">
        <v>10248</v>
      </c>
    </row>
    <row r="3325" spans="1:43" x14ac:dyDescent="0.3">
      <c r="A3325" s="19" t="s">
        <v>460</v>
      </c>
      <c r="B3325" s="2" t="s">
        <v>16156</v>
      </c>
      <c r="C3325">
        <v>4</v>
      </c>
      <c r="D3325">
        <v>11</v>
      </c>
      <c r="E3325">
        <v>3</v>
      </c>
      <c r="F3325" t="s">
        <v>8590</v>
      </c>
      <c r="G3325" t="s">
        <v>10237</v>
      </c>
      <c r="H3325" s="2">
        <v>1</v>
      </c>
      <c r="I3325">
        <v>11061</v>
      </c>
      <c r="J3325" s="2" t="s">
        <v>12863</v>
      </c>
      <c r="K3325" t="s">
        <v>10294</v>
      </c>
      <c r="L3325" t="s">
        <v>10383</v>
      </c>
      <c r="M3325" t="s">
        <v>10477</v>
      </c>
      <c r="N3325" t="s">
        <v>13009</v>
      </c>
      <c r="O3325" t="s">
        <v>10254</v>
      </c>
      <c r="P3325" t="s">
        <v>10294</v>
      </c>
      <c r="Q3325" t="s">
        <v>10383</v>
      </c>
      <c r="R3325" t="s">
        <v>10477</v>
      </c>
      <c r="S3325" s="1">
        <v>306</v>
      </c>
      <c r="T3325">
        <v>10</v>
      </c>
      <c r="U3325">
        <v>12</v>
      </c>
      <c r="V3325">
        <v>11</v>
      </c>
      <c r="W3325">
        <v>6</v>
      </c>
      <c r="X3325">
        <v>6</v>
      </c>
      <c r="Y3325">
        <v>6</v>
      </c>
      <c r="Z3325" s="3" t="s">
        <v>13354</v>
      </c>
      <c r="AA3325" t="s">
        <v>13354</v>
      </c>
      <c r="AB3325" t="s">
        <v>13354</v>
      </c>
      <c r="AC3325" t="s">
        <v>13354</v>
      </c>
      <c r="AD3325" t="s">
        <v>13354</v>
      </c>
      <c r="AE3325" t="s">
        <v>13354</v>
      </c>
      <c r="AF3325" s="29" t="s">
        <v>13354</v>
      </c>
      <c r="AG3325" s="8" t="s">
        <v>13264</v>
      </c>
      <c r="AH3325" s="8" t="str">
        <f t="shared" si="73"/>
        <v>N</v>
      </c>
      <c r="AI3325" s="1" t="s">
        <v>13354</v>
      </c>
      <c r="AJ3325" t="s">
        <v>13354</v>
      </c>
      <c r="AK3325" t="s">
        <v>13354</v>
      </c>
      <c r="AL3325" t="s">
        <v>13354</v>
      </c>
      <c r="AM3325" t="s">
        <v>13354</v>
      </c>
      <c r="AN3325" t="s">
        <v>13354</v>
      </c>
      <c r="AO3325" t="s">
        <v>13354</v>
      </c>
      <c r="AP3325" t="s">
        <v>13292</v>
      </c>
      <c r="AQ3325" s="11" t="s">
        <v>10248</v>
      </c>
    </row>
    <row r="3326" spans="1:43" x14ac:dyDescent="0.3">
      <c r="A3326" s="19" t="s">
        <v>461</v>
      </c>
      <c r="B3326" s="2" t="s">
        <v>16156</v>
      </c>
      <c r="C3326">
        <v>4</v>
      </c>
      <c r="D3326">
        <v>11</v>
      </c>
      <c r="E3326">
        <v>3</v>
      </c>
      <c r="F3326" t="s">
        <v>8591</v>
      </c>
      <c r="G3326" t="s">
        <v>10238</v>
      </c>
      <c r="H3326" s="2">
        <v>1</v>
      </c>
      <c r="I3326">
        <v>11061</v>
      </c>
      <c r="J3326" s="2" t="s">
        <v>12863</v>
      </c>
      <c r="K3326" t="s">
        <v>10294</v>
      </c>
      <c r="L3326" t="s">
        <v>10383</v>
      </c>
      <c r="M3326" t="s">
        <v>10477</v>
      </c>
      <c r="N3326" t="s">
        <v>13009</v>
      </c>
      <c r="O3326" t="s">
        <v>10254</v>
      </c>
      <c r="P3326" t="s">
        <v>10294</v>
      </c>
      <c r="Q3326" t="s">
        <v>10383</v>
      </c>
      <c r="R3326" t="s">
        <v>10477</v>
      </c>
      <c r="S3326" s="1">
        <v>306</v>
      </c>
      <c r="T3326">
        <v>5</v>
      </c>
      <c r="U3326">
        <v>5</v>
      </c>
      <c r="V3326">
        <v>5</v>
      </c>
      <c r="W3326" t="s">
        <v>13354</v>
      </c>
      <c r="X3326" t="s">
        <v>13354</v>
      </c>
      <c r="Y3326" t="s">
        <v>13354</v>
      </c>
      <c r="Z3326" s="1" t="s">
        <v>13354</v>
      </c>
      <c r="AA3326" t="s">
        <v>13354</v>
      </c>
      <c r="AB3326" t="s">
        <v>13354</v>
      </c>
      <c r="AC3326" t="s">
        <v>13354</v>
      </c>
      <c r="AD3326" t="s">
        <v>13354</v>
      </c>
      <c r="AE3326" t="s">
        <v>13354</v>
      </c>
      <c r="AF3326" s="29" t="s">
        <v>13354</v>
      </c>
      <c r="AG3326" s="8" t="s">
        <v>13264</v>
      </c>
      <c r="AH3326" s="8" t="str">
        <f t="shared" si="73"/>
        <v>N</v>
      </c>
      <c r="AI3326" s="1" t="s">
        <v>13354</v>
      </c>
      <c r="AJ3326" t="s">
        <v>13354</v>
      </c>
      <c r="AK3326" t="s">
        <v>13354</v>
      </c>
      <c r="AL3326" t="s">
        <v>13354</v>
      </c>
      <c r="AM3326" t="s">
        <v>13354</v>
      </c>
      <c r="AN3326" t="s">
        <v>13354</v>
      </c>
      <c r="AO3326" t="s">
        <v>13354</v>
      </c>
      <c r="AP3326" t="s">
        <v>13292</v>
      </c>
      <c r="AQ3326" s="11" t="s">
        <v>10248</v>
      </c>
    </row>
    <row r="3327" spans="1:43" x14ac:dyDescent="0.3">
      <c r="A3327" s="19" t="s">
        <v>462</v>
      </c>
      <c r="B3327" s="2" t="s">
        <v>16156</v>
      </c>
      <c r="C3327">
        <v>4</v>
      </c>
      <c r="D3327">
        <v>11</v>
      </c>
      <c r="E3327">
        <v>3</v>
      </c>
      <c r="F3327" t="s">
        <v>8592</v>
      </c>
      <c r="G3327" t="s">
        <v>8433</v>
      </c>
      <c r="H3327" s="2">
        <v>1</v>
      </c>
      <c r="I3327">
        <v>11062</v>
      </c>
      <c r="J3327" s="2" t="s">
        <v>12867</v>
      </c>
      <c r="K3327" t="s">
        <v>10290</v>
      </c>
      <c r="L3327" t="s">
        <v>10386</v>
      </c>
      <c r="M3327" t="s">
        <v>10480</v>
      </c>
      <c r="N3327" t="s">
        <v>13015</v>
      </c>
      <c r="O3327" t="s">
        <v>10254</v>
      </c>
      <c r="P3327" t="s">
        <v>10290</v>
      </c>
      <c r="Q3327" t="s">
        <v>10386</v>
      </c>
      <c r="R3327" t="s">
        <v>10480</v>
      </c>
      <c r="S3327" s="1">
        <v>245</v>
      </c>
      <c r="T3327">
        <v>51</v>
      </c>
      <c r="U3327">
        <v>51</v>
      </c>
      <c r="V3327">
        <v>51</v>
      </c>
      <c r="W3327">
        <v>21</v>
      </c>
      <c r="X3327">
        <v>22</v>
      </c>
      <c r="Y3327">
        <v>21.5</v>
      </c>
      <c r="Z3327" s="1">
        <v>500</v>
      </c>
      <c r="AA3327">
        <v>60</v>
      </c>
      <c r="AB3327">
        <v>60</v>
      </c>
      <c r="AC3327">
        <v>60</v>
      </c>
      <c r="AD3327">
        <v>40</v>
      </c>
      <c r="AE3327">
        <v>37</v>
      </c>
      <c r="AF3327" s="29">
        <v>38.5</v>
      </c>
      <c r="AG3327" s="8" t="s">
        <v>13354</v>
      </c>
      <c r="AH3327" s="8" t="str">
        <f t="shared" si="73"/>
        <v>Y</v>
      </c>
      <c r="AI3327" s="1">
        <v>655</v>
      </c>
      <c r="AJ3327">
        <v>70</v>
      </c>
      <c r="AK3327">
        <v>70</v>
      </c>
      <c r="AL3327">
        <v>70</v>
      </c>
      <c r="AM3327">
        <v>55</v>
      </c>
      <c r="AN3327">
        <v>55</v>
      </c>
      <c r="AO3327">
        <v>55</v>
      </c>
      <c r="AP3327" t="s">
        <v>13354</v>
      </c>
      <c r="AQ3327" s="11" t="s">
        <v>10263</v>
      </c>
    </row>
    <row r="3328" spans="1:43" x14ac:dyDescent="0.3">
      <c r="A3328" s="19" t="s">
        <v>463</v>
      </c>
      <c r="B3328" s="2" t="s">
        <v>16156</v>
      </c>
      <c r="C3328">
        <v>4</v>
      </c>
      <c r="D3328">
        <v>11</v>
      </c>
      <c r="E3328">
        <v>3</v>
      </c>
      <c r="F3328" t="s">
        <v>8592</v>
      </c>
      <c r="G3328" t="s">
        <v>8433</v>
      </c>
      <c r="H3328" s="2">
        <v>2</v>
      </c>
      <c r="I3328">
        <v>11062</v>
      </c>
      <c r="J3328" s="2" t="s">
        <v>12867</v>
      </c>
      <c r="K3328" t="s">
        <v>10290</v>
      </c>
      <c r="L3328" t="s">
        <v>10386</v>
      </c>
      <c r="M3328" t="s">
        <v>10480</v>
      </c>
      <c r="N3328" t="s">
        <v>13015</v>
      </c>
      <c r="O3328" t="s">
        <v>10254</v>
      </c>
      <c r="P3328" t="s">
        <v>10290</v>
      </c>
      <c r="Q3328" t="s">
        <v>10386</v>
      </c>
      <c r="R3328" t="s">
        <v>10480</v>
      </c>
      <c r="S3328" s="1">
        <v>245</v>
      </c>
      <c r="T3328">
        <v>51</v>
      </c>
      <c r="U3328">
        <v>51</v>
      </c>
      <c r="V3328">
        <v>51</v>
      </c>
      <c r="W3328">
        <v>18</v>
      </c>
      <c r="X3328">
        <v>20</v>
      </c>
      <c r="Y3328">
        <v>19</v>
      </c>
      <c r="Z3328" s="1" t="s">
        <v>13354</v>
      </c>
      <c r="AA3328" t="s">
        <v>13354</v>
      </c>
      <c r="AB3328" t="s">
        <v>13354</v>
      </c>
      <c r="AC3328" t="s">
        <v>13354</v>
      </c>
      <c r="AD3328" t="s">
        <v>13354</v>
      </c>
      <c r="AE3328" t="s">
        <v>13354</v>
      </c>
      <c r="AF3328" s="29" t="s">
        <v>13354</v>
      </c>
      <c r="AG3328" s="8" t="s">
        <v>10247</v>
      </c>
      <c r="AH3328" s="8" t="str">
        <f t="shared" si="73"/>
        <v>N</v>
      </c>
      <c r="AI3328" s="1" t="s">
        <v>13354</v>
      </c>
      <c r="AJ3328" t="s">
        <v>13354</v>
      </c>
      <c r="AK3328" t="s">
        <v>13354</v>
      </c>
      <c r="AL3328" t="s">
        <v>13354</v>
      </c>
      <c r="AM3328" t="s">
        <v>13354</v>
      </c>
      <c r="AN3328" t="s">
        <v>13354</v>
      </c>
      <c r="AO3328" t="s">
        <v>13354</v>
      </c>
      <c r="AP3328" t="s">
        <v>13296</v>
      </c>
      <c r="AQ3328" s="11" t="s">
        <v>10248</v>
      </c>
    </row>
    <row r="3329" spans="1:43" x14ac:dyDescent="0.3">
      <c r="A3329" s="19" t="s">
        <v>464</v>
      </c>
      <c r="B3329" s="2" t="s">
        <v>16156</v>
      </c>
      <c r="C3329">
        <v>4</v>
      </c>
      <c r="D3329">
        <v>11</v>
      </c>
      <c r="E3329">
        <v>3</v>
      </c>
      <c r="F3329" t="s">
        <v>8593</v>
      </c>
      <c r="G3329" t="s">
        <v>8432</v>
      </c>
      <c r="H3329" s="2">
        <v>1</v>
      </c>
      <c r="I3329">
        <v>11062</v>
      </c>
      <c r="J3329" s="2" t="s">
        <v>12867</v>
      </c>
      <c r="K3329" t="s">
        <v>10290</v>
      </c>
      <c r="L3329" t="s">
        <v>10386</v>
      </c>
      <c r="M3329" t="s">
        <v>10480</v>
      </c>
      <c r="N3329" t="s">
        <v>13015</v>
      </c>
      <c r="O3329" t="s">
        <v>10254</v>
      </c>
      <c r="P3329" t="s">
        <v>10290</v>
      </c>
      <c r="Q3329" t="s">
        <v>10386</v>
      </c>
      <c r="R3329" t="s">
        <v>10480</v>
      </c>
      <c r="S3329" s="1">
        <v>245</v>
      </c>
      <c r="T3329">
        <v>31</v>
      </c>
      <c r="U3329">
        <v>33</v>
      </c>
      <c r="V3329">
        <v>32</v>
      </c>
      <c r="W3329">
        <v>7</v>
      </c>
      <c r="X3329">
        <v>7</v>
      </c>
      <c r="Y3329">
        <v>7</v>
      </c>
      <c r="Z3329" s="1">
        <v>500</v>
      </c>
      <c r="AA3329">
        <v>31</v>
      </c>
      <c r="AB3329">
        <v>31</v>
      </c>
      <c r="AC3329">
        <v>31</v>
      </c>
      <c r="AD3329">
        <v>15</v>
      </c>
      <c r="AE3329">
        <v>15</v>
      </c>
      <c r="AF3329" s="29">
        <v>15</v>
      </c>
      <c r="AG3329" s="8" t="s">
        <v>13354</v>
      </c>
      <c r="AH3329" s="8" t="str">
        <f t="shared" si="73"/>
        <v>Y</v>
      </c>
      <c r="AI3329" s="1">
        <v>655</v>
      </c>
      <c r="AJ3329">
        <v>42</v>
      </c>
      <c r="AK3329">
        <v>40</v>
      </c>
      <c r="AL3329">
        <v>41</v>
      </c>
      <c r="AM3329">
        <v>33</v>
      </c>
      <c r="AN3329">
        <v>30</v>
      </c>
      <c r="AO3329">
        <v>31.5</v>
      </c>
      <c r="AP3329" t="s">
        <v>13354</v>
      </c>
      <c r="AQ3329" s="11" t="s">
        <v>10263</v>
      </c>
    </row>
    <row r="3330" spans="1:43" x14ac:dyDescent="0.3">
      <c r="A3330" s="19" t="s">
        <v>465</v>
      </c>
      <c r="B3330" s="2" t="s">
        <v>16156</v>
      </c>
      <c r="C3330">
        <v>4</v>
      </c>
      <c r="D3330">
        <v>11</v>
      </c>
      <c r="E3330">
        <v>3</v>
      </c>
      <c r="F3330" t="s">
        <v>8593</v>
      </c>
      <c r="G3330" t="s">
        <v>8432</v>
      </c>
      <c r="H3330" s="2">
        <v>2</v>
      </c>
      <c r="I3330">
        <v>11062</v>
      </c>
      <c r="J3330" s="2" t="s">
        <v>12867</v>
      </c>
      <c r="K3330" t="s">
        <v>10290</v>
      </c>
      <c r="L3330" t="s">
        <v>10386</v>
      </c>
      <c r="M3330" t="s">
        <v>10480</v>
      </c>
      <c r="N3330" t="s">
        <v>13015</v>
      </c>
      <c r="O3330" t="s">
        <v>10254</v>
      </c>
      <c r="P3330" t="s">
        <v>10290</v>
      </c>
      <c r="Q3330" t="s">
        <v>10386</v>
      </c>
      <c r="R3330" t="s">
        <v>10480</v>
      </c>
      <c r="S3330" s="1">
        <v>245</v>
      </c>
      <c r="T3330">
        <v>31</v>
      </c>
      <c r="U3330">
        <v>33</v>
      </c>
      <c r="V3330">
        <v>32</v>
      </c>
      <c r="W3330">
        <v>6</v>
      </c>
      <c r="X3330">
        <v>6</v>
      </c>
      <c r="Y3330">
        <v>6</v>
      </c>
      <c r="Z3330" s="3" t="s">
        <v>13354</v>
      </c>
      <c r="AA3330" t="s">
        <v>13354</v>
      </c>
      <c r="AB3330" t="s">
        <v>13354</v>
      </c>
      <c r="AC3330" t="s">
        <v>13354</v>
      </c>
      <c r="AD3330" t="s">
        <v>13354</v>
      </c>
      <c r="AE3330" t="s">
        <v>13354</v>
      </c>
      <c r="AF3330" s="29" t="s">
        <v>13354</v>
      </c>
      <c r="AG3330" s="8" t="s">
        <v>10247</v>
      </c>
      <c r="AH3330" s="8" t="str">
        <f t="shared" si="73"/>
        <v>N</v>
      </c>
      <c r="AI3330" s="1" t="s">
        <v>13354</v>
      </c>
      <c r="AJ3330" t="s">
        <v>13354</v>
      </c>
      <c r="AK3330" t="s">
        <v>13354</v>
      </c>
      <c r="AL3330" t="s">
        <v>13354</v>
      </c>
      <c r="AM3330" t="s">
        <v>13354</v>
      </c>
      <c r="AN3330" t="s">
        <v>13354</v>
      </c>
      <c r="AO3330" t="s">
        <v>13354</v>
      </c>
      <c r="AP3330" t="s">
        <v>13296</v>
      </c>
      <c r="AQ3330" s="11" t="s">
        <v>10248</v>
      </c>
    </row>
    <row r="3331" spans="1:43" x14ac:dyDescent="0.3">
      <c r="A3331" s="19" t="s">
        <v>466</v>
      </c>
      <c r="B3331" s="2" t="s">
        <v>16156</v>
      </c>
      <c r="C3331">
        <v>4</v>
      </c>
      <c r="D3331">
        <v>11</v>
      </c>
      <c r="E3331">
        <v>3</v>
      </c>
      <c r="F3331" t="s">
        <v>8593</v>
      </c>
      <c r="G3331" t="s">
        <v>8432</v>
      </c>
      <c r="H3331" s="2">
        <v>3</v>
      </c>
      <c r="I3331">
        <v>11062</v>
      </c>
      <c r="J3331" s="2" t="s">
        <v>12867</v>
      </c>
      <c r="K3331" t="s">
        <v>10290</v>
      </c>
      <c r="L3331" t="s">
        <v>10386</v>
      </c>
      <c r="M3331" t="s">
        <v>10480</v>
      </c>
      <c r="N3331" t="s">
        <v>13015</v>
      </c>
      <c r="O3331" t="s">
        <v>10254</v>
      </c>
      <c r="P3331" t="s">
        <v>10290</v>
      </c>
      <c r="Q3331" t="s">
        <v>10386</v>
      </c>
      <c r="R3331" t="s">
        <v>10480</v>
      </c>
      <c r="S3331" s="1">
        <v>245</v>
      </c>
      <c r="T3331">
        <v>31</v>
      </c>
      <c r="U3331">
        <v>33</v>
      </c>
      <c r="V3331">
        <v>32</v>
      </c>
      <c r="W3331">
        <v>6</v>
      </c>
      <c r="X3331">
        <v>7</v>
      </c>
      <c r="Y3331">
        <v>6.5</v>
      </c>
      <c r="Z3331" s="3" t="s">
        <v>13354</v>
      </c>
      <c r="AA3331" t="s">
        <v>13354</v>
      </c>
      <c r="AB3331" t="s">
        <v>13354</v>
      </c>
      <c r="AC3331" t="s">
        <v>13354</v>
      </c>
      <c r="AD3331" t="s">
        <v>13354</v>
      </c>
      <c r="AE3331" t="s">
        <v>13354</v>
      </c>
      <c r="AF3331" s="29" t="s">
        <v>13354</v>
      </c>
      <c r="AG3331" s="8" t="s">
        <v>10247</v>
      </c>
      <c r="AH3331" s="8" t="str">
        <f t="shared" si="73"/>
        <v>N</v>
      </c>
      <c r="AI3331" s="1" t="s">
        <v>13354</v>
      </c>
      <c r="AJ3331" t="s">
        <v>13354</v>
      </c>
      <c r="AK3331" t="s">
        <v>13354</v>
      </c>
      <c r="AL3331" t="s">
        <v>13354</v>
      </c>
      <c r="AM3331" t="s">
        <v>13354</v>
      </c>
      <c r="AN3331" t="s">
        <v>13354</v>
      </c>
      <c r="AO3331" t="s">
        <v>13354</v>
      </c>
      <c r="AP3331" t="s">
        <v>13296</v>
      </c>
      <c r="AQ3331" s="11" t="s">
        <v>10248</v>
      </c>
    </row>
    <row r="3332" spans="1:43" x14ac:dyDescent="0.3">
      <c r="A3332" s="19" t="s">
        <v>467</v>
      </c>
      <c r="B3332" s="2" t="s">
        <v>16156</v>
      </c>
      <c r="C3332">
        <v>4</v>
      </c>
      <c r="D3332">
        <v>11</v>
      </c>
      <c r="E3332">
        <v>3</v>
      </c>
      <c r="F3332" t="s">
        <v>15221</v>
      </c>
      <c r="G3332" t="s">
        <v>8433</v>
      </c>
      <c r="H3332" s="2">
        <v>1</v>
      </c>
      <c r="I3332">
        <v>11063</v>
      </c>
      <c r="J3332" s="2" t="s">
        <v>12833</v>
      </c>
      <c r="K3332" t="s">
        <v>10265</v>
      </c>
      <c r="L3332" s="2" t="s">
        <v>10353</v>
      </c>
      <c r="M3332" t="s">
        <v>10444</v>
      </c>
      <c r="N3332" t="s">
        <v>13010</v>
      </c>
      <c r="O3332" t="s">
        <v>10254</v>
      </c>
      <c r="P3332" t="s">
        <v>10265</v>
      </c>
      <c r="Q3332" t="s">
        <v>10353</v>
      </c>
      <c r="R3332" t="s">
        <v>10444</v>
      </c>
      <c r="S3332" s="1">
        <v>355</v>
      </c>
      <c r="T3332">
        <v>33</v>
      </c>
      <c r="U3332">
        <v>34</v>
      </c>
      <c r="V3332">
        <v>33.5</v>
      </c>
      <c r="W3332">
        <v>19</v>
      </c>
      <c r="X3332">
        <v>21</v>
      </c>
      <c r="Y3332">
        <v>20</v>
      </c>
      <c r="Z3332" s="3">
        <v>579</v>
      </c>
      <c r="AA3332">
        <v>68</v>
      </c>
      <c r="AB3332">
        <v>68</v>
      </c>
      <c r="AC3332">
        <v>68</v>
      </c>
      <c r="AD3332">
        <v>45</v>
      </c>
      <c r="AE3332">
        <v>45</v>
      </c>
      <c r="AF3332" s="29">
        <v>45</v>
      </c>
      <c r="AG3332" s="8" t="s">
        <v>13354</v>
      </c>
      <c r="AH3332" s="8" t="str">
        <f t="shared" si="73"/>
        <v>Y</v>
      </c>
      <c r="AI3332" s="1">
        <v>928</v>
      </c>
      <c r="AJ3332">
        <v>92</v>
      </c>
      <c r="AK3332">
        <v>78</v>
      </c>
      <c r="AL3332">
        <v>85</v>
      </c>
      <c r="AM3332" t="s">
        <v>13354</v>
      </c>
      <c r="AN3332" t="s">
        <v>13354</v>
      </c>
      <c r="AO3332" t="s">
        <v>13354</v>
      </c>
      <c r="AP3332" t="s">
        <v>13354</v>
      </c>
      <c r="AQ3332" s="11" t="s">
        <v>10263</v>
      </c>
    </row>
    <row r="3333" spans="1:43" x14ac:dyDescent="0.3">
      <c r="A3333" s="19" t="s">
        <v>468</v>
      </c>
      <c r="B3333" s="2" t="s">
        <v>16156</v>
      </c>
      <c r="C3333">
        <v>4</v>
      </c>
      <c r="D3333">
        <v>11</v>
      </c>
      <c r="E3333">
        <v>3</v>
      </c>
      <c r="F3333" t="s">
        <v>8594</v>
      </c>
      <c r="G3333" t="s">
        <v>8433</v>
      </c>
      <c r="H3333" s="2">
        <v>1</v>
      </c>
      <c r="I3333">
        <v>11064</v>
      </c>
      <c r="J3333" s="2" t="s">
        <v>12856</v>
      </c>
      <c r="K3333" t="s">
        <v>10286</v>
      </c>
      <c r="L3333" t="s">
        <v>10375</v>
      </c>
      <c r="M3333" t="s">
        <v>10467</v>
      </c>
      <c r="N3333" t="s">
        <v>13009</v>
      </c>
      <c r="O3333" t="s">
        <v>10254</v>
      </c>
      <c r="P3333" t="s">
        <v>10286</v>
      </c>
      <c r="Q3333" t="s">
        <v>10375</v>
      </c>
      <c r="R3333" t="s">
        <v>10467</v>
      </c>
      <c r="S3333" s="1">
        <v>50</v>
      </c>
      <c r="T3333">
        <v>6</v>
      </c>
      <c r="U3333">
        <v>6</v>
      </c>
      <c r="V3333">
        <v>6</v>
      </c>
      <c r="W3333" t="s">
        <v>13354</v>
      </c>
      <c r="X3333" t="s">
        <v>13354</v>
      </c>
      <c r="Y3333" t="s">
        <v>13354</v>
      </c>
      <c r="Z3333" s="1" t="s">
        <v>13354</v>
      </c>
      <c r="AA3333" t="s">
        <v>13354</v>
      </c>
      <c r="AB3333" t="s">
        <v>13354</v>
      </c>
      <c r="AC3333" t="s">
        <v>13354</v>
      </c>
      <c r="AD3333" t="s">
        <v>13354</v>
      </c>
      <c r="AE3333" t="s">
        <v>13354</v>
      </c>
      <c r="AF3333" s="29" t="s">
        <v>13354</v>
      </c>
      <c r="AG3333" s="8" t="s">
        <v>13264</v>
      </c>
      <c r="AH3333" s="8" t="str">
        <f t="shared" si="73"/>
        <v>N</v>
      </c>
      <c r="AI3333" s="3" t="s">
        <v>13354</v>
      </c>
      <c r="AJ3333" t="s">
        <v>13354</v>
      </c>
      <c r="AK3333" t="s">
        <v>13354</v>
      </c>
      <c r="AL3333" t="s">
        <v>13354</v>
      </c>
      <c r="AM3333" t="s">
        <v>13354</v>
      </c>
      <c r="AN3333" t="s">
        <v>13354</v>
      </c>
      <c r="AO3333" t="s">
        <v>13354</v>
      </c>
      <c r="AP3333" t="s">
        <v>13292</v>
      </c>
      <c r="AQ3333" s="11" t="s">
        <v>10248</v>
      </c>
    </row>
    <row r="3334" spans="1:43" x14ac:dyDescent="0.3">
      <c r="A3334" s="19" t="s">
        <v>469</v>
      </c>
      <c r="B3334" s="2" t="s">
        <v>16156</v>
      </c>
      <c r="C3334">
        <v>4</v>
      </c>
      <c r="D3334">
        <v>11</v>
      </c>
      <c r="E3334">
        <v>3</v>
      </c>
      <c r="F3334" t="s">
        <v>8595</v>
      </c>
      <c r="G3334" t="s">
        <v>8432</v>
      </c>
      <c r="H3334" s="2">
        <v>1</v>
      </c>
      <c r="I3334">
        <v>11064</v>
      </c>
      <c r="J3334" s="2" t="s">
        <v>12856</v>
      </c>
      <c r="K3334" t="s">
        <v>10286</v>
      </c>
      <c r="L3334" t="s">
        <v>10375</v>
      </c>
      <c r="M3334" t="s">
        <v>10467</v>
      </c>
      <c r="N3334" t="s">
        <v>13009</v>
      </c>
      <c r="O3334" t="s">
        <v>10254</v>
      </c>
      <c r="P3334" t="s">
        <v>10286</v>
      </c>
      <c r="Q3334" t="s">
        <v>10375</v>
      </c>
      <c r="R3334" t="s">
        <v>10467</v>
      </c>
      <c r="S3334" s="1">
        <v>50</v>
      </c>
      <c r="T3334">
        <v>2</v>
      </c>
      <c r="U3334">
        <v>2</v>
      </c>
      <c r="V3334">
        <v>2</v>
      </c>
      <c r="W3334" t="s">
        <v>13354</v>
      </c>
      <c r="X3334" t="s">
        <v>13354</v>
      </c>
      <c r="Y3334" t="s">
        <v>13354</v>
      </c>
      <c r="Z3334" s="3" t="s">
        <v>13354</v>
      </c>
      <c r="AA3334" t="s">
        <v>13354</v>
      </c>
      <c r="AB3334" t="s">
        <v>13354</v>
      </c>
      <c r="AC3334" t="s">
        <v>13354</v>
      </c>
      <c r="AD3334" t="s">
        <v>13354</v>
      </c>
      <c r="AE3334" t="s">
        <v>13354</v>
      </c>
      <c r="AF3334" s="29" t="s">
        <v>13354</v>
      </c>
      <c r="AG3334" s="8" t="s">
        <v>13264</v>
      </c>
      <c r="AH3334" s="8" t="str">
        <f t="shared" si="73"/>
        <v>N</v>
      </c>
      <c r="AI3334" s="3" t="s">
        <v>13354</v>
      </c>
      <c r="AJ3334" t="s">
        <v>13354</v>
      </c>
      <c r="AK3334" t="s">
        <v>13354</v>
      </c>
      <c r="AL3334" t="s">
        <v>13354</v>
      </c>
      <c r="AM3334" t="s">
        <v>13354</v>
      </c>
      <c r="AN3334" t="s">
        <v>13354</v>
      </c>
      <c r="AO3334" t="s">
        <v>13354</v>
      </c>
      <c r="AP3334" t="s">
        <v>13292</v>
      </c>
      <c r="AQ3334" s="11" t="s">
        <v>10248</v>
      </c>
    </row>
    <row r="3335" spans="1:43" x14ac:dyDescent="0.3">
      <c r="A3335" s="19" t="s">
        <v>470</v>
      </c>
      <c r="B3335" s="2" t="s">
        <v>16156</v>
      </c>
      <c r="C3335">
        <v>4</v>
      </c>
      <c r="D3335">
        <v>11</v>
      </c>
      <c r="E3335">
        <v>3</v>
      </c>
      <c r="F3335" t="s">
        <v>8596</v>
      </c>
      <c r="G3335" t="s">
        <v>8433</v>
      </c>
      <c r="H3335" s="2">
        <v>1</v>
      </c>
      <c r="I3335">
        <v>11065</v>
      </c>
      <c r="J3335" s="2" t="s">
        <v>12868</v>
      </c>
      <c r="K3335" t="s">
        <v>10297</v>
      </c>
      <c r="L3335" t="s">
        <v>10387</v>
      </c>
      <c r="M3335" t="s">
        <v>10481</v>
      </c>
      <c r="N3335" t="s">
        <v>13017</v>
      </c>
      <c r="O3335" t="s">
        <v>10254</v>
      </c>
      <c r="P3335" t="s">
        <v>10297</v>
      </c>
      <c r="Q3335" t="s">
        <v>10387</v>
      </c>
      <c r="R3335" t="s">
        <v>10481</v>
      </c>
      <c r="S3335" s="1">
        <v>87</v>
      </c>
      <c r="T3335">
        <v>10</v>
      </c>
      <c r="U3335">
        <v>11</v>
      </c>
      <c r="V3335">
        <v>10.5</v>
      </c>
      <c r="W3335" t="s">
        <v>13354</v>
      </c>
      <c r="X3335" t="s">
        <v>13354</v>
      </c>
      <c r="Y3335" t="s">
        <v>13354</v>
      </c>
      <c r="Z3335" s="1">
        <v>166</v>
      </c>
      <c r="AA3335">
        <v>10</v>
      </c>
      <c r="AB3335">
        <v>10</v>
      </c>
      <c r="AC3335">
        <v>10</v>
      </c>
      <c r="AD3335" t="s">
        <v>13354</v>
      </c>
      <c r="AE3335" t="s">
        <v>13354</v>
      </c>
      <c r="AF3335" s="29" t="s">
        <v>13354</v>
      </c>
      <c r="AG3335" s="8" t="s">
        <v>13354</v>
      </c>
      <c r="AH3335" s="8" t="str">
        <f t="shared" si="73"/>
        <v>Y</v>
      </c>
      <c r="AI3335" s="3">
        <v>265</v>
      </c>
      <c r="AJ3335">
        <v>11</v>
      </c>
      <c r="AK3335">
        <v>11</v>
      </c>
      <c r="AL3335">
        <v>11</v>
      </c>
      <c r="AM3335">
        <v>6</v>
      </c>
      <c r="AN3335">
        <v>6</v>
      </c>
      <c r="AO3335">
        <v>6</v>
      </c>
      <c r="AP3335" t="s">
        <v>13354</v>
      </c>
      <c r="AQ3335" s="11" t="s">
        <v>10263</v>
      </c>
    </row>
    <row r="3336" spans="1:43" x14ac:dyDescent="0.3">
      <c r="A3336" s="19" t="s">
        <v>471</v>
      </c>
      <c r="B3336" s="2" t="s">
        <v>16156</v>
      </c>
      <c r="C3336">
        <v>4</v>
      </c>
      <c r="D3336">
        <v>11</v>
      </c>
      <c r="E3336">
        <v>3</v>
      </c>
      <c r="F3336" t="s">
        <v>8597</v>
      </c>
      <c r="G3336" t="s">
        <v>8432</v>
      </c>
      <c r="H3336" s="2">
        <v>1</v>
      </c>
      <c r="I3336">
        <v>11065</v>
      </c>
      <c r="J3336" t="s">
        <v>12868</v>
      </c>
      <c r="K3336" t="s">
        <v>10297</v>
      </c>
      <c r="L3336" t="s">
        <v>10387</v>
      </c>
      <c r="M3336" t="s">
        <v>10481</v>
      </c>
      <c r="N3336" t="s">
        <v>13017</v>
      </c>
      <c r="O3336" t="s">
        <v>10254</v>
      </c>
      <c r="P3336" t="s">
        <v>10297</v>
      </c>
      <c r="Q3336" t="s">
        <v>10387</v>
      </c>
      <c r="R3336" t="s">
        <v>10481</v>
      </c>
      <c r="S3336" s="1">
        <v>87</v>
      </c>
      <c r="T3336">
        <v>10</v>
      </c>
      <c r="U3336">
        <v>10</v>
      </c>
      <c r="V3336">
        <v>10</v>
      </c>
      <c r="W3336" t="s">
        <v>13354</v>
      </c>
      <c r="X3336" t="s">
        <v>13354</v>
      </c>
      <c r="Y3336" t="s">
        <v>13354</v>
      </c>
      <c r="Z3336" s="3">
        <v>166</v>
      </c>
      <c r="AA3336">
        <v>14</v>
      </c>
      <c r="AB3336">
        <v>14</v>
      </c>
      <c r="AC3336">
        <v>14</v>
      </c>
      <c r="AD3336">
        <v>5</v>
      </c>
      <c r="AE3336">
        <v>5</v>
      </c>
      <c r="AF3336" s="29">
        <v>5</v>
      </c>
      <c r="AG3336" s="8" t="s">
        <v>13354</v>
      </c>
      <c r="AH3336" s="8" t="str">
        <f t="shared" si="73"/>
        <v>Y</v>
      </c>
      <c r="AI3336" s="1">
        <v>265</v>
      </c>
      <c r="AJ3336">
        <v>17</v>
      </c>
      <c r="AK3336">
        <v>17</v>
      </c>
      <c r="AL3336">
        <v>17</v>
      </c>
      <c r="AM3336">
        <v>10</v>
      </c>
      <c r="AN3336">
        <v>10</v>
      </c>
      <c r="AO3336">
        <v>10</v>
      </c>
      <c r="AP3336" t="s">
        <v>13354</v>
      </c>
      <c r="AQ3336" s="11" t="s">
        <v>10263</v>
      </c>
    </row>
    <row r="3337" spans="1:43" x14ac:dyDescent="0.3">
      <c r="A3337" s="19" t="s">
        <v>5111</v>
      </c>
      <c r="B3337" s="2" t="s">
        <v>16156</v>
      </c>
      <c r="C3337">
        <v>4</v>
      </c>
      <c r="D3337">
        <v>11</v>
      </c>
      <c r="E3337">
        <v>3</v>
      </c>
      <c r="F3337" t="s">
        <v>11488</v>
      </c>
      <c r="G3337" t="s">
        <v>10237</v>
      </c>
      <c r="H3337" s="2">
        <v>1</v>
      </c>
      <c r="I3337">
        <v>11065</v>
      </c>
      <c r="J3337" s="2" t="s">
        <v>12868</v>
      </c>
      <c r="K3337" t="s">
        <v>10297</v>
      </c>
      <c r="L3337" t="s">
        <v>10387</v>
      </c>
      <c r="M3337" t="s">
        <v>10481</v>
      </c>
      <c r="N3337" t="s">
        <v>13017</v>
      </c>
      <c r="O3337" t="s">
        <v>10254</v>
      </c>
      <c r="P3337" t="s">
        <v>13354</v>
      </c>
      <c r="Q3337" t="s">
        <v>13354</v>
      </c>
      <c r="R3337" t="s">
        <v>13354</v>
      </c>
      <c r="S3337" s="1" t="s">
        <v>13354</v>
      </c>
      <c r="T3337" t="s">
        <v>13354</v>
      </c>
      <c r="U3337" t="s">
        <v>13354</v>
      </c>
      <c r="V3337" t="s">
        <v>13354</v>
      </c>
      <c r="W3337" t="s">
        <v>13354</v>
      </c>
      <c r="X3337" t="s">
        <v>13354</v>
      </c>
      <c r="Y3337" t="s">
        <v>13354</v>
      </c>
      <c r="Z3337" s="1">
        <v>166</v>
      </c>
      <c r="AA3337">
        <v>6</v>
      </c>
      <c r="AB3337">
        <v>6</v>
      </c>
      <c r="AC3337">
        <v>6</v>
      </c>
      <c r="AD3337" t="s">
        <v>13354</v>
      </c>
      <c r="AE3337" t="s">
        <v>13354</v>
      </c>
      <c r="AF3337" s="29" t="s">
        <v>13354</v>
      </c>
      <c r="AG3337" s="8" t="s">
        <v>13354</v>
      </c>
      <c r="AH3337" s="8" t="str">
        <f t="shared" si="73"/>
        <v>Y</v>
      </c>
      <c r="AI3337" s="1" t="s">
        <v>13354</v>
      </c>
      <c r="AJ3337" t="s">
        <v>13354</v>
      </c>
      <c r="AK3337" t="s">
        <v>13354</v>
      </c>
      <c r="AL3337" t="s">
        <v>13354</v>
      </c>
      <c r="AM3337" t="s">
        <v>13354</v>
      </c>
      <c r="AN3337" t="s">
        <v>13354</v>
      </c>
      <c r="AO3337" t="s">
        <v>13354</v>
      </c>
      <c r="AP3337" t="s">
        <v>13267</v>
      </c>
      <c r="AQ3337" s="11" t="s">
        <v>10248</v>
      </c>
    </row>
    <row r="3338" spans="1:43" x14ac:dyDescent="0.3">
      <c r="A3338" s="19" t="s">
        <v>5112</v>
      </c>
      <c r="B3338" s="2" t="s">
        <v>16156</v>
      </c>
      <c r="C3338">
        <v>4</v>
      </c>
      <c r="D3338">
        <v>11</v>
      </c>
      <c r="E3338">
        <v>3</v>
      </c>
      <c r="F3338" t="s">
        <v>11489</v>
      </c>
      <c r="G3338" t="s">
        <v>10238</v>
      </c>
      <c r="H3338" s="2">
        <v>1</v>
      </c>
      <c r="I3338">
        <v>11065</v>
      </c>
      <c r="J3338" s="2" t="s">
        <v>12868</v>
      </c>
      <c r="K3338" t="s">
        <v>10297</v>
      </c>
      <c r="L3338" t="s">
        <v>10387</v>
      </c>
      <c r="M3338" t="s">
        <v>10481</v>
      </c>
      <c r="N3338" t="s">
        <v>13017</v>
      </c>
      <c r="O3338" t="s">
        <v>10254</v>
      </c>
      <c r="P3338" t="s">
        <v>13354</v>
      </c>
      <c r="Q3338" t="s">
        <v>13354</v>
      </c>
      <c r="R3338" t="s">
        <v>13354</v>
      </c>
      <c r="S3338" s="1" t="s">
        <v>13354</v>
      </c>
      <c r="T3338" t="s">
        <v>13354</v>
      </c>
      <c r="U3338" t="s">
        <v>13354</v>
      </c>
      <c r="V3338" t="s">
        <v>13354</v>
      </c>
      <c r="W3338" t="s">
        <v>13354</v>
      </c>
      <c r="X3338" t="s">
        <v>13354</v>
      </c>
      <c r="Y3338" t="s">
        <v>13354</v>
      </c>
      <c r="Z3338" s="3">
        <v>166</v>
      </c>
      <c r="AA3338">
        <v>6</v>
      </c>
      <c r="AB3338">
        <v>6</v>
      </c>
      <c r="AC3338">
        <v>6</v>
      </c>
      <c r="AD3338" t="s">
        <v>13354</v>
      </c>
      <c r="AE3338" t="s">
        <v>13354</v>
      </c>
      <c r="AF3338" s="29" t="s">
        <v>13354</v>
      </c>
      <c r="AG3338" s="8" t="s">
        <v>13354</v>
      </c>
      <c r="AH3338" s="8" t="str">
        <f t="shared" si="73"/>
        <v>Y</v>
      </c>
      <c r="AI3338" s="1">
        <v>265</v>
      </c>
      <c r="AJ3338">
        <v>7</v>
      </c>
      <c r="AK3338">
        <v>7</v>
      </c>
      <c r="AL3338">
        <v>7</v>
      </c>
      <c r="AM3338" t="s">
        <v>13354</v>
      </c>
      <c r="AN3338" t="s">
        <v>13354</v>
      </c>
      <c r="AO3338" t="s">
        <v>13354</v>
      </c>
      <c r="AP3338" t="s">
        <v>13354</v>
      </c>
      <c r="AQ3338" s="11" t="s">
        <v>10263</v>
      </c>
    </row>
    <row r="3339" spans="1:43" x14ac:dyDescent="0.3">
      <c r="A3339" s="19" t="s">
        <v>5113</v>
      </c>
      <c r="B3339" s="2" t="s">
        <v>16156</v>
      </c>
      <c r="C3339">
        <v>4</v>
      </c>
      <c r="D3339">
        <v>11</v>
      </c>
      <c r="E3339">
        <v>3</v>
      </c>
      <c r="F3339" t="s">
        <v>11490</v>
      </c>
      <c r="G3339" t="s">
        <v>10239</v>
      </c>
      <c r="H3339" s="2">
        <v>1</v>
      </c>
      <c r="I3339">
        <v>11065</v>
      </c>
      <c r="J3339" t="s">
        <v>12868</v>
      </c>
      <c r="K3339" t="s">
        <v>10297</v>
      </c>
      <c r="L3339" t="s">
        <v>10387</v>
      </c>
      <c r="M3339" t="s">
        <v>10481</v>
      </c>
      <c r="N3339" t="s">
        <v>13017</v>
      </c>
      <c r="O3339" t="s">
        <v>10254</v>
      </c>
      <c r="P3339" t="s">
        <v>13354</v>
      </c>
      <c r="Q3339" t="s">
        <v>13354</v>
      </c>
      <c r="R3339" t="s">
        <v>13354</v>
      </c>
      <c r="S3339" s="1" t="s">
        <v>13354</v>
      </c>
      <c r="T3339" t="s">
        <v>13354</v>
      </c>
      <c r="U3339" t="s">
        <v>13354</v>
      </c>
      <c r="V3339" t="s">
        <v>13354</v>
      </c>
      <c r="W3339" t="s">
        <v>13354</v>
      </c>
      <c r="X3339" t="s">
        <v>13354</v>
      </c>
      <c r="Y3339" t="s">
        <v>13354</v>
      </c>
      <c r="Z3339" s="3">
        <v>166</v>
      </c>
      <c r="AA3339" s="2">
        <v>5</v>
      </c>
      <c r="AB3339" s="2">
        <v>5</v>
      </c>
      <c r="AC3339" s="2">
        <v>5</v>
      </c>
      <c r="AD3339" s="2" t="s">
        <v>13354</v>
      </c>
      <c r="AE3339" s="2" t="s">
        <v>13354</v>
      </c>
      <c r="AF3339" s="29" t="s">
        <v>13354</v>
      </c>
      <c r="AG3339" s="8" t="s">
        <v>13354</v>
      </c>
      <c r="AH3339" s="8" t="str">
        <f t="shared" si="73"/>
        <v>Y</v>
      </c>
      <c r="AI3339" s="3">
        <v>265</v>
      </c>
      <c r="AJ3339">
        <v>5</v>
      </c>
      <c r="AK3339">
        <v>5</v>
      </c>
      <c r="AL3339">
        <v>5</v>
      </c>
      <c r="AM3339" t="s">
        <v>13354</v>
      </c>
      <c r="AN3339" t="s">
        <v>13354</v>
      </c>
      <c r="AO3339" t="s">
        <v>13354</v>
      </c>
      <c r="AP3339" t="s">
        <v>13354</v>
      </c>
      <c r="AQ3339" s="11" t="s">
        <v>10263</v>
      </c>
    </row>
    <row r="3340" spans="1:43" x14ac:dyDescent="0.3">
      <c r="A3340" s="19" t="s">
        <v>5114</v>
      </c>
      <c r="B3340" s="2" t="s">
        <v>16156</v>
      </c>
      <c r="C3340">
        <v>4</v>
      </c>
      <c r="D3340">
        <v>11</v>
      </c>
      <c r="E3340">
        <v>2</v>
      </c>
      <c r="F3340" t="s">
        <v>11491</v>
      </c>
      <c r="G3340" t="s">
        <v>10240</v>
      </c>
      <c r="H3340" s="2">
        <v>1</v>
      </c>
      <c r="I3340">
        <v>11065</v>
      </c>
      <c r="J3340" s="2" t="s">
        <v>12868</v>
      </c>
      <c r="K3340" t="s">
        <v>10297</v>
      </c>
      <c r="L3340" t="s">
        <v>10387</v>
      </c>
      <c r="M3340" t="s">
        <v>10481</v>
      </c>
      <c r="N3340" t="s">
        <v>13017</v>
      </c>
      <c r="O3340" t="s">
        <v>10254</v>
      </c>
      <c r="P3340" t="s">
        <v>13354</v>
      </c>
      <c r="Q3340" t="s">
        <v>13354</v>
      </c>
      <c r="R3340" t="s">
        <v>13354</v>
      </c>
      <c r="S3340" s="1" t="s">
        <v>13354</v>
      </c>
      <c r="T3340" t="s">
        <v>13354</v>
      </c>
      <c r="U3340" t="s">
        <v>13354</v>
      </c>
      <c r="V3340" t="s">
        <v>13354</v>
      </c>
      <c r="W3340" t="s">
        <v>13354</v>
      </c>
      <c r="X3340" t="s">
        <v>13354</v>
      </c>
      <c r="Y3340" t="s">
        <v>13354</v>
      </c>
      <c r="Z3340" s="1" t="s">
        <v>13354</v>
      </c>
      <c r="AA3340" t="s">
        <v>13354</v>
      </c>
      <c r="AB3340" t="s">
        <v>13354</v>
      </c>
      <c r="AC3340" t="s">
        <v>13354</v>
      </c>
      <c r="AD3340" t="s">
        <v>13354</v>
      </c>
      <c r="AE3340" t="s">
        <v>13354</v>
      </c>
      <c r="AF3340" s="29" t="s">
        <v>13354</v>
      </c>
      <c r="AG3340" s="8" t="s">
        <v>13354</v>
      </c>
      <c r="AH3340" s="8" t="s">
        <v>13354</v>
      </c>
      <c r="AI3340" s="1">
        <v>265</v>
      </c>
      <c r="AJ3340">
        <v>3</v>
      </c>
      <c r="AK3340">
        <v>3</v>
      </c>
      <c r="AL3340">
        <v>3</v>
      </c>
      <c r="AM3340" t="s">
        <v>13354</v>
      </c>
      <c r="AN3340" t="s">
        <v>13354</v>
      </c>
      <c r="AO3340" t="s">
        <v>13354</v>
      </c>
      <c r="AP3340" t="s">
        <v>13354</v>
      </c>
      <c r="AQ3340" s="11" t="s">
        <v>10263</v>
      </c>
    </row>
    <row r="3341" spans="1:43" x14ac:dyDescent="0.3">
      <c r="A3341" s="19" t="s">
        <v>472</v>
      </c>
      <c r="B3341" s="2" t="s">
        <v>16156</v>
      </c>
      <c r="C3341">
        <v>4</v>
      </c>
      <c r="D3341">
        <v>11</v>
      </c>
      <c r="E3341">
        <v>3</v>
      </c>
      <c r="F3341" t="s">
        <v>15220</v>
      </c>
      <c r="G3341" t="s">
        <v>8433</v>
      </c>
      <c r="H3341" s="2">
        <v>1</v>
      </c>
      <c r="I3341">
        <v>11066</v>
      </c>
      <c r="J3341" s="2" t="s">
        <v>12850</v>
      </c>
      <c r="K3341" t="s">
        <v>10273</v>
      </c>
      <c r="L3341" t="s">
        <v>13104</v>
      </c>
      <c r="M3341" t="s">
        <v>13175</v>
      </c>
      <c r="N3341" t="s">
        <v>13007</v>
      </c>
      <c r="O3341" t="s">
        <v>10254</v>
      </c>
      <c r="P3341" t="s">
        <v>10273</v>
      </c>
      <c r="Q3341" t="s">
        <v>10370</v>
      </c>
      <c r="R3341" t="s">
        <v>10461</v>
      </c>
      <c r="S3341" s="1">
        <v>95</v>
      </c>
      <c r="T3341">
        <v>4</v>
      </c>
      <c r="U3341">
        <v>5</v>
      </c>
      <c r="V3341">
        <v>4.5</v>
      </c>
      <c r="W3341" t="s">
        <v>13354</v>
      </c>
      <c r="X3341" t="s">
        <v>13354</v>
      </c>
      <c r="Y3341" t="s">
        <v>13354</v>
      </c>
      <c r="Z3341" s="1" t="s">
        <v>13354</v>
      </c>
      <c r="AA3341" t="s">
        <v>13354</v>
      </c>
      <c r="AB3341" t="s">
        <v>13354</v>
      </c>
      <c r="AC3341" t="s">
        <v>13354</v>
      </c>
      <c r="AD3341" t="s">
        <v>13354</v>
      </c>
      <c r="AE3341" t="s">
        <v>13354</v>
      </c>
      <c r="AF3341" s="29" t="s">
        <v>13354</v>
      </c>
      <c r="AG3341" s="8" t="s">
        <v>13264</v>
      </c>
      <c r="AH3341" s="8" t="str">
        <f t="shared" ref="AH3341:AH3372" si="74">IF(Z3341="NA","N","Y")</f>
        <v>N</v>
      </c>
      <c r="AI3341" s="1" t="s">
        <v>13354</v>
      </c>
      <c r="AJ3341" t="s">
        <v>13354</v>
      </c>
      <c r="AK3341" t="s">
        <v>13354</v>
      </c>
      <c r="AL3341" t="s">
        <v>13354</v>
      </c>
      <c r="AM3341" t="s">
        <v>13354</v>
      </c>
      <c r="AN3341" t="s">
        <v>13354</v>
      </c>
      <c r="AO3341" t="s">
        <v>13354</v>
      </c>
      <c r="AP3341" t="s">
        <v>13292</v>
      </c>
      <c r="AQ3341" s="11" t="s">
        <v>10248</v>
      </c>
    </row>
    <row r="3342" spans="1:43" x14ac:dyDescent="0.3">
      <c r="A3342" s="19" t="s">
        <v>473</v>
      </c>
      <c r="B3342" s="2" t="s">
        <v>16156</v>
      </c>
      <c r="C3342">
        <v>4</v>
      </c>
      <c r="D3342">
        <v>11</v>
      </c>
      <c r="E3342">
        <v>3</v>
      </c>
      <c r="F3342" t="s">
        <v>15219</v>
      </c>
      <c r="G3342" t="s">
        <v>8433</v>
      </c>
      <c r="H3342" s="2">
        <v>1</v>
      </c>
      <c r="I3342">
        <v>11067</v>
      </c>
      <c r="J3342" s="2" t="s">
        <v>12850</v>
      </c>
      <c r="K3342" t="s">
        <v>10273</v>
      </c>
      <c r="L3342" t="s">
        <v>13104</v>
      </c>
      <c r="M3342" t="s">
        <v>13175</v>
      </c>
      <c r="N3342" t="s">
        <v>13007</v>
      </c>
      <c r="O3342" t="s">
        <v>10254</v>
      </c>
      <c r="P3342" t="s">
        <v>10273</v>
      </c>
      <c r="Q3342" t="s">
        <v>10370</v>
      </c>
      <c r="R3342" t="s">
        <v>10461</v>
      </c>
      <c r="S3342" s="1">
        <v>95</v>
      </c>
      <c r="T3342">
        <v>5</v>
      </c>
      <c r="U3342">
        <v>6</v>
      </c>
      <c r="V3342">
        <v>5.5</v>
      </c>
      <c r="W3342" t="s">
        <v>13354</v>
      </c>
      <c r="X3342" t="s">
        <v>13354</v>
      </c>
      <c r="Y3342" t="s">
        <v>13354</v>
      </c>
      <c r="Z3342" s="1" t="s">
        <v>13354</v>
      </c>
      <c r="AA3342" t="s">
        <v>13354</v>
      </c>
      <c r="AB3342" t="s">
        <v>13354</v>
      </c>
      <c r="AC3342" t="s">
        <v>13354</v>
      </c>
      <c r="AD3342" t="s">
        <v>13354</v>
      </c>
      <c r="AE3342" t="s">
        <v>13354</v>
      </c>
      <c r="AF3342" s="29" t="s">
        <v>13354</v>
      </c>
      <c r="AG3342" s="8" t="s">
        <v>13264</v>
      </c>
      <c r="AH3342" s="8" t="str">
        <f t="shared" si="74"/>
        <v>N</v>
      </c>
      <c r="AI3342" s="1" t="s">
        <v>13354</v>
      </c>
      <c r="AJ3342" t="s">
        <v>13354</v>
      </c>
      <c r="AK3342" t="s">
        <v>13354</v>
      </c>
      <c r="AL3342" t="s">
        <v>13354</v>
      </c>
      <c r="AM3342" t="s">
        <v>13354</v>
      </c>
      <c r="AN3342" t="s">
        <v>13354</v>
      </c>
      <c r="AO3342" t="s">
        <v>13354</v>
      </c>
      <c r="AP3342" t="s">
        <v>13292</v>
      </c>
      <c r="AQ3342" s="11" t="s">
        <v>10248</v>
      </c>
    </row>
    <row r="3343" spans="1:43" x14ac:dyDescent="0.3">
      <c r="A3343" s="19" t="s">
        <v>474</v>
      </c>
      <c r="B3343" s="2" t="s">
        <v>16156</v>
      </c>
      <c r="C3343">
        <v>4</v>
      </c>
      <c r="D3343">
        <v>11</v>
      </c>
      <c r="E3343">
        <v>3</v>
      </c>
      <c r="F3343" t="s">
        <v>15218</v>
      </c>
      <c r="G3343" t="s">
        <v>8433</v>
      </c>
      <c r="H3343" s="2">
        <v>1</v>
      </c>
      <c r="I3343">
        <v>11068</v>
      </c>
      <c r="J3343" s="2" t="s">
        <v>12850</v>
      </c>
      <c r="K3343" t="s">
        <v>10273</v>
      </c>
      <c r="L3343" t="s">
        <v>13104</v>
      </c>
      <c r="M3343" t="s">
        <v>13175</v>
      </c>
      <c r="N3343" t="s">
        <v>13007</v>
      </c>
      <c r="O3343" t="s">
        <v>10254</v>
      </c>
      <c r="P3343" t="s">
        <v>10273</v>
      </c>
      <c r="Q3343" t="s">
        <v>10370</v>
      </c>
      <c r="R3343" t="s">
        <v>10461</v>
      </c>
      <c r="S3343" s="1">
        <v>100</v>
      </c>
      <c r="T3343">
        <v>7</v>
      </c>
      <c r="U3343">
        <v>7</v>
      </c>
      <c r="V3343">
        <v>7</v>
      </c>
      <c r="W3343" t="s">
        <v>13354</v>
      </c>
      <c r="X3343" t="s">
        <v>13354</v>
      </c>
      <c r="Y3343" t="s">
        <v>13354</v>
      </c>
      <c r="Z3343" s="1" t="s">
        <v>13354</v>
      </c>
      <c r="AA3343" t="s">
        <v>13354</v>
      </c>
      <c r="AB3343" t="s">
        <v>13354</v>
      </c>
      <c r="AC3343" t="s">
        <v>13354</v>
      </c>
      <c r="AD3343" t="s">
        <v>13354</v>
      </c>
      <c r="AE3343" t="s">
        <v>13354</v>
      </c>
      <c r="AF3343" s="29" t="s">
        <v>13354</v>
      </c>
      <c r="AG3343" s="8" t="s">
        <v>13264</v>
      </c>
      <c r="AH3343" s="8" t="str">
        <f t="shared" si="74"/>
        <v>N</v>
      </c>
      <c r="AI3343" s="1" t="s">
        <v>13354</v>
      </c>
      <c r="AJ3343" t="s">
        <v>13354</v>
      </c>
      <c r="AK3343" t="s">
        <v>13354</v>
      </c>
      <c r="AL3343" t="s">
        <v>13354</v>
      </c>
      <c r="AM3343" t="s">
        <v>13354</v>
      </c>
      <c r="AN3343" t="s">
        <v>13354</v>
      </c>
      <c r="AO3343" t="s">
        <v>13354</v>
      </c>
      <c r="AP3343" t="s">
        <v>13292</v>
      </c>
      <c r="AQ3343" s="11" t="s">
        <v>10248</v>
      </c>
    </row>
    <row r="3344" spans="1:43" x14ac:dyDescent="0.3">
      <c r="A3344" s="19" t="s">
        <v>475</v>
      </c>
      <c r="B3344" s="2" t="s">
        <v>16156</v>
      </c>
      <c r="C3344">
        <v>4</v>
      </c>
      <c r="D3344">
        <v>11</v>
      </c>
      <c r="E3344">
        <v>3</v>
      </c>
      <c r="F3344" t="s">
        <v>15217</v>
      </c>
      <c r="G3344" t="s">
        <v>8433</v>
      </c>
      <c r="H3344" s="2">
        <v>1</v>
      </c>
      <c r="I3344">
        <v>11069</v>
      </c>
      <c r="J3344" s="2" t="s">
        <v>12850</v>
      </c>
      <c r="K3344" t="s">
        <v>10273</v>
      </c>
      <c r="L3344" t="s">
        <v>13104</v>
      </c>
      <c r="M3344" t="s">
        <v>13175</v>
      </c>
      <c r="N3344" t="s">
        <v>13007</v>
      </c>
      <c r="O3344" t="s">
        <v>10254</v>
      </c>
      <c r="P3344" t="s">
        <v>10273</v>
      </c>
      <c r="Q3344" t="s">
        <v>10370</v>
      </c>
      <c r="R3344" t="s">
        <v>10461</v>
      </c>
      <c r="S3344" s="1">
        <v>55</v>
      </c>
      <c r="T3344">
        <v>3</v>
      </c>
      <c r="U3344">
        <v>3</v>
      </c>
      <c r="V3344">
        <v>3</v>
      </c>
      <c r="W3344" t="s">
        <v>13354</v>
      </c>
      <c r="X3344" t="s">
        <v>13354</v>
      </c>
      <c r="Y3344" t="s">
        <v>13354</v>
      </c>
      <c r="Z3344" s="1" t="s">
        <v>13354</v>
      </c>
      <c r="AA3344" t="s">
        <v>13354</v>
      </c>
      <c r="AB3344" t="s">
        <v>13354</v>
      </c>
      <c r="AC3344" t="s">
        <v>13354</v>
      </c>
      <c r="AD3344" t="s">
        <v>13354</v>
      </c>
      <c r="AE3344" t="s">
        <v>13354</v>
      </c>
      <c r="AF3344" s="29" t="s">
        <v>13354</v>
      </c>
      <c r="AG3344" s="8" t="s">
        <v>13264</v>
      </c>
      <c r="AH3344" s="8" t="str">
        <f t="shared" si="74"/>
        <v>N</v>
      </c>
      <c r="AI3344" s="1" t="s">
        <v>13354</v>
      </c>
      <c r="AJ3344" t="s">
        <v>13354</v>
      </c>
      <c r="AK3344" t="s">
        <v>13354</v>
      </c>
      <c r="AL3344" t="s">
        <v>13354</v>
      </c>
      <c r="AM3344" t="s">
        <v>13354</v>
      </c>
      <c r="AN3344" t="s">
        <v>13354</v>
      </c>
      <c r="AO3344" t="s">
        <v>13354</v>
      </c>
      <c r="AP3344" t="s">
        <v>13292</v>
      </c>
      <c r="AQ3344" s="11" t="s">
        <v>10248</v>
      </c>
    </row>
    <row r="3345" spans="1:43" x14ac:dyDescent="0.3">
      <c r="A3345" s="19" t="s">
        <v>477</v>
      </c>
      <c r="B3345" s="2" t="s">
        <v>16156</v>
      </c>
      <c r="C3345">
        <v>4</v>
      </c>
      <c r="D3345">
        <v>11</v>
      </c>
      <c r="E3345">
        <v>3</v>
      </c>
      <c r="F3345" t="s">
        <v>15216</v>
      </c>
      <c r="G3345" t="s">
        <v>8433</v>
      </c>
      <c r="H3345" s="2">
        <v>1</v>
      </c>
      <c r="I3345">
        <v>11070</v>
      </c>
      <c r="J3345" s="2" t="s">
        <v>12850</v>
      </c>
      <c r="K3345" t="s">
        <v>10273</v>
      </c>
      <c r="L3345" t="s">
        <v>13104</v>
      </c>
      <c r="M3345" t="s">
        <v>13175</v>
      </c>
      <c r="N3345" t="s">
        <v>13007</v>
      </c>
      <c r="O3345" t="s">
        <v>10254</v>
      </c>
      <c r="P3345" t="s">
        <v>10273</v>
      </c>
      <c r="Q3345" t="s">
        <v>10370</v>
      </c>
      <c r="R3345" t="s">
        <v>10461</v>
      </c>
      <c r="S3345" s="1">
        <v>75</v>
      </c>
      <c r="T3345">
        <v>3</v>
      </c>
      <c r="U3345">
        <v>3</v>
      </c>
      <c r="V3345">
        <v>3</v>
      </c>
      <c r="W3345" t="s">
        <v>13354</v>
      </c>
      <c r="X3345" t="s">
        <v>13354</v>
      </c>
      <c r="Y3345" t="s">
        <v>13354</v>
      </c>
      <c r="Z3345" s="1" t="s">
        <v>13354</v>
      </c>
      <c r="AA3345" t="s">
        <v>13354</v>
      </c>
      <c r="AB3345" t="s">
        <v>13354</v>
      </c>
      <c r="AC3345" t="s">
        <v>13354</v>
      </c>
      <c r="AD3345" t="s">
        <v>13354</v>
      </c>
      <c r="AE3345" t="s">
        <v>13354</v>
      </c>
      <c r="AF3345" s="29" t="s">
        <v>13354</v>
      </c>
      <c r="AG3345" s="8" t="s">
        <v>13264</v>
      </c>
      <c r="AH3345" s="8" t="str">
        <f t="shared" si="74"/>
        <v>N</v>
      </c>
      <c r="AI3345" s="1" t="s">
        <v>13354</v>
      </c>
      <c r="AJ3345" t="s">
        <v>13354</v>
      </c>
      <c r="AK3345" t="s">
        <v>13354</v>
      </c>
      <c r="AL3345" t="s">
        <v>13354</v>
      </c>
      <c r="AM3345" t="s">
        <v>13354</v>
      </c>
      <c r="AN3345" t="s">
        <v>13354</v>
      </c>
      <c r="AO3345" t="s">
        <v>13354</v>
      </c>
      <c r="AP3345" t="s">
        <v>13292</v>
      </c>
      <c r="AQ3345" s="11" t="s">
        <v>10248</v>
      </c>
    </row>
    <row r="3346" spans="1:43" x14ac:dyDescent="0.3">
      <c r="A3346" s="19" t="s">
        <v>478</v>
      </c>
      <c r="B3346" s="2" t="s">
        <v>16156</v>
      </c>
      <c r="C3346">
        <v>4</v>
      </c>
      <c r="D3346">
        <v>11</v>
      </c>
      <c r="E3346">
        <v>3</v>
      </c>
      <c r="F3346" t="s">
        <v>15215</v>
      </c>
      <c r="G3346" t="s">
        <v>8433</v>
      </c>
      <c r="H3346" s="2">
        <v>1</v>
      </c>
      <c r="I3346">
        <v>11071</v>
      </c>
      <c r="J3346" s="2" t="s">
        <v>12856</v>
      </c>
      <c r="K3346" t="s">
        <v>10286</v>
      </c>
      <c r="L3346" t="s">
        <v>10375</v>
      </c>
      <c r="M3346" t="s">
        <v>10467</v>
      </c>
      <c r="N3346" t="s">
        <v>13009</v>
      </c>
      <c r="O3346" t="s">
        <v>10254</v>
      </c>
      <c r="P3346" t="s">
        <v>10286</v>
      </c>
      <c r="Q3346" t="s">
        <v>10375</v>
      </c>
      <c r="R3346" t="s">
        <v>10467</v>
      </c>
      <c r="S3346" s="1">
        <v>60</v>
      </c>
      <c r="T3346">
        <v>4</v>
      </c>
      <c r="U3346">
        <v>4</v>
      </c>
      <c r="V3346">
        <v>4</v>
      </c>
      <c r="W3346" t="s">
        <v>13354</v>
      </c>
      <c r="X3346" t="s">
        <v>13354</v>
      </c>
      <c r="Y3346" t="s">
        <v>13354</v>
      </c>
      <c r="Z3346" s="3" t="s">
        <v>13354</v>
      </c>
      <c r="AA3346" t="s">
        <v>13354</v>
      </c>
      <c r="AB3346" t="s">
        <v>13354</v>
      </c>
      <c r="AC3346" t="s">
        <v>13354</v>
      </c>
      <c r="AD3346" t="s">
        <v>13354</v>
      </c>
      <c r="AE3346" t="s">
        <v>13354</v>
      </c>
      <c r="AF3346" s="29" t="s">
        <v>13354</v>
      </c>
      <c r="AG3346" s="8" t="s">
        <v>13264</v>
      </c>
      <c r="AH3346" s="8" t="str">
        <f t="shared" si="74"/>
        <v>N</v>
      </c>
      <c r="AI3346" s="1" t="s">
        <v>13354</v>
      </c>
      <c r="AJ3346" t="s">
        <v>13354</v>
      </c>
      <c r="AK3346" t="s">
        <v>13354</v>
      </c>
      <c r="AL3346" t="s">
        <v>13354</v>
      </c>
      <c r="AM3346" t="s">
        <v>13354</v>
      </c>
      <c r="AN3346" t="s">
        <v>13354</v>
      </c>
      <c r="AO3346" t="s">
        <v>13354</v>
      </c>
      <c r="AP3346" t="s">
        <v>13292</v>
      </c>
      <c r="AQ3346" s="11" t="s">
        <v>10248</v>
      </c>
    </row>
    <row r="3347" spans="1:43" x14ac:dyDescent="0.3">
      <c r="A3347" s="19" t="s">
        <v>479</v>
      </c>
      <c r="B3347" s="2" t="s">
        <v>16156</v>
      </c>
      <c r="C3347">
        <v>4</v>
      </c>
      <c r="D3347">
        <v>11</v>
      </c>
      <c r="E3347">
        <v>3</v>
      </c>
      <c r="F3347" t="s">
        <v>15214</v>
      </c>
      <c r="G3347" t="s">
        <v>8433</v>
      </c>
      <c r="H3347" s="2">
        <v>1</v>
      </c>
      <c r="I3347">
        <v>11072</v>
      </c>
      <c r="J3347" s="2" t="s">
        <v>12850</v>
      </c>
      <c r="K3347" t="s">
        <v>10273</v>
      </c>
      <c r="L3347" t="s">
        <v>13104</v>
      </c>
      <c r="M3347" t="s">
        <v>13175</v>
      </c>
      <c r="N3347" t="s">
        <v>13007</v>
      </c>
      <c r="O3347" t="s">
        <v>10254</v>
      </c>
      <c r="P3347" t="s">
        <v>10273</v>
      </c>
      <c r="Q3347" t="s">
        <v>10370</v>
      </c>
      <c r="R3347" t="s">
        <v>10461</v>
      </c>
      <c r="S3347" s="1">
        <v>189</v>
      </c>
      <c r="T3347">
        <v>9</v>
      </c>
      <c r="U3347">
        <v>9</v>
      </c>
      <c r="V3347">
        <v>9</v>
      </c>
      <c r="W3347">
        <v>4</v>
      </c>
      <c r="X3347">
        <v>5</v>
      </c>
      <c r="Y3347">
        <v>4.5</v>
      </c>
      <c r="Z3347" s="3" t="s">
        <v>13354</v>
      </c>
      <c r="AA3347" t="s">
        <v>13354</v>
      </c>
      <c r="AB3347" t="s">
        <v>13354</v>
      </c>
      <c r="AC3347" t="s">
        <v>13354</v>
      </c>
      <c r="AD3347" t="s">
        <v>13354</v>
      </c>
      <c r="AE3347" t="s">
        <v>13354</v>
      </c>
      <c r="AF3347" s="29" t="s">
        <v>13354</v>
      </c>
      <c r="AG3347" s="8" t="s">
        <v>13264</v>
      </c>
      <c r="AH3347" s="8" t="str">
        <f t="shared" si="74"/>
        <v>N</v>
      </c>
      <c r="AI3347" s="1" t="s">
        <v>13354</v>
      </c>
      <c r="AJ3347" t="s">
        <v>13354</v>
      </c>
      <c r="AK3347" t="s">
        <v>13354</v>
      </c>
      <c r="AL3347" t="s">
        <v>13354</v>
      </c>
      <c r="AM3347" t="s">
        <v>13354</v>
      </c>
      <c r="AN3347" t="s">
        <v>13354</v>
      </c>
      <c r="AO3347" t="s">
        <v>13354</v>
      </c>
      <c r="AP3347" t="s">
        <v>13292</v>
      </c>
      <c r="AQ3347" s="11" t="s">
        <v>10248</v>
      </c>
    </row>
    <row r="3348" spans="1:43" x14ac:dyDescent="0.3">
      <c r="A3348" s="19" t="s">
        <v>480</v>
      </c>
      <c r="B3348" s="2" t="s">
        <v>16156</v>
      </c>
      <c r="C3348">
        <v>4</v>
      </c>
      <c r="D3348">
        <v>11</v>
      </c>
      <c r="E3348">
        <v>3</v>
      </c>
      <c r="F3348" t="s">
        <v>8598</v>
      </c>
      <c r="G3348" t="s">
        <v>8433</v>
      </c>
      <c r="H3348" s="2">
        <v>1</v>
      </c>
      <c r="I3348">
        <v>11073</v>
      </c>
      <c r="J3348" s="2" t="s">
        <v>12856</v>
      </c>
      <c r="K3348" t="s">
        <v>10286</v>
      </c>
      <c r="L3348" t="s">
        <v>10375</v>
      </c>
      <c r="M3348" t="s">
        <v>10467</v>
      </c>
      <c r="N3348" t="s">
        <v>13009</v>
      </c>
      <c r="O3348" t="s">
        <v>10254</v>
      </c>
      <c r="P3348" t="s">
        <v>10286</v>
      </c>
      <c r="Q3348" t="s">
        <v>10375</v>
      </c>
      <c r="R3348" t="s">
        <v>10467</v>
      </c>
      <c r="S3348" s="1">
        <v>173</v>
      </c>
      <c r="T3348">
        <v>10</v>
      </c>
      <c r="U3348">
        <v>11</v>
      </c>
      <c r="V3348">
        <v>10.5</v>
      </c>
      <c r="W3348">
        <v>1</v>
      </c>
      <c r="X3348">
        <v>1</v>
      </c>
      <c r="Y3348">
        <v>1</v>
      </c>
      <c r="Z3348" s="3" t="s">
        <v>13354</v>
      </c>
      <c r="AA3348" t="s">
        <v>13354</v>
      </c>
      <c r="AB3348" t="s">
        <v>13354</v>
      </c>
      <c r="AC3348" t="s">
        <v>13354</v>
      </c>
      <c r="AD3348" t="s">
        <v>13354</v>
      </c>
      <c r="AE3348" t="s">
        <v>13354</v>
      </c>
      <c r="AF3348" s="29" t="s">
        <v>13354</v>
      </c>
      <c r="AG3348" s="8" t="s">
        <v>13264</v>
      </c>
      <c r="AH3348" s="8" t="str">
        <f t="shared" si="74"/>
        <v>N</v>
      </c>
      <c r="AI3348" s="1" t="s">
        <v>13354</v>
      </c>
      <c r="AJ3348" t="s">
        <v>13354</v>
      </c>
      <c r="AK3348" t="s">
        <v>13354</v>
      </c>
      <c r="AL3348" t="s">
        <v>13354</v>
      </c>
      <c r="AM3348" t="s">
        <v>13354</v>
      </c>
      <c r="AN3348" t="s">
        <v>13354</v>
      </c>
      <c r="AO3348" t="s">
        <v>13354</v>
      </c>
      <c r="AP3348" t="s">
        <v>13292</v>
      </c>
      <c r="AQ3348" s="11" t="s">
        <v>10248</v>
      </c>
    </row>
    <row r="3349" spans="1:43" x14ac:dyDescent="0.3">
      <c r="A3349" s="19" t="s">
        <v>481</v>
      </c>
      <c r="B3349" s="2" t="s">
        <v>16156</v>
      </c>
      <c r="C3349">
        <v>4</v>
      </c>
      <c r="D3349">
        <v>11</v>
      </c>
      <c r="E3349">
        <v>3</v>
      </c>
      <c r="F3349" t="s">
        <v>8599</v>
      </c>
      <c r="G3349" t="s">
        <v>8432</v>
      </c>
      <c r="H3349" s="2">
        <v>1</v>
      </c>
      <c r="I3349">
        <v>11073</v>
      </c>
      <c r="J3349" s="2" t="s">
        <v>12856</v>
      </c>
      <c r="K3349" t="s">
        <v>10286</v>
      </c>
      <c r="L3349" t="s">
        <v>10375</v>
      </c>
      <c r="M3349" t="s">
        <v>10467</v>
      </c>
      <c r="N3349" t="s">
        <v>13009</v>
      </c>
      <c r="O3349" t="s">
        <v>10254</v>
      </c>
      <c r="P3349" t="s">
        <v>10286</v>
      </c>
      <c r="Q3349" t="s">
        <v>10375</v>
      </c>
      <c r="R3349" t="s">
        <v>10467</v>
      </c>
      <c r="S3349" s="1">
        <v>173</v>
      </c>
      <c r="T3349">
        <v>10</v>
      </c>
      <c r="U3349">
        <v>10</v>
      </c>
      <c r="V3349">
        <v>10</v>
      </c>
      <c r="W3349">
        <v>4</v>
      </c>
      <c r="X3349">
        <v>4</v>
      </c>
      <c r="Y3349">
        <v>4</v>
      </c>
      <c r="Z3349" s="1" t="s">
        <v>13354</v>
      </c>
      <c r="AA3349" t="s">
        <v>13354</v>
      </c>
      <c r="AB3349" t="s">
        <v>13354</v>
      </c>
      <c r="AC3349" t="s">
        <v>13354</v>
      </c>
      <c r="AD3349" t="s">
        <v>13354</v>
      </c>
      <c r="AE3349" t="s">
        <v>13354</v>
      </c>
      <c r="AF3349" s="29" t="s">
        <v>13354</v>
      </c>
      <c r="AG3349" s="8" t="s">
        <v>13264</v>
      </c>
      <c r="AH3349" s="8" t="str">
        <f t="shared" si="74"/>
        <v>N</v>
      </c>
      <c r="AI3349" s="1" t="s">
        <v>13354</v>
      </c>
      <c r="AJ3349" t="s">
        <v>13354</v>
      </c>
      <c r="AK3349" t="s">
        <v>13354</v>
      </c>
      <c r="AL3349" t="s">
        <v>13354</v>
      </c>
      <c r="AM3349" t="s">
        <v>13354</v>
      </c>
      <c r="AN3349" t="s">
        <v>13354</v>
      </c>
      <c r="AO3349" t="s">
        <v>13354</v>
      </c>
      <c r="AP3349" t="s">
        <v>13292</v>
      </c>
      <c r="AQ3349" s="11" t="s">
        <v>10248</v>
      </c>
    </row>
    <row r="3350" spans="1:43" x14ac:dyDescent="0.3">
      <c r="A3350" s="19" t="s">
        <v>482</v>
      </c>
      <c r="B3350" s="2" t="s">
        <v>16156</v>
      </c>
      <c r="C3350">
        <v>4</v>
      </c>
      <c r="D3350">
        <v>11</v>
      </c>
      <c r="E3350">
        <v>3</v>
      </c>
      <c r="F3350" t="s">
        <v>8599</v>
      </c>
      <c r="G3350" t="s">
        <v>8432</v>
      </c>
      <c r="H3350" s="2">
        <v>2</v>
      </c>
      <c r="I3350">
        <v>11073</v>
      </c>
      <c r="J3350" s="2" t="s">
        <v>12856</v>
      </c>
      <c r="K3350" t="s">
        <v>10286</v>
      </c>
      <c r="L3350" t="s">
        <v>10375</v>
      </c>
      <c r="M3350" t="s">
        <v>10467</v>
      </c>
      <c r="N3350" t="s">
        <v>13009</v>
      </c>
      <c r="O3350" t="s">
        <v>10254</v>
      </c>
      <c r="P3350" t="s">
        <v>10286</v>
      </c>
      <c r="Q3350" t="s">
        <v>10375</v>
      </c>
      <c r="R3350" t="s">
        <v>10467</v>
      </c>
      <c r="S3350" s="1">
        <v>173</v>
      </c>
      <c r="T3350">
        <v>10</v>
      </c>
      <c r="U3350">
        <v>10</v>
      </c>
      <c r="V3350">
        <v>10</v>
      </c>
      <c r="W3350">
        <v>3</v>
      </c>
      <c r="X3350">
        <v>3</v>
      </c>
      <c r="Y3350">
        <v>3</v>
      </c>
      <c r="Z3350" s="1" t="s">
        <v>13354</v>
      </c>
      <c r="AA3350" t="s">
        <v>13354</v>
      </c>
      <c r="AB3350" t="s">
        <v>13354</v>
      </c>
      <c r="AC3350" t="s">
        <v>13354</v>
      </c>
      <c r="AD3350" t="s">
        <v>13354</v>
      </c>
      <c r="AE3350" t="s">
        <v>13354</v>
      </c>
      <c r="AF3350" s="29" t="s">
        <v>13354</v>
      </c>
      <c r="AG3350" s="8" t="s">
        <v>13264</v>
      </c>
      <c r="AH3350" s="8" t="str">
        <f t="shared" si="74"/>
        <v>N</v>
      </c>
      <c r="AI3350" s="1" t="s">
        <v>13354</v>
      </c>
      <c r="AJ3350" t="s">
        <v>13354</v>
      </c>
      <c r="AK3350" t="s">
        <v>13354</v>
      </c>
      <c r="AL3350" t="s">
        <v>13354</v>
      </c>
      <c r="AM3350" t="s">
        <v>13354</v>
      </c>
      <c r="AN3350" t="s">
        <v>13354</v>
      </c>
      <c r="AO3350" t="s">
        <v>13354</v>
      </c>
      <c r="AP3350" t="s">
        <v>13292</v>
      </c>
      <c r="AQ3350" s="11" t="s">
        <v>10248</v>
      </c>
    </row>
    <row r="3351" spans="1:43" x14ac:dyDescent="0.3">
      <c r="A3351" s="19" t="s">
        <v>483</v>
      </c>
      <c r="B3351" s="2" t="s">
        <v>16156</v>
      </c>
      <c r="C3351">
        <v>4</v>
      </c>
      <c r="D3351">
        <v>11</v>
      </c>
      <c r="E3351">
        <v>3</v>
      </c>
      <c r="F3351" t="s">
        <v>8600</v>
      </c>
      <c r="G3351" t="s">
        <v>8433</v>
      </c>
      <c r="H3351" s="2">
        <v>1</v>
      </c>
      <c r="I3351">
        <v>11074</v>
      </c>
      <c r="J3351" s="2" t="s">
        <v>12849</v>
      </c>
      <c r="K3351" t="s">
        <v>10281</v>
      </c>
      <c r="L3351" t="s">
        <v>10369</v>
      </c>
      <c r="M3351" t="s">
        <v>10460</v>
      </c>
      <c r="N3351" t="s">
        <v>13005</v>
      </c>
      <c r="O3351" t="s">
        <v>10254</v>
      </c>
      <c r="P3351" t="s">
        <v>10281</v>
      </c>
      <c r="Q3351" t="s">
        <v>10369</v>
      </c>
      <c r="R3351" t="s">
        <v>10460</v>
      </c>
      <c r="S3351" s="1">
        <v>417</v>
      </c>
      <c r="T3351">
        <v>72</v>
      </c>
      <c r="U3351">
        <v>72</v>
      </c>
      <c r="V3351">
        <v>72</v>
      </c>
      <c r="W3351">
        <v>34</v>
      </c>
      <c r="X3351">
        <v>35</v>
      </c>
      <c r="Y3351">
        <v>34.5</v>
      </c>
      <c r="Z3351" s="1">
        <v>431</v>
      </c>
      <c r="AA3351">
        <v>72</v>
      </c>
      <c r="AB3351">
        <v>72</v>
      </c>
      <c r="AC3351">
        <v>72</v>
      </c>
      <c r="AD3351">
        <v>41</v>
      </c>
      <c r="AE3351">
        <v>37</v>
      </c>
      <c r="AF3351" s="29">
        <v>39</v>
      </c>
      <c r="AG3351" s="8" t="s">
        <v>13354</v>
      </c>
      <c r="AH3351" s="8" t="str">
        <f t="shared" si="74"/>
        <v>Y</v>
      </c>
      <c r="AI3351" s="1" t="s">
        <v>13354</v>
      </c>
      <c r="AJ3351" t="s">
        <v>13354</v>
      </c>
      <c r="AK3351" t="s">
        <v>13354</v>
      </c>
      <c r="AL3351" t="s">
        <v>13354</v>
      </c>
      <c r="AM3351" t="s">
        <v>13354</v>
      </c>
      <c r="AN3351" t="s">
        <v>13354</v>
      </c>
      <c r="AO3351" t="s">
        <v>13354</v>
      </c>
      <c r="AP3351" t="s">
        <v>13266</v>
      </c>
      <c r="AQ3351" s="11" t="s">
        <v>10248</v>
      </c>
    </row>
    <row r="3352" spans="1:43" x14ac:dyDescent="0.3">
      <c r="A3352" s="19" t="s">
        <v>5115</v>
      </c>
      <c r="B3352" s="2" t="s">
        <v>16156</v>
      </c>
      <c r="C3352">
        <v>4</v>
      </c>
      <c r="D3352">
        <v>11</v>
      </c>
      <c r="E3352">
        <v>3</v>
      </c>
      <c r="F3352" t="s">
        <v>8600</v>
      </c>
      <c r="G3352" t="s">
        <v>8433</v>
      </c>
      <c r="H3352" s="2">
        <v>2</v>
      </c>
      <c r="I3352">
        <v>11074</v>
      </c>
      <c r="J3352" s="2" t="s">
        <v>12849</v>
      </c>
      <c r="K3352" t="s">
        <v>10281</v>
      </c>
      <c r="L3352" t="s">
        <v>10369</v>
      </c>
      <c r="M3352" t="s">
        <v>10460</v>
      </c>
      <c r="N3352" t="s">
        <v>13005</v>
      </c>
      <c r="O3352" t="s">
        <v>10254</v>
      </c>
      <c r="P3352" t="s">
        <v>13354</v>
      </c>
      <c r="Q3352" t="s">
        <v>13354</v>
      </c>
      <c r="R3352" t="s">
        <v>13354</v>
      </c>
      <c r="S3352" s="1" t="s">
        <v>13354</v>
      </c>
      <c r="T3352" t="s">
        <v>13354</v>
      </c>
      <c r="U3352" t="s">
        <v>13354</v>
      </c>
      <c r="V3352" t="s">
        <v>13354</v>
      </c>
      <c r="W3352" t="s">
        <v>13354</v>
      </c>
      <c r="X3352" t="s">
        <v>13354</v>
      </c>
      <c r="Y3352" t="s">
        <v>13354</v>
      </c>
      <c r="Z3352" s="1">
        <v>431</v>
      </c>
      <c r="AA3352">
        <v>73</v>
      </c>
      <c r="AB3352">
        <v>73</v>
      </c>
      <c r="AC3352">
        <v>73</v>
      </c>
      <c r="AD3352">
        <v>37</v>
      </c>
      <c r="AE3352">
        <v>36</v>
      </c>
      <c r="AF3352" s="29">
        <v>36.5</v>
      </c>
      <c r="AG3352" s="8" t="s">
        <v>13354</v>
      </c>
      <c r="AH3352" s="8" t="str">
        <f t="shared" si="74"/>
        <v>Y</v>
      </c>
      <c r="AI3352" s="1" t="s">
        <v>13354</v>
      </c>
      <c r="AJ3352" t="s">
        <v>13354</v>
      </c>
      <c r="AK3352" t="s">
        <v>13354</v>
      </c>
      <c r="AL3352" t="s">
        <v>13354</v>
      </c>
      <c r="AM3352" t="s">
        <v>13354</v>
      </c>
      <c r="AN3352" t="s">
        <v>13354</v>
      </c>
      <c r="AO3352" t="s">
        <v>13354</v>
      </c>
      <c r="AP3352" t="s">
        <v>13266</v>
      </c>
      <c r="AQ3352" s="11" t="s">
        <v>10248</v>
      </c>
    </row>
    <row r="3353" spans="1:43" x14ac:dyDescent="0.3">
      <c r="A3353" s="19" t="s">
        <v>484</v>
      </c>
      <c r="B3353" s="2" t="s">
        <v>16156</v>
      </c>
      <c r="C3353">
        <v>4</v>
      </c>
      <c r="D3353">
        <v>11</v>
      </c>
      <c r="E3353" t="s">
        <v>13354</v>
      </c>
      <c r="F3353" t="s">
        <v>8601</v>
      </c>
      <c r="G3353" t="s">
        <v>8432</v>
      </c>
      <c r="H3353" s="2">
        <v>1</v>
      </c>
      <c r="I3353">
        <v>11074</v>
      </c>
      <c r="J3353" s="2" t="s">
        <v>12849</v>
      </c>
      <c r="K3353" t="s">
        <v>10281</v>
      </c>
      <c r="L3353" t="s">
        <v>10369</v>
      </c>
      <c r="M3353" t="s">
        <v>10460</v>
      </c>
      <c r="N3353" t="s">
        <v>13005</v>
      </c>
      <c r="O3353" t="s">
        <v>10254</v>
      </c>
      <c r="P3353" t="s">
        <v>10281</v>
      </c>
      <c r="Q3353" t="s">
        <v>10369</v>
      </c>
      <c r="R3353" t="s">
        <v>10460</v>
      </c>
      <c r="S3353" s="1">
        <v>417</v>
      </c>
      <c r="T3353">
        <v>71</v>
      </c>
      <c r="U3353">
        <v>71</v>
      </c>
      <c r="V3353">
        <v>71</v>
      </c>
      <c r="W3353">
        <v>35</v>
      </c>
      <c r="X3353">
        <v>39</v>
      </c>
      <c r="Y3353">
        <v>37</v>
      </c>
      <c r="Z3353" s="1" t="s">
        <v>13354</v>
      </c>
      <c r="AA3353" t="s">
        <v>13354</v>
      </c>
      <c r="AB3353" t="s">
        <v>13354</v>
      </c>
      <c r="AC3353" t="s">
        <v>13354</v>
      </c>
      <c r="AD3353" t="s">
        <v>13354</v>
      </c>
      <c r="AE3353" t="s">
        <v>13354</v>
      </c>
      <c r="AF3353" s="29" t="s">
        <v>13354</v>
      </c>
      <c r="AG3353" s="8" t="s">
        <v>13266</v>
      </c>
      <c r="AH3353" s="8" t="str">
        <f t="shared" si="74"/>
        <v>N</v>
      </c>
      <c r="AI3353" s="1" t="s">
        <v>13354</v>
      </c>
      <c r="AJ3353" t="s">
        <v>13354</v>
      </c>
      <c r="AK3353" t="s">
        <v>13354</v>
      </c>
      <c r="AL3353" t="s">
        <v>13354</v>
      </c>
      <c r="AM3353" t="s">
        <v>13354</v>
      </c>
      <c r="AN3353" t="s">
        <v>13354</v>
      </c>
      <c r="AO3353" t="s">
        <v>13354</v>
      </c>
      <c r="AP3353" t="s">
        <v>13299</v>
      </c>
      <c r="AQ3353" s="11" t="s">
        <v>10248</v>
      </c>
    </row>
    <row r="3354" spans="1:43" x14ac:dyDescent="0.3">
      <c r="A3354" s="19" t="s">
        <v>485</v>
      </c>
      <c r="B3354" s="2" t="s">
        <v>16156</v>
      </c>
      <c r="C3354">
        <v>4</v>
      </c>
      <c r="D3354">
        <v>11</v>
      </c>
      <c r="E3354">
        <v>3</v>
      </c>
      <c r="F3354" t="s">
        <v>8602</v>
      </c>
      <c r="G3354" t="s">
        <v>8433</v>
      </c>
      <c r="H3354" s="2">
        <v>1</v>
      </c>
      <c r="I3354">
        <v>11075</v>
      </c>
      <c r="J3354" s="2" t="s">
        <v>12856</v>
      </c>
      <c r="K3354" t="s">
        <v>10286</v>
      </c>
      <c r="L3354" t="s">
        <v>10375</v>
      </c>
      <c r="M3354" t="s">
        <v>10467</v>
      </c>
      <c r="N3354" t="s">
        <v>13009</v>
      </c>
      <c r="O3354" t="s">
        <v>10254</v>
      </c>
      <c r="P3354" t="s">
        <v>10286</v>
      </c>
      <c r="Q3354" t="s">
        <v>10375</v>
      </c>
      <c r="R3354" t="s">
        <v>10467</v>
      </c>
      <c r="S3354" s="1">
        <v>360</v>
      </c>
      <c r="T3354" s="2">
        <v>56</v>
      </c>
      <c r="U3354" s="2">
        <v>56</v>
      </c>
      <c r="V3354" s="2">
        <v>56</v>
      </c>
      <c r="W3354" s="2">
        <v>17</v>
      </c>
      <c r="X3354" s="2">
        <v>19</v>
      </c>
      <c r="Y3354" s="2">
        <v>18</v>
      </c>
      <c r="Z3354" s="1" t="s">
        <v>13354</v>
      </c>
      <c r="AA3354" t="s">
        <v>13354</v>
      </c>
      <c r="AB3354" t="s">
        <v>13354</v>
      </c>
      <c r="AC3354" t="s">
        <v>13354</v>
      </c>
      <c r="AD3354" t="s">
        <v>13354</v>
      </c>
      <c r="AE3354" t="s">
        <v>13354</v>
      </c>
      <c r="AF3354" s="29" t="s">
        <v>13354</v>
      </c>
      <c r="AG3354" s="8" t="s">
        <v>13267</v>
      </c>
      <c r="AH3354" s="8" t="str">
        <f t="shared" si="74"/>
        <v>N</v>
      </c>
      <c r="AI3354" s="1" t="s">
        <v>13354</v>
      </c>
      <c r="AJ3354" t="s">
        <v>13354</v>
      </c>
      <c r="AK3354" t="s">
        <v>13354</v>
      </c>
      <c r="AL3354" t="s">
        <v>13354</v>
      </c>
      <c r="AM3354" t="s">
        <v>13354</v>
      </c>
      <c r="AN3354" t="s">
        <v>13354</v>
      </c>
      <c r="AO3354" t="s">
        <v>13354</v>
      </c>
      <c r="AP3354" t="s">
        <v>13297</v>
      </c>
      <c r="AQ3354" s="11" t="s">
        <v>10248</v>
      </c>
    </row>
    <row r="3355" spans="1:43" x14ac:dyDescent="0.3">
      <c r="A3355" s="19" t="s">
        <v>486</v>
      </c>
      <c r="B3355" s="2" t="s">
        <v>16156</v>
      </c>
      <c r="C3355">
        <v>4</v>
      </c>
      <c r="D3355">
        <v>11</v>
      </c>
      <c r="E3355">
        <v>3</v>
      </c>
      <c r="F3355" t="s">
        <v>8602</v>
      </c>
      <c r="G3355" t="s">
        <v>8433</v>
      </c>
      <c r="H3355" s="2">
        <v>2</v>
      </c>
      <c r="I3355">
        <v>11075</v>
      </c>
      <c r="J3355" s="2" t="s">
        <v>12856</v>
      </c>
      <c r="K3355" t="s">
        <v>10286</v>
      </c>
      <c r="L3355" t="s">
        <v>10375</v>
      </c>
      <c r="M3355" t="s">
        <v>10467</v>
      </c>
      <c r="N3355" t="s">
        <v>13009</v>
      </c>
      <c r="O3355" t="s">
        <v>10254</v>
      </c>
      <c r="P3355" t="s">
        <v>10286</v>
      </c>
      <c r="Q3355" t="s">
        <v>10375</v>
      </c>
      <c r="R3355" t="s">
        <v>10467</v>
      </c>
      <c r="S3355" s="1">
        <v>360</v>
      </c>
      <c r="T3355">
        <v>56</v>
      </c>
      <c r="U3355">
        <v>56</v>
      </c>
      <c r="V3355">
        <v>56</v>
      </c>
      <c r="W3355">
        <v>14</v>
      </c>
      <c r="X3355">
        <v>15</v>
      </c>
      <c r="Y3355">
        <v>14.5</v>
      </c>
      <c r="Z3355" s="3" t="s">
        <v>13354</v>
      </c>
      <c r="AA3355" t="s">
        <v>13354</v>
      </c>
      <c r="AB3355" t="s">
        <v>13354</v>
      </c>
      <c r="AC3355" t="s">
        <v>13354</v>
      </c>
      <c r="AD3355" t="s">
        <v>13354</v>
      </c>
      <c r="AE3355" t="s">
        <v>13354</v>
      </c>
      <c r="AF3355" s="29" t="s">
        <v>13354</v>
      </c>
      <c r="AG3355" s="8" t="s">
        <v>13267</v>
      </c>
      <c r="AH3355" s="8" t="str">
        <f t="shared" si="74"/>
        <v>N</v>
      </c>
      <c r="AI3355" s="1" t="s">
        <v>13354</v>
      </c>
      <c r="AJ3355" t="s">
        <v>13354</v>
      </c>
      <c r="AK3355" t="s">
        <v>13354</v>
      </c>
      <c r="AL3355" t="s">
        <v>13354</v>
      </c>
      <c r="AM3355" t="s">
        <v>13354</v>
      </c>
      <c r="AN3355" t="s">
        <v>13354</v>
      </c>
      <c r="AO3355" t="s">
        <v>13354</v>
      </c>
      <c r="AP3355" t="s">
        <v>13297</v>
      </c>
      <c r="AQ3355" s="11" t="s">
        <v>10248</v>
      </c>
    </row>
    <row r="3356" spans="1:43" x14ac:dyDescent="0.3">
      <c r="A3356" s="19" t="s">
        <v>487</v>
      </c>
      <c r="B3356" s="2" t="s">
        <v>16156</v>
      </c>
      <c r="C3356">
        <v>4</v>
      </c>
      <c r="D3356">
        <v>11</v>
      </c>
      <c r="E3356">
        <v>3</v>
      </c>
      <c r="F3356" t="s">
        <v>8602</v>
      </c>
      <c r="G3356" t="s">
        <v>8433</v>
      </c>
      <c r="H3356" s="2">
        <v>3</v>
      </c>
      <c r="I3356">
        <v>11075</v>
      </c>
      <c r="J3356" s="2" t="s">
        <v>12856</v>
      </c>
      <c r="K3356" t="s">
        <v>10286</v>
      </c>
      <c r="L3356" t="s">
        <v>10375</v>
      </c>
      <c r="M3356" t="s">
        <v>10467</v>
      </c>
      <c r="N3356" t="s">
        <v>13009</v>
      </c>
      <c r="O3356" t="s">
        <v>10254</v>
      </c>
      <c r="P3356" t="s">
        <v>10286</v>
      </c>
      <c r="Q3356" t="s">
        <v>10375</v>
      </c>
      <c r="R3356" t="s">
        <v>10467</v>
      </c>
      <c r="S3356" s="1">
        <v>360</v>
      </c>
      <c r="T3356">
        <v>56</v>
      </c>
      <c r="U3356">
        <v>56</v>
      </c>
      <c r="V3356">
        <v>56</v>
      </c>
      <c r="W3356">
        <v>17</v>
      </c>
      <c r="X3356">
        <v>18</v>
      </c>
      <c r="Y3356">
        <v>17.5</v>
      </c>
      <c r="Z3356" s="3" t="s">
        <v>13354</v>
      </c>
      <c r="AA3356" t="s">
        <v>13354</v>
      </c>
      <c r="AB3356" t="s">
        <v>13354</v>
      </c>
      <c r="AC3356" t="s">
        <v>13354</v>
      </c>
      <c r="AD3356" t="s">
        <v>13354</v>
      </c>
      <c r="AE3356" t="s">
        <v>13354</v>
      </c>
      <c r="AF3356" s="29" t="s">
        <v>13354</v>
      </c>
      <c r="AG3356" s="8" t="s">
        <v>13267</v>
      </c>
      <c r="AH3356" s="8" t="str">
        <f t="shared" si="74"/>
        <v>N</v>
      </c>
      <c r="AI3356" s="1" t="s">
        <v>13354</v>
      </c>
      <c r="AJ3356" t="s">
        <v>13354</v>
      </c>
      <c r="AK3356" t="s">
        <v>13354</v>
      </c>
      <c r="AL3356" t="s">
        <v>13354</v>
      </c>
      <c r="AM3356" t="s">
        <v>13354</v>
      </c>
      <c r="AN3356" t="s">
        <v>13354</v>
      </c>
      <c r="AO3356" t="s">
        <v>13354</v>
      </c>
      <c r="AP3356" t="s">
        <v>13297</v>
      </c>
      <c r="AQ3356" s="11" t="s">
        <v>10248</v>
      </c>
    </row>
    <row r="3357" spans="1:43" x14ac:dyDescent="0.3">
      <c r="A3357" s="19" t="s">
        <v>488</v>
      </c>
      <c r="B3357" s="2" t="s">
        <v>16156</v>
      </c>
      <c r="C3357">
        <v>4</v>
      </c>
      <c r="D3357">
        <v>11</v>
      </c>
      <c r="E3357">
        <v>3</v>
      </c>
      <c r="F3357" t="s">
        <v>8603</v>
      </c>
      <c r="G3357" t="s">
        <v>8432</v>
      </c>
      <c r="H3357" s="2">
        <v>1</v>
      </c>
      <c r="I3357">
        <v>11075</v>
      </c>
      <c r="J3357" t="s">
        <v>12856</v>
      </c>
      <c r="K3357" t="s">
        <v>10286</v>
      </c>
      <c r="L3357" t="s">
        <v>10375</v>
      </c>
      <c r="M3357" t="s">
        <v>10467</v>
      </c>
      <c r="N3357" t="s">
        <v>13009</v>
      </c>
      <c r="O3357" t="s">
        <v>10254</v>
      </c>
      <c r="P3357" t="s">
        <v>10286</v>
      </c>
      <c r="Q3357" t="s">
        <v>10375</v>
      </c>
      <c r="R3357" t="s">
        <v>10467</v>
      </c>
      <c r="S3357" s="1">
        <v>360</v>
      </c>
      <c r="T3357">
        <v>24</v>
      </c>
      <c r="U3357">
        <v>25</v>
      </c>
      <c r="V3357">
        <v>24.5</v>
      </c>
      <c r="W3357">
        <v>16</v>
      </c>
      <c r="X3357">
        <v>17</v>
      </c>
      <c r="Y3357">
        <v>16.5</v>
      </c>
      <c r="Z3357" s="3" t="s">
        <v>13354</v>
      </c>
      <c r="AA3357" t="s">
        <v>13354</v>
      </c>
      <c r="AB3357" t="s">
        <v>13354</v>
      </c>
      <c r="AC3357" t="s">
        <v>13354</v>
      </c>
      <c r="AD3357" t="s">
        <v>13354</v>
      </c>
      <c r="AE3357" t="s">
        <v>13354</v>
      </c>
      <c r="AF3357" s="29" t="s">
        <v>13354</v>
      </c>
      <c r="AG3357" s="8" t="s">
        <v>13267</v>
      </c>
      <c r="AH3357" s="8" t="str">
        <f t="shared" si="74"/>
        <v>N</v>
      </c>
      <c r="AI3357" s="1" t="s">
        <v>13354</v>
      </c>
      <c r="AJ3357" t="s">
        <v>13354</v>
      </c>
      <c r="AK3357" t="s">
        <v>13354</v>
      </c>
      <c r="AL3357" t="s">
        <v>13354</v>
      </c>
      <c r="AM3357" t="s">
        <v>13354</v>
      </c>
      <c r="AN3357" t="s">
        <v>13354</v>
      </c>
      <c r="AO3357" t="s">
        <v>13354</v>
      </c>
      <c r="AP3357" t="s">
        <v>13297</v>
      </c>
      <c r="AQ3357" s="11" t="s">
        <v>10248</v>
      </c>
    </row>
    <row r="3358" spans="1:43" x14ac:dyDescent="0.3">
      <c r="A3358" s="19" t="s">
        <v>489</v>
      </c>
      <c r="B3358" s="2" t="s">
        <v>16156</v>
      </c>
      <c r="C3358">
        <v>4</v>
      </c>
      <c r="D3358">
        <v>11</v>
      </c>
      <c r="E3358">
        <v>3</v>
      </c>
      <c r="F3358" t="s">
        <v>8604</v>
      </c>
      <c r="G3358" t="s">
        <v>10237</v>
      </c>
      <c r="H3358" s="2">
        <v>1</v>
      </c>
      <c r="I3358">
        <v>11075</v>
      </c>
      <c r="J3358" s="2" t="s">
        <v>12856</v>
      </c>
      <c r="K3358" t="s">
        <v>10286</v>
      </c>
      <c r="L3358" t="s">
        <v>10375</v>
      </c>
      <c r="M3358" t="s">
        <v>10467</v>
      </c>
      <c r="N3358" t="s">
        <v>13009</v>
      </c>
      <c r="O3358" t="s">
        <v>10254</v>
      </c>
      <c r="P3358" t="s">
        <v>10286</v>
      </c>
      <c r="Q3358" t="s">
        <v>10375</v>
      </c>
      <c r="R3358" t="s">
        <v>10467</v>
      </c>
      <c r="S3358" s="1">
        <v>360</v>
      </c>
      <c r="T3358">
        <v>14</v>
      </c>
      <c r="U3358">
        <v>14</v>
      </c>
      <c r="V3358">
        <v>14</v>
      </c>
      <c r="W3358">
        <v>8</v>
      </c>
      <c r="X3358">
        <v>8</v>
      </c>
      <c r="Y3358">
        <v>8</v>
      </c>
      <c r="Z3358" s="1" t="s">
        <v>13354</v>
      </c>
      <c r="AA3358" t="s">
        <v>13354</v>
      </c>
      <c r="AB3358" t="s">
        <v>13354</v>
      </c>
      <c r="AC3358" t="s">
        <v>13354</v>
      </c>
      <c r="AD3358" t="s">
        <v>13354</v>
      </c>
      <c r="AE3358" t="s">
        <v>13354</v>
      </c>
      <c r="AF3358" s="29" t="s">
        <v>13354</v>
      </c>
      <c r="AG3358" s="8" t="s">
        <v>13267</v>
      </c>
      <c r="AH3358" s="8" t="str">
        <f t="shared" si="74"/>
        <v>N</v>
      </c>
      <c r="AI3358" s="1" t="s">
        <v>13354</v>
      </c>
      <c r="AJ3358" t="s">
        <v>13354</v>
      </c>
      <c r="AK3358" t="s">
        <v>13354</v>
      </c>
      <c r="AL3358" t="s">
        <v>13354</v>
      </c>
      <c r="AM3358" t="s">
        <v>13354</v>
      </c>
      <c r="AN3358" t="s">
        <v>13354</v>
      </c>
      <c r="AO3358" t="s">
        <v>13354</v>
      </c>
      <c r="AP3358" t="s">
        <v>13297</v>
      </c>
      <c r="AQ3358" s="11" t="s">
        <v>10248</v>
      </c>
    </row>
    <row r="3359" spans="1:43" x14ac:dyDescent="0.3">
      <c r="A3359" s="19" t="s">
        <v>490</v>
      </c>
      <c r="B3359" s="2" t="s">
        <v>16156</v>
      </c>
      <c r="C3359">
        <v>4</v>
      </c>
      <c r="D3359">
        <v>11</v>
      </c>
      <c r="E3359">
        <v>3</v>
      </c>
      <c r="F3359" t="s">
        <v>15213</v>
      </c>
      <c r="G3359" t="s">
        <v>8433</v>
      </c>
      <c r="H3359" s="2">
        <v>1</v>
      </c>
      <c r="I3359">
        <v>11076</v>
      </c>
      <c r="J3359" t="s">
        <v>12838</v>
      </c>
      <c r="K3359" t="s">
        <v>10270</v>
      </c>
      <c r="L3359" t="s">
        <v>10358</v>
      </c>
      <c r="M3359" t="s">
        <v>10449</v>
      </c>
      <c r="N3359" t="s">
        <v>13006</v>
      </c>
      <c r="O3359" t="s">
        <v>10254</v>
      </c>
      <c r="P3359" t="s">
        <v>10270</v>
      </c>
      <c r="Q3359" t="s">
        <v>10358</v>
      </c>
      <c r="R3359" t="s">
        <v>10449</v>
      </c>
      <c r="S3359" s="1">
        <v>302</v>
      </c>
      <c r="T3359">
        <v>39</v>
      </c>
      <c r="U3359">
        <v>40</v>
      </c>
      <c r="V3359">
        <v>39.5</v>
      </c>
      <c r="W3359">
        <v>20</v>
      </c>
      <c r="X3359">
        <v>20</v>
      </c>
      <c r="Y3359">
        <v>20</v>
      </c>
      <c r="Z3359" s="3">
        <v>431</v>
      </c>
      <c r="AA3359">
        <v>58</v>
      </c>
      <c r="AB3359">
        <v>58</v>
      </c>
      <c r="AC3359">
        <v>58</v>
      </c>
      <c r="AD3359">
        <v>38</v>
      </c>
      <c r="AE3359">
        <v>38</v>
      </c>
      <c r="AF3359" s="29">
        <v>38</v>
      </c>
      <c r="AG3359" s="8" t="s">
        <v>13354</v>
      </c>
      <c r="AH3359" s="8" t="str">
        <f t="shared" si="74"/>
        <v>Y</v>
      </c>
      <c r="AI3359" s="1">
        <v>636</v>
      </c>
      <c r="AJ3359">
        <v>76</v>
      </c>
      <c r="AK3359">
        <v>76</v>
      </c>
      <c r="AL3359">
        <v>76</v>
      </c>
      <c r="AM3359">
        <v>51</v>
      </c>
      <c r="AN3359">
        <v>51</v>
      </c>
      <c r="AO3359">
        <v>51</v>
      </c>
      <c r="AP3359" t="s">
        <v>13354</v>
      </c>
      <c r="AQ3359" s="11" t="s">
        <v>10263</v>
      </c>
    </row>
    <row r="3360" spans="1:43" x14ac:dyDescent="0.3">
      <c r="A3360" s="19" t="s">
        <v>491</v>
      </c>
      <c r="B3360" s="2" t="s">
        <v>16156</v>
      </c>
      <c r="C3360">
        <v>4</v>
      </c>
      <c r="D3360">
        <v>11</v>
      </c>
      <c r="E3360">
        <v>3</v>
      </c>
      <c r="F3360" t="s">
        <v>15212</v>
      </c>
      <c r="G3360" t="s">
        <v>8433</v>
      </c>
      <c r="H3360" s="2">
        <v>1</v>
      </c>
      <c r="I3360">
        <v>11077</v>
      </c>
      <c r="J3360" s="2" t="s">
        <v>12849</v>
      </c>
      <c r="K3360" t="s">
        <v>10281</v>
      </c>
      <c r="L3360" t="s">
        <v>10369</v>
      </c>
      <c r="M3360" t="s">
        <v>10460</v>
      </c>
      <c r="N3360" t="s">
        <v>13005</v>
      </c>
      <c r="O3360" t="s">
        <v>10254</v>
      </c>
      <c r="P3360" t="s">
        <v>10281</v>
      </c>
      <c r="Q3360" t="s">
        <v>10369</v>
      </c>
      <c r="R3360" t="s">
        <v>10460</v>
      </c>
      <c r="S3360" s="1">
        <v>346</v>
      </c>
      <c r="T3360">
        <v>42</v>
      </c>
      <c r="U3360">
        <v>44</v>
      </c>
      <c r="V3360">
        <v>43</v>
      </c>
      <c r="W3360">
        <v>20</v>
      </c>
      <c r="X3360">
        <v>23</v>
      </c>
      <c r="Y3360">
        <v>21.5</v>
      </c>
      <c r="Z3360" s="1">
        <v>360</v>
      </c>
      <c r="AA3360">
        <v>50</v>
      </c>
      <c r="AB3360">
        <v>29</v>
      </c>
      <c r="AC3360">
        <v>39.5</v>
      </c>
      <c r="AD3360">
        <v>27</v>
      </c>
      <c r="AE3360" t="s">
        <v>13354</v>
      </c>
      <c r="AF3360" s="29" t="e">
        <v>#VALUE!</v>
      </c>
      <c r="AG3360" s="8" t="s">
        <v>13354</v>
      </c>
      <c r="AH3360" s="8" t="str">
        <f t="shared" si="74"/>
        <v>Y</v>
      </c>
      <c r="AI3360" s="1">
        <v>232</v>
      </c>
      <c r="AJ3360">
        <v>47</v>
      </c>
      <c r="AK3360">
        <v>44</v>
      </c>
      <c r="AL3360">
        <v>45.5</v>
      </c>
      <c r="AM3360">
        <v>30</v>
      </c>
      <c r="AN3360">
        <v>26</v>
      </c>
      <c r="AO3360">
        <v>28</v>
      </c>
      <c r="AP3360" t="s">
        <v>13269</v>
      </c>
      <c r="AQ3360" s="11" t="s">
        <v>10263</v>
      </c>
    </row>
    <row r="3361" spans="1:43" x14ac:dyDescent="0.3">
      <c r="A3361" s="19" t="s">
        <v>492</v>
      </c>
      <c r="B3361" s="2" t="s">
        <v>16156</v>
      </c>
      <c r="C3361">
        <v>4</v>
      </c>
      <c r="D3361">
        <v>11</v>
      </c>
      <c r="E3361">
        <v>3</v>
      </c>
      <c r="F3361" t="s">
        <v>15211</v>
      </c>
      <c r="G3361" t="s">
        <v>8433</v>
      </c>
      <c r="H3361" s="2">
        <v>1</v>
      </c>
      <c r="I3361">
        <v>11078</v>
      </c>
      <c r="J3361" s="2" t="s">
        <v>12863</v>
      </c>
      <c r="K3361" t="s">
        <v>10294</v>
      </c>
      <c r="L3361" t="s">
        <v>10383</v>
      </c>
      <c r="M3361" t="s">
        <v>10477</v>
      </c>
      <c r="N3361" t="s">
        <v>13009</v>
      </c>
      <c r="O3361" t="s">
        <v>10254</v>
      </c>
      <c r="P3361" t="s">
        <v>10294</v>
      </c>
      <c r="Q3361" t="s">
        <v>10383</v>
      </c>
      <c r="R3361" t="s">
        <v>10477</v>
      </c>
      <c r="S3361" s="1">
        <v>59</v>
      </c>
      <c r="T3361">
        <v>4</v>
      </c>
      <c r="U3361">
        <v>5</v>
      </c>
      <c r="V3361">
        <v>4.5</v>
      </c>
      <c r="W3361" t="s">
        <v>13354</v>
      </c>
      <c r="X3361" t="s">
        <v>13354</v>
      </c>
      <c r="Y3361" t="s">
        <v>13354</v>
      </c>
      <c r="Z3361" s="1">
        <v>46</v>
      </c>
      <c r="AA3361">
        <v>5</v>
      </c>
      <c r="AB3361">
        <v>5</v>
      </c>
      <c r="AC3361">
        <v>5</v>
      </c>
      <c r="AD3361" t="s">
        <v>13354</v>
      </c>
      <c r="AE3361" t="s">
        <v>13354</v>
      </c>
      <c r="AF3361" s="29" t="s">
        <v>13354</v>
      </c>
      <c r="AG3361" s="8" t="s">
        <v>13269</v>
      </c>
      <c r="AH3361" s="8" t="str">
        <f t="shared" si="74"/>
        <v>Y</v>
      </c>
      <c r="AI3361" s="1" t="s">
        <v>13354</v>
      </c>
      <c r="AJ3361" t="s">
        <v>13354</v>
      </c>
      <c r="AK3361" t="s">
        <v>13354</v>
      </c>
      <c r="AL3361" t="s">
        <v>13354</v>
      </c>
      <c r="AM3361" t="s">
        <v>13354</v>
      </c>
      <c r="AN3361" t="s">
        <v>13354</v>
      </c>
      <c r="AO3361" t="s">
        <v>13354</v>
      </c>
      <c r="AP3361" t="s">
        <v>13264</v>
      </c>
      <c r="AQ3361" s="11" t="s">
        <v>10248</v>
      </c>
    </row>
    <row r="3362" spans="1:43" x14ac:dyDescent="0.3">
      <c r="A3362" s="19" t="s">
        <v>493</v>
      </c>
      <c r="B3362" s="2" t="s">
        <v>16156</v>
      </c>
      <c r="C3362">
        <v>4</v>
      </c>
      <c r="D3362">
        <v>11</v>
      </c>
      <c r="E3362">
        <v>3</v>
      </c>
      <c r="F3362" t="s">
        <v>8605</v>
      </c>
      <c r="G3362" t="s">
        <v>8433</v>
      </c>
      <c r="H3362" s="2">
        <v>1</v>
      </c>
      <c r="I3362">
        <v>11079</v>
      </c>
      <c r="J3362" t="s">
        <v>12856</v>
      </c>
      <c r="K3362" t="s">
        <v>10286</v>
      </c>
      <c r="L3362" t="s">
        <v>10375</v>
      </c>
      <c r="M3362" t="s">
        <v>10467</v>
      </c>
      <c r="N3362" t="s">
        <v>13009</v>
      </c>
      <c r="O3362" t="s">
        <v>10254</v>
      </c>
      <c r="P3362" t="s">
        <v>10286</v>
      </c>
      <c r="Q3362" t="s">
        <v>10375</v>
      </c>
      <c r="R3362" t="s">
        <v>10467</v>
      </c>
      <c r="S3362" s="1">
        <v>75</v>
      </c>
      <c r="T3362">
        <v>10</v>
      </c>
      <c r="U3362">
        <v>10</v>
      </c>
      <c r="V3362">
        <v>10</v>
      </c>
      <c r="W3362" t="s">
        <v>13354</v>
      </c>
      <c r="X3362" t="s">
        <v>13354</v>
      </c>
      <c r="Y3362" t="s">
        <v>13354</v>
      </c>
      <c r="Z3362" s="1" t="s">
        <v>13354</v>
      </c>
      <c r="AA3362" t="s">
        <v>13354</v>
      </c>
      <c r="AB3362" t="s">
        <v>13354</v>
      </c>
      <c r="AC3362" t="s">
        <v>13354</v>
      </c>
      <c r="AD3362" t="s">
        <v>13354</v>
      </c>
      <c r="AE3362" t="s">
        <v>13354</v>
      </c>
      <c r="AF3362" s="29" t="s">
        <v>13354</v>
      </c>
      <c r="AG3362" s="8" t="s">
        <v>13264</v>
      </c>
      <c r="AH3362" s="8" t="str">
        <f t="shared" si="74"/>
        <v>N</v>
      </c>
      <c r="AI3362" s="1" t="s">
        <v>13354</v>
      </c>
      <c r="AJ3362" t="s">
        <v>13354</v>
      </c>
      <c r="AK3362" t="s">
        <v>13354</v>
      </c>
      <c r="AL3362" t="s">
        <v>13354</v>
      </c>
      <c r="AM3362" t="s">
        <v>13354</v>
      </c>
      <c r="AN3362" t="s">
        <v>13354</v>
      </c>
      <c r="AO3362" t="s">
        <v>13354</v>
      </c>
      <c r="AP3362" t="s">
        <v>13292</v>
      </c>
      <c r="AQ3362" s="11" t="s">
        <v>10248</v>
      </c>
    </row>
    <row r="3363" spans="1:43" x14ac:dyDescent="0.3">
      <c r="A3363" s="19" t="s">
        <v>494</v>
      </c>
      <c r="B3363" s="2" t="s">
        <v>16156</v>
      </c>
      <c r="C3363">
        <v>4</v>
      </c>
      <c r="D3363">
        <v>11</v>
      </c>
      <c r="E3363" t="s">
        <v>13354</v>
      </c>
      <c r="F3363" t="s">
        <v>8606</v>
      </c>
      <c r="G3363" t="s">
        <v>8432</v>
      </c>
      <c r="H3363" s="2">
        <v>1</v>
      </c>
      <c r="I3363">
        <v>11079</v>
      </c>
      <c r="J3363" s="2" t="s">
        <v>12856</v>
      </c>
      <c r="K3363" t="s">
        <v>10286</v>
      </c>
      <c r="L3363" t="s">
        <v>10375</v>
      </c>
      <c r="M3363" t="s">
        <v>10467</v>
      </c>
      <c r="N3363" t="s">
        <v>13009</v>
      </c>
      <c r="O3363" t="s">
        <v>10254</v>
      </c>
      <c r="P3363" t="s">
        <v>10286</v>
      </c>
      <c r="Q3363" t="s">
        <v>10375</v>
      </c>
      <c r="R3363" t="s">
        <v>10467</v>
      </c>
      <c r="S3363" s="1">
        <v>75</v>
      </c>
      <c r="T3363">
        <v>3</v>
      </c>
      <c r="U3363">
        <v>3</v>
      </c>
      <c r="V3363">
        <v>3</v>
      </c>
      <c r="W3363" t="s">
        <v>13354</v>
      </c>
      <c r="X3363" t="s">
        <v>13354</v>
      </c>
      <c r="Y3363" t="s">
        <v>13354</v>
      </c>
      <c r="Z3363" s="3" t="s">
        <v>13354</v>
      </c>
      <c r="AA3363" t="s">
        <v>13354</v>
      </c>
      <c r="AB3363" t="s">
        <v>13354</v>
      </c>
      <c r="AC3363" t="s">
        <v>13354</v>
      </c>
      <c r="AD3363" t="s">
        <v>13354</v>
      </c>
      <c r="AE3363" t="s">
        <v>13354</v>
      </c>
      <c r="AF3363" s="29" t="s">
        <v>13354</v>
      </c>
      <c r="AG3363" s="8" t="s">
        <v>13266</v>
      </c>
      <c r="AH3363" s="8" t="str">
        <f t="shared" si="74"/>
        <v>N</v>
      </c>
      <c r="AI3363" s="1" t="s">
        <v>13354</v>
      </c>
      <c r="AJ3363" t="s">
        <v>13354</v>
      </c>
      <c r="AK3363" t="s">
        <v>13354</v>
      </c>
      <c r="AL3363" t="s">
        <v>13354</v>
      </c>
      <c r="AM3363" t="s">
        <v>13354</v>
      </c>
      <c r="AN3363" t="s">
        <v>13354</v>
      </c>
      <c r="AO3363" t="s">
        <v>13354</v>
      </c>
      <c r="AP3363" t="s">
        <v>13299</v>
      </c>
      <c r="AQ3363" s="11" t="s">
        <v>10248</v>
      </c>
    </row>
    <row r="3364" spans="1:43" x14ac:dyDescent="0.3">
      <c r="A3364" s="19" t="s">
        <v>496</v>
      </c>
      <c r="B3364" s="2" t="s">
        <v>16156</v>
      </c>
      <c r="C3364" s="2">
        <v>4</v>
      </c>
      <c r="D3364" s="2">
        <v>11</v>
      </c>
      <c r="E3364" s="2">
        <v>3</v>
      </c>
      <c r="F3364" s="2" t="s">
        <v>15210</v>
      </c>
      <c r="G3364" s="2" t="s">
        <v>8433</v>
      </c>
      <c r="H3364" s="2">
        <v>1</v>
      </c>
      <c r="I3364" s="2">
        <v>11080</v>
      </c>
      <c r="J3364" s="2" t="s">
        <v>12850</v>
      </c>
      <c r="K3364" s="2" t="s">
        <v>10273</v>
      </c>
      <c r="L3364" s="2" t="s">
        <v>13104</v>
      </c>
      <c r="M3364" s="2" t="s">
        <v>13175</v>
      </c>
      <c r="N3364" s="2" t="s">
        <v>13007</v>
      </c>
      <c r="O3364" s="2" t="s">
        <v>10254</v>
      </c>
      <c r="P3364" s="2" t="s">
        <v>10273</v>
      </c>
      <c r="Q3364" s="2" t="s">
        <v>10370</v>
      </c>
      <c r="R3364" s="2" t="s">
        <v>10461</v>
      </c>
      <c r="S3364" s="3">
        <v>120</v>
      </c>
      <c r="T3364" s="2">
        <v>7</v>
      </c>
      <c r="U3364" s="2">
        <v>7</v>
      </c>
      <c r="V3364" s="2">
        <v>7</v>
      </c>
      <c r="W3364" s="2" t="s">
        <v>13354</v>
      </c>
      <c r="X3364" s="2" t="s">
        <v>13354</v>
      </c>
      <c r="Y3364" s="2" t="s">
        <v>13354</v>
      </c>
      <c r="Z3364" s="3">
        <v>166</v>
      </c>
      <c r="AA3364" s="2">
        <v>8</v>
      </c>
      <c r="AB3364" s="2">
        <v>8</v>
      </c>
      <c r="AC3364" s="2">
        <v>8</v>
      </c>
      <c r="AD3364" s="2">
        <v>3</v>
      </c>
      <c r="AE3364" s="2">
        <v>3</v>
      </c>
      <c r="AF3364" s="29">
        <v>3</v>
      </c>
      <c r="AG3364" s="8" t="s">
        <v>13354</v>
      </c>
      <c r="AH3364" s="8" t="str">
        <f t="shared" si="74"/>
        <v>Y</v>
      </c>
      <c r="AI3364" s="3" t="s">
        <v>13354</v>
      </c>
      <c r="AJ3364" s="2" t="s">
        <v>13354</v>
      </c>
      <c r="AK3364" s="2" t="s">
        <v>13354</v>
      </c>
      <c r="AL3364" s="2" t="s">
        <v>13354</v>
      </c>
      <c r="AM3364" s="2" t="s">
        <v>13354</v>
      </c>
      <c r="AN3364" s="2" t="s">
        <v>13354</v>
      </c>
      <c r="AO3364" s="2" t="s">
        <v>13354</v>
      </c>
      <c r="AP3364" s="2" t="s">
        <v>13266</v>
      </c>
      <c r="AQ3364" s="11" t="s">
        <v>10248</v>
      </c>
    </row>
    <row r="3365" spans="1:43" x14ac:dyDescent="0.3">
      <c r="A3365" s="19" t="s">
        <v>497</v>
      </c>
      <c r="B3365" s="2" t="s">
        <v>16156</v>
      </c>
      <c r="C3365">
        <v>4</v>
      </c>
      <c r="D3365">
        <v>11</v>
      </c>
      <c r="E3365">
        <v>3</v>
      </c>
      <c r="F3365" t="s">
        <v>8607</v>
      </c>
      <c r="G3365" t="s">
        <v>8433</v>
      </c>
      <c r="H3365" s="2">
        <v>1</v>
      </c>
      <c r="I3365">
        <v>11081</v>
      </c>
      <c r="J3365" s="2" t="s">
        <v>12856</v>
      </c>
      <c r="K3365" t="s">
        <v>10286</v>
      </c>
      <c r="L3365" t="s">
        <v>10375</v>
      </c>
      <c r="M3365" t="s">
        <v>10467</v>
      </c>
      <c r="N3365" t="s">
        <v>13009</v>
      </c>
      <c r="O3365" t="s">
        <v>10254</v>
      </c>
      <c r="P3365" t="s">
        <v>10286</v>
      </c>
      <c r="Q3365" t="s">
        <v>10375</v>
      </c>
      <c r="R3365" t="s">
        <v>10467</v>
      </c>
      <c r="S3365" s="1">
        <v>145</v>
      </c>
      <c r="T3365">
        <v>10</v>
      </c>
      <c r="U3365">
        <v>11</v>
      </c>
      <c r="V3365">
        <v>10.5</v>
      </c>
      <c r="W3365">
        <v>3</v>
      </c>
      <c r="X3365">
        <v>3</v>
      </c>
      <c r="Y3365">
        <v>3</v>
      </c>
      <c r="Z3365" s="1" t="s">
        <v>13354</v>
      </c>
      <c r="AA3365" t="s">
        <v>13354</v>
      </c>
      <c r="AB3365" t="s">
        <v>13354</v>
      </c>
      <c r="AC3365" t="s">
        <v>13354</v>
      </c>
      <c r="AD3365" t="s">
        <v>13354</v>
      </c>
      <c r="AE3365" t="s">
        <v>13354</v>
      </c>
      <c r="AF3365" s="29" t="s">
        <v>13354</v>
      </c>
      <c r="AG3365" s="8" t="s">
        <v>13264</v>
      </c>
      <c r="AH3365" s="8" t="str">
        <f t="shared" si="74"/>
        <v>N</v>
      </c>
      <c r="AI3365" s="1" t="s">
        <v>13354</v>
      </c>
      <c r="AJ3365" t="s">
        <v>13354</v>
      </c>
      <c r="AK3365" t="s">
        <v>13354</v>
      </c>
      <c r="AL3365" t="s">
        <v>13354</v>
      </c>
      <c r="AM3365" t="s">
        <v>13354</v>
      </c>
      <c r="AN3365" t="s">
        <v>13354</v>
      </c>
      <c r="AO3365" t="s">
        <v>13354</v>
      </c>
      <c r="AP3365" t="s">
        <v>13292</v>
      </c>
      <c r="AQ3365" s="11" t="s">
        <v>10248</v>
      </c>
    </row>
    <row r="3366" spans="1:43" x14ac:dyDescent="0.3">
      <c r="A3366" s="19" t="s">
        <v>498</v>
      </c>
      <c r="B3366" s="2" t="s">
        <v>16156</v>
      </c>
      <c r="C3366">
        <v>4</v>
      </c>
      <c r="D3366">
        <v>11</v>
      </c>
      <c r="E3366" t="s">
        <v>13354</v>
      </c>
      <c r="F3366" t="s">
        <v>8608</v>
      </c>
      <c r="G3366" t="s">
        <v>8432</v>
      </c>
      <c r="H3366" s="2">
        <v>1</v>
      </c>
      <c r="I3366">
        <v>11081</v>
      </c>
      <c r="J3366" s="2" t="s">
        <v>12856</v>
      </c>
      <c r="K3366" t="s">
        <v>10286</v>
      </c>
      <c r="L3366" t="s">
        <v>10375</v>
      </c>
      <c r="M3366" t="s">
        <v>10467</v>
      </c>
      <c r="N3366" t="s">
        <v>13009</v>
      </c>
      <c r="O3366" t="s">
        <v>10254</v>
      </c>
      <c r="P3366" t="s">
        <v>10286</v>
      </c>
      <c r="Q3366" t="s">
        <v>10375</v>
      </c>
      <c r="R3366" t="s">
        <v>10467</v>
      </c>
      <c r="S3366" s="1">
        <v>145</v>
      </c>
      <c r="T3366">
        <v>7</v>
      </c>
      <c r="U3366">
        <v>7</v>
      </c>
      <c r="V3366">
        <v>7</v>
      </c>
      <c r="W3366">
        <v>1</v>
      </c>
      <c r="X3366">
        <v>1</v>
      </c>
      <c r="Y3366">
        <v>1</v>
      </c>
      <c r="Z3366" s="1" t="s">
        <v>13354</v>
      </c>
      <c r="AA3366" t="s">
        <v>13354</v>
      </c>
      <c r="AB3366" t="s">
        <v>13354</v>
      </c>
      <c r="AC3366" t="s">
        <v>13354</v>
      </c>
      <c r="AD3366" t="s">
        <v>13354</v>
      </c>
      <c r="AE3366" t="s">
        <v>13354</v>
      </c>
      <c r="AF3366" s="29" t="s">
        <v>13354</v>
      </c>
      <c r="AG3366" s="8" t="s">
        <v>13266</v>
      </c>
      <c r="AH3366" s="8" t="str">
        <f t="shared" si="74"/>
        <v>N</v>
      </c>
      <c r="AI3366" s="1" t="s">
        <v>13354</v>
      </c>
      <c r="AJ3366" t="s">
        <v>13354</v>
      </c>
      <c r="AK3366" t="s">
        <v>13354</v>
      </c>
      <c r="AL3366" t="s">
        <v>13354</v>
      </c>
      <c r="AM3366" t="s">
        <v>13354</v>
      </c>
      <c r="AN3366" t="s">
        <v>13354</v>
      </c>
      <c r="AO3366" t="s">
        <v>13354</v>
      </c>
      <c r="AP3366" t="s">
        <v>13299</v>
      </c>
      <c r="AQ3366" s="11" t="s">
        <v>10248</v>
      </c>
    </row>
    <row r="3367" spans="1:43" x14ac:dyDescent="0.3">
      <c r="A3367" s="19" t="s">
        <v>499</v>
      </c>
      <c r="B3367" s="2" t="s">
        <v>16156</v>
      </c>
      <c r="C3367">
        <v>4</v>
      </c>
      <c r="D3367">
        <v>11</v>
      </c>
      <c r="E3367" t="s">
        <v>13354</v>
      </c>
      <c r="F3367" t="s">
        <v>8609</v>
      </c>
      <c r="G3367" t="s">
        <v>10237</v>
      </c>
      <c r="H3367" s="2">
        <v>1</v>
      </c>
      <c r="I3367">
        <v>11081</v>
      </c>
      <c r="J3367" s="2" t="s">
        <v>12856</v>
      </c>
      <c r="K3367" t="s">
        <v>10286</v>
      </c>
      <c r="L3367" t="s">
        <v>10375</v>
      </c>
      <c r="M3367" t="s">
        <v>10467</v>
      </c>
      <c r="N3367" t="s">
        <v>13009</v>
      </c>
      <c r="O3367" t="s">
        <v>10254</v>
      </c>
      <c r="P3367" t="s">
        <v>10286</v>
      </c>
      <c r="Q3367" t="s">
        <v>10375</v>
      </c>
      <c r="R3367" t="s">
        <v>10467</v>
      </c>
      <c r="S3367" s="1">
        <v>145</v>
      </c>
      <c r="T3367">
        <v>10</v>
      </c>
      <c r="U3367">
        <v>10</v>
      </c>
      <c r="V3367">
        <v>10</v>
      </c>
      <c r="W3367">
        <v>2</v>
      </c>
      <c r="X3367">
        <v>3</v>
      </c>
      <c r="Y3367">
        <v>2.5</v>
      </c>
      <c r="Z3367" s="1" t="s">
        <v>13354</v>
      </c>
      <c r="AA3367" t="s">
        <v>13354</v>
      </c>
      <c r="AB3367" t="s">
        <v>13354</v>
      </c>
      <c r="AC3367" t="s">
        <v>13354</v>
      </c>
      <c r="AD3367" t="s">
        <v>13354</v>
      </c>
      <c r="AE3367" t="s">
        <v>13354</v>
      </c>
      <c r="AF3367" s="29" t="s">
        <v>13354</v>
      </c>
      <c r="AG3367" s="8" t="s">
        <v>13266</v>
      </c>
      <c r="AH3367" s="8" t="str">
        <f t="shared" si="74"/>
        <v>N</v>
      </c>
      <c r="AI3367" s="1" t="s">
        <v>13354</v>
      </c>
      <c r="AJ3367" t="s">
        <v>13354</v>
      </c>
      <c r="AK3367" t="s">
        <v>13354</v>
      </c>
      <c r="AL3367" t="s">
        <v>13354</v>
      </c>
      <c r="AM3367" t="s">
        <v>13354</v>
      </c>
      <c r="AN3367" t="s">
        <v>13354</v>
      </c>
      <c r="AO3367" t="s">
        <v>13354</v>
      </c>
      <c r="AP3367" t="s">
        <v>13299</v>
      </c>
      <c r="AQ3367" s="11" t="s">
        <v>10248</v>
      </c>
    </row>
    <row r="3368" spans="1:43" x14ac:dyDescent="0.3">
      <c r="A3368" s="19" t="s">
        <v>500</v>
      </c>
      <c r="B3368" s="2" t="s">
        <v>16156</v>
      </c>
      <c r="C3368">
        <v>4</v>
      </c>
      <c r="D3368">
        <v>11</v>
      </c>
      <c r="E3368" t="s">
        <v>13354</v>
      </c>
      <c r="F3368" t="s">
        <v>8610</v>
      </c>
      <c r="G3368" t="s">
        <v>10238</v>
      </c>
      <c r="H3368" s="2">
        <v>1</v>
      </c>
      <c r="I3368">
        <v>11081</v>
      </c>
      <c r="J3368" s="2" t="s">
        <v>12856</v>
      </c>
      <c r="K3368" t="s">
        <v>10286</v>
      </c>
      <c r="L3368" t="s">
        <v>10375</v>
      </c>
      <c r="M3368" t="s">
        <v>10467</v>
      </c>
      <c r="N3368" t="s">
        <v>13009</v>
      </c>
      <c r="O3368" t="s">
        <v>10254</v>
      </c>
      <c r="P3368" t="s">
        <v>10286</v>
      </c>
      <c r="Q3368" t="s">
        <v>10375</v>
      </c>
      <c r="R3368" t="s">
        <v>10467</v>
      </c>
      <c r="S3368" s="1">
        <v>145</v>
      </c>
      <c r="T3368">
        <v>3</v>
      </c>
      <c r="U3368">
        <v>3</v>
      </c>
      <c r="V3368">
        <v>3</v>
      </c>
      <c r="W3368" t="s">
        <v>13354</v>
      </c>
      <c r="X3368" t="s">
        <v>13354</v>
      </c>
      <c r="Y3368" t="s">
        <v>13354</v>
      </c>
      <c r="Z3368" s="1" t="s">
        <v>13354</v>
      </c>
      <c r="AA3368" t="s">
        <v>13354</v>
      </c>
      <c r="AB3368" t="s">
        <v>13354</v>
      </c>
      <c r="AC3368" t="s">
        <v>13354</v>
      </c>
      <c r="AD3368" t="s">
        <v>13354</v>
      </c>
      <c r="AE3368" t="s">
        <v>13354</v>
      </c>
      <c r="AF3368" s="29" t="s">
        <v>13354</v>
      </c>
      <c r="AG3368" s="8" t="s">
        <v>13266</v>
      </c>
      <c r="AH3368" s="8" t="str">
        <f t="shared" si="74"/>
        <v>N</v>
      </c>
      <c r="AI3368" s="1" t="s">
        <v>13354</v>
      </c>
      <c r="AJ3368" t="s">
        <v>13354</v>
      </c>
      <c r="AK3368" t="s">
        <v>13354</v>
      </c>
      <c r="AL3368" t="s">
        <v>13354</v>
      </c>
      <c r="AM3368" t="s">
        <v>13354</v>
      </c>
      <c r="AN3368" t="s">
        <v>13354</v>
      </c>
      <c r="AO3368" t="s">
        <v>13354</v>
      </c>
      <c r="AP3368" t="s">
        <v>13299</v>
      </c>
      <c r="AQ3368" s="11" t="s">
        <v>10248</v>
      </c>
    </row>
    <row r="3369" spans="1:43" x14ac:dyDescent="0.3">
      <c r="A3369" s="19" t="s">
        <v>501</v>
      </c>
      <c r="B3369" s="2" t="s">
        <v>16156</v>
      </c>
      <c r="C3369">
        <v>4</v>
      </c>
      <c r="D3369">
        <v>11</v>
      </c>
      <c r="E3369" t="s">
        <v>13354</v>
      </c>
      <c r="F3369" t="s">
        <v>8611</v>
      </c>
      <c r="G3369" t="s">
        <v>10239</v>
      </c>
      <c r="H3369" s="2">
        <v>1</v>
      </c>
      <c r="I3369">
        <v>11081</v>
      </c>
      <c r="J3369" s="2" t="s">
        <v>12856</v>
      </c>
      <c r="K3369" t="s">
        <v>10286</v>
      </c>
      <c r="L3369" t="s">
        <v>10375</v>
      </c>
      <c r="M3369" t="s">
        <v>10467</v>
      </c>
      <c r="N3369" t="s">
        <v>13009</v>
      </c>
      <c r="O3369" t="s">
        <v>10254</v>
      </c>
      <c r="P3369" t="s">
        <v>10286</v>
      </c>
      <c r="Q3369" t="s">
        <v>10375</v>
      </c>
      <c r="R3369" t="s">
        <v>10467</v>
      </c>
      <c r="S3369" s="1">
        <v>145</v>
      </c>
      <c r="T3369" s="2">
        <v>2</v>
      </c>
      <c r="U3369" s="2">
        <v>3</v>
      </c>
      <c r="V3369" s="2">
        <v>2.5</v>
      </c>
      <c r="W3369" s="2" t="s">
        <v>13354</v>
      </c>
      <c r="X3369" s="2" t="s">
        <v>13354</v>
      </c>
      <c r="Y3369" s="2" t="s">
        <v>13354</v>
      </c>
      <c r="Z3369" s="1" t="s">
        <v>13354</v>
      </c>
      <c r="AA3369" t="s">
        <v>13354</v>
      </c>
      <c r="AB3369" t="s">
        <v>13354</v>
      </c>
      <c r="AC3369" t="s">
        <v>13354</v>
      </c>
      <c r="AD3369" t="s">
        <v>13354</v>
      </c>
      <c r="AE3369" t="s">
        <v>13354</v>
      </c>
      <c r="AF3369" s="29" t="s">
        <v>13354</v>
      </c>
      <c r="AG3369" s="8" t="s">
        <v>13266</v>
      </c>
      <c r="AH3369" s="8" t="str">
        <f t="shared" si="74"/>
        <v>N</v>
      </c>
      <c r="AI3369" s="1" t="s">
        <v>13354</v>
      </c>
      <c r="AJ3369" t="s">
        <v>13354</v>
      </c>
      <c r="AK3369" t="s">
        <v>13354</v>
      </c>
      <c r="AL3369" t="s">
        <v>13354</v>
      </c>
      <c r="AM3369" t="s">
        <v>13354</v>
      </c>
      <c r="AN3369" t="s">
        <v>13354</v>
      </c>
      <c r="AO3369" t="s">
        <v>13354</v>
      </c>
      <c r="AP3369" t="s">
        <v>13299</v>
      </c>
      <c r="AQ3369" s="11" t="s">
        <v>10248</v>
      </c>
    </row>
    <row r="3370" spans="1:43" x14ac:dyDescent="0.3">
      <c r="A3370" s="19" t="s">
        <v>502</v>
      </c>
      <c r="B3370" s="2" t="s">
        <v>16156</v>
      </c>
      <c r="C3370">
        <v>4</v>
      </c>
      <c r="D3370">
        <v>11</v>
      </c>
      <c r="E3370">
        <v>3</v>
      </c>
      <c r="F3370" t="s">
        <v>15209</v>
      </c>
      <c r="G3370" t="s">
        <v>8433</v>
      </c>
      <c r="H3370" s="2">
        <v>1</v>
      </c>
      <c r="I3370">
        <v>11082</v>
      </c>
      <c r="J3370" s="2" t="s">
        <v>12834</v>
      </c>
      <c r="K3370" t="s">
        <v>10266</v>
      </c>
      <c r="L3370" t="s">
        <v>10354</v>
      </c>
      <c r="M3370" t="s">
        <v>10445</v>
      </c>
      <c r="N3370" t="s">
        <v>13009</v>
      </c>
      <c r="O3370" t="s">
        <v>10254</v>
      </c>
      <c r="P3370" t="s">
        <v>10266</v>
      </c>
      <c r="Q3370" t="s">
        <v>10354</v>
      </c>
      <c r="R3370" t="s">
        <v>10445</v>
      </c>
      <c r="S3370" s="1">
        <v>398</v>
      </c>
      <c r="T3370">
        <v>90</v>
      </c>
      <c r="U3370">
        <v>90</v>
      </c>
      <c r="V3370">
        <v>90</v>
      </c>
      <c r="W3370">
        <v>52</v>
      </c>
      <c r="X3370">
        <v>52</v>
      </c>
      <c r="Y3370">
        <v>52</v>
      </c>
      <c r="Z3370" s="1">
        <v>525</v>
      </c>
      <c r="AA3370">
        <v>110</v>
      </c>
      <c r="AB3370">
        <v>110</v>
      </c>
      <c r="AC3370">
        <v>110</v>
      </c>
      <c r="AD3370">
        <v>73</v>
      </c>
      <c r="AE3370">
        <v>73</v>
      </c>
      <c r="AF3370" s="29">
        <v>73</v>
      </c>
      <c r="AG3370" s="8" t="s">
        <v>13354</v>
      </c>
      <c r="AH3370" s="8" t="str">
        <f t="shared" si="74"/>
        <v>Y</v>
      </c>
      <c r="AI3370" s="1">
        <v>560</v>
      </c>
      <c r="AJ3370">
        <v>106</v>
      </c>
      <c r="AK3370">
        <v>106</v>
      </c>
      <c r="AL3370">
        <v>106</v>
      </c>
      <c r="AM3370">
        <v>80</v>
      </c>
      <c r="AN3370">
        <v>80</v>
      </c>
      <c r="AO3370">
        <v>80</v>
      </c>
      <c r="AP3370" t="s">
        <v>13302</v>
      </c>
      <c r="AQ3370" s="11" t="s">
        <v>10263</v>
      </c>
    </row>
    <row r="3371" spans="1:43" x14ac:dyDescent="0.3">
      <c r="A3371" s="19" t="s">
        <v>503</v>
      </c>
      <c r="B3371" s="2" t="s">
        <v>16156</v>
      </c>
      <c r="C3371">
        <v>4</v>
      </c>
      <c r="D3371">
        <v>11</v>
      </c>
      <c r="E3371">
        <v>3</v>
      </c>
      <c r="F3371" t="s">
        <v>15209</v>
      </c>
      <c r="G3371" t="s">
        <v>8433</v>
      </c>
      <c r="H3371" s="2">
        <v>2</v>
      </c>
      <c r="I3371">
        <v>11082</v>
      </c>
      <c r="J3371" s="2" t="s">
        <v>12834</v>
      </c>
      <c r="K3371" t="s">
        <v>10266</v>
      </c>
      <c r="L3371" t="s">
        <v>10354</v>
      </c>
      <c r="M3371" t="s">
        <v>10445</v>
      </c>
      <c r="N3371" t="s">
        <v>13009</v>
      </c>
      <c r="O3371" t="s">
        <v>10254</v>
      </c>
      <c r="P3371" t="s">
        <v>10266</v>
      </c>
      <c r="Q3371" t="s">
        <v>10354</v>
      </c>
      <c r="R3371" t="s">
        <v>10445</v>
      </c>
      <c r="S3371" s="1">
        <v>398</v>
      </c>
      <c r="T3371">
        <v>90</v>
      </c>
      <c r="U3371">
        <v>90</v>
      </c>
      <c r="V3371">
        <v>90</v>
      </c>
      <c r="W3371">
        <v>44</v>
      </c>
      <c r="X3371">
        <v>48</v>
      </c>
      <c r="Y3371">
        <v>46</v>
      </c>
      <c r="Z3371" s="1">
        <v>525</v>
      </c>
      <c r="AA3371">
        <v>110</v>
      </c>
      <c r="AB3371">
        <v>110</v>
      </c>
      <c r="AC3371">
        <v>110</v>
      </c>
      <c r="AD3371">
        <v>60</v>
      </c>
      <c r="AE3371">
        <v>60</v>
      </c>
      <c r="AF3371" s="29">
        <v>60</v>
      </c>
      <c r="AG3371" s="8" t="s">
        <v>13354</v>
      </c>
      <c r="AH3371" s="8" t="str">
        <f t="shared" si="74"/>
        <v>Y</v>
      </c>
      <c r="AI3371" s="1">
        <v>560</v>
      </c>
      <c r="AJ3371">
        <v>106</v>
      </c>
      <c r="AK3371">
        <v>106</v>
      </c>
      <c r="AL3371">
        <v>106</v>
      </c>
      <c r="AM3371">
        <v>63</v>
      </c>
      <c r="AN3371">
        <v>63</v>
      </c>
      <c r="AO3371">
        <v>63</v>
      </c>
      <c r="AP3371" t="s">
        <v>13302</v>
      </c>
      <c r="AQ3371" s="11" t="s">
        <v>10263</v>
      </c>
    </row>
    <row r="3372" spans="1:43" x14ac:dyDescent="0.3">
      <c r="A3372" s="19" t="s">
        <v>504</v>
      </c>
      <c r="B3372" s="2" t="s">
        <v>16156</v>
      </c>
      <c r="C3372">
        <v>4</v>
      </c>
      <c r="D3372">
        <v>11</v>
      </c>
      <c r="E3372">
        <v>3</v>
      </c>
      <c r="F3372" t="s">
        <v>8612</v>
      </c>
      <c r="G3372" t="s">
        <v>8433</v>
      </c>
      <c r="H3372" s="2">
        <v>1</v>
      </c>
      <c r="I3372">
        <v>11083</v>
      </c>
      <c r="J3372" s="2" t="s">
        <v>12863</v>
      </c>
      <c r="K3372" t="s">
        <v>10294</v>
      </c>
      <c r="L3372" t="s">
        <v>10383</v>
      </c>
      <c r="M3372" t="s">
        <v>10477</v>
      </c>
      <c r="N3372" t="s">
        <v>13009</v>
      </c>
      <c r="O3372" t="s">
        <v>10254</v>
      </c>
      <c r="P3372" t="s">
        <v>13354</v>
      </c>
      <c r="Q3372" t="s">
        <v>13354</v>
      </c>
      <c r="R3372" t="s">
        <v>13354</v>
      </c>
      <c r="S3372" s="1" t="s">
        <v>13354</v>
      </c>
      <c r="T3372" t="s">
        <v>13354</v>
      </c>
      <c r="U3372" t="s">
        <v>13354</v>
      </c>
      <c r="V3372" t="s">
        <v>13354</v>
      </c>
      <c r="W3372" t="s">
        <v>13354</v>
      </c>
      <c r="X3372" t="s">
        <v>13354</v>
      </c>
      <c r="Y3372" t="s">
        <v>13354</v>
      </c>
      <c r="Z3372" s="1">
        <v>319</v>
      </c>
      <c r="AA3372">
        <v>40</v>
      </c>
      <c r="AB3372">
        <v>37</v>
      </c>
      <c r="AC3372">
        <v>38.5</v>
      </c>
      <c r="AD3372">
        <v>16</v>
      </c>
      <c r="AE3372">
        <v>15</v>
      </c>
      <c r="AF3372" s="29">
        <v>15.5</v>
      </c>
      <c r="AG3372" s="8" t="s">
        <v>13354</v>
      </c>
      <c r="AH3372" s="8" t="str">
        <f t="shared" si="74"/>
        <v>Y</v>
      </c>
      <c r="AI3372" s="1">
        <v>287</v>
      </c>
      <c r="AJ3372">
        <v>42</v>
      </c>
      <c r="AK3372">
        <v>39</v>
      </c>
      <c r="AL3372">
        <v>40.5</v>
      </c>
      <c r="AM3372">
        <v>19</v>
      </c>
      <c r="AN3372">
        <v>18</v>
      </c>
      <c r="AO3372">
        <v>18.5</v>
      </c>
      <c r="AP3372" t="s">
        <v>13269</v>
      </c>
      <c r="AQ3372" s="11" t="s">
        <v>10263</v>
      </c>
    </row>
    <row r="3373" spans="1:43" x14ac:dyDescent="0.3">
      <c r="A3373" s="19" t="s">
        <v>5116</v>
      </c>
      <c r="B3373" s="2" t="s">
        <v>16156</v>
      </c>
      <c r="C3373">
        <v>4</v>
      </c>
      <c r="D3373">
        <v>11</v>
      </c>
      <c r="E3373">
        <v>3</v>
      </c>
      <c r="F3373" t="s">
        <v>8612</v>
      </c>
      <c r="G3373" t="s">
        <v>8433</v>
      </c>
      <c r="H3373" s="2">
        <v>2</v>
      </c>
      <c r="I3373">
        <v>11083</v>
      </c>
      <c r="J3373" s="2" t="s">
        <v>12863</v>
      </c>
      <c r="K3373" t="s">
        <v>10294</v>
      </c>
      <c r="L3373" t="s">
        <v>10383</v>
      </c>
      <c r="M3373" t="s">
        <v>10477</v>
      </c>
      <c r="N3373" t="s">
        <v>13009</v>
      </c>
      <c r="O3373" t="s">
        <v>10254</v>
      </c>
      <c r="P3373" t="s">
        <v>13354</v>
      </c>
      <c r="Q3373" t="s">
        <v>13354</v>
      </c>
      <c r="R3373" t="s">
        <v>13354</v>
      </c>
      <c r="S3373" s="1" t="s">
        <v>13354</v>
      </c>
      <c r="T3373" t="s">
        <v>13354</v>
      </c>
      <c r="U3373" t="s">
        <v>13354</v>
      </c>
      <c r="V3373" t="s">
        <v>13354</v>
      </c>
      <c r="W3373" t="s">
        <v>13354</v>
      </c>
      <c r="X3373" t="s">
        <v>13354</v>
      </c>
      <c r="Y3373" t="s">
        <v>13354</v>
      </c>
      <c r="Z3373" s="1">
        <v>319</v>
      </c>
      <c r="AA3373">
        <v>40</v>
      </c>
      <c r="AB3373">
        <v>37</v>
      </c>
      <c r="AC3373">
        <v>38.5</v>
      </c>
      <c r="AD3373">
        <v>15</v>
      </c>
      <c r="AE3373">
        <v>14</v>
      </c>
      <c r="AF3373" s="29">
        <v>14.5</v>
      </c>
      <c r="AG3373" s="8" t="s">
        <v>13354</v>
      </c>
      <c r="AH3373" s="8" t="str">
        <f t="shared" ref="AH3373:AH3404" si="75">IF(Z3373="NA","N","Y")</f>
        <v>Y</v>
      </c>
      <c r="AI3373" s="1">
        <v>287</v>
      </c>
      <c r="AJ3373">
        <v>42</v>
      </c>
      <c r="AK3373">
        <v>39</v>
      </c>
      <c r="AL3373">
        <v>40.5</v>
      </c>
      <c r="AM3373">
        <v>12</v>
      </c>
      <c r="AN3373">
        <v>11</v>
      </c>
      <c r="AO3373">
        <v>11.5</v>
      </c>
      <c r="AP3373" t="s">
        <v>13269</v>
      </c>
      <c r="AQ3373" s="11" t="s">
        <v>10263</v>
      </c>
    </row>
    <row r="3374" spans="1:43" x14ac:dyDescent="0.3">
      <c r="A3374" s="19" t="s">
        <v>5117</v>
      </c>
      <c r="B3374" s="2" t="s">
        <v>16156</v>
      </c>
      <c r="C3374">
        <v>4</v>
      </c>
      <c r="D3374">
        <v>11</v>
      </c>
      <c r="E3374">
        <v>3</v>
      </c>
      <c r="F3374" t="s">
        <v>8612</v>
      </c>
      <c r="G3374" t="s">
        <v>8433</v>
      </c>
      <c r="H3374" s="2">
        <v>3</v>
      </c>
      <c r="I3374">
        <v>11083</v>
      </c>
      <c r="J3374" s="2" t="s">
        <v>12863</v>
      </c>
      <c r="K3374" t="s">
        <v>10294</v>
      </c>
      <c r="L3374" t="s">
        <v>10383</v>
      </c>
      <c r="M3374" t="s">
        <v>10477</v>
      </c>
      <c r="N3374" t="s">
        <v>13009</v>
      </c>
      <c r="O3374" t="s">
        <v>10254</v>
      </c>
      <c r="P3374" t="s">
        <v>10294</v>
      </c>
      <c r="Q3374" t="s">
        <v>10383</v>
      </c>
      <c r="R3374" t="s">
        <v>10477</v>
      </c>
      <c r="S3374" s="1">
        <v>270</v>
      </c>
      <c r="T3374">
        <v>22</v>
      </c>
      <c r="U3374">
        <v>23</v>
      </c>
      <c r="V3374">
        <v>22.5</v>
      </c>
      <c r="W3374">
        <v>13</v>
      </c>
      <c r="X3374">
        <v>13</v>
      </c>
      <c r="Y3374">
        <v>13</v>
      </c>
      <c r="Z3374" s="1">
        <v>319</v>
      </c>
      <c r="AA3374">
        <v>40</v>
      </c>
      <c r="AB3374">
        <v>37</v>
      </c>
      <c r="AC3374">
        <v>38.5</v>
      </c>
      <c r="AD3374">
        <v>14</v>
      </c>
      <c r="AE3374">
        <v>14</v>
      </c>
      <c r="AF3374" s="29">
        <v>14</v>
      </c>
      <c r="AG3374" s="8" t="s">
        <v>13354</v>
      </c>
      <c r="AH3374" s="8" t="str">
        <f t="shared" si="75"/>
        <v>Y</v>
      </c>
      <c r="AI3374" s="1" t="s">
        <v>13354</v>
      </c>
      <c r="AJ3374" t="s">
        <v>13354</v>
      </c>
      <c r="AK3374" t="s">
        <v>13354</v>
      </c>
      <c r="AL3374" t="s">
        <v>13354</v>
      </c>
      <c r="AM3374" t="s">
        <v>13354</v>
      </c>
      <c r="AN3374" t="s">
        <v>13354</v>
      </c>
      <c r="AO3374" t="s">
        <v>13354</v>
      </c>
      <c r="AP3374" t="s">
        <v>13267</v>
      </c>
      <c r="AQ3374" s="11" t="s">
        <v>10248</v>
      </c>
    </row>
    <row r="3375" spans="1:43" x14ac:dyDescent="0.3">
      <c r="A3375" s="19" t="s">
        <v>5118</v>
      </c>
      <c r="B3375" s="2" t="s">
        <v>16156</v>
      </c>
      <c r="C3375">
        <v>4</v>
      </c>
      <c r="D3375">
        <v>11</v>
      </c>
      <c r="E3375">
        <v>3</v>
      </c>
      <c r="F3375" t="s">
        <v>8612</v>
      </c>
      <c r="G3375" t="s">
        <v>8433</v>
      </c>
      <c r="H3375" s="2">
        <v>4</v>
      </c>
      <c r="I3375">
        <v>11083</v>
      </c>
      <c r="J3375" s="2" t="s">
        <v>12863</v>
      </c>
      <c r="K3375" t="s">
        <v>10294</v>
      </c>
      <c r="L3375" t="s">
        <v>10383</v>
      </c>
      <c r="M3375" t="s">
        <v>10477</v>
      </c>
      <c r="N3375" t="s">
        <v>13009</v>
      </c>
      <c r="O3375" t="s">
        <v>10254</v>
      </c>
      <c r="P3375" t="s">
        <v>13354</v>
      </c>
      <c r="Q3375" t="s">
        <v>13354</v>
      </c>
      <c r="R3375" t="s">
        <v>13354</v>
      </c>
      <c r="S3375" s="1" t="s">
        <v>13354</v>
      </c>
      <c r="T3375" t="s">
        <v>13354</v>
      </c>
      <c r="U3375" t="s">
        <v>13354</v>
      </c>
      <c r="V3375" t="s">
        <v>13354</v>
      </c>
      <c r="W3375" t="s">
        <v>13354</v>
      </c>
      <c r="X3375" t="s">
        <v>13354</v>
      </c>
      <c r="Y3375" t="s">
        <v>13354</v>
      </c>
      <c r="Z3375" s="1">
        <v>319</v>
      </c>
      <c r="AA3375">
        <v>40</v>
      </c>
      <c r="AB3375">
        <v>37</v>
      </c>
      <c r="AC3375">
        <v>38.5</v>
      </c>
      <c r="AD3375" s="2">
        <v>14</v>
      </c>
      <c r="AE3375" s="2">
        <v>14</v>
      </c>
      <c r="AF3375" s="29">
        <v>14</v>
      </c>
      <c r="AG3375" s="8" t="s">
        <v>13354</v>
      </c>
      <c r="AH3375" s="8" t="str">
        <f t="shared" si="75"/>
        <v>Y</v>
      </c>
      <c r="AI3375" s="1" t="s">
        <v>13354</v>
      </c>
      <c r="AJ3375" t="s">
        <v>13354</v>
      </c>
      <c r="AK3375" t="s">
        <v>13354</v>
      </c>
      <c r="AL3375" t="s">
        <v>13354</v>
      </c>
      <c r="AM3375" t="s">
        <v>13354</v>
      </c>
      <c r="AN3375" t="s">
        <v>13354</v>
      </c>
      <c r="AO3375" t="s">
        <v>13354</v>
      </c>
      <c r="AP3375" t="s">
        <v>13267</v>
      </c>
      <c r="AQ3375" s="11" t="s">
        <v>10248</v>
      </c>
    </row>
    <row r="3376" spans="1:43" x14ac:dyDescent="0.3">
      <c r="A3376" s="19" t="s">
        <v>5119</v>
      </c>
      <c r="B3376" s="2" t="s">
        <v>16156</v>
      </c>
      <c r="C3376">
        <v>4</v>
      </c>
      <c r="D3376">
        <v>11</v>
      </c>
      <c r="E3376">
        <v>3</v>
      </c>
      <c r="F3376" t="s">
        <v>8612</v>
      </c>
      <c r="G3376" t="s">
        <v>8433</v>
      </c>
      <c r="H3376" s="2">
        <v>5</v>
      </c>
      <c r="I3376">
        <v>11083</v>
      </c>
      <c r="J3376" s="2" t="s">
        <v>12863</v>
      </c>
      <c r="K3376" t="s">
        <v>10294</v>
      </c>
      <c r="L3376" t="s">
        <v>10383</v>
      </c>
      <c r="M3376" t="s">
        <v>10477</v>
      </c>
      <c r="N3376" t="s">
        <v>13009</v>
      </c>
      <c r="O3376" t="s">
        <v>10254</v>
      </c>
      <c r="P3376" t="s">
        <v>13354</v>
      </c>
      <c r="Q3376" t="s">
        <v>13354</v>
      </c>
      <c r="R3376" t="s">
        <v>13354</v>
      </c>
      <c r="S3376" s="1" t="s">
        <v>13354</v>
      </c>
      <c r="T3376" t="s">
        <v>13354</v>
      </c>
      <c r="U3376" t="s">
        <v>13354</v>
      </c>
      <c r="V3376" t="s">
        <v>13354</v>
      </c>
      <c r="W3376" t="s">
        <v>13354</v>
      </c>
      <c r="X3376" t="s">
        <v>13354</v>
      </c>
      <c r="Y3376" t="s">
        <v>13354</v>
      </c>
      <c r="Z3376" s="1">
        <v>319</v>
      </c>
      <c r="AA3376">
        <v>40</v>
      </c>
      <c r="AB3376">
        <v>37</v>
      </c>
      <c r="AC3376">
        <v>38.5</v>
      </c>
      <c r="AD3376">
        <v>14</v>
      </c>
      <c r="AE3376">
        <v>13</v>
      </c>
      <c r="AF3376" s="29">
        <v>13.5</v>
      </c>
      <c r="AG3376" s="8" t="s">
        <v>13354</v>
      </c>
      <c r="AH3376" s="8" t="str">
        <f t="shared" si="75"/>
        <v>Y</v>
      </c>
      <c r="AI3376" s="1" t="s">
        <v>13354</v>
      </c>
      <c r="AJ3376" t="s">
        <v>13354</v>
      </c>
      <c r="AK3376" t="s">
        <v>13354</v>
      </c>
      <c r="AL3376" t="s">
        <v>13354</v>
      </c>
      <c r="AM3376" t="s">
        <v>13354</v>
      </c>
      <c r="AN3376" t="s">
        <v>13354</v>
      </c>
      <c r="AO3376" t="s">
        <v>13354</v>
      </c>
      <c r="AP3376" t="s">
        <v>13267</v>
      </c>
      <c r="AQ3376" s="11" t="s">
        <v>10248</v>
      </c>
    </row>
    <row r="3377" spans="1:43" x14ac:dyDescent="0.3">
      <c r="A3377" s="19" t="s">
        <v>505</v>
      </c>
      <c r="B3377" s="2" t="s">
        <v>16156</v>
      </c>
      <c r="C3377">
        <v>4</v>
      </c>
      <c r="D3377">
        <v>11</v>
      </c>
      <c r="E3377">
        <v>3</v>
      </c>
      <c r="F3377" t="s">
        <v>8613</v>
      </c>
      <c r="G3377" t="s">
        <v>8432</v>
      </c>
      <c r="H3377" s="2">
        <v>1</v>
      </c>
      <c r="I3377">
        <v>11083</v>
      </c>
      <c r="J3377" s="2" t="s">
        <v>12863</v>
      </c>
      <c r="K3377" t="s">
        <v>10294</v>
      </c>
      <c r="L3377" t="s">
        <v>10383</v>
      </c>
      <c r="M3377" t="s">
        <v>10477</v>
      </c>
      <c r="N3377" t="s">
        <v>13009</v>
      </c>
      <c r="O3377" t="s">
        <v>10254</v>
      </c>
      <c r="P3377" t="s">
        <v>10294</v>
      </c>
      <c r="Q3377" t="s">
        <v>10383</v>
      </c>
      <c r="R3377" t="s">
        <v>10477</v>
      </c>
      <c r="S3377" s="1">
        <v>270</v>
      </c>
      <c r="T3377">
        <v>44</v>
      </c>
      <c r="U3377">
        <v>48</v>
      </c>
      <c r="V3377">
        <v>46</v>
      </c>
      <c r="W3377">
        <v>16</v>
      </c>
      <c r="X3377">
        <v>16</v>
      </c>
      <c r="Y3377">
        <v>16</v>
      </c>
      <c r="Z3377" s="1">
        <v>319</v>
      </c>
      <c r="AA3377">
        <v>26</v>
      </c>
      <c r="AB3377">
        <v>26</v>
      </c>
      <c r="AC3377">
        <v>26</v>
      </c>
      <c r="AD3377">
        <v>20</v>
      </c>
      <c r="AE3377">
        <v>20</v>
      </c>
      <c r="AF3377" s="29">
        <v>20</v>
      </c>
      <c r="AG3377" s="8" t="s">
        <v>13354</v>
      </c>
      <c r="AH3377" s="8" t="str">
        <f t="shared" si="75"/>
        <v>Y</v>
      </c>
      <c r="AI3377" s="1" t="s">
        <v>13354</v>
      </c>
      <c r="AJ3377" t="s">
        <v>13354</v>
      </c>
      <c r="AK3377" t="s">
        <v>13354</v>
      </c>
      <c r="AL3377" t="s">
        <v>13354</v>
      </c>
      <c r="AM3377" t="s">
        <v>13354</v>
      </c>
      <c r="AN3377" t="s">
        <v>13354</v>
      </c>
      <c r="AO3377" t="s">
        <v>13354</v>
      </c>
      <c r="AP3377" t="s">
        <v>13264</v>
      </c>
      <c r="AQ3377" s="11" t="s">
        <v>10248</v>
      </c>
    </row>
    <row r="3378" spans="1:43" ht="17.25" customHeight="1" x14ac:dyDescent="0.3">
      <c r="A3378" s="19" t="s">
        <v>5120</v>
      </c>
      <c r="B3378" s="2" t="s">
        <v>16156</v>
      </c>
      <c r="C3378">
        <v>4</v>
      </c>
      <c r="D3378">
        <v>11</v>
      </c>
      <c r="E3378">
        <v>3</v>
      </c>
      <c r="F3378" t="s">
        <v>8613</v>
      </c>
      <c r="G3378" t="s">
        <v>8432</v>
      </c>
      <c r="H3378" s="2">
        <v>2</v>
      </c>
      <c r="I3378">
        <v>11083</v>
      </c>
      <c r="J3378" s="2" t="s">
        <v>12863</v>
      </c>
      <c r="K3378" t="s">
        <v>10294</v>
      </c>
      <c r="L3378" t="s">
        <v>10383</v>
      </c>
      <c r="M3378" t="s">
        <v>10477</v>
      </c>
      <c r="N3378" t="s">
        <v>13009</v>
      </c>
      <c r="O3378" t="s">
        <v>10254</v>
      </c>
      <c r="P3378" t="s">
        <v>13354</v>
      </c>
      <c r="Q3378" t="s">
        <v>13354</v>
      </c>
      <c r="R3378" t="s">
        <v>13354</v>
      </c>
      <c r="S3378" s="1" t="s">
        <v>13354</v>
      </c>
      <c r="T3378" t="s">
        <v>13354</v>
      </c>
      <c r="U3378" t="s">
        <v>13354</v>
      </c>
      <c r="V3378" t="s">
        <v>13354</v>
      </c>
      <c r="W3378" t="s">
        <v>13354</v>
      </c>
      <c r="X3378" t="s">
        <v>13354</v>
      </c>
      <c r="Y3378" t="s">
        <v>13354</v>
      </c>
      <c r="Z3378" s="3">
        <v>319</v>
      </c>
      <c r="AA3378">
        <v>26</v>
      </c>
      <c r="AB3378">
        <v>26</v>
      </c>
      <c r="AC3378">
        <v>26</v>
      </c>
      <c r="AD3378" s="2">
        <v>8</v>
      </c>
      <c r="AE3378" s="2">
        <v>8</v>
      </c>
      <c r="AF3378" s="29">
        <v>8</v>
      </c>
      <c r="AG3378" s="8" t="s">
        <v>13354</v>
      </c>
      <c r="AH3378" s="8" t="str">
        <f t="shared" si="75"/>
        <v>Y</v>
      </c>
      <c r="AI3378" s="1" t="s">
        <v>13354</v>
      </c>
      <c r="AJ3378" t="s">
        <v>13354</v>
      </c>
      <c r="AK3378" t="s">
        <v>13354</v>
      </c>
      <c r="AL3378" t="s">
        <v>13354</v>
      </c>
      <c r="AM3378" t="s">
        <v>13354</v>
      </c>
      <c r="AN3378" t="s">
        <v>13354</v>
      </c>
      <c r="AO3378" t="s">
        <v>13354</v>
      </c>
      <c r="AP3378" t="s">
        <v>13264</v>
      </c>
      <c r="AQ3378" s="11" t="s">
        <v>10248</v>
      </c>
    </row>
    <row r="3379" spans="1:43" x14ac:dyDescent="0.3">
      <c r="A3379" s="19" t="s">
        <v>506</v>
      </c>
      <c r="B3379" s="2" t="s">
        <v>16156</v>
      </c>
      <c r="C3379">
        <v>4</v>
      </c>
      <c r="D3379">
        <v>11</v>
      </c>
      <c r="E3379">
        <v>3</v>
      </c>
      <c r="F3379" t="s">
        <v>15208</v>
      </c>
      <c r="G3379" t="s">
        <v>8433</v>
      </c>
      <c r="H3379" s="2">
        <v>1</v>
      </c>
      <c r="I3379">
        <v>11084</v>
      </c>
      <c r="J3379" s="2" t="s">
        <v>12867</v>
      </c>
      <c r="K3379" t="s">
        <v>10290</v>
      </c>
      <c r="L3379" t="s">
        <v>10386</v>
      </c>
      <c r="M3379" t="s">
        <v>10480</v>
      </c>
      <c r="N3379" t="s">
        <v>13015</v>
      </c>
      <c r="O3379" t="s">
        <v>10254</v>
      </c>
      <c r="P3379" t="s">
        <v>10290</v>
      </c>
      <c r="Q3379" t="s">
        <v>10386</v>
      </c>
      <c r="R3379" t="s">
        <v>10480</v>
      </c>
      <c r="S3379" s="1">
        <v>243</v>
      </c>
      <c r="T3379">
        <v>44</v>
      </c>
      <c r="U3379">
        <v>48</v>
      </c>
      <c r="V3379">
        <v>46</v>
      </c>
      <c r="W3379">
        <v>16</v>
      </c>
      <c r="X3379">
        <v>16</v>
      </c>
      <c r="Y3379">
        <v>16</v>
      </c>
      <c r="Z3379" s="1">
        <v>182</v>
      </c>
      <c r="AA3379">
        <v>52</v>
      </c>
      <c r="AB3379">
        <v>52</v>
      </c>
      <c r="AC3379">
        <v>52</v>
      </c>
      <c r="AD3379">
        <v>7</v>
      </c>
      <c r="AE3379">
        <v>7</v>
      </c>
      <c r="AF3379" s="29">
        <v>7</v>
      </c>
      <c r="AG3379" s="8" t="s">
        <v>13272</v>
      </c>
      <c r="AH3379" s="8" t="str">
        <f t="shared" si="75"/>
        <v>Y</v>
      </c>
      <c r="AI3379" s="1">
        <v>277</v>
      </c>
      <c r="AJ3379">
        <v>48</v>
      </c>
      <c r="AK3379">
        <v>44</v>
      </c>
      <c r="AL3379">
        <v>46</v>
      </c>
      <c r="AM3379">
        <v>20</v>
      </c>
      <c r="AN3379">
        <v>18</v>
      </c>
      <c r="AO3379">
        <v>19</v>
      </c>
      <c r="AP3379" t="s">
        <v>10252</v>
      </c>
      <c r="AQ3379" s="11" t="s">
        <v>10263</v>
      </c>
    </row>
    <row r="3380" spans="1:43" x14ac:dyDescent="0.3">
      <c r="A3380" s="19" t="s">
        <v>5121</v>
      </c>
      <c r="B3380" s="2" t="s">
        <v>16156</v>
      </c>
      <c r="C3380">
        <v>4</v>
      </c>
      <c r="D3380">
        <v>11</v>
      </c>
      <c r="E3380">
        <v>3</v>
      </c>
      <c r="F3380" t="s">
        <v>15208</v>
      </c>
      <c r="G3380" t="s">
        <v>8433</v>
      </c>
      <c r="H3380" s="2">
        <v>2</v>
      </c>
      <c r="I3380">
        <v>11084</v>
      </c>
      <c r="J3380" s="2" t="s">
        <v>12867</v>
      </c>
      <c r="K3380" t="s">
        <v>10290</v>
      </c>
      <c r="L3380" t="s">
        <v>10386</v>
      </c>
      <c r="M3380" t="s">
        <v>10480</v>
      </c>
      <c r="N3380" t="s">
        <v>13015</v>
      </c>
      <c r="O3380" t="s">
        <v>10254</v>
      </c>
      <c r="P3380" t="s">
        <v>13354</v>
      </c>
      <c r="Q3380" t="s">
        <v>13354</v>
      </c>
      <c r="R3380" t="s">
        <v>13354</v>
      </c>
      <c r="S3380" s="1" t="s">
        <v>13354</v>
      </c>
      <c r="T3380" s="10" t="s">
        <v>13354</v>
      </c>
      <c r="U3380" s="10" t="s">
        <v>13354</v>
      </c>
      <c r="V3380" s="10" t="s">
        <v>13354</v>
      </c>
      <c r="W3380" s="10" t="s">
        <v>13354</v>
      </c>
      <c r="X3380" s="10" t="s">
        <v>13354</v>
      </c>
      <c r="Y3380" s="10" t="s">
        <v>13354</v>
      </c>
      <c r="Z3380" s="1">
        <v>182</v>
      </c>
      <c r="AA3380">
        <v>52</v>
      </c>
      <c r="AB3380">
        <v>52</v>
      </c>
      <c r="AC3380">
        <v>52</v>
      </c>
      <c r="AD3380">
        <v>5</v>
      </c>
      <c r="AE3380">
        <v>5</v>
      </c>
      <c r="AF3380" s="29">
        <v>5</v>
      </c>
      <c r="AG3380" s="8" t="s">
        <v>13272</v>
      </c>
      <c r="AH3380" s="8" t="str">
        <f t="shared" si="75"/>
        <v>Y</v>
      </c>
      <c r="AI3380" s="3" t="s">
        <v>13354</v>
      </c>
      <c r="AJ3380" t="s">
        <v>13354</v>
      </c>
      <c r="AK3380" t="s">
        <v>13354</v>
      </c>
      <c r="AL3380" t="s">
        <v>13354</v>
      </c>
      <c r="AM3380" t="s">
        <v>13354</v>
      </c>
      <c r="AN3380" t="s">
        <v>13354</v>
      </c>
      <c r="AO3380" t="s">
        <v>13354</v>
      </c>
      <c r="AP3380" t="s">
        <v>13264</v>
      </c>
      <c r="AQ3380" s="11" t="s">
        <v>10248</v>
      </c>
    </row>
    <row r="3381" spans="1:43" x14ac:dyDescent="0.3">
      <c r="A3381" s="19" t="s">
        <v>507</v>
      </c>
      <c r="B3381" s="2" t="s">
        <v>16156</v>
      </c>
      <c r="C3381">
        <v>4</v>
      </c>
      <c r="D3381">
        <v>11</v>
      </c>
      <c r="E3381">
        <v>3</v>
      </c>
      <c r="F3381" t="s">
        <v>15207</v>
      </c>
      <c r="G3381" t="s">
        <v>8433</v>
      </c>
      <c r="H3381" s="2">
        <v>1</v>
      </c>
      <c r="I3381">
        <v>11085</v>
      </c>
      <c r="J3381" s="2" t="s">
        <v>12867</v>
      </c>
      <c r="K3381" t="s">
        <v>10290</v>
      </c>
      <c r="L3381" t="s">
        <v>10386</v>
      </c>
      <c r="M3381" t="s">
        <v>10480</v>
      </c>
      <c r="N3381" t="s">
        <v>13015</v>
      </c>
      <c r="O3381" t="s">
        <v>10254</v>
      </c>
      <c r="P3381" t="s">
        <v>10290</v>
      </c>
      <c r="Q3381" t="s">
        <v>10386</v>
      </c>
      <c r="R3381" t="s">
        <v>10480</v>
      </c>
      <c r="S3381" s="1">
        <v>145</v>
      </c>
      <c r="T3381">
        <v>27</v>
      </c>
      <c r="U3381">
        <v>28</v>
      </c>
      <c r="V3381">
        <v>27.5</v>
      </c>
      <c r="W3381">
        <v>12</v>
      </c>
      <c r="X3381">
        <v>13</v>
      </c>
      <c r="Y3381">
        <v>12.5</v>
      </c>
      <c r="Z3381" s="1">
        <v>156</v>
      </c>
      <c r="AA3381">
        <v>27</v>
      </c>
      <c r="AB3381">
        <v>26</v>
      </c>
      <c r="AC3381">
        <v>26.5</v>
      </c>
      <c r="AD3381">
        <v>6</v>
      </c>
      <c r="AE3381">
        <v>6</v>
      </c>
      <c r="AF3381" s="29">
        <v>6</v>
      </c>
      <c r="AG3381" s="10" t="s">
        <v>13273</v>
      </c>
      <c r="AH3381" s="8" t="str">
        <f t="shared" si="75"/>
        <v>Y</v>
      </c>
      <c r="AI3381" s="3">
        <v>148</v>
      </c>
      <c r="AJ3381">
        <v>26</v>
      </c>
      <c r="AK3381">
        <v>25</v>
      </c>
      <c r="AL3381">
        <v>25.5</v>
      </c>
      <c r="AM3381" t="s">
        <v>13354</v>
      </c>
      <c r="AN3381" t="s">
        <v>13354</v>
      </c>
      <c r="AO3381" t="s">
        <v>13354</v>
      </c>
      <c r="AP3381" t="s">
        <v>10246</v>
      </c>
      <c r="AQ3381" s="11" t="s">
        <v>10263</v>
      </c>
    </row>
    <row r="3382" spans="1:43" x14ac:dyDescent="0.3">
      <c r="A3382" s="19" t="s">
        <v>508</v>
      </c>
      <c r="B3382" s="2" t="s">
        <v>16156</v>
      </c>
      <c r="C3382">
        <v>4</v>
      </c>
      <c r="D3382">
        <v>11</v>
      </c>
      <c r="E3382">
        <v>3</v>
      </c>
      <c r="F3382" t="s">
        <v>15206</v>
      </c>
      <c r="G3382" t="s">
        <v>8433</v>
      </c>
      <c r="H3382" s="2">
        <v>1</v>
      </c>
      <c r="I3382">
        <v>11086</v>
      </c>
      <c r="J3382" s="2" t="s">
        <v>12864</v>
      </c>
      <c r="K3382" t="s">
        <v>10287</v>
      </c>
      <c r="L3382" t="s">
        <v>10376</v>
      </c>
      <c r="M3382" t="s">
        <v>10468</v>
      </c>
      <c r="N3382" t="s">
        <v>13019</v>
      </c>
      <c r="O3382" t="s">
        <v>10254</v>
      </c>
      <c r="P3382" t="s">
        <v>10287</v>
      </c>
      <c r="Q3382" t="s">
        <v>10376</v>
      </c>
      <c r="R3382" t="s">
        <v>10468</v>
      </c>
      <c r="S3382" s="1">
        <v>350</v>
      </c>
      <c r="T3382">
        <v>31</v>
      </c>
      <c r="U3382">
        <v>32</v>
      </c>
      <c r="V3382">
        <v>31.5</v>
      </c>
      <c r="W3382">
        <v>21</v>
      </c>
      <c r="X3382">
        <v>21</v>
      </c>
      <c r="Y3382">
        <v>21</v>
      </c>
      <c r="Z3382" s="3" t="s">
        <v>13354</v>
      </c>
      <c r="AA3382" t="s">
        <v>13354</v>
      </c>
      <c r="AB3382" t="s">
        <v>13354</v>
      </c>
      <c r="AC3382" t="s">
        <v>13354</v>
      </c>
      <c r="AD3382" t="s">
        <v>13354</v>
      </c>
      <c r="AE3382" t="s">
        <v>13354</v>
      </c>
      <c r="AF3382" s="29" t="s">
        <v>13354</v>
      </c>
      <c r="AG3382" s="8" t="s">
        <v>13267</v>
      </c>
      <c r="AH3382" s="8" t="str">
        <f t="shared" si="75"/>
        <v>N</v>
      </c>
      <c r="AI3382" s="1" t="s">
        <v>13354</v>
      </c>
      <c r="AJ3382" t="s">
        <v>13354</v>
      </c>
      <c r="AK3382" t="s">
        <v>13354</v>
      </c>
      <c r="AL3382" t="s">
        <v>13354</v>
      </c>
      <c r="AM3382" t="s">
        <v>13354</v>
      </c>
      <c r="AN3382" t="s">
        <v>13354</v>
      </c>
      <c r="AO3382" t="s">
        <v>13354</v>
      </c>
      <c r="AP3382" t="s">
        <v>13297</v>
      </c>
      <c r="AQ3382" s="11" t="s">
        <v>10248</v>
      </c>
    </row>
    <row r="3383" spans="1:43" x14ac:dyDescent="0.3">
      <c r="A3383" s="19" t="s">
        <v>509</v>
      </c>
      <c r="B3383" s="2" t="s">
        <v>16156</v>
      </c>
      <c r="C3383" s="2">
        <v>4</v>
      </c>
      <c r="D3383" s="2">
        <v>11</v>
      </c>
      <c r="E3383" s="2">
        <v>3</v>
      </c>
      <c r="F3383" s="2" t="s">
        <v>15205</v>
      </c>
      <c r="G3383" s="2" t="s">
        <v>8433</v>
      </c>
      <c r="H3383" s="2">
        <v>1</v>
      </c>
      <c r="I3383" s="2">
        <v>11087</v>
      </c>
      <c r="J3383" s="2" t="s">
        <v>12864</v>
      </c>
      <c r="K3383" s="2" t="s">
        <v>10287</v>
      </c>
      <c r="L3383" s="2" t="s">
        <v>10376</v>
      </c>
      <c r="M3383" s="2" t="s">
        <v>10468</v>
      </c>
      <c r="N3383" s="2" t="s">
        <v>13019</v>
      </c>
      <c r="O3383" s="2" t="s">
        <v>10254</v>
      </c>
      <c r="P3383" s="2" t="s">
        <v>10287</v>
      </c>
      <c r="Q3383" s="2" t="s">
        <v>10376</v>
      </c>
      <c r="R3383" s="2" t="s">
        <v>10468</v>
      </c>
      <c r="S3383" s="3">
        <v>182</v>
      </c>
      <c r="T3383" s="2">
        <v>15</v>
      </c>
      <c r="U3383" s="2">
        <v>16</v>
      </c>
      <c r="V3383" s="2">
        <v>15.5</v>
      </c>
      <c r="W3383" s="2">
        <v>6</v>
      </c>
      <c r="X3383" s="2">
        <v>7</v>
      </c>
      <c r="Y3383" s="2">
        <v>6.5</v>
      </c>
      <c r="Z3383" s="3" t="s">
        <v>13354</v>
      </c>
      <c r="AA3383" s="2" t="s">
        <v>13354</v>
      </c>
      <c r="AB3383" s="2" t="s">
        <v>13354</v>
      </c>
      <c r="AC3383" s="2" t="s">
        <v>13354</v>
      </c>
      <c r="AD3383" s="2" t="s">
        <v>13354</v>
      </c>
      <c r="AE3383" s="2" t="s">
        <v>13354</v>
      </c>
      <c r="AF3383" s="29" t="s">
        <v>13354</v>
      </c>
      <c r="AG3383" s="8" t="s">
        <v>13264</v>
      </c>
      <c r="AH3383" s="8" t="str">
        <f t="shared" si="75"/>
        <v>N</v>
      </c>
      <c r="AI3383" s="3" t="s">
        <v>13354</v>
      </c>
      <c r="AJ3383" s="2" t="s">
        <v>13354</v>
      </c>
      <c r="AK3383" s="2" t="s">
        <v>13354</v>
      </c>
      <c r="AL3383" s="2" t="s">
        <v>13354</v>
      </c>
      <c r="AM3383" s="2" t="s">
        <v>13354</v>
      </c>
      <c r="AN3383" s="2" t="s">
        <v>13354</v>
      </c>
      <c r="AO3383" s="2" t="s">
        <v>13354</v>
      </c>
      <c r="AP3383" s="2" t="s">
        <v>13292</v>
      </c>
      <c r="AQ3383" s="11" t="s">
        <v>10248</v>
      </c>
    </row>
    <row r="3384" spans="1:43" x14ac:dyDescent="0.3">
      <c r="A3384" s="19" t="s">
        <v>510</v>
      </c>
      <c r="B3384" s="2" t="s">
        <v>16156</v>
      </c>
      <c r="C3384">
        <v>4</v>
      </c>
      <c r="D3384">
        <v>11</v>
      </c>
      <c r="E3384">
        <v>3</v>
      </c>
      <c r="F3384" t="s">
        <v>15204</v>
      </c>
      <c r="G3384" t="s">
        <v>8433</v>
      </c>
      <c r="H3384" s="2">
        <v>1</v>
      </c>
      <c r="I3384">
        <v>11088</v>
      </c>
      <c r="J3384" s="2" t="s">
        <v>12864</v>
      </c>
      <c r="K3384" t="s">
        <v>10287</v>
      </c>
      <c r="L3384" t="s">
        <v>10376</v>
      </c>
      <c r="M3384" t="s">
        <v>10468</v>
      </c>
      <c r="N3384" t="s">
        <v>13019</v>
      </c>
      <c r="O3384" t="s">
        <v>10254</v>
      </c>
      <c r="P3384" t="s">
        <v>10287</v>
      </c>
      <c r="Q3384" t="s">
        <v>10376</v>
      </c>
      <c r="R3384" t="s">
        <v>10468</v>
      </c>
      <c r="S3384" s="1">
        <v>200</v>
      </c>
      <c r="T3384">
        <v>16</v>
      </c>
      <c r="U3384">
        <v>17</v>
      </c>
      <c r="V3384">
        <v>16.5</v>
      </c>
      <c r="W3384">
        <v>7</v>
      </c>
      <c r="X3384">
        <v>8</v>
      </c>
      <c r="Y3384">
        <v>7.5</v>
      </c>
      <c r="Z3384" s="1" t="s">
        <v>13354</v>
      </c>
      <c r="AA3384" t="s">
        <v>13354</v>
      </c>
      <c r="AB3384" t="s">
        <v>13354</v>
      </c>
      <c r="AC3384" t="s">
        <v>13354</v>
      </c>
      <c r="AD3384" t="s">
        <v>13354</v>
      </c>
      <c r="AE3384" t="s">
        <v>13354</v>
      </c>
      <c r="AF3384" s="29" t="s">
        <v>13354</v>
      </c>
      <c r="AG3384" s="8" t="s">
        <v>13264</v>
      </c>
      <c r="AH3384" s="8" t="str">
        <f t="shared" si="75"/>
        <v>N</v>
      </c>
      <c r="AI3384" s="1" t="s">
        <v>13354</v>
      </c>
      <c r="AJ3384" t="s">
        <v>13354</v>
      </c>
      <c r="AK3384" t="s">
        <v>13354</v>
      </c>
      <c r="AL3384" t="s">
        <v>13354</v>
      </c>
      <c r="AM3384" t="s">
        <v>13354</v>
      </c>
      <c r="AN3384" t="s">
        <v>13354</v>
      </c>
      <c r="AO3384" t="s">
        <v>13354</v>
      </c>
      <c r="AP3384" t="s">
        <v>13292</v>
      </c>
      <c r="AQ3384" s="11" t="s">
        <v>10248</v>
      </c>
    </row>
    <row r="3385" spans="1:43" x14ac:dyDescent="0.3">
      <c r="A3385" s="19" t="s">
        <v>511</v>
      </c>
      <c r="B3385" s="2" t="s">
        <v>16156</v>
      </c>
      <c r="C3385">
        <v>4</v>
      </c>
      <c r="D3385">
        <v>11</v>
      </c>
      <c r="E3385">
        <v>3</v>
      </c>
      <c r="F3385" t="s">
        <v>15203</v>
      </c>
      <c r="G3385" t="s">
        <v>8433</v>
      </c>
      <c r="H3385" s="2">
        <v>1</v>
      </c>
      <c r="I3385">
        <v>11089</v>
      </c>
      <c r="J3385" s="2" t="s">
        <v>12864</v>
      </c>
      <c r="K3385" t="s">
        <v>10287</v>
      </c>
      <c r="L3385" t="s">
        <v>10376</v>
      </c>
      <c r="M3385" t="s">
        <v>10468</v>
      </c>
      <c r="N3385" t="s">
        <v>13019</v>
      </c>
      <c r="O3385" t="s">
        <v>10254</v>
      </c>
      <c r="P3385" t="s">
        <v>10287</v>
      </c>
      <c r="Q3385" t="s">
        <v>10376</v>
      </c>
      <c r="R3385" t="s">
        <v>10468</v>
      </c>
      <c r="S3385" s="1">
        <v>204</v>
      </c>
      <c r="T3385">
        <v>13</v>
      </c>
      <c r="U3385">
        <v>14</v>
      </c>
      <c r="V3385">
        <v>13.5</v>
      </c>
      <c r="W3385">
        <v>7</v>
      </c>
      <c r="X3385">
        <v>8</v>
      </c>
      <c r="Y3385">
        <v>7.5</v>
      </c>
      <c r="Z3385" s="1" t="s">
        <v>13354</v>
      </c>
      <c r="AA3385" t="s">
        <v>13354</v>
      </c>
      <c r="AB3385" t="s">
        <v>13354</v>
      </c>
      <c r="AC3385" t="s">
        <v>13354</v>
      </c>
      <c r="AD3385" t="s">
        <v>13354</v>
      </c>
      <c r="AE3385" t="s">
        <v>13354</v>
      </c>
      <c r="AF3385" s="29" t="s">
        <v>13354</v>
      </c>
      <c r="AG3385" s="8" t="s">
        <v>13264</v>
      </c>
      <c r="AH3385" s="8" t="str">
        <f t="shared" si="75"/>
        <v>N</v>
      </c>
      <c r="AI3385" s="1" t="s">
        <v>13354</v>
      </c>
      <c r="AJ3385" t="s">
        <v>13354</v>
      </c>
      <c r="AK3385" t="s">
        <v>13354</v>
      </c>
      <c r="AL3385" t="s">
        <v>13354</v>
      </c>
      <c r="AM3385" t="s">
        <v>13354</v>
      </c>
      <c r="AN3385" t="s">
        <v>13354</v>
      </c>
      <c r="AO3385" t="s">
        <v>13354</v>
      </c>
      <c r="AP3385" s="2" t="s">
        <v>13292</v>
      </c>
      <c r="AQ3385" s="11" t="s">
        <v>10248</v>
      </c>
    </row>
    <row r="3386" spans="1:43" x14ac:dyDescent="0.3">
      <c r="A3386" s="19" t="s">
        <v>513</v>
      </c>
      <c r="B3386" s="2" t="s">
        <v>16156</v>
      </c>
      <c r="C3386" s="2">
        <v>4</v>
      </c>
      <c r="D3386" s="2">
        <v>11</v>
      </c>
      <c r="E3386" s="2">
        <v>4</v>
      </c>
      <c r="F3386" s="2" t="s">
        <v>15202</v>
      </c>
      <c r="G3386" s="2" t="s">
        <v>8433</v>
      </c>
      <c r="H3386" s="2">
        <v>1</v>
      </c>
      <c r="I3386" s="2">
        <v>11090</v>
      </c>
      <c r="J3386" s="2" t="s">
        <v>12865</v>
      </c>
      <c r="K3386" s="2" t="s">
        <v>10295</v>
      </c>
      <c r="L3386" s="2" t="s">
        <v>10384</v>
      </c>
      <c r="M3386" s="2" t="s">
        <v>10478</v>
      </c>
      <c r="N3386" s="2" t="s">
        <v>13016</v>
      </c>
      <c r="O3386" s="2" t="s">
        <v>10254</v>
      </c>
      <c r="P3386" s="2" t="s">
        <v>10295</v>
      </c>
      <c r="Q3386" s="2" t="s">
        <v>10384</v>
      </c>
      <c r="R3386" s="2" t="s">
        <v>10478</v>
      </c>
      <c r="S3386" s="3">
        <v>130</v>
      </c>
      <c r="T3386" s="2">
        <v>17</v>
      </c>
      <c r="U3386" s="2">
        <v>18</v>
      </c>
      <c r="V3386" s="2">
        <v>17.5</v>
      </c>
      <c r="W3386" s="2" t="s">
        <v>13354</v>
      </c>
      <c r="X3386" s="2" t="s">
        <v>13354</v>
      </c>
      <c r="Y3386" s="2" t="s">
        <v>13354</v>
      </c>
      <c r="Z3386" s="3">
        <v>315</v>
      </c>
      <c r="AA3386" s="2">
        <v>43</v>
      </c>
      <c r="AB3386" s="2">
        <v>43</v>
      </c>
      <c r="AC3386" s="2">
        <v>43</v>
      </c>
      <c r="AD3386" s="2">
        <v>21</v>
      </c>
      <c r="AE3386" s="2">
        <v>21</v>
      </c>
      <c r="AF3386" s="29">
        <v>21</v>
      </c>
      <c r="AG3386" s="8" t="s">
        <v>13354</v>
      </c>
      <c r="AH3386" s="8" t="str">
        <f t="shared" si="75"/>
        <v>Y</v>
      </c>
      <c r="AI3386" s="3" t="s">
        <v>13354</v>
      </c>
      <c r="AJ3386" s="2" t="s">
        <v>13354</v>
      </c>
      <c r="AK3386" s="2" t="s">
        <v>13354</v>
      </c>
      <c r="AL3386" s="2" t="s">
        <v>13354</v>
      </c>
      <c r="AM3386" s="2" t="s">
        <v>13354</v>
      </c>
      <c r="AN3386" s="2" t="s">
        <v>13354</v>
      </c>
      <c r="AO3386" s="2" t="s">
        <v>13354</v>
      </c>
      <c r="AP3386" s="2" t="s">
        <v>13264</v>
      </c>
      <c r="AQ3386" s="11" t="s">
        <v>10248</v>
      </c>
    </row>
    <row r="3387" spans="1:43" x14ac:dyDescent="0.3">
      <c r="A3387" s="19" t="s">
        <v>514</v>
      </c>
      <c r="B3387" s="2" t="s">
        <v>16156</v>
      </c>
      <c r="C3387">
        <v>4</v>
      </c>
      <c r="D3387">
        <v>11</v>
      </c>
      <c r="E3387">
        <v>4</v>
      </c>
      <c r="F3387" t="s">
        <v>8614</v>
      </c>
      <c r="G3387" t="s">
        <v>8433</v>
      </c>
      <c r="H3387" s="2">
        <v>1</v>
      </c>
      <c r="I3387">
        <v>11091</v>
      </c>
      <c r="J3387" s="2" t="s">
        <v>12833</v>
      </c>
      <c r="K3387" t="s">
        <v>10265</v>
      </c>
      <c r="L3387" t="s">
        <v>10353</v>
      </c>
      <c r="M3387" t="s">
        <v>10444</v>
      </c>
      <c r="N3387" t="s">
        <v>13010</v>
      </c>
      <c r="O3387" t="s">
        <v>10254</v>
      </c>
      <c r="P3387" t="s">
        <v>10265</v>
      </c>
      <c r="Q3387" t="s">
        <v>10353</v>
      </c>
      <c r="R3387" t="s">
        <v>10444</v>
      </c>
      <c r="S3387" s="1">
        <v>247</v>
      </c>
      <c r="T3387">
        <v>16</v>
      </c>
      <c r="U3387">
        <v>17</v>
      </c>
      <c r="V3387">
        <v>16.5</v>
      </c>
      <c r="W3387">
        <v>8</v>
      </c>
      <c r="X3387">
        <v>11</v>
      </c>
      <c r="Y3387">
        <v>9.5</v>
      </c>
      <c r="Z3387" s="3">
        <v>466</v>
      </c>
      <c r="AA3387">
        <v>76</v>
      </c>
      <c r="AB3387">
        <v>76</v>
      </c>
      <c r="AC3387">
        <v>76</v>
      </c>
      <c r="AD3387">
        <v>35</v>
      </c>
      <c r="AE3387">
        <v>35</v>
      </c>
      <c r="AF3387" s="29">
        <v>35</v>
      </c>
      <c r="AG3387" s="8" t="s">
        <v>13274</v>
      </c>
      <c r="AH3387" s="8" t="str">
        <f t="shared" si="75"/>
        <v>Y</v>
      </c>
      <c r="AI3387" s="1">
        <v>770</v>
      </c>
      <c r="AJ3387">
        <v>140</v>
      </c>
      <c r="AK3387">
        <v>140</v>
      </c>
      <c r="AL3387">
        <v>140</v>
      </c>
      <c r="AM3387">
        <v>78</v>
      </c>
      <c r="AN3387">
        <v>78</v>
      </c>
      <c r="AO3387">
        <v>78</v>
      </c>
      <c r="AP3387" t="s">
        <v>13354</v>
      </c>
      <c r="AQ3387" s="11" t="s">
        <v>10263</v>
      </c>
    </row>
    <row r="3388" spans="1:43" x14ac:dyDescent="0.3">
      <c r="A3388" s="19" t="s">
        <v>5122</v>
      </c>
      <c r="B3388" s="2" t="s">
        <v>16156</v>
      </c>
      <c r="C3388">
        <v>4</v>
      </c>
      <c r="D3388">
        <v>11</v>
      </c>
      <c r="E3388">
        <v>4</v>
      </c>
      <c r="F3388" t="s">
        <v>8614</v>
      </c>
      <c r="G3388" t="s">
        <v>8433</v>
      </c>
      <c r="H3388" s="2">
        <v>2</v>
      </c>
      <c r="I3388">
        <v>11091</v>
      </c>
      <c r="J3388" s="2" t="s">
        <v>12833</v>
      </c>
      <c r="K3388" t="s">
        <v>10265</v>
      </c>
      <c r="L3388" t="s">
        <v>10353</v>
      </c>
      <c r="M3388" t="s">
        <v>10444</v>
      </c>
      <c r="N3388" t="s">
        <v>13010</v>
      </c>
      <c r="O3388" t="s">
        <v>10254</v>
      </c>
      <c r="P3388" t="s">
        <v>13354</v>
      </c>
      <c r="Q3388" t="s">
        <v>13354</v>
      </c>
      <c r="R3388" t="s">
        <v>13354</v>
      </c>
      <c r="S3388" s="1" t="s">
        <v>13354</v>
      </c>
      <c r="T3388" s="10" t="s">
        <v>13354</v>
      </c>
      <c r="U3388" s="10" t="s">
        <v>13354</v>
      </c>
      <c r="V3388" s="10" t="s">
        <v>13354</v>
      </c>
      <c r="W3388" s="10" t="s">
        <v>13354</v>
      </c>
      <c r="X3388" s="10" t="s">
        <v>13354</v>
      </c>
      <c r="Y3388" s="10" t="s">
        <v>13354</v>
      </c>
      <c r="Z3388" s="3">
        <v>466</v>
      </c>
      <c r="AA3388">
        <v>76</v>
      </c>
      <c r="AB3388">
        <v>76</v>
      </c>
      <c r="AC3388">
        <v>76</v>
      </c>
      <c r="AD3388">
        <v>24</v>
      </c>
      <c r="AE3388">
        <v>23</v>
      </c>
      <c r="AF3388" s="29">
        <v>23.5</v>
      </c>
      <c r="AG3388" s="8" t="s">
        <v>13274</v>
      </c>
      <c r="AH3388" s="8" t="str">
        <f t="shared" si="75"/>
        <v>Y</v>
      </c>
      <c r="AI3388" s="1">
        <v>770</v>
      </c>
      <c r="AJ3388">
        <v>140</v>
      </c>
      <c r="AK3388">
        <v>140</v>
      </c>
      <c r="AL3388">
        <v>140</v>
      </c>
      <c r="AM3388">
        <v>58</v>
      </c>
      <c r="AN3388">
        <v>58</v>
      </c>
      <c r="AO3388">
        <v>58</v>
      </c>
      <c r="AP3388" t="s">
        <v>13354</v>
      </c>
      <c r="AQ3388" s="11" t="s">
        <v>10263</v>
      </c>
    </row>
    <row r="3389" spans="1:43" x14ac:dyDescent="0.3">
      <c r="A3389" s="19" t="s">
        <v>515</v>
      </c>
      <c r="B3389" s="2" t="s">
        <v>16156</v>
      </c>
      <c r="C3389">
        <v>4</v>
      </c>
      <c r="D3389">
        <v>11</v>
      </c>
      <c r="E3389" t="s">
        <v>13354</v>
      </c>
      <c r="F3389" t="s">
        <v>8615</v>
      </c>
      <c r="G3389" t="s">
        <v>8432</v>
      </c>
      <c r="H3389" s="2">
        <v>1</v>
      </c>
      <c r="I3389">
        <v>11091</v>
      </c>
      <c r="J3389" s="2" t="s">
        <v>12871</v>
      </c>
      <c r="K3389" t="s">
        <v>10265</v>
      </c>
      <c r="L3389" t="s">
        <v>10391</v>
      </c>
      <c r="M3389" t="s">
        <v>10485</v>
      </c>
      <c r="N3389" t="s">
        <v>13010</v>
      </c>
      <c r="O3389" t="s">
        <v>10254</v>
      </c>
      <c r="P3389" t="s">
        <v>10265</v>
      </c>
      <c r="Q3389" t="s">
        <v>10353</v>
      </c>
      <c r="R3389" t="s">
        <v>10444</v>
      </c>
      <c r="S3389" s="1">
        <v>247</v>
      </c>
      <c r="T3389">
        <v>11</v>
      </c>
      <c r="U3389">
        <v>11</v>
      </c>
      <c r="V3389">
        <v>11</v>
      </c>
      <c r="W3389">
        <v>5</v>
      </c>
      <c r="X3389">
        <v>9</v>
      </c>
      <c r="Y3389">
        <v>7</v>
      </c>
      <c r="Z3389" s="3" t="s">
        <v>13354</v>
      </c>
      <c r="AA3389" t="s">
        <v>13354</v>
      </c>
      <c r="AB3389" t="s">
        <v>13354</v>
      </c>
      <c r="AC3389" t="s">
        <v>13354</v>
      </c>
      <c r="AD3389" t="s">
        <v>13354</v>
      </c>
      <c r="AE3389" t="s">
        <v>13354</v>
      </c>
      <c r="AF3389" s="29" t="s">
        <v>13354</v>
      </c>
      <c r="AG3389" s="8" t="s">
        <v>13266</v>
      </c>
      <c r="AH3389" s="8" t="str">
        <f t="shared" si="75"/>
        <v>N</v>
      </c>
      <c r="AI3389" s="1" t="s">
        <v>13354</v>
      </c>
      <c r="AJ3389" t="s">
        <v>13354</v>
      </c>
      <c r="AK3389" t="s">
        <v>13354</v>
      </c>
      <c r="AL3389" t="s">
        <v>13354</v>
      </c>
      <c r="AM3389" t="s">
        <v>13354</v>
      </c>
      <c r="AN3389" t="s">
        <v>13354</v>
      </c>
      <c r="AO3389" t="s">
        <v>13354</v>
      </c>
      <c r="AP3389" t="s">
        <v>13299</v>
      </c>
      <c r="AQ3389" s="11" t="s">
        <v>10248</v>
      </c>
    </row>
    <row r="3390" spans="1:43" x14ac:dyDescent="0.3">
      <c r="A3390" s="19" t="s">
        <v>516</v>
      </c>
      <c r="B3390" s="2" t="s">
        <v>16156</v>
      </c>
      <c r="C3390">
        <v>4</v>
      </c>
      <c r="D3390">
        <v>11</v>
      </c>
      <c r="E3390">
        <v>4</v>
      </c>
      <c r="F3390" t="s">
        <v>15201</v>
      </c>
      <c r="G3390" t="s">
        <v>8433</v>
      </c>
      <c r="H3390" s="2">
        <v>1</v>
      </c>
      <c r="I3390">
        <v>11092</v>
      </c>
      <c r="J3390" s="2" t="s">
        <v>12864</v>
      </c>
      <c r="K3390" t="s">
        <v>10287</v>
      </c>
      <c r="L3390" s="2" t="s">
        <v>10376</v>
      </c>
      <c r="M3390" t="s">
        <v>10468</v>
      </c>
      <c r="N3390" t="s">
        <v>13019</v>
      </c>
      <c r="O3390" t="s">
        <v>10254</v>
      </c>
      <c r="P3390" t="s">
        <v>10287</v>
      </c>
      <c r="Q3390" t="s">
        <v>10376</v>
      </c>
      <c r="R3390" t="s">
        <v>10468</v>
      </c>
      <c r="S3390" s="1">
        <v>300</v>
      </c>
      <c r="T3390">
        <v>29</v>
      </c>
      <c r="U3390">
        <v>30</v>
      </c>
      <c r="V3390">
        <v>29.5</v>
      </c>
      <c r="W3390">
        <v>19</v>
      </c>
      <c r="X3390">
        <v>20</v>
      </c>
      <c r="Y3390">
        <v>19.5</v>
      </c>
      <c r="Z3390" s="1" t="s">
        <v>13354</v>
      </c>
      <c r="AA3390" t="s">
        <v>13354</v>
      </c>
      <c r="AB3390" t="s">
        <v>13354</v>
      </c>
      <c r="AC3390" t="s">
        <v>13354</v>
      </c>
      <c r="AD3390" t="s">
        <v>13354</v>
      </c>
      <c r="AE3390" t="s">
        <v>13354</v>
      </c>
      <c r="AF3390" s="29" t="s">
        <v>13354</v>
      </c>
      <c r="AG3390" s="8" t="s">
        <v>13267</v>
      </c>
      <c r="AH3390" s="8" t="str">
        <f t="shared" si="75"/>
        <v>N</v>
      </c>
      <c r="AI3390" s="1" t="s">
        <v>13354</v>
      </c>
      <c r="AJ3390" t="s">
        <v>13354</v>
      </c>
      <c r="AK3390" t="s">
        <v>13354</v>
      </c>
      <c r="AL3390" t="s">
        <v>13354</v>
      </c>
      <c r="AM3390" t="s">
        <v>13354</v>
      </c>
      <c r="AN3390" t="s">
        <v>13354</v>
      </c>
      <c r="AO3390" t="s">
        <v>13354</v>
      </c>
      <c r="AP3390" t="s">
        <v>13297</v>
      </c>
      <c r="AQ3390" s="11" t="s">
        <v>10248</v>
      </c>
    </row>
    <row r="3391" spans="1:43" x14ac:dyDescent="0.3">
      <c r="A3391" s="19" t="s">
        <v>517</v>
      </c>
      <c r="B3391" s="2" t="s">
        <v>16156</v>
      </c>
      <c r="C3391">
        <v>4</v>
      </c>
      <c r="D3391">
        <v>11</v>
      </c>
      <c r="E3391">
        <v>4</v>
      </c>
      <c r="F3391" t="s">
        <v>15200</v>
      </c>
      <c r="G3391" t="s">
        <v>8433</v>
      </c>
      <c r="H3391" s="2">
        <v>1</v>
      </c>
      <c r="I3391">
        <v>11093</v>
      </c>
      <c r="J3391" s="2" t="s">
        <v>12856</v>
      </c>
      <c r="K3391" t="s">
        <v>10286</v>
      </c>
      <c r="L3391" t="s">
        <v>10375</v>
      </c>
      <c r="M3391" t="s">
        <v>10467</v>
      </c>
      <c r="N3391" t="s">
        <v>13009</v>
      </c>
      <c r="O3391" t="s">
        <v>10254</v>
      </c>
      <c r="P3391" t="s">
        <v>10286</v>
      </c>
      <c r="Q3391" t="s">
        <v>10375</v>
      </c>
      <c r="R3391" t="s">
        <v>10467</v>
      </c>
      <c r="S3391" s="1">
        <v>60</v>
      </c>
      <c r="T3391">
        <v>13</v>
      </c>
      <c r="U3391">
        <v>14</v>
      </c>
      <c r="V3391">
        <v>13.5</v>
      </c>
      <c r="W3391" t="s">
        <v>13354</v>
      </c>
      <c r="X3391" t="s">
        <v>13354</v>
      </c>
      <c r="Y3391" t="s">
        <v>13354</v>
      </c>
      <c r="Z3391" s="1" t="s">
        <v>13354</v>
      </c>
      <c r="AA3391" t="s">
        <v>13354</v>
      </c>
      <c r="AB3391" t="s">
        <v>13354</v>
      </c>
      <c r="AC3391" t="s">
        <v>13354</v>
      </c>
      <c r="AD3391" t="s">
        <v>13354</v>
      </c>
      <c r="AE3391" t="s">
        <v>13354</v>
      </c>
      <c r="AF3391" s="29" t="s">
        <v>13354</v>
      </c>
      <c r="AG3391" s="10" t="s">
        <v>13264</v>
      </c>
      <c r="AH3391" s="8" t="str">
        <f t="shared" si="75"/>
        <v>N</v>
      </c>
      <c r="AI3391" s="1" t="s">
        <v>13354</v>
      </c>
      <c r="AJ3391" t="s">
        <v>13354</v>
      </c>
      <c r="AK3391" t="s">
        <v>13354</v>
      </c>
      <c r="AL3391" s="2" t="s">
        <v>13354</v>
      </c>
      <c r="AM3391" s="2" t="s">
        <v>13354</v>
      </c>
      <c r="AN3391" s="2" t="s">
        <v>13354</v>
      </c>
      <c r="AO3391" s="2" t="s">
        <v>13354</v>
      </c>
      <c r="AP3391" s="2" t="s">
        <v>13292</v>
      </c>
      <c r="AQ3391" s="11" t="s">
        <v>10248</v>
      </c>
    </row>
    <row r="3392" spans="1:43" x14ac:dyDescent="0.3">
      <c r="A3392" s="19" t="s">
        <v>518</v>
      </c>
      <c r="B3392" s="2" t="s">
        <v>16156</v>
      </c>
      <c r="C3392">
        <v>4</v>
      </c>
      <c r="D3392">
        <v>11</v>
      </c>
      <c r="E3392">
        <v>4</v>
      </c>
      <c r="F3392" t="s">
        <v>15199</v>
      </c>
      <c r="G3392" t="s">
        <v>8433</v>
      </c>
      <c r="H3392" s="2">
        <v>1</v>
      </c>
      <c r="I3392">
        <v>11094</v>
      </c>
      <c r="J3392" s="2" t="s">
        <v>12864</v>
      </c>
      <c r="K3392" t="s">
        <v>10287</v>
      </c>
      <c r="L3392" t="s">
        <v>10376</v>
      </c>
      <c r="M3392" t="s">
        <v>10468</v>
      </c>
      <c r="N3392" t="s">
        <v>13019</v>
      </c>
      <c r="O3392" t="s">
        <v>10254</v>
      </c>
      <c r="P3392" t="s">
        <v>10287</v>
      </c>
      <c r="Q3392" t="s">
        <v>10376</v>
      </c>
      <c r="R3392" t="s">
        <v>10468</v>
      </c>
      <c r="S3392" s="1">
        <v>365</v>
      </c>
      <c r="T3392">
        <v>44</v>
      </c>
      <c r="U3392">
        <v>47</v>
      </c>
      <c r="V3392">
        <v>45.5</v>
      </c>
      <c r="W3392">
        <v>32</v>
      </c>
      <c r="X3392">
        <v>32</v>
      </c>
      <c r="Y3392">
        <v>32</v>
      </c>
      <c r="Z3392" s="1" t="s">
        <v>13354</v>
      </c>
      <c r="AA3392" t="s">
        <v>13354</v>
      </c>
      <c r="AB3392" t="s">
        <v>13354</v>
      </c>
      <c r="AC3392" t="s">
        <v>13354</v>
      </c>
      <c r="AD3392" t="s">
        <v>13354</v>
      </c>
      <c r="AE3392" t="s">
        <v>13354</v>
      </c>
      <c r="AF3392" s="29" t="s">
        <v>13354</v>
      </c>
      <c r="AG3392" s="8" t="s">
        <v>13267</v>
      </c>
      <c r="AH3392" s="8" t="str">
        <f t="shared" si="75"/>
        <v>N</v>
      </c>
      <c r="AI3392" s="1" t="s">
        <v>13354</v>
      </c>
      <c r="AJ3392" t="s">
        <v>13354</v>
      </c>
      <c r="AK3392" t="s">
        <v>13354</v>
      </c>
      <c r="AL3392" t="s">
        <v>13354</v>
      </c>
      <c r="AM3392" t="s">
        <v>13354</v>
      </c>
      <c r="AN3392" t="s">
        <v>13354</v>
      </c>
      <c r="AO3392" t="s">
        <v>13354</v>
      </c>
      <c r="AP3392" t="s">
        <v>13297</v>
      </c>
      <c r="AQ3392" s="11" t="s">
        <v>10248</v>
      </c>
    </row>
    <row r="3393" spans="1:43" x14ac:dyDescent="0.3">
      <c r="A3393" s="19" t="s">
        <v>519</v>
      </c>
      <c r="B3393" s="2" t="s">
        <v>16156</v>
      </c>
      <c r="C3393">
        <v>4</v>
      </c>
      <c r="D3393">
        <v>11</v>
      </c>
      <c r="E3393">
        <v>4</v>
      </c>
      <c r="F3393" t="s">
        <v>15198</v>
      </c>
      <c r="G3393" t="s">
        <v>8433</v>
      </c>
      <c r="H3393" s="2">
        <v>1</v>
      </c>
      <c r="I3393">
        <v>11095</v>
      </c>
      <c r="J3393" s="2" t="s">
        <v>12850</v>
      </c>
      <c r="K3393" t="s">
        <v>10273</v>
      </c>
      <c r="L3393" t="s">
        <v>13104</v>
      </c>
      <c r="M3393" t="s">
        <v>13175</v>
      </c>
      <c r="N3393" t="s">
        <v>13007</v>
      </c>
      <c r="O3393" t="s">
        <v>10254</v>
      </c>
      <c r="P3393" t="s">
        <v>10273</v>
      </c>
      <c r="Q3393" t="s">
        <v>10370</v>
      </c>
      <c r="R3393" t="s">
        <v>10461</v>
      </c>
      <c r="S3393" s="1">
        <v>219</v>
      </c>
      <c r="T3393">
        <v>24</v>
      </c>
      <c r="U3393">
        <v>25</v>
      </c>
      <c r="V3393">
        <v>24.5</v>
      </c>
      <c r="W3393">
        <v>10</v>
      </c>
      <c r="X3393">
        <v>10</v>
      </c>
      <c r="Y3393">
        <v>10</v>
      </c>
      <c r="Z3393" s="1" t="s">
        <v>13354</v>
      </c>
      <c r="AA3393" t="s">
        <v>13354</v>
      </c>
      <c r="AB3393" t="s">
        <v>13354</v>
      </c>
      <c r="AC3393" t="s">
        <v>13354</v>
      </c>
      <c r="AD3393" t="s">
        <v>13354</v>
      </c>
      <c r="AE3393" t="s">
        <v>13354</v>
      </c>
      <c r="AF3393" s="29" t="s">
        <v>13354</v>
      </c>
      <c r="AG3393" s="8" t="s">
        <v>13267</v>
      </c>
      <c r="AH3393" s="8" t="str">
        <f t="shared" si="75"/>
        <v>N</v>
      </c>
      <c r="AI3393" s="1" t="s">
        <v>13354</v>
      </c>
      <c r="AJ3393" t="s">
        <v>13354</v>
      </c>
      <c r="AK3393" t="s">
        <v>13354</v>
      </c>
      <c r="AL3393" t="s">
        <v>13354</v>
      </c>
      <c r="AM3393" t="s">
        <v>13354</v>
      </c>
      <c r="AN3393" t="s">
        <v>13354</v>
      </c>
      <c r="AO3393" t="s">
        <v>13354</v>
      </c>
      <c r="AP3393" t="s">
        <v>13297</v>
      </c>
      <c r="AQ3393" s="11" t="s">
        <v>10248</v>
      </c>
    </row>
    <row r="3394" spans="1:43" x14ac:dyDescent="0.3">
      <c r="A3394" s="19" t="s">
        <v>520</v>
      </c>
      <c r="B3394" s="2" t="s">
        <v>16156</v>
      </c>
      <c r="C3394">
        <v>4</v>
      </c>
      <c r="D3394">
        <v>11</v>
      </c>
      <c r="E3394">
        <v>4</v>
      </c>
      <c r="F3394" t="s">
        <v>15198</v>
      </c>
      <c r="G3394" t="s">
        <v>8433</v>
      </c>
      <c r="H3394" s="2">
        <v>2</v>
      </c>
      <c r="I3394">
        <v>11095</v>
      </c>
      <c r="J3394" s="2" t="s">
        <v>12850</v>
      </c>
      <c r="K3394" t="s">
        <v>10273</v>
      </c>
      <c r="L3394" t="s">
        <v>13104</v>
      </c>
      <c r="M3394" t="s">
        <v>13175</v>
      </c>
      <c r="N3394" t="s">
        <v>13007</v>
      </c>
      <c r="O3394" t="s">
        <v>10254</v>
      </c>
      <c r="P3394" t="s">
        <v>10273</v>
      </c>
      <c r="Q3394" t="s">
        <v>10370</v>
      </c>
      <c r="R3394" t="s">
        <v>10461</v>
      </c>
      <c r="S3394" s="1">
        <v>219</v>
      </c>
      <c r="T3394">
        <v>24</v>
      </c>
      <c r="U3394">
        <v>25</v>
      </c>
      <c r="V3394">
        <v>24.5</v>
      </c>
      <c r="W3394">
        <v>7</v>
      </c>
      <c r="X3394">
        <v>8</v>
      </c>
      <c r="Y3394">
        <v>7.5</v>
      </c>
      <c r="Z3394" s="1" t="s">
        <v>13354</v>
      </c>
      <c r="AA3394" t="s">
        <v>13354</v>
      </c>
      <c r="AB3394" t="s">
        <v>13354</v>
      </c>
      <c r="AC3394" t="s">
        <v>13354</v>
      </c>
      <c r="AD3394" t="s">
        <v>13354</v>
      </c>
      <c r="AE3394" t="s">
        <v>13354</v>
      </c>
      <c r="AF3394" s="29" t="s">
        <v>13354</v>
      </c>
      <c r="AG3394" s="8" t="s">
        <v>13267</v>
      </c>
      <c r="AH3394" s="8" t="str">
        <f t="shared" si="75"/>
        <v>N</v>
      </c>
      <c r="AI3394" s="1" t="s">
        <v>13354</v>
      </c>
      <c r="AJ3394" t="s">
        <v>13354</v>
      </c>
      <c r="AK3394" t="s">
        <v>13354</v>
      </c>
      <c r="AL3394" s="2" t="s">
        <v>13354</v>
      </c>
      <c r="AM3394" s="2" t="s">
        <v>13354</v>
      </c>
      <c r="AN3394" s="2" t="s">
        <v>13354</v>
      </c>
      <c r="AO3394" s="2" t="s">
        <v>13354</v>
      </c>
      <c r="AP3394" s="2" t="s">
        <v>13297</v>
      </c>
      <c r="AQ3394" s="11" t="s">
        <v>10248</v>
      </c>
    </row>
    <row r="3395" spans="1:43" x14ac:dyDescent="0.3">
      <c r="A3395" s="19" t="s">
        <v>521</v>
      </c>
      <c r="B3395" s="2" t="s">
        <v>16156</v>
      </c>
      <c r="C3395">
        <v>4</v>
      </c>
      <c r="D3395">
        <v>11</v>
      </c>
      <c r="E3395">
        <v>4</v>
      </c>
      <c r="F3395" t="s">
        <v>8616</v>
      </c>
      <c r="G3395" t="s">
        <v>8433</v>
      </c>
      <c r="H3395" s="2">
        <v>1</v>
      </c>
      <c r="I3395">
        <v>11096</v>
      </c>
      <c r="J3395" s="2" t="s">
        <v>12863</v>
      </c>
      <c r="K3395" t="s">
        <v>10294</v>
      </c>
      <c r="L3395" t="s">
        <v>10383</v>
      </c>
      <c r="M3395" t="s">
        <v>10477</v>
      </c>
      <c r="N3395" t="s">
        <v>13009</v>
      </c>
      <c r="O3395" t="s">
        <v>10254</v>
      </c>
      <c r="P3395" t="s">
        <v>10294</v>
      </c>
      <c r="Q3395" t="s">
        <v>10383</v>
      </c>
      <c r="R3395" t="s">
        <v>10477</v>
      </c>
      <c r="S3395" s="1">
        <v>354</v>
      </c>
      <c r="T3395">
        <v>32</v>
      </c>
      <c r="U3395">
        <v>34</v>
      </c>
      <c r="V3395">
        <v>33</v>
      </c>
      <c r="W3395">
        <v>13</v>
      </c>
      <c r="X3395">
        <v>13</v>
      </c>
      <c r="Y3395">
        <v>13</v>
      </c>
      <c r="Z3395" s="1">
        <v>405</v>
      </c>
      <c r="AA3395">
        <v>33</v>
      </c>
      <c r="AB3395">
        <v>30</v>
      </c>
      <c r="AC3395">
        <v>31.5</v>
      </c>
      <c r="AD3395">
        <v>17</v>
      </c>
      <c r="AE3395">
        <v>15</v>
      </c>
      <c r="AF3395" s="29">
        <v>16</v>
      </c>
      <c r="AG3395" s="8" t="s">
        <v>13354</v>
      </c>
      <c r="AH3395" s="8" t="str">
        <f t="shared" si="75"/>
        <v>Y</v>
      </c>
      <c r="AI3395" s="1" t="s">
        <v>13354</v>
      </c>
      <c r="AJ3395" t="s">
        <v>13354</v>
      </c>
      <c r="AK3395" t="s">
        <v>13354</v>
      </c>
      <c r="AL3395" t="s">
        <v>13354</v>
      </c>
      <c r="AM3395" t="s">
        <v>13354</v>
      </c>
      <c r="AN3395" t="s">
        <v>13354</v>
      </c>
      <c r="AO3395" t="s">
        <v>13354</v>
      </c>
      <c r="AP3395" t="s">
        <v>13264</v>
      </c>
      <c r="AQ3395" s="11" t="s">
        <v>10248</v>
      </c>
    </row>
    <row r="3396" spans="1:43" x14ac:dyDescent="0.3">
      <c r="A3396" s="19" t="s">
        <v>522</v>
      </c>
      <c r="B3396" s="2" t="s">
        <v>16156</v>
      </c>
      <c r="C3396">
        <v>4</v>
      </c>
      <c r="D3396">
        <v>11</v>
      </c>
      <c r="E3396">
        <v>4</v>
      </c>
      <c r="F3396" t="s">
        <v>8616</v>
      </c>
      <c r="G3396" t="s">
        <v>8433</v>
      </c>
      <c r="H3396" s="2">
        <v>2</v>
      </c>
      <c r="I3396">
        <v>11096</v>
      </c>
      <c r="J3396" s="2" t="s">
        <v>12863</v>
      </c>
      <c r="K3396" t="s">
        <v>10294</v>
      </c>
      <c r="L3396" t="s">
        <v>10383</v>
      </c>
      <c r="M3396" t="s">
        <v>10477</v>
      </c>
      <c r="N3396" t="s">
        <v>13009</v>
      </c>
      <c r="O3396" t="s">
        <v>10254</v>
      </c>
      <c r="P3396" t="s">
        <v>10294</v>
      </c>
      <c r="Q3396" t="s">
        <v>10383</v>
      </c>
      <c r="R3396" t="s">
        <v>10477</v>
      </c>
      <c r="S3396" s="1">
        <v>354</v>
      </c>
      <c r="T3396">
        <v>32</v>
      </c>
      <c r="U3396">
        <v>34</v>
      </c>
      <c r="V3396">
        <v>33</v>
      </c>
      <c r="W3396">
        <v>11</v>
      </c>
      <c r="X3396">
        <v>12</v>
      </c>
      <c r="Y3396">
        <v>11.5</v>
      </c>
      <c r="Z3396" s="3">
        <v>405</v>
      </c>
      <c r="AA3396">
        <v>33</v>
      </c>
      <c r="AB3396">
        <v>30</v>
      </c>
      <c r="AC3396">
        <v>31.5</v>
      </c>
      <c r="AD3396">
        <v>14</v>
      </c>
      <c r="AE3396">
        <v>13</v>
      </c>
      <c r="AF3396" s="29">
        <v>13.5</v>
      </c>
      <c r="AG3396" s="8" t="s">
        <v>13354</v>
      </c>
      <c r="AH3396" s="8" t="str">
        <f t="shared" si="75"/>
        <v>Y</v>
      </c>
      <c r="AI3396" s="1" t="s">
        <v>13354</v>
      </c>
      <c r="AJ3396" t="s">
        <v>13354</v>
      </c>
      <c r="AK3396" t="s">
        <v>13354</v>
      </c>
      <c r="AL3396" t="s">
        <v>13354</v>
      </c>
      <c r="AM3396" t="s">
        <v>13354</v>
      </c>
      <c r="AN3396" t="s">
        <v>13354</v>
      </c>
      <c r="AO3396" t="s">
        <v>13354</v>
      </c>
      <c r="AP3396" s="2" t="s">
        <v>13264</v>
      </c>
      <c r="AQ3396" s="11" t="s">
        <v>10248</v>
      </c>
    </row>
    <row r="3397" spans="1:43" x14ac:dyDescent="0.3">
      <c r="A3397" s="19" t="s">
        <v>5123</v>
      </c>
      <c r="B3397" s="2" t="s">
        <v>16156</v>
      </c>
      <c r="C3397">
        <v>4</v>
      </c>
      <c r="D3397">
        <v>11</v>
      </c>
      <c r="E3397">
        <v>4</v>
      </c>
      <c r="F3397" t="s">
        <v>8616</v>
      </c>
      <c r="G3397" t="s">
        <v>8433</v>
      </c>
      <c r="H3397" s="2">
        <v>3</v>
      </c>
      <c r="I3397">
        <v>11096</v>
      </c>
      <c r="J3397" s="2" t="s">
        <v>12863</v>
      </c>
      <c r="K3397" t="s">
        <v>10294</v>
      </c>
      <c r="L3397" t="s">
        <v>10383</v>
      </c>
      <c r="M3397" t="s">
        <v>10477</v>
      </c>
      <c r="N3397" t="s">
        <v>13009</v>
      </c>
      <c r="O3397" t="s">
        <v>10254</v>
      </c>
      <c r="P3397" t="s">
        <v>13354</v>
      </c>
      <c r="Q3397" t="s">
        <v>13354</v>
      </c>
      <c r="R3397" t="s">
        <v>13354</v>
      </c>
      <c r="S3397" s="1" t="s">
        <v>13354</v>
      </c>
      <c r="T3397" t="s">
        <v>13354</v>
      </c>
      <c r="U3397" t="s">
        <v>13354</v>
      </c>
      <c r="V3397" t="s">
        <v>13354</v>
      </c>
      <c r="W3397" t="s">
        <v>13354</v>
      </c>
      <c r="X3397" t="s">
        <v>13354</v>
      </c>
      <c r="Y3397" t="s">
        <v>13354</v>
      </c>
      <c r="Z3397" s="1">
        <v>405</v>
      </c>
      <c r="AA3397">
        <v>33</v>
      </c>
      <c r="AB3397">
        <v>30</v>
      </c>
      <c r="AC3397">
        <v>31.5</v>
      </c>
      <c r="AD3397">
        <v>11</v>
      </c>
      <c r="AE3397">
        <v>11</v>
      </c>
      <c r="AF3397" s="29">
        <v>11</v>
      </c>
      <c r="AG3397" s="8" t="s">
        <v>13354</v>
      </c>
      <c r="AH3397" s="8" t="str">
        <f t="shared" si="75"/>
        <v>Y</v>
      </c>
      <c r="AI3397" s="1" t="s">
        <v>13354</v>
      </c>
      <c r="AJ3397" t="s">
        <v>13354</v>
      </c>
      <c r="AK3397" t="s">
        <v>13354</v>
      </c>
      <c r="AL3397" t="s">
        <v>13354</v>
      </c>
      <c r="AM3397" t="s">
        <v>13354</v>
      </c>
      <c r="AN3397" t="s">
        <v>13354</v>
      </c>
      <c r="AO3397" t="s">
        <v>13354</v>
      </c>
      <c r="AP3397" t="s">
        <v>13264</v>
      </c>
      <c r="AQ3397" s="11" t="s">
        <v>10248</v>
      </c>
    </row>
    <row r="3398" spans="1:43" x14ac:dyDescent="0.3">
      <c r="A3398" s="19" t="s">
        <v>523</v>
      </c>
      <c r="B3398" s="2" t="s">
        <v>16156</v>
      </c>
      <c r="C3398">
        <v>4</v>
      </c>
      <c r="D3398">
        <v>11</v>
      </c>
      <c r="E3398">
        <v>4</v>
      </c>
      <c r="F3398" t="s">
        <v>8617</v>
      </c>
      <c r="G3398" t="s">
        <v>8432</v>
      </c>
      <c r="H3398" s="2">
        <v>1</v>
      </c>
      <c r="I3398">
        <v>11096</v>
      </c>
      <c r="J3398" s="2" t="s">
        <v>12863</v>
      </c>
      <c r="K3398" t="s">
        <v>10294</v>
      </c>
      <c r="L3398" t="s">
        <v>10383</v>
      </c>
      <c r="M3398" t="s">
        <v>10477</v>
      </c>
      <c r="N3398" t="s">
        <v>13009</v>
      </c>
      <c r="O3398" t="s">
        <v>10254</v>
      </c>
      <c r="P3398" t="s">
        <v>10294</v>
      </c>
      <c r="Q3398" t="s">
        <v>10383</v>
      </c>
      <c r="R3398" t="s">
        <v>10477</v>
      </c>
      <c r="S3398" s="1">
        <v>354</v>
      </c>
      <c r="T3398">
        <v>13</v>
      </c>
      <c r="U3398">
        <v>15</v>
      </c>
      <c r="V3398">
        <v>14</v>
      </c>
      <c r="W3398">
        <v>12</v>
      </c>
      <c r="X3398">
        <v>13</v>
      </c>
      <c r="Y3398">
        <v>12.5</v>
      </c>
      <c r="Z3398" s="1">
        <v>405</v>
      </c>
      <c r="AA3398">
        <v>14</v>
      </c>
      <c r="AB3398">
        <v>13</v>
      </c>
      <c r="AC3398">
        <v>13.5</v>
      </c>
      <c r="AD3398">
        <v>14</v>
      </c>
      <c r="AE3398">
        <v>13</v>
      </c>
      <c r="AF3398" s="29">
        <v>13.5</v>
      </c>
      <c r="AG3398" s="8" t="s">
        <v>13354</v>
      </c>
      <c r="AH3398" s="8" t="str">
        <f t="shared" si="75"/>
        <v>Y</v>
      </c>
      <c r="AI3398" s="1" t="s">
        <v>13354</v>
      </c>
      <c r="AJ3398" t="s">
        <v>13354</v>
      </c>
      <c r="AK3398" t="s">
        <v>13354</v>
      </c>
      <c r="AL3398" t="s">
        <v>13354</v>
      </c>
      <c r="AM3398" t="s">
        <v>13354</v>
      </c>
      <c r="AN3398" t="s">
        <v>13354</v>
      </c>
      <c r="AO3398" t="s">
        <v>13354</v>
      </c>
      <c r="AP3398" t="s">
        <v>13264</v>
      </c>
      <c r="AQ3398" s="11" t="s">
        <v>10248</v>
      </c>
    </row>
    <row r="3399" spans="1:43" x14ac:dyDescent="0.3">
      <c r="A3399" s="19" t="s">
        <v>524</v>
      </c>
      <c r="B3399" s="2" t="s">
        <v>16156</v>
      </c>
      <c r="C3399">
        <v>4</v>
      </c>
      <c r="D3399">
        <v>11</v>
      </c>
      <c r="E3399">
        <v>4</v>
      </c>
      <c r="F3399" t="s">
        <v>8618</v>
      </c>
      <c r="G3399" t="s">
        <v>10237</v>
      </c>
      <c r="H3399" s="2">
        <v>1</v>
      </c>
      <c r="I3399">
        <v>11096</v>
      </c>
      <c r="J3399" s="2" t="s">
        <v>12863</v>
      </c>
      <c r="K3399" t="s">
        <v>10294</v>
      </c>
      <c r="L3399" t="s">
        <v>10383</v>
      </c>
      <c r="M3399" t="s">
        <v>10477</v>
      </c>
      <c r="N3399" t="s">
        <v>13009</v>
      </c>
      <c r="O3399" t="s">
        <v>10254</v>
      </c>
      <c r="P3399" t="s">
        <v>10294</v>
      </c>
      <c r="Q3399" t="s">
        <v>10383</v>
      </c>
      <c r="R3399" t="s">
        <v>10477</v>
      </c>
      <c r="S3399" s="1">
        <v>354</v>
      </c>
      <c r="T3399">
        <v>14</v>
      </c>
      <c r="U3399">
        <v>15</v>
      </c>
      <c r="V3399">
        <v>14.5</v>
      </c>
      <c r="W3399">
        <v>9</v>
      </c>
      <c r="X3399">
        <v>10</v>
      </c>
      <c r="Y3399">
        <v>9.5</v>
      </c>
      <c r="Z3399" s="1" t="s">
        <v>13354</v>
      </c>
      <c r="AA3399" t="s">
        <v>13354</v>
      </c>
      <c r="AB3399" t="s">
        <v>13354</v>
      </c>
      <c r="AC3399" t="s">
        <v>13354</v>
      </c>
      <c r="AD3399" t="s">
        <v>13354</v>
      </c>
      <c r="AE3399" t="s">
        <v>13354</v>
      </c>
      <c r="AF3399" s="29" t="s">
        <v>13354</v>
      </c>
      <c r="AG3399" s="8" t="s">
        <v>13264</v>
      </c>
      <c r="AH3399" s="8" t="str">
        <f t="shared" si="75"/>
        <v>N</v>
      </c>
      <c r="AI3399" s="1" t="s">
        <v>13354</v>
      </c>
      <c r="AJ3399" t="s">
        <v>13354</v>
      </c>
      <c r="AK3399" t="s">
        <v>13354</v>
      </c>
      <c r="AL3399" t="s">
        <v>13354</v>
      </c>
      <c r="AM3399" t="s">
        <v>13354</v>
      </c>
      <c r="AN3399" t="s">
        <v>13354</v>
      </c>
      <c r="AO3399" t="s">
        <v>13354</v>
      </c>
      <c r="AP3399" t="s">
        <v>13292</v>
      </c>
      <c r="AQ3399" s="11" t="s">
        <v>10248</v>
      </c>
    </row>
    <row r="3400" spans="1:43" x14ac:dyDescent="0.3">
      <c r="A3400" s="19" t="s">
        <v>525</v>
      </c>
      <c r="B3400" s="2" t="s">
        <v>16156</v>
      </c>
      <c r="C3400">
        <v>4</v>
      </c>
      <c r="D3400">
        <v>11</v>
      </c>
      <c r="E3400">
        <v>4</v>
      </c>
      <c r="F3400" t="s">
        <v>8619</v>
      </c>
      <c r="G3400" t="s">
        <v>8433</v>
      </c>
      <c r="H3400" s="2">
        <v>1</v>
      </c>
      <c r="I3400">
        <v>11097</v>
      </c>
      <c r="J3400" s="2" t="s">
        <v>12863</v>
      </c>
      <c r="K3400" t="s">
        <v>10294</v>
      </c>
      <c r="L3400" t="s">
        <v>10383</v>
      </c>
      <c r="M3400" t="s">
        <v>10477</v>
      </c>
      <c r="N3400" t="s">
        <v>13009</v>
      </c>
      <c r="O3400" t="s">
        <v>10254</v>
      </c>
      <c r="P3400" t="s">
        <v>10294</v>
      </c>
      <c r="Q3400" t="s">
        <v>10383</v>
      </c>
      <c r="R3400" t="s">
        <v>10477</v>
      </c>
      <c r="S3400" s="3">
        <v>336</v>
      </c>
      <c r="T3400">
        <v>52</v>
      </c>
      <c r="U3400">
        <v>52</v>
      </c>
      <c r="V3400">
        <v>52</v>
      </c>
      <c r="W3400">
        <v>17</v>
      </c>
      <c r="X3400">
        <v>18</v>
      </c>
      <c r="Y3400">
        <v>17.5</v>
      </c>
      <c r="Z3400" s="1">
        <v>368</v>
      </c>
      <c r="AA3400">
        <v>60</v>
      </c>
      <c r="AB3400">
        <v>60</v>
      </c>
      <c r="AC3400">
        <v>60</v>
      </c>
      <c r="AD3400">
        <v>26</v>
      </c>
      <c r="AE3400">
        <v>25</v>
      </c>
      <c r="AF3400" s="29">
        <v>25.5</v>
      </c>
      <c r="AG3400" s="8" t="s">
        <v>13354</v>
      </c>
      <c r="AH3400" s="8" t="str">
        <f t="shared" si="75"/>
        <v>Y</v>
      </c>
      <c r="AI3400" s="1">
        <v>378</v>
      </c>
      <c r="AJ3400">
        <v>57</v>
      </c>
      <c r="AK3400">
        <v>57</v>
      </c>
      <c r="AL3400">
        <v>57</v>
      </c>
      <c r="AM3400">
        <v>36</v>
      </c>
      <c r="AN3400">
        <v>32</v>
      </c>
      <c r="AO3400">
        <v>34</v>
      </c>
      <c r="AP3400" s="2" t="s">
        <v>13303</v>
      </c>
      <c r="AQ3400" s="11" t="s">
        <v>10263</v>
      </c>
    </row>
    <row r="3401" spans="1:43" x14ac:dyDescent="0.3">
      <c r="A3401" s="19" t="s">
        <v>526</v>
      </c>
      <c r="B3401" s="2" t="s">
        <v>16156</v>
      </c>
      <c r="C3401">
        <v>4</v>
      </c>
      <c r="D3401">
        <v>11</v>
      </c>
      <c r="E3401">
        <v>4</v>
      </c>
      <c r="F3401" t="s">
        <v>8619</v>
      </c>
      <c r="G3401" t="s">
        <v>8433</v>
      </c>
      <c r="H3401" s="2">
        <v>2</v>
      </c>
      <c r="I3401">
        <v>11097</v>
      </c>
      <c r="J3401" s="2" t="s">
        <v>12863</v>
      </c>
      <c r="K3401" t="s">
        <v>10294</v>
      </c>
      <c r="L3401" t="s">
        <v>10383</v>
      </c>
      <c r="M3401" t="s">
        <v>10477</v>
      </c>
      <c r="N3401" t="s">
        <v>13009</v>
      </c>
      <c r="O3401" t="s">
        <v>10254</v>
      </c>
      <c r="P3401" t="s">
        <v>10294</v>
      </c>
      <c r="Q3401" t="s">
        <v>10383</v>
      </c>
      <c r="R3401" t="s">
        <v>10477</v>
      </c>
      <c r="S3401" s="1">
        <v>336</v>
      </c>
      <c r="T3401">
        <v>52</v>
      </c>
      <c r="U3401">
        <v>52</v>
      </c>
      <c r="V3401">
        <v>52</v>
      </c>
      <c r="W3401">
        <v>16</v>
      </c>
      <c r="X3401">
        <v>17</v>
      </c>
      <c r="Y3401">
        <v>16.5</v>
      </c>
      <c r="Z3401" s="1">
        <v>368</v>
      </c>
      <c r="AA3401">
        <v>60</v>
      </c>
      <c r="AB3401">
        <v>60</v>
      </c>
      <c r="AC3401">
        <v>60</v>
      </c>
      <c r="AD3401">
        <v>25</v>
      </c>
      <c r="AE3401">
        <v>25</v>
      </c>
      <c r="AF3401" s="29">
        <v>25</v>
      </c>
      <c r="AG3401" s="8" t="s">
        <v>13354</v>
      </c>
      <c r="AH3401" s="8" t="str">
        <f t="shared" si="75"/>
        <v>Y</v>
      </c>
      <c r="AI3401" s="1">
        <v>378</v>
      </c>
      <c r="AJ3401">
        <v>57</v>
      </c>
      <c r="AK3401">
        <v>57</v>
      </c>
      <c r="AL3401">
        <v>57</v>
      </c>
      <c r="AM3401">
        <v>30</v>
      </c>
      <c r="AN3401">
        <v>28</v>
      </c>
      <c r="AO3401">
        <v>29</v>
      </c>
      <c r="AP3401" t="s">
        <v>13303</v>
      </c>
      <c r="AQ3401" s="11" t="s">
        <v>10263</v>
      </c>
    </row>
    <row r="3402" spans="1:43" x14ac:dyDescent="0.3">
      <c r="A3402" s="19" t="s">
        <v>527</v>
      </c>
      <c r="B3402" s="2" t="s">
        <v>16156</v>
      </c>
      <c r="C3402">
        <v>4</v>
      </c>
      <c r="D3402">
        <v>11</v>
      </c>
      <c r="E3402">
        <v>4</v>
      </c>
      <c r="F3402" t="s">
        <v>8619</v>
      </c>
      <c r="G3402" t="s">
        <v>8433</v>
      </c>
      <c r="H3402" s="2">
        <v>3</v>
      </c>
      <c r="I3402">
        <v>11097</v>
      </c>
      <c r="J3402" s="2" t="s">
        <v>12863</v>
      </c>
      <c r="K3402" t="s">
        <v>10294</v>
      </c>
      <c r="L3402" t="s">
        <v>10383</v>
      </c>
      <c r="M3402" t="s">
        <v>10477</v>
      </c>
      <c r="N3402" t="s">
        <v>13009</v>
      </c>
      <c r="O3402" t="s">
        <v>10254</v>
      </c>
      <c r="P3402" t="s">
        <v>10294</v>
      </c>
      <c r="Q3402" t="s">
        <v>10383</v>
      </c>
      <c r="R3402" t="s">
        <v>10477</v>
      </c>
      <c r="S3402" s="1">
        <v>336</v>
      </c>
      <c r="T3402">
        <v>52</v>
      </c>
      <c r="U3402">
        <v>52</v>
      </c>
      <c r="V3402">
        <v>52</v>
      </c>
      <c r="W3402">
        <v>19</v>
      </c>
      <c r="X3402">
        <v>21</v>
      </c>
      <c r="Y3402">
        <v>20</v>
      </c>
      <c r="Z3402" s="1">
        <v>368</v>
      </c>
      <c r="AA3402">
        <v>60</v>
      </c>
      <c r="AB3402">
        <v>60</v>
      </c>
      <c r="AC3402">
        <v>60</v>
      </c>
      <c r="AD3402">
        <v>19</v>
      </c>
      <c r="AE3402">
        <v>17</v>
      </c>
      <c r="AF3402" s="29">
        <v>18</v>
      </c>
      <c r="AG3402" s="8" t="s">
        <v>13354</v>
      </c>
      <c r="AH3402" s="8" t="str">
        <f t="shared" si="75"/>
        <v>Y</v>
      </c>
      <c r="AI3402" s="1" t="s">
        <v>13354</v>
      </c>
      <c r="AJ3402" t="s">
        <v>13354</v>
      </c>
      <c r="AK3402" t="s">
        <v>13354</v>
      </c>
      <c r="AL3402" t="s">
        <v>13354</v>
      </c>
      <c r="AM3402" t="s">
        <v>13354</v>
      </c>
      <c r="AN3402" t="s">
        <v>13354</v>
      </c>
      <c r="AO3402" t="s">
        <v>13354</v>
      </c>
      <c r="AP3402" t="s">
        <v>13264</v>
      </c>
      <c r="AQ3402" s="11" t="s">
        <v>10248</v>
      </c>
    </row>
    <row r="3403" spans="1:43" x14ac:dyDescent="0.3">
      <c r="A3403" s="19" t="s">
        <v>5124</v>
      </c>
      <c r="B3403" s="2" t="s">
        <v>16156</v>
      </c>
      <c r="C3403">
        <v>4</v>
      </c>
      <c r="D3403">
        <v>11</v>
      </c>
      <c r="E3403">
        <v>4</v>
      </c>
      <c r="F3403" t="s">
        <v>8619</v>
      </c>
      <c r="G3403" t="s">
        <v>8433</v>
      </c>
      <c r="H3403" s="2">
        <v>4</v>
      </c>
      <c r="I3403">
        <v>11097</v>
      </c>
      <c r="J3403" s="2" t="s">
        <v>12863</v>
      </c>
      <c r="K3403" t="s">
        <v>10294</v>
      </c>
      <c r="L3403" t="s">
        <v>10383</v>
      </c>
      <c r="M3403" t="s">
        <v>10477</v>
      </c>
      <c r="N3403" t="s">
        <v>13009</v>
      </c>
      <c r="O3403" t="s">
        <v>10254</v>
      </c>
      <c r="P3403" t="s">
        <v>13354</v>
      </c>
      <c r="Q3403" t="s">
        <v>13354</v>
      </c>
      <c r="R3403" t="s">
        <v>13354</v>
      </c>
      <c r="S3403" s="1" t="s">
        <v>13354</v>
      </c>
      <c r="T3403" t="s">
        <v>13354</v>
      </c>
      <c r="U3403" t="s">
        <v>13354</v>
      </c>
      <c r="V3403" t="s">
        <v>13354</v>
      </c>
      <c r="W3403" t="s">
        <v>13354</v>
      </c>
      <c r="X3403" t="s">
        <v>13354</v>
      </c>
      <c r="Y3403" t="s">
        <v>13354</v>
      </c>
      <c r="Z3403" s="1">
        <v>368</v>
      </c>
      <c r="AA3403">
        <v>60</v>
      </c>
      <c r="AB3403">
        <v>60</v>
      </c>
      <c r="AC3403">
        <v>60</v>
      </c>
      <c r="AD3403">
        <v>14</v>
      </c>
      <c r="AE3403">
        <v>14</v>
      </c>
      <c r="AF3403" s="29">
        <v>14</v>
      </c>
      <c r="AG3403" s="8" t="s">
        <v>13354</v>
      </c>
      <c r="AH3403" s="8" t="str">
        <f t="shared" si="75"/>
        <v>Y</v>
      </c>
      <c r="AI3403" s="1" t="s">
        <v>13354</v>
      </c>
      <c r="AJ3403" t="s">
        <v>13354</v>
      </c>
      <c r="AK3403" t="s">
        <v>13354</v>
      </c>
      <c r="AL3403" t="s">
        <v>13354</v>
      </c>
      <c r="AM3403" t="s">
        <v>13354</v>
      </c>
      <c r="AN3403" t="s">
        <v>13354</v>
      </c>
      <c r="AO3403" t="s">
        <v>13354</v>
      </c>
      <c r="AP3403" s="2" t="s">
        <v>13264</v>
      </c>
      <c r="AQ3403" s="11" t="s">
        <v>10248</v>
      </c>
    </row>
    <row r="3404" spans="1:43" x14ac:dyDescent="0.3">
      <c r="A3404" s="19" t="s">
        <v>528</v>
      </c>
      <c r="B3404" s="2" t="s">
        <v>16156</v>
      </c>
      <c r="C3404">
        <v>4</v>
      </c>
      <c r="D3404">
        <v>11</v>
      </c>
      <c r="E3404">
        <v>4</v>
      </c>
      <c r="F3404" t="s">
        <v>8620</v>
      </c>
      <c r="G3404" t="s">
        <v>8432</v>
      </c>
      <c r="H3404" s="2">
        <v>1</v>
      </c>
      <c r="I3404">
        <v>11097</v>
      </c>
      <c r="J3404" s="2" t="s">
        <v>12863</v>
      </c>
      <c r="K3404" t="s">
        <v>10294</v>
      </c>
      <c r="L3404" t="s">
        <v>10383</v>
      </c>
      <c r="M3404" t="s">
        <v>10477</v>
      </c>
      <c r="N3404" t="s">
        <v>13009</v>
      </c>
      <c r="O3404" t="s">
        <v>10254</v>
      </c>
      <c r="P3404" t="s">
        <v>10294</v>
      </c>
      <c r="Q3404" t="s">
        <v>10383</v>
      </c>
      <c r="R3404" t="s">
        <v>10477</v>
      </c>
      <c r="S3404" s="1">
        <v>336</v>
      </c>
      <c r="T3404">
        <v>16</v>
      </c>
      <c r="U3404">
        <v>17</v>
      </c>
      <c r="V3404">
        <v>16.5</v>
      </c>
      <c r="W3404">
        <v>12</v>
      </c>
      <c r="X3404">
        <v>12</v>
      </c>
      <c r="Y3404">
        <v>12</v>
      </c>
      <c r="Z3404" s="1">
        <v>368</v>
      </c>
      <c r="AA3404">
        <v>18</v>
      </c>
      <c r="AB3404">
        <v>19</v>
      </c>
      <c r="AC3404">
        <v>18.5</v>
      </c>
      <c r="AD3404">
        <v>14</v>
      </c>
      <c r="AE3404">
        <v>14</v>
      </c>
      <c r="AF3404" s="29">
        <v>14</v>
      </c>
      <c r="AG3404" s="8" t="s">
        <v>13354</v>
      </c>
      <c r="AH3404" s="8" t="str">
        <f t="shared" si="75"/>
        <v>Y</v>
      </c>
      <c r="AI3404" s="1" t="s">
        <v>13354</v>
      </c>
      <c r="AJ3404" t="s">
        <v>13354</v>
      </c>
      <c r="AK3404" t="s">
        <v>13354</v>
      </c>
      <c r="AL3404" t="s">
        <v>13354</v>
      </c>
      <c r="AM3404" t="s">
        <v>13354</v>
      </c>
      <c r="AN3404" t="s">
        <v>13354</v>
      </c>
      <c r="AO3404" t="s">
        <v>13354</v>
      </c>
      <c r="AP3404" s="2" t="s">
        <v>13264</v>
      </c>
      <c r="AQ3404" s="11" t="s">
        <v>10248</v>
      </c>
    </row>
    <row r="3405" spans="1:43" x14ac:dyDescent="0.3">
      <c r="A3405" s="19" t="s">
        <v>529</v>
      </c>
      <c r="B3405" s="2" t="s">
        <v>16156</v>
      </c>
      <c r="C3405">
        <v>4</v>
      </c>
      <c r="D3405">
        <v>11</v>
      </c>
      <c r="E3405">
        <v>4</v>
      </c>
      <c r="F3405" t="s">
        <v>8621</v>
      </c>
      <c r="G3405" t="s">
        <v>10237</v>
      </c>
      <c r="H3405" s="2">
        <v>1</v>
      </c>
      <c r="I3405">
        <v>11097</v>
      </c>
      <c r="J3405" s="2" t="s">
        <v>12863</v>
      </c>
      <c r="K3405" t="s">
        <v>10294</v>
      </c>
      <c r="L3405" t="s">
        <v>10383</v>
      </c>
      <c r="M3405" t="s">
        <v>10477</v>
      </c>
      <c r="N3405" t="s">
        <v>13009</v>
      </c>
      <c r="O3405" t="s">
        <v>10254</v>
      </c>
      <c r="P3405" t="s">
        <v>10294</v>
      </c>
      <c r="Q3405" t="s">
        <v>10383</v>
      </c>
      <c r="R3405" t="s">
        <v>10477</v>
      </c>
      <c r="S3405" s="1">
        <v>336</v>
      </c>
      <c r="T3405">
        <v>12</v>
      </c>
      <c r="U3405">
        <v>13</v>
      </c>
      <c r="V3405">
        <v>12.5</v>
      </c>
      <c r="W3405" t="s">
        <v>13354</v>
      </c>
      <c r="X3405" t="s">
        <v>13354</v>
      </c>
      <c r="Y3405" t="s">
        <v>13354</v>
      </c>
      <c r="Z3405" s="1">
        <v>368</v>
      </c>
      <c r="AA3405">
        <v>13</v>
      </c>
      <c r="AB3405">
        <v>13</v>
      </c>
      <c r="AC3405">
        <v>13</v>
      </c>
      <c r="AD3405">
        <v>8</v>
      </c>
      <c r="AE3405">
        <v>8</v>
      </c>
      <c r="AF3405" s="29">
        <v>8</v>
      </c>
      <c r="AG3405" s="8" t="s">
        <v>13354</v>
      </c>
      <c r="AH3405" s="8" t="str">
        <f t="shared" ref="AH3405:AH3436" si="76">IF(Z3405="NA","N","Y")</f>
        <v>Y</v>
      </c>
      <c r="AI3405" s="1" t="s">
        <v>13354</v>
      </c>
      <c r="AJ3405" t="s">
        <v>13354</v>
      </c>
      <c r="AK3405" t="s">
        <v>13354</v>
      </c>
      <c r="AL3405" t="s">
        <v>13354</v>
      </c>
      <c r="AM3405" t="s">
        <v>13354</v>
      </c>
      <c r="AN3405" t="s">
        <v>13354</v>
      </c>
      <c r="AO3405" t="s">
        <v>13354</v>
      </c>
      <c r="AP3405" s="2" t="s">
        <v>13264</v>
      </c>
      <c r="AQ3405" s="11" t="s">
        <v>10248</v>
      </c>
    </row>
    <row r="3406" spans="1:43" x14ac:dyDescent="0.3">
      <c r="A3406" s="19" t="s">
        <v>530</v>
      </c>
      <c r="B3406" s="2" t="s">
        <v>16156</v>
      </c>
      <c r="C3406">
        <v>4</v>
      </c>
      <c r="D3406">
        <v>11</v>
      </c>
      <c r="E3406">
        <v>4</v>
      </c>
      <c r="F3406" t="s">
        <v>15197</v>
      </c>
      <c r="G3406" t="s">
        <v>8433</v>
      </c>
      <c r="H3406" s="2">
        <v>1</v>
      </c>
      <c r="I3406">
        <v>11098</v>
      </c>
      <c r="J3406" s="2" t="s">
        <v>12865</v>
      </c>
      <c r="K3406" t="s">
        <v>10295</v>
      </c>
      <c r="L3406" t="s">
        <v>10384</v>
      </c>
      <c r="M3406" t="s">
        <v>10478</v>
      </c>
      <c r="N3406" t="s">
        <v>13016</v>
      </c>
      <c r="O3406" t="s">
        <v>10254</v>
      </c>
      <c r="P3406" t="s">
        <v>10295</v>
      </c>
      <c r="Q3406" t="s">
        <v>10384</v>
      </c>
      <c r="R3406" t="s">
        <v>10478</v>
      </c>
      <c r="S3406" s="1">
        <v>223</v>
      </c>
      <c r="T3406">
        <v>16</v>
      </c>
      <c r="U3406">
        <v>17</v>
      </c>
      <c r="V3406">
        <v>16.5</v>
      </c>
      <c r="W3406">
        <v>11</v>
      </c>
      <c r="X3406">
        <v>13</v>
      </c>
      <c r="Y3406">
        <v>12</v>
      </c>
      <c r="Z3406" s="1">
        <v>405</v>
      </c>
      <c r="AA3406">
        <v>47</v>
      </c>
      <c r="AB3406">
        <v>48</v>
      </c>
      <c r="AC3406">
        <v>47.5</v>
      </c>
      <c r="AD3406">
        <v>33</v>
      </c>
      <c r="AE3406">
        <v>30</v>
      </c>
      <c r="AF3406" s="29">
        <v>31.5</v>
      </c>
      <c r="AG3406" s="8" t="s">
        <v>13354</v>
      </c>
      <c r="AH3406" s="8" t="str">
        <f t="shared" si="76"/>
        <v>Y</v>
      </c>
      <c r="AI3406" s="1">
        <v>423</v>
      </c>
      <c r="AJ3406">
        <v>54</v>
      </c>
      <c r="AK3406">
        <v>54</v>
      </c>
      <c r="AL3406">
        <v>54</v>
      </c>
      <c r="AM3406">
        <v>44</v>
      </c>
      <c r="AN3406">
        <v>43</v>
      </c>
      <c r="AO3406">
        <v>43.5</v>
      </c>
      <c r="AP3406" s="2" t="s">
        <v>13354</v>
      </c>
      <c r="AQ3406" s="11" t="s">
        <v>10263</v>
      </c>
    </row>
    <row r="3407" spans="1:43" x14ac:dyDescent="0.3">
      <c r="A3407" s="19" t="s">
        <v>531</v>
      </c>
      <c r="B3407" s="2" t="s">
        <v>16156</v>
      </c>
      <c r="C3407">
        <v>4</v>
      </c>
      <c r="D3407">
        <v>11</v>
      </c>
      <c r="E3407">
        <v>4</v>
      </c>
      <c r="F3407" t="s">
        <v>15196</v>
      </c>
      <c r="G3407" t="s">
        <v>8433</v>
      </c>
      <c r="H3407" s="2">
        <v>1</v>
      </c>
      <c r="I3407">
        <v>11099</v>
      </c>
      <c r="J3407" s="2" t="s">
        <v>12850</v>
      </c>
      <c r="K3407" t="s">
        <v>10273</v>
      </c>
      <c r="L3407" t="s">
        <v>13104</v>
      </c>
      <c r="M3407" t="s">
        <v>13175</v>
      </c>
      <c r="N3407" t="s">
        <v>13007</v>
      </c>
      <c r="O3407" t="s">
        <v>10254</v>
      </c>
      <c r="P3407" t="s">
        <v>10273</v>
      </c>
      <c r="Q3407" t="s">
        <v>10370</v>
      </c>
      <c r="R3407" t="s">
        <v>10461</v>
      </c>
      <c r="S3407" s="1">
        <v>338</v>
      </c>
      <c r="T3407">
        <v>29</v>
      </c>
      <c r="U3407">
        <v>29</v>
      </c>
      <c r="V3407">
        <v>29</v>
      </c>
      <c r="W3407">
        <v>11</v>
      </c>
      <c r="X3407">
        <v>11</v>
      </c>
      <c r="Y3407">
        <v>11</v>
      </c>
      <c r="Z3407" s="1" t="s">
        <v>13354</v>
      </c>
      <c r="AA3407" t="s">
        <v>13354</v>
      </c>
      <c r="AB3407" t="s">
        <v>13354</v>
      </c>
      <c r="AC3407" t="s">
        <v>13354</v>
      </c>
      <c r="AD3407" t="s">
        <v>13354</v>
      </c>
      <c r="AE3407" t="s">
        <v>13354</v>
      </c>
      <c r="AF3407" s="29" t="s">
        <v>13354</v>
      </c>
      <c r="AG3407" s="8" t="s">
        <v>13264</v>
      </c>
      <c r="AH3407" s="8" t="str">
        <f t="shared" si="76"/>
        <v>N</v>
      </c>
      <c r="AI3407" s="1" t="s">
        <v>13354</v>
      </c>
      <c r="AJ3407" t="s">
        <v>13354</v>
      </c>
      <c r="AK3407" t="s">
        <v>13354</v>
      </c>
      <c r="AL3407" t="s">
        <v>13354</v>
      </c>
      <c r="AM3407" t="s">
        <v>13354</v>
      </c>
      <c r="AN3407" t="s">
        <v>13354</v>
      </c>
      <c r="AO3407" t="s">
        <v>13354</v>
      </c>
      <c r="AP3407" s="2" t="s">
        <v>13292</v>
      </c>
      <c r="AQ3407" s="11" t="s">
        <v>10248</v>
      </c>
    </row>
    <row r="3408" spans="1:43" x14ac:dyDescent="0.3">
      <c r="A3408" s="19" t="s">
        <v>532</v>
      </c>
      <c r="B3408" s="2" t="s">
        <v>16156</v>
      </c>
      <c r="C3408">
        <v>4</v>
      </c>
      <c r="D3408">
        <v>11</v>
      </c>
      <c r="E3408">
        <v>4</v>
      </c>
      <c r="F3408" t="s">
        <v>15196</v>
      </c>
      <c r="G3408" t="s">
        <v>8433</v>
      </c>
      <c r="H3408" s="2">
        <v>2</v>
      </c>
      <c r="I3408">
        <v>11099</v>
      </c>
      <c r="J3408" s="2" t="s">
        <v>12850</v>
      </c>
      <c r="K3408" t="s">
        <v>10273</v>
      </c>
      <c r="L3408" t="s">
        <v>13104</v>
      </c>
      <c r="M3408" t="s">
        <v>13175</v>
      </c>
      <c r="N3408" t="s">
        <v>13007</v>
      </c>
      <c r="O3408" t="s">
        <v>10254</v>
      </c>
      <c r="P3408" t="s">
        <v>10273</v>
      </c>
      <c r="Q3408" t="s">
        <v>10370</v>
      </c>
      <c r="R3408" t="s">
        <v>10461</v>
      </c>
      <c r="S3408" s="1">
        <v>338</v>
      </c>
      <c r="T3408">
        <v>29</v>
      </c>
      <c r="U3408">
        <v>29</v>
      </c>
      <c r="V3408">
        <v>29</v>
      </c>
      <c r="W3408">
        <v>9</v>
      </c>
      <c r="X3408">
        <v>10</v>
      </c>
      <c r="Y3408">
        <v>9.5</v>
      </c>
      <c r="Z3408" s="1" t="s">
        <v>13354</v>
      </c>
      <c r="AA3408" t="s">
        <v>13354</v>
      </c>
      <c r="AB3408" t="s">
        <v>13354</v>
      </c>
      <c r="AC3408" t="s">
        <v>13354</v>
      </c>
      <c r="AD3408" t="s">
        <v>13354</v>
      </c>
      <c r="AE3408" t="s">
        <v>13354</v>
      </c>
      <c r="AF3408" s="29" t="s">
        <v>13354</v>
      </c>
      <c r="AG3408" s="8" t="s">
        <v>13264</v>
      </c>
      <c r="AH3408" s="8" t="str">
        <f t="shared" si="76"/>
        <v>N</v>
      </c>
      <c r="AI3408" s="1" t="s">
        <v>13354</v>
      </c>
      <c r="AJ3408" t="s">
        <v>13354</v>
      </c>
      <c r="AK3408" t="s">
        <v>13354</v>
      </c>
      <c r="AL3408" t="s">
        <v>13354</v>
      </c>
      <c r="AM3408" t="s">
        <v>13354</v>
      </c>
      <c r="AN3408" t="s">
        <v>13354</v>
      </c>
      <c r="AO3408" t="s">
        <v>13354</v>
      </c>
      <c r="AP3408" t="s">
        <v>13292</v>
      </c>
      <c r="AQ3408" s="11" t="s">
        <v>10248</v>
      </c>
    </row>
    <row r="3409" spans="1:43" x14ac:dyDescent="0.3">
      <c r="A3409" s="19" t="s">
        <v>533</v>
      </c>
      <c r="B3409" s="2" t="s">
        <v>16156</v>
      </c>
      <c r="C3409">
        <v>4</v>
      </c>
      <c r="D3409">
        <v>11</v>
      </c>
      <c r="E3409">
        <v>4</v>
      </c>
      <c r="F3409" t="s">
        <v>15196</v>
      </c>
      <c r="G3409" t="s">
        <v>8433</v>
      </c>
      <c r="H3409" s="2">
        <v>3</v>
      </c>
      <c r="I3409">
        <v>11099</v>
      </c>
      <c r="J3409" s="2" t="s">
        <v>12850</v>
      </c>
      <c r="K3409" t="s">
        <v>10273</v>
      </c>
      <c r="L3409" t="s">
        <v>13104</v>
      </c>
      <c r="M3409" t="s">
        <v>13175</v>
      </c>
      <c r="N3409" t="s">
        <v>13007</v>
      </c>
      <c r="O3409" t="s">
        <v>10254</v>
      </c>
      <c r="P3409" t="s">
        <v>10273</v>
      </c>
      <c r="Q3409" t="s">
        <v>10370</v>
      </c>
      <c r="R3409" t="s">
        <v>10461</v>
      </c>
      <c r="S3409" s="1">
        <v>338</v>
      </c>
      <c r="T3409">
        <v>29</v>
      </c>
      <c r="U3409">
        <v>29</v>
      </c>
      <c r="V3409">
        <v>29</v>
      </c>
      <c r="W3409">
        <v>12</v>
      </c>
      <c r="X3409">
        <v>13</v>
      </c>
      <c r="Y3409">
        <v>12.5</v>
      </c>
      <c r="Z3409" s="3" t="s">
        <v>13354</v>
      </c>
      <c r="AA3409" t="s">
        <v>13354</v>
      </c>
      <c r="AB3409" t="s">
        <v>13354</v>
      </c>
      <c r="AC3409" t="s">
        <v>13354</v>
      </c>
      <c r="AD3409" t="s">
        <v>13354</v>
      </c>
      <c r="AE3409" t="s">
        <v>13354</v>
      </c>
      <c r="AF3409" s="29" t="s">
        <v>13354</v>
      </c>
      <c r="AG3409" s="8" t="s">
        <v>13264</v>
      </c>
      <c r="AH3409" s="8" t="str">
        <f t="shared" si="76"/>
        <v>N</v>
      </c>
      <c r="AI3409" s="1" t="s">
        <v>13354</v>
      </c>
      <c r="AJ3409" t="s">
        <v>13354</v>
      </c>
      <c r="AK3409" t="s">
        <v>13354</v>
      </c>
      <c r="AL3409" t="s">
        <v>13354</v>
      </c>
      <c r="AM3409" t="s">
        <v>13354</v>
      </c>
      <c r="AN3409" t="s">
        <v>13354</v>
      </c>
      <c r="AO3409" t="s">
        <v>13354</v>
      </c>
      <c r="AP3409" t="s">
        <v>13292</v>
      </c>
      <c r="AQ3409" s="11" t="s">
        <v>10248</v>
      </c>
    </row>
    <row r="3410" spans="1:43" x14ac:dyDescent="0.3">
      <c r="A3410" s="19" t="s">
        <v>535</v>
      </c>
      <c r="B3410" s="2" t="s">
        <v>16156</v>
      </c>
      <c r="C3410">
        <v>4</v>
      </c>
      <c r="D3410">
        <v>11</v>
      </c>
      <c r="E3410">
        <v>4</v>
      </c>
      <c r="F3410" t="s">
        <v>8622</v>
      </c>
      <c r="G3410" t="s">
        <v>8433</v>
      </c>
      <c r="H3410" s="2">
        <v>1</v>
      </c>
      <c r="I3410">
        <v>11100</v>
      </c>
      <c r="J3410" s="2" t="s">
        <v>12856</v>
      </c>
      <c r="K3410" t="s">
        <v>10286</v>
      </c>
      <c r="L3410" t="s">
        <v>10375</v>
      </c>
      <c r="M3410" t="s">
        <v>10467</v>
      </c>
      <c r="N3410" t="s">
        <v>13009</v>
      </c>
      <c r="O3410" t="s">
        <v>10254</v>
      </c>
      <c r="P3410" t="s">
        <v>10286</v>
      </c>
      <c r="Q3410" t="s">
        <v>10375</v>
      </c>
      <c r="R3410" t="s">
        <v>10467</v>
      </c>
      <c r="S3410" s="1">
        <v>263</v>
      </c>
      <c r="T3410">
        <v>18</v>
      </c>
      <c r="U3410">
        <v>19</v>
      </c>
      <c r="V3410">
        <v>18.5</v>
      </c>
      <c r="W3410">
        <v>11</v>
      </c>
      <c r="X3410">
        <v>12</v>
      </c>
      <c r="Y3410">
        <v>11.5</v>
      </c>
      <c r="Z3410" s="1">
        <v>282</v>
      </c>
      <c r="AA3410">
        <v>23</v>
      </c>
      <c r="AB3410">
        <v>22</v>
      </c>
      <c r="AC3410">
        <v>22.5</v>
      </c>
      <c r="AD3410">
        <v>15</v>
      </c>
      <c r="AE3410">
        <v>13</v>
      </c>
      <c r="AF3410" s="29">
        <v>14</v>
      </c>
      <c r="AG3410" s="8" t="s">
        <v>13354</v>
      </c>
      <c r="AH3410" s="8" t="str">
        <f t="shared" si="76"/>
        <v>Y</v>
      </c>
      <c r="AI3410" s="1" t="s">
        <v>13354</v>
      </c>
      <c r="AJ3410" t="s">
        <v>13354</v>
      </c>
      <c r="AK3410" t="s">
        <v>13354</v>
      </c>
      <c r="AL3410" t="s">
        <v>13354</v>
      </c>
      <c r="AM3410" t="s">
        <v>13354</v>
      </c>
      <c r="AN3410" t="s">
        <v>13354</v>
      </c>
      <c r="AO3410" t="s">
        <v>13354</v>
      </c>
      <c r="AP3410" t="s">
        <v>13266</v>
      </c>
      <c r="AQ3410" s="11" t="s">
        <v>10248</v>
      </c>
    </row>
    <row r="3411" spans="1:43" x14ac:dyDescent="0.3">
      <c r="A3411" s="19" t="s">
        <v>536</v>
      </c>
      <c r="B3411" s="2" t="s">
        <v>16156</v>
      </c>
      <c r="C3411">
        <v>4</v>
      </c>
      <c r="D3411">
        <v>11</v>
      </c>
      <c r="E3411">
        <v>4</v>
      </c>
      <c r="F3411" t="s">
        <v>8623</v>
      </c>
      <c r="G3411" t="s">
        <v>8432</v>
      </c>
      <c r="H3411" s="2">
        <v>1</v>
      </c>
      <c r="I3411">
        <v>11100</v>
      </c>
      <c r="J3411" s="2" t="s">
        <v>12856</v>
      </c>
      <c r="K3411" t="s">
        <v>10286</v>
      </c>
      <c r="L3411" t="s">
        <v>10375</v>
      </c>
      <c r="M3411" t="s">
        <v>10467</v>
      </c>
      <c r="N3411" t="s">
        <v>13009</v>
      </c>
      <c r="O3411" t="s">
        <v>10254</v>
      </c>
      <c r="P3411" t="s">
        <v>10286</v>
      </c>
      <c r="Q3411" t="s">
        <v>10375</v>
      </c>
      <c r="R3411" t="s">
        <v>10467</v>
      </c>
      <c r="S3411" s="1">
        <v>263</v>
      </c>
      <c r="T3411">
        <v>7</v>
      </c>
      <c r="U3411">
        <v>7</v>
      </c>
      <c r="V3411">
        <v>7</v>
      </c>
      <c r="W3411">
        <v>3</v>
      </c>
      <c r="X3411">
        <v>3</v>
      </c>
      <c r="Y3411">
        <v>3</v>
      </c>
      <c r="Z3411" s="1" t="s">
        <v>13354</v>
      </c>
      <c r="AA3411" t="s">
        <v>13354</v>
      </c>
      <c r="AB3411" t="s">
        <v>13354</v>
      </c>
      <c r="AC3411" t="s">
        <v>13354</v>
      </c>
      <c r="AD3411" t="s">
        <v>13354</v>
      </c>
      <c r="AE3411" t="s">
        <v>13354</v>
      </c>
      <c r="AF3411" s="29" t="s">
        <v>13354</v>
      </c>
      <c r="AG3411" s="8" t="s">
        <v>13264</v>
      </c>
      <c r="AH3411" s="8" t="str">
        <f t="shared" si="76"/>
        <v>N</v>
      </c>
      <c r="AI3411" s="1" t="s">
        <v>13354</v>
      </c>
      <c r="AJ3411" t="s">
        <v>13354</v>
      </c>
      <c r="AK3411" t="s">
        <v>13354</v>
      </c>
      <c r="AL3411" t="s">
        <v>13354</v>
      </c>
      <c r="AM3411" t="s">
        <v>13354</v>
      </c>
      <c r="AN3411" t="s">
        <v>13354</v>
      </c>
      <c r="AO3411" t="s">
        <v>13354</v>
      </c>
      <c r="AP3411" t="s">
        <v>13292</v>
      </c>
      <c r="AQ3411" s="11" t="s">
        <v>10248</v>
      </c>
    </row>
    <row r="3412" spans="1:43" x14ac:dyDescent="0.3">
      <c r="A3412" s="19" t="s">
        <v>537</v>
      </c>
      <c r="B3412" s="2" t="s">
        <v>16156</v>
      </c>
      <c r="C3412">
        <v>4</v>
      </c>
      <c r="D3412">
        <v>11</v>
      </c>
      <c r="E3412">
        <v>4</v>
      </c>
      <c r="F3412" t="s">
        <v>8624</v>
      </c>
      <c r="G3412" t="s">
        <v>8433</v>
      </c>
      <c r="H3412" s="2">
        <v>1</v>
      </c>
      <c r="I3412">
        <v>11101</v>
      </c>
      <c r="J3412" s="2" t="s">
        <v>12856</v>
      </c>
      <c r="K3412" t="s">
        <v>10286</v>
      </c>
      <c r="L3412" t="s">
        <v>10375</v>
      </c>
      <c r="M3412" t="s">
        <v>10467</v>
      </c>
      <c r="N3412" t="s">
        <v>13009</v>
      </c>
      <c r="O3412" t="s">
        <v>10254</v>
      </c>
      <c r="P3412" t="s">
        <v>10286</v>
      </c>
      <c r="Q3412" t="s">
        <v>10375</v>
      </c>
      <c r="R3412" t="s">
        <v>10467</v>
      </c>
      <c r="S3412" s="1">
        <v>406</v>
      </c>
      <c r="T3412">
        <v>35</v>
      </c>
      <c r="U3412">
        <v>43</v>
      </c>
      <c r="V3412">
        <v>39</v>
      </c>
      <c r="W3412">
        <v>21</v>
      </c>
      <c r="X3412">
        <v>22</v>
      </c>
      <c r="Y3412">
        <v>21.5</v>
      </c>
      <c r="Z3412" s="1">
        <v>495</v>
      </c>
      <c r="AA3412">
        <v>43</v>
      </c>
      <c r="AB3412">
        <v>41</v>
      </c>
      <c r="AC3412">
        <v>42</v>
      </c>
      <c r="AD3412">
        <v>22</v>
      </c>
      <c r="AE3412">
        <v>22</v>
      </c>
      <c r="AF3412" s="29">
        <v>22</v>
      </c>
      <c r="AG3412" s="10" t="s">
        <v>13354</v>
      </c>
      <c r="AH3412" s="8" t="str">
        <f t="shared" si="76"/>
        <v>Y</v>
      </c>
      <c r="AI3412" s="1" t="s">
        <v>13354</v>
      </c>
      <c r="AJ3412" t="s">
        <v>13354</v>
      </c>
      <c r="AK3412" t="s">
        <v>13354</v>
      </c>
      <c r="AL3412" t="s">
        <v>13354</v>
      </c>
      <c r="AM3412" t="s">
        <v>13354</v>
      </c>
      <c r="AN3412" t="s">
        <v>13354</v>
      </c>
      <c r="AO3412" t="s">
        <v>13354</v>
      </c>
      <c r="AP3412" t="s">
        <v>13264</v>
      </c>
      <c r="AQ3412" s="11" t="s">
        <v>10248</v>
      </c>
    </row>
    <row r="3413" spans="1:43" x14ac:dyDescent="0.3">
      <c r="A3413" s="19" t="s">
        <v>538</v>
      </c>
      <c r="B3413" s="2" t="s">
        <v>16156</v>
      </c>
      <c r="C3413">
        <v>4</v>
      </c>
      <c r="D3413">
        <v>11</v>
      </c>
      <c r="E3413">
        <v>4</v>
      </c>
      <c r="F3413" t="s">
        <v>8624</v>
      </c>
      <c r="G3413" t="s">
        <v>8433</v>
      </c>
      <c r="H3413" s="2">
        <v>2</v>
      </c>
      <c r="I3413">
        <v>11101</v>
      </c>
      <c r="J3413" s="2" t="s">
        <v>12856</v>
      </c>
      <c r="K3413" t="s">
        <v>10286</v>
      </c>
      <c r="L3413" t="s">
        <v>10375</v>
      </c>
      <c r="M3413" t="s">
        <v>10467</v>
      </c>
      <c r="N3413" t="s">
        <v>13009</v>
      </c>
      <c r="O3413" t="s">
        <v>10254</v>
      </c>
      <c r="P3413" t="s">
        <v>10286</v>
      </c>
      <c r="Q3413" t="s">
        <v>10375</v>
      </c>
      <c r="R3413" t="s">
        <v>10467</v>
      </c>
      <c r="S3413" s="1">
        <v>406</v>
      </c>
      <c r="T3413">
        <v>35</v>
      </c>
      <c r="U3413">
        <v>43</v>
      </c>
      <c r="V3413">
        <v>39</v>
      </c>
      <c r="W3413">
        <v>14</v>
      </c>
      <c r="X3413">
        <v>15</v>
      </c>
      <c r="Y3413">
        <v>14.5</v>
      </c>
      <c r="Z3413" s="1">
        <v>495</v>
      </c>
      <c r="AA3413">
        <v>43</v>
      </c>
      <c r="AB3413">
        <v>41</v>
      </c>
      <c r="AC3413">
        <v>42</v>
      </c>
      <c r="AD3413">
        <v>18</v>
      </c>
      <c r="AE3413">
        <v>18</v>
      </c>
      <c r="AF3413" s="29">
        <v>18</v>
      </c>
      <c r="AG3413" s="8" t="s">
        <v>13354</v>
      </c>
      <c r="AH3413" s="8" t="str">
        <f t="shared" si="76"/>
        <v>Y</v>
      </c>
      <c r="AI3413" s="1" t="s">
        <v>13354</v>
      </c>
      <c r="AJ3413" t="s">
        <v>13354</v>
      </c>
      <c r="AK3413" t="s">
        <v>13354</v>
      </c>
      <c r="AL3413" t="s">
        <v>13354</v>
      </c>
      <c r="AM3413" t="s">
        <v>13354</v>
      </c>
      <c r="AN3413" t="s">
        <v>13354</v>
      </c>
      <c r="AO3413" t="s">
        <v>13354</v>
      </c>
      <c r="AP3413" t="s">
        <v>13264</v>
      </c>
      <c r="AQ3413" s="11" t="s">
        <v>10248</v>
      </c>
    </row>
    <row r="3414" spans="1:43" x14ac:dyDescent="0.3">
      <c r="A3414" s="19" t="s">
        <v>539</v>
      </c>
      <c r="B3414" s="2" t="s">
        <v>16156</v>
      </c>
      <c r="C3414">
        <v>4</v>
      </c>
      <c r="D3414">
        <v>11</v>
      </c>
      <c r="E3414">
        <v>4</v>
      </c>
      <c r="F3414" t="s">
        <v>8625</v>
      </c>
      <c r="G3414" t="s">
        <v>8432</v>
      </c>
      <c r="H3414" s="2">
        <v>1</v>
      </c>
      <c r="I3414">
        <v>11101</v>
      </c>
      <c r="J3414" s="2" t="s">
        <v>12856</v>
      </c>
      <c r="K3414" t="s">
        <v>10286</v>
      </c>
      <c r="L3414" t="s">
        <v>10375</v>
      </c>
      <c r="M3414" t="s">
        <v>10467</v>
      </c>
      <c r="N3414" t="s">
        <v>13009</v>
      </c>
      <c r="O3414" t="s">
        <v>10254</v>
      </c>
      <c r="P3414" t="s">
        <v>10286</v>
      </c>
      <c r="Q3414" t="s">
        <v>10375</v>
      </c>
      <c r="R3414" t="s">
        <v>10467</v>
      </c>
      <c r="S3414" s="1">
        <v>406</v>
      </c>
      <c r="T3414">
        <v>22</v>
      </c>
      <c r="U3414">
        <v>27</v>
      </c>
      <c r="V3414">
        <v>24.5</v>
      </c>
      <c r="W3414">
        <v>14</v>
      </c>
      <c r="X3414">
        <v>15</v>
      </c>
      <c r="Y3414">
        <v>14.5</v>
      </c>
      <c r="Z3414" s="1">
        <v>495</v>
      </c>
      <c r="AA3414">
        <v>22</v>
      </c>
      <c r="AB3414">
        <v>21</v>
      </c>
      <c r="AC3414">
        <v>21.5</v>
      </c>
      <c r="AD3414">
        <v>18</v>
      </c>
      <c r="AE3414">
        <v>18</v>
      </c>
      <c r="AF3414" s="29">
        <v>18</v>
      </c>
      <c r="AG3414" s="8" t="s">
        <v>13354</v>
      </c>
      <c r="AH3414" s="8" t="str">
        <f t="shared" si="76"/>
        <v>Y</v>
      </c>
      <c r="AI3414" s="3" t="s">
        <v>13354</v>
      </c>
      <c r="AJ3414" t="s">
        <v>13354</v>
      </c>
      <c r="AK3414" t="s">
        <v>13354</v>
      </c>
      <c r="AL3414" t="s">
        <v>13354</v>
      </c>
      <c r="AM3414" t="s">
        <v>13354</v>
      </c>
      <c r="AN3414" t="s">
        <v>13354</v>
      </c>
      <c r="AO3414" t="s">
        <v>13354</v>
      </c>
      <c r="AP3414" t="s">
        <v>13264</v>
      </c>
      <c r="AQ3414" s="11" t="s">
        <v>10248</v>
      </c>
    </row>
    <row r="3415" spans="1:43" x14ac:dyDescent="0.3">
      <c r="A3415" s="19" t="s">
        <v>540</v>
      </c>
      <c r="B3415" s="2" t="s">
        <v>16156</v>
      </c>
      <c r="C3415">
        <v>4</v>
      </c>
      <c r="D3415">
        <v>11</v>
      </c>
      <c r="E3415">
        <v>4</v>
      </c>
      <c r="F3415" t="s">
        <v>8626</v>
      </c>
      <c r="G3415" t="s">
        <v>10237</v>
      </c>
      <c r="H3415" s="2">
        <v>1</v>
      </c>
      <c r="I3415">
        <v>11101</v>
      </c>
      <c r="J3415" s="2" t="s">
        <v>12856</v>
      </c>
      <c r="K3415" t="s">
        <v>10286</v>
      </c>
      <c r="L3415" t="s">
        <v>10375</v>
      </c>
      <c r="M3415" t="s">
        <v>10467</v>
      </c>
      <c r="N3415" t="s">
        <v>13009</v>
      </c>
      <c r="O3415" t="s">
        <v>10254</v>
      </c>
      <c r="P3415" t="s">
        <v>10286</v>
      </c>
      <c r="Q3415" t="s">
        <v>10375</v>
      </c>
      <c r="R3415" t="s">
        <v>10467</v>
      </c>
      <c r="S3415" s="1">
        <v>406</v>
      </c>
      <c r="T3415">
        <v>29</v>
      </c>
      <c r="U3415">
        <v>30</v>
      </c>
      <c r="V3415">
        <v>29.5</v>
      </c>
      <c r="W3415">
        <v>17</v>
      </c>
      <c r="X3415">
        <v>19</v>
      </c>
      <c r="Y3415">
        <v>18</v>
      </c>
      <c r="Z3415" s="3">
        <v>495</v>
      </c>
      <c r="AA3415">
        <v>33</v>
      </c>
      <c r="AB3415">
        <v>31</v>
      </c>
      <c r="AC3415">
        <v>32</v>
      </c>
      <c r="AD3415">
        <v>21</v>
      </c>
      <c r="AE3415">
        <v>20</v>
      </c>
      <c r="AF3415" s="29">
        <v>20.5</v>
      </c>
      <c r="AG3415" s="8" t="s">
        <v>13354</v>
      </c>
      <c r="AH3415" s="8" t="str">
        <f t="shared" si="76"/>
        <v>Y</v>
      </c>
      <c r="AI3415" s="1" t="s">
        <v>13354</v>
      </c>
      <c r="AJ3415" t="s">
        <v>13354</v>
      </c>
      <c r="AK3415" t="s">
        <v>13354</v>
      </c>
      <c r="AL3415" t="s">
        <v>13354</v>
      </c>
      <c r="AM3415" t="s">
        <v>13354</v>
      </c>
      <c r="AN3415" t="s">
        <v>13354</v>
      </c>
      <c r="AO3415" t="s">
        <v>13354</v>
      </c>
      <c r="AP3415" t="s">
        <v>13264</v>
      </c>
      <c r="AQ3415" s="11" t="s">
        <v>10248</v>
      </c>
    </row>
    <row r="3416" spans="1:43" x14ac:dyDescent="0.3">
      <c r="A3416" s="19" t="s">
        <v>541</v>
      </c>
      <c r="B3416" s="2" t="s">
        <v>16156</v>
      </c>
      <c r="C3416">
        <v>4</v>
      </c>
      <c r="D3416">
        <v>11</v>
      </c>
      <c r="E3416">
        <v>4</v>
      </c>
      <c r="F3416" t="s">
        <v>8627</v>
      </c>
      <c r="G3416" t="s">
        <v>10238</v>
      </c>
      <c r="H3416" s="2">
        <v>1</v>
      </c>
      <c r="I3416">
        <v>11101</v>
      </c>
      <c r="J3416" s="2" t="s">
        <v>12856</v>
      </c>
      <c r="K3416" t="s">
        <v>10286</v>
      </c>
      <c r="L3416" t="s">
        <v>10375</v>
      </c>
      <c r="M3416" t="s">
        <v>10467</v>
      </c>
      <c r="N3416" t="s">
        <v>13009</v>
      </c>
      <c r="O3416" t="s">
        <v>10254</v>
      </c>
      <c r="P3416" t="s">
        <v>10286</v>
      </c>
      <c r="Q3416" t="s">
        <v>10375</v>
      </c>
      <c r="R3416" t="s">
        <v>10467</v>
      </c>
      <c r="S3416" s="1">
        <v>406</v>
      </c>
      <c r="T3416">
        <v>10</v>
      </c>
      <c r="U3416">
        <v>10</v>
      </c>
      <c r="V3416">
        <v>10</v>
      </c>
      <c r="W3416" t="s">
        <v>13354</v>
      </c>
      <c r="X3416" t="s">
        <v>13354</v>
      </c>
      <c r="Y3416" t="s">
        <v>13354</v>
      </c>
      <c r="Z3416" s="1" t="s">
        <v>13354</v>
      </c>
      <c r="AA3416" t="s">
        <v>13354</v>
      </c>
      <c r="AB3416" t="s">
        <v>13354</v>
      </c>
      <c r="AC3416" t="s">
        <v>13354</v>
      </c>
      <c r="AD3416" t="s">
        <v>13354</v>
      </c>
      <c r="AE3416" t="s">
        <v>13354</v>
      </c>
      <c r="AF3416" s="29" t="s">
        <v>13354</v>
      </c>
      <c r="AG3416" s="8" t="s">
        <v>13264</v>
      </c>
      <c r="AH3416" s="8" t="str">
        <f t="shared" si="76"/>
        <v>N</v>
      </c>
      <c r="AI3416" s="1" t="s">
        <v>13354</v>
      </c>
      <c r="AJ3416" t="s">
        <v>13354</v>
      </c>
      <c r="AK3416" t="s">
        <v>13354</v>
      </c>
      <c r="AL3416" t="s">
        <v>13354</v>
      </c>
      <c r="AM3416" t="s">
        <v>13354</v>
      </c>
      <c r="AN3416" t="s">
        <v>13354</v>
      </c>
      <c r="AO3416" t="s">
        <v>13354</v>
      </c>
      <c r="AP3416" s="2" t="s">
        <v>13292</v>
      </c>
      <c r="AQ3416" s="11" t="s">
        <v>10248</v>
      </c>
    </row>
    <row r="3417" spans="1:43" x14ac:dyDescent="0.3">
      <c r="A3417" s="19" t="s">
        <v>542</v>
      </c>
      <c r="B3417" s="2" t="s">
        <v>16156</v>
      </c>
      <c r="C3417">
        <v>4</v>
      </c>
      <c r="D3417">
        <v>11</v>
      </c>
      <c r="E3417">
        <v>4</v>
      </c>
      <c r="F3417" t="s">
        <v>8628</v>
      </c>
      <c r="G3417" t="s">
        <v>10239</v>
      </c>
      <c r="H3417" s="2">
        <v>1</v>
      </c>
      <c r="I3417">
        <v>11101</v>
      </c>
      <c r="J3417" s="2" t="s">
        <v>12856</v>
      </c>
      <c r="K3417" t="s">
        <v>10286</v>
      </c>
      <c r="L3417" t="s">
        <v>10375</v>
      </c>
      <c r="M3417" t="s">
        <v>10467</v>
      </c>
      <c r="N3417" t="s">
        <v>13009</v>
      </c>
      <c r="O3417" t="s">
        <v>10254</v>
      </c>
      <c r="P3417" t="s">
        <v>10286</v>
      </c>
      <c r="Q3417" t="s">
        <v>10375</v>
      </c>
      <c r="R3417" t="s">
        <v>10467</v>
      </c>
      <c r="S3417" s="1">
        <v>406</v>
      </c>
      <c r="T3417">
        <v>13</v>
      </c>
      <c r="U3417">
        <v>14</v>
      </c>
      <c r="V3417">
        <v>13.5</v>
      </c>
      <c r="W3417" t="s">
        <v>13354</v>
      </c>
      <c r="X3417" t="s">
        <v>13354</v>
      </c>
      <c r="Y3417" t="s">
        <v>13354</v>
      </c>
      <c r="Z3417" s="1" t="s">
        <v>13354</v>
      </c>
      <c r="AA3417" t="s">
        <v>13354</v>
      </c>
      <c r="AB3417" t="s">
        <v>13354</v>
      </c>
      <c r="AC3417" t="s">
        <v>13354</v>
      </c>
      <c r="AD3417" t="s">
        <v>13354</v>
      </c>
      <c r="AE3417" t="s">
        <v>13354</v>
      </c>
      <c r="AF3417" s="29" t="s">
        <v>13354</v>
      </c>
      <c r="AG3417" s="8" t="s">
        <v>13264</v>
      </c>
      <c r="AH3417" s="8" t="str">
        <f t="shared" si="76"/>
        <v>N</v>
      </c>
      <c r="AI3417" s="1" t="s">
        <v>13354</v>
      </c>
      <c r="AJ3417" t="s">
        <v>13354</v>
      </c>
      <c r="AK3417" t="s">
        <v>13354</v>
      </c>
      <c r="AL3417" t="s">
        <v>13354</v>
      </c>
      <c r="AM3417" t="s">
        <v>13354</v>
      </c>
      <c r="AN3417" t="s">
        <v>13354</v>
      </c>
      <c r="AO3417" t="s">
        <v>13354</v>
      </c>
      <c r="AP3417" t="s">
        <v>13292</v>
      </c>
      <c r="AQ3417" s="11" t="s">
        <v>10248</v>
      </c>
    </row>
    <row r="3418" spans="1:43" x14ac:dyDescent="0.3">
      <c r="A3418" s="19" t="s">
        <v>543</v>
      </c>
      <c r="B3418" s="2" t="s">
        <v>16156</v>
      </c>
      <c r="C3418">
        <v>4</v>
      </c>
      <c r="D3418">
        <v>11</v>
      </c>
      <c r="E3418">
        <v>4</v>
      </c>
      <c r="F3418" t="s">
        <v>8629</v>
      </c>
      <c r="G3418" t="s">
        <v>10240</v>
      </c>
      <c r="H3418" s="2">
        <v>1</v>
      </c>
      <c r="I3418">
        <v>11101</v>
      </c>
      <c r="J3418" s="2" t="s">
        <v>12856</v>
      </c>
      <c r="K3418" t="s">
        <v>10286</v>
      </c>
      <c r="L3418" t="s">
        <v>10375</v>
      </c>
      <c r="M3418" t="s">
        <v>10467</v>
      </c>
      <c r="N3418" t="s">
        <v>13009</v>
      </c>
      <c r="O3418" t="s">
        <v>10254</v>
      </c>
      <c r="P3418" t="s">
        <v>10286</v>
      </c>
      <c r="Q3418" t="s">
        <v>10375</v>
      </c>
      <c r="R3418" t="s">
        <v>10467</v>
      </c>
      <c r="S3418" s="1">
        <v>406</v>
      </c>
      <c r="T3418">
        <v>23</v>
      </c>
      <c r="U3418">
        <v>26</v>
      </c>
      <c r="V3418">
        <v>24.5</v>
      </c>
      <c r="W3418">
        <v>16</v>
      </c>
      <c r="X3418">
        <v>16</v>
      </c>
      <c r="Y3418">
        <v>16</v>
      </c>
      <c r="Z3418" s="1">
        <v>495</v>
      </c>
      <c r="AA3418">
        <v>24</v>
      </c>
      <c r="AB3418">
        <v>31</v>
      </c>
      <c r="AC3418">
        <v>27.5</v>
      </c>
      <c r="AD3418">
        <v>17</v>
      </c>
      <c r="AE3418">
        <v>17</v>
      </c>
      <c r="AF3418" s="29">
        <v>17</v>
      </c>
      <c r="AG3418" s="8" t="s">
        <v>13354</v>
      </c>
      <c r="AH3418" s="8" t="str">
        <f t="shared" si="76"/>
        <v>Y</v>
      </c>
      <c r="AI3418" s="1" t="s">
        <v>13354</v>
      </c>
      <c r="AJ3418" t="s">
        <v>13354</v>
      </c>
      <c r="AK3418" t="s">
        <v>13354</v>
      </c>
      <c r="AL3418" t="s">
        <v>13354</v>
      </c>
      <c r="AM3418" t="s">
        <v>13354</v>
      </c>
      <c r="AN3418" t="s">
        <v>13354</v>
      </c>
      <c r="AO3418" t="s">
        <v>13354</v>
      </c>
      <c r="AP3418" t="s">
        <v>13264</v>
      </c>
      <c r="AQ3418" s="11" t="s">
        <v>10248</v>
      </c>
    </row>
    <row r="3419" spans="1:43" x14ac:dyDescent="0.3">
      <c r="A3419" s="19" t="s">
        <v>5125</v>
      </c>
      <c r="B3419" s="2" t="s">
        <v>16156</v>
      </c>
      <c r="C3419">
        <v>4</v>
      </c>
      <c r="D3419">
        <v>11</v>
      </c>
      <c r="E3419">
        <v>4</v>
      </c>
      <c r="F3419" t="s">
        <v>8629</v>
      </c>
      <c r="G3419" t="s">
        <v>10240</v>
      </c>
      <c r="H3419" s="2">
        <v>2</v>
      </c>
      <c r="I3419">
        <v>11101</v>
      </c>
      <c r="J3419" s="2" t="s">
        <v>12856</v>
      </c>
      <c r="K3419" t="s">
        <v>10286</v>
      </c>
      <c r="L3419" t="s">
        <v>10375</v>
      </c>
      <c r="M3419" t="s">
        <v>10467</v>
      </c>
      <c r="N3419" t="s">
        <v>13009</v>
      </c>
      <c r="O3419" t="s">
        <v>10254</v>
      </c>
      <c r="P3419" t="s">
        <v>13354</v>
      </c>
      <c r="Q3419" t="s">
        <v>13354</v>
      </c>
      <c r="R3419" t="s">
        <v>13354</v>
      </c>
      <c r="S3419" s="1" t="s">
        <v>13354</v>
      </c>
      <c r="T3419" t="s">
        <v>13354</v>
      </c>
      <c r="U3419" t="s">
        <v>13354</v>
      </c>
      <c r="V3419" t="s">
        <v>13354</v>
      </c>
      <c r="W3419" t="s">
        <v>13354</v>
      </c>
      <c r="X3419" t="s">
        <v>13354</v>
      </c>
      <c r="Y3419" t="s">
        <v>13354</v>
      </c>
      <c r="Z3419" s="1">
        <v>495</v>
      </c>
      <c r="AA3419">
        <v>24</v>
      </c>
      <c r="AB3419">
        <v>31</v>
      </c>
      <c r="AC3419">
        <v>27.5</v>
      </c>
      <c r="AD3419">
        <v>10</v>
      </c>
      <c r="AE3419">
        <v>10</v>
      </c>
      <c r="AF3419" s="29">
        <v>10</v>
      </c>
      <c r="AG3419" s="8" t="s">
        <v>13354</v>
      </c>
      <c r="AH3419" s="8" t="str">
        <f t="shared" si="76"/>
        <v>Y</v>
      </c>
      <c r="AI3419" s="1" t="s">
        <v>13354</v>
      </c>
      <c r="AJ3419" t="s">
        <v>13354</v>
      </c>
      <c r="AK3419" t="s">
        <v>13354</v>
      </c>
      <c r="AL3419" t="s">
        <v>13354</v>
      </c>
      <c r="AM3419" t="s">
        <v>13354</v>
      </c>
      <c r="AN3419" t="s">
        <v>13354</v>
      </c>
      <c r="AO3419" t="s">
        <v>13354</v>
      </c>
      <c r="AP3419" t="s">
        <v>13264</v>
      </c>
      <c r="AQ3419" s="11" t="s">
        <v>10248</v>
      </c>
    </row>
    <row r="3420" spans="1:43" x14ac:dyDescent="0.3">
      <c r="A3420" s="19" t="s">
        <v>544</v>
      </c>
      <c r="B3420" s="2" t="s">
        <v>16156</v>
      </c>
      <c r="C3420">
        <v>4</v>
      </c>
      <c r="D3420">
        <v>11</v>
      </c>
      <c r="E3420">
        <v>4</v>
      </c>
      <c r="F3420" t="s">
        <v>8630</v>
      </c>
      <c r="G3420" t="s">
        <v>10241</v>
      </c>
      <c r="H3420" s="2">
        <v>1</v>
      </c>
      <c r="I3420">
        <v>11101</v>
      </c>
      <c r="J3420" s="2" t="s">
        <v>12856</v>
      </c>
      <c r="K3420" t="s">
        <v>10286</v>
      </c>
      <c r="L3420" t="s">
        <v>10375</v>
      </c>
      <c r="M3420" t="s">
        <v>10467</v>
      </c>
      <c r="N3420" t="s">
        <v>13009</v>
      </c>
      <c r="O3420" t="s">
        <v>10254</v>
      </c>
      <c r="P3420" t="s">
        <v>10286</v>
      </c>
      <c r="Q3420" t="s">
        <v>10375</v>
      </c>
      <c r="R3420" t="s">
        <v>10467</v>
      </c>
      <c r="S3420" s="1">
        <v>406</v>
      </c>
      <c r="T3420">
        <v>26</v>
      </c>
      <c r="U3420">
        <v>27</v>
      </c>
      <c r="V3420">
        <v>26.5</v>
      </c>
      <c r="W3420">
        <v>13</v>
      </c>
      <c r="X3420">
        <v>14</v>
      </c>
      <c r="Y3420">
        <v>13.5</v>
      </c>
      <c r="Z3420" s="3">
        <v>495</v>
      </c>
      <c r="AA3420">
        <v>29</v>
      </c>
      <c r="AB3420">
        <v>29</v>
      </c>
      <c r="AC3420">
        <v>29</v>
      </c>
      <c r="AD3420">
        <v>16</v>
      </c>
      <c r="AE3420">
        <v>16</v>
      </c>
      <c r="AF3420" s="29">
        <v>16</v>
      </c>
      <c r="AG3420" s="8" t="s">
        <v>13354</v>
      </c>
      <c r="AH3420" s="8" t="str">
        <f t="shared" si="76"/>
        <v>Y</v>
      </c>
      <c r="AI3420" s="1" t="s">
        <v>13354</v>
      </c>
      <c r="AJ3420" t="s">
        <v>13354</v>
      </c>
      <c r="AK3420" t="s">
        <v>13354</v>
      </c>
      <c r="AL3420" t="s">
        <v>13354</v>
      </c>
      <c r="AM3420" t="s">
        <v>13354</v>
      </c>
      <c r="AN3420" t="s">
        <v>13354</v>
      </c>
      <c r="AO3420" t="s">
        <v>13354</v>
      </c>
      <c r="AP3420" t="s">
        <v>13264</v>
      </c>
      <c r="AQ3420" s="11" t="s">
        <v>10248</v>
      </c>
    </row>
    <row r="3421" spans="1:43" x14ac:dyDescent="0.3">
      <c r="A3421" s="19" t="s">
        <v>545</v>
      </c>
      <c r="B3421" s="2" t="s">
        <v>16156</v>
      </c>
      <c r="C3421">
        <v>4</v>
      </c>
      <c r="D3421">
        <v>11</v>
      </c>
      <c r="E3421">
        <v>4</v>
      </c>
      <c r="F3421" t="s">
        <v>15195</v>
      </c>
      <c r="G3421" t="s">
        <v>8433</v>
      </c>
      <c r="H3421" s="2">
        <v>1</v>
      </c>
      <c r="I3421">
        <v>11102</v>
      </c>
      <c r="J3421" s="2" t="s">
        <v>12856</v>
      </c>
      <c r="K3421" t="s">
        <v>10286</v>
      </c>
      <c r="L3421" t="s">
        <v>10375</v>
      </c>
      <c r="M3421" t="s">
        <v>10467</v>
      </c>
      <c r="N3421" t="s">
        <v>13009</v>
      </c>
      <c r="O3421" t="s">
        <v>10254</v>
      </c>
      <c r="P3421" t="s">
        <v>10286</v>
      </c>
      <c r="Q3421" t="s">
        <v>10375</v>
      </c>
      <c r="R3421" t="s">
        <v>10467</v>
      </c>
      <c r="S3421" s="1">
        <v>236</v>
      </c>
      <c r="T3421">
        <v>10</v>
      </c>
      <c r="U3421">
        <v>10</v>
      </c>
      <c r="V3421">
        <v>10</v>
      </c>
      <c r="W3421">
        <v>4</v>
      </c>
      <c r="X3421">
        <v>4</v>
      </c>
      <c r="Y3421">
        <v>4</v>
      </c>
      <c r="Z3421" s="3" t="s">
        <v>13354</v>
      </c>
      <c r="AA3421" t="s">
        <v>13354</v>
      </c>
      <c r="AB3421" t="s">
        <v>13354</v>
      </c>
      <c r="AC3421" t="s">
        <v>13354</v>
      </c>
      <c r="AD3421" t="s">
        <v>13354</v>
      </c>
      <c r="AE3421" t="s">
        <v>13354</v>
      </c>
      <c r="AF3421" s="29" t="s">
        <v>13354</v>
      </c>
      <c r="AG3421" s="8" t="s">
        <v>13264</v>
      </c>
      <c r="AH3421" s="8" t="str">
        <f t="shared" si="76"/>
        <v>N</v>
      </c>
      <c r="AI3421" s="1" t="s">
        <v>13354</v>
      </c>
      <c r="AJ3421" t="s">
        <v>13354</v>
      </c>
      <c r="AK3421" t="s">
        <v>13354</v>
      </c>
      <c r="AL3421" t="s">
        <v>13354</v>
      </c>
      <c r="AM3421" t="s">
        <v>13354</v>
      </c>
      <c r="AN3421" t="s">
        <v>13354</v>
      </c>
      <c r="AO3421" t="s">
        <v>13354</v>
      </c>
      <c r="AP3421" t="s">
        <v>13292</v>
      </c>
      <c r="AQ3421" s="11" t="s">
        <v>10248</v>
      </c>
    </row>
    <row r="3422" spans="1:43" x14ac:dyDescent="0.3">
      <c r="A3422" s="19" t="s">
        <v>546</v>
      </c>
      <c r="B3422" s="2" t="s">
        <v>16156</v>
      </c>
      <c r="C3422">
        <v>4</v>
      </c>
      <c r="D3422">
        <v>11</v>
      </c>
      <c r="E3422">
        <v>4</v>
      </c>
      <c r="F3422" t="s">
        <v>15194</v>
      </c>
      <c r="G3422" t="s">
        <v>8433</v>
      </c>
      <c r="H3422" s="2">
        <v>1</v>
      </c>
      <c r="I3422">
        <v>11103</v>
      </c>
      <c r="J3422" s="2" t="s">
        <v>12865</v>
      </c>
      <c r="K3422" t="s">
        <v>10295</v>
      </c>
      <c r="L3422" t="s">
        <v>10384</v>
      </c>
      <c r="M3422" t="s">
        <v>10478</v>
      </c>
      <c r="N3422" t="s">
        <v>13016</v>
      </c>
      <c r="O3422" t="s">
        <v>10254</v>
      </c>
      <c r="P3422" t="s">
        <v>10295</v>
      </c>
      <c r="Q3422" t="s">
        <v>10384</v>
      </c>
      <c r="R3422" t="s">
        <v>10478</v>
      </c>
      <c r="S3422" s="1">
        <v>110</v>
      </c>
      <c r="T3422">
        <v>10</v>
      </c>
      <c r="U3422">
        <v>11</v>
      </c>
      <c r="V3422">
        <v>10.5</v>
      </c>
      <c r="W3422" t="s">
        <v>13354</v>
      </c>
      <c r="X3422" t="s">
        <v>13354</v>
      </c>
      <c r="Y3422" t="s">
        <v>13354</v>
      </c>
      <c r="Z3422" s="1">
        <v>293</v>
      </c>
      <c r="AA3422">
        <v>32</v>
      </c>
      <c r="AB3422">
        <v>31</v>
      </c>
      <c r="AC3422">
        <v>31.5</v>
      </c>
      <c r="AD3422">
        <v>23</v>
      </c>
      <c r="AE3422">
        <v>23</v>
      </c>
      <c r="AF3422" s="29">
        <v>23</v>
      </c>
      <c r="AG3422" s="8" t="s">
        <v>13354</v>
      </c>
      <c r="AH3422" s="8" t="str">
        <f t="shared" si="76"/>
        <v>Y</v>
      </c>
      <c r="AI3422" s="1">
        <v>347</v>
      </c>
      <c r="AJ3422">
        <v>40</v>
      </c>
      <c r="AK3422">
        <v>39</v>
      </c>
      <c r="AL3422">
        <v>39.5</v>
      </c>
      <c r="AM3422">
        <v>37</v>
      </c>
      <c r="AN3422">
        <v>34</v>
      </c>
      <c r="AO3422">
        <v>35.5</v>
      </c>
      <c r="AP3422" t="s">
        <v>13354</v>
      </c>
      <c r="AQ3422" s="11" t="s">
        <v>10263</v>
      </c>
    </row>
    <row r="3423" spans="1:43" x14ac:dyDescent="0.3">
      <c r="A3423" s="19" t="s">
        <v>547</v>
      </c>
      <c r="B3423" s="2" t="s">
        <v>16156</v>
      </c>
      <c r="C3423">
        <v>4</v>
      </c>
      <c r="D3423">
        <v>11</v>
      </c>
      <c r="E3423">
        <v>4</v>
      </c>
      <c r="F3423" t="s">
        <v>15193</v>
      </c>
      <c r="G3423" t="s">
        <v>8433</v>
      </c>
      <c r="H3423" s="2">
        <v>1</v>
      </c>
      <c r="I3423">
        <v>11104</v>
      </c>
      <c r="J3423" s="2" t="s">
        <v>12864</v>
      </c>
      <c r="K3423" t="s">
        <v>10287</v>
      </c>
      <c r="L3423" t="s">
        <v>10376</v>
      </c>
      <c r="M3423" t="s">
        <v>10468</v>
      </c>
      <c r="N3423" t="s">
        <v>13019</v>
      </c>
      <c r="O3423" t="s">
        <v>10254</v>
      </c>
      <c r="P3423" t="s">
        <v>10287</v>
      </c>
      <c r="Q3423" t="s">
        <v>10376</v>
      </c>
      <c r="R3423" t="s">
        <v>10468</v>
      </c>
      <c r="S3423" s="1">
        <v>150</v>
      </c>
      <c r="T3423">
        <v>7</v>
      </c>
      <c r="U3423">
        <v>7</v>
      </c>
      <c r="V3423">
        <v>7</v>
      </c>
      <c r="W3423">
        <v>3</v>
      </c>
      <c r="X3423">
        <v>3</v>
      </c>
      <c r="Y3423">
        <v>3</v>
      </c>
      <c r="Z3423" s="1" t="s">
        <v>13354</v>
      </c>
      <c r="AA3423" t="s">
        <v>13354</v>
      </c>
      <c r="AB3423" t="s">
        <v>13354</v>
      </c>
      <c r="AC3423" t="s">
        <v>13354</v>
      </c>
      <c r="AD3423" t="s">
        <v>13354</v>
      </c>
      <c r="AE3423" t="s">
        <v>13354</v>
      </c>
      <c r="AF3423" s="29" t="s">
        <v>13354</v>
      </c>
      <c r="AG3423" s="8" t="s">
        <v>13264</v>
      </c>
      <c r="AH3423" s="8" t="str">
        <f t="shared" si="76"/>
        <v>N</v>
      </c>
      <c r="AI3423" s="1" t="s">
        <v>13354</v>
      </c>
      <c r="AJ3423" t="s">
        <v>13354</v>
      </c>
      <c r="AK3423" t="s">
        <v>13354</v>
      </c>
      <c r="AL3423" t="s">
        <v>13354</v>
      </c>
      <c r="AM3423" t="s">
        <v>13354</v>
      </c>
      <c r="AN3423" t="s">
        <v>13354</v>
      </c>
      <c r="AO3423" t="s">
        <v>13354</v>
      </c>
      <c r="AP3423" t="s">
        <v>13292</v>
      </c>
      <c r="AQ3423" s="11" t="s">
        <v>10248</v>
      </c>
    </row>
    <row r="3424" spans="1:43" x14ac:dyDescent="0.3">
      <c r="A3424" s="19" t="s">
        <v>548</v>
      </c>
      <c r="B3424" s="2" t="s">
        <v>16156</v>
      </c>
      <c r="C3424">
        <v>4</v>
      </c>
      <c r="D3424">
        <v>11</v>
      </c>
      <c r="E3424">
        <v>4</v>
      </c>
      <c r="F3424" t="s">
        <v>15192</v>
      </c>
      <c r="G3424" t="s">
        <v>8433</v>
      </c>
      <c r="H3424" s="2">
        <v>1</v>
      </c>
      <c r="I3424">
        <v>11105</v>
      </c>
      <c r="J3424" s="2" t="s">
        <v>12866</v>
      </c>
      <c r="K3424" t="s">
        <v>10296</v>
      </c>
      <c r="L3424" t="s">
        <v>10385</v>
      </c>
      <c r="M3424" t="s">
        <v>10479</v>
      </c>
      <c r="N3424" t="s">
        <v>13009</v>
      </c>
      <c r="O3424" t="s">
        <v>10254</v>
      </c>
      <c r="P3424" t="s">
        <v>10296</v>
      </c>
      <c r="Q3424" t="s">
        <v>10385</v>
      </c>
      <c r="R3424" t="s">
        <v>10479</v>
      </c>
      <c r="S3424" s="1">
        <v>509</v>
      </c>
      <c r="T3424">
        <v>76</v>
      </c>
      <c r="U3424">
        <v>76</v>
      </c>
      <c r="V3424">
        <v>76</v>
      </c>
      <c r="W3424">
        <v>50</v>
      </c>
      <c r="X3424">
        <v>50</v>
      </c>
      <c r="Y3424">
        <v>50</v>
      </c>
      <c r="Z3424" s="1">
        <v>694</v>
      </c>
      <c r="AA3424">
        <v>104</v>
      </c>
      <c r="AB3424">
        <v>104</v>
      </c>
      <c r="AC3424">
        <v>104</v>
      </c>
      <c r="AD3424">
        <v>79</v>
      </c>
      <c r="AE3424">
        <v>79</v>
      </c>
      <c r="AF3424" s="29">
        <v>79</v>
      </c>
      <c r="AG3424" s="8" t="s">
        <v>13354</v>
      </c>
      <c r="AH3424" s="8" t="str">
        <f t="shared" si="76"/>
        <v>Y</v>
      </c>
      <c r="AI3424" s="1" t="s">
        <v>13354</v>
      </c>
      <c r="AJ3424" t="s">
        <v>13354</v>
      </c>
      <c r="AK3424" t="s">
        <v>13354</v>
      </c>
      <c r="AL3424" t="s">
        <v>13354</v>
      </c>
      <c r="AM3424" t="s">
        <v>13354</v>
      </c>
      <c r="AN3424" t="s">
        <v>13354</v>
      </c>
      <c r="AO3424" t="s">
        <v>13354</v>
      </c>
      <c r="AP3424" t="s">
        <v>13264</v>
      </c>
      <c r="AQ3424" s="11" t="s">
        <v>10248</v>
      </c>
    </row>
    <row r="3425" spans="1:43" x14ac:dyDescent="0.3">
      <c r="A3425" s="19" t="s">
        <v>549</v>
      </c>
      <c r="B3425" s="2" t="s">
        <v>16156</v>
      </c>
      <c r="C3425">
        <v>4</v>
      </c>
      <c r="D3425">
        <v>11</v>
      </c>
      <c r="E3425">
        <v>4</v>
      </c>
      <c r="F3425" t="s">
        <v>15191</v>
      </c>
      <c r="G3425" t="s">
        <v>8433</v>
      </c>
      <c r="H3425" s="2">
        <v>1</v>
      </c>
      <c r="I3425">
        <v>11106</v>
      </c>
      <c r="J3425" s="2" t="s">
        <v>12867</v>
      </c>
      <c r="K3425" t="s">
        <v>10290</v>
      </c>
      <c r="L3425" t="s">
        <v>10386</v>
      </c>
      <c r="M3425" t="s">
        <v>10480</v>
      </c>
      <c r="N3425" t="s">
        <v>13015</v>
      </c>
      <c r="O3425" t="s">
        <v>10254</v>
      </c>
      <c r="P3425" t="s">
        <v>10290</v>
      </c>
      <c r="Q3425" t="s">
        <v>10386</v>
      </c>
      <c r="R3425" t="s">
        <v>10480</v>
      </c>
      <c r="S3425" s="1">
        <v>218</v>
      </c>
      <c r="T3425">
        <v>19</v>
      </c>
      <c r="U3425">
        <v>21</v>
      </c>
      <c r="V3425">
        <v>20</v>
      </c>
      <c r="W3425">
        <v>8</v>
      </c>
      <c r="X3425">
        <v>9</v>
      </c>
      <c r="Y3425">
        <v>8.5</v>
      </c>
      <c r="Z3425" s="1">
        <v>88</v>
      </c>
      <c r="AA3425">
        <v>25</v>
      </c>
      <c r="AB3425">
        <v>25</v>
      </c>
      <c r="AC3425">
        <v>25</v>
      </c>
      <c r="AD3425" t="s">
        <v>13354</v>
      </c>
      <c r="AE3425" t="s">
        <v>13354</v>
      </c>
      <c r="AF3425" s="29" t="s">
        <v>13354</v>
      </c>
      <c r="AG3425" s="8" t="s">
        <v>13272</v>
      </c>
      <c r="AH3425" s="8" t="str">
        <f t="shared" si="76"/>
        <v>Y</v>
      </c>
      <c r="AI3425" s="1" t="s">
        <v>13354</v>
      </c>
      <c r="AJ3425" t="s">
        <v>13354</v>
      </c>
      <c r="AK3425" t="s">
        <v>13354</v>
      </c>
      <c r="AL3425" t="s">
        <v>13354</v>
      </c>
      <c r="AM3425" t="s">
        <v>13354</v>
      </c>
      <c r="AN3425" t="s">
        <v>13354</v>
      </c>
      <c r="AO3425" t="s">
        <v>13354</v>
      </c>
      <c r="AP3425" t="s">
        <v>13264</v>
      </c>
      <c r="AQ3425" s="11" t="s">
        <v>10248</v>
      </c>
    </row>
    <row r="3426" spans="1:43" x14ac:dyDescent="0.3">
      <c r="A3426" s="19" t="s">
        <v>550</v>
      </c>
      <c r="B3426" s="2" t="s">
        <v>16156</v>
      </c>
      <c r="C3426">
        <v>4</v>
      </c>
      <c r="D3426">
        <v>11</v>
      </c>
      <c r="E3426">
        <v>4</v>
      </c>
      <c r="F3426" t="s">
        <v>15190</v>
      </c>
      <c r="G3426" t="s">
        <v>8433</v>
      </c>
      <c r="H3426" s="2">
        <v>1</v>
      </c>
      <c r="I3426">
        <v>11107</v>
      </c>
      <c r="J3426" s="2" t="s">
        <v>12864</v>
      </c>
      <c r="K3426" t="s">
        <v>10287</v>
      </c>
      <c r="L3426" t="s">
        <v>10376</v>
      </c>
      <c r="M3426" t="s">
        <v>10468</v>
      </c>
      <c r="N3426" t="s">
        <v>13019</v>
      </c>
      <c r="O3426" t="s">
        <v>10254</v>
      </c>
      <c r="P3426" t="s">
        <v>10287</v>
      </c>
      <c r="Q3426" t="s">
        <v>10376</v>
      </c>
      <c r="R3426" t="s">
        <v>10468</v>
      </c>
      <c r="S3426" s="1">
        <v>337</v>
      </c>
      <c r="T3426">
        <v>30</v>
      </c>
      <c r="U3426">
        <v>31</v>
      </c>
      <c r="V3426">
        <v>30.5</v>
      </c>
      <c r="W3426">
        <v>20</v>
      </c>
      <c r="X3426">
        <v>21</v>
      </c>
      <c r="Y3426">
        <v>20.5</v>
      </c>
      <c r="Z3426" s="1" t="s">
        <v>13354</v>
      </c>
      <c r="AA3426" t="s">
        <v>13354</v>
      </c>
      <c r="AB3426" t="s">
        <v>13354</v>
      </c>
      <c r="AC3426" t="s">
        <v>13354</v>
      </c>
      <c r="AD3426" t="s">
        <v>13354</v>
      </c>
      <c r="AE3426" t="s">
        <v>13354</v>
      </c>
      <c r="AF3426" s="29" t="s">
        <v>13354</v>
      </c>
      <c r="AG3426" s="8" t="s">
        <v>13267</v>
      </c>
      <c r="AH3426" s="8" t="str">
        <f t="shared" si="76"/>
        <v>N</v>
      </c>
      <c r="AI3426" s="1" t="s">
        <v>13354</v>
      </c>
      <c r="AJ3426" t="s">
        <v>13354</v>
      </c>
      <c r="AK3426" t="s">
        <v>13354</v>
      </c>
      <c r="AL3426" t="s">
        <v>13354</v>
      </c>
      <c r="AM3426" t="s">
        <v>13354</v>
      </c>
      <c r="AN3426" t="s">
        <v>13354</v>
      </c>
      <c r="AO3426" t="s">
        <v>13354</v>
      </c>
      <c r="AP3426" s="2" t="s">
        <v>13297</v>
      </c>
      <c r="AQ3426" s="11" t="s">
        <v>10248</v>
      </c>
    </row>
    <row r="3427" spans="1:43" x14ac:dyDescent="0.3">
      <c r="A3427" s="19" t="s">
        <v>551</v>
      </c>
      <c r="B3427" s="2" t="s">
        <v>16156</v>
      </c>
      <c r="C3427">
        <v>4</v>
      </c>
      <c r="D3427">
        <v>11</v>
      </c>
      <c r="E3427">
        <v>4</v>
      </c>
      <c r="F3427" t="s">
        <v>15189</v>
      </c>
      <c r="G3427" t="s">
        <v>8433</v>
      </c>
      <c r="H3427" s="2">
        <v>1</v>
      </c>
      <c r="I3427">
        <v>11108</v>
      </c>
      <c r="J3427" s="2" t="s">
        <v>12850</v>
      </c>
      <c r="K3427" t="s">
        <v>10273</v>
      </c>
      <c r="L3427" t="s">
        <v>13104</v>
      </c>
      <c r="M3427" t="s">
        <v>13175</v>
      </c>
      <c r="N3427" t="s">
        <v>13007</v>
      </c>
      <c r="O3427" t="s">
        <v>10254</v>
      </c>
      <c r="P3427" t="s">
        <v>10273</v>
      </c>
      <c r="Q3427" t="s">
        <v>10370</v>
      </c>
      <c r="R3427" t="s">
        <v>10461</v>
      </c>
      <c r="S3427" s="1">
        <v>293</v>
      </c>
      <c r="T3427">
        <v>17</v>
      </c>
      <c r="U3427">
        <v>18</v>
      </c>
      <c r="V3427">
        <v>17.5</v>
      </c>
      <c r="W3427">
        <v>9</v>
      </c>
      <c r="X3427">
        <v>10</v>
      </c>
      <c r="Y3427">
        <v>9.5</v>
      </c>
      <c r="Z3427" s="1" t="s">
        <v>13354</v>
      </c>
      <c r="AA3427" t="s">
        <v>13354</v>
      </c>
      <c r="AB3427" t="s">
        <v>13354</v>
      </c>
      <c r="AC3427" t="s">
        <v>13354</v>
      </c>
      <c r="AD3427" t="s">
        <v>13354</v>
      </c>
      <c r="AE3427" t="s">
        <v>13354</v>
      </c>
      <c r="AF3427" s="29" t="s">
        <v>13354</v>
      </c>
      <c r="AG3427" s="10" t="s">
        <v>13267</v>
      </c>
      <c r="AH3427" s="8" t="str">
        <f t="shared" si="76"/>
        <v>N</v>
      </c>
      <c r="AI3427" s="1" t="s">
        <v>13354</v>
      </c>
      <c r="AJ3427" t="s">
        <v>13354</v>
      </c>
      <c r="AK3427" t="s">
        <v>13354</v>
      </c>
      <c r="AL3427" t="s">
        <v>13354</v>
      </c>
      <c r="AM3427" t="s">
        <v>13354</v>
      </c>
      <c r="AN3427" t="s">
        <v>13354</v>
      </c>
      <c r="AO3427" t="s">
        <v>13354</v>
      </c>
      <c r="AP3427" t="s">
        <v>13297</v>
      </c>
      <c r="AQ3427" s="11" t="s">
        <v>10248</v>
      </c>
    </row>
    <row r="3428" spans="1:43" x14ac:dyDescent="0.3">
      <c r="A3428" s="19" t="s">
        <v>552</v>
      </c>
      <c r="B3428" s="2" t="s">
        <v>16156</v>
      </c>
      <c r="C3428">
        <v>4</v>
      </c>
      <c r="D3428">
        <v>11</v>
      </c>
      <c r="E3428">
        <v>3</v>
      </c>
      <c r="F3428" t="s">
        <v>8631</v>
      </c>
      <c r="G3428" t="s">
        <v>8433</v>
      </c>
      <c r="H3428" s="2">
        <v>1</v>
      </c>
      <c r="I3428">
        <v>11109</v>
      </c>
      <c r="J3428" s="2" t="s">
        <v>12863</v>
      </c>
      <c r="K3428" t="s">
        <v>10294</v>
      </c>
      <c r="L3428" t="s">
        <v>10383</v>
      </c>
      <c r="M3428" t="s">
        <v>10477</v>
      </c>
      <c r="N3428" t="s">
        <v>13009</v>
      </c>
      <c r="O3428" t="s">
        <v>10254</v>
      </c>
      <c r="P3428" t="s">
        <v>10294</v>
      </c>
      <c r="Q3428" t="s">
        <v>10383</v>
      </c>
      <c r="R3428" t="s">
        <v>10477</v>
      </c>
      <c r="S3428" s="1">
        <v>378</v>
      </c>
      <c r="T3428">
        <v>37</v>
      </c>
      <c r="U3428">
        <v>44</v>
      </c>
      <c r="V3428">
        <v>40.5</v>
      </c>
      <c r="W3428">
        <v>18</v>
      </c>
      <c r="X3428">
        <v>20</v>
      </c>
      <c r="Y3428">
        <v>19</v>
      </c>
      <c r="Z3428" s="1">
        <v>400</v>
      </c>
      <c r="AA3428">
        <v>45</v>
      </c>
      <c r="AB3428">
        <v>41</v>
      </c>
      <c r="AC3428">
        <v>43</v>
      </c>
      <c r="AD3428">
        <v>28</v>
      </c>
      <c r="AE3428">
        <v>29</v>
      </c>
      <c r="AF3428" s="29">
        <v>28.5</v>
      </c>
      <c r="AG3428" s="8" t="s">
        <v>13354</v>
      </c>
      <c r="AH3428" s="8" t="str">
        <f t="shared" si="76"/>
        <v>Y</v>
      </c>
      <c r="AI3428" s="1">
        <v>421</v>
      </c>
      <c r="AJ3428">
        <v>55</v>
      </c>
      <c r="AK3428">
        <v>55</v>
      </c>
      <c r="AL3428">
        <v>55</v>
      </c>
      <c r="AM3428">
        <v>40</v>
      </c>
      <c r="AN3428">
        <v>35</v>
      </c>
      <c r="AO3428">
        <v>37.5</v>
      </c>
      <c r="AP3428" t="s">
        <v>13304</v>
      </c>
      <c r="AQ3428" s="11" t="s">
        <v>10263</v>
      </c>
    </row>
    <row r="3429" spans="1:43" x14ac:dyDescent="0.3">
      <c r="A3429" s="19" t="s">
        <v>553</v>
      </c>
      <c r="B3429" s="2" t="s">
        <v>16156</v>
      </c>
      <c r="C3429">
        <v>4</v>
      </c>
      <c r="D3429">
        <v>11</v>
      </c>
      <c r="E3429">
        <v>3</v>
      </c>
      <c r="F3429" t="s">
        <v>8632</v>
      </c>
      <c r="G3429" t="s">
        <v>8432</v>
      </c>
      <c r="H3429" s="2">
        <v>1</v>
      </c>
      <c r="I3429">
        <v>11109</v>
      </c>
      <c r="J3429" s="2" t="s">
        <v>12863</v>
      </c>
      <c r="K3429" t="s">
        <v>10294</v>
      </c>
      <c r="L3429" t="s">
        <v>10383</v>
      </c>
      <c r="M3429" t="s">
        <v>10477</v>
      </c>
      <c r="N3429" t="s">
        <v>13009</v>
      </c>
      <c r="O3429" t="s">
        <v>10254</v>
      </c>
      <c r="P3429" t="s">
        <v>10294</v>
      </c>
      <c r="Q3429" t="s">
        <v>10383</v>
      </c>
      <c r="R3429" t="s">
        <v>10477</v>
      </c>
      <c r="S3429" s="1">
        <v>378</v>
      </c>
      <c r="T3429">
        <v>37</v>
      </c>
      <c r="U3429">
        <v>41</v>
      </c>
      <c r="V3429">
        <v>39</v>
      </c>
      <c r="W3429">
        <v>20</v>
      </c>
      <c r="X3429">
        <v>20</v>
      </c>
      <c r="Y3429">
        <v>20</v>
      </c>
      <c r="Z3429" s="1">
        <v>400</v>
      </c>
      <c r="AA3429">
        <v>43</v>
      </c>
      <c r="AB3429">
        <v>40</v>
      </c>
      <c r="AC3429">
        <v>41.5</v>
      </c>
      <c r="AD3429">
        <v>25</v>
      </c>
      <c r="AE3429">
        <v>27</v>
      </c>
      <c r="AF3429" s="29">
        <v>26</v>
      </c>
      <c r="AG3429" s="8" t="s">
        <v>13354</v>
      </c>
      <c r="AH3429" s="8" t="str">
        <f t="shared" si="76"/>
        <v>Y</v>
      </c>
      <c r="AI3429" s="3">
        <v>421</v>
      </c>
      <c r="AJ3429">
        <v>46</v>
      </c>
      <c r="AK3429">
        <v>43</v>
      </c>
      <c r="AL3429">
        <v>44.5</v>
      </c>
      <c r="AM3429">
        <v>23</v>
      </c>
      <c r="AN3429">
        <v>23</v>
      </c>
      <c r="AO3429">
        <v>23</v>
      </c>
      <c r="AP3429" t="s">
        <v>13354</v>
      </c>
      <c r="AQ3429" s="11" t="s">
        <v>10263</v>
      </c>
    </row>
    <row r="3430" spans="1:43" x14ac:dyDescent="0.3">
      <c r="A3430" s="19" t="s">
        <v>5126</v>
      </c>
      <c r="B3430" s="2" t="s">
        <v>16156</v>
      </c>
      <c r="C3430">
        <v>4</v>
      </c>
      <c r="D3430">
        <v>11</v>
      </c>
      <c r="E3430">
        <v>3</v>
      </c>
      <c r="F3430" t="s">
        <v>8632</v>
      </c>
      <c r="G3430" t="s">
        <v>8432</v>
      </c>
      <c r="H3430" s="2">
        <v>2</v>
      </c>
      <c r="I3430">
        <v>11109</v>
      </c>
      <c r="J3430" s="2" t="s">
        <v>12863</v>
      </c>
      <c r="K3430" t="s">
        <v>10294</v>
      </c>
      <c r="L3430" t="s">
        <v>10383</v>
      </c>
      <c r="M3430" t="s">
        <v>10477</v>
      </c>
      <c r="N3430" t="s">
        <v>13009</v>
      </c>
      <c r="O3430" t="s">
        <v>10254</v>
      </c>
      <c r="P3430" t="s">
        <v>13354</v>
      </c>
      <c r="Q3430" t="s">
        <v>13354</v>
      </c>
      <c r="R3430" t="s">
        <v>13354</v>
      </c>
      <c r="S3430" s="1" t="s">
        <v>13354</v>
      </c>
      <c r="T3430" s="10" t="s">
        <v>13354</v>
      </c>
      <c r="U3430" s="10" t="s">
        <v>13354</v>
      </c>
      <c r="V3430" s="10" t="s">
        <v>13354</v>
      </c>
      <c r="W3430" s="10" t="s">
        <v>13354</v>
      </c>
      <c r="X3430" s="10" t="s">
        <v>13354</v>
      </c>
      <c r="Y3430" s="10" t="s">
        <v>13354</v>
      </c>
      <c r="Z3430" s="1">
        <v>400</v>
      </c>
      <c r="AA3430">
        <v>43</v>
      </c>
      <c r="AB3430">
        <v>40</v>
      </c>
      <c r="AC3430">
        <v>41.5</v>
      </c>
      <c r="AD3430">
        <v>20</v>
      </c>
      <c r="AE3430">
        <v>18</v>
      </c>
      <c r="AF3430" s="29">
        <v>19</v>
      </c>
      <c r="AG3430" s="8" t="s">
        <v>13354</v>
      </c>
      <c r="AH3430" s="8" t="str">
        <f t="shared" si="76"/>
        <v>Y</v>
      </c>
      <c r="AI3430" s="1">
        <v>421</v>
      </c>
      <c r="AJ3430">
        <v>46</v>
      </c>
      <c r="AK3430">
        <v>43</v>
      </c>
      <c r="AL3430">
        <v>44.5</v>
      </c>
      <c r="AM3430">
        <v>23</v>
      </c>
      <c r="AN3430">
        <v>21</v>
      </c>
      <c r="AO3430">
        <v>22</v>
      </c>
      <c r="AP3430" t="s">
        <v>13354</v>
      </c>
      <c r="AQ3430" s="11" t="s">
        <v>10263</v>
      </c>
    </row>
    <row r="3431" spans="1:43" x14ac:dyDescent="0.3">
      <c r="A3431" s="19" t="s">
        <v>554</v>
      </c>
      <c r="B3431" s="2" t="s">
        <v>16156</v>
      </c>
      <c r="C3431" s="2">
        <v>4</v>
      </c>
      <c r="D3431" s="2">
        <v>11</v>
      </c>
      <c r="E3431" s="2">
        <v>3</v>
      </c>
      <c r="F3431" s="2" t="s">
        <v>8633</v>
      </c>
      <c r="G3431" s="2" t="s">
        <v>10237</v>
      </c>
      <c r="H3431" s="2">
        <v>1</v>
      </c>
      <c r="I3431" s="2">
        <v>11109</v>
      </c>
      <c r="J3431" s="2" t="s">
        <v>12863</v>
      </c>
      <c r="K3431" s="2" t="s">
        <v>10294</v>
      </c>
      <c r="L3431" s="2" t="s">
        <v>10383</v>
      </c>
      <c r="M3431" s="2" t="s">
        <v>10477</v>
      </c>
      <c r="N3431" s="2" t="s">
        <v>13009</v>
      </c>
      <c r="O3431" s="2" t="s">
        <v>10254</v>
      </c>
      <c r="P3431" s="2" t="s">
        <v>10294</v>
      </c>
      <c r="Q3431" s="2" t="s">
        <v>10383</v>
      </c>
      <c r="R3431" s="2" t="s">
        <v>10477</v>
      </c>
      <c r="S3431" s="3">
        <v>378</v>
      </c>
      <c r="T3431" s="2">
        <v>19</v>
      </c>
      <c r="U3431" s="2">
        <v>22</v>
      </c>
      <c r="V3431" s="2">
        <v>20.5</v>
      </c>
      <c r="W3431" s="2">
        <v>16</v>
      </c>
      <c r="X3431" s="2">
        <v>19</v>
      </c>
      <c r="Y3431" s="2">
        <v>17.5</v>
      </c>
      <c r="Z3431" s="3">
        <v>400</v>
      </c>
      <c r="AA3431" s="2">
        <v>19</v>
      </c>
      <c r="AB3431" s="2">
        <v>19</v>
      </c>
      <c r="AC3431" s="2">
        <v>19</v>
      </c>
      <c r="AD3431" s="2">
        <v>19</v>
      </c>
      <c r="AE3431" s="2">
        <v>18</v>
      </c>
      <c r="AF3431" s="29">
        <v>18.5</v>
      </c>
      <c r="AG3431" s="8" t="s">
        <v>13354</v>
      </c>
      <c r="AH3431" s="8" t="str">
        <f t="shared" si="76"/>
        <v>Y</v>
      </c>
      <c r="AI3431" s="3" t="s">
        <v>13354</v>
      </c>
      <c r="AJ3431" s="2" t="s">
        <v>13354</v>
      </c>
      <c r="AK3431" s="2" t="s">
        <v>13354</v>
      </c>
      <c r="AL3431" s="2" t="s">
        <v>13354</v>
      </c>
      <c r="AM3431" s="2" t="s">
        <v>13354</v>
      </c>
      <c r="AN3431" s="2" t="s">
        <v>13354</v>
      </c>
      <c r="AO3431" s="2" t="s">
        <v>13354</v>
      </c>
      <c r="AP3431" s="2" t="s">
        <v>13267</v>
      </c>
      <c r="AQ3431" s="11" t="s">
        <v>10248</v>
      </c>
    </row>
    <row r="3432" spans="1:43" x14ac:dyDescent="0.3">
      <c r="A3432" s="19" t="s">
        <v>555</v>
      </c>
      <c r="B3432" s="2" t="s">
        <v>16156</v>
      </c>
      <c r="C3432">
        <v>4</v>
      </c>
      <c r="D3432">
        <v>11</v>
      </c>
      <c r="E3432">
        <v>3</v>
      </c>
      <c r="F3432" t="s">
        <v>8634</v>
      </c>
      <c r="G3432" t="s">
        <v>10238</v>
      </c>
      <c r="H3432" s="2">
        <v>1</v>
      </c>
      <c r="I3432">
        <v>11109</v>
      </c>
      <c r="J3432" s="2" t="s">
        <v>12863</v>
      </c>
      <c r="K3432" t="s">
        <v>10294</v>
      </c>
      <c r="L3432" t="s">
        <v>10383</v>
      </c>
      <c r="M3432" t="s">
        <v>10477</v>
      </c>
      <c r="N3432" t="s">
        <v>13009</v>
      </c>
      <c r="O3432" t="s">
        <v>10254</v>
      </c>
      <c r="P3432" t="s">
        <v>10294</v>
      </c>
      <c r="Q3432" t="s">
        <v>10383</v>
      </c>
      <c r="R3432" t="s">
        <v>10477</v>
      </c>
      <c r="S3432" s="1">
        <v>378</v>
      </c>
      <c r="T3432">
        <v>16</v>
      </c>
      <c r="U3432">
        <v>16</v>
      </c>
      <c r="V3432">
        <v>16</v>
      </c>
      <c r="W3432">
        <v>11</v>
      </c>
      <c r="X3432">
        <v>11</v>
      </c>
      <c r="Y3432">
        <v>11</v>
      </c>
      <c r="Z3432" s="1">
        <v>400</v>
      </c>
      <c r="AA3432">
        <v>17</v>
      </c>
      <c r="AB3432">
        <v>16</v>
      </c>
      <c r="AC3432">
        <v>16.5</v>
      </c>
      <c r="AD3432">
        <v>14</v>
      </c>
      <c r="AE3432">
        <v>13</v>
      </c>
      <c r="AF3432" s="29">
        <v>13.5</v>
      </c>
      <c r="AG3432" s="8" t="s">
        <v>13354</v>
      </c>
      <c r="AH3432" s="8" t="str">
        <f t="shared" si="76"/>
        <v>Y</v>
      </c>
      <c r="AI3432" s="1" t="s">
        <v>13354</v>
      </c>
      <c r="AJ3432" t="s">
        <v>13354</v>
      </c>
      <c r="AK3432" t="s">
        <v>13354</v>
      </c>
      <c r="AL3432" t="s">
        <v>13354</v>
      </c>
      <c r="AM3432" t="s">
        <v>13354</v>
      </c>
      <c r="AN3432" t="s">
        <v>13354</v>
      </c>
      <c r="AO3432" t="s">
        <v>13354</v>
      </c>
      <c r="AP3432" t="s">
        <v>13267</v>
      </c>
      <c r="AQ3432" s="11" t="s">
        <v>10248</v>
      </c>
    </row>
    <row r="3433" spans="1:43" x14ac:dyDescent="0.3">
      <c r="A3433" s="19" t="s">
        <v>556</v>
      </c>
      <c r="B3433" s="2" t="s">
        <v>16156</v>
      </c>
      <c r="C3433">
        <v>4</v>
      </c>
      <c r="D3433">
        <v>11</v>
      </c>
      <c r="E3433">
        <v>3</v>
      </c>
      <c r="F3433" t="s">
        <v>8635</v>
      </c>
      <c r="G3433" t="s">
        <v>10239</v>
      </c>
      <c r="H3433" s="2">
        <v>1</v>
      </c>
      <c r="I3433">
        <v>11109</v>
      </c>
      <c r="J3433" s="2" t="s">
        <v>12863</v>
      </c>
      <c r="K3433" t="s">
        <v>10294</v>
      </c>
      <c r="L3433" t="s">
        <v>10383</v>
      </c>
      <c r="M3433" t="s">
        <v>10477</v>
      </c>
      <c r="N3433" t="s">
        <v>13009</v>
      </c>
      <c r="O3433" t="s">
        <v>10254</v>
      </c>
      <c r="P3433" t="s">
        <v>10294</v>
      </c>
      <c r="Q3433" t="s">
        <v>10383</v>
      </c>
      <c r="R3433" t="s">
        <v>10477</v>
      </c>
      <c r="S3433" s="1">
        <v>378</v>
      </c>
      <c r="T3433">
        <v>14</v>
      </c>
      <c r="U3433">
        <v>14</v>
      </c>
      <c r="V3433">
        <v>14</v>
      </c>
      <c r="W3433">
        <v>8</v>
      </c>
      <c r="X3433">
        <v>9</v>
      </c>
      <c r="Y3433">
        <v>8.5</v>
      </c>
      <c r="Z3433" s="1" t="s">
        <v>13354</v>
      </c>
      <c r="AA3433" t="s">
        <v>13354</v>
      </c>
      <c r="AB3433" t="s">
        <v>13354</v>
      </c>
      <c r="AC3433" t="s">
        <v>13354</v>
      </c>
      <c r="AD3433" t="s">
        <v>13354</v>
      </c>
      <c r="AE3433" t="s">
        <v>13354</v>
      </c>
      <c r="AF3433" s="29" t="s">
        <v>13354</v>
      </c>
      <c r="AG3433" s="8" t="s">
        <v>13264</v>
      </c>
      <c r="AH3433" s="8" t="str">
        <f t="shared" si="76"/>
        <v>N</v>
      </c>
      <c r="AI3433" s="3" t="s">
        <v>13354</v>
      </c>
      <c r="AJ3433" t="s">
        <v>13354</v>
      </c>
      <c r="AK3433" t="s">
        <v>13354</v>
      </c>
      <c r="AL3433" t="s">
        <v>13354</v>
      </c>
      <c r="AM3433" t="s">
        <v>13354</v>
      </c>
      <c r="AN3433" t="s">
        <v>13354</v>
      </c>
      <c r="AO3433" t="s">
        <v>13354</v>
      </c>
      <c r="AP3433" t="s">
        <v>13292</v>
      </c>
      <c r="AQ3433" s="11" t="s">
        <v>10248</v>
      </c>
    </row>
    <row r="3434" spans="1:43" x14ac:dyDescent="0.3">
      <c r="A3434" s="19" t="s">
        <v>557</v>
      </c>
      <c r="B3434" s="2" t="s">
        <v>16156</v>
      </c>
      <c r="C3434">
        <v>4</v>
      </c>
      <c r="D3434">
        <v>11</v>
      </c>
      <c r="E3434">
        <v>3</v>
      </c>
      <c r="F3434" t="s">
        <v>8636</v>
      </c>
      <c r="G3434" t="s">
        <v>10240</v>
      </c>
      <c r="H3434" s="2">
        <v>1</v>
      </c>
      <c r="I3434">
        <v>11109</v>
      </c>
      <c r="J3434" s="2" t="s">
        <v>12863</v>
      </c>
      <c r="K3434" t="s">
        <v>10294</v>
      </c>
      <c r="L3434" t="s">
        <v>10383</v>
      </c>
      <c r="M3434" t="s">
        <v>10477</v>
      </c>
      <c r="N3434" t="s">
        <v>13009</v>
      </c>
      <c r="O3434" t="s">
        <v>10254</v>
      </c>
      <c r="P3434" t="s">
        <v>10294</v>
      </c>
      <c r="Q3434" t="s">
        <v>10383</v>
      </c>
      <c r="R3434" t="s">
        <v>10477</v>
      </c>
      <c r="S3434" s="1">
        <v>378</v>
      </c>
      <c r="T3434">
        <v>39</v>
      </c>
      <c r="U3434">
        <v>40</v>
      </c>
      <c r="V3434">
        <v>39.5</v>
      </c>
      <c r="W3434">
        <v>18</v>
      </c>
      <c r="X3434">
        <v>19</v>
      </c>
      <c r="Y3434">
        <v>18.5</v>
      </c>
      <c r="Z3434" s="3">
        <v>400</v>
      </c>
      <c r="AA3434">
        <v>44</v>
      </c>
      <c r="AB3434">
        <v>42</v>
      </c>
      <c r="AC3434">
        <v>43</v>
      </c>
      <c r="AD3434">
        <v>25</v>
      </c>
      <c r="AE3434">
        <v>25</v>
      </c>
      <c r="AF3434" s="29">
        <v>25</v>
      </c>
      <c r="AG3434" s="8" t="s">
        <v>13354</v>
      </c>
      <c r="AH3434" s="8" t="str">
        <f t="shared" si="76"/>
        <v>Y</v>
      </c>
      <c r="AI3434" s="1">
        <v>421</v>
      </c>
      <c r="AJ3434">
        <v>51</v>
      </c>
      <c r="AK3434">
        <v>51</v>
      </c>
      <c r="AL3434">
        <v>51</v>
      </c>
      <c r="AM3434">
        <v>28</v>
      </c>
      <c r="AN3434">
        <v>24</v>
      </c>
      <c r="AO3434">
        <v>26</v>
      </c>
      <c r="AP3434" t="s">
        <v>13305</v>
      </c>
      <c r="AQ3434" s="11" t="s">
        <v>10263</v>
      </c>
    </row>
    <row r="3435" spans="1:43" x14ac:dyDescent="0.3">
      <c r="A3435" s="19" t="s">
        <v>558</v>
      </c>
      <c r="B3435" s="2" t="s">
        <v>16156</v>
      </c>
      <c r="C3435">
        <v>4</v>
      </c>
      <c r="D3435">
        <v>11</v>
      </c>
      <c r="E3435">
        <v>3</v>
      </c>
      <c r="F3435" t="s">
        <v>8636</v>
      </c>
      <c r="G3435" t="s">
        <v>10240</v>
      </c>
      <c r="H3435" s="2">
        <v>2</v>
      </c>
      <c r="I3435">
        <v>11109</v>
      </c>
      <c r="J3435" s="2" t="s">
        <v>12863</v>
      </c>
      <c r="K3435" t="s">
        <v>10294</v>
      </c>
      <c r="L3435" t="s">
        <v>10383</v>
      </c>
      <c r="M3435" t="s">
        <v>10477</v>
      </c>
      <c r="N3435" t="s">
        <v>13009</v>
      </c>
      <c r="O3435" t="s">
        <v>10254</v>
      </c>
      <c r="P3435" t="s">
        <v>10294</v>
      </c>
      <c r="Q3435" t="s">
        <v>10383</v>
      </c>
      <c r="R3435" t="s">
        <v>10477</v>
      </c>
      <c r="S3435" s="1">
        <v>378</v>
      </c>
      <c r="T3435">
        <v>39</v>
      </c>
      <c r="U3435">
        <v>40</v>
      </c>
      <c r="V3435">
        <v>39.5</v>
      </c>
      <c r="W3435">
        <v>17</v>
      </c>
      <c r="X3435">
        <v>17</v>
      </c>
      <c r="Y3435">
        <v>17</v>
      </c>
      <c r="Z3435" s="3">
        <v>400</v>
      </c>
      <c r="AA3435">
        <v>44</v>
      </c>
      <c r="AB3435">
        <v>42</v>
      </c>
      <c r="AC3435">
        <v>43</v>
      </c>
      <c r="AD3435">
        <v>24</v>
      </c>
      <c r="AE3435">
        <v>24</v>
      </c>
      <c r="AF3435" s="29">
        <v>24</v>
      </c>
      <c r="AG3435" s="8" t="s">
        <v>13354</v>
      </c>
      <c r="AH3435" s="8" t="str">
        <f t="shared" si="76"/>
        <v>Y</v>
      </c>
      <c r="AI3435" s="1" t="s">
        <v>13354</v>
      </c>
      <c r="AJ3435" t="s">
        <v>13354</v>
      </c>
      <c r="AK3435" t="s">
        <v>13354</v>
      </c>
      <c r="AL3435" t="s">
        <v>13354</v>
      </c>
      <c r="AM3435" t="s">
        <v>13354</v>
      </c>
      <c r="AN3435" t="s">
        <v>13354</v>
      </c>
      <c r="AO3435" t="s">
        <v>13354</v>
      </c>
      <c r="AP3435" t="s">
        <v>13264</v>
      </c>
      <c r="AQ3435" s="11" t="s">
        <v>10248</v>
      </c>
    </row>
    <row r="3436" spans="1:43" x14ac:dyDescent="0.3">
      <c r="A3436" s="19" t="s">
        <v>560</v>
      </c>
      <c r="B3436" s="2" t="s">
        <v>16156</v>
      </c>
      <c r="C3436">
        <v>4</v>
      </c>
      <c r="D3436">
        <v>11</v>
      </c>
      <c r="E3436">
        <v>4</v>
      </c>
      <c r="F3436" t="s">
        <v>8637</v>
      </c>
      <c r="G3436" t="s">
        <v>8433</v>
      </c>
      <c r="H3436" s="2">
        <v>1</v>
      </c>
      <c r="I3436">
        <v>11110</v>
      </c>
      <c r="J3436" s="2" t="s">
        <v>12848</v>
      </c>
      <c r="K3436" t="s">
        <v>10280</v>
      </c>
      <c r="L3436" t="s">
        <v>10368</v>
      </c>
      <c r="M3436" t="s">
        <v>10459</v>
      </c>
      <c r="N3436" t="s">
        <v>10306</v>
      </c>
      <c r="O3436" t="s">
        <v>10254</v>
      </c>
      <c r="P3436" t="s">
        <v>10280</v>
      </c>
      <c r="Q3436" t="s">
        <v>10380</v>
      </c>
      <c r="R3436" t="s">
        <v>10472</v>
      </c>
      <c r="S3436" s="1">
        <v>399</v>
      </c>
      <c r="T3436">
        <v>40</v>
      </c>
      <c r="U3436">
        <v>47</v>
      </c>
      <c r="V3436">
        <v>43.5</v>
      </c>
      <c r="W3436">
        <v>24</v>
      </c>
      <c r="X3436">
        <v>25</v>
      </c>
      <c r="Y3436">
        <v>24.5</v>
      </c>
      <c r="Z3436" s="1" t="s">
        <v>13354</v>
      </c>
      <c r="AA3436" t="s">
        <v>13354</v>
      </c>
      <c r="AB3436" t="s">
        <v>13354</v>
      </c>
      <c r="AC3436" t="s">
        <v>13354</v>
      </c>
      <c r="AD3436" t="s">
        <v>13354</v>
      </c>
      <c r="AE3436" t="s">
        <v>13354</v>
      </c>
      <c r="AF3436" s="29" t="s">
        <v>13354</v>
      </c>
      <c r="AG3436" s="8" t="s">
        <v>13264</v>
      </c>
      <c r="AH3436" s="8" t="str">
        <f t="shared" si="76"/>
        <v>N</v>
      </c>
      <c r="AI3436" s="1" t="s">
        <v>13354</v>
      </c>
      <c r="AJ3436" t="s">
        <v>13354</v>
      </c>
      <c r="AK3436" t="s">
        <v>13354</v>
      </c>
      <c r="AL3436" t="s">
        <v>13354</v>
      </c>
      <c r="AM3436" t="s">
        <v>13354</v>
      </c>
      <c r="AN3436" t="s">
        <v>13354</v>
      </c>
      <c r="AO3436" t="s">
        <v>13354</v>
      </c>
      <c r="AP3436" t="s">
        <v>13292</v>
      </c>
      <c r="AQ3436" s="11" t="s">
        <v>10248</v>
      </c>
    </row>
    <row r="3437" spans="1:43" x14ac:dyDescent="0.3">
      <c r="A3437" s="19" t="s">
        <v>561</v>
      </c>
      <c r="B3437" s="2" t="s">
        <v>16156</v>
      </c>
      <c r="C3437">
        <v>4</v>
      </c>
      <c r="D3437">
        <v>11</v>
      </c>
      <c r="E3437">
        <v>4</v>
      </c>
      <c r="F3437" t="s">
        <v>8637</v>
      </c>
      <c r="G3437" t="s">
        <v>8433</v>
      </c>
      <c r="H3437" s="2">
        <v>2</v>
      </c>
      <c r="I3437">
        <v>11110</v>
      </c>
      <c r="J3437" s="2" t="s">
        <v>12848</v>
      </c>
      <c r="K3437" t="s">
        <v>10280</v>
      </c>
      <c r="L3437" t="s">
        <v>10368</v>
      </c>
      <c r="M3437" t="s">
        <v>10459</v>
      </c>
      <c r="N3437" t="s">
        <v>10306</v>
      </c>
      <c r="O3437" t="s">
        <v>10254</v>
      </c>
      <c r="P3437" t="s">
        <v>10280</v>
      </c>
      <c r="Q3437" t="s">
        <v>10380</v>
      </c>
      <c r="R3437" t="s">
        <v>10472</v>
      </c>
      <c r="S3437" s="1">
        <v>399</v>
      </c>
      <c r="T3437">
        <v>40</v>
      </c>
      <c r="U3437">
        <v>47</v>
      </c>
      <c r="V3437">
        <v>43.5</v>
      </c>
      <c r="W3437">
        <v>22</v>
      </c>
      <c r="X3437">
        <v>24</v>
      </c>
      <c r="Y3437">
        <v>23</v>
      </c>
      <c r="Z3437" s="1" t="s">
        <v>13354</v>
      </c>
      <c r="AA3437" t="s">
        <v>13354</v>
      </c>
      <c r="AB3437" t="s">
        <v>13354</v>
      </c>
      <c r="AC3437" t="s">
        <v>13354</v>
      </c>
      <c r="AD3437" t="s">
        <v>13354</v>
      </c>
      <c r="AE3437" t="s">
        <v>13354</v>
      </c>
      <c r="AF3437" s="29" t="s">
        <v>13354</v>
      </c>
      <c r="AG3437" s="10" t="s">
        <v>13264</v>
      </c>
      <c r="AH3437" s="8" t="str">
        <f t="shared" ref="AH3437:AH3464" si="77">IF(Z3437="NA","N","Y")</f>
        <v>N</v>
      </c>
      <c r="AI3437" s="3" t="s">
        <v>13354</v>
      </c>
      <c r="AJ3437" t="s">
        <v>13354</v>
      </c>
      <c r="AK3437" t="s">
        <v>13354</v>
      </c>
      <c r="AL3437" t="s">
        <v>13354</v>
      </c>
      <c r="AM3437" t="s">
        <v>13354</v>
      </c>
      <c r="AN3437" t="s">
        <v>13354</v>
      </c>
      <c r="AO3437" t="s">
        <v>13354</v>
      </c>
      <c r="AP3437" t="s">
        <v>13292</v>
      </c>
      <c r="AQ3437" s="11" t="s">
        <v>10248</v>
      </c>
    </row>
    <row r="3438" spans="1:43" x14ac:dyDescent="0.3">
      <c r="A3438" s="19" t="s">
        <v>562</v>
      </c>
      <c r="B3438" s="2" t="s">
        <v>16156</v>
      </c>
      <c r="C3438">
        <v>4</v>
      </c>
      <c r="D3438">
        <v>11</v>
      </c>
      <c r="E3438">
        <v>4</v>
      </c>
      <c r="F3438" t="s">
        <v>8638</v>
      </c>
      <c r="G3438" t="s">
        <v>8432</v>
      </c>
      <c r="H3438" s="2">
        <v>1</v>
      </c>
      <c r="I3438">
        <v>11110</v>
      </c>
      <c r="J3438" s="2" t="s">
        <v>12848</v>
      </c>
      <c r="K3438" t="s">
        <v>10280</v>
      </c>
      <c r="L3438" t="s">
        <v>10368</v>
      </c>
      <c r="M3438" t="s">
        <v>10459</v>
      </c>
      <c r="N3438" t="s">
        <v>10306</v>
      </c>
      <c r="O3438" t="s">
        <v>10254</v>
      </c>
      <c r="P3438" t="s">
        <v>10280</v>
      </c>
      <c r="Q3438" t="s">
        <v>10380</v>
      </c>
      <c r="R3438" t="s">
        <v>10472</v>
      </c>
      <c r="S3438" s="1">
        <v>399</v>
      </c>
      <c r="T3438">
        <v>23</v>
      </c>
      <c r="U3438">
        <v>24</v>
      </c>
      <c r="V3438">
        <v>23.5</v>
      </c>
      <c r="W3438">
        <v>16</v>
      </c>
      <c r="X3438">
        <v>16</v>
      </c>
      <c r="Y3438">
        <v>16</v>
      </c>
      <c r="Z3438" s="1" t="s">
        <v>13354</v>
      </c>
      <c r="AA3438" t="s">
        <v>13354</v>
      </c>
      <c r="AB3438" t="s">
        <v>13354</v>
      </c>
      <c r="AC3438" t="s">
        <v>13354</v>
      </c>
      <c r="AD3438" t="s">
        <v>13354</v>
      </c>
      <c r="AE3438" t="s">
        <v>13354</v>
      </c>
      <c r="AF3438" s="29" t="s">
        <v>13354</v>
      </c>
      <c r="AG3438" s="8" t="s">
        <v>13264</v>
      </c>
      <c r="AH3438" s="8" t="str">
        <f t="shared" si="77"/>
        <v>N</v>
      </c>
      <c r="AI3438" s="1" t="s">
        <v>13354</v>
      </c>
      <c r="AJ3438" t="s">
        <v>13354</v>
      </c>
      <c r="AK3438" t="s">
        <v>13354</v>
      </c>
      <c r="AL3438" t="s">
        <v>13354</v>
      </c>
      <c r="AM3438" t="s">
        <v>13354</v>
      </c>
      <c r="AN3438" t="s">
        <v>13354</v>
      </c>
      <c r="AO3438" t="s">
        <v>13354</v>
      </c>
      <c r="AP3438" t="s">
        <v>13292</v>
      </c>
      <c r="AQ3438" s="11" t="s">
        <v>10248</v>
      </c>
    </row>
    <row r="3439" spans="1:43" x14ac:dyDescent="0.3">
      <c r="A3439" s="19" t="s">
        <v>563</v>
      </c>
      <c r="B3439" s="2" t="s">
        <v>16156</v>
      </c>
      <c r="C3439">
        <v>4</v>
      </c>
      <c r="D3439">
        <v>11</v>
      </c>
      <c r="E3439">
        <v>4</v>
      </c>
      <c r="F3439" t="s">
        <v>8639</v>
      </c>
      <c r="G3439" t="s">
        <v>10237</v>
      </c>
      <c r="H3439" s="2">
        <v>1</v>
      </c>
      <c r="I3439">
        <v>11110</v>
      </c>
      <c r="J3439" s="2" t="s">
        <v>12848</v>
      </c>
      <c r="K3439" t="s">
        <v>10280</v>
      </c>
      <c r="L3439" t="s">
        <v>10368</v>
      </c>
      <c r="M3439" t="s">
        <v>10459</v>
      </c>
      <c r="N3439" t="s">
        <v>10306</v>
      </c>
      <c r="O3439" t="s">
        <v>10254</v>
      </c>
      <c r="P3439" t="s">
        <v>10280</v>
      </c>
      <c r="Q3439" t="s">
        <v>10380</v>
      </c>
      <c r="R3439" t="s">
        <v>10472</v>
      </c>
      <c r="S3439" s="1">
        <v>399</v>
      </c>
      <c r="T3439">
        <v>23</v>
      </c>
      <c r="U3439">
        <v>23</v>
      </c>
      <c r="V3439">
        <v>23</v>
      </c>
      <c r="W3439">
        <v>17</v>
      </c>
      <c r="X3439">
        <v>18</v>
      </c>
      <c r="Y3439">
        <v>17.5</v>
      </c>
      <c r="Z3439" s="1" t="s">
        <v>13354</v>
      </c>
      <c r="AA3439" t="s">
        <v>13354</v>
      </c>
      <c r="AB3439" t="s">
        <v>13354</v>
      </c>
      <c r="AC3439" t="s">
        <v>13354</v>
      </c>
      <c r="AD3439" t="s">
        <v>13354</v>
      </c>
      <c r="AE3439" t="s">
        <v>13354</v>
      </c>
      <c r="AF3439" s="29" t="s">
        <v>13354</v>
      </c>
      <c r="AG3439" s="8" t="s">
        <v>13264</v>
      </c>
      <c r="AH3439" s="8" t="str">
        <f t="shared" si="77"/>
        <v>N</v>
      </c>
      <c r="AI3439" s="1" t="s">
        <v>13354</v>
      </c>
      <c r="AJ3439" t="s">
        <v>13354</v>
      </c>
      <c r="AK3439" t="s">
        <v>13354</v>
      </c>
      <c r="AL3439" t="s">
        <v>13354</v>
      </c>
      <c r="AM3439" t="s">
        <v>13354</v>
      </c>
      <c r="AN3439" t="s">
        <v>13354</v>
      </c>
      <c r="AO3439" t="s">
        <v>13354</v>
      </c>
      <c r="AP3439" t="s">
        <v>13292</v>
      </c>
      <c r="AQ3439" s="11" t="s">
        <v>10248</v>
      </c>
    </row>
    <row r="3440" spans="1:43" x14ac:dyDescent="0.3">
      <c r="A3440" s="19" t="s">
        <v>564</v>
      </c>
      <c r="B3440" s="2" t="s">
        <v>16156</v>
      </c>
      <c r="C3440">
        <v>4</v>
      </c>
      <c r="D3440">
        <v>11</v>
      </c>
      <c r="E3440">
        <v>4</v>
      </c>
      <c r="F3440" t="s">
        <v>8640</v>
      </c>
      <c r="G3440" t="s">
        <v>8433</v>
      </c>
      <c r="H3440" s="2">
        <v>1</v>
      </c>
      <c r="I3440">
        <v>11111</v>
      </c>
      <c r="J3440" s="2" t="s">
        <v>12856</v>
      </c>
      <c r="K3440" t="s">
        <v>10286</v>
      </c>
      <c r="L3440" t="s">
        <v>10375</v>
      </c>
      <c r="M3440" t="s">
        <v>10467</v>
      </c>
      <c r="N3440" t="s">
        <v>13009</v>
      </c>
      <c r="O3440" t="s">
        <v>10254</v>
      </c>
      <c r="P3440" t="s">
        <v>10286</v>
      </c>
      <c r="Q3440" t="s">
        <v>10375</v>
      </c>
      <c r="R3440" t="s">
        <v>10467</v>
      </c>
      <c r="S3440" s="1">
        <v>346</v>
      </c>
      <c r="T3440">
        <v>35</v>
      </c>
      <c r="U3440">
        <v>21</v>
      </c>
      <c r="V3440">
        <v>28</v>
      </c>
      <c r="W3440">
        <v>23</v>
      </c>
      <c r="X3440" t="s">
        <v>13354</v>
      </c>
      <c r="Y3440" t="s">
        <v>13354</v>
      </c>
      <c r="Z3440" s="1" t="s">
        <v>13354</v>
      </c>
      <c r="AA3440" t="s">
        <v>13354</v>
      </c>
      <c r="AB3440" t="s">
        <v>13354</v>
      </c>
      <c r="AC3440" t="s">
        <v>13354</v>
      </c>
      <c r="AD3440" t="s">
        <v>13354</v>
      </c>
      <c r="AE3440" t="s">
        <v>13354</v>
      </c>
      <c r="AF3440" s="29" t="s">
        <v>13354</v>
      </c>
      <c r="AG3440" s="8" t="s">
        <v>13264</v>
      </c>
      <c r="AH3440" s="8" t="str">
        <f t="shared" si="77"/>
        <v>N</v>
      </c>
      <c r="AI3440" s="1" t="s">
        <v>13354</v>
      </c>
      <c r="AJ3440" t="s">
        <v>13354</v>
      </c>
      <c r="AK3440" t="s">
        <v>13354</v>
      </c>
      <c r="AL3440" t="s">
        <v>13354</v>
      </c>
      <c r="AM3440" t="s">
        <v>13354</v>
      </c>
      <c r="AN3440" t="s">
        <v>13354</v>
      </c>
      <c r="AO3440" t="s">
        <v>13354</v>
      </c>
      <c r="AP3440" t="s">
        <v>13292</v>
      </c>
      <c r="AQ3440" s="11" t="s">
        <v>10248</v>
      </c>
    </row>
    <row r="3441" spans="1:43" x14ac:dyDescent="0.3">
      <c r="A3441" s="19" t="s">
        <v>565</v>
      </c>
      <c r="B3441" s="2" t="s">
        <v>16156</v>
      </c>
      <c r="C3441">
        <v>4</v>
      </c>
      <c r="D3441">
        <v>11</v>
      </c>
      <c r="E3441">
        <v>4</v>
      </c>
      <c r="F3441" t="s">
        <v>8641</v>
      </c>
      <c r="G3441" t="s">
        <v>8432</v>
      </c>
      <c r="H3441" s="2">
        <v>1</v>
      </c>
      <c r="I3441">
        <v>11111</v>
      </c>
      <c r="J3441" s="2" t="s">
        <v>12856</v>
      </c>
      <c r="K3441" t="s">
        <v>10286</v>
      </c>
      <c r="L3441" t="s">
        <v>10375</v>
      </c>
      <c r="M3441" t="s">
        <v>10467</v>
      </c>
      <c r="N3441" t="s">
        <v>13009</v>
      </c>
      <c r="O3441" t="s">
        <v>10254</v>
      </c>
      <c r="P3441" t="s">
        <v>10286</v>
      </c>
      <c r="Q3441" t="s">
        <v>10375</v>
      </c>
      <c r="R3441" t="s">
        <v>10467</v>
      </c>
      <c r="S3441" s="1">
        <v>346</v>
      </c>
      <c r="T3441">
        <v>8</v>
      </c>
      <c r="U3441">
        <v>8</v>
      </c>
      <c r="V3441">
        <v>8</v>
      </c>
      <c r="W3441" t="s">
        <v>13354</v>
      </c>
      <c r="X3441" t="s">
        <v>13354</v>
      </c>
      <c r="Y3441" t="s">
        <v>13354</v>
      </c>
      <c r="Z3441" s="1" t="s">
        <v>13354</v>
      </c>
      <c r="AA3441" s="2" t="s">
        <v>13354</v>
      </c>
      <c r="AB3441" s="2" t="s">
        <v>13354</v>
      </c>
      <c r="AC3441" s="2" t="s">
        <v>13354</v>
      </c>
      <c r="AD3441" s="2" t="s">
        <v>13354</v>
      </c>
      <c r="AE3441" s="2" t="s">
        <v>13354</v>
      </c>
      <c r="AF3441" s="29" t="s">
        <v>13354</v>
      </c>
      <c r="AG3441" s="8" t="s">
        <v>13264</v>
      </c>
      <c r="AH3441" s="8" t="str">
        <f t="shared" si="77"/>
        <v>N</v>
      </c>
      <c r="AI3441" s="1" t="s">
        <v>13354</v>
      </c>
      <c r="AJ3441" t="s">
        <v>13354</v>
      </c>
      <c r="AK3441" t="s">
        <v>13354</v>
      </c>
      <c r="AL3441" t="s">
        <v>13354</v>
      </c>
      <c r="AM3441" t="s">
        <v>13354</v>
      </c>
      <c r="AN3441" t="s">
        <v>13354</v>
      </c>
      <c r="AO3441" t="s">
        <v>13354</v>
      </c>
      <c r="AP3441" t="s">
        <v>13292</v>
      </c>
      <c r="AQ3441" s="11" t="s">
        <v>10248</v>
      </c>
    </row>
    <row r="3442" spans="1:43" x14ac:dyDescent="0.3">
      <c r="A3442" s="19" t="s">
        <v>566</v>
      </c>
      <c r="B3442" s="2" t="s">
        <v>16156</v>
      </c>
      <c r="C3442">
        <v>4</v>
      </c>
      <c r="D3442">
        <v>11</v>
      </c>
      <c r="E3442">
        <v>4</v>
      </c>
      <c r="F3442" t="s">
        <v>8642</v>
      </c>
      <c r="G3442" t="s">
        <v>10237</v>
      </c>
      <c r="H3442" s="2">
        <v>1</v>
      </c>
      <c r="I3442">
        <v>11111</v>
      </c>
      <c r="J3442" s="2" t="s">
        <v>12856</v>
      </c>
      <c r="K3442" t="s">
        <v>10286</v>
      </c>
      <c r="L3442" t="s">
        <v>10375</v>
      </c>
      <c r="M3442" t="s">
        <v>10467</v>
      </c>
      <c r="N3442" t="s">
        <v>13009</v>
      </c>
      <c r="O3442" t="s">
        <v>10254</v>
      </c>
      <c r="P3442" t="s">
        <v>10286</v>
      </c>
      <c r="Q3442" t="s">
        <v>10375</v>
      </c>
      <c r="R3442" t="s">
        <v>10467</v>
      </c>
      <c r="S3442" s="1">
        <v>346</v>
      </c>
      <c r="T3442">
        <v>15</v>
      </c>
      <c r="U3442">
        <v>17</v>
      </c>
      <c r="V3442">
        <v>16</v>
      </c>
      <c r="W3442">
        <v>8</v>
      </c>
      <c r="X3442">
        <v>8</v>
      </c>
      <c r="Y3442">
        <v>8</v>
      </c>
      <c r="Z3442" s="1" t="s">
        <v>13354</v>
      </c>
      <c r="AA3442" s="2" t="s">
        <v>13354</v>
      </c>
      <c r="AB3442" s="2" t="s">
        <v>13354</v>
      </c>
      <c r="AC3442" s="2" t="s">
        <v>13354</v>
      </c>
      <c r="AD3442" s="2" t="s">
        <v>13354</v>
      </c>
      <c r="AE3442" s="2" t="s">
        <v>13354</v>
      </c>
      <c r="AF3442" s="29" t="s">
        <v>13354</v>
      </c>
      <c r="AG3442" s="8" t="s">
        <v>13264</v>
      </c>
      <c r="AH3442" s="8" t="str">
        <f t="shared" si="77"/>
        <v>N</v>
      </c>
      <c r="AI3442" s="1" t="s">
        <v>13354</v>
      </c>
      <c r="AJ3442" t="s">
        <v>13354</v>
      </c>
      <c r="AK3442" t="s">
        <v>13354</v>
      </c>
      <c r="AL3442" t="s">
        <v>13354</v>
      </c>
      <c r="AM3442" t="s">
        <v>13354</v>
      </c>
      <c r="AN3442" t="s">
        <v>13354</v>
      </c>
      <c r="AO3442" t="s">
        <v>13354</v>
      </c>
      <c r="AP3442" t="s">
        <v>13292</v>
      </c>
      <c r="AQ3442" s="11" t="s">
        <v>10248</v>
      </c>
    </row>
    <row r="3443" spans="1:43" x14ac:dyDescent="0.3">
      <c r="A3443" s="19" t="s">
        <v>567</v>
      </c>
      <c r="B3443" s="2" t="s">
        <v>16156</v>
      </c>
      <c r="C3443">
        <v>4</v>
      </c>
      <c r="D3443">
        <v>11</v>
      </c>
      <c r="E3443">
        <v>4</v>
      </c>
      <c r="F3443" t="s">
        <v>8642</v>
      </c>
      <c r="G3443" t="s">
        <v>10237</v>
      </c>
      <c r="H3443" s="2">
        <v>2</v>
      </c>
      <c r="I3443">
        <v>11111</v>
      </c>
      <c r="J3443" s="2" t="s">
        <v>12856</v>
      </c>
      <c r="K3443" t="s">
        <v>10286</v>
      </c>
      <c r="L3443" t="s">
        <v>10375</v>
      </c>
      <c r="M3443" t="s">
        <v>10467</v>
      </c>
      <c r="N3443" t="s">
        <v>13009</v>
      </c>
      <c r="O3443" t="s">
        <v>10254</v>
      </c>
      <c r="P3443" t="s">
        <v>10286</v>
      </c>
      <c r="Q3443" t="s">
        <v>10375</v>
      </c>
      <c r="R3443" t="s">
        <v>10467</v>
      </c>
      <c r="S3443" s="1">
        <v>346</v>
      </c>
      <c r="T3443">
        <v>15</v>
      </c>
      <c r="U3443">
        <v>17</v>
      </c>
      <c r="V3443">
        <v>16</v>
      </c>
      <c r="W3443">
        <v>8</v>
      </c>
      <c r="X3443">
        <v>8</v>
      </c>
      <c r="Y3443">
        <v>8</v>
      </c>
      <c r="Z3443" s="1" t="s">
        <v>13354</v>
      </c>
      <c r="AA3443" s="2" t="s">
        <v>13354</v>
      </c>
      <c r="AB3443" s="2" t="s">
        <v>13354</v>
      </c>
      <c r="AC3443" s="2" t="s">
        <v>13354</v>
      </c>
      <c r="AD3443" s="2" t="s">
        <v>13354</v>
      </c>
      <c r="AE3443" s="2" t="s">
        <v>13354</v>
      </c>
      <c r="AF3443" s="29" t="s">
        <v>13354</v>
      </c>
      <c r="AG3443" s="8" t="s">
        <v>13264</v>
      </c>
      <c r="AH3443" s="8" t="str">
        <f t="shared" si="77"/>
        <v>N</v>
      </c>
      <c r="AI3443" s="1" t="s">
        <v>13354</v>
      </c>
      <c r="AJ3443" t="s">
        <v>13354</v>
      </c>
      <c r="AK3443" t="s">
        <v>13354</v>
      </c>
      <c r="AL3443" t="s">
        <v>13354</v>
      </c>
      <c r="AM3443" t="s">
        <v>13354</v>
      </c>
      <c r="AN3443" t="s">
        <v>13354</v>
      </c>
      <c r="AO3443" t="s">
        <v>13354</v>
      </c>
      <c r="AP3443" t="s">
        <v>13292</v>
      </c>
      <c r="AQ3443" s="11" t="s">
        <v>10248</v>
      </c>
    </row>
    <row r="3444" spans="1:43" x14ac:dyDescent="0.3">
      <c r="A3444" s="19" t="s">
        <v>568</v>
      </c>
      <c r="B3444" s="2" t="s">
        <v>16156</v>
      </c>
      <c r="C3444">
        <v>4</v>
      </c>
      <c r="D3444">
        <v>11</v>
      </c>
      <c r="E3444">
        <v>4</v>
      </c>
      <c r="F3444" t="s">
        <v>8643</v>
      </c>
      <c r="G3444" t="s">
        <v>10238</v>
      </c>
      <c r="H3444" s="2">
        <v>1</v>
      </c>
      <c r="I3444">
        <v>11111</v>
      </c>
      <c r="J3444" s="2" t="s">
        <v>12856</v>
      </c>
      <c r="K3444" t="s">
        <v>10286</v>
      </c>
      <c r="L3444" t="s">
        <v>10375</v>
      </c>
      <c r="M3444" t="s">
        <v>10467</v>
      </c>
      <c r="N3444" t="s">
        <v>13009</v>
      </c>
      <c r="O3444" t="s">
        <v>10254</v>
      </c>
      <c r="P3444" t="s">
        <v>10286</v>
      </c>
      <c r="Q3444" t="s">
        <v>10375</v>
      </c>
      <c r="R3444" t="s">
        <v>10467</v>
      </c>
      <c r="S3444" s="1">
        <v>346</v>
      </c>
      <c r="T3444">
        <v>5</v>
      </c>
      <c r="U3444">
        <v>6</v>
      </c>
      <c r="V3444">
        <v>5.5</v>
      </c>
      <c r="W3444" t="s">
        <v>13354</v>
      </c>
      <c r="X3444" t="s">
        <v>13354</v>
      </c>
      <c r="Y3444" t="s">
        <v>13354</v>
      </c>
      <c r="Z3444" s="1" t="s">
        <v>13354</v>
      </c>
      <c r="AA3444" t="s">
        <v>13354</v>
      </c>
      <c r="AB3444" t="s">
        <v>13354</v>
      </c>
      <c r="AC3444" t="s">
        <v>13354</v>
      </c>
      <c r="AD3444" t="s">
        <v>13354</v>
      </c>
      <c r="AE3444" t="s">
        <v>13354</v>
      </c>
      <c r="AF3444" s="29" t="s">
        <v>13354</v>
      </c>
      <c r="AG3444" s="8" t="s">
        <v>13264</v>
      </c>
      <c r="AH3444" s="8" t="str">
        <f t="shared" si="77"/>
        <v>N</v>
      </c>
      <c r="AI3444" s="1" t="s">
        <v>13354</v>
      </c>
      <c r="AJ3444" t="s">
        <v>13354</v>
      </c>
      <c r="AK3444" t="s">
        <v>13354</v>
      </c>
      <c r="AL3444" t="s">
        <v>13354</v>
      </c>
      <c r="AM3444" t="s">
        <v>13354</v>
      </c>
      <c r="AN3444" t="s">
        <v>13354</v>
      </c>
      <c r="AO3444" t="s">
        <v>13354</v>
      </c>
      <c r="AP3444" t="s">
        <v>13292</v>
      </c>
      <c r="AQ3444" s="11" t="s">
        <v>10248</v>
      </c>
    </row>
    <row r="3445" spans="1:43" x14ac:dyDescent="0.3">
      <c r="A3445" s="19" t="s">
        <v>569</v>
      </c>
      <c r="B3445" s="2" t="s">
        <v>16156</v>
      </c>
      <c r="C3445">
        <v>4</v>
      </c>
      <c r="D3445">
        <v>11</v>
      </c>
      <c r="E3445">
        <v>4</v>
      </c>
      <c r="F3445" t="s">
        <v>8644</v>
      </c>
      <c r="G3445" t="s">
        <v>10239</v>
      </c>
      <c r="H3445" s="2">
        <v>1</v>
      </c>
      <c r="I3445">
        <v>11111</v>
      </c>
      <c r="J3445" s="2" t="s">
        <v>12856</v>
      </c>
      <c r="K3445" t="s">
        <v>10286</v>
      </c>
      <c r="L3445" t="s">
        <v>10375</v>
      </c>
      <c r="M3445" t="s">
        <v>10467</v>
      </c>
      <c r="N3445" t="s">
        <v>13009</v>
      </c>
      <c r="O3445" t="s">
        <v>10254</v>
      </c>
      <c r="P3445" t="s">
        <v>10286</v>
      </c>
      <c r="Q3445" t="s">
        <v>10375</v>
      </c>
      <c r="R3445" t="s">
        <v>10467</v>
      </c>
      <c r="S3445" s="1">
        <v>346</v>
      </c>
      <c r="T3445">
        <v>17</v>
      </c>
      <c r="U3445">
        <v>17</v>
      </c>
      <c r="V3445">
        <v>17</v>
      </c>
      <c r="W3445">
        <v>10</v>
      </c>
      <c r="X3445">
        <v>10</v>
      </c>
      <c r="Y3445">
        <v>10</v>
      </c>
      <c r="Z3445" s="1" t="s">
        <v>13354</v>
      </c>
      <c r="AA3445" t="s">
        <v>13354</v>
      </c>
      <c r="AB3445" t="s">
        <v>13354</v>
      </c>
      <c r="AC3445" t="s">
        <v>13354</v>
      </c>
      <c r="AD3445" t="s">
        <v>13354</v>
      </c>
      <c r="AE3445" t="s">
        <v>13354</v>
      </c>
      <c r="AF3445" s="29" t="s">
        <v>13354</v>
      </c>
      <c r="AG3445" s="8" t="s">
        <v>13264</v>
      </c>
      <c r="AH3445" s="8" t="str">
        <f t="shared" si="77"/>
        <v>N</v>
      </c>
      <c r="AI3445" s="1" t="s">
        <v>13354</v>
      </c>
      <c r="AJ3445" t="s">
        <v>13354</v>
      </c>
      <c r="AK3445" t="s">
        <v>13354</v>
      </c>
      <c r="AL3445" t="s">
        <v>13354</v>
      </c>
      <c r="AM3445" t="s">
        <v>13354</v>
      </c>
      <c r="AN3445" t="s">
        <v>13354</v>
      </c>
      <c r="AO3445" t="s">
        <v>13354</v>
      </c>
      <c r="AP3445" t="s">
        <v>13292</v>
      </c>
      <c r="AQ3445" s="11" t="s">
        <v>10248</v>
      </c>
    </row>
    <row r="3446" spans="1:43" x14ac:dyDescent="0.3">
      <c r="A3446" s="19" t="s">
        <v>570</v>
      </c>
      <c r="B3446" s="2" t="s">
        <v>16156</v>
      </c>
      <c r="C3446">
        <v>4</v>
      </c>
      <c r="D3446">
        <v>11</v>
      </c>
      <c r="E3446">
        <v>4</v>
      </c>
      <c r="F3446" t="s">
        <v>8645</v>
      </c>
      <c r="G3446" t="s">
        <v>10240</v>
      </c>
      <c r="H3446" s="2">
        <v>1</v>
      </c>
      <c r="I3446">
        <v>11111</v>
      </c>
      <c r="J3446" s="2" t="s">
        <v>12856</v>
      </c>
      <c r="K3446" t="s">
        <v>10286</v>
      </c>
      <c r="L3446" t="s">
        <v>10375</v>
      </c>
      <c r="M3446" t="s">
        <v>10467</v>
      </c>
      <c r="N3446" t="s">
        <v>13009</v>
      </c>
      <c r="O3446" t="s">
        <v>10254</v>
      </c>
      <c r="P3446" t="s">
        <v>10286</v>
      </c>
      <c r="Q3446" t="s">
        <v>10375</v>
      </c>
      <c r="R3446" t="s">
        <v>10467</v>
      </c>
      <c r="S3446" s="1">
        <v>346</v>
      </c>
      <c r="T3446">
        <v>16</v>
      </c>
      <c r="U3446">
        <v>17</v>
      </c>
      <c r="V3446">
        <v>16.5</v>
      </c>
      <c r="W3446">
        <v>11</v>
      </c>
      <c r="X3446">
        <v>12</v>
      </c>
      <c r="Y3446">
        <v>11.5</v>
      </c>
      <c r="Z3446" s="1" t="s">
        <v>13354</v>
      </c>
      <c r="AA3446" t="s">
        <v>13354</v>
      </c>
      <c r="AB3446" t="s">
        <v>13354</v>
      </c>
      <c r="AC3446" t="s">
        <v>13354</v>
      </c>
      <c r="AD3446" t="s">
        <v>13354</v>
      </c>
      <c r="AE3446" t="s">
        <v>13354</v>
      </c>
      <c r="AF3446" s="29" t="s">
        <v>13354</v>
      </c>
      <c r="AG3446" s="8" t="s">
        <v>13264</v>
      </c>
      <c r="AH3446" s="8" t="str">
        <f t="shared" si="77"/>
        <v>N</v>
      </c>
      <c r="AI3446" s="1" t="s">
        <v>13354</v>
      </c>
      <c r="AJ3446" t="s">
        <v>13354</v>
      </c>
      <c r="AK3446" t="s">
        <v>13354</v>
      </c>
      <c r="AL3446" t="s">
        <v>13354</v>
      </c>
      <c r="AM3446" t="s">
        <v>13354</v>
      </c>
      <c r="AN3446" t="s">
        <v>13354</v>
      </c>
      <c r="AO3446" t="s">
        <v>13354</v>
      </c>
      <c r="AP3446" t="s">
        <v>13292</v>
      </c>
      <c r="AQ3446" s="11" t="s">
        <v>10248</v>
      </c>
    </row>
    <row r="3447" spans="1:43" x14ac:dyDescent="0.3">
      <c r="A3447" s="19" t="s">
        <v>571</v>
      </c>
      <c r="B3447" s="2" t="s">
        <v>16156</v>
      </c>
      <c r="C3447">
        <v>4</v>
      </c>
      <c r="D3447">
        <v>11</v>
      </c>
      <c r="E3447">
        <v>4</v>
      </c>
      <c r="F3447" t="s">
        <v>8646</v>
      </c>
      <c r="G3447" t="s">
        <v>10241</v>
      </c>
      <c r="H3447" s="2">
        <v>1</v>
      </c>
      <c r="I3447">
        <v>11111</v>
      </c>
      <c r="J3447" s="2" t="s">
        <v>12856</v>
      </c>
      <c r="K3447" t="s">
        <v>10286</v>
      </c>
      <c r="L3447" t="s">
        <v>10375</v>
      </c>
      <c r="M3447" t="s">
        <v>10467</v>
      </c>
      <c r="N3447" t="s">
        <v>13009</v>
      </c>
      <c r="O3447" t="s">
        <v>10254</v>
      </c>
      <c r="P3447" t="s">
        <v>10286</v>
      </c>
      <c r="Q3447" t="s">
        <v>10375</v>
      </c>
      <c r="R3447" t="s">
        <v>10467</v>
      </c>
      <c r="S3447" s="1">
        <v>346</v>
      </c>
      <c r="T3447">
        <v>8</v>
      </c>
      <c r="U3447">
        <v>9</v>
      </c>
      <c r="V3447">
        <v>8.5</v>
      </c>
      <c r="W3447">
        <v>4</v>
      </c>
      <c r="X3447">
        <v>4</v>
      </c>
      <c r="Y3447">
        <v>4</v>
      </c>
      <c r="Z3447" s="1" t="s">
        <v>13354</v>
      </c>
      <c r="AA3447" t="s">
        <v>13354</v>
      </c>
      <c r="AB3447" t="s">
        <v>13354</v>
      </c>
      <c r="AC3447" t="s">
        <v>13354</v>
      </c>
      <c r="AD3447" t="s">
        <v>13354</v>
      </c>
      <c r="AE3447" t="s">
        <v>13354</v>
      </c>
      <c r="AF3447" s="29" t="s">
        <v>13354</v>
      </c>
      <c r="AG3447" s="8" t="s">
        <v>13264</v>
      </c>
      <c r="AH3447" s="8" t="str">
        <f t="shared" si="77"/>
        <v>N</v>
      </c>
      <c r="AI3447" s="3" t="s">
        <v>13354</v>
      </c>
      <c r="AJ3447" t="s">
        <v>13354</v>
      </c>
      <c r="AK3447" t="s">
        <v>13354</v>
      </c>
      <c r="AL3447" t="s">
        <v>13354</v>
      </c>
      <c r="AM3447" t="s">
        <v>13354</v>
      </c>
      <c r="AN3447" t="s">
        <v>13354</v>
      </c>
      <c r="AO3447" t="s">
        <v>13354</v>
      </c>
      <c r="AP3447" t="s">
        <v>13292</v>
      </c>
      <c r="AQ3447" s="11" t="s">
        <v>10248</v>
      </c>
    </row>
    <row r="3448" spans="1:43" x14ac:dyDescent="0.3">
      <c r="A3448" s="19" t="s">
        <v>572</v>
      </c>
      <c r="B3448" s="2" t="s">
        <v>16156</v>
      </c>
      <c r="C3448">
        <v>4</v>
      </c>
      <c r="D3448">
        <v>11</v>
      </c>
      <c r="E3448">
        <v>4</v>
      </c>
      <c r="F3448" t="s">
        <v>8647</v>
      </c>
      <c r="G3448" t="s">
        <v>10242</v>
      </c>
      <c r="H3448" s="2">
        <v>1</v>
      </c>
      <c r="I3448">
        <v>11111</v>
      </c>
      <c r="J3448" s="2" t="s">
        <v>12856</v>
      </c>
      <c r="K3448" t="s">
        <v>10286</v>
      </c>
      <c r="L3448" t="s">
        <v>10375</v>
      </c>
      <c r="M3448" t="s">
        <v>10467</v>
      </c>
      <c r="N3448" t="s">
        <v>13009</v>
      </c>
      <c r="O3448" t="s">
        <v>10254</v>
      </c>
      <c r="P3448" t="s">
        <v>10286</v>
      </c>
      <c r="Q3448" t="s">
        <v>10375</v>
      </c>
      <c r="R3448" t="s">
        <v>10467</v>
      </c>
      <c r="S3448" s="1">
        <v>346</v>
      </c>
      <c r="T3448">
        <v>6</v>
      </c>
      <c r="U3448">
        <v>7</v>
      </c>
      <c r="V3448">
        <v>6.5</v>
      </c>
      <c r="W3448">
        <v>2</v>
      </c>
      <c r="X3448">
        <v>2</v>
      </c>
      <c r="Y3448">
        <v>2</v>
      </c>
      <c r="Z3448" s="1" t="s">
        <v>13354</v>
      </c>
      <c r="AA3448" t="s">
        <v>13354</v>
      </c>
      <c r="AB3448" t="s">
        <v>13354</v>
      </c>
      <c r="AC3448" t="s">
        <v>13354</v>
      </c>
      <c r="AD3448" t="s">
        <v>13354</v>
      </c>
      <c r="AE3448" t="s">
        <v>13354</v>
      </c>
      <c r="AF3448" s="29" t="s">
        <v>13354</v>
      </c>
      <c r="AG3448" s="8" t="s">
        <v>13264</v>
      </c>
      <c r="AH3448" s="8" t="str">
        <f t="shared" si="77"/>
        <v>N</v>
      </c>
      <c r="AI3448" s="3" t="s">
        <v>13354</v>
      </c>
      <c r="AJ3448" t="s">
        <v>13354</v>
      </c>
      <c r="AK3448" t="s">
        <v>13354</v>
      </c>
      <c r="AL3448" t="s">
        <v>13354</v>
      </c>
      <c r="AM3448" t="s">
        <v>13354</v>
      </c>
      <c r="AN3448" t="s">
        <v>13354</v>
      </c>
      <c r="AO3448" t="s">
        <v>13354</v>
      </c>
      <c r="AP3448" t="s">
        <v>13292</v>
      </c>
      <c r="AQ3448" s="11" t="s">
        <v>10248</v>
      </c>
    </row>
    <row r="3449" spans="1:43" x14ac:dyDescent="0.3">
      <c r="A3449" s="19" t="s">
        <v>573</v>
      </c>
      <c r="B3449" s="2" t="s">
        <v>16156</v>
      </c>
      <c r="C3449">
        <v>4</v>
      </c>
      <c r="D3449">
        <v>11</v>
      </c>
      <c r="E3449">
        <v>4</v>
      </c>
      <c r="F3449" t="s">
        <v>8648</v>
      </c>
      <c r="G3449" t="s">
        <v>10243</v>
      </c>
      <c r="H3449" s="2">
        <v>1</v>
      </c>
      <c r="I3449">
        <v>11111</v>
      </c>
      <c r="J3449" s="2" t="s">
        <v>12856</v>
      </c>
      <c r="K3449" t="s">
        <v>10286</v>
      </c>
      <c r="L3449" t="s">
        <v>10375</v>
      </c>
      <c r="M3449" t="s">
        <v>10467</v>
      </c>
      <c r="N3449" t="s">
        <v>13009</v>
      </c>
      <c r="O3449" t="s">
        <v>10254</v>
      </c>
      <c r="P3449" t="s">
        <v>10286</v>
      </c>
      <c r="Q3449" t="s">
        <v>10375</v>
      </c>
      <c r="R3449" t="s">
        <v>10467</v>
      </c>
      <c r="S3449" s="1">
        <v>346</v>
      </c>
      <c r="T3449">
        <v>14</v>
      </c>
      <c r="U3449">
        <v>14</v>
      </c>
      <c r="V3449">
        <v>14</v>
      </c>
      <c r="W3449">
        <v>10</v>
      </c>
      <c r="X3449">
        <v>10</v>
      </c>
      <c r="Y3449">
        <v>10</v>
      </c>
      <c r="Z3449" s="1" t="s">
        <v>13354</v>
      </c>
      <c r="AA3449" t="s">
        <v>13354</v>
      </c>
      <c r="AB3449" t="s">
        <v>13354</v>
      </c>
      <c r="AC3449" t="s">
        <v>13354</v>
      </c>
      <c r="AD3449" t="s">
        <v>13354</v>
      </c>
      <c r="AE3449" t="s">
        <v>13354</v>
      </c>
      <c r="AF3449" s="29" t="s">
        <v>13354</v>
      </c>
      <c r="AG3449" s="8" t="s">
        <v>13264</v>
      </c>
      <c r="AH3449" s="8" t="str">
        <f t="shared" si="77"/>
        <v>N</v>
      </c>
      <c r="AI3449" s="3" t="s">
        <v>13354</v>
      </c>
      <c r="AJ3449" t="s">
        <v>13354</v>
      </c>
      <c r="AK3449" t="s">
        <v>13354</v>
      </c>
      <c r="AL3449" t="s">
        <v>13354</v>
      </c>
      <c r="AM3449" t="s">
        <v>13354</v>
      </c>
      <c r="AN3449" t="s">
        <v>13354</v>
      </c>
      <c r="AO3449" t="s">
        <v>13354</v>
      </c>
      <c r="AP3449" t="s">
        <v>13292</v>
      </c>
      <c r="AQ3449" s="11" t="s">
        <v>10248</v>
      </c>
    </row>
    <row r="3450" spans="1:43" x14ac:dyDescent="0.3">
      <c r="A3450" s="19" t="s">
        <v>574</v>
      </c>
      <c r="B3450" s="2" t="s">
        <v>16156</v>
      </c>
      <c r="C3450">
        <v>4</v>
      </c>
      <c r="D3450">
        <v>11</v>
      </c>
      <c r="E3450">
        <v>4</v>
      </c>
      <c r="F3450" t="s">
        <v>8649</v>
      </c>
      <c r="G3450" t="s">
        <v>10244</v>
      </c>
      <c r="H3450" s="2">
        <v>1</v>
      </c>
      <c r="I3450">
        <v>11111</v>
      </c>
      <c r="J3450" s="2" t="s">
        <v>12856</v>
      </c>
      <c r="K3450" t="s">
        <v>10286</v>
      </c>
      <c r="L3450" t="s">
        <v>10375</v>
      </c>
      <c r="M3450" t="s">
        <v>10467</v>
      </c>
      <c r="N3450" t="s">
        <v>13009</v>
      </c>
      <c r="O3450" t="s">
        <v>10254</v>
      </c>
      <c r="P3450" t="s">
        <v>10286</v>
      </c>
      <c r="Q3450" t="s">
        <v>10375</v>
      </c>
      <c r="R3450" t="s">
        <v>10467</v>
      </c>
      <c r="S3450" s="1">
        <v>346</v>
      </c>
      <c r="T3450">
        <v>14</v>
      </c>
      <c r="U3450">
        <v>15</v>
      </c>
      <c r="V3450">
        <v>14.5</v>
      </c>
      <c r="W3450">
        <v>9</v>
      </c>
      <c r="X3450">
        <v>9</v>
      </c>
      <c r="Y3450">
        <v>9</v>
      </c>
      <c r="Z3450" s="1" t="s">
        <v>13354</v>
      </c>
      <c r="AA3450" t="s">
        <v>13354</v>
      </c>
      <c r="AB3450" t="s">
        <v>13354</v>
      </c>
      <c r="AC3450" t="s">
        <v>13354</v>
      </c>
      <c r="AD3450" t="s">
        <v>13354</v>
      </c>
      <c r="AE3450" t="s">
        <v>13354</v>
      </c>
      <c r="AF3450" s="29" t="s">
        <v>13354</v>
      </c>
      <c r="AG3450" s="8" t="s">
        <v>13264</v>
      </c>
      <c r="AH3450" s="8" t="str">
        <f t="shared" si="77"/>
        <v>N</v>
      </c>
      <c r="AI3450" s="1" t="s">
        <v>13354</v>
      </c>
      <c r="AJ3450" t="s">
        <v>13354</v>
      </c>
      <c r="AK3450" t="s">
        <v>13354</v>
      </c>
      <c r="AL3450" t="s">
        <v>13354</v>
      </c>
      <c r="AM3450" t="s">
        <v>13354</v>
      </c>
      <c r="AN3450" t="s">
        <v>13354</v>
      </c>
      <c r="AO3450" t="s">
        <v>13354</v>
      </c>
      <c r="AP3450" t="s">
        <v>13292</v>
      </c>
      <c r="AQ3450" s="11" t="s">
        <v>10248</v>
      </c>
    </row>
    <row r="3451" spans="1:43" x14ac:dyDescent="0.3">
      <c r="A3451" s="19" t="s">
        <v>575</v>
      </c>
      <c r="B3451" s="2" t="s">
        <v>16156</v>
      </c>
      <c r="C3451">
        <v>4</v>
      </c>
      <c r="D3451">
        <v>11</v>
      </c>
      <c r="E3451">
        <v>4</v>
      </c>
      <c r="F3451" t="s">
        <v>8650</v>
      </c>
      <c r="G3451" t="s">
        <v>10245</v>
      </c>
      <c r="H3451" s="2">
        <v>1</v>
      </c>
      <c r="I3451">
        <v>11111</v>
      </c>
      <c r="J3451" s="2" t="s">
        <v>12856</v>
      </c>
      <c r="K3451" t="s">
        <v>10286</v>
      </c>
      <c r="L3451" t="s">
        <v>10375</v>
      </c>
      <c r="M3451" t="s">
        <v>10467</v>
      </c>
      <c r="N3451" t="s">
        <v>13009</v>
      </c>
      <c r="O3451" t="s">
        <v>10254</v>
      </c>
      <c r="P3451" t="s">
        <v>10286</v>
      </c>
      <c r="Q3451" t="s">
        <v>10375</v>
      </c>
      <c r="R3451" t="s">
        <v>10467</v>
      </c>
      <c r="S3451" s="1">
        <v>346</v>
      </c>
      <c r="T3451">
        <v>12</v>
      </c>
      <c r="U3451">
        <v>13</v>
      </c>
      <c r="V3451">
        <v>12.5</v>
      </c>
      <c r="W3451">
        <v>8</v>
      </c>
      <c r="X3451">
        <v>8</v>
      </c>
      <c r="Y3451">
        <v>8</v>
      </c>
      <c r="Z3451" s="1" t="s">
        <v>13354</v>
      </c>
      <c r="AA3451" t="s">
        <v>13354</v>
      </c>
      <c r="AB3451" t="s">
        <v>13354</v>
      </c>
      <c r="AC3451" t="s">
        <v>13354</v>
      </c>
      <c r="AD3451" t="s">
        <v>13354</v>
      </c>
      <c r="AE3451" t="s">
        <v>13354</v>
      </c>
      <c r="AF3451" s="29" t="s">
        <v>13354</v>
      </c>
      <c r="AG3451" s="8" t="s">
        <v>13264</v>
      </c>
      <c r="AH3451" s="8" t="str">
        <f t="shared" si="77"/>
        <v>N</v>
      </c>
      <c r="AI3451" s="1" t="s">
        <v>13354</v>
      </c>
      <c r="AJ3451" t="s">
        <v>13354</v>
      </c>
      <c r="AK3451" t="s">
        <v>13354</v>
      </c>
      <c r="AL3451" t="s">
        <v>13354</v>
      </c>
      <c r="AM3451" t="s">
        <v>13354</v>
      </c>
      <c r="AN3451" t="s">
        <v>13354</v>
      </c>
      <c r="AO3451" t="s">
        <v>13354</v>
      </c>
      <c r="AP3451" t="s">
        <v>13292</v>
      </c>
      <c r="AQ3451" s="11" t="s">
        <v>10248</v>
      </c>
    </row>
    <row r="3452" spans="1:43" x14ac:dyDescent="0.3">
      <c r="A3452" s="19" t="s">
        <v>576</v>
      </c>
      <c r="B3452" s="2" t="s">
        <v>16156</v>
      </c>
      <c r="C3452">
        <v>4</v>
      </c>
      <c r="D3452">
        <v>11</v>
      </c>
      <c r="E3452">
        <v>4</v>
      </c>
      <c r="F3452" t="s">
        <v>8651</v>
      </c>
      <c r="G3452" t="s">
        <v>10246</v>
      </c>
      <c r="H3452" s="2">
        <v>1</v>
      </c>
      <c r="I3452">
        <v>11111</v>
      </c>
      <c r="J3452" s="2" t="s">
        <v>12856</v>
      </c>
      <c r="K3452" t="s">
        <v>10286</v>
      </c>
      <c r="L3452" t="s">
        <v>10375</v>
      </c>
      <c r="M3452" t="s">
        <v>10467</v>
      </c>
      <c r="N3452" t="s">
        <v>13009</v>
      </c>
      <c r="O3452" t="s">
        <v>10254</v>
      </c>
      <c r="P3452" t="s">
        <v>10286</v>
      </c>
      <c r="Q3452" t="s">
        <v>10375</v>
      </c>
      <c r="R3452" t="s">
        <v>10467</v>
      </c>
      <c r="S3452" s="1">
        <v>346</v>
      </c>
      <c r="T3452">
        <v>4</v>
      </c>
      <c r="U3452">
        <v>4</v>
      </c>
      <c r="V3452">
        <v>4</v>
      </c>
      <c r="W3452" t="s">
        <v>13354</v>
      </c>
      <c r="X3452" t="s">
        <v>13354</v>
      </c>
      <c r="Y3452" t="s">
        <v>13354</v>
      </c>
      <c r="Z3452" s="1" t="s">
        <v>13354</v>
      </c>
      <c r="AA3452" t="s">
        <v>13354</v>
      </c>
      <c r="AB3452" t="s">
        <v>13354</v>
      </c>
      <c r="AC3452" t="s">
        <v>13354</v>
      </c>
      <c r="AD3452" t="s">
        <v>13354</v>
      </c>
      <c r="AE3452" t="s">
        <v>13354</v>
      </c>
      <c r="AF3452" s="29" t="s">
        <v>13354</v>
      </c>
      <c r="AG3452" s="8" t="s">
        <v>13264</v>
      </c>
      <c r="AH3452" s="8" t="str">
        <f t="shared" si="77"/>
        <v>N</v>
      </c>
      <c r="AI3452" s="1" t="s">
        <v>13354</v>
      </c>
      <c r="AJ3452" t="s">
        <v>13354</v>
      </c>
      <c r="AK3452" t="s">
        <v>13354</v>
      </c>
      <c r="AL3452" t="s">
        <v>13354</v>
      </c>
      <c r="AM3452" t="s">
        <v>13354</v>
      </c>
      <c r="AN3452" t="s">
        <v>13354</v>
      </c>
      <c r="AO3452" t="s">
        <v>13354</v>
      </c>
      <c r="AP3452" t="s">
        <v>13292</v>
      </c>
      <c r="AQ3452" s="11" t="s">
        <v>10248</v>
      </c>
    </row>
    <row r="3453" spans="1:43" x14ac:dyDescent="0.3">
      <c r="A3453" s="19" t="s">
        <v>577</v>
      </c>
      <c r="B3453" s="2" t="s">
        <v>16156</v>
      </c>
      <c r="C3453">
        <v>4</v>
      </c>
      <c r="D3453">
        <v>11</v>
      </c>
      <c r="E3453">
        <v>4</v>
      </c>
      <c r="F3453" t="s">
        <v>8652</v>
      </c>
      <c r="G3453" t="s">
        <v>10247</v>
      </c>
      <c r="H3453" s="2">
        <v>1</v>
      </c>
      <c r="I3453">
        <v>11111</v>
      </c>
      <c r="J3453" s="2" t="s">
        <v>12856</v>
      </c>
      <c r="K3453" t="s">
        <v>10286</v>
      </c>
      <c r="L3453" t="s">
        <v>10375</v>
      </c>
      <c r="M3453" t="s">
        <v>10467</v>
      </c>
      <c r="N3453" t="s">
        <v>13009</v>
      </c>
      <c r="O3453" t="s">
        <v>10254</v>
      </c>
      <c r="P3453" t="s">
        <v>10286</v>
      </c>
      <c r="Q3453" t="s">
        <v>10375</v>
      </c>
      <c r="R3453" t="s">
        <v>10467</v>
      </c>
      <c r="S3453" s="1">
        <v>346</v>
      </c>
      <c r="T3453">
        <v>15</v>
      </c>
      <c r="U3453">
        <v>21</v>
      </c>
      <c r="V3453">
        <v>18</v>
      </c>
      <c r="W3453">
        <v>15</v>
      </c>
      <c r="X3453">
        <v>15</v>
      </c>
      <c r="Y3453">
        <v>15</v>
      </c>
      <c r="Z3453" s="1" t="s">
        <v>13354</v>
      </c>
      <c r="AA3453" t="s">
        <v>13354</v>
      </c>
      <c r="AB3453" t="s">
        <v>13354</v>
      </c>
      <c r="AC3453" t="s">
        <v>13354</v>
      </c>
      <c r="AD3453" t="s">
        <v>13354</v>
      </c>
      <c r="AE3453" t="s">
        <v>13354</v>
      </c>
      <c r="AF3453" s="29" t="s">
        <v>13354</v>
      </c>
      <c r="AG3453" s="8" t="s">
        <v>13264</v>
      </c>
      <c r="AH3453" s="8" t="str">
        <f t="shared" si="77"/>
        <v>N</v>
      </c>
      <c r="AI3453" s="1" t="s">
        <v>13354</v>
      </c>
      <c r="AJ3453" t="s">
        <v>13354</v>
      </c>
      <c r="AK3453" t="s">
        <v>13354</v>
      </c>
      <c r="AL3453" t="s">
        <v>13354</v>
      </c>
      <c r="AM3453" t="s">
        <v>13354</v>
      </c>
      <c r="AN3453" t="s">
        <v>13354</v>
      </c>
      <c r="AO3453" t="s">
        <v>13354</v>
      </c>
      <c r="AP3453" t="s">
        <v>13292</v>
      </c>
      <c r="AQ3453" s="11" t="s">
        <v>10248</v>
      </c>
    </row>
    <row r="3454" spans="1:43" x14ac:dyDescent="0.3">
      <c r="A3454" s="19" t="s">
        <v>578</v>
      </c>
      <c r="B3454" s="2" t="s">
        <v>16156</v>
      </c>
      <c r="C3454">
        <v>4</v>
      </c>
      <c r="D3454">
        <v>11</v>
      </c>
      <c r="E3454">
        <v>4</v>
      </c>
      <c r="F3454" t="s">
        <v>8653</v>
      </c>
      <c r="G3454" t="s">
        <v>10248</v>
      </c>
      <c r="H3454" s="2">
        <v>1</v>
      </c>
      <c r="I3454">
        <v>11111</v>
      </c>
      <c r="J3454" s="2" t="s">
        <v>12856</v>
      </c>
      <c r="K3454" t="s">
        <v>10286</v>
      </c>
      <c r="L3454" t="s">
        <v>10375</v>
      </c>
      <c r="M3454" t="s">
        <v>10467</v>
      </c>
      <c r="N3454" t="s">
        <v>13009</v>
      </c>
      <c r="O3454" t="s">
        <v>10254</v>
      </c>
      <c r="P3454" t="s">
        <v>10286</v>
      </c>
      <c r="Q3454" t="s">
        <v>10375</v>
      </c>
      <c r="R3454" t="s">
        <v>10467</v>
      </c>
      <c r="S3454" s="1">
        <v>346</v>
      </c>
      <c r="T3454">
        <v>11</v>
      </c>
      <c r="U3454">
        <v>12</v>
      </c>
      <c r="V3454">
        <v>11.5</v>
      </c>
      <c r="W3454">
        <v>5</v>
      </c>
      <c r="X3454">
        <v>6</v>
      </c>
      <c r="Y3454">
        <v>5.5</v>
      </c>
      <c r="Z3454" s="1" t="s">
        <v>13354</v>
      </c>
      <c r="AA3454" t="s">
        <v>13354</v>
      </c>
      <c r="AB3454" t="s">
        <v>13354</v>
      </c>
      <c r="AC3454" t="s">
        <v>13354</v>
      </c>
      <c r="AD3454" t="s">
        <v>13354</v>
      </c>
      <c r="AE3454" t="s">
        <v>13354</v>
      </c>
      <c r="AF3454" s="29" t="s">
        <v>13354</v>
      </c>
      <c r="AG3454" s="8" t="s">
        <v>13264</v>
      </c>
      <c r="AH3454" s="8" t="str">
        <f t="shared" si="77"/>
        <v>N</v>
      </c>
      <c r="AI3454" s="1" t="s">
        <v>13354</v>
      </c>
      <c r="AJ3454" t="s">
        <v>13354</v>
      </c>
      <c r="AK3454" t="s">
        <v>13354</v>
      </c>
      <c r="AL3454" t="s">
        <v>13354</v>
      </c>
      <c r="AM3454" t="s">
        <v>13354</v>
      </c>
      <c r="AN3454" t="s">
        <v>13354</v>
      </c>
      <c r="AO3454" t="s">
        <v>13354</v>
      </c>
      <c r="AP3454" t="s">
        <v>13292</v>
      </c>
      <c r="AQ3454" s="11" t="s">
        <v>10248</v>
      </c>
    </row>
    <row r="3455" spans="1:43" x14ac:dyDescent="0.3">
      <c r="A3455" s="19" t="s">
        <v>579</v>
      </c>
      <c r="B3455" s="2" t="s">
        <v>16156</v>
      </c>
      <c r="C3455">
        <v>4</v>
      </c>
      <c r="D3455">
        <v>11</v>
      </c>
      <c r="E3455">
        <v>4</v>
      </c>
      <c r="F3455" t="s">
        <v>8654</v>
      </c>
      <c r="G3455" t="s">
        <v>10249</v>
      </c>
      <c r="H3455" s="2">
        <v>1</v>
      </c>
      <c r="I3455">
        <v>11111</v>
      </c>
      <c r="J3455" s="2" t="s">
        <v>12856</v>
      </c>
      <c r="K3455" t="s">
        <v>10286</v>
      </c>
      <c r="L3455" t="s">
        <v>10375</v>
      </c>
      <c r="M3455" t="s">
        <v>10467</v>
      </c>
      <c r="N3455" t="s">
        <v>13009</v>
      </c>
      <c r="O3455" t="s">
        <v>10254</v>
      </c>
      <c r="P3455" t="s">
        <v>10286</v>
      </c>
      <c r="Q3455" t="s">
        <v>10375</v>
      </c>
      <c r="R3455" t="s">
        <v>10467</v>
      </c>
      <c r="S3455" s="1">
        <v>346</v>
      </c>
      <c r="T3455" s="2">
        <v>18</v>
      </c>
      <c r="U3455" s="2">
        <v>20</v>
      </c>
      <c r="V3455" s="2">
        <v>19</v>
      </c>
      <c r="W3455" s="2">
        <v>11</v>
      </c>
      <c r="X3455" s="2">
        <v>11</v>
      </c>
      <c r="Y3455" s="2">
        <v>11</v>
      </c>
      <c r="Z3455" s="1" t="s">
        <v>13354</v>
      </c>
      <c r="AA3455" t="s">
        <v>13354</v>
      </c>
      <c r="AB3455" t="s">
        <v>13354</v>
      </c>
      <c r="AC3455" t="s">
        <v>13354</v>
      </c>
      <c r="AD3455" t="s">
        <v>13354</v>
      </c>
      <c r="AE3455" t="s">
        <v>13354</v>
      </c>
      <c r="AF3455" s="29" t="s">
        <v>13354</v>
      </c>
      <c r="AG3455" s="8" t="s">
        <v>13264</v>
      </c>
      <c r="AH3455" s="8" t="str">
        <f t="shared" si="77"/>
        <v>N</v>
      </c>
      <c r="AI3455" s="1" t="s">
        <v>13354</v>
      </c>
      <c r="AJ3455" t="s">
        <v>13354</v>
      </c>
      <c r="AK3455" t="s">
        <v>13354</v>
      </c>
      <c r="AL3455" t="s">
        <v>13354</v>
      </c>
      <c r="AM3455" t="s">
        <v>13354</v>
      </c>
      <c r="AN3455" t="s">
        <v>13354</v>
      </c>
      <c r="AO3455" t="s">
        <v>13354</v>
      </c>
      <c r="AP3455" t="s">
        <v>13292</v>
      </c>
      <c r="AQ3455" s="11" t="s">
        <v>10248</v>
      </c>
    </row>
    <row r="3456" spans="1:43" x14ac:dyDescent="0.3">
      <c r="A3456" s="19" t="s">
        <v>580</v>
      </c>
      <c r="B3456" s="2" t="s">
        <v>16156</v>
      </c>
      <c r="C3456">
        <v>4</v>
      </c>
      <c r="D3456">
        <v>11</v>
      </c>
      <c r="E3456">
        <v>4</v>
      </c>
      <c r="F3456" t="s">
        <v>8655</v>
      </c>
      <c r="G3456" t="s">
        <v>10250</v>
      </c>
      <c r="H3456" s="2">
        <v>1</v>
      </c>
      <c r="I3456">
        <v>11111</v>
      </c>
      <c r="J3456" s="2" t="s">
        <v>12856</v>
      </c>
      <c r="K3456" t="s">
        <v>10286</v>
      </c>
      <c r="L3456" t="s">
        <v>10375</v>
      </c>
      <c r="M3456" t="s">
        <v>10467</v>
      </c>
      <c r="N3456" t="s">
        <v>13009</v>
      </c>
      <c r="O3456" t="s">
        <v>10254</v>
      </c>
      <c r="P3456" t="s">
        <v>10286</v>
      </c>
      <c r="Q3456" t="s">
        <v>10375</v>
      </c>
      <c r="R3456" t="s">
        <v>10467</v>
      </c>
      <c r="S3456" s="1">
        <v>346</v>
      </c>
      <c r="T3456">
        <v>4</v>
      </c>
      <c r="U3456">
        <v>5</v>
      </c>
      <c r="V3456">
        <v>4.5</v>
      </c>
      <c r="W3456" t="s">
        <v>13354</v>
      </c>
      <c r="X3456" t="s">
        <v>13354</v>
      </c>
      <c r="Y3456" t="s">
        <v>13354</v>
      </c>
      <c r="Z3456" s="1" t="s">
        <v>13354</v>
      </c>
      <c r="AA3456" t="s">
        <v>13354</v>
      </c>
      <c r="AB3456" t="s">
        <v>13354</v>
      </c>
      <c r="AC3456" t="s">
        <v>13354</v>
      </c>
      <c r="AD3456" t="s">
        <v>13354</v>
      </c>
      <c r="AE3456" t="s">
        <v>13354</v>
      </c>
      <c r="AF3456" s="29" t="s">
        <v>13354</v>
      </c>
      <c r="AG3456" s="8" t="s">
        <v>13264</v>
      </c>
      <c r="AH3456" s="8" t="str">
        <f t="shared" si="77"/>
        <v>N</v>
      </c>
      <c r="AI3456" s="1" t="s">
        <v>13354</v>
      </c>
      <c r="AJ3456" t="s">
        <v>13354</v>
      </c>
      <c r="AK3456" t="s">
        <v>13354</v>
      </c>
      <c r="AL3456" t="s">
        <v>13354</v>
      </c>
      <c r="AM3456" t="s">
        <v>13354</v>
      </c>
      <c r="AN3456" t="s">
        <v>13354</v>
      </c>
      <c r="AO3456" t="s">
        <v>13354</v>
      </c>
      <c r="AP3456" t="s">
        <v>13292</v>
      </c>
      <c r="AQ3456" s="11" t="s">
        <v>10248</v>
      </c>
    </row>
    <row r="3457" spans="1:43" x14ac:dyDescent="0.3">
      <c r="A3457" s="19" t="s">
        <v>581</v>
      </c>
      <c r="B3457" s="2" t="s">
        <v>16156</v>
      </c>
      <c r="C3457">
        <v>4</v>
      </c>
      <c r="D3457">
        <v>11</v>
      </c>
      <c r="E3457">
        <v>4</v>
      </c>
      <c r="F3457" t="s">
        <v>8656</v>
      </c>
      <c r="G3457" t="s">
        <v>8433</v>
      </c>
      <c r="H3457" s="2">
        <v>1</v>
      </c>
      <c r="I3457">
        <v>11112</v>
      </c>
      <c r="J3457" s="2" t="s">
        <v>12856</v>
      </c>
      <c r="K3457" t="s">
        <v>10286</v>
      </c>
      <c r="L3457" t="s">
        <v>10375</v>
      </c>
      <c r="M3457" t="s">
        <v>10467</v>
      </c>
      <c r="N3457" t="s">
        <v>13009</v>
      </c>
      <c r="O3457" t="s">
        <v>10254</v>
      </c>
      <c r="P3457" t="s">
        <v>10286</v>
      </c>
      <c r="Q3457" t="s">
        <v>10375</v>
      </c>
      <c r="R3457" t="s">
        <v>10467</v>
      </c>
      <c r="S3457" s="1">
        <v>155</v>
      </c>
      <c r="T3457">
        <v>8</v>
      </c>
      <c r="U3457">
        <v>8</v>
      </c>
      <c r="V3457">
        <v>8</v>
      </c>
      <c r="W3457">
        <v>3</v>
      </c>
      <c r="X3457">
        <v>3</v>
      </c>
      <c r="Y3457">
        <v>3</v>
      </c>
      <c r="Z3457" s="3" t="s">
        <v>13354</v>
      </c>
      <c r="AA3457" t="s">
        <v>13354</v>
      </c>
      <c r="AB3457" t="s">
        <v>13354</v>
      </c>
      <c r="AC3457" t="s">
        <v>13354</v>
      </c>
      <c r="AD3457" t="s">
        <v>13354</v>
      </c>
      <c r="AE3457" t="s">
        <v>13354</v>
      </c>
      <c r="AF3457" s="29" t="s">
        <v>13354</v>
      </c>
      <c r="AG3457" s="8" t="s">
        <v>13264</v>
      </c>
      <c r="AH3457" s="8" t="str">
        <f t="shared" si="77"/>
        <v>N</v>
      </c>
      <c r="AI3457" s="1" t="s">
        <v>13354</v>
      </c>
      <c r="AJ3457" t="s">
        <v>13354</v>
      </c>
      <c r="AK3457" t="s">
        <v>13354</v>
      </c>
      <c r="AL3457" t="s">
        <v>13354</v>
      </c>
      <c r="AM3457" t="s">
        <v>13354</v>
      </c>
      <c r="AN3457" t="s">
        <v>13354</v>
      </c>
      <c r="AO3457" t="s">
        <v>13354</v>
      </c>
      <c r="AP3457" t="s">
        <v>13292</v>
      </c>
      <c r="AQ3457" s="11" t="s">
        <v>10248</v>
      </c>
    </row>
    <row r="3458" spans="1:43" x14ac:dyDescent="0.3">
      <c r="A3458" s="19" t="s">
        <v>582</v>
      </c>
      <c r="B3458" s="2" t="s">
        <v>16156</v>
      </c>
      <c r="C3458">
        <v>4</v>
      </c>
      <c r="D3458">
        <v>11</v>
      </c>
      <c r="E3458">
        <v>4</v>
      </c>
      <c r="F3458" t="s">
        <v>8657</v>
      </c>
      <c r="G3458" t="s">
        <v>8432</v>
      </c>
      <c r="H3458" s="2">
        <v>1</v>
      </c>
      <c r="I3458">
        <v>11112</v>
      </c>
      <c r="J3458" s="2" t="s">
        <v>12856</v>
      </c>
      <c r="K3458" t="s">
        <v>10286</v>
      </c>
      <c r="L3458" t="s">
        <v>10375</v>
      </c>
      <c r="M3458" t="s">
        <v>10467</v>
      </c>
      <c r="N3458" t="s">
        <v>13009</v>
      </c>
      <c r="O3458" t="s">
        <v>10254</v>
      </c>
      <c r="P3458" t="s">
        <v>10286</v>
      </c>
      <c r="Q3458" t="s">
        <v>10375</v>
      </c>
      <c r="R3458" t="s">
        <v>10467</v>
      </c>
      <c r="S3458" s="1">
        <v>155</v>
      </c>
      <c r="T3458">
        <v>6</v>
      </c>
      <c r="U3458">
        <v>6</v>
      </c>
      <c r="V3458">
        <v>6</v>
      </c>
      <c r="W3458" t="s">
        <v>13354</v>
      </c>
      <c r="X3458" t="s">
        <v>13354</v>
      </c>
      <c r="Y3458" t="s">
        <v>13354</v>
      </c>
      <c r="Z3458" s="1" t="s">
        <v>13354</v>
      </c>
      <c r="AA3458" t="s">
        <v>13354</v>
      </c>
      <c r="AB3458" t="s">
        <v>13354</v>
      </c>
      <c r="AC3458" t="s">
        <v>13354</v>
      </c>
      <c r="AD3458" t="s">
        <v>13354</v>
      </c>
      <c r="AE3458" t="s">
        <v>13354</v>
      </c>
      <c r="AF3458" s="29" t="s">
        <v>13354</v>
      </c>
      <c r="AG3458" s="8" t="s">
        <v>13264</v>
      </c>
      <c r="AH3458" s="8" t="str">
        <f t="shared" si="77"/>
        <v>N</v>
      </c>
      <c r="AI3458" s="1" t="s">
        <v>13354</v>
      </c>
      <c r="AJ3458" t="s">
        <v>13354</v>
      </c>
      <c r="AK3458" t="s">
        <v>13354</v>
      </c>
      <c r="AL3458" t="s">
        <v>13354</v>
      </c>
      <c r="AM3458" t="s">
        <v>13354</v>
      </c>
      <c r="AN3458" t="s">
        <v>13354</v>
      </c>
      <c r="AO3458" t="s">
        <v>13354</v>
      </c>
      <c r="AP3458" t="s">
        <v>13292</v>
      </c>
      <c r="AQ3458" s="11" t="s">
        <v>10248</v>
      </c>
    </row>
    <row r="3459" spans="1:43" x14ac:dyDescent="0.3">
      <c r="A3459" s="19" t="s">
        <v>583</v>
      </c>
      <c r="B3459" s="2" t="s">
        <v>16156</v>
      </c>
      <c r="C3459">
        <v>4</v>
      </c>
      <c r="D3459">
        <v>11</v>
      </c>
      <c r="E3459">
        <v>4</v>
      </c>
      <c r="F3459" t="s">
        <v>8658</v>
      </c>
      <c r="G3459" t="s">
        <v>8433</v>
      </c>
      <c r="H3459" s="2">
        <v>1</v>
      </c>
      <c r="I3459">
        <v>11113</v>
      </c>
      <c r="J3459" s="2" t="s">
        <v>12856</v>
      </c>
      <c r="K3459" t="s">
        <v>10286</v>
      </c>
      <c r="L3459" t="s">
        <v>10375</v>
      </c>
      <c r="M3459" t="s">
        <v>10467</v>
      </c>
      <c r="N3459" t="s">
        <v>13009</v>
      </c>
      <c r="O3459" t="s">
        <v>10254</v>
      </c>
      <c r="P3459" t="s">
        <v>10286</v>
      </c>
      <c r="Q3459" t="s">
        <v>10375</v>
      </c>
      <c r="R3459" t="s">
        <v>10467</v>
      </c>
      <c r="S3459" s="1">
        <v>309</v>
      </c>
      <c r="T3459">
        <v>34</v>
      </c>
      <c r="U3459">
        <v>40</v>
      </c>
      <c r="V3459">
        <v>37</v>
      </c>
      <c r="W3459">
        <v>14</v>
      </c>
      <c r="X3459">
        <v>15</v>
      </c>
      <c r="Y3459">
        <v>14.5</v>
      </c>
      <c r="Z3459" s="1" t="s">
        <v>13354</v>
      </c>
      <c r="AA3459" t="s">
        <v>13354</v>
      </c>
      <c r="AB3459" t="s">
        <v>13354</v>
      </c>
      <c r="AC3459" t="s">
        <v>13354</v>
      </c>
      <c r="AD3459" t="s">
        <v>13354</v>
      </c>
      <c r="AE3459" t="s">
        <v>13354</v>
      </c>
      <c r="AF3459" s="29" t="s">
        <v>13354</v>
      </c>
      <c r="AG3459" s="8" t="s">
        <v>13267</v>
      </c>
      <c r="AH3459" s="8" t="str">
        <f t="shared" si="77"/>
        <v>N</v>
      </c>
      <c r="AI3459" s="1" t="s">
        <v>13354</v>
      </c>
      <c r="AJ3459" t="s">
        <v>13354</v>
      </c>
      <c r="AK3459" t="s">
        <v>13354</v>
      </c>
      <c r="AL3459" t="s">
        <v>13354</v>
      </c>
      <c r="AM3459" t="s">
        <v>13354</v>
      </c>
      <c r="AN3459" t="s">
        <v>13354</v>
      </c>
      <c r="AO3459" t="s">
        <v>13354</v>
      </c>
      <c r="AP3459" t="s">
        <v>13297</v>
      </c>
      <c r="AQ3459" s="11" t="s">
        <v>10248</v>
      </c>
    </row>
    <row r="3460" spans="1:43" x14ac:dyDescent="0.3">
      <c r="A3460" s="19" t="s">
        <v>584</v>
      </c>
      <c r="B3460" s="2" t="s">
        <v>16156</v>
      </c>
      <c r="C3460">
        <v>4</v>
      </c>
      <c r="D3460">
        <v>11</v>
      </c>
      <c r="E3460">
        <v>4</v>
      </c>
      <c r="F3460" t="s">
        <v>8658</v>
      </c>
      <c r="G3460" t="s">
        <v>8433</v>
      </c>
      <c r="H3460" s="2">
        <v>2</v>
      </c>
      <c r="I3460">
        <v>11113</v>
      </c>
      <c r="J3460" s="2" t="s">
        <v>12856</v>
      </c>
      <c r="K3460" t="s">
        <v>10286</v>
      </c>
      <c r="L3460" t="s">
        <v>10375</v>
      </c>
      <c r="M3460" t="s">
        <v>10467</v>
      </c>
      <c r="N3460" t="s">
        <v>13009</v>
      </c>
      <c r="O3460" t="s">
        <v>10254</v>
      </c>
      <c r="P3460" t="s">
        <v>10286</v>
      </c>
      <c r="Q3460" t="s">
        <v>10375</v>
      </c>
      <c r="R3460" t="s">
        <v>10467</v>
      </c>
      <c r="S3460" s="1">
        <v>309</v>
      </c>
      <c r="T3460">
        <v>34</v>
      </c>
      <c r="U3460">
        <v>40</v>
      </c>
      <c r="V3460">
        <v>37</v>
      </c>
      <c r="W3460">
        <v>7</v>
      </c>
      <c r="X3460">
        <v>7</v>
      </c>
      <c r="Y3460">
        <v>7</v>
      </c>
      <c r="Z3460" s="1" t="s">
        <v>13354</v>
      </c>
      <c r="AA3460" t="s">
        <v>13354</v>
      </c>
      <c r="AB3460" t="s">
        <v>13354</v>
      </c>
      <c r="AC3460" t="s">
        <v>13354</v>
      </c>
      <c r="AD3460" t="s">
        <v>13354</v>
      </c>
      <c r="AE3460" t="s">
        <v>13354</v>
      </c>
      <c r="AF3460" s="29" t="s">
        <v>13354</v>
      </c>
      <c r="AG3460" s="8" t="s">
        <v>13267</v>
      </c>
      <c r="AH3460" s="8" t="str">
        <f t="shared" si="77"/>
        <v>N</v>
      </c>
      <c r="AI3460" s="1" t="s">
        <v>13354</v>
      </c>
      <c r="AJ3460" t="s">
        <v>13354</v>
      </c>
      <c r="AK3460" t="s">
        <v>13354</v>
      </c>
      <c r="AL3460" t="s">
        <v>13354</v>
      </c>
      <c r="AM3460" t="s">
        <v>13354</v>
      </c>
      <c r="AN3460" t="s">
        <v>13354</v>
      </c>
      <c r="AO3460" t="s">
        <v>13354</v>
      </c>
      <c r="AP3460" t="s">
        <v>13297</v>
      </c>
      <c r="AQ3460" s="11" t="s">
        <v>10248</v>
      </c>
    </row>
    <row r="3461" spans="1:43" x14ac:dyDescent="0.3">
      <c r="A3461" s="19" t="s">
        <v>585</v>
      </c>
      <c r="B3461" s="2" t="s">
        <v>16156</v>
      </c>
      <c r="C3461">
        <v>4</v>
      </c>
      <c r="D3461">
        <v>11</v>
      </c>
      <c r="E3461">
        <v>4</v>
      </c>
      <c r="F3461" t="s">
        <v>8658</v>
      </c>
      <c r="G3461" t="s">
        <v>8433</v>
      </c>
      <c r="H3461" s="2">
        <v>3</v>
      </c>
      <c r="I3461">
        <v>11113</v>
      </c>
      <c r="J3461" s="2" t="s">
        <v>12856</v>
      </c>
      <c r="K3461" t="s">
        <v>10286</v>
      </c>
      <c r="L3461" t="s">
        <v>10375</v>
      </c>
      <c r="M3461" t="s">
        <v>10467</v>
      </c>
      <c r="N3461" t="s">
        <v>13009</v>
      </c>
      <c r="O3461" t="s">
        <v>10254</v>
      </c>
      <c r="P3461" t="s">
        <v>10286</v>
      </c>
      <c r="Q3461" t="s">
        <v>10375</v>
      </c>
      <c r="R3461" t="s">
        <v>10467</v>
      </c>
      <c r="S3461" s="3">
        <v>309</v>
      </c>
      <c r="T3461">
        <v>34</v>
      </c>
      <c r="U3461">
        <v>40</v>
      </c>
      <c r="V3461">
        <v>37</v>
      </c>
      <c r="W3461">
        <v>7</v>
      </c>
      <c r="X3461">
        <v>8</v>
      </c>
      <c r="Y3461">
        <v>7.5</v>
      </c>
      <c r="Z3461" s="1" t="s">
        <v>13354</v>
      </c>
      <c r="AA3461" t="s">
        <v>13354</v>
      </c>
      <c r="AB3461" t="s">
        <v>13354</v>
      </c>
      <c r="AC3461" t="s">
        <v>13354</v>
      </c>
      <c r="AD3461" t="s">
        <v>13354</v>
      </c>
      <c r="AE3461" t="s">
        <v>13354</v>
      </c>
      <c r="AF3461" s="29" t="s">
        <v>13354</v>
      </c>
      <c r="AG3461" s="8" t="s">
        <v>13267</v>
      </c>
      <c r="AH3461" s="8" t="str">
        <f t="shared" si="77"/>
        <v>N</v>
      </c>
      <c r="AI3461" s="1" t="s">
        <v>13354</v>
      </c>
      <c r="AJ3461" t="s">
        <v>13354</v>
      </c>
      <c r="AK3461" t="s">
        <v>13354</v>
      </c>
      <c r="AL3461" t="s">
        <v>13354</v>
      </c>
      <c r="AM3461" t="s">
        <v>13354</v>
      </c>
      <c r="AN3461" t="s">
        <v>13354</v>
      </c>
      <c r="AO3461" t="s">
        <v>13354</v>
      </c>
      <c r="AP3461" t="s">
        <v>13297</v>
      </c>
      <c r="AQ3461" s="11" t="s">
        <v>10248</v>
      </c>
    </row>
    <row r="3462" spans="1:43" x14ac:dyDescent="0.3">
      <c r="A3462" s="19" t="s">
        <v>586</v>
      </c>
      <c r="B3462" s="2" t="s">
        <v>16156</v>
      </c>
      <c r="C3462">
        <v>4</v>
      </c>
      <c r="D3462">
        <v>11</v>
      </c>
      <c r="E3462">
        <v>4</v>
      </c>
      <c r="F3462" t="s">
        <v>8658</v>
      </c>
      <c r="G3462" t="s">
        <v>8433</v>
      </c>
      <c r="H3462" s="2">
        <v>4</v>
      </c>
      <c r="I3462">
        <v>11113</v>
      </c>
      <c r="J3462" s="2" t="s">
        <v>12856</v>
      </c>
      <c r="K3462" t="s">
        <v>10286</v>
      </c>
      <c r="L3462" t="s">
        <v>10375</v>
      </c>
      <c r="M3462" t="s">
        <v>10467</v>
      </c>
      <c r="N3462" t="s">
        <v>13009</v>
      </c>
      <c r="O3462" t="s">
        <v>10254</v>
      </c>
      <c r="P3462" t="s">
        <v>10286</v>
      </c>
      <c r="Q3462" t="s">
        <v>10375</v>
      </c>
      <c r="R3462" t="s">
        <v>10467</v>
      </c>
      <c r="S3462" s="1">
        <v>309</v>
      </c>
      <c r="T3462">
        <v>34</v>
      </c>
      <c r="U3462">
        <v>40</v>
      </c>
      <c r="V3462">
        <v>37</v>
      </c>
      <c r="W3462">
        <v>13</v>
      </c>
      <c r="X3462">
        <v>13</v>
      </c>
      <c r="Y3462">
        <v>13</v>
      </c>
      <c r="Z3462" s="1" t="s">
        <v>13354</v>
      </c>
      <c r="AA3462" t="s">
        <v>13354</v>
      </c>
      <c r="AB3462" t="s">
        <v>13354</v>
      </c>
      <c r="AC3462" t="s">
        <v>13354</v>
      </c>
      <c r="AD3462" t="s">
        <v>13354</v>
      </c>
      <c r="AE3462" t="s">
        <v>13354</v>
      </c>
      <c r="AF3462" s="29" t="s">
        <v>13354</v>
      </c>
      <c r="AG3462" s="8" t="s">
        <v>13267</v>
      </c>
      <c r="AH3462" s="8" t="str">
        <f t="shared" si="77"/>
        <v>N</v>
      </c>
      <c r="AI3462" s="1" t="s">
        <v>13354</v>
      </c>
      <c r="AJ3462" t="s">
        <v>13354</v>
      </c>
      <c r="AK3462" t="s">
        <v>13354</v>
      </c>
      <c r="AL3462" t="s">
        <v>13354</v>
      </c>
      <c r="AM3462" t="s">
        <v>13354</v>
      </c>
      <c r="AN3462" t="s">
        <v>13354</v>
      </c>
      <c r="AO3462" t="s">
        <v>13354</v>
      </c>
      <c r="AP3462" t="s">
        <v>13297</v>
      </c>
      <c r="AQ3462" s="11" t="s">
        <v>10248</v>
      </c>
    </row>
    <row r="3463" spans="1:43" x14ac:dyDescent="0.3">
      <c r="A3463" s="19" t="s">
        <v>587</v>
      </c>
      <c r="B3463" s="2" t="s">
        <v>16156</v>
      </c>
      <c r="C3463">
        <v>4</v>
      </c>
      <c r="D3463">
        <v>11</v>
      </c>
      <c r="E3463">
        <v>4</v>
      </c>
      <c r="F3463" t="s">
        <v>8659</v>
      </c>
      <c r="G3463" t="s">
        <v>8432</v>
      </c>
      <c r="H3463" s="2">
        <v>1</v>
      </c>
      <c r="I3463">
        <v>11113</v>
      </c>
      <c r="J3463" s="2" t="s">
        <v>12856</v>
      </c>
      <c r="K3463" t="s">
        <v>10286</v>
      </c>
      <c r="L3463" t="s">
        <v>10375</v>
      </c>
      <c r="M3463" t="s">
        <v>10467</v>
      </c>
      <c r="N3463" t="s">
        <v>13009</v>
      </c>
      <c r="O3463" t="s">
        <v>10254</v>
      </c>
      <c r="P3463" t="s">
        <v>10286</v>
      </c>
      <c r="Q3463" t="s">
        <v>10375</v>
      </c>
      <c r="R3463" t="s">
        <v>10467</v>
      </c>
      <c r="S3463" s="1">
        <v>309</v>
      </c>
      <c r="T3463">
        <v>15</v>
      </c>
      <c r="U3463">
        <v>16</v>
      </c>
      <c r="V3463">
        <v>15.5</v>
      </c>
      <c r="W3463">
        <v>9</v>
      </c>
      <c r="X3463">
        <v>9</v>
      </c>
      <c r="Y3463">
        <v>9</v>
      </c>
      <c r="Z3463" s="1" t="s">
        <v>13354</v>
      </c>
      <c r="AA3463" t="s">
        <v>13354</v>
      </c>
      <c r="AB3463" t="s">
        <v>13354</v>
      </c>
      <c r="AC3463" t="s">
        <v>13354</v>
      </c>
      <c r="AD3463" t="s">
        <v>13354</v>
      </c>
      <c r="AE3463" t="s">
        <v>13354</v>
      </c>
      <c r="AF3463" s="29" t="s">
        <v>13354</v>
      </c>
      <c r="AG3463" s="8" t="s">
        <v>13267</v>
      </c>
      <c r="AH3463" s="8" t="str">
        <f t="shared" si="77"/>
        <v>N</v>
      </c>
      <c r="AI3463" s="1" t="s">
        <v>13354</v>
      </c>
      <c r="AJ3463" t="s">
        <v>13354</v>
      </c>
      <c r="AK3463" t="s">
        <v>13354</v>
      </c>
      <c r="AL3463" t="s">
        <v>13354</v>
      </c>
      <c r="AM3463" t="s">
        <v>13354</v>
      </c>
      <c r="AN3463" t="s">
        <v>13354</v>
      </c>
      <c r="AO3463" t="s">
        <v>13354</v>
      </c>
      <c r="AP3463" t="s">
        <v>13297</v>
      </c>
      <c r="AQ3463" s="11" t="s">
        <v>10248</v>
      </c>
    </row>
    <row r="3464" spans="1:43" x14ac:dyDescent="0.3">
      <c r="A3464" s="19" t="s">
        <v>588</v>
      </c>
      <c r="B3464" s="2" t="s">
        <v>16156</v>
      </c>
      <c r="C3464">
        <v>4</v>
      </c>
      <c r="D3464">
        <v>11</v>
      </c>
      <c r="E3464">
        <v>4</v>
      </c>
      <c r="F3464" t="s">
        <v>15188</v>
      </c>
      <c r="G3464" t="s">
        <v>8433</v>
      </c>
      <c r="H3464" s="2">
        <v>1</v>
      </c>
      <c r="I3464">
        <v>11114</v>
      </c>
      <c r="J3464" s="2" t="s">
        <v>12865</v>
      </c>
      <c r="K3464" t="s">
        <v>10295</v>
      </c>
      <c r="L3464" t="s">
        <v>10384</v>
      </c>
      <c r="M3464" t="s">
        <v>10478</v>
      </c>
      <c r="N3464" t="s">
        <v>13016</v>
      </c>
      <c r="O3464" t="s">
        <v>10254</v>
      </c>
      <c r="P3464" t="s">
        <v>10295</v>
      </c>
      <c r="Q3464" t="s">
        <v>10384</v>
      </c>
      <c r="R3464" t="s">
        <v>10478</v>
      </c>
      <c r="S3464" s="1">
        <v>120</v>
      </c>
      <c r="T3464">
        <v>10</v>
      </c>
      <c r="U3464">
        <v>11</v>
      </c>
      <c r="V3464">
        <v>10.5</v>
      </c>
      <c r="W3464" t="s">
        <v>13354</v>
      </c>
      <c r="X3464" t="s">
        <v>13354</v>
      </c>
      <c r="Y3464" t="s">
        <v>13354</v>
      </c>
      <c r="Z3464" s="1">
        <v>340</v>
      </c>
      <c r="AA3464">
        <v>34</v>
      </c>
      <c r="AB3464">
        <v>32</v>
      </c>
      <c r="AC3464">
        <v>33</v>
      </c>
      <c r="AD3464">
        <v>23</v>
      </c>
      <c r="AE3464">
        <v>23</v>
      </c>
      <c r="AF3464" s="29">
        <v>23</v>
      </c>
      <c r="AG3464" s="8" t="s">
        <v>13354</v>
      </c>
      <c r="AH3464" s="8" t="str">
        <f t="shared" si="77"/>
        <v>Y</v>
      </c>
      <c r="AI3464" s="1">
        <v>290</v>
      </c>
      <c r="AJ3464">
        <v>53</v>
      </c>
      <c r="AK3464">
        <v>53</v>
      </c>
      <c r="AL3464">
        <v>53</v>
      </c>
      <c r="AM3464">
        <v>15</v>
      </c>
      <c r="AN3464">
        <v>15</v>
      </c>
      <c r="AO3464">
        <v>33.5</v>
      </c>
      <c r="AP3464" t="s">
        <v>10246</v>
      </c>
      <c r="AQ3464" s="11" t="s">
        <v>10263</v>
      </c>
    </row>
    <row r="3465" spans="1:43" x14ac:dyDescent="0.3">
      <c r="A3465" s="19" t="s">
        <v>5127</v>
      </c>
      <c r="B3465" s="2" t="s">
        <v>16156</v>
      </c>
      <c r="C3465">
        <v>4</v>
      </c>
      <c r="D3465">
        <v>11</v>
      </c>
      <c r="E3465">
        <v>4</v>
      </c>
      <c r="F3465" t="s">
        <v>15188</v>
      </c>
      <c r="G3465" t="s">
        <v>8433</v>
      </c>
      <c r="H3465" s="2">
        <v>2</v>
      </c>
      <c r="I3465">
        <v>11114</v>
      </c>
      <c r="J3465" s="2" t="s">
        <v>12865</v>
      </c>
      <c r="K3465" t="s">
        <v>10295</v>
      </c>
      <c r="L3465" t="s">
        <v>10384</v>
      </c>
      <c r="M3465" t="s">
        <v>10478</v>
      </c>
      <c r="N3465" t="s">
        <v>13016</v>
      </c>
      <c r="O3465" t="s">
        <v>10254</v>
      </c>
      <c r="P3465" t="s">
        <v>13354</v>
      </c>
      <c r="Q3465" t="s">
        <v>13354</v>
      </c>
      <c r="R3465" t="s">
        <v>13354</v>
      </c>
      <c r="S3465" s="1" t="s">
        <v>13354</v>
      </c>
      <c r="T3465" t="s">
        <v>13354</v>
      </c>
      <c r="U3465" t="s">
        <v>13354</v>
      </c>
      <c r="V3465" t="s">
        <v>13354</v>
      </c>
      <c r="W3465" t="s">
        <v>13354</v>
      </c>
      <c r="X3465" t="s">
        <v>13354</v>
      </c>
      <c r="Y3465" t="s">
        <v>13354</v>
      </c>
      <c r="Z3465" s="1" t="s">
        <v>13354</v>
      </c>
      <c r="AA3465" t="s">
        <v>13354</v>
      </c>
      <c r="AB3465" t="s">
        <v>13354</v>
      </c>
      <c r="AC3465" t="s">
        <v>13354</v>
      </c>
      <c r="AD3465" t="s">
        <v>13354</v>
      </c>
      <c r="AE3465" t="s">
        <v>13354</v>
      </c>
      <c r="AF3465" s="29" t="s">
        <v>13354</v>
      </c>
      <c r="AG3465" s="8" t="s">
        <v>13354</v>
      </c>
      <c r="AH3465" s="8" t="s">
        <v>13354</v>
      </c>
      <c r="AI3465" s="1">
        <v>290</v>
      </c>
      <c r="AJ3465">
        <v>53</v>
      </c>
      <c r="AK3465">
        <v>53</v>
      </c>
      <c r="AL3465">
        <v>53</v>
      </c>
      <c r="AM3465">
        <v>34</v>
      </c>
      <c r="AN3465">
        <v>33</v>
      </c>
      <c r="AO3465">
        <v>15</v>
      </c>
      <c r="AP3465" t="s">
        <v>10246</v>
      </c>
      <c r="AQ3465" s="11" t="s">
        <v>10263</v>
      </c>
    </row>
    <row r="3466" spans="1:43" x14ac:dyDescent="0.3">
      <c r="A3466" s="19" t="s">
        <v>589</v>
      </c>
      <c r="B3466" s="2" t="s">
        <v>16156</v>
      </c>
      <c r="C3466">
        <v>4</v>
      </c>
      <c r="D3466">
        <v>11</v>
      </c>
      <c r="E3466">
        <v>4</v>
      </c>
      <c r="F3466" t="s">
        <v>15187</v>
      </c>
      <c r="G3466" t="s">
        <v>8433</v>
      </c>
      <c r="H3466" s="2">
        <v>1</v>
      </c>
      <c r="I3466">
        <v>11115</v>
      </c>
      <c r="J3466" s="2" t="s">
        <v>12840</v>
      </c>
      <c r="K3466" t="s">
        <v>10272</v>
      </c>
      <c r="L3466" t="s">
        <v>10360</v>
      </c>
      <c r="M3466" t="s">
        <v>10451</v>
      </c>
      <c r="N3466" t="s">
        <v>13013</v>
      </c>
      <c r="O3466" t="s">
        <v>10254</v>
      </c>
      <c r="P3466" t="s">
        <v>10272</v>
      </c>
      <c r="Q3466" t="s">
        <v>10360</v>
      </c>
      <c r="R3466" t="s">
        <v>10451</v>
      </c>
      <c r="S3466" s="1">
        <v>135</v>
      </c>
      <c r="T3466">
        <v>9</v>
      </c>
      <c r="U3466">
        <v>9</v>
      </c>
      <c r="V3466">
        <v>9</v>
      </c>
      <c r="W3466">
        <v>3</v>
      </c>
      <c r="X3466">
        <v>3</v>
      </c>
      <c r="Y3466">
        <v>3</v>
      </c>
      <c r="Z3466" s="1">
        <v>320</v>
      </c>
      <c r="AA3466">
        <v>20</v>
      </c>
      <c r="AB3466">
        <v>20</v>
      </c>
      <c r="AC3466">
        <v>20</v>
      </c>
      <c r="AD3466">
        <v>15</v>
      </c>
      <c r="AE3466">
        <v>15</v>
      </c>
      <c r="AF3466" s="29">
        <v>15</v>
      </c>
      <c r="AG3466" s="8" t="s">
        <v>13354</v>
      </c>
      <c r="AH3466" s="8" t="str">
        <f t="shared" ref="AH3466:AH3492" si="78">IF(Z3466="NA","N","Y")</f>
        <v>Y</v>
      </c>
      <c r="AI3466" s="1" t="s">
        <v>13354</v>
      </c>
      <c r="AJ3466" t="s">
        <v>13354</v>
      </c>
      <c r="AK3466" t="s">
        <v>13354</v>
      </c>
      <c r="AL3466" t="s">
        <v>13354</v>
      </c>
      <c r="AM3466" t="s">
        <v>13354</v>
      </c>
      <c r="AN3466" t="s">
        <v>13354</v>
      </c>
      <c r="AO3466">
        <v>15</v>
      </c>
      <c r="AP3466" t="s">
        <v>13264</v>
      </c>
      <c r="AQ3466" s="11" t="s">
        <v>10248</v>
      </c>
    </row>
    <row r="3467" spans="1:43" x14ac:dyDescent="0.3">
      <c r="A3467" s="19" t="s">
        <v>5128</v>
      </c>
      <c r="B3467" s="2" t="s">
        <v>16156</v>
      </c>
      <c r="C3467">
        <v>4</v>
      </c>
      <c r="D3467">
        <v>11</v>
      </c>
      <c r="E3467">
        <v>4</v>
      </c>
      <c r="F3467" t="s">
        <v>15187</v>
      </c>
      <c r="G3467" t="s">
        <v>8433</v>
      </c>
      <c r="H3467" s="2">
        <v>2</v>
      </c>
      <c r="I3467">
        <v>11115</v>
      </c>
      <c r="J3467" s="2" t="s">
        <v>12840</v>
      </c>
      <c r="K3467" t="s">
        <v>10272</v>
      </c>
      <c r="L3467" t="s">
        <v>10360</v>
      </c>
      <c r="M3467" t="s">
        <v>10451</v>
      </c>
      <c r="N3467" t="s">
        <v>13013</v>
      </c>
      <c r="O3467" t="s">
        <v>10254</v>
      </c>
      <c r="P3467" t="s">
        <v>13354</v>
      </c>
      <c r="Q3467" t="s">
        <v>13354</v>
      </c>
      <c r="R3467" t="s">
        <v>13354</v>
      </c>
      <c r="S3467" s="1" t="s">
        <v>13354</v>
      </c>
      <c r="T3467" t="s">
        <v>13354</v>
      </c>
      <c r="U3467" t="s">
        <v>13354</v>
      </c>
      <c r="V3467" t="s">
        <v>13354</v>
      </c>
      <c r="W3467" t="s">
        <v>13354</v>
      </c>
      <c r="X3467" t="s">
        <v>13354</v>
      </c>
      <c r="Y3467" t="s">
        <v>13354</v>
      </c>
      <c r="Z3467" s="1">
        <v>320</v>
      </c>
      <c r="AA3467">
        <v>20</v>
      </c>
      <c r="AB3467">
        <v>20</v>
      </c>
      <c r="AC3467">
        <v>20</v>
      </c>
      <c r="AD3467">
        <v>13</v>
      </c>
      <c r="AE3467">
        <v>13</v>
      </c>
      <c r="AF3467" s="29">
        <v>13</v>
      </c>
      <c r="AG3467" s="8" t="s">
        <v>13354</v>
      </c>
      <c r="AH3467" s="8" t="str">
        <f t="shared" si="78"/>
        <v>Y</v>
      </c>
      <c r="AI3467" s="1" t="s">
        <v>13354</v>
      </c>
      <c r="AJ3467" t="s">
        <v>13354</v>
      </c>
      <c r="AK3467" t="s">
        <v>13354</v>
      </c>
      <c r="AL3467" t="s">
        <v>13354</v>
      </c>
      <c r="AM3467" t="s">
        <v>13354</v>
      </c>
      <c r="AN3467" t="s">
        <v>13354</v>
      </c>
      <c r="AO3467" t="s">
        <v>13354</v>
      </c>
      <c r="AP3467" t="s">
        <v>13264</v>
      </c>
      <c r="AQ3467" s="11" t="s">
        <v>10248</v>
      </c>
    </row>
    <row r="3468" spans="1:43" x14ac:dyDescent="0.3">
      <c r="A3468" s="19" t="s">
        <v>590</v>
      </c>
      <c r="B3468" s="2" t="s">
        <v>16156</v>
      </c>
      <c r="C3468">
        <v>4</v>
      </c>
      <c r="D3468">
        <v>11</v>
      </c>
      <c r="E3468">
        <v>4</v>
      </c>
      <c r="F3468" t="s">
        <v>15186</v>
      </c>
      <c r="G3468" t="s">
        <v>8433</v>
      </c>
      <c r="H3468" s="2">
        <v>1</v>
      </c>
      <c r="I3468">
        <v>11116</v>
      </c>
      <c r="J3468" s="2" t="s">
        <v>12845</v>
      </c>
      <c r="K3468" t="s">
        <v>10277</v>
      </c>
      <c r="L3468" t="s">
        <v>10365</v>
      </c>
      <c r="M3468" t="s">
        <v>10456</v>
      </c>
      <c r="N3468" t="s">
        <v>13010</v>
      </c>
      <c r="O3468" t="s">
        <v>10254</v>
      </c>
      <c r="P3468" t="s">
        <v>10277</v>
      </c>
      <c r="Q3468" t="s">
        <v>10365</v>
      </c>
      <c r="R3468" t="s">
        <v>10456</v>
      </c>
      <c r="S3468" s="1">
        <v>130</v>
      </c>
      <c r="T3468">
        <v>13</v>
      </c>
      <c r="U3468">
        <v>14</v>
      </c>
      <c r="V3468">
        <v>13.5</v>
      </c>
      <c r="W3468" t="s">
        <v>13354</v>
      </c>
      <c r="X3468" t="s">
        <v>13354</v>
      </c>
      <c r="Y3468" t="s">
        <v>13354</v>
      </c>
      <c r="Z3468" s="1">
        <v>250</v>
      </c>
      <c r="AA3468">
        <v>29</v>
      </c>
      <c r="AB3468">
        <v>28</v>
      </c>
      <c r="AC3468">
        <v>28.5</v>
      </c>
      <c r="AD3468">
        <v>9</v>
      </c>
      <c r="AE3468">
        <v>9</v>
      </c>
      <c r="AF3468" s="29">
        <v>9</v>
      </c>
      <c r="AG3468" s="8" t="s">
        <v>13354</v>
      </c>
      <c r="AH3468" s="8" t="str">
        <f t="shared" si="78"/>
        <v>Y</v>
      </c>
      <c r="AI3468" s="1" t="s">
        <v>13354</v>
      </c>
      <c r="AJ3468" t="s">
        <v>13354</v>
      </c>
      <c r="AK3468" t="s">
        <v>13354</v>
      </c>
      <c r="AL3468" t="s">
        <v>13354</v>
      </c>
      <c r="AM3468" t="s">
        <v>13354</v>
      </c>
      <c r="AN3468" t="s">
        <v>13354</v>
      </c>
      <c r="AO3468" t="s">
        <v>13354</v>
      </c>
      <c r="AP3468" t="s">
        <v>13264</v>
      </c>
      <c r="AQ3468" s="11" t="s">
        <v>10248</v>
      </c>
    </row>
    <row r="3469" spans="1:43" x14ac:dyDescent="0.3">
      <c r="A3469" s="19" t="s">
        <v>5129</v>
      </c>
      <c r="B3469" s="2" t="s">
        <v>16156</v>
      </c>
      <c r="C3469">
        <v>4</v>
      </c>
      <c r="D3469">
        <v>11</v>
      </c>
      <c r="E3469">
        <v>4</v>
      </c>
      <c r="F3469" t="s">
        <v>15186</v>
      </c>
      <c r="G3469" t="s">
        <v>8433</v>
      </c>
      <c r="H3469" s="2">
        <v>2</v>
      </c>
      <c r="I3469">
        <v>11116</v>
      </c>
      <c r="J3469" s="2" t="s">
        <v>12845</v>
      </c>
      <c r="K3469" t="s">
        <v>10277</v>
      </c>
      <c r="L3469" t="s">
        <v>10365</v>
      </c>
      <c r="M3469" t="s">
        <v>10456</v>
      </c>
      <c r="N3469" t="s">
        <v>13010</v>
      </c>
      <c r="O3469" t="s">
        <v>10254</v>
      </c>
      <c r="P3469" t="s">
        <v>13354</v>
      </c>
      <c r="Q3469" t="s">
        <v>13354</v>
      </c>
      <c r="R3469" t="s">
        <v>13354</v>
      </c>
      <c r="S3469" s="1" t="s">
        <v>13354</v>
      </c>
      <c r="T3469" t="s">
        <v>13354</v>
      </c>
      <c r="U3469" t="s">
        <v>13354</v>
      </c>
      <c r="V3469" t="s">
        <v>13354</v>
      </c>
      <c r="W3469" t="s">
        <v>13354</v>
      </c>
      <c r="X3469" t="s">
        <v>13354</v>
      </c>
      <c r="Y3469" t="s">
        <v>13354</v>
      </c>
      <c r="Z3469" s="1">
        <v>250</v>
      </c>
      <c r="AA3469">
        <v>29</v>
      </c>
      <c r="AB3469">
        <v>28</v>
      </c>
      <c r="AC3469">
        <v>28.5</v>
      </c>
      <c r="AD3469">
        <v>7</v>
      </c>
      <c r="AE3469">
        <v>6</v>
      </c>
      <c r="AF3469" s="29">
        <v>6.5</v>
      </c>
      <c r="AG3469" s="8" t="s">
        <v>13354</v>
      </c>
      <c r="AH3469" s="8" t="str">
        <f t="shared" si="78"/>
        <v>Y</v>
      </c>
      <c r="AI3469" s="1" t="s">
        <v>13354</v>
      </c>
      <c r="AJ3469" t="s">
        <v>13354</v>
      </c>
      <c r="AK3469" t="s">
        <v>13354</v>
      </c>
      <c r="AL3469" t="s">
        <v>13354</v>
      </c>
      <c r="AM3469" t="s">
        <v>13354</v>
      </c>
      <c r="AN3469" t="s">
        <v>13354</v>
      </c>
      <c r="AO3469" t="s">
        <v>13354</v>
      </c>
      <c r="AP3469" t="s">
        <v>13264</v>
      </c>
      <c r="AQ3469" s="11" t="s">
        <v>10248</v>
      </c>
    </row>
    <row r="3470" spans="1:43" x14ac:dyDescent="0.3">
      <c r="A3470" s="19" t="s">
        <v>5130</v>
      </c>
      <c r="B3470" s="2" t="s">
        <v>16156</v>
      </c>
      <c r="C3470">
        <v>4</v>
      </c>
      <c r="D3470">
        <v>11</v>
      </c>
      <c r="E3470">
        <v>4</v>
      </c>
      <c r="F3470" t="s">
        <v>15186</v>
      </c>
      <c r="G3470" t="s">
        <v>8433</v>
      </c>
      <c r="H3470" s="2">
        <v>3</v>
      </c>
      <c r="I3470">
        <v>11116</v>
      </c>
      <c r="J3470" s="2" t="s">
        <v>12845</v>
      </c>
      <c r="K3470" t="s">
        <v>10277</v>
      </c>
      <c r="L3470" t="s">
        <v>10365</v>
      </c>
      <c r="M3470" t="s">
        <v>10456</v>
      </c>
      <c r="N3470" t="s">
        <v>13010</v>
      </c>
      <c r="O3470" t="s">
        <v>10254</v>
      </c>
      <c r="P3470" t="s">
        <v>13354</v>
      </c>
      <c r="Q3470" t="s">
        <v>13354</v>
      </c>
      <c r="R3470" t="s">
        <v>13354</v>
      </c>
      <c r="S3470" s="1" t="s">
        <v>13354</v>
      </c>
      <c r="T3470" t="s">
        <v>13354</v>
      </c>
      <c r="U3470" t="s">
        <v>13354</v>
      </c>
      <c r="V3470" t="s">
        <v>13354</v>
      </c>
      <c r="W3470" t="s">
        <v>13354</v>
      </c>
      <c r="X3470" t="s">
        <v>13354</v>
      </c>
      <c r="Y3470" t="s">
        <v>13354</v>
      </c>
      <c r="Z3470" s="1">
        <v>250</v>
      </c>
      <c r="AA3470">
        <v>29</v>
      </c>
      <c r="AB3470">
        <v>28</v>
      </c>
      <c r="AC3470">
        <v>28.5</v>
      </c>
      <c r="AD3470">
        <v>12</v>
      </c>
      <c r="AE3470">
        <v>11</v>
      </c>
      <c r="AF3470" s="29">
        <v>11.5</v>
      </c>
      <c r="AG3470" s="8" t="s">
        <v>13354</v>
      </c>
      <c r="AH3470" s="8" t="str">
        <f t="shared" si="78"/>
        <v>Y</v>
      </c>
      <c r="AI3470" s="1" t="s">
        <v>13354</v>
      </c>
      <c r="AJ3470" t="s">
        <v>13354</v>
      </c>
      <c r="AK3470" t="s">
        <v>13354</v>
      </c>
      <c r="AL3470" t="s">
        <v>13354</v>
      </c>
      <c r="AM3470" t="s">
        <v>13354</v>
      </c>
      <c r="AN3470" t="s">
        <v>13354</v>
      </c>
      <c r="AO3470" t="s">
        <v>13354</v>
      </c>
      <c r="AP3470" t="s">
        <v>13264</v>
      </c>
      <c r="AQ3470" s="11" t="s">
        <v>10248</v>
      </c>
    </row>
    <row r="3471" spans="1:43" x14ac:dyDescent="0.3">
      <c r="A3471" s="19" t="s">
        <v>591</v>
      </c>
      <c r="B3471" s="2" t="s">
        <v>16156</v>
      </c>
      <c r="C3471">
        <v>4</v>
      </c>
      <c r="D3471">
        <v>11</v>
      </c>
      <c r="E3471">
        <v>4</v>
      </c>
      <c r="F3471" t="s">
        <v>15185</v>
      </c>
      <c r="G3471" t="s">
        <v>8433</v>
      </c>
      <c r="H3471" s="2">
        <v>1</v>
      </c>
      <c r="I3471">
        <v>11117</v>
      </c>
      <c r="J3471" s="2" t="s">
        <v>12845</v>
      </c>
      <c r="K3471" t="s">
        <v>10277</v>
      </c>
      <c r="L3471" t="s">
        <v>10365</v>
      </c>
      <c r="M3471" t="s">
        <v>10456</v>
      </c>
      <c r="N3471" t="s">
        <v>13010</v>
      </c>
      <c r="O3471" t="s">
        <v>10254</v>
      </c>
      <c r="P3471" t="s">
        <v>10277</v>
      </c>
      <c r="Q3471" t="s">
        <v>10365</v>
      </c>
      <c r="R3471" t="s">
        <v>10456</v>
      </c>
      <c r="S3471" s="1">
        <v>130</v>
      </c>
      <c r="T3471">
        <v>14</v>
      </c>
      <c r="U3471">
        <v>14</v>
      </c>
      <c r="V3471">
        <v>14</v>
      </c>
      <c r="W3471" t="s">
        <v>13354</v>
      </c>
      <c r="X3471" t="s">
        <v>13354</v>
      </c>
      <c r="Y3471" t="s">
        <v>13354</v>
      </c>
      <c r="Z3471" s="1">
        <v>250</v>
      </c>
      <c r="AA3471">
        <v>32</v>
      </c>
      <c r="AB3471">
        <v>31</v>
      </c>
      <c r="AC3471">
        <v>31.5</v>
      </c>
      <c r="AD3471">
        <v>8</v>
      </c>
      <c r="AE3471">
        <v>8</v>
      </c>
      <c r="AF3471" s="29">
        <v>8</v>
      </c>
      <c r="AG3471" s="8" t="s">
        <v>13354</v>
      </c>
      <c r="AH3471" s="8" t="str">
        <f t="shared" si="78"/>
        <v>Y</v>
      </c>
      <c r="AI3471" s="1" t="s">
        <v>13354</v>
      </c>
      <c r="AJ3471" t="s">
        <v>13354</v>
      </c>
      <c r="AK3471" t="s">
        <v>13354</v>
      </c>
      <c r="AL3471" t="s">
        <v>13354</v>
      </c>
      <c r="AM3471" t="s">
        <v>13354</v>
      </c>
      <c r="AN3471" t="s">
        <v>13354</v>
      </c>
      <c r="AO3471" t="s">
        <v>13354</v>
      </c>
      <c r="AP3471" t="s">
        <v>13264</v>
      </c>
      <c r="AQ3471" s="11" t="s">
        <v>10248</v>
      </c>
    </row>
    <row r="3472" spans="1:43" x14ac:dyDescent="0.3">
      <c r="A3472" s="19" t="s">
        <v>5131</v>
      </c>
      <c r="B3472" s="2" t="s">
        <v>16156</v>
      </c>
      <c r="C3472">
        <v>4</v>
      </c>
      <c r="D3472">
        <v>11</v>
      </c>
      <c r="E3472">
        <v>4</v>
      </c>
      <c r="F3472" t="s">
        <v>15185</v>
      </c>
      <c r="G3472" t="s">
        <v>8433</v>
      </c>
      <c r="H3472" s="2">
        <v>2</v>
      </c>
      <c r="I3472">
        <v>11117</v>
      </c>
      <c r="J3472" s="2" t="s">
        <v>12845</v>
      </c>
      <c r="K3472" t="s">
        <v>10277</v>
      </c>
      <c r="L3472" t="s">
        <v>10365</v>
      </c>
      <c r="M3472" t="s">
        <v>10456</v>
      </c>
      <c r="N3472" t="s">
        <v>13010</v>
      </c>
      <c r="O3472" t="s">
        <v>10254</v>
      </c>
      <c r="P3472" t="s">
        <v>13354</v>
      </c>
      <c r="Q3472" t="s">
        <v>13354</v>
      </c>
      <c r="R3472" t="s">
        <v>13354</v>
      </c>
      <c r="S3472" s="1" t="s">
        <v>13354</v>
      </c>
      <c r="T3472" t="s">
        <v>13354</v>
      </c>
      <c r="U3472" t="s">
        <v>13354</v>
      </c>
      <c r="V3472" t="s">
        <v>13354</v>
      </c>
      <c r="W3472" t="s">
        <v>13354</v>
      </c>
      <c r="X3472" t="s">
        <v>13354</v>
      </c>
      <c r="Y3472" t="s">
        <v>13354</v>
      </c>
      <c r="Z3472" s="1">
        <v>250</v>
      </c>
      <c r="AA3472">
        <v>32</v>
      </c>
      <c r="AB3472">
        <v>31</v>
      </c>
      <c r="AC3472">
        <v>31.5</v>
      </c>
      <c r="AD3472">
        <v>8</v>
      </c>
      <c r="AE3472">
        <v>7</v>
      </c>
      <c r="AF3472" s="29">
        <v>7.5</v>
      </c>
      <c r="AG3472" s="8" t="s">
        <v>13354</v>
      </c>
      <c r="AH3472" s="8" t="str">
        <f t="shared" si="78"/>
        <v>Y</v>
      </c>
      <c r="AI3472" s="1" t="s">
        <v>13354</v>
      </c>
      <c r="AJ3472" t="s">
        <v>13354</v>
      </c>
      <c r="AK3472" t="s">
        <v>13354</v>
      </c>
      <c r="AL3472" t="s">
        <v>13354</v>
      </c>
      <c r="AM3472" t="s">
        <v>13354</v>
      </c>
      <c r="AN3472" t="s">
        <v>13354</v>
      </c>
      <c r="AO3472" t="s">
        <v>13354</v>
      </c>
      <c r="AP3472" t="s">
        <v>13264</v>
      </c>
      <c r="AQ3472" s="11" t="s">
        <v>10248</v>
      </c>
    </row>
    <row r="3473" spans="1:43" x14ac:dyDescent="0.3">
      <c r="A3473" s="19" t="s">
        <v>5132</v>
      </c>
      <c r="B3473" s="2" t="s">
        <v>16156</v>
      </c>
      <c r="C3473">
        <v>4</v>
      </c>
      <c r="D3473">
        <v>11</v>
      </c>
      <c r="E3473">
        <v>4</v>
      </c>
      <c r="F3473" t="s">
        <v>15185</v>
      </c>
      <c r="G3473" t="s">
        <v>8433</v>
      </c>
      <c r="H3473" s="2">
        <v>3</v>
      </c>
      <c r="I3473">
        <v>11117</v>
      </c>
      <c r="J3473" s="2" t="s">
        <v>12845</v>
      </c>
      <c r="K3473" t="s">
        <v>10277</v>
      </c>
      <c r="L3473" t="s">
        <v>10365</v>
      </c>
      <c r="M3473" t="s">
        <v>10456</v>
      </c>
      <c r="N3473" t="s">
        <v>13010</v>
      </c>
      <c r="O3473" t="s">
        <v>10254</v>
      </c>
      <c r="P3473" t="s">
        <v>13354</v>
      </c>
      <c r="Q3473" t="s">
        <v>13354</v>
      </c>
      <c r="R3473" t="s">
        <v>13354</v>
      </c>
      <c r="S3473" s="1" t="s">
        <v>13354</v>
      </c>
      <c r="T3473" t="s">
        <v>13354</v>
      </c>
      <c r="U3473" t="s">
        <v>13354</v>
      </c>
      <c r="V3473" t="s">
        <v>13354</v>
      </c>
      <c r="W3473" t="s">
        <v>13354</v>
      </c>
      <c r="X3473" t="s">
        <v>13354</v>
      </c>
      <c r="Y3473" t="s">
        <v>13354</v>
      </c>
      <c r="Z3473" s="1">
        <v>250</v>
      </c>
      <c r="AA3473">
        <v>32</v>
      </c>
      <c r="AB3473">
        <v>31</v>
      </c>
      <c r="AC3473">
        <v>31.5</v>
      </c>
      <c r="AD3473">
        <v>6</v>
      </c>
      <c r="AE3473">
        <v>6</v>
      </c>
      <c r="AF3473" s="29">
        <v>6</v>
      </c>
      <c r="AG3473" s="8" t="s">
        <v>13354</v>
      </c>
      <c r="AH3473" s="8" t="str">
        <f t="shared" si="78"/>
        <v>Y</v>
      </c>
      <c r="AI3473" s="1" t="s">
        <v>13354</v>
      </c>
      <c r="AJ3473" t="s">
        <v>13354</v>
      </c>
      <c r="AK3473" t="s">
        <v>13354</v>
      </c>
      <c r="AL3473" t="s">
        <v>13354</v>
      </c>
      <c r="AM3473" t="s">
        <v>13354</v>
      </c>
      <c r="AN3473" t="s">
        <v>13354</v>
      </c>
      <c r="AO3473" t="s">
        <v>13354</v>
      </c>
      <c r="AP3473" t="s">
        <v>13264</v>
      </c>
      <c r="AQ3473" s="11" t="s">
        <v>10248</v>
      </c>
    </row>
    <row r="3474" spans="1:43" x14ac:dyDescent="0.3">
      <c r="A3474" s="19" t="s">
        <v>592</v>
      </c>
      <c r="B3474" s="2" t="s">
        <v>16156</v>
      </c>
      <c r="C3474">
        <v>4</v>
      </c>
      <c r="D3474">
        <v>11</v>
      </c>
      <c r="E3474">
        <v>4</v>
      </c>
      <c r="F3474" t="s">
        <v>8660</v>
      </c>
      <c r="G3474" t="s">
        <v>8433</v>
      </c>
      <c r="H3474" s="2">
        <v>1</v>
      </c>
      <c r="I3474">
        <v>11118</v>
      </c>
      <c r="J3474" s="2" t="s">
        <v>12845</v>
      </c>
      <c r="K3474" t="s">
        <v>10277</v>
      </c>
      <c r="L3474" t="s">
        <v>10365</v>
      </c>
      <c r="M3474" t="s">
        <v>10456</v>
      </c>
      <c r="N3474" t="s">
        <v>13010</v>
      </c>
      <c r="O3474" t="s">
        <v>10254</v>
      </c>
      <c r="P3474" t="s">
        <v>10277</v>
      </c>
      <c r="Q3474" t="s">
        <v>10365</v>
      </c>
      <c r="R3474" t="s">
        <v>10456</v>
      </c>
      <c r="S3474" s="1">
        <v>120</v>
      </c>
      <c r="T3474">
        <v>12</v>
      </c>
      <c r="U3474">
        <v>13</v>
      </c>
      <c r="V3474">
        <v>12.5</v>
      </c>
      <c r="W3474" t="s">
        <v>13354</v>
      </c>
      <c r="X3474" t="s">
        <v>13354</v>
      </c>
      <c r="Y3474" t="s">
        <v>13354</v>
      </c>
      <c r="Z3474" s="3">
        <v>225</v>
      </c>
      <c r="AA3474">
        <v>17</v>
      </c>
      <c r="AB3474">
        <v>16</v>
      </c>
      <c r="AC3474">
        <v>16.5</v>
      </c>
      <c r="AD3474">
        <v>10</v>
      </c>
      <c r="AE3474">
        <v>8</v>
      </c>
      <c r="AF3474" s="29">
        <v>9</v>
      </c>
      <c r="AG3474" s="8" t="s">
        <v>13354</v>
      </c>
      <c r="AH3474" s="8" t="str">
        <f t="shared" si="78"/>
        <v>Y</v>
      </c>
      <c r="AI3474" s="1" t="s">
        <v>13354</v>
      </c>
      <c r="AJ3474" t="s">
        <v>13354</v>
      </c>
      <c r="AK3474" t="s">
        <v>13354</v>
      </c>
      <c r="AL3474" t="s">
        <v>13354</v>
      </c>
      <c r="AM3474" t="s">
        <v>13354</v>
      </c>
      <c r="AN3474" t="s">
        <v>13354</v>
      </c>
      <c r="AO3474" t="s">
        <v>13354</v>
      </c>
      <c r="AP3474" t="s">
        <v>13264</v>
      </c>
      <c r="AQ3474" s="11" t="s">
        <v>10248</v>
      </c>
    </row>
    <row r="3475" spans="1:43" x14ac:dyDescent="0.3">
      <c r="A3475" s="19" t="s">
        <v>5133</v>
      </c>
      <c r="B3475" s="2" t="s">
        <v>16156</v>
      </c>
      <c r="C3475">
        <v>4</v>
      </c>
      <c r="D3475">
        <v>11</v>
      </c>
      <c r="E3475">
        <v>4</v>
      </c>
      <c r="F3475" t="s">
        <v>8660</v>
      </c>
      <c r="G3475" t="s">
        <v>8433</v>
      </c>
      <c r="H3475" s="2">
        <v>2</v>
      </c>
      <c r="I3475">
        <v>11118</v>
      </c>
      <c r="J3475" s="2" t="s">
        <v>12845</v>
      </c>
      <c r="K3475" t="s">
        <v>10277</v>
      </c>
      <c r="L3475" t="s">
        <v>10365</v>
      </c>
      <c r="M3475" t="s">
        <v>10456</v>
      </c>
      <c r="N3475" t="s">
        <v>13010</v>
      </c>
      <c r="O3475" t="s">
        <v>10254</v>
      </c>
      <c r="P3475" t="s">
        <v>13354</v>
      </c>
      <c r="Q3475" t="s">
        <v>13354</v>
      </c>
      <c r="R3475" t="s">
        <v>13354</v>
      </c>
      <c r="S3475" s="1" t="s">
        <v>13354</v>
      </c>
      <c r="T3475" t="s">
        <v>13354</v>
      </c>
      <c r="U3475" t="s">
        <v>13354</v>
      </c>
      <c r="V3475" t="s">
        <v>13354</v>
      </c>
      <c r="W3475" t="s">
        <v>13354</v>
      </c>
      <c r="X3475" t="s">
        <v>13354</v>
      </c>
      <c r="Y3475" t="s">
        <v>13354</v>
      </c>
      <c r="Z3475" s="1">
        <v>225</v>
      </c>
      <c r="AA3475">
        <v>17</v>
      </c>
      <c r="AB3475">
        <v>16</v>
      </c>
      <c r="AC3475">
        <v>16.5</v>
      </c>
      <c r="AD3475">
        <v>5</v>
      </c>
      <c r="AE3475">
        <v>5</v>
      </c>
      <c r="AF3475" s="29">
        <v>5</v>
      </c>
      <c r="AG3475" s="8" t="s">
        <v>13354</v>
      </c>
      <c r="AH3475" s="8" t="str">
        <f t="shared" si="78"/>
        <v>Y</v>
      </c>
      <c r="AI3475" s="1" t="s">
        <v>13354</v>
      </c>
      <c r="AJ3475" t="s">
        <v>13354</v>
      </c>
      <c r="AK3475" t="s">
        <v>13354</v>
      </c>
      <c r="AL3475" t="s">
        <v>13354</v>
      </c>
      <c r="AM3475" t="s">
        <v>13354</v>
      </c>
      <c r="AN3475" t="s">
        <v>13354</v>
      </c>
      <c r="AO3475" t="s">
        <v>13354</v>
      </c>
      <c r="AP3475" t="s">
        <v>13264</v>
      </c>
      <c r="AQ3475" s="11" t="s">
        <v>10248</v>
      </c>
    </row>
    <row r="3476" spans="1:43" x14ac:dyDescent="0.3">
      <c r="A3476" s="19" t="s">
        <v>593</v>
      </c>
      <c r="B3476" s="2" t="s">
        <v>16156</v>
      </c>
      <c r="C3476">
        <v>4</v>
      </c>
      <c r="D3476">
        <v>11</v>
      </c>
      <c r="E3476">
        <v>4</v>
      </c>
      <c r="F3476" t="s">
        <v>8661</v>
      </c>
      <c r="G3476" t="s">
        <v>8432</v>
      </c>
      <c r="H3476" s="2">
        <v>1</v>
      </c>
      <c r="I3476">
        <v>11118</v>
      </c>
      <c r="J3476" s="2" t="s">
        <v>12845</v>
      </c>
      <c r="K3476" t="s">
        <v>10277</v>
      </c>
      <c r="L3476" t="s">
        <v>10365</v>
      </c>
      <c r="M3476" t="s">
        <v>10456</v>
      </c>
      <c r="N3476" t="s">
        <v>13010</v>
      </c>
      <c r="O3476" t="s">
        <v>10254</v>
      </c>
      <c r="P3476" t="s">
        <v>10277</v>
      </c>
      <c r="Q3476" t="s">
        <v>10365</v>
      </c>
      <c r="R3476" t="s">
        <v>10456</v>
      </c>
      <c r="S3476" s="1">
        <v>120</v>
      </c>
      <c r="T3476">
        <v>9</v>
      </c>
      <c r="U3476">
        <v>10</v>
      </c>
      <c r="V3476">
        <v>9.5</v>
      </c>
      <c r="W3476" t="s">
        <v>13354</v>
      </c>
      <c r="X3476" t="s">
        <v>13354</v>
      </c>
      <c r="Y3476" t="s">
        <v>13354</v>
      </c>
      <c r="Z3476" s="1">
        <v>225</v>
      </c>
      <c r="AA3476">
        <v>14</v>
      </c>
      <c r="AB3476">
        <v>14</v>
      </c>
      <c r="AC3476">
        <v>14</v>
      </c>
      <c r="AD3476">
        <v>8</v>
      </c>
      <c r="AE3476">
        <v>8</v>
      </c>
      <c r="AF3476" s="29">
        <v>8</v>
      </c>
      <c r="AG3476" s="8" t="s">
        <v>13354</v>
      </c>
      <c r="AH3476" s="8" t="str">
        <f t="shared" si="78"/>
        <v>Y</v>
      </c>
      <c r="AI3476" s="1" t="s">
        <v>13354</v>
      </c>
      <c r="AJ3476" t="s">
        <v>13354</v>
      </c>
      <c r="AK3476" t="s">
        <v>13354</v>
      </c>
      <c r="AL3476" t="s">
        <v>13354</v>
      </c>
      <c r="AM3476" t="s">
        <v>13354</v>
      </c>
      <c r="AN3476" t="s">
        <v>13354</v>
      </c>
      <c r="AO3476" t="s">
        <v>13354</v>
      </c>
      <c r="AP3476" t="s">
        <v>13264</v>
      </c>
      <c r="AQ3476" s="11" t="s">
        <v>10248</v>
      </c>
    </row>
    <row r="3477" spans="1:43" x14ac:dyDescent="0.3">
      <c r="A3477" s="19" t="s">
        <v>5134</v>
      </c>
      <c r="B3477" s="2" t="s">
        <v>16156</v>
      </c>
      <c r="C3477">
        <v>4</v>
      </c>
      <c r="D3477">
        <v>11</v>
      </c>
      <c r="E3477">
        <v>4</v>
      </c>
      <c r="F3477" t="s">
        <v>8661</v>
      </c>
      <c r="G3477" t="s">
        <v>8432</v>
      </c>
      <c r="H3477" s="2">
        <v>2</v>
      </c>
      <c r="I3477">
        <v>11118</v>
      </c>
      <c r="J3477" s="2" t="s">
        <v>12845</v>
      </c>
      <c r="K3477" t="s">
        <v>10277</v>
      </c>
      <c r="L3477" t="s">
        <v>10365</v>
      </c>
      <c r="M3477" t="s">
        <v>10456</v>
      </c>
      <c r="N3477" t="s">
        <v>13010</v>
      </c>
      <c r="O3477" t="s">
        <v>10254</v>
      </c>
      <c r="P3477" t="s">
        <v>13354</v>
      </c>
      <c r="Q3477" t="s">
        <v>13354</v>
      </c>
      <c r="R3477" t="s">
        <v>13354</v>
      </c>
      <c r="S3477" s="1" t="s">
        <v>13354</v>
      </c>
      <c r="T3477" t="s">
        <v>13354</v>
      </c>
      <c r="U3477" t="s">
        <v>13354</v>
      </c>
      <c r="V3477" t="s">
        <v>13354</v>
      </c>
      <c r="W3477" t="s">
        <v>13354</v>
      </c>
      <c r="X3477" t="s">
        <v>13354</v>
      </c>
      <c r="Y3477" t="s">
        <v>13354</v>
      </c>
      <c r="Z3477" s="1">
        <v>225</v>
      </c>
      <c r="AA3477">
        <v>14</v>
      </c>
      <c r="AB3477">
        <v>14</v>
      </c>
      <c r="AC3477">
        <v>14</v>
      </c>
      <c r="AD3477">
        <v>7</v>
      </c>
      <c r="AE3477">
        <v>6</v>
      </c>
      <c r="AF3477" s="29">
        <v>6.5</v>
      </c>
      <c r="AG3477" s="8" t="s">
        <v>13354</v>
      </c>
      <c r="AH3477" s="8" t="str">
        <f t="shared" si="78"/>
        <v>Y</v>
      </c>
      <c r="AI3477" s="1" t="s">
        <v>13354</v>
      </c>
      <c r="AJ3477" t="s">
        <v>13354</v>
      </c>
      <c r="AK3477" t="s">
        <v>13354</v>
      </c>
      <c r="AL3477" t="s">
        <v>13354</v>
      </c>
      <c r="AM3477" t="s">
        <v>13354</v>
      </c>
      <c r="AN3477" t="s">
        <v>13354</v>
      </c>
      <c r="AO3477" t="s">
        <v>13354</v>
      </c>
      <c r="AP3477" t="s">
        <v>13264</v>
      </c>
      <c r="AQ3477" s="11" t="s">
        <v>10248</v>
      </c>
    </row>
    <row r="3478" spans="1:43" x14ac:dyDescent="0.3">
      <c r="A3478" s="19" t="s">
        <v>594</v>
      </c>
      <c r="B3478" s="2" t="s">
        <v>16156</v>
      </c>
      <c r="C3478">
        <v>4</v>
      </c>
      <c r="D3478">
        <v>11</v>
      </c>
      <c r="E3478">
        <v>4</v>
      </c>
      <c r="F3478" t="s">
        <v>15184</v>
      </c>
      <c r="G3478" t="s">
        <v>8433</v>
      </c>
      <c r="H3478" s="2">
        <v>1</v>
      </c>
      <c r="I3478">
        <v>11119</v>
      </c>
      <c r="J3478" s="2" t="s">
        <v>12856</v>
      </c>
      <c r="K3478" t="s">
        <v>10286</v>
      </c>
      <c r="L3478" t="s">
        <v>10375</v>
      </c>
      <c r="M3478" t="s">
        <v>10467</v>
      </c>
      <c r="N3478" t="s">
        <v>13009</v>
      </c>
      <c r="O3478" t="s">
        <v>10254</v>
      </c>
      <c r="P3478" t="s">
        <v>10286</v>
      </c>
      <c r="Q3478" t="s">
        <v>10375</v>
      </c>
      <c r="R3478" t="s">
        <v>10467</v>
      </c>
      <c r="S3478" s="1">
        <v>60</v>
      </c>
      <c r="T3478">
        <v>7</v>
      </c>
      <c r="U3478">
        <v>7</v>
      </c>
      <c r="V3478">
        <v>7</v>
      </c>
      <c r="W3478" t="s">
        <v>13354</v>
      </c>
      <c r="X3478" t="s">
        <v>13354</v>
      </c>
      <c r="Y3478" t="s">
        <v>13354</v>
      </c>
      <c r="Z3478" s="3">
        <v>120</v>
      </c>
      <c r="AA3478">
        <v>12</v>
      </c>
      <c r="AB3478">
        <v>11</v>
      </c>
      <c r="AC3478">
        <v>11.5</v>
      </c>
      <c r="AD3478">
        <v>3</v>
      </c>
      <c r="AE3478">
        <v>3</v>
      </c>
      <c r="AF3478" s="29">
        <v>3</v>
      </c>
      <c r="AG3478" s="8" t="s">
        <v>13354</v>
      </c>
      <c r="AH3478" s="8" t="str">
        <f t="shared" si="78"/>
        <v>Y</v>
      </c>
      <c r="AI3478" s="1" t="s">
        <v>13354</v>
      </c>
      <c r="AJ3478" t="s">
        <v>13354</v>
      </c>
      <c r="AK3478" t="s">
        <v>13354</v>
      </c>
      <c r="AL3478" t="s">
        <v>13354</v>
      </c>
      <c r="AM3478" t="s">
        <v>13354</v>
      </c>
      <c r="AN3478" t="s">
        <v>13354</v>
      </c>
      <c r="AO3478" t="s">
        <v>13354</v>
      </c>
      <c r="AP3478" t="s">
        <v>13266</v>
      </c>
      <c r="AQ3478" s="11" t="s">
        <v>10248</v>
      </c>
    </row>
    <row r="3479" spans="1:43" x14ac:dyDescent="0.3">
      <c r="A3479" s="19" t="s">
        <v>596</v>
      </c>
      <c r="B3479" s="2" t="s">
        <v>16156</v>
      </c>
      <c r="C3479">
        <v>4</v>
      </c>
      <c r="D3479">
        <v>11</v>
      </c>
      <c r="E3479">
        <v>4</v>
      </c>
      <c r="F3479" t="s">
        <v>15183</v>
      </c>
      <c r="G3479" t="s">
        <v>8433</v>
      </c>
      <c r="H3479" s="2">
        <v>1</v>
      </c>
      <c r="I3479">
        <v>11120</v>
      </c>
      <c r="J3479" s="2" t="s">
        <v>12864</v>
      </c>
      <c r="K3479" t="s">
        <v>10287</v>
      </c>
      <c r="L3479" t="s">
        <v>10376</v>
      </c>
      <c r="M3479" t="s">
        <v>10468</v>
      </c>
      <c r="N3479" t="s">
        <v>13019</v>
      </c>
      <c r="O3479" t="s">
        <v>10254</v>
      </c>
      <c r="P3479" t="s">
        <v>10287</v>
      </c>
      <c r="Q3479" t="s">
        <v>10376</v>
      </c>
      <c r="R3479" t="s">
        <v>10468</v>
      </c>
      <c r="S3479" s="1">
        <v>172</v>
      </c>
      <c r="T3479">
        <v>14</v>
      </c>
      <c r="U3479">
        <v>15</v>
      </c>
      <c r="V3479">
        <v>14.5</v>
      </c>
      <c r="W3479">
        <v>8</v>
      </c>
      <c r="X3479">
        <v>9</v>
      </c>
      <c r="Y3479">
        <v>8.5</v>
      </c>
      <c r="Z3479" s="1" t="s">
        <v>13354</v>
      </c>
      <c r="AA3479" t="s">
        <v>13354</v>
      </c>
      <c r="AB3479" t="s">
        <v>13354</v>
      </c>
      <c r="AC3479" t="s">
        <v>13354</v>
      </c>
      <c r="AD3479" t="s">
        <v>13354</v>
      </c>
      <c r="AE3479" t="s">
        <v>13354</v>
      </c>
      <c r="AF3479" s="29" t="s">
        <v>13354</v>
      </c>
      <c r="AG3479" s="8" t="s">
        <v>13267</v>
      </c>
      <c r="AH3479" s="8" t="str">
        <f t="shared" si="78"/>
        <v>N</v>
      </c>
      <c r="AI3479" s="1" t="s">
        <v>13354</v>
      </c>
      <c r="AJ3479" t="s">
        <v>13354</v>
      </c>
      <c r="AK3479" t="s">
        <v>13354</v>
      </c>
      <c r="AL3479" t="s">
        <v>13354</v>
      </c>
      <c r="AM3479" t="s">
        <v>13354</v>
      </c>
      <c r="AN3479" t="s">
        <v>13354</v>
      </c>
      <c r="AO3479" t="s">
        <v>13354</v>
      </c>
      <c r="AP3479" t="s">
        <v>13297</v>
      </c>
      <c r="AQ3479" s="11" t="s">
        <v>10248</v>
      </c>
    </row>
    <row r="3480" spans="1:43" x14ac:dyDescent="0.3">
      <c r="A3480" s="19" t="s">
        <v>5135</v>
      </c>
      <c r="B3480" s="2" t="s">
        <v>16156</v>
      </c>
      <c r="C3480">
        <v>4</v>
      </c>
      <c r="D3480">
        <v>11</v>
      </c>
      <c r="E3480">
        <v>1</v>
      </c>
      <c r="F3480" t="s">
        <v>15182</v>
      </c>
      <c r="G3480" t="s">
        <v>8433</v>
      </c>
      <c r="H3480" s="2">
        <v>1</v>
      </c>
      <c r="I3480">
        <v>11121</v>
      </c>
      <c r="J3480" s="2" t="s">
        <v>12859</v>
      </c>
      <c r="K3480" t="s">
        <v>10290</v>
      </c>
      <c r="L3480" t="s">
        <v>10373</v>
      </c>
      <c r="M3480" t="s">
        <v>10473</v>
      </c>
      <c r="N3480" t="s">
        <v>13015</v>
      </c>
      <c r="O3480" t="s">
        <v>10254</v>
      </c>
      <c r="P3480" t="s">
        <v>13354</v>
      </c>
      <c r="Q3480" t="s">
        <v>13354</v>
      </c>
      <c r="R3480" t="s">
        <v>13354</v>
      </c>
      <c r="S3480" s="1" t="s">
        <v>13354</v>
      </c>
      <c r="T3480" t="s">
        <v>13354</v>
      </c>
      <c r="U3480" t="s">
        <v>13354</v>
      </c>
      <c r="V3480" t="s">
        <v>13354</v>
      </c>
      <c r="W3480" t="s">
        <v>13354</v>
      </c>
      <c r="X3480" t="s">
        <v>13354</v>
      </c>
      <c r="Y3480" t="s">
        <v>13354</v>
      </c>
      <c r="Z3480" s="26">
        <v>103</v>
      </c>
      <c r="AA3480" s="8">
        <v>13</v>
      </c>
      <c r="AB3480" s="8">
        <v>11</v>
      </c>
      <c r="AC3480" s="8">
        <v>12</v>
      </c>
      <c r="AD3480" s="8" t="s">
        <v>13354</v>
      </c>
      <c r="AE3480" s="8" t="s">
        <v>13354</v>
      </c>
      <c r="AF3480" s="29" t="s">
        <v>13354</v>
      </c>
      <c r="AG3480" s="8" t="s">
        <v>13354</v>
      </c>
      <c r="AH3480" s="8" t="str">
        <f t="shared" si="78"/>
        <v>Y</v>
      </c>
      <c r="AI3480" s="26">
        <v>94</v>
      </c>
      <c r="AJ3480">
        <v>14</v>
      </c>
      <c r="AK3480">
        <v>13</v>
      </c>
      <c r="AL3480">
        <v>13.5</v>
      </c>
      <c r="AM3480" t="s">
        <v>13354</v>
      </c>
      <c r="AN3480" t="s">
        <v>13354</v>
      </c>
      <c r="AO3480" t="s">
        <v>13354</v>
      </c>
      <c r="AP3480" t="s">
        <v>13269</v>
      </c>
      <c r="AQ3480" s="11" t="s">
        <v>10263</v>
      </c>
    </row>
    <row r="3481" spans="1:43" x14ac:dyDescent="0.3">
      <c r="A3481" s="19" t="s">
        <v>5136</v>
      </c>
      <c r="B3481" s="2" t="s">
        <v>16156</v>
      </c>
      <c r="C3481">
        <v>4</v>
      </c>
      <c r="D3481">
        <v>11</v>
      </c>
      <c r="E3481">
        <v>1</v>
      </c>
      <c r="F3481" t="s">
        <v>15181</v>
      </c>
      <c r="G3481" t="s">
        <v>8433</v>
      </c>
      <c r="H3481" s="2">
        <v>1</v>
      </c>
      <c r="I3481">
        <v>11122</v>
      </c>
      <c r="J3481" s="2" t="s">
        <v>12839</v>
      </c>
      <c r="K3481" t="s">
        <v>10271</v>
      </c>
      <c r="L3481" t="s">
        <v>10359</v>
      </c>
      <c r="M3481" t="s">
        <v>10450</v>
      </c>
      <c r="N3481" t="s">
        <v>10306</v>
      </c>
      <c r="O3481" t="s">
        <v>10254</v>
      </c>
      <c r="P3481" t="s">
        <v>13354</v>
      </c>
      <c r="Q3481" t="s">
        <v>13354</v>
      </c>
      <c r="R3481" t="s">
        <v>13354</v>
      </c>
      <c r="S3481" s="1" t="s">
        <v>13354</v>
      </c>
      <c r="T3481" t="s">
        <v>13354</v>
      </c>
      <c r="U3481" t="s">
        <v>13354</v>
      </c>
      <c r="V3481" t="s">
        <v>13354</v>
      </c>
      <c r="W3481" t="s">
        <v>13354</v>
      </c>
      <c r="X3481" t="s">
        <v>13354</v>
      </c>
      <c r="Y3481" t="s">
        <v>13354</v>
      </c>
      <c r="Z3481" s="1">
        <v>135</v>
      </c>
      <c r="AA3481">
        <v>8</v>
      </c>
      <c r="AB3481">
        <v>8</v>
      </c>
      <c r="AC3481">
        <v>8</v>
      </c>
      <c r="AD3481">
        <v>2</v>
      </c>
      <c r="AE3481">
        <v>2</v>
      </c>
      <c r="AF3481" s="29">
        <v>2</v>
      </c>
      <c r="AG3481" s="8" t="s">
        <v>13354</v>
      </c>
      <c r="AH3481" s="8" t="str">
        <f t="shared" si="78"/>
        <v>Y</v>
      </c>
      <c r="AI3481" s="1">
        <v>172</v>
      </c>
      <c r="AJ3481">
        <v>31</v>
      </c>
      <c r="AK3481">
        <v>31</v>
      </c>
      <c r="AL3481">
        <v>31</v>
      </c>
      <c r="AM3481">
        <v>20</v>
      </c>
      <c r="AN3481">
        <v>18</v>
      </c>
      <c r="AO3481">
        <v>19</v>
      </c>
      <c r="AP3481" t="s">
        <v>13354</v>
      </c>
      <c r="AQ3481" s="11" t="s">
        <v>10263</v>
      </c>
    </row>
    <row r="3482" spans="1:43" x14ac:dyDescent="0.3">
      <c r="A3482" s="19" t="s">
        <v>5137</v>
      </c>
      <c r="B3482" s="2" t="s">
        <v>16156</v>
      </c>
      <c r="C3482">
        <v>4</v>
      </c>
      <c r="D3482">
        <v>11</v>
      </c>
      <c r="E3482">
        <v>2</v>
      </c>
      <c r="F3482" t="s">
        <v>15180</v>
      </c>
      <c r="G3482" t="s">
        <v>8433</v>
      </c>
      <c r="H3482" s="2">
        <v>1</v>
      </c>
      <c r="I3482">
        <v>11123</v>
      </c>
      <c r="J3482" s="2" t="s">
        <v>12869</v>
      </c>
      <c r="K3482" t="s">
        <v>10298</v>
      </c>
      <c r="L3482" t="s">
        <v>10388</v>
      </c>
      <c r="M3482" t="s">
        <v>10482</v>
      </c>
      <c r="N3482" t="s">
        <v>13018</v>
      </c>
      <c r="O3482" t="s">
        <v>10254</v>
      </c>
      <c r="P3482" t="s">
        <v>13354</v>
      </c>
      <c r="Q3482" t="s">
        <v>13354</v>
      </c>
      <c r="R3482" t="s">
        <v>13354</v>
      </c>
      <c r="S3482" s="1" t="s">
        <v>13354</v>
      </c>
      <c r="T3482" t="s">
        <v>13354</v>
      </c>
      <c r="U3482" t="s">
        <v>13354</v>
      </c>
      <c r="V3482" t="s">
        <v>13354</v>
      </c>
      <c r="W3482" t="s">
        <v>13354</v>
      </c>
      <c r="X3482" t="s">
        <v>13354</v>
      </c>
      <c r="Y3482" t="s">
        <v>13354</v>
      </c>
      <c r="Z3482" s="1">
        <v>123</v>
      </c>
      <c r="AA3482">
        <v>10</v>
      </c>
      <c r="AB3482">
        <v>10</v>
      </c>
      <c r="AC3482">
        <v>10</v>
      </c>
      <c r="AD3482" t="s">
        <v>13354</v>
      </c>
      <c r="AE3482" t="s">
        <v>13354</v>
      </c>
      <c r="AF3482" s="29" t="s">
        <v>13354</v>
      </c>
      <c r="AG3482" s="8" t="s">
        <v>13354</v>
      </c>
      <c r="AH3482" s="8" t="str">
        <f t="shared" si="78"/>
        <v>Y</v>
      </c>
      <c r="AI3482" s="1" t="s">
        <v>13354</v>
      </c>
      <c r="AJ3482" t="s">
        <v>13354</v>
      </c>
      <c r="AK3482" t="s">
        <v>13354</v>
      </c>
      <c r="AL3482" t="s">
        <v>13354</v>
      </c>
      <c r="AM3482" t="s">
        <v>13354</v>
      </c>
      <c r="AN3482" t="s">
        <v>13354</v>
      </c>
      <c r="AO3482" t="s">
        <v>13354</v>
      </c>
      <c r="AP3482" t="s">
        <v>13264</v>
      </c>
      <c r="AQ3482" s="11" t="s">
        <v>10248</v>
      </c>
    </row>
    <row r="3483" spans="1:43" x14ac:dyDescent="0.3">
      <c r="A3483" s="19" t="s">
        <v>5138</v>
      </c>
      <c r="B3483" s="2" t="s">
        <v>16156</v>
      </c>
      <c r="C3483">
        <v>4</v>
      </c>
      <c r="D3483">
        <v>11</v>
      </c>
      <c r="E3483">
        <v>2</v>
      </c>
      <c r="F3483" t="s">
        <v>15179</v>
      </c>
      <c r="G3483" t="s">
        <v>8433</v>
      </c>
      <c r="H3483" s="2">
        <v>1</v>
      </c>
      <c r="I3483">
        <v>11124</v>
      </c>
      <c r="J3483" s="2" t="s">
        <v>12927</v>
      </c>
      <c r="K3483" t="s">
        <v>13056</v>
      </c>
      <c r="L3483" t="s">
        <v>10408</v>
      </c>
      <c r="M3483" t="s">
        <v>13188</v>
      </c>
      <c r="N3483" t="s">
        <v>13035</v>
      </c>
      <c r="O3483" t="s">
        <v>10254</v>
      </c>
      <c r="P3483" t="s">
        <v>13354</v>
      </c>
      <c r="Q3483" t="s">
        <v>13354</v>
      </c>
      <c r="R3483" t="s">
        <v>13354</v>
      </c>
      <c r="S3483" s="1" t="s">
        <v>13354</v>
      </c>
      <c r="T3483" t="s">
        <v>13354</v>
      </c>
      <c r="U3483" t="s">
        <v>13354</v>
      </c>
      <c r="V3483" t="s">
        <v>13354</v>
      </c>
      <c r="W3483" t="s">
        <v>13354</v>
      </c>
      <c r="X3483" t="s">
        <v>13354</v>
      </c>
      <c r="Y3483" t="s">
        <v>13354</v>
      </c>
      <c r="Z3483" s="1">
        <v>60</v>
      </c>
      <c r="AA3483">
        <v>11</v>
      </c>
      <c r="AB3483">
        <v>11</v>
      </c>
      <c r="AC3483">
        <v>11</v>
      </c>
      <c r="AD3483">
        <v>6</v>
      </c>
      <c r="AE3483">
        <v>6</v>
      </c>
      <c r="AF3483" s="29">
        <v>6</v>
      </c>
      <c r="AG3483" s="8" t="s">
        <v>13354</v>
      </c>
      <c r="AH3483" s="8" t="str">
        <f t="shared" si="78"/>
        <v>Y</v>
      </c>
      <c r="AI3483" s="1">
        <v>223</v>
      </c>
      <c r="AJ3483">
        <v>34</v>
      </c>
      <c r="AK3483">
        <v>34</v>
      </c>
      <c r="AL3483">
        <v>34</v>
      </c>
      <c r="AM3483">
        <v>15</v>
      </c>
      <c r="AN3483">
        <v>14</v>
      </c>
      <c r="AO3483">
        <v>14.5</v>
      </c>
      <c r="AP3483" t="s">
        <v>13354</v>
      </c>
      <c r="AQ3483" s="11" t="s">
        <v>10263</v>
      </c>
    </row>
    <row r="3484" spans="1:43" x14ac:dyDescent="0.3">
      <c r="A3484" s="19" t="s">
        <v>5139</v>
      </c>
      <c r="B3484" s="2" t="s">
        <v>16156</v>
      </c>
      <c r="C3484">
        <v>4</v>
      </c>
      <c r="D3484">
        <v>11</v>
      </c>
      <c r="E3484">
        <v>2</v>
      </c>
      <c r="F3484" t="s">
        <v>15179</v>
      </c>
      <c r="G3484" t="s">
        <v>8433</v>
      </c>
      <c r="H3484" s="2">
        <v>2</v>
      </c>
      <c r="I3484">
        <v>11124</v>
      </c>
      <c r="J3484" s="2" t="s">
        <v>12927</v>
      </c>
      <c r="K3484" t="s">
        <v>13056</v>
      </c>
      <c r="L3484" t="s">
        <v>10408</v>
      </c>
      <c r="M3484" t="s">
        <v>13188</v>
      </c>
      <c r="N3484" t="s">
        <v>13035</v>
      </c>
      <c r="O3484" t="s">
        <v>10254</v>
      </c>
      <c r="P3484" t="s">
        <v>13354</v>
      </c>
      <c r="Q3484" t="s">
        <v>13354</v>
      </c>
      <c r="R3484" t="s">
        <v>13354</v>
      </c>
      <c r="S3484" s="1" t="s">
        <v>13354</v>
      </c>
      <c r="T3484" t="s">
        <v>13354</v>
      </c>
      <c r="U3484" t="s">
        <v>13354</v>
      </c>
      <c r="V3484" t="s">
        <v>13354</v>
      </c>
      <c r="W3484" t="s">
        <v>13354</v>
      </c>
      <c r="X3484" t="s">
        <v>13354</v>
      </c>
      <c r="Y3484" t="s">
        <v>13354</v>
      </c>
      <c r="Z3484" s="1">
        <v>60</v>
      </c>
      <c r="AA3484">
        <v>11</v>
      </c>
      <c r="AB3484">
        <v>11</v>
      </c>
      <c r="AC3484">
        <v>11</v>
      </c>
      <c r="AD3484">
        <v>6</v>
      </c>
      <c r="AE3484">
        <v>6</v>
      </c>
      <c r="AF3484" s="29">
        <v>6</v>
      </c>
      <c r="AG3484" s="8" t="s">
        <v>13354</v>
      </c>
      <c r="AH3484" s="8" t="str">
        <f t="shared" si="78"/>
        <v>Y</v>
      </c>
      <c r="AI3484" s="1">
        <v>223</v>
      </c>
      <c r="AJ3484">
        <v>34</v>
      </c>
      <c r="AK3484">
        <v>34</v>
      </c>
      <c r="AL3484">
        <v>34</v>
      </c>
      <c r="AM3484">
        <v>13</v>
      </c>
      <c r="AN3484">
        <v>13</v>
      </c>
      <c r="AO3484">
        <v>13</v>
      </c>
      <c r="AP3484" t="s">
        <v>13354</v>
      </c>
      <c r="AQ3484" s="11" t="s">
        <v>10263</v>
      </c>
    </row>
    <row r="3485" spans="1:43" x14ac:dyDescent="0.3">
      <c r="A3485" s="19" t="s">
        <v>5140</v>
      </c>
      <c r="B3485" s="2" t="s">
        <v>16156</v>
      </c>
      <c r="C3485">
        <v>4</v>
      </c>
      <c r="D3485">
        <v>11</v>
      </c>
      <c r="E3485">
        <v>2</v>
      </c>
      <c r="F3485" t="s">
        <v>15179</v>
      </c>
      <c r="G3485" t="s">
        <v>8433</v>
      </c>
      <c r="H3485" s="2">
        <v>3</v>
      </c>
      <c r="I3485">
        <v>11124</v>
      </c>
      <c r="J3485" s="2" t="s">
        <v>12927</v>
      </c>
      <c r="K3485" t="s">
        <v>13056</v>
      </c>
      <c r="L3485" t="s">
        <v>10408</v>
      </c>
      <c r="M3485" t="s">
        <v>13188</v>
      </c>
      <c r="N3485" t="s">
        <v>13035</v>
      </c>
      <c r="O3485" t="s">
        <v>10254</v>
      </c>
      <c r="P3485" t="s">
        <v>13354</v>
      </c>
      <c r="Q3485" t="s">
        <v>13354</v>
      </c>
      <c r="R3485" t="s">
        <v>13354</v>
      </c>
      <c r="S3485" s="1" t="s">
        <v>13354</v>
      </c>
      <c r="T3485" t="s">
        <v>13354</v>
      </c>
      <c r="U3485" t="s">
        <v>13354</v>
      </c>
      <c r="V3485" t="s">
        <v>13354</v>
      </c>
      <c r="W3485" t="s">
        <v>13354</v>
      </c>
      <c r="X3485" t="s">
        <v>13354</v>
      </c>
      <c r="Y3485" t="s">
        <v>13354</v>
      </c>
      <c r="Z3485" s="1">
        <v>60</v>
      </c>
      <c r="AA3485">
        <v>11</v>
      </c>
      <c r="AB3485">
        <v>11</v>
      </c>
      <c r="AC3485">
        <v>11</v>
      </c>
      <c r="AD3485">
        <v>6</v>
      </c>
      <c r="AE3485">
        <v>6</v>
      </c>
      <c r="AF3485" s="29">
        <v>6</v>
      </c>
      <c r="AG3485" s="8" t="s">
        <v>13354</v>
      </c>
      <c r="AH3485" s="8" t="str">
        <f t="shared" si="78"/>
        <v>Y</v>
      </c>
      <c r="AI3485" s="1">
        <v>223</v>
      </c>
      <c r="AJ3485">
        <v>34</v>
      </c>
      <c r="AK3485">
        <v>34</v>
      </c>
      <c r="AL3485">
        <v>34</v>
      </c>
      <c r="AM3485">
        <v>10</v>
      </c>
      <c r="AN3485">
        <v>10</v>
      </c>
      <c r="AO3485">
        <v>10</v>
      </c>
      <c r="AP3485" t="s">
        <v>13354</v>
      </c>
      <c r="AQ3485" s="11" t="s">
        <v>10263</v>
      </c>
    </row>
    <row r="3486" spans="1:43" x14ac:dyDescent="0.3">
      <c r="A3486" s="19" t="s">
        <v>5141</v>
      </c>
      <c r="B3486" s="2" t="s">
        <v>16156</v>
      </c>
      <c r="C3486">
        <v>4</v>
      </c>
      <c r="D3486">
        <v>11</v>
      </c>
      <c r="E3486">
        <v>2</v>
      </c>
      <c r="F3486" t="s">
        <v>15179</v>
      </c>
      <c r="G3486" t="s">
        <v>8433</v>
      </c>
      <c r="H3486" s="2">
        <v>4</v>
      </c>
      <c r="I3486">
        <v>11124</v>
      </c>
      <c r="J3486" s="2" t="s">
        <v>12927</v>
      </c>
      <c r="K3486" t="s">
        <v>13056</v>
      </c>
      <c r="L3486" s="2" t="s">
        <v>10408</v>
      </c>
      <c r="M3486" t="s">
        <v>13188</v>
      </c>
      <c r="N3486" t="s">
        <v>13035</v>
      </c>
      <c r="O3486" t="s">
        <v>10254</v>
      </c>
      <c r="P3486" t="s">
        <v>13354</v>
      </c>
      <c r="Q3486" t="s">
        <v>13354</v>
      </c>
      <c r="R3486" t="s">
        <v>13354</v>
      </c>
      <c r="S3486" s="1" t="s">
        <v>13354</v>
      </c>
      <c r="T3486" t="s">
        <v>13354</v>
      </c>
      <c r="U3486" t="s">
        <v>13354</v>
      </c>
      <c r="V3486" t="s">
        <v>13354</v>
      </c>
      <c r="W3486" t="s">
        <v>13354</v>
      </c>
      <c r="X3486" t="s">
        <v>13354</v>
      </c>
      <c r="Y3486" t="s">
        <v>13354</v>
      </c>
      <c r="Z3486" s="3">
        <v>60</v>
      </c>
      <c r="AA3486">
        <v>11</v>
      </c>
      <c r="AB3486">
        <v>11</v>
      </c>
      <c r="AC3486">
        <v>11</v>
      </c>
      <c r="AD3486">
        <v>6</v>
      </c>
      <c r="AE3486">
        <v>6</v>
      </c>
      <c r="AF3486" s="29">
        <v>6</v>
      </c>
      <c r="AG3486" s="8" t="s">
        <v>13354</v>
      </c>
      <c r="AH3486" s="8" t="str">
        <f t="shared" si="78"/>
        <v>Y</v>
      </c>
      <c r="AI3486" s="1">
        <v>223</v>
      </c>
      <c r="AJ3486">
        <v>34</v>
      </c>
      <c r="AK3486">
        <v>34</v>
      </c>
      <c r="AL3486">
        <v>34</v>
      </c>
      <c r="AM3486">
        <v>10</v>
      </c>
      <c r="AN3486">
        <v>10</v>
      </c>
      <c r="AO3486">
        <v>10</v>
      </c>
      <c r="AP3486" t="s">
        <v>13354</v>
      </c>
      <c r="AQ3486" s="11" t="s">
        <v>10263</v>
      </c>
    </row>
    <row r="3487" spans="1:43" x14ac:dyDescent="0.3">
      <c r="A3487" s="19" t="s">
        <v>5142</v>
      </c>
      <c r="B3487" s="2" t="s">
        <v>16156</v>
      </c>
      <c r="C3487">
        <v>4</v>
      </c>
      <c r="D3487">
        <v>11</v>
      </c>
      <c r="E3487">
        <v>2</v>
      </c>
      <c r="F3487" t="s">
        <v>15179</v>
      </c>
      <c r="G3487" t="s">
        <v>8433</v>
      </c>
      <c r="H3487" s="2">
        <v>5</v>
      </c>
      <c r="I3487">
        <v>11124</v>
      </c>
      <c r="J3487" s="2" t="s">
        <v>12927</v>
      </c>
      <c r="K3487" t="s">
        <v>13056</v>
      </c>
      <c r="L3487" s="2" t="s">
        <v>10408</v>
      </c>
      <c r="M3487" t="s">
        <v>13188</v>
      </c>
      <c r="N3487" t="s">
        <v>13035</v>
      </c>
      <c r="O3487" t="s">
        <v>10254</v>
      </c>
      <c r="P3487" t="s">
        <v>13354</v>
      </c>
      <c r="Q3487" t="s">
        <v>13354</v>
      </c>
      <c r="R3487" t="s">
        <v>13354</v>
      </c>
      <c r="S3487" s="1" t="s">
        <v>13354</v>
      </c>
      <c r="T3487" t="s">
        <v>13354</v>
      </c>
      <c r="U3487" t="s">
        <v>13354</v>
      </c>
      <c r="V3487" t="s">
        <v>13354</v>
      </c>
      <c r="W3487" t="s">
        <v>13354</v>
      </c>
      <c r="X3487" t="s">
        <v>13354</v>
      </c>
      <c r="Y3487" t="s">
        <v>13354</v>
      </c>
      <c r="Z3487" s="1">
        <v>60</v>
      </c>
      <c r="AA3487">
        <v>11</v>
      </c>
      <c r="AB3487">
        <v>11</v>
      </c>
      <c r="AC3487">
        <v>11</v>
      </c>
      <c r="AD3487">
        <v>6</v>
      </c>
      <c r="AE3487">
        <v>6</v>
      </c>
      <c r="AF3487" s="29">
        <v>6</v>
      </c>
      <c r="AG3487" s="8" t="s">
        <v>13354</v>
      </c>
      <c r="AH3487" s="8" t="str">
        <f t="shared" si="78"/>
        <v>Y</v>
      </c>
      <c r="AI3487" s="1">
        <v>223</v>
      </c>
      <c r="AJ3487">
        <v>34</v>
      </c>
      <c r="AK3487">
        <v>34</v>
      </c>
      <c r="AL3487">
        <v>34</v>
      </c>
      <c r="AM3487">
        <v>9</v>
      </c>
      <c r="AN3487">
        <v>8</v>
      </c>
      <c r="AO3487">
        <v>8.5</v>
      </c>
      <c r="AP3487" t="s">
        <v>13354</v>
      </c>
      <c r="AQ3487" s="11" t="s">
        <v>10263</v>
      </c>
    </row>
    <row r="3488" spans="1:43" x14ac:dyDescent="0.3">
      <c r="A3488" s="19" t="s">
        <v>5143</v>
      </c>
      <c r="B3488" s="2" t="s">
        <v>16156</v>
      </c>
      <c r="C3488">
        <v>4</v>
      </c>
      <c r="D3488">
        <v>11</v>
      </c>
      <c r="E3488">
        <v>2</v>
      </c>
      <c r="F3488" t="s">
        <v>15179</v>
      </c>
      <c r="G3488" t="s">
        <v>8433</v>
      </c>
      <c r="H3488" s="2">
        <v>6</v>
      </c>
      <c r="I3488">
        <v>11124</v>
      </c>
      <c r="J3488" s="2" t="s">
        <v>12927</v>
      </c>
      <c r="K3488" t="s">
        <v>13056</v>
      </c>
      <c r="L3488" t="s">
        <v>10408</v>
      </c>
      <c r="M3488" t="s">
        <v>13188</v>
      </c>
      <c r="N3488" t="s">
        <v>13035</v>
      </c>
      <c r="O3488" t="s">
        <v>10254</v>
      </c>
      <c r="P3488" t="s">
        <v>13354</v>
      </c>
      <c r="Q3488" t="s">
        <v>13354</v>
      </c>
      <c r="R3488" t="s">
        <v>13354</v>
      </c>
      <c r="S3488" s="1" t="s">
        <v>13354</v>
      </c>
      <c r="T3488" t="s">
        <v>13354</v>
      </c>
      <c r="U3488" t="s">
        <v>13354</v>
      </c>
      <c r="V3488" t="s">
        <v>13354</v>
      </c>
      <c r="W3488" t="s">
        <v>13354</v>
      </c>
      <c r="X3488" t="s">
        <v>13354</v>
      </c>
      <c r="Y3488" t="s">
        <v>13354</v>
      </c>
      <c r="Z3488" s="1">
        <v>60</v>
      </c>
      <c r="AA3488">
        <v>11</v>
      </c>
      <c r="AB3488">
        <v>11</v>
      </c>
      <c r="AC3488">
        <v>11</v>
      </c>
      <c r="AD3488">
        <v>6</v>
      </c>
      <c r="AE3488">
        <v>6</v>
      </c>
      <c r="AF3488" s="29">
        <v>6</v>
      </c>
      <c r="AG3488" s="8" t="s">
        <v>13354</v>
      </c>
      <c r="AH3488" s="8" t="str">
        <f t="shared" si="78"/>
        <v>Y</v>
      </c>
      <c r="AI3488" s="1">
        <v>223</v>
      </c>
      <c r="AJ3488">
        <v>34</v>
      </c>
      <c r="AK3488">
        <v>34</v>
      </c>
      <c r="AL3488">
        <v>34</v>
      </c>
      <c r="AM3488">
        <v>8</v>
      </c>
      <c r="AN3488">
        <v>8</v>
      </c>
      <c r="AO3488">
        <v>8</v>
      </c>
      <c r="AP3488" t="s">
        <v>13354</v>
      </c>
      <c r="AQ3488" s="11" t="s">
        <v>10263</v>
      </c>
    </row>
    <row r="3489" spans="1:43" x14ac:dyDescent="0.3">
      <c r="A3489" s="19" t="s">
        <v>5144</v>
      </c>
      <c r="B3489" s="2" t="s">
        <v>16156</v>
      </c>
      <c r="C3489">
        <v>4</v>
      </c>
      <c r="D3489">
        <v>11</v>
      </c>
      <c r="E3489">
        <v>2</v>
      </c>
      <c r="F3489" t="s">
        <v>15179</v>
      </c>
      <c r="G3489" t="s">
        <v>8433</v>
      </c>
      <c r="H3489" s="2">
        <v>7</v>
      </c>
      <c r="I3489">
        <v>11124</v>
      </c>
      <c r="J3489" s="2" t="s">
        <v>12927</v>
      </c>
      <c r="K3489" t="s">
        <v>13056</v>
      </c>
      <c r="L3489" s="2" t="s">
        <v>10408</v>
      </c>
      <c r="M3489" t="s">
        <v>13188</v>
      </c>
      <c r="N3489" t="s">
        <v>13035</v>
      </c>
      <c r="O3489" t="s">
        <v>10254</v>
      </c>
      <c r="P3489" t="s">
        <v>13354</v>
      </c>
      <c r="Q3489" t="s">
        <v>13354</v>
      </c>
      <c r="R3489" t="s">
        <v>13354</v>
      </c>
      <c r="S3489" s="1" t="s">
        <v>13354</v>
      </c>
      <c r="T3489" t="s">
        <v>13354</v>
      </c>
      <c r="U3489" t="s">
        <v>13354</v>
      </c>
      <c r="V3489" t="s">
        <v>13354</v>
      </c>
      <c r="W3489" t="s">
        <v>13354</v>
      </c>
      <c r="X3489" t="s">
        <v>13354</v>
      </c>
      <c r="Y3489" t="s">
        <v>13354</v>
      </c>
      <c r="Z3489" s="1">
        <v>60</v>
      </c>
      <c r="AA3489">
        <v>11</v>
      </c>
      <c r="AB3489">
        <v>11</v>
      </c>
      <c r="AC3489">
        <v>11</v>
      </c>
      <c r="AD3489">
        <v>6</v>
      </c>
      <c r="AE3489">
        <v>6</v>
      </c>
      <c r="AF3489" s="29">
        <v>6</v>
      </c>
      <c r="AG3489" s="8" t="s">
        <v>13354</v>
      </c>
      <c r="AH3489" s="8" t="str">
        <f t="shared" si="78"/>
        <v>Y</v>
      </c>
      <c r="AI3489" s="1">
        <v>223</v>
      </c>
      <c r="AJ3489">
        <v>34</v>
      </c>
      <c r="AK3489">
        <v>34</v>
      </c>
      <c r="AL3489">
        <v>34</v>
      </c>
      <c r="AM3489">
        <v>8</v>
      </c>
      <c r="AN3489">
        <v>8</v>
      </c>
      <c r="AO3489">
        <v>8</v>
      </c>
      <c r="AP3489" t="s">
        <v>13354</v>
      </c>
      <c r="AQ3489" s="11" t="s">
        <v>10263</v>
      </c>
    </row>
    <row r="3490" spans="1:43" x14ac:dyDescent="0.3">
      <c r="A3490" s="19" t="s">
        <v>5145</v>
      </c>
      <c r="B3490" s="2" t="s">
        <v>16156</v>
      </c>
      <c r="C3490">
        <v>4</v>
      </c>
      <c r="D3490">
        <v>11</v>
      </c>
      <c r="E3490">
        <v>2</v>
      </c>
      <c r="F3490" t="s">
        <v>15179</v>
      </c>
      <c r="G3490" t="s">
        <v>8433</v>
      </c>
      <c r="H3490" s="2">
        <v>8</v>
      </c>
      <c r="I3490">
        <v>11124</v>
      </c>
      <c r="J3490" s="2" t="s">
        <v>12927</v>
      </c>
      <c r="K3490" t="s">
        <v>13056</v>
      </c>
      <c r="L3490" t="s">
        <v>10408</v>
      </c>
      <c r="M3490" t="s">
        <v>13188</v>
      </c>
      <c r="N3490" t="s">
        <v>13035</v>
      </c>
      <c r="O3490" t="s">
        <v>10254</v>
      </c>
      <c r="P3490" t="s">
        <v>13354</v>
      </c>
      <c r="Q3490" t="s">
        <v>13354</v>
      </c>
      <c r="R3490" t="s">
        <v>13354</v>
      </c>
      <c r="S3490" s="1" t="s">
        <v>13354</v>
      </c>
      <c r="T3490" t="s">
        <v>13354</v>
      </c>
      <c r="U3490" t="s">
        <v>13354</v>
      </c>
      <c r="V3490" t="s">
        <v>13354</v>
      </c>
      <c r="W3490" t="s">
        <v>13354</v>
      </c>
      <c r="X3490" t="s">
        <v>13354</v>
      </c>
      <c r="Y3490" t="s">
        <v>13354</v>
      </c>
      <c r="Z3490" s="3">
        <v>60</v>
      </c>
      <c r="AA3490">
        <v>12</v>
      </c>
      <c r="AB3490">
        <v>12</v>
      </c>
      <c r="AC3490">
        <v>12</v>
      </c>
      <c r="AD3490">
        <v>5</v>
      </c>
      <c r="AE3490">
        <v>5</v>
      </c>
      <c r="AF3490" s="29">
        <v>5</v>
      </c>
      <c r="AG3490" s="8" t="s">
        <v>13354</v>
      </c>
      <c r="AH3490" s="8" t="str">
        <f t="shared" si="78"/>
        <v>Y</v>
      </c>
      <c r="AI3490" s="1">
        <v>223</v>
      </c>
      <c r="AJ3490">
        <v>13</v>
      </c>
      <c r="AK3490">
        <v>13</v>
      </c>
      <c r="AL3490">
        <v>13</v>
      </c>
      <c r="AM3490">
        <v>9</v>
      </c>
      <c r="AN3490">
        <v>8</v>
      </c>
      <c r="AO3490">
        <v>8.5</v>
      </c>
      <c r="AP3490" t="s">
        <v>13354</v>
      </c>
      <c r="AQ3490" s="11" t="s">
        <v>10263</v>
      </c>
    </row>
    <row r="3491" spans="1:43" x14ac:dyDescent="0.3">
      <c r="A3491" s="19" t="s">
        <v>5146</v>
      </c>
      <c r="B3491" s="2" t="s">
        <v>16156</v>
      </c>
      <c r="C3491">
        <v>4</v>
      </c>
      <c r="D3491">
        <v>11</v>
      </c>
      <c r="E3491">
        <v>4</v>
      </c>
      <c r="F3491" t="s">
        <v>11492</v>
      </c>
      <c r="G3491" t="s">
        <v>8433</v>
      </c>
      <c r="H3491" s="2">
        <v>1</v>
      </c>
      <c r="I3491">
        <v>11125</v>
      </c>
      <c r="J3491" s="2" t="s">
        <v>12865</v>
      </c>
      <c r="K3491" t="s">
        <v>10295</v>
      </c>
      <c r="L3491" t="s">
        <v>10384</v>
      </c>
      <c r="M3491" t="s">
        <v>10478</v>
      </c>
      <c r="N3491" t="s">
        <v>13016</v>
      </c>
      <c r="O3491" t="s">
        <v>10254</v>
      </c>
      <c r="P3491" t="s">
        <v>13354</v>
      </c>
      <c r="Q3491" t="s">
        <v>13354</v>
      </c>
      <c r="R3491" t="s">
        <v>13354</v>
      </c>
      <c r="S3491" s="1" t="s">
        <v>13354</v>
      </c>
      <c r="T3491" t="s">
        <v>13354</v>
      </c>
      <c r="U3491" t="s">
        <v>13354</v>
      </c>
      <c r="V3491" t="s">
        <v>13354</v>
      </c>
      <c r="W3491" t="s">
        <v>13354</v>
      </c>
      <c r="X3491" t="s">
        <v>13354</v>
      </c>
      <c r="Y3491" t="s">
        <v>13354</v>
      </c>
      <c r="Z3491" s="1">
        <v>143</v>
      </c>
      <c r="AA3491">
        <v>14</v>
      </c>
      <c r="AB3491">
        <v>14</v>
      </c>
      <c r="AC3491">
        <v>14</v>
      </c>
      <c r="AD3491">
        <v>9</v>
      </c>
      <c r="AE3491">
        <v>9</v>
      </c>
      <c r="AF3491" s="29">
        <v>9</v>
      </c>
      <c r="AG3491" s="8" t="s">
        <v>13354</v>
      </c>
      <c r="AH3491" s="8" t="str">
        <f t="shared" si="78"/>
        <v>Y</v>
      </c>
      <c r="AI3491" s="1">
        <v>119</v>
      </c>
      <c r="AJ3491">
        <v>26</v>
      </c>
      <c r="AK3491">
        <v>25</v>
      </c>
      <c r="AL3491">
        <v>25.5</v>
      </c>
      <c r="AM3491" t="s">
        <v>13354</v>
      </c>
      <c r="AN3491" t="s">
        <v>13354</v>
      </c>
      <c r="AO3491" t="s">
        <v>13354</v>
      </c>
      <c r="AP3491" t="s">
        <v>13269</v>
      </c>
      <c r="AQ3491" s="11" t="s">
        <v>10263</v>
      </c>
    </row>
    <row r="3492" spans="1:43" x14ac:dyDescent="0.3">
      <c r="A3492" s="19" t="s">
        <v>5147</v>
      </c>
      <c r="B3492" s="2" t="s">
        <v>16156</v>
      </c>
      <c r="C3492">
        <v>4</v>
      </c>
      <c r="D3492">
        <v>11</v>
      </c>
      <c r="E3492">
        <v>4</v>
      </c>
      <c r="F3492" t="s">
        <v>11493</v>
      </c>
      <c r="G3492" t="s">
        <v>8432</v>
      </c>
      <c r="H3492" s="2">
        <v>1</v>
      </c>
      <c r="I3492">
        <v>11125</v>
      </c>
      <c r="J3492" s="2" t="s">
        <v>12865</v>
      </c>
      <c r="K3492" t="s">
        <v>10295</v>
      </c>
      <c r="L3492" s="2" t="s">
        <v>10384</v>
      </c>
      <c r="M3492" t="s">
        <v>10478</v>
      </c>
      <c r="N3492" t="s">
        <v>13016</v>
      </c>
      <c r="O3492" t="s">
        <v>10254</v>
      </c>
      <c r="P3492" t="s">
        <v>13354</v>
      </c>
      <c r="Q3492" t="s">
        <v>13354</v>
      </c>
      <c r="R3492" t="s">
        <v>13354</v>
      </c>
      <c r="S3492" s="1" t="s">
        <v>13354</v>
      </c>
      <c r="T3492" t="s">
        <v>13354</v>
      </c>
      <c r="U3492" t="s">
        <v>13354</v>
      </c>
      <c r="V3492" t="s">
        <v>13354</v>
      </c>
      <c r="W3492" t="s">
        <v>13354</v>
      </c>
      <c r="X3492" t="s">
        <v>13354</v>
      </c>
      <c r="Y3492" t="s">
        <v>13354</v>
      </c>
      <c r="Z3492" s="1">
        <v>144</v>
      </c>
      <c r="AA3492">
        <v>6</v>
      </c>
      <c r="AB3492">
        <v>6</v>
      </c>
      <c r="AC3492">
        <v>6</v>
      </c>
      <c r="AD3492" t="s">
        <v>13354</v>
      </c>
      <c r="AE3492" t="s">
        <v>13354</v>
      </c>
      <c r="AF3492" s="29" t="s">
        <v>13354</v>
      </c>
      <c r="AG3492" s="8" t="s">
        <v>13354</v>
      </c>
      <c r="AH3492" s="8" t="str">
        <f t="shared" si="78"/>
        <v>Y</v>
      </c>
      <c r="AI3492" s="3" t="s">
        <v>13354</v>
      </c>
      <c r="AJ3492" t="s">
        <v>13354</v>
      </c>
      <c r="AK3492" t="s">
        <v>13354</v>
      </c>
      <c r="AL3492" t="s">
        <v>13354</v>
      </c>
      <c r="AM3492" t="s">
        <v>13354</v>
      </c>
      <c r="AN3492" t="s">
        <v>13354</v>
      </c>
      <c r="AO3492" t="s">
        <v>13354</v>
      </c>
      <c r="AP3492" t="s">
        <v>13264</v>
      </c>
      <c r="AQ3492" s="11" t="s">
        <v>10248</v>
      </c>
    </row>
    <row r="3493" spans="1:43" x14ac:dyDescent="0.3">
      <c r="A3493" s="19" t="s">
        <v>5148</v>
      </c>
      <c r="B3493" s="2" t="s">
        <v>16156</v>
      </c>
      <c r="C3493">
        <v>4</v>
      </c>
      <c r="D3493">
        <v>11</v>
      </c>
      <c r="E3493">
        <v>1</v>
      </c>
      <c r="F3493" t="s">
        <v>15178</v>
      </c>
      <c r="G3493" t="s">
        <v>8433</v>
      </c>
      <c r="H3493" s="2">
        <v>1</v>
      </c>
      <c r="I3493">
        <v>11126</v>
      </c>
      <c r="J3493" s="2" t="s">
        <v>12928</v>
      </c>
      <c r="K3493" t="s">
        <v>13057</v>
      </c>
      <c r="L3493" t="s">
        <v>13117</v>
      </c>
      <c r="M3493" t="s">
        <v>13189</v>
      </c>
      <c r="N3493" t="s">
        <v>13035</v>
      </c>
      <c r="O3493" t="s">
        <v>10246</v>
      </c>
      <c r="P3493" t="s">
        <v>13354</v>
      </c>
      <c r="Q3493" t="s">
        <v>13354</v>
      </c>
      <c r="R3493" t="s">
        <v>13354</v>
      </c>
      <c r="S3493" s="1" t="s">
        <v>13354</v>
      </c>
      <c r="T3493" t="s">
        <v>13354</v>
      </c>
      <c r="U3493" t="s">
        <v>13354</v>
      </c>
      <c r="V3493" t="s">
        <v>13354</v>
      </c>
      <c r="W3493" t="s">
        <v>13354</v>
      </c>
      <c r="X3493" t="s">
        <v>13354</v>
      </c>
      <c r="Y3493" t="s">
        <v>13354</v>
      </c>
      <c r="Z3493" s="3" t="s">
        <v>13354</v>
      </c>
      <c r="AA3493" t="s">
        <v>13354</v>
      </c>
      <c r="AB3493" t="s">
        <v>13354</v>
      </c>
      <c r="AC3493" t="s">
        <v>13354</v>
      </c>
      <c r="AD3493" t="s">
        <v>13354</v>
      </c>
      <c r="AE3493" t="s">
        <v>13354</v>
      </c>
      <c r="AF3493" s="29" t="s">
        <v>13354</v>
      </c>
      <c r="AG3493" s="8" t="s">
        <v>13354</v>
      </c>
      <c r="AH3493" s="8" t="s">
        <v>13354</v>
      </c>
      <c r="AI3493" s="1">
        <v>63</v>
      </c>
      <c r="AJ3493">
        <v>6</v>
      </c>
      <c r="AK3493">
        <v>6</v>
      </c>
      <c r="AL3493">
        <v>6</v>
      </c>
      <c r="AM3493" t="s">
        <v>13354</v>
      </c>
      <c r="AN3493" t="s">
        <v>13354</v>
      </c>
      <c r="AO3493" t="s">
        <v>13354</v>
      </c>
      <c r="AP3493" t="s">
        <v>13332</v>
      </c>
      <c r="AQ3493" s="11" t="s">
        <v>10263</v>
      </c>
    </row>
    <row r="3494" spans="1:43" x14ac:dyDescent="0.3">
      <c r="A3494" s="19" t="s">
        <v>5149</v>
      </c>
      <c r="B3494" s="2" t="s">
        <v>16156</v>
      </c>
      <c r="C3494">
        <v>4</v>
      </c>
      <c r="D3494">
        <v>11</v>
      </c>
      <c r="E3494">
        <v>1</v>
      </c>
      <c r="F3494" t="s">
        <v>15177</v>
      </c>
      <c r="G3494" t="s">
        <v>8433</v>
      </c>
      <c r="H3494" s="2">
        <v>1</v>
      </c>
      <c r="I3494">
        <v>11127</v>
      </c>
      <c r="J3494" s="2" t="s">
        <v>12929</v>
      </c>
      <c r="K3494" t="s">
        <v>10298</v>
      </c>
      <c r="L3494" t="s">
        <v>13118</v>
      </c>
      <c r="M3494" t="s">
        <v>13190</v>
      </c>
      <c r="N3494" t="s">
        <v>13018</v>
      </c>
      <c r="O3494" t="s">
        <v>10254</v>
      </c>
      <c r="P3494" t="s">
        <v>13354</v>
      </c>
      <c r="Q3494" t="s">
        <v>13354</v>
      </c>
      <c r="R3494" t="s">
        <v>13354</v>
      </c>
      <c r="S3494" s="1" t="s">
        <v>13354</v>
      </c>
      <c r="T3494" t="s">
        <v>13354</v>
      </c>
      <c r="U3494" t="s">
        <v>13354</v>
      </c>
      <c r="V3494" t="s">
        <v>13354</v>
      </c>
      <c r="W3494" t="s">
        <v>13354</v>
      </c>
      <c r="X3494" t="s">
        <v>13354</v>
      </c>
      <c r="Y3494" t="s">
        <v>13354</v>
      </c>
      <c r="Z3494" s="1" t="s">
        <v>13354</v>
      </c>
      <c r="AA3494" t="s">
        <v>13354</v>
      </c>
      <c r="AB3494" t="s">
        <v>13354</v>
      </c>
      <c r="AC3494" t="s">
        <v>13354</v>
      </c>
      <c r="AD3494" t="s">
        <v>13354</v>
      </c>
      <c r="AE3494" t="s">
        <v>13354</v>
      </c>
      <c r="AF3494" s="29" t="s">
        <v>13354</v>
      </c>
      <c r="AG3494" s="8" t="s">
        <v>13354</v>
      </c>
      <c r="AH3494" s="8" t="s">
        <v>13354</v>
      </c>
      <c r="AI3494" s="1">
        <v>106</v>
      </c>
      <c r="AJ3494">
        <v>10</v>
      </c>
      <c r="AK3494">
        <v>10</v>
      </c>
      <c r="AL3494">
        <v>10</v>
      </c>
      <c r="AM3494" t="s">
        <v>13354</v>
      </c>
      <c r="AN3494" t="s">
        <v>13354</v>
      </c>
      <c r="AO3494" t="s">
        <v>13354</v>
      </c>
      <c r="AP3494" t="s">
        <v>13354</v>
      </c>
      <c r="AQ3494" s="11" t="s">
        <v>10263</v>
      </c>
    </row>
    <row r="3495" spans="1:43" x14ac:dyDescent="0.3">
      <c r="A3495" s="19" t="s">
        <v>5150</v>
      </c>
      <c r="B3495" s="2" t="s">
        <v>16156</v>
      </c>
      <c r="C3495">
        <v>4</v>
      </c>
      <c r="D3495">
        <v>11</v>
      </c>
      <c r="E3495">
        <v>1</v>
      </c>
      <c r="F3495" t="s">
        <v>15176</v>
      </c>
      <c r="G3495" t="s">
        <v>8433</v>
      </c>
      <c r="H3495" s="2">
        <v>1</v>
      </c>
      <c r="I3495">
        <v>11128</v>
      </c>
      <c r="J3495" s="2" t="s">
        <v>12930</v>
      </c>
      <c r="K3495" t="s">
        <v>13058</v>
      </c>
      <c r="L3495" t="s">
        <v>13119</v>
      </c>
      <c r="M3495" t="s">
        <v>13191</v>
      </c>
      <c r="N3495" t="s">
        <v>13034</v>
      </c>
      <c r="O3495" t="s">
        <v>10254</v>
      </c>
      <c r="P3495" t="s">
        <v>13354</v>
      </c>
      <c r="Q3495" t="s">
        <v>13354</v>
      </c>
      <c r="R3495" t="s">
        <v>13354</v>
      </c>
      <c r="S3495" s="1" t="s">
        <v>13354</v>
      </c>
      <c r="T3495" t="s">
        <v>13354</v>
      </c>
      <c r="U3495" t="s">
        <v>13354</v>
      </c>
      <c r="V3495" t="s">
        <v>13354</v>
      </c>
      <c r="W3495" t="s">
        <v>13354</v>
      </c>
      <c r="X3495" t="s">
        <v>13354</v>
      </c>
      <c r="Y3495" t="s">
        <v>13354</v>
      </c>
      <c r="Z3495" s="1" t="s">
        <v>13354</v>
      </c>
      <c r="AA3495" t="s">
        <v>13354</v>
      </c>
      <c r="AB3495" t="s">
        <v>13354</v>
      </c>
      <c r="AC3495" t="s">
        <v>13354</v>
      </c>
      <c r="AD3495" t="s">
        <v>13354</v>
      </c>
      <c r="AE3495" t="s">
        <v>13354</v>
      </c>
      <c r="AF3495" s="29" t="s">
        <v>13354</v>
      </c>
      <c r="AG3495" s="8" t="s">
        <v>13354</v>
      </c>
      <c r="AH3495" s="8" t="s">
        <v>13354</v>
      </c>
      <c r="AI3495" s="3">
        <v>149</v>
      </c>
      <c r="AJ3495">
        <v>11</v>
      </c>
      <c r="AK3495">
        <v>11</v>
      </c>
      <c r="AL3495">
        <v>11</v>
      </c>
      <c r="AM3495">
        <v>4</v>
      </c>
      <c r="AN3495">
        <v>4</v>
      </c>
      <c r="AO3495">
        <v>4</v>
      </c>
      <c r="AP3495" t="s">
        <v>13354</v>
      </c>
      <c r="AQ3495" s="11" t="s">
        <v>10263</v>
      </c>
    </row>
    <row r="3496" spans="1:43" x14ac:dyDescent="0.3">
      <c r="A3496" s="19" t="s">
        <v>5151</v>
      </c>
      <c r="B3496" s="2" t="s">
        <v>16156</v>
      </c>
      <c r="C3496">
        <v>4</v>
      </c>
      <c r="D3496">
        <v>11</v>
      </c>
      <c r="E3496">
        <v>1</v>
      </c>
      <c r="F3496" t="s">
        <v>11494</v>
      </c>
      <c r="G3496" t="s">
        <v>8433</v>
      </c>
      <c r="H3496" s="2">
        <v>1</v>
      </c>
      <c r="I3496">
        <v>11129</v>
      </c>
      <c r="J3496" s="2" t="s">
        <v>12891</v>
      </c>
      <c r="K3496" t="s">
        <v>10319</v>
      </c>
      <c r="L3496" t="s">
        <v>10406</v>
      </c>
      <c r="M3496" t="s">
        <v>10506</v>
      </c>
      <c r="N3496" t="s">
        <v>13016</v>
      </c>
      <c r="O3496" t="s">
        <v>10254</v>
      </c>
      <c r="P3496" t="s">
        <v>13354</v>
      </c>
      <c r="Q3496" t="s">
        <v>13354</v>
      </c>
      <c r="R3496" t="s">
        <v>13354</v>
      </c>
      <c r="S3496" s="1" t="s">
        <v>13354</v>
      </c>
      <c r="T3496" t="s">
        <v>13354</v>
      </c>
      <c r="U3496" t="s">
        <v>13354</v>
      </c>
      <c r="V3496" t="s">
        <v>13354</v>
      </c>
      <c r="W3496" t="s">
        <v>13354</v>
      </c>
      <c r="X3496" t="s">
        <v>13354</v>
      </c>
      <c r="Y3496" t="s">
        <v>13354</v>
      </c>
      <c r="Z3496" s="1" t="s">
        <v>13354</v>
      </c>
      <c r="AA3496" t="s">
        <v>13354</v>
      </c>
      <c r="AB3496" t="s">
        <v>13354</v>
      </c>
      <c r="AC3496" t="s">
        <v>13354</v>
      </c>
      <c r="AD3496" t="s">
        <v>13354</v>
      </c>
      <c r="AE3496" t="s">
        <v>13354</v>
      </c>
      <c r="AF3496" s="29" t="s">
        <v>13354</v>
      </c>
      <c r="AG3496" s="8" t="s">
        <v>13354</v>
      </c>
      <c r="AH3496" s="8" t="s">
        <v>13354</v>
      </c>
      <c r="AI3496" s="1">
        <v>57</v>
      </c>
      <c r="AJ3496">
        <v>3</v>
      </c>
      <c r="AK3496">
        <v>3</v>
      </c>
      <c r="AL3496">
        <v>3</v>
      </c>
      <c r="AM3496" t="s">
        <v>13354</v>
      </c>
      <c r="AN3496" t="s">
        <v>13354</v>
      </c>
      <c r="AO3496" t="s">
        <v>13354</v>
      </c>
      <c r="AP3496" t="s">
        <v>13354</v>
      </c>
      <c r="AQ3496" s="11" t="s">
        <v>10263</v>
      </c>
    </row>
    <row r="3497" spans="1:43" x14ac:dyDescent="0.3">
      <c r="A3497" s="19" t="s">
        <v>5152</v>
      </c>
      <c r="B3497" s="2" t="s">
        <v>16156</v>
      </c>
      <c r="C3497">
        <v>4</v>
      </c>
      <c r="D3497">
        <v>11</v>
      </c>
      <c r="E3497">
        <v>1</v>
      </c>
      <c r="F3497" t="s">
        <v>11495</v>
      </c>
      <c r="G3497" t="s">
        <v>8432</v>
      </c>
      <c r="H3497" s="2">
        <v>1</v>
      </c>
      <c r="I3497">
        <v>11129</v>
      </c>
      <c r="J3497" s="2" t="s">
        <v>12891</v>
      </c>
      <c r="K3497" t="s">
        <v>10319</v>
      </c>
      <c r="L3497" t="s">
        <v>10406</v>
      </c>
      <c r="M3497" t="s">
        <v>10506</v>
      </c>
      <c r="N3497" t="s">
        <v>13016</v>
      </c>
      <c r="O3497" t="s">
        <v>10254</v>
      </c>
      <c r="P3497" t="s">
        <v>13354</v>
      </c>
      <c r="Q3497" t="s">
        <v>13354</v>
      </c>
      <c r="R3497" t="s">
        <v>13354</v>
      </c>
      <c r="S3497" s="1" t="s">
        <v>13354</v>
      </c>
      <c r="T3497" t="s">
        <v>13354</v>
      </c>
      <c r="U3497" t="s">
        <v>13354</v>
      </c>
      <c r="V3497" t="s">
        <v>13354</v>
      </c>
      <c r="W3497" t="s">
        <v>13354</v>
      </c>
      <c r="X3497" t="s">
        <v>13354</v>
      </c>
      <c r="Y3497" t="s">
        <v>13354</v>
      </c>
      <c r="Z3497" s="1" t="s">
        <v>13354</v>
      </c>
      <c r="AA3497" t="s">
        <v>13354</v>
      </c>
      <c r="AB3497" t="s">
        <v>13354</v>
      </c>
      <c r="AC3497" t="s">
        <v>13354</v>
      </c>
      <c r="AD3497" t="s">
        <v>13354</v>
      </c>
      <c r="AE3497" t="s">
        <v>13354</v>
      </c>
      <c r="AF3497" s="29" t="s">
        <v>13354</v>
      </c>
      <c r="AG3497" s="8" t="s">
        <v>13354</v>
      </c>
      <c r="AH3497" s="8" t="s">
        <v>13354</v>
      </c>
      <c r="AI3497" s="1">
        <v>57</v>
      </c>
      <c r="AJ3497">
        <v>2</v>
      </c>
      <c r="AK3497">
        <v>2</v>
      </c>
      <c r="AL3497">
        <v>2</v>
      </c>
      <c r="AM3497" t="s">
        <v>13354</v>
      </c>
      <c r="AN3497" t="s">
        <v>13354</v>
      </c>
      <c r="AO3497" t="s">
        <v>13354</v>
      </c>
      <c r="AP3497" t="s">
        <v>13354</v>
      </c>
      <c r="AQ3497" s="11" t="s">
        <v>10263</v>
      </c>
    </row>
    <row r="3498" spans="1:43" x14ac:dyDescent="0.3">
      <c r="A3498" s="19" t="s">
        <v>5153</v>
      </c>
      <c r="B3498" s="2" t="s">
        <v>16156</v>
      </c>
      <c r="C3498">
        <v>4</v>
      </c>
      <c r="D3498">
        <v>11</v>
      </c>
      <c r="E3498">
        <v>1</v>
      </c>
      <c r="F3498" t="s">
        <v>15175</v>
      </c>
      <c r="G3498" t="s">
        <v>8433</v>
      </c>
      <c r="H3498" s="2">
        <v>1</v>
      </c>
      <c r="I3498">
        <v>11130</v>
      </c>
      <c r="J3498" s="2" t="s">
        <v>12930</v>
      </c>
      <c r="K3498" t="s">
        <v>13058</v>
      </c>
      <c r="L3498" t="s">
        <v>13119</v>
      </c>
      <c r="M3498" t="s">
        <v>13191</v>
      </c>
      <c r="N3498" t="s">
        <v>13034</v>
      </c>
      <c r="O3498" t="s">
        <v>10254</v>
      </c>
      <c r="P3498" t="s">
        <v>13354</v>
      </c>
      <c r="Q3498" t="s">
        <v>13354</v>
      </c>
      <c r="R3498" t="s">
        <v>13354</v>
      </c>
      <c r="S3498" s="1" t="s">
        <v>13354</v>
      </c>
      <c r="T3498" t="s">
        <v>13354</v>
      </c>
      <c r="U3498" t="s">
        <v>13354</v>
      </c>
      <c r="V3498" t="s">
        <v>13354</v>
      </c>
      <c r="W3498" t="s">
        <v>13354</v>
      </c>
      <c r="X3498" t="s">
        <v>13354</v>
      </c>
      <c r="Y3498" t="s">
        <v>13354</v>
      </c>
      <c r="Z3498" s="1" t="s">
        <v>13354</v>
      </c>
      <c r="AA3498" t="s">
        <v>13354</v>
      </c>
      <c r="AB3498" t="s">
        <v>13354</v>
      </c>
      <c r="AC3498" t="s">
        <v>13354</v>
      </c>
      <c r="AD3498" t="s">
        <v>13354</v>
      </c>
      <c r="AE3498" t="s">
        <v>13354</v>
      </c>
      <c r="AF3498" s="29" t="s">
        <v>13354</v>
      </c>
      <c r="AG3498" s="8" t="s">
        <v>13354</v>
      </c>
      <c r="AH3498" s="8" t="s">
        <v>13354</v>
      </c>
      <c r="AI3498" s="1">
        <v>46</v>
      </c>
      <c r="AJ3498">
        <v>4</v>
      </c>
      <c r="AK3498">
        <v>4</v>
      </c>
      <c r="AL3498">
        <v>4</v>
      </c>
      <c r="AM3498" t="s">
        <v>13354</v>
      </c>
      <c r="AN3498" t="s">
        <v>13354</v>
      </c>
      <c r="AO3498" t="s">
        <v>13354</v>
      </c>
      <c r="AP3498" t="s">
        <v>13354</v>
      </c>
      <c r="AQ3498" s="11" t="s">
        <v>10263</v>
      </c>
    </row>
    <row r="3499" spans="1:43" x14ac:dyDescent="0.3">
      <c r="A3499" s="19" t="s">
        <v>5154</v>
      </c>
      <c r="B3499" s="2" t="s">
        <v>16156</v>
      </c>
      <c r="C3499">
        <v>4</v>
      </c>
      <c r="D3499">
        <v>11</v>
      </c>
      <c r="E3499">
        <v>1</v>
      </c>
      <c r="F3499" t="s">
        <v>15174</v>
      </c>
      <c r="G3499" t="s">
        <v>8433</v>
      </c>
      <c r="H3499" s="2">
        <v>1</v>
      </c>
      <c r="I3499">
        <v>11131</v>
      </c>
      <c r="J3499" s="2" t="s">
        <v>12920</v>
      </c>
      <c r="K3499" t="s">
        <v>10346</v>
      </c>
      <c r="L3499" t="s">
        <v>10437</v>
      </c>
      <c r="M3499" t="s">
        <v>10551</v>
      </c>
      <c r="N3499" t="s">
        <v>13016</v>
      </c>
      <c r="O3499" t="s">
        <v>10254</v>
      </c>
      <c r="P3499" t="s">
        <v>10346</v>
      </c>
      <c r="Q3499" t="s">
        <v>10437</v>
      </c>
      <c r="R3499" t="s">
        <v>10551</v>
      </c>
      <c r="S3499" s="3" t="s">
        <v>13354</v>
      </c>
      <c r="T3499" t="s">
        <v>13354</v>
      </c>
      <c r="U3499" t="s">
        <v>13354</v>
      </c>
      <c r="V3499" t="s">
        <v>13354</v>
      </c>
      <c r="W3499" t="s">
        <v>13354</v>
      </c>
      <c r="X3499" t="s">
        <v>13354</v>
      </c>
      <c r="Y3499" t="s">
        <v>13354</v>
      </c>
      <c r="Z3499" s="3" t="s">
        <v>13354</v>
      </c>
      <c r="AA3499" t="s">
        <v>13354</v>
      </c>
      <c r="AB3499" t="s">
        <v>13354</v>
      </c>
      <c r="AC3499" t="s">
        <v>13354</v>
      </c>
      <c r="AD3499" t="s">
        <v>13354</v>
      </c>
      <c r="AE3499" t="s">
        <v>13354</v>
      </c>
      <c r="AF3499" s="29" t="s">
        <v>13354</v>
      </c>
      <c r="AG3499" s="8" t="s">
        <v>13354</v>
      </c>
      <c r="AH3499" s="8" t="s">
        <v>13354</v>
      </c>
      <c r="AI3499" s="1">
        <v>29</v>
      </c>
      <c r="AJ3499">
        <v>4</v>
      </c>
      <c r="AK3499">
        <v>4</v>
      </c>
      <c r="AL3499">
        <v>4</v>
      </c>
      <c r="AM3499" t="s">
        <v>13354</v>
      </c>
      <c r="AN3499" t="s">
        <v>13354</v>
      </c>
      <c r="AO3499" t="s">
        <v>13354</v>
      </c>
      <c r="AP3499" t="s">
        <v>13354</v>
      </c>
      <c r="AQ3499" s="11" t="s">
        <v>10263</v>
      </c>
    </row>
    <row r="3500" spans="1:43" x14ac:dyDescent="0.3">
      <c r="A3500" s="19" t="s">
        <v>5155</v>
      </c>
      <c r="B3500" s="2" t="s">
        <v>16156</v>
      </c>
      <c r="C3500">
        <v>4</v>
      </c>
      <c r="D3500">
        <v>11</v>
      </c>
      <c r="E3500">
        <v>1</v>
      </c>
      <c r="F3500" t="s">
        <v>11496</v>
      </c>
      <c r="G3500" t="s">
        <v>8433</v>
      </c>
      <c r="H3500" s="2">
        <v>1</v>
      </c>
      <c r="I3500">
        <v>11132</v>
      </c>
      <c r="J3500" s="2" t="s">
        <v>12928</v>
      </c>
      <c r="K3500" t="s">
        <v>13057</v>
      </c>
      <c r="L3500" t="s">
        <v>13117</v>
      </c>
      <c r="M3500" t="s">
        <v>13189</v>
      </c>
      <c r="N3500" t="s">
        <v>13035</v>
      </c>
      <c r="O3500" t="s">
        <v>10246</v>
      </c>
      <c r="P3500" t="s">
        <v>13354</v>
      </c>
      <c r="Q3500" t="s">
        <v>13354</v>
      </c>
      <c r="R3500" t="s">
        <v>13354</v>
      </c>
      <c r="S3500" s="1" t="s">
        <v>13354</v>
      </c>
      <c r="T3500" t="s">
        <v>13354</v>
      </c>
      <c r="U3500" t="s">
        <v>13354</v>
      </c>
      <c r="V3500" t="s">
        <v>13354</v>
      </c>
      <c r="W3500" t="s">
        <v>13354</v>
      </c>
      <c r="X3500" t="s">
        <v>13354</v>
      </c>
      <c r="Y3500" t="s">
        <v>13354</v>
      </c>
      <c r="Z3500" s="1" t="s">
        <v>13354</v>
      </c>
      <c r="AA3500" t="s">
        <v>13354</v>
      </c>
      <c r="AB3500" t="s">
        <v>13354</v>
      </c>
      <c r="AC3500" t="s">
        <v>13354</v>
      </c>
      <c r="AD3500" t="s">
        <v>13354</v>
      </c>
      <c r="AE3500" t="s">
        <v>13354</v>
      </c>
      <c r="AF3500" s="29" t="s">
        <v>13354</v>
      </c>
      <c r="AG3500" s="8" t="s">
        <v>13354</v>
      </c>
      <c r="AH3500" s="8" t="s">
        <v>13354</v>
      </c>
      <c r="AI3500" s="1">
        <v>45</v>
      </c>
      <c r="AJ3500">
        <v>4</v>
      </c>
      <c r="AK3500">
        <v>4</v>
      </c>
      <c r="AL3500">
        <v>4</v>
      </c>
      <c r="AM3500" t="s">
        <v>13354</v>
      </c>
      <c r="AN3500" t="s">
        <v>13354</v>
      </c>
      <c r="AO3500" t="s">
        <v>13354</v>
      </c>
      <c r="AP3500" t="s">
        <v>13332</v>
      </c>
      <c r="AQ3500" s="11" t="s">
        <v>10263</v>
      </c>
    </row>
    <row r="3501" spans="1:43" x14ac:dyDescent="0.3">
      <c r="A3501" s="19" t="s">
        <v>5156</v>
      </c>
      <c r="B3501" s="2" t="s">
        <v>16156</v>
      </c>
      <c r="C3501">
        <v>4</v>
      </c>
      <c r="D3501">
        <v>11</v>
      </c>
      <c r="E3501">
        <v>1</v>
      </c>
      <c r="F3501" t="s">
        <v>11497</v>
      </c>
      <c r="G3501" t="s">
        <v>8432</v>
      </c>
      <c r="H3501" s="2">
        <v>1</v>
      </c>
      <c r="I3501">
        <v>11132</v>
      </c>
      <c r="J3501" s="2" t="s">
        <v>12928</v>
      </c>
      <c r="K3501" t="s">
        <v>13057</v>
      </c>
      <c r="L3501" t="s">
        <v>13117</v>
      </c>
      <c r="M3501" t="s">
        <v>13189</v>
      </c>
      <c r="N3501" t="s">
        <v>13035</v>
      </c>
      <c r="O3501" t="s">
        <v>10246</v>
      </c>
      <c r="P3501" t="s">
        <v>13354</v>
      </c>
      <c r="Q3501" t="s">
        <v>13354</v>
      </c>
      <c r="R3501" t="s">
        <v>13354</v>
      </c>
      <c r="S3501" s="1" t="s">
        <v>13354</v>
      </c>
      <c r="T3501" t="s">
        <v>13354</v>
      </c>
      <c r="U3501" t="s">
        <v>13354</v>
      </c>
      <c r="V3501" t="s">
        <v>13354</v>
      </c>
      <c r="W3501" t="s">
        <v>13354</v>
      </c>
      <c r="X3501" t="s">
        <v>13354</v>
      </c>
      <c r="Y3501" t="s">
        <v>13354</v>
      </c>
      <c r="Z3501" s="1" t="s">
        <v>13354</v>
      </c>
      <c r="AA3501" t="s">
        <v>13354</v>
      </c>
      <c r="AB3501" t="s">
        <v>13354</v>
      </c>
      <c r="AC3501" t="s">
        <v>13354</v>
      </c>
      <c r="AD3501" t="s">
        <v>13354</v>
      </c>
      <c r="AE3501" t="s">
        <v>13354</v>
      </c>
      <c r="AF3501" s="29" t="s">
        <v>13354</v>
      </c>
      <c r="AG3501" s="8" t="s">
        <v>13354</v>
      </c>
      <c r="AH3501" s="8" t="s">
        <v>13354</v>
      </c>
      <c r="AI3501" s="1">
        <v>45</v>
      </c>
      <c r="AJ3501">
        <v>3</v>
      </c>
      <c r="AK3501">
        <v>3</v>
      </c>
      <c r="AL3501">
        <v>3</v>
      </c>
      <c r="AM3501" t="s">
        <v>13354</v>
      </c>
      <c r="AN3501" t="s">
        <v>13354</v>
      </c>
      <c r="AO3501" t="s">
        <v>13354</v>
      </c>
      <c r="AP3501" t="s">
        <v>13332</v>
      </c>
      <c r="AQ3501" s="11" t="s">
        <v>10263</v>
      </c>
    </row>
    <row r="3502" spans="1:43" x14ac:dyDescent="0.3">
      <c r="A3502" s="19" t="s">
        <v>5157</v>
      </c>
      <c r="B3502" s="2" t="s">
        <v>16156</v>
      </c>
      <c r="C3502">
        <v>4</v>
      </c>
      <c r="D3502">
        <v>11</v>
      </c>
      <c r="E3502">
        <v>1</v>
      </c>
      <c r="F3502" t="s">
        <v>11498</v>
      </c>
      <c r="G3502" t="s">
        <v>10237</v>
      </c>
      <c r="H3502" s="2">
        <v>1</v>
      </c>
      <c r="I3502">
        <v>11132</v>
      </c>
      <c r="J3502" s="2" t="s">
        <v>12928</v>
      </c>
      <c r="K3502" t="s">
        <v>13057</v>
      </c>
      <c r="L3502" t="s">
        <v>13117</v>
      </c>
      <c r="M3502" t="s">
        <v>13189</v>
      </c>
      <c r="N3502" t="s">
        <v>13035</v>
      </c>
      <c r="O3502" t="s">
        <v>10246</v>
      </c>
      <c r="P3502" t="s">
        <v>13354</v>
      </c>
      <c r="Q3502" t="s">
        <v>13354</v>
      </c>
      <c r="R3502" t="s">
        <v>13354</v>
      </c>
      <c r="S3502" s="1" t="s">
        <v>13354</v>
      </c>
      <c r="T3502" t="s">
        <v>13354</v>
      </c>
      <c r="U3502" t="s">
        <v>13354</v>
      </c>
      <c r="V3502" t="s">
        <v>13354</v>
      </c>
      <c r="W3502" t="s">
        <v>13354</v>
      </c>
      <c r="X3502" t="s">
        <v>13354</v>
      </c>
      <c r="Y3502" t="s">
        <v>13354</v>
      </c>
      <c r="Z3502" s="7" t="s">
        <v>13354</v>
      </c>
      <c r="AA3502" s="2" t="s">
        <v>13354</v>
      </c>
      <c r="AB3502" s="2" t="s">
        <v>13354</v>
      </c>
      <c r="AC3502" s="2" t="s">
        <v>13354</v>
      </c>
      <c r="AD3502" s="2" t="s">
        <v>13354</v>
      </c>
      <c r="AE3502" s="2" t="s">
        <v>13354</v>
      </c>
      <c r="AF3502" s="29" t="s">
        <v>13354</v>
      </c>
      <c r="AG3502" s="8" t="s">
        <v>13354</v>
      </c>
      <c r="AH3502" s="8" t="s">
        <v>13354</v>
      </c>
      <c r="AI3502" s="1">
        <v>45</v>
      </c>
      <c r="AJ3502">
        <v>2</v>
      </c>
      <c r="AK3502">
        <v>2</v>
      </c>
      <c r="AL3502">
        <v>2</v>
      </c>
      <c r="AM3502" t="s">
        <v>13354</v>
      </c>
      <c r="AN3502" t="s">
        <v>13354</v>
      </c>
      <c r="AO3502" t="s">
        <v>13354</v>
      </c>
      <c r="AP3502" t="s">
        <v>13332</v>
      </c>
      <c r="AQ3502" s="11" t="s">
        <v>10263</v>
      </c>
    </row>
    <row r="3503" spans="1:43" x14ac:dyDescent="0.3">
      <c r="A3503" s="19" t="s">
        <v>5158</v>
      </c>
      <c r="B3503" s="2" t="s">
        <v>16156</v>
      </c>
      <c r="C3503">
        <v>4</v>
      </c>
      <c r="D3503">
        <v>11</v>
      </c>
      <c r="E3503">
        <v>1</v>
      </c>
      <c r="F3503" t="s">
        <v>11499</v>
      </c>
      <c r="G3503" t="s">
        <v>8433</v>
      </c>
      <c r="H3503" s="2">
        <v>1</v>
      </c>
      <c r="I3503">
        <v>11133</v>
      </c>
      <c r="J3503" s="2" t="s">
        <v>12931</v>
      </c>
      <c r="K3503" t="s">
        <v>13059</v>
      </c>
      <c r="L3503" t="s">
        <v>13120</v>
      </c>
      <c r="M3503" t="s">
        <v>13192</v>
      </c>
      <c r="N3503" t="s">
        <v>13036</v>
      </c>
      <c r="O3503" t="s">
        <v>10246</v>
      </c>
      <c r="P3503" t="s">
        <v>13354</v>
      </c>
      <c r="Q3503" t="s">
        <v>13354</v>
      </c>
      <c r="R3503" t="s">
        <v>13354</v>
      </c>
      <c r="S3503" s="1" t="s">
        <v>13354</v>
      </c>
      <c r="T3503" t="s">
        <v>13354</v>
      </c>
      <c r="U3503" t="s">
        <v>13354</v>
      </c>
      <c r="V3503" t="s">
        <v>13354</v>
      </c>
      <c r="W3503" t="s">
        <v>13354</v>
      </c>
      <c r="X3503" t="s">
        <v>13354</v>
      </c>
      <c r="Y3503" t="s">
        <v>13354</v>
      </c>
      <c r="Z3503" s="1" t="s">
        <v>13354</v>
      </c>
      <c r="AA3503" t="s">
        <v>13354</v>
      </c>
      <c r="AB3503" t="s">
        <v>13354</v>
      </c>
      <c r="AC3503" t="s">
        <v>13354</v>
      </c>
      <c r="AD3503" t="s">
        <v>13354</v>
      </c>
      <c r="AE3503" t="s">
        <v>13354</v>
      </c>
      <c r="AF3503" s="29" t="s">
        <v>13354</v>
      </c>
      <c r="AG3503" s="8" t="s">
        <v>13354</v>
      </c>
      <c r="AH3503" s="8" t="s">
        <v>13354</v>
      </c>
      <c r="AI3503" s="1" t="s">
        <v>13354</v>
      </c>
      <c r="AJ3503">
        <v>12</v>
      </c>
      <c r="AK3503">
        <v>12</v>
      </c>
      <c r="AL3503">
        <v>12</v>
      </c>
      <c r="AM3503" t="s">
        <v>13354</v>
      </c>
      <c r="AN3503" t="s">
        <v>13354</v>
      </c>
      <c r="AO3503" s="2" t="s">
        <v>13354</v>
      </c>
      <c r="AP3503" t="s">
        <v>13332</v>
      </c>
      <c r="AQ3503" s="11" t="s">
        <v>10263</v>
      </c>
    </row>
    <row r="3504" spans="1:43" x14ac:dyDescent="0.3">
      <c r="A3504" s="19" t="s">
        <v>5159</v>
      </c>
      <c r="B3504" s="2" t="s">
        <v>16156</v>
      </c>
      <c r="C3504">
        <v>4</v>
      </c>
      <c r="D3504">
        <v>11</v>
      </c>
      <c r="E3504">
        <v>1</v>
      </c>
      <c r="F3504" t="s">
        <v>11500</v>
      </c>
      <c r="G3504" t="s">
        <v>8432</v>
      </c>
      <c r="H3504" s="2">
        <v>1</v>
      </c>
      <c r="I3504">
        <v>11133</v>
      </c>
      <c r="J3504" s="2" t="s">
        <v>12931</v>
      </c>
      <c r="K3504" t="s">
        <v>13059</v>
      </c>
      <c r="L3504" t="s">
        <v>13120</v>
      </c>
      <c r="M3504" t="s">
        <v>13192</v>
      </c>
      <c r="N3504" t="s">
        <v>13036</v>
      </c>
      <c r="O3504" t="s">
        <v>10246</v>
      </c>
      <c r="P3504" t="s">
        <v>13354</v>
      </c>
      <c r="Q3504" t="s">
        <v>13354</v>
      </c>
      <c r="R3504" t="s">
        <v>13354</v>
      </c>
      <c r="S3504" s="1" t="s">
        <v>13354</v>
      </c>
      <c r="T3504" t="s">
        <v>13354</v>
      </c>
      <c r="U3504" t="s">
        <v>13354</v>
      </c>
      <c r="V3504" t="s">
        <v>13354</v>
      </c>
      <c r="W3504" t="s">
        <v>13354</v>
      </c>
      <c r="X3504" t="s">
        <v>13354</v>
      </c>
      <c r="Y3504" t="s">
        <v>13354</v>
      </c>
      <c r="Z3504" s="1" t="s">
        <v>13354</v>
      </c>
      <c r="AA3504" t="s">
        <v>13354</v>
      </c>
      <c r="AB3504" t="s">
        <v>13354</v>
      </c>
      <c r="AC3504" t="s">
        <v>13354</v>
      </c>
      <c r="AD3504" t="s">
        <v>13354</v>
      </c>
      <c r="AE3504" t="s">
        <v>13354</v>
      </c>
      <c r="AF3504" s="29" t="s">
        <v>13354</v>
      </c>
      <c r="AG3504" s="8" t="s">
        <v>13354</v>
      </c>
      <c r="AH3504" s="8" t="s">
        <v>13354</v>
      </c>
      <c r="AI3504" s="1" t="s">
        <v>13354</v>
      </c>
      <c r="AJ3504">
        <v>10</v>
      </c>
      <c r="AK3504">
        <v>9</v>
      </c>
      <c r="AL3504">
        <v>9.5</v>
      </c>
      <c r="AM3504" t="s">
        <v>13354</v>
      </c>
      <c r="AN3504" t="s">
        <v>13354</v>
      </c>
      <c r="AO3504" t="s">
        <v>13354</v>
      </c>
      <c r="AP3504" t="s">
        <v>13332</v>
      </c>
      <c r="AQ3504" s="11" t="s">
        <v>10263</v>
      </c>
    </row>
    <row r="3505" spans="1:43" x14ac:dyDescent="0.3">
      <c r="A3505" s="19" t="s">
        <v>5160</v>
      </c>
      <c r="B3505" s="2" t="s">
        <v>16156</v>
      </c>
      <c r="C3505">
        <v>4</v>
      </c>
      <c r="D3505">
        <v>11</v>
      </c>
      <c r="E3505">
        <v>1</v>
      </c>
      <c r="F3505" t="s">
        <v>15173</v>
      </c>
      <c r="G3505" t="s">
        <v>8433</v>
      </c>
      <c r="H3505" s="2">
        <v>1</v>
      </c>
      <c r="I3505">
        <v>11134</v>
      </c>
      <c r="J3505" s="7" t="s">
        <v>12930</v>
      </c>
      <c r="K3505" t="s">
        <v>13058</v>
      </c>
      <c r="L3505" t="s">
        <v>13119</v>
      </c>
      <c r="M3505" t="s">
        <v>13191</v>
      </c>
      <c r="N3505" t="s">
        <v>13034</v>
      </c>
      <c r="O3505" t="s">
        <v>10254</v>
      </c>
      <c r="P3505" t="s">
        <v>13354</v>
      </c>
      <c r="Q3505" t="s">
        <v>13354</v>
      </c>
      <c r="R3505" t="s">
        <v>13354</v>
      </c>
      <c r="S3505" s="1" t="s">
        <v>13354</v>
      </c>
      <c r="T3505" t="s">
        <v>13354</v>
      </c>
      <c r="U3505" t="s">
        <v>13354</v>
      </c>
      <c r="V3505" t="s">
        <v>13354</v>
      </c>
      <c r="W3505" t="s">
        <v>13354</v>
      </c>
      <c r="X3505" t="s">
        <v>13354</v>
      </c>
      <c r="Y3505" t="s">
        <v>13354</v>
      </c>
      <c r="Z3505" s="1" t="s">
        <v>13354</v>
      </c>
      <c r="AA3505" t="s">
        <v>13354</v>
      </c>
      <c r="AB3505" t="s">
        <v>13354</v>
      </c>
      <c r="AC3505" t="s">
        <v>13354</v>
      </c>
      <c r="AD3505" t="s">
        <v>13354</v>
      </c>
      <c r="AE3505" t="s">
        <v>13354</v>
      </c>
      <c r="AF3505" s="29" t="s">
        <v>13354</v>
      </c>
      <c r="AG3505" s="8" t="s">
        <v>13354</v>
      </c>
      <c r="AH3505" s="8" t="s">
        <v>13354</v>
      </c>
      <c r="AI3505" s="1">
        <v>35</v>
      </c>
      <c r="AJ3505">
        <v>7</v>
      </c>
      <c r="AK3505">
        <v>6</v>
      </c>
      <c r="AL3505">
        <v>6.5</v>
      </c>
      <c r="AM3505" t="s">
        <v>13354</v>
      </c>
      <c r="AN3505" t="s">
        <v>13354</v>
      </c>
      <c r="AO3505" t="s">
        <v>13354</v>
      </c>
      <c r="AP3505" t="s">
        <v>13354</v>
      </c>
      <c r="AQ3505" s="11" t="s">
        <v>10263</v>
      </c>
    </row>
    <row r="3506" spans="1:43" x14ac:dyDescent="0.3">
      <c r="A3506" s="19" t="s">
        <v>5161</v>
      </c>
      <c r="B3506" s="2" t="s">
        <v>16156</v>
      </c>
      <c r="C3506">
        <v>4</v>
      </c>
      <c r="D3506">
        <v>11</v>
      </c>
      <c r="E3506">
        <v>1</v>
      </c>
      <c r="F3506" t="s">
        <v>11501</v>
      </c>
      <c r="G3506" t="s">
        <v>8433</v>
      </c>
      <c r="H3506" s="2">
        <v>1</v>
      </c>
      <c r="I3506">
        <v>11135</v>
      </c>
      <c r="J3506" s="2" t="s">
        <v>12840</v>
      </c>
      <c r="K3506" t="s">
        <v>10272</v>
      </c>
      <c r="L3506" t="s">
        <v>10360</v>
      </c>
      <c r="M3506" t="s">
        <v>10451</v>
      </c>
      <c r="N3506" t="s">
        <v>13013</v>
      </c>
      <c r="O3506" t="s">
        <v>10254</v>
      </c>
      <c r="P3506" t="s">
        <v>13354</v>
      </c>
      <c r="Q3506" t="s">
        <v>13354</v>
      </c>
      <c r="R3506" t="s">
        <v>13354</v>
      </c>
      <c r="S3506" s="1" t="s">
        <v>13354</v>
      </c>
      <c r="T3506" t="s">
        <v>13354</v>
      </c>
      <c r="U3506" t="s">
        <v>13354</v>
      </c>
      <c r="V3506" t="s">
        <v>13354</v>
      </c>
      <c r="W3506" t="s">
        <v>13354</v>
      </c>
      <c r="X3506" t="s">
        <v>13354</v>
      </c>
      <c r="Y3506" t="s">
        <v>13354</v>
      </c>
      <c r="Z3506" s="1" t="s">
        <v>13354</v>
      </c>
      <c r="AA3506" t="s">
        <v>13354</v>
      </c>
      <c r="AB3506" t="s">
        <v>13354</v>
      </c>
      <c r="AC3506" t="s">
        <v>13354</v>
      </c>
      <c r="AD3506" t="s">
        <v>13354</v>
      </c>
      <c r="AE3506" t="s">
        <v>13354</v>
      </c>
      <c r="AF3506" s="29" t="s">
        <v>13354</v>
      </c>
      <c r="AG3506" s="8" t="s">
        <v>13354</v>
      </c>
      <c r="AH3506" s="8" t="s">
        <v>13354</v>
      </c>
      <c r="AI3506" s="1">
        <v>40</v>
      </c>
      <c r="AJ3506">
        <v>5</v>
      </c>
      <c r="AK3506">
        <v>5</v>
      </c>
      <c r="AL3506">
        <v>5</v>
      </c>
      <c r="AM3506" t="s">
        <v>13354</v>
      </c>
      <c r="AN3506" t="s">
        <v>13354</v>
      </c>
      <c r="AO3506" t="s">
        <v>13354</v>
      </c>
      <c r="AP3506" t="s">
        <v>13354</v>
      </c>
      <c r="AQ3506" s="11" t="s">
        <v>10263</v>
      </c>
    </row>
    <row r="3507" spans="1:43" x14ac:dyDescent="0.3">
      <c r="A3507" s="19" t="s">
        <v>5162</v>
      </c>
      <c r="B3507" s="2" t="s">
        <v>16156</v>
      </c>
      <c r="C3507">
        <v>4</v>
      </c>
      <c r="D3507">
        <v>11</v>
      </c>
      <c r="E3507">
        <v>1</v>
      </c>
      <c r="F3507" t="s">
        <v>11502</v>
      </c>
      <c r="G3507" t="s">
        <v>8432</v>
      </c>
      <c r="H3507" s="2">
        <v>1</v>
      </c>
      <c r="I3507">
        <v>11135</v>
      </c>
      <c r="J3507" t="s">
        <v>12840</v>
      </c>
      <c r="K3507" t="s">
        <v>10272</v>
      </c>
      <c r="L3507" t="s">
        <v>10360</v>
      </c>
      <c r="M3507" t="s">
        <v>10451</v>
      </c>
      <c r="N3507" t="s">
        <v>13013</v>
      </c>
      <c r="O3507" t="s">
        <v>10254</v>
      </c>
      <c r="P3507" t="s">
        <v>13354</v>
      </c>
      <c r="Q3507" t="s">
        <v>13354</v>
      </c>
      <c r="R3507" t="s">
        <v>13354</v>
      </c>
      <c r="S3507" s="1" t="s">
        <v>13354</v>
      </c>
      <c r="T3507" t="s">
        <v>13354</v>
      </c>
      <c r="U3507" t="s">
        <v>13354</v>
      </c>
      <c r="V3507" t="s">
        <v>13354</v>
      </c>
      <c r="W3507" t="s">
        <v>13354</v>
      </c>
      <c r="X3507" t="s">
        <v>13354</v>
      </c>
      <c r="Y3507" s="2" t="s">
        <v>13354</v>
      </c>
      <c r="Z3507" s="3" t="s">
        <v>13354</v>
      </c>
      <c r="AA3507" s="2" t="s">
        <v>13354</v>
      </c>
      <c r="AB3507" s="2" t="s">
        <v>13354</v>
      </c>
      <c r="AC3507" s="2" t="s">
        <v>13354</v>
      </c>
      <c r="AD3507" s="2" t="s">
        <v>13354</v>
      </c>
      <c r="AE3507" s="2" t="s">
        <v>13354</v>
      </c>
      <c r="AF3507" s="29" t="s">
        <v>13354</v>
      </c>
      <c r="AG3507" s="8" t="s">
        <v>13354</v>
      </c>
      <c r="AH3507" s="8" t="s">
        <v>13354</v>
      </c>
      <c r="AI3507" s="3">
        <v>40</v>
      </c>
      <c r="AJ3507">
        <v>3</v>
      </c>
      <c r="AK3507">
        <v>3</v>
      </c>
      <c r="AL3507">
        <v>3</v>
      </c>
      <c r="AM3507" t="s">
        <v>13354</v>
      </c>
      <c r="AN3507" t="s">
        <v>13354</v>
      </c>
      <c r="AO3507" t="s">
        <v>13354</v>
      </c>
      <c r="AP3507" t="s">
        <v>13354</v>
      </c>
      <c r="AQ3507" s="11" t="s">
        <v>10263</v>
      </c>
    </row>
    <row r="3508" spans="1:43" x14ac:dyDescent="0.3">
      <c r="A3508" s="19" t="s">
        <v>5163</v>
      </c>
      <c r="B3508" s="2" t="s">
        <v>16156</v>
      </c>
      <c r="C3508">
        <v>4</v>
      </c>
      <c r="D3508">
        <v>11</v>
      </c>
      <c r="E3508">
        <v>1</v>
      </c>
      <c r="F3508" t="s">
        <v>11503</v>
      </c>
      <c r="G3508" t="s">
        <v>10237</v>
      </c>
      <c r="H3508" s="2">
        <v>1</v>
      </c>
      <c r="I3508">
        <v>11135</v>
      </c>
      <c r="J3508" s="2" t="s">
        <v>12840</v>
      </c>
      <c r="K3508" t="s">
        <v>10272</v>
      </c>
      <c r="L3508" t="s">
        <v>10360</v>
      </c>
      <c r="M3508" t="s">
        <v>10451</v>
      </c>
      <c r="N3508" t="s">
        <v>13013</v>
      </c>
      <c r="O3508" t="s">
        <v>10254</v>
      </c>
      <c r="P3508" t="s">
        <v>13354</v>
      </c>
      <c r="Q3508" t="s">
        <v>13354</v>
      </c>
      <c r="R3508" t="s">
        <v>13354</v>
      </c>
      <c r="S3508" s="1" t="s">
        <v>13354</v>
      </c>
      <c r="T3508" t="s">
        <v>13354</v>
      </c>
      <c r="U3508" t="s">
        <v>13354</v>
      </c>
      <c r="V3508" t="s">
        <v>13354</v>
      </c>
      <c r="W3508" t="s">
        <v>13354</v>
      </c>
      <c r="X3508" t="s">
        <v>13354</v>
      </c>
      <c r="Y3508" t="s">
        <v>13354</v>
      </c>
      <c r="Z3508" s="1" t="s">
        <v>13354</v>
      </c>
      <c r="AA3508" s="2" t="s">
        <v>13354</v>
      </c>
      <c r="AB3508" s="2" t="s">
        <v>13354</v>
      </c>
      <c r="AC3508" s="2" t="s">
        <v>13354</v>
      </c>
      <c r="AD3508" s="2" t="s">
        <v>13354</v>
      </c>
      <c r="AE3508" s="2" t="s">
        <v>13354</v>
      </c>
      <c r="AF3508" s="29" t="s">
        <v>13354</v>
      </c>
      <c r="AG3508" s="8" t="s">
        <v>13354</v>
      </c>
      <c r="AH3508" s="8" t="s">
        <v>13354</v>
      </c>
      <c r="AI3508" s="3">
        <v>40</v>
      </c>
      <c r="AJ3508">
        <v>3</v>
      </c>
      <c r="AK3508">
        <v>3</v>
      </c>
      <c r="AL3508">
        <v>3</v>
      </c>
      <c r="AM3508" t="s">
        <v>13354</v>
      </c>
      <c r="AN3508" t="s">
        <v>13354</v>
      </c>
      <c r="AO3508" t="s">
        <v>13354</v>
      </c>
      <c r="AP3508" t="s">
        <v>13354</v>
      </c>
      <c r="AQ3508" s="11" t="s">
        <v>10263</v>
      </c>
    </row>
    <row r="3509" spans="1:43" x14ac:dyDescent="0.3">
      <c r="A3509" s="19" t="s">
        <v>5164</v>
      </c>
      <c r="B3509" s="2" t="s">
        <v>16156</v>
      </c>
      <c r="C3509">
        <v>4</v>
      </c>
      <c r="D3509">
        <v>11</v>
      </c>
      <c r="E3509">
        <v>1</v>
      </c>
      <c r="F3509" t="s">
        <v>11504</v>
      </c>
      <c r="G3509" t="s">
        <v>10238</v>
      </c>
      <c r="H3509" s="2">
        <v>1</v>
      </c>
      <c r="I3509">
        <v>11135</v>
      </c>
      <c r="J3509" s="2" t="s">
        <v>12840</v>
      </c>
      <c r="K3509" t="s">
        <v>10272</v>
      </c>
      <c r="L3509" t="s">
        <v>10360</v>
      </c>
      <c r="M3509" t="s">
        <v>10451</v>
      </c>
      <c r="N3509" t="s">
        <v>13013</v>
      </c>
      <c r="O3509" t="s">
        <v>10254</v>
      </c>
      <c r="P3509" t="s">
        <v>13354</v>
      </c>
      <c r="Q3509" t="s">
        <v>13354</v>
      </c>
      <c r="R3509" t="s">
        <v>13354</v>
      </c>
      <c r="S3509" s="1" t="s">
        <v>13354</v>
      </c>
      <c r="T3509" t="s">
        <v>13354</v>
      </c>
      <c r="U3509" t="s">
        <v>13354</v>
      </c>
      <c r="V3509" t="s">
        <v>13354</v>
      </c>
      <c r="W3509" t="s">
        <v>13354</v>
      </c>
      <c r="X3509" t="s">
        <v>13354</v>
      </c>
      <c r="Y3509" t="s">
        <v>13354</v>
      </c>
      <c r="Z3509" s="1" t="s">
        <v>13354</v>
      </c>
      <c r="AA3509" s="2" t="s">
        <v>13354</v>
      </c>
      <c r="AB3509" s="2" t="s">
        <v>13354</v>
      </c>
      <c r="AC3509" s="2" t="s">
        <v>13354</v>
      </c>
      <c r="AD3509" s="2" t="s">
        <v>13354</v>
      </c>
      <c r="AE3509" s="2" t="s">
        <v>13354</v>
      </c>
      <c r="AF3509" s="29" t="s">
        <v>13354</v>
      </c>
      <c r="AG3509" s="8" t="s">
        <v>13354</v>
      </c>
      <c r="AH3509" s="8" t="s">
        <v>13354</v>
      </c>
      <c r="AI3509" s="3">
        <v>40</v>
      </c>
      <c r="AJ3509">
        <v>3</v>
      </c>
      <c r="AK3509">
        <v>3</v>
      </c>
      <c r="AL3509">
        <v>3</v>
      </c>
      <c r="AM3509" t="s">
        <v>13354</v>
      </c>
      <c r="AN3509" t="s">
        <v>13354</v>
      </c>
      <c r="AO3509" t="s">
        <v>13354</v>
      </c>
      <c r="AP3509" t="s">
        <v>13354</v>
      </c>
      <c r="AQ3509" s="11" t="s">
        <v>10263</v>
      </c>
    </row>
    <row r="3510" spans="1:43" x14ac:dyDescent="0.3">
      <c r="A3510" s="19" t="s">
        <v>5165</v>
      </c>
      <c r="B3510" s="2" t="s">
        <v>16156</v>
      </c>
      <c r="C3510">
        <v>4</v>
      </c>
      <c r="D3510">
        <v>11</v>
      </c>
      <c r="E3510">
        <v>1</v>
      </c>
      <c r="F3510" t="s">
        <v>11505</v>
      </c>
      <c r="G3510" t="s">
        <v>8433</v>
      </c>
      <c r="H3510" s="2">
        <v>1</v>
      </c>
      <c r="I3510">
        <v>11136</v>
      </c>
      <c r="J3510" s="2" t="s">
        <v>12932</v>
      </c>
      <c r="K3510" t="s">
        <v>13060</v>
      </c>
      <c r="L3510" t="s">
        <v>13121</v>
      </c>
      <c r="M3510" t="s">
        <v>13193</v>
      </c>
      <c r="N3510" t="s">
        <v>13037</v>
      </c>
      <c r="O3510" t="s">
        <v>10254</v>
      </c>
      <c r="P3510" t="s">
        <v>13354</v>
      </c>
      <c r="Q3510" t="s">
        <v>13354</v>
      </c>
      <c r="R3510" t="s">
        <v>13354</v>
      </c>
      <c r="S3510" s="1" t="s">
        <v>13354</v>
      </c>
      <c r="T3510" t="s">
        <v>13354</v>
      </c>
      <c r="U3510" t="s">
        <v>13354</v>
      </c>
      <c r="V3510" t="s">
        <v>13354</v>
      </c>
      <c r="W3510" t="s">
        <v>13354</v>
      </c>
      <c r="X3510" t="s">
        <v>13354</v>
      </c>
      <c r="Y3510" t="s">
        <v>13354</v>
      </c>
      <c r="Z3510" s="1" t="s">
        <v>13354</v>
      </c>
      <c r="AA3510" s="2" t="s">
        <v>13354</v>
      </c>
      <c r="AB3510" s="2" t="s">
        <v>13354</v>
      </c>
      <c r="AC3510" s="2" t="s">
        <v>13354</v>
      </c>
      <c r="AD3510" s="2" t="s">
        <v>13354</v>
      </c>
      <c r="AE3510" s="2" t="s">
        <v>13354</v>
      </c>
      <c r="AF3510" s="29" t="s">
        <v>13354</v>
      </c>
      <c r="AG3510" s="8" t="s">
        <v>13354</v>
      </c>
      <c r="AH3510" s="8" t="s">
        <v>13354</v>
      </c>
      <c r="AI3510" s="3">
        <v>26</v>
      </c>
      <c r="AJ3510">
        <v>2</v>
      </c>
      <c r="AK3510">
        <v>2</v>
      </c>
      <c r="AL3510">
        <v>2</v>
      </c>
      <c r="AM3510" t="s">
        <v>13354</v>
      </c>
      <c r="AN3510" t="s">
        <v>13354</v>
      </c>
      <c r="AO3510" t="s">
        <v>13354</v>
      </c>
      <c r="AP3510" t="s">
        <v>13354</v>
      </c>
      <c r="AQ3510" s="11" t="s">
        <v>10263</v>
      </c>
    </row>
    <row r="3511" spans="1:43" x14ac:dyDescent="0.3">
      <c r="A3511" s="19" t="s">
        <v>5166</v>
      </c>
      <c r="B3511" s="2" t="s">
        <v>16156</v>
      </c>
      <c r="C3511">
        <v>4</v>
      </c>
      <c r="D3511">
        <v>11</v>
      </c>
      <c r="E3511">
        <v>1</v>
      </c>
      <c r="F3511" t="s">
        <v>11506</v>
      </c>
      <c r="G3511" t="s">
        <v>8432</v>
      </c>
      <c r="H3511" s="2">
        <v>1</v>
      </c>
      <c r="I3511">
        <v>11136</v>
      </c>
      <c r="J3511" s="2" t="s">
        <v>12932</v>
      </c>
      <c r="K3511" t="s">
        <v>13060</v>
      </c>
      <c r="L3511" t="s">
        <v>13121</v>
      </c>
      <c r="M3511" t="s">
        <v>13193</v>
      </c>
      <c r="N3511" t="s">
        <v>13037</v>
      </c>
      <c r="O3511" t="s">
        <v>10254</v>
      </c>
      <c r="P3511" t="s">
        <v>13354</v>
      </c>
      <c r="Q3511" t="s">
        <v>13354</v>
      </c>
      <c r="R3511" t="s">
        <v>13354</v>
      </c>
      <c r="S3511" s="1" t="s">
        <v>13354</v>
      </c>
      <c r="T3511" t="s">
        <v>13354</v>
      </c>
      <c r="U3511" t="s">
        <v>13354</v>
      </c>
      <c r="V3511" t="s">
        <v>13354</v>
      </c>
      <c r="W3511" t="s">
        <v>13354</v>
      </c>
      <c r="X3511" t="s">
        <v>13354</v>
      </c>
      <c r="Y3511" t="s">
        <v>13354</v>
      </c>
      <c r="Z3511" s="1" t="s">
        <v>13354</v>
      </c>
      <c r="AA3511" t="s">
        <v>13354</v>
      </c>
      <c r="AB3511" t="s">
        <v>13354</v>
      </c>
      <c r="AC3511" t="s">
        <v>13354</v>
      </c>
      <c r="AD3511" t="s">
        <v>13354</v>
      </c>
      <c r="AE3511" t="s">
        <v>13354</v>
      </c>
      <c r="AF3511" s="29" t="s">
        <v>13354</v>
      </c>
      <c r="AG3511" s="8" t="s">
        <v>13354</v>
      </c>
      <c r="AH3511" s="8" t="s">
        <v>13354</v>
      </c>
      <c r="AI3511" s="1">
        <v>26</v>
      </c>
      <c r="AJ3511">
        <v>2</v>
      </c>
      <c r="AK3511">
        <v>1</v>
      </c>
      <c r="AL3511">
        <v>1.5</v>
      </c>
      <c r="AM3511" t="s">
        <v>13354</v>
      </c>
      <c r="AN3511" t="s">
        <v>13354</v>
      </c>
      <c r="AO3511" t="s">
        <v>13354</v>
      </c>
      <c r="AP3511" t="s">
        <v>13354</v>
      </c>
      <c r="AQ3511" s="11" t="s">
        <v>10263</v>
      </c>
    </row>
    <row r="3512" spans="1:43" x14ac:dyDescent="0.3">
      <c r="A3512" s="19" t="s">
        <v>5167</v>
      </c>
      <c r="B3512" s="2" t="s">
        <v>16156</v>
      </c>
      <c r="C3512">
        <v>4</v>
      </c>
      <c r="D3512">
        <v>11</v>
      </c>
      <c r="E3512">
        <v>1</v>
      </c>
      <c r="F3512" t="s">
        <v>15172</v>
      </c>
      <c r="G3512" t="s">
        <v>8433</v>
      </c>
      <c r="H3512" s="2">
        <v>1</v>
      </c>
      <c r="I3512">
        <v>11137</v>
      </c>
      <c r="J3512" s="2" t="s">
        <v>12863</v>
      </c>
      <c r="K3512" t="s">
        <v>10294</v>
      </c>
      <c r="L3512" t="s">
        <v>10383</v>
      </c>
      <c r="M3512" t="s">
        <v>10477</v>
      </c>
      <c r="N3512" t="s">
        <v>13009</v>
      </c>
      <c r="O3512" t="s">
        <v>10254</v>
      </c>
      <c r="P3512" t="s">
        <v>13354</v>
      </c>
      <c r="Q3512" t="s">
        <v>13354</v>
      </c>
      <c r="R3512" t="s">
        <v>13354</v>
      </c>
      <c r="S3512" s="1" t="s">
        <v>13354</v>
      </c>
      <c r="T3512" t="s">
        <v>13354</v>
      </c>
      <c r="U3512" t="s">
        <v>13354</v>
      </c>
      <c r="V3512" t="s">
        <v>13354</v>
      </c>
      <c r="W3512" t="s">
        <v>13354</v>
      </c>
      <c r="X3512" t="s">
        <v>13354</v>
      </c>
      <c r="Y3512" t="s">
        <v>13354</v>
      </c>
      <c r="Z3512" s="1" t="s">
        <v>13354</v>
      </c>
      <c r="AA3512" t="s">
        <v>13354</v>
      </c>
      <c r="AB3512" t="s">
        <v>13354</v>
      </c>
      <c r="AC3512" t="s">
        <v>13354</v>
      </c>
      <c r="AD3512" t="s">
        <v>13354</v>
      </c>
      <c r="AE3512" t="s">
        <v>13354</v>
      </c>
      <c r="AF3512" s="29" t="s">
        <v>13354</v>
      </c>
      <c r="AG3512" s="8" t="s">
        <v>13354</v>
      </c>
      <c r="AH3512" s="8" t="s">
        <v>13354</v>
      </c>
      <c r="AI3512" s="1">
        <v>60</v>
      </c>
      <c r="AJ3512">
        <v>4</v>
      </c>
      <c r="AK3512">
        <v>4</v>
      </c>
      <c r="AL3512">
        <v>4</v>
      </c>
      <c r="AM3512" t="s">
        <v>13354</v>
      </c>
      <c r="AN3512" t="s">
        <v>13354</v>
      </c>
      <c r="AO3512" t="s">
        <v>13354</v>
      </c>
      <c r="AP3512" t="s">
        <v>13354</v>
      </c>
      <c r="AQ3512" s="11" t="s">
        <v>10263</v>
      </c>
    </row>
    <row r="3513" spans="1:43" x14ac:dyDescent="0.3">
      <c r="A3513" s="19" t="s">
        <v>5168</v>
      </c>
      <c r="B3513" s="2" t="s">
        <v>16156</v>
      </c>
      <c r="C3513">
        <v>4</v>
      </c>
      <c r="D3513">
        <v>11</v>
      </c>
      <c r="E3513">
        <v>1</v>
      </c>
      <c r="F3513" t="s">
        <v>15171</v>
      </c>
      <c r="G3513" t="s">
        <v>8433</v>
      </c>
      <c r="H3513" s="2">
        <v>1</v>
      </c>
      <c r="I3513">
        <v>11138</v>
      </c>
      <c r="J3513" s="2" t="s">
        <v>12869</v>
      </c>
      <c r="K3513" t="s">
        <v>10298</v>
      </c>
      <c r="L3513" t="s">
        <v>10388</v>
      </c>
      <c r="M3513" t="s">
        <v>10482</v>
      </c>
      <c r="N3513" t="s">
        <v>13018</v>
      </c>
      <c r="O3513" t="s">
        <v>10254</v>
      </c>
      <c r="P3513" t="s">
        <v>13354</v>
      </c>
      <c r="Q3513" t="s">
        <v>13354</v>
      </c>
      <c r="R3513" t="s">
        <v>13354</v>
      </c>
      <c r="S3513" s="1" t="s">
        <v>13354</v>
      </c>
      <c r="T3513" t="s">
        <v>13354</v>
      </c>
      <c r="U3513" t="s">
        <v>13354</v>
      </c>
      <c r="V3513" t="s">
        <v>13354</v>
      </c>
      <c r="W3513" t="s">
        <v>13354</v>
      </c>
      <c r="X3513" t="s">
        <v>13354</v>
      </c>
      <c r="Y3513" t="s">
        <v>13354</v>
      </c>
      <c r="Z3513" s="3" t="s">
        <v>13354</v>
      </c>
      <c r="AA3513" t="s">
        <v>13354</v>
      </c>
      <c r="AB3513" t="s">
        <v>13354</v>
      </c>
      <c r="AC3513" t="s">
        <v>13354</v>
      </c>
      <c r="AD3513" t="s">
        <v>13354</v>
      </c>
      <c r="AE3513" t="s">
        <v>13354</v>
      </c>
      <c r="AF3513" s="29" t="s">
        <v>13354</v>
      </c>
      <c r="AG3513" s="8" t="s">
        <v>13354</v>
      </c>
      <c r="AH3513" s="8" t="s">
        <v>13354</v>
      </c>
      <c r="AI3513" s="1">
        <v>51</v>
      </c>
      <c r="AJ3513">
        <v>3</v>
      </c>
      <c r="AK3513">
        <v>3</v>
      </c>
      <c r="AL3513">
        <v>3</v>
      </c>
      <c r="AM3513" t="s">
        <v>13354</v>
      </c>
      <c r="AN3513" t="s">
        <v>13354</v>
      </c>
      <c r="AO3513" t="s">
        <v>13354</v>
      </c>
      <c r="AP3513" t="s">
        <v>13354</v>
      </c>
      <c r="AQ3513" s="11" t="s">
        <v>10263</v>
      </c>
    </row>
    <row r="3514" spans="1:43" x14ac:dyDescent="0.3">
      <c r="A3514" s="19" t="s">
        <v>5169</v>
      </c>
      <c r="B3514" s="2" t="s">
        <v>16156</v>
      </c>
      <c r="C3514">
        <v>4</v>
      </c>
      <c r="D3514">
        <v>11</v>
      </c>
      <c r="E3514">
        <v>1</v>
      </c>
      <c r="F3514" t="s">
        <v>15170</v>
      </c>
      <c r="G3514" t="s">
        <v>8433</v>
      </c>
      <c r="H3514" s="2">
        <v>1</v>
      </c>
      <c r="I3514">
        <v>11139</v>
      </c>
      <c r="J3514" s="2" t="s">
        <v>12928</v>
      </c>
      <c r="K3514" t="s">
        <v>13057</v>
      </c>
      <c r="L3514" t="s">
        <v>13117</v>
      </c>
      <c r="M3514" t="s">
        <v>13189</v>
      </c>
      <c r="N3514" t="s">
        <v>13035</v>
      </c>
      <c r="O3514" t="s">
        <v>10246</v>
      </c>
      <c r="P3514" t="s">
        <v>13354</v>
      </c>
      <c r="Q3514" t="s">
        <v>13354</v>
      </c>
      <c r="R3514" t="s">
        <v>13354</v>
      </c>
      <c r="S3514" s="1" t="s">
        <v>13354</v>
      </c>
      <c r="T3514" t="s">
        <v>13354</v>
      </c>
      <c r="U3514" t="s">
        <v>13354</v>
      </c>
      <c r="V3514" t="s">
        <v>13354</v>
      </c>
      <c r="W3514" t="s">
        <v>13354</v>
      </c>
      <c r="X3514" t="s">
        <v>13354</v>
      </c>
      <c r="Y3514" t="s">
        <v>13354</v>
      </c>
      <c r="Z3514" s="1" t="s">
        <v>13354</v>
      </c>
      <c r="AA3514" t="s">
        <v>13354</v>
      </c>
      <c r="AB3514" t="s">
        <v>13354</v>
      </c>
      <c r="AC3514" t="s">
        <v>13354</v>
      </c>
      <c r="AD3514" t="s">
        <v>13354</v>
      </c>
      <c r="AE3514" t="s">
        <v>13354</v>
      </c>
      <c r="AF3514" s="29" t="s">
        <v>13354</v>
      </c>
      <c r="AG3514" s="8" t="s">
        <v>13354</v>
      </c>
      <c r="AH3514" s="8" t="s">
        <v>13354</v>
      </c>
      <c r="AI3514" s="1">
        <v>30</v>
      </c>
      <c r="AJ3514">
        <v>2</v>
      </c>
      <c r="AK3514">
        <v>2</v>
      </c>
      <c r="AL3514">
        <v>2</v>
      </c>
      <c r="AM3514" t="s">
        <v>13354</v>
      </c>
      <c r="AN3514" t="s">
        <v>13354</v>
      </c>
      <c r="AO3514" t="s">
        <v>13354</v>
      </c>
      <c r="AP3514" t="s">
        <v>13332</v>
      </c>
      <c r="AQ3514" s="11" t="s">
        <v>10263</v>
      </c>
    </row>
    <row r="3515" spans="1:43" x14ac:dyDescent="0.3">
      <c r="A3515" s="19" t="s">
        <v>5170</v>
      </c>
      <c r="B3515" s="2" t="s">
        <v>16156</v>
      </c>
      <c r="C3515">
        <v>4</v>
      </c>
      <c r="D3515">
        <v>11</v>
      </c>
      <c r="E3515">
        <v>1</v>
      </c>
      <c r="F3515" t="s">
        <v>11507</v>
      </c>
      <c r="G3515" t="s">
        <v>8433</v>
      </c>
      <c r="H3515" s="2">
        <v>1</v>
      </c>
      <c r="I3515">
        <v>11140</v>
      </c>
      <c r="J3515" s="2" t="s">
        <v>12933</v>
      </c>
      <c r="K3515" t="s">
        <v>13061</v>
      </c>
      <c r="L3515" t="s">
        <v>13122</v>
      </c>
      <c r="M3515" t="s">
        <v>13194</v>
      </c>
      <c r="N3515" t="s">
        <v>13035</v>
      </c>
      <c r="O3515" t="s">
        <v>10246</v>
      </c>
      <c r="P3515" t="s">
        <v>13354</v>
      </c>
      <c r="Q3515" t="s">
        <v>13354</v>
      </c>
      <c r="R3515" t="s">
        <v>13354</v>
      </c>
      <c r="S3515" s="1" t="s">
        <v>13354</v>
      </c>
      <c r="T3515" t="s">
        <v>13354</v>
      </c>
      <c r="U3515" t="s">
        <v>13354</v>
      </c>
      <c r="V3515" t="s">
        <v>13354</v>
      </c>
      <c r="W3515" t="s">
        <v>13354</v>
      </c>
      <c r="X3515" t="s">
        <v>13354</v>
      </c>
      <c r="Y3515" t="s">
        <v>13354</v>
      </c>
      <c r="Z3515" s="3" t="s">
        <v>13354</v>
      </c>
      <c r="AA3515" t="s">
        <v>13354</v>
      </c>
      <c r="AB3515" t="s">
        <v>13354</v>
      </c>
      <c r="AC3515" t="s">
        <v>13354</v>
      </c>
      <c r="AD3515" t="s">
        <v>13354</v>
      </c>
      <c r="AE3515" t="s">
        <v>13354</v>
      </c>
      <c r="AF3515" s="29" t="s">
        <v>13354</v>
      </c>
      <c r="AG3515" s="8" t="s">
        <v>13354</v>
      </c>
      <c r="AH3515" s="8" t="s">
        <v>13354</v>
      </c>
      <c r="AI3515" s="1" t="s">
        <v>13354</v>
      </c>
      <c r="AJ3515">
        <v>11</v>
      </c>
      <c r="AK3515">
        <v>11</v>
      </c>
      <c r="AL3515">
        <v>11</v>
      </c>
      <c r="AM3515" t="s">
        <v>13354</v>
      </c>
      <c r="AN3515" t="s">
        <v>13354</v>
      </c>
      <c r="AO3515" t="s">
        <v>13354</v>
      </c>
      <c r="AP3515" t="s">
        <v>13332</v>
      </c>
      <c r="AQ3515" s="11" t="s">
        <v>10263</v>
      </c>
    </row>
    <row r="3516" spans="1:43" x14ac:dyDescent="0.3">
      <c r="A3516" s="19" t="s">
        <v>5171</v>
      </c>
      <c r="B3516" s="2" t="s">
        <v>16156</v>
      </c>
      <c r="C3516">
        <v>4</v>
      </c>
      <c r="D3516">
        <v>11</v>
      </c>
      <c r="E3516">
        <v>1</v>
      </c>
      <c r="F3516" t="s">
        <v>11508</v>
      </c>
      <c r="G3516" t="s">
        <v>8432</v>
      </c>
      <c r="H3516" s="2">
        <v>1</v>
      </c>
      <c r="I3516">
        <v>11140</v>
      </c>
      <c r="J3516" t="s">
        <v>12933</v>
      </c>
      <c r="K3516" t="s">
        <v>13061</v>
      </c>
      <c r="L3516" t="s">
        <v>13122</v>
      </c>
      <c r="M3516" t="s">
        <v>13194</v>
      </c>
      <c r="N3516" t="s">
        <v>13035</v>
      </c>
      <c r="O3516" t="s">
        <v>10246</v>
      </c>
      <c r="P3516" t="s">
        <v>13354</v>
      </c>
      <c r="Q3516" t="s">
        <v>13354</v>
      </c>
      <c r="R3516" t="s">
        <v>13354</v>
      </c>
      <c r="S3516" s="1" t="s">
        <v>13354</v>
      </c>
      <c r="T3516" t="s">
        <v>13354</v>
      </c>
      <c r="U3516" t="s">
        <v>13354</v>
      </c>
      <c r="V3516" t="s">
        <v>13354</v>
      </c>
      <c r="W3516" t="s">
        <v>13354</v>
      </c>
      <c r="X3516" t="s">
        <v>13354</v>
      </c>
      <c r="Y3516" t="s">
        <v>13354</v>
      </c>
      <c r="Z3516" s="1" t="s">
        <v>13354</v>
      </c>
      <c r="AA3516" t="s">
        <v>13354</v>
      </c>
      <c r="AB3516" t="s">
        <v>13354</v>
      </c>
      <c r="AC3516" t="s">
        <v>13354</v>
      </c>
      <c r="AD3516" t="s">
        <v>13354</v>
      </c>
      <c r="AE3516" t="s">
        <v>13354</v>
      </c>
      <c r="AF3516" s="29" t="s">
        <v>13354</v>
      </c>
      <c r="AG3516" s="8" t="s">
        <v>13354</v>
      </c>
      <c r="AH3516" s="8" t="s">
        <v>13354</v>
      </c>
      <c r="AI3516" s="1" t="s">
        <v>13354</v>
      </c>
      <c r="AJ3516">
        <v>5</v>
      </c>
      <c r="AK3516">
        <v>5</v>
      </c>
      <c r="AL3516">
        <v>5</v>
      </c>
      <c r="AM3516" t="s">
        <v>13354</v>
      </c>
      <c r="AN3516" t="s">
        <v>13354</v>
      </c>
      <c r="AO3516" t="s">
        <v>13354</v>
      </c>
      <c r="AP3516" t="s">
        <v>13332</v>
      </c>
      <c r="AQ3516" s="11" t="s">
        <v>10263</v>
      </c>
    </row>
    <row r="3517" spans="1:43" x14ac:dyDescent="0.3">
      <c r="A3517" s="19" t="s">
        <v>5172</v>
      </c>
      <c r="B3517" s="2" t="s">
        <v>16156</v>
      </c>
      <c r="C3517">
        <v>4</v>
      </c>
      <c r="D3517">
        <v>11</v>
      </c>
      <c r="E3517">
        <v>1</v>
      </c>
      <c r="F3517" t="s">
        <v>15169</v>
      </c>
      <c r="G3517" t="s">
        <v>8433</v>
      </c>
      <c r="H3517" s="2">
        <v>1</v>
      </c>
      <c r="I3517">
        <v>11141</v>
      </c>
      <c r="J3517" s="7" t="s">
        <v>12869</v>
      </c>
      <c r="K3517" t="s">
        <v>10298</v>
      </c>
      <c r="L3517" t="s">
        <v>10388</v>
      </c>
      <c r="M3517" t="s">
        <v>10482</v>
      </c>
      <c r="N3517" t="s">
        <v>13018</v>
      </c>
      <c r="O3517" t="s">
        <v>10254</v>
      </c>
      <c r="P3517" t="s">
        <v>13354</v>
      </c>
      <c r="Q3517" t="s">
        <v>13354</v>
      </c>
      <c r="R3517" t="s">
        <v>13354</v>
      </c>
      <c r="S3517" s="1" t="s">
        <v>13354</v>
      </c>
      <c r="T3517" t="s">
        <v>13354</v>
      </c>
      <c r="U3517" t="s">
        <v>13354</v>
      </c>
      <c r="V3517" t="s">
        <v>13354</v>
      </c>
      <c r="W3517" t="s">
        <v>13354</v>
      </c>
      <c r="X3517" t="s">
        <v>13354</v>
      </c>
      <c r="Y3517" t="s">
        <v>13354</v>
      </c>
      <c r="Z3517" s="1" t="s">
        <v>13354</v>
      </c>
      <c r="AA3517" t="s">
        <v>13354</v>
      </c>
      <c r="AB3517" t="s">
        <v>13354</v>
      </c>
      <c r="AC3517" t="s">
        <v>13354</v>
      </c>
      <c r="AD3517" t="s">
        <v>13354</v>
      </c>
      <c r="AE3517" t="s">
        <v>13354</v>
      </c>
      <c r="AF3517" s="29" t="s">
        <v>13354</v>
      </c>
      <c r="AG3517" s="8" t="s">
        <v>13354</v>
      </c>
      <c r="AH3517" s="8" t="s">
        <v>13354</v>
      </c>
      <c r="AI3517" s="1">
        <v>35</v>
      </c>
      <c r="AJ3517">
        <v>2</v>
      </c>
      <c r="AK3517">
        <v>2</v>
      </c>
      <c r="AL3517">
        <v>2</v>
      </c>
      <c r="AM3517" t="s">
        <v>13354</v>
      </c>
      <c r="AN3517" t="s">
        <v>13354</v>
      </c>
      <c r="AO3517" t="s">
        <v>13354</v>
      </c>
      <c r="AP3517" t="s">
        <v>13354</v>
      </c>
      <c r="AQ3517" s="11" t="s">
        <v>10263</v>
      </c>
    </row>
    <row r="3518" spans="1:43" x14ac:dyDescent="0.3">
      <c r="A3518" s="19" t="s">
        <v>5173</v>
      </c>
      <c r="B3518" s="2" t="s">
        <v>16156</v>
      </c>
      <c r="C3518" s="2">
        <v>4</v>
      </c>
      <c r="D3518" s="2">
        <v>11</v>
      </c>
      <c r="E3518" s="2">
        <v>1</v>
      </c>
      <c r="F3518" s="2" t="s">
        <v>15168</v>
      </c>
      <c r="G3518" s="2" t="s">
        <v>8433</v>
      </c>
      <c r="H3518" s="2">
        <v>1</v>
      </c>
      <c r="I3518" s="2">
        <v>11142</v>
      </c>
      <c r="J3518" s="2" t="s">
        <v>12934</v>
      </c>
      <c r="K3518" s="2" t="s">
        <v>13062</v>
      </c>
      <c r="L3518" s="2" t="s">
        <v>13123</v>
      </c>
      <c r="M3518" s="2" t="s">
        <v>13195</v>
      </c>
      <c r="N3518" s="2" t="s">
        <v>13038</v>
      </c>
      <c r="O3518" s="2" t="s">
        <v>10254</v>
      </c>
      <c r="P3518" s="2" t="s">
        <v>13354</v>
      </c>
      <c r="Q3518" s="2" t="s">
        <v>13354</v>
      </c>
      <c r="R3518" s="2" t="s">
        <v>13354</v>
      </c>
      <c r="S3518" s="3" t="s">
        <v>13354</v>
      </c>
      <c r="T3518" s="2" t="s">
        <v>13354</v>
      </c>
      <c r="U3518" s="2" t="s">
        <v>13354</v>
      </c>
      <c r="V3518" s="2" t="s">
        <v>13354</v>
      </c>
      <c r="W3518" s="2" t="s">
        <v>13354</v>
      </c>
      <c r="X3518" s="2" t="s">
        <v>13354</v>
      </c>
      <c r="Y3518" s="2" t="s">
        <v>13354</v>
      </c>
      <c r="Z3518" s="3" t="s">
        <v>13354</v>
      </c>
      <c r="AA3518" s="2" t="s">
        <v>13354</v>
      </c>
      <c r="AB3518" s="2" t="s">
        <v>13354</v>
      </c>
      <c r="AC3518" s="2" t="s">
        <v>13354</v>
      </c>
      <c r="AD3518" s="2" t="s">
        <v>13354</v>
      </c>
      <c r="AE3518" s="2" t="s">
        <v>13354</v>
      </c>
      <c r="AF3518" s="29" t="s">
        <v>13354</v>
      </c>
      <c r="AG3518" s="8" t="s">
        <v>13354</v>
      </c>
      <c r="AH3518" s="8" t="s">
        <v>13354</v>
      </c>
      <c r="AI3518" s="3">
        <v>37</v>
      </c>
      <c r="AJ3518" s="2">
        <v>3</v>
      </c>
      <c r="AK3518" s="2">
        <v>3</v>
      </c>
      <c r="AL3518" s="2">
        <v>3</v>
      </c>
      <c r="AM3518" s="2" t="s">
        <v>13354</v>
      </c>
      <c r="AN3518" s="2" t="s">
        <v>13354</v>
      </c>
      <c r="AO3518" s="2" t="s">
        <v>13354</v>
      </c>
      <c r="AP3518" s="2" t="s">
        <v>13354</v>
      </c>
      <c r="AQ3518" s="11" t="s">
        <v>10263</v>
      </c>
    </row>
    <row r="3519" spans="1:43" x14ac:dyDescent="0.3">
      <c r="A3519" s="19" t="s">
        <v>5174</v>
      </c>
      <c r="B3519" s="2" t="s">
        <v>16156</v>
      </c>
      <c r="C3519" s="2">
        <v>4</v>
      </c>
      <c r="D3519" s="2">
        <v>11</v>
      </c>
      <c r="E3519" s="2">
        <v>1</v>
      </c>
      <c r="F3519" s="2" t="s">
        <v>15167</v>
      </c>
      <c r="G3519" s="2" t="s">
        <v>8433</v>
      </c>
      <c r="H3519" s="2">
        <v>1</v>
      </c>
      <c r="I3519" s="2">
        <v>11143</v>
      </c>
      <c r="J3519" s="2" t="s">
        <v>12863</v>
      </c>
      <c r="K3519" s="2" t="s">
        <v>10294</v>
      </c>
      <c r="L3519" s="2" t="s">
        <v>10383</v>
      </c>
      <c r="M3519" s="2" t="s">
        <v>10477</v>
      </c>
      <c r="N3519" s="2" t="s">
        <v>13009</v>
      </c>
      <c r="O3519" s="2" t="s">
        <v>10254</v>
      </c>
      <c r="P3519" s="2" t="s">
        <v>13354</v>
      </c>
      <c r="Q3519" s="2" t="s">
        <v>13354</v>
      </c>
      <c r="R3519" s="2" t="s">
        <v>13354</v>
      </c>
      <c r="S3519" s="3" t="s">
        <v>13354</v>
      </c>
      <c r="T3519" s="2" t="s">
        <v>13354</v>
      </c>
      <c r="U3519" s="2" t="s">
        <v>13354</v>
      </c>
      <c r="V3519" s="2" t="s">
        <v>13354</v>
      </c>
      <c r="W3519" s="2" t="s">
        <v>13354</v>
      </c>
      <c r="X3519" s="2" t="s">
        <v>13354</v>
      </c>
      <c r="Y3519" s="2" t="s">
        <v>13354</v>
      </c>
      <c r="Z3519" s="3" t="s">
        <v>13354</v>
      </c>
      <c r="AA3519" s="2" t="s">
        <v>13354</v>
      </c>
      <c r="AB3519" s="2" t="s">
        <v>13354</v>
      </c>
      <c r="AC3519" s="2" t="s">
        <v>13354</v>
      </c>
      <c r="AD3519" s="2" t="s">
        <v>13354</v>
      </c>
      <c r="AE3519" s="2" t="s">
        <v>13354</v>
      </c>
      <c r="AF3519" s="29" t="s">
        <v>13354</v>
      </c>
      <c r="AG3519" s="8" t="s">
        <v>13354</v>
      </c>
      <c r="AH3519" s="8" t="s">
        <v>13354</v>
      </c>
      <c r="AI3519" s="3">
        <v>100</v>
      </c>
      <c r="AJ3519" s="2">
        <v>6</v>
      </c>
      <c r="AK3519" s="2">
        <v>6</v>
      </c>
      <c r="AL3519" s="2">
        <v>6</v>
      </c>
      <c r="AM3519" s="2" t="s">
        <v>13354</v>
      </c>
      <c r="AN3519" s="2" t="s">
        <v>13354</v>
      </c>
      <c r="AO3519" s="2" t="s">
        <v>13354</v>
      </c>
      <c r="AP3519" s="2" t="s">
        <v>13354</v>
      </c>
      <c r="AQ3519" s="11" t="s">
        <v>10263</v>
      </c>
    </row>
    <row r="3520" spans="1:43" x14ac:dyDescent="0.3">
      <c r="A3520" s="19" t="s">
        <v>5175</v>
      </c>
      <c r="B3520" s="2" t="s">
        <v>16156</v>
      </c>
      <c r="C3520">
        <v>4</v>
      </c>
      <c r="D3520">
        <v>11</v>
      </c>
      <c r="E3520">
        <v>1</v>
      </c>
      <c r="F3520" t="s">
        <v>15166</v>
      </c>
      <c r="G3520" t="s">
        <v>8433</v>
      </c>
      <c r="H3520" s="2">
        <v>1</v>
      </c>
      <c r="I3520">
        <v>11144</v>
      </c>
      <c r="J3520" s="2" t="s">
        <v>12935</v>
      </c>
      <c r="K3520" t="s">
        <v>12935</v>
      </c>
      <c r="L3520" t="s">
        <v>12935</v>
      </c>
      <c r="M3520" t="s">
        <v>13196</v>
      </c>
      <c r="N3520" t="s">
        <v>13354</v>
      </c>
      <c r="O3520" t="s">
        <v>13354</v>
      </c>
      <c r="P3520" t="s">
        <v>13354</v>
      </c>
      <c r="Q3520" t="s">
        <v>13354</v>
      </c>
      <c r="R3520" t="s">
        <v>13354</v>
      </c>
      <c r="S3520" s="1" t="s">
        <v>13354</v>
      </c>
      <c r="T3520" t="s">
        <v>13354</v>
      </c>
      <c r="U3520" t="s">
        <v>13354</v>
      </c>
      <c r="V3520" t="s">
        <v>13354</v>
      </c>
      <c r="W3520" t="s">
        <v>13354</v>
      </c>
      <c r="X3520" t="s">
        <v>13354</v>
      </c>
      <c r="Y3520" t="s">
        <v>13354</v>
      </c>
      <c r="Z3520" s="3" t="s">
        <v>13354</v>
      </c>
      <c r="AA3520" t="s">
        <v>13354</v>
      </c>
      <c r="AB3520" t="s">
        <v>13354</v>
      </c>
      <c r="AC3520" t="s">
        <v>13354</v>
      </c>
      <c r="AD3520" t="s">
        <v>13354</v>
      </c>
      <c r="AE3520" t="s">
        <v>13354</v>
      </c>
      <c r="AF3520" s="29" t="s">
        <v>13354</v>
      </c>
      <c r="AG3520" s="10" t="s">
        <v>13354</v>
      </c>
      <c r="AH3520" s="8" t="s">
        <v>13354</v>
      </c>
      <c r="AI3520" s="1">
        <v>42</v>
      </c>
      <c r="AJ3520">
        <v>3</v>
      </c>
      <c r="AK3520">
        <v>3</v>
      </c>
      <c r="AL3520">
        <v>3</v>
      </c>
      <c r="AM3520" t="s">
        <v>13354</v>
      </c>
      <c r="AN3520" t="s">
        <v>13354</v>
      </c>
      <c r="AO3520" t="s">
        <v>13354</v>
      </c>
      <c r="AP3520" t="s">
        <v>13333</v>
      </c>
      <c r="AQ3520" s="11" t="s">
        <v>10263</v>
      </c>
    </row>
    <row r="3521" spans="1:43" x14ac:dyDescent="0.3">
      <c r="A3521" s="19" t="s">
        <v>5176</v>
      </c>
      <c r="B3521" s="2" t="s">
        <v>16156</v>
      </c>
      <c r="C3521">
        <v>4</v>
      </c>
      <c r="D3521">
        <v>11</v>
      </c>
      <c r="E3521">
        <v>1</v>
      </c>
      <c r="F3521" t="s">
        <v>11509</v>
      </c>
      <c r="G3521" t="s">
        <v>8433</v>
      </c>
      <c r="H3521" s="2">
        <v>1</v>
      </c>
      <c r="I3521">
        <v>11145</v>
      </c>
      <c r="J3521" s="2" t="s">
        <v>12936</v>
      </c>
      <c r="K3521" t="s">
        <v>13063</v>
      </c>
      <c r="L3521" t="s">
        <v>13124</v>
      </c>
      <c r="M3521" t="s">
        <v>13197</v>
      </c>
      <c r="N3521" t="s">
        <v>13039</v>
      </c>
      <c r="O3521" t="s">
        <v>10246</v>
      </c>
      <c r="P3521" t="s">
        <v>13354</v>
      </c>
      <c r="Q3521" t="s">
        <v>13354</v>
      </c>
      <c r="R3521" t="s">
        <v>13354</v>
      </c>
      <c r="S3521" s="1" t="s">
        <v>13354</v>
      </c>
      <c r="T3521" t="s">
        <v>13354</v>
      </c>
      <c r="U3521" t="s">
        <v>13354</v>
      </c>
      <c r="V3521" t="s">
        <v>13354</v>
      </c>
      <c r="W3521" t="s">
        <v>13354</v>
      </c>
      <c r="X3521" t="s">
        <v>13354</v>
      </c>
      <c r="Y3521" t="s">
        <v>13354</v>
      </c>
      <c r="Z3521" s="1" t="s">
        <v>13354</v>
      </c>
      <c r="AA3521" t="s">
        <v>13354</v>
      </c>
      <c r="AB3521" t="s">
        <v>13354</v>
      </c>
      <c r="AC3521" t="s">
        <v>13354</v>
      </c>
      <c r="AD3521" t="s">
        <v>13354</v>
      </c>
      <c r="AE3521" t="s">
        <v>13354</v>
      </c>
      <c r="AF3521" s="29" t="s">
        <v>13354</v>
      </c>
      <c r="AG3521" s="8" t="s">
        <v>13354</v>
      </c>
      <c r="AH3521" s="8" t="s">
        <v>13354</v>
      </c>
      <c r="AI3521" s="1" t="s">
        <v>13354</v>
      </c>
      <c r="AJ3521">
        <v>21</v>
      </c>
      <c r="AK3521">
        <v>20</v>
      </c>
      <c r="AL3521">
        <v>20.5</v>
      </c>
      <c r="AM3521">
        <v>10</v>
      </c>
      <c r="AN3521">
        <v>10</v>
      </c>
      <c r="AO3521">
        <v>10</v>
      </c>
      <c r="AP3521" t="s">
        <v>13332</v>
      </c>
      <c r="AQ3521" s="11" t="s">
        <v>10263</v>
      </c>
    </row>
    <row r="3522" spans="1:43" x14ac:dyDescent="0.3">
      <c r="A3522" s="19" t="s">
        <v>5177</v>
      </c>
      <c r="B3522" s="2" t="s">
        <v>16156</v>
      </c>
      <c r="C3522">
        <v>4</v>
      </c>
      <c r="D3522">
        <v>11</v>
      </c>
      <c r="E3522">
        <v>1</v>
      </c>
      <c r="F3522" t="s">
        <v>11510</v>
      </c>
      <c r="G3522" t="s">
        <v>8432</v>
      </c>
      <c r="H3522" s="2">
        <v>1</v>
      </c>
      <c r="I3522">
        <v>11145</v>
      </c>
      <c r="J3522" s="2" t="s">
        <v>12936</v>
      </c>
      <c r="K3522" t="s">
        <v>13063</v>
      </c>
      <c r="L3522" t="s">
        <v>13124</v>
      </c>
      <c r="M3522" t="s">
        <v>13197</v>
      </c>
      <c r="N3522" t="s">
        <v>13039</v>
      </c>
      <c r="O3522" t="s">
        <v>10246</v>
      </c>
      <c r="P3522" t="s">
        <v>13354</v>
      </c>
      <c r="Q3522" t="s">
        <v>13354</v>
      </c>
      <c r="R3522" t="s">
        <v>13354</v>
      </c>
      <c r="S3522" s="1" t="s">
        <v>13354</v>
      </c>
      <c r="T3522" t="s">
        <v>13354</v>
      </c>
      <c r="U3522" t="s">
        <v>13354</v>
      </c>
      <c r="V3522" t="s">
        <v>13354</v>
      </c>
      <c r="W3522" t="s">
        <v>13354</v>
      </c>
      <c r="X3522" t="s">
        <v>13354</v>
      </c>
      <c r="Y3522" t="s">
        <v>13354</v>
      </c>
      <c r="Z3522" s="1" t="s">
        <v>13354</v>
      </c>
      <c r="AA3522" t="s">
        <v>13354</v>
      </c>
      <c r="AB3522" t="s">
        <v>13354</v>
      </c>
      <c r="AC3522" t="s">
        <v>13354</v>
      </c>
      <c r="AD3522" t="s">
        <v>13354</v>
      </c>
      <c r="AE3522" t="s">
        <v>13354</v>
      </c>
      <c r="AF3522" s="29" t="s">
        <v>13354</v>
      </c>
      <c r="AG3522" s="8" t="s">
        <v>13354</v>
      </c>
      <c r="AH3522" s="8" t="s">
        <v>13354</v>
      </c>
      <c r="AI3522" s="1" t="s">
        <v>13354</v>
      </c>
      <c r="AJ3522">
        <v>12</v>
      </c>
      <c r="AK3522">
        <v>11</v>
      </c>
      <c r="AL3522">
        <v>11.5</v>
      </c>
      <c r="AM3522" t="s">
        <v>13354</v>
      </c>
      <c r="AN3522" t="s">
        <v>13354</v>
      </c>
      <c r="AO3522" t="s">
        <v>13354</v>
      </c>
      <c r="AP3522" t="s">
        <v>13332</v>
      </c>
      <c r="AQ3522" s="11" t="s">
        <v>10263</v>
      </c>
    </row>
    <row r="3523" spans="1:43" x14ac:dyDescent="0.3">
      <c r="A3523" s="19" t="s">
        <v>5178</v>
      </c>
      <c r="B3523" s="2" t="s">
        <v>16156</v>
      </c>
      <c r="C3523">
        <v>4</v>
      </c>
      <c r="D3523">
        <v>11</v>
      </c>
      <c r="E3523">
        <v>1</v>
      </c>
      <c r="F3523" t="s">
        <v>15165</v>
      </c>
      <c r="G3523" t="s">
        <v>8433</v>
      </c>
      <c r="H3523" s="2">
        <v>1</v>
      </c>
      <c r="I3523">
        <v>11146</v>
      </c>
      <c r="J3523" s="2" t="s">
        <v>12865</v>
      </c>
      <c r="K3523" t="s">
        <v>10295</v>
      </c>
      <c r="L3523" t="s">
        <v>10384</v>
      </c>
      <c r="M3523" t="s">
        <v>10478</v>
      </c>
      <c r="N3523" t="s">
        <v>13016</v>
      </c>
      <c r="O3523" t="s">
        <v>10254</v>
      </c>
      <c r="P3523" t="s">
        <v>13354</v>
      </c>
      <c r="Q3523" t="s">
        <v>13354</v>
      </c>
      <c r="R3523" t="s">
        <v>13354</v>
      </c>
      <c r="S3523" s="1" t="s">
        <v>13354</v>
      </c>
      <c r="T3523" t="s">
        <v>13354</v>
      </c>
      <c r="U3523" t="s">
        <v>13354</v>
      </c>
      <c r="V3523" t="s">
        <v>13354</v>
      </c>
      <c r="W3523" t="s">
        <v>13354</v>
      </c>
      <c r="X3523" t="s">
        <v>13354</v>
      </c>
      <c r="Y3523" t="s">
        <v>13354</v>
      </c>
      <c r="Z3523" s="1" t="s">
        <v>13354</v>
      </c>
      <c r="AA3523" t="s">
        <v>13354</v>
      </c>
      <c r="AB3523" t="s">
        <v>13354</v>
      </c>
      <c r="AC3523" t="s">
        <v>13354</v>
      </c>
      <c r="AD3523" t="s">
        <v>13354</v>
      </c>
      <c r="AE3523" t="s">
        <v>13354</v>
      </c>
      <c r="AF3523" s="29" t="s">
        <v>13354</v>
      </c>
      <c r="AG3523" s="8" t="s">
        <v>13354</v>
      </c>
      <c r="AH3523" s="8" t="s">
        <v>13354</v>
      </c>
      <c r="AI3523" s="1">
        <v>24</v>
      </c>
      <c r="AJ3523">
        <v>4</v>
      </c>
      <c r="AK3523">
        <v>4</v>
      </c>
      <c r="AL3523">
        <v>4</v>
      </c>
      <c r="AM3523" t="s">
        <v>13354</v>
      </c>
      <c r="AN3523" t="s">
        <v>13354</v>
      </c>
      <c r="AO3523" t="s">
        <v>13354</v>
      </c>
      <c r="AP3523" t="s">
        <v>13354</v>
      </c>
      <c r="AQ3523" s="11" t="s">
        <v>10263</v>
      </c>
    </row>
    <row r="3524" spans="1:43" x14ac:dyDescent="0.3">
      <c r="A3524" s="19" t="s">
        <v>5179</v>
      </c>
      <c r="B3524" s="2" t="s">
        <v>16156</v>
      </c>
      <c r="C3524">
        <v>4</v>
      </c>
      <c r="D3524">
        <v>11</v>
      </c>
      <c r="E3524">
        <v>1</v>
      </c>
      <c r="F3524" t="s">
        <v>15164</v>
      </c>
      <c r="G3524" t="s">
        <v>8433</v>
      </c>
      <c r="H3524" s="2">
        <v>1</v>
      </c>
      <c r="I3524">
        <v>11147</v>
      </c>
      <c r="J3524" s="2" t="s">
        <v>12863</v>
      </c>
      <c r="K3524" t="s">
        <v>10294</v>
      </c>
      <c r="L3524" t="s">
        <v>10383</v>
      </c>
      <c r="M3524" t="s">
        <v>10477</v>
      </c>
      <c r="N3524" t="s">
        <v>13009</v>
      </c>
      <c r="O3524" t="s">
        <v>10254</v>
      </c>
      <c r="P3524" t="s">
        <v>13354</v>
      </c>
      <c r="Q3524" t="s">
        <v>13354</v>
      </c>
      <c r="R3524" t="s">
        <v>13354</v>
      </c>
      <c r="S3524" s="1" t="s">
        <v>13354</v>
      </c>
      <c r="T3524" t="s">
        <v>13354</v>
      </c>
      <c r="U3524" t="s">
        <v>13354</v>
      </c>
      <c r="V3524" t="s">
        <v>13354</v>
      </c>
      <c r="W3524" t="s">
        <v>13354</v>
      </c>
      <c r="X3524" t="s">
        <v>13354</v>
      </c>
      <c r="Y3524" t="s">
        <v>13354</v>
      </c>
      <c r="Z3524" s="1" t="s">
        <v>13354</v>
      </c>
      <c r="AA3524" t="s">
        <v>13354</v>
      </c>
      <c r="AB3524" t="s">
        <v>13354</v>
      </c>
      <c r="AC3524" t="s">
        <v>13354</v>
      </c>
      <c r="AD3524" t="s">
        <v>13354</v>
      </c>
      <c r="AE3524" t="s">
        <v>13354</v>
      </c>
      <c r="AF3524" s="29" t="s">
        <v>13354</v>
      </c>
      <c r="AG3524" s="8" t="s">
        <v>13354</v>
      </c>
      <c r="AH3524" s="8" t="s">
        <v>13354</v>
      </c>
      <c r="AI3524" s="1">
        <v>65</v>
      </c>
      <c r="AJ3524">
        <v>7</v>
      </c>
      <c r="AK3524">
        <v>7</v>
      </c>
      <c r="AL3524">
        <v>7</v>
      </c>
      <c r="AM3524" t="s">
        <v>13354</v>
      </c>
      <c r="AN3524" t="s">
        <v>13354</v>
      </c>
      <c r="AO3524" t="s">
        <v>13354</v>
      </c>
      <c r="AP3524" t="s">
        <v>13354</v>
      </c>
      <c r="AQ3524" s="11" t="s">
        <v>10263</v>
      </c>
    </row>
    <row r="3525" spans="1:43" x14ac:dyDescent="0.3">
      <c r="A3525" s="19" t="s">
        <v>5180</v>
      </c>
      <c r="B3525" s="2" t="s">
        <v>16156</v>
      </c>
      <c r="C3525">
        <v>4</v>
      </c>
      <c r="D3525">
        <v>11</v>
      </c>
      <c r="E3525">
        <v>1</v>
      </c>
      <c r="F3525" t="s">
        <v>11511</v>
      </c>
      <c r="G3525" t="s">
        <v>8433</v>
      </c>
      <c r="H3525" s="2">
        <v>1</v>
      </c>
      <c r="I3525">
        <v>11148</v>
      </c>
      <c r="J3525" s="2" t="s">
        <v>12840</v>
      </c>
      <c r="K3525" t="s">
        <v>10272</v>
      </c>
      <c r="L3525" t="s">
        <v>10360</v>
      </c>
      <c r="M3525" t="s">
        <v>10451</v>
      </c>
      <c r="N3525" t="s">
        <v>13013</v>
      </c>
      <c r="O3525" t="s">
        <v>10254</v>
      </c>
      <c r="P3525" t="s">
        <v>13354</v>
      </c>
      <c r="Q3525" t="s">
        <v>13354</v>
      </c>
      <c r="R3525" t="s">
        <v>13354</v>
      </c>
      <c r="S3525" s="1" t="s">
        <v>13354</v>
      </c>
      <c r="T3525" t="s">
        <v>13354</v>
      </c>
      <c r="U3525" t="s">
        <v>13354</v>
      </c>
      <c r="V3525" t="s">
        <v>13354</v>
      </c>
      <c r="W3525" t="s">
        <v>13354</v>
      </c>
      <c r="X3525" t="s">
        <v>13354</v>
      </c>
      <c r="Y3525" t="s">
        <v>13354</v>
      </c>
      <c r="Z3525" s="1" t="s">
        <v>13354</v>
      </c>
      <c r="AA3525" t="s">
        <v>13354</v>
      </c>
      <c r="AB3525" t="s">
        <v>13354</v>
      </c>
      <c r="AC3525" t="s">
        <v>13354</v>
      </c>
      <c r="AD3525" t="s">
        <v>13354</v>
      </c>
      <c r="AE3525" t="s">
        <v>13354</v>
      </c>
      <c r="AF3525" s="29" t="s">
        <v>13354</v>
      </c>
      <c r="AG3525" s="8" t="s">
        <v>13354</v>
      </c>
      <c r="AH3525" s="8" t="s">
        <v>13354</v>
      </c>
      <c r="AI3525" s="1">
        <v>138</v>
      </c>
      <c r="AJ3525">
        <v>8</v>
      </c>
      <c r="AK3525">
        <v>8</v>
      </c>
      <c r="AL3525">
        <v>8</v>
      </c>
      <c r="AM3525">
        <v>4</v>
      </c>
      <c r="AN3525">
        <v>4</v>
      </c>
      <c r="AO3525">
        <v>4</v>
      </c>
      <c r="AP3525" t="s">
        <v>13354</v>
      </c>
      <c r="AQ3525" s="11" t="s">
        <v>10263</v>
      </c>
    </row>
    <row r="3526" spans="1:43" x14ac:dyDescent="0.3">
      <c r="A3526" s="19" t="s">
        <v>5181</v>
      </c>
      <c r="B3526" s="2" t="s">
        <v>16156</v>
      </c>
      <c r="C3526">
        <v>4</v>
      </c>
      <c r="D3526">
        <v>11</v>
      </c>
      <c r="E3526">
        <v>1</v>
      </c>
      <c r="F3526" t="s">
        <v>11512</v>
      </c>
      <c r="G3526" t="s">
        <v>8432</v>
      </c>
      <c r="H3526" s="2">
        <v>1</v>
      </c>
      <c r="I3526">
        <v>11148</v>
      </c>
      <c r="J3526" s="2" t="s">
        <v>12840</v>
      </c>
      <c r="K3526" t="s">
        <v>10272</v>
      </c>
      <c r="L3526" t="s">
        <v>10360</v>
      </c>
      <c r="M3526" t="s">
        <v>10451</v>
      </c>
      <c r="N3526" t="s">
        <v>13013</v>
      </c>
      <c r="O3526" t="s">
        <v>10254</v>
      </c>
      <c r="P3526" t="s">
        <v>13354</v>
      </c>
      <c r="Q3526" t="s">
        <v>13354</v>
      </c>
      <c r="R3526" t="s">
        <v>13354</v>
      </c>
      <c r="S3526" s="1" t="s">
        <v>13354</v>
      </c>
      <c r="T3526" t="s">
        <v>13354</v>
      </c>
      <c r="U3526" t="s">
        <v>13354</v>
      </c>
      <c r="V3526" t="s">
        <v>13354</v>
      </c>
      <c r="W3526" t="s">
        <v>13354</v>
      </c>
      <c r="X3526" t="s">
        <v>13354</v>
      </c>
      <c r="Y3526" t="s">
        <v>13354</v>
      </c>
      <c r="Z3526" s="1" t="s">
        <v>13354</v>
      </c>
      <c r="AA3526" t="s">
        <v>13354</v>
      </c>
      <c r="AB3526" t="s">
        <v>13354</v>
      </c>
      <c r="AC3526" t="s">
        <v>13354</v>
      </c>
      <c r="AD3526" t="s">
        <v>13354</v>
      </c>
      <c r="AE3526" t="s">
        <v>13354</v>
      </c>
      <c r="AF3526" s="29" t="s">
        <v>13354</v>
      </c>
      <c r="AG3526" s="8" t="s">
        <v>13354</v>
      </c>
      <c r="AH3526" s="8" t="s">
        <v>13354</v>
      </c>
      <c r="AI3526" s="1">
        <v>138</v>
      </c>
      <c r="AJ3526">
        <v>5</v>
      </c>
      <c r="AK3526">
        <v>5</v>
      </c>
      <c r="AL3526">
        <v>5</v>
      </c>
      <c r="AM3526" t="s">
        <v>13354</v>
      </c>
      <c r="AN3526" t="s">
        <v>13354</v>
      </c>
      <c r="AO3526" t="s">
        <v>13354</v>
      </c>
      <c r="AP3526" t="s">
        <v>13354</v>
      </c>
      <c r="AQ3526" s="11" t="s">
        <v>10263</v>
      </c>
    </row>
    <row r="3527" spans="1:43" x14ac:dyDescent="0.3">
      <c r="A3527" s="19" t="s">
        <v>5182</v>
      </c>
      <c r="B3527" s="2" t="s">
        <v>16156</v>
      </c>
      <c r="C3527">
        <v>4</v>
      </c>
      <c r="D3527">
        <v>11</v>
      </c>
      <c r="E3527">
        <v>1</v>
      </c>
      <c r="F3527" t="s">
        <v>15163</v>
      </c>
      <c r="G3527" t="s">
        <v>8433</v>
      </c>
      <c r="H3527" s="2">
        <v>1</v>
      </c>
      <c r="I3527">
        <v>11149</v>
      </c>
      <c r="J3527" s="2" t="s">
        <v>12937</v>
      </c>
      <c r="K3527" t="s">
        <v>13064</v>
      </c>
      <c r="L3527" t="s">
        <v>13125</v>
      </c>
      <c r="M3527" t="s">
        <v>13198</v>
      </c>
      <c r="N3527" t="s">
        <v>10306</v>
      </c>
      <c r="O3527" t="s">
        <v>10246</v>
      </c>
      <c r="P3527" t="s">
        <v>13354</v>
      </c>
      <c r="Q3527" t="s">
        <v>13354</v>
      </c>
      <c r="R3527" t="s">
        <v>13354</v>
      </c>
      <c r="S3527" s="1" t="s">
        <v>13354</v>
      </c>
      <c r="T3527" t="s">
        <v>13354</v>
      </c>
      <c r="U3527" t="s">
        <v>13354</v>
      </c>
      <c r="V3527" t="s">
        <v>13354</v>
      </c>
      <c r="W3527" t="s">
        <v>13354</v>
      </c>
      <c r="X3527" t="s">
        <v>13354</v>
      </c>
      <c r="Y3527" t="s">
        <v>13354</v>
      </c>
      <c r="Z3527" s="1" t="s">
        <v>13354</v>
      </c>
      <c r="AA3527" t="s">
        <v>13354</v>
      </c>
      <c r="AB3527" t="s">
        <v>13354</v>
      </c>
      <c r="AC3527" t="s">
        <v>13354</v>
      </c>
      <c r="AD3527" t="s">
        <v>13354</v>
      </c>
      <c r="AE3527" t="s">
        <v>13354</v>
      </c>
      <c r="AF3527" s="29" t="s">
        <v>13354</v>
      </c>
      <c r="AG3527" s="8" t="s">
        <v>13354</v>
      </c>
      <c r="AH3527" s="8" t="s">
        <v>13354</v>
      </c>
      <c r="AI3527" s="1" t="s">
        <v>13354</v>
      </c>
      <c r="AJ3527">
        <v>16</v>
      </c>
      <c r="AK3527">
        <v>16</v>
      </c>
      <c r="AL3527">
        <v>16</v>
      </c>
      <c r="AM3527" t="s">
        <v>13354</v>
      </c>
      <c r="AN3527" t="s">
        <v>13354</v>
      </c>
      <c r="AO3527" t="s">
        <v>13354</v>
      </c>
      <c r="AP3527" t="s">
        <v>13332</v>
      </c>
      <c r="AQ3527" s="11" t="s">
        <v>10263</v>
      </c>
    </row>
    <row r="3528" spans="1:43" x14ac:dyDescent="0.3">
      <c r="A3528" s="19" t="s">
        <v>5193</v>
      </c>
      <c r="B3528" s="2" t="s">
        <v>16156</v>
      </c>
      <c r="C3528">
        <v>4</v>
      </c>
      <c r="D3528">
        <v>11</v>
      </c>
      <c r="E3528">
        <v>1</v>
      </c>
      <c r="F3528" t="s">
        <v>15162</v>
      </c>
      <c r="G3528" t="s">
        <v>8433</v>
      </c>
      <c r="H3528" s="2">
        <v>1</v>
      </c>
      <c r="I3528">
        <v>11150</v>
      </c>
      <c r="J3528" s="2" t="s">
        <v>12863</v>
      </c>
      <c r="K3528" t="s">
        <v>10294</v>
      </c>
      <c r="L3528" t="s">
        <v>10383</v>
      </c>
      <c r="M3528" t="s">
        <v>10477</v>
      </c>
      <c r="N3528" t="s">
        <v>13009</v>
      </c>
      <c r="O3528" t="s">
        <v>10254</v>
      </c>
      <c r="P3528" t="s">
        <v>13354</v>
      </c>
      <c r="Q3528" t="s">
        <v>13354</v>
      </c>
      <c r="R3528" t="s">
        <v>13354</v>
      </c>
      <c r="S3528" s="1" t="s">
        <v>13354</v>
      </c>
      <c r="T3528" t="s">
        <v>13354</v>
      </c>
      <c r="U3528" t="s">
        <v>13354</v>
      </c>
      <c r="V3528" t="s">
        <v>13354</v>
      </c>
      <c r="W3528" t="s">
        <v>13354</v>
      </c>
      <c r="X3528" t="s">
        <v>13354</v>
      </c>
      <c r="Y3528" t="s">
        <v>13354</v>
      </c>
      <c r="Z3528" s="3" t="s">
        <v>13354</v>
      </c>
      <c r="AA3528" t="s">
        <v>13354</v>
      </c>
      <c r="AB3528" t="s">
        <v>13354</v>
      </c>
      <c r="AC3528" t="s">
        <v>13354</v>
      </c>
      <c r="AD3528" t="s">
        <v>13354</v>
      </c>
      <c r="AE3528" t="s">
        <v>13354</v>
      </c>
      <c r="AF3528" s="29" t="s">
        <v>13354</v>
      </c>
      <c r="AG3528" s="8" t="s">
        <v>13354</v>
      </c>
      <c r="AH3528" s="8" t="s">
        <v>13354</v>
      </c>
      <c r="AI3528" s="1">
        <v>84</v>
      </c>
      <c r="AJ3528">
        <v>5</v>
      </c>
      <c r="AK3528">
        <v>5</v>
      </c>
      <c r="AL3528">
        <v>5</v>
      </c>
      <c r="AM3528" t="s">
        <v>13354</v>
      </c>
      <c r="AN3528" t="s">
        <v>13354</v>
      </c>
      <c r="AO3528" t="s">
        <v>13354</v>
      </c>
      <c r="AP3528" t="s">
        <v>13354</v>
      </c>
      <c r="AQ3528" s="11" t="s">
        <v>10263</v>
      </c>
    </row>
    <row r="3529" spans="1:43" x14ac:dyDescent="0.3">
      <c r="A3529" s="19" t="s">
        <v>5194</v>
      </c>
      <c r="B3529" s="2" t="s">
        <v>16156</v>
      </c>
      <c r="C3529">
        <v>4</v>
      </c>
      <c r="D3529">
        <v>11</v>
      </c>
      <c r="E3529">
        <v>1</v>
      </c>
      <c r="F3529" t="s">
        <v>11519</v>
      </c>
      <c r="G3529" t="s">
        <v>8433</v>
      </c>
      <c r="H3529" s="2">
        <v>1</v>
      </c>
      <c r="I3529">
        <v>11151</v>
      </c>
      <c r="J3529" s="2" t="s">
        <v>12869</v>
      </c>
      <c r="K3529" t="s">
        <v>10298</v>
      </c>
      <c r="L3529" t="s">
        <v>10388</v>
      </c>
      <c r="M3529" t="s">
        <v>10482</v>
      </c>
      <c r="N3529" t="s">
        <v>13018</v>
      </c>
      <c r="O3529" t="s">
        <v>10254</v>
      </c>
      <c r="P3529" t="s">
        <v>13354</v>
      </c>
      <c r="Q3529" t="s">
        <v>13354</v>
      </c>
      <c r="R3529" t="s">
        <v>13354</v>
      </c>
      <c r="S3529" s="1" t="s">
        <v>13354</v>
      </c>
      <c r="T3529" t="s">
        <v>13354</v>
      </c>
      <c r="U3529" t="s">
        <v>13354</v>
      </c>
      <c r="V3529" t="s">
        <v>13354</v>
      </c>
      <c r="W3529" t="s">
        <v>13354</v>
      </c>
      <c r="X3529" t="s">
        <v>13354</v>
      </c>
      <c r="Y3529" t="s">
        <v>13354</v>
      </c>
      <c r="Z3529" s="1" t="s">
        <v>13354</v>
      </c>
      <c r="AA3529" s="2" t="s">
        <v>13354</v>
      </c>
      <c r="AB3529" s="2" t="s">
        <v>13354</v>
      </c>
      <c r="AC3529" s="2" t="s">
        <v>13354</v>
      </c>
      <c r="AD3529" s="2" t="s">
        <v>13354</v>
      </c>
      <c r="AE3529" s="2" t="s">
        <v>13354</v>
      </c>
      <c r="AF3529" s="29" t="s">
        <v>13354</v>
      </c>
      <c r="AG3529" s="8" t="s">
        <v>13354</v>
      </c>
      <c r="AH3529" s="8" t="s">
        <v>13354</v>
      </c>
      <c r="AI3529" s="1">
        <v>45</v>
      </c>
      <c r="AJ3529">
        <v>3</v>
      </c>
      <c r="AK3529">
        <v>3</v>
      </c>
      <c r="AL3529">
        <v>3</v>
      </c>
      <c r="AM3529" t="s">
        <v>13354</v>
      </c>
      <c r="AN3529" t="s">
        <v>13354</v>
      </c>
      <c r="AO3529" t="s">
        <v>13354</v>
      </c>
      <c r="AP3529" t="s">
        <v>13354</v>
      </c>
      <c r="AQ3529" s="11" t="s">
        <v>10263</v>
      </c>
    </row>
    <row r="3530" spans="1:43" x14ac:dyDescent="0.3">
      <c r="A3530" s="19" t="s">
        <v>5195</v>
      </c>
      <c r="B3530" s="2" t="s">
        <v>16156</v>
      </c>
      <c r="C3530">
        <v>4</v>
      </c>
      <c r="D3530">
        <v>11</v>
      </c>
      <c r="E3530">
        <v>1</v>
      </c>
      <c r="F3530" t="s">
        <v>11520</v>
      </c>
      <c r="G3530" t="s">
        <v>8432</v>
      </c>
      <c r="H3530" s="2">
        <v>1</v>
      </c>
      <c r="I3530">
        <v>11151</v>
      </c>
      <c r="J3530" s="2" t="s">
        <v>12869</v>
      </c>
      <c r="K3530" t="s">
        <v>10298</v>
      </c>
      <c r="L3530" t="s">
        <v>10388</v>
      </c>
      <c r="M3530" t="s">
        <v>10482</v>
      </c>
      <c r="N3530" t="s">
        <v>13018</v>
      </c>
      <c r="O3530" t="s">
        <v>10254</v>
      </c>
      <c r="P3530" t="s">
        <v>13354</v>
      </c>
      <c r="Q3530" t="s">
        <v>13354</v>
      </c>
      <c r="R3530" t="s">
        <v>13354</v>
      </c>
      <c r="S3530" s="1" t="s">
        <v>13354</v>
      </c>
      <c r="T3530" t="s">
        <v>13354</v>
      </c>
      <c r="U3530" t="s">
        <v>13354</v>
      </c>
      <c r="V3530" t="s">
        <v>13354</v>
      </c>
      <c r="W3530" t="s">
        <v>13354</v>
      </c>
      <c r="X3530" t="s">
        <v>13354</v>
      </c>
      <c r="Y3530" t="s">
        <v>13354</v>
      </c>
      <c r="Z3530" s="3" t="s">
        <v>13354</v>
      </c>
      <c r="AA3530" s="2" t="s">
        <v>13354</v>
      </c>
      <c r="AB3530" s="2" t="s">
        <v>13354</v>
      </c>
      <c r="AC3530" s="2" t="s">
        <v>13354</v>
      </c>
      <c r="AD3530" s="2" t="s">
        <v>13354</v>
      </c>
      <c r="AE3530" s="2" t="s">
        <v>13354</v>
      </c>
      <c r="AF3530" s="29" t="s">
        <v>13354</v>
      </c>
      <c r="AG3530" s="8" t="s">
        <v>13354</v>
      </c>
      <c r="AH3530" s="8" t="s">
        <v>13354</v>
      </c>
      <c r="AI3530" s="1">
        <v>45</v>
      </c>
      <c r="AJ3530">
        <v>2</v>
      </c>
      <c r="AK3530">
        <v>2</v>
      </c>
      <c r="AL3530">
        <v>2</v>
      </c>
      <c r="AM3530" t="s">
        <v>13354</v>
      </c>
      <c r="AN3530" t="s">
        <v>13354</v>
      </c>
      <c r="AO3530" t="s">
        <v>13354</v>
      </c>
      <c r="AP3530" t="s">
        <v>13354</v>
      </c>
      <c r="AQ3530" s="11" t="s">
        <v>10263</v>
      </c>
    </row>
    <row r="3531" spans="1:43" x14ac:dyDescent="0.3">
      <c r="A3531" s="19" t="s">
        <v>5196</v>
      </c>
      <c r="B3531" s="2" t="s">
        <v>16156</v>
      </c>
      <c r="C3531">
        <v>4</v>
      </c>
      <c r="D3531">
        <v>11</v>
      </c>
      <c r="E3531">
        <v>1</v>
      </c>
      <c r="F3531" t="s">
        <v>15161</v>
      </c>
      <c r="G3531" t="s">
        <v>8433</v>
      </c>
      <c r="H3531" s="2">
        <v>1</v>
      </c>
      <c r="I3531">
        <v>11152</v>
      </c>
      <c r="J3531" s="2" t="s">
        <v>12938</v>
      </c>
      <c r="K3531" t="s">
        <v>13065</v>
      </c>
      <c r="L3531" t="s">
        <v>13126</v>
      </c>
      <c r="M3531" t="s">
        <v>13199</v>
      </c>
      <c r="N3531" t="s">
        <v>13012</v>
      </c>
      <c r="O3531" t="s">
        <v>10246</v>
      </c>
      <c r="P3531" t="s">
        <v>13354</v>
      </c>
      <c r="Q3531" t="s">
        <v>13354</v>
      </c>
      <c r="R3531" t="s">
        <v>13354</v>
      </c>
      <c r="S3531" s="1" t="s">
        <v>13354</v>
      </c>
      <c r="T3531" t="s">
        <v>13354</v>
      </c>
      <c r="U3531" t="s">
        <v>13354</v>
      </c>
      <c r="V3531" t="s">
        <v>13354</v>
      </c>
      <c r="W3531" t="s">
        <v>13354</v>
      </c>
      <c r="X3531" t="s">
        <v>13354</v>
      </c>
      <c r="Y3531" t="s">
        <v>13354</v>
      </c>
      <c r="Z3531" s="1" t="s">
        <v>13354</v>
      </c>
      <c r="AA3531" s="2" t="s">
        <v>13354</v>
      </c>
      <c r="AB3531" s="2" t="s">
        <v>13354</v>
      </c>
      <c r="AC3531" s="2" t="s">
        <v>13354</v>
      </c>
      <c r="AD3531" s="2" t="s">
        <v>13354</v>
      </c>
      <c r="AE3531" s="2" t="s">
        <v>13354</v>
      </c>
      <c r="AF3531" s="29" t="s">
        <v>13354</v>
      </c>
      <c r="AG3531" s="8" t="s">
        <v>13354</v>
      </c>
      <c r="AH3531" s="8" t="s">
        <v>13354</v>
      </c>
      <c r="AI3531" s="1" t="s">
        <v>13354</v>
      </c>
      <c r="AJ3531">
        <v>4</v>
      </c>
      <c r="AK3531">
        <v>4</v>
      </c>
      <c r="AL3531">
        <v>4</v>
      </c>
      <c r="AM3531" t="s">
        <v>13354</v>
      </c>
      <c r="AN3531" t="s">
        <v>13354</v>
      </c>
      <c r="AO3531" t="s">
        <v>13354</v>
      </c>
      <c r="AP3531" t="s">
        <v>13332</v>
      </c>
      <c r="AQ3531" s="11" t="s">
        <v>10263</v>
      </c>
    </row>
    <row r="3532" spans="1:43" x14ac:dyDescent="0.3">
      <c r="A3532" s="19" t="s">
        <v>5197</v>
      </c>
      <c r="B3532" s="2" t="s">
        <v>16156</v>
      </c>
      <c r="C3532">
        <v>4</v>
      </c>
      <c r="D3532">
        <v>11</v>
      </c>
      <c r="E3532">
        <v>1</v>
      </c>
      <c r="F3532" t="s">
        <v>15160</v>
      </c>
      <c r="G3532" t="s">
        <v>8433</v>
      </c>
      <c r="H3532" s="2">
        <v>1</v>
      </c>
      <c r="I3532">
        <v>11153</v>
      </c>
      <c r="J3532" s="2" t="s">
        <v>12863</v>
      </c>
      <c r="K3532" t="s">
        <v>10294</v>
      </c>
      <c r="L3532" t="s">
        <v>10383</v>
      </c>
      <c r="M3532" t="s">
        <v>10477</v>
      </c>
      <c r="N3532" t="s">
        <v>13009</v>
      </c>
      <c r="O3532" t="s">
        <v>10254</v>
      </c>
      <c r="P3532" t="s">
        <v>13354</v>
      </c>
      <c r="Q3532" t="s">
        <v>13354</v>
      </c>
      <c r="R3532" t="s">
        <v>13354</v>
      </c>
      <c r="S3532" s="1" t="s">
        <v>13354</v>
      </c>
      <c r="T3532" t="s">
        <v>13354</v>
      </c>
      <c r="U3532" t="s">
        <v>13354</v>
      </c>
      <c r="V3532" t="s">
        <v>13354</v>
      </c>
      <c r="W3532" t="s">
        <v>13354</v>
      </c>
      <c r="X3532" t="s">
        <v>13354</v>
      </c>
      <c r="Y3532" t="s">
        <v>13354</v>
      </c>
      <c r="Z3532" s="1" t="s">
        <v>13354</v>
      </c>
      <c r="AA3532" s="2" t="s">
        <v>13354</v>
      </c>
      <c r="AB3532" s="2" t="s">
        <v>13354</v>
      </c>
      <c r="AC3532" s="2" t="s">
        <v>13354</v>
      </c>
      <c r="AD3532" s="2" t="s">
        <v>13354</v>
      </c>
      <c r="AE3532" s="2" t="s">
        <v>13354</v>
      </c>
      <c r="AF3532" s="29" t="s">
        <v>13354</v>
      </c>
      <c r="AG3532" s="8" t="s">
        <v>13354</v>
      </c>
      <c r="AH3532" s="8" t="s">
        <v>13354</v>
      </c>
      <c r="AI3532" s="1">
        <v>56</v>
      </c>
      <c r="AJ3532">
        <v>3</v>
      </c>
      <c r="AK3532">
        <v>3</v>
      </c>
      <c r="AL3532">
        <v>3</v>
      </c>
      <c r="AM3532" t="s">
        <v>13354</v>
      </c>
      <c r="AN3532" t="s">
        <v>13354</v>
      </c>
      <c r="AO3532" t="s">
        <v>13354</v>
      </c>
      <c r="AP3532" t="s">
        <v>13354</v>
      </c>
      <c r="AQ3532" s="11" t="s">
        <v>10263</v>
      </c>
    </row>
    <row r="3533" spans="1:43" x14ac:dyDescent="0.3">
      <c r="A3533" s="19" t="s">
        <v>5198</v>
      </c>
      <c r="B3533" s="2" t="s">
        <v>16156</v>
      </c>
      <c r="C3533">
        <v>4</v>
      </c>
      <c r="D3533">
        <v>11</v>
      </c>
      <c r="E3533">
        <v>1</v>
      </c>
      <c r="F3533" t="s">
        <v>11521</v>
      </c>
      <c r="G3533" t="s">
        <v>8433</v>
      </c>
      <c r="H3533" s="2">
        <v>1</v>
      </c>
      <c r="I3533">
        <v>11154</v>
      </c>
      <c r="J3533" s="2" t="s">
        <v>12939</v>
      </c>
      <c r="K3533" t="s">
        <v>13066</v>
      </c>
      <c r="L3533" t="s">
        <v>13127</v>
      </c>
      <c r="M3533" t="s">
        <v>13200</v>
      </c>
      <c r="N3533" t="s">
        <v>13012</v>
      </c>
      <c r="O3533" t="s">
        <v>10246</v>
      </c>
      <c r="P3533" t="s">
        <v>13354</v>
      </c>
      <c r="Q3533" t="s">
        <v>13354</v>
      </c>
      <c r="R3533" t="s">
        <v>13354</v>
      </c>
      <c r="S3533" s="1" t="s">
        <v>13354</v>
      </c>
      <c r="T3533" t="s">
        <v>13354</v>
      </c>
      <c r="U3533" t="s">
        <v>13354</v>
      </c>
      <c r="V3533" t="s">
        <v>13354</v>
      </c>
      <c r="W3533" t="s">
        <v>13354</v>
      </c>
      <c r="X3533" t="s">
        <v>13354</v>
      </c>
      <c r="Y3533" t="s">
        <v>13354</v>
      </c>
      <c r="Z3533" s="3" t="s">
        <v>13354</v>
      </c>
      <c r="AA3533" t="s">
        <v>13354</v>
      </c>
      <c r="AB3533" t="s">
        <v>13354</v>
      </c>
      <c r="AC3533" t="s">
        <v>13354</v>
      </c>
      <c r="AD3533" t="s">
        <v>13354</v>
      </c>
      <c r="AE3533" t="s">
        <v>13354</v>
      </c>
      <c r="AF3533" s="29" t="s">
        <v>13354</v>
      </c>
      <c r="AG3533" s="8" t="s">
        <v>13354</v>
      </c>
      <c r="AH3533" s="8" t="s">
        <v>13354</v>
      </c>
      <c r="AI3533" s="1">
        <v>49</v>
      </c>
      <c r="AJ3533">
        <v>3</v>
      </c>
      <c r="AK3533">
        <v>3</v>
      </c>
      <c r="AL3533">
        <v>3</v>
      </c>
      <c r="AM3533" t="s">
        <v>13354</v>
      </c>
      <c r="AN3533" t="s">
        <v>13354</v>
      </c>
      <c r="AO3533" t="s">
        <v>13354</v>
      </c>
      <c r="AP3533" t="s">
        <v>13332</v>
      </c>
      <c r="AQ3533" s="11" t="s">
        <v>10263</v>
      </c>
    </row>
    <row r="3534" spans="1:43" x14ac:dyDescent="0.3">
      <c r="A3534" s="19" t="s">
        <v>5199</v>
      </c>
      <c r="B3534" s="2" t="s">
        <v>16156</v>
      </c>
      <c r="C3534">
        <v>4</v>
      </c>
      <c r="D3534">
        <v>11</v>
      </c>
      <c r="E3534">
        <v>1</v>
      </c>
      <c r="F3534" t="s">
        <v>11522</v>
      </c>
      <c r="G3534" t="s">
        <v>8432</v>
      </c>
      <c r="H3534" s="2">
        <v>1</v>
      </c>
      <c r="I3534">
        <v>11154</v>
      </c>
      <c r="J3534" s="2" t="s">
        <v>12939</v>
      </c>
      <c r="K3534" t="s">
        <v>13066</v>
      </c>
      <c r="L3534" t="s">
        <v>13127</v>
      </c>
      <c r="M3534" t="s">
        <v>13200</v>
      </c>
      <c r="N3534" t="s">
        <v>13012</v>
      </c>
      <c r="O3534" t="s">
        <v>10246</v>
      </c>
      <c r="P3534" t="s">
        <v>13354</v>
      </c>
      <c r="Q3534" t="s">
        <v>13354</v>
      </c>
      <c r="R3534" t="s">
        <v>13354</v>
      </c>
      <c r="S3534" s="1" t="s">
        <v>13354</v>
      </c>
      <c r="T3534" t="s">
        <v>13354</v>
      </c>
      <c r="U3534" t="s">
        <v>13354</v>
      </c>
      <c r="V3534" t="s">
        <v>13354</v>
      </c>
      <c r="W3534" t="s">
        <v>13354</v>
      </c>
      <c r="X3534" t="s">
        <v>13354</v>
      </c>
      <c r="Y3534" t="s">
        <v>13354</v>
      </c>
      <c r="Z3534" s="1" t="s">
        <v>13354</v>
      </c>
      <c r="AA3534" t="s">
        <v>13354</v>
      </c>
      <c r="AB3534" t="s">
        <v>13354</v>
      </c>
      <c r="AC3534" t="s">
        <v>13354</v>
      </c>
      <c r="AD3534" t="s">
        <v>13354</v>
      </c>
      <c r="AE3534" t="s">
        <v>13354</v>
      </c>
      <c r="AF3534" s="29" t="s">
        <v>13354</v>
      </c>
      <c r="AG3534" s="8" t="s">
        <v>13354</v>
      </c>
      <c r="AH3534" s="8" t="s">
        <v>13354</v>
      </c>
      <c r="AI3534" s="1">
        <v>49</v>
      </c>
      <c r="AJ3534">
        <v>2</v>
      </c>
      <c r="AK3534">
        <v>2</v>
      </c>
      <c r="AL3534">
        <v>2</v>
      </c>
      <c r="AM3534" t="s">
        <v>13354</v>
      </c>
      <c r="AN3534" t="s">
        <v>13354</v>
      </c>
      <c r="AO3534" t="s">
        <v>13354</v>
      </c>
      <c r="AP3534" t="s">
        <v>13332</v>
      </c>
      <c r="AQ3534" s="11" t="s">
        <v>10263</v>
      </c>
    </row>
    <row r="3535" spans="1:43" x14ac:dyDescent="0.3">
      <c r="A3535" s="19" t="s">
        <v>5200</v>
      </c>
      <c r="B3535" s="2" t="s">
        <v>16156</v>
      </c>
      <c r="C3535">
        <v>4</v>
      </c>
      <c r="D3535">
        <v>11</v>
      </c>
      <c r="E3535">
        <v>1</v>
      </c>
      <c r="F3535" t="s">
        <v>15159</v>
      </c>
      <c r="G3535" t="s">
        <v>8433</v>
      </c>
      <c r="H3535" s="2">
        <v>1</v>
      </c>
      <c r="I3535">
        <v>11155</v>
      </c>
      <c r="J3535" s="2" t="s">
        <v>12858</v>
      </c>
      <c r="K3535" t="s">
        <v>10289</v>
      </c>
      <c r="L3535" t="s">
        <v>10379</v>
      </c>
      <c r="M3535" t="s">
        <v>10471</v>
      </c>
      <c r="N3535" t="s">
        <v>13010</v>
      </c>
      <c r="O3535" t="s">
        <v>10254</v>
      </c>
      <c r="P3535" t="s">
        <v>13354</v>
      </c>
      <c r="Q3535" t="s">
        <v>13354</v>
      </c>
      <c r="R3535" t="s">
        <v>13354</v>
      </c>
      <c r="S3535" s="1" t="s">
        <v>13354</v>
      </c>
      <c r="T3535" t="s">
        <v>13354</v>
      </c>
      <c r="U3535" t="s">
        <v>13354</v>
      </c>
      <c r="V3535" t="s">
        <v>13354</v>
      </c>
      <c r="W3535" t="s">
        <v>13354</v>
      </c>
      <c r="X3535" t="s">
        <v>13354</v>
      </c>
      <c r="Y3535" t="s">
        <v>13354</v>
      </c>
      <c r="Z3535" s="1" t="s">
        <v>13354</v>
      </c>
      <c r="AA3535" t="s">
        <v>13354</v>
      </c>
      <c r="AB3535" t="s">
        <v>13354</v>
      </c>
      <c r="AC3535" t="s">
        <v>13354</v>
      </c>
      <c r="AD3535" t="s">
        <v>13354</v>
      </c>
      <c r="AE3535" t="s">
        <v>13354</v>
      </c>
      <c r="AF3535" s="29" t="s">
        <v>13354</v>
      </c>
      <c r="AG3535" s="8" t="s">
        <v>13354</v>
      </c>
      <c r="AH3535" s="8" t="s">
        <v>13354</v>
      </c>
      <c r="AI3535" s="1">
        <v>45</v>
      </c>
      <c r="AJ3535">
        <v>4</v>
      </c>
      <c r="AK3535">
        <v>4</v>
      </c>
      <c r="AL3535">
        <v>4</v>
      </c>
      <c r="AM3535" t="s">
        <v>13354</v>
      </c>
      <c r="AN3535" t="s">
        <v>13354</v>
      </c>
      <c r="AO3535" t="s">
        <v>13354</v>
      </c>
      <c r="AP3535" t="s">
        <v>13354</v>
      </c>
      <c r="AQ3535" s="11" t="s">
        <v>10263</v>
      </c>
    </row>
    <row r="3536" spans="1:43" x14ac:dyDescent="0.3">
      <c r="A3536" s="19" t="s">
        <v>5201</v>
      </c>
      <c r="B3536" s="2" t="s">
        <v>16156</v>
      </c>
      <c r="C3536">
        <v>4</v>
      </c>
      <c r="D3536">
        <v>11</v>
      </c>
      <c r="E3536">
        <v>1</v>
      </c>
      <c r="F3536" t="s">
        <v>15158</v>
      </c>
      <c r="G3536" t="s">
        <v>8433</v>
      </c>
      <c r="H3536" s="2">
        <v>1</v>
      </c>
      <c r="I3536">
        <v>11156</v>
      </c>
      <c r="J3536" s="2" t="s">
        <v>12940</v>
      </c>
      <c r="K3536" t="s">
        <v>13067</v>
      </c>
      <c r="L3536" t="s">
        <v>13128</v>
      </c>
      <c r="M3536" t="s">
        <v>13201</v>
      </c>
      <c r="N3536" t="s">
        <v>13034</v>
      </c>
      <c r="O3536" t="s">
        <v>10246</v>
      </c>
      <c r="P3536" t="s">
        <v>13354</v>
      </c>
      <c r="Q3536" t="s">
        <v>13354</v>
      </c>
      <c r="R3536" t="s">
        <v>13354</v>
      </c>
      <c r="S3536" s="1" t="s">
        <v>13354</v>
      </c>
      <c r="T3536" t="s">
        <v>13354</v>
      </c>
      <c r="U3536" t="s">
        <v>13354</v>
      </c>
      <c r="V3536" t="s">
        <v>13354</v>
      </c>
      <c r="W3536" t="s">
        <v>13354</v>
      </c>
      <c r="X3536" t="s">
        <v>13354</v>
      </c>
      <c r="Y3536" t="s">
        <v>13354</v>
      </c>
      <c r="Z3536" s="1" t="s">
        <v>13354</v>
      </c>
      <c r="AA3536" t="s">
        <v>13354</v>
      </c>
      <c r="AB3536" t="s">
        <v>13354</v>
      </c>
      <c r="AC3536" t="s">
        <v>13354</v>
      </c>
      <c r="AD3536" t="s">
        <v>13354</v>
      </c>
      <c r="AE3536" t="s">
        <v>13354</v>
      </c>
      <c r="AF3536" s="29" t="s">
        <v>13354</v>
      </c>
      <c r="AG3536" s="8" t="s">
        <v>13354</v>
      </c>
      <c r="AH3536" s="8" t="s">
        <v>13354</v>
      </c>
      <c r="AI3536" s="1">
        <v>44</v>
      </c>
      <c r="AJ3536">
        <v>3</v>
      </c>
      <c r="AK3536">
        <v>3</v>
      </c>
      <c r="AL3536">
        <v>3</v>
      </c>
      <c r="AM3536" t="s">
        <v>13354</v>
      </c>
      <c r="AN3536" t="s">
        <v>13354</v>
      </c>
      <c r="AO3536" t="s">
        <v>13354</v>
      </c>
      <c r="AP3536" t="s">
        <v>13332</v>
      </c>
      <c r="AQ3536" s="11" t="s">
        <v>10263</v>
      </c>
    </row>
    <row r="3537" spans="1:43" x14ac:dyDescent="0.3">
      <c r="A3537" s="19" t="s">
        <v>5202</v>
      </c>
      <c r="B3537" s="2" t="s">
        <v>16156</v>
      </c>
      <c r="C3537">
        <v>4</v>
      </c>
      <c r="D3537">
        <v>11</v>
      </c>
      <c r="E3537">
        <v>1</v>
      </c>
      <c r="F3537" t="s">
        <v>15157</v>
      </c>
      <c r="G3537" t="s">
        <v>8433</v>
      </c>
      <c r="H3537" s="2">
        <v>1</v>
      </c>
      <c r="I3537">
        <v>11157</v>
      </c>
      <c r="J3537" s="2" t="s">
        <v>12939</v>
      </c>
      <c r="K3537" t="s">
        <v>13066</v>
      </c>
      <c r="L3537" t="s">
        <v>13127</v>
      </c>
      <c r="M3537" t="s">
        <v>13200</v>
      </c>
      <c r="N3537" t="s">
        <v>13012</v>
      </c>
      <c r="O3537" t="s">
        <v>10246</v>
      </c>
      <c r="P3537" t="s">
        <v>13354</v>
      </c>
      <c r="Q3537" t="s">
        <v>13354</v>
      </c>
      <c r="R3537" t="s">
        <v>13354</v>
      </c>
      <c r="S3537" s="1" t="s">
        <v>13354</v>
      </c>
      <c r="T3537" t="s">
        <v>13354</v>
      </c>
      <c r="U3537" t="s">
        <v>13354</v>
      </c>
      <c r="V3537" t="s">
        <v>13354</v>
      </c>
      <c r="W3537" t="s">
        <v>13354</v>
      </c>
      <c r="X3537" t="s">
        <v>13354</v>
      </c>
      <c r="Y3537" t="s">
        <v>13354</v>
      </c>
      <c r="Z3537" s="1" t="s">
        <v>13354</v>
      </c>
      <c r="AA3537" t="s">
        <v>13354</v>
      </c>
      <c r="AB3537" t="s">
        <v>13354</v>
      </c>
      <c r="AC3537" t="s">
        <v>13354</v>
      </c>
      <c r="AD3537" t="s">
        <v>13354</v>
      </c>
      <c r="AE3537" t="s">
        <v>13354</v>
      </c>
      <c r="AF3537" s="29" t="s">
        <v>13354</v>
      </c>
      <c r="AG3537" s="8" t="s">
        <v>13354</v>
      </c>
      <c r="AH3537" s="8" t="s">
        <v>13354</v>
      </c>
      <c r="AI3537" s="1">
        <v>31</v>
      </c>
      <c r="AJ3537">
        <v>2</v>
      </c>
      <c r="AK3537">
        <v>2</v>
      </c>
      <c r="AL3537">
        <v>2</v>
      </c>
      <c r="AM3537" t="s">
        <v>13354</v>
      </c>
      <c r="AN3537" t="s">
        <v>13354</v>
      </c>
      <c r="AO3537" t="s">
        <v>13354</v>
      </c>
      <c r="AP3537" t="s">
        <v>13332</v>
      </c>
      <c r="AQ3537" s="11" t="s">
        <v>10263</v>
      </c>
    </row>
    <row r="3538" spans="1:43" x14ac:dyDescent="0.3">
      <c r="A3538" s="19" t="s">
        <v>5203</v>
      </c>
      <c r="B3538" s="2" t="s">
        <v>16156</v>
      </c>
      <c r="C3538">
        <v>4</v>
      </c>
      <c r="D3538">
        <v>11</v>
      </c>
      <c r="E3538">
        <v>1</v>
      </c>
      <c r="F3538" t="s">
        <v>15156</v>
      </c>
      <c r="G3538" t="s">
        <v>8433</v>
      </c>
      <c r="H3538" s="2">
        <v>1</v>
      </c>
      <c r="I3538">
        <v>11158</v>
      </c>
      <c r="J3538" s="2" t="s">
        <v>12940</v>
      </c>
      <c r="K3538" t="s">
        <v>13067</v>
      </c>
      <c r="L3538" t="s">
        <v>13128</v>
      </c>
      <c r="M3538" t="s">
        <v>13201</v>
      </c>
      <c r="N3538" t="s">
        <v>13034</v>
      </c>
      <c r="O3538" t="s">
        <v>10246</v>
      </c>
      <c r="P3538" t="s">
        <v>13354</v>
      </c>
      <c r="Q3538" t="s">
        <v>13354</v>
      </c>
      <c r="R3538" t="s">
        <v>13354</v>
      </c>
      <c r="S3538" s="1" t="s">
        <v>13354</v>
      </c>
      <c r="T3538" s="2" t="s">
        <v>13354</v>
      </c>
      <c r="U3538" s="2" t="s">
        <v>13354</v>
      </c>
      <c r="V3538" s="2" t="s">
        <v>13354</v>
      </c>
      <c r="W3538" s="2" t="s">
        <v>13354</v>
      </c>
      <c r="X3538" s="2" t="s">
        <v>13354</v>
      </c>
      <c r="Y3538" s="2" t="s">
        <v>13354</v>
      </c>
      <c r="Z3538" s="1" t="s">
        <v>13354</v>
      </c>
      <c r="AA3538" t="s">
        <v>13354</v>
      </c>
      <c r="AB3538" t="s">
        <v>13354</v>
      </c>
      <c r="AC3538" t="s">
        <v>13354</v>
      </c>
      <c r="AD3538" t="s">
        <v>13354</v>
      </c>
      <c r="AE3538" t="s">
        <v>13354</v>
      </c>
      <c r="AF3538" s="29" t="s">
        <v>13354</v>
      </c>
      <c r="AG3538" s="8" t="s">
        <v>13354</v>
      </c>
      <c r="AH3538" s="8" t="s">
        <v>13354</v>
      </c>
      <c r="AI3538" s="1">
        <v>72</v>
      </c>
      <c r="AJ3538">
        <v>3</v>
      </c>
      <c r="AK3538">
        <v>3</v>
      </c>
      <c r="AL3538">
        <v>3</v>
      </c>
      <c r="AM3538" t="s">
        <v>13354</v>
      </c>
      <c r="AN3538" t="s">
        <v>13354</v>
      </c>
      <c r="AO3538" t="s">
        <v>13354</v>
      </c>
      <c r="AP3538" t="s">
        <v>13332</v>
      </c>
      <c r="AQ3538" s="11" t="s">
        <v>10263</v>
      </c>
    </row>
    <row r="3539" spans="1:43" x14ac:dyDescent="0.3">
      <c r="A3539" s="19" t="s">
        <v>5204</v>
      </c>
      <c r="B3539" s="2" t="s">
        <v>16156</v>
      </c>
      <c r="C3539">
        <v>4</v>
      </c>
      <c r="D3539">
        <v>11</v>
      </c>
      <c r="E3539">
        <v>2</v>
      </c>
      <c r="F3539" t="s">
        <v>15155</v>
      </c>
      <c r="G3539" t="s">
        <v>8433</v>
      </c>
      <c r="H3539" s="2">
        <v>1</v>
      </c>
      <c r="I3539">
        <v>11159</v>
      </c>
      <c r="J3539" s="2" t="s">
        <v>12939</v>
      </c>
      <c r="K3539" t="s">
        <v>13066</v>
      </c>
      <c r="L3539" t="s">
        <v>13127</v>
      </c>
      <c r="M3539" t="s">
        <v>13200</v>
      </c>
      <c r="N3539" t="s">
        <v>13012</v>
      </c>
      <c r="O3539" t="s">
        <v>10246</v>
      </c>
      <c r="P3539" t="s">
        <v>13354</v>
      </c>
      <c r="Q3539" t="s">
        <v>13354</v>
      </c>
      <c r="R3539" t="s">
        <v>13354</v>
      </c>
      <c r="S3539" s="1" t="s">
        <v>13354</v>
      </c>
      <c r="T3539" t="s">
        <v>13354</v>
      </c>
      <c r="U3539" t="s">
        <v>13354</v>
      </c>
      <c r="V3539" t="s">
        <v>13354</v>
      </c>
      <c r="W3539" t="s">
        <v>13354</v>
      </c>
      <c r="X3539" t="s">
        <v>13354</v>
      </c>
      <c r="Y3539" t="s">
        <v>13354</v>
      </c>
      <c r="Z3539" s="1" t="s">
        <v>13354</v>
      </c>
      <c r="AA3539" t="s">
        <v>13354</v>
      </c>
      <c r="AB3539" t="s">
        <v>13354</v>
      </c>
      <c r="AC3539" t="s">
        <v>13354</v>
      </c>
      <c r="AD3539" t="s">
        <v>13354</v>
      </c>
      <c r="AE3539" t="s">
        <v>13354</v>
      </c>
      <c r="AF3539" s="29" t="s">
        <v>13354</v>
      </c>
      <c r="AG3539" s="8" t="s">
        <v>13354</v>
      </c>
      <c r="AH3539" s="8" t="s">
        <v>13354</v>
      </c>
      <c r="AI3539" s="1">
        <v>42</v>
      </c>
      <c r="AJ3539">
        <v>3</v>
      </c>
      <c r="AK3539">
        <v>3</v>
      </c>
      <c r="AL3539">
        <v>3</v>
      </c>
      <c r="AM3539" t="s">
        <v>13354</v>
      </c>
      <c r="AN3539" t="s">
        <v>13354</v>
      </c>
      <c r="AO3539" t="s">
        <v>13354</v>
      </c>
      <c r="AP3539" t="s">
        <v>13332</v>
      </c>
      <c r="AQ3539" s="11" t="s">
        <v>10263</v>
      </c>
    </row>
    <row r="3540" spans="1:43" x14ac:dyDescent="0.3">
      <c r="A3540" s="19" t="s">
        <v>5205</v>
      </c>
      <c r="B3540" s="2" t="s">
        <v>16156</v>
      </c>
      <c r="C3540">
        <v>4</v>
      </c>
      <c r="D3540">
        <v>11</v>
      </c>
      <c r="E3540">
        <v>2</v>
      </c>
      <c r="F3540" t="s">
        <v>15154</v>
      </c>
      <c r="G3540" t="s">
        <v>8433</v>
      </c>
      <c r="H3540" s="2">
        <v>1</v>
      </c>
      <c r="I3540">
        <v>11160</v>
      </c>
      <c r="J3540" s="2" t="s">
        <v>12937</v>
      </c>
      <c r="K3540" t="s">
        <v>13064</v>
      </c>
      <c r="L3540" t="s">
        <v>13125</v>
      </c>
      <c r="M3540" t="s">
        <v>13198</v>
      </c>
      <c r="N3540" t="s">
        <v>10306</v>
      </c>
      <c r="O3540" t="s">
        <v>10246</v>
      </c>
      <c r="P3540" t="s">
        <v>13354</v>
      </c>
      <c r="Q3540" t="s">
        <v>13354</v>
      </c>
      <c r="R3540" t="s">
        <v>13354</v>
      </c>
      <c r="S3540" s="1" t="s">
        <v>13354</v>
      </c>
      <c r="T3540" t="s">
        <v>13354</v>
      </c>
      <c r="U3540" t="s">
        <v>13354</v>
      </c>
      <c r="V3540" t="s">
        <v>13354</v>
      </c>
      <c r="W3540" t="s">
        <v>13354</v>
      </c>
      <c r="X3540" t="s">
        <v>13354</v>
      </c>
      <c r="Y3540" t="s">
        <v>13354</v>
      </c>
      <c r="Z3540" s="1" t="s">
        <v>13354</v>
      </c>
      <c r="AA3540" t="s">
        <v>13354</v>
      </c>
      <c r="AB3540" t="s">
        <v>13354</v>
      </c>
      <c r="AC3540" t="s">
        <v>13354</v>
      </c>
      <c r="AD3540" t="s">
        <v>13354</v>
      </c>
      <c r="AE3540" t="s">
        <v>13354</v>
      </c>
      <c r="AF3540" s="29" t="s">
        <v>13354</v>
      </c>
      <c r="AG3540" s="8" t="s">
        <v>13354</v>
      </c>
      <c r="AH3540" s="8" t="s">
        <v>13354</v>
      </c>
      <c r="AI3540" s="1" t="s">
        <v>13354</v>
      </c>
      <c r="AJ3540">
        <v>15</v>
      </c>
      <c r="AK3540">
        <v>15</v>
      </c>
      <c r="AL3540">
        <v>15</v>
      </c>
      <c r="AM3540" t="s">
        <v>13354</v>
      </c>
      <c r="AN3540" t="s">
        <v>13354</v>
      </c>
      <c r="AO3540" t="s">
        <v>13354</v>
      </c>
      <c r="AP3540" t="s">
        <v>13332</v>
      </c>
      <c r="AQ3540" s="11" t="s">
        <v>10263</v>
      </c>
    </row>
    <row r="3541" spans="1:43" x14ac:dyDescent="0.3">
      <c r="A3541" s="19" t="s">
        <v>5206</v>
      </c>
      <c r="B3541" s="2" t="s">
        <v>16156</v>
      </c>
      <c r="C3541">
        <v>4</v>
      </c>
      <c r="D3541">
        <v>11</v>
      </c>
      <c r="E3541">
        <v>2</v>
      </c>
      <c r="F3541" t="s">
        <v>15153</v>
      </c>
      <c r="G3541" t="s">
        <v>8433</v>
      </c>
      <c r="H3541" s="2">
        <v>1</v>
      </c>
      <c r="I3541">
        <v>11161</v>
      </c>
      <c r="J3541" s="2" t="s">
        <v>12858</v>
      </c>
      <c r="K3541" t="s">
        <v>10289</v>
      </c>
      <c r="L3541" t="s">
        <v>10379</v>
      </c>
      <c r="M3541" t="s">
        <v>10471</v>
      </c>
      <c r="N3541" t="s">
        <v>13010</v>
      </c>
      <c r="O3541" t="s">
        <v>10254</v>
      </c>
      <c r="P3541" t="s">
        <v>13354</v>
      </c>
      <c r="Q3541" t="s">
        <v>13354</v>
      </c>
      <c r="R3541" t="s">
        <v>13354</v>
      </c>
      <c r="S3541" s="1" t="s">
        <v>13354</v>
      </c>
      <c r="T3541" t="s">
        <v>13354</v>
      </c>
      <c r="U3541" t="s">
        <v>13354</v>
      </c>
      <c r="V3541" t="s">
        <v>13354</v>
      </c>
      <c r="W3541" t="s">
        <v>13354</v>
      </c>
      <c r="X3541" t="s">
        <v>13354</v>
      </c>
      <c r="Y3541" t="s">
        <v>13354</v>
      </c>
      <c r="Z3541" s="1" t="s">
        <v>13354</v>
      </c>
      <c r="AA3541" t="s">
        <v>13354</v>
      </c>
      <c r="AB3541" t="s">
        <v>13354</v>
      </c>
      <c r="AC3541" t="s">
        <v>13354</v>
      </c>
      <c r="AD3541" t="s">
        <v>13354</v>
      </c>
      <c r="AE3541" t="s">
        <v>13354</v>
      </c>
      <c r="AF3541" s="29" t="s">
        <v>13354</v>
      </c>
      <c r="AG3541" s="8" t="s">
        <v>13354</v>
      </c>
      <c r="AH3541" s="8" t="s">
        <v>13354</v>
      </c>
      <c r="AI3541" s="1">
        <v>65</v>
      </c>
      <c r="AJ3541">
        <v>5</v>
      </c>
      <c r="AK3541">
        <v>5</v>
      </c>
      <c r="AL3541">
        <v>5</v>
      </c>
      <c r="AM3541" t="s">
        <v>13354</v>
      </c>
      <c r="AN3541" t="s">
        <v>13354</v>
      </c>
      <c r="AO3541" t="s">
        <v>13354</v>
      </c>
      <c r="AP3541" t="s">
        <v>13354</v>
      </c>
      <c r="AQ3541" s="11" t="s">
        <v>10263</v>
      </c>
    </row>
    <row r="3542" spans="1:43" x14ac:dyDescent="0.3">
      <c r="A3542" s="19" t="s">
        <v>5207</v>
      </c>
      <c r="B3542" s="2" t="s">
        <v>16156</v>
      </c>
      <c r="C3542">
        <v>4</v>
      </c>
      <c r="D3542">
        <v>11</v>
      </c>
      <c r="E3542">
        <v>2</v>
      </c>
      <c r="F3542" t="s">
        <v>11523</v>
      </c>
      <c r="G3542" t="s">
        <v>8433</v>
      </c>
      <c r="H3542" s="2">
        <v>1</v>
      </c>
      <c r="I3542">
        <v>11162</v>
      </c>
      <c r="J3542" s="2" t="s">
        <v>12858</v>
      </c>
      <c r="K3542" t="s">
        <v>10289</v>
      </c>
      <c r="L3542" t="s">
        <v>10379</v>
      </c>
      <c r="M3542" t="s">
        <v>10471</v>
      </c>
      <c r="N3542" t="s">
        <v>13010</v>
      </c>
      <c r="O3542" t="s">
        <v>10254</v>
      </c>
      <c r="P3542" t="s">
        <v>13354</v>
      </c>
      <c r="Q3542" t="s">
        <v>13354</v>
      </c>
      <c r="R3542" t="s">
        <v>13354</v>
      </c>
      <c r="S3542" s="1" t="s">
        <v>13354</v>
      </c>
      <c r="T3542" t="s">
        <v>13354</v>
      </c>
      <c r="U3542" t="s">
        <v>13354</v>
      </c>
      <c r="V3542" t="s">
        <v>13354</v>
      </c>
      <c r="W3542" t="s">
        <v>13354</v>
      </c>
      <c r="X3542" t="s">
        <v>13354</v>
      </c>
      <c r="Y3542" t="s">
        <v>13354</v>
      </c>
      <c r="Z3542" s="1" t="s">
        <v>13354</v>
      </c>
      <c r="AA3542" t="s">
        <v>13354</v>
      </c>
      <c r="AB3542" t="s">
        <v>13354</v>
      </c>
      <c r="AC3542" t="s">
        <v>13354</v>
      </c>
      <c r="AD3542" t="s">
        <v>13354</v>
      </c>
      <c r="AE3542" t="s">
        <v>13354</v>
      </c>
      <c r="AF3542" s="29" t="s">
        <v>13354</v>
      </c>
      <c r="AG3542" s="8" t="s">
        <v>13354</v>
      </c>
      <c r="AH3542" s="8" t="s">
        <v>13354</v>
      </c>
      <c r="AI3542" s="1">
        <v>45</v>
      </c>
      <c r="AJ3542">
        <v>3</v>
      </c>
      <c r="AK3542">
        <v>3</v>
      </c>
      <c r="AL3542">
        <v>3</v>
      </c>
      <c r="AM3542" t="s">
        <v>13354</v>
      </c>
      <c r="AN3542" t="s">
        <v>13354</v>
      </c>
      <c r="AO3542" t="s">
        <v>13354</v>
      </c>
      <c r="AP3542" t="s">
        <v>13354</v>
      </c>
      <c r="AQ3542" s="11" t="s">
        <v>10263</v>
      </c>
    </row>
    <row r="3543" spans="1:43" x14ac:dyDescent="0.3">
      <c r="A3543" s="19" t="s">
        <v>5208</v>
      </c>
      <c r="B3543" s="2" t="s">
        <v>16156</v>
      </c>
      <c r="C3543">
        <v>4</v>
      </c>
      <c r="D3543">
        <v>11</v>
      </c>
      <c r="E3543">
        <v>2</v>
      </c>
      <c r="F3543" t="s">
        <v>11524</v>
      </c>
      <c r="G3543" t="s">
        <v>8432</v>
      </c>
      <c r="H3543" s="2">
        <v>1</v>
      </c>
      <c r="I3543">
        <v>11162</v>
      </c>
      <c r="J3543" s="2" t="s">
        <v>12858</v>
      </c>
      <c r="K3543" t="s">
        <v>10289</v>
      </c>
      <c r="L3543" t="s">
        <v>10379</v>
      </c>
      <c r="M3543" t="s">
        <v>10471</v>
      </c>
      <c r="N3543" t="s">
        <v>13010</v>
      </c>
      <c r="O3543" t="s">
        <v>10254</v>
      </c>
      <c r="P3543" t="s">
        <v>13354</v>
      </c>
      <c r="Q3543" t="s">
        <v>13354</v>
      </c>
      <c r="R3543" t="s">
        <v>13354</v>
      </c>
      <c r="S3543" s="1" t="s">
        <v>13354</v>
      </c>
      <c r="T3543" s="2" t="s">
        <v>13354</v>
      </c>
      <c r="U3543" s="2" t="s">
        <v>13354</v>
      </c>
      <c r="V3543" s="2" t="s">
        <v>13354</v>
      </c>
      <c r="W3543" s="2" t="s">
        <v>13354</v>
      </c>
      <c r="X3543" s="2" t="s">
        <v>13354</v>
      </c>
      <c r="Y3543" s="2" t="s">
        <v>13354</v>
      </c>
      <c r="Z3543" s="1" t="s">
        <v>13354</v>
      </c>
      <c r="AA3543" t="s">
        <v>13354</v>
      </c>
      <c r="AB3543" t="s">
        <v>13354</v>
      </c>
      <c r="AC3543" t="s">
        <v>13354</v>
      </c>
      <c r="AD3543" t="s">
        <v>13354</v>
      </c>
      <c r="AE3543" t="s">
        <v>13354</v>
      </c>
      <c r="AF3543" s="29" t="s">
        <v>13354</v>
      </c>
      <c r="AG3543" s="8" t="s">
        <v>13354</v>
      </c>
      <c r="AH3543" s="8" t="s">
        <v>13354</v>
      </c>
      <c r="AI3543" s="1">
        <v>45</v>
      </c>
      <c r="AJ3543">
        <v>3</v>
      </c>
      <c r="AK3543">
        <v>3</v>
      </c>
      <c r="AL3543">
        <v>3</v>
      </c>
      <c r="AM3543" t="s">
        <v>13354</v>
      </c>
      <c r="AN3543" t="s">
        <v>13354</v>
      </c>
      <c r="AO3543" t="s">
        <v>13354</v>
      </c>
      <c r="AP3543" t="s">
        <v>13354</v>
      </c>
      <c r="AQ3543" s="11" t="s">
        <v>10263</v>
      </c>
    </row>
    <row r="3544" spans="1:43" x14ac:dyDescent="0.3">
      <c r="A3544" s="19" t="s">
        <v>5209</v>
      </c>
      <c r="B3544" s="2" t="s">
        <v>16156</v>
      </c>
      <c r="C3544">
        <v>4</v>
      </c>
      <c r="D3544">
        <v>11</v>
      </c>
      <c r="E3544">
        <v>2</v>
      </c>
      <c r="F3544" t="s">
        <v>11525</v>
      </c>
      <c r="G3544" t="s">
        <v>8433</v>
      </c>
      <c r="H3544" s="2">
        <v>1</v>
      </c>
      <c r="I3544">
        <v>11163</v>
      </c>
      <c r="J3544" s="2" t="s">
        <v>12939</v>
      </c>
      <c r="K3544" t="s">
        <v>13066</v>
      </c>
      <c r="L3544" t="s">
        <v>13127</v>
      </c>
      <c r="M3544" t="s">
        <v>13200</v>
      </c>
      <c r="N3544" t="s">
        <v>13012</v>
      </c>
      <c r="O3544" t="s">
        <v>10246</v>
      </c>
      <c r="P3544" t="s">
        <v>13354</v>
      </c>
      <c r="Q3544" t="s">
        <v>13354</v>
      </c>
      <c r="R3544" t="s">
        <v>13354</v>
      </c>
      <c r="S3544" s="1" t="s">
        <v>13354</v>
      </c>
      <c r="T3544" t="s">
        <v>13354</v>
      </c>
      <c r="U3544" t="s">
        <v>13354</v>
      </c>
      <c r="V3544" t="s">
        <v>13354</v>
      </c>
      <c r="W3544" t="s">
        <v>13354</v>
      </c>
      <c r="X3544" t="s">
        <v>13354</v>
      </c>
      <c r="Y3544" t="s">
        <v>13354</v>
      </c>
      <c r="Z3544" s="1" t="s">
        <v>13354</v>
      </c>
      <c r="AA3544" t="s">
        <v>13354</v>
      </c>
      <c r="AB3544" t="s">
        <v>13354</v>
      </c>
      <c r="AC3544" t="s">
        <v>13354</v>
      </c>
      <c r="AD3544" t="s">
        <v>13354</v>
      </c>
      <c r="AE3544" t="s">
        <v>13354</v>
      </c>
      <c r="AF3544" s="29" t="s">
        <v>13354</v>
      </c>
      <c r="AG3544" s="8" t="s">
        <v>13354</v>
      </c>
      <c r="AH3544" s="8" t="s">
        <v>13354</v>
      </c>
      <c r="AI3544" s="1">
        <v>44</v>
      </c>
      <c r="AJ3544">
        <v>3</v>
      </c>
      <c r="AK3544">
        <v>3</v>
      </c>
      <c r="AL3544">
        <v>3</v>
      </c>
      <c r="AM3544" t="s">
        <v>13354</v>
      </c>
      <c r="AN3544" t="s">
        <v>13354</v>
      </c>
      <c r="AO3544" t="s">
        <v>13354</v>
      </c>
      <c r="AP3544" t="s">
        <v>13332</v>
      </c>
      <c r="AQ3544" s="11" t="s">
        <v>10263</v>
      </c>
    </row>
    <row r="3545" spans="1:43" x14ac:dyDescent="0.3">
      <c r="A3545" s="19" t="s">
        <v>5210</v>
      </c>
      <c r="B3545" s="2" t="s">
        <v>16156</v>
      </c>
      <c r="C3545">
        <v>4</v>
      </c>
      <c r="D3545">
        <v>11</v>
      </c>
      <c r="E3545">
        <v>2</v>
      </c>
      <c r="F3545" t="s">
        <v>11526</v>
      </c>
      <c r="G3545" t="s">
        <v>8432</v>
      </c>
      <c r="H3545" s="2">
        <v>1</v>
      </c>
      <c r="I3545">
        <v>11163</v>
      </c>
      <c r="J3545" s="2" t="s">
        <v>12939</v>
      </c>
      <c r="K3545" t="s">
        <v>13066</v>
      </c>
      <c r="L3545" t="s">
        <v>13127</v>
      </c>
      <c r="M3545" t="s">
        <v>13200</v>
      </c>
      <c r="N3545" t="s">
        <v>13012</v>
      </c>
      <c r="O3545" t="s">
        <v>10246</v>
      </c>
      <c r="P3545" t="s">
        <v>13354</v>
      </c>
      <c r="Q3545" t="s">
        <v>13354</v>
      </c>
      <c r="R3545" t="s">
        <v>13354</v>
      </c>
      <c r="S3545" s="1" t="s">
        <v>13354</v>
      </c>
      <c r="T3545" t="s">
        <v>13354</v>
      </c>
      <c r="U3545" t="s">
        <v>13354</v>
      </c>
      <c r="V3545" t="s">
        <v>13354</v>
      </c>
      <c r="W3545" t="s">
        <v>13354</v>
      </c>
      <c r="X3545" t="s">
        <v>13354</v>
      </c>
      <c r="Y3545" t="s">
        <v>13354</v>
      </c>
      <c r="Z3545" s="1" t="s">
        <v>13354</v>
      </c>
      <c r="AA3545" t="s">
        <v>13354</v>
      </c>
      <c r="AB3545" t="s">
        <v>13354</v>
      </c>
      <c r="AC3545" t="s">
        <v>13354</v>
      </c>
      <c r="AD3545" t="s">
        <v>13354</v>
      </c>
      <c r="AE3545" t="s">
        <v>13354</v>
      </c>
      <c r="AF3545" s="29" t="s">
        <v>13354</v>
      </c>
      <c r="AG3545" s="8" t="s">
        <v>13354</v>
      </c>
      <c r="AH3545" s="8" t="s">
        <v>13354</v>
      </c>
      <c r="AI3545" s="1">
        <v>44</v>
      </c>
      <c r="AJ3545">
        <v>3</v>
      </c>
      <c r="AK3545">
        <v>3</v>
      </c>
      <c r="AL3545">
        <v>3</v>
      </c>
      <c r="AM3545" t="s">
        <v>13354</v>
      </c>
      <c r="AN3545" t="s">
        <v>13354</v>
      </c>
      <c r="AO3545" t="s">
        <v>13354</v>
      </c>
      <c r="AP3545" t="s">
        <v>13332</v>
      </c>
      <c r="AQ3545" s="11" t="s">
        <v>10263</v>
      </c>
    </row>
    <row r="3546" spans="1:43" x14ac:dyDescent="0.3">
      <c r="A3546" s="19" t="s">
        <v>5211</v>
      </c>
      <c r="B3546" s="2" t="s">
        <v>16156</v>
      </c>
      <c r="C3546">
        <v>4</v>
      </c>
      <c r="D3546">
        <v>11</v>
      </c>
      <c r="E3546">
        <v>2</v>
      </c>
      <c r="F3546" t="s">
        <v>11527</v>
      </c>
      <c r="G3546" t="s">
        <v>8433</v>
      </c>
      <c r="H3546" s="2">
        <v>1</v>
      </c>
      <c r="I3546">
        <v>11164</v>
      </c>
      <c r="J3546" s="2" t="s">
        <v>12863</v>
      </c>
      <c r="K3546" t="s">
        <v>10294</v>
      </c>
      <c r="L3546" t="s">
        <v>10383</v>
      </c>
      <c r="M3546" t="s">
        <v>10477</v>
      </c>
      <c r="N3546" t="s">
        <v>13009</v>
      </c>
      <c r="O3546" t="s">
        <v>10254</v>
      </c>
      <c r="P3546" t="s">
        <v>13354</v>
      </c>
      <c r="Q3546" t="s">
        <v>13354</v>
      </c>
      <c r="R3546" t="s">
        <v>13354</v>
      </c>
      <c r="S3546" s="1" t="s">
        <v>13354</v>
      </c>
      <c r="T3546" t="s">
        <v>13354</v>
      </c>
      <c r="U3546" t="s">
        <v>13354</v>
      </c>
      <c r="V3546" t="s">
        <v>13354</v>
      </c>
      <c r="W3546" t="s">
        <v>13354</v>
      </c>
      <c r="X3546" t="s">
        <v>13354</v>
      </c>
      <c r="Y3546" t="s">
        <v>13354</v>
      </c>
      <c r="Z3546" s="1" t="s">
        <v>13354</v>
      </c>
      <c r="AA3546" t="s">
        <v>13354</v>
      </c>
      <c r="AB3546" t="s">
        <v>13354</v>
      </c>
      <c r="AC3546" t="s">
        <v>13354</v>
      </c>
      <c r="AD3546" t="s">
        <v>13354</v>
      </c>
      <c r="AE3546" t="s">
        <v>13354</v>
      </c>
      <c r="AF3546" s="29" t="s">
        <v>13354</v>
      </c>
      <c r="AG3546" s="8" t="s">
        <v>13354</v>
      </c>
      <c r="AH3546" s="8" t="s">
        <v>13354</v>
      </c>
      <c r="AI3546" s="1">
        <v>40</v>
      </c>
      <c r="AJ3546">
        <v>3</v>
      </c>
      <c r="AK3546">
        <v>3</v>
      </c>
      <c r="AL3546">
        <v>3</v>
      </c>
      <c r="AM3546" t="s">
        <v>13354</v>
      </c>
      <c r="AN3546" t="s">
        <v>13354</v>
      </c>
      <c r="AO3546" t="s">
        <v>13354</v>
      </c>
      <c r="AP3546" t="s">
        <v>13354</v>
      </c>
      <c r="AQ3546" s="11" t="s">
        <v>10263</v>
      </c>
    </row>
    <row r="3547" spans="1:43" x14ac:dyDescent="0.3">
      <c r="A3547" s="19" t="s">
        <v>5212</v>
      </c>
      <c r="B3547" s="2" t="s">
        <v>16156</v>
      </c>
      <c r="C3547">
        <v>4</v>
      </c>
      <c r="D3547">
        <v>11</v>
      </c>
      <c r="E3547">
        <v>2</v>
      </c>
      <c r="F3547" t="s">
        <v>11528</v>
      </c>
      <c r="G3547" t="s">
        <v>8432</v>
      </c>
      <c r="H3547" s="2">
        <v>1</v>
      </c>
      <c r="I3547">
        <v>11164</v>
      </c>
      <c r="J3547" s="2" t="s">
        <v>12863</v>
      </c>
      <c r="K3547" t="s">
        <v>10294</v>
      </c>
      <c r="L3547" t="s">
        <v>10383</v>
      </c>
      <c r="M3547" t="s">
        <v>10477</v>
      </c>
      <c r="N3547" t="s">
        <v>13009</v>
      </c>
      <c r="O3547" t="s">
        <v>10254</v>
      </c>
      <c r="P3547" t="s">
        <v>13354</v>
      </c>
      <c r="Q3547" t="s">
        <v>13354</v>
      </c>
      <c r="R3547" t="s">
        <v>13354</v>
      </c>
      <c r="S3547" s="1" t="s">
        <v>13354</v>
      </c>
      <c r="T3547" t="s">
        <v>13354</v>
      </c>
      <c r="U3547" t="s">
        <v>13354</v>
      </c>
      <c r="V3547" t="s">
        <v>13354</v>
      </c>
      <c r="W3547" t="s">
        <v>13354</v>
      </c>
      <c r="X3547" t="s">
        <v>13354</v>
      </c>
      <c r="Y3547" t="s">
        <v>13354</v>
      </c>
      <c r="Z3547" s="1" t="s">
        <v>13354</v>
      </c>
      <c r="AA3547" t="s">
        <v>13354</v>
      </c>
      <c r="AB3547" t="s">
        <v>13354</v>
      </c>
      <c r="AC3547" t="s">
        <v>13354</v>
      </c>
      <c r="AD3547" t="s">
        <v>13354</v>
      </c>
      <c r="AE3547" t="s">
        <v>13354</v>
      </c>
      <c r="AF3547" s="29" t="s">
        <v>13354</v>
      </c>
      <c r="AG3547" s="8" t="s">
        <v>13354</v>
      </c>
      <c r="AH3547" s="8" t="s">
        <v>13354</v>
      </c>
      <c r="AI3547" s="3">
        <v>40</v>
      </c>
      <c r="AJ3547">
        <v>2</v>
      </c>
      <c r="AK3547">
        <v>2</v>
      </c>
      <c r="AL3547">
        <v>2</v>
      </c>
      <c r="AM3547" t="s">
        <v>13354</v>
      </c>
      <c r="AN3547" t="s">
        <v>13354</v>
      </c>
      <c r="AO3547" t="s">
        <v>13354</v>
      </c>
      <c r="AP3547" t="s">
        <v>13354</v>
      </c>
      <c r="AQ3547" s="11" t="s">
        <v>10263</v>
      </c>
    </row>
    <row r="3548" spans="1:43" x14ac:dyDescent="0.3">
      <c r="A3548" s="19" t="s">
        <v>5213</v>
      </c>
      <c r="B3548" s="2" t="s">
        <v>16156</v>
      </c>
      <c r="C3548">
        <v>4</v>
      </c>
      <c r="D3548">
        <v>11</v>
      </c>
      <c r="E3548">
        <v>2</v>
      </c>
      <c r="F3548" t="s">
        <v>15152</v>
      </c>
      <c r="G3548" t="s">
        <v>8433</v>
      </c>
      <c r="H3548" s="2">
        <v>1</v>
      </c>
      <c r="I3548">
        <v>11165</v>
      </c>
      <c r="J3548" t="s">
        <v>12892</v>
      </c>
      <c r="K3548" t="s">
        <v>10320</v>
      </c>
      <c r="L3548" t="s">
        <v>13129</v>
      </c>
      <c r="M3548" t="s">
        <v>13202</v>
      </c>
      <c r="N3548" t="s">
        <v>13009</v>
      </c>
      <c r="O3548" t="s">
        <v>13354</v>
      </c>
      <c r="P3548" t="s">
        <v>13354</v>
      </c>
      <c r="Q3548" t="s">
        <v>13354</v>
      </c>
      <c r="R3548" t="s">
        <v>13354</v>
      </c>
      <c r="S3548" s="1" t="s">
        <v>13354</v>
      </c>
      <c r="T3548" t="s">
        <v>13354</v>
      </c>
      <c r="U3548" t="s">
        <v>13354</v>
      </c>
      <c r="V3548" t="s">
        <v>13354</v>
      </c>
      <c r="W3548" t="s">
        <v>13354</v>
      </c>
      <c r="X3548" t="s">
        <v>13354</v>
      </c>
      <c r="Y3548" t="s">
        <v>13354</v>
      </c>
      <c r="Z3548" s="1" t="s">
        <v>13354</v>
      </c>
      <c r="AA3548" t="s">
        <v>13354</v>
      </c>
      <c r="AB3548" t="s">
        <v>13354</v>
      </c>
      <c r="AC3548" t="s">
        <v>13354</v>
      </c>
      <c r="AD3548" t="s">
        <v>13354</v>
      </c>
      <c r="AE3548" t="s">
        <v>13354</v>
      </c>
      <c r="AF3548" s="29" t="s">
        <v>13354</v>
      </c>
      <c r="AG3548" s="8" t="s">
        <v>13354</v>
      </c>
      <c r="AH3548" s="8" t="s">
        <v>13354</v>
      </c>
      <c r="AI3548" s="1">
        <v>125</v>
      </c>
      <c r="AJ3548">
        <v>6</v>
      </c>
      <c r="AK3548">
        <v>6</v>
      </c>
      <c r="AL3548">
        <v>6</v>
      </c>
      <c r="AM3548" t="s">
        <v>13354</v>
      </c>
      <c r="AN3548" t="s">
        <v>13354</v>
      </c>
      <c r="AO3548" t="s">
        <v>13354</v>
      </c>
      <c r="AP3548" s="2" t="s">
        <v>13354</v>
      </c>
      <c r="AQ3548" s="11" t="s">
        <v>10263</v>
      </c>
    </row>
    <row r="3549" spans="1:43" x14ac:dyDescent="0.3">
      <c r="A3549" s="19" t="s">
        <v>5214</v>
      </c>
      <c r="B3549" s="2" t="s">
        <v>16156</v>
      </c>
      <c r="C3549">
        <v>4</v>
      </c>
      <c r="D3549">
        <v>11</v>
      </c>
      <c r="E3549">
        <v>2</v>
      </c>
      <c r="F3549" t="s">
        <v>11529</v>
      </c>
      <c r="G3549" t="s">
        <v>8433</v>
      </c>
      <c r="H3549" s="2">
        <v>1</v>
      </c>
      <c r="I3549">
        <v>11166</v>
      </c>
      <c r="J3549" s="2" t="s">
        <v>12941</v>
      </c>
      <c r="K3549" t="s">
        <v>13068</v>
      </c>
      <c r="L3549" t="s">
        <v>13130</v>
      </c>
      <c r="M3549" t="s">
        <v>13203</v>
      </c>
      <c r="N3549" t="s">
        <v>13027</v>
      </c>
      <c r="O3549" t="s">
        <v>10246</v>
      </c>
      <c r="P3549" t="s">
        <v>13354</v>
      </c>
      <c r="Q3549" t="s">
        <v>13354</v>
      </c>
      <c r="R3549" t="s">
        <v>13354</v>
      </c>
      <c r="S3549" s="1" t="s">
        <v>13354</v>
      </c>
      <c r="T3549" t="s">
        <v>13354</v>
      </c>
      <c r="U3549" t="s">
        <v>13354</v>
      </c>
      <c r="V3549" t="s">
        <v>13354</v>
      </c>
      <c r="W3549" t="s">
        <v>13354</v>
      </c>
      <c r="X3549" t="s">
        <v>13354</v>
      </c>
      <c r="Y3549" t="s">
        <v>13354</v>
      </c>
      <c r="Z3549" s="1" t="s">
        <v>13354</v>
      </c>
      <c r="AA3549" t="s">
        <v>13354</v>
      </c>
      <c r="AB3549" t="s">
        <v>13354</v>
      </c>
      <c r="AC3549" t="s">
        <v>13354</v>
      </c>
      <c r="AD3549" t="s">
        <v>13354</v>
      </c>
      <c r="AE3549" t="s">
        <v>13354</v>
      </c>
      <c r="AF3549" s="29" t="s">
        <v>13354</v>
      </c>
      <c r="AG3549" s="8" t="s">
        <v>13354</v>
      </c>
      <c r="AH3549" s="8" t="s">
        <v>13354</v>
      </c>
      <c r="AI3549" s="1">
        <v>113</v>
      </c>
      <c r="AJ3549">
        <v>3</v>
      </c>
      <c r="AK3549">
        <v>3</v>
      </c>
      <c r="AL3549">
        <v>3</v>
      </c>
      <c r="AM3549" t="s">
        <v>13354</v>
      </c>
      <c r="AN3549" t="s">
        <v>13354</v>
      </c>
      <c r="AO3549" t="s">
        <v>13354</v>
      </c>
      <c r="AP3549" t="s">
        <v>13332</v>
      </c>
      <c r="AQ3549" s="11" t="s">
        <v>10263</v>
      </c>
    </row>
    <row r="3550" spans="1:43" x14ac:dyDescent="0.3">
      <c r="A3550" s="19" t="s">
        <v>5215</v>
      </c>
      <c r="B3550" s="2" t="s">
        <v>16156</v>
      </c>
      <c r="C3550">
        <v>4</v>
      </c>
      <c r="D3550">
        <v>11</v>
      </c>
      <c r="E3550">
        <v>2</v>
      </c>
      <c r="F3550" t="s">
        <v>11530</v>
      </c>
      <c r="G3550" t="s">
        <v>8432</v>
      </c>
      <c r="H3550" s="2">
        <v>1</v>
      </c>
      <c r="I3550">
        <v>11166</v>
      </c>
      <c r="J3550" s="2" t="s">
        <v>12941</v>
      </c>
      <c r="K3550" t="s">
        <v>13068</v>
      </c>
      <c r="L3550" t="s">
        <v>13130</v>
      </c>
      <c r="M3550" t="s">
        <v>13203</v>
      </c>
      <c r="N3550" t="s">
        <v>13027</v>
      </c>
      <c r="O3550" t="s">
        <v>10246</v>
      </c>
      <c r="P3550" t="s">
        <v>13354</v>
      </c>
      <c r="Q3550" t="s">
        <v>13354</v>
      </c>
      <c r="R3550" t="s">
        <v>13354</v>
      </c>
      <c r="S3550" s="1" t="s">
        <v>13354</v>
      </c>
      <c r="T3550" s="2" t="s">
        <v>13354</v>
      </c>
      <c r="U3550" s="2" t="s">
        <v>13354</v>
      </c>
      <c r="V3550" s="2" t="s">
        <v>13354</v>
      </c>
      <c r="W3550" s="2" t="s">
        <v>13354</v>
      </c>
      <c r="X3550" s="2" t="s">
        <v>13354</v>
      </c>
      <c r="Y3550" s="2" t="s">
        <v>13354</v>
      </c>
      <c r="Z3550" s="3" t="s">
        <v>13354</v>
      </c>
      <c r="AA3550" t="s">
        <v>13354</v>
      </c>
      <c r="AB3550" t="s">
        <v>13354</v>
      </c>
      <c r="AC3550" t="s">
        <v>13354</v>
      </c>
      <c r="AD3550" t="s">
        <v>13354</v>
      </c>
      <c r="AE3550" t="s">
        <v>13354</v>
      </c>
      <c r="AF3550" s="29" t="s">
        <v>13354</v>
      </c>
      <c r="AG3550" s="8" t="s">
        <v>13354</v>
      </c>
      <c r="AH3550" s="8" t="s">
        <v>13354</v>
      </c>
      <c r="AI3550" s="1">
        <v>113</v>
      </c>
      <c r="AJ3550">
        <v>3</v>
      </c>
      <c r="AK3550">
        <v>2</v>
      </c>
      <c r="AL3550">
        <v>2.5</v>
      </c>
      <c r="AM3550" t="s">
        <v>13354</v>
      </c>
      <c r="AN3550" t="s">
        <v>13354</v>
      </c>
      <c r="AO3550" t="s">
        <v>13354</v>
      </c>
      <c r="AP3550" t="s">
        <v>13332</v>
      </c>
      <c r="AQ3550" s="11" t="s">
        <v>10263</v>
      </c>
    </row>
    <row r="3551" spans="1:43" x14ac:dyDescent="0.3">
      <c r="A3551" s="19" t="s">
        <v>5216</v>
      </c>
      <c r="B3551" s="2" t="s">
        <v>16156</v>
      </c>
      <c r="C3551">
        <v>4</v>
      </c>
      <c r="D3551">
        <v>11</v>
      </c>
      <c r="E3551">
        <v>2</v>
      </c>
      <c r="F3551" t="s">
        <v>11531</v>
      </c>
      <c r="G3551" t="s">
        <v>10237</v>
      </c>
      <c r="H3551" s="2">
        <v>1</v>
      </c>
      <c r="I3551">
        <v>11166</v>
      </c>
      <c r="J3551" s="2" t="s">
        <v>12941</v>
      </c>
      <c r="K3551" t="s">
        <v>13068</v>
      </c>
      <c r="L3551" t="s">
        <v>13130</v>
      </c>
      <c r="M3551" t="s">
        <v>13203</v>
      </c>
      <c r="N3551" t="s">
        <v>13027</v>
      </c>
      <c r="O3551" t="s">
        <v>10246</v>
      </c>
      <c r="P3551" t="s">
        <v>13354</v>
      </c>
      <c r="Q3551" t="s">
        <v>13354</v>
      </c>
      <c r="R3551" t="s">
        <v>13354</v>
      </c>
      <c r="S3551" s="1" t="s">
        <v>13354</v>
      </c>
      <c r="T3551" t="s">
        <v>13354</v>
      </c>
      <c r="U3551" t="s">
        <v>13354</v>
      </c>
      <c r="V3551" t="s">
        <v>13354</v>
      </c>
      <c r="W3551" t="s">
        <v>13354</v>
      </c>
      <c r="X3551" t="s">
        <v>13354</v>
      </c>
      <c r="Y3551" t="s">
        <v>13354</v>
      </c>
      <c r="Z3551" s="1" t="s">
        <v>13354</v>
      </c>
      <c r="AA3551" t="s">
        <v>13354</v>
      </c>
      <c r="AB3551" t="s">
        <v>13354</v>
      </c>
      <c r="AC3551" t="s">
        <v>13354</v>
      </c>
      <c r="AD3551" t="s">
        <v>13354</v>
      </c>
      <c r="AE3551" t="s">
        <v>13354</v>
      </c>
      <c r="AF3551" s="29" t="s">
        <v>13354</v>
      </c>
      <c r="AG3551" s="8" t="s">
        <v>13354</v>
      </c>
      <c r="AH3551" s="8" t="s">
        <v>13354</v>
      </c>
      <c r="AI3551" s="3">
        <v>113</v>
      </c>
      <c r="AJ3551">
        <v>2</v>
      </c>
      <c r="AK3551">
        <v>2</v>
      </c>
      <c r="AL3551">
        <v>2</v>
      </c>
      <c r="AM3551" t="s">
        <v>13354</v>
      </c>
      <c r="AN3551" t="s">
        <v>13354</v>
      </c>
      <c r="AO3551" t="s">
        <v>13354</v>
      </c>
      <c r="AP3551" t="s">
        <v>13332</v>
      </c>
      <c r="AQ3551" s="11" t="s">
        <v>10263</v>
      </c>
    </row>
    <row r="3552" spans="1:43" x14ac:dyDescent="0.3">
      <c r="A3552" s="19" t="s">
        <v>5217</v>
      </c>
      <c r="B3552" s="2" t="s">
        <v>16156</v>
      </c>
      <c r="C3552">
        <v>4</v>
      </c>
      <c r="D3552">
        <v>11</v>
      </c>
      <c r="E3552">
        <v>2</v>
      </c>
      <c r="F3552" t="s">
        <v>15151</v>
      </c>
      <c r="G3552" t="s">
        <v>8433</v>
      </c>
      <c r="H3552" s="2">
        <v>1</v>
      </c>
      <c r="I3552">
        <v>11167</v>
      </c>
      <c r="J3552" s="2" t="s">
        <v>12883</v>
      </c>
      <c r="K3552" t="s">
        <v>10311</v>
      </c>
      <c r="L3552" t="s">
        <v>10400</v>
      </c>
      <c r="M3552" t="s">
        <v>10498</v>
      </c>
      <c r="N3552" t="s">
        <v>10306</v>
      </c>
      <c r="O3552" t="s">
        <v>10254</v>
      </c>
      <c r="P3552" t="s">
        <v>13354</v>
      </c>
      <c r="Q3552" t="s">
        <v>13354</v>
      </c>
      <c r="R3552" t="s">
        <v>13354</v>
      </c>
      <c r="S3552" s="1" t="s">
        <v>13354</v>
      </c>
      <c r="T3552" t="s">
        <v>13354</v>
      </c>
      <c r="U3552" t="s">
        <v>13354</v>
      </c>
      <c r="V3552" t="s">
        <v>13354</v>
      </c>
      <c r="W3552" t="s">
        <v>13354</v>
      </c>
      <c r="X3552" t="s">
        <v>13354</v>
      </c>
      <c r="Y3552" t="s">
        <v>13354</v>
      </c>
      <c r="Z3552" s="1" t="s">
        <v>13354</v>
      </c>
      <c r="AA3552" t="s">
        <v>13354</v>
      </c>
      <c r="AB3552" t="s">
        <v>13354</v>
      </c>
      <c r="AC3552" t="s">
        <v>13354</v>
      </c>
      <c r="AD3552" t="s">
        <v>13354</v>
      </c>
      <c r="AE3552" t="s">
        <v>13354</v>
      </c>
      <c r="AF3552" s="29" t="s">
        <v>13354</v>
      </c>
      <c r="AG3552" s="8" t="s">
        <v>13354</v>
      </c>
      <c r="AH3552" s="8" t="s">
        <v>13354</v>
      </c>
      <c r="AI3552" s="1">
        <v>41</v>
      </c>
      <c r="AJ3552">
        <v>4</v>
      </c>
      <c r="AK3552">
        <v>4</v>
      </c>
      <c r="AL3552">
        <v>4</v>
      </c>
      <c r="AM3552" t="s">
        <v>13354</v>
      </c>
      <c r="AN3552" t="s">
        <v>13354</v>
      </c>
      <c r="AO3552" t="s">
        <v>13354</v>
      </c>
      <c r="AP3552" t="s">
        <v>13354</v>
      </c>
      <c r="AQ3552" s="11" t="s">
        <v>10263</v>
      </c>
    </row>
    <row r="3553" spans="1:43" x14ac:dyDescent="0.3">
      <c r="A3553" s="19" t="s">
        <v>5218</v>
      </c>
      <c r="B3553" s="2" t="s">
        <v>16156</v>
      </c>
      <c r="C3553">
        <v>4</v>
      </c>
      <c r="D3553">
        <v>11</v>
      </c>
      <c r="E3553">
        <v>2</v>
      </c>
      <c r="F3553" t="s">
        <v>11532</v>
      </c>
      <c r="G3553" t="s">
        <v>8433</v>
      </c>
      <c r="H3553" s="2">
        <v>1</v>
      </c>
      <c r="I3553">
        <v>11168</v>
      </c>
      <c r="J3553" s="2" t="s">
        <v>12939</v>
      </c>
      <c r="K3553" t="s">
        <v>13066</v>
      </c>
      <c r="L3553" t="s">
        <v>13127</v>
      </c>
      <c r="M3553" t="s">
        <v>13200</v>
      </c>
      <c r="N3553" t="s">
        <v>13012</v>
      </c>
      <c r="O3553" t="s">
        <v>10246</v>
      </c>
      <c r="P3553" t="s">
        <v>13354</v>
      </c>
      <c r="Q3553" t="s">
        <v>13354</v>
      </c>
      <c r="R3553" t="s">
        <v>13354</v>
      </c>
      <c r="S3553" s="1" t="s">
        <v>13354</v>
      </c>
      <c r="T3553" t="s">
        <v>13354</v>
      </c>
      <c r="U3553" t="s">
        <v>13354</v>
      </c>
      <c r="V3553" t="s">
        <v>13354</v>
      </c>
      <c r="W3553" t="s">
        <v>13354</v>
      </c>
      <c r="X3553" t="s">
        <v>13354</v>
      </c>
      <c r="Y3553" t="s">
        <v>13354</v>
      </c>
      <c r="Z3553" s="1" t="s">
        <v>13354</v>
      </c>
      <c r="AA3553" t="s">
        <v>13354</v>
      </c>
      <c r="AB3553" t="s">
        <v>13354</v>
      </c>
      <c r="AC3553" t="s">
        <v>13354</v>
      </c>
      <c r="AD3553" t="s">
        <v>13354</v>
      </c>
      <c r="AE3553" t="s">
        <v>13354</v>
      </c>
      <c r="AF3553" s="29" t="s">
        <v>13354</v>
      </c>
      <c r="AG3553" s="8" t="s">
        <v>13354</v>
      </c>
      <c r="AH3553" s="8" t="s">
        <v>13354</v>
      </c>
      <c r="AI3553" s="1">
        <v>40</v>
      </c>
      <c r="AJ3553">
        <v>4</v>
      </c>
      <c r="AK3553">
        <v>4</v>
      </c>
      <c r="AL3553">
        <v>4</v>
      </c>
      <c r="AM3553" t="s">
        <v>13354</v>
      </c>
      <c r="AN3553" t="s">
        <v>13354</v>
      </c>
      <c r="AO3553" t="s">
        <v>13354</v>
      </c>
      <c r="AP3553" t="s">
        <v>13332</v>
      </c>
      <c r="AQ3553" s="11" t="s">
        <v>10263</v>
      </c>
    </row>
    <row r="3554" spans="1:43" x14ac:dyDescent="0.3">
      <c r="A3554" s="19" t="s">
        <v>5219</v>
      </c>
      <c r="B3554" s="2" t="s">
        <v>16156</v>
      </c>
      <c r="C3554">
        <v>4</v>
      </c>
      <c r="D3554">
        <v>11</v>
      </c>
      <c r="E3554">
        <v>2</v>
      </c>
      <c r="F3554" t="s">
        <v>11533</v>
      </c>
      <c r="G3554" t="s">
        <v>8432</v>
      </c>
      <c r="H3554" s="2">
        <v>1</v>
      </c>
      <c r="I3554">
        <v>11168</v>
      </c>
      <c r="J3554" s="2" t="s">
        <v>12939</v>
      </c>
      <c r="K3554" t="s">
        <v>13066</v>
      </c>
      <c r="L3554" t="s">
        <v>13127</v>
      </c>
      <c r="M3554" t="s">
        <v>13200</v>
      </c>
      <c r="N3554" t="s">
        <v>13012</v>
      </c>
      <c r="O3554" t="s">
        <v>10246</v>
      </c>
      <c r="P3554" t="s">
        <v>13354</v>
      </c>
      <c r="Q3554" t="s">
        <v>13354</v>
      </c>
      <c r="R3554" t="s">
        <v>13354</v>
      </c>
      <c r="S3554" s="1" t="s">
        <v>13354</v>
      </c>
      <c r="T3554" t="s">
        <v>13354</v>
      </c>
      <c r="U3554" t="s">
        <v>13354</v>
      </c>
      <c r="V3554" t="s">
        <v>13354</v>
      </c>
      <c r="W3554" t="s">
        <v>13354</v>
      </c>
      <c r="X3554" t="s">
        <v>13354</v>
      </c>
      <c r="Y3554" t="s">
        <v>13354</v>
      </c>
      <c r="Z3554" s="1" t="s">
        <v>13354</v>
      </c>
      <c r="AA3554" t="s">
        <v>13354</v>
      </c>
      <c r="AB3554" t="s">
        <v>13354</v>
      </c>
      <c r="AC3554" t="s">
        <v>13354</v>
      </c>
      <c r="AD3554" t="s">
        <v>13354</v>
      </c>
      <c r="AE3554" t="s">
        <v>13354</v>
      </c>
      <c r="AF3554" s="29" t="s">
        <v>13354</v>
      </c>
      <c r="AG3554" s="8" t="s">
        <v>13354</v>
      </c>
      <c r="AH3554" s="8" t="s">
        <v>13354</v>
      </c>
      <c r="AI3554" s="1">
        <v>40</v>
      </c>
      <c r="AJ3554">
        <v>3</v>
      </c>
      <c r="AK3554">
        <v>3</v>
      </c>
      <c r="AL3554">
        <v>3</v>
      </c>
      <c r="AM3554" t="s">
        <v>13354</v>
      </c>
      <c r="AN3554" t="s">
        <v>13354</v>
      </c>
      <c r="AO3554" t="s">
        <v>13354</v>
      </c>
      <c r="AP3554" t="s">
        <v>13332</v>
      </c>
      <c r="AQ3554" s="11" t="s">
        <v>10263</v>
      </c>
    </row>
    <row r="3555" spans="1:43" x14ac:dyDescent="0.3">
      <c r="A3555" s="19" t="s">
        <v>5220</v>
      </c>
      <c r="B3555" s="2" t="s">
        <v>16156</v>
      </c>
      <c r="C3555">
        <v>4</v>
      </c>
      <c r="D3555">
        <v>11</v>
      </c>
      <c r="E3555">
        <v>2</v>
      </c>
      <c r="F3555" t="s">
        <v>15150</v>
      </c>
      <c r="G3555" t="s">
        <v>8433</v>
      </c>
      <c r="H3555" s="2">
        <v>1</v>
      </c>
      <c r="I3555">
        <v>11169</v>
      </c>
      <c r="J3555" s="2" t="s">
        <v>12863</v>
      </c>
      <c r="K3555" t="s">
        <v>10294</v>
      </c>
      <c r="L3555" t="s">
        <v>10383</v>
      </c>
      <c r="M3555" t="s">
        <v>10477</v>
      </c>
      <c r="N3555" t="s">
        <v>13009</v>
      </c>
      <c r="O3555" t="s">
        <v>10254</v>
      </c>
      <c r="P3555" t="s">
        <v>13354</v>
      </c>
      <c r="Q3555" t="s">
        <v>13354</v>
      </c>
      <c r="R3555" t="s">
        <v>13354</v>
      </c>
      <c r="S3555" s="1" t="s">
        <v>13354</v>
      </c>
      <c r="T3555" t="s">
        <v>13354</v>
      </c>
      <c r="U3555" t="s">
        <v>13354</v>
      </c>
      <c r="V3555" t="s">
        <v>13354</v>
      </c>
      <c r="W3555" t="s">
        <v>13354</v>
      </c>
      <c r="X3555" t="s">
        <v>13354</v>
      </c>
      <c r="Y3555" t="s">
        <v>13354</v>
      </c>
      <c r="Z3555" s="3" t="s">
        <v>13354</v>
      </c>
      <c r="AA3555" t="s">
        <v>13354</v>
      </c>
      <c r="AB3555" t="s">
        <v>13354</v>
      </c>
      <c r="AC3555" t="s">
        <v>13354</v>
      </c>
      <c r="AD3555" t="s">
        <v>13354</v>
      </c>
      <c r="AE3555" t="s">
        <v>13354</v>
      </c>
      <c r="AF3555" s="29" t="s">
        <v>13354</v>
      </c>
      <c r="AG3555" s="8" t="s">
        <v>13354</v>
      </c>
      <c r="AH3555" s="8" t="s">
        <v>13354</v>
      </c>
      <c r="AI3555" s="1">
        <v>52</v>
      </c>
      <c r="AJ3555">
        <v>6</v>
      </c>
      <c r="AK3555">
        <v>6</v>
      </c>
      <c r="AL3555">
        <v>6</v>
      </c>
      <c r="AM3555" t="s">
        <v>13354</v>
      </c>
      <c r="AN3555" t="s">
        <v>13354</v>
      </c>
      <c r="AO3555" t="s">
        <v>13354</v>
      </c>
      <c r="AP3555" t="s">
        <v>10246</v>
      </c>
      <c r="AQ3555" s="11" t="s">
        <v>10263</v>
      </c>
    </row>
    <row r="3556" spans="1:43" x14ac:dyDescent="0.3">
      <c r="A3556" s="19" t="s">
        <v>5221</v>
      </c>
      <c r="B3556" s="2" t="s">
        <v>16156</v>
      </c>
      <c r="C3556">
        <v>4</v>
      </c>
      <c r="D3556">
        <v>11</v>
      </c>
      <c r="E3556">
        <v>2</v>
      </c>
      <c r="F3556" t="s">
        <v>15149</v>
      </c>
      <c r="G3556" t="s">
        <v>8433</v>
      </c>
      <c r="H3556" s="2">
        <v>1</v>
      </c>
      <c r="I3556">
        <v>11170</v>
      </c>
      <c r="J3556" s="2" t="s">
        <v>12939</v>
      </c>
      <c r="K3556" t="s">
        <v>13066</v>
      </c>
      <c r="L3556" t="s">
        <v>13127</v>
      </c>
      <c r="M3556" t="s">
        <v>13200</v>
      </c>
      <c r="N3556" t="s">
        <v>13012</v>
      </c>
      <c r="O3556" t="s">
        <v>10246</v>
      </c>
      <c r="P3556" t="s">
        <v>13354</v>
      </c>
      <c r="Q3556" t="s">
        <v>13354</v>
      </c>
      <c r="R3556" t="s">
        <v>13354</v>
      </c>
      <c r="S3556" s="1" t="s">
        <v>13354</v>
      </c>
      <c r="T3556" t="s">
        <v>13354</v>
      </c>
      <c r="U3556" t="s">
        <v>13354</v>
      </c>
      <c r="V3556" t="s">
        <v>13354</v>
      </c>
      <c r="W3556" t="s">
        <v>13354</v>
      </c>
      <c r="X3556" t="s">
        <v>13354</v>
      </c>
      <c r="Y3556" t="s">
        <v>13354</v>
      </c>
      <c r="Z3556" s="1" t="s">
        <v>13354</v>
      </c>
      <c r="AA3556" t="s">
        <v>13354</v>
      </c>
      <c r="AB3556" t="s">
        <v>13354</v>
      </c>
      <c r="AC3556" t="s">
        <v>13354</v>
      </c>
      <c r="AD3556" t="s">
        <v>13354</v>
      </c>
      <c r="AE3556" t="s">
        <v>13354</v>
      </c>
      <c r="AF3556" s="29" t="s">
        <v>13354</v>
      </c>
      <c r="AG3556" s="8" t="s">
        <v>13354</v>
      </c>
      <c r="AH3556" s="8" t="s">
        <v>13354</v>
      </c>
      <c r="AI3556" s="1">
        <v>54</v>
      </c>
      <c r="AJ3556">
        <v>3</v>
      </c>
      <c r="AK3556">
        <v>3</v>
      </c>
      <c r="AL3556">
        <v>3</v>
      </c>
      <c r="AM3556" t="s">
        <v>13354</v>
      </c>
      <c r="AN3556" t="s">
        <v>13354</v>
      </c>
      <c r="AO3556" t="s">
        <v>13354</v>
      </c>
      <c r="AP3556" t="s">
        <v>13332</v>
      </c>
      <c r="AQ3556" s="11" t="s">
        <v>10263</v>
      </c>
    </row>
    <row r="3557" spans="1:43" x14ac:dyDescent="0.3">
      <c r="A3557" s="19" t="s">
        <v>5222</v>
      </c>
      <c r="B3557" s="2" t="s">
        <v>16156</v>
      </c>
      <c r="C3557">
        <v>4</v>
      </c>
      <c r="D3557">
        <v>11</v>
      </c>
      <c r="E3557">
        <v>2</v>
      </c>
      <c r="F3557" t="s">
        <v>15148</v>
      </c>
      <c r="G3557" t="s">
        <v>8433</v>
      </c>
      <c r="H3557" s="2">
        <v>1</v>
      </c>
      <c r="I3557">
        <v>11171</v>
      </c>
      <c r="J3557" s="2" t="s">
        <v>12928</v>
      </c>
      <c r="K3557" t="s">
        <v>13057</v>
      </c>
      <c r="L3557" t="s">
        <v>13117</v>
      </c>
      <c r="M3557" t="s">
        <v>13189</v>
      </c>
      <c r="N3557" t="s">
        <v>13035</v>
      </c>
      <c r="O3557" t="s">
        <v>10246</v>
      </c>
      <c r="P3557" t="s">
        <v>13354</v>
      </c>
      <c r="Q3557" t="s">
        <v>13354</v>
      </c>
      <c r="R3557" t="s">
        <v>13354</v>
      </c>
      <c r="S3557" s="1" t="s">
        <v>13354</v>
      </c>
      <c r="T3557" t="s">
        <v>13354</v>
      </c>
      <c r="U3557" t="s">
        <v>13354</v>
      </c>
      <c r="V3557" t="s">
        <v>13354</v>
      </c>
      <c r="W3557" t="s">
        <v>13354</v>
      </c>
      <c r="X3557" t="s">
        <v>13354</v>
      </c>
      <c r="Y3557" t="s">
        <v>13354</v>
      </c>
      <c r="Z3557" s="1" t="s">
        <v>13354</v>
      </c>
      <c r="AA3557" t="s">
        <v>13354</v>
      </c>
      <c r="AB3557" t="s">
        <v>13354</v>
      </c>
      <c r="AC3557" t="s">
        <v>13354</v>
      </c>
      <c r="AD3557" t="s">
        <v>13354</v>
      </c>
      <c r="AE3557" t="s">
        <v>13354</v>
      </c>
      <c r="AF3557" s="29" t="s">
        <v>13354</v>
      </c>
      <c r="AG3557" s="8" t="s">
        <v>13354</v>
      </c>
      <c r="AH3557" s="8" t="s">
        <v>13354</v>
      </c>
      <c r="AI3557" s="1">
        <v>41</v>
      </c>
      <c r="AJ3557">
        <v>3</v>
      </c>
      <c r="AK3557">
        <v>3</v>
      </c>
      <c r="AL3557">
        <v>3</v>
      </c>
      <c r="AM3557" t="s">
        <v>13354</v>
      </c>
      <c r="AN3557" t="s">
        <v>13354</v>
      </c>
      <c r="AO3557" t="s">
        <v>13354</v>
      </c>
      <c r="AP3557" t="s">
        <v>13332</v>
      </c>
      <c r="AQ3557" s="11" t="s">
        <v>10263</v>
      </c>
    </row>
    <row r="3558" spans="1:43" x14ac:dyDescent="0.3">
      <c r="A3558" s="19" t="s">
        <v>5223</v>
      </c>
      <c r="B3558" s="2" t="s">
        <v>16156</v>
      </c>
      <c r="C3558">
        <v>4</v>
      </c>
      <c r="D3558">
        <v>11</v>
      </c>
      <c r="E3558">
        <v>2</v>
      </c>
      <c r="F3558" t="s">
        <v>15147</v>
      </c>
      <c r="G3558" t="s">
        <v>8433</v>
      </c>
      <c r="H3558" s="2">
        <v>1</v>
      </c>
      <c r="I3558">
        <v>11172</v>
      </c>
      <c r="J3558" s="2" t="s">
        <v>12939</v>
      </c>
      <c r="K3558" t="s">
        <v>13066</v>
      </c>
      <c r="L3558" t="s">
        <v>13127</v>
      </c>
      <c r="M3558" t="s">
        <v>13200</v>
      </c>
      <c r="N3558" t="s">
        <v>13012</v>
      </c>
      <c r="O3558" t="s">
        <v>10246</v>
      </c>
      <c r="P3558" t="s">
        <v>13354</v>
      </c>
      <c r="Q3558" t="s">
        <v>13354</v>
      </c>
      <c r="R3558" t="s">
        <v>13354</v>
      </c>
      <c r="S3558" s="1" t="s">
        <v>13354</v>
      </c>
      <c r="T3558" t="s">
        <v>13354</v>
      </c>
      <c r="U3558" t="s">
        <v>13354</v>
      </c>
      <c r="V3558" t="s">
        <v>13354</v>
      </c>
      <c r="W3558" t="s">
        <v>13354</v>
      </c>
      <c r="X3558" t="s">
        <v>13354</v>
      </c>
      <c r="Y3558" t="s">
        <v>13354</v>
      </c>
      <c r="Z3558" s="3" t="s">
        <v>13354</v>
      </c>
      <c r="AA3558" t="s">
        <v>13354</v>
      </c>
      <c r="AB3558" t="s">
        <v>13354</v>
      </c>
      <c r="AC3558" t="s">
        <v>13354</v>
      </c>
      <c r="AD3558" t="s">
        <v>13354</v>
      </c>
      <c r="AE3558" t="s">
        <v>13354</v>
      </c>
      <c r="AF3558" s="29" t="s">
        <v>13354</v>
      </c>
      <c r="AG3558" s="8" t="s">
        <v>13354</v>
      </c>
      <c r="AH3558" s="8" t="s">
        <v>13354</v>
      </c>
      <c r="AI3558" s="1">
        <v>51</v>
      </c>
      <c r="AJ3558">
        <v>3</v>
      </c>
      <c r="AK3558">
        <v>3</v>
      </c>
      <c r="AL3558">
        <v>3</v>
      </c>
      <c r="AM3558" t="s">
        <v>13354</v>
      </c>
      <c r="AN3558" t="s">
        <v>13354</v>
      </c>
      <c r="AO3558" t="s">
        <v>13354</v>
      </c>
      <c r="AP3558" t="s">
        <v>13332</v>
      </c>
      <c r="AQ3558" s="11" t="s">
        <v>10263</v>
      </c>
    </row>
    <row r="3559" spans="1:43" x14ac:dyDescent="0.3">
      <c r="A3559" s="19" t="s">
        <v>5224</v>
      </c>
      <c r="B3559" s="2" t="s">
        <v>16156</v>
      </c>
      <c r="C3559">
        <v>4</v>
      </c>
      <c r="D3559">
        <v>11</v>
      </c>
      <c r="E3559">
        <v>2</v>
      </c>
      <c r="F3559" t="s">
        <v>15146</v>
      </c>
      <c r="G3559" t="s">
        <v>8433</v>
      </c>
      <c r="H3559" s="2">
        <v>1</v>
      </c>
      <c r="I3559">
        <v>11173</v>
      </c>
      <c r="J3559" s="2" t="s">
        <v>12937</v>
      </c>
      <c r="K3559" t="s">
        <v>13064</v>
      </c>
      <c r="L3559" t="s">
        <v>13125</v>
      </c>
      <c r="M3559" t="s">
        <v>13198</v>
      </c>
      <c r="N3559" t="s">
        <v>10306</v>
      </c>
      <c r="O3559" t="s">
        <v>10246</v>
      </c>
      <c r="P3559" t="s">
        <v>13354</v>
      </c>
      <c r="Q3559" t="s">
        <v>13354</v>
      </c>
      <c r="R3559" t="s">
        <v>13354</v>
      </c>
      <c r="S3559" s="1" t="s">
        <v>13354</v>
      </c>
      <c r="T3559" t="s">
        <v>13354</v>
      </c>
      <c r="U3559" t="s">
        <v>13354</v>
      </c>
      <c r="V3559" t="s">
        <v>13354</v>
      </c>
      <c r="W3559" t="s">
        <v>13354</v>
      </c>
      <c r="X3559" t="s">
        <v>13354</v>
      </c>
      <c r="Y3559" t="s">
        <v>13354</v>
      </c>
      <c r="Z3559" s="1" t="s">
        <v>13354</v>
      </c>
      <c r="AA3559" t="s">
        <v>13354</v>
      </c>
      <c r="AB3559" t="s">
        <v>13354</v>
      </c>
      <c r="AC3559" t="s">
        <v>13354</v>
      </c>
      <c r="AD3559" t="s">
        <v>13354</v>
      </c>
      <c r="AE3559" t="s">
        <v>13354</v>
      </c>
      <c r="AF3559" s="29" t="s">
        <v>13354</v>
      </c>
      <c r="AG3559" s="8" t="s">
        <v>13354</v>
      </c>
      <c r="AH3559" s="8" t="s">
        <v>13354</v>
      </c>
      <c r="AI3559" s="1" t="s">
        <v>13354</v>
      </c>
      <c r="AJ3559">
        <v>25</v>
      </c>
      <c r="AK3559">
        <v>25</v>
      </c>
      <c r="AL3559">
        <v>25</v>
      </c>
      <c r="AM3559">
        <v>12</v>
      </c>
      <c r="AN3559">
        <v>12</v>
      </c>
      <c r="AO3559">
        <v>12</v>
      </c>
      <c r="AP3559" t="s">
        <v>13332</v>
      </c>
      <c r="AQ3559" s="11" t="s">
        <v>10263</v>
      </c>
    </row>
    <row r="3560" spans="1:43" x14ac:dyDescent="0.3">
      <c r="A3560" s="19" t="s">
        <v>5225</v>
      </c>
      <c r="B3560" s="2" t="s">
        <v>16156</v>
      </c>
      <c r="C3560">
        <v>4</v>
      </c>
      <c r="D3560">
        <v>11</v>
      </c>
      <c r="E3560">
        <v>2</v>
      </c>
      <c r="F3560" t="s">
        <v>15146</v>
      </c>
      <c r="G3560" t="s">
        <v>8433</v>
      </c>
      <c r="H3560" s="2">
        <v>2</v>
      </c>
      <c r="I3560">
        <v>11173</v>
      </c>
      <c r="J3560" s="2" t="s">
        <v>12937</v>
      </c>
      <c r="K3560" t="s">
        <v>13064</v>
      </c>
      <c r="L3560" t="s">
        <v>13125</v>
      </c>
      <c r="M3560" t="s">
        <v>13198</v>
      </c>
      <c r="N3560" t="s">
        <v>10306</v>
      </c>
      <c r="O3560" t="s">
        <v>10246</v>
      </c>
      <c r="P3560" t="s">
        <v>13354</v>
      </c>
      <c r="Q3560" t="s">
        <v>13354</v>
      </c>
      <c r="R3560" t="s">
        <v>13354</v>
      </c>
      <c r="S3560" s="1" t="s">
        <v>13354</v>
      </c>
      <c r="T3560" t="s">
        <v>13354</v>
      </c>
      <c r="U3560" t="s">
        <v>13354</v>
      </c>
      <c r="V3560" t="s">
        <v>13354</v>
      </c>
      <c r="W3560" t="s">
        <v>13354</v>
      </c>
      <c r="X3560" t="s">
        <v>13354</v>
      </c>
      <c r="Y3560" t="s">
        <v>13354</v>
      </c>
      <c r="Z3560" s="1" t="s">
        <v>13354</v>
      </c>
      <c r="AA3560" t="s">
        <v>13354</v>
      </c>
      <c r="AB3560" t="s">
        <v>13354</v>
      </c>
      <c r="AC3560" t="s">
        <v>13354</v>
      </c>
      <c r="AD3560" t="s">
        <v>13354</v>
      </c>
      <c r="AE3560" t="s">
        <v>13354</v>
      </c>
      <c r="AF3560" s="29" t="s">
        <v>13354</v>
      </c>
      <c r="AG3560" s="8" t="s">
        <v>13354</v>
      </c>
      <c r="AH3560" s="8" t="s">
        <v>13354</v>
      </c>
      <c r="AI3560" s="1" t="s">
        <v>13354</v>
      </c>
      <c r="AJ3560">
        <v>25</v>
      </c>
      <c r="AK3560">
        <v>25</v>
      </c>
      <c r="AL3560">
        <v>25</v>
      </c>
      <c r="AM3560">
        <v>10</v>
      </c>
      <c r="AN3560">
        <v>10</v>
      </c>
      <c r="AO3560">
        <v>10</v>
      </c>
      <c r="AP3560" t="s">
        <v>13332</v>
      </c>
      <c r="AQ3560" s="11" t="s">
        <v>10263</v>
      </c>
    </row>
    <row r="3561" spans="1:43" x14ac:dyDescent="0.3">
      <c r="A3561" s="19" t="s">
        <v>5226</v>
      </c>
      <c r="B3561" s="2" t="s">
        <v>16156</v>
      </c>
      <c r="C3561">
        <v>4</v>
      </c>
      <c r="D3561">
        <v>11</v>
      </c>
      <c r="E3561">
        <v>2</v>
      </c>
      <c r="F3561" t="s">
        <v>15145</v>
      </c>
      <c r="G3561" t="s">
        <v>8433</v>
      </c>
      <c r="H3561" s="2">
        <v>1</v>
      </c>
      <c r="I3561">
        <v>11174</v>
      </c>
      <c r="J3561" s="2" t="s">
        <v>12939</v>
      </c>
      <c r="K3561" t="s">
        <v>13066</v>
      </c>
      <c r="L3561" t="s">
        <v>13127</v>
      </c>
      <c r="M3561" t="s">
        <v>13200</v>
      </c>
      <c r="N3561" t="s">
        <v>13012</v>
      </c>
      <c r="O3561" t="s">
        <v>10246</v>
      </c>
      <c r="P3561" t="s">
        <v>13354</v>
      </c>
      <c r="Q3561" t="s">
        <v>13354</v>
      </c>
      <c r="R3561" t="s">
        <v>13354</v>
      </c>
      <c r="S3561" s="1" t="s">
        <v>13354</v>
      </c>
      <c r="T3561" t="s">
        <v>13354</v>
      </c>
      <c r="U3561" t="s">
        <v>13354</v>
      </c>
      <c r="V3561" t="s">
        <v>13354</v>
      </c>
      <c r="W3561" t="s">
        <v>13354</v>
      </c>
      <c r="X3561" t="s">
        <v>13354</v>
      </c>
      <c r="Y3561" t="s">
        <v>13354</v>
      </c>
      <c r="Z3561" s="1" t="s">
        <v>13354</v>
      </c>
      <c r="AA3561" t="s">
        <v>13354</v>
      </c>
      <c r="AB3561" t="s">
        <v>13354</v>
      </c>
      <c r="AC3561" t="s">
        <v>13354</v>
      </c>
      <c r="AD3561" t="s">
        <v>13354</v>
      </c>
      <c r="AE3561" t="s">
        <v>13354</v>
      </c>
      <c r="AF3561" s="29" t="s">
        <v>13354</v>
      </c>
      <c r="AG3561" s="8" t="s">
        <v>13354</v>
      </c>
      <c r="AH3561" s="8" t="s">
        <v>13354</v>
      </c>
      <c r="AI3561" s="1">
        <v>50</v>
      </c>
      <c r="AJ3561">
        <v>3</v>
      </c>
      <c r="AK3561">
        <v>3</v>
      </c>
      <c r="AL3561">
        <v>3</v>
      </c>
      <c r="AM3561" t="s">
        <v>13354</v>
      </c>
      <c r="AN3561" t="s">
        <v>13354</v>
      </c>
      <c r="AO3561" t="s">
        <v>13354</v>
      </c>
      <c r="AP3561" t="s">
        <v>13332</v>
      </c>
      <c r="AQ3561" s="11" t="s">
        <v>10263</v>
      </c>
    </row>
    <row r="3562" spans="1:43" x14ac:dyDescent="0.3">
      <c r="A3562" s="19" t="s">
        <v>5227</v>
      </c>
      <c r="B3562" s="2" t="s">
        <v>16156</v>
      </c>
      <c r="C3562">
        <v>4</v>
      </c>
      <c r="D3562">
        <v>11</v>
      </c>
      <c r="E3562">
        <v>2</v>
      </c>
      <c r="F3562" t="s">
        <v>11534</v>
      </c>
      <c r="G3562" t="s">
        <v>8433</v>
      </c>
      <c r="H3562" s="2">
        <v>1</v>
      </c>
      <c r="I3562">
        <v>11175</v>
      </c>
      <c r="J3562" s="2" t="s">
        <v>12931</v>
      </c>
      <c r="K3562" t="s">
        <v>13059</v>
      </c>
      <c r="L3562" t="s">
        <v>13120</v>
      </c>
      <c r="M3562" t="s">
        <v>13192</v>
      </c>
      <c r="N3562" t="s">
        <v>13036</v>
      </c>
      <c r="O3562" t="s">
        <v>10246</v>
      </c>
      <c r="P3562" t="s">
        <v>13354</v>
      </c>
      <c r="Q3562" t="s">
        <v>13354</v>
      </c>
      <c r="R3562" t="s">
        <v>13354</v>
      </c>
      <c r="S3562" s="1" t="s">
        <v>13354</v>
      </c>
      <c r="T3562" t="s">
        <v>13354</v>
      </c>
      <c r="U3562" t="s">
        <v>13354</v>
      </c>
      <c r="V3562" t="s">
        <v>13354</v>
      </c>
      <c r="W3562" t="s">
        <v>13354</v>
      </c>
      <c r="X3562" t="s">
        <v>13354</v>
      </c>
      <c r="Y3562" t="s">
        <v>13354</v>
      </c>
      <c r="Z3562" s="3" t="s">
        <v>13354</v>
      </c>
      <c r="AA3562" t="s">
        <v>13354</v>
      </c>
      <c r="AB3562" t="s">
        <v>13354</v>
      </c>
      <c r="AC3562" t="s">
        <v>13354</v>
      </c>
      <c r="AD3562" t="s">
        <v>13354</v>
      </c>
      <c r="AE3562" t="s">
        <v>13354</v>
      </c>
      <c r="AF3562" s="29" t="s">
        <v>13354</v>
      </c>
      <c r="AG3562" s="8" t="s">
        <v>13354</v>
      </c>
      <c r="AH3562" s="8" t="s">
        <v>13354</v>
      </c>
      <c r="AI3562" s="1" t="s">
        <v>13354</v>
      </c>
      <c r="AJ3562">
        <v>12</v>
      </c>
      <c r="AK3562">
        <v>12</v>
      </c>
      <c r="AL3562">
        <v>12</v>
      </c>
      <c r="AM3562" t="s">
        <v>13354</v>
      </c>
      <c r="AN3562" t="s">
        <v>13354</v>
      </c>
      <c r="AO3562" t="s">
        <v>13354</v>
      </c>
      <c r="AP3562" t="s">
        <v>13332</v>
      </c>
      <c r="AQ3562" s="11" t="s">
        <v>10263</v>
      </c>
    </row>
    <row r="3563" spans="1:43" x14ac:dyDescent="0.3">
      <c r="A3563" s="19" t="s">
        <v>5228</v>
      </c>
      <c r="B3563" s="2" t="s">
        <v>16156</v>
      </c>
      <c r="C3563">
        <v>4</v>
      </c>
      <c r="D3563">
        <v>11</v>
      </c>
      <c r="E3563">
        <v>2</v>
      </c>
      <c r="F3563" t="s">
        <v>11535</v>
      </c>
      <c r="G3563" t="s">
        <v>8432</v>
      </c>
      <c r="H3563" s="2">
        <v>1</v>
      </c>
      <c r="I3563">
        <v>11175</v>
      </c>
      <c r="J3563" s="2" t="s">
        <v>12931</v>
      </c>
      <c r="K3563" t="s">
        <v>13059</v>
      </c>
      <c r="L3563" t="s">
        <v>13120</v>
      </c>
      <c r="M3563" t="s">
        <v>13192</v>
      </c>
      <c r="N3563" t="s">
        <v>13036</v>
      </c>
      <c r="O3563" t="s">
        <v>10246</v>
      </c>
      <c r="P3563" t="s">
        <v>13354</v>
      </c>
      <c r="Q3563" t="s">
        <v>13354</v>
      </c>
      <c r="R3563" t="s">
        <v>13354</v>
      </c>
      <c r="S3563" s="1" t="s">
        <v>13354</v>
      </c>
      <c r="T3563" t="s">
        <v>13354</v>
      </c>
      <c r="U3563" t="s">
        <v>13354</v>
      </c>
      <c r="V3563" t="s">
        <v>13354</v>
      </c>
      <c r="W3563" t="s">
        <v>13354</v>
      </c>
      <c r="X3563" t="s">
        <v>13354</v>
      </c>
      <c r="Y3563" t="s">
        <v>13354</v>
      </c>
      <c r="Z3563" s="1" t="s">
        <v>13354</v>
      </c>
      <c r="AA3563" s="2" t="s">
        <v>13354</v>
      </c>
      <c r="AB3563" s="2" t="s">
        <v>13354</v>
      </c>
      <c r="AC3563" s="2" t="s">
        <v>13354</v>
      </c>
      <c r="AD3563" s="2" t="s">
        <v>13354</v>
      </c>
      <c r="AE3563" s="2" t="s">
        <v>13354</v>
      </c>
      <c r="AF3563" s="29" t="s">
        <v>13354</v>
      </c>
      <c r="AG3563" s="8" t="s">
        <v>13354</v>
      </c>
      <c r="AH3563" s="8" t="s">
        <v>13354</v>
      </c>
      <c r="AI3563" s="1" t="s">
        <v>13354</v>
      </c>
      <c r="AJ3563">
        <v>9</v>
      </c>
      <c r="AK3563">
        <v>9</v>
      </c>
      <c r="AL3563">
        <v>9</v>
      </c>
      <c r="AM3563" t="s">
        <v>13354</v>
      </c>
      <c r="AN3563" t="s">
        <v>13354</v>
      </c>
      <c r="AO3563" t="s">
        <v>13354</v>
      </c>
      <c r="AP3563" t="s">
        <v>13332</v>
      </c>
      <c r="AQ3563" s="11" t="s">
        <v>10263</v>
      </c>
    </row>
    <row r="3564" spans="1:43" x14ac:dyDescent="0.3">
      <c r="A3564" s="19" t="s">
        <v>5229</v>
      </c>
      <c r="B3564" s="2" t="s">
        <v>16156</v>
      </c>
      <c r="C3564">
        <v>4</v>
      </c>
      <c r="D3564">
        <v>11</v>
      </c>
      <c r="E3564">
        <v>2</v>
      </c>
      <c r="F3564" t="s">
        <v>15144</v>
      </c>
      <c r="G3564" t="s">
        <v>8433</v>
      </c>
      <c r="H3564" s="2">
        <v>1</v>
      </c>
      <c r="I3564">
        <v>11176</v>
      </c>
      <c r="J3564" s="2" t="s">
        <v>12942</v>
      </c>
      <c r="K3564" t="s">
        <v>13069</v>
      </c>
      <c r="L3564" t="s">
        <v>13131</v>
      </c>
      <c r="M3564" t="s">
        <v>13204</v>
      </c>
      <c r="N3564" t="s">
        <v>13040</v>
      </c>
      <c r="O3564" t="s">
        <v>10254</v>
      </c>
      <c r="P3564" t="s">
        <v>13354</v>
      </c>
      <c r="Q3564" t="s">
        <v>13354</v>
      </c>
      <c r="R3564" t="s">
        <v>13354</v>
      </c>
      <c r="S3564" s="1" t="s">
        <v>13354</v>
      </c>
      <c r="T3564" t="s">
        <v>13354</v>
      </c>
      <c r="U3564" t="s">
        <v>13354</v>
      </c>
      <c r="V3564" t="s">
        <v>13354</v>
      </c>
      <c r="W3564" t="s">
        <v>13354</v>
      </c>
      <c r="X3564" t="s">
        <v>13354</v>
      </c>
      <c r="Y3564" t="s">
        <v>13354</v>
      </c>
      <c r="Z3564" s="1" t="s">
        <v>13354</v>
      </c>
      <c r="AA3564" t="s">
        <v>13354</v>
      </c>
      <c r="AB3564" t="s">
        <v>13354</v>
      </c>
      <c r="AC3564" t="s">
        <v>13354</v>
      </c>
      <c r="AD3564" t="s">
        <v>13354</v>
      </c>
      <c r="AE3564" t="s">
        <v>13354</v>
      </c>
      <c r="AF3564" s="29" t="s">
        <v>13354</v>
      </c>
      <c r="AG3564" s="8" t="s">
        <v>13354</v>
      </c>
      <c r="AH3564" s="8" t="s">
        <v>13354</v>
      </c>
      <c r="AI3564" s="1">
        <v>41</v>
      </c>
      <c r="AJ3564">
        <v>4</v>
      </c>
      <c r="AK3564">
        <v>4</v>
      </c>
      <c r="AL3564">
        <v>4</v>
      </c>
      <c r="AM3564" t="s">
        <v>13354</v>
      </c>
      <c r="AN3564" t="s">
        <v>13354</v>
      </c>
      <c r="AO3564" t="s">
        <v>13354</v>
      </c>
      <c r="AP3564" t="s">
        <v>13354</v>
      </c>
      <c r="AQ3564" s="11" t="s">
        <v>10263</v>
      </c>
    </row>
    <row r="3565" spans="1:43" x14ac:dyDescent="0.3">
      <c r="A3565" s="19" t="s">
        <v>5230</v>
      </c>
      <c r="B3565" s="2" t="s">
        <v>16156</v>
      </c>
      <c r="C3565">
        <v>4</v>
      </c>
      <c r="D3565">
        <v>11</v>
      </c>
      <c r="E3565">
        <v>2</v>
      </c>
      <c r="F3565" t="s">
        <v>15143</v>
      </c>
      <c r="G3565" t="s">
        <v>8433</v>
      </c>
      <c r="H3565" s="2">
        <v>1</v>
      </c>
      <c r="I3565">
        <v>11177</v>
      </c>
      <c r="J3565" s="2" t="s">
        <v>12940</v>
      </c>
      <c r="K3565" t="s">
        <v>13067</v>
      </c>
      <c r="L3565" t="s">
        <v>13128</v>
      </c>
      <c r="M3565" t="s">
        <v>13201</v>
      </c>
      <c r="N3565" t="s">
        <v>13034</v>
      </c>
      <c r="O3565" t="s">
        <v>10246</v>
      </c>
      <c r="P3565" t="s">
        <v>13354</v>
      </c>
      <c r="Q3565" t="s">
        <v>13354</v>
      </c>
      <c r="R3565" t="s">
        <v>13354</v>
      </c>
      <c r="S3565" s="1" t="s">
        <v>13354</v>
      </c>
      <c r="T3565" t="s">
        <v>13354</v>
      </c>
      <c r="U3565" t="s">
        <v>13354</v>
      </c>
      <c r="V3565" t="s">
        <v>13354</v>
      </c>
      <c r="W3565" t="s">
        <v>13354</v>
      </c>
      <c r="X3565" t="s">
        <v>13354</v>
      </c>
      <c r="Y3565" t="s">
        <v>13354</v>
      </c>
      <c r="Z3565" s="1" t="s">
        <v>13354</v>
      </c>
      <c r="AA3565" t="s">
        <v>13354</v>
      </c>
      <c r="AB3565" t="s">
        <v>13354</v>
      </c>
      <c r="AC3565" t="s">
        <v>13354</v>
      </c>
      <c r="AD3565" s="2" t="s">
        <v>13354</v>
      </c>
      <c r="AE3565" s="2" t="s">
        <v>13354</v>
      </c>
      <c r="AF3565" s="29" t="s">
        <v>13354</v>
      </c>
      <c r="AG3565" s="8" t="s">
        <v>13354</v>
      </c>
      <c r="AH3565" s="8" t="s">
        <v>13354</v>
      </c>
      <c r="AI3565" s="1" t="s">
        <v>13354</v>
      </c>
      <c r="AJ3565">
        <v>8</v>
      </c>
      <c r="AK3565">
        <v>8</v>
      </c>
      <c r="AL3565">
        <v>8</v>
      </c>
      <c r="AM3565" t="s">
        <v>13354</v>
      </c>
      <c r="AN3565" t="s">
        <v>13354</v>
      </c>
      <c r="AO3565" t="s">
        <v>13354</v>
      </c>
      <c r="AP3565" t="s">
        <v>13332</v>
      </c>
      <c r="AQ3565" s="11" t="s">
        <v>10263</v>
      </c>
    </row>
    <row r="3566" spans="1:43" x14ac:dyDescent="0.3">
      <c r="A3566" s="19" t="s">
        <v>5231</v>
      </c>
      <c r="B3566" s="2" t="s">
        <v>16156</v>
      </c>
      <c r="C3566">
        <v>4</v>
      </c>
      <c r="D3566">
        <v>11</v>
      </c>
      <c r="E3566">
        <v>2</v>
      </c>
      <c r="F3566" t="s">
        <v>15142</v>
      </c>
      <c r="G3566" t="s">
        <v>8433</v>
      </c>
      <c r="H3566" s="2">
        <v>1</v>
      </c>
      <c r="I3566">
        <v>11178</v>
      </c>
      <c r="J3566" s="2" t="s">
        <v>12869</v>
      </c>
      <c r="K3566" t="s">
        <v>10298</v>
      </c>
      <c r="L3566" t="s">
        <v>10388</v>
      </c>
      <c r="M3566" t="s">
        <v>10482</v>
      </c>
      <c r="N3566" t="s">
        <v>13018</v>
      </c>
      <c r="O3566" t="s">
        <v>10254</v>
      </c>
      <c r="P3566" t="s">
        <v>13354</v>
      </c>
      <c r="Q3566" t="s">
        <v>13354</v>
      </c>
      <c r="R3566" t="s">
        <v>13354</v>
      </c>
      <c r="S3566" s="1" t="s">
        <v>13354</v>
      </c>
      <c r="T3566" t="s">
        <v>13354</v>
      </c>
      <c r="U3566" t="s">
        <v>13354</v>
      </c>
      <c r="V3566" t="s">
        <v>13354</v>
      </c>
      <c r="W3566" t="s">
        <v>13354</v>
      </c>
      <c r="X3566" t="s">
        <v>13354</v>
      </c>
      <c r="Y3566" t="s">
        <v>13354</v>
      </c>
      <c r="Z3566" s="3" t="s">
        <v>13354</v>
      </c>
      <c r="AA3566" t="s">
        <v>13354</v>
      </c>
      <c r="AB3566" t="s">
        <v>13354</v>
      </c>
      <c r="AC3566" t="s">
        <v>13354</v>
      </c>
      <c r="AD3566" t="s">
        <v>13354</v>
      </c>
      <c r="AE3566" t="s">
        <v>13354</v>
      </c>
      <c r="AF3566" s="29" t="s">
        <v>13354</v>
      </c>
      <c r="AG3566" s="8" t="s">
        <v>13354</v>
      </c>
      <c r="AH3566" s="8" t="s">
        <v>13354</v>
      </c>
      <c r="AI3566" s="1">
        <v>87</v>
      </c>
      <c r="AJ3566">
        <v>4</v>
      </c>
      <c r="AK3566">
        <v>4</v>
      </c>
      <c r="AL3566">
        <v>4</v>
      </c>
      <c r="AM3566" t="s">
        <v>13354</v>
      </c>
      <c r="AN3566" t="s">
        <v>13354</v>
      </c>
      <c r="AO3566" t="s">
        <v>13354</v>
      </c>
      <c r="AP3566" t="s">
        <v>13354</v>
      </c>
      <c r="AQ3566" s="11" t="s">
        <v>10263</v>
      </c>
    </row>
    <row r="3567" spans="1:43" x14ac:dyDescent="0.3">
      <c r="A3567" s="19" t="s">
        <v>5232</v>
      </c>
      <c r="B3567" s="2" t="s">
        <v>16156</v>
      </c>
      <c r="C3567">
        <v>4</v>
      </c>
      <c r="D3567">
        <v>11</v>
      </c>
      <c r="E3567">
        <v>2</v>
      </c>
      <c r="F3567" t="s">
        <v>15141</v>
      </c>
      <c r="G3567" t="s">
        <v>8433</v>
      </c>
      <c r="H3567" s="2">
        <v>1</v>
      </c>
      <c r="I3567">
        <v>11179</v>
      </c>
      <c r="J3567" s="2" t="s">
        <v>12931</v>
      </c>
      <c r="K3567" t="s">
        <v>13059</v>
      </c>
      <c r="L3567" t="s">
        <v>13120</v>
      </c>
      <c r="M3567" t="s">
        <v>13192</v>
      </c>
      <c r="N3567" t="s">
        <v>13036</v>
      </c>
      <c r="O3567" t="s">
        <v>10246</v>
      </c>
      <c r="P3567" t="s">
        <v>13354</v>
      </c>
      <c r="Q3567" t="s">
        <v>13354</v>
      </c>
      <c r="R3567" t="s">
        <v>13354</v>
      </c>
      <c r="S3567" s="1" t="s">
        <v>13354</v>
      </c>
      <c r="T3567" t="s">
        <v>13354</v>
      </c>
      <c r="U3567" t="s">
        <v>13354</v>
      </c>
      <c r="V3567" t="s">
        <v>13354</v>
      </c>
      <c r="W3567" t="s">
        <v>13354</v>
      </c>
      <c r="X3567" t="s">
        <v>13354</v>
      </c>
      <c r="Y3567" t="s">
        <v>13354</v>
      </c>
      <c r="Z3567" s="1" t="s">
        <v>13354</v>
      </c>
      <c r="AA3567" t="s">
        <v>13354</v>
      </c>
      <c r="AB3567" t="s">
        <v>13354</v>
      </c>
      <c r="AC3567" t="s">
        <v>13354</v>
      </c>
      <c r="AD3567" t="s">
        <v>13354</v>
      </c>
      <c r="AE3567" t="s">
        <v>13354</v>
      </c>
      <c r="AF3567" s="29" t="s">
        <v>13354</v>
      </c>
      <c r="AG3567" s="8" t="s">
        <v>13354</v>
      </c>
      <c r="AH3567" s="8" t="s">
        <v>13354</v>
      </c>
      <c r="AI3567" s="1" t="s">
        <v>13354</v>
      </c>
      <c r="AJ3567">
        <v>8</v>
      </c>
      <c r="AK3567">
        <v>8</v>
      </c>
      <c r="AL3567">
        <v>8</v>
      </c>
      <c r="AM3567" t="s">
        <v>13354</v>
      </c>
      <c r="AN3567" t="s">
        <v>13354</v>
      </c>
      <c r="AO3567" t="s">
        <v>13354</v>
      </c>
      <c r="AP3567" t="s">
        <v>13332</v>
      </c>
      <c r="AQ3567" s="11" t="s">
        <v>10263</v>
      </c>
    </row>
    <row r="3568" spans="1:43" x14ac:dyDescent="0.3">
      <c r="A3568" s="19" t="s">
        <v>5233</v>
      </c>
      <c r="B3568" s="2" t="s">
        <v>16156</v>
      </c>
      <c r="C3568">
        <v>4</v>
      </c>
      <c r="D3568">
        <v>11</v>
      </c>
      <c r="E3568">
        <v>2</v>
      </c>
      <c r="F3568" t="s">
        <v>15140</v>
      </c>
      <c r="G3568" t="s">
        <v>8433</v>
      </c>
      <c r="H3568" s="2">
        <v>1</v>
      </c>
      <c r="I3568">
        <v>11180</v>
      </c>
      <c r="J3568" s="2" t="s">
        <v>12938</v>
      </c>
      <c r="K3568" t="s">
        <v>13065</v>
      </c>
      <c r="L3568" t="s">
        <v>13126</v>
      </c>
      <c r="M3568" t="s">
        <v>13199</v>
      </c>
      <c r="N3568" t="s">
        <v>13012</v>
      </c>
      <c r="O3568" t="s">
        <v>10246</v>
      </c>
      <c r="P3568" t="s">
        <v>13354</v>
      </c>
      <c r="Q3568" t="s">
        <v>13354</v>
      </c>
      <c r="R3568" t="s">
        <v>13354</v>
      </c>
      <c r="S3568" s="1" t="s">
        <v>13354</v>
      </c>
      <c r="T3568" t="s">
        <v>13354</v>
      </c>
      <c r="U3568" t="s">
        <v>13354</v>
      </c>
      <c r="V3568" t="s">
        <v>13354</v>
      </c>
      <c r="W3568" t="s">
        <v>13354</v>
      </c>
      <c r="X3568" t="s">
        <v>13354</v>
      </c>
      <c r="Y3568" t="s">
        <v>13354</v>
      </c>
      <c r="Z3568" s="1" t="s">
        <v>13354</v>
      </c>
      <c r="AA3568" t="s">
        <v>13354</v>
      </c>
      <c r="AB3568" t="s">
        <v>13354</v>
      </c>
      <c r="AC3568" t="s">
        <v>13354</v>
      </c>
      <c r="AD3568" t="s">
        <v>13354</v>
      </c>
      <c r="AE3568" t="s">
        <v>13354</v>
      </c>
      <c r="AF3568" s="29" t="s">
        <v>13354</v>
      </c>
      <c r="AG3568" s="8" t="s">
        <v>13354</v>
      </c>
      <c r="AH3568" s="8" t="s">
        <v>13354</v>
      </c>
      <c r="AI3568" s="1" t="s">
        <v>13354</v>
      </c>
      <c r="AJ3568">
        <v>5</v>
      </c>
      <c r="AK3568">
        <v>5</v>
      </c>
      <c r="AL3568">
        <v>5</v>
      </c>
      <c r="AM3568" t="s">
        <v>13354</v>
      </c>
      <c r="AN3568" t="s">
        <v>13354</v>
      </c>
      <c r="AO3568" t="s">
        <v>13354</v>
      </c>
      <c r="AP3568" t="s">
        <v>13332</v>
      </c>
      <c r="AQ3568" s="11" t="s">
        <v>10263</v>
      </c>
    </row>
    <row r="3569" spans="1:43" x14ac:dyDescent="0.3">
      <c r="A3569" s="19" t="s">
        <v>5234</v>
      </c>
      <c r="B3569" s="2" t="s">
        <v>16156</v>
      </c>
      <c r="C3569">
        <v>4</v>
      </c>
      <c r="D3569">
        <v>11</v>
      </c>
      <c r="E3569">
        <v>3</v>
      </c>
      <c r="F3569" t="s">
        <v>15139</v>
      </c>
      <c r="G3569" t="s">
        <v>8433</v>
      </c>
      <c r="H3569" s="2">
        <v>1</v>
      </c>
      <c r="I3569">
        <v>11181</v>
      </c>
      <c r="J3569" s="2" t="s">
        <v>12843</v>
      </c>
      <c r="K3569" t="s">
        <v>10275</v>
      </c>
      <c r="L3569" t="s">
        <v>10363</v>
      </c>
      <c r="M3569" t="s">
        <v>10454</v>
      </c>
      <c r="N3569" t="s">
        <v>13022</v>
      </c>
      <c r="O3569" t="s">
        <v>10254</v>
      </c>
      <c r="P3569" t="s">
        <v>13354</v>
      </c>
      <c r="Q3569" t="s">
        <v>13354</v>
      </c>
      <c r="R3569" t="s">
        <v>13354</v>
      </c>
      <c r="S3569" s="1" t="s">
        <v>13354</v>
      </c>
      <c r="T3569" t="s">
        <v>13354</v>
      </c>
      <c r="U3569" t="s">
        <v>13354</v>
      </c>
      <c r="V3569" t="s">
        <v>13354</v>
      </c>
      <c r="W3569" t="s">
        <v>13354</v>
      </c>
      <c r="X3569" t="s">
        <v>13354</v>
      </c>
      <c r="Y3569" t="s">
        <v>13354</v>
      </c>
      <c r="Z3569" s="1" t="s">
        <v>13354</v>
      </c>
      <c r="AA3569" t="s">
        <v>13354</v>
      </c>
      <c r="AB3569" t="s">
        <v>13354</v>
      </c>
      <c r="AC3569" t="s">
        <v>13354</v>
      </c>
      <c r="AD3569" t="s">
        <v>13354</v>
      </c>
      <c r="AE3569" t="s">
        <v>13354</v>
      </c>
      <c r="AF3569" s="29" t="s">
        <v>13354</v>
      </c>
      <c r="AG3569" s="8" t="s">
        <v>13354</v>
      </c>
      <c r="AH3569" s="8" t="s">
        <v>13354</v>
      </c>
      <c r="AI3569" s="1">
        <v>126</v>
      </c>
      <c r="AJ3569">
        <v>13</v>
      </c>
      <c r="AK3569">
        <v>12</v>
      </c>
      <c r="AL3569">
        <v>12.5</v>
      </c>
      <c r="AM3569" t="s">
        <v>13354</v>
      </c>
      <c r="AN3569" t="s">
        <v>13354</v>
      </c>
      <c r="AO3569" t="s">
        <v>13354</v>
      </c>
      <c r="AP3569" t="s">
        <v>13354</v>
      </c>
      <c r="AQ3569" s="11" t="s">
        <v>10263</v>
      </c>
    </row>
    <row r="3570" spans="1:43" x14ac:dyDescent="0.3">
      <c r="A3570" s="19" t="s">
        <v>5235</v>
      </c>
      <c r="B3570" s="2" t="s">
        <v>16156</v>
      </c>
      <c r="C3570">
        <v>4</v>
      </c>
      <c r="D3570">
        <v>11</v>
      </c>
      <c r="E3570">
        <v>3</v>
      </c>
      <c r="F3570" t="s">
        <v>11536</v>
      </c>
      <c r="G3570" t="s">
        <v>8433</v>
      </c>
      <c r="H3570" s="2">
        <v>1</v>
      </c>
      <c r="I3570">
        <v>11182</v>
      </c>
      <c r="J3570" s="2" t="s">
        <v>12936</v>
      </c>
      <c r="K3570" t="s">
        <v>13063</v>
      </c>
      <c r="L3570" t="s">
        <v>13124</v>
      </c>
      <c r="M3570" t="s">
        <v>13197</v>
      </c>
      <c r="N3570" t="s">
        <v>13039</v>
      </c>
      <c r="O3570" t="s">
        <v>10246</v>
      </c>
      <c r="P3570" t="s">
        <v>13354</v>
      </c>
      <c r="Q3570" t="s">
        <v>13354</v>
      </c>
      <c r="R3570" t="s">
        <v>13354</v>
      </c>
      <c r="S3570" s="1" t="s">
        <v>13354</v>
      </c>
      <c r="T3570" t="s">
        <v>13354</v>
      </c>
      <c r="U3570" t="s">
        <v>13354</v>
      </c>
      <c r="V3570" t="s">
        <v>13354</v>
      </c>
      <c r="W3570" t="s">
        <v>13354</v>
      </c>
      <c r="X3570" t="s">
        <v>13354</v>
      </c>
      <c r="Y3570" t="s">
        <v>13354</v>
      </c>
      <c r="Z3570" s="1" t="s">
        <v>13354</v>
      </c>
      <c r="AA3570" t="s">
        <v>13354</v>
      </c>
      <c r="AB3570" t="s">
        <v>13354</v>
      </c>
      <c r="AC3570" t="s">
        <v>13354</v>
      </c>
      <c r="AD3570" t="s">
        <v>13354</v>
      </c>
      <c r="AE3570" t="s">
        <v>13354</v>
      </c>
      <c r="AF3570" s="29" t="s">
        <v>13354</v>
      </c>
      <c r="AG3570" s="8" t="s">
        <v>13354</v>
      </c>
      <c r="AH3570" s="8" t="s">
        <v>13354</v>
      </c>
      <c r="AI3570" s="1">
        <v>72</v>
      </c>
      <c r="AJ3570">
        <v>5</v>
      </c>
      <c r="AK3570">
        <v>5</v>
      </c>
      <c r="AL3570">
        <v>5</v>
      </c>
      <c r="AM3570" t="s">
        <v>13354</v>
      </c>
      <c r="AN3570" t="s">
        <v>13354</v>
      </c>
      <c r="AO3570" t="s">
        <v>13354</v>
      </c>
      <c r="AP3570" t="s">
        <v>13332</v>
      </c>
      <c r="AQ3570" s="11" t="s">
        <v>10263</v>
      </c>
    </row>
    <row r="3571" spans="1:43" x14ac:dyDescent="0.3">
      <c r="A3571" s="19" t="s">
        <v>5236</v>
      </c>
      <c r="B3571" s="2" t="s">
        <v>16156</v>
      </c>
      <c r="C3571">
        <v>4</v>
      </c>
      <c r="D3571">
        <v>11</v>
      </c>
      <c r="E3571">
        <v>3</v>
      </c>
      <c r="F3571" t="s">
        <v>11537</v>
      </c>
      <c r="G3571" t="s">
        <v>8432</v>
      </c>
      <c r="H3571" s="2">
        <v>1</v>
      </c>
      <c r="I3571">
        <v>11182</v>
      </c>
      <c r="J3571" s="2" t="s">
        <v>12936</v>
      </c>
      <c r="K3571" t="s">
        <v>13063</v>
      </c>
      <c r="L3571" t="s">
        <v>13124</v>
      </c>
      <c r="M3571" t="s">
        <v>13197</v>
      </c>
      <c r="N3571" t="s">
        <v>13039</v>
      </c>
      <c r="O3571" t="s">
        <v>10246</v>
      </c>
      <c r="P3571" t="s">
        <v>13354</v>
      </c>
      <c r="Q3571" t="s">
        <v>13354</v>
      </c>
      <c r="R3571" t="s">
        <v>13354</v>
      </c>
      <c r="S3571" s="1" t="s">
        <v>13354</v>
      </c>
      <c r="T3571" t="s">
        <v>13354</v>
      </c>
      <c r="U3571" t="s">
        <v>13354</v>
      </c>
      <c r="V3571" t="s">
        <v>13354</v>
      </c>
      <c r="W3571" t="s">
        <v>13354</v>
      </c>
      <c r="X3571" t="s">
        <v>13354</v>
      </c>
      <c r="Y3571" t="s">
        <v>13354</v>
      </c>
      <c r="Z3571" s="1" t="s">
        <v>13354</v>
      </c>
      <c r="AA3571" t="s">
        <v>13354</v>
      </c>
      <c r="AB3571" t="s">
        <v>13354</v>
      </c>
      <c r="AC3571" t="s">
        <v>13354</v>
      </c>
      <c r="AD3571" t="s">
        <v>13354</v>
      </c>
      <c r="AE3571" t="s">
        <v>13354</v>
      </c>
      <c r="AF3571" s="29" t="s">
        <v>13354</v>
      </c>
      <c r="AG3571" s="8" t="s">
        <v>13354</v>
      </c>
      <c r="AH3571" s="8" t="s">
        <v>13354</v>
      </c>
      <c r="AI3571" s="1">
        <v>72</v>
      </c>
      <c r="AJ3571">
        <v>2</v>
      </c>
      <c r="AK3571">
        <v>2</v>
      </c>
      <c r="AL3571">
        <v>2</v>
      </c>
      <c r="AM3571" t="s">
        <v>13354</v>
      </c>
      <c r="AN3571" t="s">
        <v>13354</v>
      </c>
      <c r="AO3571" t="s">
        <v>13354</v>
      </c>
      <c r="AP3571" t="s">
        <v>13332</v>
      </c>
      <c r="AQ3571" s="11" t="s">
        <v>10263</v>
      </c>
    </row>
    <row r="3572" spans="1:43" x14ac:dyDescent="0.3">
      <c r="A3572" s="19" t="s">
        <v>5237</v>
      </c>
      <c r="B3572" s="2" t="s">
        <v>16156</v>
      </c>
      <c r="C3572">
        <v>4</v>
      </c>
      <c r="D3572">
        <v>11</v>
      </c>
      <c r="E3572">
        <v>3</v>
      </c>
      <c r="F3572" t="s">
        <v>15138</v>
      </c>
      <c r="G3572" t="s">
        <v>8433</v>
      </c>
      <c r="H3572" s="2">
        <v>1</v>
      </c>
      <c r="I3572">
        <v>11183</v>
      </c>
      <c r="J3572" s="2" t="s">
        <v>12865</v>
      </c>
      <c r="K3572" t="s">
        <v>10295</v>
      </c>
      <c r="L3572" s="2" t="s">
        <v>10384</v>
      </c>
      <c r="M3572" t="s">
        <v>10478</v>
      </c>
      <c r="N3572" t="s">
        <v>13016</v>
      </c>
      <c r="O3572" t="s">
        <v>10254</v>
      </c>
      <c r="P3572" t="s">
        <v>13354</v>
      </c>
      <c r="Q3572" t="s">
        <v>13354</v>
      </c>
      <c r="R3572" t="s">
        <v>13354</v>
      </c>
      <c r="S3572" s="1" t="s">
        <v>13354</v>
      </c>
      <c r="T3572" t="s">
        <v>13354</v>
      </c>
      <c r="U3572" t="s">
        <v>13354</v>
      </c>
      <c r="V3572" t="s">
        <v>13354</v>
      </c>
      <c r="W3572" t="s">
        <v>13354</v>
      </c>
      <c r="X3572" t="s">
        <v>13354</v>
      </c>
      <c r="Y3572" t="s">
        <v>13354</v>
      </c>
      <c r="Z3572" s="1" t="s">
        <v>13354</v>
      </c>
      <c r="AA3572" t="s">
        <v>13354</v>
      </c>
      <c r="AB3572" t="s">
        <v>13354</v>
      </c>
      <c r="AC3572" t="s">
        <v>13354</v>
      </c>
      <c r="AD3572" t="s">
        <v>13354</v>
      </c>
      <c r="AE3572" t="s">
        <v>13354</v>
      </c>
      <c r="AF3572" s="29" t="s">
        <v>13354</v>
      </c>
      <c r="AG3572" s="8" t="s">
        <v>13354</v>
      </c>
      <c r="AH3572" s="8" t="s">
        <v>13354</v>
      </c>
      <c r="AI3572" s="1">
        <v>41</v>
      </c>
      <c r="AJ3572">
        <v>6</v>
      </c>
      <c r="AK3572">
        <v>6</v>
      </c>
      <c r="AL3572">
        <v>6</v>
      </c>
      <c r="AM3572" t="s">
        <v>13354</v>
      </c>
      <c r="AN3572" t="s">
        <v>13354</v>
      </c>
      <c r="AO3572" t="s">
        <v>13354</v>
      </c>
      <c r="AP3572" t="s">
        <v>13354</v>
      </c>
      <c r="AQ3572" s="11" t="s">
        <v>10263</v>
      </c>
    </row>
    <row r="3573" spans="1:43" x14ac:dyDescent="0.3">
      <c r="A3573" s="19" t="s">
        <v>5238</v>
      </c>
      <c r="B3573" s="2" t="s">
        <v>16156</v>
      </c>
      <c r="C3573">
        <v>4</v>
      </c>
      <c r="D3573">
        <v>11</v>
      </c>
      <c r="E3573">
        <v>3</v>
      </c>
      <c r="F3573" t="s">
        <v>15137</v>
      </c>
      <c r="G3573" t="s">
        <v>8433</v>
      </c>
      <c r="H3573" s="2">
        <v>1</v>
      </c>
      <c r="I3573">
        <v>11184</v>
      </c>
      <c r="J3573" s="2" t="s">
        <v>12838</v>
      </c>
      <c r="K3573" t="s">
        <v>10270</v>
      </c>
      <c r="L3573" t="s">
        <v>10358</v>
      </c>
      <c r="M3573" t="s">
        <v>10449</v>
      </c>
      <c r="N3573" t="s">
        <v>13006</v>
      </c>
      <c r="O3573" t="s">
        <v>10254</v>
      </c>
      <c r="P3573" t="s">
        <v>10270</v>
      </c>
      <c r="Q3573" t="s">
        <v>10358</v>
      </c>
      <c r="R3573" t="s">
        <v>10449</v>
      </c>
      <c r="S3573" s="1" t="s">
        <v>13354</v>
      </c>
      <c r="T3573" t="s">
        <v>13354</v>
      </c>
      <c r="U3573" t="s">
        <v>13354</v>
      </c>
      <c r="V3573" t="s">
        <v>13354</v>
      </c>
      <c r="W3573" t="s">
        <v>13354</v>
      </c>
      <c r="X3573" t="s">
        <v>13354</v>
      </c>
      <c r="Y3573" t="s">
        <v>13354</v>
      </c>
      <c r="Z3573" s="1" t="s">
        <v>13354</v>
      </c>
      <c r="AA3573" t="s">
        <v>13354</v>
      </c>
      <c r="AB3573" t="s">
        <v>13354</v>
      </c>
      <c r="AC3573" t="s">
        <v>13354</v>
      </c>
      <c r="AD3573" t="s">
        <v>13354</v>
      </c>
      <c r="AE3573" t="s">
        <v>13354</v>
      </c>
      <c r="AF3573" s="29" t="s">
        <v>13354</v>
      </c>
      <c r="AG3573" s="8" t="s">
        <v>13354</v>
      </c>
      <c r="AH3573" s="8" t="s">
        <v>13354</v>
      </c>
      <c r="AI3573" s="1">
        <v>64</v>
      </c>
      <c r="AJ3573">
        <v>17</v>
      </c>
      <c r="AK3573">
        <v>17</v>
      </c>
      <c r="AL3573">
        <v>17</v>
      </c>
      <c r="AM3573" t="s">
        <v>13354</v>
      </c>
      <c r="AN3573" t="s">
        <v>13354</v>
      </c>
      <c r="AO3573" t="s">
        <v>13354</v>
      </c>
      <c r="AP3573" t="s">
        <v>13354</v>
      </c>
      <c r="AQ3573" s="11" t="s">
        <v>10263</v>
      </c>
    </row>
    <row r="3574" spans="1:43" x14ac:dyDescent="0.3">
      <c r="A3574" s="19" t="s">
        <v>5239</v>
      </c>
      <c r="B3574" s="2" t="s">
        <v>16156</v>
      </c>
      <c r="C3574">
        <v>4</v>
      </c>
      <c r="D3574">
        <v>11</v>
      </c>
      <c r="E3574">
        <v>3</v>
      </c>
      <c r="F3574" t="s">
        <v>15136</v>
      </c>
      <c r="G3574" t="s">
        <v>8433</v>
      </c>
      <c r="H3574" s="2">
        <v>1</v>
      </c>
      <c r="I3574">
        <v>11185</v>
      </c>
      <c r="J3574" s="2" t="s">
        <v>12943</v>
      </c>
      <c r="K3574" t="s">
        <v>12943</v>
      </c>
      <c r="L3574" t="s">
        <v>12943</v>
      </c>
      <c r="M3574" t="s">
        <v>13205</v>
      </c>
      <c r="N3574" t="s">
        <v>10306</v>
      </c>
      <c r="O3574" t="s">
        <v>10246</v>
      </c>
      <c r="P3574" t="s">
        <v>13354</v>
      </c>
      <c r="Q3574" t="s">
        <v>13354</v>
      </c>
      <c r="R3574" t="s">
        <v>13354</v>
      </c>
      <c r="S3574" s="1" t="s">
        <v>13354</v>
      </c>
      <c r="T3574" t="s">
        <v>13354</v>
      </c>
      <c r="U3574" t="s">
        <v>13354</v>
      </c>
      <c r="V3574" t="s">
        <v>13354</v>
      </c>
      <c r="W3574" t="s">
        <v>13354</v>
      </c>
      <c r="X3574" t="s">
        <v>13354</v>
      </c>
      <c r="Y3574" t="s">
        <v>13354</v>
      </c>
      <c r="Z3574" s="1" t="s">
        <v>13354</v>
      </c>
      <c r="AA3574" t="s">
        <v>13354</v>
      </c>
      <c r="AB3574" t="s">
        <v>13354</v>
      </c>
      <c r="AC3574" t="s">
        <v>13354</v>
      </c>
      <c r="AD3574" t="s">
        <v>13354</v>
      </c>
      <c r="AE3574" t="s">
        <v>13354</v>
      </c>
      <c r="AF3574" s="29" t="s">
        <v>13354</v>
      </c>
      <c r="AG3574" s="8" t="s">
        <v>13354</v>
      </c>
      <c r="AH3574" s="8" t="s">
        <v>13354</v>
      </c>
      <c r="AI3574" s="1" t="s">
        <v>13354</v>
      </c>
      <c r="AJ3574">
        <v>12</v>
      </c>
      <c r="AK3574">
        <v>10</v>
      </c>
      <c r="AL3574">
        <v>11</v>
      </c>
      <c r="AM3574" t="s">
        <v>13354</v>
      </c>
      <c r="AN3574" t="s">
        <v>13354</v>
      </c>
      <c r="AO3574" t="s">
        <v>13354</v>
      </c>
      <c r="AP3574" t="s">
        <v>13332</v>
      </c>
      <c r="AQ3574" s="11" t="s">
        <v>10263</v>
      </c>
    </row>
    <row r="3575" spans="1:43" x14ac:dyDescent="0.3">
      <c r="A3575" s="19" t="s">
        <v>5240</v>
      </c>
      <c r="B3575" s="2" t="s">
        <v>16156</v>
      </c>
      <c r="C3575">
        <v>4</v>
      </c>
      <c r="D3575">
        <v>11</v>
      </c>
      <c r="E3575">
        <v>3</v>
      </c>
      <c r="F3575" t="s">
        <v>15135</v>
      </c>
      <c r="G3575" t="s">
        <v>8433</v>
      </c>
      <c r="H3575" s="2">
        <v>1</v>
      </c>
      <c r="I3575">
        <v>11186</v>
      </c>
      <c r="J3575" s="2" t="s">
        <v>12842</v>
      </c>
      <c r="K3575" t="s">
        <v>10274</v>
      </c>
      <c r="L3575" t="s">
        <v>10362</v>
      </c>
      <c r="M3575" t="s">
        <v>10453</v>
      </c>
      <c r="N3575" t="s">
        <v>13025</v>
      </c>
      <c r="O3575" t="s">
        <v>10254</v>
      </c>
      <c r="P3575" t="s">
        <v>13354</v>
      </c>
      <c r="Q3575" t="s">
        <v>13354</v>
      </c>
      <c r="R3575" t="s">
        <v>13354</v>
      </c>
      <c r="S3575" s="1" t="s">
        <v>13354</v>
      </c>
      <c r="T3575" t="s">
        <v>13354</v>
      </c>
      <c r="U3575" t="s">
        <v>13354</v>
      </c>
      <c r="V3575" t="s">
        <v>13354</v>
      </c>
      <c r="W3575" t="s">
        <v>13354</v>
      </c>
      <c r="X3575" t="s">
        <v>13354</v>
      </c>
      <c r="Y3575" t="s">
        <v>13354</v>
      </c>
      <c r="Z3575" s="1" t="s">
        <v>13354</v>
      </c>
      <c r="AA3575" t="s">
        <v>13354</v>
      </c>
      <c r="AB3575" t="s">
        <v>13354</v>
      </c>
      <c r="AC3575" t="s">
        <v>13354</v>
      </c>
      <c r="AD3575" t="s">
        <v>13354</v>
      </c>
      <c r="AE3575" t="s">
        <v>13354</v>
      </c>
      <c r="AF3575" s="29" t="s">
        <v>13354</v>
      </c>
      <c r="AG3575" s="8" t="s">
        <v>13354</v>
      </c>
      <c r="AH3575" s="8" t="s">
        <v>13354</v>
      </c>
      <c r="AI3575" s="1">
        <v>162</v>
      </c>
      <c r="AJ3575">
        <v>12</v>
      </c>
      <c r="AK3575">
        <v>11</v>
      </c>
      <c r="AL3575">
        <v>11.5</v>
      </c>
      <c r="AM3575">
        <v>2</v>
      </c>
      <c r="AN3575">
        <v>2</v>
      </c>
      <c r="AO3575">
        <v>2</v>
      </c>
      <c r="AP3575" t="s">
        <v>13354</v>
      </c>
      <c r="AQ3575" s="11" t="s">
        <v>10263</v>
      </c>
    </row>
    <row r="3576" spans="1:43" x14ac:dyDescent="0.3">
      <c r="A3576" s="19" t="s">
        <v>5241</v>
      </c>
      <c r="B3576" s="2" t="s">
        <v>16156</v>
      </c>
      <c r="C3576">
        <v>4</v>
      </c>
      <c r="D3576">
        <v>11</v>
      </c>
      <c r="E3576">
        <v>3</v>
      </c>
      <c r="F3576" t="s">
        <v>15134</v>
      </c>
      <c r="G3576" t="s">
        <v>8433</v>
      </c>
      <c r="H3576" s="2">
        <v>1</v>
      </c>
      <c r="I3576">
        <v>11187</v>
      </c>
      <c r="J3576" s="2" t="s">
        <v>12939</v>
      </c>
      <c r="K3576" t="s">
        <v>13066</v>
      </c>
      <c r="L3576" t="s">
        <v>13127</v>
      </c>
      <c r="M3576" t="s">
        <v>13200</v>
      </c>
      <c r="N3576" t="s">
        <v>13012</v>
      </c>
      <c r="O3576" t="s">
        <v>10246</v>
      </c>
      <c r="P3576" t="s">
        <v>13354</v>
      </c>
      <c r="Q3576" t="s">
        <v>13354</v>
      </c>
      <c r="R3576" t="s">
        <v>13354</v>
      </c>
      <c r="S3576" s="1" t="s">
        <v>13354</v>
      </c>
      <c r="T3576" t="s">
        <v>13354</v>
      </c>
      <c r="U3576" t="s">
        <v>13354</v>
      </c>
      <c r="V3576" t="s">
        <v>13354</v>
      </c>
      <c r="W3576" t="s">
        <v>13354</v>
      </c>
      <c r="X3576" t="s">
        <v>13354</v>
      </c>
      <c r="Y3576" t="s">
        <v>13354</v>
      </c>
      <c r="Z3576" s="1" t="s">
        <v>13354</v>
      </c>
      <c r="AA3576" t="s">
        <v>13354</v>
      </c>
      <c r="AB3576" t="s">
        <v>13354</v>
      </c>
      <c r="AC3576" t="s">
        <v>13354</v>
      </c>
      <c r="AD3576" t="s">
        <v>13354</v>
      </c>
      <c r="AE3576" t="s">
        <v>13354</v>
      </c>
      <c r="AF3576" s="29" t="s">
        <v>13354</v>
      </c>
      <c r="AG3576" s="8" t="s">
        <v>13354</v>
      </c>
      <c r="AH3576" s="8" t="s">
        <v>13354</v>
      </c>
      <c r="AI3576" s="1">
        <v>71</v>
      </c>
      <c r="AJ3576">
        <v>5</v>
      </c>
      <c r="AK3576">
        <v>5</v>
      </c>
      <c r="AL3576">
        <v>5</v>
      </c>
      <c r="AM3576" t="s">
        <v>13354</v>
      </c>
      <c r="AN3576" t="s">
        <v>13354</v>
      </c>
      <c r="AO3576" t="s">
        <v>13354</v>
      </c>
      <c r="AP3576" t="s">
        <v>13332</v>
      </c>
      <c r="AQ3576" s="11" t="s">
        <v>10263</v>
      </c>
    </row>
    <row r="3577" spans="1:43" x14ac:dyDescent="0.3">
      <c r="A3577" s="19" t="s">
        <v>5242</v>
      </c>
      <c r="B3577" s="2" t="s">
        <v>16156</v>
      </c>
      <c r="C3577">
        <v>4</v>
      </c>
      <c r="D3577">
        <v>11</v>
      </c>
      <c r="E3577">
        <v>3</v>
      </c>
      <c r="F3577" t="s">
        <v>15133</v>
      </c>
      <c r="G3577" t="s">
        <v>8433</v>
      </c>
      <c r="H3577" s="2">
        <v>1</v>
      </c>
      <c r="I3577">
        <v>11188</v>
      </c>
      <c r="J3577" s="2" t="s">
        <v>12939</v>
      </c>
      <c r="K3577" t="s">
        <v>13066</v>
      </c>
      <c r="L3577" t="s">
        <v>13127</v>
      </c>
      <c r="M3577" t="s">
        <v>13200</v>
      </c>
      <c r="N3577" t="s">
        <v>13012</v>
      </c>
      <c r="O3577" t="s">
        <v>10246</v>
      </c>
      <c r="P3577" t="s">
        <v>13354</v>
      </c>
      <c r="Q3577" t="s">
        <v>13354</v>
      </c>
      <c r="R3577" t="s">
        <v>13354</v>
      </c>
      <c r="S3577" s="1" t="s">
        <v>13354</v>
      </c>
      <c r="T3577" t="s">
        <v>13354</v>
      </c>
      <c r="U3577" t="s">
        <v>13354</v>
      </c>
      <c r="V3577" t="s">
        <v>13354</v>
      </c>
      <c r="W3577" t="s">
        <v>13354</v>
      </c>
      <c r="X3577" t="s">
        <v>13354</v>
      </c>
      <c r="Y3577" t="s">
        <v>13354</v>
      </c>
      <c r="Z3577" s="1" t="s">
        <v>13354</v>
      </c>
      <c r="AA3577" t="s">
        <v>13354</v>
      </c>
      <c r="AB3577" t="s">
        <v>13354</v>
      </c>
      <c r="AC3577" t="s">
        <v>13354</v>
      </c>
      <c r="AD3577" t="s">
        <v>13354</v>
      </c>
      <c r="AE3577" t="s">
        <v>13354</v>
      </c>
      <c r="AF3577" s="29" t="s">
        <v>13354</v>
      </c>
      <c r="AG3577" s="8" t="s">
        <v>13354</v>
      </c>
      <c r="AH3577" s="8" t="s">
        <v>13354</v>
      </c>
      <c r="AI3577" s="1">
        <v>55</v>
      </c>
      <c r="AJ3577">
        <v>5</v>
      </c>
      <c r="AK3577">
        <v>5</v>
      </c>
      <c r="AL3577">
        <v>5</v>
      </c>
      <c r="AM3577" t="s">
        <v>13354</v>
      </c>
      <c r="AN3577" t="s">
        <v>13354</v>
      </c>
      <c r="AO3577" t="s">
        <v>13354</v>
      </c>
      <c r="AP3577" t="s">
        <v>13332</v>
      </c>
      <c r="AQ3577" s="11" t="s">
        <v>10263</v>
      </c>
    </row>
    <row r="3578" spans="1:43" x14ac:dyDescent="0.3">
      <c r="A3578" s="19" t="s">
        <v>5243</v>
      </c>
      <c r="B3578" s="2" t="s">
        <v>16156</v>
      </c>
      <c r="C3578">
        <v>4</v>
      </c>
      <c r="D3578">
        <v>11</v>
      </c>
      <c r="E3578">
        <v>3</v>
      </c>
      <c r="F3578" t="s">
        <v>15132</v>
      </c>
      <c r="G3578" t="s">
        <v>8433</v>
      </c>
      <c r="H3578" s="2">
        <v>1</v>
      </c>
      <c r="I3578">
        <v>11189</v>
      </c>
      <c r="J3578" s="2" t="s">
        <v>12858</v>
      </c>
      <c r="K3578" t="s">
        <v>10289</v>
      </c>
      <c r="L3578" t="s">
        <v>10379</v>
      </c>
      <c r="M3578" t="s">
        <v>10471</v>
      </c>
      <c r="N3578" t="s">
        <v>13010</v>
      </c>
      <c r="O3578" t="s">
        <v>10254</v>
      </c>
      <c r="P3578" t="s">
        <v>13354</v>
      </c>
      <c r="Q3578" t="s">
        <v>13354</v>
      </c>
      <c r="R3578" t="s">
        <v>13354</v>
      </c>
      <c r="S3578" s="1" t="s">
        <v>13354</v>
      </c>
      <c r="T3578" t="s">
        <v>13354</v>
      </c>
      <c r="U3578" t="s">
        <v>13354</v>
      </c>
      <c r="V3578" t="s">
        <v>13354</v>
      </c>
      <c r="W3578" t="s">
        <v>13354</v>
      </c>
      <c r="X3578" t="s">
        <v>13354</v>
      </c>
      <c r="Y3578" t="s">
        <v>13354</v>
      </c>
      <c r="Z3578" s="1" t="s">
        <v>13354</v>
      </c>
      <c r="AA3578" t="s">
        <v>13354</v>
      </c>
      <c r="AB3578" t="s">
        <v>13354</v>
      </c>
      <c r="AC3578" t="s">
        <v>13354</v>
      </c>
      <c r="AD3578" t="s">
        <v>13354</v>
      </c>
      <c r="AE3578" t="s">
        <v>13354</v>
      </c>
      <c r="AF3578" s="29" t="s">
        <v>13354</v>
      </c>
      <c r="AG3578" s="8" t="s">
        <v>13354</v>
      </c>
      <c r="AH3578" s="8" t="s">
        <v>13354</v>
      </c>
      <c r="AI3578" s="1">
        <v>54</v>
      </c>
      <c r="AJ3578">
        <v>4</v>
      </c>
      <c r="AK3578">
        <v>4</v>
      </c>
      <c r="AL3578">
        <v>4</v>
      </c>
      <c r="AM3578" t="s">
        <v>13354</v>
      </c>
      <c r="AN3578" t="s">
        <v>13354</v>
      </c>
      <c r="AO3578" t="s">
        <v>13354</v>
      </c>
      <c r="AP3578" t="s">
        <v>13354</v>
      </c>
      <c r="AQ3578" s="11" t="s">
        <v>10263</v>
      </c>
    </row>
    <row r="3579" spans="1:43" x14ac:dyDescent="0.3">
      <c r="A3579" s="19" t="s">
        <v>5248</v>
      </c>
      <c r="B3579" s="2" t="s">
        <v>16156</v>
      </c>
      <c r="C3579">
        <v>4</v>
      </c>
      <c r="D3579">
        <v>11</v>
      </c>
      <c r="E3579">
        <v>3</v>
      </c>
      <c r="F3579" t="s">
        <v>15131</v>
      </c>
      <c r="G3579" t="s">
        <v>8433</v>
      </c>
      <c r="H3579" s="2">
        <v>1</v>
      </c>
      <c r="I3579">
        <v>11190</v>
      </c>
      <c r="J3579" s="2" t="s">
        <v>12932</v>
      </c>
      <c r="K3579" t="s">
        <v>13060</v>
      </c>
      <c r="L3579" t="s">
        <v>13121</v>
      </c>
      <c r="M3579" t="s">
        <v>13193</v>
      </c>
      <c r="N3579" t="s">
        <v>13037</v>
      </c>
      <c r="O3579" t="s">
        <v>10254</v>
      </c>
      <c r="P3579" t="s">
        <v>13354</v>
      </c>
      <c r="Q3579" t="s">
        <v>13354</v>
      </c>
      <c r="R3579" t="s">
        <v>13354</v>
      </c>
      <c r="S3579" s="1" t="s">
        <v>13354</v>
      </c>
      <c r="T3579" t="s">
        <v>13354</v>
      </c>
      <c r="U3579" t="s">
        <v>13354</v>
      </c>
      <c r="V3579" t="s">
        <v>13354</v>
      </c>
      <c r="W3579" t="s">
        <v>13354</v>
      </c>
      <c r="X3579" t="s">
        <v>13354</v>
      </c>
      <c r="Y3579" t="s">
        <v>13354</v>
      </c>
      <c r="Z3579" s="3" t="s">
        <v>13354</v>
      </c>
      <c r="AA3579" t="s">
        <v>13354</v>
      </c>
      <c r="AB3579" t="s">
        <v>13354</v>
      </c>
      <c r="AC3579" t="s">
        <v>13354</v>
      </c>
      <c r="AD3579" t="s">
        <v>13354</v>
      </c>
      <c r="AE3579" t="s">
        <v>13354</v>
      </c>
      <c r="AF3579" s="29" t="s">
        <v>13354</v>
      </c>
      <c r="AG3579" s="8" t="s">
        <v>13354</v>
      </c>
      <c r="AH3579" s="8" t="s">
        <v>13354</v>
      </c>
      <c r="AI3579" s="1">
        <v>34</v>
      </c>
      <c r="AJ3579">
        <v>3</v>
      </c>
      <c r="AK3579">
        <v>3</v>
      </c>
      <c r="AL3579">
        <v>3</v>
      </c>
      <c r="AM3579" t="s">
        <v>13354</v>
      </c>
      <c r="AN3579" t="s">
        <v>13354</v>
      </c>
      <c r="AO3579" t="s">
        <v>13354</v>
      </c>
      <c r="AP3579" t="s">
        <v>13354</v>
      </c>
      <c r="AQ3579" s="11" t="s">
        <v>10263</v>
      </c>
    </row>
    <row r="3580" spans="1:43" x14ac:dyDescent="0.3">
      <c r="A3580" s="19" t="s">
        <v>5249</v>
      </c>
      <c r="B3580" s="2" t="s">
        <v>16156</v>
      </c>
      <c r="C3580">
        <v>4</v>
      </c>
      <c r="D3580">
        <v>11</v>
      </c>
      <c r="E3580">
        <v>3</v>
      </c>
      <c r="F3580" t="s">
        <v>15130</v>
      </c>
      <c r="G3580" t="s">
        <v>8433</v>
      </c>
      <c r="H3580" s="2">
        <v>1</v>
      </c>
      <c r="I3580">
        <v>11191</v>
      </c>
      <c r="J3580" s="2" t="s">
        <v>12833</v>
      </c>
      <c r="K3580" t="s">
        <v>10265</v>
      </c>
      <c r="L3580" t="s">
        <v>10353</v>
      </c>
      <c r="M3580" t="s">
        <v>10444</v>
      </c>
      <c r="N3580" t="s">
        <v>13010</v>
      </c>
      <c r="O3580" t="s">
        <v>10254</v>
      </c>
      <c r="P3580" t="s">
        <v>13354</v>
      </c>
      <c r="Q3580" t="s">
        <v>13354</v>
      </c>
      <c r="R3580" t="s">
        <v>13354</v>
      </c>
      <c r="S3580" s="1" t="s">
        <v>13354</v>
      </c>
      <c r="T3580" t="s">
        <v>13354</v>
      </c>
      <c r="U3580" t="s">
        <v>13354</v>
      </c>
      <c r="V3580" t="s">
        <v>13354</v>
      </c>
      <c r="W3580" t="s">
        <v>13354</v>
      </c>
      <c r="X3580" t="s">
        <v>13354</v>
      </c>
      <c r="Y3580" t="s">
        <v>13354</v>
      </c>
      <c r="Z3580" s="1" t="s">
        <v>13354</v>
      </c>
      <c r="AA3580" t="s">
        <v>13354</v>
      </c>
      <c r="AB3580" t="s">
        <v>13354</v>
      </c>
      <c r="AC3580" t="s">
        <v>13354</v>
      </c>
      <c r="AD3580" t="s">
        <v>13354</v>
      </c>
      <c r="AE3580" t="s">
        <v>13354</v>
      </c>
      <c r="AF3580" s="29" t="s">
        <v>13354</v>
      </c>
      <c r="AG3580" s="8" t="s">
        <v>13354</v>
      </c>
      <c r="AH3580" s="8" t="s">
        <v>13354</v>
      </c>
      <c r="AI3580" s="1">
        <v>61</v>
      </c>
      <c r="AJ3580">
        <v>5</v>
      </c>
      <c r="AK3580">
        <v>5</v>
      </c>
      <c r="AL3580">
        <v>5</v>
      </c>
      <c r="AM3580" t="s">
        <v>13354</v>
      </c>
      <c r="AN3580" t="s">
        <v>13354</v>
      </c>
      <c r="AO3580" t="s">
        <v>13354</v>
      </c>
      <c r="AP3580" t="s">
        <v>13354</v>
      </c>
      <c r="AQ3580" s="11" t="s">
        <v>10263</v>
      </c>
    </row>
    <row r="3581" spans="1:43" x14ac:dyDescent="0.3">
      <c r="A3581" s="19" t="s">
        <v>5250</v>
      </c>
      <c r="B3581" s="2" t="s">
        <v>16156</v>
      </c>
      <c r="C3581">
        <v>4</v>
      </c>
      <c r="D3581">
        <v>11</v>
      </c>
      <c r="E3581">
        <v>3</v>
      </c>
      <c r="F3581" t="s">
        <v>15129</v>
      </c>
      <c r="G3581" t="s">
        <v>8433</v>
      </c>
      <c r="H3581" s="2">
        <v>1</v>
      </c>
      <c r="I3581">
        <v>11192</v>
      </c>
      <c r="J3581" s="2" t="s">
        <v>12868</v>
      </c>
      <c r="K3581" t="s">
        <v>10297</v>
      </c>
      <c r="L3581" t="s">
        <v>10387</v>
      </c>
      <c r="M3581" t="s">
        <v>10481</v>
      </c>
      <c r="N3581" t="s">
        <v>13017</v>
      </c>
      <c r="O3581" t="s">
        <v>10254</v>
      </c>
      <c r="P3581" t="s">
        <v>13354</v>
      </c>
      <c r="Q3581" t="s">
        <v>13354</v>
      </c>
      <c r="R3581" t="s">
        <v>13354</v>
      </c>
      <c r="S3581" s="1" t="s">
        <v>13354</v>
      </c>
      <c r="T3581" t="s">
        <v>13354</v>
      </c>
      <c r="U3581" t="s">
        <v>13354</v>
      </c>
      <c r="V3581" t="s">
        <v>13354</v>
      </c>
      <c r="W3581" t="s">
        <v>13354</v>
      </c>
      <c r="X3581" t="s">
        <v>13354</v>
      </c>
      <c r="Y3581" t="s">
        <v>13354</v>
      </c>
      <c r="Z3581" s="1" t="s">
        <v>13354</v>
      </c>
      <c r="AA3581" t="s">
        <v>13354</v>
      </c>
      <c r="AB3581" t="s">
        <v>13354</v>
      </c>
      <c r="AC3581" t="s">
        <v>13354</v>
      </c>
      <c r="AD3581" t="s">
        <v>13354</v>
      </c>
      <c r="AE3581" t="s">
        <v>13354</v>
      </c>
      <c r="AF3581" s="29" t="s">
        <v>13354</v>
      </c>
      <c r="AG3581" s="8" t="s">
        <v>13354</v>
      </c>
      <c r="AH3581" s="8" t="s">
        <v>13354</v>
      </c>
      <c r="AI3581" s="1">
        <v>31</v>
      </c>
      <c r="AJ3581">
        <v>3</v>
      </c>
      <c r="AK3581">
        <v>3</v>
      </c>
      <c r="AL3581">
        <v>3</v>
      </c>
      <c r="AM3581" t="s">
        <v>13354</v>
      </c>
      <c r="AN3581" t="s">
        <v>13354</v>
      </c>
      <c r="AO3581" t="s">
        <v>13354</v>
      </c>
      <c r="AP3581" t="s">
        <v>13354</v>
      </c>
      <c r="AQ3581" s="11" t="s">
        <v>10263</v>
      </c>
    </row>
    <row r="3582" spans="1:43" x14ac:dyDescent="0.3">
      <c r="A3582" s="19" t="s">
        <v>5251</v>
      </c>
      <c r="B3582" s="2" t="s">
        <v>16156</v>
      </c>
      <c r="C3582">
        <v>4</v>
      </c>
      <c r="D3582">
        <v>11</v>
      </c>
      <c r="E3582">
        <v>3</v>
      </c>
      <c r="F3582" t="s">
        <v>15128</v>
      </c>
      <c r="G3582" t="s">
        <v>8433</v>
      </c>
      <c r="H3582" s="2">
        <v>1</v>
      </c>
      <c r="I3582">
        <v>11193</v>
      </c>
      <c r="J3582" s="2" t="s">
        <v>12931</v>
      </c>
      <c r="K3582" t="s">
        <v>13059</v>
      </c>
      <c r="L3582" t="s">
        <v>13120</v>
      </c>
      <c r="M3582" t="s">
        <v>13192</v>
      </c>
      <c r="N3582" t="s">
        <v>13036</v>
      </c>
      <c r="O3582" t="s">
        <v>10246</v>
      </c>
      <c r="P3582" t="s">
        <v>13354</v>
      </c>
      <c r="Q3582" t="s">
        <v>13354</v>
      </c>
      <c r="R3582" t="s">
        <v>13354</v>
      </c>
      <c r="S3582" s="1" t="s">
        <v>13354</v>
      </c>
      <c r="T3582" t="s">
        <v>13354</v>
      </c>
      <c r="U3582" t="s">
        <v>13354</v>
      </c>
      <c r="V3582" t="s">
        <v>13354</v>
      </c>
      <c r="W3582" t="s">
        <v>13354</v>
      </c>
      <c r="X3582" t="s">
        <v>13354</v>
      </c>
      <c r="Y3582" t="s">
        <v>13354</v>
      </c>
      <c r="Z3582" s="1" t="s">
        <v>13354</v>
      </c>
      <c r="AA3582" t="s">
        <v>13354</v>
      </c>
      <c r="AB3582" t="s">
        <v>13354</v>
      </c>
      <c r="AC3582" t="s">
        <v>13354</v>
      </c>
      <c r="AD3582" t="s">
        <v>13354</v>
      </c>
      <c r="AE3582" t="s">
        <v>13354</v>
      </c>
      <c r="AF3582" s="29" t="s">
        <v>13354</v>
      </c>
      <c r="AG3582" s="8" t="s">
        <v>13354</v>
      </c>
      <c r="AH3582" s="8" t="s">
        <v>13354</v>
      </c>
      <c r="AI3582" s="1" t="s">
        <v>13354</v>
      </c>
      <c r="AJ3582">
        <v>6</v>
      </c>
      <c r="AK3582">
        <v>6</v>
      </c>
      <c r="AL3582">
        <v>6</v>
      </c>
      <c r="AM3582" t="s">
        <v>13354</v>
      </c>
      <c r="AN3582" t="s">
        <v>13354</v>
      </c>
      <c r="AO3582" t="s">
        <v>13354</v>
      </c>
      <c r="AP3582" t="s">
        <v>13332</v>
      </c>
      <c r="AQ3582" s="11" t="s">
        <v>10263</v>
      </c>
    </row>
    <row r="3583" spans="1:43" x14ac:dyDescent="0.3">
      <c r="A3583" s="19" t="s">
        <v>5252</v>
      </c>
      <c r="B3583" s="2" t="s">
        <v>16156</v>
      </c>
      <c r="C3583">
        <v>4</v>
      </c>
      <c r="D3583">
        <v>11</v>
      </c>
      <c r="E3583">
        <v>4</v>
      </c>
      <c r="F3583" t="s">
        <v>15127</v>
      </c>
      <c r="G3583" t="s">
        <v>8433</v>
      </c>
      <c r="H3583" s="2">
        <v>1</v>
      </c>
      <c r="I3583">
        <v>11194</v>
      </c>
      <c r="J3583" s="2" t="s">
        <v>12932</v>
      </c>
      <c r="K3583" t="s">
        <v>13060</v>
      </c>
      <c r="L3583" t="s">
        <v>13121</v>
      </c>
      <c r="M3583" t="s">
        <v>13193</v>
      </c>
      <c r="N3583" t="s">
        <v>13037</v>
      </c>
      <c r="O3583" t="s">
        <v>10254</v>
      </c>
      <c r="P3583" t="s">
        <v>13354</v>
      </c>
      <c r="Q3583" t="s">
        <v>13354</v>
      </c>
      <c r="R3583" t="s">
        <v>13354</v>
      </c>
      <c r="S3583" s="1" t="s">
        <v>13354</v>
      </c>
      <c r="T3583" t="s">
        <v>13354</v>
      </c>
      <c r="U3583" t="s">
        <v>13354</v>
      </c>
      <c r="V3583" t="s">
        <v>13354</v>
      </c>
      <c r="W3583" t="s">
        <v>13354</v>
      </c>
      <c r="X3583" t="s">
        <v>13354</v>
      </c>
      <c r="Y3583" t="s">
        <v>13354</v>
      </c>
      <c r="Z3583" s="1" t="s">
        <v>13354</v>
      </c>
      <c r="AA3583" t="s">
        <v>13354</v>
      </c>
      <c r="AB3583" t="s">
        <v>13354</v>
      </c>
      <c r="AC3583" t="s">
        <v>13354</v>
      </c>
      <c r="AD3583" t="s">
        <v>13354</v>
      </c>
      <c r="AE3583" t="s">
        <v>13354</v>
      </c>
      <c r="AF3583" s="29" t="s">
        <v>13354</v>
      </c>
      <c r="AG3583" s="8" t="s">
        <v>13354</v>
      </c>
      <c r="AH3583" s="8" t="s">
        <v>13354</v>
      </c>
      <c r="AI3583" s="1">
        <v>32</v>
      </c>
      <c r="AJ3583">
        <v>3</v>
      </c>
      <c r="AK3583">
        <v>3</v>
      </c>
      <c r="AL3583">
        <v>3</v>
      </c>
      <c r="AM3583" t="s">
        <v>13354</v>
      </c>
      <c r="AN3583" t="s">
        <v>13354</v>
      </c>
      <c r="AO3583" t="s">
        <v>13354</v>
      </c>
      <c r="AP3583" t="s">
        <v>13354</v>
      </c>
      <c r="AQ3583" s="11" t="s">
        <v>10263</v>
      </c>
    </row>
    <row r="3584" spans="1:43" x14ac:dyDescent="0.3">
      <c r="A3584" s="19" t="s">
        <v>5253</v>
      </c>
      <c r="B3584" s="2" t="s">
        <v>16156</v>
      </c>
      <c r="C3584">
        <v>4</v>
      </c>
      <c r="D3584">
        <v>11</v>
      </c>
      <c r="E3584">
        <v>4</v>
      </c>
      <c r="F3584" t="s">
        <v>11539</v>
      </c>
      <c r="G3584" t="s">
        <v>8433</v>
      </c>
      <c r="H3584" s="2">
        <v>1</v>
      </c>
      <c r="I3584">
        <v>11195</v>
      </c>
      <c r="J3584" s="2" t="s">
        <v>12869</v>
      </c>
      <c r="K3584" t="s">
        <v>10298</v>
      </c>
      <c r="L3584" t="s">
        <v>10388</v>
      </c>
      <c r="M3584" t="s">
        <v>10482</v>
      </c>
      <c r="N3584" t="s">
        <v>13018</v>
      </c>
      <c r="O3584" t="s">
        <v>10254</v>
      </c>
      <c r="P3584" t="s">
        <v>13354</v>
      </c>
      <c r="Q3584" t="s">
        <v>13354</v>
      </c>
      <c r="R3584" t="s">
        <v>13354</v>
      </c>
      <c r="S3584" s="1" t="s">
        <v>13354</v>
      </c>
      <c r="T3584" t="s">
        <v>13354</v>
      </c>
      <c r="U3584" t="s">
        <v>13354</v>
      </c>
      <c r="V3584" t="s">
        <v>13354</v>
      </c>
      <c r="W3584" t="s">
        <v>13354</v>
      </c>
      <c r="X3584" t="s">
        <v>13354</v>
      </c>
      <c r="Y3584" t="s">
        <v>13354</v>
      </c>
      <c r="Z3584" s="1" t="s">
        <v>13354</v>
      </c>
      <c r="AA3584" t="s">
        <v>13354</v>
      </c>
      <c r="AB3584" t="s">
        <v>13354</v>
      </c>
      <c r="AC3584" t="s">
        <v>13354</v>
      </c>
      <c r="AD3584" t="s">
        <v>13354</v>
      </c>
      <c r="AE3584" t="s">
        <v>13354</v>
      </c>
      <c r="AF3584" s="29" t="s">
        <v>13354</v>
      </c>
      <c r="AG3584" s="8" t="s">
        <v>13354</v>
      </c>
      <c r="AH3584" s="8" t="s">
        <v>13354</v>
      </c>
      <c r="AI3584" s="1">
        <v>50</v>
      </c>
      <c r="AJ3584">
        <v>4</v>
      </c>
      <c r="AK3584">
        <v>4</v>
      </c>
      <c r="AL3584" s="2">
        <v>4</v>
      </c>
      <c r="AM3584" s="2" t="s">
        <v>13354</v>
      </c>
      <c r="AN3584" s="2" t="s">
        <v>13354</v>
      </c>
      <c r="AO3584" s="2" t="s">
        <v>13354</v>
      </c>
      <c r="AP3584" s="2" t="s">
        <v>13354</v>
      </c>
      <c r="AQ3584" s="11" t="s">
        <v>10263</v>
      </c>
    </row>
    <row r="3585" spans="1:43" x14ac:dyDescent="0.3">
      <c r="A3585" s="19" t="s">
        <v>5254</v>
      </c>
      <c r="B3585" s="2" t="s">
        <v>16156</v>
      </c>
      <c r="C3585">
        <v>4</v>
      </c>
      <c r="D3585">
        <v>11</v>
      </c>
      <c r="E3585">
        <v>4</v>
      </c>
      <c r="F3585" t="s">
        <v>11540</v>
      </c>
      <c r="G3585" t="s">
        <v>8432</v>
      </c>
      <c r="H3585" s="2">
        <v>1</v>
      </c>
      <c r="I3585">
        <v>11195</v>
      </c>
      <c r="J3585" s="2" t="s">
        <v>12869</v>
      </c>
      <c r="K3585" t="s">
        <v>10298</v>
      </c>
      <c r="L3585" s="2" t="s">
        <v>10388</v>
      </c>
      <c r="M3585" t="s">
        <v>10482</v>
      </c>
      <c r="N3585" t="s">
        <v>13018</v>
      </c>
      <c r="O3585" t="s">
        <v>10254</v>
      </c>
      <c r="P3585" t="s">
        <v>13354</v>
      </c>
      <c r="Q3585" t="s">
        <v>13354</v>
      </c>
      <c r="R3585" t="s">
        <v>13354</v>
      </c>
      <c r="S3585" s="1" t="s">
        <v>13354</v>
      </c>
      <c r="T3585" t="s">
        <v>13354</v>
      </c>
      <c r="U3585" t="s">
        <v>13354</v>
      </c>
      <c r="V3585" t="s">
        <v>13354</v>
      </c>
      <c r="W3585" t="s">
        <v>13354</v>
      </c>
      <c r="X3585" t="s">
        <v>13354</v>
      </c>
      <c r="Y3585" t="s">
        <v>13354</v>
      </c>
      <c r="Z3585" s="1" t="s">
        <v>13354</v>
      </c>
      <c r="AA3585" t="s">
        <v>13354</v>
      </c>
      <c r="AB3585" t="s">
        <v>13354</v>
      </c>
      <c r="AC3585" t="s">
        <v>13354</v>
      </c>
      <c r="AD3585" t="s">
        <v>13354</v>
      </c>
      <c r="AE3585" t="s">
        <v>13354</v>
      </c>
      <c r="AF3585" s="29" t="s">
        <v>13354</v>
      </c>
      <c r="AG3585" s="8" t="s">
        <v>13354</v>
      </c>
      <c r="AH3585" s="8" t="s">
        <v>13354</v>
      </c>
      <c r="AI3585" s="1">
        <v>50</v>
      </c>
      <c r="AJ3585">
        <v>2</v>
      </c>
      <c r="AK3585">
        <v>2</v>
      </c>
      <c r="AL3585">
        <v>2</v>
      </c>
      <c r="AM3585" t="s">
        <v>13354</v>
      </c>
      <c r="AN3585" t="s">
        <v>13354</v>
      </c>
      <c r="AO3585" t="s">
        <v>13354</v>
      </c>
      <c r="AP3585" t="s">
        <v>13354</v>
      </c>
      <c r="AQ3585" s="11" t="s">
        <v>10263</v>
      </c>
    </row>
    <row r="3586" spans="1:43" x14ac:dyDescent="0.3">
      <c r="A3586" s="19" t="s">
        <v>5255</v>
      </c>
      <c r="B3586" s="2" t="s">
        <v>16156</v>
      </c>
      <c r="C3586">
        <v>4</v>
      </c>
      <c r="D3586">
        <v>11</v>
      </c>
      <c r="E3586">
        <v>4</v>
      </c>
      <c r="F3586" t="s">
        <v>15126</v>
      </c>
      <c r="G3586" t="s">
        <v>8433</v>
      </c>
      <c r="H3586" s="2">
        <v>1</v>
      </c>
      <c r="I3586">
        <v>11196</v>
      </c>
      <c r="J3586" s="2" t="s">
        <v>12869</v>
      </c>
      <c r="K3586" t="s">
        <v>10298</v>
      </c>
      <c r="L3586" t="s">
        <v>10388</v>
      </c>
      <c r="M3586" t="s">
        <v>10482</v>
      </c>
      <c r="N3586" t="s">
        <v>13018</v>
      </c>
      <c r="O3586" t="s">
        <v>10254</v>
      </c>
      <c r="P3586" t="s">
        <v>13354</v>
      </c>
      <c r="Q3586" t="s">
        <v>13354</v>
      </c>
      <c r="R3586" t="s">
        <v>13354</v>
      </c>
      <c r="S3586" s="1" t="s">
        <v>13354</v>
      </c>
      <c r="T3586" t="s">
        <v>13354</v>
      </c>
      <c r="U3586" t="s">
        <v>13354</v>
      </c>
      <c r="V3586" t="s">
        <v>13354</v>
      </c>
      <c r="W3586" t="s">
        <v>13354</v>
      </c>
      <c r="X3586" t="s">
        <v>13354</v>
      </c>
      <c r="Y3586" t="s">
        <v>13354</v>
      </c>
      <c r="Z3586" s="1" t="s">
        <v>13354</v>
      </c>
      <c r="AA3586" t="s">
        <v>13354</v>
      </c>
      <c r="AB3586" t="s">
        <v>13354</v>
      </c>
      <c r="AC3586" t="s">
        <v>13354</v>
      </c>
      <c r="AD3586" t="s">
        <v>13354</v>
      </c>
      <c r="AE3586" t="s">
        <v>13354</v>
      </c>
      <c r="AF3586" s="29" t="s">
        <v>13354</v>
      </c>
      <c r="AG3586" s="8" t="s">
        <v>13354</v>
      </c>
      <c r="AH3586" s="8" t="s">
        <v>13354</v>
      </c>
      <c r="AI3586" s="1">
        <v>34</v>
      </c>
      <c r="AJ3586">
        <v>2</v>
      </c>
      <c r="AK3586">
        <v>2</v>
      </c>
      <c r="AL3586">
        <v>2</v>
      </c>
      <c r="AM3586" t="s">
        <v>13354</v>
      </c>
      <c r="AN3586" t="s">
        <v>13354</v>
      </c>
      <c r="AO3586" t="s">
        <v>13354</v>
      </c>
      <c r="AP3586" t="s">
        <v>13354</v>
      </c>
      <c r="AQ3586" s="11" t="s">
        <v>10263</v>
      </c>
    </row>
    <row r="3587" spans="1:43" x14ac:dyDescent="0.3">
      <c r="A3587" s="19" t="s">
        <v>5256</v>
      </c>
      <c r="B3587" s="2" t="s">
        <v>16156</v>
      </c>
      <c r="C3587">
        <v>4</v>
      </c>
      <c r="D3587">
        <v>11</v>
      </c>
      <c r="E3587">
        <v>4</v>
      </c>
      <c r="F3587" t="s">
        <v>15125</v>
      </c>
      <c r="G3587" t="s">
        <v>8433</v>
      </c>
      <c r="H3587" s="2">
        <v>1</v>
      </c>
      <c r="I3587">
        <v>11197</v>
      </c>
      <c r="J3587" s="2" t="s">
        <v>12903</v>
      </c>
      <c r="K3587" t="s">
        <v>10333</v>
      </c>
      <c r="L3587" t="s">
        <v>10419</v>
      </c>
      <c r="M3587" t="s">
        <v>10525</v>
      </c>
      <c r="N3587" t="s">
        <v>13009</v>
      </c>
      <c r="O3587" t="s">
        <v>10254</v>
      </c>
      <c r="P3587" t="s">
        <v>13354</v>
      </c>
      <c r="Q3587" t="s">
        <v>13354</v>
      </c>
      <c r="R3587" t="s">
        <v>13354</v>
      </c>
      <c r="S3587" s="1" t="s">
        <v>13354</v>
      </c>
      <c r="T3587" t="s">
        <v>13354</v>
      </c>
      <c r="U3587" t="s">
        <v>13354</v>
      </c>
      <c r="V3587" t="s">
        <v>13354</v>
      </c>
      <c r="W3587" t="s">
        <v>13354</v>
      </c>
      <c r="X3587" t="s">
        <v>13354</v>
      </c>
      <c r="Y3587" t="s">
        <v>13354</v>
      </c>
      <c r="Z3587" s="1" t="s">
        <v>13354</v>
      </c>
      <c r="AA3587" t="s">
        <v>13354</v>
      </c>
      <c r="AB3587" t="s">
        <v>13354</v>
      </c>
      <c r="AC3587" t="s">
        <v>13354</v>
      </c>
      <c r="AD3587" t="s">
        <v>13354</v>
      </c>
      <c r="AE3587" t="s">
        <v>13354</v>
      </c>
      <c r="AF3587" s="29" t="s">
        <v>13354</v>
      </c>
      <c r="AG3587" s="8" t="s">
        <v>13354</v>
      </c>
      <c r="AH3587" s="8" t="s">
        <v>13354</v>
      </c>
      <c r="AI3587" s="1">
        <v>33</v>
      </c>
      <c r="AJ3587">
        <v>3</v>
      </c>
      <c r="AK3587">
        <v>3</v>
      </c>
      <c r="AL3587">
        <v>3</v>
      </c>
      <c r="AM3587" t="s">
        <v>13354</v>
      </c>
      <c r="AN3587" t="s">
        <v>13354</v>
      </c>
      <c r="AO3587" t="s">
        <v>13354</v>
      </c>
      <c r="AP3587" t="s">
        <v>13354</v>
      </c>
      <c r="AQ3587" s="11" t="s">
        <v>10263</v>
      </c>
    </row>
    <row r="3588" spans="1:43" x14ac:dyDescent="0.3">
      <c r="A3588" s="19" t="s">
        <v>5257</v>
      </c>
      <c r="B3588" s="2" t="s">
        <v>16156</v>
      </c>
      <c r="C3588">
        <v>4</v>
      </c>
      <c r="D3588">
        <v>11</v>
      </c>
      <c r="E3588">
        <v>4</v>
      </c>
      <c r="F3588" t="s">
        <v>15124</v>
      </c>
      <c r="G3588" t="s">
        <v>8433</v>
      </c>
      <c r="H3588" s="2">
        <v>1</v>
      </c>
      <c r="I3588">
        <v>11198</v>
      </c>
      <c r="J3588" s="2" t="s">
        <v>12891</v>
      </c>
      <c r="K3588" t="s">
        <v>10319</v>
      </c>
      <c r="L3588" t="s">
        <v>10406</v>
      </c>
      <c r="M3588" t="s">
        <v>10506</v>
      </c>
      <c r="N3588" t="s">
        <v>13016</v>
      </c>
      <c r="O3588" t="s">
        <v>10254</v>
      </c>
      <c r="P3588" t="s">
        <v>13354</v>
      </c>
      <c r="Q3588" t="s">
        <v>13354</v>
      </c>
      <c r="R3588" t="s">
        <v>13354</v>
      </c>
      <c r="S3588" s="1" t="s">
        <v>13354</v>
      </c>
      <c r="T3588" t="s">
        <v>13354</v>
      </c>
      <c r="U3588" t="s">
        <v>13354</v>
      </c>
      <c r="V3588" t="s">
        <v>13354</v>
      </c>
      <c r="W3588" t="s">
        <v>13354</v>
      </c>
      <c r="X3588" t="s">
        <v>13354</v>
      </c>
      <c r="Y3588" t="s">
        <v>13354</v>
      </c>
      <c r="Z3588" s="3" t="s">
        <v>13354</v>
      </c>
      <c r="AA3588" t="s">
        <v>13354</v>
      </c>
      <c r="AB3588" t="s">
        <v>13354</v>
      </c>
      <c r="AC3588" t="s">
        <v>13354</v>
      </c>
      <c r="AD3588" t="s">
        <v>13354</v>
      </c>
      <c r="AE3588" t="s">
        <v>13354</v>
      </c>
      <c r="AF3588" s="29" t="s">
        <v>13354</v>
      </c>
      <c r="AG3588" s="8" t="s">
        <v>13354</v>
      </c>
      <c r="AH3588" s="8" t="s">
        <v>13354</v>
      </c>
      <c r="AI3588" s="1">
        <v>40</v>
      </c>
      <c r="AJ3588">
        <v>3</v>
      </c>
      <c r="AK3588">
        <v>3</v>
      </c>
      <c r="AL3588">
        <v>3</v>
      </c>
      <c r="AM3588" t="s">
        <v>13354</v>
      </c>
      <c r="AN3588" t="s">
        <v>13354</v>
      </c>
      <c r="AO3588" t="s">
        <v>13354</v>
      </c>
      <c r="AP3588" t="s">
        <v>13354</v>
      </c>
      <c r="AQ3588" s="11" t="s">
        <v>10263</v>
      </c>
    </row>
    <row r="3589" spans="1:43" x14ac:dyDescent="0.3">
      <c r="A3589" s="19" t="s">
        <v>5258</v>
      </c>
      <c r="B3589" s="2" t="s">
        <v>16156</v>
      </c>
      <c r="C3589">
        <v>4</v>
      </c>
      <c r="D3589">
        <v>11</v>
      </c>
      <c r="E3589">
        <v>4</v>
      </c>
      <c r="F3589" t="s">
        <v>15123</v>
      </c>
      <c r="G3589" t="s">
        <v>8433</v>
      </c>
      <c r="H3589" s="2">
        <v>1</v>
      </c>
      <c r="I3589">
        <v>11199</v>
      </c>
      <c r="J3589" s="2" t="s">
        <v>12944</v>
      </c>
      <c r="K3589" t="s">
        <v>13070</v>
      </c>
      <c r="L3589" t="s">
        <v>13132</v>
      </c>
      <c r="M3589" t="s">
        <v>13206</v>
      </c>
      <c r="N3589" t="s">
        <v>13040</v>
      </c>
      <c r="O3589" t="s">
        <v>10254</v>
      </c>
      <c r="P3589" t="s">
        <v>13354</v>
      </c>
      <c r="Q3589" t="s">
        <v>13354</v>
      </c>
      <c r="R3589" t="s">
        <v>13354</v>
      </c>
      <c r="S3589" s="1" t="s">
        <v>13354</v>
      </c>
      <c r="T3589" t="s">
        <v>13354</v>
      </c>
      <c r="U3589" t="s">
        <v>13354</v>
      </c>
      <c r="V3589" t="s">
        <v>13354</v>
      </c>
      <c r="W3589" t="s">
        <v>13354</v>
      </c>
      <c r="X3589" t="s">
        <v>13354</v>
      </c>
      <c r="Y3589" t="s">
        <v>13354</v>
      </c>
      <c r="Z3589" s="1" t="s">
        <v>13354</v>
      </c>
      <c r="AA3589" t="s">
        <v>13354</v>
      </c>
      <c r="AB3589" t="s">
        <v>13354</v>
      </c>
      <c r="AC3589" t="s">
        <v>13354</v>
      </c>
      <c r="AD3589" t="s">
        <v>13354</v>
      </c>
      <c r="AE3589" t="s">
        <v>13354</v>
      </c>
      <c r="AF3589" s="29" t="s">
        <v>13354</v>
      </c>
      <c r="AG3589" s="8" t="s">
        <v>13354</v>
      </c>
      <c r="AH3589" s="8" t="s">
        <v>13354</v>
      </c>
      <c r="AI3589" s="1">
        <v>137</v>
      </c>
      <c r="AJ3589">
        <v>11</v>
      </c>
      <c r="AK3589">
        <v>11</v>
      </c>
      <c r="AL3589">
        <v>11</v>
      </c>
      <c r="AM3589">
        <v>2</v>
      </c>
      <c r="AN3589">
        <v>2</v>
      </c>
      <c r="AO3589">
        <v>2</v>
      </c>
      <c r="AP3589" t="s">
        <v>13354</v>
      </c>
      <c r="AQ3589" s="11" t="s">
        <v>10263</v>
      </c>
    </row>
    <row r="3590" spans="1:43" x14ac:dyDescent="0.3">
      <c r="A3590" s="19" t="s">
        <v>5259</v>
      </c>
      <c r="B3590" s="2" t="s">
        <v>16156</v>
      </c>
      <c r="C3590">
        <v>4</v>
      </c>
      <c r="D3590">
        <v>11</v>
      </c>
      <c r="E3590">
        <v>4</v>
      </c>
      <c r="F3590" t="s">
        <v>15122</v>
      </c>
      <c r="G3590" t="s">
        <v>8433</v>
      </c>
      <c r="H3590" s="2">
        <v>1</v>
      </c>
      <c r="I3590">
        <v>11200</v>
      </c>
      <c r="J3590" s="2" t="s">
        <v>12869</v>
      </c>
      <c r="K3590" t="s">
        <v>10298</v>
      </c>
      <c r="L3590" t="s">
        <v>10388</v>
      </c>
      <c r="M3590" t="s">
        <v>10482</v>
      </c>
      <c r="N3590" t="s">
        <v>13018</v>
      </c>
      <c r="O3590" t="s">
        <v>10254</v>
      </c>
      <c r="P3590" t="s">
        <v>13354</v>
      </c>
      <c r="Q3590" t="s">
        <v>13354</v>
      </c>
      <c r="R3590" t="s">
        <v>13354</v>
      </c>
      <c r="S3590" s="1" t="s">
        <v>13354</v>
      </c>
      <c r="T3590" t="s">
        <v>13354</v>
      </c>
      <c r="U3590" t="s">
        <v>13354</v>
      </c>
      <c r="V3590" t="s">
        <v>13354</v>
      </c>
      <c r="W3590" t="s">
        <v>13354</v>
      </c>
      <c r="X3590" t="s">
        <v>13354</v>
      </c>
      <c r="Y3590" t="s">
        <v>13354</v>
      </c>
      <c r="Z3590" s="1" t="s">
        <v>13354</v>
      </c>
      <c r="AA3590" t="s">
        <v>13354</v>
      </c>
      <c r="AB3590" t="s">
        <v>13354</v>
      </c>
      <c r="AC3590" t="s">
        <v>13354</v>
      </c>
      <c r="AD3590" t="s">
        <v>13354</v>
      </c>
      <c r="AE3590" t="s">
        <v>13354</v>
      </c>
      <c r="AF3590" s="29" t="s">
        <v>13354</v>
      </c>
      <c r="AG3590" s="8" t="s">
        <v>13354</v>
      </c>
      <c r="AH3590" s="8" t="s">
        <v>13354</v>
      </c>
      <c r="AI3590" s="1">
        <v>123</v>
      </c>
      <c r="AJ3590">
        <v>7</v>
      </c>
      <c r="AK3590">
        <v>7</v>
      </c>
      <c r="AL3590">
        <v>7</v>
      </c>
      <c r="AM3590" t="s">
        <v>13354</v>
      </c>
      <c r="AN3590" t="s">
        <v>13354</v>
      </c>
      <c r="AO3590" t="s">
        <v>13354</v>
      </c>
      <c r="AP3590" t="s">
        <v>13354</v>
      </c>
      <c r="AQ3590" s="11" t="s">
        <v>10263</v>
      </c>
    </row>
    <row r="3591" spans="1:43" x14ac:dyDescent="0.3">
      <c r="A3591" s="19" t="s">
        <v>5260</v>
      </c>
      <c r="B3591" s="2" t="s">
        <v>16156</v>
      </c>
      <c r="C3591">
        <v>4</v>
      </c>
      <c r="D3591">
        <v>11</v>
      </c>
      <c r="E3591">
        <v>4</v>
      </c>
      <c r="F3591" t="s">
        <v>11541</v>
      </c>
      <c r="G3591" t="s">
        <v>8433</v>
      </c>
      <c r="H3591" s="2">
        <v>1</v>
      </c>
      <c r="I3591">
        <v>11201</v>
      </c>
      <c r="J3591" s="2" t="s">
        <v>12938</v>
      </c>
      <c r="K3591" t="s">
        <v>13065</v>
      </c>
      <c r="L3591" t="s">
        <v>13126</v>
      </c>
      <c r="M3591" t="s">
        <v>13199</v>
      </c>
      <c r="N3591" t="s">
        <v>13012</v>
      </c>
      <c r="O3591" t="s">
        <v>10246</v>
      </c>
      <c r="P3591" t="s">
        <v>13354</v>
      </c>
      <c r="Q3591" t="s">
        <v>13354</v>
      </c>
      <c r="R3591" t="s">
        <v>13354</v>
      </c>
      <c r="S3591" s="1" t="s">
        <v>13354</v>
      </c>
      <c r="T3591" t="s">
        <v>13354</v>
      </c>
      <c r="U3591" t="s">
        <v>13354</v>
      </c>
      <c r="V3591" t="s">
        <v>13354</v>
      </c>
      <c r="W3591" t="s">
        <v>13354</v>
      </c>
      <c r="X3591" t="s">
        <v>13354</v>
      </c>
      <c r="Y3591" t="s">
        <v>13354</v>
      </c>
      <c r="Z3591" s="3" t="s">
        <v>13354</v>
      </c>
      <c r="AA3591" t="s">
        <v>13354</v>
      </c>
      <c r="AB3591" t="s">
        <v>13354</v>
      </c>
      <c r="AC3591" t="s">
        <v>13354</v>
      </c>
      <c r="AD3591" t="s">
        <v>13354</v>
      </c>
      <c r="AE3591" t="s">
        <v>13354</v>
      </c>
      <c r="AF3591" s="29" t="s">
        <v>13354</v>
      </c>
      <c r="AG3591" s="8" t="s">
        <v>13354</v>
      </c>
      <c r="AH3591" s="8" t="s">
        <v>13354</v>
      </c>
      <c r="AI3591" s="1" t="s">
        <v>13354</v>
      </c>
      <c r="AJ3591">
        <v>3</v>
      </c>
      <c r="AK3591">
        <v>3</v>
      </c>
      <c r="AL3591">
        <v>3</v>
      </c>
      <c r="AM3591" t="s">
        <v>13354</v>
      </c>
      <c r="AN3591" t="s">
        <v>13354</v>
      </c>
      <c r="AO3591" t="s">
        <v>13354</v>
      </c>
      <c r="AP3591" t="s">
        <v>13332</v>
      </c>
      <c r="AQ3591" s="11" t="s">
        <v>10263</v>
      </c>
    </row>
    <row r="3592" spans="1:43" x14ac:dyDescent="0.3">
      <c r="A3592" s="19" t="s">
        <v>5261</v>
      </c>
      <c r="B3592" s="2" t="s">
        <v>16156</v>
      </c>
      <c r="C3592">
        <v>4</v>
      </c>
      <c r="D3592">
        <v>11</v>
      </c>
      <c r="E3592">
        <v>4</v>
      </c>
      <c r="F3592" t="s">
        <v>11542</v>
      </c>
      <c r="G3592" t="s">
        <v>8432</v>
      </c>
      <c r="H3592" s="2">
        <v>1</v>
      </c>
      <c r="I3592">
        <v>11201</v>
      </c>
      <c r="J3592" s="2" t="s">
        <v>12938</v>
      </c>
      <c r="K3592" t="s">
        <v>13065</v>
      </c>
      <c r="L3592" t="s">
        <v>13126</v>
      </c>
      <c r="M3592" t="s">
        <v>13199</v>
      </c>
      <c r="N3592" t="s">
        <v>13012</v>
      </c>
      <c r="O3592" t="s">
        <v>10246</v>
      </c>
      <c r="P3592" t="s">
        <v>13354</v>
      </c>
      <c r="Q3592" t="s">
        <v>13354</v>
      </c>
      <c r="R3592" t="s">
        <v>13354</v>
      </c>
      <c r="S3592" s="1" t="s">
        <v>13354</v>
      </c>
      <c r="T3592" t="s">
        <v>13354</v>
      </c>
      <c r="U3592" t="s">
        <v>13354</v>
      </c>
      <c r="V3592" t="s">
        <v>13354</v>
      </c>
      <c r="W3592" t="s">
        <v>13354</v>
      </c>
      <c r="X3592" t="s">
        <v>13354</v>
      </c>
      <c r="Y3592" t="s">
        <v>13354</v>
      </c>
      <c r="Z3592" s="3" t="s">
        <v>13354</v>
      </c>
      <c r="AA3592" t="s">
        <v>13354</v>
      </c>
      <c r="AB3592" t="s">
        <v>13354</v>
      </c>
      <c r="AC3592" t="s">
        <v>13354</v>
      </c>
      <c r="AD3592" t="s">
        <v>13354</v>
      </c>
      <c r="AE3592" t="s">
        <v>13354</v>
      </c>
      <c r="AF3592" s="29" t="s">
        <v>13354</v>
      </c>
      <c r="AG3592" s="8" t="s">
        <v>13354</v>
      </c>
      <c r="AH3592" s="8" t="s">
        <v>13354</v>
      </c>
      <c r="AI3592" s="1" t="s">
        <v>13354</v>
      </c>
      <c r="AJ3592">
        <v>2</v>
      </c>
      <c r="AK3592">
        <v>2</v>
      </c>
      <c r="AL3592">
        <v>2</v>
      </c>
      <c r="AM3592" t="s">
        <v>13354</v>
      </c>
      <c r="AN3592" t="s">
        <v>13354</v>
      </c>
      <c r="AO3592" t="s">
        <v>13354</v>
      </c>
      <c r="AP3592" t="s">
        <v>13332</v>
      </c>
      <c r="AQ3592" s="11" t="s">
        <v>10263</v>
      </c>
    </row>
    <row r="3593" spans="1:43" x14ac:dyDescent="0.3">
      <c r="A3593" s="19" t="s">
        <v>5262</v>
      </c>
      <c r="B3593" s="2" t="s">
        <v>16156</v>
      </c>
      <c r="C3593">
        <v>4</v>
      </c>
      <c r="D3593">
        <v>11</v>
      </c>
      <c r="E3593">
        <v>4</v>
      </c>
      <c r="F3593" t="s">
        <v>15121</v>
      </c>
      <c r="G3593" t="s">
        <v>8433</v>
      </c>
      <c r="H3593" s="2">
        <v>1</v>
      </c>
      <c r="I3593">
        <v>11202</v>
      </c>
      <c r="J3593" s="2" t="s">
        <v>12843</v>
      </c>
      <c r="K3593" t="s">
        <v>10275</v>
      </c>
      <c r="L3593" t="s">
        <v>10363</v>
      </c>
      <c r="M3593" t="s">
        <v>10454</v>
      </c>
      <c r="N3593" t="s">
        <v>13022</v>
      </c>
      <c r="O3593" t="s">
        <v>10254</v>
      </c>
      <c r="P3593" t="s">
        <v>13354</v>
      </c>
      <c r="Q3593" t="s">
        <v>13354</v>
      </c>
      <c r="R3593" t="s">
        <v>13354</v>
      </c>
      <c r="S3593" s="1" t="s">
        <v>13354</v>
      </c>
      <c r="T3593" t="s">
        <v>13354</v>
      </c>
      <c r="U3593" t="s">
        <v>13354</v>
      </c>
      <c r="V3593" t="s">
        <v>13354</v>
      </c>
      <c r="W3593" t="s">
        <v>13354</v>
      </c>
      <c r="X3593" t="s">
        <v>13354</v>
      </c>
      <c r="Y3593" t="s">
        <v>13354</v>
      </c>
      <c r="Z3593" s="3" t="s">
        <v>13354</v>
      </c>
      <c r="AA3593" t="s">
        <v>13354</v>
      </c>
      <c r="AB3593" t="s">
        <v>13354</v>
      </c>
      <c r="AC3593" t="s">
        <v>13354</v>
      </c>
      <c r="AD3593" t="s">
        <v>13354</v>
      </c>
      <c r="AE3593" t="s">
        <v>13354</v>
      </c>
      <c r="AF3593" s="29" t="s">
        <v>13354</v>
      </c>
      <c r="AG3593" s="8" t="s">
        <v>13354</v>
      </c>
      <c r="AH3593" s="8" t="s">
        <v>13354</v>
      </c>
      <c r="AI3593" s="1">
        <v>78</v>
      </c>
      <c r="AJ3593">
        <v>6</v>
      </c>
      <c r="AK3593">
        <v>6</v>
      </c>
      <c r="AL3593">
        <v>6</v>
      </c>
      <c r="AM3593" t="s">
        <v>13354</v>
      </c>
      <c r="AN3593" t="s">
        <v>13354</v>
      </c>
      <c r="AO3593" t="s">
        <v>13354</v>
      </c>
      <c r="AP3593" t="s">
        <v>13354</v>
      </c>
      <c r="AQ3593" s="11" t="s">
        <v>10263</v>
      </c>
    </row>
    <row r="3594" spans="1:43" x14ac:dyDescent="0.3">
      <c r="A3594" s="19" t="s">
        <v>5263</v>
      </c>
      <c r="B3594" s="2" t="s">
        <v>16156</v>
      </c>
      <c r="C3594">
        <v>4</v>
      </c>
      <c r="D3594">
        <v>11</v>
      </c>
      <c r="E3594">
        <v>4</v>
      </c>
      <c r="F3594" t="s">
        <v>15120</v>
      </c>
      <c r="G3594" t="s">
        <v>8433</v>
      </c>
      <c r="H3594" s="2">
        <v>1</v>
      </c>
      <c r="I3594">
        <v>11203</v>
      </c>
      <c r="J3594" s="2" t="s">
        <v>12939</v>
      </c>
      <c r="K3594" t="s">
        <v>13066</v>
      </c>
      <c r="L3594" t="s">
        <v>13127</v>
      </c>
      <c r="M3594" t="s">
        <v>13200</v>
      </c>
      <c r="N3594" t="s">
        <v>13012</v>
      </c>
      <c r="O3594" t="s">
        <v>10246</v>
      </c>
      <c r="P3594" t="s">
        <v>13354</v>
      </c>
      <c r="Q3594" t="s">
        <v>13354</v>
      </c>
      <c r="R3594" t="s">
        <v>13354</v>
      </c>
      <c r="S3594" s="1" t="s">
        <v>13354</v>
      </c>
      <c r="T3594" t="s">
        <v>13354</v>
      </c>
      <c r="U3594" t="s">
        <v>13354</v>
      </c>
      <c r="V3594" t="s">
        <v>13354</v>
      </c>
      <c r="W3594" t="s">
        <v>13354</v>
      </c>
      <c r="X3594" t="s">
        <v>13354</v>
      </c>
      <c r="Y3594" t="s">
        <v>13354</v>
      </c>
      <c r="Z3594" s="1" t="s">
        <v>13354</v>
      </c>
      <c r="AA3594" t="s">
        <v>13354</v>
      </c>
      <c r="AB3594" t="s">
        <v>13354</v>
      </c>
      <c r="AC3594" t="s">
        <v>13354</v>
      </c>
      <c r="AD3594" t="s">
        <v>13354</v>
      </c>
      <c r="AE3594" t="s">
        <v>13354</v>
      </c>
      <c r="AF3594" s="29" t="s">
        <v>13354</v>
      </c>
      <c r="AG3594" s="8" t="s">
        <v>13354</v>
      </c>
      <c r="AH3594" s="8" t="s">
        <v>13354</v>
      </c>
      <c r="AI3594" s="1">
        <v>28</v>
      </c>
      <c r="AJ3594">
        <v>9</v>
      </c>
      <c r="AK3594">
        <v>9</v>
      </c>
      <c r="AL3594">
        <v>9</v>
      </c>
      <c r="AM3594" t="s">
        <v>13354</v>
      </c>
      <c r="AN3594" t="s">
        <v>13354</v>
      </c>
      <c r="AO3594" t="s">
        <v>13354</v>
      </c>
      <c r="AP3594" t="s">
        <v>13332</v>
      </c>
      <c r="AQ3594" s="11" t="s">
        <v>10263</v>
      </c>
    </row>
    <row r="3595" spans="1:43" x14ac:dyDescent="0.3">
      <c r="A3595" s="19" t="s">
        <v>5264</v>
      </c>
      <c r="B3595" s="2" t="s">
        <v>16156</v>
      </c>
      <c r="C3595">
        <v>4</v>
      </c>
      <c r="D3595">
        <v>11</v>
      </c>
      <c r="E3595">
        <v>4</v>
      </c>
      <c r="F3595" t="s">
        <v>15119</v>
      </c>
      <c r="G3595" t="s">
        <v>8433</v>
      </c>
      <c r="H3595" s="2">
        <v>1</v>
      </c>
      <c r="I3595">
        <v>11204</v>
      </c>
      <c r="J3595" s="2" t="s">
        <v>12869</v>
      </c>
      <c r="K3595" t="s">
        <v>10298</v>
      </c>
      <c r="L3595" t="s">
        <v>10388</v>
      </c>
      <c r="M3595" t="s">
        <v>10482</v>
      </c>
      <c r="N3595" t="s">
        <v>13018</v>
      </c>
      <c r="O3595" t="s">
        <v>10254</v>
      </c>
      <c r="P3595" t="s">
        <v>13354</v>
      </c>
      <c r="Q3595" t="s">
        <v>13354</v>
      </c>
      <c r="R3595" t="s">
        <v>13354</v>
      </c>
      <c r="S3595" s="1" t="s">
        <v>13354</v>
      </c>
      <c r="T3595" t="s">
        <v>13354</v>
      </c>
      <c r="U3595" t="s">
        <v>13354</v>
      </c>
      <c r="V3595" t="s">
        <v>13354</v>
      </c>
      <c r="W3595" t="s">
        <v>13354</v>
      </c>
      <c r="X3595" t="s">
        <v>13354</v>
      </c>
      <c r="Y3595" t="s">
        <v>13354</v>
      </c>
      <c r="Z3595" s="1" t="s">
        <v>13354</v>
      </c>
      <c r="AA3595" t="s">
        <v>13354</v>
      </c>
      <c r="AB3595" t="s">
        <v>13354</v>
      </c>
      <c r="AC3595" t="s">
        <v>13354</v>
      </c>
      <c r="AD3595" t="s">
        <v>13354</v>
      </c>
      <c r="AE3595" t="s">
        <v>13354</v>
      </c>
      <c r="AF3595" s="29" t="s">
        <v>13354</v>
      </c>
      <c r="AG3595" s="8" t="s">
        <v>13354</v>
      </c>
      <c r="AH3595" s="8" t="s">
        <v>13354</v>
      </c>
      <c r="AI3595" s="1">
        <v>25</v>
      </c>
      <c r="AJ3595">
        <v>4</v>
      </c>
      <c r="AK3595">
        <v>4</v>
      </c>
      <c r="AL3595">
        <v>4</v>
      </c>
      <c r="AM3595" t="s">
        <v>13354</v>
      </c>
      <c r="AN3595" t="s">
        <v>13354</v>
      </c>
      <c r="AO3595" t="s">
        <v>13354</v>
      </c>
      <c r="AP3595" t="s">
        <v>13354</v>
      </c>
      <c r="AQ3595" s="11" t="s">
        <v>10263</v>
      </c>
    </row>
    <row r="3596" spans="1:43" x14ac:dyDescent="0.3">
      <c r="A3596" s="19" t="s">
        <v>5265</v>
      </c>
      <c r="B3596" s="2" t="s">
        <v>16156</v>
      </c>
      <c r="C3596">
        <v>4</v>
      </c>
      <c r="D3596">
        <v>11</v>
      </c>
      <c r="E3596">
        <v>4</v>
      </c>
      <c r="F3596" t="s">
        <v>15118</v>
      </c>
      <c r="G3596" t="s">
        <v>8433</v>
      </c>
      <c r="H3596" s="2">
        <v>1</v>
      </c>
      <c r="I3596">
        <v>11205</v>
      </c>
      <c r="J3596" s="2" t="s">
        <v>12939</v>
      </c>
      <c r="K3596" t="s">
        <v>13066</v>
      </c>
      <c r="L3596" t="s">
        <v>13127</v>
      </c>
      <c r="M3596" t="s">
        <v>13200</v>
      </c>
      <c r="N3596" t="s">
        <v>13012</v>
      </c>
      <c r="O3596" t="s">
        <v>10246</v>
      </c>
      <c r="P3596" t="s">
        <v>13354</v>
      </c>
      <c r="Q3596" t="s">
        <v>13354</v>
      </c>
      <c r="R3596" t="s">
        <v>13354</v>
      </c>
      <c r="S3596" s="1" t="s">
        <v>13354</v>
      </c>
      <c r="T3596" t="s">
        <v>13354</v>
      </c>
      <c r="U3596" t="s">
        <v>13354</v>
      </c>
      <c r="V3596" t="s">
        <v>13354</v>
      </c>
      <c r="W3596" t="s">
        <v>13354</v>
      </c>
      <c r="X3596" t="s">
        <v>13354</v>
      </c>
      <c r="Y3596" t="s">
        <v>13354</v>
      </c>
      <c r="Z3596" s="3" t="s">
        <v>13354</v>
      </c>
      <c r="AA3596" t="s">
        <v>13354</v>
      </c>
      <c r="AB3596" t="s">
        <v>13354</v>
      </c>
      <c r="AC3596" t="s">
        <v>13354</v>
      </c>
      <c r="AD3596" t="s">
        <v>13354</v>
      </c>
      <c r="AE3596" t="s">
        <v>13354</v>
      </c>
      <c r="AF3596" s="29" t="s">
        <v>13354</v>
      </c>
      <c r="AG3596" s="8" t="s">
        <v>13354</v>
      </c>
      <c r="AH3596" s="8" t="s">
        <v>13354</v>
      </c>
      <c r="AI3596" s="1" t="s">
        <v>13354</v>
      </c>
      <c r="AJ3596">
        <v>7</v>
      </c>
      <c r="AK3596">
        <v>7</v>
      </c>
      <c r="AL3596">
        <v>7</v>
      </c>
      <c r="AM3596" t="s">
        <v>13354</v>
      </c>
      <c r="AN3596" t="s">
        <v>13354</v>
      </c>
      <c r="AO3596" t="s">
        <v>13354</v>
      </c>
      <c r="AP3596" t="s">
        <v>13332</v>
      </c>
      <c r="AQ3596" s="11" t="s">
        <v>10263</v>
      </c>
    </row>
    <row r="3597" spans="1:43" x14ac:dyDescent="0.3">
      <c r="A3597" s="19" t="s">
        <v>5266</v>
      </c>
      <c r="B3597" s="2" t="s">
        <v>16156</v>
      </c>
      <c r="C3597">
        <v>4</v>
      </c>
      <c r="D3597">
        <v>11</v>
      </c>
      <c r="E3597">
        <v>4</v>
      </c>
      <c r="F3597" t="s">
        <v>15117</v>
      </c>
      <c r="G3597" t="s">
        <v>8433</v>
      </c>
      <c r="H3597" s="2">
        <v>1</v>
      </c>
      <c r="I3597">
        <v>11206</v>
      </c>
      <c r="J3597" s="2" t="s">
        <v>12939</v>
      </c>
      <c r="K3597" t="s">
        <v>13066</v>
      </c>
      <c r="L3597" t="s">
        <v>13127</v>
      </c>
      <c r="M3597" t="s">
        <v>13200</v>
      </c>
      <c r="N3597" t="s">
        <v>13012</v>
      </c>
      <c r="O3597" t="s">
        <v>10246</v>
      </c>
      <c r="P3597" t="s">
        <v>13354</v>
      </c>
      <c r="Q3597" t="s">
        <v>13354</v>
      </c>
      <c r="R3597" t="s">
        <v>13354</v>
      </c>
      <c r="S3597" s="1" t="s">
        <v>13354</v>
      </c>
      <c r="T3597" t="s">
        <v>13354</v>
      </c>
      <c r="U3597" t="s">
        <v>13354</v>
      </c>
      <c r="V3597" t="s">
        <v>13354</v>
      </c>
      <c r="W3597" t="s">
        <v>13354</v>
      </c>
      <c r="X3597" t="s">
        <v>13354</v>
      </c>
      <c r="Y3597" t="s">
        <v>13354</v>
      </c>
      <c r="Z3597" s="3" t="s">
        <v>13354</v>
      </c>
      <c r="AA3597" t="s">
        <v>13354</v>
      </c>
      <c r="AB3597" t="s">
        <v>13354</v>
      </c>
      <c r="AC3597" t="s">
        <v>13354</v>
      </c>
      <c r="AD3597" t="s">
        <v>13354</v>
      </c>
      <c r="AE3597" t="s">
        <v>13354</v>
      </c>
      <c r="AF3597" s="29" t="s">
        <v>13354</v>
      </c>
      <c r="AG3597" s="8" t="s">
        <v>13354</v>
      </c>
      <c r="AH3597" s="8" t="s">
        <v>13354</v>
      </c>
      <c r="AI3597" s="1">
        <v>100</v>
      </c>
      <c r="AJ3597">
        <v>5</v>
      </c>
      <c r="AK3597">
        <v>5</v>
      </c>
      <c r="AL3597">
        <v>5</v>
      </c>
      <c r="AM3597" t="s">
        <v>13354</v>
      </c>
      <c r="AN3597" t="s">
        <v>13354</v>
      </c>
      <c r="AO3597" t="s">
        <v>13354</v>
      </c>
      <c r="AP3597" t="s">
        <v>13332</v>
      </c>
      <c r="AQ3597" s="11" t="s">
        <v>10263</v>
      </c>
    </row>
    <row r="3598" spans="1:43" x14ac:dyDescent="0.3">
      <c r="A3598" s="19" t="s">
        <v>5267</v>
      </c>
      <c r="B3598" s="2" t="s">
        <v>16156</v>
      </c>
      <c r="C3598">
        <v>4</v>
      </c>
      <c r="D3598">
        <v>11</v>
      </c>
      <c r="E3598">
        <v>4</v>
      </c>
      <c r="F3598" t="s">
        <v>15116</v>
      </c>
      <c r="G3598" t="s">
        <v>8433</v>
      </c>
      <c r="H3598" s="2">
        <v>1</v>
      </c>
      <c r="I3598">
        <v>11207</v>
      </c>
      <c r="J3598" s="2" t="s">
        <v>12891</v>
      </c>
      <c r="K3598" t="s">
        <v>10319</v>
      </c>
      <c r="L3598" t="s">
        <v>10406</v>
      </c>
      <c r="M3598" t="s">
        <v>10506</v>
      </c>
      <c r="N3598" t="s">
        <v>13016</v>
      </c>
      <c r="O3598" t="s">
        <v>10254</v>
      </c>
      <c r="P3598" t="s">
        <v>13354</v>
      </c>
      <c r="Q3598" t="s">
        <v>13354</v>
      </c>
      <c r="R3598" t="s">
        <v>13354</v>
      </c>
      <c r="S3598" s="1" t="s">
        <v>13354</v>
      </c>
      <c r="T3598" t="s">
        <v>13354</v>
      </c>
      <c r="U3598" t="s">
        <v>13354</v>
      </c>
      <c r="V3598" t="s">
        <v>13354</v>
      </c>
      <c r="W3598" t="s">
        <v>13354</v>
      </c>
      <c r="X3598" t="s">
        <v>13354</v>
      </c>
      <c r="Y3598" t="s">
        <v>13354</v>
      </c>
      <c r="Z3598" s="3" t="s">
        <v>13354</v>
      </c>
      <c r="AA3598" s="2" t="s">
        <v>13354</v>
      </c>
      <c r="AB3598" s="2" t="s">
        <v>13354</v>
      </c>
      <c r="AC3598" s="2" t="s">
        <v>13354</v>
      </c>
      <c r="AD3598" s="2" t="s">
        <v>13354</v>
      </c>
      <c r="AE3598" s="2" t="s">
        <v>13354</v>
      </c>
      <c r="AF3598" s="29" t="s">
        <v>13354</v>
      </c>
      <c r="AG3598" s="10" t="s">
        <v>13354</v>
      </c>
      <c r="AH3598" s="8" t="s">
        <v>13354</v>
      </c>
      <c r="AI3598" s="3">
        <v>50</v>
      </c>
      <c r="AJ3598">
        <v>4</v>
      </c>
      <c r="AK3598">
        <v>4</v>
      </c>
      <c r="AL3598">
        <v>4</v>
      </c>
      <c r="AM3598" t="s">
        <v>13354</v>
      </c>
      <c r="AN3598" t="s">
        <v>13354</v>
      </c>
      <c r="AO3598" t="s">
        <v>13354</v>
      </c>
      <c r="AP3598" t="s">
        <v>13354</v>
      </c>
      <c r="AQ3598" s="11" t="s">
        <v>10263</v>
      </c>
    </row>
    <row r="3599" spans="1:43" x14ac:dyDescent="0.3">
      <c r="A3599" s="19" t="s">
        <v>5268</v>
      </c>
      <c r="B3599" s="2" t="s">
        <v>16156</v>
      </c>
      <c r="C3599">
        <v>4</v>
      </c>
      <c r="D3599">
        <v>11</v>
      </c>
      <c r="E3599">
        <v>4</v>
      </c>
      <c r="F3599" t="s">
        <v>15115</v>
      </c>
      <c r="G3599" t="s">
        <v>8433</v>
      </c>
      <c r="H3599" s="2">
        <v>1</v>
      </c>
      <c r="I3599">
        <v>11208</v>
      </c>
      <c r="J3599" s="2" t="s">
        <v>12891</v>
      </c>
      <c r="K3599" t="s">
        <v>10319</v>
      </c>
      <c r="L3599" t="s">
        <v>10406</v>
      </c>
      <c r="M3599" t="s">
        <v>10506</v>
      </c>
      <c r="N3599" t="s">
        <v>13016</v>
      </c>
      <c r="O3599" t="s">
        <v>10254</v>
      </c>
      <c r="P3599" t="s">
        <v>13354</v>
      </c>
      <c r="Q3599" t="s">
        <v>13354</v>
      </c>
      <c r="R3599" t="s">
        <v>13354</v>
      </c>
      <c r="S3599" s="1" t="s">
        <v>13354</v>
      </c>
      <c r="T3599" t="s">
        <v>13354</v>
      </c>
      <c r="U3599" t="s">
        <v>13354</v>
      </c>
      <c r="V3599" t="s">
        <v>13354</v>
      </c>
      <c r="W3599" t="s">
        <v>13354</v>
      </c>
      <c r="X3599" t="s">
        <v>13354</v>
      </c>
      <c r="Y3599" t="s">
        <v>13354</v>
      </c>
      <c r="Z3599" s="3" t="s">
        <v>13354</v>
      </c>
      <c r="AA3599" t="s">
        <v>13354</v>
      </c>
      <c r="AB3599" t="s">
        <v>13354</v>
      </c>
      <c r="AC3599" t="s">
        <v>13354</v>
      </c>
      <c r="AD3599" t="s">
        <v>13354</v>
      </c>
      <c r="AE3599" t="s">
        <v>13354</v>
      </c>
      <c r="AF3599" s="29" t="s">
        <v>13354</v>
      </c>
      <c r="AG3599" s="8" t="s">
        <v>13354</v>
      </c>
      <c r="AH3599" s="8" t="s">
        <v>13354</v>
      </c>
      <c r="AI3599" s="1">
        <v>25</v>
      </c>
      <c r="AJ3599">
        <v>3</v>
      </c>
      <c r="AK3599">
        <v>3</v>
      </c>
      <c r="AL3599">
        <v>3</v>
      </c>
      <c r="AM3599" t="s">
        <v>13354</v>
      </c>
      <c r="AN3599" t="s">
        <v>13354</v>
      </c>
      <c r="AO3599" t="s">
        <v>13354</v>
      </c>
      <c r="AP3599" t="s">
        <v>13354</v>
      </c>
      <c r="AQ3599" s="11" t="s">
        <v>10263</v>
      </c>
    </row>
    <row r="3600" spans="1:43" x14ac:dyDescent="0.3">
      <c r="A3600" s="19" t="s">
        <v>5269</v>
      </c>
      <c r="B3600" s="2" t="s">
        <v>16156</v>
      </c>
      <c r="C3600">
        <v>4</v>
      </c>
      <c r="D3600">
        <v>11</v>
      </c>
      <c r="E3600">
        <v>4</v>
      </c>
      <c r="F3600" t="s">
        <v>15114</v>
      </c>
      <c r="G3600" t="s">
        <v>8433</v>
      </c>
      <c r="H3600" s="2">
        <v>1</v>
      </c>
      <c r="I3600">
        <v>11209</v>
      </c>
      <c r="J3600" s="2" t="s">
        <v>12891</v>
      </c>
      <c r="K3600" t="s">
        <v>10319</v>
      </c>
      <c r="L3600" t="s">
        <v>10406</v>
      </c>
      <c r="M3600" t="s">
        <v>10506</v>
      </c>
      <c r="N3600" t="s">
        <v>13016</v>
      </c>
      <c r="O3600" t="s">
        <v>10254</v>
      </c>
      <c r="P3600" t="s">
        <v>13354</v>
      </c>
      <c r="Q3600" t="s">
        <v>13354</v>
      </c>
      <c r="R3600" t="s">
        <v>13354</v>
      </c>
      <c r="S3600" s="1" t="s">
        <v>13354</v>
      </c>
      <c r="T3600" t="s">
        <v>13354</v>
      </c>
      <c r="U3600" t="s">
        <v>13354</v>
      </c>
      <c r="V3600" t="s">
        <v>13354</v>
      </c>
      <c r="W3600" t="s">
        <v>13354</v>
      </c>
      <c r="X3600" t="s">
        <v>13354</v>
      </c>
      <c r="Y3600" t="s">
        <v>13354</v>
      </c>
      <c r="Z3600" s="3" t="s">
        <v>13354</v>
      </c>
      <c r="AA3600" t="s">
        <v>13354</v>
      </c>
      <c r="AB3600" t="s">
        <v>13354</v>
      </c>
      <c r="AC3600" t="s">
        <v>13354</v>
      </c>
      <c r="AD3600" t="s">
        <v>13354</v>
      </c>
      <c r="AE3600" t="s">
        <v>13354</v>
      </c>
      <c r="AF3600" s="29" t="s">
        <v>13354</v>
      </c>
      <c r="AG3600" s="8" t="s">
        <v>13354</v>
      </c>
      <c r="AH3600" s="8" t="s">
        <v>13354</v>
      </c>
      <c r="AI3600" s="1">
        <v>28</v>
      </c>
      <c r="AJ3600">
        <v>3</v>
      </c>
      <c r="AK3600">
        <v>2</v>
      </c>
      <c r="AL3600">
        <v>2.5</v>
      </c>
      <c r="AM3600" t="s">
        <v>13354</v>
      </c>
      <c r="AN3600" t="s">
        <v>13354</v>
      </c>
      <c r="AO3600" t="s">
        <v>13354</v>
      </c>
      <c r="AP3600" t="s">
        <v>13354</v>
      </c>
      <c r="AQ3600" s="11" t="s">
        <v>10263</v>
      </c>
    </row>
    <row r="3601" spans="1:43" x14ac:dyDescent="0.3">
      <c r="A3601" s="19" t="s">
        <v>5270</v>
      </c>
      <c r="B3601" s="2" t="s">
        <v>16156</v>
      </c>
      <c r="C3601">
        <v>4</v>
      </c>
      <c r="D3601">
        <v>11</v>
      </c>
      <c r="E3601">
        <v>4</v>
      </c>
      <c r="F3601" t="s">
        <v>15113</v>
      </c>
      <c r="G3601" t="s">
        <v>8433</v>
      </c>
      <c r="H3601" s="2">
        <v>1</v>
      </c>
      <c r="I3601">
        <v>11210</v>
      </c>
      <c r="J3601" s="2" t="s">
        <v>12869</v>
      </c>
      <c r="K3601" t="s">
        <v>10298</v>
      </c>
      <c r="L3601" t="s">
        <v>10388</v>
      </c>
      <c r="M3601" t="s">
        <v>10482</v>
      </c>
      <c r="N3601" t="s">
        <v>13018</v>
      </c>
      <c r="O3601" t="s">
        <v>10254</v>
      </c>
      <c r="P3601" t="s">
        <v>13354</v>
      </c>
      <c r="Q3601" t="s">
        <v>13354</v>
      </c>
      <c r="R3601" t="s">
        <v>13354</v>
      </c>
      <c r="S3601" s="1" t="s">
        <v>13354</v>
      </c>
      <c r="T3601" t="s">
        <v>13354</v>
      </c>
      <c r="U3601" t="s">
        <v>13354</v>
      </c>
      <c r="V3601" t="s">
        <v>13354</v>
      </c>
      <c r="W3601" t="s">
        <v>13354</v>
      </c>
      <c r="X3601" t="s">
        <v>13354</v>
      </c>
      <c r="Y3601" t="s">
        <v>13354</v>
      </c>
      <c r="Z3601" s="1" t="s">
        <v>13354</v>
      </c>
      <c r="AA3601" t="s">
        <v>13354</v>
      </c>
      <c r="AB3601" t="s">
        <v>13354</v>
      </c>
      <c r="AC3601" t="s">
        <v>13354</v>
      </c>
      <c r="AD3601" t="s">
        <v>13354</v>
      </c>
      <c r="AE3601" t="s">
        <v>13354</v>
      </c>
      <c r="AF3601" s="29" t="s">
        <v>13354</v>
      </c>
      <c r="AG3601" s="8" t="s">
        <v>13354</v>
      </c>
      <c r="AH3601" s="8" t="s">
        <v>13354</v>
      </c>
      <c r="AI3601" s="1">
        <v>30</v>
      </c>
      <c r="AJ3601">
        <v>5</v>
      </c>
      <c r="AK3601">
        <v>5</v>
      </c>
      <c r="AL3601">
        <v>5</v>
      </c>
      <c r="AM3601" t="s">
        <v>13354</v>
      </c>
      <c r="AN3601" t="s">
        <v>13354</v>
      </c>
      <c r="AO3601" t="s">
        <v>13354</v>
      </c>
      <c r="AP3601" t="s">
        <v>13354</v>
      </c>
      <c r="AQ3601" s="11" t="s">
        <v>10263</v>
      </c>
    </row>
    <row r="3602" spans="1:43" x14ac:dyDescent="0.3">
      <c r="A3602" s="19" t="s">
        <v>5271</v>
      </c>
      <c r="B3602" s="2" t="s">
        <v>16156</v>
      </c>
      <c r="C3602" s="2">
        <v>4</v>
      </c>
      <c r="D3602" s="2">
        <v>11</v>
      </c>
      <c r="E3602" s="2">
        <v>4</v>
      </c>
      <c r="F3602" s="2" t="s">
        <v>15112</v>
      </c>
      <c r="G3602" s="2" t="s">
        <v>8433</v>
      </c>
      <c r="H3602" s="2">
        <v>1</v>
      </c>
      <c r="I3602" s="2">
        <v>11211</v>
      </c>
      <c r="J3602" s="2" t="s">
        <v>12928</v>
      </c>
      <c r="K3602" s="2" t="s">
        <v>13057</v>
      </c>
      <c r="L3602" s="2" t="s">
        <v>13117</v>
      </c>
      <c r="M3602" s="2" t="s">
        <v>13189</v>
      </c>
      <c r="N3602" s="2" t="s">
        <v>13035</v>
      </c>
      <c r="O3602" s="2" t="s">
        <v>10246</v>
      </c>
      <c r="P3602" s="2" t="s">
        <v>13354</v>
      </c>
      <c r="Q3602" s="2" t="s">
        <v>13354</v>
      </c>
      <c r="R3602" s="2" t="s">
        <v>13354</v>
      </c>
      <c r="S3602" s="3" t="s">
        <v>13354</v>
      </c>
      <c r="T3602" s="2" t="s">
        <v>13354</v>
      </c>
      <c r="U3602" s="2" t="s">
        <v>13354</v>
      </c>
      <c r="V3602" s="2" t="s">
        <v>13354</v>
      </c>
      <c r="W3602" s="2" t="s">
        <v>13354</v>
      </c>
      <c r="X3602" s="2" t="s">
        <v>13354</v>
      </c>
      <c r="Y3602" s="2" t="s">
        <v>13354</v>
      </c>
      <c r="Z3602" s="3" t="s">
        <v>13354</v>
      </c>
      <c r="AA3602" s="2" t="s">
        <v>13354</v>
      </c>
      <c r="AB3602" s="2" t="s">
        <v>13354</v>
      </c>
      <c r="AC3602" s="2" t="s">
        <v>13354</v>
      </c>
      <c r="AD3602" s="2" t="s">
        <v>13354</v>
      </c>
      <c r="AE3602" s="2" t="s">
        <v>13354</v>
      </c>
      <c r="AF3602" s="29" t="s">
        <v>13354</v>
      </c>
      <c r="AG3602" s="8" t="s">
        <v>13354</v>
      </c>
      <c r="AH3602" s="8" t="s">
        <v>13354</v>
      </c>
      <c r="AI3602" s="3">
        <v>52</v>
      </c>
      <c r="AJ3602" s="2">
        <v>4</v>
      </c>
      <c r="AK3602" s="2">
        <v>4</v>
      </c>
      <c r="AL3602" s="2">
        <v>4</v>
      </c>
      <c r="AM3602" s="2" t="s">
        <v>13354</v>
      </c>
      <c r="AN3602" s="2" t="s">
        <v>13354</v>
      </c>
      <c r="AO3602" s="2" t="s">
        <v>13354</v>
      </c>
      <c r="AP3602" s="2" t="s">
        <v>13332</v>
      </c>
      <c r="AQ3602" s="11" t="s">
        <v>10263</v>
      </c>
    </row>
    <row r="3603" spans="1:43" x14ac:dyDescent="0.3">
      <c r="A3603" s="19" t="s">
        <v>5272</v>
      </c>
      <c r="B3603" s="2" t="s">
        <v>16156</v>
      </c>
      <c r="C3603">
        <v>4</v>
      </c>
      <c r="D3603">
        <v>11</v>
      </c>
      <c r="E3603">
        <v>4</v>
      </c>
      <c r="F3603" t="s">
        <v>15111</v>
      </c>
      <c r="G3603" t="s">
        <v>8433</v>
      </c>
      <c r="H3603" s="2">
        <v>1</v>
      </c>
      <c r="I3603">
        <v>11212</v>
      </c>
      <c r="J3603" s="2" t="s">
        <v>12869</v>
      </c>
      <c r="K3603" t="s">
        <v>10298</v>
      </c>
      <c r="L3603" t="s">
        <v>10388</v>
      </c>
      <c r="M3603" t="s">
        <v>10482</v>
      </c>
      <c r="N3603" t="s">
        <v>13018</v>
      </c>
      <c r="O3603" t="s">
        <v>10254</v>
      </c>
      <c r="P3603" t="s">
        <v>13354</v>
      </c>
      <c r="Q3603" t="s">
        <v>13354</v>
      </c>
      <c r="R3603" t="s">
        <v>13354</v>
      </c>
      <c r="S3603" s="1" t="s">
        <v>13354</v>
      </c>
      <c r="T3603" t="s">
        <v>13354</v>
      </c>
      <c r="U3603" t="s">
        <v>13354</v>
      </c>
      <c r="V3603" t="s">
        <v>13354</v>
      </c>
      <c r="W3603" t="s">
        <v>13354</v>
      </c>
      <c r="X3603" t="s">
        <v>13354</v>
      </c>
      <c r="Y3603" t="s">
        <v>13354</v>
      </c>
      <c r="Z3603" s="1" t="s">
        <v>13354</v>
      </c>
      <c r="AA3603" t="s">
        <v>13354</v>
      </c>
      <c r="AB3603" t="s">
        <v>13354</v>
      </c>
      <c r="AC3603" t="s">
        <v>13354</v>
      </c>
      <c r="AD3603" t="s">
        <v>13354</v>
      </c>
      <c r="AE3603" t="s">
        <v>13354</v>
      </c>
      <c r="AF3603" s="29" t="s">
        <v>13354</v>
      </c>
      <c r="AG3603" s="8" t="s">
        <v>13354</v>
      </c>
      <c r="AH3603" s="8" t="s">
        <v>13354</v>
      </c>
      <c r="AI3603" s="1">
        <v>30</v>
      </c>
      <c r="AJ3603">
        <v>2</v>
      </c>
      <c r="AK3603">
        <v>2</v>
      </c>
      <c r="AL3603">
        <v>2</v>
      </c>
      <c r="AM3603" t="s">
        <v>13354</v>
      </c>
      <c r="AN3603" t="s">
        <v>13354</v>
      </c>
      <c r="AO3603" t="s">
        <v>13354</v>
      </c>
      <c r="AP3603" t="s">
        <v>13354</v>
      </c>
      <c r="AQ3603" s="11" t="s">
        <v>10263</v>
      </c>
    </row>
    <row r="3604" spans="1:43" x14ac:dyDescent="0.3">
      <c r="A3604" s="19" t="s">
        <v>5273</v>
      </c>
      <c r="B3604" s="2" t="s">
        <v>16156</v>
      </c>
      <c r="C3604">
        <v>4</v>
      </c>
      <c r="D3604">
        <v>11</v>
      </c>
      <c r="E3604">
        <v>4</v>
      </c>
      <c r="F3604" t="s">
        <v>15110</v>
      </c>
      <c r="G3604" t="s">
        <v>8433</v>
      </c>
      <c r="H3604" s="2">
        <v>1</v>
      </c>
      <c r="I3604">
        <v>11213</v>
      </c>
      <c r="J3604" s="2" t="s">
        <v>12859</v>
      </c>
      <c r="K3604" t="s">
        <v>10290</v>
      </c>
      <c r="L3604" t="s">
        <v>10373</v>
      </c>
      <c r="M3604" t="s">
        <v>10473</v>
      </c>
      <c r="N3604" t="s">
        <v>13015</v>
      </c>
      <c r="O3604" t="s">
        <v>10254</v>
      </c>
      <c r="P3604" t="s">
        <v>13354</v>
      </c>
      <c r="Q3604" t="s">
        <v>13354</v>
      </c>
      <c r="R3604" t="s">
        <v>13354</v>
      </c>
      <c r="S3604" s="1" t="s">
        <v>13354</v>
      </c>
      <c r="T3604" t="s">
        <v>13354</v>
      </c>
      <c r="U3604" t="s">
        <v>13354</v>
      </c>
      <c r="V3604" t="s">
        <v>13354</v>
      </c>
      <c r="W3604" t="s">
        <v>13354</v>
      </c>
      <c r="X3604" t="s">
        <v>13354</v>
      </c>
      <c r="Y3604" t="s">
        <v>13354</v>
      </c>
      <c r="Z3604" s="3" t="s">
        <v>13354</v>
      </c>
      <c r="AA3604" t="s">
        <v>13354</v>
      </c>
      <c r="AB3604" t="s">
        <v>13354</v>
      </c>
      <c r="AC3604" t="s">
        <v>13354</v>
      </c>
      <c r="AD3604" t="s">
        <v>13354</v>
      </c>
      <c r="AE3604" t="s">
        <v>13354</v>
      </c>
      <c r="AF3604" s="29" t="s">
        <v>13354</v>
      </c>
      <c r="AG3604" s="8" t="s">
        <v>13354</v>
      </c>
      <c r="AH3604" s="8" t="s">
        <v>13354</v>
      </c>
      <c r="AI3604" s="1">
        <v>34</v>
      </c>
      <c r="AJ3604">
        <v>4</v>
      </c>
      <c r="AK3604">
        <v>4</v>
      </c>
      <c r="AL3604">
        <v>4</v>
      </c>
      <c r="AM3604" t="s">
        <v>13354</v>
      </c>
      <c r="AN3604" t="s">
        <v>13354</v>
      </c>
      <c r="AO3604" t="s">
        <v>13354</v>
      </c>
      <c r="AP3604" t="s">
        <v>13354</v>
      </c>
      <c r="AQ3604" s="11" t="s">
        <v>10263</v>
      </c>
    </row>
    <row r="3605" spans="1:43" x14ac:dyDescent="0.3">
      <c r="A3605" s="19" t="s">
        <v>5274</v>
      </c>
      <c r="B3605" s="2" t="s">
        <v>16156</v>
      </c>
      <c r="C3605">
        <v>4</v>
      </c>
      <c r="D3605">
        <v>11</v>
      </c>
      <c r="E3605">
        <v>4</v>
      </c>
      <c r="F3605" t="s">
        <v>15109</v>
      </c>
      <c r="G3605" t="s">
        <v>8433</v>
      </c>
      <c r="H3605" s="2">
        <v>1</v>
      </c>
      <c r="I3605">
        <v>11214</v>
      </c>
      <c r="J3605" s="2" t="s">
        <v>12859</v>
      </c>
      <c r="K3605" t="s">
        <v>10290</v>
      </c>
      <c r="L3605" t="s">
        <v>10373</v>
      </c>
      <c r="M3605" t="s">
        <v>10473</v>
      </c>
      <c r="N3605" t="s">
        <v>13015</v>
      </c>
      <c r="O3605" t="s">
        <v>10254</v>
      </c>
      <c r="P3605" t="s">
        <v>13354</v>
      </c>
      <c r="Q3605" t="s">
        <v>13354</v>
      </c>
      <c r="R3605" t="s">
        <v>13354</v>
      </c>
      <c r="S3605" s="1" t="s">
        <v>13354</v>
      </c>
      <c r="T3605" t="s">
        <v>13354</v>
      </c>
      <c r="U3605" t="s">
        <v>13354</v>
      </c>
      <c r="V3605" t="s">
        <v>13354</v>
      </c>
      <c r="W3605" t="s">
        <v>13354</v>
      </c>
      <c r="X3605" t="s">
        <v>13354</v>
      </c>
      <c r="Y3605" t="s">
        <v>13354</v>
      </c>
      <c r="Z3605" s="3" t="s">
        <v>13354</v>
      </c>
      <c r="AA3605" t="s">
        <v>13354</v>
      </c>
      <c r="AB3605" t="s">
        <v>13354</v>
      </c>
      <c r="AC3605" t="s">
        <v>13354</v>
      </c>
      <c r="AD3605" t="s">
        <v>13354</v>
      </c>
      <c r="AE3605" t="s">
        <v>13354</v>
      </c>
      <c r="AF3605" s="29" t="s">
        <v>13354</v>
      </c>
      <c r="AG3605" s="8" t="s">
        <v>13354</v>
      </c>
      <c r="AH3605" s="8" t="s">
        <v>13354</v>
      </c>
      <c r="AI3605" s="3">
        <v>128</v>
      </c>
      <c r="AJ3605">
        <v>9</v>
      </c>
      <c r="AK3605">
        <v>9</v>
      </c>
      <c r="AL3605">
        <v>9</v>
      </c>
      <c r="AM3605" t="s">
        <v>13354</v>
      </c>
      <c r="AN3605" t="s">
        <v>13354</v>
      </c>
      <c r="AO3605" t="s">
        <v>13354</v>
      </c>
      <c r="AP3605" t="s">
        <v>13354</v>
      </c>
      <c r="AQ3605" s="11" t="s">
        <v>10263</v>
      </c>
    </row>
    <row r="3606" spans="1:43" x14ac:dyDescent="0.3">
      <c r="A3606" s="19" t="s">
        <v>5275</v>
      </c>
      <c r="B3606" s="2" t="s">
        <v>16156</v>
      </c>
      <c r="C3606">
        <v>4</v>
      </c>
      <c r="D3606">
        <v>11</v>
      </c>
      <c r="E3606">
        <v>4</v>
      </c>
      <c r="F3606" t="s">
        <v>15108</v>
      </c>
      <c r="G3606" t="s">
        <v>8433</v>
      </c>
      <c r="H3606" s="2">
        <v>1</v>
      </c>
      <c r="I3606">
        <v>11215</v>
      </c>
      <c r="J3606" s="2" t="s">
        <v>12843</v>
      </c>
      <c r="K3606" t="s">
        <v>10275</v>
      </c>
      <c r="L3606" t="s">
        <v>10363</v>
      </c>
      <c r="M3606" t="s">
        <v>10454</v>
      </c>
      <c r="N3606" t="s">
        <v>13022</v>
      </c>
      <c r="O3606" t="s">
        <v>10254</v>
      </c>
      <c r="P3606" t="s">
        <v>13354</v>
      </c>
      <c r="Q3606" t="s">
        <v>13354</v>
      </c>
      <c r="R3606" t="s">
        <v>13354</v>
      </c>
      <c r="S3606" s="1" t="s">
        <v>13354</v>
      </c>
      <c r="T3606" t="s">
        <v>13354</v>
      </c>
      <c r="U3606" t="s">
        <v>13354</v>
      </c>
      <c r="V3606" t="s">
        <v>13354</v>
      </c>
      <c r="W3606" t="s">
        <v>13354</v>
      </c>
      <c r="X3606" t="s">
        <v>13354</v>
      </c>
      <c r="Y3606" t="s">
        <v>13354</v>
      </c>
      <c r="Z3606" s="1" t="s">
        <v>13354</v>
      </c>
      <c r="AA3606" t="s">
        <v>13354</v>
      </c>
      <c r="AB3606" t="s">
        <v>13354</v>
      </c>
      <c r="AC3606" t="s">
        <v>13354</v>
      </c>
      <c r="AD3606" t="s">
        <v>13354</v>
      </c>
      <c r="AE3606" t="s">
        <v>13354</v>
      </c>
      <c r="AF3606" s="29" t="s">
        <v>13354</v>
      </c>
      <c r="AG3606" s="8" t="s">
        <v>13354</v>
      </c>
      <c r="AH3606" s="8" t="s">
        <v>13354</v>
      </c>
      <c r="AI3606" s="1">
        <v>28</v>
      </c>
      <c r="AJ3606">
        <v>5</v>
      </c>
      <c r="AK3606">
        <v>5</v>
      </c>
      <c r="AL3606">
        <v>5</v>
      </c>
      <c r="AM3606" t="s">
        <v>13354</v>
      </c>
      <c r="AN3606" t="s">
        <v>13354</v>
      </c>
      <c r="AO3606" t="s">
        <v>13354</v>
      </c>
      <c r="AP3606" t="s">
        <v>13354</v>
      </c>
      <c r="AQ3606" s="11" t="s">
        <v>10263</v>
      </c>
    </row>
    <row r="3607" spans="1:43" x14ac:dyDescent="0.3">
      <c r="A3607" s="19" t="s">
        <v>5276</v>
      </c>
      <c r="B3607" s="2" t="s">
        <v>16156</v>
      </c>
      <c r="C3607">
        <v>4</v>
      </c>
      <c r="D3607">
        <v>11</v>
      </c>
      <c r="E3607">
        <v>4</v>
      </c>
      <c r="F3607" t="s">
        <v>15107</v>
      </c>
      <c r="G3607" t="s">
        <v>8433</v>
      </c>
      <c r="H3607" s="2">
        <v>1</v>
      </c>
      <c r="I3607">
        <v>11216</v>
      </c>
      <c r="J3607" s="2" t="s">
        <v>12945</v>
      </c>
      <c r="K3607" t="s">
        <v>10311</v>
      </c>
      <c r="L3607" t="s">
        <v>13133</v>
      </c>
      <c r="M3607" t="s">
        <v>13207</v>
      </c>
      <c r="N3607" t="s">
        <v>10306</v>
      </c>
      <c r="O3607" t="s">
        <v>10254</v>
      </c>
      <c r="P3607" t="s">
        <v>13354</v>
      </c>
      <c r="Q3607" t="s">
        <v>13354</v>
      </c>
      <c r="R3607" t="s">
        <v>13354</v>
      </c>
      <c r="S3607" s="1" t="s">
        <v>13354</v>
      </c>
      <c r="T3607" t="s">
        <v>13354</v>
      </c>
      <c r="U3607" t="s">
        <v>13354</v>
      </c>
      <c r="V3607" t="s">
        <v>13354</v>
      </c>
      <c r="W3607" t="s">
        <v>13354</v>
      </c>
      <c r="X3607" t="s">
        <v>13354</v>
      </c>
      <c r="Y3607" t="s">
        <v>13354</v>
      </c>
      <c r="Z3607" s="1" t="s">
        <v>13354</v>
      </c>
      <c r="AA3607" t="s">
        <v>13354</v>
      </c>
      <c r="AB3607" t="s">
        <v>13354</v>
      </c>
      <c r="AC3607" t="s">
        <v>13354</v>
      </c>
      <c r="AD3607" t="s">
        <v>13354</v>
      </c>
      <c r="AE3607" t="s">
        <v>13354</v>
      </c>
      <c r="AF3607" s="29" t="s">
        <v>13354</v>
      </c>
      <c r="AG3607" s="8" t="s">
        <v>13354</v>
      </c>
      <c r="AH3607" s="8" t="s">
        <v>13354</v>
      </c>
      <c r="AI3607" s="1">
        <v>41</v>
      </c>
      <c r="AJ3607">
        <v>3</v>
      </c>
      <c r="AK3607">
        <v>3</v>
      </c>
      <c r="AL3607">
        <v>3</v>
      </c>
      <c r="AM3607" t="s">
        <v>13354</v>
      </c>
      <c r="AN3607" t="s">
        <v>13354</v>
      </c>
      <c r="AO3607" t="s">
        <v>13354</v>
      </c>
      <c r="AP3607" t="s">
        <v>13354</v>
      </c>
      <c r="AQ3607" s="11" t="s">
        <v>10263</v>
      </c>
    </row>
    <row r="3608" spans="1:43" x14ac:dyDescent="0.3">
      <c r="A3608" s="19" t="s">
        <v>5277</v>
      </c>
      <c r="B3608" s="2" t="s">
        <v>16156</v>
      </c>
      <c r="C3608">
        <v>4</v>
      </c>
      <c r="D3608">
        <v>11</v>
      </c>
      <c r="E3608">
        <v>4</v>
      </c>
      <c r="F3608" t="s">
        <v>15106</v>
      </c>
      <c r="G3608" t="s">
        <v>8433</v>
      </c>
      <c r="H3608" s="2">
        <v>1</v>
      </c>
      <c r="I3608">
        <v>11217</v>
      </c>
      <c r="J3608" s="2" t="s">
        <v>12945</v>
      </c>
      <c r="K3608" t="s">
        <v>10311</v>
      </c>
      <c r="L3608" t="s">
        <v>13133</v>
      </c>
      <c r="M3608" t="s">
        <v>13207</v>
      </c>
      <c r="N3608" t="s">
        <v>10306</v>
      </c>
      <c r="O3608" t="s">
        <v>10254</v>
      </c>
      <c r="P3608" t="s">
        <v>13354</v>
      </c>
      <c r="Q3608" t="s">
        <v>13354</v>
      </c>
      <c r="R3608" t="s">
        <v>13354</v>
      </c>
      <c r="S3608" s="1" t="s">
        <v>13354</v>
      </c>
      <c r="T3608" t="s">
        <v>13354</v>
      </c>
      <c r="U3608" t="s">
        <v>13354</v>
      </c>
      <c r="V3608" t="s">
        <v>13354</v>
      </c>
      <c r="W3608" t="s">
        <v>13354</v>
      </c>
      <c r="X3608" t="s">
        <v>13354</v>
      </c>
      <c r="Y3608" t="s">
        <v>13354</v>
      </c>
      <c r="Z3608" s="1" t="s">
        <v>13354</v>
      </c>
      <c r="AA3608" t="s">
        <v>13354</v>
      </c>
      <c r="AB3608" t="s">
        <v>13354</v>
      </c>
      <c r="AC3608" t="s">
        <v>13354</v>
      </c>
      <c r="AD3608" t="s">
        <v>13354</v>
      </c>
      <c r="AE3608" t="s">
        <v>13354</v>
      </c>
      <c r="AF3608" s="29" t="s">
        <v>13354</v>
      </c>
      <c r="AG3608" s="8" t="s">
        <v>13354</v>
      </c>
      <c r="AH3608" s="8" t="s">
        <v>13354</v>
      </c>
      <c r="AI3608" s="1">
        <v>30</v>
      </c>
      <c r="AJ3608">
        <v>2</v>
      </c>
      <c r="AK3608">
        <v>2</v>
      </c>
      <c r="AL3608">
        <v>2</v>
      </c>
      <c r="AM3608" t="s">
        <v>13354</v>
      </c>
      <c r="AN3608" t="s">
        <v>13354</v>
      </c>
      <c r="AO3608" t="s">
        <v>13354</v>
      </c>
      <c r="AP3608" t="s">
        <v>13354</v>
      </c>
      <c r="AQ3608" s="11" t="s">
        <v>10263</v>
      </c>
    </row>
    <row r="3609" spans="1:43" x14ac:dyDescent="0.3">
      <c r="A3609" s="19" t="s">
        <v>5278</v>
      </c>
      <c r="B3609" s="2" t="s">
        <v>16156</v>
      </c>
      <c r="C3609">
        <v>4</v>
      </c>
      <c r="D3609">
        <v>11</v>
      </c>
      <c r="E3609">
        <v>4</v>
      </c>
      <c r="F3609" t="s">
        <v>11543</v>
      </c>
      <c r="G3609" t="s">
        <v>8433</v>
      </c>
      <c r="H3609" s="2">
        <v>1</v>
      </c>
      <c r="I3609">
        <v>11218</v>
      </c>
      <c r="J3609" s="2" t="s">
        <v>12929</v>
      </c>
      <c r="K3609" t="s">
        <v>10298</v>
      </c>
      <c r="L3609" t="s">
        <v>13118</v>
      </c>
      <c r="M3609" t="s">
        <v>13190</v>
      </c>
      <c r="N3609" t="s">
        <v>13018</v>
      </c>
      <c r="O3609" t="s">
        <v>10254</v>
      </c>
      <c r="P3609" t="s">
        <v>13354</v>
      </c>
      <c r="Q3609" t="s">
        <v>13354</v>
      </c>
      <c r="R3609" t="s">
        <v>13354</v>
      </c>
      <c r="S3609" s="1" t="s">
        <v>13354</v>
      </c>
      <c r="T3609" t="s">
        <v>13354</v>
      </c>
      <c r="U3609" t="s">
        <v>13354</v>
      </c>
      <c r="V3609" t="s">
        <v>13354</v>
      </c>
      <c r="W3609" t="s">
        <v>13354</v>
      </c>
      <c r="X3609" t="s">
        <v>13354</v>
      </c>
      <c r="Y3609" t="s">
        <v>13354</v>
      </c>
      <c r="Z3609" s="1" t="s">
        <v>13354</v>
      </c>
      <c r="AA3609" t="s">
        <v>13354</v>
      </c>
      <c r="AB3609" t="s">
        <v>13354</v>
      </c>
      <c r="AC3609" t="s">
        <v>13354</v>
      </c>
      <c r="AD3609" t="s">
        <v>13354</v>
      </c>
      <c r="AE3609" t="s">
        <v>13354</v>
      </c>
      <c r="AF3609" s="29" t="s">
        <v>13354</v>
      </c>
      <c r="AG3609" s="8" t="s">
        <v>13354</v>
      </c>
      <c r="AH3609" s="8" t="s">
        <v>13354</v>
      </c>
      <c r="AI3609" s="1">
        <v>75</v>
      </c>
      <c r="AJ3609">
        <v>8</v>
      </c>
      <c r="AK3609">
        <v>8</v>
      </c>
      <c r="AL3609">
        <v>8</v>
      </c>
      <c r="AM3609" t="s">
        <v>13354</v>
      </c>
      <c r="AN3609" t="s">
        <v>13354</v>
      </c>
      <c r="AO3609" t="s">
        <v>13354</v>
      </c>
      <c r="AP3609" t="s">
        <v>13354</v>
      </c>
      <c r="AQ3609" s="11" t="s">
        <v>10263</v>
      </c>
    </row>
    <row r="3610" spans="1:43" x14ac:dyDescent="0.3">
      <c r="A3610" s="19" t="s">
        <v>5279</v>
      </c>
      <c r="B3610" s="2" t="s">
        <v>16156</v>
      </c>
      <c r="C3610">
        <v>4</v>
      </c>
      <c r="D3610">
        <v>11</v>
      </c>
      <c r="E3610">
        <v>4</v>
      </c>
      <c r="F3610" t="s">
        <v>11544</v>
      </c>
      <c r="G3610" t="s">
        <v>8432</v>
      </c>
      <c r="H3610" s="2">
        <v>1</v>
      </c>
      <c r="I3610">
        <v>11218</v>
      </c>
      <c r="J3610" s="2" t="s">
        <v>12929</v>
      </c>
      <c r="K3610" t="s">
        <v>10298</v>
      </c>
      <c r="L3610" t="s">
        <v>13118</v>
      </c>
      <c r="M3610" t="s">
        <v>13190</v>
      </c>
      <c r="N3610" t="s">
        <v>13018</v>
      </c>
      <c r="O3610" t="s">
        <v>10254</v>
      </c>
      <c r="P3610" t="s">
        <v>13354</v>
      </c>
      <c r="Q3610" t="s">
        <v>13354</v>
      </c>
      <c r="R3610" t="s">
        <v>13354</v>
      </c>
      <c r="S3610" s="1" t="s">
        <v>13354</v>
      </c>
      <c r="T3610" t="s">
        <v>13354</v>
      </c>
      <c r="U3610" t="s">
        <v>13354</v>
      </c>
      <c r="V3610" t="s">
        <v>13354</v>
      </c>
      <c r="W3610" t="s">
        <v>13354</v>
      </c>
      <c r="X3610" t="s">
        <v>13354</v>
      </c>
      <c r="Y3610" t="s">
        <v>13354</v>
      </c>
      <c r="Z3610" s="1" t="s">
        <v>13354</v>
      </c>
      <c r="AA3610" t="s">
        <v>13354</v>
      </c>
      <c r="AB3610" t="s">
        <v>13354</v>
      </c>
      <c r="AC3610" t="s">
        <v>13354</v>
      </c>
      <c r="AD3610" t="s">
        <v>13354</v>
      </c>
      <c r="AE3610" t="s">
        <v>13354</v>
      </c>
      <c r="AF3610" s="29" t="s">
        <v>13354</v>
      </c>
      <c r="AG3610" s="8" t="s">
        <v>13354</v>
      </c>
      <c r="AH3610" s="8" t="s">
        <v>13354</v>
      </c>
      <c r="AI3610" s="1">
        <v>75</v>
      </c>
      <c r="AJ3610">
        <v>3</v>
      </c>
      <c r="AK3610">
        <v>3</v>
      </c>
      <c r="AL3610">
        <v>3</v>
      </c>
      <c r="AM3610" t="s">
        <v>13354</v>
      </c>
      <c r="AN3610" t="s">
        <v>13354</v>
      </c>
      <c r="AO3610" t="s">
        <v>13354</v>
      </c>
      <c r="AP3610" t="s">
        <v>13354</v>
      </c>
      <c r="AQ3610" s="11" t="s">
        <v>10263</v>
      </c>
    </row>
    <row r="3611" spans="1:43" x14ac:dyDescent="0.3">
      <c r="A3611" s="19" t="s">
        <v>5280</v>
      </c>
      <c r="B3611" s="2" t="s">
        <v>16156</v>
      </c>
      <c r="C3611">
        <v>4</v>
      </c>
      <c r="D3611">
        <v>11</v>
      </c>
      <c r="E3611">
        <v>4</v>
      </c>
      <c r="F3611" t="s">
        <v>15105</v>
      </c>
      <c r="G3611" t="s">
        <v>8433</v>
      </c>
      <c r="H3611" s="2">
        <v>1</v>
      </c>
      <c r="I3611">
        <v>11219</v>
      </c>
      <c r="J3611" s="2" t="s">
        <v>12931</v>
      </c>
      <c r="K3611" t="s">
        <v>13059</v>
      </c>
      <c r="L3611" t="s">
        <v>13120</v>
      </c>
      <c r="M3611" t="s">
        <v>13192</v>
      </c>
      <c r="N3611" t="s">
        <v>13036</v>
      </c>
      <c r="O3611" t="s">
        <v>10246</v>
      </c>
      <c r="P3611" t="s">
        <v>13354</v>
      </c>
      <c r="Q3611" t="s">
        <v>13354</v>
      </c>
      <c r="R3611" t="s">
        <v>13354</v>
      </c>
      <c r="S3611" s="1" t="s">
        <v>13354</v>
      </c>
      <c r="T3611" t="s">
        <v>13354</v>
      </c>
      <c r="U3611" t="s">
        <v>13354</v>
      </c>
      <c r="V3611" t="s">
        <v>13354</v>
      </c>
      <c r="W3611" t="s">
        <v>13354</v>
      </c>
      <c r="X3611" t="s">
        <v>13354</v>
      </c>
      <c r="Y3611" t="s">
        <v>13354</v>
      </c>
      <c r="Z3611" s="3" t="s">
        <v>13354</v>
      </c>
      <c r="AA3611" t="s">
        <v>13354</v>
      </c>
      <c r="AB3611" t="s">
        <v>13354</v>
      </c>
      <c r="AC3611" t="s">
        <v>13354</v>
      </c>
      <c r="AD3611" t="s">
        <v>13354</v>
      </c>
      <c r="AE3611" t="s">
        <v>13354</v>
      </c>
      <c r="AF3611" s="29" t="s">
        <v>13354</v>
      </c>
      <c r="AG3611" s="8" t="s">
        <v>13354</v>
      </c>
      <c r="AH3611" s="8" t="s">
        <v>13354</v>
      </c>
      <c r="AI3611" s="1" t="s">
        <v>13354</v>
      </c>
      <c r="AJ3611">
        <v>23</v>
      </c>
      <c r="AK3611">
        <v>23</v>
      </c>
      <c r="AL3611">
        <v>23</v>
      </c>
      <c r="AM3611" t="s">
        <v>13354</v>
      </c>
      <c r="AN3611" t="s">
        <v>13354</v>
      </c>
      <c r="AO3611" t="s">
        <v>13354</v>
      </c>
      <c r="AP3611" t="s">
        <v>13332</v>
      </c>
      <c r="AQ3611" s="11" t="s">
        <v>10263</v>
      </c>
    </row>
    <row r="3612" spans="1:43" x14ac:dyDescent="0.3">
      <c r="A3612" s="19" t="s">
        <v>5281</v>
      </c>
      <c r="B3612" s="2" t="s">
        <v>16156</v>
      </c>
      <c r="C3612">
        <v>4</v>
      </c>
      <c r="D3612">
        <v>11</v>
      </c>
      <c r="E3612">
        <v>4</v>
      </c>
      <c r="F3612" t="s">
        <v>15104</v>
      </c>
      <c r="G3612" t="s">
        <v>8433</v>
      </c>
      <c r="H3612" s="2">
        <v>1</v>
      </c>
      <c r="I3612">
        <v>11220</v>
      </c>
      <c r="J3612" s="2" t="s">
        <v>12931</v>
      </c>
      <c r="K3612" t="s">
        <v>13059</v>
      </c>
      <c r="L3612" t="s">
        <v>13120</v>
      </c>
      <c r="M3612" t="s">
        <v>13192</v>
      </c>
      <c r="N3612" t="s">
        <v>13036</v>
      </c>
      <c r="O3612" t="s">
        <v>10246</v>
      </c>
      <c r="P3612" t="s">
        <v>13354</v>
      </c>
      <c r="Q3612" t="s">
        <v>13354</v>
      </c>
      <c r="R3612" t="s">
        <v>13354</v>
      </c>
      <c r="S3612" s="1" t="s">
        <v>13354</v>
      </c>
      <c r="T3612" t="s">
        <v>13354</v>
      </c>
      <c r="U3612" t="s">
        <v>13354</v>
      </c>
      <c r="V3612" t="s">
        <v>13354</v>
      </c>
      <c r="W3612" t="s">
        <v>13354</v>
      </c>
      <c r="X3612" t="s">
        <v>13354</v>
      </c>
      <c r="Y3612" t="s">
        <v>13354</v>
      </c>
      <c r="Z3612" s="1" t="s">
        <v>13354</v>
      </c>
      <c r="AA3612" t="s">
        <v>13354</v>
      </c>
      <c r="AB3612" t="s">
        <v>13354</v>
      </c>
      <c r="AC3612" t="s">
        <v>13354</v>
      </c>
      <c r="AD3612" t="s">
        <v>13354</v>
      </c>
      <c r="AE3612" t="s">
        <v>13354</v>
      </c>
      <c r="AF3612" s="29" t="s">
        <v>13354</v>
      </c>
      <c r="AG3612" s="8" t="s">
        <v>13354</v>
      </c>
      <c r="AH3612" s="8" t="s">
        <v>13354</v>
      </c>
      <c r="AI3612" s="1" t="s">
        <v>13354</v>
      </c>
      <c r="AJ3612">
        <v>14</v>
      </c>
      <c r="AK3612">
        <v>14</v>
      </c>
      <c r="AL3612">
        <v>14</v>
      </c>
      <c r="AM3612" t="s">
        <v>13354</v>
      </c>
      <c r="AN3612" t="s">
        <v>13354</v>
      </c>
      <c r="AO3612" t="s">
        <v>13354</v>
      </c>
      <c r="AP3612" t="s">
        <v>13332</v>
      </c>
      <c r="AQ3612" s="11" t="s">
        <v>10263</v>
      </c>
    </row>
    <row r="3613" spans="1:43" x14ac:dyDescent="0.3">
      <c r="A3613" s="19" t="s">
        <v>5282</v>
      </c>
      <c r="B3613" s="2" t="s">
        <v>16156</v>
      </c>
      <c r="C3613">
        <v>4</v>
      </c>
      <c r="D3613">
        <v>11</v>
      </c>
      <c r="E3613">
        <v>4</v>
      </c>
      <c r="F3613" t="s">
        <v>15103</v>
      </c>
      <c r="G3613" t="s">
        <v>8433</v>
      </c>
      <c r="H3613" s="2">
        <v>1</v>
      </c>
      <c r="I3613">
        <v>11221</v>
      </c>
      <c r="J3613" s="2" t="s">
        <v>12932</v>
      </c>
      <c r="K3613" t="s">
        <v>13060</v>
      </c>
      <c r="L3613" t="s">
        <v>13121</v>
      </c>
      <c r="M3613" t="s">
        <v>13193</v>
      </c>
      <c r="N3613" t="s">
        <v>13037</v>
      </c>
      <c r="O3613" t="s">
        <v>10254</v>
      </c>
      <c r="P3613" t="s">
        <v>13354</v>
      </c>
      <c r="Q3613" t="s">
        <v>13354</v>
      </c>
      <c r="R3613" t="s">
        <v>13354</v>
      </c>
      <c r="S3613" s="1" t="s">
        <v>13354</v>
      </c>
      <c r="T3613" t="s">
        <v>13354</v>
      </c>
      <c r="U3613" t="s">
        <v>13354</v>
      </c>
      <c r="V3613" t="s">
        <v>13354</v>
      </c>
      <c r="W3613" t="s">
        <v>13354</v>
      </c>
      <c r="X3613" t="s">
        <v>13354</v>
      </c>
      <c r="Y3613" t="s">
        <v>13354</v>
      </c>
      <c r="Z3613" s="3" t="s">
        <v>13354</v>
      </c>
      <c r="AA3613" s="2" t="s">
        <v>13354</v>
      </c>
      <c r="AB3613" s="2" t="s">
        <v>13354</v>
      </c>
      <c r="AC3613" s="2" t="s">
        <v>13354</v>
      </c>
      <c r="AD3613" s="2" t="s">
        <v>13354</v>
      </c>
      <c r="AE3613" s="2" t="s">
        <v>13354</v>
      </c>
      <c r="AF3613" s="29" t="s">
        <v>13354</v>
      </c>
      <c r="AG3613" s="8" t="s">
        <v>13354</v>
      </c>
      <c r="AH3613" s="8" t="s">
        <v>13354</v>
      </c>
      <c r="AI3613" s="3">
        <v>26</v>
      </c>
      <c r="AJ3613">
        <v>3</v>
      </c>
      <c r="AK3613">
        <v>3</v>
      </c>
      <c r="AL3613">
        <v>3</v>
      </c>
      <c r="AM3613" t="s">
        <v>13354</v>
      </c>
      <c r="AN3613" t="s">
        <v>13354</v>
      </c>
      <c r="AO3613" t="s">
        <v>13354</v>
      </c>
      <c r="AP3613" t="s">
        <v>13354</v>
      </c>
      <c r="AQ3613" s="11" t="s">
        <v>10263</v>
      </c>
    </row>
    <row r="3614" spans="1:43" x14ac:dyDescent="0.3">
      <c r="A3614" s="19" t="s">
        <v>5283</v>
      </c>
      <c r="B3614" s="2" t="s">
        <v>16156</v>
      </c>
      <c r="C3614">
        <v>4</v>
      </c>
      <c r="D3614">
        <v>11</v>
      </c>
      <c r="E3614">
        <v>4</v>
      </c>
      <c r="F3614" t="s">
        <v>15102</v>
      </c>
      <c r="G3614" t="s">
        <v>8433</v>
      </c>
      <c r="H3614" s="2">
        <v>1</v>
      </c>
      <c r="I3614">
        <v>11222</v>
      </c>
      <c r="J3614" s="2" t="s">
        <v>12859</v>
      </c>
      <c r="K3614" t="s">
        <v>10290</v>
      </c>
      <c r="L3614" t="s">
        <v>10373</v>
      </c>
      <c r="M3614" t="s">
        <v>10473</v>
      </c>
      <c r="N3614" t="s">
        <v>13015</v>
      </c>
      <c r="O3614" t="s">
        <v>10254</v>
      </c>
      <c r="P3614" t="s">
        <v>13354</v>
      </c>
      <c r="Q3614" t="s">
        <v>13354</v>
      </c>
      <c r="R3614" t="s">
        <v>13354</v>
      </c>
      <c r="S3614" s="1" t="s">
        <v>13354</v>
      </c>
      <c r="T3614" t="s">
        <v>13354</v>
      </c>
      <c r="U3614" t="s">
        <v>13354</v>
      </c>
      <c r="V3614" t="s">
        <v>13354</v>
      </c>
      <c r="W3614" t="s">
        <v>13354</v>
      </c>
      <c r="X3614" t="s">
        <v>13354</v>
      </c>
      <c r="Y3614" t="s">
        <v>13354</v>
      </c>
      <c r="Z3614" s="1" t="s">
        <v>13354</v>
      </c>
      <c r="AA3614" t="s">
        <v>13354</v>
      </c>
      <c r="AB3614" t="s">
        <v>13354</v>
      </c>
      <c r="AC3614" t="s">
        <v>13354</v>
      </c>
      <c r="AD3614" t="s">
        <v>13354</v>
      </c>
      <c r="AE3614" t="s">
        <v>13354</v>
      </c>
      <c r="AF3614" s="29" t="s">
        <v>13354</v>
      </c>
      <c r="AG3614" s="8" t="s">
        <v>13354</v>
      </c>
      <c r="AH3614" s="8" t="s">
        <v>13354</v>
      </c>
      <c r="AI3614" s="1">
        <v>118</v>
      </c>
      <c r="AJ3614">
        <v>9</v>
      </c>
      <c r="AK3614">
        <v>8</v>
      </c>
      <c r="AL3614">
        <v>8.5</v>
      </c>
      <c r="AM3614" t="s">
        <v>13354</v>
      </c>
      <c r="AN3614" t="s">
        <v>13354</v>
      </c>
      <c r="AO3614" t="s">
        <v>13354</v>
      </c>
      <c r="AP3614" t="s">
        <v>13354</v>
      </c>
      <c r="AQ3614" s="11" t="s">
        <v>10263</v>
      </c>
    </row>
    <row r="3615" spans="1:43" x14ac:dyDescent="0.3">
      <c r="A3615" s="19" t="s">
        <v>5284</v>
      </c>
      <c r="B3615" s="2" t="s">
        <v>16156</v>
      </c>
      <c r="C3615">
        <v>4</v>
      </c>
      <c r="D3615">
        <v>11</v>
      </c>
      <c r="E3615">
        <v>4</v>
      </c>
      <c r="F3615" t="s">
        <v>15101</v>
      </c>
      <c r="G3615" t="s">
        <v>8433</v>
      </c>
      <c r="H3615" s="2">
        <v>1</v>
      </c>
      <c r="I3615">
        <v>11223</v>
      </c>
      <c r="J3615" s="2" t="s">
        <v>12945</v>
      </c>
      <c r="K3615" t="s">
        <v>10311</v>
      </c>
      <c r="L3615" t="s">
        <v>13133</v>
      </c>
      <c r="M3615" t="s">
        <v>13207</v>
      </c>
      <c r="N3615" t="s">
        <v>10306</v>
      </c>
      <c r="O3615" t="s">
        <v>10254</v>
      </c>
      <c r="P3615" t="s">
        <v>13354</v>
      </c>
      <c r="Q3615" t="s">
        <v>13354</v>
      </c>
      <c r="R3615" t="s">
        <v>13354</v>
      </c>
      <c r="S3615" s="1" t="s">
        <v>13354</v>
      </c>
      <c r="T3615" t="s">
        <v>13354</v>
      </c>
      <c r="U3615" t="s">
        <v>13354</v>
      </c>
      <c r="V3615" t="s">
        <v>13354</v>
      </c>
      <c r="W3615" t="s">
        <v>13354</v>
      </c>
      <c r="X3615" t="s">
        <v>13354</v>
      </c>
      <c r="Y3615" t="s">
        <v>13354</v>
      </c>
      <c r="Z3615" s="1" t="s">
        <v>13354</v>
      </c>
      <c r="AA3615" t="s">
        <v>13354</v>
      </c>
      <c r="AB3615" t="s">
        <v>13354</v>
      </c>
      <c r="AC3615" t="s">
        <v>13354</v>
      </c>
      <c r="AD3615" t="s">
        <v>13354</v>
      </c>
      <c r="AE3615" t="s">
        <v>13354</v>
      </c>
      <c r="AF3615" s="29" t="s">
        <v>13354</v>
      </c>
      <c r="AG3615" s="8" t="s">
        <v>13354</v>
      </c>
      <c r="AH3615" s="8" t="s">
        <v>13354</v>
      </c>
      <c r="AI3615" s="1">
        <v>26</v>
      </c>
      <c r="AJ3615">
        <v>3</v>
      </c>
      <c r="AK3615">
        <v>3</v>
      </c>
      <c r="AL3615">
        <v>3</v>
      </c>
      <c r="AM3615" t="s">
        <v>13354</v>
      </c>
      <c r="AN3615" t="s">
        <v>13354</v>
      </c>
      <c r="AO3615" t="s">
        <v>13354</v>
      </c>
      <c r="AP3615" t="s">
        <v>13354</v>
      </c>
      <c r="AQ3615" s="11" t="s">
        <v>10263</v>
      </c>
    </row>
    <row r="3616" spans="1:43" x14ac:dyDescent="0.3">
      <c r="A3616" s="19" t="s">
        <v>5285</v>
      </c>
      <c r="B3616" s="2" t="s">
        <v>16156</v>
      </c>
      <c r="C3616">
        <v>4</v>
      </c>
      <c r="D3616">
        <v>11</v>
      </c>
      <c r="E3616">
        <v>4</v>
      </c>
      <c r="F3616" t="s">
        <v>15100</v>
      </c>
      <c r="G3616" t="s">
        <v>8433</v>
      </c>
      <c r="H3616" s="2">
        <v>1</v>
      </c>
      <c r="I3616">
        <v>11224</v>
      </c>
      <c r="J3616" s="2" t="s">
        <v>12929</v>
      </c>
      <c r="K3616" t="s">
        <v>10298</v>
      </c>
      <c r="L3616" t="s">
        <v>13118</v>
      </c>
      <c r="M3616" t="s">
        <v>13190</v>
      </c>
      <c r="N3616" t="s">
        <v>13018</v>
      </c>
      <c r="O3616" t="s">
        <v>10254</v>
      </c>
      <c r="P3616" t="s">
        <v>13354</v>
      </c>
      <c r="Q3616" t="s">
        <v>13354</v>
      </c>
      <c r="R3616" t="s">
        <v>13354</v>
      </c>
      <c r="S3616" s="1" t="s">
        <v>13354</v>
      </c>
      <c r="T3616" t="s">
        <v>13354</v>
      </c>
      <c r="U3616" t="s">
        <v>13354</v>
      </c>
      <c r="V3616" t="s">
        <v>13354</v>
      </c>
      <c r="W3616" t="s">
        <v>13354</v>
      </c>
      <c r="X3616" t="s">
        <v>13354</v>
      </c>
      <c r="Y3616" t="s">
        <v>13354</v>
      </c>
      <c r="Z3616" s="1" t="s">
        <v>13354</v>
      </c>
      <c r="AA3616" t="s">
        <v>13354</v>
      </c>
      <c r="AB3616" t="s">
        <v>13354</v>
      </c>
      <c r="AC3616" t="s">
        <v>13354</v>
      </c>
      <c r="AD3616" t="s">
        <v>13354</v>
      </c>
      <c r="AE3616" t="s">
        <v>13354</v>
      </c>
      <c r="AF3616" s="29" t="s">
        <v>13354</v>
      </c>
      <c r="AG3616" s="8" t="s">
        <v>13354</v>
      </c>
      <c r="AH3616" s="8" t="s">
        <v>13354</v>
      </c>
      <c r="AI3616" s="1">
        <v>38</v>
      </c>
      <c r="AJ3616">
        <v>3</v>
      </c>
      <c r="AK3616">
        <v>3</v>
      </c>
      <c r="AL3616">
        <v>3</v>
      </c>
      <c r="AM3616" t="s">
        <v>13354</v>
      </c>
      <c r="AN3616" t="s">
        <v>13354</v>
      </c>
      <c r="AO3616" t="s">
        <v>13354</v>
      </c>
      <c r="AP3616" t="s">
        <v>13354</v>
      </c>
      <c r="AQ3616" s="11" t="s">
        <v>10263</v>
      </c>
    </row>
    <row r="3617" spans="1:43" x14ac:dyDescent="0.3">
      <c r="A3617" s="19" t="s">
        <v>5286</v>
      </c>
      <c r="B3617" s="2" t="s">
        <v>16156</v>
      </c>
      <c r="C3617">
        <v>4</v>
      </c>
      <c r="D3617">
        <v>11</v>
      </c>
      <c r="E3617">
        <v>4</v>
      </c>
      <c r="F3617" t="s">
        <v>15099</v>
      </c>
      <c r="G3617" t="s">
        <v>8433</v>
      </c>
      <c r="H3617" s="2">
        <v>1</v>
      </c>
      <c r="I3617">
        <v>11225</v>
      </c>
      <c r="J3617" s="2" t="s">
        <v>12843</v>
      </c>
      <c r="K3617" t="s">
        <v>10275</v>
      </c>
      <c r="L3617" t="s">
        <v>10363</v>
      </c>
      <c r="M3617" t="s">
        <v>10454</v>
      </c>
      <c r="N3617" t="s">
        <v>13022</v>
      </c>
      <c r="O3617" t="s">
        <v>10254</v>
      </c>
      <c r="P3617" t="s">
        <v>13354</v>
      </c>
      <c r="Q3617" t="s">
        <v>13354</v>
      </c>
      <c r="R3617" t="s">
        <v>13354</v>
      </c>
      <c r="S3617" s="1" t="s">
        <v>13354</v>
      </c>
      <c r="T3617" t="s">
        <v>13354</v>
      </c>
      <c r="U3617" t="s">
        <v>13354</v>
      </c>
      <c r="V3617" t="s">
        <v>13354</v>
      </c>
      <c r="W3617" t="s">
        <v>13354</v>
      </c>
      <c r="X3617" t="s">
        <v>13354</v>
      </c>
      <c r="Y3617" t="s">
        <v>13354</v>
      </c>
      <c r="Z3617" s="1" t="s">
        <v>13354</v>
      </c>
      <c r="AA3617" t="s">
        <v>13354</v>
      </c>
      <c r="AB3617" t="s">
        <v>13354</v>
      </c>
      <c r="AC3617" t="s">
        <v>13354</v>
      </c>
      <c r="AD3617" t="s">
        <v>13354</v>
      </c>
      <c r="AE3617" t="s">
        <v>13354</v>
      </c>
      <c r="AF3617" s="29" t="s">
        <v>13354</v>
      </c>
      <c r="AG3617" s="8" t="s">
        <v>13354</v>
      </c>
      <c r="AH3617" s="8" t="s">
        <v>13354</v>
      </c>
      <c r="AI3617" s="1">
        <v>40</v>
      </c>
      <c r="AJ3617">
        <v>7</v>
      </c>
      <c r="AK3617">
        <v>7</v>
      </c>
      <c r="AL3617">
        <v>7</v>
      </c>
      <c r="AM3617" t="s">
        <v>13354</v>
      </c>
      <c r="AN3617" t="s">
        <v>13354</v>
      </c>
      <c r="AO3617" t="s">
        <v>13354</v>
      </c>
      <c r="AP3617" t="s">
        <v>13354</v>
      </c>
      <c r="AQ3617" s="11" t="s">
        <v>10263</v>
      </c>
    </row>
    <row r="3618" spans="1:43" x14ac:dyDescent="0.3">
      <c r="A3618" s="19" t="s">
        <v>5287</v>
      </c>
      <c r="B3618" s="2" t="s">
        <v>16156</v>
      </c>
      <c r="C3618">
        <v>4</v>
      </c>
      <c r="D3618">
        <v>11</v>
      </c>
      <c r="E3618">
        <v>4</v>
      </c>
      <c r="F3618" t="s">
        <v>11545</v>
      </c>
      <c r="G3618" t="s">
        <v>8433</v>
      </c>
      <c r="H3618" s="2">
        <v>1</v>
      </c>
      <c r="I3618">
        <v>11226</v>
      </c>
      <c r="J3618" s="2" t="s">
        <v>12939</v>
      </c>
      <c r="K3618" t="s">
        <v>13066</v>
      </c>
      <c r="L3618" t="s">
        <v>13127</v>
      </c>
      <c r="M3618" t="s">
        <v>13200</v>
      </c>
      <c r="N3618" t="s">
        <v>13012</v>
      </c>
      <c r="O3618" t="s">
        <v>10246</v>
      </c>
      <c r="P3618" t="s">
        <v>13354</v>
      </c>
      <c r="Q3618" t="s">
        <v>13354</v>
      </c>
      <c r="R3618" t="s">
        <v>13354</v>
      </c>
      <c r="S3618" s="1" t="s">
        <v>13354</v>
      </c>
      <c r="T3618" t="s">
        <v>13354</v>
      </c>
      <c r="U3618" t="s">
        <v>13354</v>
      </c>
      <c r="V3618" t="s">
        <v>13354</v>
      </c>
      <c r="W3618" t="s">
        <v>13354</v>
      </c>
      <c r="X3618" t="s">
        <v>13354</v>
      </c>
      <c r="Y3618" t="s">
        <v>13354</v>
      </c>
      <c r="Z3618" s="1" t="s">
        <v>13354</v>
      </c>
      <c r="AA3618" t="s">
        <v>13354</v>
      </c>
      <c r="AB3618" t="s">
        <v>13354</v>
      </c>
      <c r="AC3618" t="s">
        <v>13354</v>
      </c>
      <c r="AD3618" t="s">
        <v>13354</v>
      </c>
      <c r="AE3618" t="s">
        <v>13354</v>
      </c>
      <c r="AF3618" s="29" t="s">
        <v>13354</v>
      </c>
      <c r="AG3618" s="8" t="s">
        <v>13354</v>
      </c>
      <c r="AH3618" s="8" t="s">
        <v>13354</v>
      </c>
      <c r="AI3618" s="1">
        <v>56</v>
      </c>
      <c r="AJ3618">
        <v>4</v>
      </c>
      <c r="AK3618">
        <v>4</v>
      </c>
      <c r="AL3618">
        <v>4</v>
      </c>
      <c r="AM3618" t="s">
        <v>13354</v>
      </c>
      <c r="AN3618" t="s">
        <v>13354</v>
      </c>
      <c r="AO3618" t="s">
        <v>13354</v>
      </c>
      <c r="AP3618" t="s">
        <v>13332</v>
      </c>
      <c r="AQ3618" s="11" t="s">
        <v>10263</v>
      </c>
    </row>
    <row r="3619" spans="1:43" x14ac:dyDescent="0.3">
      <c r="A3619" s="19" t="s">
        <v>5288</v>
      </c>
      <c r="B3619" s="2" t="s">
        <v>16156</v>
      </c>
      <c r="C3619">
        <v>4</v>
      </c>
      <c r="D3619">
        <v>11</v>
      </c>
      <c r="E3619">
        <v>4</v>
      </c>
      <c r="F3619" t="s">
        <v>11546</v>
      </c>
      <c r="G3619" t="s">
        <v>8432</v>
      </c>
      <c r="H3619" s="2">
        <v>1</v>
      </c>
      <c r="I3619">
        <v>11226</v>
      </c>
      <c r="J3619" s="2" t="s">
        <v>12939</v>
      </c>
      <c r="K3619" t="s">
        <v>13066</v>
      </c>
      <c r="L3619" t="s">
        <v>13127</v>
      </c>
      <c r="M3619" t="s">
        <v>13200</v>
      </c>
      <c r="N3619" t="s">
        <v>13012</v>
      </c>
      <c r="O3619" t="s">
        <v>10246</v>
      </c>
      <c r="P3619" t="s">
        <v>13354</v>
      </c>
      <c r="Q3619" t="s">
        <v>13354</v>
      </c>
      <c r="R3619" t="s">
        <v>13354</v>
      </c>
      <c r="S3619" s="1" t="s">
        <v>13354</v>
      </c>
      <c r="T3619" t="s">
        <v>13354</v>
      </c>
      <c r="U3619" t="s">
        <v>13354</v>
      </c>
      <c r="V3619" t="s">
        <v>13354</v>
      </c>
      <c r="W3619" t="s">
        <v>13354</v>
      </c>
      <c r="X3619" t="s">
        <v>13354</v>
      </c>
      <c r="Y3619" t="s">
        <v>13354</v>
      </c>
      <c r="Z3619" s="1" t="s">
        <v>13354</v>
      </c>
      <c r="AA3619" t="s">
        <v>13354</v>
      </c>
      <c r="AB3619" t="s">
        <v>13354</v>
      </c>
      <c r="AC3619" t="s">
        <v>13354</v>
      </c>
      <c r="AD3619" t="s">
        <v>13354</v>
      </c>
      <c r="AE3619" t="s">
        <v>13354</v>
      </c>
      <c r="AF3619" s="29" t="s">
        <v>13354</v>
      </c>
      <c r="AG3619" s="8" t="s">
        <v>13354</v>
      </c>
      <c r="AH3619" s="8" t="s">
        <v>13354</v>
      </c>
      <c r="AI3619" s="1">
        <v>56</v>
      </c>
      <c r="AJ3619">
        <v>2</v>
      </c>
      <c r="AK3619">
        <v>2</v>
      </c>
      <c r="AL3619">
        <v>2</v>
      </c>
      <c r="AM3619" t="s">
        <v>13354</v>
      </c>
      <c r="AN3619" t="s">
        <v>13354</v>
      </c>
      <c r="AO3619" t="s">
        <v>13354</v>
      </c>
      <c r="AP3619" t="s">
        <v>13332</v>
      </c>
      <c r="AQ3619" s="11" t="s">
        <v>10263</v>
      </c>
    </row>
    <row r="3620" spans="1:43" x14ac:dyDescent="0.3">
      <c r="A3620" s="19" t="s">
        <v>5289</v>
      </c>
      <c r="B3620" s="2" t="s">
        <v>16156</v>
      </c>
      <c r="C3620">
        <v>4</v>
      </c>
      <c r="D3620">
        <v>11</v>
      </c>
      <c r="E3620">
        <v>4</v>
      </c>
      <c r="F3620" t="s">
        <v>15098</v>
      </c>
      <c r="G3620" t="s">
        <v>8433</v>
      </c>
      <c r="H3620" s="2">
        <v>1</v>
      </c>
      <c r="I3620">
        <v>11227</v>
      </c>
      <c r="J3620" s="2" t="s">
        <v>12946</v>
      </c>
      <c r="K3620" t="s">
        <v>13071</v>
      </c>
      <c r="L3620" t="s">
        <v>13134</v>
      </c>
      <c r="M3620" t="s">
        <v>13208</v>
      </c>
      <c r="N3620" t="s">
        <v>13038</v>
      </c>
      <c r="O3620" t="s">
        <v>10246</v>
      </c>
      <c r="P3620" t="s">
        <v>13354</v>
      </c>
      <c r="Q3620" t="s">
        <v>13354</v>
      </c>
      <c r="R3620" t="s">
        <v>13354</v>
      </c>
      <c r="S3620" s="1" t="s">
        <v>13354</v>
      </c>
      <c r="T3620" t="s">
        <v>13354</v>
      </c>
      <c r="U3620" t="s">
        <v>13354</v>
      </c>
      <c r="V3620" t="s">
        <v>13354</v>
      </c>
      <c r="W3620" t="s">
        <v>13354</v>
      </c>
      <c r="X3620" t="s">
        <v>13354</v>
      </c>
      <c r="Y3620" t="s">
        <v>13354</v>
      </c>
      <c r="Z3620" s="3" t="s">
        <v>13354</v>
      </c>
      <c r="AA3620" t="s">
        <v>13354</v>
      </c>
      <c r="AB3620" t="s">
        <v>13354</v>
      </c>
      <c r="AC3620" t="s">
        <v>13354</v>
      </c>
      <c r="AD3620" t="s">
        <v>13354</v>
      </c>
      <c r="AE3620" t="s">
        <v>13354</v>
      </c>
      <c r="AF3620" s="29" t="s">
        <v>13354</v>
      </c>
      <c r="AG3620" s="8" t="s">
        <v>13354</v>
      </c>
      <c r="AH3620" s="8" t="s">
        <v>13354</v>
      </c>
      <c r="AI3620" s="1" t="s">
        <v>13354</v>
      </c>
      <c r="AJ3620">
        <v>10</v>
      </c>
      <c r="AK3620">
        <v>10</v>
      </c>
      <c r="AL3620">
        <v>10</v>
      </c>
      <c r="AM3620" t="s">
        <v>13354</v>
      </c>
      <c r="AN3620" t="s">
        <v>13354</v>
      </c>
      <c r="AO3620" t="s">
        <v>13354</v>
      </c>
      <c r="AP3620" t="s">
        <v>13332</v>
      </c>
      <c r="AQ3620" s="11" t="s">
        <v>10263</v>
      </c>
    </row>
    <row r="3621" spans="1:43" x14ac:dyDescent="0.3">
      <c r="A3621" s="19" t="s">
        <v>636</v>
      </c>
      <c r="B3621" s="2" t="s">
        <v>16156</v>
      </c>
      <c r="C3621">
        <v>4</v>
      </c>
      <c r="D3621">
        <v>12</v>
      </c>
      <c r="E3621">
        <v>1</v>
      </c>
      <c r="F3621" t="s">
        <v>8673</v>
      </c>
      <c r="G3621" t="s">
        <v>8433</v>
      </c>
      <c r="H3621" s="2">
        <v>1</v>
      </c>
      <c r="I3621">
        <v>12000</v>
      </c>
      <c r="J3621" s="2" t="s">
        <v>12845</v>
      </c>
      <c r="K3621" t="s">
        <v>10277</v>
      </c>
      <c r="L3621" t="s">
        <v>10365</v>
      </c>
      <c r="M3621" t="s">
        <v>10456</v>
      </c>
      <c r="N3621" t="s">
        <v>13010</v>
      </c>
      <c r="O3621" t="s">
        <v>10254</v>
      </c>
      <c r="P3621" t="s">
        <v>10277</v>
      </c>
      <c r="Q3621" t="s">
        <v>10365</v>
      </c>
      <c r="R3621" t="s">
        <v>10456</v>
      </c>
      <c r="S3621" s="1">
        <v>150</v>
      </c>
      <c r="T3621">
        <v>18</v>
      </c>
      <c r="U3621">
        <v>18</v>
      </c>
      <c r="V3621">
        <v>18</v>
      </c>
      <c r="W3621">
        <v>2</v>
      </c>
      <c r="X3621">
        <v>2</v>
      </c>
      <c r="Y3621">
        <v>2</v>
      </c>
      <c r="Z3621" s="1">
        <v>158</v>
      </c>
      <c r="AA3621">
        <v>18</v>
      </c>
      <c r="AB3621">
        <v>18</v>
      </c>
      <c r="AC3621">
        <v>18</v>
      </c>
      <c r="AD3621" t="s">
        <v>13354</v>
      </c>
      <c r="AE3621" t="s">
        <v>13354</v>
      </c>
      <c r="AF3621" s="29" t="s">
        <v>13354</v>
      </c>
      <c r="AG3621" s="8" t="s">
        <v>13354</v>
      </c>
      <c r="AH3621" s="8" t="str">
        <f>IF(Z3621="NA","N","Y")</f>
        <v>Y</v>
      </c>
      <c r="AI3621" s="1" t="s">
        <v>13354</v>
      </c>
      <c r="AJ3621" t="s">
        <v>13354</v>
      </c>
      <c r="AK3621" t="s">
        <v>13354</v>
      </c>
      <c r="AL3621" t="s">
        <v>13354</v>
      </c>
      <c r="AM3621" t="s">
        <v>13354</v>
      </c>
      <c r="AN3621" t="s">
        <v>13354</v>
      </c>
      <c r="AO3621" t="s">
        <v>13354</v>
      </c>
      <c r="AP3621" t="s">
        <v>13264</v>
      </c>
      <c r="AQ3621" s="11" t="s">
        <v>10248</v>
      </c>
    </row>
    <row r="3622" spans="1:43" x14ac:dyDescent="0.3">
      <c r="A3622" s="19" t="s">
        <v>637</v>
      </c>
      <c r="B3622" s="2" t="s">
        <v>16156</v>
      </c>
      <c r="C3622">
        <v>4</v>
      </c>
      <c r="D3622">
        <v>12</v>
      </c>
      <c r="E3622">
        <v>1</v>
      </c>
      <c r="F3622" t="s">
        <v>8674</v>
      </c>
      <c r="G3622" t="s">
        <v>8432</v>
      </c>
      <c r="H3622" s="2">
        <v>1</v>
      </c>
      <c r="I3622">
        <v>12000</v>
      </c>
      <c r="J3622" s="2" t="s">
        <v>12845</v>
      </c>
      <c r="K3622" t="s">
        <v>10277</v>
      </c>
      <c r="L3622" t="s">
        <v>10365</v>
      </c>
      <c r="M3622" t="s">
        <v>10456</v>
      </c>
      <c r="N3622" t="s">
        <v>13010</v>
      </c>
      <c r="O3622" t="s">
        <v>10254</v>
      </c>
      <c r="P3622" t="s">
        <v>10277</v>
      </c>
      <c r="Q3622" t="s">
        <v>10365</v>
      </c>
      <c r="R3622" t="s">
        <v>10456</v>
      </c>
      <c r="S3622" s="1">
        <v>150</v>
      </c>
      <c r="T3622">
        <v>5</v>
      </c>
      <c r="U3622">
        <v>5</v>
      </c>
      <c r="V3622">
        <v>5</v>
      </c>
      <c r="W3622" t="s">
        <v>13354</v>
      </c>
      <c r="X3622" t="s">
        <v>13354</v>
      </c>
      <c r="Y3622" t="s">
        <v>13354</v>
      </c>
      <c r="Z3622" s="3">
        <v>158</v>
      </c>
      <c r="AA3622">
        <v>6</v>
      </c>
      <c r="AB3622">
        <v>6</v>
      </c>
      <c r="AC3622">
        <v>6</v>
      </c>
      <c r="AD3622">
        <v>4</v>
      </c>
      <c r="AE3622">
        <v>3</v>
      </c>
      <c r="AF3622" s="29">
        <v>3.5</v>
      </c>
      <c r="AG3622" s="8" t="s">
        <v>13354</v>
      </c>
      <c r="AH3622" s="8" t="str">
        <f>IF(Z3622="NA","N","Y")</f>
        <v>Y</v>
      </c>
      <c r="AI3622" s="1" t="s">
        <v>13354</v>
      </c>
      <c r="AJ3622" t="s">
        <v>13354</v>
      </c>
      <c r="AK3622" t="s">
        <v>13354</v>
      </c>
      <c r="AL3622" t="s">
        <v>13354</v>
      </c>
      <c r="AM3622" t="s">
        <v>13354</v>
      </c>
      <c r="AN3622" t="s">
        <v>13354</v>
      </c>
      <c r="AO3622" t="s">
        <v>13354</v>
      </c>
      <c r="AP3622" t="s">
        <v>13264</v>
      </c>
      <c r="AQ3622" s="11" t="s">
        <v>10248</v>
      </c>
    </row>
    <row r="3623" spans="1:43" x14ac:dyDescent="0.3">
      <c r="A3623" s="19" t="s">
        <v>638</v>
      </c>
      <c r="B3623" s="2" t="s">
        <v>16156</v>
      </c>
      <c r="C3623">
        <v>4</v>
      </c>
      <c r="D3623">
        <v>12</v>
      </c>
      <c r="E3623">
        <v>1</v>
      </c>
      <c r="F3623" t="s">
        <v>15097</v>
      </c>
      <c r="G3623" t="s">
        <v>8433</v>
      </c>
      <c r="H3623" s="2">
        <v>1</v>
      </c>
      <c r="I3623">
        <v>12001</v>
      </c>
      <c r="J3623" s="2" t="s">
        <v>12858</v>
      </c>
      <c r="K3623" t="s">
        <v>10289</v>
      </c>
      <c r="L3623" t="s">
        <v>10379</v>
      </c>
      <c r="M3623" t="s">
        <v>10471</v>
      </c>
      <c r="N3623" t="s">
        <v>13010</v>
      </c>
      <c r="O3623" t="s">
        <v>10254</v>
      </c>
      <c r="P3623" t="s">
        <v>10289</v>
      </c>
      <c r="Q3623" t="s">
        <v>10379</v>
      </c>
      <c r="R3623" t="s">
        <v>10471</v>
      </c>
      <c r="S3623" s="1">
        <v>207</v>
      </c>
      <c r="T3623">
        <v>19</v>
      </c>
      <c r="U3623">
        <v>20</v>
      </c>
      <c r="V3623">
        <v>19.5</v>
      </c>
      <c r="W3623">
        <v>8</v>
      </c>
      <c r="X3623">
        <v>8</v>
      </c>
      <c r="Y3623">
        <v>8</v>
      </c>
      <c r="Z3623" s="1">
        <v>364</v>
      </c>
      <c r="AA3623">
        <v>31</v>
      </c>
      <c r="AB3623">
        <v>30</v>
      </c>
      <c r="AC3623">
        <v>30.5</v>
      </c>
      <c r="AD3623">
        <v>18</v>
      </c>
      <c r="AE3623">
        <v>18</v>
      </c>
      <c r="AF3623" s="29">
        <v>18</v>
      </c>
      <c r="AG3623" s="8" t="s">
        <v>13354</v>
      </c>
      <c r="AH3623" s="8" t="str">
        <f>IF(Z3623="NA","N","Y")</f>
        <v>Y</v>
      </c>
      <c r="AI3623" s="1">
        <v>367</v>
      </c>
      <c r="AJ3623">
        <v>32</v>
      </c>
      <c r="AK3623">
        <v>31</v>
      </c>
      <c r="AL3623">
        <v>31.5</v>
      </c>
      <c r="AM3623">
        <v>22</v>
      </c>
      <c r="AN3623">
        <v>20</v>
      </c>
      <c r="AO3623">
        <v>21</v>
      </c>
      <c r="AP3623" t="s">
        <v>13354</v>
      </c>
      <c r="AQ3623" s="11" t="s">
        <v>10263</v>
      </c>
    </row>
    <row r="3624" spans="1:43" x14ac:dyDescent="0.3">
      <c r="A3624" s="19" t="s">
        <v>5387</v>
      </c>
      <c r="B3624" s="2" t="s">
        <v>16156</v>
      </c>
      <c r="C3624">
        <v>4</v>
      </c>
      <c r="D3624">
        <v>12</v>
      </c>
      <c r="E3624">
        <v>1</v>
      </c>
      <c r="F3624" t="s">
        <v>11581</v>
      </c>
      <c r="G3624" t="s">
        <v>8432</v>
      </c>
      <c r="H3624" s="2">
        <v>1</v>
      </c>
      <c r="I3624">
        <v>12001</v>
      </c>
      <c r="J3624" s="2" t="s">
        <v>12858</v>
      </c>
      <c r="K3624" t="s">
        <v>10289</v>
      </c>
      <c r="L3624" t="s">
        <v>10379</v>
      </c>
      <c r="M3624" t="s">
        <v>10471</v>
      </c>
      <c r="N3624" t="s">
        <v>13010</v>
      </c>
      <c r="O3624" t="s">
        <v>10254</v>
      </c>
      <c r="P3624" t="s">
        <v>13354</v>
      </c>
      <c r="Q3624" t="s">
        <v>13354</v>
      </c>
      <c r="R3624" t="s">
        <v>13354</v>
      </c>
      <c r="S3624" s="1" t="s">
        <v>13354</v>
      </c>
      <c r="T3624" t="s">
        <v>13354</v>
      </c>
      <c r="U3624" t="s">
        <v>13354</v>
      </c>
      <c r="V3624" t="s">
        <v>13354</v>
      </c>
      <c r="W3624" t="s">
        <v>13354</v>
      </c>
      <c r="X3624" t="s">
        <v>13354</v>
      </c>
      <c r="Y3624" t="s">
        <v>13354</v>
      </c>
      <c r="Z3624" s="1" t="s">
        <v>13354</v>
      </c>
      <c r="AA3624" t="s">
        <v>13354</v>
      </c>
      <c r="AB3624" t="s">
        <v>13354</v>
      </c>
      <c r="AC3624" t="s">
        <v>13354</v>
      </c>
      <c r="AD3624" t="s">
        <v>13354</v>
      </c>
      <c r="AE3624" t="s">
        <v>13354</v>
      </c>
      <c r="AF3624" s="29" t="s">
        <v>13354</v>
      </c>
      <c r="AG3624" s="8" t="s">
        <v>13354</v>
      </c>
      <c r="AH3624" s="8" t="s">
        <v>13354</v>
      </c>
      <c r="AI3624" s="1">
        <v>367</v>
      </c>
      <c r="AJ3624">
        <v>3</v>
      </c>
      <c r="AK3624">
        <v>2</v>
      </c>
      <c r="AL3624">
        <v>2.5</v>
      </c>
      <c r="AM3624" t="s">
        <v>13354</v>
      </c>
      <c r="AN3624" t="s">
        <v>13354</v>
      </c>
      <c r="AO3624" t="s">
        <v>13354</v>
      </c>
      <c r="AP3624" t="s">
        <v>13354</v>
      </c>
      <c r="AQ3624" s="11" t="s">
        <v>10263</v>
      </c>
    </row>
    <row r="3625" spans="1:43" x14ac:dyDescent="0.3">
      <c r="A3625" s="19" t="s">
        <v>639</v>
      </c>
      <c r="B3625" s="2" t="s">
        <v>16156</v>
      </c>
      <c r="C3625">
        <v>4</v>
      </c>
      <c r="D3625">
        <v>12</v>
      </c>
      <c r="E3625">
        <v>1</v>
      </c>
      <c r="F3625" t="s">
        <v>15096</v>
      </c>
      <c r="G3625" t="s">
        <v>8433</v>
      </c>
      <c r="H3625" s="2">
        <v>1</v>
      </c>
      <c r="I3625">
        <v>12002</v>
      </c>
      <c r="J3625" t="s">
        <v>12869</v>
      </c>
      <c r="K3625" t="s">
        <v>10298</v>
      </c>
      <c r="L3625" t="s">
        <v>10388</v>
      </c>
      <c r="M3625" t="s">
        <v>10482</v>
      </c>
      <c r="N3625" t="s">
        <v>13018</v>
      </c>
      <c r="O3625" t="s">
        <v>10254</v>
      </c>
      <c r="P3625" t="s">
        <v>10298</v>
      </c>
      <c r="Q3625" t="s">
        <v>10388</v>
      </c>
      <c r="R3625" t="s">
        <v>10482</v>
      </c>
      <c r="S3625" s="1">
        <v>295</v>
      </c>
      <c r="T3625">
        <v>41</v>
      </c>
      <c r="U3625">
        <v>44</v>
      </c>
      <c r="V3625">
        <v>42.5</v>
      </c>
      <c r="W3625">
        <v>26</v>
      </c>
      <c r="X3625">
        <v>27</v>
      </c>
      <c r="Y3625">
        <v>26.5</v>
      </c>
      <c r="Z3625" s="1">
        <v>390</v>
      </c>
      <c r="AA3625">
        <v>53</v>
      </c>
      <c r="AB3625">
        <v>53</v>
      </c>
      <c r="AC3625">
        <v>53</v>
      </c>
      <c r="AD3625">
        <v>35</v>
      </c>
      <c r="AE3625">
        <v>35</v>
      </c>
      <c r="AF3625" s="29">
        <v>35</v>
      </c>
      <c r="AG3625" s="8" t="s">
        <v>13354</v>
      </c>
      <c r="AH3625" s="8" t="str">
        <f>IF(Z3625="NA","N","Y")</f>
        <v>Y</v>
      </c>
      <c r="AI3625" s="1">
        <v>370</v>
      </c>
      <c r="AJ3625">
        <v>55</v>
      </c>
      <c r="AK3625">
        <v>55</v>
      </c>
      <c r="AL3625">
        <v>55</v>
      </c>
      <c r="AM3625">
        <v>4</v>
      </c>
      <c r="AN3625">
        <v>3</v>
      </c>
      <c r="AO3625">
        <v>41.5</v>
      </c>
      <c r="AP3625" t="s">
        <v>13269</v>
      </c>
      <c r="AQ3625" s="11" t="s">
        <v>10263</v>
      </c>
    </row>
    <row r="3626" spans="1:43" x14ac:dyDescent="0.3">
      <c r="A3626" s="19" t="s">
        <v>5388</v>
      </c>
      <c r="B3626" s="2" t="s">
        <v>16156</v>
      </c>
      <c r="C3626">
        <v>4</v>
      </c>
      <c r="D3626">
        <v>12</v>
      </c>
      <c r="E3626">
        <v>1</v>
      </c>
      <c r="F3626" t="s">
        <v>15096</v>
      </c>
      <c r="G3626" t="s">
        <v>8433</v>
      </c>
      <c r="H3626" s="2">
        <v>2</v>
      </c>
      <c r="I3626">
        <v>12002</v>
      </c>
      <c r="J3626" s="2" t="s">
        <v>12869</v>
      </c>
      <c r="K3626" t="s">
        <v>10298</v>
      </c>
      <c r="L3626" t="s">
        <v>10388</v>
      </c>
      <c r="M3626" t="s">
        <v>10482</v>
      </c>
      <c r="N3626" t="s">
        <v>13018</v>
      </c>
      <c r="O3626" t="s">
        <v>10254</v>
      </c>
      <c r="P3626" t="s">
        <v>13354</v>
      </c>
      <c r="Q3626" t="s">
        <v>13354</v>
      </c>
      <c r="R3626" t="s">
        <v>13354</v>
      </c>
      <c r="S3626" s="1" t="s">
        <v>13354</v>
      </c>
      <c r="T3626" t="s">
        <v>13354</v>
      </c>
      <c r="U3626" t="s">
        <v>13354</v>
      </c>
      <c r="V3626" t="s">
        <v>13354</v>
      </c>
      <c r="W3626" t="s">
        <v>13354</v>
      </c>
      <c r="X3626" t="s">
        <v>13354</v>
      </c>
      <c r="Y3626" t="s">
        <v>13354</v>
      </c>
      <c r="Z3626" s="1" t="s">
        <v>13354</v>
      </c>
      <c r="AA3626" t="s">
        <v>13354</v>
      </c>
      <c r="AB3626" t="s">
        <v>13354</v>
      </c>
      <c r="AC3626" t="s">
        <v>13354</v>
      </c>
      <c r="AD3626" t="s">
        <v>13354</v>
      </c>
      <c r="AE3626" t="s">
        <v>13354</v>
      </c>
      <c r="AF3626" s="29" t="s">
        <v>13354</v>
      </c>
      <c r="AG3626" s="8" t="s">
        <v>13354</v>
      </c>
      <c r="AH3626" s="8" t="s">
        <v>13354</v>
      </c>
      <c r="AI3626" s="1">
        <v>370</v>
      </c>
      <c r="AJ3626">
        <v>55</v>
      </c>
      <c r="AK3626">
        <v>55</v>
      </c>
      <c r="AL3626">
        <v>55</v>
      </c>
      <c r="AM3626">
        <v>10</v>
      </c>
      <c r="AN3626">
        <v>9</v>
      </c>
      <c r="AO3626">
        <v>9.5</v>
      </c>
      <c r="AP3626" t="s">
        <v>13269</v>
      </c>
      <c r="AQ3626" s="11" t="s">
        <v>10263</v>
      </c>
    </row>
    <row r="3627" spans="1:43" x14ac:dyDescent="0.3">
      <c r="A3627" s="19" t="s">
        <v>5389</v>
      </c>
      <c r="B3627" s="2" t="s">
        <v>16156</v>
      </c>
      <c r="C3627">
        <v>4</v>
      </c>
      <c r="D3627">
        <v>12</v>
      </c>
      <c r="E3627">
        <v>1</v>
      </c>
      <c r="F3627" t="s">
        <v>15096</v>
      </c>
      <c r="G3627" t="s">
        <v>8433</v>
      </c>
      <c r="H3627" s="2">
        <v>3</v>
      </c>
      <c r="I3627">
        <v>12002</v>
      </c>
      <c r="J3627" s="2" t="s">
        <v>12869</v>
      </c>
      <c r="K3627" t="s">
        <v>10298</v>
      </c>
      <c r="L3627" t="s">
        <v>10388</v>
      </c>
      <c r="M3627" t="s">
        <v>10482</v>
      </c>
      <c r="N3627" t="s">
        <v>13018</v>
      </c>
      <c r="O3627" t="s">
        <v>10254</v>
      </c>
      <c r="P3627" t="s">
        <v>13354</v>
      </c>
      <c r="Q3627" t="s">
        <v>13354</v>
      </c>
      <c r="R3627" t="s">
        <v>13354</v>
      </c>
      <c r="S3627" s="1" t="s">
        <v>13354</v>
      </c>
      <c r="T3627" t="s">
        <v>13354</v>
      </c>
      <c r="U3627" t="s">
        <v>13354</v>
      </c>
      <c r="V3627" t="s">
        <v>13354</v>
      </c>
      <c r="W3627" t="s">
        <v>13354</v>
      </c>
      <c r="X3627" t="s">
        <v>13354</v>
      </c>
      <c r="Y3627" t="s">
        <v>13354</v>
      </c>
      <c r="Z3627" s="3" t="s">
        <v>13354</v>
      </c>
      <c r="AA3627" t="s">
        <v>13354</v>
      </c>
      <c r="AB3627" t="s">
        <v>13354</v>
      </c>
      <c r="AC3627" t="s">
        <v>13354</v>
      </c>
      <c r="AD3627" t="s">
        <v>13354</v>
      </c>
      <c r="AE3627" t="s">
        <v>13354</v>
      </c>
      <c r="AF3627" s="29" t="s">
        <v>13354</v>
      </c>
      <c r="AG3627" s="8" t="s">
        <v>13354</v>
      </c>
      <c r="AH3627" s="8" t="s">
        <v>13354</v>
      </c>
      <c r="AI3627" s="1">
        <v>370</v>
      </c>
      <c r="AJ3627">
        <v>55</v>
      </c>
      <c r="AK3627">
        <v>55</v>
      </c>
      <c r="AL3627">
        <v>55</v>
      </c>
      <c r="AM3627">
        <v>9</v>
      </c>
      <c r="AN3627">
        <v>8</v>
      </c>
      <c r="AO3627">
        <v>8.5</v>
      </c>
      <c r="AP3627" t="s">
        <v>13269</v>
      </c>
      <c r="AQ3627" s="11" t="s">
        <v>10263</v>
      </c>
    </row>
    <row r="3628" spans="1:43" x14ac:dyDescent="0.3">
      <c r="A3628" s="19" t="s">
        <v>5390</v>
      </c>
      <c r="B3628" s="2" t="s">
        <v>16156</v>
      </c>
      <c r="C3628">
        <v>4</v>
      </c>
      <c r="D3628">
        <v>12</v>
      </c>
      <c r="E3628">
        <v>1</v>
      </c>
      <c r="F3628" t="s">
        <v>15096</v>
      </c>
      <c r="G3628" t="s">
        <v>8433</v>
      </c>
      <c r="H3628" s="2">
        <v>4</v>
      </c>
      <c r="I3628">
        <v>12002</v>
      </c>
      <c r="J3628" s="2" t="s">
        <v>12869</v>
      </c>
      <c r="K3628" t="s">
        <v>10298</v>
      </c>
      <c r="L3628" t="s">
        <v>10388</v>
      </c>
      <c r="M3628" t="s">
        <v>10482</v>
      </c>
      <c r="N3628" t="s">
        <v>13018</v>
      </c>
      <c r="O3628" t="s">
        <v>10254</v>
      </c>
      <c r="P3628" t="s">
        <v>13354</v>
      </c>
      <c r="Q3628" t="s">
        <v>13354</v>
      </c>
      <c r="R3628" t="s">
        <v>13354</v>
      </c>
      <c r="S3628" s="1" t="s">
        <v>13354</v>
      </c>
      <c r="T3628" t="s">
        <v>13354</v>
      </c>
      <c r="U3628" t="s">
        <v>13354</v>
      </c>
      <c r="V3628" t="s">
        <v>13354</v>
      </c>
      <c r="W3628" t="s">
        <v>13354</v>
      </c>
      <c r="X3628" t="s">
        <v>13354</v>
      </c>
      <c r="Y3628" t="s">
        <v>13354</v>
      </c>
      <c r="Z3628" s="3" t="s">
        <v>13354</v>
      </c>
      <c r="AA3628" t="s">
        <v>13354</v>
      </c>
      <c r="AB3628" t="s">
        <v>13354</v>
      </c>
      <c r="AC3628" t="s">
        <v>13354</v>
      </c>
      <c r="AD3628" t="s">
        <v>13354</v>
      </c>
      <c r="AE3628" t="s">
        <v>13354</v>
      </c>
      <c r="AF3628" s="29" t="s">
        <v>13354</v>
      </c>
      <c r="AG3628" s="10" t="s">
        <v>13354</v>
      </c>
      <c r="AH3628" s="8" t="s">
        <v>13354</v>
      </c>
      <c r="AI3628" s="1">
        <v>370</v>
      </c>
      <c r="AJ3628">
        <v>55</v>
      </c>
      <c r="AK3628">
        <v>55</v>
      </c>
      <c r="AL3628">
        <v>55</v>
      </c>
      <c r="AM3628">
        <v>42</v>
      </c>
      <c r="AN3628">
        <v>41</v>
      </c>
      <c r="AO3628">
        <v>3.5</v>
      </c>
      <c r="AP3628" t="s">
        <v>13269</v>
      </c>
      <c r="AQ3628" s="11" t="s">
        <v>10263</v>
      </c>
    </row>
    <row r="3629" spans="1:43" x14ac:dyDescent="0.3">
      <c r="A3629" s="19" t="s">
        <v>640</v>
      </c>
      <c r="B3629" s="2" t="s">
        <v>16156</v>
      </c>
      <c r="C3629">
        <v>4</v>
      </c>
      <c r="D3629">
        <v>12</v>
      </c>
      <c r="E3629">
        <v>1</v>
      </c>
      <c r="F3629" t="s">
        <v>15095</v>
      </c>
      <c r="G3629" t="s">
        <v>8433</v>
      </c>
      <c r="H3629" s="2">
        <v>1</v>
      </c>
      <c r="I3629">
        <v>12003</v>
      </c>
      <c r="J3629" s="2" t="s">
        <v>12869</v>
      </c>
      <c r="K3629" t="s">
        <v>10298</v>
      </c>
      <c r="L3629" t="s">
        <v>10388</v>
      </c>
      <c r="M3629" t="s">
        <v>10482</v>
      </c>
      <c r="N3629" t="s">
        <v>13018</v>
      </c>
      <c r="O3629" t="s">
        <v>10254</v>
      </c>
      <c r="P3629" t="s">
        <v>10298</v>
      </c>
      <c r="Q3629" t="s">
        <v>10388</v>
      </c>
      <c r="R3629" t="s">
        <v>10482</v>
      </c>
      <c r="S3629" s="1">
        <v>196</v>
      </c>
      <c r="T3629">
        <v>21</v>
      </c>
      <c r="U3629">
        <v>22</v>
      </c>
      <c r="V3629">
        <v>21.5</v>
      </c>
      <c r="W3629">
        <v>12</v>
      </c>
      <c r="X3629">
        <v>13</v>
      </c>
      <c r="Y3629">
        <v>12.5</v>
      </c>
      <c r="Z3629" s="1">
        <v>310</v>
      </c>
      <c r="AA3629">
        <v>28</v>
      </c>
      <c r="AB3629">
        <v>26</v>
      </c>
      <c r="AC3629">
        <v>27</v>
      </c>
      <c r="AD3629">
        <v>21</v>
      </c>
      <c r="AE3629">
        <v>20</v>
      </c>
      <c r="AF3629" s="29">
        <v>20.5</v>
      </c>
      <c r="AG3629" s="10" t="s">
        <v>13354</v>
      </c>
      <c r="AH3629" s="8" t="str">
        <f t="shared" ref="AH3629:AH3672" si="79">IF(Z3629="NA","N","Y")</f>
        <v>Y</v>
      </c>
      <c r="AI3629" s="1">
        <v>180</v>
      </c>
      <c r="AJ3629">
        <v>27</v>
      </c>
      <c r="AK3629">
        <v>27</v>
      </c>
      <c r="AL3629">
        <v>27</v>
      </c>
      <c r="AM3629">
        <v>4</v>
      </c>
      <c r="AN3629">
        <v>3</v>
      </c>
      <c r="AO3629">
        <v>3.5</v>
      </c>
      <c r="AP3629" t="s">
        <v>13269</v>
      </c>
      <c r="AQ3629" s="11" t="s">
        <v>10263</v>
      </c>
    </row>
    <row r="3630" spans="1:43" x14ac:dyDescent="0.3">
      <c r="A3630" s="19" t="s">
        <v>641</v>
      </c>
      <c r="B3630" s="2" t="s">
        <v>16156</v>
      </c>
      <c r="C3630">
        <v>4</v>
      </c>
      <c r="D3630">
        <v>12</v>
      </c>
      <c r="E3630" t="s">
        <v>13354</v>
      </c>
      <c r="F3630" t="s">
        <v>15094</v>
      </c>
      <c r="G3630" t="s">
        <v>8433</v>
      </c>
      <c r="H3630" s="2">
        <v>1</v>
      </c>
      <c r="I3630">
        <v>12004</v>
      </c>
      <c r="J3630" s="2" t="s">
        <v>12837</v>
      </c>
      <c r="K3630" t="s">
        <v>13051</v>
      </c>
      <c r="L3630" t="s">
        <v>10357</v>
      </c>
      <c r="M3630" t="s">
        <v>13177</v>
      </c>
      <c r="N3630" t="s">
        <v>13014</v>
      </c>
      <c r="O3630" t="s">
        <v>10254</v>
      </c>
      <c r="P3630" t="s">
        <v>10269</v>
      </c>
      <c r="Q3630" t="s">
        <v>10357</v>
      </c>
      <c r="R3630" t="s">
        <v>10448</v>
      </c>
      <c r="S3630" s="1">
        <v>514</v>
      </c>
      <c r="T3630">
        <v>118</v>
      </c>
      <c r="U3630">
        <v>118</v>
      </c>
      <c r="V3630">
        <v>118</v>
      </c>
      <c r="W3630">
        <v>40</v>
      </c>
      <c r="X3630">
        <v>40</v>
      </c>
      <c r="Y3630">
        <v>40</v>
      </c>
      <c r="Z3630" s="1" t="s">
        <v>13354</v>
      </c>
      <c r="AA3630" t="s">
        <v>13354</v>
      </c>
      <c r="AB3630" t="s">
        <v>13354</v>
      </c>
      <c r="AC3630" t="s">
        <v>13354</v>
      </c>
      <c r="AD3630" t="s">
        <v>13354</v>
      </c>
      <c r="AE3630" t="s">
        <v>13354</v>
      </c>
      <c r="AF3630" s="29" t="s">
        <v>13354</v>
      </c>
      <c r="AG3630" s="8" t="s">
        <v>13267</v>
      </c>
      <c r="AH3630" s="8" t="str">
        <f t="shared" si="79"/>
        <v>N</v>
      </c>
      <c r="AI3630" s="1" t="s">
        <v>13354</v>
      </c>
      <c r="AJ3630" t="s">
        <v>13354</v>
      </c>
      <c r="AK3630" t="s">
        <v>13354</v>
      </c>
      <c r="AL3630" t="s">
        <v>13354</v>
      </c>
      <c r="AM3630" t="s">
        <v>13354</v>
      </c>
      <c r="AN3630" t="s">
        <v>13354</v>
      </c>
      <c r="AO3630" t="s">
        <v>13354</v>
      </c>
      <c r="AP3630" t="s">
        <v>13297</v>
      </c>
      <c r="AQ3630" s="11" t="s">
        <v>10248</v>
      </c>
    </row>
    <row r="3631" spans="1:43" x14ac:dyDescent="0.3">
      <c r="A3631" s="19" t="s">
        <v>642</v>
      </c>
      <c r="B3631" s="2" t="s">
        <v>16156</v>
      </c>
      <c r="C3631">
        <v>4</v>
      </c>
      <c r="D3631">
        <v>12</v>
      </c>
      <c r="E3631" t="s">
        <v>13354</v>
      </c>
      <c r="F3631" t="s">
        <v>15094</v>
      </c>
      <c r="G3631" t="s">
        <v>8433</v>
      </c>
      <c r="H3631" s="2">
        <v>2</v>
      </c>
      <c r="I3631">
        <v>12004</v>
      </c>
      <c r="J3631" s="2" t="s">
        <v>12837</v>
      </c>
      <c r="K3631" t="s">
        <v>13051</v>
      </c>
      <c r="L3631" t="s">
        <v>10357</v>
      </c>
      <c r="M3631" t="s">
        <v>13177</v>
      </c>
      <c r="N3631" t="s">
        <v>13014</v>
      </c>
      <c r="O3631" t="s">
        <v>10254</v>
      </c>
      <c r="P3631" t="s">
        <v>10269</v>
      </c>
      <c r="Q3631" t="s">
        <v>10357</v>
      </c>
      <c r="R3631" t="s">
        <v>10448</v>
      </c>
      <c r="S3631" s="1">
        <v>514</v>
      </c>
      <c r="T3631">
        <v>118</v>
      </c>
      <c r="U3631">
        <v>118</v>
      </c>
      <c r="V3631">
        <v>118</v>
      </c>
      <c r="W3631">
        <v>23</v>
      </c>
      <c r="X3631">
        <v>24</v>
      </c>
      <c r="Y3631">
        <v>23.5</v>
      </c>
      <c r="Z3631" s="1" t="s">
        <v>13354</v>
      </c>
      <c r="AA3631" t="s">
        <v>13354</v>
      </c>
      <c r="AB3631" t="s">
        <v>13354</v>
      </c>
      <c r="AC3631" t="s">
        <v>13354</v>
      </c>
      <c r="AD3631" t="s">
        <v>13354</v>
      </c>
      <c r="AE3631" t="s">
        <v>13354</v>
      </c>
      <c r="AF3631" s="29" t="s">
        <v>13354</v>
      </c>
      <c r="AG3631" s="8" t="s">
        <v>13267</v>
      </c>
      <c r="AH3631" s="8" t="str">
        <f t="shared" si="79"/>
        <v>N</v>
      </c>
      <c r="AI3631" s="1" t="s">
        <v>13354</v>
      </c>
      <c r="AJ3631" t="s">
        <v>13354</v>
      </c>
      <c r="AK3631" t="s">
        <v>13354</v>
      </c>
      <c r="AL3631" t="s">
        <v>13354</v>
      </c>
      <c r="AM3631" t="s">
        <v>13354</v>
      </c>
      <c r="AN3631" t="s">
        <v>13354</v>
      </c>
      <c r="AO3631" t="s">
        <v>13354</v>
      </c>
      <c r="AP3631" t="s">
        <v>13297</v>
      </c>
      <c r="AQ3631" s="11" t="s">
        <v>10248</v>
      </c>
    </row>
    <row r="3632" spans="1:43" x14ac:dyDescent="0.3">
      <c r="A3632" s="19" t="s">
        <v>643</v>
      </c>
      <c r="B3632" s="2" t="s">
        <v>16156</v>
      </c>
      <c r="C3632">
        <v>4</v>
      </c>
      <c r="D3632">
        <v>12</v>
      </c>
      <c r="E3632" t="s">
        <v>13354</v>
      </c>
      <c r="F3632" t="s">
        <v>15094</v>
      </c>
      <c r="G3632" t="s">
        <v>8433</v>
      </c>
      <c r="H3632" s="2">
        <v>3</v>
      </c>
      <c r="I3632">
        <v>12004</v>
      </c>
      <c r="J3632" s="2" t="s">
        <v>12837</v>
      </c>
      <c r="K3632" t="s">
        <v>13051</v>
      </c>
      <c r="L3632" t="s">
        <v>10357</v>
      </c>
      <c r="M3632" t="s">
        <v>13177</v>
      </c>
      <c r="N3632" t="s">
        <v>13014</v>
      </c>
      <c r="O3632" t="s">
        <v>10254</v>
      </c>
      <c r="P3632" t="s">
        <v>10269</v>
      </c>
      <c r="Q3632" t="s">
        <v>10357</v>
      </c>
      <c r="R3632" t="s">
        <v>10448</v>
      </c>
      <c r="S3632" s="1">
        <v>514</v>
      </c>
      <c r="T3632">
        <v>118</v>
      </c>
      <c r="U3632">
        <v>118</v>
      </c>
      <c r="V3632">
        <v>118</v>
      </c>
      <c r="W3632">
        <v>27</v>
      </c>
      <c r="X3632">
        <v>27</v>
      </c>
      <c r="Y3632">
        <v>27</v>
      </c>
      <c r="Z3632" s="3" t="s">
        <v>13354</v>
      </c>
      <c r="AA3632" t="s">
        <v>13354</v>
      </c>
      <c r="AB3632" t="s">
        <v>13354</v>
      </c>
      <c r="AC3632" t="s">
        <v>13354</v>
      </c>
      <c r="AD3632" t="s">
        <v>13354</v>
      </c>
      <c r="AE3632" t="s">
        <v>13354</v>
      </c>
      <c r="AF3632" s="29" t="s">
        <v>13354</v>
      </c>
      <c r="AG3632" s="8" t="s">
        <v>13267</v>
      </c>
      <c r="AH3632" s="8" t="str">
        <f t="shared" si="79"/>
        <v>N</v>
      </c>
      <c r="AI3632" s="1" t="s">
        <v>13354</v>
      </c>
      <c r="AJ3632" t="s">
        <v>13354</v>
      </c>
      <c r="AK3632" t="s">
        <v>13354</v>
      </c>
      <c r="AL3632" t="s">
        <v>13354</v>
      </c>
      <c r="AM3632" t="s">
        <v>13354</v>
      </c>
      <c r="AN3632" t="s">
        <v>13354</v>
      </c>
      <c r="AO3632" t="s">
        <v>13354</v>
      </c>
      <c r="AP3632" t="s">
        <v>13297</v>
      </c>
      <c r="AQ3632" s="11" t="s">
        <v>10248</v>
      </c>
    </row>
    <row r="3633" spans="1:43" x14ac:dyDescent="0.3">
      <c r="A3633" s="19" t="s">
        <v>644</v>
      </c>
      <c r="B3633" s="2" t="s">
        <v>16156</v>
      </c>
      <c r="C3633">
        <v>4</v>
      </c>
      <c r="D3633">
        <v>12</v>
      </c>
      <c r="E3633" t="s">
        <v>13354</v>
      </c>
      <c r="F3633" t="s">
        <v>15094</v>
      </c>
      <c r="G3633" t="s">
        <v>8433</v>
      </c>
      <c r="H3633" s="2">
        <v>4</v>
      </c>
      <c r="I3633">
        <v>12004</v>
      </c>
      <c r="J3633" s="2" t="s">
        <v>12837</v>
      </c>
      <c r="K3633" t="s">
        <v>13051</v>
      </c>
      <c r="L3633" t="s">
        <v>10357</v>
      </c>
      <c r="M3633" t="s">
        <v>13177</v>
      </c>
      <c r="N3633" t="s">
        <v>13014</v>
      </c>
      <c r="O3633" t="s">
        <v>10254</v>
      </c>
      <c r="P3633" t="s">
        <v>10269</v>
      </c>
      <c r="Q3633" t="s">
        <v>10357</v>
      </c>
      <c r="R3633" t="s">
        <v>10448</v>
      </c>
      <c r="S3633" s="1">
        <v>514</v>
      </c>
      <c r="T3633">
        <v>118</v>
      </c>
      <c r="U3633">
        <v>118</v>
      </c>
      <c r="V3633">
        <v>118</v>
      </c>
      <c r="W3633">
        <v>29</v>
      </c>
      <c r="X3633">
        <v>31</v>
      </c>
      <c r="Y3633">
        <v>30</v>
      </c>
      <c r="Z3633" s="1" t="s">
        <v>13354</v>
      </c>
      <c r="AA3633" t="s">
        <v>13354</v>
      </c>
      <c r="AB3633" t="s">
        <v>13354</v>
      </c>
      <c r="AC3633" t="s">
        <v>13354</v>
      </c>
      <c r="AD3633" t="s">
        <v>13354</v>
      </c>
      <c r="AE3633" t="s">
        <v>13354</v>
      </c>
      <c r="AF3633" s="29" t="s">
        <v>13354</v>
      </c>
      <c r="AG3633" s="8" t="s">
        <v>13267</v>
      </c>
      <c r="AH3633" s="8" t="str">
        <f t="shared" si="79"/>
        <v>N</v>
      </c>
      <c r="AI3633" s="1" t="s">
        <v>13354</v>
      </c>
      <c r="AJ3633" t="s">
        <v>13354</v>
      </c>
      <c r="AK3633" t="s">
        <v>13354</v>
      </c>
      <c r="AL3633" t="s">
        <v>13354</v>
      </c>
      <c r="AM3633" t="s">
        <v>13354</v>
      </c>
      <c r="AN3633" t="s">
        <v>13354</v>
      </c>
      <c r="AO3633" t="s">
        <v>13354</v>
      </c>
      <c r="AP3633" t="s">
        <v>13297</v>
      </c>
      <c r="AQ3633" s="11" t="s">
        <v>10248</v>
      </c>
    </row>
    <row r="3634" spans="1:43" x14ac:dyDescent="0.3">
      <c r="A3634" s="19" t="s">
        <v>645</v>
      </c>
      <c r="B3634" s="2" t="s">
        <v>16156</v>
      </c>
      <c r="C3634">
        <v>4</v>
      </c>
      <c r="D3634">
        <v>12</v>
      </c>
      <c r="E3634" t="s">
        <v>13354</v>
      </c>
      <c r="F3634" t="s">
        <v>15094</v>
      </c>
      <c r="G3634" t="s">
        <v>8433</v>
      </c>
      <c r="H3634" s="2">
        <v>5</v>
      </c>
      <c r="I3634">
        <v>12004</v>
      </c>
      <c r="J3634" s="2" t="s">
        <v>12837</v>
      </c>
      <c r="K3634" t="s">
        <v>13051</v>
      </c>
      <c r="L3634" t="s">
        <v>10357</v>
      </c>
      <c r="M3634" t="s">
        <v>13177</v>
      </c>
      <c r="N3634" t="s">
        <v>13014</v>
      </c>
      <c r="O3634" t="s">
        <v>10254</v>
      </c>
      <c r="P3634" t="s">
        <v>10269</v>
      </c>
      <c r="Q3634" t="s">
        <v>10357</v>
      </c>
      <c r="R3634" t="s">
        <v>10448</v>
      </c>
      <c r="S3634" s="1">
        <v>514</v>
      </c>
      <c r="T3634">
        <v>118</v>
      </c>
      <c r="U3634">
        <v>118</v>
      </c>
      <c r="V3634">
        <v>118</v>
      </c>
      <c r="W3634">
        <v>37</v>
      </c>
      <c r="X3634">
        <v>40</v>
      </c>
      <c r="Y3634">
        <v>38.5</v>
      </c>
      <c r="Z3634" s="1" t="s">
        <v>13354</v>
      </c>
      <c r="AA3634" t="s">
        <v>13354</v>
      </c>
      <c r="AB3634" t="s">
        <v>13354</v>
      </c>
      <c r="AC3634" t="s">
        <v>13354</v>
      </c>
      <c r="AD3634" t="s">
        <v>13354</v>
      </c>
      <c r="AE3634" t="s">
        <v>13354</v>
      </c>
      <c r="AF3634" s="29" t="s">
        <v>13354</v>
      </c>
      <c r="AG3634" s="8" t="s">
        <v>13267</v>
      </c>
      <c r="AH3634" s="8" t="str">
        <f t="shared" si="79"/>
        <v>N</v>
      </c>
      <c r="AI3634" s="1" t="s">
        <v>13354</v>
      </c>
      <c r="AJ3634" t="s">
        <v>13354</v>
      </c>
      <c r="AK3634" t="s">
        <v>13354</v>
      </c>
      <c r="AL3634" t="s">
        <v>13354</v>
      </c>
      <c r="AM3634" t="s">
        <v>13354</v>
      </c>
      <c r="AN3634" t="s">
        <v>13354</v>
      </c>
      <c r="AO3634" t="s">
        <v>13354</v>
      </c>
      <c r="AP3634" t="s">
        <v>13297</v>
      </c>
      <c r="AQ3634" s="11" t="s">
        <v>10248</v>
      </c>
    </row>
    <row r="3635" spans="1:43" x14ac:dyDescent="0.3">
      <c r="A3635" s="19" t="s">
        <v>646</v>
      </c>
      <c r="B3635" s="2" t="s">
        <v>16156</v>
      </c>
      <c r="C3635">
        <v>4</v>
      </c>
      <c r="D3635">
        <v>12</v>
      </c>
      <c r="E3635">
        <v>1</v>
      </c>
      <c r="F3635" t="s">
        <v>15093</v>
      </c>
      <c r="G3635" t="s">
        <v>8433</v>
      </c>
      <c r="H3635" s="2">
        <v>1</v>
      </c>
      <c r="I3635">
        <v>12005</v>
      </c>
      <c r="J3635" t="s">
        <v>12833</v>
      </c>
      <c r="K3635" t="s">
        <v>10265</v>
      </c>
      <c r="L3635" t="s">
        <v>10353</v>
      </c>
      <c r="M3635" t="s">
        <v>10444</v>
      </c>
      <c r="N3635" t="s">
        <v>13010</v>
      </c>
      <c r="O3635" t="s">
        <v>10254</v>
      </c>
      <c r="P3635" t="s">
        <v>10265</v>
      </c>
      <c r="Q3635" t="s">
        <v>10353</v>
      </c>
      <c r="R3635" t="s">
        <v>10444</v>
      </c>
      <c r="S3635" s="1">
        <v>210</v>
      </c>
      <c r="T3635">
        <v>22</v>
      </c>
      <c r="U3635">
        <v>22</v>
      </c>
      <c r="V3635">
        <v>22</v>
      </c>
      <c r="W3635">
        <v>11</v>
      </c>
      <c r="X3635">
        <v>12</v>
      </c>
      <c r="Y3635">
        <v>11.5</v>
      </c>
      <c r="Z3635" s="1">
        <v>407</v>
      </c>
      <c r="AA3635">
        <v>51</v>
      </c>
      <c r="AB3635">
        <v>48</v>
      </c>
      <c r="AC3635">
        <v>49.5</v>
      </c>
      <c r="AD3635">
        <v>36</v>
      </c>
      <c r="AE3635">
        <v>35</v>
      </c>
      <c r="AF3635" s="29">
        <v>35.5</v>
      </c>
      <c r="AG3635" s="8" t="s">
        <v>13354</v>
      </c>
      <c r="AH3635" s="8" t="str">
        <f t="shared" si="79"/>
        <v>Y</v>
      </c>
      <c r="AI3635" s="1">
        <v>627</v>
      </c>
      <c r="AJ3635">
        <v>85</v>
      </c>
      <c r="AK3635">
        <v>85</v>
      </c>
      <c r="AL3635">
        <v>85</v>
      </c>
      <c r="AM3635">
        <v>67</v>
      </c>
      <c r="AN3635">
        <v>67</v>
      </c>
      <c r="AO3635">
        <v>67</v>
      </c>
      <c r="AP3635" t="s">
        <v>13354</v>
      </c>
      <c r="AQ3635" s="11" t="s">
        <v>10263</v>
      </c>
    </row>
    <row r="3636" spans="1:43" x14ac:dyDescent="0.3">
      <c r="A3636" s="19" t="s">
        <v>647</v>
      </c>
      <c r="B3636" s="2" t="s">
        <v>16156</v>
      </c>
      <c r="C3636">
        <v>4</v>
      </c>
      <c r="D3636">
        <v>12</v>
      </c>
      <c r="E3636">
        <v>1</v>
      </c>
      <c r="F3636" t="s">
        <v>15092</v>
      </c>
      <c r="G3636" t="s">
        <v>8433</v>
      </c>
      <c r="H3636" s="2">
        <v>1</v>
      </c>
      <c r="I3636">
        <v>12006</v>
      </c>
      <c r="J3636" s="2" t="s">
        <v>12849</v>
      </c>
      <c r="K3636" t="s">
        <v>10281</v>
      </c>
      <c r="L3636" t="s">
        <v>10369</v>
      </c>
      <c r="M3636" t="s">
        <v>10460</v>
      </c>
      <c r="N3636" t="s">
        <v>13005</v>
      </c>
      <c r="O3636" t="s">
        <v>10254</v>
      </c>
      <c r="P3636" t="s">
        <v>10281</v>
      </c>
      <c r="Q3636" t="s">
        <v>10390</v>
      </c>
      <c r="R3636" t="s">
        <v>10484</v>
      </c>
      <c r="S3636" s="1">
        <v>263</v>
      </c>
      <c r="T3636">
        <v>51</v>
      </c>
      <c r="U3636">
        <v>51</v>
      </c>
      <c r="V3636">
        <v>51</v>
      </c>
      <c r="W3636">
        <v>21</v>
      </c>
      <c r="X3636">
        <v>21</v>
      </c>
      <c r="Y3636">
        <v>21</v>
      </c>
      <c r="Z3636" s="3">
        <v>270</v>
      </c>
      <c r="AA3636">
        <v>57</v>
      </c>
      <c r="AB3636">
        <v>57</v>
      </c>
      <c r="AC3636">
        <v>57</v>
      </c>
      <c r="AD3636">
        <v>33</v>
      </c>
      <c r="AE3636">
        <v>33</v>
      </c>
      <c r="AF3636" s="29">
        <v>33</v>
      </c>
      <c r="AG3636" s="8" t="s">
        <v>13354</v>
      </c>
      <c r="AH3636" s="8" t="str">
        <f t="shared" si="79"/>
        <v>Y</v>
      </c>
      <c r="AI3636" s="3">
        <v>373</v>
      </c>
      <c r="AJ3636">
        <v>58</v>
      </c>
      <c r="AK3636">
        <v>58</v>
      </c>
      <c r="AL3636">
        <v>58</v>
      </c>
      <c r="AM3636">
        <v>42</v>
      </c>
      <c r="AN3636">
        <v>34</v>
      </c>
      <c r="AO3636">
        <v>38</v>
      </c>
      <c r="AP3636" t="s">
        <v>13354</v>
      </c>
      <c r="AQ3636" s="11" t="s">
        <v>10263</v>
      </c>
    </row>
    <row r="3637" spans="1:43" x14ac:dyDescent="0.3">
      <c r="A3637" s="19" t="s">
        <v>648</v>
      </c>
      <c r="B3637" s="2" t="s">
        <v>16156</v>
      </c>
      <c r="C3637">
        <v>4</v>
      </c>
      <c r="D3637">
        <v>12</v>
      </c>
      <c r="E3637">
        <v>1</v>
      </c>
      <c r="F3637" t="s">
        <v>15092</v>
      </c>
      <c r="G3637" t="s">
        <v>8433</v>
      </c>
      <c r="H3637" s="2">
        <v>2</v>
      </c>
      <c r="I3637">
        <v>12006</v>
      </c>
      <c r="J3637" s="2" t="s">
        <v>12849</v>
      </c>
      <c r="K3637" t="s">
        <v>10281</v>
      </c>
      <c r="L3637" t="s">
        <v>10369</v>
      </c>
      <c r="M3637" t="s">
        <v>10460</v>
      </c>
      <c r="N3637" t="s">
        <v>13005</v>
      </c>
      <c r="O3637" t="s">
        <v>10254</v>
      </c>
      <c r="P3637" t="s">
        <v>10281</v>
      </c>
      <c r="Q3637" t="s">
        <v>10390</v>
      </c>
      <c r="R3637" t="s">
        <v>10484</v>
      </c>
      <c r="S3637" s="1">
        <v>263</v>
      </c>
      <c r="T3637">
        <v>51</v>
      </c>
      <c r="U3637">
        <v>51</v>
      </c>
      <c r="V3637">
        <v>51</v>
      </c>
      <c r="W3637">
        <v>16</v>
      </c>
      <c r="X3637">
        <v>17</v>
      </c>
      <c r="Y3637">
        <v>16.5</v>
      </c>
      <c r="Z3637" s="1">
        <v>270</v>
      </c>
      <c r="AA3637">
        <v>57</v>
      </c>
      <c r="AB3637">
        <v>57</v>
      </c>
      <c r="AC3637">
        <v>57</v>
      </c>
      <c r="AD3637">
        <v>19</v>
      </c>
      <c r="AE3637">
        <v>19</v>
      </c>
      <c r="AF3637" s="29">
        <v>19</v>
      </c>
      <c r="AG3637" s="8" t="s">
        <v>13354</v>
      </c>
      <c r="AH3637" s="8" t="str">
        <f t="shared" si="79"/>
        <v>Y</v>
      </c>
      <c r="AI3637" s="1" t="s">
        <v>13354</v>
      </c>
      <c r="AJ3637" t="s">
        <v>13354</v>
      </c>
      <c r="AK3637" t="s">
        <v>13354</v>
      </c>
      <c r="AL3637" t="s">
        <v>13354</v>
      </c>
      <c r="AM3637" t="s">
        <v>13354</v>
      </c>
      <c r="AN3637" t="s">
        <v>13354</v>
      </c>
      <c r="AO3637" t="s">
        <v>13354</v>
      </c>
      <c r="AP3637" t="s">
        <v>13264</v>
      </c>
      <c r="AQ3637" s="11" t="s">
        <v>10248</v>
      </c>
    </row>
    <row r="3638" spans="1:43" x14ac:dyDescent="0.3">
      <c r="A3638" s="19" t="s">
        <v>649</v>
      </c>
      <c r="B3638" s="2" t="s">
        <v>16156</v>
      </c>
      <c r="C3638">
        <v>4</v>
      </c>
      <c r="D3638">
        <v>12</v>
      </c>
      <c r="E3638">
        <v>1</v>
      </c>
      <c r="F3638" t="s">
        <v>15091</v>
      </c>
      <c r="G3638" t="s">
        <v>8433</v>
      </c>
      <c r="H3638" s="2">
        <v>1</v>
      </c>
      <c r="I3638">
        <v>12007</v>
      </c>
      <c r="J3638" s="2" t="s">
        <v>12861</v>
      </c>
      <c r="K3638" t="s">
        <v>10292</v>
      </c>
      <c r="L3638" t="s">
        <v>13106</v>
      </c>
      <c r="M3638" t="s">
        <v>13178</v>
      </c>
      <c r="N3638" t="s">
        <v>13009</v>
      </c>
      <c r="O3638" t="s">
        <v>10254</v>
      </c>
      <c r="P3638" t="s">
        <v>10292</v>
      </c>
      <c r="Q3638" t="s">
        <v>10382</v>
      </c>
      <c r="R3638" t="s">
        <v>10475</v>
      </c>
      <c r="S3638" s="1">
        <v>205</v>
      </c>
      <c r="T3638">
        <v>38</v>
      </c>
      <c r="U3638">
        <v>34</v>
      </c>
      <c r="V3638">
        <v>36</v>
      </c>
      <c r="W3638">
        <v>5</v>
      </c>
      <c r="X3638">
        <v>6</v>
      </c>
      <c r="Y3638">
        <v>5.5</v>
      </c>
      <c r="Z3638" s="1">
        <v>268</v>
      </c>
      <c r="AA3638">
        <v>41</v>
      </c>
      <c r="AB3638">
        <v>39</v>
      </c>
      <c r="AC3638">
        <v>40</v>
      </c>
      <c r="AD3638">
        <v>14</v>
      </c>
      <c r="AE3638">
        <v>14</v>
      </c>
      <c r="AF3638" s="29">
        <v>14</v>
      </c>
      <c r="AG3638" s="8" t="s">
        <v>13354</v>
      </c>
      <c r="AH3638" s="8" t="str">
        <f t="shared" si="79"/>
        <v>Y</v>
      </c>
      <c r="AI3638" s="1">
        <v>293</v>
      </c>
      <c r="AJ3638">
        <v>43</v>
      </c>
      <c r="AK3638">
        <v>37</v>
      </c>
      <c r="AL3638">
        <v>40</v>
      </c>
      <c r="AM3638">
        <v>15</v>
      </c>
      <c r="AN3638">
        <v>14</v>
      </c>
      <c r="AO3638">
        <v>14.5</v>
      </c>
      <c r="AP3638" t="s">
        <v>13354</v>
      </c>
      <c r="AQ3638" s="11" t="s">
        <v>10263</v>
      </c>
    </row>
    <row r="3639" spans="1:43" x14ac:dyDescent="0.3">
      <c r="A3639" s="19" t="s">
        <v>650</v>
      </c>
      <c r="B3639" s="2" t="s">
        <v>16156</v>
      </c>
      <c r="C3639">
        <v>4</v>
      </c>
      <c r="D3639">
        <v>12</v>
      </c>
      <c r="E3639">
        <v>1</v>
      </c>
      <c r="F3639" t="s">
        <v>15091</v>
      </c>
      <c r="G3639" t="s">
        <v>8433</v>
      </c>
      <c r="H3639" s="2">
        <v>2</v>
      </c>
      <c r="I3639">
        <v>12007</v>
      </c>
      <c r="J3639" t="s">
        <v>12861</v>
      </c>
      <c r="K3639" t="s">
        <v>10292</v>
      </c>
      <c r="L3639" t="s">
        <v>13106</v>
      </c>
      <c r="M3639" t="s">
        <v>13178</v>
      </c>
      <c r="N3639" t="s">
        <v>13009</v>
      </c>
      <c r="O3639" t="s">
        <v>10254</v>
      </c>
      <c r="P3639" t="s">
        <v>10292</v>
      </c>
      <c r="Q3639" t="s">
        <v>10382</v>
      </c>
      <c r="R3639" t="s">
        <v>10475</v>
      </c>
      <c r="S3639" s="1">
        <v>205</v>
      </c>
      <c r="T3639">
        <v>38</v>
      </c>
      <c r="U3639">
        <v>34</v>
      </c>
      <c r="V3639">
        <v>36</v>
      </c>
      <c r="W3639">
        <v>4</v>
      </c>
      <c r="X3639">
        <v>4</v>
      </c>
      <c r="Y3639">
        <v>4</v>
      </c>
      <c r="Z3639" s="1">
        <v>268</v>
      </c>
      <c r="AA3639">
        <v>41</v>
      </c>
      <c r="AB3639">
        <v>39</v>
      </c>
      <c r="AC3639">
        <v>40</v>
      </c>
      <c r="AD3639">
        <v>9</v>
      </c>
      <c r="AE3639">
        <v>9</v>
      </c>
      <c r="AF3639" s="29">
        <v>9</v>
      </c>
      <c r="AG3639" s="8" t="s">
        <v>13354</v>
      </c>
      <c r="AH3639" s="8" t="str">
        <f t="shared" si="79"/>
        <v>Y</v>
      </c>
      <c r="AI3639" s="1">
        <v>293</v>
      </c>
      <c r="AJ3639">
        <v>43</v>
      </c>
      <c r="AK3639">
        <v>37</v>
      </c>
      <c r="AL3639">
        <v>40</v>
      </c>
      <c r="AM3639">
        <v>6</v>
      </c>
      <c r="AN3639">
        <v>6</v>
      </c>
      <c r="AO3639">
        <v>6</v>
      </c>
      <c r="AP3639" t="s">
        <v>13354</v>
      </c>
      <c r="AQ3639" s="11" t="s">
        <v>10263</v>
      </c>
    </row>
    <row r="3640" spans="1:43" x14ac:dyDescent="0.3">
      <c r="A3640" s="19" t="s">
        <v>651</v>
      </c>
      <c r="B3640" s="2" t="s">
        <v>16156</v>
      </c>
      <c r="C3640">
        <v>4</v>
      </c>
      <c r="D3640">
        <v>12</v>
      </c>
      <c r="E3640">
        <v>1</v>
      </c>
      <c r="F3640" t="s">
        <v>15091</v>
      </c>
      <c r="G3640" t="s">
        <v>8433</v>
      </c>
      <c r="H3640" s="2">
        <v>3</v>
      </c>
      <c r="I3640">
        <v>12007</v>
      </c>
      <c r="J3640" t="s">
        <v>12861</v>
      </c>
      <c r="K3640" t="s">
        <v>10292</v>
      </c>
      <c r="L3640" t="s">
        <v>13106</v>
      </c>
      <c r="M3640" t="s">
        <v>13178</v>
      </c>
      <c r="N3640" t="s">
        <v>13009</v>
      </c>
      <c r="O3640" t="s">
        <v>10254</v>
      </c>
      <c r="P3640" t="s">
        <v>10292</v>
      </c>
      <c r="Q3640" t="s">
        <v>10382</v>
      </c>
      <c r="R3640" t="s">
        <v>10475</v>
      </c>
      <c r="S3640" s="1">
        <v>205</v>
      </c>
      <c r="T3640">
        <v>38</v>
      </c>
      <c r="U3640">
        <v>34</v>
      </c>
      <c r="V3640">
        <v>36</v>
      </c>
      <c r="W3640">
        <v>11</v>
      </c>
      <c r="X3640">
        <v>12</v>
      </c>
      <c r="Y3640">
        <v>11.5</v>
      </c>
      <c r="Z3640" s="3">
        <v>268</v>
      </c>
      <c r="AA3640">
        <v>41</v>
      </c>
      <c r="AB3640">
        <v>39</v>
      </c>
      <c r="AC3640">
        <v>40</v>
      </c>
      <c r="AD3640">
        <v>5</v>
      </c>
      <c r="AE3640">
        <v>5</v>
      </c>
      <c r="AF3640" s="29">
        <v>5</v>
      </c>
      <c r="AG3640" s="8" t="s">
        <v>13354</v>
      </c>
      <c r="AH3640" s="8" t="str">
        <f t="shared" si="79"/>
        <v>Y</v>
      </c>
      <c r="AI3640" s="1" t="s">
        <v>13354</v>
      </c>
      <c r="AJ3640" t="s">
        <v>13354</v>
      </c>
      <c r="AK3640" t="s">
        <v>13354</v>
      </c>
      <c r="AL3640" t="s">
        <v>13354</v>
      </c>
      <c r="AM3640" t="s">
        <v>13354</v>
      </c>
      <c r="AN3640" t="s">
        <v>13354</v>
      </c>
      <c r="AO3640" t="s">
        <v>13354</v>
      </c>
      <c r="AP3640" t="s">
        <v>13264</v>
      </c>
      <c r="AQ3640" s="11" t="s">
        <v>10248</v>
      </c>
    </row>
    <row r="3641" spans="1:43" x14ac:dyDescent="0.3">
      <c r="A3641" s="19" t="s">
        <v>652</v>
      </c>
      <c r="B3641" s="2" t="s">
        <v>16156</v>
      </c>
      <c r="C3641">
        <v>4</v>
      </c>
      <c r="D3641">
        <v>12</v>
      </c>
      <c r="E3641">
        <v>1</v>
      </c>
      <c r="F3641" t="s">
        <v>8675</v>
      </c>
      <c r="G3641" t="s">
        <v>8433</v>
      </c>
      <c r="H3641" s="2">
        <v>1</v>
      </c>
      <c r="I3641">
        <v>12008</v>
      </c>
      <c r="J3641" s="2" t="s">
        <v>12833</v>
      </c>
      <c r="K3641" t="s">
        <v>10265</v>
      </c>
      <c r="L3641" t="s">
        <v>10353</v>
      </c>
      <c r="M3641" t="s">
        <v>10444</v>
      </c>
      <c r="N3641" t="s">
        <v>13010</v>
      </c>
      <c r="O3641" t="s">
        <v>10254</v>
      </c>
      <c r="P3641" t="s">
        <v>10265</v>
      </c>
      <c r="Q3641" t="s">
        <v>10353</v>
      </c>
      <c r="R3641" t="s">
        <v>10444</v>
      </c>
      <c r="S3641" s="1">
        <v>271</v>
      </c>
      <c r="T3641">
        <v>20</v>
      </c>
      <c r="U3641">
        <v>21</v>
      </c>
      <c r="V3641">
        <v>20.5</v>
      </c>
      <c r="W3641">
        <v>12</v>
      </c>
      <c r="X3641">
        <v>13</v>
      </c>
      <c r="Y3641">
        <v>12.5</v>
      </c>
      <c r="Z3641" s="1">
        <v>475</v>
      </c>
      <c r="AA3641">
        <v>40</v>
      </c>
      <c r="AB3641">
        <v>38</v>
      </c>
      <c r="AC3641">
        <v>39</v>
      </c>
      <c r="AD3641">
        <v>27</v>
      </c>
      <c r="AE3641">
        <v>27</v>
      </c>
      <c r="AF3641" s="29">
        <v>27</v>
      </c>
      <c r="AG3641" s="8" t="s">
        <v>13354</v>
      </c>
      <c r="AH3641" s="8" t="str">
        <f t="shared" si="79"/>
        <v>Y</v>
      </c>
      <c r="AI3641" s="1">
        <v>545</v>
      </c>
      <c r="AJ3641">
        <v>44</v>
      </c>
      <c r="AK3641">
        <v>42</v>
      </c>
      <c r="AL3641">
        <v>43</v>
      </c>
      <c r="AM3641">
        <v>36</v>
      </c>
      <c r="AN3641">
        <v>33</v>
      </c>
      <c r="AO3641">
        <v>34.5</v>
      </c>
      <c r="AP3641" t="s">
        <v>13354</v>
      </c>
      <c r="AQ3641" s="11" t="s">
        <v>10263</v>
      </c>
    </row>
    <row r="3642" spans="1:43" x14ac:dyDescent="0.3">
      <c r="A3642" s="19" t="s">
        <v>653</v>
      </c>
      <c r="B3642" s="2" t="s">
        <v>16156</v>
      </c>
      <c r="C3642">
        <v>4</v>
      </c>
      <c r="D3642">
        <v>12</v>
      </c>
      <c r="E3642">
        <v>1</v>
      </c>
      <c r="F3642" t="s">
        <v>8676</v>
      </c>
      <c r="G3642" t="s">
        <v>8432</v>
      </c>
      <c r="H3642" s="2">
        <v>1</v>
      </c>
      <c r="I3642">
        <v>12008</v>
      </c>
      <c r="J3642" t="s">
        <v>12833</v>
      </c>
      <c r="K3642" t="s">
        <v>10265</v>
      </c>
      <c r="L3642" t="s">
        <v>10353</v>
      </c>
      <c r="M3642" t="s">
        <v>10444</v>
      </c>
      <c r="N3642" t="s">
        <v>13010</v>
      </c>
      <c r="O3642" t="s">
        <v>10254</v>
      </c>
      <c r="P3642" t="s">
        <v>10265</v>
      </c>
      <c r="Q3642" t="s">
        <v>10353</v>
      </c>
      <c r="R3642" t="s">
        <v>10444</v>
      </c>
      <c r="S3642" s="1">
        <v>271</v>
      </c>
      <c r="T3642">
        <v>16</v>
      </c>
      <c r="U3642">
        <v>17</v>
      </c>
      <c r="V3642">
        <v>16.5</v>
      </c>
      <c r="W3642">
        <v>9</v>
      </c>
      <c r="X3642">
        <v>11</v>
      </c>
      <c r="Y3642">
        <v>10</v>
      </c>
      <c r="Z3642" s="1">
        <v>475</v>
      </c>
      <c r="AA3642">
        <v>23</v>
      </c>
      <c r="AB3642">
        <v>22</v>
      </c>
      <c r="AC3642">
        <v>22.5</v>
      </c>
      <c r="AD3642">
        <v>12</v>
      </c>
      <c r="AE3642">
        <v>12</v>
      </c>
      <c r="AF3642" s="29">
        <v>12</v>
      </c>
      <c r="AG3642" s="10" t="s">
        <v>13354</v>
      </c>
      <c r="AH3642" s="8" t="str">
        <f t="shared" si="79"/>
        <v>Y</v>
      </c>
      <c r="AI3642" s="1" t="s">
        <v>13354</v>
      </c>
      <c r="AJ3642" t="s">
        <v>13354</v>
      </c>
      <c r="AK3642" t="s">
        <v>13354</v>
      </c>
      <c r="AL3642" t="s">
        <v>13354</v>
      </c>
      <c r="AM3642" t="s">
        <v>13354</v>
      </c>
      <c r="AN3642" t="s">
        <v>13354</v>
      </c>
      <c r="AO3642" t="s">
        <v>13354</v>
      </c>
      <c r="AP3642" t="s">
        <v>13264</v>
      </c>
      <c r="AQ3642" s="11" t="s">
        <v>10248</v>
      </c>
    </row>
    <row r="3643" spans="1:43" x14ac:dyDescent="0.3">
      <c r="A3643" s="19" t="s">
        <v>654</v>
      </c>
      <c r="B3643" s="2" t="s">
        <v>16156</v>
      </c>
      <c r="C3643">
        <v>4</v>
      </c>
      <c r="D3643">
        <v>12</v>
      </c>
      <c r="E3643">
        <v>1</v>
      </c>
      <c r="F3643" t="s">
        <v>15090</v>
      </c>
      <c r="G3643" t="s">
        <v>8433</v>
      </c>
      <c r="H3643" s="2">
        <v>1</v>
      </c>
      <c r="I3643">
        <v>12009</v>
      </c>
      <c r="J3643" s="2" t="s">
        <v>12833</v>
      </c>
      <c r="K3643" t="s">
        <v>10265</v>
      </c>
      <c r="L3643" t="s">
        <v>10353</v>
      </c>
      <c r="M3643" t="s">
        <v>10444</v>
      </c>
      <c r="N3643" t="s">
        <v>13010</v>
      </c>
      <c r="O3643" t="s">
        <v>10254</v>
      </c>
      <c r="P3643" t="s">
        <v>10265</v>
      </c>
      <c r="Q3643" t="s">
        <v>10353</v>
      </c>
      <c r="R3643" t="s">
        <v>10444</v>
      </c>
      <c r="S3643" s="1">
        <v>260</v>
      </c>
      <c r="T3643">
        <v>32</v>
      </c>
      <c r="U3643">
        <v>33</v>
      </c>
      <c r="V3643">
        <v>32.5</v>
      </c>
      <c r="W3643">
        <v>16</v>
      </c>
      <c r="X3643">
        <v>16</v>
      </c>
      <c r="Y3643">
        <v>16</v>
      </c>
      <c r="Z3643" s="3">
        <v>464</v>
      </c>
      <c r="AA3643">
        <v>56</v>
      </c>
      <c r="AB3643">
        <v>56</v>
      </c>
      <c r="AC3643">
        <v>56</v>
      </c>
      <c r="AD3643">
        <v>38</v>
      </c>
      <c r="AE3643">
        <v>32</v>
      </c>
      <c r="AF3643" s="29">
        <v>35</v>
      </c>
      <c r="AG3643" s="8" t="s">
        <v>13354</v>
      </c>
      <c r="AH3643" s="8" t="str">
        <f t="shared" si="79"/>
        <v>Y</v>
      </c>
      <c r="AI3643" s="1">
        <v>655</v>
      </c>
      <c r="AJ3643">
        <v>74</v>
      </c>
      <c r="AK3643">
        <v>74</v>
      </c>
      <c r="AL3643">
        <v>74</v>
      </c>
      <c r="AM3643">
        <v>64</v>
      </c>
      <c r="AN3643">
        <v>64</v>
      </c>
      <c r="AO3643">
        <v>64</v>
      </c>
      <c r="AP3643" t="s">
        <v>13354</v>
      </c>
      <c r="AQ3643" s="11" t="s">
        <v>10263</v>
      </c>
    </row>
    <row r="3644" spans="1:43" x14ac:dyDescent="0.3">
      <c r="A3644" s="19" t="s">
        <v>655</v>
      </c>
      <c r="B3644" s="2" t="s">
        <v>16156</v>
      </c>
      <c r="C3644">
        <v>4</v>
      </c>
      <c r="D3644">
        <v>12</v>
      </c>
      <c r="E3644">
        <v>1</v>
      </c>
      <c r="F3644" t="s">
        <v>15089</v>
      </c>
      <c r="G3644" t="s">
        <v>8433</v>
      </c>
      <c r="H3644" s="2">
        <v>1</v>
      </c>
      <c r="I3644">
        <v>12010</v>
      </c>
      <c r="J3644" t="s">
        <v>12833</v>
      </c>
      <c r="K3644" t="s">
        <v>10265</v>
      </c>
      <c r="L3644" t="s">
        <v>10353</v>
      </c>
      <c r="M3644" t="s">
        <v>10444</v>
      </c>
      <c r="N3644" t="s">
        <v>13010</v>
      </c>
      <c r="O3644" t="s">
        <v>10254</v>
      </c>
      <c r="P3644" t="s">
        <v>10265</v>
      </c>
      <c r="Q3644" t="s">
        <v>10353</v>
      </c>
      <c r="R3644" t="s">
        <v>10444</v>
      </c>
      <c r="S3644" s="1">
        <v>272</v>
      </c>
      <c r="T3644">
        <v>36</v>
      </c>
      <c r="U3644">
        <v>44</v>
      </c>
      <c r="V3644">
        <v>40</v>
      </c>
      <c r="W3644">
        <v>17</v>
      </c>
      <c r="X3644">
        <v>17</v>
      </c>
      <c r="Y3644">
        <v>17</v>
      </c>
      <c r="Z3644" s="1">
        <v>470</v>
      </c>
      <c r="AA3644">
        <v>65</v>
      </c>
      <c r="AB3644">
        <v>65</v>
      </c>
      <c r="AC3644">
        <v>65</v>
      </c>
      <c r="AD3644">
        <v>44</v>
      </c>
      <c r="AE3644">
        <v>44</v>
      </c>
      <c r="AF3644" s="29">
        <v>44</v>
      </c>
      <c r="AG3644" s="8" t="s">
        <v>13354</v>
      </c>
      <c r="AH3644" s="8" t="str">
        <f t="shared" si="79"/>
        <v>Y</v>
      </c>
      <c r="AI3644" s="1">
        <v>561</v>
      </c>
      <c r="AJ3644">
        <v>79</v>
      </c>
      <c r="AK3644">
        <v>79</v>
      </c>
      <c r="AL3644">
        <v>79</v>
      </c>
      <c r="AM3644">
        <v>56</v>
      </c>
      <c r="AN3644">
        <v>56</v>
      </c>
      <c r="AO3644">
        <v>56</v>
      </c>
      <c r="AP3644" t="s">
        <v>13354</v>
      </c>
      <c r="AQ3644" s="11" t="s">
        <v>10263</v>
      </c>
    </row>
    <row r="3645" spans="1:43" x14ac:dyDescent="0.3">
      <c r="A3645" s="19" t="s">
        <v>656</v>
      </c>
      <c r="B3645" s="2" t="s">
        <v>16156</v>
      </c>
      <c r="C3645">
        <v>4</v>
      </c>
      <c r="D3645">
        <v>12</v>
      </c>
      <c r="E3645" t="s">
        <v>13354</v>
      </c>
      <c r="F3645" t="s">
        <v>15088</v>
      </c>
      <c r="G3645" t="s">
        <v>8433</v>
      </c>
      <c r="H3645" s="2">
        <v>1</v>
      </c>
      <c r="I3645">
        <v>12011</v>
      </c>
      <c r="J3645" t="s">
        <v>12837</v>
      </c>
      <c r="K3645" t="s">
        <v>13051</v>
      </c>
      <c r="L3645" t="s">
        <v>10357</v>
      </c>
      <c r="M3645" t="s">
        <v>13177</v>
      </c>
      <c r="N3645" t="s">
        <v>13014</v>
      </c>
      <c r="O3645" t="s">
        <v>10254</v>
      </c>
      <c r="P3645" t="s">
        <v>10269</v>
      </c>
      <c r="Q3645" t="s">
        <v>10357</v>
      </c>
      <c r="R3645" t="s">
        <v>10448</v>
      </c>
      <c r="S3645" s="1">
        <v>160</v>
      </c>
      <c r="T3645">
        <v>14</v>
      </c>
      <c r="U3645">
        <v>18</v>
      </c>
      <c r="V3645">
        <v>16</v>
      </c>
      <c r="W3645">
        <v>8</v>
      </c>
      <c r="X3645">
        <v>9</v>
      </c>
      <c r="Y3645">
        <v>8.5</v>
      </c>
      <c r="Z3645" s="1" t="s">
        <v>13354</v>
      </c>
      <c r="AA3645" t="s">
        <v>13354</v>
      </c>
      <c r="AB3645" t="s">
        <v>13354</v>
      </c>
      <c r="AC3645" t="s">
        <v>13354</v>
      </c>
      <c r="AD3645" t="s">
        <v>13354</v>
      </c>
      <c r="AE3645" t="s">
        <v>13354</v>
      </c>
      <c r="AF3645" s="29" t="s">
        <v>13354</v>
      </c>
      <c r="AG3645" s="8" t="s">
        <v>13264</v>
      </c>
      <c r="AH3645" s="8" t="str">
        <f t="shared" si="79"/>
        <v>N</v>
      </c>
      <c r="AI3645" s="1" t="s">
        <v>13354</v>
      </c>
      <c r="AJ3645" t="s">
        <v>13354</v>
      </c>
      <c r="AK3645" t="s">
        <v>13354</v>
      </c>
      <c r="AL3645" t="s">
        <v>13354</v>
      </c>
      <c r="AM3645" t="s">
        <v>13354</v>
      </c>
      <c r="AN3645" t="s">
        <v>13354</v>
      </c>
      <c r="AO3645" t="s">
        <v>13354</v>
      </c>
      <c r="AP3645" t="s">
        <v>13292</v>
      </c>
      <c r="AQ3645" s="11" t="s">
        <v>10248</v>
      </c>
    </row>
    <row r="3646" spans="1:43" x14ac:dyDescent="0.3">
      <c r="A3646" s="19" t="s">
        <v>657</v>
      </c>
      <c r="B3646" s="2" t="s">
        <v>16156</v>
      </c>
      <c r="C3646">
        <v>4</v>
      </c>
      <c r="D3646">
        <v>12</v>
      </c>
      <c r="E3646">
        <v>1</v>
      </c>
      <c r="F3646" t="s">
        <v>15087</v>
      </c>
      <c r="G3646" t="s">
        <v>8433</v>
      </c>
      <c r="H3646" s="2">
        <v>1</v>
      </c>
      <c r="I3646">
        <v>12012</v>
      </c>
      <c r="J3646" t="s">
        <v>12833</v>
      </c>
      <c r="K3646" t="s">
        <v>10265</v>
      </c>
      <c r="L3646" t="s">
        <v>10353</v>
      </c>
      <c r="M3646" t="s">
        <v>10444</v>
      </c>
      <c r="N3646" t="s">
        <v>13010</v>
      </c>
      <c r="O3646" t="s">
        <v>10254</v>
      </c>
      <c r="P3646" t="s">
        <v>10265</v>
      </c>
      <c r="Q3646" t="s">
        <v>10353</v>
      </c>
      <c r="R3646" t="s">
        <v>10444</v>
      </c>
      <c r="S3646" s="1">
        <v>230</v>
      </c>
      <c r="T3646">
        <v>28</v>
      </c>
      <c r="U3646">
        <v>29</v>
      </c>
      <c r="V3646">
        <v>28.5</v>
      </c>
      <c r="W3646">
        <v>13</v>
      </c>
      <c r="X3646">
        <v>15</v>
      </c>
      <c r="Y3646">
        <v>14</v>
      </c>
      <c r="Z3646" s="3">
        <v>508</v>
      </c>
      <c r="AA3646">
        <v>56</v>
      </c>
      <c r="AB3646">
        <v>56</v>
      </c>
      <c r="AC3646">
        <v>56</v>
      </c>
      <c r="AD3646">
        <v>35</v>
      </c>
      <c r="AE3646">
        <v>35</v>
      </c>
      <c r="AF3646" s="29">
        <v>35</v>
      </c>
      <c r="AG3646" s="8" t="s">
        <v>13354</v>
      </c>
      <c r="AH3646" s="8" t="str">
        <f t="shared" si="79"/>
        <v>Y</v>
      </c>
      <c r="AI3646" s="1">
        <v>656</v>
      </c>
      <c r="AJ3646">
        <v>83</v>
      </c>
      <c r="AK3646">
        <v>83</v>
      </c>
      <c r="AL3646">
        <v>83</v>
      </c>
      <c r="AM3646">
        <v>62</v>
      </c>
      <c r="AN3646">
        <v>62</v>
      </c>
      <c r="AO3646">
        <v>62</v>
      </c>
      <c r="AP3646" t="s">
        <v>13354</v>
      </c>
      <c r="AQ3646" s="11" t="s">
        <v>10263</v>
      </c>
    </row>
    <row r="3647" spans="1:43" x14ac:dyDescent="0.3">
      <c r="A3647" s="19" t="s">
        <v>658</v>
      </c>
      <c r="B3647" s="2" t="s">
        <v>16156</v>
      </c>
      <c r="C3647">
        <v>4</v>
      </c>
      <c r="D3647">
        <v>12</v>
      </c>
      <c r="E3647">
        <v>1</v>
      </c>
      <c r="F3647" t="s">
        <v>8677</v>
      </c>
      <c r="G3647" t="s">
        <v>8433</v>
      </c>
      <c r="H3647" s="2">
        <v>1</v>
      </c>
      <c r="I3647">
        <v>12013</v>
      </c>
      <c r="J3647" s="2" t="s">
        <v>12871</v>
      </c>
      <c r="K3647" t="s">
        <v>10265</v>
      </c>
      <c r="L3647" t="s">
        <v>10391</v>
      </c>
      <c r="M3647" t="s">
        <v>10485</v>
      </c>
      <c r="N3647" t="s">
        <v>13010</v>
      </c>
      <c r="O3647" t="s">
        <v>10254</v>
      </c>
      <c r="P3647" t="s">
        <v>10265</v>
      </c>
      <c r="Q3647" t="s">
        <v>10391</v>
      </c>
      <c r="R3647" t="s">
        <v>10485</v>
      </c>
      <c r="S3647" s="1">
        <v>145</v>
      </c>
      <c r="T3647">
        <v>18</v>
      </c>
      <c r="U3647">
        <v>18</v>
      </c>
      <c r="V3647">
        <v>18</v>
      </c>
      <c r="W3647">
        <v>2</v>
      </c>
      <c r="X3647">
        <v>2</v>
      </c>
      <c r="Y3647">
        <v>2</v>
      </c>
      <c r="Z3647" s="1">
        <v>213</v>
      </c>
      <c r="AA3647">
        <v>23</v>
      </c>
      <c r="AB3647">
        <v>23</v>
      </c>
      <c r="AC3647">
        <v>23</v>
      </c>
      <c r="AD3647">
        <v>8</v>
      </c>
      <c r="AE3647">
        <v>8</v>
      </c>
      <c r="AF3647" s="29">
        <v>8</v>
      </c>
      <c r="AG3647" s="8" t="s">
        <v>13354</v>
      </c>
      <c r="AH3647" s="8" t="str">
        <f t="shared" si="79"/>
        <v>Y</v>
      </c>
      <c r="AI3647" s="1" t="s">
        <v>13354</v>
      </c>
      <c r="AJ3647" t="s">
        <v>13354</v>
      </c>
      <c r="AK3647" t="s">
        <v>13354</v>
      </c>
      <c r="AL3647" t="s">
        <v>13354</v>
      </c>
      <c r="AM3647" t="s">
        <v>13354</v>
      </c>
      <c r="AN3647" t="s">
        <v>13354</v>
      </c>
      <c r="AO3647" t="s">
        <v>13354</v>
      </c>
      <c r="AP3647" t="s">
        <v>13264</v>
      </c>
      <c r="AQ3647" s="11" t="s">
        <v>10248</v>
      </c>
    </row>
    <row r="3648" spans="1:43" x14ac:dyDescent="0.3">
      <c r="A3648" s="19" t="s">
        <v>5396</v>
      </c>
      <c r="B3648" s="2" t="s">
        <v>16156</v>
      </c>
      <c r="C3648">
        <v>4</v>
      </c>
      <c r="D3648">
        <v>12</v>
      </c>
      <c r="E3648">
        <v>1</v>
      </c>
      <c r="F3648" t="s">
        <v>8677</v>
      </c>
      <c r="G3648" t="s">
        <v>8433</v>
      </c>
      <c r="H3648" s="2">
        <v>2</v>
      </c>
      <c r="I3648">
        <v>12013</v>
      </c>
      <c r="J3648" s="2" t="s">
        <v>12871</v>
      </c>
      <c r="K3648" t="s">
        <v>10265</v>
      </c>
      <c r="L3648" t="s">
        <v>10391</v>
      </c>
      <c r="M3648" t="s">
        <v>10485</v>
      </c>
      <c r="N3648" t="s">
        <v>13010</v>
      </c>
      <c r="O3648" t="s">
        <v>10254</v>
      </c>
      <c r="P3648" t="s">
        <v>13354</v>
      </c>
      <c r="Q3648" t="s">
        <v>13354</v>
      </c>
      <c r="R3648" t="s">
        <v>13354</v>
      </c>
      <c r="S3648" s="1" t="s">
        <v>13354</v>
      </c>
      <c r="T3648" t="s">
        <v>13354</v>
      </c>
      <c r="U3648" t="s">
        <v>13354</v>
      </c>
      <c r="V3648" t="s">
        <v>13354</v>
      </c>
      <c r="W3648" t="s">
        <v>13354</v>
      </c>
      <c r="X3648" t="s">
        <v>13354</v>
      </c>
      <c r="Y3648" t="s">
        <v>13354</v>
      </c>
      <c r="Z3648" s="1">
        <v>213</v>
      </c>
      <c r="AA3648">
        <v>23</v>
      </c>
      <c r="AB3648">
        <v>23</v>
      </c>
      <c r="AC3648">
        <v>23</v>
      </c>
      <c r="AD3648">
        <v>7</v>
      </c>
      <c r="AE3648">
        <v>7</v>
      </c>
      <c r="AF3648" s="29">
        <v>7</v>
      </c>
      <c r="AG3648" s="8" t="s">
        <v>13354</v>
      </c>
      <c r="AH3648" s="8" t="str">
        <f t="shared" si="79"/>
        <v>Y</v>
      </c>
      <c r="AI3648" s="1" t="s">
        <v>13354</v>
      </c>
      <c r="AJ3648" t="s">
        <v>13354</v>
      </c>
      <c r="AK3648" t="s">
        <v>13354</v>
      </c>
      <c r="AL3648" t="s">
        <v>13354</v>
      </c>
      <c r="AM3648" t="s">
        <v>13354</v>
      </c>
      <c r="AN3648" t="s">
        <v>13354</v>
      </c>
      <c r="AO3648" t="s">
        <v>13354</v>
      </c>
      <c r="AP3648" t="s">
        <v>13264</v>
      </c>
      <c r="AQ3648" s="11" t="s">
        <v>10248</v>
      </c>
    </row>
    <row r="3649" spans="1:43" x14ac:dyDescent="0.3">
      <c r="A3649" s="19" t="s">
        <v>659</v>
      </c>
      <c r="B3649" s="2" t="s">
        <v>16156</v>
      </c>
      <c r="C3649">
        <v>4</v>
      </c>
      <c r="D3649">
        <v>12</v>
      </c>
      <c r="E3649">
        <v>1</v>
      </c>
      <c r="F3649" t="s">
        <v>8678</v>
      </c>
      <c r="G3649" t="s">
        <v>8432</v>
      </c>
      <c r="H3649" s="2">
        <v>1</v>
      </c>
      <c r="I3649">
        <v>12013</v>
      </c>
      <c r="J3649" s="2" t="s">
        <v>12871</v>
      </c>
      <c r="K3649" t="s">
        <v>10265</v>
      </c>
      <c r="L3649" t="s">
        <v>10391</v>
      </c>
      <c r="M3649" t="s">
        <v>10485</v>
      </c>
      <c r="N3649" t="s">
        <v>13010</v>
      </c>
      <c r="O3649" t="s">
        <v>10254</v>
      </c>
      <c r="P3649" t="s">
        <v>10265</v>
      </c>
      <c r="Q3649" t="s">
        <v>10391</v>
      </c>
      <c r="R3649" t="s">
        <v>10485</v>
      </c>
      <c r="S3649" s="1">
        <v>145</v>
      </c>
      <c r="T3649">
        <v>8</v>
      </c>
      <c r="U3649">
        <v>8</v>
      </c>
      <c r="V3649">
        <v>8</v>
      </c>
      <c r="W3649" t="s">
        <v>13354</v>
      </c>
      <c r="X3649" t="s">
        <v>13354</v>
      </c>
      <c r="Y3649" t="s">
        <v>13354</v>
      </c>
      <c r="Z3649" s="1">
        <v>213</v>
      </c>
      <c r="AA3649">
        <v>14</v>
      </c>
      <c r="AB3649">
        <v>13</v>
      </c>
      <c r="AC3649">
        <v>13.5</v>
      </c>
      <c r="AD3649">
        <v>9</v>
      </c>
      <c r="AE3649">
        <v>9</v>
      </c>
      <c r="AF3649" s="29">
        <v>9</v>
      </c>
      <c r="AG3649" s="8" t="s">
        <v>13354</v>
      </c>
      <c r="AH3649" s="8" t="str">
        <f t="shared" si="79"/>
        <v>Y</v>
      </c>
      <c r="AI3649" s="1" t="s">
        <v>13354</v>
      </c>
      <c r="AJ3649" t="s">
        <v>13354</v>
      </c>
      <c r="AK3649" t="s">
        <v>13354</v>
      </c>
      <c r="AL3649" t="s">
        <v>13354</v>
      </c>
      <c r="AM3649" t="s">
        <v>13354</v>
      </c>
      <c r="AN3649" t="s">
        <v>13354</v>
      </c>
      <c r="AO3649" t="s">
        <v>13354</v>
      </c>
      <c r="AP3649" t="s">
        <v>13264</v>
      </c>
      <c r="AQ3649" s="11" t="s">
        <v>10248</v>
      </c>
    </row>
    <row r="3650" spans="1:43" x14ac:dyDescent="0.3">
      <c r="A3650" s="19" t="s">
        <v>660</v>
      </c>
      <c r="B3650" s="2" t="s">
        <v>16156</v>
      </c>
      <c r="C3650">
        <v>4</v>
      </c>
      <c r="D3650">
        <v>12</v>
      </c>
      <c r="E3650">
        <v>1</v>
      </c>
      <c r="F3650" t="s">
        <v>8679</v>
      </c>
      <c r="G3650" t="s">
        <v>10237</v>
      </c>
      <c r="H3650" s="2">
        <v>1</v>
      </c>
      <c r="I3650">
        <v>12013</v>
      </c>
      <c r="J3650" t="s">
        <v>12871</v>
      </c>
      <c r="K3650" t="s">
        <v>10265</v>
      </c>
      <c r="L3650" t="s">
        <v>10391</v>
      </c>
      <c r="M3650" t="s">
        <v>10485</v>
      </c>
      <c r="N3650" t="s">
        <v>13010</v>
      </c>
      <c r="O3650" t="s">
        <v>10254</v>
      </c>
      <c r="P3650" t="s">
        <v>10265</v>
      </c>
      <c r="Q3650" t="s">
        <v>10391</v>
      </c>
      <c r="R3650" t="s">
        <v>10485</v>
      </c>
      <c r="S3650" s="1">
        <v>145</v>
      </c>
      <c r="T3650">
        <v>5</v>
      </c>
      <c r="U3650">
        <v>5</v>
      </c>
      <c r="V3650">
        <v>5</v>
      </c>
      <c r="W3650" t="s">
        <v>13354</v>
      </c>
      <c r="X3650" t="s">
        <v>13354</v>
      </c>
      <c r="Y3650" t="s">
        <v>13354</v>
      </c>
      <c r="Z3650" s="1">
        <v>213</v>
      </c>
      <c r="AA3650">
        <v>8</v>
      </c>
      <c r="AB3650">
        <v>8</v>
      </c>
      <c r="AC3650">
        <v>8</v>
      </c>
      <c r="AD3650" t="s">
        <v>13354</v>
      </c>
      <c r="AE3650" t="s">
        <v>13354</v>
      </c>
      <c r="AF3650" s="29" t="s">
        <v>13354</v>
      </c>
      <c r="AG3650" s="8" t="s">
        <v>13354</v>
      </c>
      <c r="AH3650" s="8" t="str">
        <f t="shared" si="79"/>
        <v>Y</v>
      </c>
      <c r="AI3650" s="1" t="s">
        <v>13354</v>
      </c>
      <c r="AJ3650" t="s">
        <v>13354</v>
      </c>
      <c r="AK3650" t="s">
        <v>13354</v>
      </c>
      <c r="AL3650" t="s">
        <v>13354</v>
      </c>
      <c r="AM3650" t="s">
        <v>13354</v>
      </c>
      <c r="AN3650" t="s">
        <v>13354</v>
      </c>
      <c r="AO3650" t="s">
        <v>13354</v>
      </c>
      <c r="AP3650" t="s">
        <v>13264</v>
      </c>
      <c r="AQ3650" s="11" t="s">
        <v>10248</v>
      </c>
    </row>
    <row r="3651" spans="1:43" x14ac:dyDescent="0.3">
      <c r="A3651" s="19" t="s">
        <v>661</v>
      </c>
      <c r="B3651" s="2" t="s">
        <v>16156</v>
      </c>
      <c r="C3651">
        <v>4</v>
      </c>
      <c r="D3651">
        <v>12</v>
      </c>
      <c r="E3651" t="s">
        <v>13354</v>
      </c>
      <c r="F3651" t="s">
        <v>15086</v>
      </c>
      <c r="G3651" t="s">
        <v>8433</v>
      </c>
      <c r="H3651" s="2">
        <v>1</v>
      </c>
      <c r="I3651">
        <v>12014</v>
      </c>
      <c r="J3651" s="2" t="s">
        <v>12848</v>
      </c>
      <c r="K3651" t="s">
        <v>10280</v>
      </c>
      <c r="L3651" t="s">
        <v>10368</v>
      </c>
      <c r="M3651" t="s">
        <v>10459</v>
      </c>
      <c r="N3651" t="s">
        <v>10306</v>
      </c>
      <c r="O3651" t="s">
        <v>10254</v>
      </c>
      <c r="P3651" t="s">
        <v>10280</v>
      </c>
      <c r="Q3651" t="s">
        <v>10368</v>
      </c>
      <c r="R3651" t="s">
        <v>10459</v>
      </c>
      <c r="S3651" s="1">
        <v>430</v>
      </c>
      <c r="T3651">
        <v>61</v>
      </c>
      <c r="U3651">
        <v>61</v>
      </c>
      <c r="V3651">
        <v>61</v>
      </c>
      <c r="W3651">
        <v>37</v>
      </c>
      <c r="X3651">
        <v>38</v>
      </c>
      <c r="Y3651">
        <v>37.5</v>
      </c>
      <c r="Z3651" s="1" t="s">
        <v>13354</v>
      </c>
      <c r="AA3651" t="s">
        <v>13354</v>
      </c>
      <c r="AB3651" t="s">
        <v>13354</v>
      </c>
      <c r="AC3651" t="s">
        <v>13354</v>
      </c>
      <c r="AD3651" t="s">
        <v>13354</v>
      </c>
      <c r="AE3651" t="s">
        <v>13354</v>
      </c>
      <c r="AF3651" s="29" t="s">
        <v>13354</v>
      </c>
      <c r="AG3651" s="8" t="s">
        <v>13267</v>
      </c>
      <c r="AH3651" s="8" t="str">
        <f t="shared" si="79"/>
        <v>N</v>
      </c>
      <c r="AI3651" s="1" t="s">
        <v>13354</v>
      </c>
      <c r="AJ3651" t="s">
        <v>13354</v>
      </c>
      <c r="AK3651" t="s">
        <v>13354</v>
      </c>
      <c r="AL3651" t="s">
        <v>13354</v>
      </c>
      <c r="AM3651" t="s">
        <v>13354</v>
      </c>
      <c r="AN3651" t="s">
        <v>13354</v>
      </c>
      <c r="AO3651" t="s">
        <v>13354</v>
      </c>
      <c r="AP3651" t="s">
        <v>13297</v>
      </c>
      <c r="AQ3651" s="11" t="s">
        <v>10248</v>
      </c>
    </row>
    <row r="3652" spans="1:43" x14ac:dyDescent="0.3">
      <c r="A3652" s="19" t="s">
        <v>662</v>
      </c>
      <c r="B3652" s="2" t="s">
        <v>16156</v>
      </c>
      <c r="C3652">
        <v>4</v>
      </c>
      <c r="D3652">
        <v>12</v>
      </c>
      <c r="E3652" t="s">
        <v>13354</v>
      </c>
      <c r="F3652" t="s">
        <v>15086</v>
      </c>
      <c r="G3652" t="s">
        <v>8433</v>
      </c>
      <c r="H3652" s="2">
        <v>2</v>
      </c>
      <c r="I3652">
        <v>12014</v>
      </c>
      <c r="J3652" s="2" t="s">
        <v>12848</v>
      </c>
      <c r="K3652" t="s">
        <v>10280</v>
      </c>
      <c r="L3652" t="s">
        <v>10368</v>
      </c>
      <c r="M3652" t="s">
        <v>10459</v>
      </c>
      <c r="N3652" t="s">
        <v>10306</v>
      </c>
      <c r="O3652" t="s">
        <v>10254</v>
      </c>
      <c r="P3652" t="s">
        <v>10280</v>
      </c>
      <c r="Q3652" t="s">
        <v>10368</v>
      </c>
      <c r="R3652" t="s">
        <v>10459</v>
      </c>
      <c r="S3652" s="1">
        <v>430</v>
      </c>
      <c r="T3652">
        <v>61</v>
      </c>
      <c r="U3652">
        <v>61</v>
      </c>
      <c r="V3652">
        <v>61</v>
      </c>
      <c r="W3652">
        <v>32</v>
      </c>
      <c r="X3652">
        <v>33</v>
      </c>
      <c r="Y3652">
        <v>32.5</v>
      </c>
      <c r="Z3652" s="1" t="s">
        <v>13354</v>
      </c>
      <c r="AA3652" t="s">
        <v>13354</v>
      </c>
      <c r="AB3652" t="s">
        <v>13354</v>
      </c>
      <c r="AC3652" t="s">
        <v>13354</v>
      </c>
      <c r="AD3652" t="s">
        <v>13354</v>
      </c>
      <c r="AE3652" t="s">
        <v>13354</v>
      </c>
      <c r="AF3652" s="29" t="s">
        <v>13354</v>
      </c>
      <c r="AG3652" s="8" t="s">
        <v>13267</v>
      </c>
      <c r="AH3652" s="8" t="str">
        <f t="shared" si="79"/>
        <v>N</v>
      </c>
      <c r="AI3652" s="1" t="s">
        <v>13354</v>
      </c>
      <c r="AJ3652" t="s">
        <v>13354</v>
      </c>
      <c r="AK3652" t="s">
        <v>13354</v>
      </c>
      <c r="AL3652" t="s">
        <v>13354</v>
      </c>
      <c r="AM3652" t="s">
        <v>13354</v>
      </c>
      <c r="AN3652" t="s">
        <v>13354</v>
      </c>
      <c r="AO3652" t="s">
        <v>13354</v>
      </c>
      <c r="AP3652" t="s">
        <v>13297</v>
      </c>
      <c r="AQ3652" s="11" t="s">
        <v>10248</v>
      </c>
    </row>
    <row r="3653" spans="1:43" x14ac:dyDescent="0.3">
      <c r="A3653" s="19" t="s">
        <v>663</v>
      </c>
      <c r="B3653" s="2" t="s">
        <v>16156</v>
      </c>
      <c r="C3653">
        <v>4</v>
      </c>
      <c r="D3653">
        <v>12</v>
      </c>
      <c r="E3653">
        <v>1</v>
      </c>
      <c r="F3653" t="s">
        <v>15085</v>
      </c>
      <c r="G3653" t="s">
        <v>8433</v>
      </c>
      <c r="H3653" s="2">
        <v>1</v>
      </c>
      <c r="I3653">
        <v>12015</v>
      </c>
      <c r="J3653" t="s">
        <v>12833</v>
      </c>
      <c r="K3653" t="s">
        <v>10265</v>
      </c>
      <c r="L3653" t="s">
        <v>10353</v>
      </c>
      <c r="M3653" t="s">
        <v>10444</v>
      </c>
      <c r="N3653" t="s">
        <v>13010</v>
      </c>
      <c r="O3653" t="s">
        <v>10254</v>
      </c>
      <c r="P3653" t="s">
        <v>10265</v>
      </c>
      <c r="Q3653" t="s">
        <v>10353</v>
      </c>
      <c r="R3653" t="s">
        <v>10444</v>
      </c>
      <c r="S3653" s="1">
        <v>300</v>
      </c>
      <c r="T3653">
        <v>40</v>
      </c>
      <c r="U3653">
        <v>42</v>
      </c>
      <c r="V3653">
        <v>41</v>
      </c>
      <c r="W3653">
        <v>22</v>
      </c>
      <c r="X3653">
        <v>23</v>
      </c>
      <c r="Y3653">
        <v>22.5</v>
      </c>
      <c r="Z3653" s="1">
        <v>495</v>
      </c>
      <c r="AA3653">
        <v>62</v>
      </c>
      <c r="AB3653">
        <v>62</v>
      </c>
      <c r="AC3653">
        <v>62</v>
      </c>
      <c r="AD3653">
        <v>40</v>
      </c>
      <c r="AE3653">
        <v>40</v>
      </c>
      <c r="AF3653" s="29">
        <v>40</v>
      </c>
      <c r="AG3653" s="8" t="s">
        <v>13354</v>
      </c>
      <c r="AH3653" s="8" t="str">
        <f t="shared" si="79"/>
        <v>Y</v>
      </c>
      <c r="AI3653" s="1">
        <v>625</v>
      </c>
      <c r="AJ3653">
        <v>71</v>
      </c>
      <c r="AK3653">
        <v>53</v>
      </c>
      <c r="AL3653">
        <v>62</v>
      </c>
      <c r="AM3653" t="s">
        <v>13354</v>
      </c>
      <c r="AN3653" t="s">
        <v>13354</v>
      </c>
      <c r="AO3653" t="s">
        <v>13354</v>
      </c>
      <c r="AP3653" t="s">
        <v>13354</v>
      </c>
      <c r="AQ3653" s="11" t="s">
        <v>10263</v>
      </c>
    </row>
    <row r="3654" spans="1:43" x14ac:dyDescent="0.3">
      <c r="A3654" s="19" t="s">
        <v>664</v>
      </c>
      <c r="B3654" s="2" t="s">
        <v>16156</v>
      </c>
      <c r="C3654">
        <v>4</v>
      </c>
      <c r="D3654">
        <v>12</v>
      </c>
      <c r="E3654">
        <v>1</v>
      </c>
      <c r="F3654" t="s">
        <v>10590</v>
      </c>
      <c r="G3654" t="s">
        <v>8433</v>
      </c>
      <c r="H3654" s="2">
        <v>1</v>
      </c>
      <c r="I3654">
        <v>12016</v>
      </c>
      <c r="J3654" t="s">
        <v>12856</v>
      </c>
      <c r="K3654" t="s">
        <v>10286</v>
      </c>
      <c r="L3654" t="s">
        <v>10375</v>
      </c>
      <c r="M3654" t="s">
        <v>10467</v>
      </c>
      <c r="N3654" t="s">
        <v>13009</v>
      </c>
      <c r="O3654" t="s">
        <v>10254</v>
      </c>
      <c r="P3654" t="s">
        <v>10286</v>
      </c>
      <c r="Q3654" t="s">
        <v>10375</v>
      </c>
      <c r="R3654" t="s">
        <v>10467</v>
      </c>
      <c r="S3654" s="1">
        <v>75</v>
      </c>
      <c r="T3654">
        <v>10</v>
      </c>
      <c r="U3654">
        <v>10</v>
      </c>
      <c r="V3654">
        <v>10</v>
      </c>
      <c r="W3654" t="s">
        <v>13354</v>
      </c>
      <c r="X3654" t="s">
        <v>13354</v>
      </c>
      <c r="Y3654" t="s">
        <v>13354</v>
      </c>
      <c r="Z3654" s="1">
        <v>187</v>
      </c>
      <c r="AA3654">
        <v>14</v>
      </c>
      <c r="AB3654">
        <v>14</v>
      </c>
      <c r="AC3654">
        <v>14</v>
      </c>
      <c r="AD3654">
        <v>7</v>
      </c>
      <c r="AE3654">
        <v>7</v>
      </c>
      <c r="AF3654" s="29">
        <v>7</v>
      </c>
      <c r="AG3654" s="8" t="s">
        <v>13354</v>
      </c>
      <c r="AH3654" s="8" t="str">
        <f t="shared" si="79"/>
        <v>Y</v>
      </c>
      <c r="AI3654" s="1" t="s">
        <v>13354</v>
      </c>
      <c r="AJ3654" t="s">
        <v>13354</v>
      </c>
      <c r="AK3654" t="s">
        <v>13354</v>
      </c>
      <c r="AL3654" t="s">
        <v>13354</v>
      </c>
      <c r="AM3654" t="s">
        <v>13354</v>
      </c>
      <c r="AN3654" t="s">
        <v>13354</v>
      </c>
      <c r="AO3654" t="s">
        <v>13354</v>
      </c>
      <c r="AP3654" t="s">
        <v>13266</v>
      </c>
      <c r="AQ3654" s="11" t="s">
        <v>10248</v>
      </c>
    </row>
    <row r="3655" spans="1:43" x14ac:dyDescent="0.3">
      <c r="A3655" s="19" t="s">
        <v>5397</v>
      </c>
      <c r="B3655" s="2" t="s">
        <v>16156</v>
      </c>
      <c r="C3655">
        <v>4</v>
      </c>
      <c r="D3655">
        <v>12</v>
      </c>
      <c r="E3655">
        <v>1</v>
      </c>
      <c r="F3655" t="s">
        <v>11587</v>
      </c>
      <c r="G3655" t="s">
        <v>8432</v>
      </c>
      <c r="H3655" s="2">
        <v>1</v>
      </c>
      <c r="I3655">
        <v>12016</v>
      </c>
      <c r="J3655" s="2" t="s">
        <v>12856</v>
      </c>
      <c r="K3655" t="s">
        <v>10286</v>
      </c>
      <c r="L3655" t="s">
        <v>10375</v>
      </c>
      <c r="M3655" t="s">
        <v>10467</v>
      </c>
      <c r="N3655" t="s">
        <v>13009</v>
      </c>
      <c r="O3655" t="s">
        <v>10254</v>
      </c>
      <c r="P3655" t="s">
        <v>13354</v>
      </c>
      <c r="Q3655" t="s">
        <v>13354</v>
      </c>
      <c r="R3655" t="s">
        <v>13354</v>
      </c>
      <c r="S3655" s="1" t="s">
        <v>13354</v>
      </c>
      <c r="T3655" t="s">
        <v>13354</v>
      </c>
      <c r="U3655" t="s">
        <v>13354</v>
      </c>
      <c r="V3655" t="s">
        <v>13354</v>
      </c>
      <c r="W3655" t="s">
        <v>13354</v>
      </c>
      <c r="X3655" t="s">
        <v>13354</v>
      </c>
      <c r="Y3655" t="s">
        <v>13354</v>
      </c>
      <c r="Z3655" s="1">
        <v>187</v>
      </c>
      <c r="AA3655">
        <v>7</v>
      </c>
      <c r="AB3655">
        <v>7</v>
      </c>
      <c r="AC3655">
        <v>7</v>
      </c>
      <c r="AD3655" t="s">
        <v>13354</v>
      </c>
      <c r="AE3655" t="s">
        <v>13354</v>
      </c>
      <c r="AF3655" s="29" t="s">
        <v>13354</v>
      </c>
      <c r="AG3655" s="8" t="s">
        <v>13354</v>
      </c>
      <c r="AH3655" s="8" t="str">
        <f t="shared" si="79"/>
        <v>Y</v>
      </c>
      <c r="AI3655" s="1" t="s">
        <v>13354</v>
      </c>
      <c r="AJ3655" t="s">
        <v>13354</v>
      </c>
      <c r="AK3655" t="s">
        <v>13354</v>
      </c>
      <c r="AL3655" t="s">
        <v>13354</v>
      </c>
      <c r="AM3655" t="s">
        <v>13354</v>
      </c>
      <c r="AN3655" t="s">
        <v>13354</v>
      </c>
      <c r="AO3655" t="s">
        <v>13354</v>
      </c>
      <c r="AP3655" t="s">
        <v>13264</v>
      </c>
      <c r="AQ3655" s="11" t="s">
        <v>10248</v>
      </c>
    </row>
    <row r="3656" spans="1:43" x14ac:dyDescent="0.3">
      <c r="A3656" s="19" t="s">
        <v>665</v>
      </c>
      <c r="B3656" s="2" t="s">
        <v>16156</v>
      </c>
      <c r="C3656">
        <v>4</v>
      </c>
      <c r="D3656">
        <v>12</v>
      </c>
      <c r="E3656">
        <v>1</v>
      </c>
      <c r="F3656" t="s">
        <v>8680</v>
      </c>
      <c r="G3656" t="s">
        <v>8433</v>
      </c>
      <c r="H3656" s="2">
        <v>1</v>
      </c>
      <c r="I3656">
        <v>12017</v>
      </c>
      <c r="J3656" t="s">
        <v>12845</v>
      </c>
      <c r="K3656" t="s">
        <v>10277</v>
      </c>
      <c r="L3656" t="s">
        <v>10365</v>
      </c>
      <c r="M3656" t="s">
        <v>10456</v>
      </c>
      <c r="N3656" t="s">
        <v>13010</v>
      </c>
      <c r="O3656" t="s">
        <v>10254</v>
      </c>
      <c r="P3656" t="s">
        <v>10277</v>
      </c>
      <c r="Q3656" t="s">
        <v>10365</v>
      </c>
      <c r="R3656" t="s">
        <v>10456</v>
      </c>
      <c r="S3656" s="1">
        <v>120</v>
      </c>
      <c r="T3656">
        <v>20</v>
      </c>
      <c r="U3656">
        <v>21</v>
      </c>
      <c r="V3656">
        <v>20.5</v>
      </c>
      <c r="W3656" t="s">
        <v>13354</v>
      </c>
      <c r="X3656" t="s">
        <v>13354</v>
      </c>
      <c r="Y3656" t="s">
        <v>13354</v>
      </c>
      <c r="Z3656" s="1">
        <v>210</v>
      </c>
      <c r="AA3656">
        <v>23</v>
      </c>
      <c r="AB3656">
        <v>20</v>
      </c>
      <c r="AC3656">
        <v>21.5</v>
      </c>
      <c r="AD3656">
        <v>6</v>
      </c>
      <c r="AE3656">
        <v>6</v>
      </c>
      <c r="AF3656" s="29">
        <v>6</v>
      </c>
      <c r="AG3656" s="8" t="s">
        <v>13354</v>
      </c>
      <c r="AH3656" s="8" t="str">
        <f t="shared" si="79"/>
        <v>Y</v>
      </c>
      <c r="AI3656" s="1" t="s">
        <v>13354</v>
      </c>
      <c r="AJ3656" t="s">
        <v>13354</v>
      </c>
      <c r="AK3656" t="s">
        <v>13354</v>
      </c>
      <c r="AL3656" t="s">
        <v>13354</v>
      </c>
      <c r="AM3656" t="s">
        <v>13354</v>
      </c>
      <c r="AN3656" t="s">
        <v>13354</v>
      </c>
      <c r="AO3656" t="s">
        <v>13354</v>
      </c>
      <c r="AP3656" t="s">
        <v>13264</v>
      </c>
      <c r="AQ3656" s="11" t="s">
        <v>10248</v>
      </c>
    </row>
    <row r="3657" spans="1:43" x14ac:dyDescent="0.3">
      <c r="A3657" s="19" t="s">
        <v>5398</v>
      </c>
      <c r="B3657" s="2" t="s">
        <v>16156</v>
      </c>
      <c r="C3657">
        <v>4</v>
      </c>
      <c r="D3657">
        <v>12</v>
      </c>
      <c r="E3657">
        <v>1</v>
      </c>
      <c r="F3657" t="s">
        <v>8680</v>
      </c>
      <c r="G3657" t="s">
        <v>8433</v>
      </c>
      <c r="H3657" s="2">
        <v>2</v>
      </c>
      <c r="I3657">
        <v>12017</v>
      </c>
      <c r="J3657" t="s">
        <v>12845</v>
      </c>
      <c r="K3657" t="s">
        <v>10277</v>
      </c>
      <c r="L3657" t="s">
        <v>10365</v>
      </c>
      <c r="M3657" t="s">
        <v>10456</v>
      </c>
      <c r="N3657" t="s">
        <v>13010</v>
      </c>
      <c r="O3657" t="s">
        <v>10254</v>
      </c>
      <c r="P3657" t="s">
        <v>13354</v>
      </c>
      <c r="Q3657" t="s">
        <v>13354</v>
      </c>
      <c r="R3657" t="s">
        <v>13354</v>
      </c>
      <c r="S3657" s="1" t="s">
        <v>13354</v>
      </c>
      <c r="T3657" t="s">
        <v>13354</v>
      </c>
      <c r="U3657" t="s">
        <v>13354</v>
      </c>
      <c r="V3657" t="s">
        <v>13354</v>
      </c>
      <c r="W3657" t="s">
        <v>13354</v>
      </c>
      <c r="X3657" t="s">
        <v>13354</v>
      </c>
      <c r="Y3657" t="s">
        <v>13354</v>
      </c>
      <c r="Z3657" s="1">
        <v>210</v>
      </c>
      <c r="AA3657">
        <v>23</v>
      </c>
      <c r="AB3657">
        <v>20</v>
      </c>
      <c r="AC3657">
        <v>21.5</v>
      </c>
      <c r="AD3657">
        <v>6</v>
      </c>
      <c r="AE3657">
        <v>6</v>
      </c>
      <c r="AF3657" s="29">
        <v>6</v>
      </c>
      <c r="AG3657" s="8" t="s">
        <v>13354</v>
      </c>
      <c r="AH3657" s="8" t="str">
        <f t="shared" si="79"/>
        <v>Y</v>
      </c>
      <c r="AI3657" s="1" t="s">
        <v>13354</v>
      </c>
      <c r="AJ3657" t="s">
        <v>13354</v>
      </c>
      <c r="AK3657" t="s">
        <v>13354</v>
      </c>
      <c r="AL3657" t="s">
        <v>13354</v>
      </c>
      <c r="AM3657" t="s">
        <v>13354</v>
      </c>
      <c r="AN3657" t="s">
        <v>13354</v>
      </c>
      <c r="AO3657" t="s">
        <v>13354</v>
      </c>
      <c r="AP3657" t="s">
        <v>13264</v>
      </c>
      <c r="AQ3657" s="11" t="s">
        <v>10248</v>
      </c>
    </row>
    <row r="3658" spans="1:43" x14ac:dyDescent="0.3">
      <c r="A3658" s="19" t="s">
        <v>666</v>
      </c>
      <c r="B3658" s="2" t="s">
        <v>16156</v>
      </c>
      <c r="C3658">
        <v>4</v>
      </c>
      <c r="D3658">
        <v>12</v>
      </c>
      <c r="E3658">
        <v>1</v>
      </c>
      <c r="F3658" t="s">
        <v>8681</v>
      </c>
      <c r="G3658" t="s">
        <v>8432</v>
      </c>
      <c r="H3658" s="2">
        <v>1</v>
      </c>
      <c r="I3658">
        <v>12017</v>
      </c>
      <c r="J3658" t="s">
        <v>12845</v>
      </c>
      <c r="K3658" t="s">
        <v>10277</v>
      </c>
      <c r="L3658" t="s">
        <v>10365</v>
      </c>
      <c r="M3658" t="s">
        <v>10456</v>
      </c>
      <c r="N3658" t="s">
        <v>13010</v>
      </c>
      <c r="O3658" t="s">
        <v>10254</v>
      </c>
      <c r="P3658" t="s">
        <v>10277</v>
      </c>
      <c r="Q3658" t="s">
        <v>10365</v>
      </c>
      <c r="R3658" t="s">
        <v>10456</v>
      </c>
      <c r="S3658" s="1">
        <v>120</v>
      </c>
      <c r="T3658">
        <v>8</v>
      </c>
      <c r="U3658">
        <v>9</v>
      </c>
      <c r="V3658">
        <v>8.5</v>
      </c>
      <c r="W3658" t="s">
        <v>13354</v>
      </c>
      <c r="X3658" t="s">
        <v>13354</v>
      </c>
      <c r="Y3658" t="s">
        <v>13354</v>
      </c>
      <c r="Z3658" s="1">
        <v>210</v>
      </c>
      <c r="AA3658">
        <v>16</v>
      </c>
      <c r="AB3658">
        <v>15</v>
      </c>
      <c r="AC3658">
        <v>15.5</v>
      </c>
      <c r="AD3658">
        <v>10</v>
      </c>
      <c r="AE3658">
        <v>10</v>
      </c>
      <c r="AF3658" s="29">
        <v>10</v>
      </c>
      <c r="AG3658" s="8" t="s">
        <v>13354</v>
      </c>
      <c r="AH3658" s="8" t="str">
        <f t="shared" si="79"/>
        <v>Y</v>
      </c>
      <c r="AI3658" s="1" t="s">
        <v>13354</v>
      </c>
      <c r="AJ3658" t="s">
        <v>13354</v>
      </c>
      <c r="AK3658" t="s">
        <v>13354</v>
      </c>
      <c r="AL3658" t="s">
        <v>13354</v>
      </c>
      <c r="AM3658" s="2" t="s">
        <v>13354</v>
      </c>
      <c r="AN3658" s="2" t="s">
        <v>13354</v>
      </c>
      <c r="AO3658" s="2" t="s">
        <v>13354</v>
      </c>
      <c r="AP3658" s="2" t="s">
        <v>13264</v>
      </c>
      <c r="AQ3658" s="11" t="s">
        <v>10248</v>
      </c>
    </row>
    <row r="3659" spans="1:43" x14ac:dyDescent="0.3">
      <c r="A3659" s="19" t="s">
        <v>667</v>
      </c>
      <c r="B3659" s="2" t="s">
        <v>16156</v>
      </c>
      <c r="C3659">
        <v>4</v>
      </c>
      <c r="D3659">
        <v>12</v>
      </c>
      <c r="E3659">
        <v>1</v>
      </c>
      <c r="F3659" t="s">
        <v>8682</v>
      </c>
      <c r="G3659" t="s">
        <v>10237</v>
      </c>
      <c r="H3659" s="2">
        <v>1</v>
      </c>
      <c r="I3659">
        <v>12017</v>
      </c>
      <c r="J3659" t="s">
        <v>12845</v>
      </c>
      <c r="K3659" t="s">
        <v>10277</v>
      </c>
      <c r="L3659" t="s">
        <v>10365</v>
      </c>
      <c r="M3659" t="s">
        <v>10456</v>
      </c>
      <c r="N3659" t="s">
        <v>13010</v>
      </c>
      <c r="O3659" t="s">
        <v>10254</v>
      </c>
      <c r="P3659" t="s">
        <v>10277</v>
      </c>
      <c r="Q3659" t="s">
        <v>10365</v>
      </c>
      <c r="R3659" t="s">
        <v>10456</v>
      </c>
      <c r="S3659" s="1">
        <v>120</v>
      </c>
      <c r="T3659">
        <v>6</v>
      </c>
      <c r="U3659">
        <v>7</v>
      </c>
      <c r="V3659">
        <v>6.5</v>
      </c>
      <c r="W3659" t="s">
        <v>13354</v>
      </c>
      <c r="X3659" t="s">
        <v>13354</v>
      </c>
      <c r="Y3659" t="s">
        <v>13354</v>
      </c>
      <c r="Z3659" s="3">
        <v>210</v>
      </c>
      <c r="AA3659">
        <v>16</v>
      </c>
      <c r="AB3659">
        <v>14</v>
      </c>
      <c r="AC3659">
        <v>15</v>
      </c>
      <c r="AD3659">
        <v>8</v>
      </c>
      <c r="AE3659">
        <v>7</v>
      </c>
      <c r="AF3659" s="29">
        <v>7.5</v>
      </c>
      <c r="AG3659" s="8" t="s">
        <v>13354</v>
      </c>
      <c r="AH3659" s="8" t="str">
        <f t="shared" si="79"/>
        <v>Y</v>
      </c>
      <c r="AI3659" s="1" t="s">
        <v>13354</v>
      </c>
      <c r="AJ3659" t="s">
        <v>13354</v>
      </c>
      <c r="AK3659" t="s">
        <v>13354</v>
      </c>
      <c r="AL3659" t="s">
        <v>13354</v>
      </c>
      <c r="AM3659" t="s">
        <v>13354</v>
      </c>
      <c r="AN3659" t="s">
        <v>13354</v>
      </c>
      <c r="AO3659" t="s">
        <v>13354</v>
      </c>
      <c r="AP3659" t="s">
        <v>13264</v>
      </c>
      <c r="AQ3659" s="11" t="s">
        <v>10248</v>
      </c>
    </row>
    <row r="3660" spans="1:43" x14ac:dyDescent="0.3">
      <c r="A3660" s="19" t="s">
        <v>668</v>
      </c>
      <c r="B3660" s="2" t="s">
        <v>16156</v>
      </c>
      <c r="C3660">
        <v>4</v>
      </c>
      <c r="D3660">
        <v>12</v>
      </c>
      <c r="E3660" t="s">
        <v>13354</v>
      </c>
      <c r="F3660" t="s">
        <v>15084</v>
      </c>
      <c r="G3660" t="s">
        <v>8433</v>
      </c>
      <c r="H3660" s="2">
        <v>1</v>
      </c>
      <c r="I3660">
        <v>12018</v>
      </c>
      <c r="J3660" s="2" t="s">
        <v>12837</v>
      </c>
      <c r="K3660" t="s">
        <v>13051</v>
      </c>
      <c r="L3660" t="s">
        <v>10357</v>
      </c>
      <c r="M3660" t="s">
        <v>13177</v>
      </c>
      <c r="N3660" t="s">
        <v>13014</v>
      </c>
      <c r="O3660" t="s">
        <v>10254</v>
      </c>
      <c r="P3660" t="s">
        <v>10269</v>
      </c>
      <c r="Q3660" t="s">
        <v>10357</v>
      </c>
      <c r="R3660" t="s">
        <v>10448</v>
      </c>
      <c r="S3660" s="1">
        <v>435</v>
      </c>
      <c r="T3660">
        <v>60</v>
      </c>
      <c r="U3660">
        <v>60</v>
      </c>
      <c r="V3660">
        <v>60</v>
      </c>
      <c r="W3660">
        <v>25</v>
      </c>
      <c r="X3660">
        <v>28</v>
      </c>
      <c r="Y3660">
        <v>26.5</v>
      </c>
      <c r="Z3660" s="1" t="s">
        <v>13354</v>
      </c>
      <c r="AA3660" t="s">
        <v>13354</v>
      </c>
      <c r="AB3660" t="s">
        <v>13354</v>
      </c>
      <c r="AC3660" t="s">
        <v>13354</v>
      </c>
      <c r="AD3660" t="s">
        <v>13354</v>
      </c>
      <c r="AE3660" t="s">
        <v>13354</v>
      </c>
      <c r="AF3660" s="29" t="s">
        <v>13354</v>
      </c>
      <c r="AG3660" s="8" t="s">
        <v>13267</v>
      </c>
      <c r="AH3660" s="8" t="str">
        <f t="shared" si="79"/>
        <v>N</v>
      </c>
      <c r="AI3660" s="1" t="s">
        <v>13354</v>
      </c>
      <c r="AJ3660" t="s">
        <v>13354</v>
      </c>
      <c r="AK3660" t="s">
        <v>13354</v>
      </c>
      <c r="AL3660" t="s">
        <v>13354</v>
      </c>
      <c r="AM3660" t="s">
        <v>13354</v>
      </c>
      <c r="AN3660" t="s">
        <v>13354</v>
      </c>
      <c r="AO3660" t="s">
        <v>13354</v>
      </c>
      <c r="AP3660" t="s">
        <v>13297</v>
      </c>
      <c r="AQ3660" s="11" t="s">
        <v>10248</v>
      </c>
    </row>
    <row r="3661" spans="1:43" x14ac:dyDescent="0.3">
      <c r="A3661" s="19" t="s">
        <v>669</v>
      </c>
      <c r="B3661" s="2" t="s">
        <v>16156</v>
      </c>
      <c r="C3661">
        <v>4</v>
      </c>
      <c r="D3661">
        <v>12</v>
      </c>
      <c r="E3661" t="s">
        <v>13354</v>
      </c>
      <c r="F3661" t="s">
        <v>15084</v>
      </c>
      <c r="G3661" t="s">
        <v>8433</v>
      </c>
      <c r="H3661" s="2">
        <v>2</v>
      </c>
      <c r="I3661">
        <v>12018</v>
      </c>
      <c r="J3661" s="2" t="s">
        <v>12837</v>
      </c>
      <c r="K3661" t="s">
        <v>13051</v>
      </c>
      <c r="L3661" t="s">
        <v>10357</v>
      </c>
      <c r="M3661" t="s">
        <v>13177</v>
      </c>
      <c r="N3661" t="s">
        <v>13014</v>
      </c>
      <c r="O3661" t="s">
        <v>10254</v>
      </c>
      <c r="P3661" t="s">
        <v>10269</v>
      </c>
      <c r="Q3661" t="s">
        <v>10357</v>
      </c>
      <c r="R3661" t="s">
        <v>10448</v>
      </c>
      <c r="S3661" s="1">
        <v>435</v>
      </c>
      <c r="T3661">
        <v>60</v>
      </c>
      <c r="U3661">
        <v>60</v>
      </c>
      <c r="V3661">
        <v>60</v>
      </c>
      <c r="W3661">
        <v>12</v>
      </c>
      <c r="X3661">
        <v>13</v>
      </c>
      <c r="Y3661">
        <v>12.5</v>
      </c>
      <c r="Z3661" s="3" t="s">
        <v>13354</v>
      </c>
      <c r="AA3661" t="s">
        <v>13354</v>
      </c>
      <c r="AB3661" t="s">
        <v>13354</v>
      </c>
      <c r="AC3661" t="s">
        <v>13354</v>
      </c>
      <c r="AD3661" t="s">
        <v>13354</v>
      </c>
      <c r="AE3661" t="s">
        <v>13354</v>
      </c>
      <c r="AF3661" s="29" t="s">
        <v>13354</v>
      </c>
      <c r="AG3661" s="8" t="s">
        <v>13267</v>
      </c>
      <c r="AH3661" s="8" t="str">
        <f t="shared" si="79"/>
        <v>N</v>
      </c>
      <c r="AI3661" s="1" t="s">
        <v>13354</v>
      </c>
      <c r="AJ3661" t="s">
        <v>13354</v>
      </c>
      <c r="AK3661" t="s">
        <v>13354</v>
      </c>
      <c r="AL3661" t="s">
        <v>13354</v>
      </c>
      <c r="AM3661" t="s">
        <v>13354</v>
      </c>
      <c r="AN3661" t="s">
        <v>13354</v>
      </c>
      <c r="AO3661" t="s">
        <v>13354</v>
      </c>
      <c r="AP3661" t="s">
        <v>13297</v>
      </c>
      <c r="AQ3661" s="11" t="s">
        <v>10248</v>
      </c>
    </row>
    <row r="3662" spans="1:43" x14ac:dyDescent="0.3">
      <c r="A3662" s="19" t="s">
        <v>670</v>
      </c>
      <c r="B3662" s="2" t="s">
        <v>16156</v>
      </c>
      <c r="C3662">
        <v>4</v>
      </c>
      <c r="D3662">
        <v>12</v>
      </c>
      <c r="E3662" t="s">
        <v>13354</v>
      </c>
      <c r="F3662" t="s">
        <v>15084</v>
      </c>
      <c r="G3662" t="s">
        <v>8433</v>
      </c>
      <c r="H3662" s="2">
        <v>3</v>
      </c>
      <c r="I3662">
        <v>12018</v>
      </c>
      <c r="J3662" s="2" t="s">
        <v>12837</v>
      </c>
      <c r="K3662" t="s">
        <v>13051</v>
      </c>
      <c r="L3662" t="s">
        <v>10357</v>
      </c>
      <c r="M3662" t="s">
        <v>13177</v>
      </c>
      <c r="N3662" t="s">
        <v>13014</v>
      </c>
      <c r="O3662" t="s">
        <v>10254</v>
      </c>
      <c r="P3662" t="s">
        <v>10269</v>
      </c>
      <c r="Q3662" t="s">
        <v>10357</v>
      </c>
      <c r="R3662" t="s">
        <v>10448</v>
      </c>
      <c r="S3662" s="1">
        <v>435</v>
      </c>
      <c r="T3662">
        <v>60</v>
      </c>
      <c r="U3662">
        <v>60</v>
      </c>
      <c r="V3662">
        <v>60</v>
      </c>
      <c r="W3662">
        <v>21</v>
      </c>
      <c r="X3662">
        <v>21</v>
      </c>
      <c r="Y3662">
        <v>21</v>
      </c>
      <c r="Z3662" s="1" t="s">
        <v>13354</v>
      </c>
      <c r="AA3662" t="s">
        <v>13354</v>
      </c>
      <c r="AB3662" t="s">
        <v>13354</v>
      </c>
      <c r="AC3662" t="s">
        <v>13354</v>
      </c>
      <c r="AD3662" t="s">
        <v>13354</v>
      </c>
      <c r="AE3662" t="s">
        <v>13354</v>
      </c>
      <c r="AF3662" s="29" t="s">
        <v>13354</v>
      </c>
      <c r="AG3662" s="8" t="s">
        <v>13267</v>
      </c>
      <c r="AH3662" s="8" t="str">
        <f t="shared" si="79"/>
        <v>N</v>
      </c>
      <c r="AI3662" s="1" t="s">
        <v>13354</v>
      </c>
      <c r="AJ3662" t="s">
        <v>13354</v>
      </c>
      <c r="AK3662" t="s">
        <v>13354</v>
      </c>
      <c r="AL3662" t="s">
        <v>13354</v>
      </c>
      <c r="AM3662" t="s">
        <v>13354</v>
      </c>
      <c r="AN3662" t="s">
        <v>13354</v>
      </c>
      <c r="AO3662" t="s">
        <v>13354</v>
      </c>
      <c r="AP3662" s="2" t="s">
        <v>13297</v>
      </c>
      <c r="AQ3662" s="11" t="s">
        <v>10248</v>
      </c>
    </row>
    <row r="3663" spans="1:43" x14ac:dyDescent="0.3">
      <c r="A3663" s="19" t="s">
        <v>671</v>
      </c>
      <c r="B3663" s="2" t="s">
        <v>16156</v>
      </c>
      <c r="C3663">
        <v>4</v>
      </c>
      <c r="D3663">
        <v>12</v>
      </c>
      <c r="E3663">
        <v>2</v>
      </c>
      <c r="F3663" t="s">
        <v>15083</v>
      </c>
      <c r="G3663" t="s">
        <v>8433</v>
      </c>
      <c r="H3663" s="2">
        <v>1</v>
      </c>
      <c r="I3663">
        <v>12019</v>
      </c>
      <c r="J3663" s="2" t="s">
        <v>12833</v>
      </c>
      <c r="K3663" t="s">
        <v>10265</v>
      </c>
      <c r="L3663" s="2" t="s">
        <v>10353</v>
      </c>
      <c r="M3663" t="s">
        <v>10444</v>
      </c>
      <c r="N3663" t="s">
        <v>13010</v>
      </c>
      <c r="O3663" t="s">
        <v>10254</v>
      </c>
      <c r="P3663" t="s">
        <v>10265</v>
      </c>
      <c r="Q3663" t="s">
        <v>10353</v>
      </c>
      <c r="R3663" t="s">
        <v>10444</v>
      </c>
      <c r="S3663" s="1">
        <v>145</v>
      </c>
      <c r="T3663">
        <v>14</v>
      </c>
      <c r="U3663">
        <v>14</v>
      </c>
      <c r="V3663">
        <v>14</v>
      </c>
      <c r="W3663">
        <v>4</v>
      </c>
      <c r="X3663">
        <v>7</v>
      </c>
      <c r="Y3663">
        <v>5.5</v>
      </c>
      <c r="Z3663" s="1">
        <v>214</v>
      </c>
      <c r="AA3663">
        <v>21</v>
      </c>
      <c r="AB3663">
        <v>21</v>
      </c>
      <c r="AC3663">
        <v>21</v>
      </c>
      <c r="AD3663">
        <v>10</v>
      </c>
      <c r="AE3663">
        <v>9</v>
      </c>
      <c r="AF3663" s="29">
        <v>9.5</v>
      </c>
      <c r="AG3663" s="8" t="s">
        <v>13354</v>
      </c>
      <c r="AH3663" s="8" t="str">
        <f t="shared" si="79"/>
        <v>Y</v>
      </c>
      <c r="AI3663" s="1" t="s">
        <v>13354</v>
      </c>
      <c r="AJ3663" t="s">
        <v>13354</v>
      </c>
      <c r="AK3663" t="s">
        <v>13354</v>
      </c>
      <c r="AL3663" t="s">
        <v>13354</v>
      </c>
      <c r="AM3663" t="s">
        <v>13354</v>
      </c>
      <c r="AN3663" t="s">
        <v>13354</v>
      </c>
      <c r="AO3663" t="s">
        <v>13354</v>
      </c>
      <c r="AP3663" s="2" t="s">
        <v>13264</v>
      </c>
      <c r="AQ3663" s="11" t="s">
        <v>10248</v>
      </c>
    </row>
    <row r="3664" spans="1:43" x14ac:dyDescent="0.3">
      <c r="A3664" s="19" t="s">
        <v>672</v>
      </c>
      <c r="B3664" s="2" t="s">
        <v>16156</v>
      </c>
      <c r="C3664">
        <v>4</v>
      </c>
      <c r="D3664">
        <v>12</v>
      </c>
      <c r="E3664">
        <v>2</v>
      </c>
      <c r="F3664" t="s">
        <v>15082</v>
      </c>
      <c r="G3664" t="s">
        <v>8433</v>
      </c>
      <c r="H3664" s="2">
        <v>1</v>
      </c>
      <c r="I3664">
        <v>12020</v>
      </c>
      <c r="J3664" s="2" t="s">
        <v>12833</v>
      </c>
      <c r="K3664" t="s">
        <v>10265</v>
      </c>
      <c r="L3664" s="2" t="s">
        <v>10353</v>
      </c>
      <c r="M3664" t="s">
        <v>10444</v>
      </c>
      <c r="N3664" t="s">
        <v>13010</v>
      </c>
      <c r="O3664" t="s">
        <v>10254</v>
      </c>
      <c r="P3664" t="s">
        <v>10265</v>
      </c>
      <c r="Q3664" t="s">
        <v>10353</v>
      </c>
      <c r="R3664" t="s">
        <v>10444</v>
      </c>
      <c r="S3664" s="1">
        <v>405</v>
      </c>
      <c r="T3664">
        <v>41</v>
      </c>
      <c r="U3664">
        <v>44</v>
      </c>
      <c r="V3664">
        <v>42.5</v>
      </c>
      <c r="W3664">
        <v>26</v>
      </c>
      <c r="X3664">
        <v>27</v>
      </c>
      <c r="Y3664">
        <v>26.5</v>
      </c>
      <c r="Z3664" s="1">
        <v>510</v>
      </c>
      <c r="AA3664">
        <v>65</v>
      </c>
      <c r="AB3664">
        <v>65</v>
      </c>
      <c r="AC3664">
        <v>65</v>
      </c>
      <c r="AD3664">
        <v>50</v>
      </c>
      <c r="AE3664">
        <v>44</v>
      </c>
      <c r="AF3664" s="29">
        <v>47</v>
      </c>
      <c r="AG3664" s="8" t="s">
        <v>13354</v>
      </c>
      <c r="AH3664" s="8" t="str">
        <f t="shared" si="79"/>
        <v>Y</v>
      </c>
      <c r="AI3664" s="1">
        <v>467</v>
      </c>
      <c r="AJ3664">
        <v>65</v>
      </c>
      <c r="AK3664">
        <v>65</v>
      </c>
      <c r="AL3664">
        <v>65</v>
      </c>
      <c r="AM3664">
        <v>35</v>
      </c>
      <c r="AN3664">
        <v>34</v>
      </c>
      <c r="AO3664">
        <v>34.5</v>
      </c>
      <c r="AP3664" s="2" t="s">
        <v>13269</v>
      </c>
      <c r="AQ3664" s="11" t="s">
        <v>10263</v>
      </c>
    </row>
    <row r="3665" spans="1:43" x14ac:dyDescent="0.3">
      <c r="A3665" s="19" t="s">
        <v>5402</v>
      </c>
      <c r="B3665" s="2" t="s">
        <v>16156</v>
      </c>
      <c r="C3665">
        <v>4</v>
      </c>
      <c r="D3665">
        <v>12</v>
      </c>
      <c r="E3665">
        <v>2</v>
      </c>
      <c r="F3665" t="s">
        <v>15082</v>
      </c>
      <c r="G3665" t="s">
        <v>8433</v>
      </c>
      <c r="H3665" s="2">
        <v>2</v>
      </c>
      <c r="I3665">
        <v>12020</v>
      </c>
      <c r="J3665" s="2" t="s">
        <v>12833</v>
      </c>
      <c r="K3665" t="s">
        <v>10265</v>
      </c>
      <c r="L3665" t="s">
        <v>10353</v>
      </c>
      <c r="M3665" t="s">
        <v>10444</v>
      </c>
      <c r="N3665" t="s">
        <v>13010</v>
      </c>
      <c r="O3665" t="s">
        <v>10254</v>
      </c>
      <c r="P3665" t="s">
        <v>13354</v>
      </c>
      <c r="Q3665" t="s">
        <v>13354</v>
      </c>
      <c r="R3665" t="s">
        <v>13354</v>
      </c>
      <c r="S3665" s="1" t="s">
        <v>13354</v>
      </c>
      <c r="T3665" s="10" t="s">
        <v>13354</v>
      </c>
      <c r="U3665" s="10" t="s">
        <v>13354</v>
      </c>
      <c r="V3665" s="10" t="s">
        <v>13354</v>
      </c>
      <c r="W3665" s="10" t="s">
        <v>13354</v>
      </c>
      <c r="X3665" s="10" t="s">
        <v>13354</v>
      </c>
      <c r="Y3665" s="10" t="s">
        <v>13354</v>
      </c>
      <c r="Z3665" s="3">
        <v>510</v>
      </c>
      <c r="AA3665" s="2">
        <v>65</v>
      </c>
      <c r="AB3665" s="2">
        <v>65</v>
      </c>
      <c r="AC3665" s="2">
        <v>65</v>
      </c>
      <c r="AD3665" s="2">
        <v>13</v>
      </c>
      <c r="AE3665" s="2">
        <v>8</v>
      </c>
      <c r="AF3665" s="29">
        <v>10.5</v>
      </c>
      <c r="AG3665" s="8" t="s">
        <v>13354</v>
      </c>
      <c r="AH3665" s="8" t="str">
        <f t="shared" si="79"/>
        <v>Y</v>
      </c>
      <c r="AI3665" s="1" t="s">
        <v>13354</v>
      </c>
      <c r="AJ3665" t="s">
        <v>13354</v>
      </c>
      <c r="AK3665" t="s">
        <v>13354</v>
      </c>
      <c r="AL3665" t="s">
        <v>13354</v>
      </c>
      <c r="AM3665" t="s">
        <v>13354</v>
      </c>
      <c r="AN3665" t="s">
        <v>13354</v>
      </c>
      <c r="AO3665" t="s">
        <v>13354</v>
      </c>
      <c r="AP3665" t="s">
        <v>13264</v>
      </c>
      <c r="AQ3665" s="11" t="s">
        <v>10248</v>
      </c>
    </row>
    <row r="3666" spans="1:43" x14ac:dyDescent="0.3">
      <c r="A3666" s="19" t="s">
        <v>5403</v>
      </c>
      <c r="B3666" s="2" t="s">
        <v>16156</v>
      </c>
      <c r="C3666">
        <v>4</v>
      </c>
      <c r="D3666">
        <v>12</v>
      </c>
      <c r="E3666">
        <v>2</v>
      </c>
      <c r="F3666" t="s">
        <v>15082</v>
      </c>
      <c r="G3666" t="s">
        <v>8433</v>
      </c>
      <c r="H3666" s="2">
        <v>3</v>
      </c>
      <c r="I3666">
        <v>12020</v>
      </c>
      <c r="J3666" s="2" t="s">
        <v>12833</v>
      </c>
      <c r="K3666" t="s">
        <v>10265</v>
      </c>
      <c r="L3666" t="s">
        <v>10353</v>
      </c>
      <c r="M3666" t="s">
        <v>10444</v>
      </c>
      <c r="N3666" t="s">
        <v>13010</v>
      </c>
      <c r="O3666" t="s">
        <v>10254</v>
      </c>
      <c r="P3666" t="s">
        <v>13354</v>
      </c>
      <c r="Q3666" t="s">
        <v>13354</v>
      </c>
      <c r="R3666" t="s">
        <v>13354</v>
      </c>
      <c r="S3666" s="1" t="s">
        <v>13354</v>
      </c>
      <c r="T3666" t="s">
        <v>13354</v>
      </c>
      <c r="U3666" t="s">
        <v>13354</v>
      </c>
      <c r="V3666" t="s">
        <v>13354</v>
      </c>
      <c r="W3666" t="s">
        <v>13354</v>
      </c>
      <c r="X3666" t="s">
        <v>13354</v>
      </c>
      <c r="Y3666" t="s">
        <v>13354</v>
      </c>
      <c r="Z3666" s="1">
        <v>510</v>
      </c>
      <c r="AA3666">
        <v>65</v>
      </c>
      <c r="AB3666">
        <v>65</v>
      </c>
      <c r="AC3666">
        <v>65</v>
      </c>
      <c r="AD3666">
        <v>12</v>
      </c>
      <c r="AE3666">
        <v>10</v>
      </c>
      <c r="AF3666" s="29">
        <v>11</v>
      </c>
      <c r="AG3666" s="8" t="s">
        <v>13354</v>
      </c>
      <c r="AH3666" s="8" t="str">
        <f t="shared" si="79"/>
        <v>Y</v>
      </c>
      <c r="AI3666" s="1" t="s">
        <v>13354</v>
      </c>
      <c r="AJ3666" t="s">
        <v>13354</v>
      </c>
      <c r="AK3666" t="s">
        <v>13354</v>
      </c>
      <c r="AL3666" t="s">
        <v>13354</v>
      </c>
      <c r="AM3666" t="s">
        <v>13354</v>
      </c>
      <c r="AN3666" t="s">
        <v>13354</v>
      </c>
      <c r="AO3666" t="s">
        <v>13354</v>
      </c>
      <c r="AP3666" t="s">
        <v>13264</v>
      </c>
      <c r="AQ3666" s="11" t="s">
        <v>10248</v>
      </c>
    </row>
    <row r="3667" spans="1:43" x14ac:dyDescent="0.3">
      <c r="A3667" s="19" t="s">
        <v>673</v>
      </c>
      <c r="B3667" s="2" t="s">
        <v>16156</v>
      </c>
      <c r="C3667">
        <v>4</v>
      </c>
      <c r="D3667">
        <v>12</v>
      </c>
      <c r="E3667">
        <v>1</v>
      </c>
      <c r="F3667" t="s">
        <v>15081</v>
      </c>
      <c r="G3667" t="s">
        <v>8433</v>
      </c>
      <c r="H3667" s="2">
        <v>1</v>
      </c>
      <c r="I3667">
        <v>12021</v>
      </c>
      <c r="J3667" s="2" t="s">
        <v>12864</v>
      </c>
      <c r="K3667" t="s">
        <v>10287</v>
      </c>
      <c r="L3667" t="s">
        <v>10376</v>
      </c>
      <c r="M3667" t="s">
        <v>10468</v>
      </c>
      <c r="N3667" t="s">
        <v>13019</v>
      </c>
      <c r="O3667" t="s">
        <v>10254</v>
      </c>
      <c r="P3667" t="s">
        <v>10287</v>
      </c>
      <c r="Q3667" t="s">
        <v>10376</v>
      </c>
      <c r="R3667" t="s">
        <v>10468</v>
      </c>
      <c r="S3667" s="1">
        <v>172</v>
      </c>
      <c r="T3667">
        <v>18</v>
      </c>
      <c r="U3667">
        <v>18</v>
      </c>
      <c r="V3667">
        <v>18</v>
      </c>
      <c r="W3667">
        <v>8</v>
      </c>
      <c r="X3667">
        <v>8</v>
      </c>
      <c r="Y3667">
        <v>8</v>
      </c>
      <c r="Z3667" s="1">
        <v>135</v>
      </c>
      <c r="AA3667">
        <v>21</v>
      </c>
      <c r="AB3667">
        <v>20</v>
      </c>
      <c r="AC3667">
        <v>20.5</v>
      </c>
      <c r="AD3667">
        <v>12</v>
      </c>
      <c r="AE3667">
        <v>12</v>
      </c>
      <c r="AF3667" s="29">
        <v>12</v>
      </c>
      <c r="AG3667" s="10" t="s">
        <v>10246</v>
      </c>
      <c r="AH3667" s="8" t="str">
        <f t="shared" si="79"/>
        <v>Y</v>
      </c>
      <c r="AI3667" s="1" t="s">
        <v>13354</v>
      </c>
      <c r="AJ3667" t="s">
        <v>13354</v>
      </c>
      <c r="AK3667" t="s">
        <v>13354</v>
      </c>
      <c r="AL3667" t="s">
        <v>13354</v>
      </c>
      <c r="AM3667" t="s">
        <v>13354</v>
      </c>
      <c r="AN3667" t="s">
        <v>13354</v>
      </c>
      <c r="AO3667" t="s">
        <v>13354</v>
      </c>
      <c r="AP3667" t="s">
        <v>13264</v>
      </c>
      <c r="AQ3667" s="11" t="s">
        <v>10248</v>
      </c>
    </row>
    <row r="3668" spans="1:43" x14ac:dyDescent="0.3">
      <c r="A3668" s="19" t="s">
        <v>674</v>
      </c>
      <c r="B3668" s="2" t="s">
        <v>16156</v>
      </c>
      <c r="C3668">
        <v>4</v>
      </c>
      <c r="D3668">
        <v>12</v>
      </c>
      <c r="E3668" t="s">
        <v>13354</v>
      </c>
      <c r="F3668" t="s">
        <v>15080</v>
      </c>
      <c r="G3668" t="s">
        <v>8433</v>
      </c>
      <c r="H3668" s="2">
        <v>1</v>
      </c>
      <c r="I3668">
        <v>12022</v>
      </c>
      <c r="J3668" s="2" t="s">
        <v>12837</v>
      </c>
      <c r="K3668" t="s">
        <v>13051</v>
      </c>
      <c r="L3668" s="2" t="s">
        <v>10357</v>
      </c>
      <c r="M3668" t="s">
        <v>13177</v>
      </c>
      <c r="N3668" t="s">
        <v>13014</v>
      </c>
      <c r="O3668" t="s">
        <v>10254</v>
      </c>
      <c r="P3668" t="s">
        <v>10269</v>
      </c>
      <c r="Q3668" t="s">
        <v>10357</v>
      </c>
      <c r="R3668" t="s">
        <v>10448</v>
      </c>
      <c r="S3668" s="1">
        <v>492</v>
      </c>
      <c r="T3668">
        <v>51</v>
      </c>
      <c r="U3668">
        <v>51</v>
      </c>
      <c r="V3668">
        <v>51</v>
      </c>
      <c r="W3668">
        <v>36</v>
      </c>
      <c r="X3668">
        <v>38</v>
      </c>
      <c r="Y3668">
        <v>37</v>
      </c>
      <c r="Z3668" s="1" t="s">
        <v>13354</v>
      </c>
      <c r="AA3668" t="s">
        <v>13354</v>
      </c>
      <c r="AB3668" t="s">
        <v>13354</v>
      </c>
      <c r="AC3668" t="s">
        <v>13354</v>
      </c>
      <c r="AD3668" t="s">
        <v>13354</v>
      </c>
      <c r="AE3668" t="s">
        <v>13354</v>
      </c>
      <c r="AF3668" s="29" t="s">
        <v>13354</v>
      </c>
      <c r="AG3668" s="8" t="s">
        <v>13264</v>
      </c>
      <c r="AH3668" s="8" t="str">
        <f t="shared" si="79"/>
        <v>N</v>
      </c>
      <c r="AI3668" s="1" t="s">
        <v>13354</v>
      </c>
      <c r="AJ3668" t="s">
        <v>13354</v>
      </c>
      <c r="AK3668" t="s">
        <v>13354</v>
      </c>
      <c r="AL3668" t="s">
        <v>13354</v>
      </c>
      <c r="AM3668" t="s">
        <v>13354</v>
      </c>
      <c r="AN3668" t="s">
        <v>13354</v>
      </c>
      <c r="AO3668" t="s">
        <v>13354</v>
      </c>
      <c r="AP3668" t="s">
        <v>13292</v>
      </c>
      <c r="AQ3668" s="11" t="s">
        <v>10248</v>
      </c>
    </row>
    <row r="3669" spans="1:43" x14ac:dyDescent="0.3">
      <c r="A3669" s="19" t="s">
        <v>675</v>
      </c>
      <c r="B3669" s="2" t="s">
        <v>16156</v>
      </c>
      <c r="C3669">
        <v>4</v>
      </c>
      <c r="D3669">
        <v>12</v>
      </c>
      <c r="E3669">
        <v>1</v>
      </c>
      <c r="F3669" t="s">
        <v>15079</v>
      </c>
      <c r="G3669" t="s">
        <v>8433</v>
      </c>
      <c r="H3669" s="2">
        <v>1</v>
      </c>
      <c r="I3669">
        <v>12023</v>
      </c>
      <c r="J3669" s="2" t="s">
        <v>12833</v>
      </c>
      <c r="K3669" t="s">
        <v>10265</v>
      </c>
      <c r="L3669" t="s">
        <v>10353</v>
      </c>
      <c r="M3669" t="s">
        <v>10444</v>
      </c>
      <c r="N3669" t="s">
        <v>13010</v>
      </c>
      <c r="O3669" t="s">
        <v>10254</v>
      </c>
      <c r="P3669" t="s">
        <v>10265</v>
      </c>
      <c r="Q3669" t="s">
        <v>10353</v>
      </c>
      <c r="R3669" t="s">
        <v>10444</v>
      </c>
      <c r="S3669" s="1">
        <v>105</v>
      </c>
      <c r="T3669">
        <v>8</v>
      </c>
      <c r="U3669">
        <v>8</v>
      </c>
      <c r="V3669">
        <v>8</v>
      </c>
      <c r="W3669" t="s">
        <v>13354</v>
      </c>
      <c r="X3669" t="s">
        <v>13354</v>
      </c>
      <c r="Y3669" t="s">
        <v>13354</v>
      </c>
      <c r="Z3669" s="3">
        <v>334</v>
      </c>
      <c r="AA3669">
        <v>34</v>
      </c>
      <c r="AB3669">
        <v>32</v>
      </c>
      <c r="AC3669">
        <v>33</v>
      </c>
      <c r="AD3669">
        <v>20</v>
      </c>
      <c r="AE3669">
        <v>18</v>
      </c>
      <c r="AF3669" s="29">
        <v>19</v>
      </c>
      <c r="AG3669" s="8" t="s">
        <v>13354</v>
      </c>
      <c r="AH3669" s="8" t="str">
        <f t="shared" si="79"/>
        <v>Y</v>
      </c>
      <c r="AI3669" s="1">
        <v>587</v>
      </c>
      <c r="AJ3669">
        <v>54</v>
      </c>
      <c r="AK3669">
        <v>54</v>
      </c>
      <c r="AL3669">
        <v>54</v>
      </c>
      <c r="AM3669">
        <v>43</v>
      </c>
      <c r="AN3669">
        <v>37</v>
      </c>
      <c r="AO3669">
        <v>40</v>
      </c>
      <c r="AP3669" t="s">
        <v>13354</v>
      </c>
      <c r="AQ3669" s="11" t="s">
        <v>10263</v>
      </c>
    </row>
    <row r="3670" spans="1:43" x14ac:dyDescent="0.3">
      <c r="A3670" s="19" t="s">
        <v>676</v>
      </c>
      <c r="B3670" s="2" t="s">
        <v>16156</v>
      </c>
      <c r="C3670">
        <v>4</v>
      </c>
      <c r="D3670">
        <v>12</v>
      </c>
      <c r="E3670" t="s">
        <v>13354</v>
      </c>
      <c r="F3670" t="s">
        <v>8683</v>
      </c>
      <c r="G3670" t="s">
        <v>8433</v>
      </c>
      <c r="H3670" s="2">
        <v>1</v>
      </c>
      <c r="I3670">
        <v>12024</v>
      </c>
      <c r="J3670" s="2" t="s">
        <v>12837</v>
      </c>
      <c r="K3670" t="s">
        <v>13051</v>
      </c>
      <c r="L3670" t="s">
        <v>10357</v>
      </c>
      <c r="M3670" t="s">
        <v>13177</v>
      </c>
      <c r="N3670" t="s">
        <v>13014</v>
      </c>
      <c r="O3670" t="s">
        <v>10254</v>
      </c>
      <c r="P3670" t="s">
        <v>10269</v>
      </c>
      <c r="Q3670" t="s">
        <v>10357</v>
      </c>
      <c r="R3670" t="s">
        <v>10448</v>
      </c>
      <c r="S3670" s="1">
        <v>454</v>
      </c>
      <c r="T3670">
        <v>33</v>
      </c>
      <c r="U3670">
        <v>34</v>
      </c>
      <c r="V3670">
        <v>33.5</v>
      </c>
      <c r="W3670">
        <v>21</v>
      </c>
      <c r="X3670">
        <v>21</v>
      </c>
      <c r="Y3670">
        <v>21</v>
      </c>
      <c r="Z3670" s="1" t="s">
        <v>13354</v>
      </c>
      <c r="AA3670" t="s">
        <v>13354</v>
      </c>
      <c r="AB3670" t="s">
        <v>13354</v>
      </c>
      <c r="AC3670" t="s">
        <v>13354</v>
      </c>
      <c r="AD3670" t="s">
        <v>13354</v>
      </c>
      <c r="AE3670" t="s">
        <v>13354</v>
      </c>
      <c r="AF3670" s="29" t="s">
        <v>13354</v>
      </c>
      <c r="AG3670" s="8" t="s">
        <v>13264</v>
      </c>
      <c r="AH3670" s="8" t="str">
        <f t="shared" si="79"/>
        <v>N</v>
      </c>
      <c r="AI3670" s="1" t="s">
        <v>13354</v>
      </c>
      <c r="AJ3670" t="s">
        <v>13354</v>
      </c>
      <c r="AK3670" t="s">
        <v>13354</v>
      </c>
      <c r="AL3670" t="s">
        <v>13354</v>
      </c>
      <c r="AM3670" t="s">
        <v>13354</v>
      </c>
      <c r="AN3670" t="s">
        <v>13354</v>
      </c>
      <c r="AO3670" t="s">
        <v>13354</v>
      </c>
      <c r="AP3670" t="s">
        <v>13292</v>
      </c>
      <c r="AQ3670" s="11" t="s">
        <v>10248</v>
      </c>
    </row>
    <row r="3671" spans="1:43" x14ac:dyDescent="0.3">
      <c r="A3671" s="19" t="s">
        <v>677</v>
      </c>
      <c r="B3671" s="2" t="s">
        <v>16156</v>
      </c>
      <c r="C3671">
        <v>4</v>
      </c>
      <c r="D3671">
        <v>12</v>
      </c>
      <c r="E3671" t="s">
        <v>13354</v>
      </c>
      <c r="F3671" t="s">
        <v>8684</v>
      </c>
      <c r="G3671" t="s">
        <v>8432</v>
      </c>
      <c r="H3671" s="2">
        <v>1</v>
      </c>
      <c r="I3671">
        <v>12024</v>
      </c>
      <c r="J3671" s="2" t="s">
        <v>12837</v>
      </c>
      <c r="K3671" t="s">
        <v>13051</v>
      </c>
      <c r="L3671" t="s">
        <v>10357</v>
      </c>
      <c r="M3671" t="s">
        <v>13177</v>
      </c>
      <c r="N3671" t="s">
        <v>13014</v>
      </c>
      <c r="O3671" t="s">
        <v>10254</v>
      </c>
      <c r="P3671" t="s">
        <v>10269</v>
      </c>
      <c r="Q3671" t="s">
        <v>10357</v>
      </c>
      <c r="R3671" t="s">
        <v>10448</v>
      </c>
      <c r="S3671" s="1">
        <v>454</v>
      </c>
      <c r="T3671">
        <v>9</v>
      </c>
      <c r="U3671">
        <v>10</v>
      </c>
      <c r="V3671">
        <v>9.5</v>
      </c>
      <c r="W3671" t="s">
        <v>13354</v>
      </c>
      <c r="X3671" t="s">
        <v>13354</v>
      </c>
      <c r="Y3671" t="s">
        <v>13354</v>
      </c>
      <c r="Z3671" s="1">
        <v>192</v>
      </c>
      <c r="AA3671">
        <v>15</v>
      </c>
      <c r="AB3671">
        <v>15</v>
      </c>
      <c r="AC3671">
        <v>15</v>
      </c>
      <c r="AD3671">
        <v>5</v>
      </c>
      <c r="AE3671">
        <v>5</v>
      </c>
      <c r="AF3671" s="29">
        <v>5</v>
      </c>
      <c r="AG3671" s="8" t="s">
        <v>10252</v>
      </c>
      <c r="AH3671" s="8" t="str">
        <f t="shared" si="79"/>
        <v>Y</v>
      </c>
      <c r="AI3671" s="1" t="s">
        <v>13354</v>
      </c>
      <c r="AJ3671" t="s">
        <v>13354</v>
      </c>
      <c r="AK3671" t="s">
        <v>13354</v>
      </c>
      <c r="AL3671" t="s">
        <v>13354</v>
      </c>
      <c r="AM3671" t="s">
        <v>13354</v>
      </c>
      <c r="AN3671" t="s">
        <v>13354</v>
      </c>
      <c r="AO3671" t="s">
        <v>13354</v>
      </c>
      <c r="AP3671" t="s">
        <v>13266</v>
      </c>
      <c r="AQ3671" s="11" t="s">
        <v>10248</v>
      </c>
    </row>
    <row r="3672" spans="1:43" x14ac:dyDescent="0.3">
      <c r="A3672" s="19" t="s">
        <v>678</v>
      </c>
      <c r="B3672" s="2" t="s">
        <v>16156</v>
      </c>
      <c r="C3672">
        <v>4</v>
      </c>
      <c r="D3672">
        <v>12</v>
      </c>
      <c r="E3672">
        <v>1</v>
      </c>
      <c r="F3672" t="s">
        <v>10591</v>
      </c>
      <c r="G3672" t="s">
        <v>8433</v>
      </c>
      <c r="H3672" s="2">
        <v>1</v>
      </c>
      <c r="I3672">
        <v>12025</v>
      </c>
      <c r="J3672" s="2" t="s">
        <v>12869</v>
      </c>
      <c r="K3672" t="s">
        <v>10298</v>
      </c>
      <c r="L3672" t="s">
        <v>10388</v>
      </c>
      <c r="M3672" t="s">
        <v>10482</v>
      </c>
      <c r="N3672" t="s">
        <v>13018</v>
      </c>
      <c r="O3672" t="s">
        <v>10254</v>
      </c>
      <c r="P3672" t="s">
        <v>10298</v>
      </c>
      <c r="Q3672" t="s">
        <v>10388</v>
      </c>
      <c r="R3672" t="s">
        <v>10482</v>
      </c>
      <c r="S3672" s="1">
        <v>75</v>
      </c>
      <c r="T3672">
        <v>8</v>
      </c>
      <c r="U3672">
        <v>9</v>
      </c>
      <c r="V3672">
        <v>8.5</v>
      </c>
      <c r="W3672" t="s">
        <v>13354</v>
      </c>
      <c r="X3672" t="s">
        <v>13354</v>
      </c>
      <c r="Y3672" t="s">
        <v>13354</v>
      </c>
      <c r="Z3672" s="1">
        <v>31</v>
      </c>
      <c r="AA3672">
        <v>11</v>
      </c>
      <c r="AB3672">
        <v>11</v>
      </c>
      <c r="AC3672">
        <v>11</v>
      </c>
      <c r="AD3672" t="s">
        <v>13354</v>
      </c>
      <c r="AE3672" t="s">
        <v>13354</v>
      </c>
      <c r="AF3672" s="29" t="s">
        <v>13354</v>
      </c>
      <c r="AG3672" s="8" t="s">
        <v>13269</v>
      </c>
      <c r="AH3672" s="8" t="str">
        <f t="shared" si="79"/>
        <v>Y</v>
      </c>
      <c r="AI3672" s="1">
        <v>82</v>
      </c>
      <c r="AJ3672">
        <v>7</v>
      </c>
      <c r="AK3672">
        <v>7</v>
      </c>
      <c r="AL3672">
        <v>7</v>
      </c>
      <c r="AM3672" t="s">
        <v>13354</v>
      </c>
      <c r="AN3672" t="s">
        <v>13354</v>
      </c>
      <c r="AO3672" t="s">
        <v>13354</v>
      </c>
      <c r="AP3672" t="s">
        <v>13354</v>
      </c>
      <c r="AQ3672" s="11" t="s">
        <v>10263</v>
      </c>
    </row>
    <row r="3673" spans="1:43" x14ac:dyDescent="0.3">
      <c r="A3673" s="19" t="s">
        <v>5404</v>
      </c>
      <c r="B3673" s="2" t="s">
        <v>16156</v>
      </c>
      <c r="C3673">
        <v>4</v>
      </c>
      <c r="D3673">
        <v>12</v>
      </c>
      <c r="E3673">
        <v>1</v>
      </c>
      <c r="F3673" t="s">
        <v>10591</v>
      </c>
      <c r="G3673" t="s">
        <v>8433</v>
      </c>
      <c r="H3673" s="2">
        <v>2</v>
      </c>
      <c r="I3673">
        <v>12025</v>
      </c>
      <c r="J3673" s="2" t="s">
        <v>12869</v>
      </c>
      <c r="K3673" t="s">
        <v>10298</v>
      </c>
      <c r="L3673" t="s">
        <v>10388</v>
      </c>
      <c r="M3673" t="s">
        <v>10482</v>
      </c>
      <c r="N3673" t="s">
        <v>13018</v>
      </c>
      <c r="O3673" t="s">
        <v>10254</v>
      </c>
      <c r="P3673" t="s">
        <v>13354</v>
      </c>
      <c r="Q3673" t="s">
        <v>13354</v>
      </c>
      <c r="R3673" t="s">
        <v>13354</v>
      </c>
      <c r="S3673" s="1" t="s">
        <v>13354</v>
      </c>
      <c r="T3673" t="s">
        <v>13354</v>
      </c>
      <c r="U3673" t="s">
        <v>13354</v>
      </c>
      <c r="V3673" t="s">
        <v>13354</v>
      </c>
      <c r="W3673" t="s">
        <v>13354</v>
      </c>
      <c r="X3673" t="s">
        <v>13354</v>
      </c>
      <c r="Y3673" t="s">
        <v>13354</v>
      </c>
      <c r="Z3673" s="1" t="s">
        <v>13354</v>
      </c>
      <c r="AA3673" t="s">
        <v>13354</v>
      </c>
      <c r="AB3673" t="s">
        <v>13354</v>
      </c>
      <c r="AC3673" t="s">
        <v>13354</v>
      </c>
      <c r="AD3673" t="s">
        <v>13354</v>
      </c>
      <c r="AE3673" t="s">
        <v>13354</v>
      </c>
      <c r="AF3673" s="29" t="s">
        <v>13354</v>
      </c>
      <c r="AG3673" s="8" t="s">
        <v>13354</v>
      </c>
      <c r="AH3673" s="8" t="s">
        <v>13354</v>
      </c>
      <c r="AI3673" s="1" t="s">
        <v>13354</v>
      </c>
      <c r="AJ3673" t="s">
        <v>13354</v>
      </c>
      <c r="AK3673" t="s">
        <v>13354</v>
      </c>
      <c r="AL3673" t="s">
        <v>13354</v>
      </c>
      <c r="AM3673" t="s">
        <v>13354</v>
      </c>
      <c r="AN3673" t="s">
        <v>13354</v>
      </c>
      <c r="AO3673" t="s">
        <v>13354</v>
      </c>
      <c r="AP3673" t="s">
        <v>13266</v>
      </c>
      <c r="AQ3673" s="11" t="s">
        <v>10248</v>
      </c>
    </row>
    <row r="3674" spans="1:43" x14ac:dyDescent="0.3">
      <c r="A3674" s="19" t="s">
        <v>5405</v>
      </c>
      <c r="B3674" s="2" t="s">
        <v>16156</v>
      </c>
      <c r="C3674">
        <v>4</v>
      </c>
      <c r="D3674">
        <v>12</v>
      </c>
      <c r="E3674">
        <v>1</v>
      </c>
      <c r="F3674" t="s">
        <v>11591</v>
      </c>
      <c r="G3674" t="s">
        <v>8432</v>
      </c>
      <c r="H3674" s="2">
        <v>1</v>
      </c>
      <c r="I3674">
        <v>12025</v>
      </c>
      <c r="J3674" s="2" t="s">
        <v>12869</v>
      </c>
      <c r="K3674" t="s">
        <v>10298</v>
      </c>
      <c r="L3674" t="s">
        <v>10388</v>
      </c>
      <c r="M3674" t="s">
        <v>10482</v>
      </c>
      <c r="N3674" t="s">
        <v>13018</v>
      </c>
      <c r="O3674" t="s">
        <v>10254</v>
      </c>
      <c r="P3674" t="s">
        <v>13354</v>
      </c>
      <c r="Q3674" t="s">
        <v>13354</v>
      </c>
      <c r="R3674" t="s">
        <v>13354</v>
      </c>
      <c r="S3674" s="1" t="s">
        <v>13354</v>
      </c>
      <c r="T3674" t="s">
        <v>13354</v>
      </c>
      <c r="U3674" t="s">
        <v>13354</v>
      </c>
      <c r="V3674" t="s">
        <v>13354</v>
      </c>
      <c r="W3674" t="s">
        <v>13354</v>
      </c>
      <c r="X3674" t="s">
        <v>13354</v>
      </c>
      <c r="Y3674" t="s">
        <v>13354</v>
      </c>
      <c r="Z3674" s="1" t="s">
        <v>13354</v>
      </c>
      <c r="AA3674" t="s">
        <v>13354</v>
      </c>
      <c r="AB3674" t="s">
        <v>13354</v>
      </c>
      <c r="AC3674" t="s">
        <v>13354</v>
      </c>
      <c r="AD3674" t="s">
        <v>13354</v>
      </c>
      <c r="AE3674" t="s">
        <v>13354</v>
      </c>
      <c r="AF3674" s="29" t="s">
        <v>13354</v>
      </c>
      <c r="AG3674" s="8" t="s">
        <v>13354</v>
      </c>
      <c r="AH3674" s="8" t="s">
        <v>13354</v>
      </c>
      <c r="AI3674" s="1">
        <v>82</v>
      </c>
      <c r="AJ3674">
        <v>7</v>
      </c>
      <c r="AK3674">
        <v>7</v>
      </c>
      <c r="AL3674">
        <v>7</v>
      </c>
      <c r="AM3674" t="s">
        <v>13354</v>
      </c>
      <c r="AN3674" t="s">
        <v>13354</v>
      </c>
      <c r="AO3674" t="s">
        <v>13354</v>
      </c>
      <c r="AP3674" t="s">
        <v>13354</v>
      </c>
      <c r="AQ3674" s="11" t="s">
        <v>10263</v>
      </c>
    </row>
    <row r="3675" spans="1:43" x14ac:dyDescent="0.3">
      <c r="A3675" s="19" t="s">
        <v>679</v>
      </c>
      <c r="B3675" s="2" t="s">
        <v>16156</v>
      </c>
      <c r="C3675">
        <v>4</v>
      </c>
      <c r="D3675">
        <v>12</v>
      </c>
      <c r="E3675" t="s">
        <v>13354</v>
      </c>
      <c r="F3675" t="s">
        <v>15078</v>
      </c>
      <c r="G3675" t="s">
        <v>8433</v>
      </c>
      <c r="H3675" s="2">
        <v>1</v>
      </c>
      <c r="I3675">
        <v>12026</v>
      </c>
      <c r="J3675" s="2" t="s">
        <v>12869</v>
      </c>
      <c r="K3675" t="s">
        <v>10298</v>
      </c>
      <c r="L3675" t="s">
        <v>10388</v>
      </c>
      <c r="M3675" t="s">
        <v>10482</v>
      </c>
      <c r="N3675" t="s">
        <v>13018</v>
      </c>
      <c r="O3675" t="s">
        <v>10254</v>
      </c>
      <c r="P3675" t="s">
        <v>10298</v>
      </c>
      <c r="Q3675" t="s">
        <v>10388</v>
      </c>
      <c r="R3675" t="s">
        <v>10482</v>
      </c>
      <c r="S3675" s="1">
        <v>74</v>
      </c>
      <c r="T3675">
        <v>5</v>
      </c>
      <c r="U3675">
        <v>5</v>
      </c>
      <c r="V3675">
        <v>5</v>
      </c>
      <c r="W3675" t="s">
        <v>13354</v>
      </c>
      <c r="X3675" t="s">
        <v>13354</v>
      </c>
      <c r="Y3675" t="s">
        <v>13354</v>
      </c>
      <c r="Z3675" s="1" t="s">
        <v>13354</v>
      </c>
      <c r="AA3675" t="s">
        <v>13354</v>
      </c>
      <c r="AB3675" t="s">
        <v>13354</v>
      </c>
      <c r="AC3675" t="s">
        <v>13354</v>
      </c>
      <c r="AD3675" t="s">
        <v>13354</v>
      </c>
      <c r="AE3675" t="s">
        <v>13354</v>
      </c>
      <c r="AF3675" s="29" t="s">
        <v>13354</v>
      </c>
      <c r="AG3675" s="8" t="s">
        <v>13264</v>
      </c>
      <c r="AH3675" s="8" t="str">
        <f>IF(Z3675="NA","N","Y")</f>
        <v>N</v>
      </c>
      <c r="AI3675" s="1" t="s">
        <v>13354</v>
      </c>
      <c r="AJ3675" t="s">
        <v>13354</v>
      </c>
      <c r="AK3675" t="s">
        <v>13354</v>
      </c>
      <c r="AL3675" t="s">
        <v>13354</v>
      </c>
      <c r="AM3675" t="s">
        <v>13354</v>
      </c>
      <c r="AN3675" t="s">
        <v>13354</v>
      </c>
      <c r="AO3675" t="s">
        <v>13354</v>
      </c>
      <c r="AP3675" t="s">
        <v>13292</v>
      </c>
      <c r="AQ3675" s="11" t="s">
        <v>10248</v>
      </c>
    </row>
    <row r="3676" spans="1:43" x14ac:dyDescent="0.3">
      <c r="A3676" s="19" t="s">
        <v>680</v>
      </c>
      <c r="B3676" s="2" t="s">
        <v>16156</v>
      </c>
      <c r="C3676">
        <v>4</v>
      </c>
      <c r="D3676">
        <v>12</v>
      </c>
      <c r="E3676" t="s">
        <v>13354</v>
      </c>
      <c r="F3676" t="s">
        <v>15077</v>
      </c>
      <c r="G3676" t="s">
        <v>8433</v>
      </c>
      <c r="H3676" s="2">
        <v>1</v>
      </c>
      <c r="I3676">
        <v>12027</v>
      </c>
      <c r="J3676" s="2" t="s">
        <v>12837</v>
      </c>
      <c r="K3676" t="s">
        <v>13051</v>
      </c>
      <c r="L3676" t="s">
        <v>10357</v>
      </c>
      <c r="M3676" t="s">
        <v>13177</v>
      </c>
      <c r="N3676" t="s">
        <v>13014</v>
      </c>
      <c r="O3676" t="s">
        <v>10254</v>
      </c>
      <c r="P3676" t="s">
        <v>10269</v>
      </c>
      <c r="Q3676" t="s">
        <v>10357</v>
      </c>
      <c r="R3676" t="s">
        <v>10448</v>
      </c>
      <c r="S3676" s="1">
        <v>467</v>
      </c>
      <c r="T3676">
        <v>44</v>
      </c>
      <c r="U3676">
        <v>45</v>
      </c>
      <c r="V3676">
        <v>44.5</v>
      </c>
      <c r="W3676">
        <v>35</v>
      </c>
      <c r="X3676">
        <v>35</v>
      </c>
      <c r="Y3676">
        <v>35</v>
      </c>
      <c r="Z3676" s="1" t="s">
        <v>13354</v>
      </c>
      <c r="AA3676" t="s">
        <v>13354</v>
      </c>
      <c r="AB3676" t="s">
        <v>13354</v>
      </c>
      <c r="AC3676" t="s">
        <v>13354</v>
      </c>
      <c r="AD3676" t="s">
        <v>13354</v>
      </c>
      <c r="AE3676" t="s">
        <v>13354</v>
      </c>
      <c r="AF3676" s="29" t="s">
        <v>13354</v>
      </c>
      <c r="AG3676" s="8" t="s">
        <v>13264</v>
      </c>
      <c r="AH3676" s="8" t="str">
        <f>IF(Z3676="NA","N","Y")</f>
        <v>N</v>
      </c>
      <c r="AI3676" s="1" t="s">
        <v>13354</v>
      </c>
      <c r="AJ3676" t="s">
        <v>13354</v>
      </c>
      <c r="AK3676" t="s">
        <v>13354</v>
      </c>
      <c r="AL3676" t="s">
        <v>13354</v>
      </c>
      <c r="AM3676" t="s">
        <v>13354</v>
      </c>
      <c r="AN3676" t="s">
        <v>13354</v>
      </c>
      <c r="AO3676" t="s">
        <v>13354</v>
      </c>
      <c r="AP3676" t="s">
        <v>13292</v>
      </c>
      <c r="AQ3676" s="11" t="s">
        <v>10248</v>
      </c>
    </row>
    <row r="3677" spans="1:43" x14ac:dyDescent="0.3">
      <c r="A3677" s="19" t="s">
        <v>681</v>
      </c>
      <c r="B3677" s="2" t="s">
        <v>16156</v>
      </c>
      <c r="C3677">
        <v>4</v>
      </c>
      <c r="D3677">
        <v>12</v>
      </c>
      <c r="E3677">
        <v>1</v>
      </c>
      <c r="F3677" t="s">
        <v>15076</v>
      </c>
      <c r="G3677" t="s">
        <v>8433</v>
      </c>
      <c r="H3677" s="2">
        <v>1</v>
      </c>
      <c r="I3677">
        <v>12028</v>
      </c>
      <c r="J3677" s="2" t="s">
        <v>12869</v>
      </c>
      <c r="K3677" t="s">
        <v>10298</v>
      </c>
      <c r="L3677" t="s">
        <v>10388</v>
      </c>
      <c r="M3677" t="s">
        <v>10482</v>
      </c>
      <c r="N3677" t="s">
        <v>13018</v>
      </c>
      <c r="O3677" t="s">
        <v>10254</v>
      </c>
      <c r="P3677" t="s">
        <v>10298</v>
      </c>
      <c r="Q3677" t="s">
        <v>10388</v>
      </c>
      <c r="R3677" t="s">
        <v>10482</v>
      </c>
      <c r="S3677" s="1">
        <v>150</v>
      </c>
      <c r="T3677">
        <v>12</v>
      </c>
      <c r="U3677">
        <v>13</v>
      </c>
      <c r="V3677">
        <v>12.5</v>
      </c>
      <c r="W3677">
        <v>3</v>
      </c>
      <c r="X3677">
        <v>3</v>
      </c>
      <c r="Y3677">
        <v>3</v>
      </c>
      <c r="Z3677" s="1">
        <v>243</v>
      </c>
      <c r="AA3677">
        <v>24</v>
      </c>
      <c r="AB3677">
        <v>23</v>
      </c>
      <c r="AC3677">
        <v>23.5</v>
      </c>
      <c r="AD3677">
        <v>15</v>
      </c>
      <c r="AE3677">
        <v>15</v>
      </c>
      <c r="AF3677" s="29">
        <v>15</v>
      </c>
      <c r="AG3677" s="8" t="s">
        <v>13354</v>
      </c>
      <c r="AH3677" s="8" t="str">
        <f>IF(Z3677="NA","N","Y")</f>
        <v>Y</v>
      </c>
      <c r="AI3677" s="1">
        <v>195</v>
      </c>
      <c r="AJ3677" s="2">
        <v>27</v>
      </c>
      <c r="AK3677" s="2">
        <v>26</v>
      </c>
      <c r="AL3677" s="2">
        <v>26.5</v>
      </c>
      <c r="AM3677" s="2">
        <v>19</v>
      </c>
      <c r="AN3677" s="2">
        <v>18</v>
      </c>
      <c r="AO3677" s="2">
        <v>18.5</v>
      </c>
      <c r="AP3677" t="s">
        <v>10246</v>
      </c>
      <c r="AQ3677" s="11" t="s">
        <v>10263</v>
      </c>
    </row>
    <row r="3678" spans="1:43" x14ac:dyDescent="0.3">
      <c r="A3678" s="19" t="s">
        <v>5406</v>
      </c>
      <c r="B3678" s="2" t="s">
        <v>16156</v>
      </c>
      <c r="C3678">
        <v>4</v>
      </c>
      <c r="D3678">
        <v>12</v>
      </c>
      <c r="E3678">
        <v>1</v>
      </c>
      <c r="F3678" t="s">
        <v>15076</v>
      </c>
      <c r="G3678" t="s">
        <v>8433</v>
      </c>
      <c r="H3678" s="2">
        <v>2</v>
      </c>
      <c r="I3678">
        <v>12028</v>
      </c>
      <c r="J3678" s="2" t="s">
        <v>12869</v>
      </c>
      <c r="K3678" t="s">
        <v>10298</v>
      </c>
      <c r="L3678" t="s">
        <v>10388</v>
      </c>
      <c r="M3678" t="s">
        <v>10482</v>
      </c>
      <c r="N3678" t="s">
        <v>13018</v>
      </c>
      <c r="O3678" t="s">
        <v>10254</v>
      </c>
      <c r="P3678" s="2" t="s">
        <v>13354</v>
      </c>
      <c r="Q3678" s="2" t="s">
        <v>13354</v>
      </c>
      <c r="R3678" s="2" t="s">
        <v>13354</v>
      </c>
      <c r="S3678" s="3" t="s">
        <v>13354</v>
      </c>
      <c r="T3678" s="2" t="s">
        <v>13354</v>
      </c>
      <c r="U3678" s="2" t="s">
        <v>13354</v>
      </c>
      <c r="V3678" s="2" t="s">
        <v>13354</v>
      </c>
      <c r="W3678" s="2" t="s">
        <v>13354</v>
      </c>
      <c r="X3678" s="2" t="s">
        <v>13354</v>
      </c>
      <c r="Y3678" s="2" t="s">
        <v>13354</v>
      </c>
      <c r="Z3678" s="3" t="s">
        <v>13354</v>
      </c>
      <c r="AA3678" s="2" t="s">
        <v>13354</v>
      </c>
      <c r="AB3678" s="2" t="s">
        <v>13354</v>
      </c>
      <c r="AC3678" s="2" t="s">
        <v>13354</v>
      </c>
      <c r="AD3678" s="2" t="s">
        <v>13354</v>
      </c>
      <c r="AE3678" s="2" t="s">
        <v>13354</v>
      </c>
      <c r="AF3678" s="29" t="s">
        <v>13354</v>
      </c>
      <c r="AG3678" s="8" t="s">
        <v>13354</v>
      </c>
      <c r="AH3678" s="8" t="s">
        <v>13354</v>
      </c>
      <c r="AI3678" s="1">
        <v>195</v>
      </c>
      <c r="AJ3678">
        <v>27</v>
      </c>
      <c r="AK3678">
        <v>26</v>
      </c>
      <c r="AL3678">
        <v>26.5</v>
      </c>
      <c r="AM3678">
        <v>10</v>
      </c>
      <c r="AN3678">
        <v>10</v>
      </c>
      <c r="AO3678">
        <v>10</v>
      </c>
      <c r="AP3678" t="s">
        <v>10246</v>
      </c>
      <c r="AQ3678" s="11" t="s">
        <v>10263</v>
      </c>
    </row>
    <row r="3679" spans="1:43" x14ac:dyDescent="0.3">
      <c r="A3679" s="19" t="s">
        <v>682</v>
      </c>
      <c r="B3679" s="2" t="s">
        <v>16156</v>
      </c>
      <c r="C3679">
        <v>4</v>
      </c>
      <c r="D3679">
        <v>12</v>
      </c>
      <c r="E3679">
        <v>1</v>
      </c>
      <c r="F3679" t="s">
        <v>15075</v>
      </c>
      <c r="G3679" t="s">
        <v>8433</v>
      </c>
      <c r="H3679" s="2">
        <v>1</v>
      </c>
      <c r="I3679">
        <v>12029</v>
      </c>
      <c r="J3679" s="2" t="s">
        <v>12833</v>
      </c>
      <c r="K3679" t="s">
        <v>10265</v>
      </c>
      <c r="L3679" t="s">
        <v>10353</v>
      </c>
      <c r="M3679" t="s">
        <v>10444</v>
      </c>
      <c r="N3679" t="s">
        <v>13010</v>
      </c>
      <c r="O3679" t="s">
        <v>10254</v>
      </c>
      <c r="P3679" t="s">
        <v>13354</v>
      </c>
      <c r="Q3679" t="s">
        <v>13354</v>
      </c>
      <c r="R3679" t="s">
        <v>13354</v>
      </c>
      <c r="S3679" s="1" t="s">
        <v>13354</v>
      </c>
      <c r="T3679" t="s">
        <v>13354</v>
      </c>
      <c r="U3679" t="s">
        <v>13354</v>
      </c>
      <c r="V3679" t="s">
        <v>13354</v>
      </c>
      <c r="W3679" t="s">
        <v>13354</v>
      </c>
      <c r="X3679" t="s">
        <v>13354</v>
      </c>
      <c r="Y3679" t="s">
        <v>13354</v>
      </c>
      <c r="Z3679" s="1">
        <v>336</v>
      </c>
      <c r="AA3679">
        <v>37</v>
      </c>
      <c r="AB3679">
        <v>36</v>
      </c>
      <c r="AC3679">
        <v>36.5</v>
      </c>
      <c r="AD3679">
        <v>17</v>
      </c>
      <c r="AE3679">
        <v>16</v>
      </c>
      <c r="AF3679" s="29">
        <v>16.5</v>
      </c>
      <c r="AG3679" s="8" t="s">
        <v>13354</v>
      </c>
      <c r="AH3679" s="8" t="str">
        <f>IF(Z3679="NA","N","Y")</f>
        <v>Y</v>
      </c>
      <c r="AI3679" s="1">
        <v>530</v>
      </c>
      <c r="AJ3679">
        <v>64</v>
      </c>
      <c r="AK3679">
        <v>64</v>
      </c>
      <c r="AL3679">
        <v>64</v>
      </c>
      <c r="AM3679">
        <v>36</v>
      </c>
      <c r="AN3679">
        <v>34</v>
      </c>
      <c r="AO3679">
        <v>35</v>
      </c>
      <c r="AP3679" t="s">
        <v>13354</v>
      </c>
      <c r="AQ3679" s="11" t="s">
        <v>10263</v>
      </c>
    </row>
    <row r="3680" spans="1:43" x14ac:dyDescent="0.3">
      <c r="A3680" s="19" t="s">
        <v>5407</v>
      </c>
      <c r="B3680" s="2" t="s">
        <v>16156</v>
      </c>
      <c r="C3680">
        <v>4</v>
      </c>
      <c r="D3680">
        <v>12</v>
      </c>
      <c r="E3680">
        <v>2</v>
      </c>
      <c r="F3680" t="s">
        <v>15075</v>
      </c>
      <c r="G3680" t="s">
        <v>8433</v>
      </c>
      <c r="H3680" s="2">
        <v>2</v>
      </c>
      <c r="I3680">
        <v>12029</v>
      </c>
      <c r="J3680" s="2" t="s">
        <v>12833</v>
      </c>
      <c r="K3680" t="s">
        <v>10265</v>
      </c>
      <c r="L3680" t="s">
        <v>10353</v>
      </c>
      <c r="M3680" t="s">
        <v>10444</v>
      </c>
      <c r="N3680" t="s">
        <v>13010</v>
      </c>
      <c r="O3680" t="s">
        <v>10254</v>
      </c>
      <c r="P3680" t="s">
        <v>10265</v>
      </c>
      <c r="Q3680" t="s">
        <v>10353</v>
      </c>
      <c r="R3680" t="s">
        <v>10444</v>
      </c>
      <c r="S3680" s="1">
        <v>135</v>
      </c>
      <c r="T3680">
        <v>13</v>
      </c>
      <c r="U3680">
        <v>14</v>
      </c>
      <c r="V3680">
        <v>13.5</v>
      </c>
      <c r="W3680" t="s">
        <v>13354</v>
      </c>
      <c r="X3680" t="s">
        <v>13354</v>
      </c>
      <c r="Y3680" t="s">
        <v>13354</v>
      </c>
      <c r="Z3680" s="1">
        <v>336</v>
      </c>
      <c r="AA3680">
        <v>37</v>
      </c>
      <c r="AB3680">
        <v>36</v>
      </c>
      <c r="AC3680">
        <v>36.5</v>
      </c>
      <c r="AD3680">
        <v>15</v>
      </c>
      <c r="AE3680">
        <v>15</v>
      </c>
      <c r="AF3680" s="29">
        <v>15</v>
      </c>
      <c r="AG3680" s="8" t="s">
        <v>13354</v>
      </c>
      <c r="AH3680" s="8" t="str">
        <f>IF(Z3680="NA","N","Y")</f>
        <v>Y</v>
      </c>
      <c r="AI3680" s="1" t="s">
        <v>13354</v>
      </c>
      <c r="AJ3680" t="s">
        <v>13354</v>
      </c>
      <c r="AK3680" t="s">
        <v>13354</v>
      </c>
      <c r="AL3680" t="s">
        <v>13354</v>
      </c>
      <c r="AM3680" t="s">
        <v>13354</v>
      </c>
      <c r="AN3680" t="s">
        <v>13354</v>
      </c>
      <c r="AO3680" t="s">
        <v>13354</v>
      </c>
      <c r="AP3680" t="s">
        <v>13264</v>
      </c>
      <c r="AQ3680" s="11" t="s">
        <v>10248</v>
      </c>
    </row>
    <row r="3681" spans="1:43" x14ac:dyDescent="0.3">
      <c r="A3681" s="19" t="s">
        <v>683</v>
      </c>
      <c r="B3681" s="2" t="s">
        <v>16156</v>
      </c>
      <c r="C3681">
        <v>4</v>
      </c>
      <c r="D3681">
        <v>12</v>
      </c>
      <c r="E3681">
        <v>2</v>
      </c>
      <c r="F3681" t="s">
        <v>10592</v>
      </c>
      <c r="G3681" t="s">
        <v>8433</v>
      </c>
      <c r="H3681" s="2">
        <v>1</v>
      </c>
      <c r="I3681">
        <v>12030</v>
      </c>
      <c r="J3681" s="7" t="s">
        <v>12858</v>
      </c>
      <c r="K3681" t="s">
        <v>10289</v>
      </c>
      <c r="L3681" t="s">
        <v>10379</v>
      </c>
      <c r="M3681" t="s">
        <v>10471</v>
      </c>
      <c r="N3681" t="s">
        <v>13010</v>
      </c>
      <c r="O3681" t="s">
        <v>10254</v>
      </c>
      <c r="P3681" t="s">
        <v>10289</v>
      </c>
      <c r="Q3681" t="s">
        <v>10379</v>
      </c>
      <c r="R3681" t="s">
        <v>10471</v>
      </c>
      <c r="S3681" s="1">
        <v>128</v>
      </c>
      <c r="T3681">
        <v>11</v>
      </c>
      <c r="U3681">
        <v>12</v>
      </c>
      <c r="V3681">
        <v>11.5</v>
      </c>
      <c r="W3681" t="s">
        <v>13354</v>
      </c>
      <c r="X3681" t="s">
        <v>13354</v>
      </c>
      <c r="Y3681" t="s">
        <v>13354</v>
      </c>
      <c r="Z3681" s="3">
        <v>193</v>
      </c>
      <c r="AA3681">
        <v>13</v>
      </c>
      <c r="AB3681">
        <v>13</v>
      </c>
      <c r="AC3681">
        <v>13</v>
      </c>
      <c r="AD3681">
        <v>7</v>
      </c>
      <c r="AE3681">
        <v>7</v>
      </c>
      <c r="AF3681" s="29">
        <v>7</v>
      </c>
      <c r="AG3681" s="8" t="s">
        <v>13354</v>
      </c>
      <c r="AH3681" s="8" t="str">
        <f>IF(Z3681="NA","N","Y")</f>
        <v>Y</v>
      </c>
      <c r="AI3681" s="1">
        <v>147</v>
      </c>
      <c r="AJ3681">
        <v>15</v>
      </c>
      <c r="AK3681">
        <v>12</v>
      </c>
      <c r="AL3681">
        <v>13.5</v>
      </c>
      <c r="AM3681">
        <v>4</v>
      </c>
      <c r="AN3681">
        <v>4</v>
      </c>
      <c r="AO3681">
        <v>4</v>
      </c>
      <c r="AP3681" t="s">
        <v>13269</v>
      </c>
      <c r="AQ3681" s="11" t="s">
        <v>10263</v>
      </c>
    </row>
    <row r="3682" spans="1:43" x14ac:dyDescent="0.3">
      <c r="A3682" s="19" t="s">
        <v>5409</v>
      </c>
      <c r="B3682" s="2" t="s">
        <v>16156</v>
      </c>
      <c r="C3682">
        <v>4</v>
      </c>
      <c r="D3682">
        <v>12</v>
      </c>
      <c r="E3682">
        <v>2</v>
      </c>
      <c r="F3682" t="s">
        <v>11592</v>
      </c>
      <c r="G3682" t="s">
        <v>8432</v>
      </c>
      <c r="H3682" s="2">
        <v>1</v>
      </c>
      <c r="I3682">
        <v>12030</v>
      </c>
      <c r="J3682" s="2" t="s">
        <v>12858</v>
      </c>
      <c r="K3682" t="s">
        <v>10289</v>
      </c>
      <c r="L3682" t="s">
        <v>10379</v>
      </c>
      <c r="M3682" t="s">
        <v>10471</v>
      </c>
      <c r="N3682" t="s">
        <v>13010</v>
      </c>
      <c r="O3682" t="s">
        <v>10254</v>
      </c>
      <c r="P3682" t="s">
        <v>13354</v>
      </c>
      <c r="Q3682" t="s">
        <v>13354</v>
      </c>
      <c r="R3682" t="s">
        <v>13354</v>
      </c>
      <c r="S3682" s="1" t="s">
        <v>13354</v>
      </c>
      <c r="T3682" t="s">
        <v>13354</v>
      </c>
      <c r="U3682" t="s">
        <v>13354</v>
      </c>
      <c r="V3682" t="s">
        <v>13354</v>
      </c>
      <c r="W3682" t="s">
        <v>13354</v>
      </c>
      <c r="X3682" t="s">
        <v>13354</v>
      </c>
      <c r="Y3682" t="s">
        <v>13354</v>
      </c>
      <c r="Z3682" s="1" t="s">
        <v>13354</v>
      </c>
      <c r="AA3682" t="s">
        <v>13354</v>
      </c>
      <c r="AB3682" t="s">
        <v>13354</v>
      </c>
      <c r="AC3682" t="s">
        <v>13354</v>
      </c>
      <c r="AD3682" t="s">
        <v>13354</v>
      </c>
      <c r="AE3682" t="s">
        <v>13354</v>
      </c>
      <c r="AF3682" s="29" t="s">
        <v>13354</v>
      </c>
      <c r="AG3682" s="8" t="s">
        <v>13354</v>
      </c>
      <c r="AH3682" s="8" t="s">
        <v>13354</v>
      </c>
      <c r="AI3682" s="1">
        <v>147</v>
      </c>
      <c r="AJ3682">
        <v>10</v>
      </c>
      <c r="AK3682">
        <v>9</v>
      </c>
      <c r="AL3682">
        <v>9.5</v>
      </c>
      <c r="AM3682">
        <v>6</v>
      </c>
      <c r="AN3682">
        <v>6</v>
      </c>
      <c r="AO3682">
        <v>6</v>
      </c>
      <c r="AP3682" t="s">
        <v>13354</v>
      </c>
      <c r="AQ3682" s="11" t="s">
        <v>10263</v>
      </c>
    </row>
    <row r="3683" spans="1:43" x14ac:dyDescent="0.3">
      <c r="A3683" s="19" t="s">
        <v>5410</v>
      </c>
      <c r="B3683" s="2" t="s">
        <v>16156</v>
      </c>
      <c r="C3683">
        <v>4</v>
      </c>
      <c r="D3683">
        <v>12</v>
      </c>
      <c r="E3683">
        <v>2</v>
      </c>
      <c r="F3683" t="s">
        <v>11593</v>
      </c>
      <c r="G3683" t="s">
        <v>10237</v>
      </c>
      <c r="H3683" s="2">
        <v>1</v>
      </c>
      <c r="I3683">
        <v>12030</v>
      </c>
      <c r="J3683" s="2" t="s">
        <v>12858</v>
      </c>
      <c r="K3683" t="s">
        <v>10289</v>
      </c>
      <c r="L3683" t="s">
        <v>10379</v>
      </c>
      <c r="M3683" t="s">
        <v>10471</v>
      </c>
      <c r="N3683" t="s">
        <v>13010</v>
      </c>
      <c r="O3683" t="s">
        <v>10254</v>
      </c>
      <c r="P3683" t="s">
        <v>13354</v>
      </c>
      <c r="Q3683" t="s">
        <v>13354</v>
      </c>
      <c r="R3683" t="s">
        <v>13354</v>
      </c>
      <c r="S3683" s="1" t="s">
        <v>13354</v>
      </c>
      <c r="T3683" t="s">
        <v>13354</v>
      </c>
      <c r="U3683" t="s">
        <v>13354</v>
      </c>
      <c r="V3683" t="s">
        <v>13354</v>
      </c>
      <c r="W3683" t="s">
        <v>13354</v>
      </c>
      <c r="X3683" t="s">
        <v>13354</v>
      </c>
      <c r="Y3683" t="s">
        <v>13354</v>
      </c>
      <c r="Z3683" s="1" t="s">
        <v>13354</v>
      </c>
      <c r="AA3683" t="s">
        <v>13354</v>
      </c>
      <c r="AB3683" t="s">
        <v>13354</v>
      </c>
      <c r="AC3683" t="s">
        <v>13354</v>
      </c>
      <c r="AD3683" t="s">
        <v>13354</v>
      </c>
      <c r="AE3683" t="s">
        <v>13354</v>
      </c>
      <c r="AF3683" s="29" t="s">
        <v>13354</v>
      </c>
      <c r="AG3683" s="8" t="s">
        <v>13354</v>
      </c>
      <c r="AH3683" s="8" t="s">
        <v>13354</v>
      </c>
      <c r="AI3683" s="1">
        <v>147</v>
      </c>
      <c r="AJ3683">
        <v>6</v>
      </c>
      <c r="AK3683">
        <v>6</v>
      </c>
      <c r="AL3683">
        <v>6</v>
      </c>
      <c r="AM3683" t="s">
        <v>13354</v>
      </c>
      <c r="AN3683" t="s">
        <v>13354</v>
      </c>
      <c r="AO3683" t="s">
        <v>13354</v>
      </c>
      <c r="AP3683" t="s">
        <v>13354</v>
      </c>
      <c r="AQ3683" s="11" t="s">
        <v>10263</v>
      </c>
    </row>
    <row r="3684" spans="1:43" x14ac:dyDescent="0.3">
      <c r="A3684" s="19" t="s">
        <v>684</v>
      </c>
      <c r="B3684" s="2" t="s">
        <v>16156</v>
      </c>
      <c r="C3684">
        <v>4</v>
      </c>
      <c r="D3684">
        <v>12</v>
      </c>
      <c r="E3684" t="s">
        <v>13354</v>
      </c>
      <c r="F3684" t="s">
        <v>8685</v>
      </c>
      <c r="G3684" t="s">
        <v>8433</v>
      </c>
      <c r="H3684" s="2">
        <v>1</v>
      </c>
      <c r="I3684">
        <v>12031</v>
      </c>
      <c r="J3684" s="2" t="s">
        <v>12858</v>
      </c>
      <c r="K3684" t="s">
        <v>10289</v>
      </c>
      <c r="L3684" t="s">
        <v>10379</v>
      </c>
      <c r="M3684" t="s">
        <v>10471</v>
      </c>
      <c r="N3684" t="s">
        <v>13010</v>
      </c>
      <c r="O3684" t="s">
        <v>10254</v>
      </c>
      <c r="P3684" t="s">
        <v>10289</v>
      </c>
      <c r="Q3684" t="s">
        <v>10379</v>
      </c>
      <c r="R3684" t="s">
        <v>10471</v>
      </c>
      <c r="S3684" s="1">
        <v>85</v>
      </c>
      <c r="T3684">
        <v>8</v>
      </c>
      <c r="U3684">
        <v>8</v>
      </c>
      <c r="V3684">
        <v>8</v>
      </c>
      <c r="W3684" t="s">
        <v>13354</v>
      </c>
      <c r="X3684" t="s">
        <v>13354</v>
      </c>
      <c r="Y3684" t="s">
        <v>13354</v>
      </c>
      <c r="Z3684" s="3">
        <v>94</v>
      </c>
      <c r="AA3684">
        <v>8</v>
      </c>
      <c r="AB3684">
        <v>7</v>
      </c>
      <c r="AC3684">
        <v>7.5</v>
      </c>
      <c r="AD3684" t="s">
        <v>13354</v>
      </c>
      <c r="AE3684" t="s">
        <v>13354</v>
      </c>
      <c r="AF3684" s="29" t="s">
        <v>13354</v>
      </c>
      <c r="AG3684" s="8" t="s">
        <v>13354</v>
      </c>
      <c r="AH3684" s="8" t="str">
        <f t="shared" ref="AH3684:AH3700" si="80">IF(Z3684="NA","N","Y")</f>
        <v>Y</v>
      </c>
      <c r="AI3684" s="1" t="s">
        <v>13354</v>
      </c>
      <c r="AJ3684" t="s">
        <v>13354</v>
      </c>
      <c r="AK3684" t="s">
        <v>13354</v>
      </c>
      <c r="AL3684" t="s">
        <v>13354</v>
      </c>
      <c r="AM3684" t="s">
        <v>13354</v>
      </c>
      <c r="AN3684" t="s">
        <v>13354</v>
      </c>
      <c r="AO3684" t="s">
        <v>13354</v>
      </c>
      <c r="AP3684" t="s">
        <v>13266</v>
      </c>
      <c r="AQ3684" s="11" t="s">
        <v>10248</v>
      </c>
    </row>
    <row r="3685" spans="1:43" x14ac:dyDescent="0.3">
      <c r="A3685" s="19" t="s">
        <v>685</v>
      </c>
      <c r="B3685" s="2" t="s">
        <v>16156</v>
      </c>
      <c r="C3685">
        <v>4</v>
      </c>
      <c r="D3685">
        <v>12</v>
      </c>
      <c r="E3685" t="s">
        <v>13354</v>
      </c>
      <c r="F3685" t="s">
        <v>8686</v>
      </c>
      <c r="G3685" t="s">
        <v>8432</v>
      </c>
      <c r="H3685" s="2">
        <v>1</v>
      </c>
      <c r="I3685">
        <v>12031</v>
      </c>
      <c r="J3685" s="2" t="s">
        <v>12858</v>
      </c>
      <c r="K3685" t="s">
        <v>10289</v>
      </c>
      <c r="L3685" t="s">
        <v>10379</v>
      </c>
      <c r="M3685" t="s">
        <v>10471</v>
      </c>
      <c r="N3685" t="s">
        <v>13010</v>
      </c>
      <c r="O3685" t="s">
        <v>10254</v>
      </c>
      <c r="P3685" t="s">
        <v>10289</v>
      </c>
      <c r="Q3685" t="s">
        <v>10379</v>
      </c>
      <c r="R3685" t="s">
        <v>10471</v>
      </c>
      <c r="S3685" s="1">
        <v>85</v>
      </c>
      <c r="T3685">
        <v>5</v>
      </c>
      <c r="U3685">
        <v>5</v>
      </c>
      <c r="V3685">
        <v>5</v>
      </c>
      <c r="W3685" t="s">
        <v>13354</v>
      </c>
      <c r="X3685" t="s">
        <v>13354</v>
      </c>
      <c r="Y3685" t="s">
        <v>13354</v>
      </c>
      <c r="Z3685" s="1">
        <v>94</v>
      </c>
      <c r="AA3685">
        <v>6</v>
      </c>
      <c r="AB3685">
        <v>6</v>
      </c>
      <c r="AC3685">
        <v>6</v>
      </c>
      <c r="AD3685" t="s">
        <v>13354</v>
      </c>
      <c r="AE3685" t="s">
        <v>13354</v>
      </c>
      <c r="AF3685" s="29" t="s">
        <v>13354</v>
      </c>
      <c r="AG3685" s="8" t="s">
        <v>13354</v>
      </c>
      <c r="AH3685" s="8" t="str">
        <f t="shared" si="80"/>
        <v>Y</v>
      </c>
      <c r="AI3685" s="1" t="s">
        <v>13354</v>
      </c>
      <c r="AJ3685" t="s">
        <v>13354</v>
      </c>
      <c r="AK3685" t="s">
        <v>13354</v>
      </c>
      <c r="AL3685" t="s">
        <v>13354</v>
      </c>
      <c r="AM3685" t="s">
        <v>13354</v>
      </c>
      <c r="AN3685" t="s">
        <v>13354</v>
      </c>
      <c r="AO3685" t="s">
        <v>13354</v>
      </c>
      <c r="AP3685" t="s">
        <v>13266</v>
      </c>
      <c r="AQ3685" s="11" t="s">
        <v>10248</v>
      </c>
    </row>
    <row r="3686" spans="1:43" x14ac:dyDescent="0.3">
      <c r="A3686" s="19" t="s">
        <v>686</v>
      </c>
      <c r="B3686" s="2" t="s">
        <v>16156</v>
      </c>
      <c r="C3686">
        <v>4</v>
      </c>
      <c r="D3686">
        <v>12</v>
      </c>
      <c r="E3686">
        <v>2</v>
      </c>
      <c r="F3686" t="s">
        <v>15074</v>
      </c>
      <c r="G3686" t="s">
        <v>8433</v>
      </c>
      <c r="H3686" s="2">
        <v>1</v>
      </c>
      <c r="I3686">
        <v>12032</v>
      </c>
      <c r="J3686" s="2" t="s">
        <v>12872</v>
      </c>
      <c r="K3686" t="s">
        <v>10300</v>
      </c>
      <c r="L3686" t="s">
        <v>10392</v>
      </c>
      <c r="M3686" t="s">
        <v>10486</v>
      </c>
      <c r="N3686" t="s">
        <v>13016</v>
      </c>
      <c r="O3686" t="s">
        <v>10254</v>
      </c>
      <c r="P3686" t="s">
        <v>10300</v>
      </c>
      <c r="Q3686" t="s">
        <v>10392</v>
      </c>
      <c r="R3686" t="s">
        <v>10486</v>
      </c>
      <c r="S3686" s="1">
        <v>128</v>
      </c>
      <c r="T3686">
        <v>16</v>
      </c>
      <c r="U3686">
        <v>16</v>
      </c>
      <c r="V3686">
        <v>16</v>
      </c>
      <c r="W3686" t="s">
        <v>13354</v>
      </c>
      <c r="X3686" t="s">
        <v>13354</v>
      </c>
      <c r="Y3686" t="s">
        <v>13354</v>
      </c>
      <c r="Z3686" s="3">
        <v>244</v>
      </c>
      <c r="AA3686">
        <v>22</v>
      </c>
      <c r="AB3686">
        <v>21</v>
      </c>
      <c r="AC3686">
        <v>21.5</v>
      </c>
      <c r="AD3686">
        <v>9</v>
      </c>
      <c r="AE3686">
        <v>9</v>
      </c>
      <c r="AF3686" s="29">
        <v>9</v>
      </c>
      <c r="AG3686" s="8" t="s">
        <v>13354</v>
      </c>
      <c r="AH3686" s="8" t="str">
        <f t="shared" si="80"/>
        <v>Y</v>
      </c>
      <c r="AI3686" s="1">
        <v>349</v>
      </c>
      <c r="AJ3686">
        <v>35</v>
      </c>
      <c r="AK3686">
        <v>34</v>
      </c>
      <c r="AL3686">
        <v>34.5</v>
      </c>
      <c r="AM3686">
        <v>21</v>
      </c>
      <c r="AN3686">
        <v>20</v>
      </c>
      <c r="AO3686">
        <v>20.5</v>
      </c>
      <c r="AP3686" t="s">
        <v>13354</v>
      </c>
      <c r="AQ3686" s="11" t="s">
        <v>10263</v>
      </c>
    </row>
    <row r="3687" spans="1:43" x14ac:dyDescent="0.3">
      <c r="A3687" s="19" t="s">
        <v>687</v>
      </c>
      <c r="B3687" s="2" t="s">
        <v>16156</v>
      </c>
      <c r="C3687">
        <v>4</v>
      </c>
      <c r="D3687">
        <v>12</v>
      </c>
      <c r="E3687">
        <v>2</v>
      </c>
      <c r="F3687" t="s">
        <v>15073</v>
      </c>
      <c r="G3687" t="s">
        <v>8433</v>
      </c>
      <c r="H3687" s="2">
        <v>1</v>
      </c>
      <c r="I3687">
        <v>12033</v>
      </c>
      <c r="J3687" s="2" t="s">
        <v>12833</v>
      </c>
      <c r="K3687" t="s">
        <v>10265</v>
      </c>
      <c r="L3687" t="s">
        <v>10353</v>
      </c>
      <c r="M3687" t="s">
        <v>10444</v>
      </c>
      <c r="N3687" t="s">
        <v>13010</v>
      </c>
      <c r="O3687" t="s">
        <v>10254</v>
      </c>
      <c r="P3687" t="s">
        <v>10265</v>
      </c>
      <c r="Q3687" t="s">
        <v>10353</v>
      </c>
      <c r="R3687" t="s">
        <v>10444</v>
      </c>
      <c r="S3687" s="1">
        <v>337</v>
      </c>
      <c r="T3687">
        <v>34</v>
      </c>
      <c r="U3687">
        <v>35</v>
      </c>
      <c r="V3687">
        <v>34.5</v>
      </c>
      <c r="W3687">
        <v>19</v>
      </c>
      <c r="X3687">
        <v>20</v>
      </c>
      <c r="Y3687">
        <v>19.5</v>
      </c>
      <c r="Z3687" s="1">
        <v>555</v>
      </c>
      <c r="AA3687">
        <v>59</v>
      </c>
      <c r="AB3687">
        <v>59</v>
      </c>
      <c r="AC3687">
        <v>59</v>
      </c>
      <c r="AD3687">
        <v>38</v>
      </c>
      <c r="AE3687">
        <v>38</v>
      </c>
      <c r="AF3687" s="29">
        <v>38</v>
      </c>
      <c r="AG3687" s="8" t="s">
        <v>13354</v>
      </c>
      <c r="AH3687" s="8" t="str">
        <f t="shared" si="80"/>
        <v>Y</v>
      </c>
      <c r="AI3687" s="1">
        <v>672</v>
      </c>
      <c r="AJ3687">
        <v>73</v>
      </c>
      <c r="AK3687">
        <v>73</v>
      </c>
      <c r="AL3687">
        <v>73</v>
      </c>
      <c r="AM3687">
        <v>54</v>
      </c>
      <c r="AN3687">
        <v>54</v>
      </c>
      <c r="AO3687">
        <v>54</v>
      </c>
      <c r="AP3687" t="s">
        <v>13354</v>
      </c>
      <c r="AQ3687" s="11" t="s">
        <v>10263</v>
      </c>
    </row>
    <row r="3688" spans="1:43" x14ac:dyDescent="0.3">
      <c r="A3688" s="19" t="s">
        <v>688</v>
      </c>
      <c r="B3688" s="2" t="s">
        <v>16156</v>
      </c>
      <c r="C3688">
        <v>4</v>
      </c>
      <c r="D3688">
        <v>12</v>
      </c>
      <c r="E3688">
        <v>2</v>
      </c>
      <c r="F3688" t="s">
        <v>15072</v>
      </c>
      <c r="G3688" t="s">
        <v>8433</v>
      </c>
      <c r="H3688" s="2">
        <v>1</v>
      </c>
      <c r="I3688">
        <v>12034</v>
      </c>
      <c r="J3688" s="2" t="s">
        <v>12833</v>
      </c>
      <c r="K3688" t="s">
        <v>10265</v>
      </c>
      <c r="L3688" t="s">
        <v>10353</v>
      </c>
      <c r="M3688" t="s">
        <v>10444</v>
      </c>
      <c r="N3688" t="s">
        <v>13010</v>
      </c>
      <c r="O3688" t="s">
        <v>10254</v>
      </c>
      <c r="P3688" t="s">
        <v>13354</v>
      </c>
      <c r="Q3688" t="s">
        <v>13354</v>
      </c>
      <c r="R3688" t="s">
        <v>13354</v>
      </c>
      <c r="S3688" s="1" t="s">
        <v>13354</v>
      </c>
      <c r="T3688" t="s">
        <v>13354</v>
      </c>
      <c r="U3688" t="s">
        <v>13354</v>
      </c>
      <c r="V3688" t="s">
        <v>13354</v>
      </c>
      <c r="W3688" t="s">
        <v>13354</v>
      </c>
      <c r="X3688" t="s">
        <v>13354</v>
      </c>
      <c r="Y3688" t="s">
        <v>13354</v>
      </c>
      <c r="Z3688" s="3">
        <v>260</v>
      </c>
      <c r="AA3688">
        <v>23</v>
      </c>
      <c r="AB3688">
        <v>22</v>
      </c>
      <c r="AC3688">
        <v>22.5</v>
      </c>
      <c r="AD3688">
        <v>11</v>
      </c>
      <c r="AE3688">
        <v>10</v>
      </c>
      <c r="AF3688" s="29">
        <v>10.5</v>
      </c>
      <c r="AG3688" s="8" t="s">
        <v>13354</v>
      </c>
      <c r="AH3688" s="8" t="str">
        <f t="shared" si="80"/>
        <v>Y</v>
      </c>
      <c r="AI3688" s="1">
        <v>328</v>
      </c>
      <c r="AJ3688">
        <v>28</v>
      </c>
      <c r="AK3688">
        <v>26</v>
      </c>
      <c r="AL3688">
        <v>27</v>
      </c>
      <c r="AM3688">
        <v>18</v>
      </c>
      <c r="AN3688">
        <v>17</v>
      </c>
      <c r="AO3688">
        <v>17.5</v>
      </c>
      <c r="AP3688" t="s">
        <v>13354</v>
      </c>
      <c r="AQ3688" s="11" t="s">
        <v>10263</v>
      </c>
    </row>
    <row r="3689" spans="1:43" x14ac:dyDescent="0.3">
      <c r="A3689" s="19" t="s">
        <v>5411</v>
      </c>
      <c r="B3689" s="2" t="s">
        <v>16156</v>
      </c>
      <c r="C3689">
        <v>4</v>
      </c>
      <c r="D3689">
        <v>12</v>
      </c>
      <c r="E3689">
        <v>2</v>
      </c>
      <c r="F3689" t="s">
        <v>15072</v>
      </c>
      <c r="G3689" t="s">
        <v>8433</v>
      </c>
      <c r="H3689" s="2">
        <v>2</v>
      </c>
      <c r="I3689">
        <v>12034</v>
      </c>
      <c r="J3689" s="2" t="s">
        <v>12833</v>
      </c>
      <c r="K3689" t="s">
        <v>10265</v>
      </c>
      <c r="L3689" t="s">
        <v>10353</v>
      </c>
      <c r="M3689" t="s">
        <v>10444</v>
      </c>
      <c r="N3689" t="s">
        <v>13010</v>
      </c>
      <c r="O3689" t="s">
        <v>10254</v>
      </c>
      <c r="P3689" t="s">
        <v>10265</v>
      </c>
      <c r="Q3689" t="s">
        <v>10353</v>
      </c>
      <c r="R3689" t="s">
        <v>10444</v>
      </c>
      <c r="S3689" s="1">
        <v>92</v>
      </c>
      <c r="T3689">
        <v>11</v>
      </c>
      <c r="U3689">
        <v>12</v>
      </c>
      <c r="V3689">
        <v>11.5</v>
      </c>
      <c r="W3689" t="s">
        <v>13354</v>
      </c>
      <c r="X3689" t="s">
        <v>13354</v>
      </c>
      <c r="Y3689" t="s">
        <v>13354</v>
      </c>
      <c r="Z3689" s="3">
        <v>260</v>
      </c>
      <c r="AA3689">
        <v>23</v>
      </c>
      <c r="AB3689">
        <v>22</v>
      </c>
      <c r="AC3689">
        <v>22.5</v>
      </c>
      <c r="AD3689">
        <v>6</v>
      </c>
      <c r="AE3689">
        <v>5</v>
      </c>
      <c r="AF3689" s="29">
        <v>5.5</v>
      </c>
      <c r="AG3689" s="8" t="s">
        <v>13354</v>
      </c>
      <c r="AH3689" s="8" t="str">
        <f t="shared" si="80"/>
        <v>Y</v>
      </c>
      <c r="AI3689" s="1" t="s">
        <v>13354</v>
      </c>
      <c r="AJ3689" t="s">
        <v>13354</v>
      </c>
      <c r="AK3689" t="s">
        <v>13354</v>
      </c>
      <c r="AL3689" t="s">
        <v>13354</v>
      </c>
      <c r="AM3689" t="s">
        <v>13354</v>
      </c>
      <c r="AN3689" t="s">
        <v>13354</v>
      </c>
      <c r="AO3689" t="s">
        <v>13354</v>
      </c>
      <c r="AP3689" t="s">
        <v>13264</v>
      </c>
      <c r="AQ3689" s="11" t="s">
        <v>10248</v>
      </c>
    </row>
    <row r="3690" spans="1:43" x14ac:dyDescent="0.3">
      <c r="A3690" s="19" t="s">
        <v>689</v>
      </c>
      <c r="B3690" s="2" t="s">
        <v>16156</v>
      </c>
      <c r="C3690">
        <v>4</v>
      </c>
      <c r="D3690">
        <v>12</v>
      </c>
      <c r="E3690">
        <v>2</v>
      </c>
      <c r="F3690" t="s">
        <v>15071</v>
      </c>
      <c r="G3690" t="s">
        <v>8433</v>
      </c>
      <c r="H3690" s="2">
        <v>1</v>
      </c>
      <c r="I3690">
        <v>12035</v>
      </c>
      <c r="J3690" s="2" t="s">
        <v>12866</v>
      </c>
      <c r="K3690" t="s">
        <v>10296</v>
      </c>
      <c r="L3690" t="s">
        <v>10385</v>
      </c>
      <c r="M3690" t="s">
        <v>10479</v>
      </c>
      <c r="N3690" t="s">
        <v>13009</v>
      </c>
      <c r="O3690" t="s">
        <v>10254</v>
      </c>
      <c r="P3690" t="s">
        <v>10296</v>
      </c>
      <c r="Q3690" t="s">
        <v>10385</v>
      </c>
      <c r="R3690" t="s">
        <v>10479</v>
      </c>
      <c r="S3690" s="1">
        <v>656</v>
      </c>
      <c r="T3690">
        <v>142</v>
      </c>
      <c r="U3690">
        <v>142</v>
      </c>
      <c r="V3690">
        <v>142</v>
      </c>
      <c r="W3690">
        <v>93</v>
      </c>
      <c r="X3690">
        <v>93</v>
      </c>
      <c r="Y3690">
        <v>93</v>
      </c>
      <c r="Z3690" s="1">
        <v>707</v>
      </c>
      <c r="AA3690">
        <v>159</v>
      </c>
      <c r="AB3690">
        <v>159</v>
      </c>
      <c r="AC3690">
        <v>159</v>
      </c>
      <c r="AD3690">
        <v>115</v>
      </c>
      <c r="AE3690">
        <v>115</v>
      </c>
      <c r="AF3690" s="29">
        <v>115</v>
      </c>
      <c r="AG3690" s="8" t="s">
        <v>13354</v>
      </c>
      <c r="AH3690" s="8" t="str">
        <f t="shared" si="80"/>
        <v>Y</v>
      </c>
      <c r="AI3690" s="1">
        <v>848</v>
      </c>
      <c r="AJ3690">
        <v>182</v>
      </c>
      <c r="AK3690">
        <v>182</v>
      </c>
      <c r="AL3690">
        <v>182</v>
      </c>
      <c r="AM3690">
        <v>133</v>
      </c>
      <c r="AN3690">
        <v>133</v>
      </c>
      <c r="AO3690">
        <v>133</v>
      </c>
      <c r="AP3690" t="s">
        <v>13354</v>
      </c>
      <c r="AQ3690" s="11" t="s">
        <v>10263</v>
      </c>
    </row>
    <row r="3691" spans="1:43" x14ac:dyDescent="0.3">
      <c r="A3691" s="19" t="s">
        <v>690</v>
      </c>
      <c r="B3691" s="2" t="s">
        <v>16156</v>
      </c>
      <c r="C3691">
        <v>4</v>
      </c>
      <c r="D3691">
        <v>12</v>
      </c>
      <c r="E3691">
        <v>2</v>
      </c>
      <c r="F3691" t="s">
        <v>15070</v>
      </c>
      <c r="G3691" t="s">
        <v>8433</v>
      </c>
      <c r="H3691" s="2">
        <v>1</v>
      </c>
      <c r="I3691">
        <v>12036</v>
      </c>
      <c r="J3691" s="2" t="s">
        <v>12833</v>
      </c>
      <c r="K3691" t="s">
        <v>10265</v>
      </c>
      <c r="L3691" t="s">
        <v>10353</v>
      </c>
      <c r="M3691" t="s">
        <v>10444</v>
      </c>
      <c r="N3691" t="s">
        <v>13010</v>
      </c>
      <c r="O3691" t="s">
        <v>10254</v>
      </c>
      <c r="P3691" t="s">
        <v>10265</v>
      </c>
      <c r="Q3691" t="s">
        <v>10353</v>
      </c>
      <c r="R3691" t="s">
        <v>10444</v>
      </c>
      <c r="S3691" s="1">
        <v>60</v>
      </c>
      <c r="T3691">
        <v>8</v>
      </c>
      <c r="U3691">
        <v>9</v>
      </c>
      <c r="V3691">
        <v>8.5</v>
      </c>
      <c r="W3691" t="s">
        <v>13354</v>
      </c>
      <c r="X3691" t="s">
        <v>13354</v>
      </c>
      <c r="Y3691" t="s">
        <v>13354</v>
      </c>
      <c r="Z3691" s="1">
        <v>135</v>
      </c>
      <c r="AA3691">
        <v>15</v>
      </c>
      <c r="AB3691">
        <v>15</v>
      </c>
      <c r="AC3691">
        <v>15</v>
      </c>
      <c r="AD3691">
        <v>6</v>
      </c>
      <c r="AE3691">
        <v>3</v>
      </c>
      <c r="AF3691" s="29">
        <v>4.5</v>
      </c>
      <c r="AG3691" s="8" t="s">
        <v>13354</v>
      </c>
      <c r="AH3691" s="8" t="str">
        <f t="shared" si="80"/>
        <v>Y</v>
      </c>
      <c r="AI3691" s="1">
        <v>177</v>
      </c>
      <c r="AJ3691">
        <v>16</v>
      </c>
      <c r="AK3691">
        <v>15</v>
      </c>
      <c r="AL3691">
        <v>15.5</v>
      </c>
      <c r="AM3691">
        <v>8</v>
      </c>
      <c r="AN3691">
        <v>8</v>
      </c>
      <c r="AO3691">
        <v>8</v>
      </c>
      <c r="AP3691" t="s">
        <v>13354</v>
      </c>
      <c r="AQ3691" s="11" t="s">
        <v>10263</v>
      </c>
    </row>
    <row r="3692" spans="1:43" x14ac:dyDescent="0.3">
      <c r="A3692" s="19" t="s">
        <v>691</v>
      </c>
      <c r="B3692" s="2" t="s">
        <v>16156</v>
      </c>
      <c r="C3692">
        <v>4</v>
      </c>
      <c r="D3692">
        <v>12</v>
      </c>
      <c r="E3692">
        <v>2</v>
      </c>
      <c r="F3692" t="s">
        <v>15069</v>
      </c>
      <c r="G3692" t="s">
        <v>8433</v>
      </c>
      <c r="H3692" s="2">
        <v>1</v>
      </c>
      <c r="I3692">
        <v>12037</v>
      </c>
      <c r="J3692" s="2" t="s">
        <v>12833</v>
      </c>
      <c r="K3692" t="s">
        <v>10265</v>
      </c>
      <c r="L3692" t="s">
        <v>10353</v>
      </c>
      <c r="M3692" t="s">
        <v>10444</v>
      </c>
      <c r="N3692" t="s">
        <v>13010</v>
      </c>
      <c r="O3692" t="s">
        <v>10254</v>
      </c>
      <c r="P3692" t="s">
        <v>10265</v>
      </c>
      <c r="Q3692" t="s">
        <v>10353</v>
      </c>
      <c r="R3692" t="s">
        <v>10444</v>
      </c>
      <c r="S3692" s="1">
        <v>127</v>
      </c>
      <c r="T3692">
        <v>15</v>
      </c>
      <c r="U3692">
        <v>15</v>
      </c>
      <c r="V3692">
        <v>15</v>
      </c>
      <c r="W3692" t="s">
        <v>13354</v>
      </c>
      <c r="X3692" t="s">
        <v>13354</v>
      </c>
      <c r="Y3692" t="s">
        <v>13354</v>
      </c>
      <c r="Z3692" s="3">
        <v>332</v>
      </c>
      <c r="AA3692">
        <v>29</v>
      </c>
      <c r="AB3692">
        <v>29</v>
      </c>
      <c r="AC3692">
        <v>29</v>
      </c>
      <c r="AD3692">
        <v>17</v>
      </c>
      <c r="AE3692">
        <v>17</v>
      </c>
      <c r="AF3692" s="29">
        <v>17</v>
      </c>
      <c r="AG3692" s="8" t="s">
        <v>13354</v>
      </c>
      <c r="AH3692" s="8" t="str">
        <f t="shared" si="80"/>
        <v>Y</v>
      </c>
      <c r="AI3692" s="1">
        <v>560</v>
      </c>
      <c r="AJ3692">
        <v>41</v>
      </c>
      <c r="AK3692">
        <v>38</v>
      </c>
      <c r="AL3692">
        <v>39.5</v>
      </c>
      <c r="AM3692">
        <v>32</v>
      </c>
      <c r="AN3692">
        <v>30</v>
      </c>
      <c r="AO3692">
        <v>31</v>
      </c>
      <c r="AP3692" t="s">
        <v>13354</v>
      </c>
      <c r="AQ3692" s="11" t="s">
        <v>10263</v>
      </c>
    </row>
    <row r="3693" spans="1:43" x14ac:dyDescent="0.3">
      <c r="A3693" s="19" t="s">
        <v>692</v>
      </c>
      <c r="B3693" s="2" t="s">
        <v>16156</v>
      </c>
      <c r="C3693">
        <v>4</v>
      </c>
      <c r="D3693">
        <v>12</v>
      </c>
      <c r="E3693">
        <v>2</v>
      </c>
      <c r="F3693" t="s">
        <v>15068</v>
      </c>
      <c r="G3693" t="s">
        <v>8433</v>
      </c>
      <c r="H3693" s="2">
        <v>1</v>
      </c>
      <c r="I3693">
        <v>12038</v>
      </c>
      <c r="J3693" s="2" t="s">
        <v>12871</v>
      </c>
      <c r="K3693" t="s">
        <v>10265</v>
      </c>
      <c r="L3693" t="s">
        <v>10391</v>
      </c>
      <c r="M3693" t="s">
        <v>10485</v>
      </c>
      <c r="N3693" t="s">
        <v>13010</v>
      </c>
      <c r="O3693" t="s">
        <v>10254</v>
      </c>
      <c r="P3693" t="s">
        <v>10265</v>
      </c>
      <c r="Q3693" t="s">
        <v>10391</v>
      </c>
      <c r="R3693" t="s">
        <v>10485</v>
      </c>
      <c r="S3693" s="1">
        <v>140</v>
      </c>
      <c r="T3693">
        <v>14</v>
      </c>
      <c r="U3693">
        <v>14</v>
      </c>
      <c r="V3693">
        <v>14</v>
      </c>
      <c r="W3693">
        <v>3</v>
      </c>
      <c r="X3693">
        <v>3</v>
      </c>
      <c r="Y3693">
        <v>3</v>
      </c>
      <c r="Z3693" s="1">
        <v>217</v>
      </c>
      <c r="AA3693">
        <v>17</v>
      </c>
      <c r="AB3693">
        <v>17</v>
      </c>
      <c r="AC3693">
        <v>17</v>
      </c>
      <c r="AD3693">
        <v>7</v>
      </c>
      <c r="AE3693">
        <v>7</v>
      </c>
      <c r="AF3693" s="29">
        <v>7</v>
      </c>
      <c r="AG3693" s="8" t="s">
        <v>13354</v>
      </c>
      <c r="AH3693" s="8" t="str">
        <f t="shared" si="80"/>
        <v>Y</v>
      </c>
      <c r="AI3693" s="1" t="s">
        <v>13354</v>
      </c>
      <c r="AJ3693" t="s">
        <v>13354</v>
      </c>
      <c r="AK3693" t="s">
        <v>13354</v>
      </c>
      <c r="AL3693" t="s">
        <v>13354</v>
      </c>
      <c r="AM3693" t="s">
        <v>13354</v>
      </c>
      <c r="AN3693" t="s">
        <v>13354</v>
      </c>
      <c r="AO3693" t="s">
        <v>13354</v>
      </c>
      <c r="AP3693" t="s">
        <v>13264</v>
      </c>
      <c r="AQ3693" s="11" t="s">
        <v>10248</v>
      </c>
    </row>
    <row r="3694" spans="1:43" x14ac:dyDescent="0.3">
      <c r="A3694" s="19" t="s">
        <v>693</v>
      </c>
      <c r="B3694" s="2" t="s">
        <v>16156</v>
      </c>
      <c r="C3694">
        <v>4</v>
      </c>
      <c r="D3694">
        <v>12</v>
      </c>
      <c r="E3694">
        <v>2</v>
      </c>
      <c r="F3694" t="s">
        <v>15067</v>
      </c>
      <c r="G3694" t="s">
        <v>8433</v>
      </c>
      <c r="H3694" s="2">
        <v>1</v>
      </c>
      <c r="I3694">
        <v>12039</v>
      </c>
      <c r="J3694" s="2" t="s">
        <v>12833</v>
      </c>
      <c r="K3694" t="s">
        <v>10265</v>
      </c>
      <c r="L3694" t="s">
        <v>10353</v>
      </c>
      <c r="M3694" t="s">
        <v>10444</v>
      </c>
      <c r="N3694" t="s">
        <v>13010</v>
      </c>
      <c r="O3694" t="s">
        <v>10254</v>
      </c>
      <c r="P3694" t="s">
        <v>10265</v>
      </c>
      <c r="Q3694" t="s">
        <v>10353</v>
      </c>
      <c r="R3694" t="s">
        <v>10444</v>
      </c>
      <c r="S3694" s="1">
        <v>337</v>
      </c>
      <c r="T3694">
        <v>43</v>
      </c>
      <c r="U3694">
        <v>47</v>
      </c>
      <c r="V3694">
        <v>45</v>
      </c>
      <c r="W3694">
        <v>27</v>
      </c>
      <c r="X3694">
        <v>28</v>
      </c>
      <c r="Y3694">
        <v>27.5</v>
      </c>
      <c r="Z3694" s="1">
        <v>501</v>
      </c>
      <c r="AA3694">
        <v>65</v>
      </c>
      <c r="AB3694">
        <v>65</v>
      </c>
      <c r="AC3694">
        <v>65</v>
      </c>
      <c r="AD3694">
        <v>48</v>
      </c>
      <c r="AE3694">
        <v>47</v>
      </c>
      <c r="AF3694" s="29">
        <v>47.5</v>
      </c>
      <c r="AG3694" s="8" t="s">
        <v>13354</v>
      </c>
      <c r="AH3694" s="8" t="str">
        <f t="shared" si="80"/>
        <v>Y</v>
      </c>
      <c r="AI3694" s="1">
        <v>608</v>
      </c>
      <c r="AJ3694">
        <v>71</v>
      </c>
      <c r="AK3694">
        <v>71</v>
      </c>
      <c r="AL3694">
        <v>71</v>
      </c>
      <c r="AM3694">
        <v>58</v>
      </c>
      <c r="AN3694">
        <v>58</v>
      </c>
      <c r="AO3694">
        <v>58</v>
      </c>
      <c r="AP3694" t="s">
        <v>13354</v>
      </c>
      <c r="AQ3694" s="11" t="s">
        <v>10263</v>
      </c>
    </row>
    <row r="3695" spans="1:43" x14ac:dyDescent="0.3">
      <c r="A3695" s="19" t="s">
        <v>694</v>
      </c>
      <c r="B3695" s="2" t="s">
        <v>16156</v>
      </c>
      <c r="C3695">
        <v>4</v>
      </c>
      <c r="D3695">
        <v>12</v>
      </c>
      <c r="E3695">
        <v>2</v>
      </c>
      <c r="F3695" t="s">
        <v>8687</v>
      </c>
      <c r="G3695" t="s">
        <v>8433</v>
      </c>
      <c r="H3695" s="2">
        <v>1</v>
      </c>
      <c r="I3695">
        <v>12040</v>
      </c>
      <c r="J3695" s="2" t="s">
        <v>12840</v>
      </c>
      <c r="K3695" t="s">
        <v>10272</v>
      </c>
      <c r="L3695" t="s">
        <v>10360</v>
      </c>
      <c r="M3695" t="s">
        <v>10451</v>
      </c>
      <c r="N3695" t="s">
        <v>13013</v>
      </c>
      <c r="O3695" t="s">
        <v>10254</v>
      </c>
      <c r="P3695" t="s">
        <v>10272</v>
      </c>
      <c r="Q3695" t="s">
        <v>10360</v>
      </c>
      <c r="R3695" t="s">
        <v>10451</v>
      </c>
      <c r="S3695" s="1">
        <v>215</v>
      </c>
      <c r="T3695">
        <v>15</v>
      </c>
      <c r="U3695">
        <v>15</v>
      </c>
      <c r="V3695">
        <v>15</v>
      </c>
      <c r="W3695">
        <v>8</v>
      </c>
      <c r="X3695">
        <v>8</v>
      </c>
      <c r="Y3695">
        <v>8</v>
      </c>
      <c r="Z3695" s="1">
        <v>230</v>
      </c>
      <c r="AA3695">
        <v>18</v>
      </c>
      <c r="AB3695">
        <v>17</v>
      </c>
      <c r="AC3695">
        <v>17.5</v>
      </c>
      <c r="AD3695">
        <v>12</v>
      </c>
      <c r="AE3695">
        <v>12</v>
      </c>
      <c r="AF3695" s="29">
        <v>12</v>
      </c>
      <c r="AG3695" s="8" t="s">
        <v>13354</v>
      </c>
      <c r="AH3695" s="8" t="str">
        <f t="shared" si="80"/>
        <v>Y</v>
      </c>
      <c r="AI3695" s="1" t="s">
        <v>13354</v>
      </c>
      <c r="AJ3695" t="s">
        <v>13354</v>
      </c>
      <c r="AK3695" t="s">
        <v>13354</v>
      </c>
      <c r="AL3695" t="s">
        <v>13354</v>
      </c>
      <c r="AM3695" t="s">
        <v>13354</v>
      </c>
      <c r="AN3695" t="s">
        <v>13354</v>
      </c>
      <c r="AO3695" t="s">
        <v>13354</v>
      </c>
      <c r="AP3695" t="s">
        <v>13264</v>
      </c>
      <c r="AQ3695" s="11" t="s">
        <v>10248</v>
      </c>
    </row>
    <row r="3696" spans="1:43" x14ac:dyDescent="0.3">
      <c r="A3696" s="19" t="s">
        <v>695</v>
      </c>
      <c r="B3696" s="2" t="s">
        <v>16156</v>
      </c>
      <c r="C3696">
        <v>4</v>
      </c>
      <c r="D3696">
        <v>12</v>
      </c>
      <c r="E3696" t="s">
        <v>13354</v>
      </c>
      <c r="F3696" t="s">
        <v>8688</v>
      </c>
      <c r="G3696" t="s">
        <v>8432</v>
      </c>
      <c r="H3696" s="2">
        <v>1</v>
      </c>
      <c r="I3696">
        <v>12040</v>
      </c>
      <c r="J3696" s="2" t="s">
        <v>12840</v>
      </c>
      <c r="K3696" t="s">
        <v>10272</v>
      </c>
      <c r="L3696" t="s">
        <v>10360</v>
      </c>
      <c r="M3696" t="s">
        <v>10451</v>
      </c>
      <c r="N3696" t="s">
        <v>13013</v>
      </c>
      <c r="O3696" t="s">
        <v>10254</v>
      </c>
      <c r="P3696" t="s">
        <v>10272</v>
      </c>
      <c r="Q3696" t="s">
        <v>10360</v>
      </c>
      <c r="R3696" t="s">
        <v>10451</v>
      </c>
      <c r="S3696" s="1">
        <v>215</v>
      </c>
      <c r="T3696">
        <v>14</v>
      </c>
      <c r="U3696">
        <v>14</v>
      </c>
      <c r="V3696">
        <v>14</v>
      </c>
      <c r="W3696">
        <v>7</v>
      </c>
      <c r="X3696">
        <v>8</v>
      </c>
      <c r="Y3696">
        <v>7.5</v>
      </c>
      <c r="Z3696" s="3" t="s">
        <v>13354</v>
      </c>
      <c r="AA3696" t="s">
        <v>13354</v>
      </c>
      <c r="AB3696" t="s">
        <v>13354</v>
      </c>
      <c r="AC3696" t="s">
        <v>13354</v>
      </c>
      <c r="AD3696" t="s">
        <v>13354</v>
      </c>
      <c r="AE3696" t="s">
        <v>13354</v>
      </c>
      <c r="AF3696" s="29" t="s">
        <v>13354</v>
      </c>
      <c r="AG3696" s="8" t="s">
        <v>13264</v>
      </c>
      <c r="AH3696" s="8" t="str">
        <f t="shared" si="80"/>
        <v>N</v>
      </c>
      <c r="AI3696" s="3" t="s">
        <v>13354</v>
      </c>
      <c r="AJ3696" t="s">
        <v>13354</v>
      </c>
      <c r="AK3696" t="s">
        <v>13354</v>
      </c>
      <c r="AL3696" t="s">
        <v>13354</v>
      </c>
      <c r="AM3696" t="s">
        <v>13354</v>
      </c>
      <c r="AN3696" t="s">
        <v>13354</v>
      </c>
      <c r="AO3696" t="s">
        <v>13354</v>
      </c>
      <c r="AP3696" t="s">
        <v>13292</v>
      </c>
      <c r="AQ3696" s="11" t="s">
        <v>10248</v>
      </c>
    </row>
    <row r="3697" spans="1:43" x14ac:dyDescent="0.3">
      <c r="A3697" s="19" t="s">
        <v>5413</v>
      </c>
      <c r="B3697" s="2" t="s">
        <v>16156</v>
      </c>
      <c r="C3697">
        <v>4</v>
      </c>
      <c r="D3697">
        <v>12</v>
      </c>
      <c r="E3697">
        <v>2</v>
      </c>
      <c r="F3697" t="s">
        <v>11594</v>
      </c>
      <c r="G3697" t="s">
        <v>10237</v>
      </c>
      <c r="H3697" s="2">
        <v>1</v>
      </c>
      <c r="I3697">
        <v>12040</v>
      </c>
      <c r="J3697" s="2" t="s">
        <v>12840</v>
      </c>
      <c r="K3697" t="s">
        <v>10272</v>
      </c>
      <c r="L3697" t="s">
        <v>10360</v>
      </c>
      <c r="M3697" t="s">
        <v>10451</v>
      </c>
      <c r="N3697" t="s">
        <v>13013</v>
      </c>
      <c r="O3697" t="s">
        <v>10254</v>
      </c>
      <c r="P3697" t="s">
        <v>13354</v>
      </c>
      <c r="Q3697" t="s">
        <v>13354</v>
      </c>
      <c r="R3697" t="s">
        <v>13354</v>
      </c>
      <c r="S3697" s="1" t="s">
        <v>13354</v>
      </c>
      <c r="T3697" t="s">
        <v>13354</v>
      </c>
      <c r="U3697" t="s">
        <v>13354</v>
      </c>
      <c r="V3697" t="s">
        <v>13354</v>
      </c>
      <c r="W3697" t="s">
        <v>13354</v>
      </c>
      <c r="X3697" t="s">
        <v>13354</v>
      </c>
      <c r="Y3697" t="s">
        <v>13354</v>
      </c>
      <c r="Z3697" s="3">
        <v>230</v>
      </c>
      <c r="AA3697">
        <v>14</v>
      </c>
      <c r="AB3697">
        <v>14</v>
      </c>
      <c r="AC3697">
        <v>14</v>
      </c>
      <c r="AD3697">
        <v>11</v>
      </c>
      <c r="AE3697">
        <v>10</v>
      </c>
      <c r="AF3697" s="29">
        <v>10.5</v>
      </c>
      <c r="AG3697" s="8" t="s">
        <v>13354</v>
      </c>
      <c r="AH3697" s="8" t="str">
        <f t="shared" si="80"/>
        <v>Y</v>
      </c>
      <c r="AI3697" s="1" t="s">
        <v>13354</v>
      </c>
      <c r="AJ3697" t="s">
        <v>13354</v>
      </c>
      <c r="AK3697" t="s">
        <v>13354</v>
      </c>
      <c r="AL3697" t="s">
        <v>13354</v>
      </c>
      <c r="AM3697" t="s">
        <v>13354</v>
      </c>
      <c r="AN3697" t="s">
        <v>13354</v>
      </c>
      <c r="AO3697" t="s">
        <v>13354</v>
      </c>
      <c r="AP3697" t="s">
        <v>13264</v>
      </c>
      <c r="AQ3697" s="11" t="s">
        <v>10248</v>
      </c>
    </row>
    <row r="3698" spans="1:43" x14ac:dyDescent="0.3">
      <c r="A3698" s="19" t="s">
        <v>696</v>
      </c>
      <c r="B3698" s="2" t="s">
        <v>16156</v>
      </c>
      <c r="C3698">
        <v>4</v>
      </c>
      <c r="D3698">
        <v>12</v>
      </c>
      <c r="E3698">
        <v>2</v>
      </c>
      <c r="F3698" t="s">
        <v>15066</v>
      </c>
      <c r="G3698" t="s">
        <v>8433</v>
      </c>
      <c r="H3698" s="2">
        <v>1</v>
      </c>
      <c r="I3698">
        <v>12041</v>
      </c>
      <c r="J3698" s="2" t="s">
        <v>12833</v>
      </c>
      <c r="K3698" t="s">
        <v>10265</v>
      </c>
      <c r="L3698" t="s">
        <v>10353</v>
      </c>
      <c r="M3698" t="s">
        <v>10444</v>
      </c>
      <c r="N3698" t="s">
        <v>13010</v>
      </c>
      <c r="O3698" t="s">
        <v>10254</v>
      </c>
      <c r="P3698" t="s">
        <v>10265</v>
      </c>
      <c r="Q3698" t="s">
        <v>10353</v>
      </c>
      <c r="R3698" t="s">
        <v>10444</v>
      </c>
      <c r="S3698" s="1">
        <v>344</v>
      </c>
      <c r="T3698">
        <v>35</v>
      </c>
      <c r="U3698">
        <v>39</v>
      </c>
      <c r="V3698">
        <v>37</v>
      </c>
      <c r="W3698">
        <v>21</v>
      </c>
      <c r="X3698">
        <v>21</v>
      </c>
      <c r="Y3698">
        <v>21</v>
      </c>
      <c r="Z3698" s="1">
        <v>507</v>
      </c>
      <c r="AA3698">
        <v>47</v>
      </c>
      <c r="AB3698">
        <v>47</v>
      </c>
      <c r="AC3698">
        <v>47</v>
      </c>
      <c r="AD3698">
        <v>33</v>
      </c>
      <c r="AE3698">
        <v>33</v>
      </c>
      <c r="AF3698" s="29">
        <v>33</v>
      </c>
      <c r="AG3698" s="8" t="s">
        <v>13354</v>
      </c>
      <c r="AH3698" s="8" t="str">
        <f t="shared" si="80"/>
        <v>Y</v>
      </c>
      <c r="AI3698" s="1">
        <v>508</v>
      </c>
      <c r="AJ3698">
        <v>46</v>
      </c>
      <c r="AK3698">
        <v>43</v>
      </c>
      <c r="AL3698">
        <v>44.5</v>
      </c>
      <c r="AM3698">
        <v>34</v>
      </c>
      <c r="AN3698">
        <v>33</v>
      </c>
      <c r="AO3698">
        <v>33.5</v>
      </c>
      <c r="AP3698" t="s">
        <v>13269</v>
      </c>
      <c r="AQ3698" s="11" t="s">
        <v>10263</v>
      </c>
    </row>
    <row r="3699" spans="1:43" x14ac:dyDescent="0.3">
      <c r="A3699" s="19" t="s">
        <v>697</v>
      </c>
      <c r="B3699" s="2" t="s">
        <v>16156</v>
      </c>
      <c r="C3699">
        <v>4</v>
      </c>
      <c r="D3699">
        <v>12</v>
      </c>
      <c r="E3699" t="s">
        <v>13354</v>
      </c>
      <c r="F3699" t="s">
        <v>15066</v>
      </c>
      <c r="G3699" t="s">
        <v>8433</v>
      </c>
      <c r="H3699" s="2">
        <v>2</v>
      </c>
      <c r="I3699">
        <v>12041</v>
      </c>
      <c r="J3699" s="2" t="s">
        <v>12833</v>
      </c>
      <c r="K3699" t="s">
        <v>10265</v>
      </c>
      <c r="L3699" t="s">
        <v>10353</v>
      </c>
      <c r="M3699" t="s">
        <v>10444</v>
      </c>
      <c r="N3699" t="s">
        <v>13010</v>
      </c>
      <c r="O3699" t="s">
        <v>10254</v>
      </c>
      <c r="P3699" t="s">
        <v>10265</v>
      </c>
      <c r="Q3699" t="s">
        <v>10353</v>
      </c>
      <c r="R3699" t="s">
        <v>10444</v>
      </c>
      <c r="S3699" s="1">
        <v>344</v>
      </c>
      <c r="T3699">
        <v>35</v>
      </c>
      <c r="U3699">
        <v>39</v>
      </c>
      <c r="V3699">
        <v>37</v>
      </c>
      <c r="W3699">
        <v>12</v>
      </c>
      <c r="X3699">
        <v>13</v>
      </c>
      <c r="Y3699">
        <v>12.5</v>
      </c>
      <c r="Z3699" s="1" t="s">
        <v>13354</v>
      </c>
      <c r="AA3699" t="s">
        <v>13354</v>
      </c>
      <c r="AB3699" t="s">
        <v>13354</v>
      </c>
      <c r="AC3699" t="s">
        <v>13354</v>
      </c>
      <c r="AD3699" t="s">
        <v>13354</v>
      </c>
      <c r="AE3699" t="s">
        <v>13354</v>
      </c>
      <c r="AF3699" s="29" t="s">
        <v>13354</v>
      </c>
      <c r="AG3699" s="8" t="s">
        <v>10247</v>
      </c>
      <c r="AH3699" s="8" t="str">
        <f t="shared" si="80"/>
        <v>N</v>
      </c>
      <c r="AI3699" s="1" t="s">
        <v>13354</v>
      </c>
      <c r="AJ3699" t="s">
        <v>13354</v>
      </c>
      <c r="AK3699" t="s">
        <v>13354</v>
      </c>
      <c r="AL3699" t="s">
        <v>13354</v>
      </c>
      <c r="AM3699" t="s">
        <v>13354</v>
      </c>
      <c r="AN3699" t="s">
        <v>13354</v>
      </c>
      <c r="AO3699" t="s">
        <v>13354</v>
      </c>
      <c r="AP3699" t="s">
        <v>13296</v>
      </c>
      <c r="AQ3699" s="11" t="s">
        <v>10248</v>
      </c>
    </row>
    <row r="3700" spans="1:43" x14ac:dyDescent="0.3">
      <c r="A3700" s="19" t="s">
        <v>698</v>
      </c>
      <c r="B3700" s="2" t="s">
        <v>16156</v>
      </c>
      <c r="C3700">
        <v>4</v>
      </c>
      <c r="D3700">
        <v>12</v>
      </c>
      <c r="E3700">
        <v>2</v>
      </c>
      <c r="F3700" t="s">
        <v>15065</v>
      </c>
      <c r="G3700" t="s">
        <v>8433</v>
      </c>
      <c r="H3700" s="2">
        <v>1</v>
      </c>
      <c r="I3700">
        <v>12042</v>
      </c>
      <c r="J3700" s="7" t="s">
        <v>12867</v>
      </c>
      <c r="K3700" t="s">
        <v>10290</v>
      </c>
      <c r="L3700" t="s">
        <v>10386</v>
      </c>
      <c r="M3700" t="s">
        <v>10480</v>
      </c>
      <c r="N3700" t="s">
        <v>13015</v>
      </c>
      <c r="O3700" t="s">
        <v>10254</v>
      </c>
      <c r="P3700" t="s">
        <v>10290</v>
      </c>
      <c r="Q3700" t="s">
        <v>10386</v>
      </c>
      <c r="R3700" t="s">
        <v>10480</v>
      </c>
      <c r="S3700" s="1">
        <v>170</v>
      </c>
      <c r="T3700">
        <v>14</v>
      </c>
      <c r="U3700">
        <v>15</v>
      </c>
      <c r="V3700">
        <v>14.5</v>
      </c>
      <c r="W3700">
        <v>4</v>
      </c>
      <c r="X3700">
        <v>4</v>
      </c>
      <c r="Y3700">
        <v>4</v>
      </c>
      <c r="Z3700" s="1">
        <v>180</v>
      </c>
      <c r="AA3700">
        <v>15</v>
      </c>
      <c r="AB3700">
        <v>15</v>
      </c>
      <c r="AC3700">
        <v>15</v>
      </c>
      <c r="AD3700">
        <v>5</v>
      </c>
      <c r="AE3700">
        <v>5</v>
      </c>
      <c r="AF3700" s="29">
        <v>5</v>
      </c>
      <c r="AG3700" s="8" t="s">
        <v>13354</v>
      </c>
      <c r="AH3700" s="8" t="str">
        <f t="shared" si="80"/>
        <v>Y</v>
      </c>
      <c r="AI3700" s="1">
        <v>144</v>
      </c>
      <c r="AJ3700">
        <v>14</v>
      </c>
      <c r="AK3700">
        <v>13</v>
      </c>
      <c r="AL3700">
        <v>13.5</v>
      </c>
      <c r="AM3700">
        <v>7</v>
      </c>
      <c r="AN3700">
        <v>7</v>
      </c>
      <c r="AO3700">
        <v>7</v>
      </c>
      <c r="AP3700" t="s">
        <v>13354</v>
      </c>
      <c r="AQ3700" s="11" t="s">
        <v>10263</v>
      </c>
    </row>
    <row r="3701" spans="1:43" x14ac:dyDescent="0.3">
      <c r="A3701" s="19" t="s">
        <v>5414</v>
      </c>
      <c r="B3701" s="2" t="s">
        <v>16156</v>
      </c>
      <c r="C3701">
        <v>4</v>
      </c>
      <c r="D3701">
        <v>12</v>
      </c>
      <c r="E3701">
        <v>2</v>
      </c>
      <c r="F3701" t="s">
        <v>15065</v>
      </c>
      <c r="G3701" t="s">
        <v>8433</v>
      </c>
      <c r="H3701" s="2">
        <v>2</v>
      </c>
      <c r="I3701">
        <v>12042</v>
      </c>
      <c r="J3701" s="7" t="s">
        <v>12867</v>
      </c>
      <c r="K3701" t="s">
        <v>10290</v>
      </c>
      <c r="L3701" t="s">
        <v>10386</v>
      </c>
      <c r="M3701" t="s">
        <v>10480</v>
      </c>
      <c r="N3701" t="s">
        <v>13015</v>
      </c>
      <c r="O3701" t="s">
        <v>10254</v>
      </c>
      <c r="P3701" t="s">
        <v>13354</v>
      </c>
      <c r="Q3701" t="s">
        <v>13354</v>
      </c>
      <c r="R3701" t="s">
        <v>13354</v>
      </c>
      <c r="S3701" s="1" t="s">
        <v>13354</v>
      </c>
      <c r="T3701" t="s">
        <v>13354</v>
      </c>
      <c r="U3701" t="s">
        <v>13354</v>
      </c>
      <c r="V3701" t="s">
        <v>13354</v>
      </c>
      <c r="W3701" t="s">
        <v>13354</v>
      </c>
      <c r="X3701" t="s">
        <v>13354</v>
      </c>
      <c r="Y3701" t="s">
        <v>13354</v>
      </c>
      <c r="Z3701" s="1" t="s">
        <v>13354</v>
      </c>
      <c r="AA3701" t="s">
        <v>13354</v>
      </c>
      <c r="AB3701" t="s">
        <v>13354</v>
      </c>
      <c r="AC3701" t="s">
        <v>13354</v>
      </c>
      <c r="AD3701" t="s">
        <v>13354</v>
      </c>
      <c r="AE3701" t="s">
        <v>13354</v>
      </c>
      <c r="AF3701" s="29" t="s">
        <v>13354</v>
      </c>
      <c r="AG3701" s="8" t="s">
        <v>13354</v>
      </c>
      <c r="AH3701" s="8" t="s">
        <v>13354</v>
      </c>
      <c r="AI3701" s="1">
        <v>144</v>
      </c>
      <c r="AJ3701">
        <v>14</v>
      </c>
      <c r="AK3701">
        <v>13</v>
      </c>
      <c r="AL3701">
        <v>13.5</v>
      </c>
      <c r="AM3701">
        <v>7</v>
      </c>
      <c r="AN3701">
        <v>7</v>
      </c>
      <c r="AO3701">
        <v>7</v>
      </c>
      <c r="AP3701" t="s">
        <v>10246</v>
      </c>
      <c r="AQ3701" s="11" t="s">
        <v>10263</v>
      </c>
    </row>
    <row r="3702" spans="1:43" x14ac:dyDescent="0.3">
      <c r="A3702" s="19" t="s">
        <v>699</v>
      </c>
      <c r="B3702" s="2" t="s">
        <v>16156</v>
      </c>
      <c r="C3702">
        <v>4</v>
      </c>
      <c r="D3702">
        <v>12</v>
      </c>
      <c r="E3702">
        <v>2</v>
      </c>
      <c r="F3702" t="s">
        <v>15064</v>
      </c>
      <c r="G3702" t="s">
        <v>8433</v>
      </c>
      <c r="H3702" s="2">
        <v>1</v>
      </c>
      <c r="I3702">
        <v>12043</v>
      </c>
      <c r="J3702" s="2" t="s">
        <v>12833</v>
      </c>
      <c r="K3702" t="s">
        <v>10265</v>
      </c>
      <c r="L3702" t="s">
        <v>10353</v>
      </c>
      <c r="M3702" t="s">
        <v>10444</v>
      </c>
      <c r="N3702" t="s">
        <v>13010</v>
      </c>
      <c r="O3702" t="s">
        <v>10254</v>
      </c>
      <c r="P3702" t="s">
        <v>10265</v>
      </c>
      <c r="Q3702" t="s">
        <v>10353</v>
      </c>
      <c r="R3702" t="s">
        <v>10444</v>
      </c>
      <c r="S3702" s="1">
        <v>326</v>
      </c>
      <c r="T3702">
        <v>27</v>
      </c>
      <c r="U3702">
        <v>28</v>
      </c>
      <c r="V3702">
        <v>27.5</v>
      </c>
      <c r="W3702">
        <v>14</v>
      </c>
      <c r="X3702">
        <v>15</v>
      </c>
      <c r="Y3702">
        <v>14.5</v>
      </c>
      <c r="Z3702" s="1">
        <v>415</v>
      </c>
      <c r="AA3702">
        <v>32</v>
      </c>
      <c r="AB3702">
        <v>32</v>
      </c>
      <c r="AC3702">
        <v>32</v>
      </c>
      <c r="AD3702">
        <v>19</v>
      </c>
      <c r="AE3702">
        <v>19</v>
      </c>
      <c r="AF3702" s="29">
        <v>19</v>
      </c>
      <c r="AG3702" s="8" t="s">
        <v>13354</v>
      </c>
      <c r="AH3702" s="8" t="str">
        <f>IF(Z3702="NA","N","Y")</f>
        <v>Y</v>
      </c>
      <c r="AI3702" s="1">
        <v>290</v>
      </c>
      <c r="AJ3702">
        <v>31</v>
      </c>
      <c r="AK3702">
        <v>29</v>
      </c>
      <c r="AL3702">
        <v>30</v>
      </c>
      <c r="AM3702">
        <v>20</v>
      </c>
      <c r="AN3702">
        <v>19</v>
      </c>
      <c r="AO3702">
        <v>19.5</v>
      </c>
      <c r="AP3702" t="s">
        <v>13269</v>
      </c>
      <c r="AQ3702" s="11" t="s">
        <v>10263</v>
      </c>
    </row>
    <row r="3703" spans="1:43" x14ac:dyDescent="0.3">
      <c r="A3703" s="19" t="s">
        <v>5415</v>
      </c>
      <c r="B3703" s="2" t="s">
        <v>16156</v>
      </c>
      <c r="C3703">
        <v>4</v>
      </c>
      <c r="D3703">
        <v>12</v>
      </c>
      <c r="E3703">
        <v>2</v>
      </c>
      <c r="F3703" t="s">
        <v>15064</v>
      </c>
      <c r="G3703" t="s">
        <v>8433</v>
      </c>
      <c r="H3703" s="2">
        <v>2</v>
      </c>
      <c r="I3703">
        <v>12043</v>
      </c>
      <c r="J3703" s="2" t="s">
        <v>12833</v>
      </c>
      <c r="K3703" t="s">
        <v>10265</v>
      </c>
      <c r="L3703" t="s">
        <v>10353</v>
      </c>
      <c r="M3703" t="s">
        <v>10444</v>
      </c>
      <c r="N3703" t="s">
        <v>13010</v>
      </c>
      <c r="O3703" t="s">
        <v>10254</v>
      </c>
      <c r="P3703" s="2" t="s">
        <v>13354</v>
      </c>
      <c r="Q3703" s="2" t="s">
        <v>13354</v>
      </c>
      <c r="R3703" s="2" t="s">
        <v>13354</v>
      </c>
      <c r="S3703" s="3" t="s">
        <v>13354</v>
      </c>
      <c r="T3703" s="2" t="s">
        <v>13354</v>
      </c>
      <c r="U3703" s="2" t="s">
        <v>13354</v>
      </c>
      <c r="V3703" s="2" t="s">
        <v>13354</v>
      </c>
      <c r="W3703" s="2" t="s">
        <v>13354</v>
      </c>
      <c r="X3703" s="2" t="s">
        <v>13354</v>
      </c>
      <c r="Y3703" s="2" t="s">
        <v>13354</v>
      </c>
      <c r="Z3703" s="3" t="s">
        <v>13354</v>
      </c>
      <c r="AA3703" s="2" t="s">
        <v>13354</v>
      </c>
      <c r="AB3703" s="2" t="s">
        <v>13354</v>
      </c>
      <c r="AC3703" s="2" t="s">
        <v>13354</v>
      </c>
      <c r="AD3703" s="2" t="s">
        <v>13354</v>
      </c>
      <c r="AE3703" s="2" t="s">
        <v>13354</v>
      </c>
      <c r="AF3703" s="29" t="s">
        <v>13354</v>
      </c>
      <c r="AG3703" s="8" t="s">
        <v>13354</v>
      </c>
      <c r="AH3703" s="8" t="s">
        <v>13354</v>
      </c>
      <c r="AI3703" s="1">
        <v>290</v>
      </c>
      <c r="AJ3703">
        <v>31</v>
      </c>
      <c r="AK3703">
        <v>29</v>
      </c>
      <c r="AL3703">
        <v>30</v>
      </c>
      <c r="AM3703">
        <v>5</v>
      </c>
      <c r="AN3703">
        <v>4</v>
      </c>
      <c r="AO3703">
        <v>4.5</v>
      </c>
      <c r="AP3703" t="s">
        <v>13269</v>
      </c>
      <c r="AQ3703" s="11" t="s">
        <v>10263</v>
      </c>
    </row>
    <row r="3704" spans="1:43" x14ac:dyDescent="0.3">
      <c r="A3704" s="19" t="s">
        <v>700</v>
      </c>
      <c r="B3704" s="2" t="s">
        <v>16156</v>
      </c>
      <c r="C3704">
        <v>4</v>
      </c>
      <c r="D3704">
        <v>12</v>
      </c>
      <c r="E3704">
        <v>2</v>
      </c>
      <c r="F3704" t="s">
        <v>15063</v>
      </c>
      <c r="G3704" t="s">
        <v>8433</v>
      </c>
      <c r="H3704" s="2">
        <v>1</v>
      </c>
      <c r="I3704">
        <v>12044</v>
      </c>
      <c r="J3704" s="2" t="s">
        <v>12833</v>
      </c>
      <c r="K3704" t="s">
        <v>10265</v>
      </c>
      <c r="L3704" t="s">
        <v>10353</v>
      </c>
      <c r="M3704" t="s">
        <v>10444</v>
      </c>
      <c r="N3704" t="s">
        <v>13010</v>
      </c>
      <c r="O3704" t="s">
        <v>10254</v>
      </c>
      <c r="P3704" t="s">
        <v>10265</v>
      </c>
      <c r="Q3704" t="s">
        <v>10353</v>
      </c>
      <c r="R3704" t="s">
        <v>10444</v>
      </c>
      <c r="S3704" s="1">
        <v>165</v>
      </c>
      <c r="T3704">
        <v>15</v>
      </c>
      <c r="U3704">
        <v>15</v>
      </c>
      <c r="V3704">
        <v>15</v>
      </c>
      <c r="W3704">
        <v>5</v>
      </c>
      <c r="X3704">
        <v>7</v>
      </c>
      <c r="Y3704">
        <v>6</v>
      </c>
      <c r="Z3704" s="1">
        <v>217</v>
      </c>
      <c r="AA3704">
        <v>19</v>
      </c>
      <c r="AB3704">
        <v>19</v>
      </c>
      <c r="AC3704">
        <v>19</v>
      </c>
      <c r="AD3704">
        <v>10</v>
      </c>
      <c r="AE3704">
        <v>10</v>
      </c>
      <c r="AF3704" s="29">
        <v>10</v>
      </c>
      <c r="AG3704" s="8" t="s">
        <v>13354</v>
      </c>
      <c r="AH3704" s="8" t="str">
        <f>IF(Z3704="NA","N","Y")</f>
        <v>Y</v>
      </c>
      <c r="AI3704" s="1">
        <v>287</v>
      </c>
      <c r="AJ3704">
        <v>23</v>
      </c>
      <c r="AK3704">
        <v>22</v>
      </c>
      <c r="AL3704">
        <v>22.5</v>
      </c>
      <c r="AM3704">
        <v>16</v>
      </c>
      <c r="AN3704">
        <v>14</v>
      </c>
      <c r="AO3704">
        <v>15</v>
      </c>
      <c r="AP3704" t="s">
        <v>13354</v>
      </c>
      <c r="AQ3704" s="11" t="s">
        <v>10263</v>
      </c>
    </row>
    <row r="3705" spans="1:43" x14ac:dyDescent="0.3">
      <c r="A3705" s="19" t="s">
        <v>701</v>
      </c>
      <c r="B3705" s="2" t="s">
        <v>16156</v>
      </c>
      <c r="C3705">
        <v>4</v>
      </c>
      <c r="D3705">
        <v>12</v>
      </c>
      <c r="E3705">
        <v>2</v>
      </c>
      <c r="F3705" t="s">
        <v>15062</v>
      </c>
      <c r="G3705" t="s">
        <v>8433</v>
      </c>
      <c r="H3705" s="2">
        <v>1</v>
      </c>
      <c r="I3705">
        <v>12045</v>
      </c>
      <c r="J3705" s="2" t="s">
        <v>12834</v>
      </c>
      <c r="K3705" t="s">
        <v>10266</v>
      </c>
      <c r="L3705" t="s">
        <v>10354</v>
      </c>
      <c r="M3705" t="s">
        <v>10445</v>
      </c>
      <c r="N3705" t="s">
        <v>13009</v>
      </c>
      <c r="O3705" t="s">
        <v>10254</v>
      </c>
      <c r="P3705" t="s">
        <v>10266</v>
      </c>
      <c r="Q3705" t="s">
        <v>10354</v>
      </c>
      <c r="R3705" t="s">
        <v>10445</v>
      </c>
      <c r="S3705" s="1">
        <v>335</v>
      </c>
      <c r="T3705">
        <v>53</v>
      </c>
      <c r="U3705">
        <v>53</v>
      </c>
      <c r="V3705">
        <v>53</v>
      </c>
      <c r="W3705">
        <v>30</v>
      </c>
      <c r="X3705">
        <v>32</v>
      </c>
      <c r="Y3705">
        <v>31</v>
      </c>
      <c r="Z3705" s="1">
        <v>468</v>
      </c>
      <c r="AA3705">
        <v>57</v>
      </c>
      <c r="AB3705">
        <v>57</v>
      </c>
      <c r="AC3705">
        <v>57</v>
      </c>
      <c r="AD3705">
        <v>37</v>
      </c>
      <c r="AE3705">
        <v>35</v>
      </c>
      <c r="AF3705" s="29">
        <v>36</v>
      </c>
      <c r="AG3705" s="8" t="s">
        <v>13354</v>
      </c>
      <c r="AH3705" s="8" t="str">
        <f>IF(Z3705="NA","N","Y")</f>
        <v>Y</v>
      </c>
      <c r="AI3705" s="1">
        <v>463</v>
      </c>
      <c r="AJ3705">
        <v>52</v>
      </c>
      <c r="AK3705">
        <v>52</v>
      </c>
      <c r="AL3705">
        <v>52</v>
      </c>
      <c r="AM3705">
        <v>37</v>
      </c>
      <c r="AN3705">
        <v>36</v>
      </c>
      <c r="AO3705">
        <v>36.5</v>
      </c>
      <c r="AP3705" t="s">
        <v>13269</v>
      </c>
      <c r="AQ3705" s="11" t="s">
        <v>10263</v>
      </c>
    </row>
    <row r="3706" spans="1:43" x14ac:dyDescent="0.3">
      <c r="A3706" s="19" t="s">
        <v>702</v>
      </c>
      <c r="B3706" s="2" t="s">
        <v>16156</v>
      </c>
      <c r="C3706">
        <v>4</v>
      </c>
      <c r="D3706">
        <v>12</v>
      </c>
      <c r="E3706">
        <v>2</v>
      </c>
      <c r="F3706" t="s">
        <v>15061</v>
      </c>
      <c r="G3706" t="s">
        <v>8433</v>
      </c>
      <c r="H3706" s="2">
        <v>1</v>
      </c>
      <c r="I3706">
        <v>12046</v>
      </c>
      <c r="J3706" s="2" t="s">
        <v>12833</v>
      </c>
      <c r="K3706" t="s">
        <v>10265</v>
      </c>
      <c r="L3706" t="s">
        <v>10353</v>
      </c>
      <c r="M3706" t="s">
        <v>10444</v>
      </c>
      <c r="N3706" t="s">
        <v>13010</v>
      </c>
      <c r="O3706" t="s">
        <v>10254</v>
      </c>
      <c r="P3706" t="s">
        <v>10265</v>
      </c>
      <c r="Q3706" t="s">
        <v>10353</v>
      </c>
      <c r="R3706" t="s">
        <v>10444</v>
      </c>
      <c r="S3706" s="1">
        <v>213</v>
      </c>
      <c r="T3706">
        <v>15</v>
      </c>
      <c r="U3706">
        <v>15</v>
      </c>
      <c r="V3706">
        <v>15</v>
      </c>
      <c r="W3706">
        <v>8</v>
      </c>
      <c r="X3706">
        <v>8</v>
      </c>
      <c r="Y3706">
        <v>8</v>
      </c>
      <c r="Z3706" s="1">
        <v>285</v>
      </c>
      <c r="AA3706">
        <v>19</v>
      </c>
      <c r="AB3706">
        <v>18</v>
      </c>
      <c r="AC3706">
        <v>18.5</v>
      </c>
      <c r="AD3706">
        <v>11</v>
      </c>
      <c r="AE3706">
        <v>9</v>
      </c>
      <c r="AF3706" s="29">
        <v>10</v>
      </c>
      <c r="AG3706" s="8" t="s">
        <v>13354</v>
      </c>
      <c r="AH3706" s="8" t="str">
        <f>IF(Z3706="NA","N","Y")</f>
        <v>Y</v>
      </c>
      <c r="AI3706" s="1">
        <v>328</v>
      </c>
      <c r="AJ3706">
        <v>17</v>
      </c>
      <c r="AK3706">
        <v>17</v>
      </c>
      <c r="AL3706">
        <v>17</v>
      </c>
      <c r="AM3706">
        <v>12</v>
      </c>
      <c r="AN3706">
        <v>11</v>
      </c>
      <c r="AO3706">
        <v>11.5</v>
      </c>
      <c r="AP3706" t="s">
        <v>13354</v>
      </c>
      <c r="AQ3706" s="11" t="s">
        <v>10263</v>
      </c>
    </row>
    <row r="3707" spans="1:43" x14ac:dyDescent="0.3">
      <c r="A3707" s="19" t="s">
        <v>5416</v>
      </c>
      <c r="B3707" s="2" t="s">
        <v>16156</v>
      </c>
      <c r="C3707">
        <v>4</v>
      </c>
      <c r="D3707">
        <v>12</v>
      </c>
      <c r="E3707">
        <v>2</v>
      </c>
      <c r="F3707" t="s">
        <v>15061</v>
      </c>
      <c r="G3707" t="s">
        <v>8433</v>
      </c>
      <c r="H3707" s="2">
        <v>2</v>
      </c>
      <c r="I3707">
        <v>12046</v>
      </c>
      <c r="J3707" s="2" t="s">
        <v>12833</v>
      </c>
      <c r="K3707" t="s">
        <v>10265</v>
      </c>
      <c r="L3707" t="s">
        <v>10353</v>
      </c>
      <c r="M3707" t="s">
        <v>10444</v>
      </c>
      <c r="N3707" t="s">
        <v>13010</v>
      </c>
      <c r="O3707" t="s">
        <v>10254</v>
      </c>
      <c r="P3707" s="2" t="s">
        <v>13354</v>
      </c>
      <c r="Q3707" s="2" t="s">
        <v>13354</v>
      </c>
      <c r="R3707" s="2" t="s">
        <v>13354</v>
      </c>
      <c r="S3707" s="3" t="s">
        <v>13354</v>
      </c>
      <c r="T3707" s="2" t="s">
        <v>13354</v>
      </c>
      <c r="U3707" s="2" t="s">
        <v>13354</v>
      </c>
      <c r="V3707" s="2" t="s">
        <v>13354</v>
      </c>
      <c r="W3707" s="2" t="s">
        <v>13354</v>
      </c>
      <c r="X3707" s="2" t="s">
        <v>13354</v>
      </c>
      <c r="Y3707" s="2" t="s">
        <v>13354</v>
      </c>
      <c r="Z3707" s="3" t="s">
        <v>13354</v>
      </c>
      <c r="AA3707" s="2" t="s">
        <v>13354</v>
      </c>
      <c r="AB3707" s="2" t="s">
        <v>13354</v>
      </c>
      <c r="AC3707" s="2" t="s">
        <v>13354</v>
      </c>
      <c r="AD3707" s="2" t="s">
        <v>13354</v>
      </c>
      <c r="AE3707" s="2" t="s">
        <v>13354</v>
      </c>
      <c r="AF3707" s="29" t="s">
        <v>13354</v>
      </c>
      <c r="AG3707" s="8" t="s">
        <v>13354</v>
      </c>
      <c r="AH3707" s="8" t="s">
        <v>13354</v>
      </c>
      <c r="AI3707" s="1">
        <v>328</v>
      </c>
      <c r="AJ3707">
        <v>17</v>
      </c>
      <c r="AK3707">
        <v>17</v>
      </c>
      <c r="AL3707">
        <v>17</v>
      </c>
      <c r="AM3707">
        <v>5</v>
      </c>
      <c r="AN3707">
        <v>4</v>
      </c>
      <c r="AO3707">
        <v>4.5</v>
      </c>
      <c r="AP3707" t="s">
        <v>13354</v>
      </c>
      <c r="AQ3707" s="11" t="s">
        <v>10263</v>
      </c>
    </row>
    <row r="3708" spans="1:43" x14ac:dyDescent="0.3">
      <c r="A3708" s="19" t="s">
        <v>703</v>
      </c>
      <c r="B3708" s="2" t="s">
        <v>16156</v>
      </c>
      <c r="C3708">
        <v>4</v>
      </c>
      <c r="D3708">
        <v>12</v>
      </c>
      <c r="E3708">
        <v>2</v>
      </c>
      <c r="F3708" t="s">
        <v>8689</v>
      </c>
      <c r="G3708" t="s">
        <v>8433</v>
      </c>
      <c r="H3708" s="2">
        <v>1</v>
      </c>
      <c r="I3708">
        <v>12047</v>
      </c>
      <c r="J3708" s="2" t="s">
        <v>12833</v>
      </c>
      <c r="K3708" t="s">
        <v>10265</v>
      </c>
      <c r="L3708" t="s">
        <v>10353</v>
      </c>
      <c r="M3708" t="s">
        <v>10444</v>
      </c>
      <c r="N3708" t="s">
        <v>13010</v>
      </c>
      <c r="O3708" t="s">
        <v>10254</v>
      </c>
      <c r="P3708" t="s">
        <v>10265</v>
      </c>
      <c r="Q3708" t="s">
        <v>10353</v>
      </c>
      <c r="R3708" t="s">
        <v>10444</v>
      </c>
      <c r="S3708" s="1">
        <v>347</v>
      </c>
      <c r="T3708">
        <v>36</v>
      </c>
      <c r="U3708">
        <v>41</v>
      </c>
      <c r="V3708">
        <v>38.5</v>
      </c>
      <c r="W3708">
        <v>21</v>
      </c>
      <c r="X3708">
        <v>22</v>
      </c>
      <c r="Y3708">
        <v>21.5</v>
      </c>
      <c r="Z3708" s="1">
        <v>520</v>
      </c>
      <c r="AA3708">
        <v>59</v>
      </c>
      <c r="AB3708">
        <v>59</v>
      </c>
      <c r="AC3708">
        <v>59</v>
      </c>
      <c r="AD3708">
        <v>39</v>
      </c>
      <c r="AE3708">
        <v>38</v>
      </c>
      <c r="AF3708" s="29">
        <v>38.5</v>
      </c>
      <c r="AG3708" s="8" t="s">
        <v>13354</v>
      </c>
      <c r="AH3708" s="8" t="str">
        <f t="shared" ref="AH3708:AH3731" si="81">IF(Z3708="NA","N","Y")</f>
        <v>Y</v>
      </c>
      <c r="AI3708" s="1">
        <v>675</v>
      </c>
      <c r="AJ3708">
        <v>80</v>
      </c>
      <c r="AK3708">
        <v>80</v>
      </c>
      <c r="AL3708">
        <v>80</v>
      </c>
      <c r="AM3708">
        <v>61</v>
      </c>
      <c r="AN3708">
        <v>61</v>
      </c>
      <c r="AO3708">
        <v>61</v>
      </c>
      <c r="AP3708" t="s">
        <v>13354</v>
      </c>
      <c r="AQ3708" s="11" t="s">
        <v>10263</v>
      </c>
    </row>
    <row r="3709" spans="1:43" x14ac:dyDescent="0.3">
      <c r="A3709" s="19" t="s">
        <v>704</v>
      </c>
      <c r="B3709" s="2" t="s">
        <v>16156</v>
      </c>
      <c r="C3709">
        <v>4</v>
      </c>
      <c r="D3709">
        <v>12</v>
      </c>
      <c r="E3709">
        <v>2</v>
      </c>
      <c r="F3709" t="s">
        <v>8690</v>
      </c>
      <c r="G3709" t="s">
        <v>8432</v>
      </c>
      <c r="H3709" s="2">
        <v>1</v>
      </c>
      <c r="I3709">
        <v>12047</v>
      </c>
      <c r="J3709" s="2" t="s">
        <v>12833</v>
      </c>
      <c r="K3709" t="s">
        <v>10265</v>
      </c>
      <c r="L3709" t="s">
        <v>10353</v>
      </c>
      <c r="M3709" t="s">
        <v>10444</v>
      </c>
      <c r="N3709" t="s">
        <v>13010</v>
      </c>
      <c r="O3709" t="s">
        <v>10254</v>
      </c>
      <c r="P3709" t="s">
        <v>10265</v>
      </c>
      <c r="Q3709" t="s">
        <v>10353</v>
      </c>
      <c r="R3709" t="s">
        <v>10444</v>
      </c>
      <c r="S3709" s="1">
        <v>347</v>
      </c>
      <c r="T3709">
        <v>24</v>
      </c>
      <c r="U3709">
        <v>25</v>
      </c>
      <c r="V3709">
        <v>24.5</v>
      </c>
      <c r="W3709">
        <v>14</v>
      </c>
      <c r="X3709">
        <v>14</v>
      </c>
      <c r="Y3709">
        <v>14</v>
      </c>
      <c r="Z3709" s="1">
        <v>520</v>
      </c>
      <c r="AA3709">
        <v>37</v>
      </c>
      <c r="AB3709">
        <v>36</v>
      </c>
      <c r="AC3709">
        <v>36.5</v>
      </c>
      <c r="AD3709">
        <v>22</v>
      </c>
      <c r="AE3709">
        <v>22</v>
      </c>
      <c r="AF3709" s="29">
        <v>22</v>
      </c>
      <c r="AG3709" s="8" t="s">
        <v>13354</v>
      </c>
      <c r="AH3709" s="8" t="str">
        <f t="shared" si="81"/>
        <v>Y</v>
      </c>
      <c r="AI3709" s="1">
        <v>675</v>
      </c>
      <c r="AJ3709">
        <v>43</v>
      </c>
      <c r="AK3709">
        <v>42</v>
      </c>
      <c r="AL3709">
        <v>42.5</v>
      </c>
      <c r="AM3709">
        <v>32</v>
      </c>
      <c r="AN3709">
        <v>31</v>
      </c>
      <c r="AO3709">
        <v>31.5</v>
      </c>
      <c r="AP3709" t="s">
        <v>13354</v>
      </c>
      <c r="AQ3709" s="11" t="s">
        <v>10263</v>
      </c>
    </row>
    <row r="3710" spans="1:43" x14ac:dyDescent="0.3">
      <c r="A3710" s="19" t="s">
        <v>705</v>
      </c>
      <c r="B3710" s="2" t="s">
        <v>16156</v>
      </c>
      <c r="C3710">
        <v>4</v>
      </c>
      <c r="D3710">
        <v>12</v>
      </c>
      <c r="E3710">
        <v>2</v>
      </c>
      <c r="F3710" t="s">
        <v>8691</v>
      </c>
      <c r="G3710" t="s">
        <v>10237</v>
      </c>
      <c r="H3710" s="2">
        <v>1</v>
      </c>
      <c r="I3710">
        <v>12047</v>
      </c>
      <c r="J3710" s="2" t="s">
        <v>12833</v>
      </c>
      <c r="K3710" t="s">
        <v>10265</v>
      </c>
      <c r="L3710" t="s">
        <v>10353</v>
      </c>
      <c r="M3710" t="s">
        <v>10444</v>
      </c>
      <c r="N3710" t="s">
        <v>13010</v>
      </c>
      <c r="O3710" t="s">
        <v>10254</v>
      </c>
      <c r="P3710" t="s">
        <v>10265</v>
      </c>
      <c r="Q3710" t="s">
        <v>10353</v>
      </c>
      <c r="R3710" t="s">
        <v>10444</v>
      </c>
      <c r="S3710" s="1">
        <v>347</v>
      </c>
      <c r="T3710">
        <v>26</v>
      </c>
      <c r="U3710">
        <v>28</v>
      </c>
      <c r="V3710">
        <v>27</v>
      </c>
      <c r="W3710">
        <v>13</v>
      </c>
      <c r="X3710">
        <v>14</v>
      </c>
      <c r="Y3710">
        <v>13.5</v>
      </c>
      <c r="Z3710" s="7">
        <v>520</v>
      </c>
      <c r="AA3710" s="2">
        <v>45</v>
      </c>
      <c r="AB3710" s="2">
        <v>36</v>
      </c>
      <c r="AC3710" s="2">
        <v>40.5</v>
      </c>
      <c r="AD3710" s="2">
        <v>21</v>
      </c>
      <c r="AE3710" s="2">
        <v>20</v>
      </c>
      <c r="AF3710" s="29">
        <v>20.5</v>
      </c>
      <c r="AG3710" s="8" t="s">
        <v>13354</v>
      </c>
      <c r="AH3710" s="8" t="str">
        <f t="shared" si="81"/>
        <v>Y</v>
      </c>
      <c r="AI3710" s="1">
        <v>675</v>
      </c>
      <c r="AJ3710">
        <v>50</v>
      </c>
      <c r="AK3710">
        <v>41</v>
      </c>
      <c r="AL3710">
        <v>45.5</v>
      </c>
      <c r="AM3710">
        <v>34</v>
      </c>
      <c r="AN3710">
        <v>29</v>
      </c>
      <c r="AO3710">
        <v>31.5</v>
      </c>
      <c r="AP3710" t="s">
        <v>13354</v>
      </c>
      <c r="AQ3710" s="11" t="s">
        <v>10263</v>
      </c>
    </row>
    <row r="3711" spans="1:43" x14ac:dyDescent="0.3">
      <c r="A3711" s="19" t="s">
        <v>706</v>
      </c>
      <c r="B3711" s="2" t="s">
        <v>16156</v>
      </c>
      <c r="C3711">
        <v>4</v>
      </c>
      <c r="D3711">
        <v>12</v>
      </c>
      <c r="E3711">
        <v>2</v>
      </c>
      <c r="F3711" t="s">
        <v>8691</v>
      </c>
      <c r="G3711" t="s">
        <v>10237</v>
      </c>
      <c r="H3711" s="2">
        <v>2</v>
      </c>
      <c r="I3711">
        <v>12047</v>
      </c>
      <c r="J3711" s="2" t="s">
        <v>12833</v>
      </c>
      <c r="K3711" t="s">
        <v>10265</v>
      </c>
      <c r="L3711" t="s">
        <v>10353</v>
      </c>
      <c r="M3711" t="s">
        <v>10444</v>
      </c>
      <c r="N3711" t="s">
        <v>13010</v>
      </c>
      <c r="O3711" t="s">
        <v>10254</v>
      </c>
      <c r="P3711" t="s">
        <v>10265</v>
      </c>
      <c r="Q3711" t="s">
        <v>10353</v>
      </c>
      <c r="R3711" t="s">
        <v>10444</v>
      </c>
      <c r="S3711" s="1">
        <v>347</v>
      </c>
      <c r="T3711">
        <v>26</v>
      </c>
      <c r="U3711">
        <v>28</v>
      </c>
      <c r="V3711">
        <v>27</v>
      </c>
      <c r="W3711">
        <v>12</v>
      </c>
      <c r="X3711">
        <v>12</v>
      </c>
      <c r="Y3711">
        <v>12</v>
      </c>
      <c r="Z3711" s="1">
        <v>520</v>
      </c>
      <c r="AA3711">
        <v>45</v>
      </c>
      <c r="AB3711">
        <v>36</v>
      </c>
      <c r="AC3711">
        <v>40.5</v>
      </c>
      <c r="AD3711">
        <v>21</v>
      </c>
      <c r="AE3711">
        <v>19</v>
      </c>
      <c r="AF3711" s="29">
        <v>20</v>
      </c>
      <c r="AG3711" s="8" t="s">
        <v>13354</v>
      </c>
      <c r="AH3711" s="8" t="str">
        <f t="shared" si="81"/>
        <v>Y</v>
      </c>
      <c r="AI3711" s="1">
        <v>675</v>
      </c>
      <c r="AJ3711">
        <v>50</v>
      </c>
      <c r="AK3711">
        <v>41</v>
      </c>
      <c r="AL3711">
        <v>45.5</v>
      </c>
      <c r="AM3711">
        <v>24</v>
      </c>
      <c r="AN3711">
        <v>22</v>
      </c>
      <c r="AO3711">
        <v>23</v>
      </c>
      <c r="AP3711" t="s">
        <v>13354</v>
      </c>
      <c r="AQ3711" s="11" t="s">
        <v>10263</v>
      </c>
    </row>
    <row r="3712" spans="1:43" x14ac:dyDescent="0.3">
      <c r="A3712" s="19" t="s">
        <v>707</v>
      </c>
      <c r="B3712" s="2" t="s">
        <v>16156</v>
      </c>
      <c r="C3712">
        <v>4</v>
      </c>
      <c r="D3712">
        <v>12</v>
      </c>
      <c r="E3712">
        <v>2</v>
      </c>
      <c r="F3712" t="s">
        <v>8692</v>
      </c>
      <c r="G3712" t="s">
        <v>10238</v>
      </c>
      <c r="H3712" s="2">
        <v>1</v>
      </c>
      <c r="I3712">
        <v>12047</v>
      </c>
      <c r="J3712" s="2" t="s">
        <v>12833</v>
      </c>
      <c r="K3712" t="s">
        <v>10265</v>
      </c>
      <c r="L3712" t="s">
        <v>10353</v>
      </c>
      <c r="M3712" t="s">
        <v>10444</v>
      </c>
      <c r="N3712" t="s">
        <v>13010</v>
      </c>
      <c r="O3712" t="s">
        <v>10254</v>
      </c>
      <c r="P3712" t="s">
        <v>10265</v>
      </c>
      <c r="Q3712" t="s">
        <v>10353</v>
      </c>
      <c r="R3712" t="s">
        <v>10444</v>
      </c>
      <c r="S3712" s="1">
        <v>347</v>
      </c>
      <c r="T3712">
        <v>14</v>
      </c>
      <c r="U3712">
        <v>15</v>
      </c>
      <c r="V3712">
        <v>14.5</v>
      </c>
      <c r="W3712">
        <v>9</v>
      </c>
      <c r="X3712">
        <v>9</v>
      </c>
      <c r="Y3712">
        <v>9</v>
      </c>
      <c r="Z3712" s="3">
        <v>520</v>
      </c>
      <c r="AA3712">
        <v>15</v>
      </c>
      <c r="AB3712">
        <v>14</v>
      </c>
      <c r="AC3712">
        <v>14.5</v>
      </c>
      <c r="AD3712">
        <v>10</v>
      </c>
      <c r="AE3712">
        <v>9</v>
      </c>
      <c r="AF3712" s="29">
        <v>9.5</v>
      </c>
      <c r="AG3712" s="8" t="s">
        <v>13354</v>
      </c>
      <c r="AH3712" s="8" t="str">
        <f t="shared" si="81"/>
        <v>Y</v>
      </c>
      <c r="AI3712" s="1" t="s">
        <v>13354</v>
      </c>
      <c r="AJ3712" t="s">
        <v>13354</v>
      </c>
      <c r="AK3712" t="s">
        <v>13354</v>
      </c>
      <c r="AL3712" t="s">
        <v>13354</v>
      </c>
      <c r="AM3712" t="s">
        <v>13354</v>
      </c>
      <c r="AN3712" t="s">
        <v>13354</v>
      </c>
      <c r="AO3712" t="s">
        <v>13354</v>
      </c>
      <c r="AP3712" t="s">
        <v>13264</v>
      </c>
      <c r="AQ3712" s="11" t="s">
        <v>10248</v>
      </c>
    </row>
    <row r="3713" spans="1:43" x14ac:dyDescent="0.3">
      <c r="A3713" s="19" t="s">
        <v>708</v>
      </c>
      <c r="B3713" s="2" t="s">
        <v>16156</v>
      </c>
      <c r="C3713">
        <v>4</v>
      </c>
      <c r="D3713">
        <v>12</v>
      </c>
      <c r="E3713">
        <v>2</v>
      </c>
      <c r="F3713" t="s">
        <v>15060</v>
      </c>
      <c r="G3713" t="s">
        <v>8433</v>
      </c>
      <c r="H3713" s="2">
        <v>1</v>
      </c>
      <c r="I3713">
        <v>12048</v>
      </c>
      <c r="J3713" s="2" t="s">
        <v>12833</v>
      </c>
      <c r="K3713" t="s">
        <v>10265</v>
      </c>
      <c r="L3713" t="s">
        <v>10353</v>
      </c>
      <c r="M3713" t="s">
        <v>10444</v>
      </c>
      <c r="N3713" t="s">
        <v>13010</v>
      </c>
      <c r="O3713" t="s">
        <v>10254</v>
      </c>
      <c r="P3713" t="s">
        <v>10265</v>
      </c>
      <c r="Q3713" t="s">
        <v>10353</v>
      </c>
      <c r="R3713" t="s">
        <v>10444</v>
      </c>
      <c r="S3713" s="1">
        <v>228</v>
      </c>
      <c r="T3713">
        <v>20</v>
      </c>
      <c r="U3713">
        <v>21</v>
      </c>
      <c r="V3713">
        <v>20.5</v>
      </c>
      <c r="W3713">
        <v>9</v>
      </c>
      <c r="X3713">
        <v>10</v>
      </c>
      <c r="Y3713">
        <v>9.5</v>
      </c>
      <c r="Z3713" s="1">
        <v>300</v>
      </c>
      <c r="AA3713">
        <v>29</v>
      </c>
      <c r="AB3713">
        <v>25</v>
      </c>
      <c r="AC3713">
        <v>27</v>
      </c>
      <c r="AD3713">
        <v>15</v>
      </c>
      <c r="AE3713">
        <v>14</v>
      </c>
      <c r="AF3713" s="29">
        <v>14.5</v>
      </c>
      <c r="AG3713" s="8" t="s">
        <v>13354</v>
      </c>
      <c r="AH3713" s="8" t="str">
        <f t="shared" si="81"/>
        <v>Y</v>
      </c>
      <c r="AI3713" s="1">
        <v>368</v>
      </c>
      <c r="AJ3713">
        <v>25</v>
      </c>
      <c r="AK3713">
        <v>25</v>
      </c>
      <c r="AL3713">
        <v>25</v>
      </c>
      <c r="AM3713">
        <v>16</v>
      </c>
      <c r="AN3713">
        <v>16</v>
      </c>
      <c r="AO3713">
        <v>16</v>
      </c>
      <c r="AP3713" t="s">
        <v>12833</v>
      </c>
      <c r="AQ3713" s="11" t="s">
        <v>10263</v>
      </c>
    </row>
    <row r="3714" spans="1:43" x14ac:dyDescent="0.3">
      <c r="A3714" s="19" t="s">
        <v>709</v>
      </c>
      <c r="B3714" s="2" t="s">
        <v>16156</v>
      </c>
      <c r="C3714">
        <v>4</v>
      </c>
      <c r="D3714">
        <v>12</v>
      </c>
      <c r="E3714" t="s">
        <v>13354</v>
      </c>
      <c r="F3714" t="s">
        <v>15059</v>
      </c>
      <c r="G3714" t="s">
        <v>8433</v>
      </c>
      <c r="H3714" s="2">
        <v>1</v>
      </c>
      <c r="I3714">
        <v>12049</v>
      </c>
      <c r="J3714" s="2" t="s">
        <v>12833</v>
      </c>
      <c r="K3714" t="s">
        <v>10265</v>
      </c>
      <c r="L3714" t="s">
        <v>10353</v>
      </c>
      <c r="M3714" t="s">
        <v>10444</v>
      </c>
      <c r="N3714" t="s">
        <v>13010</v>
      </c>
      <c r="O3714" t="s">
        <v>10254</v>
      </c>
      <c r="P3714" t="s">
        <v>10273</v>
      </c>
      <c r="Q3714" t="s">
        <v>10370</v>
      </c>
      <c r="R3714" t="s">
        <v>10461</v>
      </c>
      <c r="S3714" s="1">
        <v>234</v>
      </c>
      <c r="T3714">
        <v>14</v>
      </c>
      <c r="U3714">
        <v>14</v>
      </c>
      <c r="V3714">
        <v>14</v>
      </c>
      <c r="W3714">
        <v>7</v>
      </c>
      <c r="X3714">
        <v>7</v>
      </c>
      <c r="Y3714">
        <v>7</v>
      </c>
      <c r="Z3714" s="3" t="s">
        <v>13354</v>
      </c>
      <c r="AA3714" t="s">
        <v>13354</v>
      </c>
      <c r="AB3714" t="s">
        <v>13354</v>
      </c>
      <c r="AC3714" t="s">
        <v>13354</v>
      </c>
      <c r="AD3714" t="s">
        <v>13354</v>
      </c>
      <c r="AE3714" t="s">
        <v>13354</v>
      </c>
      <c r="AF3714" s="29" t="s">
        <v>13354</v>
      </c>
      <c r="AG3714" s="8" t="s">
        <v>13267</v>
      </c>
      <c r="AH3714" s="8" t="str">
        <f t="shared" si="81"/>
        <v>N</v>
      </c>
      <c r="AI3714" s="1" t="s">
        <v>13354</v>
      </c>
      <c r="AJ3714" t="s">
        <v>13354</v>
      </c>
      <c r="AK3714" t="s">
        <v>13354</v>
      </c>
      <c r="AL3714" t="s">
        <v>13354</v>
      </c>
      <c r="AM3714" t="s">
        <v>13354</v>
      </c>
      <c r="AN3714" t="s">
        <v>13354</v>
      </c>
      <c r="AO3714" t="s">
        <v>13354</v>
      </c>
      <c r="AP3714" t="s">
        <v>13297</v>
      </c>
      <c r="AQ3714" s="11" t="s">
        <v>10248</v>
      </c>
    </row>
    <row r="3715" spans="1:43" x14ac:dyDescent="0.3">
      <c r="A3715" s="19" t="s">
        <v>710</v>
      </c>
      <c r="B3715" s="2" t="s">
        <v>16156</v>
      </c>
      <c r="C3715">
        <v>4</v>
      </c>
      <c r="D3715">
        <v>12</v>
      </c>
      <c r="E3715">
        <v>2</v>
      </c>
      <c r="F3715" t="s">
        <v>8693</v>
      </c>
      <c r="G3715" t="s">
        <v>8433</v>
      </c>
      <c r="H3715" s="2">
        <v>1</v>
      </c>
      <c r="I3715">
        <v>12050</v>
      </c>
      <c r="J3715" s="2" t="s">
        <v>12833</v>
      </c>
      <c r="K3715" t="s">
        <v>10265</v>
      </c>
      <c r="L3715" t="s">
        <v>10353</v>
      </c>
      <c r="M3715" t="s">
        <v>10444</v>
      </c>
      <c r="N3715" t="s">
        <v>13010</v>
      </c>
      <c r="O3715" t="s">
        <v>10254</v>
      </c>
      <c r="P3715" t="s">
        <v>10265</v>
      </c>
      <c r="Q3715" t="s">
        <v>10353</v>
      </c>
      <c r="R3715" t="s">
        <v>10444</v>
      </c>
      <c r="S3715" s="1">
        <v>256</v>
      </c>
      <c r="T3715">
        <v>27</v>
      </c>
      <c r="U3715">
        <v>28</v>
      </c>
      <c r="V3715">
        <v>27.5</v>
      </c>
      <c r="W3715">
        <v>14</v>
      </c>
      <c r="X3715">
        <v>15</v>
      </c>
      <c r="Y3715">
        <v>14.5</v>
      </c>
      <c r="Z3715" s="7">
        <v>379</v>
      </c>
      <c r="AA3715" s="2">
        <v>40</v>
      </c>
      <c r="AB3715" s="2">
        <v>39</v>
      </c>
      <c r="AC3715" s="2">
        <v>39.5</v>
      </c>
      <c r="AD3715" s="2">
        <v>25</v>
      </c>
      <c r="AE3715" s="2">
        <v>24</v>
      </c>
      <c r="AF3715" s="29">
        <v>24.5</v>
      </c>
      <c r="AG3715" s="8" t="s">
        <v>13354</v>
      </c>
      <c r="AH3715" s="8" t="str">
        <f t="shared" si="81"/>
        <v>Y</v>
      </c>
      <c r="AI3715" s="1">
        <v>448</v>
      </c>
      <c r="AJ3715">
        <v>46</v>
      </c>
      <c r="AK3715">
        <v>44</v>
      </c>
      <c r="AL3715">
        <v>45</v>
      </c>
      <c r="AM3715">
        <v>32</v>
      </c>
      <c r="AN3715">
        <v>32</v>
      </c>
      <c r="AO3715">
        <v>32</v>
      </c>
      <c r="AP3715" t="s">
        <v>13354</v>
      </c>
      <c r="AQ3715" s="11" t="s">
        <v>10263</v>
      </c>
    </row>
    <row r="3716" spans="1:43" x14ac:dyDescent="0.3">
      <c r="A3716" s="19" t="s">
        <v>711</v>
      </c>
      <c r="B3716" s="2" t="s">
        <v>16156</v>
      </c>
      <c r="C3716">
        <v>4</v>
      </c>
      <c r="D3716">
        <v>12</v>
      </c>
      <c r="E3716">
        <v>2</v>
      </c>
      <c r="F3716" t="s">
        <v>8694</v>
      </c>
      <c r="G3716" t="s">
        <v>8432</v>
      </c>
      <c r="H3716" s="2">
        <v>1</v>
      </c>
      <c r="I3716">
        <v>12050</v>
      </c>
      <c r="J3716" s="2" t="s">
        <v>12833</v>
      </c>
      <c r="K3716" t="s">
        <v>10265</v>
      </c>
      <c r="L3716" t="s">
        <v>10353</v>
      </c>
      <c r="M3716" t="s">
        <v>10444</v>
      </c>
      <c r="N3716" t="s">
        <v>13010</v>
      </c>
      <c r="O3716" t="s">
        <v>10254</v>
      </c>
      <c r="P3716" t="s">
        <v>10265</v>
      </c>
      <c r="Q3716" t="s">
        <v>10353</v>
      </c>
      <c r="R3716" t="s">
        <v>10444</v>
      </c>
      <c r="S3716" s="1">
        <v>256</v>
      </c>
      <c r="T3716">
        <v>7</v>
      </c>
      <c r="U3716">
        <v>8</v>
      </c>
      <c r="V3716">
        <v>7.5</v>
      </c>
      <c r="W3716" t="s">
        <v>13354</v>
      </c>
      <c r="X3716" t="s">
        <v>13354</v>
      </c>
      <c r="Y3716" t="s">
        <v>13354</v>
      </c>
      <c r="Z3716" s="1">
        <v>379</v>
      </c>
      <c r="AA3716">
        <v>14</v>
      </c>
      <c r="AB3716">
        <v>13</v>
      </c>
      <c r="AC3716">
        <v>13.5</v>
      </c>
      <c r="AD3716" t="s">
        <v>13354</v>
      </c>
      <c r="AE3716" t="s">
        <v>13354</v>
      </c>
      <c r="AF3716" s="29" t="s">
        <v>13354</v>
      </c>
      <c r="AG3716" s="8" t="s">
        <v>13354</v>
      </c>
      <c r="AH3716" s="8" t="str">
        <f t="shared" si="81"/>
        <v>Y</v>
      </c>
      <c r="AI3716" s="1">
        <v>448</v>
      </c>
      <c r="AJ3716">
        <v>19</v>
      </c>
      <c r="AK3716">
        <v>17</v>
      </c>
      <c r="AL3716">
        <v>18</v>
      </c>
      <c r="AM3716">
        <v>11</v>
      </c>
      <c r="AN3716">
        <v>11</v>
      </c>
      <c r="AO3716">
        <v>11</v>
      </c>
      <c r="AP3716" t="s">
        <v>13354</v>
      </c>
      <c r="AQ3716" s="11" t="s">
        <v>10263</v>
      </c>
    </row>
    <row r="3717" spans="1:43" x14ac:dyDescent="0.3">
      <c r="A3717" s="19" t="s">
        <v>712</v>
      </c>
      <c r="B3717" s="2" t="s">
        <v>16156</v>
      </c>
      <c r="C3717">
        <v>4</v>
      </c>
      <c r="D3717">
        <v>12</v>
      </c>
      <c r="E3717">
        <v>2</v>
      </c>
      <c r="F3717" t="s">
        <v>8695</v>
      </c>
      <c r="G3717" t="s">
        <v>8433</v>
      </c>
      <c r="H3717" s="2">
        <v>1</v>
      </c>
      <c r="I3717">
        <v>12051</v>
      </c>
      <c r="J3717" s="2" t="s">
        <v>12833</v>
      </c>
      <c r="K3717" t="s">
        <v>10265</v>
      </c>
      <c r="L3717" t="s">
        <v>10353</v>
      </c>
      <c r="M3717" t="s">
        <v>10444</v>
      </c>
      <c r="N3717" t="s">
        <v>13010</v>
      </c>
      <c r="O3717" t="s">
        <v>10254</v>
      </c>
      <c r="P3717" t="s">
        <v>10265</v>
      </c>
      <c r="Q3717" t="s">
        <v>10353</v>
      </c>
      <c r="R3717" t="s">
        <v>10444</v>
      </c>
      <c r="S3717" s="1">
        <v>356</v>
      </c>
      <c r="T3717">
        <v>32</v>
      </c>
      <c r="U3717">
        <v>32</v>
      </c>
      <c r="V3717">
        <v>32</v>
      </c>
      <c r="W3717">
        <v>18</v>
      </c>
      <c r="X3717">
        <v>18</v>
      </c>
      <c r="Y3717">
        <v>18</v>
      </c>
      <c r="Z3717" s="1">
        <v>496</v>
      </c>
      <c r="AA3717">
        <v>45</v>
      </c>
      <c r="AB3717">
        <v>43</v>
      </c>
      <c r="AC3717">
        <v>44</v>
      </c>
      <c r="AD3717">
        <v>30</v>
      </c>
      <c r="AE3717">
        <v>28</v>
      </c>
      <c r="AF3717" s="29">
        <v>29</v>
      </c>
      <c r="AG3717" s="8" t="s">
        <v>13354</v>
      </c>
      <c r="AH3717" s="8" t="str">
        <f t="shared" si="81"/>
        <v>Y</v>
      </c>
      <c r="AI3717" s="1">
        <v>569</v>
      </c>
      <c r="AJ3717">
        <v>46</v>
      </c>
      <c r="AK3717">
        <v>43</v>
      </c>
      <c r="AL3717">
        <v>44.5</v>
      </c>
      <c r="AM3717">
        <v>38</v>
      </c>
      <c r="AN3717">
        <v>36</v>
      </c>
      <c r="AO3717">
        <v>37</v>
      </c>
      <c r="AP3717" t="s">
        <v>13354</v>
      </c>
      <c r="AQ3717" s="11" t="s">
        <v>10263</v>
      </c>
    </row>
    <row r="3718" spans="1:43" x14ac:dyDescent="0.3">
      <c r="A3718" s="19" t="s">
        <v>713</v>
      </c>
      <c r="B3718" s="2" t="s">
        <v>16156</v>
      </c>
      <c r="C3718">
        <v>4</v>
      </c>
      <c r="D3718">
        <v>12</v>
      </c>
      <c r="E3718">
        <v>2</v>
      </c>
      <c r="F3718" t="s">
        <v>8696</v>
      </c>
      <c r="G3718" t="s">
        <v>8432</v>
      </c>
      <c r="H3718" s="2">
        <v>1</v>
      </c>
      <c r="I3718">
        <v>12051</v>
      </c>
      <c r="J3718" s="2" t="s">
        <v>12833</v>
      </c>
      <c r="K3718" t="s">
        <v>10265</v>
      </c>
      <c r="L3718" t="s">
        <v>10353</v>
      </c>
      <c r="M3718" t="s">
        <v>10444</v>
      </c>
      <c r="N3718" t="s">
        <v>13010</v>
      </c>
      <c r="O3718" t="s">
        <v>10254</v>
      </c>
      <c r="P3718" t="s">
        <v>10265</v>
      </c>
      <c r="Q3718" t="s">
        <v>10353</v>
      </c>
      <c r="R3718" t="s">
        <v>10444</v>
      </c>
      <c r="S3718" s="1">
        <v>356</v>
      </c>
      <c r="T3718">
        <v>18</v>
      </c>
      <c r="U3718">
        <v>19</v>
      </c>
      <c r="V3718">
        <v>18.5</v>
      </c>
      <c r="W3718">
        <v>9</v>
      </c>
      <c r="X3718">
        <v>10</v>
      </c>
      <c r="Y3718">
        <v>9.5</v>
      </c>
      <c r="Z3718" s="3">
        <v>496</v>
      </c>
      <c r="AA3718">
        <v>19</v>
      </c>
      <c r="AB3718">
        <v>19</v>
      </c>
      <c r="AC3718">
        <v>19</v>
      </c>
      <c r="AD3718">
        <v>12</v>
      </c>
      <c r="AE3718">
        <v>11</v>
      </c>
      <c r="AF3718" s="29">
        <v>11.5</v>
      </c>
      <c r="AG3718" s="8" t="s">
        <v>13354</v>
      </c>
      <c r="AH3718" s="8" t="str">
        <f t="shared" si="81"/>
        <v>Y</v>
      </c>
      <c r="AI3718" s="1" t="s">
        <v>13354</v>
      </c>
      <c r="AJ3718" t="s">
        <v>13354</v>
      </c>
      <c r="AK3718" t="s">
        <v>13354</v>
      </c>
      <c r="AL3718" t="s">
        <v>13354</v>
      </c>
      <c r="AM3718" t="s">
        <v>13354</v>
      </c>
      <c r="AN3718" t="s">
        <v>13354</v>
      </c>
      <c r="AO3718" t="s">
        <v>13354</v>
      </c>
      <c r="AP3718" t="s">
        <v>13264</v>
      </c>
      <c r="AQ3718" s="11" t="s">
        <v>10248</v>
      </c>
    </row>
    <row r="3719" spans="1:43" x14ac:dyDescent="0.3">
      <c r="A3719" s="19" t="s">
        <v>714</v>
      </c>
      <c r="B3719" s="2" t="s">
        <v>16156</v>
      </c>
      <c r="C3719">
        <v>4</v>
      </c>
      <c r="D3719">
        <v>12</v>
      </c>
      <c r="E3719">
        <v>2</v>
      </c>
      <c r="F3719" t="s">
        <v>8697</v>
      </c>
      <c r="G3719" t="s">
        <v>10237</v>
      </c>
      <c r="H3719" s="2">
        <v>1</v>
      </c>
      <c r="I3719">
        <v>12051</v>
      </c>
      <c r="J3719" s="2" t="s">
        <v>12833</v>
      </c>
      <c r="K3719" t="s">
        <v>10265</v>
      </c>
      <c r="L3719" s="2" t="s">
        <v>10353</v>
      </c>
      <c r="M3719" t="s">
        <v>10444</v>
      </c>
      <c r="N3719" t="s">
        <v>13010</v>
      </c>
      <c r="O3719" t="s">
        <v>10254</v>
      </c>
      <c r="P3719" t="s">
        <v>10265</v>
      </c>
      <c r="Q3719" t="s">
        <v>10353</v>
      </c>
      <c r="R3719" t="s">
        <v>10444</v>
      </c>
      <c r="S3719" s="1">
        <v>356</v>
      </c>
      <c r="T3719">
        <v>21</v>
      </c>
      <c r="U3719">
        <v>22</v>
      </c>
      <c r="V3719">
        <v>21.5</v>
      </c>
      <c r="W3719">
        <v>12</v>
      </c>
      <c r="X3719">
        <v>12</v>
      </c>
      <c r="Y3719">
        <v>12</v>
      </c>
      <c r="Z3719" s="1">
        <v>496</v>
      </c>
      <c r="AA3719">
        <v>44</v>
      </c>
      <c r="AB3719">
        <v>44</v>
      </c>
      <c r="AC3719">
        <v>44</v>
      </c>
      <c r="AD3719">
        <v>29</v>
      </c>
      <c r="AE3719">
        <v>27</v>
      </c>
      <c r="AF3719" s="29">
        <v>28</v>
      </c>
      <c r="AG3719" s="8" t="s">
        <v>13354</v>
      </c>
      <c r="AH3719" s="8" t="str">
        <f t="shared" si="81"/>
        <v>Y</v>
      </c>
      <c r="AI3719" s="1">
        <v>569</v>
      </c>
      <c r="AJ3719">
        <v>56</v>
      </c>
      <c r="AK3719">
        <v>56</v>
      </c>
      <c r="AL3719">
        <v>56</v>
      </c>
      <c r="AM3719">
        <v>44</v>
      </c>
      <c r="AN3719">
        <v>41</v>
      </c>
      <c r="AO3719">
        <v>42.5</v>
      </c>
      <c r="AP3719" t="s">
        <v>13354</v>
      </c>
      <c r="AQ3719" s="11" t="s">
        <v>10263</v>
      </c>
    </row>
    <row r="3720" spans="1:43" x14ac:dyDescent="0.3">
      <c r="A3720" s="19" t="s">
        <v>715</v>
      </c>
      <c r="B3720" s="2" t="s">
        <v>16156</v>
      </c>
      <c r="C3720">
        <v>4</v>
      </c>
      <c r="D3720">
        <v>12</v>
      </c>
      <c r="E3720">
        <v>2</v>
      </c>
      <c r="F3720" t="s">
        <v>8698</v>
      </c>
      <c r="G3720" t="s">
        <v>10238</v>
      </c>
      <c r="H3720" s="2">
        <v>1</v>
      </c>
      <c r="I3720">
        <v>12051</v>
      </c>
      <c r="J3720" s="2" t="s">
        <v>12833</v>
      </c>
      <c r="K3720" t="s">
        <v>10265</v>
      </c>
      <c r="L3720" s="2" t="s">
        <v>10353</v>
      </c>
      <c r="M3720" t="s">
        <v>10444</v>
      </c>
      <c r="N3720" t="s">
        <v>13010</v>
      </c>
      <c r="O3720" t="s">
        <v>10254</v>
      </c>
      <c r="P3720" t="s">
        <v>10265</v>
      </c>
      <c r="Q3720" t="s">
        <v>10353</v>
      </c>
      <c r="R3720" t="s">
        <v>10444</v>
      </c>
      <c r="S3720" s="1">
        <v>356</v>
      </c>
      <c r="T3720">
        <v>18</v>
      </c>
      <c r="U3720">
        <v>20</v>
      </c>
      <c r="V3720">
        <v>19</v>
      </c>
      <c r="W3720">
        <v>10</v>
      </c>
      <c r="X3720">
        <v>10</v>
      </c>
      <c r="Y3720">
        <v>10</v>
      </c>
      <c r="Z3720" s="3">
        <v>496</v>
      </c>
      <c r="AA3720">
        <v>25</v>
      </c>
      <c r="AB3720">
        <v>24</v>
      </c>
      <c r="AC3720">
        <v>24.5</v>
      </c>
      <c r="AD3720">
        <v>14</v>
      </c>
      <c r="AE3720">
        <v>13</v>
      </c>
      <c r="AF3720" s="29">
        <v>13.5</v>
      </c>
      <c r="AG3720" s="8" t="s">
        <v>13354</v>
      </c>
      <c r="AH3720" s="8" t="str">
        <f t="shared" si="81"/>
        <v>Y</v>
      </c>
      <c r="AI3720" s="1">
        <v>569</v>
      </c>
      <c r="AJ3720">
        <v>23</v>
      </c>
      <c r="AK3720">
        <v>21</v>
      </c>
      <c r="AL3720">
        <v>22</v>
      </c>
      <c r="AM3720" t="s">
        <v>13354</v>
      </c>
      <c r="AN3720" t="s">
        <v>13354</v>
      </c>
      <c r="AO3720" t="s">
        <v>13354</v>
      </c>
      <c r="AP3720" t="s">
        <v>13269</v>
      </c>
      <c r="AQ3720" s="11" t="s">
        <v>10263</v>
      </c>
    </row>
    <row r="3721" spans="1:43" x14ac:dyDescent="0.3">
      <c r="A3721" s="19" t="s">
        <v>716</v>
      </c>
      <c r="B3721" s="2" t="s">
        <v>16156</v>
      </c>
      <c r="C3721">
        <v>4</v>
      </c>
      <c r="D3721">
        <v>12</v>
      </c>
      <c r="E3721">
        <v>2</v>
      </c>
      <c r="F3721" t="s">
        <v>15058</v>
      </c>
      <c r="G3721" t="s">
        <v>8433</v>
      </c>
      <c r="H3721" s="2">
        <v>1</v>
      </c>
      <c r="I3721">
        <v>12052</v>
      </c>
      <c r="J3721" s="2" t="s">
        <v>12869</v>
      </c>
      <c r="K3721" t="s">
        <v>10298</v>
      </c>
      <c r="L3721" s="2" t="s">
        <v>10388</v>
      </c>
      <c r="M3721" t="s">
        <v>10482</v>
      </c>
      <c r="N3721" t="s">
        <v>13018</v>
      </c>
      <c r="O3721" t="s">
        <v>10254</v>
      </c>
      <c r="P3721" t="s">
        <v>10298</v>
      </c>
      <c r="Q3721" t="s">
        <v>10388</v>
      </c>
      <c r="R3721" t="s">
        <v>10482</v>
      </c>
      <c r="S3721" s="1">
        <v>167</v>
      </c>
      <c r="T3721">
        <v>12</v>
      </c>
      <c r="U3721">
        <v>12</v>
      </c>
      <c r="V3721">
        <v>12</v>
      </c>
      <c r="W3721">
        <v>6</v>
      </c>
      <c r="X3721">
        <v>6</v>
      </c>
      <c r="Y3721">
        <v>6</v>
      </c>
      <c r="Z3721" s="1">
        <v>93</v>
      </c>
      <c r="AA3721">
        <v>14</v>
      </c>
      <c r="AB3721">
        <v>14</v>
      </c>
      <c r="AC3721">
        <v>14</v>
      </c>
      <c r="AD3721" t="s">
        <v>13354</v>
      </c>
      <c r="AE3721" t="s">
        <v>13354</v>
      </c>
      <c r="AF3721" s="29" t="s">
        <v>13354</v>
      </c>
      <c r="AG3721" s="8" t="s">
        <v>13269</v>
      </c>
      <c r="AH3721" s="8" t="str">
        <f t="shared" si="81"/>
        <v>Y</v>
      </c>
      <c r="AI3721" s="1" t="s">
        <v>13354</v>
      </c>
      <c r="AJ3721" t="s">
        <v>13354</v>
      </c>
      <c r="AK3721" t="s">
        <v>13354</v>
      </c>
      <c r="AL3721" t="s">
        <v>13354</v>
      </c>
      <c r="AM3721" t="s">
        <v>13354</v>
      </c>
      <c r="AN3721" t="s">
        <v>13354</v>
      </c>
      <c r="AO3721" t="s">
        <v>13354</v>
      </c>
      <c r="AP3721" t="s">
        <v>13266</v>
      </c>
      <c r="AQ3721" s="11" t="s">
        <v>10248</v>
      </c>
    </row>
    <row r="3722" spans="1:43" x14ac:dyDescent="0.3">
      <c r="A3722" s="19" t="s">
        <v>717</v>
      </c>
      <c r="B3722" s="2" t="s">
        <v>16156</v>
      </c>
      <c r="C3722">
        <v>4</v>
      </c>
      <c r="D3722">
        <v>12</v>
      </c>
      <c r="E3722">
        <v>2</v>
      </c>
      <c r="F3722" t="s">
        <v>8699</v>
      </c>
      <c r="G3722" t="s">
        <v>8433</v>
      </c>
      <c r="H3722" s="2">
        <v>1</v>
      </c>
      <c r="I3722">
        <v>12053</v>
      </c>
      <c r="J3722" s="2" t="s">
        <v>12869</v>
      </c>
      <c r="K3722" t="s">
        <v>10298</v>
      </c>
      <c r="L3722" s="2" t="s">
        <v>10388</v>
      </c>
      <c r="M3722" t="s">
        <v>10482</v>
      </c>
      <c r="N3722" t="s">
        <v>13018</v>
      </c>
      <c r="O3722" t="s">
        <v>10254</v>
      </c>
      <c r="P3722" t="s">
        <v>10298</v>
      </c>
      <c r="Q3722" t="s">
        <v>10388</v>
      </c>
      <c r="R3722" t="s">
        <v>10482</v>
      </c>
      <c r="S3722" s="1">
        <v>419</v>
      </c>
      <c r="T3722">
        <v>59</v>
      </c>
      <c r="U3722">
        <v>59</v>
      </c>
      <c r="V3722">
        <v>59</v>
      </c>
      <c r="W3722">
        <v>31</v>
      </c>
      <c r="X3722">
        <v>31</v>
      </c>
      <c r="Y3722">
        <v>31</v>
      </c>
      <c r="Z3722" s="1">
        <v>495</v>
      </c>
      <c r="AA3722">
        <v>67</v>
      </c>
      <c r="AB3722">
        <v>67</v>
      </c>
      <c r="AC3722">
        <v>67</v>
      </c>
      <c r="AD3722">
        <v>35</v>
      </c>
      <c r="AE3722">
        <v>35</v>
      </c>
      <c r="AF3722" s="29">
        <v>35</v>
      </c>
      <c r="AG3722" s="8" t="s">
        <v>13354</v>
      </c>
      <c r="AH3722" s="8" t="str">
        <f t="shared" si="81"/>
        <v>Y</v>
      </c>
      <c r="AI3722" s="1" t="s">
        <v>13354</v>
      </c>
      <c r="AJ3722" t="s">
        <v>13354</v>
      </c>
      <c r="AK3722" t="s">
        <v>13354</v>
      </c>
      <c r="AL3722" t="s">
        <v>13354</v>
      </c>
      <c r="AM3722" t="s">
        <v>13354</v>
      </c>
      <c r="AN3722" t="s">
        <v>13354</v>
      </c>
      <c r="AO3722" t="s">
        <v>13354</v>
      </c>
      <c r="AP3722" t="s">
        <v>13264</v>
      </c>
      <c r="AQ3722" s="11" t="s">
        <v>10248</v>
      </c>
    </row>
    <row r="3723" spans="1:43" x14ac:dyDescent="0.3">
      <c r="A3723" s="19" t="s">
        <v>718</v>
      </c>
      <c r="B3723" s="2" t="s">
        <v>16156</v>
      </c>
      <c r="C3723">
        <v>4</v>
      </c>
      <c r="D3723">
        <v>12</v>
      </c>
      <c r="E3723">
        <v>2</v>
      </c>
      <c r="F3723" t="s">
        <v>8699</v>
      </c>
      <c r="G3723" t="s">
        <v>8433</v>
      </c>
      <c r="H3723" s="2">
        <v>2</v>
      </c>
      <c r="I3723">
        <v>12053</v>
      </c>
      <c r="J3723" s="2" t="s">
        <v>12869</v>
      </c>
      <c r="K3723" t="s">
        <v>10298</v>
      </c>
      <c r="L3723" s="2" t="s">
        <v>10388</v>
      </c>
      <c r="M3723" t="s">
        <v>10482</v>
      </c>
      <c r="N3723" t="s">
        <v>13018</v>
      </c>
      <c r="O3723" t="s">
        <v>10254</v>
      </c>
      <c r="P3723" t="s">
        <v>10298</v>
      </c>
      <c r="Q3723" t="s">
        <v>10388</v>
      </c>
      <c r="R3723" t="s">
        <v>10482</v>
      </c>
      <c r="S3723" s="1">
        <v>419</v>
      </c>
      <c r="T3723">
        <v>59</v>
      </c>
      <c r="U3723">
        <v>59</v>
      </c>
      <c r="V3723">
        <v>59</v>
      </c>
      <c r="W3723">
        <v>18</v>
      </c>
      <c r="X3723">
        <v>19</v>
      </c>
      <c r="Y3723">
        <v>18.5</v>
      </c>
      <c r="Z3723" s="1">
        <v>495</v>
      </c>
      <c r="AA3723">
        <v>67</v>
      </c>
      <c r="AB3723">
        <v>67</v>
      </c>
      <c r="AC3723">
        <v>67</v>
      </c>
      <c r="AD3723">
        <v>21</v>
      </c>
      <c r="AE3723">
        <v>21</v>
      </c>
      <c r="AF3723" s="29">
        <v>21</v>
      </c>
      <c r="AG3723" s="8" t="s">
        <v>13354</v>
      </c>
      <c r="AH3723" s="8" t="str">
        <f t="shared" si="81"/>
        <v>Y</v>
      </c>
      <c r="AI3723" s="1" t="s">
        <v>13354</v>
      </c>
      <c r="AJ3723" t="s">
        <v>13354</v>
      </c>
      <c r="AK3723" t="s">
        <v>13354</v>
      </c>
      <c r="AL3723" t="s">
        <v>13354</v>
      </c>
      <c r="AM3723" t="s">
        <v>13354</v>
      </c>
      <c r="AN3723" t="s">
        <v>13354</v>
      </c>
      <c r="AO3723" t="s">
        <v>13354</v>
      </c>
      <c r="AP3723" t="s">
        <v>13264</v>
      </c>
      <c r="AQ3723" s="11" t="s">
        <v>10248</v>
      </c>
    </row>
    <row r="3724" spans="1:43" x14ac:dyDescent="0.3">
      <c r="A3724" s="19" t="s">
        <v>719</v>
      </c>
      <c r="B3724" s="2" t="s">
        <v>16156</v>
      </c>
      <c r="C3724">
        <v>4</v>
      </c>
      <c r="D3724">
        <v>12</v>
      </c>
      <c r="E3724" t="s">
        <v>13354</v>
      </c>
      <c r="F3724" t="s">
        <v>8699</v>
      </c>
      <c r="G3724" t="s">
        <v>8433</v>
      </c>
      <c r="H3724" s="2">
        <v>3</v>
      </c>
      <c r="I3724">
        <v>12053</v>
      </c>
      <c r="J3724" s="2" t="s">
        <v>12869</v>
      </c>
      <c r="K3724" t="s">
        <v>10298</v>
      </c>
      <c r="L3724" t="s">
        <v>10388</v>
      </c>
      <c r="M3724" t="s">
        <v>10482</v>
      </c>
      <c r="N3724" t="s">
        <v>13018</v>
      </c>
      <c r="O3724" t="s">
        <v>10254</v>
      </c>
      <c r="P3724" t="s">
        <v>10298</v>
      </c>
      <c r="Q3724" t="s">
        <v>10388</v>
      </c>
      <c r="R3724" t="s">
        <v>10482</v>
      </c>
      <c r="S3724" s="1">
        <v>419</v>
      </c>
      <c r="T3724">
        <v>59</v>
      </c>
      <c r="U3724">
        <v>59</v>
      </c>
      <c r="V3724">
        <v>59</v>
      </c>
      <c r="W3724">
        <v>19</v>
      </c>
      <c r="X3724">
        <v>20</v>
      </c>
      <c r="Y3724">
        <v>19.5</v>
      </c>
      <c r="Z3724" s="3" t="s">
        <v>13354</v>
      </c>
      <c r="AA3724" t="s">
        <v>13354</v>
      </c>
      <c r="AB3724" t="s">
        <v>13354</v>
      </c>
      <c r="AC3724" t="s">
        <v>13354</v>
      </c>
      <c r="AD3724" t="s">
        <v>13354</v>
      </c>
      <c r="AE3724" t="s">
        <v>13354</v>
      </c>
      <c r="AF3724" s="29" t="s">
        <v>13354</v>
      </c>
      <c r="AG3724" s="8" t="s">
        <v>10247</v>
      </c>
      <c r="AH3724" s="8" t="str">
        <f t="shared" si="81"/>
        <v>N</v>
      </c>
      <c r="AI3724" s="1" t="s">
        <v>13354</v>
      </c>
      <c r="AJ3724" t="s">
        <v>13354</v>
      </c>
      <c r="AK3724" t="s">
        <v>13354</v>
      </c>
      <c r="AL3724" t="s">
        <v>13354</v>
      </c>
      <c r="AM3724" t="s">
        <v>13354</v>
      </c>
      <c r="AN3724" t="s">
        <v>13354</v>
      </c>
      <c r="AO3724" t="s">
        <v>13354</v>
      </c>
      <c r="AP3724" t="s">
        <v>13296</v>
      </c>
      <c r="AQ3724" s="11" t="s">
        <v>10248</v>
      </c>
    </row>
    <row r="3725" spans="1:43" x14ac:dyDescent="0.3">
      <c r="A3725" s="19" t="s">
        <v>720</v>
      </c>
      <c r="B3725" s="2" t="s">
        <v>16156</v>
      </c>
      <c r="C3725">
        <v>4</v>
      </c>
      <c r="D3725">
        <v>12</v>
      </c>
      <c r="E3725">
        <v>2</v>
      </c>
      <c r="F3725" t="s">
        <v>8700</v>
      </c>
      <c r="G3725" t="s">
        <v>8432</v>
      </c>
      <c r="H3725" s="2">
        <v>1</v>
      </c>
      <c r="I3725">
        <v>12053</v>
      </c>
      <c r="J3725" s="2" t="s">
        <v>12869</v>
      </c>
      <c r="K3725" t="s">
        <v>10298</v>
      </c>
      <c r="L3725" t="s">
        <v>10388</v>
      </c>
      <c r="M3725" t="s">
        <v>10482</v>
      </c>
      <c r="N3725" t="s">
        <v>13018</v>
      </c>
      <c r="O3725" t="s">
        <v>10254</v>
      </c>
      <c r="P3725" t="s">
        <v>10298</v>
      </c>
      <c r="Q3725" t="s">
        <v>10388</v>
      </c>
      <c r="R3725" t="s">
        <v>10482</v>
      </c>
      <c r="S3725" s="1">
        <v>419</v>
      </c>
      <c r="T3725">
        <v>10</v>
      </c>
      <c r="U3725">
        <v>10</v>
      </c>
      <c r="V3725">
        <v>10</v>
      </c>
      <c r="W3725" t="s">
        <v>13354</v>
      </c>
      <c r="X3725" t="s">
        <v>13354</v>
      </c>
      <c r="Y3725" t="s">
        <v>13354</v>
      </c>
      <c r="Z3725" s="3">
        <v>495</v>
      </c>
      <c r="AA3725">
        <v>11</v>
      </c>
      <c r="AB3725">
        <v>11</v>
      </c>
      <c r="AC3725">
        <v>11</v>
      </c>
      <c r="AD3725" t="s">
        <v>13354</v>
      </c>
      <c r="AE3725" t="s">
        <v>13354</v>
      </c>
      <c r="AF3725" s="29" t="s">
        <v>13354</v>
      </c>
      <c r="AG3725" s="8" t="s">
        <v>13354</v>
      </c>
      <c r="AH3725" s="8" t="str">
        <f t="shared" si="81"/>
        <v>Y</v>
      </c>
      <c r="AI3725" s="1" t="s">
        <v>13354</v>
      </c>
      <c r="AJ3725" t="s">
        <v>13354</v>
      </c>
      <c r="AK3725" t="s">
        <v>13354</v>
      </c>
      <c r="AL3725" t="s">
        <v>13354</v>
      </c>
      <c r="AM3725" t="s">
        <v>13354</v>
      </c>
      <c r="AN3725" t="s">
        <v>13354</v>
      </c>
      <c r="AO3725" t="s">
        <v>13354</v>
      </c>
      <c r="AP3725" t="s">
        <v>13264</v>
      </c>
      <c r="AQ3725" s="11" t="s">
        <v>10248</v>
      </c>
    </row>
    <row r="3726" spans="1:43" x14ac:dyDescent="0.3">
      <c r="A3726" s="19" t="s">
        <v>721</v>
      </c>
      <c r="B3726" s="2" t="s">
        <v>16156</v>
      </c>
      <c r="C3726">
        <v>4</v>
      </c>
      <c r="D3726">
        <v>12</v>
      </c>
      <c r="E3726">
        <v>2</v>
      </c>
      <c r="F3726" t="s">
        <v>8701</v>
      </c>
      <c r="G3726" t="s">
        <v>10237</v>
      </c>
      <c r="H3726" s="2">
        <v>1</v>
      </c>
      <c r="I3726">
        <v>12053</v>
      </c>
      <c r="J3726" s="2" t="s">
        <v>12869</v>
      </c>
      <c r="K3726" t="s">
        <v>10298</v>
      </c>
      <c r="L3726" t="s">
        <v>10388</v>
      </c>
      <c r="M3726" t="s">
        <v>10482</v>
      </c>
      <c r="N3726" t="s">
        <v>13018</v>
      </c>
      <c r="O3726" t="s">
        <v>10254</v>
      </c>
      <c r="P3726" t="s">
        <v>10298</v>
      </c>
      <c r="Q3726" t="s">
        <v>10388</v>
      </c>
      <c r="R3726" t="s">
        <v>10482</v>
      </c>
      <c r="S3726" s="1">
        <v>419</v>
      </c>
      <c r="T3726">
        <v>9</v>
      </c>
      <c r="U3726">
        <v>10</v>
      </c>
      <c r="V3726">
        <v>9.5</v>
      </c>
      <c r="W3726" t="s">
        <v>13354</v>
      </c>
      <c r="X3726" t="s">
        <v>13354</v>
      </c>
      <c r="Y3726" t="s">
        <v>13354</v>
      </c>
      <c r="Z3726" s="1">
        <v>495</v>
      </c>
      <c r="AA3726">
        <v>11</v>
      </c>
      <c r="AB3726">
        <v>11</v>
      </c>
      <c r="AC3726">
        <v>11</v>
      </c>
      <c r="AD3726" t="s">
        <v>13354</v>
      </c>
      <c r="AE3726" t="s">
        <v>13354</v>
      </c>
      <c r="AF3726" s="29" t="s">
        <v>13354</v>
      </c>
      <c r="AG3726" s="8" t="s">
        <v>13354</v>
      </c>
      <c r="AH3726" s="8" t="str">
        <f t="shared" si="81"/>
        <v>Y</v>
      </c>
      <c r="AI3726" s="1" t="s">
        <v>13354</v>
      </c>
      <c r="AJ3726" t="s">
        <v>13354</v>
      </c>
      <c r="AK3726" t="s">
        <v>13354</v>
      </c>
      <c r="AL3726" t="s">
        <v>13354</v>
      </c>
      <c r="AM3726" t="s">
        <v>13354</v>
      </c>
      <c r="AN3726" t="s">
        <v>13354</v>
      </c>
      <c r="AO3726" t="s">
        <v>13354</v>
      </c>
      <c r="AP3726" t="s">
        <v>13264</v>
      </c>
      <c r="AQ3726" s="11" t="s">
        <v>10248</v>
      </c>
    </row>
    <row r="3727" spans="1:43" x14ac:dyDescent="0.3">
      <c r="A3727" s="19" t="s">
        <v>722</v>
      </c>
      <c r="B3727" s="2" t="s">
        <v>16156</v>
      </c>
      <c r="C3727">
        <v>4</v>
      </c>
      <c r="D3727">
        <v>12</v>
      </c>
      <c r="E3727">
        <v>2</v>
      </c>
      <c r="F3727" t="s">
        <v>15057</v>
      </c>
      <c r="G3727" t="s">
        <v>8433</v>
      </c>
      <c r="H3727" s="2">
        <v>1</v>
      </c>
      <c r="I3727">
        <v>12054</v>
      </c>
      <c r="J3727" s="2" t="s">
        <v>12833</v>
      </c>
      <c r="K3727" t="s">
        <v>10265</v>
      </c>
      <c r="L3727" t="s">
        <v>10353</v>
      </c>
      <c r="M3727" t="s">
        <v>10444</v>
      </c>
      <c r="N3727" t="s">
        <v>13010</v>
      </c>
      <c r="O3727" t="s">
        <v>10254</v>
      </c>
      <c r="P3727" t="s">
        <v>10265</v>
      </c>
      <c r="Q3727" t="s">
        <v>10353</v>
      </c>
      <c r="R3727" t="s">
        <v>10444</v>
      </c>
      <c r="S3727" s="1">
        <v>78</v>
      </c>
      <c r="T3727">
        <v>7</v>
      </c>
      <c r="U3727">
        <v>7</v>
      </c>
      <c r="V3727">
        <v>7</v>
      </c>
      <c r="W3727" t="s">
        <v>13354</v>
      </c>
      <c r="X3727" t="s">
        <v>13354</v>
      </c>
      <c r="Y3727" t="s">
        <v>13354</v>
      </c>
      <c r="Z3727" s="1">
        <v>156</v>
      </c>
      <c r="AA3727">
        <v>12</v>
      </c>
      <c r="AB3727">
        <v>12</v>
      </c>
      <c r="AC3727">
        <v>12</v>
      </c>
      <c r="AD3727">
        <v>5</v>
      </c>
      <c r="AE3727">
        <v>6</v>
      </c>
      <c r="AF3727" s="29">
        <v>5.5</v>
      </c>
      <c r="AG3727" s="8" t="s">
        <v>13354</v>
      </c>
      <c r="AH3727" s="8" t="str">
        <f t="shared" si="81"/>
        <v>Y</v>
      </c>
      <c r="AI3727" s="1">
        <v>236</v>
      </c>
      <c r="AJ3727">
        <v>18</v>
      </c>
      <c r="AK3727">
        <v>17</v>
      </c>
      <c r="AL3727">
        <v>17.5</v>
      </c>
      <c r="AM3727">
        <v>11</v>
      </c>
      <c r="AN3727">
        <v>11</v>
      </c>
      <c r="AO3727">
        <v>11</v>
      </c>
      <c r="AP3727" t="s">
        <v>13354</v>
      </c>
      <c r="AQ3727" s="11" t="s">
        <v>10263</v>
      </c>
    </row>
    <row r="3728" spans="1:43" x14ac:dyDescent="0.3">
      <c r="A3728" s="19" t="s">
        <v>723</v>
      </c>
      <c r="B3728" s="2" t="s">
        <v>16156</v>
      </c>
      <c r="C3728">
        <v>4</v>
      </c>
      <c r="D3728">
        <v>12</v>
      </c>
      <c r="E3728">
        <v>2</v>
      </c>
      <c r="F3728" t="s">
        <v>15056</v>
      </c>
      <c r="G3728" t="s">
        <v>8433</v>
      </c>
      <c r="H3728" s="2">
        <v>1</v>
      </c>
      <c r="I3728">
        <v>12055</v>
      </c>
      <c r="J3728" s="2" t="s">
        <v>12833</v>
      </c>
      <c r="K3728" t="s">
        <v>10265</v>
      </c>
      <c r="L3728" t="s">
        <v>10353</v>
      </c>
      <c r="M3728" t="s">
        <v>10444</v>
      </c>
      <c r="N3728" t="s">
        <v>13010</v>
      </c>
      <c r="O3728" t="s">
        <v>10254</v>
      </c>
      <c r="P3728" t="s">
        <v>10265</v>
      </c>
      <c r="Q3728" t="s">
        <v>10353</v>
      </c>
      <c r="R3728" t="s">
        <v>10444</v>
      </c>
      <c r="S3728" s="1">
        <v>305</v>
      </c>
      <c r="T3728">
        <v>25</v>
      </c>
      <c r="U3728">
        <v>28</v>
      </c>
      <c r="V3728">
        <v>26.5</v>
      </c>
      <c r="W3728">
        <v>15</v>
      </c>
      <c r="X3728">
        <v>16</v>
      </c>
      <c r="Y3728">
        <v>15.5</v>
      </c>
      <c r="Z3728" s="1">
        <v>466</v>
      </c>
      <c r="AA3728">
        <v>45</v>
      </c>
      <c r="AB3728">
        <v>42</v>
      </c>
      <c r="AC3728">
        <v>43.5</v>
      </c>
      <c r="AD3728">
        <v>28</v>
      </c>
      <c r="AE3728">
        <v>28</v>
      </c>
      <c r="AF3728" s="29">
        <v>28</v>
      </c>
      <c r="AG3728" s="8" t="s">
        <v>13354</v>
      </c>
      <c r="AH3728" s="8" t="str">
        <f t="shared" si="81"/>
        <v>Y</v>
      </c>
      <c r="AI3728" s="1">
        <v>531</v>
      </c>
      <c r="AJ3728">
        <v>51</v>
      </c>
      <c r="AK3728">
        <v>51</v>
      </c>
      <c r="AL3728">
        <v>51</v>
      </c>
      <c r="AM3728">
        <v>35</v>
      </c>
      <c r="AN3728">
        <v>34</v>
      </c>
      <c r="AO3728">
        <v>34.5</v>
      </c>
      <c r="AP3728" t="s">
        <v>13354</v>
      </c>
      <c r="AQ3728" s="11" t="s">
        <v>10263</v>
      </c>
    </row>
    <row r="3729" spans="1:43" x14ac:dyDescent="0.3">
      <c r="A3729" s="19" t="s">
        <v>724</v>
      </c>
      <c r="B3729" s="2" t="s">
        <v>16156</v>
      </c>
      <c r="C3729">
        <v>4</v>
      </c>
      <c r="D3729">
        <v>12</v>
      </c>
      <c r="E3729" t="s">
        <v>13354</v>
      </c>
      <c r="F3729" t="s">
        <v>15055</v>
      </c>
      <c r="G3729" t="s">
        <v>8433</v>
      </c>
      <c r="H3729" s="2">
        <v>1</v>
      </c>
      <c r="I3729">
        <v>12056</v>
      </c>
      <c r="J3729" s="2" t="s">
        <v>12837</v>
      </c>
      <c r="K3729" t="s">
        <v>13051</v>
      </c>
      <c r="L3729" t="s">
        <v>10357</v>
      </c>
      <c r="M3729" t="s">
        <v>13177</v>
      </c>
      <c r="N3729" t="s">
        <v>13014</v>
      </c>
      <c r="O3729" t="s">
        <v>10254</v>
      </c>
      <c r="P3729" t="s">
        <v>10269</v>
      </c>
      <c r="Q3729" t="s">
        <v>10357</v>
      </c>
      <c r="R3729" t="s">
        <v>10448</v>
      </c>
      <c r="S3729" s="1">
        <v>369</v>
      </c>
      <c r="T3729">
        <v>72</v>
      </c>
      <c r="U3729">
        <v>72</v>
      </c>
      <c r="V3729">
        <v>72</v>
      </c>
      <c r="W3729">
        <v>34</v>
      </c>
      <c r="X3729">
        <v>39</v>
      </c>
      <c r="Y3729">
        <v>36.5</v>
      </c>
      <c r="Z3729" s="1" t="s">
        <v>13354</v>
      </c>
      <c r="AA3729" t="s">
        <v>13354</v>
      </c>
      <c r="AB3729" t="s">
        <v>13354</v>
      </c>
      <c r="AC3729" t="s">
        <v>13354</v>
      </c>
      <c r="AD3729" t="s">
        <v>13354</v>
      </c>
      <c r="AE3729" t="s">
        <v>13354</v>
      </c>
      <c r="AF3729" s="29" t="s">
        <v>13354</v>
      </c>
      <c r="AG3729" s="8" t="s">
        <v>13264</v>
      </c>
      <c r="AH3729" s="8" t="str">
        <f t="shared" si="81"/>
        <v>N</v>
      </c>
      <c r="AI3729" s="1" t="s">
        <v>13354</v>
      </c>
      <c r="AJ3729" t="s">
        <v>13354</v>
      </c>
      <c r="AK3729" t="s">
        <v>13354</v>
      </c>
      <c r="AL3729" t="s">
        <v>13354</v>
      </c>
      <c r="AM3729" t="s">
        <v>13354</v>
      </c>
      <c r="AN3729" t="s">
        <v>13354</v>
      </c>
      <c r="AO3729" t="s">
        <v>13354</v>
      </c>
      <c r="AP3729" t="s">
        <v>13292</v>
      </c>
      <c r="AQ3729" s="11" t="s">
        <v>10248</v>
      </c>
    </row>
    <row r="3730" spans="1:43" x14ac:dyDescent="0.3">
      <c r="A3730" s="19" t="s">
        <v>725</v>
      </c>
      <c r="B3730" s="2" t="s">
        <v>16156</v>
      </c>
      <c r="C3730">
        <v>4</v>
      </c>
      <c r="D3730">
        <v>12</v>
      </c>
      <c r="E3730" t="s">
        <v>13354</v>
      </c>
      <c r="F3730" t="s">
        <v>15055</v>
      </c>
      <c r="G3730" t="s">
        <v>8433</v>
      </c>
      <c r="H3730" s="2">
        <v>2</v>
      </c>
      <c r="I3730">
        <v>12056</v>
      </c>
      <c r="J3730" s="2" t="s">
        <v>12837</v>
      </c>
      <c r="K3730" t="s">
        <v>13051</v>
      </c>
      <c r="L3730" t="s">
        <v>10357</v>
      </c>
      <c r="M3730" t="s">
        <v>13177</v>
      </c>
      <c r="N3730" t="s">
        <v>13014</v>
      </c>
      <c r="O3730" t="s">
        <v>10254</v>
      </c>
      <c r="P3730" t="s">
        <v>10269</v>
      </c>
      <c r="Q3730" t="s">
        <v>10357</v>
      </c>
      <c r="R3730" t="s">
        <v>10448</v>
      </c>
      <c r="S3730" s="1">
        <v>369</v>
      </c>
      <c r="T3730">
        <v>72</v>
      </c>
      <c r="U3730">
        <v>72</v>
      </c>
      <c r="V3730">
        <v>72</v>
      </c>
      <c r="W3730">
        <v>29</v>
      </c>
      <c r="X3730">
        <v>30</v>
      </c>
      <c r="Y3730">
        <v>29.5</v>
      </c>
      <c r="Z3730" s="1" t="s">
        <v>13354</v>
      </c>
      <c r="AA3730" t="s">
        <v>13354</v>
      </c>
      <c r="AB3730" t="s">
        <v>13354</v>
      </c>
      <c r="AC3730" t="s">
        <v>13354</v>
      </c>
      <c r="AD3730" t="s">
        <v>13354</v>
      </c>
      <c r="AE3730" t="s">
        <v>13354</v>
      </c>
      <c r="AF3730" s="29" t="s">
        <v>13354</v>
      </c>
      <c r="AG3730" s="8" t="s">
        <v>13264</v>
      </c>
      <c r="AH3730" s="8" t="str">
        <f t="shared" si="81"/>
        <v>N</v>
      </c>
      <c r="AI3730" s="1" t="s">
        <v>13354</v>
      </c>
      <c r="AJ3730" t="s">
        <v>13354</v>
      </c>
      <c r="AK3730" t="s">
        <v>13354</v>
      </c>
      <c r="AL3730" t="s">
        <v>13354</v>
      </c>
      <c r="AM3730" t="s">
        <v>13354</v>
      </c>
      <c r="AN3730" t="s">
        <v>13354</v>
      </c>
      <c r="AO3730" t="s">
        <v>13354</v>
      </c>
      <c r="AP3730" t="s">
        <v>13292</v>
      </c>
      <c r="AQ3730" s="11" t="s">
        <v>10248</v>
      </c>
    </row>
    <row r="3731" spans="1:43" x14ac:dyDescent="0.3">
      <c r="A3731" s="19" t="s">
        <v>726</v>
      </c>
      <c r="B3731" s="2" t="s">
        <v>16156</v>
      </c>
      <c r="C3731">
        <v>4</v>
      </c>
      <c r="D3731">
        <v>12</v>
      </c>
      <c r="E3731">
        <v>2</v>
      </c>
      <c r="F3731" t="s">
        <v>15054</v>
      </c>
      <c r="G3731" t="s">
        <v>8433</v>
      </c>
      <c r="H3731" s="2">
        <v>1</v>
      </c>
      <c r="I3731">
        <v>12057</v>
      </c>
      <c r="J3731" s="2" t="s">
        <v>12833</v>
      </c>
      <c r="K3731" t="s">
        <v>10265</v>
      </c>
      <c r="L3731" t="s">
        <v>10353</v>
      </c>
      <c r="M3731" t="s">
        <v>10444</v>
      </c>
      <c r="N3731" t="s">
        <v>13010</v>
      </c>
      <c r="O3731" t="s">
        <v>10254</v>
      </c>
      <c r="P3731" t="s">
        <v>10265</v>
      </c>
      <c r="Q3731" t="s">
        <v>10353</v>
      </c>
      <c r="R3731" t="s">
        <v>10444</v>
      </c>
      <c r="S3731" s="1">
        <v>250</v>
      </c>
      <c r="T3731">
        <v>27</v>
      </c>
      <c r="U3731">
        <v>29</v>
      </c>
      <c r="V3731">
        <v>28</v>
      </c>
      <c r="W3731">
        <v>12</v>
      </c>
      <c r="X3731">
        <v>13</v>
      </c>
      <c r="Y3731">
        <v>12.5</v>
      </c>
      <c r="Z3731" s="1">
        <v>410</v>
      </c>
      <c r="AA3731">
        <v>46</v>
      </c>
      <c r="AB3731">
        <v>45</v>
      </c>
      <c r="AC3731">
        <v>45.5</v>
      </c>
      <c r="AD3731">
        <v>28</v>
      </c>
      <c r="AE3731">
        <v>28</v>
      </c>
      <c r="AF3731" s="29">
        <v>28</v>
      </c>
      <c r="AG3731" s="8" t="s">
        <v>13354</v>
      </c>
      <c r="AH3731" s="8" t="str">
        <f t="shared" si="81"/>
        <v>Y</v>
      </c>
      <c r="AI3731" s="1">
        <v>514</v>
      </c>
      <c r="AJ3731">
        <v>47</v>
      </c>
      <c r="AK3731">
        <v>46</v>
      </c>
      <c r="AL3731">
        <v>46.5</v>
      </c>
      <c r="AM3731">
        <v>22</v>
      </c>
      <c r="AN3731">
        <v>21</v>
      </c>
      <c r="AO3731">
        <v>21.5</v>
      </c>
      <c r="AP3731" t="s">
        <v>13354</v>
      </c>
      <c r="AQ3731" s="11" t="s">
        <v>10263</v>
      </c>
    </row>
    <row r="3732" spans="1:43" ht="15.75" customHeight="1" x14ac:dyDescent="0.3">
      <c r="A3732" s="19" t="s">
        <v>727</v>
      </c>
      <c r="B3732" s="2" t="s">
        <v>16156</v>
      </c>
      <c r="C3732">
        <v>4</v>
      </c>
      <c r="D3732">
        <v>12</v>
      </c>
      <c r="E3732">
        <v>2</v>
      </c>
      <c r="F3732" t="s">
        <v>15054</v>
      </c>
      <c r="G3732" t="s">
        <v>8433</v>
      </c>
      <c r="H3732" s="2">
        <v>2</v>
      </c>
      <c r="I3732">
        <v>12057</v>
      </c>
      <c r="J3732" s="2" t="s">
        <v>12833</v>
      </c>
      <c r="K3732" t="s">
        <v>10265</v>
      </c>
      <c r="L3732" t="s">
        <v>10353</v>
      </c>
      <c r="M3732" t="s">
        <v>10444</v>
      </c>
      <c r="N3732" t="s">
        <v>13010</v>
      </c>
      <c r="O3732" t="s">
        <v>10254</v>
      </c>
      <c r="P3732" t="s">
        <v>10265</v>
      </c>
      <c r="Q3732" t="s">
        <v>10353</v>
      </c>
      <c r="R3732" t="s">
        <v>10444</v>
      </c>
      <c r="S3732" s="1">
        <v>250</v>
      </c>
      <c r="T3732">
        <v>27</v>
      </c>
      <c r="U3732">
        <v>29</v>
      </c>
      <c r="V3732">
        <v>28</v>
      </c>
      <c r="W3732">
        <v>11</v>
      </c>
      <c r="X3732">
        <v>13</v>
      </c>
      <c r="Y3732">
        <v>12</v>
      </c>
      <c r="Z3732" s="7" t="s">
        <v>13354</v>
      </c>
      <c r="AA3732" s="2" t="s">
        <v>13354</v>
      </c>
      <c r="AB3732" s="2" t="s">
        <v>13354</v>
      </c>
      <c r="AC3732" s="2" t="s">
        <v>13354</v>
      </c>
      <c r="AD3732" s="2" t="s">
        <v>13354</v>
      </c>
      <c r="AE3732" s="2" t="s">
        <v>13354</v>
      </c>
      <c r="AF3732" s="2" t="s">
        <v>13354</v>
      </c>
      <c r="AG3732" s="8" t="s">
        <v>10247</v>
      </c>
      <c r="AH3732" s="2" t="s">
        <v>10248</v>
      </c>
      <c r="AI3732" s="3" t="s">
        <v>13354</v>
      </c>
      <c r="AJ3732" s="2" t="s">
        <v>13354</v>
      </c>
      <c r="AK3732" s="2" t="s">
        <v>13354</v>
      </c>
      <c r="AL3732" s="2" t="s">
        <v>13354</v>
      </c>
      <c r="AM3732" s="2" t="s">
        <v>13354</v>
      </c>
      <c r="AN3732" s="2" t="s">
        <v>13354</v>
      </c>
      <c r="AO3732" s="2" t="s">
        <v>13354</v>
      </c>
      <c r="AP3732" s="2" t="s">
        <v>13296</v>
      </c>
      <c r="AQ3732" s="11" t="s">
        <v>10248</v>
      </c>
    </row>
    <row r="3733" spans="1:43" s="2" customFormat="1" x14ac:dyDescent="0.3">
      <c r="A3733" s="19" t="s">
        <v>5418</v>
      </c>
      <c r="B3733" s="2" t="s">
        <v>16156</v>
      </c>
      <c r="C3733" s="2">
        <v>4</v>
      </c>
      <c r="D3733" s="2">
        <v>12</v>
      </c>
      <c r="E3733" s="2" t="s">
        <v>13354</v>
      </c>
      <c r="F3733" s="2" t="s">
        <v>15054</v>
      </c>
      <c r="G3733" s="2" t="s">
        <v>8433</v>
      </c>
      <c r="H3733" s="2">
        <v>3</v>
      </c>
      <c r="I3733" s="2">
        <v>12057</v>
      </c>
      <c r="J3733" s="2" t="s">
        <v>12833</v>
      </c>
      <c r="K3733" s="2" t="s">
        <v>10265</v>
      </c>
      <c r="L3733" s="2" t="s">
        <v>10353</v>
      </c>
      <c r="M3733" s="2" t="s">
        <v>10444</v>
      </c>
      <c r="N3733" s="2" t="s">
        <v>13010</v>
      </c>
      <c r="O3733" s="2" t="s">
        <v>10254</v>
      </c>
      <c r="P3733" s="2" t="s">
        <v>13354</v>
      </c>
      <c r="Q3733" s="2" t="s">
        <v>13354</v>
      </c>
      <c r="R3733" s="2" t="s">
        <v>13354</v>
      </c>
      <c r="S3733" s="3" t="s">
        <v>13354</v>
      </c>
      <c r="T3733" s="2" t="s">
        <v>13354</v>
      </c>
      <c r="U3733" s="2" t="s">
        <v>13354</v>
      </c>
      <c r="V3733" s="2" t="s">
        <v>13354</v>
      </c>
      <c r="W3733" s="2" t="s">
        <v>13354</v>
      </c>
      <c r="X3733" s="2" t="s">
        <v>13354</v>
      </c>
      <c r="Y3733" s="2" t="s">
        <v>13354</v>
      </c>
      <c r="Z3733" s="3" t="s">
        <v>13354</v>
      </c>
      <c r="AA3733" s="2" t="s">
        <v>13354</v>
      </c>
      <c r="AB3733" s="2" t="s">
        <v>13354</v>
      </c>
      <c r="AC3733" s="2" t="s">
        <v>13354</v>
      </c>
      <c r="AD3733" s="2" t="s">
        <v>13354</v>
      </c>
      <c r="AE3733" s="2" t="s">
        <v>13354</v>
      </c>
      <c r="AF3733" s="29" t="s">
        <v>13354</v>
      </c>
      <c r="AG3733" s="8" t="s">
        <v>13354</v>
      </c>
      <c r="AH3733" s="8" t="s">
        <v>13354</v>
      </c>
      <c r="AI3733" s="3">
        <v>514</v>
      </c>
      <c r="AJ3733" s="2">
        <v>47</v>
      </c>
      <c r="AK3733" s="2">
        <v>46</v>
      </c>
      <c r="AL3733" s="2">
        <v>46.5</v>
      </c>
      <c r="AM3733" s="2">
        <v>17</v>
      </c>
      <c r="AN3733" s="2">
        <v>16</v>
      </c>
      <c r="AO3733" s="2">
        <v>16.5</v>
      </c>
      <c r="AP3733" s="2" t="s">
        <v>13354</v>
      </c>
      <c r="AQ3733" s="11" t="s">
        <v>10263</v>
      </c>
    </row>
    <row r="3734" spans="1:43" x14ac:dyDescent="0.3">
      <c r="A3734" s="19" t="s">
        <v>728</v>
      </c>
      <c r="B3734" s="2" t="s">
        <v>16156</v>
      </c>
      <c r="C3734">
        <v>4</v>
      </c>
      <c r="D3734">
        <v>12</v>
      </c>
      <c r="E3734">
        <v>2</v>
      </c>
      <c r="F3734" t="s">
        <v>15053</v>
      </c>
      <c r="G3734" t="s">
        <v>8433</v>
      </c>
      <c r="H3734" s="2">
        <v>1</v>
      </c>
      <c r="I3734">
        <v>12058</v>
      </c>
      <c r="J3734" s="2" t="s">
        <v>12833</v>
      </c>
      <c r="K3734" t="s">
        <v>10265</v>
      </c>
      <c r="L3734" t="s">
        <v>10353</v>
      </c>
      <c r="M3734" t="s">
        <v>10444</v>
      </c>
      <c r="N3734" t="s">
        <v>13010</v>
      </c>
      <c r="O3734" t="s">
        <v>10254</v>
      </c>
      <c r="P3734" t="s">
        <v>13354</v>
      </c>
      <c r="Q3734" t="s">
        <v>13354</v>
      </c>
      <c r="R3734" t="s">
        <v>13354</v>
      </c>
      <c r="S3734" s="1" t="s">
        <v>13354</v>
      </c>
      <c r="T3734" t="s">
        <v>13354</v>
      </c>
      <c r="U3734" t="s">
        <v>13354</v>
      </c>
      <c r="V3734" t="s">
        <v>13354</v>
      </c>
      <c r="W3734" t="s">
        <v>13354</v>
      </c>
      <c r="X3734" t="s">
        <v>13354</v>
      </c>
      <c r="Y3734" t="s">
        <v>13354</v>
      </c>
      <c r="Z3734" s="1">
        <v>390</v>
      </c>
      <c r="AA3734">
        <v>39</v>
      </c>
      <c r="AB3734">
        <v>37</v>
      </c>
      <c r="AC3734">
        <v>38</v>
      </c>
      <c r="AD3734">
        <v>22</v>
      </c>
      <c r="AE3734">
        <v>22</v>
      </c>
      <c r="AF3734" s="29">
        <v>22</v>
      </c>
      <c r="AG3734" s="8" t="s">
        <v>13354</v>
      </c>
      <c r="AH3734" s="8" t="str">
        <f>IF(Z3734="NA","N","Y")</f>
        <v>Y</v>
      </c>
      <c r="AI3734" s="1">
        <v>300</v>
      </c>
      <c r="AJ3734">
        <v>46</v>
      </c>
      <c r="AK3734">
        <v>46</v>
      </c>
      <c r="AL3734">
        <v>46</v>
      </c>
      <c r="AM3734">
        <v>35</v>
      </c>
      <c r="AN3734">
        <v>33</v>
      </c>
      <c r="AO3734">
        <v>34</v>
      </c>
      <c r="AP3734" t="s">
        <v>13269</v>
      </c>
      <c r="AQ3734" s="11" t="s">
        <v>10263</v>
      </c>
    </row>
    <row r="3735" spans="1:43" x14ac:dyDescent="0.3">
      <c r="A3735" s="19" t="s">
        <v>5419</v>
      </c>
      <c r="B3735" s="2" t="s">
        <v>16156</v>
      </c>
      <c r="C3735">
        <v>4</v>
      </c>
      <c r="D3735">
        <v>12</v>
      </c>
      <c r="E3735">
        <v>2</v>
      </c>
      <c r="F3735" t="s">
        <v>15053</v>
      </c>
      <c r="G3735" t="s">
        <v>8433</v>
      </c>
      <c r="H3735" s="2">
        <v>2</v>
      </c>
      <c r="I3735">
        <v>12058</v>
      </c>
      <c r="J3735" s="2" t="s">
        <v>12833</v>
      </c>
      <c r="K3735" t="s">
        <v>10265</v>
      </c>
      <c r="L3735" t="s">
        <v>10353</v>
      </c>
      <c r="M3735" t="s">
        <v>10444</v>
      </c>
      <c r="N3735" t="s">
        <v>13010</v>
      </c>
      <c r="O3735" t="s">
        <v>10254</v>
      </c>
      <c r="P3735" t="s">
        <v>13354</v>
      </c>
      <c r="Q3735" t="s">
        <v>13354</v>
      </c>
      <c r="R3735" t="s">
        <v>13354</v>
      </c>
      <c r="S3735" s="1" t="s">
        <v>13354</v>
      </c>
      <c r="T3735" t="s">
        <v>13354</v>
      </c>
      <c r="U3735" t="s">
        <v>13354</v>
      </c>
      <c r="V3735" t="s">
        <v>13354</v>
      </c>
      <c r="W3735" t="s">
        <v>13354</v>
      </c>
      <c r="X3735" t="s">
        <v>13354</v>
      </c>
      <c r="Y3735" t="s">
        <v>13354</v>
      </c>
      <c r="Z3735" s="1" t="s">
        <v>13354</v>
      </c>
      <c r="AA3735" t="s">
        <v>13354</v>
      </c>
      <c r="AB3735" t="s">
        <v>13354</v>
      </c>
      <c r="AC3735" t="s">
        <v>13354</v>
      </c>
      <c r="AD3735" t="s">
        <v>13354</v>
      </c>
      <c r="AE3735" t="s">
        <v>13354</v>
      </c>
      <c r="AF3735" s="29" t="s">
        <v>13354</v>
      </c>
      <c r="AG3735" s="8" t="s">
        <v>13354</v>
      </c>
      <c r="AH3735" s="8" t="s">
        <v>13354</v>
      </c>
      <c r="AI3735" s="1">
        <v>300</v>
      </c>
      <c r="AJ3735">
        <v>46</v>
      </c>
      <c r="AK3735">
        <v>46</v>
      </c>
      <c r="AL3735">
        <v>46</v>
      </c>
      <c r="AM3735">
        <v>16</v>
      </c>
      <c r="AN3735">
        <v>15</v>
      </c>
      <c r="AO3735">
        <v>15.5</v>
      </c>
      <c r="AP3735" t="s">
        <v>13269</v>
      </c>
      <c r="AQ3735" s="11" t="s">
        <v>10263</v>
      </c>
    </row>
    <row r="3736" spans="1:43" x14ac:dyDescent="0.3">
      <c r="A3736" s="19" t="s">
        <v>5420</v>
      </c>
      <c r="B3736" s="2" t="s">
        <v>16156</v>
      </c>
      <c r="C3736">
        <v>4</v>
      </c>
      <c r="D3736">
        <v>12</v>
      </c>
      <c r="E3736">
        <v>2</v>
      </c>
      <c r="F3736" t="s">
        <v>15053</v>
      </c>
      <c r="G3736" t="s">
        <v>8433</v>
      </c>
      <c r="H3736" s="2">
        <v>3</v>
      </c>
      <c r="I3736">
        <v>12058</v>
      </c>
      <c r="J3736" s="2" t="s">
        <v>12833</v>
      </c>
      <c r="K3736" t="s">
        <v>10265</v>
      </c>
      <c r="L3736" t="s">
        <v>10353</v>
      </c>
      <c r="M3736" t="s">
        <v>10444</v>
      </c>
      <c r="N3736" t="s">
        <v>13010</v>
      </c>
      <c r="O3736" t="s">
        <v>10254</v>
      </c>
      <c r="P3736" t="s">
        <v>10265</v>
      </c>
      <c r="Q3736" t="s">
        <v>10353</v>
      </c>
      <c r="R3736" t="s">
        <v>10444</v>
      </c>
      <c r="S3736" s="1">
        <v>190</v>
      </c>
      <c r="T3736">
        <v>22</v>
      </c>
      <c r="U3736">
        <v>22</v>
      </c>
      <c r="V3736">
        <v>22</v>
      </c>
      <c r="W3736">
        <v>8</v>
      </c>
      <c r="X3736">
        <v>11</v>
      </c>
      <c r="Y3736">
        <v>9.5</v>
      </c>
      <c r="Z3736" s="3">
        <v>390</v>
      </c>
      <c r="AA3736">
        <v>39</v>
      </c>
      <c r="AB3736">
        <v>37</v>
      </c>
      <c r="AC3736">
        <v>38</v>
      </c>
      <c r="AD3736">
        <v>22</v>
      </c>
      <c r="AE3736">
        <v>22</v>
      </c>
      <c r="AF3736" s="29">
        <v>22</v>
      </c>
      <c r="AG3736" s="8" t="s">
        <v>13354</v>
      </c>
      <c r="AH3736" s="8" t="str">
        <f t="shared" ref="AH3736:AH3747" si="82">IF(Z3736="NA","N","Y")</f>
        <v>Y</v>
      </c>
      <c r="AI3736" s="1">
        <v>300</v>
      </c>
      <c r="AJ3736">
        <v>46</v>
      </c>
      <c r="AK3736">
        <v>46</v>
      </c>
      <c r="AL3736">
        <v>46</v>
      </c>
      <c r="AM3736">
        <v>10</v>
      </c>
      <c r="AN3736">
        <v>10</v>
      </c>
      <c r="AO3736">
        <v>10</v>
      </c>
      <c r="AP3736" t="s">
        <v>13354</v>
      </c>
      <c r="AQ3736" s="11" t="s">
        <v>10263</v>
      </c>
    </row>
    <row r="3737" spans="1:43" x14ac:dyDescent="0.3">
      <c r="A3737" s="19" t="s">
        <v>729</v>
      </c>
      <c r="B3737" s="2" t="s">
        <v>16156</v>
      </c>
      <c r="C3737">
        <v>4</v>
      </c>
      <c r="D3737">
        <v>12</v>
      </c>
      <c r="E3737">
        <v>2</v>
      </c>
      <c r="F3737" t="s">
        <v>15052</v>
      </c>
      <c r="G3737" t="s">
        <v>8433</v>
      </c>
      <c r="H3737" s="2">
        <v>1</v>
      </c>
      <c r="I3737">
        <v>12059</v>
      </c>
      <c r="J3737" s="2" t="s">
        <v>12845</v>
      </c>
      <c r="K3737" t="s">
        <v>10277</v>
      </c>
      <c r="L3737" t="s">
        <v>10365</v>
      </c>
      <c r="M3737" t="s">
        <v>10456</v>
      </c>
      <c r="N3737" t="s">
        <v>13010</v>
      </c>
      <c r="O3737" t="s">
        <v>10254</v>
      </c>
      <c r="P3737" t="s">
        <v>10277</v>
      </c>
      <c r="Q3737" t="s">
        <v>10365</v>
      </c>
      <c r="R3737" t="s">
        <v>10456</v>
      </c>
      <c r="S3737" s="1">
        <v>140</v>
      </c>
      <c r="T3737">
        <v>22</v>
      </c>
      <c r="U3737">
        <v>23</v>
      </c>
      <c r="V3737">
        <v>22.5</v>
      </c>
      <c r="W3737">
        <v>2</v>
      </c>
      <c r="X3737">
        <v>2</v>
      </c>
      <c r="Y3737">
        <v>2</v>
      </c>
      <c r="Z3737" s="1">
        <v>183</v>
      </c>
      <c r="AA3737">
        <v>27</v>
      </c>
      <c r="AB3737">
        <v>26</v>
      </c>
      <c r="AC3737">
        <v>26.5</v>
      </c>
      <c r="AD3737">
        <v>8</v>
      </c>
      <c r="AE3737">
        <v>8</v>
      </c>
      <c r="AF3737" s="29">
        <v>8</v>
      </c>
      <c r="AG3737" s="8" t="s">
        <v>13354</v>
      </c>
      <c r="AH3737" s="8" t="str">
        <f t="shared" si="82"/>
        <v>Y</v>
      </c>
      <c r="AI3737" s="1" t="s">
        <v>13354</v>
      </c>
      <c r="AJ3737" t="s">
        <v>13354</v>
      </c>
      <c r="AK3737" t="s">
        <v>13354</v>
      </c>
      <c r="AL3737" t="s">
        <v>13354</v>
      </c>
      <c r="AM3737" t="s">
        <v>13354</v>
      </c>
      <c r="AN3737" t="s">
        <v>13354</v>
      </c>
      <c r="AO3737" t="s">
        <v>13354</v>
      </c>
      <c r="AP3737" t="s">
        <v>13264</v>
      </c>
      <c r="AQ3737" s="11" t="s">
        <v>10248</v>
      </c>
    </row>
    <row r="3738" spans="1:43" x14ac:dyDescent="0.3">
      <c r="A3738" s="19" t="s">
        <v>730</v>
      </c>
      <c r="B3738" s="2" t="s">
        <v>16156</v>
      </c>
      <c r="C3738">
        <v>4</v>
      </c>
      <c r="D3738">
        <v>12</v>
      </c>
      <c r="E3738">
        <v>2</v>
      </c>
      <c r="F3738" t="s">
        <v>10593</v>
      </c>
      <c r="G3738" t="s">
        <v>8433</v>
      </c>
      <c r="H3738" s="2">
        <v>1</v>
      </c>
      <c r="I3738">
        <v>12060</v>
      </c>
      <c r="J3738" s="2" t="s">
        <v>12845</v>
      </c>
      <c r="K3738" t="s">
        <v>10277</v>
      </c>
      <c r="L3738" t="s">
        <v>10365</v>
      </c>
      <c r="M3738" t="s">
        <v>10456</v>
      </c>
      <c r="N3738" t="s">
        <v>13010</v>
      </c>
      <c r="O3738" t="s">
        <v>10254</v>
      </c>
      <c r="P3738" t="s">
        <v>10277</v>
      </c>
      <c r="Q3738" t="s">
        <v>10365</v>
      </c>
      <c r="R3738" t="s">
        <v>10456</v>
      </c>
      <c r="S3738" s="1">
        <v>150</v>
      </c>
      <c r="T3738">
        <v>18</v>
      </c>
      <c r="U3738">
        <v>19</v>
      </c>
      <c r="V3738">
        <v>18.5</v>
      </c>
      <c r="W3738">
        <v>4</v>
      </c>
      <c r="X3738">
        <v>4</v>
      </c>
      <c r="Y3738">
        <v>4</v>
      </c>
      <c r="Z3738" s="7">
        <v>173</v>
      </c>
      <c r="AA3738" s="2">
        <v>22</v>
      </c>
      <c r="AB3738" s="2">
        <v>22</v>
      </c>
      <c r="AC3738" s="2">
        <v>22</v>
      </c>
      <c r="AD3738" s="2">
        <v>7</v>
      </c>
      <c r="AE3738" s="2">
        <v>7</v>
      </c>
      <c r="AF3738" s="29">
        <v>7</v>
      </c>
      <c r="AG3738" s="8" t="s">
        <v>13354</v>
      </c>
      <c r="AH3738" s="8" t="str">
        <f t="shared" si="82"/>
        <v>Y</v>
      </c>
      <c r="AI3738" s="1" t="s">
        <v>13354</v>
      </c>
      <c r="AJ3738" t="s">
        <v>13354</v>
      </c>
      <c r="AK3738" t="s">
        <v>13354</v>
      </c>
      <c r="AL3738" t="s">
        <v>13354</v>
      </c>
      <c r="AM3738" t="s">
        <v>13354</v>
      </c>
      <c r="AN3738" t="s">
        <v>13354</v>
      </c>
      <c r="AO3738" t="s">
        <v>13354</v>
      </c>
      <c r="AP3738" t="s">
        <v>13264</v>
      </c>
      <c r="AQ3738" s="11" t="s">
        <v>10248</v>
      </c>
    </row>
    <row r="3739" spans="1:43" x14ac:dyDescent="0.3">
      <c r="A3739" s="19" t="s">
        <v>5423</v>
      </c>
      <c r="B3739" s="2" t="s">
        <v>16156</v>
      </c>
      <c r="C3739">
        <v>4</v>
      </c>
      <c r="D3739">
        <v>12</v>
      </c>
      <c r="E3739">
        <v>2</v>
      </c>
      <c r="F3739" t="s">
        <v>11597</v>
      </c>
      <c r="G3739" t="s">
        <v>8432</v>
      </c>
      <c r="H3739" s="2">
        <v>1</v>
      </c>
      <c r="I3739">
        <v>12060</v>
      </c>
      <c r="J3739" s="2" t="s">
        <v>12845</v>
      </c>
      <c r="K3739" t="s">
        <v>10277</v>
      </c>
      <c r="L3739" t="s">
        <v>10365</v>
      </c>
      <c r="M3739" t="s">
        <v>10456</v>
      </c>
      <c r="N3739" t="s">
        <v>13010</v>
      </c>
      <c r="O3739" t="s">
        <v>10254</v>
      </c>
      <c r="P3739" t="s">
        <v>13354</v>
      </c>
      <c r="Q3739" t="s">
        <v>13354</v>
      </c>
      <c r="R3739" t="s">
        <v>13354</v>
      </c>
      <c r="S3739" s="1" t="s">
        <v>13354</v>
      </c>
      <c r="T3739" t="s">
        <v>13354</v>
      </c>
      <c r="U3739" t="s">
        <v>13354</v>
      </c>
      <c r="V3739" t="s">
        <v>13354</v>
      </c>
      <c r="W3739" t="s">
        <v>13354</v>
      </c>
      <c r="X3739" t="s">
        <v>13354</v>
      </c>
      <c r="Y3739" t="s">
        <v>13354</v>
      </c>
      <c r="Z3739" s="1">
        <v>173</v>
      </c>
      <c r="AA3739">
        <v>7</v>
      </c>
      <c r="AB3739">
        <v>6</v>
      </c>
      <c r="AC3739">
        <v>6.5</v>
      </c>
      <c r="AD3739" t="s">
        <v>13354</v>
      </c>
      <c r="AE3739" t="s">
        <v>13354</v>
      </c>
      <c r="AF3739" s="29" t="s">
        <v>13354</v>
      </c>
      <c r="AG3739" s="8" t="s">
        <v>13354</v>
      </c>
      <c r="AH3739" s="8" t="str">
        <f t="shared" si="82"/>
        <v>Y</v>
      </c>
      <c r="AI3739" s="1" t="s">
        <v>13354</v>
      </c>
      <c r="AJ3739" t="s">
        <v>13354</v>
      </c>
      <c r="AK3739" t="s">
        <v>13354</v>
      </c>
      <c r="AL3739" t="s">
        <v>13354</v>
      </c>
      <c r="AM3739" t="s">
        <v>13354</v>
      </c>
      <c r="AN3739" t="s">
        <v>13354</v>
      </c>
      <c r="AO3739" t="s">
        <v>13354</v>
      </c>
      <c r="AP3739" t="s">
        <v>13264</v>
      </c>
      <c r="AQ3739" s="11" t="s">
        <v>10248</v>
      </c>
    </row>
    <row r="3740" spans="1:43" x14ac:dyDescent="0.3">
      <c r="A3740" s="19" t="s">
        <v>731</v>
      </c>
      <c r="B3740" s="2" t="s">
        <v>16156</v>
      </c>
      <c r="C3740">
        <v>4</v>
      </c>
      <c r="D3740">
        <v>12</v>
      </c>
      <c r="E3740">
        <v>2</v>
      </c>
      <c r="F3740" t="s">
        <v>15051</v>
      </c>
      <c r="G3740" t="s">
        <v>8433</v>
      </c>
      <c r="H3740" s="2">
        <v>1</v>
      </c>
      <c r="I3740">
        <v>12061</v>
      </c>
      <c r="J3740" s="2" t="s">
        <v>12871</v>
      </c>
      <c r="K3740" t="s">
        <v>10265</v>
      </c>
      <c r="L3740" t="s">
        <v>10391</v>
      </c>
      <c r="M3740" t="s">
        <v>10485</v>
      </c>
      <c r="N3740" t="s">
        <v>13010</v>
      </c>
      <c r="O3740" t="s">
        <v>10254</v>
      </c>
      <c r="P3740" t="s">
        <v>10265</v>
      </c>
      <c r="Q3740" t="s">
        <v>10391</v>
      </c>
      <c r="R3740" t="s">
        <v>10485</v>
      </c>
      <c r="S3740" s="1">
        <v>75</v>
      </c>
      <c r="T3740">
        <v>6</v>
      </c>
      <c r="U3740">
        <v>6</v>
      </c>
      <c r="V3740">
        <v>6</v>
      </c>
      <c r="W3740" t="s">
        <v>13354</v>
      </c>
      <c r="X3740" t="s">
        <v>13354</v>
      </c>
      <c r="Y3740" t="s">
        <v>13354</v>
      </c>
      <c r="Z3740" s="7">
        <v>178</v>
      </c>
      <c r="AA3740" s="2">
        <v>10</v>
      </c>
      <c r="AB3740" s="2">
        <v>10</v>
      </c>
      <c r="AC3740" s="2">
        <v>10</v>
      </c>
      <c r="AD3740" s="2">
        <v>4</v>
      </c>
      <c r="AE3740" s="2">
        <v>3</v>
      </c>
      <c r="AF3740" s="29">
        <v>3.5</v>
      </c>
      <c r="AG3740" s="8" t="s">
        <v>13354</v>
      </c>
      <c r="AH3740" s="8" t="str">
        <f t="shared" si="82"/>
        <v>Y</v>
      </c>
      <c r="AI3740" s="1" t="s">
        <v>13354</v>
      </c>
      <c r="AJ3740" t="s">
        <v>13354</v>
      </c>
      <c r="AK3740" t="s">
        <v>13354</v>
      </c>
      <c r="AL3740" t="s">
        <v>13354</v>
      </c>
      <c r="AM3740" t="s">
        <v>13354</v>
      </c>
      <c r="AN3740" t="s">
        <v>13354</v>
      </c>
      <c r="AO3740" t="s">
        <v>13354</v>
      </c>
      <c r="AP3740" t="s">
        <v>13264</v>
      </c>
      <c r="AQ3740" s="11" t="s">
        <v>10248</v>
      </c>
    </row>
    <row r="3741" spans="1:43" x14ac:dyDescent="0.3">
      <c r="A3741" s="19" t="s">
        <v>732</v>
      </c>
      <c r="B3741" s="2" t="s">
        <v>16156</v>
      </c>
      <c r="C3741">
        <v>4</v>
      </c>
      <c r="D3741">
        <v>12</v>
      </c>
      <c r="E3741" t="s">
        <v>13354</v>
      </c>
      <c r="F3741" t="s">
        <v>15050</v>
      </c>
      <c r="G3741" t="s">
        <v>8433</v>
      </c>
      <c r="H3741" s="2">
        <v>1</v>
      </c>
      <c r="I3741">
        <v>12062</v>
      </c>
      <c r="J3741" s="2" t="s">
        <v>12850</v>
      </c>
      <c r="K3741" t="s">
        <v>10273</v>
      </c>
      <c r="L3741" t="s">
        <v>13104</v>
      </c>
      <c r="M3741" t="s">
        <v>13175</v>
      </c>
      <c r="N3741" t="s">
        <v>13007</v>
      </c>
      <c r="O3741" t="s">
        <v>10254</v>
      </c>
      <c r="P3741" t="s">
        <v>10273</v>
      </c>
      <c r="Q3741" t="s">
        <v>10370</v>
      </c>
      <c r="R3741" t="s">
        <v>10461</v>
      </c>
      <c r="S3741" s="1">
        <v>85</v>
      </c>
      <c r="T3741">
        <v>4</v>
      </c>
      <c r="U3741">
        <v>4</v>
      </c>
      <c r="V3741">
        <v>4</v>
      </c>
      <c r="W3741" t="s">
        <v>13354</v>
      </c>
      <c r="X3741" t="s">
        <v>13354</v>
      </c>
      <c r="Y3741" t="s">
        <v>13354</v>
      </c>
      <c r="Z3741" s="3" t="s">
        <v>13354</v>
      </c>
      <c r="AA3741" t="s">
        <v>13354</v>
      </c>
      <c r="AB3741" t="s">
        <v>13354</v>
      </c>
      <c r="AC3741" t="s">
        <v>13354</v>
      </c>
      <c r="AD3741" t="s">
        <v>13354</v>
      </c>
      <c r="AE3741" t="s">
        <v>13354</v>
      </c>
      <c r="AF3741" s="29" t="s">
        <v>13354</v>
      </c>
      <c r="AG3741" s="8" t="s">
        <v>13264</v>
      </c>
      <c r="AH3741" s="8" t="str">
        <f t="shared" si="82"/>
        <v>N</v>
      </c>
      <c r="AI3741" s="1" t="s">
        <v>13354</v>
      </c>
      <c r="AJ3741" t="s">
        <v>13354</v>
      </c>
      <c r="AK3741" t="s">
        <v>13354</v>
      </c>
      <c r="AL3741" t="s">
        <v>13354</v>
      </c>
      <c r="AM3741" t="s">
        <v>13354</v>
      </c>
      <c r="AN3741" t="s">
        <v>13354</v>
      </c>
      <c r="AO3741" t="s">
        <v>13354</v>
      </c>
      <c r="AP3741" t="s">
        <v>13292</v>
      </c>
      <c r="AQ3741" s="11" t="s">
        <v>10248</v>
      </c>
    </row>
    <row r="3742" spans="1:43" x14ac:dyDescent="0.3">
      <c r="A3742" s="19" t="s">
        <v>733</v>
      </c>
      <c r="B3742" s="2" t="s">
        <v>16156</v>
      </c>
      <c r="C3742">
        <v>4</v>
      </c>
      <c r="D3742">
        <v>12</v>
      </c>
      <c r="E3742">
        <v>3</v>
      </c>
      <c r="F3742" t="s">
        <v>15049</v>
      </c>
      <c r="G3742" t="s">
        <v>8433</v>
      </c>
      <c r="H3742" s="2">
        <v>1</v>
      </c>
      <c r="I3742">
        <v>12063</v>
      </c>
      <c r="J3742" s="2" t="s">
        <v>12845</v>
      </c>
      <c r="K3742" t="s">
        <v>10277</v>
      </c>
      <c r="L3742" t="s">
        <v>10365</v>
      </c>
      <c r="M3742" t="s">
        <v>10456</v>
      </c>
      <c r="N3742" t="s">
        <v>13010</v>
      </c>
      <c r="O3742" t="s">
        <v>10254</v>
      </c>
      <c r="P3742" t="s">
        <v>10277</v>
      </c>
      <c r="Q3742" t="s">
        <v>10365</v>
      </c>
      <c r="R3742" t="s">
        <v>10456</v>
      </c>
      <c r="S3742" s="1">
        <v>169</v>
      </c>
      <c r="T3742" s="2">
        <v>22</v>
      </c>
      <c r="U3742" s="2">
        <v>22</v>
      </c>
      <c r="V3742" s="2">
        <v>22</v>
      </c>
      <c r="W3742" s="2">
        <v>4</v>
      </c>
      <c r="X3742" s="2">
        <v>4</v>
      </c>
      <c r="Y3742" s="2">
        <v>4</v>
      </c>
      <c r="Z3742" s="1">
        <v>197</v>
      </c>
      <c r="AA3742">
        <v>33</v>
      </c>
      <c r="AB3742">
        <v>32</v>
      </c>
      <c r="AC3742">
        <v>32.5</v>
      </c>
      <c r="AD3742">
        <v>6</v>
      </c>
      <c r="AE3742">
        <v>6</v>
      </c>
      <c r="AF3742" s="29">
        <v>6</v>
      </c>
      <c r="AG3742" s="8" t="s">
        <v>13354</v>
      </c>
      <c r="AH3742" s="8" t="str">
        <f t="shared" si="82"/>
        <v>Y</v>
      </c>
      <c r="AI3742" s="1" t="s">
        <v>13354</v>
      </c>
      <c r="AJ3742" t="s">
        <v>13354</v>
      </c>
      <c r="AK3742" t="s">
        <v>13354</v>
      </c>
      <c r="AL3742" t="s">
        <v>13354</v>
      </c>
      <c r="AM3742" t="s">
        <v>13354</v>
      </c>
      <c r="AN3742" t="s">
        <v>13354</v>
      </c>
      <c r="AO3742" t="s">
        <v>13354</v>
      </c>
      <c r="AP3742" t="s">
        <v>13264</v>
      </c>
      <c r="AQ3742" s="11" t="s">
        <v>10248</v>
      </c>
    </row>
    <row r="3743" spans="1:43" x14ac:dyDescent="0.3">
      <c r="A3743" s="19" t="s">
        <v>5424</v>
      </c>
      <c r="B3743" s="2" t="s">
        <v>16156</v>
      </c>
      <c r="C3743">
        <v>4</v>
      </c>
      <c r="D3743">
        <v>12</v>
      </c>
      <c r="E3743">
        <v>3</v>
      </c>
      <c r="F3743" t="s">
        <v>15049</v>
      </c>
      <c r="G3743" t="s">
        <v>8433</v>
      </c>
      <c r="H3743" s="2">
        <v>2</v>
      </c>
      <c r="I3743">
        <v>12063</v>
      </c>
      <c r="J3743" s="2" t="s">
        <v>12845</v>
      </c>
      <c r="K3743" t="s">
        <v>10277</v>
      </c>
      <c r="L3743" t="s">
        <v>10365</v>
      </c>
      <c r="M3743" t="s">
        <v>10456</v>
      </c>
      <c r="N3743" t="s">
        <v>13010</v>
      </c>
      <c r="O3743" t="s">
        <v>10254</v>
      </c>
      <c r="P3743" t="s">
        <v>13354</v>
      </c>
      <c r="Q3743" t="s">
        <v>13354</v>
      </c>
      <c r="R3743" t="s">
        <v>13354</v>
      </c>
      <c r="S3743" s="1" t="s">
        <v>13354</v>
      </c>
      <c r="T3743" s="2" t="s">
        <v>13354</v>
      </c>
      <c r="U3743" s="2" t="s">
        <v>13354</v>
      </c>
      <c r="V3743" s="2" t="s">
        <v>13354</v>
      </c>
      <c r="W3743" s="2" t="s">
        <v>13354</v>
      </c>
      <c r="X3743" s="2" t="s">
        <v>13354</v>
      </c>
      <c r="Y3743" s="2" t="s">
        <v>13354</v>
      </c>
      <c r="Z3743" s="3">
        <v>197</v>
      </c>
      <c r="AA3743">
        <v>33</v>
      </c>
      <c r="AB3743">
        <v>32</v>
      </c>
      <c r="AC3743">
        <v>32.5</v>
      </c>
      <c r="AD3743">
        <v>6</v>
      </c>
      <c r="AE3743">
        <v>6</v>
      </c>
      <c r="AF3743" s="29">
        <v>6</v>
      </c>
      <c r="AG3743" s="8" t="s">
        <v>13354</v>
      </c>
      <c r="AH3743" s="8" t="str">
        <f t="shared" si="82"/>
        <v>Y</v>
      </c>
      <c r="AI3743" s="1" t="s">
        <v>13354</v>
      </c>
      <c r="AJ3743" t="s">
        <v>13354</v>
      </c>
      <c r="AK3743" t="s">
        <v>13354</v>
      </c>
      <c r="AL3743" t="s">
        <v>13354</v>
      </c>
      <c r="AM3743" t="s">
        <v>13354</v>
      </c>
      <c r="AN3743" t="s">
        <v>13354</v>
      </c>
      <c r="AO3743" t="s">
        <v>13354</v>
      </c>
      <c r="AP3743" t="s">
        <v>13264</v>
      </c>
      <c r="AQ3743" s="11" t="s">
        <v>10248</v>
      </c>
    </row>
    <row r="3744" spans="1:43" x14ac:dyDescent="0.3">
      <c r="A3744" s="19" t="s">
        <v>5425</v>
      </c>
      <c r="B3744" s="2" t="s">
        <v>16156</v>
      </c>
      <c r="C3744">
        <v>4</v>
      </c>
      <c r="D3744">
        <v>12</v>
      </c>
      <c r="E3744">
        <v>3</v>
      </c>
      <c r="F3744" t="s">
        <v>15049</v>
      </c>
      <c r="G3744" t="s">
        <v>8433</v>
      </c>
      <c r="H3744" s="2">
        <v>3</v>
      </c>
      <c r="I3744">
        <v>12063</v>
      </c>
      <c r="J3744" s="2" t="s">
        <v>12845</v>
      </c>
      <c r="K3744" t="s">
        <v>10277</v>
      </c>
      <c r="L3744" t="s">
        <v>10365</v>
      </c>
      <c r="M3744" t="s">
        <v>10456</v>
      </c>
      <c r="N3744" t="s">
        <v>13010</v>
      </c>
      <c r="O3744" t="s">
        <v>10254</v>
      </c>
      <c r="P3744" t="s">
        <v>13354</v>
      </c>
      <c r="Q3744" t="s">
        <v>13354</v>
      </c>
      <c r="R3744" t="s">
        <v>13354</v>
      </c>
      <c r="S3744" s="1" t="s">
        <v>13354</v>
      </c>
      <c r="T3744" t="s">
        <v>13354</v>
      </c>
      <c r="U3744" t="s">
        <v>13354</v>
      </c>
      <c r="V3744" t="s">
        <v>13354</v>
      </c>
      <c r="W3744" t="s">
        <v>13354</v>
      </c>
      <c r="X3744" t="s">
        <v>13354</v>
      </c>
      <c r="Y3744" t="s">
        <v>13354</v>
      </c>
      <c r="Z3744" s="7">
        <v>197</v>
      </c>
      <c r="AA3744" s="2">
        <v>33</v>
      </c>
      <c r="AB3744" s="2">
        <v>32</v>
      </c>
      <c r="AC3744" s="2">
        <v>32.5</v>
      </c>
      <c r="AD3744" s="2">
        <v>8</v>
      </c>
      <c r="AE3744" s="2">
        <v>8</v>
      </c>
      <c r="AF3744" s="29">
        <v>8</v>
      </c>
      <c r="AG3744" s="8" t="s">
        <v>13354</v>
      </c>
      <c r="AH3744" s="8" t="str">
        <f t="shared" si="82"/>
        <v>Y</v>
      </c>
      <c r="AI3744" s="1" t="s">
        <v>13354</v>
      </c>
      <c r="AJ3744" t="s">
        <v>13354</v>
      </c>
      <c r="AK3744" t="s">
        <v>13354</v>
      </c>
      <c r="AL3744" t="s">
        <v>13354</v>
      </c>
      <c r="AM3744" t="s">
        <v>13354</v>
      </c>
      <c r="AN3744" t="s">
        <v>13354</v>
      </c>
      <c r="AO3744" t="s">
        <v>13354</v>
      </c>
      <c r="AP3744" t="s">
        <v>13264</v>
      </c>
      <c r="AQ3744" s="11" t="s">
        <v>10248</v>
      </c>
    </row>
    <row r="3745" spans="1:43" x14ac:dyDescent="0.3">
      <c r="A3745" s="19" t="s">
        <v>5426</v>
      </c>
      <c r="B3745" s="2" t="s">
        <v>16156</v>
      </c>
      <c r="C3745">
        <v>4</v>
      </c>
      <c r="D3745">
        <v>12</v>
      </c>
      <c r="E3745">
        <v>3</v>
      </c>
      <c r="F3745" t="s">
        <v>15049</v>
      </c>
      <c r="G3745" t="s">
        <v>8433</v>
      </c>
      <c r="H3745" s="2">
        <v>4</v>
      </c>
      <c r="I3745">
        <v>12063</v>
      </c>
      <c r="J3745" s="2" t="s">
        <v>12845</v>
      </c>
      <c r="K3745" t="s">
        <v>10277</v>
      </c>
      <c r="L3745" t="s">
        <v>10365</v>
      </c>
      <c r="M3745" t="s">
        <v>10456</v>
      </c>
      <c r="N3745" t="s">
        <v>13010</v>
      </c>
      <c r="O3745" t="s">
        <v>10254</v>
      </c>
      <c r="P3745" t="s">
        <v>13354</v>
      </c>
      <c r="Q3745" t="s">
        <v>13354</v>
      </c>
      <c r="R3745" t="s">
        <v>13354</v>
      </c>
      <c r="S3745" s="1" t="s">
        <v>13354</v>
      </c>
      <c r="T3745" t="s">
        <v>13354</v>
      </c>
      <c r="U3745" t="s">
        <v>13354</v>
      </c>
      <c r="V3745" t="s">
        <v>13354</v>
      </c>
      <c r="W3745" t="s">
        <v>13354</v>
      </c>
      <c r="X3745" t="s">
        <v>13354</v>
      </c>
      <c r="Y3745" t="s">
        <v>13354</v>
      </c>
      <c r="Z3745" s="3">
        <v>197</v>
      </c>
      <c r="AA3745">
        <v>33</v>
      </c>
      <c r="AB3745">
        <v>32</v>
      </c>
      <c r="AC3745">
        <v>32.5</v>
      </c>
      <c r="AD3745">
        <v>9</v>
      </c>
      <c r="AE3745">
        <v>9</v>
      </c>
      <c r="AF3745" s="29">
        <v>9</v>
      </c>
      <c r="AG3745" s="8" t="s">
        <v>13354</v>
      </c>
      <c r="AH3745" s="8" t="str">
        <f t="shared" si="82"/>
        <v>Y</v>
      </c>
      <c r="AI3745" s="1" t="s">
        <v>13354</v>
      </c>
      <c r="AJ3745" t="s">
        <v>13354</v>
      </c>
      <c r="AK3745" t="s">
        <v>13354</v>
      </c>
      <c r="AL3745" t="s">
        <v>13354</v>
      </c>
      <c r="AM3745" t="s">
        <v>13354</v>
      </c>
      <c r="AN3745" t="s">
        <v>13354</v>
      </c>
      <c r="AO3745" t="s">
        <v>13354</v>
      </c>
      <c r="AP3745" t="s">
        <v>13264</v>
      </c>
      <c r="AQ3745" s="11" t="s">
        <v>10248</v>
      </c>
    </row>
    <row r="3746" spans="1:43" x14ac:dyDescent="0.3">
      <c r="A3746" s="19" t="s">
        <v>734</v>
      </c>
      <c r="B3746" s="2" t="s">
        <v>16156</v>
      </c>
      <c r="C3746">
        <v>4</v>
      </c>
      <c r="D3746">
        <v>12</v>
      </c>
      <c r="E3746">
        <v>3</v>
      </c>
      <c r="F3746" t="s">
        <v>15048</v>
      </c>
      <c r="G3746" t="s">
        <v>8433</v>
      </c>
      <c r="H3746" s="2">
        <v>1</v>
      </c>
      <c r="I3746">
        <v>12064</v>
      </c>
      <c r="J3746" s="2" t="s">
        <v>12869</v>
      </c>
      <c r="K3746" t="s">
        <v>10298</v>
      </c>
      <c r="L3746" t="s">
        <v>10388</v>
      </c>
      <c r="M3746" t="s">
        <v>10482</v>
      </c>
      <c r="N3746" t="s">
        <v>13018</v>
      </c>
      <c r="O3746" t="s">
        <v>10254</v>
      </c>
      <c r="P3746" t="s">
        <v>10298</v>
      </c>
      <c r="Q3746" t="s">
        <v>10388</v>
      </c>
      <c r="R3746" t="s">
        <v>10482</v>
      </c>
      <c r="S3746" s="1">
        <v>110</v>
      </c>
      <c r="T3746">
        <v>8</v>
      </c>
      <c r="U3746">
        <v>9</v>
      </c>
      <c r="V3746">
        <v>8.5</v>
      </c>
      <c r="W3746" t="s">
        <v>13354</v>
      </c>
      <c r="X3746" t="s">
        <v>13354</v>
      </c>
      <c r="Y3746" t="s">
        <v>13354</v>
      </c>
      <c r="Z3746" s="1">
        <v>133</v>
      </c>
      <c r="AA3746">
        <v>11</v>
      </c>
      <c r="AB3746">
        <v>11</v>
      </c>
      <c r="AC3746">
        <v>11</v>
      </c>
      <c r="AD3746">
        <v>6</v>
      </c>
      <c r="AE3746">
        <v>5</v>
      </c>
      <c r="AF3746" s="29">
        <v>5.5</v>
      </c>
      <c r="AG3746" s="8" t="s">
        <v>13354</v>
      </c>
      <c r="AH3746" s="8" t="str">
        <f t="shared" si="82"/>
        <v>Y</v>
      </c>
      <c r="AI3746" s="1">
        <v>60</v>
      </c>
      <c r="AJ3746">
        <v>12</v>
      </c>
      <c r="AK3746">
        <v>11</v>
      </c>
      <c r="AL3746">
        <v>11.5</v>
      </c>
      <c r="AM3746" t="s">
        <v>13354</v>
      </c>
      <c r="AN3746" t="s">
        <v>13354</v>
      </c>
      <c r="AO3746" t="s">
        <v>13354</v>
      </c>
      <c r="AP3746" t="s">
        <v>13269</v>
      </c>
      <c r="AQ3746" s="11" t="s">
        <v>10263</v>
      </c>
    </row>
    <row r="3747" spans="1:43" x14ac:dyDescent="0.3">
      <c r="A3747" s="19" t="s">
        <v>735</v>
      </c>
      <c r="B3747" s="2" t="s">
        <v>16156</v>
      </c>
      <c r="C3747">
        <v>4</v>
      </c>
      <c r="D3747">
        <v>12</v>
      </c>
      <c r="E3747">
        <v>3</v>
      </c>
      <c r="F3747" t="s">
        <v>15047</v>
      </c>
      <c r="G3747" t="s">
        <v>8433</v>
      </c>
      <c r="H3747" s="2">
        <v>1</v>
      </c>
      <c r="I3747">
        <v>12065</v>
      </c>
      <c r="J3747" s="2" t="s">
        <v>12833</v>
      </c>
      <c r="K3747" t="s">
        <v>10265</v>
      </c>
      <c r="L3747" t="s">
        <v>10353</v>
      </c>
      <c r="M3747" t="s">
        <v>10444</v>
      </c>
      <c r="N3747" t="s">
        <v>13010</v>
      </c>
      <c r="O3747" t="s">
        <v>10254</v>
      </c>
      <c r="P3747" t="s">
        <v>10265</v>
      </c>
      <c r="Q3747" t="s">
        <v>10353</v>
      </c>
      <c r="R3747" t="s">
        <v>10444</v>
      </c>
      <c r="S3747" s="1">
        <v>166</v>
      </c>
      <c r="T3747">
        <v>12</v>
      </c>
      <c r="U3747">
        <v>12</v>
      </c>
      <c r="V3747">
        <v>12</v>
      </c>
      <c r="W3747">
        <v>5</v>
      </c>
      <c r="X3747">
        <v>5</v>
      </c>
      <c r="Y3747">
        <v>5</v>
      </c>
      <c r="Z3747" s="1">
        <v>314</v>
      </c>
      <c r="AA3747">
        <v>28</v>
      </c>
      <c r="AB3747">
        <v>27</v>
      </c>
      <c r="AC3747">
        <v>27.5</v>
      </c>
      <c r="AD3747">
        <v>16</v>
      </c>
      <c r="AE3747">
        <v>16</v>
      </c>
      <c r="AF3747" s="29">
        <v>16</v>
      </c>
      <c r="AG3747" s="8" t="s">
        <v>13354</v>
      </c>
      <c r="AH3747" s="8" t="str">
        <f t="shared" si="82"/>
        <v>Y</v>
      </c>
      <c r="AI3747" s="1">
        <v>520</v>
      </c>
      <c r="AJ3747">
        <v>37</v>
      </c>
      <c r="AK3747">
        <v>36</v>
      </c>
      <c r="AL3747">
        <v>36.5</v>
      </c>
      <c r="AM3747">
        <v>26</v>
      </c>
      <c r="AN3747">
        <v>26</v>
      </c>
      <c r="AO3747">
        <v>26</v>
      </c>
      <c r="AP3747" t="s">
        <v>13354</v>
      </c>
      <c r="AQ3747" s="11" t="s">
        <v>10263</v>
      </c>
    </row>
    <row r="3748" spans="1:43" x14ac:dyDescent="0.3">
      <c r="A3748" s="19" t="s">
        <v>5427</v>
      </c>
      <c r="B3748" s="2" t="s">
        <v>16156</v>
      </c>
      <c r="C3748">
        <v>4</v>
      </c>
      <c r="D3748">
        <v>12</v>
      </c>
      <c r="E3748">
        <v>3</v>
      </c>
      <c r="F3748" t="s">
        <v>15047</v>
      </c>
      <c r="G3748" t="s">
        <v>8433</v>
      </c>
      <c r="H3748" s="2">
        <v>2</v>
      </c>
      <c r="I3748">
        <v>12065</v>
      </c>
      <c r="J3748" s="2" t="s">
        <v>12833</v>
      </c>
      <c r="K3748" t="s">
        <v>10265</v>
      </c>
      <c r="L3748" t="s">
        <v>10353</v>
      </c>
      <c r="M3748" t="s">
        <v>10444</v>
      </c>
      <c r="N3748" t="s">
        <v>13010</v>
      </c>
      <c r="O3748" t="s">
        <v>10254</v>
      </c>
      <c r="P3748" s="2" t="s">
        <v>13354</v>
      </c>
      <c r="Q3748" s="2" t="s">
        <v>13354</v>
      </c>
      <c r="R3748" s="2" t="s">
        <v>13354</v>
      </c>
      <c r="S3748" s="3" t="s">
        <v>13354</v>
      </c>
      <c r="T3748" s="2" t="s">
        <v>13354</v>
      </c>
      <c r="U3748" s="2" t="s">
        <v>13354</v>
      </c>
      <c r="V3748" s="2" t="s">
        <v>13354</v>
      </c>
      <c r="W3748" s="2" t="s">
        <v>13354</v>
      </c>
      <c r="X3748" s="2" t="s">
        <v>13354</v>
      </c>
      <c r="Y3748" s="2" t="s">
        <v>13354</v>
      </c>
      <c r="Z3748" s="3" t="s">
        <v>13354</v>
      </c>
      <c r="AA3748" s="2" t="s">
        <v>13354</v>
      </c>
      <c r="AB3748" s="2" t="s">
        <v>13354</v>
      </c>
      <c r="AC3748" s="2" t="s">
        <v>13354</v>
      </c>
      <c r="AD3748" s="2" t="s">
        <v>13354</v>
      </c>
      <c r="AE3748" s="2" t="s">
        <v>13354</v>
      </c>
      <c r="AF3748" s="29" t="s">
        <v>13354</v>
      </c>
      <c r="AG3748" s="8" t="s">
        <v>13354</v>
      </c>
      <c r="AH3748" s="8" t="s">
        <v>13354</v>
      </c>
      <c r="AI3748" s="1">
        <v>520</v>
      </c>
      <c r="AJ3748">
        <v>37</v>
      </c>
      <c r="AK3748">
        <v>36</v>
      </c>
      <c r="AL3748">
        <v>36.5</v>
      </c>
      <c r="AM3748">
        <v>7</v>
      </c>
      <c r="AN3748">
        <v>5</v>
      </c>
      <c r="AO3748">
        <v>6</v>
      </c>
      <c r="AP3748" t="s">
        <v>13354</v>
      </c>
      <c r="AQ3748" s="11" t="s">
        <v>10263</v>
      </c>
    </row>
    <row r="3749" spans="1:43" x14ac:dyDescent="0.3">
      <c r="A3749" s="19" t="s">
        <v>736</v>
      </c>
      <c r="B3749" s="2" t="s">
        <v>16156</v>
      </c>
      <c r="C3749">
        <v>4</v>
      </c>
      <c r="D3749">
        <v>12</v>
      </c>
      <c r="E3749">
        <v>3</v>
      </c>
      <c r="F3749" t="s">
        <v>15046</v>
      </c>
      <c r="G3749" t="s">
        <v>8433</v>
      </c>
      <c r="H3749" s="2">
        <v>1</v>
      </c>
      <c r="I3749">
        <v>12066</v>
      </c>
      <c r="J3749" s="2" t="s">
        <v>12851</v>
      </c>
      <c r="K3749" t="s">
        <v>10282</v>
      </c>
      <c r="L3749" t="s">
        <v>10371</v>
      </c>
      <c r="M3749" t="s">
        <v>10462</v>
      </c>
      <c r="N3749" t="s">
        <v>13006</v>
      </c>
      <c r="O3749" t="s">
        <v>10254</v>
      </c>
      <c r="P3749" t="s">
        <v>10282</v>
      </c>
      <c r="Q3749" t="s">
        <v>10371</v>
      </c>
      <c r="R3749" t="s">
        <v>10462</v>
      </c>
      <c r="S3749" s="1">
        <v>173</v>
      </c>
      <c r="T3749">
        <v>29</v>
      </c>
      <c r="U3749">
        <v>33</v>
      </c>
      <c r="V3749">
        <v>31</v>
      </c>
      <c r="W3749">
        <v>10</v>
      </c>
      <c r="X3749">
        <v>10</v>
      </c>
      <c r="Y3749">
        <v>10</v>
      </c>
      <c r="Z3749" s="3">
        <v>270</v>
      </c>
      <c r="AA3749">
        <v>26</v>
      </c>
      <c r="AB3749">
        <v>26</v>
      </c>
      <c r="AC3749">
        <v>26</v>
      </c>
      <c r="AD3749">
        <v>15</v>
      </c>
      <c r="AE3749">
        <v>15</v>
      </c>
      <c r="AF3749" s="29">
        <v>15</v>
      </c>
      <c r="AG3749" s="8" t="s">
        <v>13354</v>
      </c>
      <c r="AH3749" s="8" t="str">
        <f t="shared" ref="AH3749:AH3793" si="83">IF(Z3749="NA","N","Y")</f>
        <v>Y</v>
      </c>
      <c r="AI3749" s="1">
        <v>375</v>
      </c>
      <c r="AJ3749">
        <v>28</v>
      </c>
      <c r="AK3749">
        <v>27</v>
      </c>
      <c r="AL3749">
        <v>27.5</v>
      </c>
      <c r="AM3749">
        <v>19</v>
      </c>
      <c r="AN3749">
        <v>19</v>
      </c>
      <c r="AO3749">
        <v>19</v>
      </c>
      <c r="AP3749" t="s">
        <v>13354</v>
      </c>
      <c r="AQ3749" s="11" t="s">
        <v>10263</v>
      </c>
    </row>
    <row r="3750" spans="1:43" x14ac:dyDescent="0.3">
      <c r="A3750" s="19" t="s">
        <v>737</v>
      </c>
      <c r="B3750" s="2" t="s">
        <v>16156</v>
      </c>
      <c r="C3750">
        <v>4</v>
      </c>
      <c r="D3750">
        <v>12</v>
      </c>
      <c r="E3750">
        <v>3</v>
      </c>
      <c r="F3750" t="s">
        <v>15045</v>
      </c>
      <c r="G3750" t="s">
        <v>8433</v>
      </c>
      <c r="H3750" s="2">
        <v>1</v>
      </c>
      <c r="I3750">
        <v>12067</v>
      </c>
      <c r="J3750" s="2" t="s">
        <v>12833</v>
      </c>
      <c r="K3750" t="s">
        <v>10265</v>
      </c>
      <c r="L3750" t="s">
        <v>10353</v>
      </c>
      <c r="M3750" t="s">
        <v>10444</v>
      </c>
      <c r="N3750" t="s">
        <v>13010</v>
      </c>
      <c r="O3750" t="s">
        <v>10254</v>
      </c>
      <c r="P3750" t="s">
        <v>10265</v>
      </c>
      <c r="Q3750" t="s">
        <v>10353</v>
      </c>
      <c r="R3750" t="s">
        <v>10444</v>
      </c>
      <c r="S3750" s="1">
        <v>207</v>
      </c>
      <c r="T3750">
        <v>38</v>
      </c>
      <c r="U3750">
        <v>40</v>
      </c>
      <c r="V3750">
        <v>39</v>
      </c>
      <c r="W3750">
        <v>19</v>
      </c>
      <c r="X3750">
        <v>20</v>
      </c>
      <c r="Y3750">
        <v>19.5</v>
      </c>
      <c r="Z3750" s="1">
        <v>488</v>
      </c>
      <c r="AA3750">
        <v>65</v>
      </c>
      <c r="AB3750">
        <v>65</v>
      </c>
      <c r="AC3750">
        <v>65</v>
      </c>
      <c r="AD3750">
        <v>41</v>
      </c>
      <c r="AE3750">
        <v>38</v>
      </c>
      <c r="AF3750" s="29">
        <v>39.5</v>
      </c>
      <c r="AG3750" s="8" t="s">
        <v>13354</v>
      </c>
      <c r="AH3750" s="8" t="str">
        <f t="shared" si="83"/>
        <v>Y</v>
      </c>
      <c r="AI3750" s="1">
        <v>735</v>
      </c>
      <c r="AJ3750">
        <v>77</v>
      </c>
      <c r="AK3750">
        <v>77</v>
      </c>
      <c r="AL3750">
        <v>77</v>
      </c>
      <c r="AM3750">
        <v>54</v>
      </c>
      <c r="AN3750">
        <v>54</v>
      </c>
      <c r="AO3750">
        <v>54</v>
      </c>
      <c r="AP3750" t="s">
        <v>13354</v>
      </c>
      <c r="AQ3750" s="11" t="s">
        <v>10263</v>
      </c>
    </row>
    <row r="3751" spans="1:43" x14ac:dyDescent="0.3">
      <c r="A3751" s="19" t="s">
        <v>738</v>
      </c>
      <c r="B3751" s="2" t="s">
        <v>16156</v>
      </c>
      <c r="C3751">
        <v>4</v>
      </c>
      <c r="D3751">
        <v>12</v>
      </c>
      <c r="E3751">
        <v>3</v>
      </c>
      <c r="F3751" t="s">
        <v>15045</v>
      </c>
      <c r="G3751" t="s">
        <v>8433</v>
      </c>
      <c r="H3751" s="2">
        <v>2</v>
      </c>
      <c r="I3751">
        <v>12067</v>
      </c>
      <c r="J3751" s="2" t="s">
        <v>12833</v>
      </c>
      <c r="K3751" t="s">
        <v>10265</v>
      </c>
      <c r="L3751" t="s">
        <v>10353</v>
      </c>
      <c r="M3751" t="s">
        <v>10444</v>
      </c>
      <c r="N3751" t="s">
        <v>13010</v>
      </c>
      <c r="O3751" t="s">
        <v>10254</v>
      </c>
      <c r="P3751" t="s">
        <v>10265</v>
      </c>
      <c r="Q3751" t="s">
        <v>10353</v>
      </c>
      <c r="R3751" t="s">
        <v>10444</v>
      </c>
      <c r="S3751" s="1">
        <v>207</v>
      </c>
      <c r="T3751">
        <v>38</v>
      </c>
      <c r="U3751">
        <v>40</v>
      </c>
      <c r="V3751">
        <v>39</v>
      </c>
      <c r="W3751">
        <v>17</v>
      </c>
      <c r="X3751">
        <v>19</v>
      </c>
      <c r="Y3751">
        <v>18</v>
      </c>
      <c r="Z3751" s="1">
        <v>488</v>
      </c>
      <c r="AA3751">
        <v>65</v>
      </c>
      <c r="AB3751">
        <v>65</v>
      </c>
      <c r="AC3751">
        <v>65</v>
      </c>
      <c r="AD3751">
        <v>34</v>
      </c>
      <c r="AE3751">
        <v>33</v>
      </c>
      <c r="AF3751" s="29">
        <v>33.5</v>
      </c>
      <c r="AG3751" s="8" t="s">
        <v>13354</v>
      </c>
      <c r="AH3751" s="8" t="str">
        <f t="shared" si="83"/>
        <v>Y</v>
      </c>
      <c r="AI3751" s="1">
        <v>735</v>
      </c>
      <c r="AJ3751">
        <v>77</v>
      </c>
      <c r="AK3751">
        <v>77</v>
      </c>
      <c r="AL3751">
        <v>77</v>
      </c>
      <c r="AM3751">
        <v>43</v>
      </c>
      <c r="AN3751">
        <v>40</v>
      </c>
      <c r="AO3751">
        <v>41.5</v>
      </c>
      <c r="AP3751" t="s">
        <v>13354</v>
      </c>
      <c r="AQ3751" s="11" t="s">
        <v>10263</v>
      </c>
    </row>
    <row r="3752" spans="1:43" x14ac:dyDescent="0.3">
      <c r="A3752" s="19" t="s">
        <v>739</v>
      </c>
      <c r="B3752" s="2" t="s">
        <v>16156</v>
      </c>
      <c r="C3752">
        <v>4</v>
      </c>
      <c r="D3752">
        <v>12</v>
      </c>
      <c r="E3752">
        <v>3</v>
      </c>
      <c r="F3752" t="s">
        <v>8702</v>
      </c>
      <c r="G3752" t="s">
        <v>8433</v>
      </c>
      <c r="H3752" s="2">
        <v>1</v>
      </c>
      <c r="I3752">
        <v>12068</v>
      </c>
      <c r="J3752" s="2" t="s">
        <v>12845</v>
      </c>
      <c r="K3752" t="s">
        <v>10277</v>
      </c>
      <c r="L3752" t="s">
        <v>10365</v>
      </c>
      <c r="M3752" t="s">
        <v>10456</v>
      </c>
      <c r="N3752" t="s">
        <v>13010</v>
      </c>
      <c r="O3752" t="s">
        <v>10254</v>
      </c>
      <c r="P3752" t="s">
        <v>13354</v>
      </c>
      <c r="Q3752" t="s">
        <v>13354</v>
      </c>
      <c r="R3752" t="s">
        <v>13354</v>
      </c>
      <c r="S3752" s="1" t="s">
        <v>13354</v>
      </c>
      <c r="T3752" t="s">
        <v>13354</v>
      </c>
      <c r="U3752" t="s">
        <v>13354</v>
      </c>
      <c r="V3752" t="s">
        <v>13354</v>
      </c>
      <c r="W3752" t="s">
        <v>13354</v>
      </c>
      <c r="X3752" t="s">
        <v>13354</v>
      </c>
      <c r="Y3752" t="s">
        <v>13354</v>
      </c>
      <c r="Z3752" s="1">
        <v>185</v>
      </c>
      <c r="AA3752">
        <v>15</v>
      </c>
      <c r="AB3752">
        <v>15</v>
      </c>
      <c r="AC3752">
        <v>15</v>
      </c>
      <c r="AD3752">
        <v>6</v>
      </c>
      <c r="AE3752">
        <v>6</v>
      </c>
      <c r="AF3752" s="29">
        <v>6</v>
      </c>
      <c r="AG3752" s="8" t="s">
        <v>13354</v>
      </c>
      <c r="AH3752" s="8" t="str">
        <f t="shared" si="83"/>
        <v>Y</v>
      </c>
      <c r="AI3752" s="1">
        <v>114</v>
      </c>
      <c r="AJ3752">
        <v>10</v>
      </c>
      <c r="AK3752">
        <v>5</v>
      </c>
      <c r="AL3752">
        <v>7.5</v>
      </c>
      <c r="AM3752" t="s">
        <v>13354</v>
      </c>
      <c r="AN3752" t="s">
        <v>13354</v>
      </c>
      <c r="AO3752" t="s">
        <v>13354</v>
      </c>
      <c r="AP3752" t="s">
        <v>13335</v>
      </c>
      <c r="AQ3752" s="11" t="s">
        <v>10263</v>
      </c>
    </row>
    <row r="3753" spans="1:43" x14ac:dyDescent="0.3">
      <c r="A3753" s="19" t="s">
        <v>5428</v>
      </c>
      <c r="B3753" s="2" t="s">
        <v>16156</v>
      </c>
      <c r="C3753">
        <v>4</v>
      </c>
      <c r="D3753">
        <v>12</v>
      </c>
      <c r="E3753">
        <v>3</v>
      </c>
      <c r="F3753" t="s">
        <v>8702</v>
      </c>
      <c r="G3753" t="s">
        <v>8433</v>
      </c>
      <c r="H3753" s="2">
        <v>2</v>
      </c>
      <c r="I3753">
        <v>12068</v>
      </c>
      <c r="J3753" s="2" t="s">
        <v>12845</v>
      </c>
      <c r="K3753" t="s">
        <v>10277</v>
      </c>
      <c r="L3753" t="s">
        <v>10365</v>
      </c>
      <c r="M3753" t="s">
        <v>10456</v>
      </c>
      <c r="N3753" t="s">
        <v>13010</v>
      </c>
      <c r="O3753" t="s">
        <v>10254</v>
      </c>
      <c r="P3753" t="s">
        <v>10277</v>
      </c>
      <c r="Q3753" t="s">
        <v>10365</v>
      </c>
      <c r="R3753" t="s">
        <v>10456</v>
      </c>
      <c r="S3753" s="1">
        <v>165</v>
      </c>
      <c r="T3753">
        <v>12</v>
      </c>
      <c r="U3753">
        <v>13</v>
      </c>
      <c r="V3753">
        <v>12.5</v>
      </c>
      <c r="W3753">
        <v>3</v>
      </c>
      <c r="X3753">
        <v>4</v>
      </c>
      <c r="Y3753">
        <v>3.5</v>
      </c>
      <c r="Z3753" s="1">
        <v>185</v>
      </c>
      <c r="AA3753">
        <v>15</v>
      </c>
      <c r="AB3753">
        <v>15</v>
      </c>
      <c r="AC3753">
        <v>15</v>
      </c>
      <c r="AD3753">
        <v>6</v>
      </c>
      <c r="AE3753">
        <v>6</v>
      </c>
      <c r="AF3753" s="29">
        <v>6</v>
      </c>
      <c r="AG3753" s="8" t="s">
        <v>13354</v>
      </c>
      <c r="AH3753" s="8" t="str">
        <f t="shared" si="83"/>
        <v>Y</v>
      </c>
      <c r="AI3753" s="1" t="s">
        <v>13354</v>
      </c>
      <c r="AJ3753" t="s">
        <v>13354</v>
      </c>
      <c r="AK3753" t="s">
        <v>13354</v>
      </c>
      <c r="AL3753" t="s">
        <v>13354</v>
      </c>
      <c r="AM3753" t="s">
        <v>13354</v>
      </c>
      <c r="AN3753" t="s">
        <v>13354</v>
      </c>
      <c r="AO3753" t="s">
        <v>13354</v>
      </c>
      <c r="AP3753" t="s">
        <v>13264</v>
      </c>
      <c r="AQ3753" s="11" t="s">
        <v>10248</v>
      </c>
    </row>
    <row r="3754" spans="1:43" x14ac:dyDescent="0.3">
      <c r="A3754" s="19" t="s">
        <v>740</v>
      </c>
      <c r="B3754" s="2" t="s">
        <v>16156</v>
      </c>
      <c r="C3754">
        <v>4</v>
      </c>
      <c r="D3754">
        <v>12</v>
      </c>
      <c r="E3754">
        <v>3</v>
      </c>
      <c r="F3754" t="s">
        <v>8703</v>
      </c>
      <c r="G3754" t="s">
        <v>8432</v>
      </c>
      <c r="H3754" s="2">
        <v>1</v>
      </c>
      <c r="I3754">
        <v>12068</v>
      </c>
      <c r="J3754" s="2" t="s">
        <v>12845</v>
      </c>
      <c r="K3754" t="s">
        <v>10277</v>
      </c>
      <c r="L3754" t="s">
        <v>10365</v>
      </c>
      <c r="M3754" t="s">
        <v>10456</v>
      </c>
      <c r="N3754" t="s">
        <v>13010</v>
      </c>
      <c r="O3754" t="s">
        <v>10254</v>
      </c>
      <c r="P3754" t="s">
        <v>10277</v>
      </c>
      <c r="Q3754" t="s">
        <v>10365</v>
      </c>
      <c r="R3754" t="s">
        <v>10456</v>
      </c>
      <c r="S3754" s="1">
        <v>165</v>
      </c>
      <c r="T3754">
        <v>3</v>
      </c>
      <c r="U3754">
        <v>3</v>
      </c>
      <c r="V3754">
        <v>3</v>
      </c>
      <c r="W3754" t="s">
        <v>13354</v>
      </c>
      <c r="X3754" t="s">
        <v>13354</v>
      </c>
      <c r="Y3754" t="s">
        <v>13354</v>
      </c>
      <c r="Z3754" s="1">
        <v>185</v>
      </c>
      <c r="AA3754">
        <v>4</v>
      </c>
      <c r="AB3754">
        <v>4</v>
      </c>
      <c r="AC3754">
        <v>4</v>
      </c>
      <c r="AD3754">
        <v>4</v>
      </c>
      <c r="AE3754">
        <v>4</v>
      </c>
      <c r="AF3754" s="29">
        <v>4</v>
      </c>
      <c r="AG3754" s="8" t="s">
        <v>13354</v>
      </c>
      <c r="AH3754" s="8" t="str">
        <f t="shared" si="83"/>
        <v>Y</v>
      </c>
      <c r="AI3754" s="1">
        <v>114</v>
      </c>
      <c r="AJ3754">
        <v>5</v>
      </c>
      <c r="AK3754">
        <v>5</v>
      </c>
      <c r="AL3754">
        <v>5</v>
      </c>
      <c r="AM3754" t="s">
        <v>13354</v>
      </c>
      <c r="AN3754" t="s">
        <v>13354</v>
      </c>
      <c r="AO3754" t="s">
        <v>13354</v>
      </c>
      <c r="AP3754" t="s">
        <v>13269</v>
      </c>
      <c r="AQ3754" s="11" t="s">
        <v>10263</v>
      </c>
    </row>
    <row r="3755" spans="1:43" x14ac:dyDescent="0.3">
      <c r="A3755" s="19" t="s">
        <v>741</v>
      </c>
      <c r="B3755" s="2" t="s">
        <v>16156</v>
      </c>
      <c r="C3755">
        <v>4</v>
      </c>
      <c r="D3755">
        <v>12</v>
      </c>
      <c r="E3755">
        <v>3</v>
      </c>
      <c r="F3755" t="s">
        <v>15044</v>
      </c>
      <c r="G3755" t="s">
        <v>8433</v>
      </c>
      <c r="H3755" s="2">
        <v>1</v>
      </c>
      <c r="I3755">
        <v>12069</v>
      </c>
      <c r="J3755" s="2" t="s">
        <v>12845</v>
      </c>
      <c r="K3755" t="s">
        <v>10277</v>
      </c>
      <c r="L3755" t="s">
        <v>10365</v>
      </c>
      <c r="M3755" t="s">
        <v>10456</v>
      </c>
      <c r="N3755" t="s">
        <v>13010</v>
      </c>
      <c r="O3755" t="s">
        <v>10254</v>
      </c>
      <c r="P3755" t="s">
        <v>10277</v>
      </c>
      <c r="Q3755" t="s">
        <v>10365</v>
      </c>
      <c r="R3755" t="s">
        <v>10456</v>
      </c>
      <c r="S3755" s="1">
        <v>170</v>
      </c>
      <c r="T3755">
        <v>13</v>
      </c>
      <c r="U3755">
        <v>14</v>
      </c>
      <c r="V3755">
        <v>13.5</v>
      </c>
      <c r="W3755">
        <v>4</v>
      </c>
      <c r="X3755">
        <v>4</v>
      </c>
      <c r="Y3755">
        <v>4</v>
      </c>
      <c r="Z3755" s="3">
        <v>200</v>
      </c>
      <c r="AA3755">
        <v>20</v>
      </c>
      <c r="AB3755">
        <v>18</v>
      </c>
      <c r="AC3755">
        <v>19</v>
      </c>
      <c r="AD3755">
        <v>8</v>
      </c>
      <c r="AE3755">
        <v>8</v>
      </c>
      <c r="AF3755" s="29">
        <v>8</v>
      </c>
      <c r="AG3755" s="8" t="s">
        <v>13354</v>
      </c>
      <c r="AH3755" s="8" t="str">
        <f t="shared" si="83"/>
        <v>Y</v>
      </c>
      <c r="AI3755" s="1" t="s">
        <v>13354</v>
      </c>
      <c r="AJ3755" t="s">
        <v>13354</v>
      </c>
      <c r="AK3755" t="s">
        <v>13354</v>
      </c>
      <c r="AL3755" t="s">
        <v>13354</v>
      </c>
      <c r="AM3755" t="s">
        <v>13354</v>
      </c>
      <c r="AN3755" t="s">
        <v>13354</v>
      </c>
      <c r="AO3755" t="s">
        <v>13354</v>
      </c>
      <c r="AP3755" t="s">
        <v>13264</v>
      </c>
      <c r="AQ3755" s="11" t="s">
        <v>10248</v>
      </c>
    </row>
    <row r="3756" spans="1:43" x14ac:dyDescent="0.3">
      <c r="A3756" s="19" t="s">
        <v>742</v>
      </c>
      <c r="B3756" s="2" t="s">
        <v>16156</v>
      </c>
      <c r="C3756">
        <v>4</v>
      </c>
      <c r="D3756">
        <v>12</v>
      </c>
      <c r="E3756">
        <v>3</v>
      </c>
      <c r="F3756" t="s">
        <v>15044</v>
      </c>
      <c r="G3756" t="s">
        <v>8433</v>
      </c>
      <c r="H3756" s="2">
        <v>2</v>
      </c>
      <c r="I3756">
        <v>12069</v>
      </c>
      <c r="J3756" s="2" t="s">
        <v>12845</v>
      </c>
      <c r="K3756" t="s">
        <v>10277</v>
      </c>
      <c r="L3756" t="s">
        <v>10365</v>
      </c>
      <c r="M3756" t="s">
        <v>10456</v>
      </c>
      <c r="N3756" t="s">
        <v>13010</v>
      </c>
      <c r="O3756" t="s">
        <v>10254</v>
      </c>
      <c r="P3756" t="s">
        <v>10277</v>
      </c>
      <c r="Q3756" t="s">
        <v>10365</v>
      </c>
      <c r="R3756" t="s">
        <v>10456</v>
      </c>
      <c r="S3756" s="1">
        <v>170</v>
      </c>
      <c r="T3756">
        <v>13</v>
      </c>
      <c r="U3756">
        <v>14</v>
      </c>
      <c r="V3756">
        <v>13.5</v>
      </c>
      <c r="W3756">
        <v>4</v>
      </c>
      <c r="X3756">
        <v>4</v>
      </c>
      <c r="Y3756">
        <v>4</v>
      </c>
      <c r="Z3756" s="1">
        <v>200</v>
      </c>
      <c r="AA3756">
        <v>20</v>
      </c>
      <c r="AB3756">
        <v>18</v>
      </c>
      <c r="AC3756">
        <v>19</v>
      </c>
      <c r="AD3756">
        <v>8</v>
      </c>
      <c r="AE3756">
        <v>8</v>
      </c>
      <c r="AF3756" s="29">
        <v>8</v>
      </c>
      <c r="AG3756" s="8" t="s">
        <v>13354</v>
      </c>
      <c r="AH3756" s="8" t="str">
        <f t="shared" si="83"/>
        <v>Y</v>
      </c>
      <c r="AI3756" s="1" t="s">
        <v>13354</v>
      </c>
      <c r="AJ3756" t="s">
        <v>13354</v>
      </c>
      <c r="AK3756" t="s">
        <v>13354</v>
      </c>
      <c r="AL3756" t="s">
        <v>13354</v>
      </c>
      <c r="AM3756" t="s">
        <v>13354</v>
      </c>
      <c r="AN3756" t="s">
        <v>13354</v>
      </c>
      <c r="AO3756" t="s">
        <v>13354</v>
      </c>
      <c r="AP3756" t="s">
        <v>13264</v>
      </c>
      <c r="AQ3756" s="11" t="s">
        <v>10248</v>
      </c>
    </row>
    <row r="3757" spans="1:43" x14ac:dyDescent="0.3">
      <c r="A3757" s="19" t="s">
        <v>5429</v>
      </c>
      <c r="B3757" s="2" t="s">
        <v>16156</v>
      </c>
      <c r="C3757">
        <v>4</v>
      </c>
      <c r="D3757">
        <v>12</v>
      </c>
      <c r="E3757">
        <v>3</v>
      </c>
      <c r="F3757" t="s">
        <v>15044</v>
      </c>
      <c r="G3757" t="s">
        <v>8433</v>
      </c>
      <c r="H3757" s="2">
        <v>3</v>
      </c>
      <c r="I3757">
        <v>12069</v>
      </c>
      <c r="J3757" s="2" t="s">
        <v>12845</v>
      </c>
      <c r="K3757" t="s">
        <v>10277</v>
      </c>
      <c r="L3757" t="s">
        <v>10365</v>
      </c>
      <c r="M3757" t="s">
        <v>10456</v>
      </c>
      <c r="N3757" t="s">
        <v>13010</v>
      </c>
      <c r="O3757" t="s">
        <v>10254</v>
      </c>
      <c r="P3757" t="s">
        <v>13354</v>
      </c>
      <c r="Q3757" t="s">
        <v>13354</v>
      </c>
      <c r="R3757" t="s">
        <v>13354</v>
      </c>
      <c r="S3757" s="1" t="s">
        <v>13354</v>
      </c>
      <c r="T3757" t="s">
        <v>13354</v>
      </c>
      <c r="U3757" t="s">
        <v>13354</v>
      </c>
      <c r="V3757" t="s">
        <v>13354</v>
      </c>
      <c r="W3757" t="s">
        <v>13354</v>
      </c>
      <c r="X3757" t="s">
        <v>13354</v>
      </c>
      <c r="Y3757" t="s">
        <v>13354</v>
      </c>
      <c r="Z3757" s="1">
        <v>200</v>
      </c>
      <c r="AA3757">
        <v>20</v>
      </c>
      <c r="AB3757">
        <v>18</v>
      </c>
      <c r="AC3757">
        <v>19</v>
      </c>
      <c r="AD3757">
        <v>6</v>
      </c>
      <c r="AE3757">
        <v>6</v>
      </c>
      <c r="AF3757" s="29">
        <v>6</v>
      </c>
      <c r="AG3757" s="8" t="s">
        <v>13354</v>
      </c>
      <c r="AH3757" s="8" t="str">
        <f t="shared" si="83"/>
        <v>Y</v>
      </c>
      <c r="AI3757" s="1" t="s">
        <v>13354</v>
      </c>
      <c r="AJ3757" t="s">
        <v>13354</v>
      </c>
      <c r="AK3757" t="s">
        <v>13354</v>
      </c>
      <c r="AL3757" t="s">
        <v>13354</v>
      </c>
      <c r="AM3757" t="s">
        <v>13354</v>
      </c>
      <c r="AN3757" t="s">
        <v>13354</v>
      </c>
      <c r="AO3757" t="s">
        <v>13354</v>
      </c>
      <c r="AP3757" t="s">
        <v>13264</v>
      </c>
      <c r="AQ3757" s="11" t="s">
        <v>10248</v>
      </c>
    </row>
    <row r="3758" spans="1:43" x14ac:dyDescent="0.3">
      <c r="A3758" s="19" t="s">
        <v>743</v>
      </c>
      <c r="B3758" s="2" t="s">
        <v>16156</v>
      </c>
      <c r="C3758">
        <v>4</v>
      </c>
      <c r="D3758">
        <v>12</v>
      </c>
      <c r="E3758">
        <v>3</v>
      </c>
      <c r="F3758" t="s">
        <v>15043</v>
      </c>
      <c r="G3758" t="s">
        <v>8433</v>
      </c>
      <c r="H3758" s="2">
        <v>1</v>
      </c>
      <c r="I3758">
        <v>12070</v>
      </c>
      <c r="J3758" s="2" t="s">
        <v>12840</v>
      </c>
      <c r="K3758" t="s">
        <v>10272</v>
      </c>
      <c r="L3758" t="s">
        <v>10360</v>
      </c>
      <c r="M3758" t="s">
        <v>10451</v>
      </c>
      <c r="N3758" t="s">
        <v>13013</v>
      </c>
      <c r="O3758" t="s">
        <v>10254</v>
      </c>
      <c r="P3758" t="s">
        <v>13354</v>
      </c>
      <c r="Q3758" t="s">
        <v>13354</v>
      </c>
      <c r="R3758" t="s">
        <v>13354</v>
      </c>
      <c r="S3758" s="1" t="s">
        <v>13354</v>
      </c>
      <c r="T3758" t="s">
        <v>13354</v>
      </c>
      <c r="U3758" t="s">
        <v>13354</v>
      </c>
      <c r="V3758" t="s">
        <v>13354</v>
      </c>
      <c r="W3758" t="s">
        <v>13354</v>
      </c>
      <c r="X3758" t="s">
        <v>13354</v>
      </c>
      <c r="Y3758" t="s">
        <v>13354</v>
      </c>
      <c r="Z3758" s="3">
        <v>131</v>
      </c>
      <c r="AA3758">
        <v>10</v>
      </c>
      <c r="AB3758">
        <v>10</v>
      </c>
      <c r="AC3758">
        <v>10</v>
      </c>
      <c r="AD3758">
        <v>5</v>
      </c>
      <c r="AE3758">
        <v>5</v>
      </c>
      <c r="AF3758" s="29">
        <v>5</v>
      </c>
      <c r="AG3758" s="8" t="s">
        <v>10246</v>
      </c>
      <c r="AH3758" s="8" t="str">
        <f t="shared" si="83"/>
        <v>Y</v>
      </c>
      <c r="AI3758" s="1">
        <v>256</v>
      </c>
      <c r="AJ3758">
        <v>21</v>
      </c>
      <c r="AK3758">
        <v>19</v>
      </c>
      <c r="AL3758">
        <v>20</v>
      </c>
      <c r="AM3758">
        <v>12</v>
      </c>
      <c r="AN3758">
        <v>11</v>
      </c>
      <c r="AO3758">
        <v>11.5</v>
      </c>
      <c r="AP3758" t="s">
        <v>13354</v>
      </c>
      <c r="AQ3758" s="11" t="s">
        <v>10263</v>
      </c>
    </row>
    <row r="3759" spans="1:43" x14ac:dyDescent="0.3">
      <c r="A3759" s="19" t="s">
        <v>5431</v>
      </c>
      <c r="B3759" s="2" t="s">
        <v>16156</v>
      </c>
      <c r="C3759">
        <v>4</v>
      </c>
      <c r="D3759">
        <v>12</v>
      </c>
      <c r="E3759">
        <v>3</v>
      </c>
      <c r="F3759" t="s">
        <v>15043</v>
      </c>
      <c r="G3759" t="s">
        <v>8433</v>
      </c>
      <c r="H3759" s="2">
        <v>2</v>
      </c>
      <c r="I3759">
        <v>12070</v>
      </c>
      <c r="J3759" s="2" t="s">
        <v>12840</v>
      </c>
      <c r="K3759" t="s">
        <v>10272</v>
      </c>
      <c r="L3759" t="s">
        <v>10360</v>
      </c>
      <c r="M3759" t="s">
        <v>10451</v>
      </c>
      <c r="N3759" t="s">
        <v>13013</v>
      </c>
      <c r="O3759" t="s">
        <v>10254</v>
      </c>
      <c r="P3759" t="s">
        <v>13354</v>
      </c>
      <c r="Q3759" t="s">
        <v>13354</v>
      </c>
      <c r="R3759" t="s">
        <v>13354</v>
      </c>
      <c r="S3759" s="1" t="s">
        <v>13354</v>
      </c>
      <c r="T3759" t="s">
        <v>13354</v>
      </c>
      <c r="U3759" t="s">
        <v>13354</v>
      </c>
      <c r="V3759" t="s">
        <v>13354</v>
      </c>
      <c r="W3759" t="s">
        <v>13354</v>
      </c>
      <c r="X3759" t="s">
        <v>13354</v>
      </c>
      <c r="Y3759" t="s">
        <v>13354</v>
      </c>
      <c r="Z3759" s="1">
        <v>131</v>
      </c>
      <c r="AA3759">
        <v>10</v>
      </c>
      <c r="AB3759">
        <v>10</v>
      </c>
      <c r="AC3759">
        <v>10</v>
      </c>
      <c r="AD3759">
        <v>5</v>
      </c>
      <c r="AE3759">
        <v>5</v>
      </c>
      <c r="AF3759" s="29">
        <v>5</v>
      </c>
      <c r="AG3759" s="8" t="s">
        <v>10246</v>
      </c>
      <c r="AH3759" s="8" t="str">
        <f t="shared" si="83"/>
        <v>Y</v>
      </c>
      <c r="AI3759" s="1">
        <v>256</v>
      </c>
      <c r="AJ3759">
        <v>21</v>
      </c>
      <c r="AK3759">
        <v>19</v>
      </c>
      <c r="AL3759">
        <v>20</v>
      </c>
      <c r="AM3759">
        <v>10</v>
      </c>
      <c r="AN3759">
        <v>9</v>
      </c>
      <c r="AO3759">
        <v>9.5</v>
      </c>
      <c r="AP3759" t="s">
        <v>13354</v>
      </c>
      <c r="AQ3759" s="11" t="s">
        <v>10263</v>
      </c>
    </row>
    <row r="3760" spans="1:43" x14ac:dyDescent="0.3">
      <c r="A3760" s="19" t="s">
        <v>5432</v>
      </c>
      <c r="B3760" s="2" t="s">
        <v>16156</v>
      </c>
      <c r="C3760">
        <v>4</v>
      </c>
      <c r="D3760">
        <v>12</v>
      </c>
      <c r="E3760">
        <v>3</v>
      </c>
      <c r="F3760" t="s">
        <v>15043</v>
      </c>
      <c r="G3760" t="s">
        <v>8433</v>
      </c>
      <c r="H3760" s="2">
        <v>3</v>
      </c>
      <c r="I3760">
        <v>12070</v>
      </c>
      <c r="J3760" s="2" t="s">
        <v>12840</v>
      </c>
      <c r="K3760" t="s">
        <v>10272</v>
      </c>
      <c r="L3760" t="s">
        <v>10360</v>
      </c>
      <c r="M3760" t="s">
        <v>10451</v>
      </c>
      <c r="N3760" t="s">
        <v>13013</v>
      </c>
      <c r="O3760" t="s">
        <v>10254</v>
      </c>
      <c r="P3760" t="s">
        <v>10272</v>
      </c>
      <c r="Q3760" t="s">
        <v>10360</v>
      </c>
      <c r="R3760" t="s">
        <v>10451</v>
      </c>
      <c r="S3760" s="1">
        <v>75</v>
      </c>
      <c r="T3760">
        <v>6</v>
      </c>
      <c r="U3760">
        <v>6</v>
      </c>
      <c r="V3760">
        <v>6</v>
      </c>
      <c r="W3760" t="s">
        <v>13354</v>
      </c>
      <c r="X3760" t="s">
        <v>13354</v>
      </c>
      <c r="Y3760" t="s">
        <v>13354</v>
      </c>
      <c r="Z3760" s="1">
        <v>131</v>
      </c>
      <c r="AA3760">
        <v>10</v>
      </c>
      <c r="AB3760">
        <v>10</v>
      </c>
      <c r="AC3760">
        <v>10</v>
      </c>
      <c r="AD3760">
        <v>5</v>
      </c>
      <c r="AE3760">
        <v>5</v>
      </c>
      <c r="AF3760" s="29">
        <v>5</v>
      </c>
      <c r="AG3760" s="8" t="s">
        <v>10246</v>
      </c>
      <c r="AH3760" s="8" t="str">
        <f t="shared" si="83"/>
        <v>Y</v>
      </c>
      <c r="AI3760" s="1">
        <v>256</v>
      </c>
      <c r="AJ3760">
        <v>21</v>
      </c>
      <c r="AK3760">
        <v>19</v>
      </c>
      <c r="AL3760">
        <v>20</v>
      </c>
      <c r="AM3760">
        <v>8</v>
      </c>
      <c r="AN3760">
        <v>8</v>
      </c>
      <c r="AO3760">
        <v>8</v>
      </c>
      <c r="AP3760" t="s">
        <v>13354</v>
      </c>
      <c r="AQ3760" s="11" t="s">
        <v>10263</v>
      </c>
    </row>
    <row r="3761" spans="1:43" x14ac:dyDescent="0.3">
      <c r="A3761" s="19" t="s">
        <v>744</v>
      </c>
      <c r="B3761" s="2" t="s">
        <v>16156</v>
      </c>
      <c r="C3761">
        <v>4</v>
      </c>
      <c r="D3761">
        <v>12</v>
      </c>
      <c r="E3761">
        <v>3</v>
      </c>
      <c r="F3761" t="s">
        <v>15042</v>
      </c>
      <c r="G3761" t="s">
        <v>8433</v>
      </c>
      <c r="H3761" s="2">
        <v>1</v>
      </c>
      <c r="I3761">
        <v>12071</v>
      </c>
      <c r="J3761" s="2" t="s">
        <v>12840</v>
      </c>
      <c r="K3761" t="s">
        <v>10272</v>
      </c>
      <c r="L3761" t="s">
        <v>10360</v>
      </c>
      <c r="M3761" t="s">
        <v>10451</v>
      </c>
      <c r="N3761" t="s">
        <v>13013</v>
      </c>
      <c r="O3761" t="s">
        <v>10254</v>
      </c>
      <c r="P3761" t="s">
        <v>10272</v>
      </c>
      <c r="Q3761" t="s">
        <v>10360</v>
      </c>
      <c r="R3761" t="s">
        <v>10451</v>
      </c>
      <c r="S3761" s="1">
        <v>80</v>
      </c>
      <c r="T3761">
        <v>6</v>
      </c>
      <c r="U3761">
        <v>6</v>
      </c>
      <c r="V3761">
        <v>6</v>
      </c>
      <c r="W3761" t="s">
        <v>13354</v>
      </c>
      <c r="X3761" t="s">
        <v>13354</v>
      </c>
      <c r="Y3761" t="s">
        <v>13354</v>
      </c>
      <c r="Z3761" s="3">
        <v>155</v>
      </c>
      <c r="AA3761">
        <v>8</v>
      </c>
      <c r="AB3761">
        <v>8</v>
      </c>
      <c r="AC3761">
        <v>8</v>
      </c>
      <c r="AD3761">
        <v>4</v>
      </c>
      <c r="AE3761">
        <v>4</v>
      </c>
      <c r="AF3761" s="29">
        <v>4</v>
      </c>
      <c r="AG3761" s="8" t="s">
        <v>13354</v>
      </c>
      <c r="AH3761" s="8" t="str">
        <f t="shared" si="83"/>
        <v>Y</v>
      </c>
      <c r="AI3761" s="1" t="s">
        <v>13354</v>
      </c>
      <c r="AJ3761" t="s">
        <v>13354</v>
      </c>
      <c r="AK3761" t="s">
        <v>13354</v>
      </c>
      <c r="AL3761" t="s">
        <v>13354</v>
      </c>
      <c r="AM3761" t="s">
        <v>13354</v>
      </c>
      <c r="AN3761" t="s">
        <v>13354</v>
      </c>
      <c r="AO3761" t="s">
        <v>13354</v>
      </c>
      <c r="AP3761" t="s">
        <v>13264</v>
      </c>
      <c r="AQ3761" s="11" t="s">
        <v>10248</v>
      </c>
    </row>
    <row r="3762" spans="1:43" x14ac:dyDescent="0.3">
      <c r="A3762" s="19" t="s">
        <v>745</v>
      </c>
      <c r="B3762" s="2" t="s">
        <v>16156</v>
      </c>
      <c r="C3762">
        <v>4</v>
      </c>
      <c r="D3762">
        <v>12</v>
      </c>
      <c r="E3762">
        <v>3</v>
      </c>
      <c r="F3762" t="s">
        <v>15041</v>
      </c>
      <c r="G3762" t="s">
        <v>8433</v>
      </c>
      <c r="H3762" s="2">
        <v>1</v>
      </c>
      <c r="I3762">
        <v>12072</v>
      </c>
      <c r="J3762" s="2" t="s">
        <v>12833</v>
      </c>
      <c r="K3762" t="s">
        <v>10265</v>
      </c>
      <c r="L3762" t="s">
        <v>10353</v>
      </c>
      <c r="M3762" t="s">
        <v>10444</v>
      </c>
      <c r="N3762" t="s">
        <v>13010</v>
      </c>
      <c r="O3762" t="s">
        <v>10254</v>
      </c>
      <c r="P3762" t="s">
        <v>10265</v>
      </c>
      <c r="Q3762" t="s">
        <v>10353</v>
      </c>
      <c r="R3762" t="s">
        <v>10444</v>
      </c>
      <c r="S3762" s="1">
        <v>247</v>
      </c>
      <c r="T3762">
        <v>23</v>
      </c>
      <c r="U3762">
        <v>25</v>
      </c>
      <c r="V3762">
        <v>24</v>
      </c>
      <c r="W3762">
        <v>12</v>
      </c>
      <c r="X3762">
        <v>13</v>
      </c>
      <c r="Y3762">
        <v>12.5</v>
      </c>
      <c r="Z3762" s="1">
        <v>460</v>
      </c>
      <c r="AA3762">
        <v>45</v>
      </c>
      <c r="AB3762">
        <v>42</v>
      </c>
      <c r="AC3762">
        <v>43.5</v>
      </c>
      <c r="AD3762">
        <v>29</v>
      </c>
      <c r="AE3762">
        <v>28</v>
      </c>
      <c r="AF3762" s="29">
        <v>28.5</v>
      </c>
      <c r="AG3762" s="8" t="s">
        <v>13354</v>
      </c>
      <c r="AH3762" s="8" t="str">
        <f t="shared" si="83"/>
        <v>Y</v>
      </c>
      <c r="AI3762" s="1">
        <v>688</v>
      </c>
      <c r="AJ3762">
        <v>54</v>
      </c>
      <c r="AK3762">
        <v>54</v>
      </c>
      <c r="AL3762">
        <v>54</v>
      </c>
      <c r="AM3762">
        <v>46</v>
      </c>
      <c r="AN3762">
        <v>44</v>
      </c>
      <c r="AO3762">
        <v>45</v>
      </c>
      <c r="AP3762" t="s">
        <v>13354</v>
      </c>
      <c r="AQ3762" s="11" t="s">
        <v>10263</v>
      </c>
    </row>
    <row r="3763" spans="1:43" x14ac:dyDescent="0.3">
      <c r="A3763" s="19" t="s">
        <v>746</v>
      </c>
      <c r="B3763" s="2" t="s">
        <v>16156</v>
      </c>
      <c r="C3763">
        <v>4</v>
      </c>
      <c r="D3763">
        <v>12</v>
      </c>
      <c r="E3763">
        <v>3</v>
      </c>
      <c r="F3763" t="s">
        <v>15040</v>
      </c>
      <c r="G3763" t="s">
        <v>8433</v>
      </c>
      <c r="H3763" s="2">
        <v>1</v>
      </c>
      <c r="I3763">
        <v>12073</v>
      </c>
      <c r="J3763" s="2" t="s">
        <v>12833</v>
      </c>
      <c r="K3763" t="s">
        <v>10265</v>
      </c>
      <c r="L3763" t="s">
        <v>10353</v>
      </c>
      <c r="M3763" t="s">
        <v>10444</v>
      </c>
      <c r="N3763" t="s">
        <v>13010</v>
      </c>
      <c r="O3763" t="s">
        <v>10254</v>
      </c>
      <c r="P3763" t="s">
        <v>10265</v>
      </c>
      <c r="Q3763" t="s">
        <v>10353</v>
      </c>
      <c r="R3763" t="s">
        <v>10444</v>
      </c>
      <c r="S3763" s="1">
        <v>249</v>
      </c>
      <c r="T3763">
        <v>25</v>
      </c>
      <c r="U3763">
        <v>28</v>
      </c>
      <c r="V3763">
        <v>26.5</v>
      </c>
      <c r="W3763">
        <v>12</v>
      </c>
      <c r="X3763">
        <v>12</v>
      </c>
      <c r="Y3763">
        <v>12</v>
      </c>
      <c r="Z3763" s="3">
        <v>412</v>
      </c>
      <c r="AA3763">
        <v>42</v>
      </c>
      <c r="AB3763">
        <v>38</v>
      </c>
      <c r="AC3763">
        <v>40</v>
      </c>
      <c r="AD3763">
        <v>26</v>
      </c>
      <c r="AE3763">
        <v>24</v>
      </c>
      <c r="AF3763" s="29">
        <v>25</v>
      </c>
      <c r="AG3763" s="8" t="s">
        <v>13354</v>
      </c>
      <c r="AH3763" s="8" t="str">
        <f t="shared" si="83"/>
        <v>Y</v>
      </c>
      <c r="AI3763" s="1">
        <v>630</v>
      </c>
      <c r="AJ3763">
        <v>55</v>
      </c>
      <c r="AK3763">
        <v>55</v>
      </c>
      <c r="AL3763">
        <v>55</v>
      </c>
      <c r="AM3763">
        <v>38</v>
      </c>
      <c r="AN3763">
        <v>35</v>
      </c>
      <c r="AO3763">
        <v>36.5</v>
      </c>
      <c r="AP3763" t="s">
        <v>13354</v>
      </c>
      <c r="AQ3763" s="11" t="s">
        <v>10263</v>
      </c>
    </row>
    <row r="3764" spans="1:43" x14ac:dyDescent="0.3">
      <c r="A3764" s="19" t="s">
        <v>747</v>
      </c>
      <c r="B3764" s="2" t="s">
        <v>16156</v>
      </c>
      <c r="C3764">
        <v>4</v>
      </c>
      <c r="D3764">
        <v>12</v>
      </c>
      <c r="E3764">
        <v>3</v>
      </c>
      <c r="F3764" t="s">
        <v>15039</v>
      </c>
      <c r="G3764" t="s">
        <v>8433</v>
      </c>
      <c r="H3764" s="2">
        <v>1</v>
      </c>
      <c r="I3764">
        <v>12074</v>
      </c>
      <c r="J3764" s="2" t="s">
        <v>12833</v>
      </c>
      <c r="K3764" t="s">
        <v>10265</v>
      </c>
      <c r="L3764" t="s">
        <v>10353</v>
      </c>
      <c r="M3764" t="s">
        <v>10444</v>
      </c>
      <c r="N3764" t="s">
        <v>13010</v>
      </c>
      <c r="O3764" t="s">
        <v>10254</v>
      </c>
      <c r="P3764" t="s">
        <v>10265</v>
      </c>
      <c r="Q3764" t="s">
        <v>10353</v>
      </c>
      <c r="R3764" t="s">
        <v>10444</v>
      </c>
      <c r="S3764" s="1">
        <v>218</v>
      </c>
      <c r="T3764">
        <v>29</v>
      </c>
      <c r="U3764">
        <v>30</v>
      </c>
      <c r="V3764">
        <v>29.5</v>
      </c>
      <c r="W3764">
        <v>12</v>
      </c>
      <c r="X3764">
        <v>14</v>
      </c>
      <c r="Y3764">
        <v>13</v>
      </c>
      <c r="Z3764" s="3">
        <v>402</v>
      </c>
      <c r="AA3764">
        <v>51</v>
      </c>
      <c r="AB3764">
        <v>49</v>
      </c>
      <c r="AC3764">
        <v>50</v>
      </c>
      <c r="AD3764">
        <v>33</v>
      </c>
      <c r="AE3764">
        <v>33</v>
      </c>
      <c r="AF3764" s="29">
        <v>33</v>
      </c>
      <c r="AG3764" s="8" t="s">
        <v>13354</v>
      </c>
      <c r="AH3764" s="8" t="str">
        <f t="shared" si="83"/>
        <v>Y</v>
      </c>
      <c r="AI3764" s="1">
        <v>632</v>
      </c>
      <c r="AJ3764">
        <v>66</v>
      </c>
      <c r="AK3764">
        <v>66</v>
      </c>
      <c r="AL3764">
        <v>66</v>
      </c>
      <c r="AM3764">
        <v>50</v>
      </c>
      <c r="AN3764">
        <v>50</v>
      </c>
      <c r="AO3764">
        <v>50</v>
      </c>
      <c r="AP3764" t="s">
        <v>13354</v>
      </c>
      <c r="AQ3764" s="11" t="s">
        <v>10263</v>
      </c>
    </row>
    <row r="3765" spans="1:43" x14ac:dyDescent="0.3">
      <c r="A3765" s="19" t="s">
        <v>748</v>
      </c>
      <c r="B3765" s="2" t="s">
        <v>16156</v>
      </c>
      <c r="C3765">
        <v>4</v>
      </c>
      <c r="D3765">
        <v>12</v>
      </c>
      <c r="E3765">
        <v>3</v>
      </c>
      <c r="F3765" t="s">
        <v>15038</v>
      </c>
      <c r="G3765" t="s">
        <v>8433</v>
      </c>
      <c r="H3765" s="2">
        <v>1</v>
      </c>
      <c r="I3765">
        <v>12075</v>
      </c>
      <c r="J3765" s="2" t="s">
        <v>12837</v>
      </c>
      <c r="K3765" t="s">
        <v>13051</v>
      </c>
      <c r="L3765" t="s">
        <v>10357</v>
      </c>
      <c r="M3765" t="s">
        <v>13177</v>
      </c>
      <c r="N3765" t="s">
        <v>13014</v>
      </c>
      <c r="O3765" t="s">
        <v>10254</v>
      </c>
      <c r="P3765" t="s">
        <v>10269</v>
      </c>
      <c r="Q3765" t="s">
        <v>10357</v>
      </c>
      <c r="R3765" t="s">
        <v>10448</v>
      </c>
      <c r="S3765" s="1">
        <v>372</v>
      </c>
      <c r="T3765">
        <v>37</v>
      </c>
      <c r="U3765">
        <v>39</v>
      </c>
      <c r="V3765">
        <v>38</v>
      </c>
      <c r="W3765">
        <v>17</v>
      </c>
      <c r="X3765">
        <v>19</v>
      </c>
      <c r="Y3765">
        <v>18</v>
      </c>
      <c r="Z3765" s="3">
        <v>420</v>
      </c>
      <c r="AA3765">
        <v>37</v>
      </c>
      <c r="AB3765">
        <v>35</v>
      </c>
      <c r="AC3765">
        <v>36</v>
      </c>
      <c r="AD3765">
        <v>14</v>
      </c>
      <c r="AE3765">
        <v>14</v>
      </c>
      <c r="AF3765" s="29">
        <v>14</v>
      </c>
      <c r="AG3765" s="8" t="s">
        <v>13354</v>
      </c>
      <c r="AH3765" s="8" t="str">
        <f t="shared" si="83"/>
        <v>Y</v>
      </c>
      <c r="AI3765" s="1" t="s">
        <v>13354</v>
      </c>
      <c r="AJ3765" t="s">
        <v>13354</v>
      </c>
      <c r="AK3765" t="s">
        <v>13354</v>
      </c>
      <c r="AL3765" t="s">
        <v>13354</v>
      </c>
      <c r="AM3765" t="s">
        <v>13354</v>
      </c>
      <c r="AN3765" t="s">
        <v>13354</v>
      </c>
      <c r="AO3765" t="s">
        <v>13354</v>
      </c>
      <c r="AP3765" t="s">
        <v>13264</v>
      </c>
      <c r="AQ3765" s="11" t="s">
        <v>10248</v>
      </c>
    </row>
    <row r="3766" spans="1:43" x14ac:dyDescent="0.3">
      <c r="A3766" s="19" t="s">
        <v>749</v>
      </c>
      <c r="B3766" s="2" t="s">
        <v>16156</v>
      </c>
      <c r="C3766">
        <v>4</v>
      </c>
      <c r="D3766">
        <v>12</v>
      </c>
      <c r="E3766" t="s">
        <v>13354</v>
      </c>
      <c r="F3766" t="s">
        <v>15038</v>
      </c>
      <c r="G3766" t="s">
        <v>8433</v>
      </c>
      <c r="H3766" s="2">
        <v>2</v>
      </c>
      <c r="I3766">
        <v>12075</v>
      </c>
      <c r="J3766" s="2" t="s">
        <v>12837</v>
      </c>
      <c r="K3766" t="s">
        <v>13051</v>
      </c>
      <c r="L3766" t="s">
        <v>10357</v>
      </c>
      <c r="M3766" t="s">
        <v>13177</v>
      </c>
      <c r="N3766" t="s">
        <v>13014</v>
      </c>
      <c r="O3766" t="s">
        <v>10254</v>
      </c>
      <c r="P3766" t="s">
        <v>10269</v>
      </c>
      <c r="Q3766" t="s">
        <v>10357</v>
      </c>
      <c r="R3766" t="s">
        <v>10448</v>
      </c>
      <c r="S3766" s="1">
        <v>372</v>
      </c>
      <c r="T3766">
        <v>37</v>
      </c>
      <c r="U3766">
        <v>39</v>
      </c>
      <c r="V3766">
        <v>38</v>
      </c>
      <c r="W3766">
        <v>13</v>
      </c>
      <c r="X3766">
        <v>14</v>
      </c>
      <c r="Y3766">
        <v>13.5</v>
      </c>
      <c r="Z3766" s="3" t="s">
        <v>13354</v>
      </c>
      <c r="AA3766" t="s">
        <v>13354</v>
      </c>
      <c r="AB3766" t="s">
        <v>13354</v>
      </c>
      <c r="AC3766" t="s">
        <v>13354</v>
      </c>
      <c r="AD3766" t="s">
        <v>13354</v>
      </c>
      <c r="AE3766" t="s">
        <v>13354</v>
      </c>
      <c r="AF3766" s="29" t="s">
        <v>13354</v>
      </c>
      <c r="AG3766" s="8" t="s">
        <v>10247</v>
      </c>
      <c r="AH3766" s="8" t="str">
        <f t="shared" si="83"/>
        <v>N</v>
      </c>
      <c r="AI3766" s="1" t="s">
        <v>13354</v>
      </c>
      <c r="AJ3766" t="s">
        <v>13354</v>
      </c>
      <c r="AK3766" t="s">
        <v>13354</v>
      </c>
      <c r="AL3766" t="s">
        <v>13354</v>
      </c>
      <c r="AM3766" t="s">
        <v>13354</v>
      </c>
      <c r="AN3766" t="s">
        <v>13354</v>
      </c>
      <c r="AO3766" t="s">
        <v>13354</v>
      </c>
      <c r="AP3766" t="s">
        <v>13296</v>
      </c>
      <c r="AQ3766" s="11" t="s">
        <v>10248</v>
      </c>
    </row>
    <row r="3767" spans="1:43" x14ac:dyDescent="0.3">
      <c r="A3767" s="19" t="s">
        <v>750</v>
      </c>
      <c r="B3767" s="2" t="s">
        <v>16156</v>
      </c>
      <c r="C3767">
        <v>4</v>
      </c>
      <c r="D3767">
        <v>12</v>
      </c>
      <c r="E3767" t="s">
        <v>13354</v>
      </c>
      <c r="F3767" t="s">
        <v>15037</v>
      </c>
      <c r="G3767" t="s">
        <v>8433</v>
      </c>
      <c r="H3767" s="2">
        <v>1</v>
      </c>
      <c r="I3767">
        <v>12076</v>
      </c>
      <c r="J3767" s="2" t="s">
        <v>12850</v>
      </c>
      <c r="K3767" t="s">
        <v>10273</v>
      </c>
      <c r="L3767" t="s">
        <v>13104</v>
      </c>
      <c r="M3767" t="s">
        <v>13175</v>
      </c>
      <c r="N3767" t="s">
        <v>13007</v>
      </c>
      <c r="O3767" t="s">
        <v>10254</v>
      </c>
      <c r="P3767" t="s">
        <v>10273</v>
      </c>
      <c r="Q3767" t="s">
        <v>10370</v>
      </c>
      <c r="R3767" t="s">
        <v>10461</v>
      </c>
      <c r="S3767" s="1">
        <v>125</v>
      </c>
      <c r="T3767">
        <v>8</v>
      </c>
      <c r="U3767">
        <v>9</v>
      </c>
      <c r="V3767">
        <v>8.5</v>
      </c>
      <c r="W3767" t="s">
        <v>13354</v>
      </c>
      <c r="X3767" t="s">
        <v>13354</v>
      </c>
      <c r="Y3767" t="s">
        <v>13354</v>
      </c>
      <c r="Z3767" s="3" t="s">
        <v>13354</v>
      </c>
      <c r="AA3767" t="s">
        <v>13354</v>
      </c>
      <c r="AB3767" t="s">
        <v>13354</v>
      </c>
      <c r="AC3767" t="s">
        <v>13354</v>
      </c>
      <c r="AD3767" t="s">
        <v>13354</v>
      </c>
      <c r="AE3767" t="s">
        <v>13354</v>
      </c>
      <c r="AF3767" s="29" t="s">
        <v>13354</v>
      </c>
      <c r="AG3767" s="8" t="s">
        <v>13264</v>
      </c>
      <c r="AH3767" s="8" t="str">
        <f t="shared" si="83"/>
        <v>N</v>
      </c>
      <c r="AI3767" s="1" t="s">
        <v>13354</v>
      </c>
      <c r="AJ3767" t="s">
        <v>13354</v>
      </c>
      <c r="AK3767" t="s">
        <v>13354</v>
      </c>
      <c r="AL3767" t="s">
        <v>13354</v>
      </c>
      <c r="AM3767" t="s">
        <v>13354</v>
      </c>
      <c r="AN3767" t="s">
        <v>13354</v>
      </c>
      <c r="AO3767" t="s">
        <v>13354</v>
      </c>
      <c r="AP3767" t="s">
        <v>13292</v>
      </c>
      <c r="AQ3767" s="11" t="s">
        <v>10248</v>
      </c>
    </row>
    <row r="3768" spans="1:43" x14ac:dyDescent="0.3">
      <c r="A3768" s="19" t="s">
        <v>751</v>
      </c>
      <c r="B3768" s="2" t="s">
        <v>16156</v>
      </c>
      <c r="C3768">
        <v>4</v>
      </c>
      <c r="D3768">
        <v>12</v>
      </c>
      <c r="E3768" t="s">
        <v>13354</v>
      </c>
      <c r="F3768" t="s">
        <v>15036</v>
      </c>
      <c r="G3768" t="s">
        <v>8433</v>
      </c>
      <c r="H3768" s="2">
        <v>1</v>
      </c>
      <c r="I3768">
        <v>12077</v>
      </c>
      <c r="J3768" s="2" t="s">
        <v>12837</v>
      </c>
      <c r="K3768" t="s">
        <v>13051</v>
      </c>
      <c r="L3768" t="s">
        <v>10357</v>
      </c>
      <c r="M3768" t="s">
        <v>13177</v>
      </c>
      <c r="N3768" t="s">
        <v>13014</v>
      </c>
      <c r="O3768" t="s">
        <v>10254</v>
      </c>
      <c r="P3768" t="s">
        <v>10269</v>
      </c>
      <c r="Q3768" t="s">
        <v>10357</v>
      </c>
      <c r="R3768" t="s">
        <v>10448</v>
      </c>
      <c r="S3768" s="1">
        <v>128</v>
      </c>
      <c r="T3768">
        <v>10</v>
      </c>
      <c r="U3768">
        <v>10</v>
      </c>
      <c r="V3768">
        <v>10</v>
      </c>
      <c r="W3768" t="s">
        <v>13354</v>
      </c>
      <c r="X3768" t="s">
        <v>13354</v>
      </c>
      <c r="Y3768" t="s">
        <v>13354</v>
      </c>
      <c r="Z3768" s="3" t="s">
        <v>13354</v>
      </c>
      <c r="AA3768" t="s">
        <v>13354</v>
      </c>
      <c r="AB3768" t="s">
        <v>13354</v>
      </c>
      <c r="AC3768" t="s">
        <v>13354</v>
      </c>
      <c r="AD3768" t="s">
        <v>13354</v>
      </c>
      <c r="AE3768" t="s">
        <v>13354</v>
      </c>
      <c r="AF3768" s="29" t="s">
        <v>13354</v>
      </c>
      <c r="AG3768" s="8" t="s">
        <v>13264</v>
      </c>
      <c r="AH3768" s="8" t="str">
        <f t="shared" si="83"/>
        <v>N</v>
      </c>
      <c r="AI3768" s="1" t="s">
        <v>13354</v>
      </c>
      <c r="AJ3768" t="s">
        <v>13354</v>
      </c>
      <c r="AK3768" t="s">
        <v>13354</v>
      </c>
      <c r="AL3768" t="s">
        <v>13354</v>
      </c>
      <c r="AM3768" t="s">
        <v>13354</v>
      </c>
      <c r="AN3768" t="s">
        <v>13354</v>
      </c>
      <c r="AO3768" t="s">
        <v>13354</v>
      </c>
      <c r="AP3768" t="s">
        <v>13292</v>
      </c>
      <c r="AQ3768" s="11" t="s">
        <v>10248</v>
      </c>
    </row>
    <row r="3769" spans="1:43" x14ac:dyDescent="0.3">
      <c r="A3769" s="19" t="s">
        <v>752</v>
      </c>
      <c r="B3769" s="2" t="s">
        <v>16156</v>
      </c>
      <c r="C3769">
        <v>4</v>
      </c>
      <c r="D3769">
        <v>12</v>
      </c>
      <c r="E3769" t="s">
        <v>13354</v>
      </c>
      <c r="F3769" t="s">
        <v>15035</v>
      </c>
      <c r="G3769" t="s">
        <v>8433</v>
      </c>
      <c r="H3769" s="2">
        <v>1</v>
      </c>
      <c r="I3769">
        <v>12078</v>
      </c>
      <c r="J3769" s="2" t="s">
        <v>12850</v>
      </c>
      <c r="K3769" t="s">
        <v>10273</v>
      </c>
      <c r="L3769" t="s">
        <v>13104</v>
      </c>
      <c r="M3769" t="s">
        <v>13175</v>
      </c>
      <c r="N3769" t="s">
        <v>13007</v>
      </c>
      <c r="O3769" t="s">
        <v>10254</v>
      </c>
      <c r="P3769" t="s">
        <v>10273</v>
      </c>
      <c r="Q3769" t="s">
        <v>10370</v>
      </c>
      <c r="R3769" t="s">
        <v>10461</v>
      </c>
      <c r="S3769" s="1">
        <v>145</v>
      </c>
      <c r="T3769">
        <v>8</v>
      </c>
      <c r="U3769">
        <v>8</v>
      </c>
      <c r="V3769">
        <v>8</v>
      </c>
      <c r="W3769">
        <v>3</v>
      </c>
      <c r="X3769">
        <v>3</v>
      </c>
      <c r="Y3769">
        <v>3</v>
      </c>
      <c r="Z3769" s="7" t="s">
        <v>13354</v>
      </c>
      <c r="AA3769" s="2" t="s">
        <v>13354</v>
      </c>
      <c r="AB3769" s="2" t="s">
        <v>13354</v>
      </c>
      <c r="AC3769" s="2" t="s">
        <v>13354</v>
      </c>
      <c r="AD3769" s="2" t="s">
        <v>13354</v>
      </c>
      <c r="AE3769" s="2" t="s">
        <v>13354</v>
      </c>
      <c r="AF3769" s="29" t="s">
        <v>13354</v>
      </c>
      <c r="AG3769" s="8" t="s">
        <v>13264</v>
      </c>
      <c r="AH3769" s="8" t="str">
        <f t="shared" si="83"/>
        <v>N</v>
      </c>
      <c r="AI3769" s="1" t="s">
        <v>13354</v>
      </c>
      <c r="AJ3769" t="s">
        <v>13354</v>
      </c>
      <c r="AK3769" t="s">
        <v>13354</v>
      </c>
      <c r="AL3769" t="s">
        <v>13354</v>
      </c>
      <c r="AM3769" t="s">
        <v>13354</v>
      </c>
      <c r="AN3769" t="s">
        <v>13354</v>
      </c>
      <c r="AO3769" t="s">
        <v>13354</v>
      </c>
      <c r="AP3769" t="s">
        <v>13292</v>
      </c>
      <c r="AQ3769" s="11" t="s">
        <v>10248</v>
      </c>
    </row>
    <row r="3770" spans="1:43" x14ac:dyDescent="0.3">
      <c r="A3770" s="19" t="s">
        <v>753</v>
      </c>
      <c r="B3770" s="2" t="s">
        <v>16156</v>
      </c>
      <c r="C3770">
        <v>4</v>
      </c>
      <c r="D3770">
        <v>12</v>
      </c>
      <c r="E3770">
        <v>3</v>
      </c>
      <c r="F3770" t="s">
        <v>15034</v>
      </c>
      <c r="G3770" t="s">
        <v>8433</v>
      </c>
      <c r="H3770" s="2">
        <v>1</v>
      </c>
      <c r="I3770">
        <v>12079</v>
      </c>
      <c r="J3770" s="2" t="s">
        <v>12835</v>
      </c>
      <c r="K3770" t="s">
        <v>10267</v>
      </c>
      <c r="L3770" t="s">
        <v>10355</v>
      </c>
      <c r="M3770" t="s">
        <v>10446</v>
      </c>
      <c r="N3770" t="s">
        <v>13020</v>
      </c>
      <c r="O3770" t="s">
        <v>10254</v>
      </c>
      <c r="P3770" t="s">
        <v>10267</v>
      </c>
      <c r="Q3770" t="s">
        <v>10355</v>
      </c>
      <c r="R3770" t="s">
        <v>10446</v>
      </c>
      <c r="S3770" s="1">
        <v>140</v>
      </c>
      <c r="T3770">
        <v>16</v>
      </c>
      <c r="U3770">
        <v>17</v>
      </c>
      <c r="V3770">
        <v>16.5</v>
      </c>
      <c r="W3770">
        <v>3</v>
      </c>
      <c r="X3770">
        <v>3</v>
      </c>
      <c r="Y3770">
        <v>3</v>
      </c>
      <c r="Z3770" s="1">
        <v>267</v>
      </c>
      <c r="AA3770">
        <v>30</v>
      </c>
      <c r="AB3770">
        <v>29</v>
      </c>
      <c r="AC3770">
        <v>29.5</v>
      </c>
      <c r="AD3770">
        <v>18</v>
      </c>
      <c r="AE3770">
        <v>18</v>
      </c>
      <c r="AF3770" s="29">
        <v>18</v>
      </c>
      <c r="AG3770" s="8" t="s">
        <v>13354</v>
      </c>
      <c r="AH3770" s="8" t="str">
        <f t="shared" si="83"/>
        <v>Y</v>
      </c>
      <c r="AI3770" s="1">
        <v>807</v>
      </c>
      <c r="AJ3770">
        <v>63</v>
      </c>
      <c r="AK3770">
        <v>63</v>
      </c>
      <c r="AL3770">
        <v>63</v>
      </c>
      <c r="AM3770">
        <v>52</v>
      </c>
      <c r="AN3770">
        <v>52</v>
      </c>
      <c r="AO3770">
        <v>52</v>
      </c>
      <c r="AP3770" t="s">
        <v>13354</v>
      </c>
      <c r="AQ3770" s="11" t="s">
        <v>10263</v>
      </c>
    </row>
    <row r="3771" spans="1:43" x14ac:dyDescent="0.3">
      <c r="A3771" s="19" t="s">
        <v>754</v>
      </c>
      <c r="B3771" s="2" t="s">
        <v>16156</v>
      </c>
      <c r="C3771">
        <v>4</v>
      </c>
      <c r="D3771">
        <v>12</v>
      </c>
      <c r="E3771" t="s">
        <v>13354</v>
      </c>
      <c r="F3771" t="s">
        <v>10594</v>
      </c>
      <c r="G3771" t="s">
        <v>8433</v>
      </c>
      <c r="H3771" s="2">
        <v>1</v>
      </c>
      <c r="I3771">
        <v>12080</v>
      </c>
      <c r="J3771" s="2" t="s">
        <v>12837</v>
      </c>
      <c r="K3771" t="s">
        <v>13051</v>
      </c>
      <c r="L3771" t="s">
        <v>10357</v>
      </c>
      <c r="M3771" t="s">
        <v>13177</v>
      </c>
      <c r="N3771" t="s">
        <v>13014</v>
      </c>
      <c r="O3771" t="s">
        <v>10254</v>
      </c>
      <c r="P3771" t="s">
        <v>10269</v>
      </c>
      <c r="Q3771" t="s">
        <v>10357</v>
      </c>
      <c r="R3771" t="s">
        <v>10448</v>
      </c>
      <c r="S3771" s="1">
        <v>523</v>
      </c>
      <c r="T3771">
        <v>75</v>
      </c>
      <c r="U3771">
        <v>75</v>
      </c>
      <c r="V3771">
        <v>75</v>
      </c>
      <c r="W3771">
        <v>46</v>
      </c>
      <c r="X3771">
        <v>47</v>
      </c>
      <c r="Y3771">
        <v>46.5</v>
      </c>
      <c r="Z3771" s="1" t="s">
        <v>13354</v>
      </c>
      <c r="AA3771" t="s">
        <v>13354</v>
      </c>
      <c r="AB3771" t="s">
        <v>13354</v>
      </c>
      <c r="AC3771" t="s">
        <v>13354</v>
      </c>
      <c r="AD3771" t="s">
        <v>13354</v>
      </c>
      <c r="AE3771" t="s">
        <v>13354</v>
      </c>
      <c r="AF3771" s="29" t="s">
        <v>13354</v>
      </c>
      <c r="AG3771" s="8" t="s">
        <v>13267</v>
      </c>
      <c r="AH3771" s="8" t="str">
        <f t="shared" si="83"/>
        <v>N</v>
      </c>
      <c r="AI3771" s="1" t="s">
        <v>13354</v>
      </c>
      <c r="AJ3771" t="s">
        <v>13354</v>
      </c>
      <c r="AK3771" t="s">
        <v>13354</v>
      </c>
      <c r="AL3771" t="s">
        <v>13354</v>
      </c>
      <c r="AM3771" t="s">
        <v>13354</v>
      </c>
      <c r="AN3771" t="s">
        <v>13354</v>
      </c>
      <c r="AO3771" t="s">
        <v>13354</v>
      </c>
      <c r="AP3771" t="s">
        <v>13297</v>
      </c>
      <c r="AQ3771" s="11" t="s">
        <v>10248</v>
      </c>
    </row>
    <row r="3772" spans="1:43" x14ac:dyDescent="0.3">
      <c r="A3772" s="19" t="s">
        <v>755</v>
      </c>
      <c r="B3772" s="2" t="s">
        <v>16156</v>
      </c>
      <c r="C3772">
        <v>4</v>
      </c>
      <c r="D3772">
        <v>12</v>
      </c>
      <c r="E3772" t="s">
        <v>13354</v>
      </c>
      <c r="F3772" s="2" t="s">
        <v>10594</v>
      </c>
      <c r="G3772" t="s">
        <v>8433</v>
      </c>
      <c r="H3772" s="2">
        <v>2</v>
      </c>
      <c r="I3772">
        <v>12080</v>
      </c>
      <c r="J3772" s="2" t="s">
        <v>12837</v>
      </c>
      <c r="K3772" t="s">
        <v>13051</v>
      </c>
      <c r="L3772" t="s">
        <v>10357</v>
      </c>
      <c r="M3772" t="s">
        <v>13177</v>
      </c>
      <c r="N3772" t="s">
        <v>13014</v>
      </c>
      <c r="O3772" t="s">
        <v>10254</v>
      </c>
      <c r="P3772" t="s">
        <v>10269</v>
      </c>
      <c r="Q3772" t="s">
        <v>10357</v>
      </c>
      <c r="R3772" t="s">
        <v>10448</v>
      </c>
      <c r="S3772" s="1">
        <v>523</v>
      </c>
      <c r="T3772">
        <v>75</v>
      </c>
      <c r="U3772">
        <v>75</v>
      </c>
      <c r="V3772">
        <v>75</v>
      </c>
      <c r="W3772">
        <v>27</v>
      </c>
      <c r="X3772">
        <v>28</v>
      </c>
      <c r="Y3772">
        <v>27.5</v>
      </c>
      <c r="Z3772" s="1" t="s">
        <v>13354</v>
      </c>
      <c r="AA3772" t="s">
        <v>13354</v>
      </c>
      <c r="AB3772" t="s">
        <v>13354</v>
      </c>
      <c r="AC3772" t="s">
        <v>13354</v>
      </c>
      <c r="AD3772" t="s">
        <v>13354</v>
      </c>
      <c r="AE3772" t="s">
        <v>13354</v>
      </c>
      <c r="AF3772" s="29" t="s">
        <v>13354</v>
      </c>
      <c r="AG3772" s="8" t="s">
        <v>13267</v>
      </c>
      <c r="AH3772" s="8" t="str">
        <f t="shared" si="83"/>
        <v>N</v>
      </c>
      <c r="AI3772" s="1" t="s">
        <v>13354</v>
      </c>
      <c r="AJ3772" t="s">
        <v>13354</v>
      </c>
      <c r="AK3772" t="s">
        <v>13354</v>
      </c>
      <c r="AL3772" t="s">
        <v>13354</v>
      </c>
      <c r="AM3772" t="s">
        <v>13354</v>
      </c>
      <c r="AN3772" t="s">
        <v>13354</v>
      </c>
      <c r="AO3772" t="s">
        <v>13354</v>
      </c>
      <c r="AP3772" t="s">
        <v>13297</v>
      </c>
      <c r="AQ3772" s="11" t="s">
        <v>10248</v>
      </c>
    </row>
    <row r="3773" spans="1:43" x14ac:dyDescent="0.3">
      <c r="A3773" s="19" t="s">
        <v>5434</v>
      </c>
      <c r="B3773" s="2" t="s">
        <v>16156</v>
      </c>
      <c r="C3773">
        <v>4</v>
      </c>
      <c r="D3773">
        <v>12</v>
      </c>
      <c r="E3773">
        <v>3</v>
      </c>
      <c r="F3773" t="s">
        <v>11598</v>
      </c>
      <c r="G3773" t="s">
        <v>8432</v>
      </c>
      <c r="H3773" s="2">
        <v>1</v>
      </c>
      <c r="I3773">
        <v>12080</v>
      </c>
      <c r="J3773" s="2" t="s">
        <v>12837</v>
      </c>
      <c r="K3773" t="s">
        <v>13051</v>
      </c>
      <c r="L3773" t="s">
        <v>10357</v>
      </c>
      <c r="M3773" t="s">
        <v>13177</v>
      </c>
      <c r="N3773" t="s">
        <v>13014</v>
      </c>
      <c r="O3773" t="s">
        <v>10254</v>
      </c>
      <c r="P3773" t="s">
        <v>13354</v>
      </c>
      <c r="Q3773" t="s">
        <v>13354</v>
      </c>
      <c r="R3773" t="s">
        <v>13354</v>
      </c>
      <c r="S3773" s="1" t="s">
        <v>13354</v>
      </c>
      <c r="T3773" t="s">
        <v>13354</v>
      </c>
      <c r="U3773" t="s">
        <v>13354</v>
      </c>
      <c r="V3773" t="s">
        <v>13354</v>
      </c>
      <c r="W3773" t="s">
        <v>13354</v>
      </c>
      <c r="X3773" t="s">
        <v>13354</v>
      </c>
      <c r="Y3773" t="s">
        <v>13354</v>
      </c>
      <c r="Z3773" s="1">
        <v>21</v>
      </c>
      <c r="AA3773">
        <v>6</v>
      </c>
      <c r="AB3773">
        <v>6</v>
      </c>
      <c r="AC3773">
        <v>6</v>
      </c>
      <c r="AD3773" t="s">
        <v>13354</v>
      </c>
      <c r="AE3773" t="s">
        <v>13354</v>
      </c>
      <c r="AF3773" s="29" t="s">
        <v>13354</v>
      </c>
      <c r="AG3773" s="8" t="s">
        <v>13354</v>
      </c>
      <c r="AH3773" s="8" t="str">
        <f t="shared" si="83"/>
        <v>Y</v>
      </c>
      <c r="AI3773" s="1" t="s">
        <v>13354</v>
      </c>
      <c r="AJ3773" t="s">
        <v>13354</v>
      </c>
      <c r="AK3773" t="s">
        <v>13354</v>
      </c>
      <c r="AL3773" t="s">
        <v>13354</v>
      </c>
      <c r="AM3773" t="s">
        <v>13354</v>
      </c>
      <c r="AN3773" t="s">
        <v>13354</v>
      </c>
      <c r="AO3773" t="s">
        <v>13354</v>
      </c>
      <c r="AP3773" t="s">
        <v>13266</v>
      </c>
      <c r="AQ3773" s="11" t="s">
        <v>10248</v>
      </c>
    </row>
    <row r="3774" spans="1:43" x14ac:dyDescent="0.3">
      <c r="A3774" s="19" t="s">
        <v>756</v>
      </c>
      <c r="B3774" s="2" t="s">
        <v>16156</v>
      </c>
      <c r="C3774">
        <v>4</v>
      </c>
      <c r="D3774">
        <v>12</v>
      </c>
      <c r="E3774">
        <v>3</v>
      </c>
      <c r="F3774" t="s">
        <v>15033</v>
      </c>
      <c r="G3774" t="s">
        <v>8433</v>
      </c>
      <c r="H3774" s="2">
        <v>1</v>
      </c>
      <c r="I3774">
        <v>12081</v>
      </c>
      <c r="J3774" s="2" t="s">
        <v>12833</v>
      </c>
      <c r="K3774" t="s">
        <v>10265</v>
      </c>
      <c r="L3774" t="s">
        <v>10353</v>
      </c>
      <c r="M3774" t="s">
        <v>10444</v>
      </c>
      <c r="N3774" t="s">
        <v>13010</v>
      </c>
      <c r="O3774" t="s">
        <v>10254</v>
      </c>
      <c r="P3774" t="s">
        <v>10265</v>
      </c>
      <c r="Q3774" t="s">
        <v>10353</v>
      </c>
      <c r="R3774" t="s">
        <v>10444</v>
      </c>
      <c r="S3774" s="1">
        <v>252</v>
      </c>
      <c r="T3774">
        <v>27</v>
      </c>
      <c r="U3774">
        <v>30</v>
      </c>
      <c r="V3774">
        <v>28.5</v>
      </c>
      <c r="W3774">
        <v>12</v>
      </c>
      <c r="X3774">
        <v>15</v>
      </c>
      <c r="Y3774">
        <v>13.5</v>
      </c>
      <c r="Z3774" s="3">
        <v>454</v>
      </c>
      <c r="AA3774">
        <v>69</v>
      </c>
      <c r="AB3774">
        <v>69</v>
      </c>
      <c r="AC3774">
        <v>69</v>
      </c>
      <c r="AD3774">
        <v>45</v>
      </c>
      <c r="AE3774">
        <v>44</v>
      </c>
      <c r="AF3774" s="29">
        <v>44.5</v>
      </c>
      <c r="AG3774" s="8" t="s">
        <v>13354</v>
      </c>
      <c r="AH3774" s="8" t="str">
        <f t="shared" si="83"/>
        <v>Y</v>
      </c>
      <c r="AI3774" s="1">
        <v>800</v>
      </c>
      <c r="AJ3774">
        <v>106</v>
      </c>
      <c r="AK3774">
        <v>106</v>
      </c>
      <c r="AL3774">
        <v>106</v>
      </c>
      <c r="AM3774">
        <v>82</v>
      </c>
      <c r="AN3774">
        <v>82</v>
      </c>
      <c r="AO3774">
        <v>82</v>
      </c>
      <c r="AP3774" t="s">
        <v>13354</v>
      </c>
      <c r="AQ3774" s="11" t="s">
        <v>10263</v>
      </c>
    </row>
    <row r="3775" spans="1:43" x14ac:dyDescent="0.3">
      <c r="A3775" s="19" t="s">
        <v>757</v>
      </c>
      <c r="B3775" s="2" t="s">
        <v>16156</v>
      </c>
      <c r="C3775">
        <v>4</v>
      </c>
      <c r="D3775">
        <v>12</v>
      </c>
      <c r="E3775" t="s">
        <v>13354</v>
      </c>
      <c r="F3775" t="s">
        <v>8704</v>
      </c>
      <c r="G3775" t="s">
        <v>8433</v>
      </c>
      <c r="H3775" s="2">
        <v>1</v>
      </c>
      <c r="I3775">
        <v>12082</v>
      </c>
      <c r="J3775" s="2" t="s">
        <v>12850</v>
      </c>
      <c r="K3775" t="s">
        <v>10273</v>
      </c>
      <c r="L3775" t="s">
        <v>13104</v>
      </c>
      <c r="M3775" t="s">
        <v>13175</v>
      </c>
      <c r="N3775" t="s">
        <v>13007</v>
      </c>
      <c r="O3775" t="s">
        <v>10254</v>
      </c>
      <c r="P3775" t="s">
        <v>10273</v>
      </c>
      <c r="Q3775" t="s">
        <v>10370</v>
      </c>
      <c r="R3775" t="s">
        <v>10461</v>
      </c>
      <c r="S3775" s="1">
        <v>212</v>
      </c>
      <c r="T3775">
        <v>15</v>
      </c>
      <c r="U3775">
        <v>16</v>
      </c>
      <c r="V3775">
        <v>15.5</v>
      </c>
      <c r="W3775">
        <v>9</v>
      </c>
      <c r="X3775">
        <v>10</v>
      </c>
      <c r="Y3775">
        <v>9.5</v>
      </c>
      <c r="Z3775" s="1" t="s">
        <v>13354</v>
      </c>
      <c r="AA3775" t="s">
        <v>13354</v>
      </c>
      <c r="AB3775" t="s">
        <v>13354</v>
      </c>
      <c r="AC3775" t="s">
        <v>13354</v>
      </c>
      <c r="AD3775" t="s">
        <v>13354</v>
      </c>
      <c r="AE3775" t="s">
        <v>13354</v>
      </c>
      <c r="AF3775" s="29" t="s">
        <v>13354</v>
      </c>
      <c r="AG3775" s="8" t="s">
        <v>13264</v>
      </c>
      <c r="AH3775" s="8" t="str">
        <f t="shared" si="83"/>
        <v>N</v>
      </c>
      <c r="AI3775" s="1" t="s">
        <v>13354</v>
      </c>
      <c r="AJ3775" t="s">
        <v>13354</v>
      </c>
      <c r="AK3775" t="s">
        <v>13354</v>
      </c>
      <c r="AL3775" t="s">
        <v>13354</v>
      </c>
      <c r="AM3775" t="s">
        <v>13354</v>
      </c>
      <c r="AN3775" t="s">
        <v>13354</v>
      </c>
      <c r="AO3775" t="s">
        <v>13354</v>
      </c>
      <c r="AP3775" t="s">
        <v>13292</v>
      </c>
      <c r="AQ3775" s="11" t="s">
        <v>10248</v>
      </c>
    </row>
    <row r="3776" spans="1:43" x14ac:dyDescent="0.3">
      <c r="A3776" s="19" t="s">
        <v>758</v>
      </c>
      <c r="B3776" s="2" t="s">
        <v>16156</v>
      </c>
      <c r="C3776">
        <v>4</v>
      </c>
      <c r="D3776">
        <v>12</v>
      </c>
      <c r="E3776" t="s">
        <v>13354</v>
      </c>
      <c r="F3776" t="s">
        <v>8704</v>
      </c>
      <c r="G3776" t="s">
        <v>8433</v>
      </c>
      <c r="H3776" s="2">
        <v>2</v>
      </c>
      <c r="I3776">
        <v>12082</v>
      </c>
      <c r="J3776" s="2" t="s">
        <v>12850</v>
      </c>
      <c r="K3776" t="s">
        <v>10273</v>
      </c>
      <c r="L3776" t="s">
        <v>13104</v>
      </c>
      <c r="M3776" t="s">
        <v>13175</v>
      </c>
      <c r="N3776" t="s">
        <v>13007</v>
      </c>
      <c r="O3776" t="s">
        <v>10254</v>
      </c>
      <c r="P3776" t="s">
        <v>10273</v>
      </c>
      <c r="Q3776" t="s">
        <v>10370</v>
      </c>
      <c r="R3776" t="s">
        <v>10461</v>
      </c>
      <c r="S3776" s="1">
        <v>212</v>
      </c>
      <c r="T3776">
        <v>15</v>
      </c>
      <c r="U3776">
        <v>16</v>
      </c>
      <c r="V3776">
        <v>15.5</v>
      </c>
      <c r="W3776">
        <v>8</v>
      </c>
      <c r="X3776">
        <v>9</v>
      </c>
      <c r="Y3776">
        <v>8.5</v>
      </c>
      <c r="Z3776" s="1" t="s">
        <v>13354</v>
      </c>
      <c r="AA3776" t="s">
        <v>13354</v>
      </c>
      <c r="AB3776" t="s">
        <v>13354</v>
      </c>
      <c r="AC3776" t="s">
        <v>13354</v>
      </c>
      <c r="AD3776" t="s">
        <v>13354</v>
      </c>
      <c r="AE3776" t="s">
        <v>13354</v>
      </c>
      <c r="AF3776" s="29" t="s">
        <v>13354</v>
      </c>
      <c r="AG3776" s="8" t="s">
        <v>13264</v>
      </c>
      <c r="AH3776" s="8" t="str">
        <f t="shared" si="83"/>
        <v>N</v>
      </c>
      <c r="AI3776" s="1" t="s">
        <v>13354</v>
      </c>
      <c r="AJ3776" t="s">
        <v>13354</v>
      </c>
      <c r="AK3776" t="s">
        <v>13354</v>
      </c>
      <c r="AL3776" t="s">
        <v>13354</v>
      </c>
      <c r="AM3776" t="s">
        <v>13354</v>
      </c>
      <c r="AN3776" t="s">
        <v>13354</v>
      </c>
      <c r="AO3776" t="s">
        <v>13354</v>
      </c>
      <c r="AP3776" t="s">
        <v>13292</v>
      </c>
      <c r="AQ3776" s="11" t="s">
        <v>10248</v>
      </c>
    </row>
    <row r="3777" spans="1:43" x14ac:dyDescent="0.3">
      <c r="A3777" s="19" t="s">
        <v>759</v>
      </c>
      <c r="B3777" s="2" t="s">
        <v>16156</v>
      </c>
      <c r="C3777">
        <v>4</v>
      </c>
      <c r="D3777">
        <v>12</v>
      </c>
      <c r="E3777" t="s">
        <v>13354</v>
      </c>
      <c r="F3777" t="s">
        <v>8705</v>
      </c>
      <c r="G3777" t="s">
        <v>8432</v>
      </c>
      <c r="H3777" s="2">
        <v>1</v>
      </c>
      <c r="I3777">
        <v>12082</v>
      </c>
      <c r="J3777" s="2" t="s">
        <v>12850</v>
      </c>
      <c r="K3777" t="s">
        <v>10273</v>
      </c>
      <c r="L3777" t="s">
        <v>13104</v>
      </c>
      <c r="M3777" t="s">
        <v>13175</v>
      </c>
      <c r="N3777" t="s">
        <v>13007</v>
      </c>
      <c r="O3777" t="s">
        <v>10254</v>
      </c>
      <c r="P3777" t="s">
        <v>10273</v>
      </c>
      <c r="Q3777" t="s">
        <v>10370</v>
      </c>
      <c r="R3777" t="s">
        <v>10461</v>
      </c>
      <c r="S3777" s="1">
        <v>212</v>
      </c>
      <c r="T3777">
        <v>11</v>
      </c>
      <c r="U3777">
        <v>13</v>
      </c>
      <c r="V3777">
        <v>12</v>
      </c>
      <c r="W3777">
        <v>7</v>
      </c>
      <c r="X3777">
        <v>7</v>
      </c>
      <c r="Y3777">
        <v>7</v>
      </c>
      <c r="Z3777" s="1" t="s">
        <v>13354</v>
      </c>
      <c r="AA3777" t="s">
        <v>13354</v>
      </c>
      <c r="AB3777" t="s">
        <v>13354</v>
      </c>
      <c r="AC3777" t="s">
        <v>13354</v>
      </c>
      <c r="AD3777" t="s">
        <v>13354</v>
      </c>
      <c r="AE3777" t="s">
        <v>13354</v>
      </c>
      <c r="AF3777" s="29" t="s">
        <v>13354</v>
      </c>
      <c r="AG3777" s="8" t="s">
        <v>13264</v>
      </c>
      <c r="AH3777" s="8" t="str">
        <f t="shared" si="83"/>
        <v>N</v>
      </c>
      <c r="AI3777" s="1" t="s">
        <v>13354</v>
      </c>
      <c r="AJ3777" t="s">
        <v>13354</v>
      </c>
      <c r="AK3777" t="s">
        <v>13354</v>
      </c>
      <c r="AL3777" t="s">
        <v>13354</v>
      </c>
      <c r="AM3777" t="s">
        <v>13354</v>
      </c>
      <c r="AN3777" t="s">
        <v>13354</v>
      </c>
      <c r="AO3777" t="s">
        <v>13354</v>
      </c>
      <c r="AP3777" t="s">
        <v>13292</v>
      </c>
      <c r="AQ3777" s="11" t="s">
        <v>10248</v>
      </c>
    </row>
    <row r="3778" spans="1:43" x14ac:dyDescent="0.3">
      <c r="A3778" s="19" t="s">
        <v>760</v>
      </c>
      <c r="B3778" s="2" t="s">
        <v>16156</v>
      </c>
      <c r="C3778">
        <v>4</v>
      </c>
      <c r="D3778">
        <v>12</v>
      </c>
      <c r="E3778">
        <v>3</v>
      </c>
      <c r="F3778" t="s">
        <v>15032</v>
      </c>
      <c r="G3778" t="s">
        <v>8433</v>
      </c>
      <c r="H3778" s="2">
        <v>1</v>
      </c>
      <c r="I3778">
        <v>12083</v>
      </c>
      <c r="J3778" s="2" t="s">
        <v>12833</v>
      </c>
      <c r="K3778" t="s">
        <v>10265</v>
      </c>
      <c r="L3778" t="s">
        <v>10353</v>
      </c>
      <c r="M3778" t="s">
        <v>10444</v>
      </c>
      <c r="N3778" t="s">
        <v>13010</v>
      </c>
      <c r="O3778" t="s">
        <v>10254</v>
      </c>
      <c r="P3778" t="s">
        <v>10265</v>
      </c>
      <c r="Q3778" t="s">
        <v>10353</v>
      </c>
      <c r="R3778" t="s">
        <v>10444</v>
      </c>
      <c r="S3778" s="1">
        <v>240</v>
      </c>
      <c r="T3778">
        <v>33</v>
      </c>
      <c r="U3778">
        <v>36</v>
      </c>
      <c r="V3778">
        <v>34.5</v>
      </c>
      <c r="W3778">
        <v>15</v>
      </c>
      <c r="X3778">
        <v>17</v>
      </c>
      <c r="Y3778">
        <v>16</v>
      </c>
      <c r="Z3778" s="1">
        <v>468</v>
      </c>
      <c r="AA3778">
        <v>65</v>
      </c>
      <c r="AB3778">
        <v>65</v>
      </c>
      <c r="AC3778">
        <v>65</v>
      </c>
      <c r="AD3778">
        <v>43</v>
      </c>
      <c r="AE3778">
        <v>41</v>
      </c>
      <c r="AF3778" s="29">
        <v>42</v>
      </c>
      <c r="AG3778" s="8" t="s">
        <v>13354</v>
      </c>
      <c r="AH3778" s="8" t="str">
        <f t="shared" si="83"/>
        <v>Y</v>
      </c>
      <c r="AI3778" s="1">
        <v>680</v>
      </c>
      <c r="AJ3778">
        <v>85</v>
      </c>
      <c r="AK3778">
        <v>85</v>
      </c>
      <c r="AL3778">
        <v>85</v>
      </c>
      <c r="AM3778">
        <v>60</v>
      </c>
      <c r="AN3778">
        <v>60</v>
      </c>
      <c r="AO3778">
        <v>60</v>
      </c>
      <c r="AP3778" t="s">
        <v>13354</v>
      </c>
      <c r="AQ3778" s="11" t="s">
        <v>10263</v>
      </c>
    </row>
    <row r="3779" spans="1:43" x14ac:dyDescent="0.3">
      <c r="A3779" s="19" t="s">
        <v>761</v>
      </c>
      <c r="B3779" s="2" t="s">
        <v>16156</v>
      </c>
      <c r="C3779">
        <v>4</v>
      </c>
      <c r="D3779">
        <v>12</v>
      </c>
      <c r="E3779" t="s">
        <v>13354</v>
      </c>
      <c r="F3779" t="s">
        <v>15031</v>
      </c>
      <c r="G3779" t="s">
        <v>8433</v>
      </c>
      <c r="H3779" s="2">
        <v>1</v>
      </c>
      <c r="I3779">
        <v>12084</v>
      </c>
      <c r="J3779" s="2" t="s">
        <v>12837</v>
      </c>
      <c r="K3779" t="s">
        <v>13051</v>
      </c>
      <c r="L3779" t="s">
        <v>10357</v>
      </c>
      <c r="M3779" t="s">
        <v>13177</v>
      </c>
      <c r="N3779" t="s">
        <v>13014</v>
      </c>
      <c r="O3779" t="s">
        <v>10254</v>
      </c>
      <c r="P3779" t="s">
        <v>10269</v>
      </c>
      <c r="Q3779" t="s">
        <v>10357</v>
      </c>
      <c r="R3779" t="s">
        <v>10448</v>
      </c>
      <c r="S3779" s="1">
        <v>323</v>
      </c>
      <c r="T3779">
        <v>42</v>
      </c>
      <c r="U3779">
        <v>44</v>
      </c>
      <c r="V3779">
        <v>43</v>
      </c>
      <c r="W3779">
        <v>25</v>
      </c>
      <c r="X3779">
        <v>25</v>
      </c>
      <c r="Y3779">
        <v>25</v>
      </c>
      <c r="Z3779" s="1" t="s">
        <v>13354</v>
      </c>
      <c r="AA3779" t="s">
        <v>13354</v>
      </c>
      <c r="AB3779" t="s">
        <v>13354</v>
      </c>
      <c r="AC3779" t="s">
        <v>13354</v>
      </c>
      <c r="AD3779" t="s">
        <v>13354</v>
      </c>
      <c r="AE3779" t="s">
        <v>13354</v>
      </c>
      <c r="AF3779" s="29" t="s">
        <v>13354</v>
      </c>
      <c r="AG3779" s="8" t="s">
        <v>13264</v>
      </c>
      <c r="AH3779" s="8" t="str">
        <f t="shared" si="83"/>
        <v>N</v>
      </c>
      <c r="AI3779" s="1" t="s">
        <v>13354</v>
      </c>
      <c r="AJ3779" t="s">
        <v>13354</v>
      </c>
      <c r="AK3779" t="s">
        <v>13354</v>
      </c>
      <c r="AL3779" t="s">
        <v>13354</v>
      </c>
      <c r="AM3779" t="s">
        <v>13354</v>
      </c>
      <c r="AN3779" t="s">
        <v>13354</v>
      </c>
      <c r="AO3779" t="s">
        <v>13354</v>
      </c>
      <c r="AP3779" t="s">
        <v>13292</v>
      </c>
      <c r="AQ3779" s="11" t="s">
        <v>10248</v>
      </c>
    </row>
    <row r="3780" spans="1:43" x14ac:dyDescent="0.3">
      <c r="A3780" s="19" t="s">
        <v>762</v>
      </c>
      <c r="B3780" s="2" t="s">
        <v>16156</v>
      </c>
      <c r="C3780">
        <v>4</v>
      </c>
      <c r="D3780">
        <v>12</v>
      </c>
      <c r="E3780" t="s">
        <v>13354</v>
      </c>
      <c r="F3780" t="s">
        <v>15030</v>
      </c>
      <c r="G3780" t="s">
        <v>8433</v>
      </c>
      <c r="H3780" s="2">
        <v>1</v>
      </c>
      <c r="I3780">
        <v>12085</v>
      </c>
      <c r="J3780" s="2" t="s">
        <v>12850</v>
      </c>
      <c r="K3780" t="s">
        <v>10273</v>
      </c>
      <c r="L3780" t="s">
        <v>13104</v>
      </c>
      <c r="M3780" t="s">
        <v>13175</v>
      </c>
      <c r="N3780" t="s">
        <v>13007</v>
      </c>
      <c r="O3780" t="s">
        <v>10254</v>
      </c>
      <c r="P3780" t="s">
        <v>10273</v>
      </c>
      <c r="Q3780" t="s">
        <v>10370</v>
      </c>
      <c r="R3780" t="s">
        <v>10461</v>
      </c>
      <c r="S3780" s="1">
        <v>56</v>
      </c>
      <c r="T3780">
        <v>7</v>
      </c>
      <c r="U3780">
        <v>8</v>
      </c>
      <c r="V3780">
        <v>7.5</v>
      </c>
      <c r="W3780" t="s">
        <v>13354</v>
      </c>
      <c r="X3780" t="s">
        <v>13354</v>
      </c>
      <c r="Y3780" t="s">
        <v>13354</v>
      </c>
      <c r="Z3780" s="1" t="s">
        <v>13354</v>
      </c>
      <c r="AA3780" t="s">
        <v>13354</v>
      </c>
      <c r="AB3780" t="s">
        <v>13354</v>
      </c>
      <c r="AC3780" t="s">
        <v>13354</v>
      </c>
      <c r="AD3780" t="s">
        <v>13354</v>
      </c>
      <c r="AE3780" t="s">
        <v>13354</v>
      </c>
      <c r="AF3780" s="29" t="s">
        <v>13354</v>
      </c>
      <c r="AG3780" s="8" t="s">
        <v>13264</v>
      </c>
      <c r="AH3780" s="8" t="str">
        <f t="shared" si="83"/>
        <v>N</v>
      </c>
      <c r="AI3780" s="1" t="s">
        <v>13354</v>
      </c>
      <c r="AJ3780" t="s">
        <v>13354</v>
      </c>
      <c r="AK3780" t="s">
        <v>13354</v>
      </c>
      <c r="AL3780" t="s">
        <v>13354</v>
      </c>
      <c r="AM3780" t="s">
        <v>13354</v>
      </c>
      <c r="AN3780" t="s">
        <v>13354</v>
      </c>
      <c r="AO3780" t="s">
        <v>13354</v>
      </c>
      <c r="AP3780" t="s">
        <v>13292</v>
      </c>
      <c r="AQ3780" s="11" t="s">
        <v>10248</v>
      </c>
    </row>
    <row r="3781" spans="1:43" x14ac:dyDescent="0.3">
      <c r="A3781" s="19" t="s">
        <v>763</v>
      </c>
      <c r="B3781" s="2" t="s">
        <v>16156</v>
      </c>
      <c r="C3781">
        <v>4</v>
      </c>
      <c r="D3781">
        <v>12</v>
      </c>
      <c r="E3781" t="s">
        <v>13354</v>
      </c>
      <c r="F3781" t="s">
        <v>15029</v>
      </c>
      <c r="G3781" t="s">
        <v>8433</v>
      </c>
      <c r="H3781" s="2">
        <v>1</v>
      </c>
      <c r="I3781">
        <v>12086</v>
      </c>
      <c r="J3781" s="2" t="s">
        <v>12850</v>
      </c>
      <c r="K3781" t="s">
        <v>10273</v>
      </c>
      <c r="L3781" t="s">
        <v>13104</v>
      </c>
      <c r="M3781" t="s">
        <v>13175</v>
      </c>
      <c r="N3781" t="s">
        <v>13007</v>
      </c>
      <c r="O3781" t="s">
        <v>10254</v>
      </c>
      <c r="P3781" t="s">
        <v>10273</v>
      </c>
      <c r="Q3781" t="s">
        <v>10370</v>
      </c>
      <c r="R3781" t="s">
        <v>10461</v>
      </c>
      <c r="S3781" s="1">
        <v>82</v>
      </c>
      <c r="T3781">
        <v>17</v>
      </c>
      <c r="U3781">
        <v>18</v>
      </c>
      <c r="V3781">
        <v>17.5</v>
      </c>
      <c r="W3781" t="s">
        <v>13354</v>
      </c>
      <c r="X3781" t="s">
        <v>13354</v>
      </c>
      <c r="Y3781" t="s">
        <v>13354</v>
      </c>
      <c r="Z3781" s="1" t="s">
        <v>13354</v>
      </c>
      <c r="AA3781" t="s">
        <v>13354</v>
      </c>
      <c r="AB3781" t="s">
        <v>13354</v>
      </c>
      <c r="AC3781" t="s">
        <v>13354</v>
      </c>
      <c r="AD3781" t="s">
        <v>13354</v>
      </c>
      <c r="AE3781" t="s">
        <v>13354</v>
      </c>
      <c r="AF3781" s="29" t="s">
        <v>13354</v>
      </c>
      <c r="AG3781" s="8" t="s">
        <v>13264</v>
      </c>
      <c r="AH3781" s="8" t="str">
        <f t="shared" si="83"/>
        <v>N</v>
      </c>
      <c r="AI3781" s="1" t="s">
        <v>13354</v>
      </c>
      <c r="AJ3781" t="s">
        <v>13354</v>
      </c>
      <c r="AK3781" t="s">
        <v>13354</v>
      </c>
      <c r="AL3781" t="s">
        <v>13354</v>
      </c>
      <c r="AM3781" t="s">
        <v>13354</v>
      </c>
      <c r="AN3781" t="s">
        <v>13354</v>
      </c>
      <c r="AO3781" t="s">
        <v>13354</v>
      </c>
      <c r="AP3781" t="s">
        <v>13292</v>
      </c>
      <c r="AQ3781" s="11" t="s">
        <v>10248</v>
      </c>
    </row>
    <row r="3782" spans="1:43" x14ac:dyDescent="0.3">
      <c r="A3782" s="19" t="s">
        <v>764</v>
      </c>
      <c r="B3782" s="2" t="s">
        <v>16156</v>
      </c>
      <c r="C3782">
        <v>4</v>
      </c>
      <c r="D3782">
        <v>12</v>
      </c>
      <c r="E3782" t="s">
        <v>13354</v>
      </c>
      <c r="F3782" t="s">
        <v>15028</v>
      </c>
      <c r="G3782" t="s">
        <v>8433</v>
      </c>
      <c r="H3782" s="2">
        <v>1</v>
      </c>
      <c r="I3782">
        <v>12087</v>
      </c>
      <c r="J3782" s="2" t="s">
        <v>12850</v>
      </c>
      <c r="K3782" t="s">
        <v>10273</v>
      </c>
      <c r="L3782" t="s">
        <v>13104</v>
      </c>
      <c r="M3782" t="s">
        <v>13175</v>
      </c>
      <c r="N3782" t="s">
        <v>13007</v>
      </c>
      <c r="O3782" t="s">
        <v>10254</v>
      </c>
      <c r="P3782" t="s">
        <v>10273</v>
      </c>
      <c r="Q3782" t="s">
        <v>10370</v>
      </c>
      <c r="R3782" t="s">
        <v>10461</v>
      </c>
      <c r="S3782" s="1">
        <v>234</v>
      </c>
      <c r="T3782">
        <v>15</v>
      </c>
      <c r="U3782">
        <v>17</v>
      </c>
      <c r="V3782">
        <v>16</v>
      </c>
      <c r="W3782">
        <v>8</v>
      </c>
      <c r="X3782">
        <v>9</v>
      </c>
      <c r="Y3782">
        <v>8.5</v>
      </c>
      <c r="Z3782" s="1" t="s">
        <v>13354</v>
      </c>
      <c r="AA3782" t="s">
        <v>13354</v>
      </c>
      <c r="AB3782" t="s">
        <v>13354</v>
      </c>
      <c r="AC3782" t="s">
        <v>13354</v>
      </c>
      <c r="AD3782" t="s">
        <v>13354</v>
      </c>
      <c r="AE3782" t="s">
        <v>13354</v>
      </c>
      <c r="AF3782" s="29" t="s">
        <v>13354</v>
      </c>
      <c r="AG3782" s="8" t="s">
        <v>13264</v>
      </c>
      <c r="AH3782" s="8" t="str">
        <f t="shared" si="83"/>
        <v>N</v>
      </c>
      <c r="AI3782" s="1" t="s">
        <v>13354</v>
      </c>
      <c r="AJ3782" t="s">
        <v>13354</v>
      </c>
      <c r="AK3782" t="s">
        <v>13354</v>
      </c>
      <c r="AL3782" t="s">
        <v>13354</v>
      </c>
      <c r="AM3782" t="s">
        <v>13354</v>
      </c>
      <c r="AN3782" t="s">
        <v>13354</v>
      </c>
      <c r="AO3782" t="s">
        <v>13354</v>
      </c>
      <c r="AP3782" t="s">
        <v>13292</v>
      </c>
      <c r="AQ3782" s="11" t="s">
        <v>10248</v>
      </c>
    </row>
    <row r="3783" spans="1:43" x14ac:dyDescent="0.3">
      <c r="A3783" s="19" t="s">
        <v>765</v>
      </c>
      <c r="B3783" s="2" t="s">
        <v>16156</v>
      </c>
      <c r="C3783">
        <v>4</v>
      </c>
      <c r="D3783">
        <v>12</v>
      </c>
      <c r="E3783" t="s">
        <v>13354</v>
      </c>
      <c r="F3783" t="s">
        <v>15027</v>
      </c>
      <c r="G3783" t="s">
        <v>8433</v>
      </c>
      <c r="H3783" s="2">
        <v>1</v>
      </c>
      <c r="I3783">
        <v>12088</v>
      </c>
      <c r="J3783" s="2" t="s">
        <v>12848</v>
      </c>
      <c r="K3783" t="s">
        <v>10280</v>
      </c>
      <c r="L3783" t="s">
        <v>10368</v>
      </c>
      <c r="M3783" t="s">
        <v>10459</v>
      </c>
      <c r="N3783" t="s">
        <v>10306</v>
      </c>
      <c r="O3783" t="s">
        <v>10254</v>
      </c>
      <c r="P3783" t="s">
        <v>10280</v>
      </c>
      <c r="Q3783" t="s">
        <v>10368</v>
      </c>
      <c r="R3783" t="s">
        <v>10459</v>
      </c>
      <c r="S3783" s="1">
        <v>556</v>
      </c>
      <c r="T3783">
        <v>74</v>
      </c>
      <c r="U3783">
        <v>74</v>
      </c>
      <c r="V3783">
        <v>74</v>
      </c>
      <c r="W3783">
        <v>39</v>
      </c>
      <c r="X3783">
        <v>40</v>
      </c>
      <c r="Y3783">
        <v>39.5</v>
      </c>
      <c r="Z3783" s="1" t="s">
        <v>13354</v>
      </c>
      <c r="AA3783" t="s">
        <v>13354</v>
      </c>
      <c r="AB3783" t="s">
        <v>13354</v>
      </c>
      <c r="AC3783" t="s">
        <v>13354</v>
      </c>
      <c r="AD3783" t="s">
        <v>13354</v>
      </c>
      <c r="AE3783" t="s">
        <v>13354</v>
      </c>
      <c r="AF3783" s="29" t="s">
        <v>13354</v>
      </c>
      <c r="AG3783" s="8" t="s">
        <v>13264</v>
      </c>
      <c r="AH3783" s="8" t="str">
        <f t="shared" si="83"/>
        <v>N</v>
      </c>
      <c r="AI3783" s="1" t="s">
        <v>13354</v>
      </c>
      <c r="AJ3783" t="s">
        <v>13354</v>
      </c>
      <c r="AK3783" t="s">
        <v>13354</v>
      </c>
      <c r="AL3783" t="s">
        <v>13354</v>
      </c>
      <c r="AM3783" t="s">
        <v>13354</v>
      </c>
      <c r="AN3783" t="s">
        <v>13354</v>
      </c>
      <c r="AO3783" t="s">
        <v>13354</v>
      </c>
      <c r="AP3783" t="s">
        <v>13292</v>
      </c>
      <c r="AQ3783" s="11" t="s">
        <v>10248</v>
      </c>
    </row>
    <row r="3784" spans="1:43" x14ac:dyDescent="0.3">
      <c r="A3784" s="19" t="s">
        <v>766</v>
      </c>
      <c r="B3784" s="2" t="s">
        <v>16156</v>
      </c>
      <c r="C3784">
        <v>4</v>
      </c>
      <c r="D3784">
        <v>12</v>
      </c>
      <c r="E3784" t="s">
        <v>13354</v>
      </c>
      <c r="F3784" t="s">
        <v>15027</v>
      </c>
      <c r="G3784" t="s">
        <v>8433</v>
      </c>
      <c r="H3784" s="2">
        <v>2</v>
      </c>
      <c r="I3784">
        <v>12088</v>
      </c>
      <c r="J3784" s="2" t="s">
        <v>12848</v>
      </c>
      <c r="K3784" t="s">
        <v>10280</v>
      </c>
      <c r="L3784" t="s">
        <v>10368</v>
      </c>
      <c r="M3784" t="s">
        <v>10459</v>
      </c>
      <c r="N3784" t="s">
        <v>10306</v>
      </c>
      <c r="O3784" t="s">
        <v>10254</v>
      </c>
      <c r="P3784" t="s">
        <v>10280</v>
      </c>
      <c r="Q3784" t="s">
        <v>10368</v>
      </c>
      <c r="R3784" t="s">
        <v>10459</v>
      </c>
      <c r="S3784" s="1">
        <v>556</v>
      </c>
      <c r="T3784">
        <v>74</v>
      </c>
      <c r="U3784">
        <v>74</v>
      </c>
      <c r="V3784">
        <v>74</v>
      </c>
      <c r="W3784">
        <v>17</v>
      </c>
      <c r="X3784">
        <v>17</v>
      </c>
      <c r="Y3784">
        <v>17</v>
      </c>
      <c r="Z3784" s="1" t="s">
        <v>13354</v>
      </c>
      <c r="AA3784" t="s">
        <v>13354</v>
      </c>
      <c r="AB3784" t="s">
        <v>13354</v>
      </c>
      <c r="AC3784" t="s">
        <v>13354</v>
      </c>
      <c r="AD3784" t="s">
        <v>13354</v>
      </c>
      <c r="AE3784" t="s">
        <v>13354</v>
      </c>
      <c r="AF3784" s="29" t="s">
        <v>13354</v>
      </c>
      <c r="AG3784" s="8" t="s">
        <v>13264</v>
      </c>
      <c r="AH3784" s="8" t="str">
        <f t="shared" si="83"/>
        <v>N</v>
      </c>
      <c r="AI3784" s="1" t="s">
        <v>13354</v>
      </c>
      <c r="AJ3784" t="s">
        <v>13354</v>
      </c>
      <c r="AK3784" t="s">
        <v>13354</v>
      </c>
      <c r="AL3784" t="s">
        <v>13354</v>
      </c>
      <c r="AM3784" t="s">
        <v>13354</v>
      </c>
      <c r="AN3784" t="s">
        <v>13354</v>
      </c>
      <c r="AO3784" t="s">
        <v>13354</v>
      </c>
      <c r="AP3784" t="s">
        <v>13292</v>
      </c>
      <c r="AQ3784" s="11" t="s">
        <v>10248</v>
      </c>
    </row>
    <row r="3785" spans="1:43" x14ac:dyDescent="0.3">
      <c r="A3785" s="19" t="s">
        <v>767</v>
      </c>
      <c r="B3785" s="2" t="s">
        <v>16156</v>
      </c>
      <c r="C3785">
        <v>4</v>
      </c>
      <c r="D3785">
        <v>12</v>
      </c>
      <c r="E3785" t="s">
        <v>13354</v>
      </c>
      <c r="F3785" t="s">
        <v>15027</v>
      </c>
      <c r="G3785" t="s">
        <v>8433</v>
      </c>
      <c r="H3785" s="2">
        <v>3</v>
      </c>
      <c r="I3785">
        <v>12088</v>
      </c>
      <c r="J3785" s="2" t="s">
        <v>12848</v>
      </c>
      <c r="K3785" t="s">
        <v>10280</v>
      </c>
      <c r="L3785" t="s">
        <v>10368</v>
      </c>
      <c r="M3785" t="s">
        <v>10459</v>
      </c>
      <c r="N3785" t="s">
        <v>10306</v>
      </c>
      <c r="O3785" t="s">
        <v>10254</v>
      </c>
      <c r="P3785" t="s">
        <v>10280</v>
      </c>
      <c r="Q3785" t="s">
        <v>10368</v>
      </c>
      <c r="R3785" t="s">
        <v>10459</v>
      </c>
      <c r="S3785" s="1">
        <v>556</v>
      </c>
      <c r="T3785">
        <v>74</v>
      </c>
      <c r="U3785">
        <v>74</v>
      </c>
      <c r="V3785">
        <v>74</v>
      </c>
      <c r="W3785">
        <v>22</v>
      </c>
      <c r="X3785">
        <v>23</v>
      </c>
      <c r="Y3785">
        <v>22.5</v>
      </c>
      <c r="Z3785" s="7" t="s">
        <v>13354</v>
      </c>
      <c r="AA3785" s="2" t="s">
        <v>13354</v>
      </c>
      <c r="AB3785" s="2" t="s">
        <v>13354</v>
      </c>
      <c r="AC3785" s="2" t="s">
        <v>13354</v>
      </c>
      <c r="AD3785" s="2" t="s">
        <v>13354</v>
      </c>
      <c r="AE3785" s="2" t="s">
        <v>13354</v>
      </c>
      <c r="AF3785" s="29" t="s">
        <v>13354</v>
      </c>
      <c r="AG3785" s="8" t="s">
        <v>13264</v>
      </c>
      <c r="AH3785" s="8" t="str">
        <f t="shared" si="83"/>
        <v>N</v>
      </c>
      <c r="AI3785" s="1" t="s">
        <v>13354</v>
      </c>
      <c r="AJ3785" t="s">
        <v>13354</v>
      </c>
      <c r="AK3785" t="s">
        <v>13354</v>
      </c>
      <c r="AL3785" t="s">
        <v>13354</v>
      </c>
      <c r="AM3785" t="s">
        <v>13354</v>
      </c>
      <c r="AN3785" t="s">
        <v>13354</v>
      </c>
      <c r="AO3785" t="s">
        <v>13354</v>
      </c>
      <c r="AP3785" t="s">
        <v>13292</v>
      </c>
      <c r="AQ3785" s="11" t="s">
        <v>10248</v>
      </c>
    </row>
    <row r="3786" spans="1:43" x14ac:dyDescent="0.3">
      <c r="A3786" s="19" t="s">
        <v>768</v>
      </c>
      <c r="B3786" s="2" t="s">
        <v>16156</v>
      </c>
      <c r="C3786">
        <v>4</v>
      </c>
      <c r="D3786">
        <v>12</v>
      </c>
      <c r="E3786" t="s">
        <v>13354</v>
      </c>
      <c r="F3786" t="s">
        <v>15027</v>
      </c>
      <c r="G3786" t="s">
        <v>8433</v>
      </c>
      <c r="H3786" s="2">
        <v>4</v>
      </c>
      <c r="I3786">
        <v>12088</v>
      </c>
      <c r="J3786" s="2" t="s">
        <v>12848</v>
      </c>
      <c r="K3786" t="s">
        <v>10280</v>
      </c>
      <c r="L3786" t="s">
        <v>10368</v>
      </c>
      <c r="M3786" t="s">
        <v>10459</v>
      </c>
      <c r="N3786" t="s">
        <v>10306</v>
      </c>
      <c r="O3786" t="s">
        <v>10254</v>
      </c>
      <c r="P3786" t="s">
        <v>10280</v>
      </c>
      <c r="Q3786" t="s">
        <v>10368</v>
      </c>
      <c r="R3786" t="s">
        <v>10459</v>
      </c>
      <c r="S3786" s="1">
        <v>556</v>
      </c>
      <c r="T3786">
        <v>74</v>
      </c>
      <c r="U3786">
        <v>74</v>
      </c>
      <c r="V3786">
        <v>74</v>
      </c>
      <c r="W3786">
        <v>27</v>
      </c>
      <c r="X3786">
        <v>28</v>
      </c>
      <c r="Y3786">
        <v>27.5</v>
      </c>
      <c r="Z3786" s="3" t="s">
        <v>13354</v>
      </c>
      <c r="AA3786" t="s">
        <v>13354</v>
      </c>
      <c r="AB3786" t="s">
        <v>13354</v>
      </c>
      <c r="AC3786" t="s">
        <v>13354</v>
      </c>
      <c r="AD3786" t="s">
        <v>13354</v>
      </c>
      <c r="AE3786" t="s">
        <v>13354</v>
      </c>
      <c r="AF3786" s="29" t="s">
        <v>13354</v>
      </c>
      <c r="AG3786" s="8" t="s">
        <v>13264</v>
      </c>
      <c r="AH3786" s="8" t="str">
        <f t="shared" si="83"/>
        <v>N</v>
      </c>
      <c r="AI3786" s="1" t="s">
        <v>13354</v>
      </c>
      <c r="AJ3786" t="s">
        <v>13354</v>
      </c>
      <c r="AK3786" t="s">
        <v>13354</v>
      </c>
      <c r="AL3786" t="s">
        <v>13354</v>
      </c>
      <c r="AM3786" t="s">
        <v>13354</v>
      </c>
      <c r="AN3786" t="s">
        <v>13354</v>
      </c>
      <c r="AO3786" t="s">
        <v>13354</v>
      </c>
      <c r="AP3786" t="s">
        <v>13292</v>
      </c>
      <c r="AQ3786" s="11" t="s">
        <v>10248</v>
      </c>
    </row>
    <row r="3787" spans="1:43" x14ac:dyDescent="0.3">
      <c r="A3787" s="19" t="s">
        <v>769</v>
      </c>
      <c r="B3787" s="2" t="s">
        <v>16156</v>
      </c>
      <c r="C3787">
        <v>4</v>
      </c>
      <c r="D3787">
        <v>12</v>
      </c>
      <c r="E3787" t="s">
        <v>13354</v>
      </c>
      <c r="F3787" t="s">
        <v>15027</v>
      </c>
      <c r="G3787" t="s">
        <v>8433</v>
      </c>
      <c r="H3787" s="2">
        <v>5</v>
      </c>
      <c r="I3787">
        <v>12088</v>
      </c>
      <c r="J3787" s="2" t="s">
        <v>12848</v>
      </c>
      <c r="K3787" t="s">
        <v>10280</v>
      </c>
      <c r="L3787" t="s">
        <v>10368</v>
      </c>
      <c r="M3787" t="s">
        <v>10459</v>
      </c>
      <c r="N3787" t="s">
        <v>10306</v>
      </c>
      <c r="O3787" t="s">
        <v>10254</v>
      </c>
      <c r="P3787" t="s">
        <v>10280</v>
      </c>
      <c r="Q3787" t="s">
        <v>10368</v>
      </c>
      <c r="R3787" t="s">
        <v>10459</v>
      </c>
      <c r="S3787" s="3">
        <v>556</v>
      </c>
      <c r="T3787">
        <v>74</v>
      </c>
      <c r="U3787">
        <v>74</v>
      </c>
      <c r="V3787">
        <v>74</v>
      </c>
      <c r="W3787">
        <v>30</v>
      </c>
      <c r="X3787">
        <v>30</v>
      </c>
      <c r="Y3787">
        <v>30</v>
      </c>
      <c r="Z3787" s="1" t="s">
        <v>13354</v>
      </c>
      <c r="AA3787" t="s">
        <v>13354</v>
      </c>
      <c r="AB3787" t="s">
        <v>13354</v>
      </c>
      <c r="AC3787" t="s">
        <v>13354</v>
      </c>
      <c r="AD3787" t="s">
        <v>13354</v>
      </c>
      <c r="AE3787" t="s">
        <v>13354</v>
      </c>
      <c r="AF3787" s="29" t="s">
        <v>13354</v>
      </c>
      <c r="AG3787" s="8" t="s">
        <v>13264</v>
      </c>
      <c r="AH3787" s="8" t="str">
        <f t="shared" si="83"/>
        <v>N</v>
      </c>
      <c r="AI3787" s="1" t="s">
        <v>13354</v>
      </c>
      <c r="AJ3787" t="s">
        <v>13354</v>
      </c>
      <c r="AK3787" t="s">
        <v>13354</v>
      </c>
      <c r="AL3787" t="s">
        <v>13354</v>
      </c>
      <c r="AM3787" t="s">
        <v>13354</v>
      </c>
      <c r="AN3787" t="s">
        <v>13354</v>
      </c>
      <c r="AO3787" t="s">
        <v>13354</v>
      </c>
      <c r="AP3787" t="s">
        <v>13292</v>
      </c>
      <c r="AQ3787" s="11" t="s">
        <v>10248</v>
      </c>
    </row>
    <row r="3788" spans="1:43" x14ac:dyDescent="0.3">
      <c r="A3788" s="19" t="s">
        <v>770</v>
      </c>
      <c r="B3788" s="2" t="s">
        <v>16156</v>
      </c>
      <c r="C3788">
        <v>4</v>
      </c>
      <c r="D3788">
        <v>12</v>
      </c>
      <c r="E3788">
        <v>3</v>
      </c>
      <c r="F3788" t="s">
        <v>15026</v>
      </c>
      <c r="G3788" t="s">
        <v>8433</v>
      </c>
      <c r="H3788" s="2">
        <v>1</v>
      </c>
      <c r="I3788">
        <v>12089</v>
      </c>
      <c r="J3788" s="2" t="s">
        <v>12833</v>
      </c>
      <c r="K3788" t="s">
        <v>10265</v>
      </c>
      <c r="L3788" t="s">
        <v>10353</v>
      </c>
      <c r="M3788" t="s">
        <v>10444</v>
      </c>
      <c r="N3788" t="s">
        <v>13010</v>
      </c>
      <c r="O3788" t="s">
        <v>10254</v>
      </c>
      <c r="P3788" t="s">
        <v>13354</v>
      </c>
      <c r="Q3788" t="s">
        <v>13354</v>
      </c>
      <c r="R3788" t="s">
        <v>13354</v>
      </c>
      <c r="S3788" s="1" t="s">
        <v>13354</v>
      </c>
      <c r="T3788" t="s">
        <v>13354</v>
      </c>
      <c r="U3788" t="s">
        <v>13354</v>
      </c>
      <c r="V3788" t="s">
        <v>13354</v>
      </c>
      <c r="W3788" t="s">
        <v>13354</v>
      </c>
      <c r="X3788" t="s">
        <v>13354</v>
      </c>
      <c r="Y3788" t="s">
        <v>13354</v>
      </c>
      <c r="Z3788" s="3">
        <v>290</v>
      </c>
      <c r="AA3788">
        <v>30</v>
      </c>
      <c r="AB3788">
        <v>27</v>
      </c>
      <c r="AC3788">
        <v>28.5</v>
      </c>
      <c r="AD3788">
        <v>17</v>
      </c>
      <c r="AE3788">
        <v>15</v>
      </c>
      <c r="AF3788" s="29">
        <v>16</v>
      </c>
      <c r="AG3788" s="8" t="s">
        <v>13354</v>
      </c>
      <c r="AH3788" s="8" t="str">
        <f t="shared" si="83"/>
        <v>Y</v>
      </c>
      <c r="AI3788" s="1">
        <v>750</v>
      </c>
      <c r="AJ3788">
        <v>55</v>
      </c>
      <c r="AK3788">
        <v>55</v>
      </c>
      <c r="AL3788">
        <v>55</v>
      </c>
      <c r="AM3788">
        <v>9</v>
      </c>
      <c r="AN3788">
        <v>36</v>
      </c>
      <c r="AO3788">
        <v>22.5</v>
      </c>
      <c r="AP3788" t="s">
        <v>13354</v>
      </c>
      <c r="AQ3788" s="11" t="s">
        <v>10263</v>
      </c>
    </row>
    <row r="3789" spans="1:43" x14ac:dyDescent="0.3">
      <c r="A3789" s="19" t="s">
        <v>5435</v>
      </c>
      <c r="B3789" s="2" t="s">
        <v>16156</v>
      </c>
      <c r="C3789">
        <v>4</v>
      </c>
      <c r="D3789">
        <v>12</v>
      </c>
      <c r="E3789">
        <v>3</v>
      </c>
      <c r="F3789" t="s">
        <v>15026</v>
      </c>
      <c r="G3789" t="s">
        <v>8433</v>
      </c>
      <c r="H3789" s="2">
        <v>2</v>
      </c>
      <c r="I3789">
        <v>12089</v>
      </c>
      <c r="J3789" s="2" t="s">
        <v>12833</v>
      </c>
      <c r="K3789" t="s">
        <v>10265</v>
      </c>
      <c r="L3789" t="s">
        <v>10353</v>
      </c>
      <c r="M3789" t="s">
        <v>10444</v>
      </c>
      <c r="N3789" t="s">
        <v>13010</v>
      </c>
      <c r="O3789" t="s">
        <v>10254</v>
      </c>
      <c r="P3789" t="s">
        <v>10265</v>
      </c>
      <c r="Q3789" t="s">
        <v>10353</v>
      </c>
      <c r="R3789" t="s">
        <v>10444</v>
      </c>
      <c r="S3789" s="1">
        <v>120</v>
      </c>
      <c r="T3789">
        <v>10</v>
      </c>
      <c r="U3789">
        <v>10</v>
      </c>
      <c r="V3789">
        <v>10</v>
      </c>
      <c r="W3789" t="s">
        <v>13354</v>
      </c>
      <c r="X3789" t="s">
        <v>13354</v>
      </c>
      <c r="Y3789" t="s">
        <v>13354</v>
      </c>
      <c r="Z3789" s="1">
        <v>290</v>
      </c>
      <c r="AA3789">
        <v>30</v>
      </c>
      <c r="AB3789">
        <v>27</v>
      </c>
      <c r="AC3789">
        <v>28.5</v>
      </c>
      <c r="AD3789">
        <v>12</v>
      </c>
      <c r="AE3789">
        <v>12</v>
      </c>
      <c r="AF3789" s="29">
        <v>12</v>
      </c>
      <c r="AG3789" s="8" t="s">
        <v>13354</v>
      </c>
      <c r="AH3789" s="8" t="str">
        <f t="shared" si="83"/>
        <v>Y</v>
      </c>
      <c r="AI3789" s="1" t="s">
        <v>13354</v>
      </c>
      <c r="AJ3789" t="s">
        <v>13354</v>
      </c>
      <c r="AK3789" t="s">
        <v>13354</v>
      </c>
      <c r="AL3789" t="s">
        <v>13354</v>
      </c>
      <c r="AM3789" t="s">
        <v>13354</v>
      </c>
      <c r="AN3789" t="s">
        <v>13354</v>
      </c>
      <c r="AO3789" t="s">
        <v>13354</v>
      </c>
      <c r="AP3789" t="s">
        <v>13264</v>
      </c>
      <c r="AQ3789" s="11" t="s">
        <v>10248</v>
      </c>
    </row>
    <row r="3790" spans="1:43" x14ac:dyDescent="0.3">
      <c r="A3790" s="19" t="s">
        <v>771</v>
      </c>
      <c r="B3790" s="2" t="s">
        <v>16156</v>
      </c>
      <c r="C3790">
        <v>4</v>
      </c>
      <c r="D3790">
        <v>12</v>
      </c>
      <c r="E3790" t="s">
        <v>13354</v>
      </c>
      <c r="F3790" t="s">
        <v>15025</v>
      </c>
      <c r="G3790" t="s">
        <v>8433</v>
      </c>
      <c r="H3790" s="2">
        <v>1</v>
      </c>
      <c r="I3790">
        <v>12090</v>
      </c>
      <c r="J3790" s="2" t="s">
        <v>12850</v>
      </c>
      <c r="K3790" t="s">
        <v>10273</v>
      </c>
      <c r="L3790" t="s">
        <v>13104</v>
      </c>
      <c r="M3790" t="s">
        <v>13175</v>
      </c>
      <c r="N3790" t="s">
        <v>13007</v>
      </c>
      <c r="O3790" t="s">
        <v>10254</v>
      </c>
      <c r="P3790" t="s">
        <v>10273</v>
      </c>
      <c r="Q3790" t="s">
        <v>10370</v>
      </c>
      <c r="R3790" t="s">
        <v>10461</v>
      </c>
      <c r="S3790" s="1">
        <v>213</v>
      </c>
      <c r="T3790">
        <v>11</v>
      </c>
      <c r="U3790">
        <v>12</v>
      </c>
      <c r="V3790">
        <v>11.5</v>
      </c>
      <c r="W3790">
        <v>6</v>
      </c>
      <c r="X3790">
        <v>6</v>
      </c>
      <c r="Y3790">
        <v>6</v>
      </c>
      <c r="Z3790" s="3" t="s">
        <v>13354</v>
      </c>
      <c r="AA3790" t="s">
        <v>13354</v>
      </c>
      <c r="AB3790" t="s">
        <v>13354</v>
      </c>
      <c r="AC3790" t="s">
        <v>13354</v>
      </c>
      <c r="AD3790" t="s">
        <v>13354</v>
      </c>
      <c r="AE3790" t="s">
        <v>13354</v>
      </c>
      <c r="AF3790" s="29" t="s">
        <v>13354</v>
      </c>
      <c r="AG3790" s="8" t="s">
        <v>13264</v>
      </c>
      <c r="AH3790" s="8" t="str">
        <f t="shared" si="83"/>
        <v>N</v>
      </c>
      <c r="AI3790" s="1" t="s">
        <v>13354</v>
      </c>
      <c r="AJ3790" t="s">
        <v>13354</v>
      </c>
      <c r="AK3790" t="s">
        <v>13354</v>
      </c>
      <c r="AL3790" t="s">
        <v>13354</v>
      </c>
      <c r="AM3790" t="s">
        <v>13354</v>
      </c>
      <c r="AN3790" t="s">
        <v>13354</v>
      </c>
      <c r="AO3790" t="s">
        <v>13354</v>
      </c>
      <c r="AP3790" t="s">
        <v>13292</v>
      </c>
      <c r="AQ3790" s="11" t="s">
        <v>10248</v>
      </c>
    </row>
    <row r="3791" spans="1:43" x14ac:dyDescent="0.3">
      <c r="A3791" s="19" t="s">
        <v>772</v>
      </c>
      <c r="B3791" s="2" t="s">
        <v>16156</v>
      </c>
      <c r="C3791">
        <v>4</v>
      </c>
      <c r="D3791">
        <v>12</v>
      </c>
      <c r="E3791" t="s">
        <v>13354</v>
      </c>
      <c r="F3791" t="s">
        <v>15024</v>
      </c>
      <c r="G3791" t="s">
        <v>8433</v>
      </c>
      <c r="H3791" s="2">
        <v>1</v>
      </c>
      <c r="I3791">
        <v>12091</v>
      </c>
      <c r="J3791" s="2" t="s">
        <v>12850</v>
      </c>
      <c r="K3791" t="s">
        <v>10273</v>
      </c>
      <c r="L3791" t="s">
        <v>13104</v>
      </c>
      <c r="M3791" t="s">
        <v>13175</v>
      </c>
      <c r="N3791" t="s">
        <v>13007</v>
      </c>
      <c r="O3791" t="s">
        <v>10254</v>
      </c>
      <c r="P3791" t="s">
        <v>10273</v>
      </c>
      <c r="Q3791" t="s">
        <v>10370</v>
      </c>
      <c r="R3791" t="s">
        <v>10461</v>
      </c>
      <c r="S3791" s="1">
        <v>192</v>
      </c>
      <c r="T3791">
        <v>9</v>
      </c>
      <c r="U3791">
        <v>10</v>
      </c>
      <c r="V3791">
        <v>9.5</v>
      </c>
      <c r="W3791">
        <v>6</v>
      </c>
      <c r="X3791">
        <v>6</v>
      </c>
      <c r="Y3791">
        <v>6</v>
      </c>
      <c r="Z3791" s="1" t="s">
        <v>13354</v>
      </c>
      <c r="AA3791" t="s">
        <v>13354</v>
      </c>
      <c r="AB3791" t="s">
        <v>13354</v>
      </c>
      <c r="AC3791" t="s">
        <v>13354</v>
      </c>
      <c r="AD3791" t="s">
        <v>13354</v>
      </c>
      <c r="AE3791" t="s">
        <v>13354</v>
      </c>
      <c r="AF3791" s="29" t="s">
        <v>13354</v>
      </c>
      <c r="AG3791" s="8" t="s">
        <v>13264</v>
      </c>
      <c r="AH3791" s="8" t="str">
        <f t="shared" si="83"/>
        <v>N</v>
      </c>
      <c r="AI3791" s="1" t="s">
        <v>13354</v>
      </c>
      <c r="AJ3791" t="s">
        <v>13354</v>
      </c>
      <c r="AK3791" t="s">
        <v>13354</v>
      </c>
      <c r="AL3791" t="s">
        <v>13354</v>
      </c>
      <c r="AM3791" t="s">
        <v>13354</v>
      </c>
      <c r="AN3791" t="s">
        <v>13354</v>
      </c>
      <c r="AO3791" t="s">
        <v>13354</v>
      </c>
      <c r="AP3791" t="s">
        <v>13292</v>
      </c>
      <c r="AQ3791" s="11" t="s">
        <v>10248</v>
      </c>
    </row>
    <row r="3792" spans="1:43" x14ac:dyDescent="0.3">
      <c r="A3792" s="19" t="s">
        <v>773</v>
      </c>
      <c r="B3792" s="2" t="s">
        <v>16156</v>
      </c>
      <c r="C3792">
        <v>4</v>
      </c>
      <c r="D3792">
        <v>12</v>
      </c>
      <c r="E3792">
        <v>3</v>
      </c>
      <c r="F3792" t="s">
        <v>15023</v>
      </c>
      <c r="G3792" t="s">
        <v>8433</v>
      </c>
      <c r="H3792" s="2">
        <v>1</v>
      </c>
      <c r="I3792">
        <v>12092</v>
      </c>
      <c r="J3792" s="2" t="s">
        <v>12837</v>
      </c>
      <c r="K3792" t="s">
        <v>13051</v>
      </c>
      <c r="L3792" t="s">
        <v>10357</v>
      </c>
      <c r="M3792" t="s">
        <v>13177</v>
      </c>
      <c r="N3792" t="s">
        <v>13014</v>
      </c>
      <c r="O3792" t="s">
        <v>10254</v>
      </c>
      <c r="P3792" t="s">
        <v>10269</v>
      </c>
      <c r="Q3792" t="s">
        <v>10357</v>
      </c>
      <c r="R3792" t="s">
        <v>10448</v>
      </c>
      <c r="S3792" s="1">
        <v>303</v>
      </c>
      <c r="T3792">
        <v>21</v>
      </c>
      <c r="U3792">
        <v>22</v>
      </c>
      <c r="V3792">
        <v>21.5</v>
      </c>
      <c r="W3792">
        <v>17</v>
      </c>
      <c r="X3792">
        <v>19</v>
      </c>
      <c r="Y3792">
        <v>18</v>
      </c>
      <c r="Z3792" s="3">
        <v>191</v>
      </c>
      <c r="AA3792">
        <v>24</v>
      </c>
      <c r="AB3792">
        <v>22</v>
      </c>
      <c r="AC3792">
        <v>23</v>
      </c>
      <c r="AD3792">
        <v>16</v>
      </c>
      <c r="AE3792">
        <v>15</v>
      </c>
      <c r="AF3792" s="29">
        <v>15.5</v>
      </c>
      <c r="AG3792" s="8" t="s">
        <v>13269</v>
      </c>
      <c r="AH3792" s="8" t="str">
        <f t="shared" si="83"/>
        <v>Y</v>
      </c>
      <c r="AI3792" s="1" t="s">
        <v>13354</v>
      </c>
      <c r="AJ3792" t="s">
        <v>13354</v>
      </c>
      <c r="AK3792" t="s">
        <v>13354</v>
      </c>
      <c r="AL3792" t="s">
        <v>13354</v>
      </c>
      <c r="AM3792" t="s">
        <v>13354</v>
      </c>
      <c r="AN3792" t="s">
        <v>13354</v>
      </c>
      <c r="AO3792" t="s">
        <v>13354</v>
      </c>
      <c r="AP3792" t="s">
        <v>13264</v>
      </c>
      <c r="AQ3792" s="11" t="s">
        <v>10248</v>
      </c>
    </row>
    <row r="3793" spans="1:43" x14ac:dyDescent="0.3">
      <c r="A3793" s="19" t="s">
        <v>774</v>
      </c>
      <c r="B3793" s="2" t="s">
        <v>16156</v>
      </c>
      <c r="C3793">
        <v>4</v>
      </c>
      <c r="D3793">
        <v>12</v>
      </c>
      <c r="E3793">
        <v>4</v>
      </c>
      <c r="F3793" t="s">
        <v>8706</v>
      </c>
      <c r="G3793" t="s">
        <v>8433</v>
      </c>
      <c r="H3793" s="2">
        <v>1</v>
      </c>
      <c r="I3793">
        <v>12093</v>
      </c>
      <c r="J3793" s="2" t="s">
        <v>12858</v>
      </c>
      <c r="K3793" t="s">
        <v>10289</v>
      </c>
      <c r="L3793" t="s">
        <v>10379</v>
      </c>
      <c r="M3793" t="s">
        <v>10471</v>
      </c>
      <c r="N3793" t="s">
        <v>13010</v>
      </c>
      <c r="O3793" t="s">
        <v>10254</v>
      </c>
      <c r="P3793" t="s">
        <v>10289</v>
      </c>
      <c r="Q3793" t="s">
        <v>10379</v>
      </c>
      <c r="R3793" t="s">
        <v>10471</v>
      </c>
      <c r="S3793" s="1">
        <v>150</v>
      </c>
      <c r="T3793">
        <v>16</v>
      </c>
      <c r="U3793">
        <v>17</v>
      </c>
      <c r="V3793">
        <v>16.5</v>
      </c>
      <c r="W3793">
        <v>4</v>
      </c>
      <c r="X3793">
        <v>4</v>
      </c>
      <c r="Y3793">
        <v>4</v>
      </c>
      <c r="Z3793" s="1">
        <v>260</v>
      </c>
      <c r="AA3793">
        <v>18</v>
      </c>
      <c r="AB3793">
        <v>18</v>
      </c>
      <c r="AC3793">
        <v>18</v>
      </c>
      <c r="AD3793">
        <v>16</v>
      </c>
      <c r="AE3793">
        <v>15</v>
      </c>
      <c r="AF3793" s="29">
        <v>15.5</v>
      </c>
      <c r="AG3793" s="8" t="s">
        <v>13354</v>
      </c>
      <c r="AH3793" s="8" t="str">
        <f t="shared" si="83"/>
        <v>Y</v>
      </c>
      <c r="AI3793" s="1">
        <v>270</v>
      </c>
      <c r="AJ3793">
        <v>20</v>
      </c>
      <c r="AK3793">
        <v>20</v>
      </c>
      <c r="AL3793">
        <v>20</v>
      </c>
      <c r="AM3793">
        <v>19</v>
      </c>
      <c r="AN3793">
        <v>19</v>
      </c>
      <c r="AO3793">
        <v>19</v>
      </c>
      <c r="AP3793" t="s">
        <v>13354</v>
      </c>
      <c r="AQ3793" s="11" t="s">
        <v>10263</v>
      </c>
    </row>
    <row r="3794" spans="1:43" x14ac:dyDescent="0.3">
      <c r="A3794" s="19" t="s">
        <v>5437</v>
      </c>
      <c r="B3794" s="2" t="s">
        <v>16156</v>
      </c>
      <c r="C3794">
        <v>4</v>
      </c>
      <c r="D3794">
        <v>12</v>
      </c>
      <c r="E3794">
        <v>4</v>
      </c>
      <c r="F3794" t="s">
        <v>8706</v>
      </c>
      <c r="G3794" t="s">
        <v>8433</v>
      </c>
      <c r="H3794" s="2">
        <v>2</v>
      </c>
      <c r="I3794">
        <v>12093</v>
      </c>
      <c r="J3794" s="2" t="s">
        <v>12858</v>
      </c>
      <c r="K3794" t="s">
        <v>10289</v>
      </c>
      <c r="L3794" t="s">
        <v>10379</v>
      </c>
      <c r="M3794" t="s">
        <v>10471</v>
      </c>
      <c r="N3794" t="s">
        <v>13010</v>
      </c>
      <c r="O3794" t="s">
        <v>10254</v>
      </c>
      <c r="P3794" t="s">
        <v>13354</v>
      </c>
      <c r="Q3794" t="s">
        <v>13354</v>
      </c>
      <c r="R3794" t="s">
        <v>13354</v>
      </c>
      <c r="S3794" s="1" t="s">
        <v>13354</v>
      </c>
      <c r="T3794" s="10" t="s">
        <v>13354</v>
      </c>
      <c r="U3794" s="10" t="s">
        <v>13354</v>
      </c>
      <c r="V3794" s="10" t="s">
        <v>13354</v>
      </c>
      <c r="W3794" s="10" t="s">
        <v>13354</v>
      </c>
      <c r="X3794" s="10" t="s">
        <v>13354</v>
      </c>
      <c r="Y3794" s="10" t="s">
        <v>13354</v>
      </c>
      <c r="Z3794" s="1" t="s">
        <v>13354</v>
      </c>
      <c r="AA3794" t="s">
        <v>13354</v>
      </c>
      <c r="AB3794" t="s">
        <v>13354</v>
      </c>
      <c r="AC3794" t="s">
        <v>13354</v>
      </c>
      <c r="AD3794" t="s">
        <v>13354</v>
      </c>
      <c r="AE3794" t="s">
        <v>13354</v>
      </c>
      <c r="AF3794" s="29" t="s">
        <v>13354</v>
      </c>
      <c r="AG3794" s="8" t="s">
        <v>13354</v>
      </c>
      <c r="AH3794" s="8" t="s">
        <v>13354</v>
      </c>
      <c r="AI3794" s="1">
        <v>270</v>
      </c>
      <c r="AJ3794">
        <v>20</v>
      </c>
      <c r="AK3794">
        <v>20</v>
      </c>
      <c r="AL3794">
        <v>20</v>
      </c>
      <c r="AM3794">
        <v>10</v>
      </c>
      <c r="AN3794">
        <v>10</v>
      </c>
      <c r="AO3794">
        <v>10</v>
      </c>
      <c r="AP3794" t="s">
        <v>13354</v>
      </c>
      <c r="AQ3794" s="11" t="s">
        <v>10263</v>
      </c>
    </row>
    <row r="3795" spans="1:43" x14ac:dyDescent="0.3">
      <c r="A3795" s="19" t="s">
        <v>775</v>
      </c>
      <c r="B3795" s="2" t="s">
        <v>16156</v>
      </c>
      <c r="C3795">
        <v>4</v>
      </c>
      <c r="D3795">
        <v>12</v>
      </c>
      <c r="E3795">
        <v>4</v>
      </c>
      <c r="F3795" t="s">
        <v>8707</v>
      </c>
      <c r="G3795" t="s">
        <v>8432</v>
      </c>
      <c r="H3795" s="2">
        <v>1</v>
      </c>
      <c r="I3795">
        <v>12093</v>
      </c>
      <c r="J3795" s="7" t="s">
        <v>12858</v>
      </c>
      <c r="K3795" t="s">
        <v>10289</v>
      </c>
      <c r="L3795" t="s">
        <v>10379</v>
      </c>
      <c r="M3795" t="s">
        <v>10471</v>
      </c>
      <c r="N3795" t="s">
        <v>13010</v>
      </c>
      <c r="O3795" t="s">
        <v>10254</v>
      </c>
      <c r="P3795" t="s">
        <v>10289</v>
      </c>
      <c r="Q3795" t="s">
        <v>10379</v>
      </c>
      <c r="R3795" t="s">
        <v>10471</v>
      </c>
      <c r="S3795" s="1">
        <v>150</v>
      </c>
      <c r="T3795">
        <v>11</v>
      </c>
      <c r="U3795">
        <v>13</v>
      </c>
      <c r="V3795">
        <v>12</v>
      </c>
      <c r="W3795">
        <v>3</v>
      </c>
      <c r="X3795">
        <v>4</v>
      </c>
      <c r="Y3795">
        <v>3.5</v>
      </c>
      <c r="Z3795" s="1">
        <v>260</v>
      </c>
      <c r="AA3795">
        <v>12</v>
      </c>
      <c r="AB3795">
        <v>13</v>
      </c>
      <c r="AC3795">
        <v>12.5</v>
      </c>
      <c r="AD3795" t="s">
        <v>13354</v>
      </c>
      <c r="AE3795" t="s">
        <v>13354</v>
      </c>
      <c r="AF3795" s="29" t="s">
        <v>13354</v>
      </c>
      <c r="AG3795" s="8" t="s">
        <v>13354</v>
      </c>
      <c r="AH3795" s="8" t="str">
        <f>IF(Z3795="NA","N","Y")</f>
        <v>Y</v>
      </c>
      <c r="AI3795" s="1">
        <v>270</v>
      </c>
      <c r="AJ3795">
        <v>13</v>
      </c>
      <c r="AK3795">
        <v>13</v>
      </c>
      <c r="AL3795">
        <v>13</v>
      </c>
      <c r="AM3795" t="s">
        <v>13354</v>
      </c>
      <c r="AN3795" t="s">
        <v>13354</v>
      </c>
      <c r="AO3795" t="s">
        <v>13354</v>
      </c>
      <c r="AP3795" t="s">
        <v>13354</v>
      </c>
      <c r="AQ3795" s="11" t="s">
        <v>10263</v>
      </c>
    </row>
    <row r="3796" spans="1:43" x14ac:dyDescent="0.3">
      <c r="A3796" s="19" t="s">
        <v>776</v>
      </c>
      <c r="B3796" s="2" t="s">
        <v>16156</v>
      </c>
      <c r="C3796">
        <v>4</v>
      </c>
      <c r="D3796">
        <v>12</v>
      </c>
      <c r="E3796" t="s">
        <v>13354</v>
      </c>
      <c r="F3796" t="s">
        <v>8708</v>
      </c>
      <c r="G3796" t="s">
        <v>10237</v>
      </c>
      <c r="H3796" s="2">
        <v>1</v>
      </c>
      <c r="I3796">
        <v>12093</v>
      </c>
      <c r="J3796" s="2" t="s">
        <v>12858</v>
      </c>
      <c r="K3796" t="s">
        <v>10289</v>
      </c>
      <c r="L3796" t="s">
        <v>10379</v>
      </c>
      <c r="M3796" t="s">
        <v>10471</v>
      </c>
      <c r="N3796" t="s">
        <v>13010</v>
      </c>
      <c r="O3796" t="s">
        <v>10254</v>
      </c>
      <c r="P3796" t="s">
        <v>10289</v>
      </c>
      <c r="Q3796" t="s">
        <v>10379</v>
      </c>
      <c r="R3796" t="s">
        <v>10471</v>
      </c>
      <c r="S3796" s="1">
        <v>150</v>
      </c>
      <c r="T3796">
        <v>6</v>
      </c>
      <c r="U3796">
        <v>6</v>
      </c>
      <c r="V3796">
        <v>6</v>
      </c>
      <c r="W3796" t="s">
        <v>13354</v>
      </c>
      <c r="X3796" t="s">
        <v>13354</v>
      </c>
      <c r="Y3796" t="s">
        <v>13354</v>
      </c>
      <c r="Z3796" s="1" t="s">
        <v>13354</v>
      </c>
      <c r="AA3796" t="s">
        <v>13354</v>
      </c>
      <c r="AB3796" t="s">
        <v>13354</v>
      </c>
      <c r="AC3796" t="s">
        <v>13354</v>
      </c>
      <c r="AD3796" t="s">
        <v>13354</v>
      </c>
      <c r="AE3796" t="s">
        <v>13354</v>
      </c>
      <c r="AF3796" s="29" t="s">
        <v>13354</v>
      </c>
      <c r="AG3796" s="8" t="s">
        <v>13267</v>
      </c>
      <c r="AH3796" s="8" t="str">
        <f>IF(Z3796="NA","N","Y")</f>
        <v>N</v>
      </c>
      <c r="AI3796" s="1" t="s">
        <v>13354</v>
      </c>
      <c r="AJ3796" t="s">
        <v>13354</v>
      </c>
      <c r="AK3796" t="s">
        <v>13354</v>
      </c>
      <c r="AL3796" t="s">
        <v>13354</v>
      </c>
      <c r="AM3796" t="s">
        <v>13354</v>
      </c>
      <c r="AN3796" t="s">
        <v>13354</v>
      </c>
      <c r="AO3796" t="s">
        <v>13354</v>
      </c>
      <c r="AP3796" t="s">
        <v>13297</v>
      </c>
      <c r="AQ3796" s="11" t="s">
        <v>10248</v>
      </c>
    </row>
    <row r="3797" spans="1:43" x14ac:dyDescent="0.3">
      <c r="A3797" s="19" t="s">
        <v>777</v>
      </c>
      <c r="B3797" s="2" t="s">
        <v>16156</v>
      </c>
      <c r="C3797">
        <v>4</v>
      </c>
      <c r="D3797">
        <v>12</v>
      </c>
      <c r="E3797">
        <v>4</v>
      </c>
      <c r="F3797" t="s">
        <v>8709</v>
      </c>
      <c r="G3797" t="s">
        <v>10238</v>
      </c>
      <c r="H3797" s="2">
        <v>1</v>
      </c>
      <c r="I3797">
        <v>12093</v>
      </c>
      <c r="J3797" s="2" t="s">
        <v>12858</v>
      </c>
      <c r="K3797" t="s">
        <v>10289</v>
      </c>
      <c r="L3797" t="s">
        <v>10379</v>
      </c>
      <c r="M3797" t="s">
        <v>10471</v>
      </c>
      <c r="N3797" t="s">
        <v>13010</v>
      </c>
      <c r="O3797" t="s">
        <v>10254</v>
      </c>
      <c r="P3797" t="s">
        <v>10289</v>
      </c>
      <c r="Q3797" t="s">
        <v>10379</v>
      </c>
      <c r="R3797" t="s">
        <v>10471</v>
      </c>
      <c r="S3797" s="1">
        <v>150</v>
      </c>
      <c r="T3797">
        <v>3</v>
      </c>
      <c r="U3797">
        <v>3</v>
      </c>
      <c r="V3797">
        <v>3</v>
      </c>
      <c r="W3797" t="s">
        <v>13354</v>
      </c>
      <c r="X3797" t="s">
        <v>13354</v>
      </c>
      <c r="Y3797" t="s">
        <v>13354</v>
      </c>
      <c r="Z3797" s="3">
        <v>260</v>
      </c>
      <c r="AA3797">
        <v>8</v>
      </c>
      <c r="AB3797">
        <v>8</v>
      </c>
      <c r="AC3797">
        <v>8</v>
      </c>
      <c r="AD3797" t="s">
        <v>13354</v>
      </c>
      <c r="AE3797" t="s">
        <v>13354</v>
      </c>
      <c r="AF3797" s="29" t="s">
        <v>13354</v>
      </c>
      <c r="AG3797" s="8" t="s">
        <v>13354</v>
      </c>
      <c r="AH3797" s="8" t="str">
        <f>IF(Z3797="NA","N","Y")</f>
        <v>Y</v>
      </c>
      <c r="AI3797" s="1">
        <v>270</v>
      </c>
      <c r="AJ3797">
        <v>10</v>
      </c>
      <c r="AK3797">
        <v>10</v>
      </c>
      <c r="AL3797">
        <v>10</v>
      </c>
      <c r="AM3797" t="s">
        <v>13354</v>
      </c>
      <c r="AN3797" t="s">
        <v>13354</v>
      </c>
      <c r="AO3797" t="s">
        <v>13354</v>
      </c>
      <c r="AP3797" t="s">
        <v>13354</v>
      </c>
      <c r="AQ3797" s="11" t="s">
        <v>10263</v>
      </c>
    </row>
    <row r="3798" spans="1:43" x14ac:dyDescent="0.3">
      <c r="A3798" s="19" t="s">
        <v>5438</v>
      </c>
      <c r="B3798" s="2" t="s">
        <v>16156</v>
      </c>
      <c r="C3798">
        <v>4</v>
      </c>
      <c r="D3798">
        <v>12</v>
      </c>
      <c r="E3798">
        <v>4</v>
      </c>
      <c r="F3798" t="s">
        <v>11599</v>
      </c>
      <c r="G3798" t="s">
        <v>10239</v>
      </c>
      <c r="H3798" s="2">
        <v>1</v>
      </c>
      <c r="I3798">
        <v>12093</v>
      </c>
      <c r="J3798" s="2" t="s">
        <v>12858</v>
      </c>
      <c r="K3798" t="s">
        <v>10289</v>
      </c>
      <c r="L3798" t="s">
        <v>10379</v>
      </c>
      <c r="M3798" t="s">
        <v>10471</v>
      </c>
      <c r="N3798" t="s">
        <v>13010</v>
      </c>
      <c r="O3798" t="s">
        <v>10254</v>
      </c>
      <c r="P3798" t="s">
        <v>13354</v>
      </c>
      <c r="Q3798" t="s">
        <v>13354</v>
      </c>
      <c r="R3798" t="s">
        <v>13354</v>
      </c>
      <c r="S3798" s="1" t="s">
        <v>13354</v>
      </c>
      <c r="T3798" t="s">
        <v>13354</v>
      </c>
      <c r="U3798" t="s">
        <v>13354</v>
      </c>
      <c r="V3798" t="s">
        <v>13354</v>
      </c>
      <c r="W3798" t="s">
        <v>13354</v>
      </c>
      <c r="X3798" t="s">
        <v>13354</v>
      </c>
      <c r="Y3798" t="s">
        <v>13354</v>
      </c>
      <c r="Z3798" s="1" t="s">
        <v>13354</v>
      </c>
      <c r="AA3798" t="s">
        <v>13354</v>
      </c>
      <c r="AB3798" t="s">
        <v>13354</v>
      </c>
      <c r="AC3798" t="s">
        <v>13354</v>
      </c>
      <c r="AD3798" t="s">
        <v>13354</v>
      </c>
      <c r="AE3798" t="s">
        <v>13354</v>
      </c>
      <c r="AF3798" s="29" t="s">
        <v>13354</v>
      </c>
      <c r="AG3798" s="8" t="s">
        <v>13354</v>
      </c>
      <c r="AH3798" s="8" t="s">
        <v>13354</v>
      </c>
      <c r="AI3798" s="1">
        <v>270</v>
      </c>
      <c r="AJ3798">
        <v>10</v>
      </c>
      <c r="AK3798">
        <v>9</v>
      </c>
      <c r="AL3798">
        <v>9.5</v>
      </c>
      <c r="AM3798">
        <v>7</v>
      </c>
      <c r="AN3798">
        <v>7</v>
      </c>
      <c r="AO3798">
        <v>7</v>
      </c>
      <c r="AP3798" t="s">
        <v>13354</v>
      </c>
      <c r="AQ3798" s="11" t="s">
        <v>10263</v>
      </c>
    </row>
    <row r="3799" spans="1:43" x14ac:dyDescent="0.3">
      <c r="A3799" s="19" t="s">
        <v>778</v>
      </c>
      <c r="B3799" s="2" t="s">
        <v>16156</v>
      </c>
      <c r="C3799">
        <v>4</v>
      </c>
      <c r="D3799">
        <v>12</v>
      </c>
      <c r="E3799">
        <v>4</v>
      </c>
      <c r="F3799" t="s">
        <v>10595</v>
      </c>
      <c r="G3799" t="s">
        <v>8433</v>
      </c>
      <c r="H3799" s="2">
        <v>1</v>
      </c>
      <c r="I3799">
        <v>12094</v>
      </c>
      <c r="J3799" s="2" t="s">
        <v>12858</v>
      </c>
      <c r="K3799" t="s">
        <v>10289</v>
      </c>
      <c r="L3799" t="s">
        <v>10379</v>
      </c>
      <c r="M3799" t="s">
        <v>10471</v>
      </c>
      <c r="N3799" t="s">
        <v>13010</v>
      </c>
      <c r="O3799" t="s">
        <v>10254</v>
      </c>
      <c r="P3799" t="s">
        <v>10289</v>
      </c>
      <c r="Q3799" t="s">
        <v>10379</v>
      </c>
      <c r="R3799" t="s">
        <v>10471</v>
      </c>
      <c r="S3799" s="1">
        <v>145</v>
      </c>
      <c r="T3799">
        <v>11</v>
      </c>
      <c r="U3799">
        <v>11</v>
      </c>
      <c r="V3799">
        <v>11</v>
      </c>
      <c r="W3799">
        <v>4</v>
      </c>
      <c r="X3799">
        <v>4</v>
      </c>
      <c r="Y3799">
        <v>4</v>
      </c>
      <c r="Z3799" s="3">
        <v>51</v>
      </c>
      <c r="AA3799">
        <v>12</v>
      </c>
      <c r="AB3799">
        <v>11</v>
      </c>
      <c r="AC3799">
        <v>11.5</v>
      </c>
      <c r="AD3799" t="s">
        <v>13354</v>
      </c>
      <c r="AE3799" t="s">
        <v>13354</v>
      </c>
      <c r="AF3799" s="29" t="s">
        <v>13354</v>
      </c>
      <c r="AG3799" s="8" t="s">
        <v>13269</v>
      </c>
      <c r="AH3799" s="8" t="str">
        <f>IF(Z3799="NA","N","Y")</f>
        <v>Y</v>
      </c>
      <c r="AI3799" s="1">
        <v>152</v>
      </c>
      <c r="AJ3799">
        <v>11</v>
      </c>
      <c r="AK3799">
        <v>11</v>
      </c>
      <c r="AL3799">
        <v>11</v>
      </c>
      <c r="AM3799">
        <v>3</v>
      </c>
      <c r="AN3799">
        <v>3</v>
      </c>
      <c r="AO3799">
        <v>3</v>
      </c>
      <c r="AP3799" t="s">
        <v>13354</v>
      </c>
      <c r="AQ3799" s="11" t="s">
        <v>10263</v>
      </c>
    </row>
    <row r="3800" spans="1:43" x14ac:dyDescent="0.3">
      <c r="A3800" s="19" t="s">
        <v>5439</v>
      </c>
      <c r="B3800" s="2" t="s">
        <v>16156</v>
      </c>
      <c r="C3800">
        <v>4</v>
      </c>
      <c r="D3800">
        <v>12</v>
      </c>
      <c r="E3800">
        <v>4</v>
      </c>
      <c r="F3800" t="s">
        <v>11600</v>
      </c>
      <c r="G3800" t="s">
        <v>8432</v>
      </c>
      <c r="H3800" s="2">
        <v>1</v>
      </c>
      <c r="I3800">
        <v>12094</v>
      </c>
      <c r="J3800" s="2" t="s">
        <v>12858</v>
      </c>
      <c r="K3800" t="s">
        <v>10289</v>
      </c>
      <c r="L3800" t="s">
        <v>10379</v>
      </c>
      <c r="M3800" t="s">
        <v>10471</v>
      </c>
      <c r="N3800" t="s">
        <v>13010</v>
      </c>
      <c r="O3800" t="s">
        <v>10254</v>
      </c>
      <c r="P3800" t="s">
        <v>13354</v>
      </c>
      <c r="Q3800" t="s">
        <v>13354</v>
      </c>
      <c r="R3800" t="s">
        <v>13354</v>
      </c>
      <c r="S3800" s="1" t="s">
        <v>13354</v>
      </c>
      <c r="T3800" t="s">
        <v>13354</v>
      </c>
      <c r="U3800" t="s">
        <v>13354</v>
      </c>
      <c r="V3800" t="s">
        <v>13354</v>
      </c>
      <c r="W3800" t="s">
        <v>13354</v>
      </c>
      <c r="X3800" t="s">
        <v>13354</v>
      </c>
      <c r="Y3800" t="s">
        <v>13354</v>
      </c>
      <c r="Z3800" s="1" t="s">
        <v>13354</v>
      </c>
      <c r="AA3800" t="s">
        <v>13354</v>
      </c>
      <c r="AB3800" t="s">
        <v>13354</v>
      </c>
      <c r="AC3800" t="s">
        <v>13354</v>
      </c>
      <c r="AD3800" t="s">
        <v>13354</v>
      </c>
      <c r="AE3800" t="s">
        <v>13354</v>
      </c>
      <c r="AF3800" s="29" t="s">
        <v>13354</v>
      </c>
      <c r="AG3800" s="8" t="s">
        <v>13354</v>
      </c>
      <c r="AH3800" s="8" t="s">
        <v>13354</v>
      </c>
      <c r="AI3800" s="1">
        <v>152</v>
      </c>
      <c r="AJ3800">
        <v>6</v>
      </c>
      <c r="AK3800">
        <v>6</v>
      </c>
      <c r="AL3800">
        <v>6</v>
      </c>
      <c r="AM3800">
        <v>4</v>
      </c>
      <c r="AN3800">
        <v>4</v>
      </c>
      <c r="AO3800">
        <v>4</v>
      </c>
      <c r="AP3800" t="s">
        <v>13354</v>
      </c>
      <c r="AQ3800" s="11" t="s">
        <v>10263</v>
      </c>
    </row>
    <row r="3801" spans="1:43" x14ac:dyDescent="0.3">
      <c r="A3801" s="19" t="s">
        <v>779</v>
      </c>
      <c r="B3801" s="2" t="s">
        <v>16156</v>
      </c>
      <c r="C3801">
        <v>4</v>
      </c>
      <c r="D3801">
        <v>12</v>
      </c>
      <c r="E3801">
        <v>4</v>
      </c>
      <c r="F3801" t="s">
        <v>15022</v>
      </c>
      <c r="G3801" t="s">
        <v>8433</v>
      </c>
      <c r="H3801" s="2">
        <v>1</v>
      </c>
      <c r="I3801">
        <v>12095</v>
      </c>
      <c r="J3801" s="2" t="s">
        <v>12833</v>
      </c>
      <c r="K3801" t="s">
        <v>10265</v>
      </c>
      <c r="L3801" s="2" t="s">
        <v>10353</v>
      </c>
      <c r="M3801" t="s">
        <v>10444</v>
      </c>
      <c r="N3801" t="s">
        <v>13010</v>
      </c>
      <c r="O3801" t="s">
        <v>10254</v>
      </c>
      <c r="P3801" t="s">
        <v>10265</v>
      </c>
      <c r="Q3801" t="s">
        <v>10353</v>
      </c>
      <c r="R3801" t="s">
        <v>10444</v>
      </c>
      <c r="S3801" s="1">
        <v>210</v>
      </c>
      <c r="T3801">
        <v>21</v>
      </c>
      <c r="U3801">
        <v>22</v>
      </c>
      <c r="V3801">
        <v>21.5</v>
      </c>
      <c r="W3801">
        <v>10</v>
      </c>
      <c r="X3801">
        <v>12</v>
      </c>
      <c r="Y3801">
        <v>11</v>
      </c>
      <c r="Z3801" s="1">
        <v>413</v>
      </c>
      <c r="AA3801">
        <v>46</v>
      </c>
      <c r="AB3801">
        <v>39</v>
      </c>
      <c r="AC3801">
        <v>42.5</v>
      </c>
      <c r="AD3801">
        <v>30</v>
      </c>
      <c r="AE3801">
        <v>29</v>
      </c>
      <c r="AF3801" s="29">
        <v>29.5</v>
      </c>
      <c r="AG3801" s="8" t="s">
        <v>13354</v>
      </c>
      <c r="AH3801" s="8" t="str">
        <f t="shared" ref="AH3801:AH3810" si="84">IF(Z3801="NA","N","Y")</f>
        <v>Y</v>
      </c>
      <c r="AI3801" s="1">
        <v>562</v>
      </c>
      <c r="AJ3801">
        <v>67</v>
      </c>
      <c r="AK3801">
        <v>67</v>
      </c>
      <c r="AL3801">
        <v>67</v>
      </c>
      <c r="AM3801">
        <v>57</v>
      </c>
      <c r="AN3801">
        <v>57</v>
      </c>
      <c r="AO3801">
        <v>57</v>
      </c>
      <c r="AP3801" t="s">
        <v>13354</v>
      </c>
      <c r="AQ3801" s="11" t="s">
        <v>10263</v>
      </c>
    </row>
    <row r="3802" spans="1:43" x14ac:dyDescent="0.3">
      <c r="A3802" s="19" t="s">
        <v>780</v>
      </c>
      <c r="B3802" s="2" t="s">
        <v>16156</v>
      </c>
      <c r="C3802">
        <v>4</v>
      </c>
      <c r="D3802">
        <v>12</v>
      </c>
      <c r="E3802">
        <v>4</v>
      </c>
      <c r="F3802" t="s">
        <v>15021</v>
      </c>
      <c r="G3802" t="s">
        <v>8433</v>
      </c>
      <c r="H3802" s="2">
        <v>1</v>
      </c>
      <c r="I3802">
        <v>12096</v>
      </c>
      <c r="J3802" s="2" t="s">
        <v>12833</v>
      </c>
      <c r="K3802" t="s">
        <v>10265</v>
      </c>
      <c r="L3802" t="s">
        <v>10353</v>
      </c>
      <c r="M3802" t="s">
        <v>10444</v>
      </c>
      <c r="N3802" t="s">
        <v>13010</v>
      </c>
      <c r="O3802" t="s">
        <v>10254</v>
      </c>
      <c r="P3802" t="s">
        <v>10265</v>
      </c>
      <c r="Q3802" t="s">
        <v>10353</v>
      </c>
      <c r="R3802" t="s">
        <v>10444</v>
      </c>
      <c r="S3802" s="1">
        <v>65</v>
      </c>
      <c r="T3802">
        <v>6</v>
      </c>
      <c r="U3802">
        <v>6</v>
      </c>
      <c r="V3802">
        <v>6</v>
      </c>
      <c r="W3802" t="s">
        <v>13354</v>
      </c>
      <c r="X3802" t="s">
        <v>13354</v>
      </c>
      <c r="Y3802" t="s">
        <v>13354</v>
      </c>
      <c r="Z3802" s="1">
        <v>29</v>
      </c>
      <c r="AA3802">
        <v>7</v>
      </c>
      <c r="AB3802">
        <v>7</v>
      </c>
      <c r="AC3802">
        <v>7</v>
      </c>
      <c r="AD3802" t="s">
        <v>13354</v>
      </c>
      <c r="AE3802" t="s">
        <v>13354</v>
      </c>
      <c r="AF3802" s="29" t="s">
        <v>13354</v>
      </c>
      <c r="AG3802" s="8" t="s">
        <v>13354</v>
      </c>
      <c r="AH3802" s="8" t="str">
        <f t="shared" si="84"/>
        <v>Y</v>
      </c>
      <c r="AI3802" s="1">
        <v>54</v>
      </c>
      <c r="AJ3802">
        <v>6</v>
      </c>
      <c r="AK3802">
        <v>6</v>
      </c>
      <c r="AL3802">
        <v>6</v>
      </c>
      <c r="AM3802" t="s">
        <v>13354</v>
      </c>
      <c r="AN3802" t="s">
        <v>13354</v>
      </c>
      <c r="AO3802" t="s">
        <v>13354</v>
      </c>
      <c r="AP3802" t="s">
        <v>13354</v>
      </c>
      <c r="AQ3802" s="11" t="s">
        <v>10263</v>
      </c>
    </row>
    <row r="3803" spans="1:43" x14ac:dyDescent="0.3">
      <c r="A3803" s="19" t="s">
        <v>781</v>
      </c>
      <c r="B3803" s="2" t="s">
        <v>16156</v>
      </c>
      <c r="C3803">
        <v>4</v>
      </c>
      <c r="D3803">
        <v>12</v>
      </c>
      <c r="E3803">
        <v>4</v>
      </c>
      <c r="F3803" t="s">
        <v>8710</v>
      </c>
      <c r="G3803" t="s">
        <v>8433</v>
      </c>
      <c r="H3803" s="2">
        <v>1</v>
      </c>
      <c r="I3803">
        <v>12097</v>
      </c>
      <c r="J3803" s="2" t="s">
        <v>12845</v>
      </c>
      <c r="K3803" t="s">
        <v>10277</v>
      </c>
      <c r="L3803" t="s">
        <v>10365</v>
      </c>
      <c r="M3803" t="s">
        <v>10456</v>
      </c>
      <c r="N3803" t="s">
        <v>13010</v>
      </c>
      <c r="O3803" t="s">
        <v>10254</v>
      </c>
      <c r="P3803" t="s">
        <v>10277</v>
      </c>
      <c r="Q3803" t="s">
        <v>10365</v>
      </c>
      <c r="R3803" t="s">
        <v>10456</v>
      </c>
      <c r="S3803" s="1">
        <v>140</v>
      </c>
      <c r="T3803">
        <v>12</v>
      </c>
      <c r="U3803">
        <v>12</v>
      </c>
      <c r="V3803">
        <v>12</v>
      </c>
      <c r="W3803">
        <v>2</v>
      </c>
      <c r="X3803">
        <v>2</v>
      </c>
      <c r="Y3803">
        <v>2</v>
      </c>
      <c r="Z3803" s="1">
        <v>147</v>
      </c>
      <c r="AA3803">
        <v>14</v>
      </c>
      <c r="AB3803">
        <v>14</v>
      </c>
      <c r="AC3803">
        <v>14</v>
      </c>
      <c r="AD3803">
        <v>4</v>
      </c>
      <c r="AE3803">
        <v>4</v>
      </c>
      <c r="AF3803" s="29">
        <v>4</v>
      </c>
      <c r="AG3803" s="10" t="s">
        <v>13354</v>
      </c>
      <c r="AH3803" s="8" t="str">
        <f t="shared" si="84"/>
        <v>Y</v>
      </c>
      <c r="AI3803" s="1" t="s">
        <v>13354</v>
      </c>
      <c r="AJ3803" t="s">
        <v>13354</v>
      </c>
      <c r="AK3803" t="s">
        <v>13354</v>
      </c>
      <c r="AL3803" t="s">
        <v>13354</v>
      </c>
      <c r="AM3803" t="s">
        <v>13354</v>
      </c>
      <c r="AN3803" t="s">
        <v>13354</v>
      </c>
      <c r="AO3803" t="s">
        <v>13354</v>
      </c>
      <c r="AP3803" t="s">
        <v>13264</v>
      </c>
      <c r="AQ3803" s="11" t="s">
        <v>10248</v>
      </c>
    </row>
    <row r="3804" spans="1:43" x14ac:dyDescent="0.3">
      <c r="A3804" s="19" t="s">
        <v>5440</v>
      </c>
      <c r="B3804" s="2" t="s">
        <v>16156</v>
      </c>
      <c r="C3804">
        <v>4</v>
      </c>
      <c r="D3804">
        <v>12</v>
      </c>
      <c r="E3804">
        <v>4</v>
      </c>
      <c r="F3804" t="s">
        <v>8710</v>
      </c>
      <c r="G3804" t="s">
        <v>8433</v>
      </c>
      <c r="H3804" s="2">
        <v>2</v>
      </c>
      <c r="I3804">
        <v>12097</v>
      </c>
      <c r="J3804" s="2" t="s">
        <v>12845</v>
      </c>
      <c r="K3804" t="s">
        <v>10277</v>
      </c>
      <c r="L3804" t="s">
        <v>10365</v>
      </c>
      <c r="M3804" t="s">
        <v>10456</v>
      </c>
      <c r="N3804" t="s">
        <v>13010</v>
      </c>
      <c r="O3804" t="s">
        <v>10254</v>
      </c>
      <c r="P3804" t="s">
        <v>13354</v>
      </c>
      <c r="Q3804" t="s">
        <v>13354</v>
      </c>
      <c r="R3804" t="s">
        <v>13354</v>
      </c>
      <c r="S3804" s="1" t="s">
        <v>13354</v>
      </c>
      <c r="T3804" t="s">
        <v>13354</v>
      </c>
      <c r="U3804" t="s">
        <v>13354</v>
      </c>
      <c r="V3804" t="s">
        <v>13354</v>
      </c>
      <c r="W3804" t="s">
        <v>13354</v>
      </c>
      <c r="X3804" t="s">
        <v>13354</v>
      </c>
      <c r="Y3804" t="s">
        <v>13354</v>
      </c>
      <c r="Z3804" s="3">
        <v>147</v>
      </c>
      <c r="AA3804">
        <v>14</v>
      </c>
      <c r="AB3804">
        <v>14</v>
      </c>
      <c r="AC3804">
        <v>14</v>
      </c>
      <c r="AD3804">
        <v>4</v>
      </c>
      <c r="AE3804">
        <v>2</v>
      </c>
      <c r="AF3804" s="29">
        <v>3</v>
      </c>
      <c r="AG3804" s="8" t="s">
        <v>13354</v>
      </c>
      <c r="AH3804" s="8" t="str">
        <f t="shared" si="84"/>
        <v>Y</v>
      </c>
      <c r="AI3804" s="1" t="s">
        <v>13354</v>
      </c>
      <c r="AJ3804" t="s">
        <v>13354</v>
      </c>
      <c r="AK3804" t="s">
        <v>13354</v>
      </c>
      <c r="AL3804" t="s">
        <v>13354</v>
      </c>
      <c r="AM3804" t="s">
        <v>13354</v>
      </c>
      <c r="AN3804" t="s">
        <v>13354</v>
      </c>
      <c r="AO3804" t="s">
        <v>13354</v>
      </c>
      <c r="AP3804" t="s">
        <v>13264</v>
      </c>
      <c r="AQ3804" s="11" t="s">
        <v>10248</v>
      </c>
    </row>
    <row r="3805" spans="1:43" x14ac:dyDescent="0.3">
      <c r="A3805" s="19" t="s">
        <v>782</v>
      </c>
      <c r="B3805" s="2" t="s">
        <v>16156</v>
      </c>
      <c r="C3805">
        <v>4</v>
      </c>
      <c r="D3805">
        <v>12</v>
      </c>
      <c r="E3805">
        <v>4</v>
      </c>
      <c r="F3805" t="s">
        <v>8711</v>
      </c>
      <c r="G3805" t="s">
        <v>8432</v>
      </c>
      <c r="H3805" s="2">
        <v>1</v>
      </c>
      <c r="I3805">
        <v>12097</v>
      </c>
      <c r="J3805" s="2" t="s">
        <v>12845</v>
      </c>
      <c r="K3805" t="s">
        <v>10277</v>
      </c>
      <c r="L3805" t="s">
        <v>10365</v>
      </c>
      <c r="M3805" t="s">
        <v>10456</v>
      </c>
      <c r="N3805" t="s">
        <v>13010</v>
      </c>
      <c r="O3805" t="s">
        <v>10254</v>
      </c>
      <c r="P3805" t="s">
        <v>10277</v>
      </c>
      <c r="Q3805" t="s">
        <v>10365</v>
      </c>
      <c r="R3805" t="s">
        <v>10456</v>
      </c>
      <c r="S3805" s="1">
        <v>140</v>
      </c>
      <c r="T3805">
        <v>3</v>
      </c>
      <c r="U3805">
        <v>3</v>
      </c>
      <c r="V3805">
        <v>3</v>
      </c>
      <c r="W3805" t="s">
        <v>13354</v>
      </c>
      <c r="X3805" t="s">
        <v>13354</v>
      </c>
      <c r="Y3805" t="s">
        <v>13354</v>
      </c>
      <c r="Z3805" s="1">
        <v>147</v>
      </c>
      <c r="AA3805">
        <v>3</v>
      </c>
      <c r="AB3805">
        <v>3</v>
      </c>
      <c r="AC3805">
        <v>3</v>
      </c>
      <c r="AD3805">
        <v>2</v>
      </c>
      <c r="AE3805">
        <v>2</v>
      </c>
      <c r="AF3805" s="29">
        <v>2</v>
      </c>
      <c r="AG3805" s="8" t="s">
        <v>13354</v>
      </c>
      <c r="AH3805" s="8" t="str">
        <f t="shared" si="84"/>
        <v>Y</v>
      </c>
      <c r="AI3805" s="1" t="s">
        <v>13354</v>
      </c>
      <c r="AJ3805" t="s">
        <v>13354</v>
      </c>
      <c r="AK3805" t="s">
        <v>13354</v>
      </c>
      <c r="AL3805" t="s">
        <v>13354</v>
      </c>
      <c r="AM3805" t="s">
        <v>13354</v>
      </c>
      <c r="AN3805" t="s">
        <v>13354</v>
      </c>
      <c r="AO3805" t="s">
        <v>13354</v>
      </c>
      <c r="AP3805" t="s">
        <v>13264</v>
      </c>
      <c r="AQ3805" s="11" t="s">
        <v>10248</v>
      </c>
    </row>
    <row r="3806" spans="1:43" x14ac:dyDescent="0.3">
      <c r="A3806" s="19" t="s">
        <v>783</v>
      </c>
      <c r="B3806" s="2" t="s">
        <v>16156</v>
      </c>
      <c r="C3806">
        <v>4</v>
      </c>
      <c r="D3806">
        <v>12</v>
      </c>
      <c r="E3806">
        <v>4</v>
      </c>
      <c r="F3806" t="s">
        <v>15020</v>
      </c>
      <c r="G3806" t="s">
        <v>8433</v>
      </c>
      <c r="H3806" s="2">
        <v>1</v>
      </c>
      <c r="I3806">
        <v>12098</v>
      </c>
      <c r="J3806" s="2" t="s">
        <v>12845</v>
      </c>
      <c r="K3806" t="s">
        <v>10277</v>
      </c>
      <c r="L3806" t="s">
        <v>10365</v>
      </c>
      <c r="M3806" t="s">
        <v>10456</v>
      </c>
      <c r="N3806" t="s">
        <v>13010</v>
      </c>
      <c r="O3806" t="s">
        <v>10254</v>
      </c>
      <c r="P3806" t="s">
        <v>10277</v>
      </c>
      <c r="Q3806" t="s">
        <v>10365</v>
      </c>
      <c r="R3806" t="s">
        <v>10456</v>
      </c>
      <c r="S3806" s="1">
        <v>160</v>
      </c>
      <c r="T3806">
        <v>17</v>
      </c>
      <c r="U3806">
        <v>17</v>
      </c>
      <c r="V3806">
        <v>17</v>
      </c>
      <c r="W3806">
        <v>3</v>
      </c>
      <c r="X3806">
        <v>3</v>
      </c>
      <c r="Y3806">
        <v>3</v>
      </c>
      <c r="Z3806" s="1">
        <v>196</v>
      </c>
      <c r="AA3806">
        <v>23</v>
      </c>
      <c r="AB3806">
        <v>22</v>
      </c>
      <c r="AC3806">
        <v>22.5</v>
      </c>
      <c r="AD3806">
        <v>8</v>
      </c>
      <c r="AE3806">
        <v>8</v>
      </c>
      <c r="AF3806" s="29">
        <v>8</v>
      </c>
      <c r="AG3806" s="8" t="s">
        <v>13354</v>
      </c>
      <c r="AH3806" s="8" t="str">
        <f t="shared" si="84"/>
        <v>Y</v>
      </c>
      <c r="AI3806" s="1" t="s">
        <v>13354</v>
      </c>
      <c r="AJ3806" t="s">
        <v>13354</v>
      </c>
      <c r="AK3806" t="s">
        <v>13354</v>
      </c>
      <c r="AL3806" t="s">
        <v>13354</v>
      </c>
      <c r="AM3806" t="s">
        <v>13354</v>
      </c>
      <c r="AN3806" t="s">
        <v>13354</v>
      </c>
      <c r="AO3806" t="s">
        <v>13354</v>
      </c>
      <c r="AP3806" t="s">
        <v>13264</v>
      </c>
      <c r="AQ3806" s="11" t="s">
        <v>10248</v>
      </c>
    </row>
    <row r="3807" spans="1:43" ht="14.25" customHeight="1" x14ac:dyDescent="0.3">
      <c r="A3807" s="19" t="s">
        <v>5441</v>
      </c>
      <c r="B3807" s="2" t="s">
        <v>16156</v>
      </c>
      <c r="C3807">
        <v>4</v>
      </c>
      <c r="D3807">
        <v>12</v>
      </c>
      <c r="E3807">
        <v>4</v>
      </c>
      <c r="F3807" t="s">
        <v>15020</v>
      </c>
      <c r="G3807" t="s">
        <v>8433</v>
      </c>
      <c r="H3807" s="2">
        <v>2</v>
      </c>
      <c r="I3807">
        <v>12098</v>
      </c>
      <c r="J3807" s="2" t="s">
        <v>12845</v>
      </c>
      <c r="K3807" t="s">
        <v>10277</v>
      </c>
      <c r="L3807" t="s">
        <v>10365</v>
      </c>
      <c r="M3807" t="s">
        <v>10456</v>
      </c>
      <c r="N3807" t="s">
        <v>13010</v>
      </c>
      <c r="O3807" t="s">
        <v>10254</v>
      </c>
      <c r="P3807" t="s">
        <v>13354</v>
      </c>
      <c r="Q3807" t="s">
        <v>13354</v>
      </c>
      <c r="R3807" t="s">
        <v>13354</v>
      </c>
      <c r="S3807" s="1" t="s">
        <v>13354</v>
      </c>
      <c r="T3807" t="s">
        <v>13354</v>
      </c>
      <c r="U3807" t="s">
        <v>13354</v>
      </c>
      <c r="V3807" t="s">
        <v>13354</v>
      </c>
      <c r="W3807" t="s">
        <v>13354</v>
      </c>
      <c r="X3807" t="s">
        <v>13354</v>
      </c>
      <c r="Y3807" t="s">
        <v>13354</v>
      </c>
      <c r="Z3807" s="3">
        <v>196</v>
      </c>
      <c r="AA3807">
        <v>23</v>
      </c>
      <c r="AB3807">
        <v>22</v>
      </c>
      <c r="AC3807">
        <v>22.5</v>
      </c>
      <c r="AD3807">
        <v>8</v>
      </c>
      <c r="AE3807">
        <v>8</v>
      </c>
      <c r="AF3807" s="29">
        <v>8</v>
      </c>
      <c r="AG3807" s="8" t="s">
        <v>13354</v>
      </c>
      <c r="AH3807" s="8" t="str">
        <f t="shared" si="84"/>
        <v>Y</v>
      </c>
      <c r="AI3807" s="1" t="s">
        <v>13354</v>
      </c>
      <c r="AJ3807" t="s">
        <v>13354</v>
      </c>
      <c r="AK3807" t="s">
        <v>13354</v>
      </c>
      <c r="AL3807" t="s">
        <v>13354</v>
      </c>
      <c r="AM3807" t="s">
        <v>13354</v>
      </c>
      <c r="AN3807" t="s">
        <v>13354</v>
      </c>
      <c r="AO3807" t="s">
        <v>13354</v>
      </c>
      <c r="AP3807" t="s">
        <v>13264</v>
      </c>
      <c r="AQ3807" s="11" t="s">
        <v>10248</v>
      </c>
    </row>
    <row r="3808" spans="1:43" x14ac:dyDescent="0.3">
      <c r="A3808" s="19" t="s">
        <v>784</v>
      </c>
      <c r="B3808" s="2" t="s">
        <v>16156</v>
      </c>
      <c r="C3808">
        <v>4</v>
      </c>
      <c r="D3808">
        <v>12</v>
      </c>
      <c r="E3808">
        <v>4</v>
      </c>
      <c r="F3808" t="s">
        <v>15019</v>
      </c>
      <c r="G3808" t="s">
        <v>8433</v>
      </c>
      <c r="H3808" s="2">
        <v>1</v>
      </c>
      <c r="I3808">
        <v>12099</v>
      </c>
      <c r="J3808" s="2" t="s">
        <v>12833</v>
      </c>
      <c r="K3808" t="s">
        <v>10265</v>
      </c>
      <c r="L3808" t="s">
        <v>10353</v>
      </c>
      <c r="M3808" t="s">
        <v>10444</v>
      </c>
      <c r="N3808" t="s">
        <v>13010</v>
      </c>
      <c r="O3808" t="s">
        <v>10254</v>
      </c>
      <c r="P3808" t="s">
        <v>10265</v>
      </c>
      <c r="Q3808" t="s">
        <v>10353</v>
      </c>
      <c r="R3808" t="s">
        <v>10444</v>
      </c>
      <c r="S3808" s="1">
        <v>190</v>
      </c>
      <c r="T3808">
        <v>13</v>
      </c>
      <c r="U3808">
        <v>13</v>
      </c>
      <c r="V3808">
        <v>13</v>
      </c>
      <c r="W3808">
        <v>7</v>
      </c>
      <c r="X3808">
        <v>9</v>
      </c>
      <c r="Y3808">
        <v>8</v>
      </c>
      <c r="Z3808" s="3">
        <v>342</v>
      </c>
      <c r="AA3808">
        <v>30</v>
      </c>
      <c r="AB3808">
        <v>30</v>
      </c>
      <c r="AC3808">
        <v>30</v>
      </c>
      <c r="AD3808">
        <v>19</v>
      </c>
      <c r="AE3808">
        <v>18</v>
      </c>
      <c r="AF3808" s="29">
        <v>18.5</v>
      </c>
      <c r="AG3808" s="10" t="s">
        <v>13354</v>
      </c>
      <c r="AH3808" s="8" t="str">
        <f t="shared" si="84"/>
        <v>Y</v>
      </c>
      <c r="AI3808" s="1">
        <v>515</v>
      </c>
      <c r="AJ3808">
        <v>40</v>
      </c>
      <c r="AK3808">
        <v>40</v>
      </c>
      <c r="AL3808">
        <v>40</v>
      </c>
      <c r="AM3808">
        <v>34</v>
      </c>
      <c r="AN3808">
        <v>31</v>
      </c>
      <c r="AO3808">
        <v>32.5</v>
      </c>
      <c r="AP3808" t="s">
        <v>13354</v>
      </c>
      <c r="AQ3808" s="11" t="s">
        <v>10263</v>
      </c>
    </row>
    <row r="3809" spans="1:43" x14ac:dyDescent="0.3">
      <c r="A3809" s="19" t="s">
        <v>785</v>
      </c>
      <c r="B3809" s="2" t="s">
        <v>16156</v>
      </c>
      <c r="C3809">
        <v>4</v>
      </c>
      <c r="D3809">
        <v>12</v>
      </c>
      <c r="E3809">
        <v>4</v>
      </c>
      <c r="F3809" t="s">
        <v>15018</v>
      </c>
      <c r="G3809" t="s">
        <v>8433</v>
      </c>
      <c r="H3809" s="2">
        <v>1</v>
      </c>
      <c r="I3809">
        <v>12100</v>
      </c>
      <c r="J3809" s="2" t="s">
        <v>12833</v>
      </c>
      <c r="K3809" t="s">
        <v>10265</v>
      </c>
      <c r="L3809" t="s">
        <v>10353</v>
      </c>
      <c r="M3809" t="s">
        <v>10444</v>
      </c>
      <c r="N3809" t="s">
        <v>13010</v>
      </c>
      <c r="O3809" t="s">
        <v>10254</v>
      </c>
      <c r="P3809" t="s">
        <v>10265</v>
      </c>
      <c r="Q3809" t="s">
        <v>10353</v>
      </c>
      <c r="R3809" t="s">
        <v>10444</v>
      </c>
      <c r="S3809" s="1">
        <v>212</v>
      </c>
      <c r="T3809">
        <v>24</v>
      </c>
      <c r="U3809">
        <v>25</v>
      </c>
      <c r="V3809">
        <v>24.5</v>
      </c>
      <c r="W3809">
        <v>10</v>
      </c>
      <c r="X3809">
        <v>12</v>
      </c>
      <c r="Y3809">
        <v>11</v>
      </c>
      <c r="Z3809" s="3">
        <v>390</v>
      </c>
      <c r="AA3809">
        <v>49</v>
      </c>
      <c r="AB3809">
        <v>46</v>
      </c>
      <c r="AC3809">
        <v>47.5</v>
      </c>
      <c r="AD3809">
        <v>29</v>
      </c>
      <c r="AE3809">
        <v>27</v>
      </c>
      <c r="AF3809" s="29">
        <v>28</v>
      </c>
      <c r="AG3809" s="10" t="s">
        <v>13354</v>
      </c>
      <c r="AH3809" s="8" t="str">
        <f t="shared" si="84"/>
        <v>Y</v>
      </c>
      <c r="AI3809" s="1">
        <v>511</v>
      </c>
      <c r="AJ3809">
        <v>50</v>
      </c>
      <c r="AK3809">
        <v>45</v>
      </c>
      <c r="AL3809">
        <v>47.5</v>
      </c>
      <c r="AM3809">
        <v>32</v>
      </c>
      <c r="AN3809">
        <v>32</v>
      </c>
      <c r="AO3809">
        <v>32</v>
      </c>
      <c r="AP3809" t="s">
        <v>13354</v>
      </c>
      <c r="AQ3809" s="11" t="s">
        <v>10263</v>
      </c>
    </row>
    <row r="3810" spans="1:43" x14ac:dyDescent="0.3">
      <c r="A3810" s="19" t="s">
        <v>786</v>
      </c>
      <c r="B3810" s="2" t="s">
        <v>16156</v>
      </c>
      <c r="C3810">
        <v>4</v>
      </c>
      <c r="D3810">
        <v>12</v>
      </c>
      <c r="E3810">
        <v>4</v>
      </c>
      <c r="F3810" t="s">
        <v>10596</v>
      </c>
      <c r="G3810" t="s">
        <v>8433</v>
      </c>
      <c r="H3810" s="2">
        <v>1</v>
      </c>
      <c r="I3810">
        <v>12101</v>
      </c>
      <c r="J3810" s="2" t="s">
        <v>12863</v>
      </c>
      <c r="K3810" t="s">
        <v>10294</v>
      </c>
      <c r="L3810" t="s">
        <v>10383</v>
      </c>
      <c r="M3810" t="s">
        <v>10477</v>
      </c>
      <c r="N3810" t="s">
        <v>13009</v>
      </c>
      <c r="O3810" t="s">
        <v>10254</v>
      </c>
      <c r="P3810" t="s">
        <v>10294</v>
      </c>
      <c r="Q3810" t="s">
        <v>10383</v>
      </c>
      <c r="R3810" t="s">
        <v>10477</v>
      </c>
      <c r="S3810" s="1">
        <v>85</v>
      </c>
      <c r="T3810">
        <v>9</v>
      </c>
      <c r="U3810">
        <v>9</v>
      </c>
      <c r="V3810">
        <v>9</v>
      </c>
      <c r="W3810" t="s">
        <v>13354</v>
      </c>
      <c r="X3810" t="s">
        <v>13354</v>
      </c>
      <c r="Y3810" t="s">
        <v>13354</v>
      </c>
      <c r="Z3810" s="1">
        <v>164</v>
      </c>
      <c r="AA3810">
        <v>13</v>
      </c>
      <c r="AB3810">
        <v>12</v>
      </c>
      <c r="AC3810">
        <v>12.5</v>
      </c>
      <c r="AD3810">
        <v>6</v>
      </c>
      <c r="AE3810">
        <v>6</v>
      </c>
      <c r="AF3810" s="29">
        <v>6</v>
      </c>
      <c r="AG3810" s="10" t="s">
        <v>13354</v>
      </c>
      <c r="AH3810" s="8" t="str">
        <f t="shared" si="84"/>
        <v>Y</v>
      </c>
      <c r="AI3810" s="1">
        <v>170</v>
      </c>
      <c r="AJ3810">
        <v>8</v>
      </c>
      <c r="AK3810">
        <v>8</v>
      </c>
      <c r="AL3810">
        <v>8</v>
      </c>
      <c r="AM3810">
        <v>4</v>
      </c>
      <c r="AN3810">
        <v>4</v>
      </c>
      <c r="AO3810">
        <v>4</v>
      </c>
      <c r="AP3810" t="s">
        <v>13354</v>
      </c>
      <c r="AQ3810" s="11" t="s">
        <v>10263</v>
      </c>
    </row>
    <row r="3811" spans="1:43" x14ac:dyDescent="0.3">
      <c r="A3811" s="19" t="s">
        <v>5443</v>
      </c>
      <c r="B3811" s="2" t="s">
        <v>16156</v>
      </c>
      <c r="C3811">
        <v>4</v>
      </c>
      <c r="D3811">
        <v>12</v>
      </c>
      <c r="E3811">
        <v>4</v>
      </c>
      <c r="F3811" t="s">
        <v>11601</v>
      </c>
      <c r="G3811" t="s">
        <v>8432</v>
      </c>
      <c r="H3811" s="2">
        <v>1</v>
      </c>
      <c r="I3811">
        <v>12101</v>
      </c>
      <c r="J3811" s="2" t="s">
        <v>12863</v>
      </c>
      <c r="K3811" t="s">
        <v>10294</v>
      </c>
      <c r="L3811" t="s">
        <v>10383</v>
      </c>
      <c r="M3811" t="s">
        <v>10477</v>
      </c>
      <c r="N3811" t="s">
        <v>13009</v>
      </c>
      <c r="O3811" t="s">
        <v>10254</v>
      </c>
      <c r="P3811" t="s">
        <v>13354</v>
      </c>
      <c r="Q3811" t="s">
        <v>13354</v>
      </c>
      <c r="R3811" t="s">
        <v>13354</v>
      </c>
      <c r="S3811" s="1" t="s">
        <v>13354</v>
      </c>
      <c r="T3811" t="s">
        <v>13354</v>
      </c>
      <c r="U3811" t="s">
        <v>13354</v>
      </c>
      <c r="V3811" t="s">
        <v>13354</v>
      </c>
      <c r="W3811" t="s">
        <v>13354</v>
      </c>
      <c r="X3811" t="s">
        <v>13354</v>
      </c>
      <c r="Y3811" t="s">
        <v>13354</v>
      </c>
      <c r="Z3811" s="3" t="s">
        <v>13354</v>
      </c>
      <c r="AA3811" t="s">
        <v>13354</v>
      </c>
      <c r="AB3811" t="s">
        <v>13354</v>
      </c>
      <c r="AC3811" t="s">
        <v>13354</v>
      </c>
      <c r="AD3811" t="s">
        <v>13354</v>
      </c>
      <c r="AE3811" t="s">
        <v>13354</v>
      </c>
      <c r="AF3811" s="29" t="s">
        <v>13354</v>
      </c>
      <c r="AG3811" s="8" t="s">
        <v>13354</v>
      </c>
      <c r="AH3811" s="8" t="s">
        <v>13354</v>
      </c>
      <c r="AI3811" s="1">
        <v>170</v>
      </c>
      <c r="AJ3811">
        <v>12</v>
      </c>
      <c r="AK3811">
        <v>12</v>
      </c>
      <c r="AL3811">
        <v>12</v>
      </c>
      <c r="AM3811">
        <v>8</v>
      </c>
      <c r="AN3811">
        <v>8</v>
      </c>
      <c r="AO3811">
        <v>8</v>
      </c>
      <c r="AP3811" t="s">
        <v>13354</v>
      </c>
      <c r="AQ3811" s="11" t="s">
        <v>10263</v>
      </c>
    </row>
    <row r="3812" spans="1:43" x14ac:dyDescent="0.3">
      <c r="A3812" s="19" t="s">
        <v>5444</v>
      </c>
      <c r="B3812" s="2" t="s">
        <v>16156</v>
      </c>
      <c r="C3812">
        <v>4</v>
      </c>
      <c r="D3812">
        <v>12</v>
      </c>
      <c r="E3812">
        <v>4</v>
      </c>
      <c r="F3812" t="s">
        <v>11601</v>
      </c>
      <c r="G3812" t="s">
        <v>8432</v>
      </c>
      <c r="H3812" s="2">
        <v>2</v>
      </c>
      <c r="I3812">
        <v>12101</v>
      </c>
      <c r="J3812" s="2" t="s">
        <v>12863</v>
      </c>
      <c r="K3812" t="s">
        <v>10294</v>
      </c>
      <c r="L3812" t="s">
        <v>10383</v>
      </c>
      <c r="M3812" t="s">
        <v>10477</v>
      </c>
      <c r="N3812" t="s">
        <v>13009</v>
      </c>
      <c r="O3812" t="s">
        <v>10254</v>
      </c>
      <c r="P3812" t="s">
        <v>13354</v>
      </c>
      <c r="Q3812" t="s">
        <v>13354</v>
      </c>
      <c r="R3812" t="s">
        <v>13354</v>
      </c>
      <c r="S3812" s="1" t="s">
        <v>13354</v>
      </c>
      <c r="T3812" t="s">
        <v>13354</v>
      </c>
      <c r="U3812" t="s">
        <v>13354</v>
      </c>
      <c r="V3812" t="s">
        <v>13354</v>
      </c>
      <c r="W3812" t="s">
        <v>13354</v>
      </c>
      <c r="X3812" t="s">
        <v>13354</v>
      </c>
      <c r="Y3812" t="s">
        <v>13354</v>
      </c>
      <c r="Z3812" s="1" t="s">
        <v>13354</v>
      </c>
      <c r="AA3812" t="s">
        <v>13354</v>
      </c>
      <c r="AB3812" t="s">
        <v>13354</v>
      </c>
      <c r="AC3812" t="s">
        <v>13354</v>
      </c>
      <c r="AD3812" t="s">
        <v>13354</v>
      </c>
      <c r="AE3812" t="s">
        <v>13354</v>
      </c>
      <c r="AF3812" s="29" t="s">
        <v>13354</v>
      </c>
      <c r="AG3812" s="8" t="s">
        <v>13354</v>
      </c>
      <c r="AH3812" s="8" t="s">
        <v>13354</v>
      </c>
      <c r="AI3812" s="1">
        <v>170</v>
      </c>
      <c r="AJ3812">
        <v>12</v>
      </c>
      <c r="AK3812">
        <v>12</v>
      </c>
      <c r="AL3812">
        <v>12</v>
      </c>
      <c r="AM3812">
        <v>6</v>
      </c>
      <c r="AN3812">
        <v>6</v>
      </c>
      <c r="AO3812">
        <v>6</v>
      </c>
      <c r="AP3812" t="s">
        <v>13354</v>
      </c>
      <c r="AQ3812" s="11" t="s">
        <v>10263</v>
      </c>
    </row>
    <row r="3813" spans="1:43" x14ac:dyDescent="0.3">
      <c r="A3813" s="19" t="s">
        <v>5445</v>
      </c>
      <c r="B3813" s="2" t="s">
        <v>16156</v>
      </c>
      <c r="C3813">
        <v>4</v>
      </c>
      <c r="D3813">
        <v>12</v>
      </c>
      <c r="E3813">
        <v>4</v>
      </c>
      <c r="F3813" t="s">
        <v>11601</v>
      </c>
      <c r="G3813" t="s">
        <v>8432</v>
      </c>
      <c r="H3813" s="2">
        <v>3</v>
      </c>
      <c r="I3813">
        <v>12101</v>
      </c>
      <c r="J3813" s="2" t="s">
        <v>12863</v>
      </c>
      <c r="K3813" t="s">
        <v>10294</v>
      </c>
      <c r="L3813" t="s">
        <v>10383</v>
      </c>
      <c r="M3813" t="s">
        <v>10477</v>
      </c>
      <c r="N3813" t="s">
        <v>13009</v>
      </c>
      <c r="O3813" t="s">
        <v>10254</v>
      </c>
      <c r="P3813" t="s">
        <v>13354</v>
      </c>
      <c r="Q3813" t="s">
        <v>13354</v>
      </c>
      <c r="R3813" t="s">
        <v>13354</v>
      </c>
      <c r="S3813" s="1" t="s">
        <v>13354</v>
      </c>
      <c r="T3813" t="s">
        <v>13354</v>
      </c>
      <c r="U3813" t="s">
        <v>13354</v>
      </c>
      <c r="V3813" t="s">
        <v>13354</v>
      </c>
      <c r="W3813" t="s">
        <v>13354</v>
      </c>
      <c r="X3813" t="s">
        <v>13354</v>
      </c>
      <c r="Y3813" t="s">
        <v>13354</v>
      </c>
      <c r="Z3813" s="1" t="s">
        <v>13354</v>
      </c>
      <c r="AA3813" t="s">
        <v>13354</v>
      </c>
      <c r="AB3813" t="s">
        <v>13354</v>
      </c>
      <c r="AC3813" t="s">
        <v>13354</v>
      </c>
      <c r="AD3813" t="s">
        <v>13354</v>
      </c>
      <c r="AE3813" t="s">
        <v>13354</v>
      </c>
      <c r="AF3813" s="29" t="s">
        <v>13354</v>
      </c>
      <c r="AG3813" s="8" t="s">
        <v>13354</v>
      </c>
      <c r="AH3813" s="8" t="s">
        <v>13354</v>
      </c>
      <c r="AI3813" s="1">
        <v>170</v>
      </c>
      <c r="AJ3813">
        <v>12</v>
      </c>
      <c r="AK3813">
        <v>12</v>
      </c>
      <c r="AL3813">
        <v>12</v>
      </c>
      <c r="AM3813">
        <v>6</v>
      </c>
      <c r="AN3813">
        <v>6</v>
      </c>
      <c r="AO3813">
        <v>6</v>
      </c>
      <c r="AP3813" t="s">
        <v>13354</v>
      </c>
      <c r="AQ3813" s="11" t="s">
        <v>10263</v>
      </c>
    </row>
    <row r="3814" spans="1:43" x14ac:dyDescent="0.3">
      <c r="A3814" s="19" t="s">
        <v>787</v>
      </c>
      <c r="B3814" s="2" t="s">
        <v>16156</v>
      </c>
      <c r="C3814">
        <v>4</v>
      </c>
      <c r="D3814">
        <v>12</v>
      </c>
      <c r="E3814">
        <v>4</v>
      </c>
      <c r="F3814" t="s">
        <v>15017</v>
      </c>
      <c r="G3814" t="s">
        <v>8433</v>
      </c>
      <c r="H3814" s="2">
        <v>1</v>
      </c>
      <c r="I3814">
        <v>12102</v>
      </c>
      <c r="J3814" s="2" t="s">
        <v>12850</v>
      </c>
      <c r="K3814" t="s">
        <v>10273</v>
      </c>
      <c r="L3814" t="s">
        <v>13104</v>
      </c>
      <c r="M3814" t="s">
        <v>13175</v>
      </c>
      <c r="N3814" t="s">
        <v>13007</v>
      </c>
      <c r="O3814" t="s">
        <v>10254</v>
      </c>
      <c r="P3814" t="s">
        <v>10273</v>
      </c>
      <c r="Q3814" t="s">
        <v>10370</v>
      </c>
      <c r="R3814" t="s">
        <v>10461</v>
      </c>
      <c r="S3814" s="1">
        <v>55</v>
      </c>
      <c r="T3814">
        <v>3</v>
      </c>
      <c r="U3814">
        <v>3</v>
      </c>
      <c r="V3814">
        <v>3</v>
      </c>
      <c r="W3814" t="s">
        <v>13354</v>
      </c>
      <c r="X3814" t="s">
        <v>13354</v>
      </c>
      <c r="Y3814" t="s">
        <v>13354</v>
      </c>
      <c r="Z3814" s="1">
        <v>44</v>
      </c>
      <c r="AA3814">
        <v>3</v>
      </c>
      <c r="AB3814">
        <v>3</v>
      </c>
      <c r="AC3814">
        <v>3</v>
      </c>
      <c r="AD3814" t="s">
        <v>13354</v>
      </c>
      <c r="AE3814" t="s">
        <v>13354</v>
      </c>
      <c r="AF3814" s="29" t="s">
        <v>13354</v>
      </c>
      <c r="AG3814" s="8" t="s">
        <v>13269</v>
      </c>
      <c r="AH3814" s="8" t="str">
        <f t="shared" ref="AH3814:AH3856" si="85">IF(Z3814="NA","N","Y")</f>
        <v>Y</v>
      </c>
      <c r="AI3814" s="1" t="s">
        <v>13354</v>
      </c>
      <c r="AJ3814" t="s">
        <v>13354</v>
      </c>
      <c r="AK3814" t="s">
        <v>13354</v>
      </c>
      <c r="AL3814" t="s">
        <v>13354</v>
      </c>
      <c r="AM3814" t="s">
        <v>13354</v>
      </c>
      <c r="AN3814" t="s">
        <v>13354</v>
      </c>
      <c r="AO3814" t="s">
        <v>13354</v>
      </c>
      <c r="AP3814" t="s">
        <v>13266</v>
      </c>
      <c r="AQ3814" s="11" t="s">
        <v>10248</v>
      </c>
    </row>
    <row r="3815" spans="1:43" x14ac:dyDescent="0.3">
      <c r="A3815" s="19" t="s">
        <v>788</v>
      </c>
      <c r="B3815" s="2" t="s">
        <v>16156</v>
      </c>
      <c r="C3815">
        <v>4</v>
      </c>
      <c r="D3815">
        <v>12</v>
      </c>
      <c r="E3815" t="s">
        <v>13354</v>
      </c>
      <c r="F3815" t="s">
        <v>15016</v>
      </c>
      <c r="G3815" t="s">
        <v>8433</v>
      </c>
      <c r="H3815" s="2">
        <v>1</v>
      </c>
      <c r="I3815">
        <v>12103</v>
      </c>
      <c r="J3815" s="2" t="s">
        <v>12837</v>
      </c>
      <c r="K3815" t="s">
        <v>13051</v>
      </c>
      <c r="L3815" t="s">
        <v>10357</v>
      </c>
      <c r="M3815" t="s">
        <v>13177</v>
      </c>
      <c r="N3815" t="s">
        <v>13014</v>
      </c>
      <c r="O3815" t="s">
        <v>10254</v>
      </c>
      <c r="P3815" t="s">
        <v>10269</v>
      </c>
      <c r="Q3815" t="s">
        <v>10357</v>
      </c>
      <c r="R3815" t="s">
        <v>10448</v>
      </c>
      <c r="S3815" s="1">
        <v>500</v>
      </c>
      <c r="T3815">
        <v>85</v>
      </c>
      <c r="U3815">
        <v>85</v>
      </c>
      <c r="V3815">
        <v>85</v>
      </c>
      <c r="W3815">
        <v>51</v>
      </c>
      <c r="X3815">
        <v>51</v>
      </c>
      <c r="Y3815">
        <v>51</v>
      </c>
      <c r="Z3815" s="1" t="s">
        <v>13354</v>
      </c>
      <c r="AA3815" t="s">
        <v>13354</v>
      </c>
      <c r="AB3815" t="s">
        <v>13354</v>
      </c>
      <c r="AC3815" t="s">
        <v>13354</v>
      </c>
      <c r="AD3815" t="s">
        <v>13354</v>
      </c>
      <c r="AE3815" t="s">
        <v>13354</v>
      </c>
      <c r="AF3815" s="29" t="s">
        <v>13354</v>
      </c>
      <c r="AG3815" s="10" t="s">
        <v>13264</v>
      </c>
      <c r="AH3815" s="8" t="str">
        <f t="shared" si="85"/>
        <v>N</v>
      </c>
      <c r="AI3815" s="1" t="s">
        <v>13354</v>
      </c>
      <c r="AJ3815" t="s">
        <v>13354</v>
      </c>
      <c r="AK3815" t="s">
        <v>13354</v>
      </c>
      <c r="AL3815" t="s">
        <v>13354</v>
      </c>
      <c r="AM3815" t="s">
        <v>13354</v>
      </c>
      <c r="AN3815" t="s">
        <v>13354</v>
      </c>
      <c r="AO3815" t="s">
        <v>13354</v>
      </c>
      <c r="AP3815" t="s">
        <v>13292</v>
      </c>
      <c r="AQ3815" s="11" t="s">
        <v>10248</v>
      </c>
    </row>
    <row r="3816" spans="1:43" x14ac:dyDescent="0.3">
      <c r="A3816" s="19" t="s">
        <v>789</v>
      </c>
      <c r="B3816" s="2" t="s">
        <v>16156</v>
      </c>
      <c r="C3816">
        <v>4</v>
      </c>
      <c r="D3816">
        <v>12</v>
      </c>
      <c r="E3816" t="s">
        <v>13354</v>
      </c>
      <c r="F3816" t="s">
        <v>15016</v>
      </c>
      <c r="G3816" t="s">
        <v>8433</v>
      </c>
      <c r="H3816" s="2">
        <v>2</v>
      </c>
      <c r="I3816">
        <v>12103</v>
      </c>
      <c r="J3816" s="2" t="s">
        <v>12837</v>
      </c>
      <c r="K3816" t="s">
        <v>13051</v>
      </c>
      <c r="L3816" t="s">
        <v>10357</v>
      </c>
      <c r="M3816" t="s">
        <v>13177</v>
      </c>
      <c r="N3816" t="s">
        <v>13014</v>
      </c>
      <c r="O3816" t="s">
        <v>10254</v>
      </c>
      <c r="P3816" t="s">
        <v>10269</v>
      </c>
      <c r="Q3816" t="s">
        <v>10357</v>
      </c>
      <c r="R3816" t="s">
        <v>10448</v>
      </c>
      <c r="S3816" s="1">
        <v>500</v>
      </c>
      <c r="T3816">
        <v>85</v>
      </c>
      <c r="U3816">
        <v>85</v>
      </c>
      <c r="V3816">
        <v>85</v>
      </c>
      <c r="W3816">
        <v>24</v>
      </c>
      <c r="X3816">
        <v>25</v>
      </c>
      <c r="Y3816">
        <v>24.5</v>
      </c>
      <c r="Z3816" s="1" t="s">
        <v>13354</v>
      </c>
      <c r="AA3816" t="s">
        <v>13354</v>
      </c>
      <c r="AB3816" t="s">
        <v>13354</v>
      </c>
      <c r="AC3816" t="s">
        <v>13354</v>
      </c>
      <c r="AD3816" t="s">
        <v>13354</v>
      </c>
      <c r="AE3816" t="s">
        <v>13354</v>
      </c>
      <c r="AF3816" s="29" t="s">
        <v>13354</v>
      </c>
      <c r="AG3816" s="10" t="s">
        <v>13264</v>
      </c>
      <c r="AH3816" s="8" t="str">
        <f t="shared" si="85"/>
        <v>N</v>
      </c>
      <c r="AI3816" s="1" t="s">
        <v>13354</v>
      </c>
      <c r="AJ3816" t="s">
        <v>13354</v>
      </c>
      <c r="AK3816" t="s">
        <v>13354</v>
      </c>
      <c r="AL3816" t="s">
        <v>13354</v>
      </c>
      <c r="AM3816" t="s">
        <v>13354</v>
      </c>
      <c r="AN3816" t="s">
        <v>13354</v>
      </c>
      <c r="AO3816" t="s">
        <v>13354</v>
      </c>
      <c r="AP3816" t="s">
        <v>13292</v>
      </c>
      <c r="AQ3816" s="11" t="s">
        <v>10248</v>
      </c>
    </row>
    <row r="3817" spans="1:43" x14ac:dyDescent="0.3">
      <c r="A3817" s="19" t="s">
        <v>790</v>
      </c>
      <c r="B3817" s="2" t="s">
        <v>16156</v>
      </c>
      <c r="C3817">
        <v>4</v>
      </c>
      <c r="D3817">
        <v>12</v>
      </c>
      <c r="E3817">
        <v>4</v>
      </c>
      <c r="F3817" t="s">
        <v>15015</v>
      </c>
      <c r="G3817" t="s">
        <v>8433</v>
      </c>
      <c r="H3817" s="2">
        <v>1</v>
      </c>
      <c r="I3817">
        <v>12104</v>
      </c>
      <c r="J3817" s="2" t="s">
        <v>12845</v>
      </c>
      <c r="K3817" t="s">
        <v>10277</v>
      </c>
      <c r="L3817" t="s">
        <v>10365</v>
      </c>
      <c r="M3817" t="s">
        <v>10456</v>
      </c>
      <c r="N3817" t="s">
        <v>13010</v>
      </c>
      <c r="O3817" t="s">
        <v>10254</v>
      </c>
      <c r="P3817" t="s">
        <v>10277</v>
      </c>
      <c r="Q3817" t="s">
        <v>10365</v>
      </c>
      <c r="R3817" t="s">
        <v>10456</v>
      </c>
      <c r="S3817" s="1">
        <v>150</v>
      </c>
      <c r="T3817">
        <v>15</v>
      </c>
      <c r="U3817">
        <v>17</v>
      </c>
      <c r="V3817">
        <v>16</v>
      </c>
      <c r="W3817">
        <v>3</v>
      </c>
      <c r="X3817">
        <v>3</v>
      </c>
      <c r="Y3817">
        <v>3</v>
      </c>
      <c r="Z3817" s="3">
        <v>182</v>
      </c>
      <c r="AA3817">
        <v>22</v>
      </c>
      <c r="AB3817">
        <v>22</v>
      </c>
      <c r="AC3817">
        <v>22</v>
      </c>
      <c r="AD3817">
        <v>7</v>
      </c>
      <c r="AE3817">
        <v>7</v>
      </c>
      <c r="AF3817" s="29">
        <v>7</v>
      </c>
      <c r="AG3817" s="10" t="s">
        <v>13354</v>
      </c>
      <c r="AH3817" s="8" t="str">
        <f t="shared" si="85"/>
        <v>Y</v>
      </c>
      <c r="AI3817" s="1" t="s">
        <v>13354</v>
      </c>
      <c r="AJ3817" t="s">
        <v>13354</v>
      </c>
      <c r="AK3817" t="s">
        <v>13354</v>
      </c>
      <c r="AL3817" t="s">
        <v>13354</v>
      </c>
      <c r="AM3817" t="s">
        <v>13354</v>
      </c>
      <c r="AN3817" t="s">
        <v>13354</v>
      </c>
      <c r="AO3817" t="s">
        <v>13354</v>
      </c>
      <c r="AP3817" t="s">
        <v>13266</v>
      </c>
      <c r="AQ3817" s="11" t="s">
        <v>10248</v>
      </c>
    </row>
    <row r="3818" spans="1:43" x14ac:dyDescent="0.3">
      <c r="A3818" s="19" t="s">
        <v>791</v>
      </c>
      <c r="B3818" s="2" t="s">
        <v>16156</v>
      </c>
      <c r="C3818">
        <v>4</v>
      </c>
      <c r="D3818">
        <v>12</v>
      </c>
      <c r="E3818">
        <v>4</v>
      </c>
      <c r="F3818" t="s">
        <v>15014</v>
      </c>
      <c r="G3818" t="s">
        <v>8433</v>
      </c>
      <c r="H3818" s="2">
        <v>1</v>
      </c>
      <c r="I3818">
        <v>12105</v>
      </c>
      <c r="J3818" s="2" t="s">
        <v>12845</v>
      </c>
      <c r="K3818" t="s">
        <v>10277</v>
      </c>
      <c r="L3818" t="s">
        <v>10365</v>
      </c>
      <c r="M3818" t="s">
        <v>10456</v>
      </c>
      <c r="N3818" t="s">
        <v>13010</v>
      </c>
      <c r="O3818" t="s">
        <v>10254</v>
      </c>
      <c r="P3818" t="s">
        <v>10277</v>
      </c>
      <c r="Q3818" t="s">
        <v>10365</v>
      </c>
      <c r="R3818" t="s">
        <v>10456</v>
      </c>
      <c r="S3818" s="1">
        <v>120</v>
      </c>
      <c r="T3818">
        <v>15</v>
      </c>
      <c r="U3818">
        <v>16</v>
      </c>
      <c r="V3818">
        <v>15.5</v>
      </c>
      <c r="W3818" t="s">
        <v>13354</v>
      </c>
      <c r="X3818" t="s">
        <v>13354</v>
      </c>
      <c r="Y3818" t="s">
        <v>13354</v>
      </c>
      <c r="Z3818" s="1">
        <v>135</v>
      </c>
      <c r="AA3818">
        <v>26</v>
      </c>
      <c r="AB3818">
        <v>22</v>
      </c>
      <c r="AC3818">
        <v>24</v>
      </c>
      <c r="AD3818">
        <v>8</v>
      </c>
      <c r="AE3818">
        <v>8</v>
      </c>
      <c r="AF3818" s="29">
        <v>8</v>
      </c>
      <c r="AG3818" s="10" t="s">
        <v>10246</v>
      </c>
      <c r="AH3818" s="8" t="str">
        <f t="shared" si="85"/>
        <v>Y</v>
      </c>
      <c r="AI3818" s="1" t="s">
        <v>13354</v>
      </c>
      <c r="AJ3818" t="s">
        <v>13354</v>
      </c>
      <c r="AK3818" t="s">
        <v>13354</v>
      </c>
      <c r="AL3818" t="s">
        <v>13354</v>
      </c>
      <c r="AM3818" t="s">
        <v>13354</v>
      </c>
      <c r="AN3818" t="s">
        <v>13354</v>
      </c>
      <c r="AO3818" t="s">
        <v>13354</v>
      </c>
      <c r="AP3818" t="s">
        <v>13264</v>
      </c>
      <c r="AQ3818" s="11" t="s">
        <v>10248</v>
      </c>
    </row>
    <row r="3819" spans="1:43" x14ac:dyDescent="0.3">
      <c r="A3819" s="19" t="s">
        <v>792</v>
      </c>
      <c r="B3819" s="2" t="s">
        <v>16156</v>
      </c>
      <c r="C3819">
        <v>4</v>
      </c>
      <c r="D3819">
        <v>12</v>
      </c>
      <c r="E3819" t="s">
        <v>13354</v>
      </c>
      <c r="F3819" t="s">
        <v>15013</v>
      </c>
      <c r="G3819" t="s">
        <v>8433</v>
      </c>
      <c r="H3819" s="2">
        <v>1</v>
      </c>
      <c r="I3819">
        <v>12106</v>
      </c>
      <c r="J3819" s="2" t="s">
        <v>12850</v>
      </c>
      <c r="K3819" t="s">
        <v>10273</v>
      </c>
      <c r="L3819" t="s">
        <v>13104</v>
      </c>
      <c r="M3819" t="s">
        <v>13175</v>
      </c>
      <c r="N3819" t="s">
        <v>13007</v>
      </c>
      <c r="O3819" t="s">
        <v>10254</v>
      </c>
      <c r="P3819" t="s">
        <v>10273</v>
      </c>
      <c r="Q3819" t="s">
        <v>10370</v>
      </c>
      <c r="R3819" t="s">
        <v>10461</v>
      </c>
      <c r="S3819" s="1">
        <v>128</v>
      </c>
      <c r="T3819">
        <v>7</v>
      </c>
      <c r="U3819">
        <v>7</v>
      </c>
      <c r="V3819">
        <v>7</v>
      </c>
      <c r="W3819" t="s">
        <v>13354</v>
      </c>
      <c r="X3819" t="s">
        <v>13354</v>
      </c>
      <c r="Y3819" t="s">
        <v>13354</v>
      </c>
      <c r="Z3819" s="1" t="s">
        <v>13354</v>
      </c>
      <c r="AA3819" t="s">
        <v>13354</v>
      </c>
      <c r="AB3819" t="s">
        <v>13354</v>
      </c>
      <c r="AC3819" t="s">
        <v>13354</v>
      </c>
      <c r="AD3819" t="s">
        <v>13354</v>
      </c>
      <c r="AE3819" t="s">
        <v>13354</v>
      </c>
      <c r="AF3819" s="29" t="s">
        <v>13354</v>
      </c>
      <c r="AG3819" s="8" t="s">
        <v>13264</v>
      </c>
      <c r="AH3819" s="8" t="str">
        <f t="shared" si="85"/>
        <v>N</v>
      </c>
      <c r="AI3819" s="1" t="s">
        <v>13354</v>
      </c>
      <c r="AJ3819" t="s">
        <v>13354</v>
      </c>
      <c r="AK3819" t="s">
        <v>13354</v>
      </c>
      <c r="AL3819" t="s">
        <v>13354</v>
      </c>
      <c r="AM3819" t="s">
        <v>13354</v>
      </c>
      <c r="AN3819" t="s">
        <v>13354</v>
      </c>
      <c r="AO3819" t="s">
        <v>13354</v>
      </c>
      <c r="AP3819" t="s">
        <v>13292</v>
      </c>
      <c r="AQ3819" s="11" t="s">
        <v>10248</v>
      </c>
    </row>
    <row r="3820" spans="1:43" x14ac:dyDescent="0.3">
      <c r="A3820" s="19" t="s">
        <v>793</v>
      </c>
      <c r="B3820" s="2" t="s">
        <v>16156</v>
      </c>
      <c r="C3820">
        <v>4</v>
      </c>
      <c r="D3820">
        <v>12</v>
      </c>
      <c r="E3820" t="s">
        <v>13354</v>
      </c>
      <c r="F3820" t="s">
        <v>15012</v>
      </c>
      <c r="G3820" t="s">
        <v>8433</v>
      </c>
      <c r="H3820" s="2">
        <v>1</v>
      </c>
      <c r="I3820">
        <v>12107</v>
      </c>
      <c r="J3820" s="2" t="s">
        <v>12850</v>
      </c>
      <c r="K3820" t="s">
        <v>10273</v>
      </c>
      <c r="L3820" t="s">
        <v>13104</v>
      </c>
      <c r="M3820" t="s">
        <v>13175</v>
      </c>
      <c r="N3820" t="s">
        <v>13007</v>
      </c>
      <c r="O3820" t="s">
        <v>10254</v>
      </c>
      <c r="P3820" t="s">
        <v>10273</v>
      </c>
      <c r="Q3820" t="s">
        <v>10370</v>
      </c>
      <c r="R3820" t="s">
        <v>10461</v>
      </c>
      <c r="S3820" s="1">
        <v>140</v>
      </c>
      <c r="T3820">
        <v>8</v>
      </c>
      <c r="U3820">
        <v>8</v>
      </c>
      <c r="V3820">
        <v>8</v>
      </c>
      <c r="W3820">
        <v>3</v>
      </c>
      <c r="X3820">
        <v>3</v>
      </c>
      <c r="Y3820">
        <v>3</v>
      </c>
      <c r="Z3820" s="1" t="s">
        <v>13354</v>
      </c>
      <c r="AA3820" t="s">
        <v>13354</v>
      </c>
      <c r="AB3820" t="s">
        <v>13354</v>
      </c>
      <c r="AC3820" t="s">
        <v>13354</v>
      </c>
      <c r="AD3820" t="s">
        <v>13354</v>
      </c>
      <c r="AE3820" t="s">
        <v>13354</v>
      </c>
      <c r="AF3820" s="29" t="s">
        <v>13354</v>
      </c>
      <c r="AG3820" s="8" t="s">
        <v>13264</v>
      </c>
      <c r="AH3820" s="8" t="str">
        <f t="shared" si="85"/>
        <v>N</v>
      </c>
      <c r="AI3820" s="1" t="s">
        <v>13354</v>
      </c>
      <c r="AJ3820" t="s">
        <v>13354</v>
      </c>
      <c r="AK3820" t="s">
        <v>13354</v>
      </c>
      <c r="AL3820" t="s">
        <v>13354</v>
      </c>
      <c r="AM3820" t="s">
        <v>13354</v>
      </c>
      <c r="AN3820" t="s">
        <v>13354</v>
      </c>
      <c r="AO3820" t="s">
        <v>13354</v>
      </c>
      <c r="AP3820" t="s">
        <v>13292</v>
      </c>
      <c r="AQ3820" s="11" t="s">
        <v>10248</v>
      </c>
    </row>
    <row r="3821" spans="1:43" x14ac:dyDescent="0.3">
      <c r="A3821" s="19" t="s">
        <v>794</v>
      </c>
      <c r="B3821" s="2" t="s">
        <v>16156</v>
      </c>
      <c r="C3821">
        <v>4</v>
      </c>
      <c r="D3821">
        <v>12</v>
      </c>
      <c r="E3821">
        <v>4</v>
      </c>
      <c r="F3821" t="s">
        <v>15011</v>
      </c>
      <c r="G3821" t="s">
        <v>8433</v>
      </c>
      <c r="H3821" s="2">
        <v>1</v>
      </c>
      <c r="I3821">
        <v>12108</v>
      </c>
      <c r="J3821" s="2" t="s">
        <v>12833</v>
      </c>
      <c r="K3821" t="s">
        <v>10265</v>
      </c>
      <c r="L3821" t="s">
        <v>10353</v>
      </c>
      <c r="M3821" t="s">
        <v>10444</v>
      </c>
      <c r="N3821" t="s">
        <v>13010</v>
      </c>
      <c r="O3821" t="s">
        <v>10254</v>
      </c>
      <c r="P3821" t="s">
        <v>10265</v>
      </c>
      <c r="Q3821" t="s">
        <v>10353</v>
      </c>
      <c r="R3821" t="s">
        <v>10444</v>
      </c>
      <c r="S3821" s="1">
        <v>256</v>
      </c>
      <c r="T3821">
        <v>22</v>
      </c>
      <c r="U3821">
        <v>22</v>
      </c>
      <c r="V3821">
        <v>22</v>
      </c>
      <c r="W3821">
        <v>13</v>
      </c>
      <c r="X3821">
        <v>13</v>
      </c>
      <c r="Y3821">
        <v>13</v>
      </c>
      <c r="Z3821" s="1">
        <v>415</v>
      </c>
      <c r="AA3821">
        <v>56</v>
      </c>
      <c r="AB3821">
        <v>56</v>
      </c>
      <c r="AC3821">
        <v>56</v>
      </c>
      <c r="AD3821">
        <v>38</v>
      </c>
      <c r="AE3821">
        <v>35</v>
      </c>
      <c r="AF3821" s="29">
        <v>36.5</v>
      </c>
      <c r="AG3821" s="8" t="s">
        <v>13354</v>
      </c>
      <c r="AH3821" s="8" t="str">
        <f t="shared" si="85"/>
        <v>Y</v>
      </c>
      <c r="AI3821" s="1">
        <v>597</v>
      </c>
      <c r="AJ3821">
        <v>89</v>
      </c>
      <c r="AK3821">
        <v>89</v>
      </c>
      <c r="AL3821">
        <v>89</v>
      </c>
      <c r="AM3821">
        <v>64</v>
      </c>
      <c r="AN3821">
        <v>64</v>
      </c>
      <c r="AO3821">
        <v>64</v>
      </c>
      <c r="AP3821" t="s">
        <v>13354</v>
      </c>
      <c r="AQ3821" s="11" t="s">
        <v>10263</v>
      </c>
    </row>
    <row r="3822" spans="1:43" x14ac:dyDescent="0.3">
      <c r="A3822" s="19" t="s">
        <v>795</v>
      </c>
      <c r="B3822" s="2" t="s">
        <v>16156</v>
      </c>
      <c r="C3822">
        <v>4</v>
      </c>
      <c r="D3822">
        <v>12</v>
      </c>
      <c r="E3822" t="s">
        <v>13354</v>
      </c>
      <c r="F3822" t="s">
        <v>10597</v>
      </c>
      <c r="G3822" t="s">
        <v>8433</v>
      </c>
      <c r="H3822" s="2">
        <v>1</v>
      </c>
      <c r="I3822">
        <v>12109</v>
      </c>
      <c r="J3822" s="2" t="s">
        <v>12837</v>
      </c>
      <c r="K3822" t="s">
        <v>13051</v>
      </c>
      <c r="L3822" t="s">
        <v>10357</v>
      </c>
      <c r="M3822" t="s">
        <v>13177</v>
      </c>
      <c r="N3822" t="s">
        <v>13014</v>
      </c>
      <c r="O3822" t="s">
        <v>10254</v>
      </c>
      <c r="P3822" t="s">
        <v>10269</v>
      </c>
      <c r="Q3822" t="s">
        <v>10357</v>
      </c>
      <c r="R3822" t="s">
        <v>10448</v>
      </c>
      <c r="S3822" s="1">
        <v>425</v>
      </c>
      <c r="T3822">
        <v>42</v>
      </c>
      <c r="U3822">
        <v>45</v>
      </c>
      <c r="V3822">
        <v>43.5</v>
      </c>
      <c r="W3822">
        <v>25</v>
      </c>
      <c r="X3822">
        <v>27</v>
      </c>
      <c r="Y3822">
        <v>26</v>
      </c>
      <c r="Z3822" s="1" t="s">
        <v>13354</v>
      </c>
      <c r="AA3822" t="s">
        <v>13354</v>
      </c>
      <c r="AB3822" t="s">
        <v>13354</v>
      </c>
      <c r="AC3822" t="s">
        <v>13354</v>
      </c>
      <c r="AD3822" t="s">
        <v>13354</v>
      </c>
      <c r="AE3822" t="s">
        <v>13354</v>
      </c>
      <c r="AF3822" s="29" t="s">
        <v>13354</v>
      </c>
      <c r="AG3822" s="8" t="s">
        <v>13267</v>
      </c>
      <c r="AH3822" s="8" t="str">
        <f t="shared" si="85"/>
        <v>N</v>
      </c>
      <c r="AI3822" s="1" t="s">
        <v>13354</v>
      </c>
      <c r="AJ3822" t="s">
        <v>13354</v>
      </c>
      <c r="AK3822" t="s">
        <v>13354</v>
      </c>
      <c r="AL3822" t="s">
        <v>13354</v>
      </c>
      <c r="AM3822" t="s">
        <v>13354</v>
      </c>
      <c r="AN3822" t="s">
        <v>13354</v>
      </c>
      <c r="AO3822" t="s">
        <v>13354</v>
      </c>
      <c r="AP3822" t="s">
        <v>13297</v>
      </c>
      <c r="AQ3822" s="11" t="s">
        <v>10248</v>
      </c>
    </row>
    <row r="3823" spans="1:43" x14ac:dyDescent="0.3">
      <c r="A3823" s="19" t="s">
        <v>796</v>
      </c>
      <c r="B3823" s="2" t="s">
        <v>16156</v>
      </c>
      <c r="C3823">
        <v>4</v>
      </c>
      <c r="D3823">
        <v>12</v>
      </c>
      <c r="E3823" t="s">
        <v>13354</v>
      </c>
      <c r="F3823" t="s">
        <v>10597</v>
      </c>
      <c r="G3823" t="s">
        <v>8433</v>
      </c>
      <c r="H3823" s="2">
        <v>2</v>
      </c>
      <c r="I3823">
        <v>12109</v>
      </c>
      <c r="J3823" s="2" t="s">
        <v>12837</v>
      </c>
      <c r="K3823" t="s">
        <v>13051</v>
      </c>
      <c r="L3823" t="s">
        <v>10357</v>
      </c>
      <c r="M3823" t="s">
        <v>13177</v>
      </c>
      <c r="N3823" t="s">
        <v>13014</v>
      </c>
      <c r="O3823" t="s">
        <v>10254</v>
      </c>
      <c r="P3823" t="s">
        <v>10269</v>
      </c>
      <c r="Q3823" t="s">
        <v>10357</v>
      </c>
      <c r="R3823" t="s">
        <v>10448</v>
      </c>
      <c r="S3823" s="1">
        <v>425</v>
      </c>
      <c r="T3823">
        <v>42</v>
      </c>
      <c r="U3823">
        <v>45</v>
      </c>
      <c r="V3823">
        <v>43.5</v>
      </c>
      <c r="W3823">
        <v>12</v>
      </c>
      <c r="X3823">
        <v>13</v>
      </c>
      <c r="Y3823">
        <v>12.5</v>
      </c>
      <c r="Z3823" s="1" t="s">
        <v>13354</v>
      </c>
      <c r="AA3823" t="s">
        <v>13354</v>
      </c>
      <c r="AB3823" t="s">
        <v>13354</v>
      </c>
      <c r="AC3823" t="s">
        <v>13354</v>
      </c>
      <c r="AD3823" t="s">
        <v>13354</v>
      </c>
      <c r="AE3823" t="s">
        <v>13354</v>
      </c>
      <c r="AF3823" s="29" t="s">
        <v>13354</v>
      </c>
      <c r="AG3823" s="8" t="s">
        <v>13267</v>
      </c>
      <c r="AH3823" s="8" t="str">
        <f t="shared" si="85"/>
        <v>N</v>
      </c>
      <c r="AI3823" s="1" t="s">
        <v>13354</v>
      </c>
      <c r="AJ3823" t="s">
        <v>13354</v>
      </c>
      <c r="AK3823" t="s">
        <v>13354</v>
      </c>
      <c r="AL3823" t="s">
        <v>13354</v>
      </c>
      <c r="AM3823" t="s">
        <v>13354</v>
      </c>
      <c r="AN3823" t="s">
        <v>13354</v>
      </c>
      <c r="AO3823" t="s">
        <v>13354</v>
      </c>
      <c r="AP3823" t="s">
        <v>13297</v>
      </c>
      <c r="AQ3823" s="11" t="s">
        <v>10248</v>
      </c>
    </row>
    <row r="3824" spans="1:43" x14ac:dyDescent="0.3">
      <c r="A3824" s="19" t="s">
        <v>5446</v>
      </c>
      <c r="B3824" s="2" t="s">
        <v>16156</v>
      </c>
      <c r="C3824">
        <v>4</v>
      </c>
      <c r="D3824">
        <v>12</v>
      </c>
      <c r="E3824">
        <v>4</v>
      </c>
      <c r="F3824" t="s">
        <v>11602</v>
      </c>
      <c r="G3824" t="s">
        <v>8432</v>
      </c>
      <c r="H3824" s="2">
        <v>1</v>
      </c>
      <c r="I3824">
        <v>12109</v>
      </c>
      <c r="J3824" s="2" t="s">
        <v>12837</v>
      </c>
      <c r="K3824" t="s">
        <v>13051</v>
      </c>
      <c r="L3824" t="s">
        <v>10357</v>
      </c>
      <c r="M3824" t="s">
        <v>13177</v>
      </c>
      <c r="N3824" t="s">
        <v>13014</v>
      </c>
      <c r="O3824" t="s">
        <v>10254</v>
      </c>
      <c r="P3824" t="s">
        <v>13354</v>
      </c>
      <c r="Q3824" t="s">
        <v>13354</v>
      </c>
      <c r="R3824" t="s">
        <v>13354</v>
      </c>
      <c r="S3824" s="1" t="s">
        <v>13354</v>
      </c>
      <c r="T3824" t="s">
        <v>13354</v>
      </c>
      <c r="U3824" t="s">
        <v>13354</v>
      </c>
      <c r="V3824" t="s">
        <v>13354</v>
      </c>
      <c r="W3824" t="s">
        <v>13354</v>
      </c>
      <c r="X3824" t="s">
        <v>13354</v>
      </c>
      <c r="Y3824" t="s">
        <v>13354</v>
      </c>
      <c r="Z3824" s="1">
        <v>60</v>
      </c>
      <c r="AA3824">
        <v>9</v>
      </c>
      <c r="AB3824">
        <v>9</v>
      </c>
      <c r="AC3824">
        <v>9</v>
      </c>
      <c r="AD3824" t="s">
        <v>13354</v>
      </c>
      <c r="AE3824" t="s">
        <v>13354</v>
      </c>
      <c r="AF3824" s="29" t="s">
        <v>13354</v>
      </c>
      <c r="AG3824" s="8" t="s">
        <v>13354</v>
      </c>
      <c r="AH3824" s="8" t="str">
        <f t="shared" si="85"/>
        <v>Y</v>
      </c>
      <c r="AI3824" s="1" t="s">
        <v>13354</v>
      </c>
      <c r="AJ3824" t="s">
        <v>13354</v>
      </c>
      <c r="AK3824" t="s">
        <v>13354</v>
      </c>
      <c r="AL3824" t="s">
        <v>13354</v>
      </c>
      <c r="AM3824" t="s">
        <v>13354</v>
      </c>
      <c r="AN3824" t="s">
        <v>13354</v>
      </c>
      <c r="AO3824" t="s">
        <v>13354</v>
      </c>
      <c r="AP3824" t="s">
        <v>13266</v>
      </c>
      <c r="AQ3824" s="11" t="s">
        <v>10248</v>
      </c>
    </row>
    <row r="3825" spans="1:43" x14ac:dyDescent="0.3">
      <c r="A3825" s="19" t="s">
        <v>797</v>
      </c>
      <c r="B3825" s="2" t="s">
        <v>16156</v>
      </c>
      <c r="C3825">
        <v>4</v>
      </c>
      <c r="D3825">
        <v>12</v>
      </c>
      <c r="E3825">
        <v>4</v>
      </c>
      <c r="F3825" t="s">
        <v>8712</v>
      </c>
      <c r="G3825" t="s">
        <v>8433</v>
      </c>
      <c r="H3825" s="2">
        <v>1</v>
      </c>
      <c r="I3825">
        <v>12110</v>
      </c>
      <c r="J3825" s="2" t="s">
        <v>12856</v>
      </c>
      <c r="K3825" t="s">
        <v>10286</v>
      </c>
      <c r="L3825" t="s">
        <v>10375</v>
      </c>
      <c r="M3825" t="s">
        <v>10467</v>
      </c>
      <c r="N3825" t="s">
        <v>13009</v>
      </c>
      <c r="O3825" t="s">
        <v>10254</v>
      </c>
      <c r="P3825" t="s">
        <v>10286</v>
      </c>
      <c r="Q3825" t="s">
        <v>10375</v>
      </c>
      <c r="R3825" t="s">
        <v>10467</v>
      </c>
      <c r="S3825" s="1">
        <v>154</v>
      </c>
      <c r="T3825">
        <v>13</v>
      </c>
      <c r="U3825">
        <v>14</v>
      </c>
      <c r="V3825">
        <v>13.5</v>
      </c>
      <c r="W3825" t="s">
        <v>13354</v>
      </c>
      <c r="X3825" t="s">
        <v>13354</v>
      </c>
      <c r="Y3825" t="s">
        <v>13354</v>
      </c>
      <c r="Z3825" s="1">
        <v>260</v>
      </c>
      <c r="AA3825">
        <v>18</v>
      </c>
      <c r="AB3825">
        <v>16</v>
      </c>
      <c r="AC3825">
        <v>17</v>
      </c>
      <c r="AD3825">
        <v>9</v>
      </c>
      <c r="AE3825">
        <v>9</v>
      </c>
      <c r="AF3825" s="29">
        <v>9</v>
      </c>
      <c r="AG3825" s="8" t="s">
        <v>13354</v>
      </c>
      <c r="AH3825" s="8" t="str">
        <f t="shared" si="85"/>
        <v>Y</v>
      </c>
      <c r="AI3825" s="1" t="s">
        <v>13354</v>
      </c>
      <c r="AJ3825" t="s">
        <v>13354</v>
      </c>
      <c r="AK3825" t="s">
        <v>13354</v>
      </c>
      <c r="AL3825" t="s">
        <v>13354</v>
      </c>
      <c r="AM3825" t="s">
        <v>13354</v>
      </c>
      <c r="AN3825" t="s">
        <v>13354</v>
      </c>
      <c r="AO3825" t="s">
        <v>13354</v>
      </c>
      <c r="AP3825" t="s">
        <v>13264</v>
      </c>
      <c r="AQ3825" s="11" t="s">
        <v>10248</v>
      </c>
    </row>
    <row r="3826" spans="1:43" x14ac:dyDescent="0.3">
      <c r="A3826" s="19" t="s">
        <v>798</v>
      </c>
      <c r="B3826" s="2" t="s">
        <v>16156</v>
      </c>
      <c r="C3826">
        <v>4</v>
      </c>
      <c r="D3826">
        <v>12</v>
      </c>
      <c r="E3826">
        <v>4</v>
      </c>
      <c r="F3826" t="s">
        <v>8713</v>
      </c>
      <c r="G3826" t="s">
        <v>8432</v>
      </c>
      <c r="H3826" s="2">
        <v>1</v>
      </c>
      <c r="I3826">
        <v>12110</v>
      </c>
      <c r="J3826" s="2" t="s">
        <v>12856</v>
      </c>
      <c r="K3826" t="s">
        <v>10286</v>
      </c>
      <c r="L3826" t="s">
        <v>10375</v>
      </c>
      <c r="M3826" t="s">
        <v>10467</v>
      </c>
      <c r="N3826" t="s">
        <v>13009</v>
      </c>
      <c r="O3826" t="s">
        <v>10254</v>
      </c>
      <c r="P3826" t="s">
        <v>10286</v>
      </c>
      <c r="Q3826" t="s">
        <v>10375</v>
      </c>
      <c r="R3826" t="s">
        <v>10467</v>
      </c>
      <c r="S3826" s="1">
        <v>154</v>
      </c>
      <c r="T3826">
        <v>13</v>
      </c>
      <c r="U3826">
        <v>13</v>
      </c>
      <c r="V3826">
        <v>13</v>
      </c>
      <c r="W3826" t="s">
        <v>13354</v>
      </c>
      <c r="X3826" t="s">
        <v>13354</v>
      </c>
      <c r="Y3826" t="s">
        <v>13354</v>
      </c>
      <c r="Z3826" s="1">
        <v>260</v>
      </c>
      <c r="AA3826">
        <v>20</v>
      </c>
      <c r="AB3826">
        <v>19</v>
      </c>
      <c r="AC3826">
        <v>19.5</v>
      </c>
      <c r="AD3826">
        <v>13</v>
      </c>
      <c r="AE3826">
        <v>12</v>
      </c>
      <c r="AF3826" s="29">
        <v>12.5</v>
      </c>
      <c r="AG3826" s="8" t="s">
        <v>13354</v>
      </c>
      <c r="AH3826" s="8" t="str">
        <f t="shared" si="85"/>
        <v>Y</v>
      </c>
      <c r="AI3826" s="1" t="s">
        <v>13354</v>
      </c>
      <c r="AJ3826" t="s">
        <v>13354</v>
      </c>
      <c r="AK3826" t="s">
        <v>13354</v>
      </c>
      <c r="AL3826" t="s">
        <v>13354</v>
      </c>
      <c r="AM3826" t="s">
        <v>13354</v>
      </c>
      <c r="AN3826" t="s">
        <v>13354</v>
      </c>
      <c r="AO3826" t="s">
        <v>13354</v>
      </c>
      <c r="AP3826" t="s">
        <v>13264</v>
      </c>
      <c r="AQ3826" s="11" t="s">
        <v>10248</v>
      </c>
    </row>
    <row r="3827" spans="1:43" x14ac:dyDescent="0.3">
      <c r="A3827" s="19" t="s">
        <v>799</v>
      </c>
      <c r="B3827" s="2" t="s">
        <v>16156</v>
      </c>
      <c r="C3827">
        <v>4</v>
      </c>
      <c r="D3827">
        <v>12</v>
      </c>
      <c r="E3827">
        <v>4</v>
      </c>
      <c r="F3827" t="s">
        <v>8714</v>
      </c>
      <c r="G3827" t="s">
        <v>10237</v>
      </c>
      <c r="H3827" s="2">
        <v>1</v>
      </c>
      <c r="I3827">
        <v>12110</v>
      </c>
      <c r="J3827" s="2" t="s">
        <v>12856</v>
      </c>
      <c r="K3827" t="s">
        <v>10286</v>
      </c>
      <c r="L3827" t="s">
        <v>10375</v>
      </c>
      <c r="M3827" t="s">
        <v>10467</v>
      </c>
      <c r="N3827" t="s">
        <v>13009</v>
      </c>
      <c r="O3827" t="s">
        <v>10254</v>
      </c>
      <c r="P3827" t="s">
        <v>10286</v>
      </c>
      <c r="Q3827" t="s">
        <v>10375</v>
      </c>
      <c r="R3827" t="s">
        <v>10467</v>
      </c>
      <c r="S3827" s="1">
        <v>154</v>
      </c>
      <c r="T3827">
        <v>11</v>
      </c>
      <c r="U3827">
        <v>12</v>
      </c>
      <c r="V3827">
        <v>11.5</v>
      </c>
      <c r="W3827" t="s">
        <v>13354</v>
      </c>
      <c r="X3827" t="s">
        <v>13354</v>
      </c>
      <c r="Y3827" t="s">
        <v>13354</v>
      </c>
      <c r="Z3827" s="1">
        <v>260</v>
      </c>
      <c r="AA3827">
        <v>23</v>
      </c>
      <c r="AB3827">
        <v>21</v>
      </c>
      <c r="AC3827">
        <v>22</v>
      </c>
      <c r="AD3827">
        <v>12</v>
      </c>
      <c r="AE3827">
        <v>12</v>
      </c>
      <c r="AF3827" s="29">
        <v>12</v>
      </c>
      <c r="AG3827" s="8" t="s">
        <v>13354</v>
      </c>
      <c r="AH3827" s="8" t="str">
        <f t="shared" si="85"/>
        <v>Y</v>
      </c>
      <c r="AI3827" s="1" t="s">
        <v>13354</v>
      </c>
      <c r="AJ3827" t="s">
        <v>13354</v>
      </c>
      <c r="AK3827" t="s">
        <v>13354</v>
      </c>
      <c r="AL3827" t="s">
        <v>13354</v>
      </c>
      <c r="AM3827" t="s">
        <v>13354</v>
      </c>
      <c r="AN3827" t="s">
        <v>13354</v>
      </c>
      <c r="AO3827" t="s">
        <v>13354</v>
      </c>
      <c r="AP3827" t="s">
        <v>13264</v>
      </c>
      <c r="AQ3827" s="11" t="s">
        <v>10248</v>
      </c>
    </row>
    <row r="3828" spans="1:43" x14ac:dyDescent="0.3">
      <c r="A3828" s="19" t="s">
        <v>5448</v>
      </c>
      <c r="B3828" s="2" t="s">
        <v>16156</v>
      </c>
      <c r="C3828">
        <v>4</v>
      </c>
      <c r="D3828">
        <v>12</v>
      </c>
      <c r="E3828">
        <v>4</v>
      </c>
      <c r="F3828" t="s">
        <v>11603</v>
      </c>
      <c r="G3828" t="s">
        <v>10238</v>
      </c>
      <c r="H3828" s="2">
        <v>1</v>
      </c>
      <c r="I3828">
        <v>12110</v>
      </c>
      <c r="J3828" s="2" t="s">
        <v>12856</v>
      </c>
      <c r="K3828" t="s">
        <v>10286</v>
      </c>
      <c r="L3828" t="s">
        <v>10375</v>
      </c>
      <c r="M3828" t="s">
        <v>10467</v>
      </c>
      <c r="N3828" t="s">
        <v>13009</v>
      </c>
      <c r="O3828" t="s">
        <v>10254</v>
      </c>
      <c r="P3828" t="s">
        <v>13354</v>
      </c>
      <c r="Q3828" t="s">
        <v>13354</v>
      </c>
      <c r="R3828" t="s">
        <v>13354</v>
      </c>
      <c r="S3828" s="1" t="s">
        <v>13354</v>
      </c>
      <c r="T3828" t="s">
        <v>13354</v>
      </c>
      <c r="U3828" t="s">
        <v>13354</v>
      </c>
      <c r="V3828" t="s">
        <v>13354</v>
      </c>
      <c r="W3828" t="s">
        <v>13354</v>
      </c>
      <c r="X3828" t="s">
        <v>13354</v>
      </c>
      <c r="Y3828" t="s">
        <v>13354</v>
      </c>
      <c r="Z3828" s="1">
        <v>260</v>
      </c>
      <c r="AA3828">
        <v>9</v>
      </c>
      <c r="AB3828">
        <v>9</v>
      </c>
      <c r="AC3828">
        <v>9</v>
      </c>
      <c r="AD3828">
        <v>6</v>
      </c>
      <c r="AE3828">
        <v>6</v>
      </c>
      <c r="AF3828" s="29">
        <v>6</v>
      </c>
      <c r="AG3828" s="10" t="s">
        <v>13354</v>
      </c>
      <c r="AH3828" s="8" t="str">
        <f t="shared" si="85"/>
        <v>Y</v>
      </c>
      <c r="AI3828" s="1" t="s">
        <v>13354</v>
      </c>
      <c r="AJ3828" t="s">
        <v>13354</v>
      </c>
      <c r="AK3828" t="s">
        <v>13354</v>
      </c>
      <c r="AL3828" t="s">
        <v>13354</v>
      </c>
      <c r="AM3828" t="s">
        <v>13354</v>
      </c>
      <c r="AN3828" t="s">
        <v>13354</v>
      </c>
      <c r="AO3828" t="s">
        <v>13354</v>
      </c>
      <c r="AP3828" t="s">
        <v>13264</v>
      </c>
      <c r="AQ3828" s="11" t="s">
        <v>10248</v>
      </c>
    </row>
    <row r="3829" spans="1:43" x14ac:dyDescent="0.3">
      <c r="A3829" s="19" t="s">
        <v>5449</v>
      </c>
      <c r="B3829" s="2" t="s">
        <v>16156</v>
      </c>
      <c r="C3829">
        <v>4</v>
      </c>
      <c r="D3829">
        <v>12</v>
      </c>
      <c r="E3829">
        <v>4</v>
      </c>
      <c r="F3829" t="s">
        <v>11604</v>
      </c>
      <c r="G3829" t="s">
        <v>10239</v>
      </c>
      <c r="H3829" s="2">
        <v>1</v>
      </c>
      <c r="I3829">
        <v>12110</v>
      </c>
      <c r="J3829" s="2" t="s">
        <v>12856</v>
      </c>
      <c r="K3829" t="s">
        <v>10286</v>
      </c>
      <c r="L3829" t="s">
        <v>10375</v>
      </c>
      <c r="M3829" t="s">
        <v>10467</v>
      </c>
      <c r="N3829" t="s">
        <v>13009</v>
      </c>
      <c r="O3829" t="s">
        <v>10254</v>
      </c>
      <c r="P3829" t="s">
        <v>13354</v>
      </c>
      <c r="Q3829" t="s">
        <v>13354</v>
      </c>
      <c r="R3829" t="s">
        <v>13354</v>
      </c>
      <c r="S3829" s="1" t="s">
        <v>13354</v>
      </c>
      <c r="T3829" t="s">
        <v>13354</v>
      </c>
      <c r="U3829" t="s">
        <v>13354</v>
      </c>
      <c r="V3829" t="s">
        <v>13354</v>
      </c>
      <c r="W3829" t="s">
        <v>13354</v>
      </c>
      <c r="X3829" t="s">
        <v>13354</v>
      </c>
      <c r="Y3829" t="s">
        <v>13354</v>
      </c>
      <c r="Z3829" s="1">
        <v>260</v>
      </c>
      <c r="AA3829">
        <v>8</v>
      </c>
      <c r="AB3829">
        <v>8</v>
      </c>
      <c r="AC3829">
        <v>8</v>
      </c>
      <c r="AD3829">
        <v>5</v>
      </c>
      <c r="AE3829">
        <v>5</v>
      </c>
      <c r="AF3829" s="29">
        <v>5</v>
      </c>
      <c r="AG3829" s="8" t="s">
        <v>13354</v>
      </c>
      <c r="AH3829" s="8" t="str">
        <f t="shared" si="85"/>
        <v>Y</v>
      </c>
      <c r="AI3829" s="1" t="s">
        <v>13354</v>
      </c>
      <c r="AJ3829" t="s">
        <v>13354</v>
      </c>
      <c r="AK3829" t="s">
        <v>13354</v>
      </c>
      <c r="AL3829" t="s">
        <v>13354</v>
      </c>
      <c r="AM3829" t="s">
        <v>13354</v>
      </c>
      <c r="AN3829" t="s">
        <v>13354</v>
      </c>
      <c r="AO3829" t="s">
        <v>13354</v>
      </c>
      <c r="AP3829" t="s">
        <v>13264</v>
      </c>
      <c r="AQ3829" s="11" t="s">
        <v>10248</v>
      </c>
    </row>
    <row r="3830" spans="1:43" x14ac:dyDescent="0.3">
      <c r="A3830" s="19" t="s">
        <v>800</v>
      </c>
      <c r="B3830" s="2" t="s">
        <v>16156</v>
      </c>
      <c r="C3830">
        <v>4</v>
      </c>
      <c r="D3830">
        <v>12</v>
      </c>
      <c r="E3830" t="s">
        <v>13354</v>
      </c>
      <c r="F3830" t="s">
        <v>15010</v>
      </c>
      <c r="G3830" t="s">
        <v>8433</v>
      </c>
      <c r="H3830" s="2">
        <v>1</v>
      </c>
      <c r="I3830">
        <v>12111</v>
      </c>
      <c r="J3830" s="2" t="s">
        <v>12837</v>
      </c>
      <c r="K3830" t="s">
        <v>13051</v>
      </c>
      <c r="L3830" s="2" t="s">
        <v>10357</v>
      </c>
      <c r="M3830" t="s">
        <v>13177</v>
      </c>
      <c r="N3830" t="s">
        <v>13014</v>
      </c>
      <c r="O3830" t="s">
        <v>10254</v>
      </c>
      <c r="P3830" t="s">
        <v>10269</v>
      </c>
      <c r="Q3830" t="s">
        <v>10357</v>
      </c>
      <c r="R3830" t="s">
        <v>10448</v>
      </c>
      <c r="S3830" s="1">
        <v>337</v>
      </c>
      <c r="T3830">
        <v>44</v>
      </c>
      <c r="U3830">
        <v>46</v>
      </c>
      <c r="V3830">
        <v>45</v>
      </c>
      <c r="W3830">
        <v>28</v>
      </c>
      <c r="X3830">
        <v>28</v>
      </c>
      <c r="Y3830">
        <v>28</v>
      </c>
      <c r="Z3830" s="1" t="s">
        <v>13354</v>
      </c>
      <c r="AA3830" t="s">
        <v>13354</v>
      </c>
      <c r="AB3830" t="s">
        <v>13354</v>
      </c>
      <c r="AC3830" t="s">
        <v>13354</v>
      </c>
      <c r="AD3830" t="s">
        <v>13354</v>
      </c>
      <c r="AE3830" t="s">
        <v>13354</v>
      </c>
      <c r="AF3830" s="29" t="s">
        <v>13354</v>
      </c>
      <c r="AG3830" s="8" t="s">
        <v>13267</v>
      </c>
      <c r="AH3830" s="8" t="str">
        <f t="shared" si="85"/>
        <v>N</v>
      </c>
      <c r="AI3830" s="1" t="s">
        <v>13354</v>
      </c>
      <c r="AJ3830" t="s">
        <v>13354</v>
      </c>
      <c r="AK3830" t="s">
        <v>13354</v>
      </c>
      <c r="AL3830" t="s">
        <v>13354</v>
      </c>
      <c r="AM3830" t="s">
        <v>13354</v>
      </c>
      <c r="AN3830" t="s">
        <v>13354</v>
      </c>
      <c r="AO3830" t="s">
        <v>13354</v>
      </c>
      <c r="AP3830" t="s">
        <v>13297</v>
      </c>
      <c r="AQ3830" s="11" t="s">
        <v>10248</v>
      </c>
    </row>
    <row r="3831" spans="1:43" x14ac:dyDescent="0.3">
      <c r="A3831" s="19" t="s">
        <v>801</v>
      </c>
      <c r="B3831" s="2" t="s">
        <v>16156</v>
      </c>
      <c r="C3831">
        <v>4</v>
      </c>
      <c r="D3831">
        <v>12</v>
      </c>
      <c r="E3831" t="s">
        <v>13354</v>
      </c>
      <c r="F3831" t="s">
        <v>15009</v>
      </c>
      <c r="G3831" t="s">
        <v>8433</v>
      </c>
      <c r="H3831" s="2">
        <v>1</v>
      </c>
      <c r="I3831">
        <v>12112</v>
      </c>
      <c r="J3831" s="2" t="s">
        <v>12837</v>
      </c>
      <c r="K3831" t="s">
        <v>13051</v>
      </c>
      <c r="L3831" t="s">
        <v>10357</v>
      </c>
      <c r="M3831" t="s">
        <v>13177</v>
      </c>
      <c r="N3831" t="s">
        <v>13014</v>
      </c>
      <c r="O3831" t="s">
        <v>10254</v>
      </c>
      <c r="P3831" t="s">
        <v>10301</v>
      </c>
      <c r="Q3831" t="s">
        <v>10357</v>
      </c>
      <c r="R3831" t="s">
        <v>10487</v>
      </c>
      <c r="S3831" s="1">
        <v>565</v>
      </c>
      <c r="T3831">
        <v>79</v>
      </c>
      <c r="U3831">
        <v>79</v>
      </c>
      <c r="V3831">
        <v>79</v>
      </c>
      <c r="W3831">
        <v>36</v>
      </c>
      <c r="X3831">
        <v>38</v>
      </c>
      <c r="Y3831">
        <v>37</v>
      </c>
      <c r="Z3831" s="7" t="s">
        <v>13354</v>
      </c>
      <c r="AA3831" s="2" t="s">
        <v>13354</v>
      </c>
      <c r="AB3831" s="2" t="s">
        <v>13354</v>
      </c>
      <c r="AC3831" s="2" t="s">
        <v>13354</v>
      </c>
      <c r="AD3831" s="2" t="s">
        <v>13354</v>
      </c>
      <c r="AE3831" s="2" t="s">
        <v>13354</v>
      </c>
      <c r="AF3831" s="29" t="s">
        <v>13354</v>
      </c>
      <c r="AG3831" s="8" t="s">
        <v>13267</v>
      </c>
      <c r="AH3831" s="8" t="str">
        <f t="shared" si="85"/>
        <v>N</v>
      </c>
      <c r="AI3831" s="1" t="s">
        <v>13354</v>
      </c>
      <c r="AJ3831" t="s">
        <v>13354</v>
      </c>
      <c r="AK3831" t="s">
        <v>13354</v>
      </c>
      <c r="AL3831" t="s">
        <v>13354</v>
      </c>
      <c r="AM3831" t="s">
        <v>13354</v>
      </c>
      <c r="AN3831" t="s">
        <v>13354</v>
      </c>
      <c r="AO3831" t="s">
        <v>13354</v>
      </c>
      <c r="AP3831" t="s">
        <v>13297</v>
      </c>
      <c r="AQ3831" s="11" t="s">
        <v>10248</v>
      </c>
    </row>
    <row r="3832" spans="1:43" x14ac:dyDescent="0.3">
      <c r="A3832" s="19" t="s">
        <v>802</v>
      </c>
      <c r="B3832" s="2" t="s">
        <v>16156</v>
      </c>
      <c r="C3832">
        <v>4</v>
      </c>
      <c r="D3832">
        <v>12</v>
      </c>
      <c r="E3832" t="s">
        <v>13354</v>
      </c>
      <c r="F3832" t="s">
        <v>15009</v>
      </c>
      <c r="G3832" t="s">
        <v>8433</v>
      </c>
      <c r="H3832" s="2">
        <v>2</v>
      </c>
      <c r="I3832">
        <v>12112</v>
      </c>
      <c r="J3832" s="2" t="s">
        <v>12837</v>
      </c>
      <c r="K3832" t="s">
        <v>13051</v>
      </c>
      <c r="L3832" t="s">
        <v>10357</v>
      </c>
      <c r="M3832" t="s">
        <v>13177</v>
      </c>
      <c r="N3832" t="s">
        <v>13014</v>
      </c>
      <c r="O3832" t="s">
        <v>10254</v>
      </c>
      <c r="P3832" t="s">
        <v>10301</v>
      </c>
      <c r="Q3832" t="s">
        <v>10357</v>
      </c>
      <c r="R3832" t="s">
        <v>10487</v>
      </c>
      <c r="S3832" s="1">
        <v>565</v>
      </c>
      <c r="T3832" s="2">
        <v>79</v>
      </c>
      <c r="U3832" s="2">
        <v>79</v>
      </c>
      <c r="V3832" s="2">
        <v>79</v>
      </c>
      <c r="W3832" s="2">
        <v>21</v>
      </c>
      <c r="X3832" s="2">
        <v>21</v>
      </c>
      <c r="Y3832" s="2">
        <v>21</v>
      </c>
      <c r="Z3832" s="1" t="s">
        <v>13354</v>
      </c>
      <c r="AA3832" t="s">
        <v>13354</v>
      </c>
      <c r="AB3832" t="s">
        <v>13354</v>
      </c>
      <c r="AC3832" t="s">
        <v>13354</v>
      </c>
      <c r="AD3832" t="s">
        <v>13354</v>
      </c>
      <c r="AE3832" t="s">
        <v>13354</v>
      </c>
      <c r="AF3832" s="29" t="s">
        <v>13354</v>
      </c>
      <c r="AG3832" s="8" t="s">
        <v>13267</v>
      </c>
      <c r="AH3832" s="8" t="str">
        <f t="shared" si="85"/>
        <v>N</v>
      </c>
      <c r="AI3832" s="1" t="s">
        <v>13354</v>
      </c>
      <c r="AJ3832" t="s">
        <v>13354</v>
      </c>
      <c r="AK3832" t="s">
        <v>13354</v>
      </c>
      <c r="AL3832" t="s">
        <v>13354</v>
      </c>
      <c r="AM3832" t="s">
        <v>13354</v>
      </c>
      <c r="AN3832" t="s">
        <v>13354</v>
      </c>
      <c r="AO3832" t="s">
        <v>13354</v>
      </c>
      <c r="AP3832" t="s">
        <v>13297</v>
      </c>
      <c r="AQ3832" s="11" t="s">
        <v>10248</v>
      </c>
    </row>
    <row r="3833" spans="1:43" x14ac:dyDescent="0.3">
      <c r="A3833" s="19" t="s">
        <v>803</v>
      </c>
      <c r="B3833" s="2" t="s">
        <v>16156</v>
      </c>
      <c r="C3833">
        <v>4</v>
      </c>
      <c r="D3833">
        <v>12</v>
      </c>
      <c r="E3833" t="s">
        <v>13354</v>
      </c>
      <c r="F3833" t="s">
        <v>15009</v>
      </c>
      <c r="G3833" t="s">
        <v>8433</v>
      </c>
      <c r="H3833" s="2">
        <v>3</v>
      </c>
      <c r="I3833">
        <v>12112</v>
      </c>
      <c r="J3833" s="2" t="s">
        <v>12837</v>
      </c>
      <c r="K3833" t="s">
        <v>13051</v>
      </c>
      <c r="L3833" t="s">
        <v>10357</v>
      </c>
      <c r="M3833" t="s">
        <v>13177</v>
      </c>
      <c r="N3833" t="s">
        <v>13014</v>
      </c>
      <c r="O3833" t="s">
        <v>10254</v>
      </c>
      <c r="P3833" t="s">
        <v>10301</v>
      </c>
      <c r="Q3833" t="s">
        <v>10357</v>
      </c>
      <c r="R3833" t="s">
        <v>10487</v>
      </c>
      <c r="S3833" s="1">
        <v>565</v>
      </c>
      <c r="T3833">
        <v>79</v>
      </c>
      <c r="U3833">
        <v>79</v>
      </c>
      <c r="V3833">
        <v>79</v>
      </c>
      <c r="W3833">
        <v>24</v>
      </c>
      <c r="X3833">
        <v>25</v>
      </c>
      <c r="Y3833">
        <v>24.5</v>
      </c>
      <c r="Z3833" s="3" t="s">
        <v>13354</v>
      </c>
      <c r="AA3833" t="s">
        <v>13354</v>
      </c>
      <c r="AB3833" t="s">
        <v>13354</v>
      </c>
      <c r="AC3833" t="s">
        <v>13354</v>
      </c>
      <c r="AD3833" t="s">
        <v>13354</v>
      </c>
      <c r="AE3833" t="s">
        <v>13354</v>
      </c>
      <c r="AF3833" s="29" t="s">
        <v>13354</v>
      </c>
      <c r="AG3833" s="8" t="s">
        <v>13267</v>
      </c>
      <c r="AH3833" s="8" t="str">
        <f t="shared" si="85"/>
        <v>N</v>
      </c>
      <c r="AI3833" s="1" t="s">
        <v>13354</v>
      </c>
      <c r="AJ3833" t="s">
        <v>13354</v>
      </c>
      <c r="AK3833" t="s">
        <v>13354</v>
      </c>
      <c r="AL3833" t="s">
        <v>13354</v>
      </c>
      <c r="AM3833" t="s">
        <v>13354</v>
      </c>
      <c r="AN3833" t="s">
        <v>13354</v>
      </c>
      <c r="AO3833" t="s">
        <v>13354</v>
      </c>
      <c r="AP3833" t="s">
        <v>13297</v>
      </c>
      <c r="AQ3833" s="11" t="s">
        <v>10248</v>
      </c>
    </row>
    <row r="3834" spans="1:43" x14ac:dyDescent="0.3">
      <c r="A3834" s="19" t="s">
        <v>804</v>
      </c>
      <c r="B3834" s="2" t="s">
        <v>16156</v>
      </c>
      <c r="C3834">
        <v>4</v>
      </c>
      <c r="D3834">
        <v>12</v>
      </c>
      <c r="E3834" t="s">
        <v>13354</v>
      </c>
      <c r="F3834" t="s">
        <v>15009</v>
      </c>
      <c r="G3834" t="s">
        <v>8433</v>
      </c>
      <c r="H3834" s="2">
        <v>4</v>
      </c>
      <c r="I3834">
        <v>12112</v>
      </c>
      <c r="J3834" s="2" t="s">
        <v>12837</v>
      </c>
      <c r="K3834" t="s">
        <v>13051</v>
      </c>
      <c r="L3834" t="s">
        <v>10357</v>
      </c>
      <c r="M3834" t="s">
        <v>13177</v>
      </c>
      <c r="N3834" t="s">
        <v>13014</v>
      </c>
      <c r="O3834" t="s">
        <v>10254</v>
      </c>
      <c r="P3834" t="s">
        <v>10301</v>
      </c>
      <c r="Q3834" t="s">
        <v>10357</v>
      </c>
      <c r="R3834" t="s">
        <v>10487</v>
      </c>
      <c r="S3834" s="1">
        <v>565</v>
      </c>
      <c r="T3834">
        <v>79</v>
      </c>
      <c r="U3834">
        <v>79</v>
      </c>
      <c r="V3834">
        <v>79</v>
      </c>
      <c r="W3834">
        <v>39</v>
      </c>
      <c r="X3834">
        <v>40</v>
      </c>
      <c r="Y3834">
        <v>39.5</v>
      </c>
      <c r="Z3834" s="1" t="s">
        <v>13354</v>
      </c>
      <c r="AA3834" t="s">
        <v>13354</v>
      </c>
      <c r="AB3834" t="s">
        <v>13354</v>
      </c>
      <c r="AC3834" t="s">
        <v>13354</v>
      </c>
      <c r="AD3834" t="s">
        <v>13354</v>
      </c>
      <c r="AE3834" t="s">
        <v>13354</v>
      </c>
      <c r="AF3834" s="29" t="s">
        <v>13354</v>
      </c>
      <c r="AG3834" s="8" t="s">
        <v>13267</v>
      </c>
      <c r="AH3834" s="8" t="str">
        <f t="shared" si="85"/>
        <v>N</v>
      </c>
      <c r="AI3834" s="1" t="s">
        <v>13354</v>
      </c>
      <c r="AJ3834" t="s">
        <v>13354</v>
      </c>
      <c r="AK3834" t="s">
        <v>13354</v>
      </c>
      <c r="AL3834" t="s">
        <v>13354</v>
      </c>
      <c r="AM3834" t="s">
        <v>13354</v>
      </c>
      <c r="AN3834" t="s">
        <v>13354</v>
      </c>
      <c r="AO3834" t="s">
        <v>13354</v>
      </c>
      <c r="AP3834" t="s">
        <v>13297</v>
      </c>
      <c r="AQ3834" s="11" t="s">
        <v>10248</v>
      </c>
    </row>
    <row r="3835" spans="1:43" x14ac:dyDescent="0.3">
      <c r="A3835" s="19" t="s">
        <v>805</v>
      </c>
      <c r="B3835" s="2" t="s">
        <v>16156</v>
      </c>
      <c r="C3835">
        <v>4</v>
      </c>
      <c r="D3835">
        <v>12</v>
      </c>
      <c r="E3835" t="s">
        <v>13354</v>
      </c>
      <c r="F3835" t="s">
        <v>15008</v>
      </c>
      <c r="G3835" t="s">
        <v>8433</v>
      </c>
      <c r="H3835" s="2">
        <v>1</v>
      </c>
      <c r="I3835">
        <v>12113</v>
      </c>
      <c r="J3835" s="2" t="s">
        <v>12850</v>
      </c>
      <c r="K3835" t="s">
        <v>10273</v>
      </c>
      <c r="L3835" t="s">
        <v>13104</v>
      </c>
      <c r="M3835" t="s">
        <v>13175</v>
      </c>
      <c r="N3835" t="s">
        <v>13007</v>
      </c>
      <c r="O3835" t="s">
        <v>10254</v>
      </c>
      <c r="P3835" t="s">
        <v>10273</v>
      </c>
      <c r="Q3835" t="s">
        <v>10370</v>
      </c>
      <c r="R3835" t="s">
        <v>10461</v>
      </c>
      <c r="S3835" s="1">
        <v>154</v>
      </c>
      <c r="T3835">
        <v>10</v>
      </c>
      <c r="U3835">
        <v>10</v>
      </c>
      <c r="V3835">
        <v>10</v>
      </c>
      <c r="W3835">
        <v>5</v>
      </c>
      <c r="X3835">
        <v>5</v>
      </c>
      <c r="Y3835">
        <v>5</v>
      </c>
      <c r="Z3835" s="1" t="s">
        <v>13354</v>
      </c>
      <c r="AA3835" t="s">
        <v>13354</v>
      </c>
      <c r="AB3835" t="s">
        <v>13354</v>
      </c>
      <c r="AC3835" t="s">
        <v>13354</v>
      </c>
      <c r="AD3835" t="s">
        <v>13354</v>
      </c>
      <c r="AE3835" t="s">
        <v>13354</v>
      </c>
      <c r="AF3835" s="29" t="s">
        <v>13354</v>
      </c>
      <c r="AG3835" s="8" t="s">
        <v>13264</v>
      </c>
      <c r="AH3835" s="8" t="str">
        <f t="shared" si="85"/>
        <v>N</v>
      </c>
      <c r="AI3835" s="1" t="s">
        <v>13354</v>
      </c>
      <c r="AJ3835" t="s">
        <v>13354</v>
      </c>
      <c r="AK3835" t="s">
        <v>13354</v>
      </c>
      <c r="AL3835" t="s">
        <v>13354</v>
      </c>
      <c r="AM3835" t="s">
        <v>13354</v>
      </c>
      <c r="AN3835" t="s">
        <v>13354</v>
      </c>
      <c r="AO3835" t="s">
        <v>13354</v>
      </c>
      <c r="AP3835" t="s">
        <v>13292</v>
      </c>
      <c r="AQ3835" s="11" t="s">
        <v>10248</v>
      </c>
    </row>
    <row r="3836" spans="1:43" x14ac:dyDescent="0.3">
      <c r="A3836" s="19" t="s">
        <v>806</v>
      </c>
      <c r="B3836" s="2" t="s">
        <v>16156</v>
      </c>
      <c r="C3836">
        <v>4</v>
      </c>
      <c r="D3836">
        <v>12</v>
      </c>
      <c r="E3836" t="s">
        <v>13354</v>
      </c>
      <c r="F3836" t="s">
        <v>15007</v>
      </c>
      <c r="G3836" t="s">
        <v>8433</v>
      </c>
      <c r="H3836" s="2">
        <v>1</v>
      </c>
      <c r="I3836">
        <v>12114</v>
      </c>
      <c r="J3836" s="2" t="s">
        <v>12837</v>
      </c>
      <c r="K3836" t="s">
        <v>13051</v>
      </c>
      <c r="L3836" t="s">
        <v>10357</v>
      </c>
      <c r="M3836" t="s">
        <v>13177</v>
      </c>
      <c r="N3836" t="s">
        <v>13014</v>
      </c>
      <c r="O3836" t="s">
        <v>10254</v>
      </c>
      <c r="P3836" t="s">
        <v>10269</v>
      </c>
      <c r="Q3836" t="s">
        <v>10357</v>
      </c>
      <c r="R3836" t="s">
        <v>10448</v>
      </c>
      <c r="S3836" s="1">
        <v>505</v>
      </c>
      <c r="T3836">
        <v>55</v>
      </c>
      <c r="U3836">
        <v>55</v>
      </c>
      <c r="V3836">
        <v>55</v>
      </c>
      <c r="W3836">
        <v>33</v>
      </c>
      <c r="X3836">
        <v>34</v>
      </c>
      <c r="Y3836">
        <v>33.5</v>
      </c>
      <c r="Z3836" s="3" t="s">
        <v>13354</v>
      </c>
      <c r="AA3836" t="s">
        <v>13354</v>
      </c>
      <c r="AB3836" t="s">
        <v>13354</v>
      </c>
      <c r="AC3836" t="s">
        <v>13354</v>
      </c>
      <c r="AD3836" t="s">
        <v>13354</v>
      </c>
      <c r="AE3836" t="s">
        <v>13354</v>
      </c>
      <c r="AF3836" s="29" t="s">
        <v>13354</v>
      </c>
      <c r="AG3836" s="8" t="s">
        <v>13267</v>
      </c>
      <c r="AH3836" s="8" t="str">
        <f t="shared" si="85"/>
        <v>N</v>
      </c>
      <c r="AI3836" s="1" t="s">
        <v>13354</v>
      </c>
      <c r="AJ3836" t="s">
        <v>13354</v>
      </c>
      <c r="AK3836" t="s">
        <v>13354</v>
      </c>
      <c r="AL3836" t="s">
        <v>13354</v>
      </c>
      <c r="AM3836" t="s">
        <v>13354</v>
      </c>
      <c r="AN3836" t="s">
        <v>13354</v>
      </c>
      <c r="AO3836" t="s">
        <v>13354</v>
      </c>
      <c r="AP3836" t="s">
        <v>13297</v>
      </c>
      <c r="AQ3836" s="11" t="s">
        <v>10248</v>
      </c>
    </row>
    <row r="3837" spans="1:43" x14ac:dyDescent="0.3">
      <c r="A3837" s="19" t="s">
        <v>807</v>
      </c>
      <c r="B3837" s="2" t="s">
        <v>16156</v>
      </c>
      <c r="C3837">
        <v>4</v>
      </c>
      <c r="D3837">
        <v>12</v>
      </c>
      <c r="E3837">
        <v>4</v>
      </c>
      <c r="F3837" t="s">
        <v>15006</v>
      </c>
      <c r="G3837" t="s">
        <v>8433</v>
      </c>
      <c r="H3837" s="2">
        <v>1</v>
      </c>
      <c r="I3837">
        <v>12115</v>
      </c>
      <c r="J3837" s="2" t="s">
        <v>12833</v>
      </c>
      <c r="K3837" t="s">
        <v>10265</v>
      </c>
      <c r="L3837" t="s">
        <v>10353</v>
      </c>
      <c r="M3837" t="s">
        <v>10444</v>
      </c>
      <c r="N3837" t="s">
        <v>13010</v>
      </c>
      <c r="O3837" t="s">
        <v>10254</v>
      </c>
      <c r="P3837" t="s">
        <v>10265</v>
      </c>
      <c r="Q3837" t="s">
        <v>10353</v>
      </c>
      <c r="R3837" t="s">
        <v>10444</v>
      </c>
      <c r="S3837" s="1">
        <v>155</v>
      </c>
      <c r="T3837">
        <v>18</v>
      </c>
      <c r="U3837">
        <v>18</v>
      </c>
      <c r="V3837">
        <v>18</v>
      </c>
      <c r="W3837">
        <v>6</v>
      </c>
      <c r="X3837">
        <v>10</v>
      </c>
      <c r="Y3837">
        <v>8</v>
      </c>
      <c r="Z3837" s="3">
        <v>350</v>
      </c>
      <c r="AA3837">
        <v>42</v>
      </c>
      <c r="AB3837">
        <v>37</v>
      </c>
      <c r="AC3837">
        <v>39.5</v>
      </c>
      <c r="AD3837">
        <v>23</v>
      </c>
      <c r="AE3837">
        <v>23</v>
      </c>
      <c r="AF3837" s="29">
        <v>23</v>
      </c>
      <c r="AG3837" s="8" t="s">
        <v>13354</v>
      </c>
      <c r="AH3837" s="8" t="str">
        <f t="shared" si="85"/>
        <v>Y</v>
      </c>
      <c r="AI3837" s="1">
        <v>630</v>
      </c>
      <c r="AJ3837">
        <v>55</v>
      </c>
      <c r="AK3837">
        <v>55</v>
      </c>
      <c r="AL3837">
        <v>55</v>
      </c>
      <c r="AM3837">
        <v>40</v>
      </c>
      <c r="AN3837">
        <v>39</v>
      </c>
      <c r="AO3837">
        <v>39.5</v>
      </c>
      <c r="AP3837" t="s">
        <v>13354</v>
      </c>
      <c r="AQ3837" s="11" t="s">
        <v>10263</v>
      </c>
    </row>
    <row r="3838" spans="1:43" x14ac:dyDescent="0.3">
      <c r="A3838" s="19" t="s">
        <v>808</v>
      </c>
      <c r="B3838" s="2" t="s">
        <v>16156</v>
      </c>
      <c r="C3838">
        <v>4</v>
      </c>
      <c r="D3838">
        <v>12</v>
      </c>
      <c r="E3838">
        <v>4</v>
      </c>
      <c r="F3838" t="s">
        <v>15005</v>
      </c>
      <c r="G3838" t="s">
        <v>8433</v>
      </c>
      <c r="H3838" s="2">
        <v>1</v>
      </c>
      <c r="I3838">
        <v>12116</v>
      </c>
      <c r="J3838" s="2" t="s">
        <v>12833</v>
      </c>
      <c r="K3838" t="s">
        <v>10265</v>
      </c>
      <c r="L3838" t="s">
        <v>10353</v>
      </c>
      <c r="M3838" t="s">
        <v>10444</v>
      </c>
      <c r="N3838" t="s">
        <v>13010</v>
      </c>
      <c r="O3838" t="s">
        <v>10254</v>
      </c>
      <c r="P3838" t="s">
        <v>10265</v>
      </c>
      <c r="Q3838" t="s">
        <v>10353</v>
      </c>
      <c r="R3838" t="s">
        <v>10444</v>
      </c>
      <c r="S3838" s="1">
        <v>156</v>
      </c>
      <c r="T3838">
        <v>16</v>
      </c>
      <c r="U3838">
        <v>16</v>
      </c>
      <c r="V3838">
        <v>16</v>
      </c>
      <c r="W3838">
        <v>6</v>
      </c>
      <c r="X3838">
        <v>9</v>
      </c>
      <c r="Y3838">
        <v>7.5</v>
      </c>
      <c r="Z3838" s="1">
        <v>380</v>
      </c>
      <c r="AA3838">
        <v>36</v>
      </c>
      <c r="AB3838">
        <v>35</v>
      </c>
      <c r="AC3838">
        <v>35.5</v>
      </c>
      <c r="AD3838">
        <v>24</v>
      </c>
      <c r="AE3838">
        <v>24</v>
      </c>
      <c r="AF3838" s="29">
        <v>24</v>
      </c>
      <c r="AG3838" s="8" t="s">
        <v>13354</v>
      </c>
      <c r="AH3838" s="8" t="str">
        <f t="shared" si="85"/>
        <v>Y</v>
      </c>
      <c r="AI3838" s="1">
        <v>669</v>
      </c>
      <c r="AJ3838">
        <v>67</v>
      </c>
      <c r="AK3838">
        <v>67</v>
      </c>
      <c r="AL3838">
        <v>67</v>
      </c>
      <c r="AM3838">
        <v>54</v>
      </c>
      <c r="AN3838">
        <v>54</v>
      </c>
      <c r="AO3838">
        <v>54</v>
      </c>
      <c r="AP3838" t="s">
        <v>13354</v>
      </c>
      <c r="AQ3838" s="11" t="s">
        <v>10263</v>
      </c>
    </row>
    <row r="3839" spans="1:43" x14ac:dyDescent="0.3">
      <c r="A3839" s="19" t="s">
        <v>809</v>
      </c>
      <c r="B3839" s="2" t="s">
        <v>16156</v>
      </c>
      <c r="C3839">
        <v>4</v>
      </c>
      <c r="D3839">
        <v>12</v>
      </c>
      <c r="E3839">
        <v>4</v>
      </c>
      <c r="F3839" t="s">
        <v>10598</v>
      </c>
      <c r="G3839" t="s">
        <v>8433</v>
      </c>
      <c r="H3839" s="2">
        <v>1</v>
      </c>
      <c r="I3839">
        <v>12117</v>
      </c>
      <c r="J3839" s="2" t="s">
        <v>12834</v>
      </c>
      <c r="K3839" t="s">
        <v>10266</v>
      </c>
      <c r="L3839" t="s">
        <v>10354</v>
      </c>
      <c r="M3839" t="s">
        <v>10445</v>
      </c>
      <c r="N3839" t="s">
        <v>13009</v>
      </c>
      <c r="O3839" t="s">
        <v>10254</v>
      </c>
      <c r="P3839" t="s">
        <v>10266</v>
      </c>
      <c r="Q3839" t="s">
        <v>10354</v>
      </c>
      <c r="R3839" t="s">
        <v>10445</v>
      </c>
      <c r="S3839" s="1">
        <v>288</v>
      </c>
      <c r="T3839">
        <v>78</v>
      </c>
      <c r="U3839">
        <v>78</v>
      </c>
      <c r="V3839">
        <v>78</v>
      </c>
      <c r="W3839">
        <v>28</v>
      </c>
      <c r="X3839">
        <v>28</v>
      </c>
      <c r="Y3839">
        <v>28</v>
      </c>
      <c r="Z3839" s="1">
        <v>420</v>
      </c>
      <c r="AA3839">
        <v>92</v>
      </c>
      <c r="AB3839">
        <v>92</v>
      </c>
      <c r="AC3839">
        <v>92</v>
      </c>
      <c r="AD3839">
        <v>42</v>
      </c>
      <c r="AE3839">
        <v>41</v>
      </c>
      <c r="AF3839" s="29">
        <v>41.5</v>
      </c>
      <c r="AG3839" s="8" t="s">
        <v>13354</v>
      </c>
      <c r="AH3839" s="8" t="str">
        <f t="shared" si="85"/>
        <v>Y</v>
      </c>
      <c r="AI3839" s="1">
        <v>500</v>
      </c>
      <c r="AJ3839">
        <v>65</v>
      </c>
      <c r="AK3839">
        <v>65</v>
      </c>
      <c r="AL3839">
        <v>65</v>
      </c>
      <c r="AM3839">
        <v>48</v>
      </c>
      <c r="AN3839">
        <v>48</v>
      </c>
      <c r="AO3839">
        <v>48</v>
      </c>
      <c r="AP3839" t="s">
        <v>13302</v>
      </c>
      <c r="AQ3839" s="11" t="s">
        <v>10263</v>
      </c>
    </row>
    <row r="3840" spans="1:43" x14ac:dyDescent="0.3">
      <c r="A3840" s="19" t="s">
        <v>810</v>
      </c>
      <c r="B3840" s="2" t="s">
        <v>16156</v>
      </c>
      <c r="C3840">
        <v>4</v>
      </c>
      <c r="D3840">
        <v>12</v>
      </c>
      <c r="E3840">
        <v>4</v>
      </c>
      <c r="F3840" t="s">
        <v>10598</v>
      </c>
      <c r="G3840" t="s">
        <v>8433</v>
      </c>
      <c r="H3840" s="2">
        <v>2</v>
      </c>
      <c r="I3840">
        <v>12117</v>
      </c>
      <c r="J3840" s="2" t="s">
        <v>12834</v>
      </c>
      <c r="K3840" t="s">
        <v>10266</v>
      </c>
      <c r="L3840" s="7" t="s">
        <v>10354</v>
      </c>
      <c r="M3840" t="s">
        <v>10445</v>
      </c>
      <c r="N3840" t="s">
        <v>13009</v>
      </c>
      <c r="O3840" t="s">
        <v>10254</v>
      </c>
      <c r="P3840" t="s">
        <v>10266</v>
      </c>
      <c r="Q3840" t="s">
        <v>10354</v>
      </c>
      <c r="R3840" t="s">
        <v>10445</v>
      </c>
      <c r="S3840" s="1">
        <v>288</v>
      </c>
      <c r="T3840">
        <v>78</v>
      </c>
      <c r="U3840">
        <v>78</v>
      </c>
      <c r="V3840">
        <v>78</v>
      </c>
      <c r="W3840">
        <v>15</v>
      </c>
      <c r="X3840">
        <v>16</v>
      </c>
      <c r="Y3840">
        <v>15.5</v>
      </c>
      <c r="Z3840" s="3">
        <v>420</v>
      </c>
      <c r="AA3840">
        <v>92</v>
      </c>
      <c r="AB3840">
        <v>92</v>
      </c>
      <c r="AC3840">
        <v>92</v>
      </c>
      <c r="AD3840">
        <v>18</v>
      </c>
      <c r="AE3840">
        <v>18</v>
      </c>
      <c r="AF3840" s="29">
        <v>18</v>
      </c>
      <c r="AG3840" s="8" t="s">
        <v>13354</v>
      </c>
      <c r="AH3840" s="8" t="str">
        <f t="shared" si="85"/>
        <v>Y</v>
      </c>
      <c r="AI3840" s="1" t="s">
        <v>13354</v>
      </c>
      <c r="AJ3840" t="s">
        <v>13354</v>
      </c>
      <c r="AK3840" t="s">
        <v>13354</v>
      </c>
      <c r="AL3840" t="s">
        <v>13354</v>
      </c>
      <c r="AM3840" t="s">
        <v>13354</v>
      </c>
      <c r="AN3840" t="s">
        <v>13354</v>
      </c>
      <c r="AO3840" t="s">
        <v>13354</v>
      </c>
      <c r="AP3840" t="s">
        <v>13266</v>
      </c>
      <c r="AQ3840" s="11" t="s">
        <v>10248</v>
      </c>
    </row>
    <row r="3841" spans="1:43" x14ac:dyDescent="0.3">
      <c r="A3841" s="19" t="s">
        <v>811</v>
      </c>
      <c r="B3841" s="2" t="s">
        <v>16156</v>
      </c>
      <c r="C3841">
        <v>4</v>
      </c>
      <c r="D3841">
        <v>12</v>
      </c>
      <c r="E3841" t="s">
        <v>13354</v>
      </c>
      <c r="F3841" t="s">
        <v>10598</v>
      </c>
      <c r="G3841" t="s">
        <v>8433</v>
      </c>
      <c r="H3841" s="2">
        <v>3</v>
      </c>
      <c r="I3841">
        <v>12117</v>
      </c>
      <c r="J3841" s="2" t="s">
        <v>12834</v>
      </c>
      <c r="K3841" t="s">
        <v>10266</v>
      </c>
      <c r="L3841" t="s">
        <v>10354</v>
      </c>
      <c r="M3841" t="s">
        <v>10445</v>
      </c>
      <c r="N3841" t="s">
        <v>13009</v>
      </c>
      <c r="O3841" t="s">
        <v>10254</v>
      </c>
      <c r="P3841" t="s">
        <v>10266</v>
      </c>
      <c r="Q3841" t="s">
        <v>10354</v>
      </c>
      <c r="R3841" t="s">
        <v>10445</v>
      </c>
      <c r="S3841" s="1">
        <v>288</v>
      </c>
      <c r="T3841">
        <v>78</v>
      </c>
      <c r="U3841">
        <v>78</v>
      </c>
      <c r="V3841">
        <v>78</v>
      </c>
      <c r="W3841">
        <v>17</v>
      </c>
      <c r="X3841">
        <v>18</v>
      </c>
      <c r="Y3841">
        <v>17.5</v>
      </c>
      <c r="Z3841" s="3" t="s">
        <v>13354</v>
      </c>
      <c r="AA3841" t="s">
        <v>13354</v>
      </c>
      <c r="AB3841" t="s">
        <v>13354</v>
      </c>
      <c r="AC3841" t="s">
        <v>13354</v>
      </c>
      <c r="AD3841" t="s">
        <v>13354</v>
      </c>
      <c r="AE3841" t="s">
        <v>13354</v>
      </c>
      <c r="AF3841" s="29" t="s">
        <v>13354</v>
      </c>
      <c r="AG3841" s="8" t="s">
        <v>13266</v>
      </c>
      <c r="AH3841" s="8" t="str">
        <f t="shared" si="85"/>
        <v>N</v>
      </c>
      <c r="AI3841" s="1" t="s">
        <v>13354</v>
      </c>
      <c r="AJ3841" t="s">
        <v>13354</v>
      </c>
      <c r="AK3841" t="s">
        <v>13354</v>
      </c>
      <c r="AL3841" t="s">
        <v>13354</v>
      </c>
      <c r="AM3841" t="s">
        <v>13354</v>
      </c>
      <c r="AN3841" t="s">
        <v>13354</v>
      </c>
      <c r="AO3841" t="s">
        <v>13354</v>
      </c>
      <c r="AP3841" t="s">
        <v>13299</v>
      </c>
      <c r="AQ3841" s="11" t="s">
        <v>10248</v>
      </c>
    </row>
    <row r="3842" spans="1:43" x14ac:dyDescent="0.3">
      <c r="A3842" s="19" t="s">
        <v>5450</v>
      </c>
      <c r="B3842" s="2" t="s">
        <v>16156</v>
      </c>
      <c r="C3842">
        <v>4</v>
      </c>
      <c r="D3842">
        <v>12</v>
      </c>
      <c r="E3842">
        <v>4</v>
      </c>
      <c r="F3842" t="s">
        <v>11605</v>
      </c>
      <c r="G3842" t="s">
        <v>8432</v>
      </c>
      <c r="H3842" s="2">
        <v>1</v>
      </c>
      <c r="I3842">
        <v>12117</v>
      </c>
      <c r="J3842" s="2" t="s">
        <v>12834</v>
      </c>
      <c r="K3842" t="s">
        <v>10266</v>
      </c>
      <c r="L3842" t="s">
        <v>10354</v>
      </c>
      <c r="M3842" t="s">
        <v>10445</v>
      </c>
      <c r="N3842" t="s">
        <v>13009</v>
      </c>
      <c r="O3842" t="s">
        <v>10254</v>
      </c>
      <c r="P3842" t="s">
        <v>13354</v>
      </c>
      <c r="Q3842" t="s">
        <v>13354</v>
      </c>
      <c r="R3842" t="s">
        <v>13354</v>
      </c>
      <c r="S3842" s="1" t="s">
        <v>13354</v>
      </c>
      <c r="T3842" t="s">
        <v>13354</v>
      </c>
      <c r="U3842" t="s">
        <v>13354</v>
      </c>
      <c r="V3842" t="s">
        <v>13354</v>
      </c>
      <c r="W3842" t="s">
        <v>13354</v>
      </c>
      <c r="X3842" t="s">
        <v>13354</v>
      </c>
      <c r="Y3842" t="s">
        <v>13354</v>
      </c>
      <c r="Z3842" s="3">
        <v>420</v>
      </c>
      <c r="AA3842">
        <v>92</v>
      </c>
      <c r="AB3842">
        <v>92</v>
      </c>
      <c r="AC3842">
        <v>92</v>
      </c>
      <c r="AD3842">
        <v>23</v>
      </c>
      <c r="AE3842">
        <v>21</v>
      </c>
      <c r="AF3842" s="29">
        <v>22</v>
      </c>
      <c r="AG3842" s="8" t="s">
        <v>13354</v>
      </c>
      <c r="AH3842" s="8" t="str">
        <f t="shared" si="85"/>
        <v>Y</v>
      </c>
      <c r="AI3842" s="1">
        <v>500</v>
      </c>
      <c r="AJ3842">
        <v>35</v>
      </c>
      <c r="AK3842">
        <v>35</v>
      </c>
      <c r="AL3842">
        <v>35</v>
      </c>
      <c r="AM3842">
        <v>23</v>
      </c>
      <c r="AN3842">
        <v>22</v>
      </c>
      <c r="AO3842">
        <v>22.5</v>
      </c>
      <c r="AP3842" t="s">
        <v>13354</v>
      </c>
      <c r="AQ3842" s="11" t="s">
        <v>10263</v>
      </c>
    </row>
    <row r="3843" spans="1:43" x14ac:dyDescent="0.3">
      <c r="A3843" s="19" t="s">
        <v>812</v>
      </c>
      <c r="B3843" s="2" t="s">
        <v>16156</v>
      </c>
      <c r="C3843">
        <v>4</v>
      </c>
      <c r="D3843">
        <v>12</v>
      </c>
      <c r="E3843">
        <v>4</v>
      </c>
      <c r="F3843" t="s">
        <v>15004</v>
      </c>
      <c r="G3843" t="s">
        <v>8433</v>
      </c>
      <c r="H3843" s="2">
        <v>1</v>
      </c>
      <c r="I3843">
        <v>12118</v>
      </c>
      <c r="J3843" s="2" t="s">
        <v>12833</v>
      </c>
      <c r="K3843" t="s">
        <v>10265</v>
      </c>
      <c r="L3843" t="s">
        <v>10353</v>
      </c>
      <c r="M3843" t="s">
        <v>10444</v>
      </c>
      <c r="N3843" t="s">
        <v>13010</v>
      </c>
      <c r="O3843" t="s">
        <v>10254</v>
      </c>
      <c r="P3843" t="s">
        <v>10265</v>
      </c>
      <c r="Q3843" t="s">
        <v>10353</v>
      </c>
      <c r="R3843" t="s">
        <v>10444</v>
      </c>
      <c r="S3843" s="1">
        <v>239</v>
      </c>
      <c r="T3843">
        <v>26</v>
      </c>
      <c r="U3843">
        <v>26</v>
      </c>
      <c r="V3843">
        <v>26</v>
      </c>
      <c r="W3843">
        <v>11</v>
      </c>
      <c r="X3843">
        <v>13</v>
      </c>
      <c r="Y3843">
        <v>12</v>
      </c>
      <c r="Z3843" s="3">
        <v>444</v>
      </c>
      <c r="AA3843">
        <v>68</v>
      </c>
      <c r="AB3843">
        <v>68</v>
      </c>
      <c r="AC3843">
        <v>68</v>
      </c>
      <c r="AD3843">
        <v>44</v>
      </c>
      <c r="AE3843">
        <v>44</v>
      </c>
      <c r="AF3843" s="29">
        <v>44</v>
      </c>
      <c r="AG3843" s="10" t="s">
        <v>13354</v>
      </c>
      <c r="AH3843" s="8" t="str">
        <f t="shared" si="85"/>
        <v>Y</v>
      </c>
      <c r="AI3843" s="3">
        <v>660</v>
      </c>
      <c r="AJ3843">
        <v>93</v>
      </c>
      <c r="AK3843">
        <v>93</v>
      </c>
      <c r="AL3843">
        <v>93</v>
      </c>
      <c r="AM3843">
        <v>74</v>
      </c>
      <c r="AN3843">
        <v>74</v>
      </c>
      <c r="AO3843">
        <v>74</v>
      </c>
      <c r="AP3843" t="s">
        <v>13354</v>
      </c>
      <c r="AQ3843" s="11" t="s">
        <v>10263</v>
      </c>
    </row>
    <row r="3844" spans="1:43" x14ac:dyDescent="0.3">
      <c r="A3844" s="19" t="s">
        <v>813</v>
      </c>
      <c r="B3844" s="2" t="s">
        <v>16156</v>
      </c>
      <c r="C3844">
        <v>4</v>
      </c>
      <c r="D3844">
        <v>12</v>
      </c>
      <c r="E3844" t="s">
        <v>13354</v>
      </c>
      <c r="F3844" t="s">
        <v>15004</v>
      </c>
      <c r="G3844" t="s">
        <v>8433</v>
      </c>
      <c r="H3844" s="2">
        <v>2</v>
      </c>
      <c r="I3844">
        <v>12118</v>
      </c>
      <c r="J3844" s="2" t="s">
        <v>12833</v>
      </c>
      <c r="K3844" t="s">
        <v>10265</v>
      </c>
      <c r="L3844" t="s">
        <v>10353</v>
      </c>
      <c r="M3844" t="s">
        <v>10444</v>
      </c>
      <c r="N3844" t="s">
        <v>13010</v>
      </c>
      <c r="O3844" t="s">
        <v>10254</v>
      </c>
      <c r="P3844" t="s">
        <v>10265</v>
      </c>
      <c r="Q3844" t="s">
        <v>10353</v>
      </c>
      <c r="R3844" t="s">
        <v>10444</v>
      </c>
      <c r="S3844" s="1">
        <v>239</v>
      </c>
      <c r="T3844">
        <v>26</v>
      </c>
      <c r="U3844">
        <v>26</v>
      </c>
      <c r="V3844">
        <v>26</v>
      </c>
      <c r="W3844">
        <v>9</v>
      </c>
      <c r="X3844">
        <v>11</v>
      </c>
      <c r="Y3844">
        <v>10</v>
      </c>
      <c r="Z3844" s="1" t="s">
        <v>13354</v>
      </c>
      <c r="AA3844" t="s">
        <v>13354</v>
      </c>
      <c r="AB3844" t="s">
        <v>13354</v>
      </c>
      <c r="AC3844" t="s">
        <v>13354</v>
      </c>
      <c r="AD3844" t="s">
        <v>13354</v>
      </c>
      <c r="AE3844" t="s">
        <v>13354</v>
      </c>
      <c r="AF3844" s="29" t="s">
        <v>13354</v>
      </c>
      <c r="AG3844" s="8" t="s">
        <v>10247</v>
      </c>
      <c r="AH3844" s="8" t="str">
        <f t="shared" si="85"/>
        <v>N</v>
      </c>
      <c r="AI3844" s="1" t="s">
        <v>13354</v>
      </c>
      <c r="AJ3844" t="s">
        <v>13354</v>
      </c>
      <c r="AK3844" t="s">
        <v>13354</v>
      </c>
      <c r="AL3844" t="s">
        <v>13354</v>
      </c>
      <c r="AM3844" t="s">
        <v>13354</v>
      </c>
      <c r="AN3844" t="s">
        <v>13354</v>
      </c>
      <c r="AO3844" t="s">
        <v>13354</v>
      </c>
      <c r="AP3844" t="s">
        <v>13296</v>
      </c>
      <c r="AQ3844" s="11" t="s">
        <v>10248</v>
      </c>
    </row>
    <row r="3845" spans="1:43" x14ac:dyDescent="0.3">
      <c r="A3845" s="19" t="s">
        <v>814</v>
      </c>
      <c r="B3845" s="2" t="s">
        <v>16156</v>
      </c>
      <c r="C3845">
        <v>4</v>
      </c>
      <c r="D3845">
        <v>12</v>
      </c>
      <c r="E3845">
        <v>4</v>
      </c>
      <c r="F3845" t="s">
        <v>15003</v>
      </c>
      <c r="G3845" t="s">
        <v>8433</v>
      </c>
      <c r="H3845" s="2">
        <v>1</v>
      </c>
      <c r="I3845">
        <v>12119</v>
      </c>
      <c r="J3845" s="2" t="s">
        <v>12833</v>
      </c>
      <c r="K3845" t="s">
        <v>10265</v>
      </c>
      <c r="L3845" t="s">
        <v>10353</v>
      </c>
      <c r="M3845" t="s">
        <v>10444</v>
      </c>
      <c r="N3845" t="s">
        <v>13010</v>
      </c>
      <c r="O3845" t="s">
        <v>10254</v>
      </c>
      <c r="P3845" t="s">
        <v>13354</v>
      </c>
      <c r="Q3845" t="s">
        <v>13354</v>
      </c>
      <c r="R3845" t="s">
        <v>13354</v>
      </c>
      <c r="S3845" s="1" t="s">
        <v>13354</v>
      </c>
      <c r="T3845" t="s">
        <v>13354</v>
      </c>
      <c r="U3845" t="s">
        <v>13354</v>
      </c>
      <c r="V3845" t="s">
        <v>13354</v>
      </c>
      <c r="W3845" t="s">
        <v>13354</v>
      </c>
      <c r="X3845" t="s">
        <v>13354</v>
      </c>
      <c r="Y3845" t="s">
        <v>13354</v>
      </c>
      <c r="Z3845" s="1">
        <v>189</v>
      </c>
      <c r="AA3845">
        <v>18</v>
      </c>
      <c r="AB3845">
        <v>18</v>
      </c>
      <c r="AC3845">
        <v>18</v>
      </c>
      <c r="AD3845">
        <v>6</v>
      </c>
      <c r="AE3845">
        <v>6</v>
      </c>
      <c r="AF3845" s="29">
        <v>6</v>
      </c>
      <c r="AG3845" s="8" t="s">
        <v>13354</v>
      </c>
      <c r="AH3845" s="8" t="str">
        <f t="shared" si="85"/>
        <v>Y</v>
      </c>
      <c r="AI3845" s="1">
        <v>465</v>
      </c>
      <c r="AJ3845">
        <v>30</v>
      </c>
      <c r="AK3845">
        <v>30</v>
      </c>
      <c r="AL3845">
        <v>30</v>
      </c>
      <c r="AM3845">
        <v>20</v>
      </c>
      <c r="AN3845">
        <v>19</v>
      </c>
      <c r="AO3845">
        <v>19.5</v>
      </c>
      <c r="AP3845" t="s">
        <v>13354</v>
      </c>
      <c r="AQ3845" s="11" t="s">
        <v>10263</v>
      </c>
    </row>
    <row r="3846" spans="1:43" x14ac:dyDescent="0.3">
      <c r="A3846" s="19" t="s">
        <v>5451</v>
      </c>
      <c r="B3846" s="2" t="s">
        <v>16156</v>
      </c>
      <c r="C3846">
        <v>4</v>
      </c>
      <c r="D3846">
        <v>12</v>
      </c>
      <c r="E3846">
        <v>4</v>
      </c>
      <c r="F3846" t="s">
        <v>15003</v>
      </c>
      <c r="G3846" t="s">
        <v>8433</v>
      </c>
      <c r="H3846" s="2">
        <v>2</v>
      </c>
      <c r="I3846">
        <v>12119</v>
      </c>
      <c r="J3846" s="2" t="s">
        <v>12833</v>
      </c>
      <c r="K3846" t="s">
        <v>10265</v>
      </c>
      <c r="L3846" t="s">
        <v>10353</v>
      </c>
      <c r="M3846" t="s">
        <v>10444</v>
      </c>
      <c r="N3846" t="s">
        <v>13010</v>
      </c>
      <c r="O3846" t="s">
        <v>10254</v>
      </c>
      <c r="P3846" t="s">
        <v>10265</v>
      </c>
      <c r="Q3846" t="s">
        <v>10353</v>
      </c>
      <c r="R3846" t="s">
        <v>10444</v>
      </c>
      <c r="S3846" s="1">
        <v>65</v>
      </c>
      <c r="T3846">
        <v>8</v>
      </c>
      <c r="U3846">
        <v>8</v>
      </c>
      <c r="V3846">
        <v>8</v>
      </c>
      <c r="W3846" t="s">
        <v>13354</v>
      </c>
      <c r="X3846" t="s">
        <v>13354</v>
      </c>
      <c r="Y3846" t="s">
        <v>13354</v>
      </c>
      <c r="Z3846" s="1">
        <v>189</v>
      </c>
      <c r="AA3846">
        <v>18</v>
      </c>
      <c r="AB3846">
        <v>18</v>
      </c>
      <c r="AC3846">
        <v>18</v>
      </c>
      <c r="AD3846">
        <v>6</v>
      </c>
      <c r="AE3846">
        <v>6</v>
      </c>
      <c r="AF3846" s="29">
        <v>6</v>
      </c>
      <c r="AG3846" s="8" t="s">
        <v>13354</v>
      </c>
      <c r="AH3846" s="8" t="str">
        <f t="shared" si="85"/>
        <v>Y</v>
      </c>
      <c r="AI3846" s="1">
        <v>465</v>
      </c>
      <c r="AJ3846">
        <v>30</v>
      </c>
      <c r="AK3846">
        <v>30</v>
      </c>
      <c r="AL3846">
        <v>30</v>
      </c>
      <c r="AM3846">
        <v>9</v>
      </c>
      <c r="AN3846">
        <v>9</v>
      </c>
      <c r="AO3846">
        <v>9</v>
      </c>
      <c r="AP3846" t="s">
        <v>13354</v>
      </c>
      <c r="AQ3846" s="11" t="s">
        <v>10263</v>
      </c>
    </row>
    <row r="3847" spans="1:43" x14ac:dyDescent="0.3">
      <c r="A3847" s="19" t="s">
        <v>815</v>
      </c>
      <c r="B3847" s="2" t="s">
        <v>16156</v>
      </c>
      <c r="C3847">
        <v>4</v>
      </c>
      <c r="D3847">
        <v>12</v>
      </c>
      <c r="E3847">
        <v>4</v>
      </c>
      <c r="F3847" t="s">
        <v>8715</v>
      </c>
      <c r="G3847" t="s">
        <v>8433</v>
      </c>
      <c r="H3847" s="2">
        <v>1</v>
      </c>
      <c r="I3847">
        <v>12120</v>
      </c>
      <c r="J3847" s="2" t="s">
        <v>12845</v>
      </c>
      <c r="K3847" t="s">
        <v>10277</v>
      </c>
      <c r="L3847" t="s">
        <v>10365</v>
      </c>
      <c r="M3847" t="s">
        <v>10456</v>
      </c>
      <c r="N3847" t="s">
        <v>13010</v>
      </c>
      <c r="O3847" t="s">
        <v>10254</v>
      </c>
      <c r="P3847" t="s">
        <v>10277</v>
      </c>
      <c r="Q3847" t="s">
        <v>10365</v>
      </c>
      <c r="R3847" t="s">
        <v>10456</v>
      </c>
      <c r="S3847" s="1">
        <v>97</v>
      </c>
      <c r="T3847">
        <v>14</v>
      </c>
      <c r="U3847">
        <v>15</v>
      </c>
      <c r="V3847">
        <v>14.5</v>
      </c>
      <c r="W3847" t="s">
        <v>13354</v>
      </c>
      <c r="X3847" t="s">
        <v>13354</v>
      </c>
      <c r="Y3847" t="s">
        <v>13354</v>
      </c>
      <c r="Z3847" s="1">
        <v>156</v>
      </c>
      <c r="AA3847">
        <v>16</v>
      </c>
      <c r="AB3847">
        <v>16</v>
      </c>
      <c r="AC3847">
        <v>16</v>
      </c>
      <c r="AD3847">
        <v>5</v>
      </c>
      <c r="AE3847">
        <v>5</v>
      </c>
      <c r="AF3847" s="29">
        <v>5</v>
      </c>
      <c r="AG3847" s="8" t="s">
        <v>13354</v>
      </c>
      <c r="AH3847" s="8" t="str">
        <f t="shared" si="85"/>
        <v>Y</v>
      </c>
      <c r="AI3847" s="1" t="s">
        <v>13354</v>
      </c>
      <c r="AJ3847" t="s">
        <v>13354</v>
      </c>
      <c r="AK3847" t="s">
        <v>13354</v>
      </c>
      <c r="AL3847" t="s">
        <v>13354</v>
      </c>
      <c r="AM3847" t="s">
        <v>13354</v>
      </c>
      <c r="AN3847" t="s">
        <v>13354</v>
      </c>
      <c r="AO3847" t="s">
        <v>13354</v>
      </c>
      <c r="AP3847" t="s">
        <v>13264</v>
      </c>
      <c r="AQ3847" s="11" t="s">
        <v>10248</v>
      </c>
    </row>
    <row r="3848" spans="1:43" x14ac:dyDescent="0.3">
      <c r="A3848" s="19" t="s">
        <v>5453</v>
      </c>
      <c r="B3848" s="2" t="s">
        <v>16156</v>
      </c>
      <c r="C3848">
        <v>4</v>
      </c>
      <c r="D3848">
        <v>12</v>
      </c>
      <c r="E3848">
        <v>4</v>
      </c>
      <c r="F3848" t="s">
        <v>8715</v>
      </c>
      <c r="G3848" t="s">
        <v>8433</v>
      </c>
      <c r="H3848" s="2">
        <v>2</v>
      </c>
      <c r="I3848">
        <v>12120</v>
      </c>
      <c r="J3848" s="2" t="s">
        <v>12845</v>
      </c>
      <c r="K3848" t="s">
        <v>10277</v>
      </c>
      <c r="L3848" t="s">
        <v>10365</v>
      </c>
      <c r="M3848" t="s">
        <v>10456</v>
      </c>
      <c r="N3848" t="s">
        <v>13010</v>
      </c>
      <c r="O3848" t="s">
        <v>10254</v>
      </c>
      <c r="P3848" t="s">
        <v>13354</v>
      </c>
      <c r="Q3848" t="s">
        <v>13354</v>
      </c>
      <c r="R3848" t="s">
        <v>13354</v>
      </c>
      <c r="S3848" s="1" t="s">
        <v>13354</v>
      </c>
      <c r="T3848" t="s">
        <v>13354</v>
      </c>
      <c r="U3848" t="s">
        <v>13354</v>
      </c>
      <c r="V3848" t="s">
        <v>13354</v>
      </c>
      <c r="W3848" t="s">
        <v>13354</v>
      </c>
      <c r="X3848" t="s">
        <v>13354</v>
      </c>
      <c r="Y3848" t="s">
        <v>13354</v>
      </c>
      <c r="Z3848" s="3">
        <v>156</v>
      </c>
      <c r="AA3848">
        <v>16</v>
      </c>
      <c r="AB3848">
        <v>16</v>
      </c>
      <c r="AC3848">
        <v>16</v>
      </c>
      <c r="AD3848">
        <v>5</v>
      </c>
      <c r="AE3848">
        <v>5</v>
      </c>
      <c r="AF3848" s="29">
        <v>5</v>
      </c>
      <c r="AG3848" s="8" t="s">
        <v>13354</v>
      </c>
      <c r="AH3848" s="8" t="str">
        <f t="shared" si="85"/>
        <v>Y</v>
      </c>
      <c r="AI3848" s="1" t="s">
        <v>13354</v>
      </c>
      <c r="AJ3848" t="s">
        <v>13354</v>
      </c>
      <c r="AK3848" t="s">
        <v>13354</v>
      </c>
      <c r="AL3848" t="s">
        <v>13354</v>
      </c>
      <c r="AM3848" t="s">
        <v>13354</v>
      </c>
      <c r="AN3848" t="s">
        <v>13354</v>
      </c>
      <c r="AO3848" t="s">
        <v>13354</v>
      </c>
      <c r="AP3848" t="s">
        <v>13264</v>
      </c>
      <c r="AQ3848" s="11" t="s">
        <v>10248</v>
      </c>
    </row>
    <row r="3849" spans="1:43" x14ac:dyDescent="0.3">
      <c r="A3849" s="19" t="s">
        <v>816</v>
      </c>
      <c r="B3849" s="2" t="s">
        <v>16156</v>
      </c>
      <c r="C3849">
        <v>4</v>
      </c>
      <c r="D3849">
        <v>12</v>
      </c>
      <c r="E3849">
        <v>4</v>
      </c>
      <c r="F3849" t="s">
        <v>8716</v>
      </c>
      <c r="G3849" t="s">
        <v>8432</v>
      </c>
      <c r="H3849" s="2">
        <v>1</v>
      </c>
      <c r="I3849">
        <v>12120</v>
      </c>
      <c r="J3849" s="2" t="s">
        <v>12845</v>
      </c>
      <c r="K3849" t="s">
        <v>10277</v>
      </c>
      <c r="L3849" t="s">
        <v>10365</v>
      </c>
      <c r="M3849" t="s">
        <v>10456</v>
      </c>
      <c r="N3849" t="s">
        <v>13010</v>
      </c>
      <c r="O3849" t="s">
        <v>10254</v>
      </c>
      <c r="P3849" t="s">
        <v>10277</v>
      </c>
      <c r="Q3849" t="s">
        <v>10365</v>
      </c>
      <c r="R3849" t="s">
        <v>10456</v>
      </c>
      <c r="S3849" s="1">
        <v>97</v>
      </c>
      <c r="T3849">
        <v>9</v>
      </c>
      <c r="U3849">
        <v>10</v>
      </c>
      <c r="V3849">
        <v>9.5</v>
      </c>
      <c r="W3849" t="s">
        <v>13354</v>
      </c>
      <c r="X3849" t="s">
        <v>13354</v>
      </c>
      <c r="Y3849" t="s">
        <v>13354</v>
      </c>
      <c r="Z3849" s="1">
        <v>156</v>
      </c>
      <c r="AA3849">
        <v>13</v>
      </c>
      <c r="AB3849">
        <v>13</v>
      </c>
      <c r="AC3849">
        <v>13</v>
      </c>
      <c r="AD3849">
        <v>5</v>
      </c>
      <c r="AE3849">
        <v>5</v>
      </c>
      <c r="AF3849" s="29">
        <v>5</v>
      </c>
      <c r="AG3849" s="8" t="s">
        <v>13354</v>
      </c>
      <c r="AH3849" s="8" t="str">
        <f t="shared" si="85"/>
        <v>Y</v>
      </c>
      <c r="AI3849" s="1" t="s">
        <v>13354</v>
      </c>
      <c r="AJ3849" t="s">
        <v>13354</v>
      </c>
      <c r="AK3849" t="s">
        <v>13354</v>
      </c>
      <c r="AL3849" t="s">
        <v>13354</v>
      </c>
      <c r="AM3849" t="s">
        <v>13354</v>
      </c>
      <c r="AN3849" t="s">
        <v>13354</v>
      </c>
      <c r="AO3849" t="s">
        <v>13354</v>
      </c>
      <c r="AP3849" t="s">
        <v>13264</v>
      </c>
      <c r="AQ3849" s="11" t="s">
        <v>10248</v>
      </c>
    </row>
    <row r="3850" spans="1:43" x14ac:dyDescent="0.3">
      <c r="A3850" s="19" t="s">
        <v>817</v>
      </c>
      <c r="B3850" s="2" t="s">
        <v>16156</v>
      </c>
      <c r="C3850">
        <v>4</v>
      </c>
      <c r="D3850">
        <v>12</v>
      </c>
      <c r="E3850">
        <v>4</v>
      </c>
      <c r="F3850" t="s">
        <v>8717</v>
      </c>
      <c r="G3850" t="s">
        <v>10237</v>
      </c>
      <c r="H3850" s="2">
        <v>1</v>
      </c>
      <c r="I3850">
        <v>12120</v>
      </c>
      <c r="J3850" s="2" t="s">
        <v>12845</v>
      </c>
      <c r="K3850" t="s">
        <v>10277</v>
      </c>
      <c r="L3850" t="s">
        <v>10365</v>
      </c>
      <c r="M3850" t="s">
        <v>10456</v>
      </c>
      <c r="N3850" t="s">
        <v>13010</v>
      </c>
      <c r="O3850" t="s">
        <v>10254</v>
      </c>
      <c r="P3850" t="s">
        <v>10277</v>
      </c>
      <c r="Q3850" t="s">
        <v>10365</v>
      </c>
      <c r="R3850" t="s">
        <v>10456</v>
      </c>
      <c r="S3850" s="1">
        <v>97</v>
      </c>
      <c r="T3850">
        <v>4</v>
      </c>
      <c r="U3850">
        <v>5</v>
      </c>
      <c r="V3850">
        <v>4.5</v>
      </c>
      <c r="W3850" t="s">
        <v>13354</v>
      </c>
      <c r="X3850" t="s">
        <v>13354</v>
      </c>
      <c r="Y3850" t="s">
        <v>13354</v>
      </c>
      <c r="Z3850" s="1">
        <v>156</v>
      </c>
      <c r="AA3850">
        <v>8</v>
      </c>
      <c r="AB3850">
        <v>8</v>
      </c>
      <c r="AC3850">
        <v>8</v>
      </c>
      <c r="AD3850">
        <v>6</v>
      </c>
      <c r="AE3850">
        <v>6</v>
      </c>
      <c r="AF3850" s="29">
        <v>6</v>
      </c>
      <c r="AG3850" s="8" t="s">
        <v>13354</v>
      </c>
      <c r="AH3850" s="8" t="str">
        <f t="shared" si="85"/>
        <v>Y</v>
      </c>
      <c r="AI3850" s="1" t="s">
        <v>13354</v>
      </c>
      <c r="AJ3850" t="s">
        <v>13354</v>
      </c>
      <c r="AK3850" t="s">
        <v>13354</v>
      </c>
      <c r="AL3850" t="s">
        <v>13354</v>
      </c>
      <c r="AM3850" t="s">
        <v>13354</v>
      </c>
      <c r="AN3850" t="s">
        <v>13354</v>
      </c>
      <c r="AO3850" t="s">
        <v>13354</v>
      </c>
      <c r="AP3850" t="s">
        <v>13264</v>
      </c>
      <c r="AQ3850" s="11" t="s">
        <v>10248</v>
      </c>
    </row>
    <row r="3851" spans="1:43" x14ac:dyDescent="0.3">
      <c r="A3851" s="19" t="s">
        <v>818</v>
      </c>
      <c r="B3851" s="2" t="s">
        <v>16156</v>
      </c>
      <c r="C3851">
        <v>4</v>
      </c>
      <c r="D3851">
        <v>12</v>
      </c>
      <c r="E3851" t="s">
        <v>13354</v>
      </c>
      <c r="F3851" t="s">
        <v>15002</v>
      </c>
      <c r="G3851" t="s">
        <v>8433</v>
      </c>
      <c r="H3851" s="2">
        <v>1</v>
      </c>
      <c r="I3851">
        <v>12121</v>
      </c>
      <c r="J3851" s="2" t="s">
        <v>12850</v>
      </c>
      <c r="K3851" t="s">
        <v>10273</v>
      </c>
      <c r="L3851" t="s">
        <v>13104</v>
      </c>
      <c r="M3851" t="s">
        <v>13175</v>
      </c>
      <c r="N3851" t="s">
        <v>13007</v>
      </c>
      <c r="O3851" t="s">
        <v>10254</v>
      </c>
      <c r="P3851" t="s">
        <v>10273</v>
      </c>
      <c r="Q3851" t="s">
        <v>10370</v>
      </c>
      <c r="R3851" t="s">
        <v>10461</v>
      </c>
      <c r="S3851" s="1">
        <v>140</v>
      </c>
      <c r="T3851">
        <v>8</v>
      </c>
      <c r="U3851">
        <v>8</v>
      </c>
      <c r="V3851">
        <v>8</v>
      </c>
      <c r="W3851">
        <v>2</v>
      </c>
      <c r="X3851">
        <v>2</v>
      </c>
      <c r="Y3851">
        <v>2</v>
      </c>
      <c r="Z3851" s="1" t="s">
        <v>13354</v>
      </c>
      <c r="AA3851" t="s">
        <v>13354</v>
      </c>
      <c r="AB3851" t="s">
        <v>13354</v>
      </c>
      <c r="AC3851" t="s">
        <v>13354</v>
      </c>
      <c r="AD3851" t="s">
        <v>13354</v>
      </c>
      <c r="AE3851" t="s">
        <v>13354</v>
      </c>
      <c r="AF3851" s="29" t="s">
        <v>13354</v>
      </c>
      <c r="AG3851" s="8" t="s">
        <v>13264</v>
      </c>
      <c r="AH3851" s="8" t="str">
        <f t="shared" si="85"/>
        <v>N</v>
      </c>
      <c r="AI3851" s="1" t="s">
        <v>13354</v>
      </c>
      <c r="AJ3851" t="s">
        <v>13354</v>
      </c>
      <c r="AK3851" t="s">
        <v>13354</v>
      </c>
      <c r="AL3851" t="s">
        <v>13354</v>
      </c>
      <c r="AM3851" t="s">
        <v>13354</v>
      </c>
      <c r="AN3851" t="s">
        <v>13354</v>
      </c>
      <c r="AO3851" t="s">
        <v>13354</v>
      </c>
      <c r="AP3851" t="s">
        <v>13292</v>
      </c>
      <c r="AQ3851" s="11" t="s">
        <v>10248</v>
      </c>
    </row>
    <row r="3852" spans="1:43" x14ac:dyDescent="0.3">
      <c r="A3852" s="19" t="s">
        <v>819</v>
      </c>
      <c r="B3852" s="2" t="s">
        <v>16156</v>
      </c>
      <c r="C3852" s="2">
        <v>4</v>
      </c>
      <c r="D3852" s="2">
        <v>12</v>
      </c>
      <c r="E3852" s="2">
        <v>4</v>
      </c>
      <c r="F3852" s="2" t="s">
        <v>15001</v>
      </c>
      <c r="G3852" s="2" t="s">
        <v>8433</v>
      </c>
      <c r="H3852" s="2">
        <v>1</v>
      </c>
      <c r="I3852" s="2">
        <v>12122</v>
      </c>
      <c r="J3852" s="2" t="s">
        <v>12835</v>
      </c>
      <c r="K3852" s="2" t="s">
        <v>10267</v>
      </c>
      <c r="L3852" s="2" t="s">
        <v>10355</v>
      </c>
      <c r="M3852" s="2" t="s">
        <v>10446</v>
      </c>
      <c r="N3852" s="2" t="s">
        <v>13020</v>
      </c>
      <c r="O3852" s="2" t="s">
        <v>10254</v>
      </c>
      <c r="P3852" s="2" t="s">
        <v>10267</v>
      </c>
      <c r="Q3852" s="2" t="s">
        <v>10355</v>
      </c>
      <c r="R3852" s="2" t="s">
        <v>10446</v>
      </c>
      <c r="S3852" s="3">
        <v>337</v>
      </c>
      <c r="T3852" s="2">
        <v>44</v>
      </c>
      <c r="U3852" s="2">
        <v>45</v>
      </c>
      <c r="V3852" s="2">
        <v>44.5</v>
      </c>
      <c r="W3852" s="2">
        <v>26</v>
      </c>
      <c r="X3852" s="2">
        <v>26</v>
      </c>
      <c r="Y3852" s="2">
        <v>26</v>
      </c>
      <c r="Z3852" s="3">
        <v>69</v>
      </c>
      <c r="AA3852" s="2">
        <v>56</v>
      </c>
      <c r="AB3852" s="2">
        <v>56</v>
      </c>
      <c r="AC3852" s="2">
        <v>56</v>
      </c>
      <c r="AD3852" s="2" t="s">
        <v>13354</v>
      </c>
      <c r="AE3852" s="2" t="s">
        <v>13354</v>
      </c>
      <c r="AF3852" s="29" t="s">
        <v>13354</v>
      </c>
      <c r="AG3852" s="8" t="s">
        <v>13275</v>
      </c>
      <c r="AH3852" s="8" t="str">
        <f t="shared" si="85"/>
        <v>Y</v>
      </c>
      <c r="AI3852" s="3">
        <v>545</v>
      </c>
      <c r="AJ3852" s="2">
        <v>63</v>
      </c>
      <c r="AK3852" s="2">
        <v>63</v>
      </c>
      <c r="AL3852" s="2">
        <v>63</v>
      </c>
      <c r="AM3852" s="2">
        <v>41</v>
      </c>
      <c r="AN3852" s="2">
        <v>38</v>
      </c>
      <c r="AO3852" s="2">
        <v>39.5</v>
      </c>
      <c r="AP3852" s="2" t="s">
        <v>13354</v>
      </c>
      <c r="AQ3852" s="11" t="s">
        <v>10263</v>
      </c>
    </row>
    <row r="3853" spans="1:43" x14ac:dyDescent="0.3">
      <c r="A3853" s="19" t="s">
        <v>820</v>
      </c>
      <c r="B3853" s="2" t="s">
        <v>16156</v>
      </c>
      <c r="C3853">
        <v>4</v>
      </c>
      <c r="D3853">
        <v>12</v>
      </c>
      <c r="E3853" t="s">
        <v>13354</v>
      </c>
      <c r="F3853" t="s">
        <v>15000</v>
      </c>
      <c r="G3853" t="s">
        <v>8433</v>
      </c>
      <c r="H3853" s="2">
        <v>1</v>
      </c>
      <c r="I3853">
        <v>12123</v>
      </c>
      <c r="J3853" s="2" t="s">
        <v>12837</v>
      </c>
      <c r="K3853" t="s">
        <v>13051</v>
      </c>
      <c r="L3853" t="s">
        <v>10357</v>
      </c>
      <c r="M3853" t="s">
        <v>13177</v>
      </c>
      <c r="N3853" t="s">
        <v>13014</v>
      </c>
      <c r="O3853" t="s">
        <v>10254</v>
      </c>
      <c r="P3853" t="s">
        <v>10269</v>
      </c>
      <c r="Q3853" t="s">
        <v>10357</v>
      </c>
      <c r="R3853" t="s">
        <v>10448</v>
      </c>
      <c r="S3853" s="1">
        <v>358</v>
      </c>
      <c r="T3853">
        <v>52</v>
      </c>
      <c r="U3853">
        <v>52</v>
      </c>
      <c r="V3853">
        <v>52</v>
      </c>
      <c r="W3853">
        <v>23</v>
      </c>
      <c r="X3853">
        <v>23</v>
      </c>
      <c r="Y3853">
        <v>23</v>
      </c>
      <c r="Z3853" s="1">
        <v>241</v>
      </c>
      <c r="AA3853">
        <v>54</v>
      </c>
      <c r="AB3853">
        <v>54</v>
      </c>
      <c r="AC3853">
        <v>54</v>
      </c>
      <c r="AD3853">
        <v>12</v>
      </c>
      <c r="AE3853">
        <v>11</v>
      </c>
      <c r="AF3853" s="29">
        <v>11.5</v>
      </c>
      <c r="AG3853" s="8" t="s">
        <v>13269</v>
      </c>
      <c r="AH3853" s="8" t="str">
        <f t="shared" si="85"/>
        <v>Y</v>
      </c>
      <c r="AI3853" s="1" t="s">
        <v>13354</v>
      </c>
      <c r="AJ3853" t="s">
        <v>13354</v>
      </c>
      <c r="AK3853" t="s">
        <v>13354</v>
      </c>
      <c r="AL3853" t="s">
        <v>13354</v>
      </c>
      <c r="AM3853" t="s">
        <v>13354</v>
      </c>
      <c r="AN3853" t="s">
        <v>13354</v>
      </c>
      <c r="AO3853" t="s">
        <v>13354</v>
      </c>
      <c r="AP3853" t="s">
        <v>13266</v>
      </c>
      <c r="AQ3853" s="11" t="s">
        <v>10248</v>
      </c>
    </row>
    <row r="3854" spans="1:43" x14ac:dyDescent="0.3">
      <c r="A3854" s="19" t="s">
        <v>821</v>
      </c>
      <c r="B3854" s="2" t="s">
        <v>16156</v>
      </c>
      <c r="C3854">
        <v>4</v>
      </c>
      <c r="D3854">
        <v>12</v>
      </c>
      <c r="E3854" t="s">
        <v>13354</v>
      </c>
      <c r="F3854" t="s">
        <v>15000</v>
      </c>
      <c r="G3854" t="s">
        <v>8433</v>
      </c>
      <c r="H3854" s="2">
        <v>2</v>
      </c>
      <c r="I3854">
        <v>12123</v>
      </c>
      <c r="J3854" s="2" t="s">
        <v>12837</v>
      </c>
      <c r="K3854" t="s">
        <v>13051</v>
      </c>
      <c r="L3854" t="s">
        <v>10357</v>
      </c>
      <c r="M3854" t="s">
        <v>13177</v>
      </c>
      <c r="N3854" t="s">
        <v>13014</v>
      </c>
      <c r="O3854" t="s">
        <v>10254</v>
      </c>
      <c r="P3854" t="s">
        <v>10269</v>
      </c>
      <c r="Q3854" t="s">
        <v>10357</v>
      </c>
      <c r="R3854" t="s">
        <v>10448</v>
      </c>
      <c r="S3854" s="1">
        <v>358</v>
      </c>
      <c r="T3854">
        <v>52</v>
      </c>
      <c r="U3854">
        <v>52</v>
      </c>
      <c r="V3854">
        <v>52</v>
      </c>
      <c r="W3854">
        <v>11</v>
      </c>
      <c r="X3854">
        <v>12</v>
      </c>
      <c r="Y3854">
        <v>11.5</v>
      </c>
      <c r="Z3854" s="3" t="s">
        <v>13354</v>
      </c>
      <c r="AA3854" t="s">
        <v>13354</v>
      </c>
      <c r="AB3854" t="s">
        <v>13354</v>
      </c>
      <c r="AC3854" t="s">
        <v>13354</v>
      </c>
      <c r="AD3854" t="s">
        <v>13354</v>
      </c>
      <c r="AE3854" t="s">
        <v>13354</v>
      </c>
      <c r="AF3854" s="29" t="s">
        <v>13354</v>
      </c>
      <c r="AG3854" s="10" t="s">
        <v>10247</v>
      </c>
      <c r="AH3854" s="8" t="str">
        <f t="shared" si="85"/>
        <v>N</v>
      </c>
      <c r="AI3854" s="1" t="s">
        <v>13354</v>
      </c>
      <c r="AJ3854" t="s">
        <v>13354</v>
      </c>
      <c r="AK3854" t="s">
        <v>13354</v>
      </c>
      <c r="AL3854" t="s">
        <v>13354</v>
      </c>
      <c r="AM3854" t="s">
        <v>13354</v>
      </c>
      <c r="AN3854" t="s">
        <v>13354</v>
      </c>
      <c r="AO3854" t="s">
        <v>13354</v>
      </c>
      <c r="AP3854" t="s">
        <v>13296</v>
      </c>
      <c r="AQ3854" s="11" t="s">
        <v>10248</v>
      </c>
    </row>
    <row r="3855" spans="1:43" x14ac:dyDescent="0.3">
      <c r="A3855" s="19" t="s">
        <v>822</v>
      </c>
      <c r="B3855" s="2" t="s">
        <v>16156</v>
      </c>
      <c r="C3855">
        <v>4</v>
      </c>
      <c r="D3855">
        <v>12</v>
      </c>
      <c r="E3855" t="s">
        <v>13354</v>
      </c>
      <c r="F3855" t="s">
        <v>15000</v>
      </c>
      <c r="G3855" t="s">
        <v>8433</v>
      </c>
      <c r="H3855" s="2">
        <v>3</v>
      </c>
      <c r="I3855">
        <v>12123</v>
      </c>
      <c r="J3855" s="2" t="s">
        <v>12837</v>
      </c>
      <c r="K3855" t="s">
        <v>13051</v>
      </c>
      <c r="L3855" t="s">
        <v>10357</v>
      </c>
      <c r="M3855" t="s">
        <v>13177</v>
      </c>
      <c r="N3855" t="s">
        <v>13014</v>
      </c>
      <c r="O3855" t="s">
        <v>10254</v>
      </c>
      <c r="P3855" t="s">
        <v>10269</v>
      </c>
      <c r="Q3855" t="s">
        <v>10357</v>
      </c>
      <c r="R3855" t="s">
        <v>10448</v>
      </c>
      <c r="S3855" s="1">
        <v>358</v>
      </c>
      <c r="T3855">
        <v>52</v>
      </c>
      <c r="U3855">
        <v>52</v>
      </c>
      <c r="V3855">
        <v>52</v>
      </c>
      <c r="W3855">
        <v>11</v>
      </c>
      <c r="X3855">
        <v>13</v>
      </c>
      <c r="Y3855">
        <v>12</v>
      </c>
      <c r="Z3855" s="3" t="s">
        <v>13354</v>
      </c>
      <c r="AA3855" t="s">
        <v>13354</v>
      </c>
      <c r="AB3855" t="s">
        <v>13354</v>
      </c>
      <c r="AC3855" t="s">
        <v>13354</v>
      </c>
      <c r="AD3855" t="s">
        <v>13354</v>
      </c>
      <c r="AE3855" t="s">
        <v>13354</v>
      </c>
      <c r="AF3855" s="29" t="s">
        <v>13354</v>
      </c>
      <c r="AG3855" s="10" t="s">
        <v>10247</v>
      </c>
      <c r="AH3855" s="8" t="str">
        <f t="shared" si="85"/>
        <v>N</v>
      </c>
      <c r="AI3855" s="1" t="s">
        <v>13354</v>
      </c>
      <c r="AJ3855" t="s">
        <v>13354</v>
      </c>
      <c r="AK3855" t="s">
        <v>13354</v>
      </c>
      <c r="AL3855" t="s">
        <v>13354</v>
      </c>
      <c r="AM3855" t="s">
        <v>13354</v>
      </c>
      <c r="AN3855" t="s">
        <v>13354</v>
      </c>
      <c r="AO3855" t="s">
        <v>13354</v>
      </c>
      <c r="AP3855" t="s">
        <v>13296</v>
      </c>
      <c r="AQ3855" s="11" t="s">
        <v>10248</v>
      </c>
    </row>
    <row r="3856" spans="1:43" x14ac:dyDescent="0.3">
      <c r="A3856" s="19" t="s">
        <v>823</v>
      </c>
      <c r="B3856" s="2" t="s">
        <v>16156</v>
      </c>
      <c r="C3856">
        <v>4</v>
      </c>
      <c r="D3856">
        <v>12</v>
      </c>
      <c r="E3856">
        <v>4</v>
      </c>
      <c r="F3856" t="s">
        <v>14999</v>
      </c>
      <c r="G3856" t="s">
        <v>8433</v>
      </c>
      <c r="H3856" s="2">
        <v>1</v>
      </c>
      <c r="I3856">
        <v>12124</v>
      </c>
      <c r="J3856" s="2" t="s">
        <v>12833</v>
      </c>
      <c r="K3856" t="s">
        <v>10265</v>
      </c>
      <c r="L3856" t="s">
        <v>10353</v>
      </c>
      <c r="M3856" t="s">
        <v>10444</v>
      </c>
      <c r="N3856" t="s">
        <v>13010</v>
      </c>
      <c r="O3856" t="s">
        <v>10254</v>
      </c>
      <c r="P3856" t="s">
        <v>10265</v>
      </c>
      <c r="Q3856" t="s">
        <v>10353</v>
      </c>
      <c r="R3856" t="s">
        <v>10444</v>
      </c>
      <c r="S3856" s="3">
        <v>60</v>
      </c>
      <c r="T3856">
        <v>6</v>
      </c>
      <c r="U3856">
        <v>6</v>
      </c>
      <c r="V3856">
        <v>6</v>
      </c>
      <c r="W3856" t="s">
        <v>13354</v>
      </c>
      <c r="X3856" t="s">
        <v>13354</v>
      </c>
      <c r="Y3856" t="s">
        <v>13354</v>
      </c>
      <c r="Z3856" s="1">
        <v>200</v>
      </c>
      <c r="AA3856">
        <v>20</v>
      </c>
      <c r="AB3856">
        <v>19</v>
      </c>
      <c r="AC3856">
        <v>19.5</v>
      </c>
      <c r="AD3856">
        <v>9</v>
      </c>
      <c r="AE3856">
        <v>8</v>
      </c>
      <c r="AF3856" s="29">
        <v>8.5</v>
      </c>
      <c r="AG3856" s="10" t="s">
        <v>13354</v>
      </c>
      <c r="AH3856" s="8" t="str">
        <f t="shared" si="85"/>
        <v>Y</v>
      </c>
      <c r="AI3856" s="1">
        <v>146</v>
      </c>
      <c r="AJ3856">
        <v>20</v>
      </c>
      <c r="AK3856">
        <v>19</v>
      </c>
      <c r="AL3856">
        <v>19.5</v>
      </c>
      <c r="AM3856">
        <v>4</v>
      </c>
      <c r="AN3856">
        <v>4</v>
      </c>
      <c r="AO3856">
        <v>4</v>
      </c>
      <c r="AP3856" t="s">
        <v>13306</v>
      </c>
      <c r="AQ3856" s="11" t="s">
        <v>10263</v>
      </c>
    </row>
    <row r="3857" spans="1:43" x14ac:dyDescent="0.3">
      <c r="A3857" s="19" t="s">
        <v>5454</v>
      </c>
      <c r="B3857" s="2" t="s">
        <v>16156</v>
      </c>
      <c r="C3857">
        <v>4</v>
      </c>
      <c r="D3857">
        <v>12</v>
      </c>
      <c r="E3857">
        <v>4</v>
      </c>
      <c r="F3857" t="s">
        <v>14999</v>
      </c>
      <c r="G3857" t="s">
        <v>8433</v>
      </c>
      <c r="H3857" s="2">
        <v>2</v>
      </c>
      <c r="I3857">
        <v>12124</v>
      </c>
      <c r="J3857" s="2" t="s">
        <v>12833</v>
      </c>
      <c r="K3857" t="s">
        <v>10265</v>
      </c>
      <c r="L3857" t="s">
        <v>10353</v>
      </c>
      <c r="M3857" t="s">
        <v>10444</v>
      </c>
      <c r="N3857" t="s">
        <v>13010</v>
      </c>
      <c r="O3857" t="s">
        <v>10254</v>
      </c>
      <c r="P3857" t="s">
        <v>13354</v>
      </c>
      <c r="Q3857" t="s">
        <v>13354</v>
      </c>
      <c r="R3857" t="s">
        <v>13354</v>
      </c>
      <c r="S3857" s="1" t="s">
        <v>13354</v>
      </c>
      <c r="T3857" t="s">
        <v>13354</v>
      </c>
      <c r="U3857" t="s">
        <v>13354</v>
      </c>
      <c r="V3857" t="s">
        <v>13354</v>
      </c>
      <c r="W3857" t="s">
        <v>13354</v>
      </c>
      <c r="X3857" t="s">
        <v>13354</v>
      </c>
      <c r="Y3857" t="s">
        <v>13354</v>
      </c>
      <c r="Z3857" s="1" t="s">
        <v>13354</v>
      </c>
      <c r="AA3857" t="s">
        <v>13354</v>
      </c>
      <c r="AB3857" t="s">
        <v>13354</v>
      </c>
      <c r="AC3857" t="s">
        <v>13354</v>
      </c>
      <c r="AD3857" t="s">
        <v>13354</v>
      </c>
      <c r="AE3857" t="s">
        <v>13354</v>
      </c>
      <c r="AF3857" s="29" t="s">
        <v>13354</v>
      </c>
      <c r="AG3857" s="10" t="s">
        <v>13354</v>
      </c>
      <c r="AH3857" s="8" t="s">
        <v>13354</v>
      </c>
      <c r="AI3857" s="3">
        <v>146</v>
      </c>
      <c r="AJ3857">
        <v>20</v>
      </c>
      <c r="AK3857">
        <v>19</v>
      </c>
      <c r="AL3857">
        <v>19.5</v>
      </c>
      <c r="AM3857">
        <v>4</v>
      </c>
      <c r="AN3857">
        <v>4</v>
      </c>
      <c r="AO3857">
        <v>4</v>
      </c>
      <c r="AP3857" t="s">
        <v>13306</v>
      </c>
      <c r="AQ3857" s="11" t="s">
        <v>10263</v>
      </c>
    </row>
    <row r="3858" spans="1:43" x14ac:dyDescent="0.3">
      <c r="A3858" s="19" t="s">
        <v>824</v>
      </c>
      <c r="B3858" s="2" t="s">
        <v>16156</v>
      </c>
      <c r="C3858">
        <v>4</v>
      </c>
      <c r="D3858">
        <v>12</v>
      </c>
      <c r="E3858">
        <v>4</v>
      </c>
      <c r="F3858" t="s">
        <v>14998</v>
      </c>
      <c r="G3858" t="s">
        <v>8433</v>
      </c>
      <c r="H3858" s="2">
        <v>1</v>
      </c>
      <c r="I3858">
        <v>12125</v>
      </c>
      <c r="J3858" s="2" t="s">
        <v>12833</v>
      </c>
      <c r="K3858" t="s">
        <v>10265</v>
      </c>
      <c r="L3858" t="s">
        <v>10353</v>
      </c>
      <c r="M3858" t="s">
        <v>10444</v>
      </c>
      <c r="N3858" t="s">
        <v>13010</v>
      </c>
      <c r="O3858" t="s">
        <v>10254</v>
      </c>
      <c r="P3858" t="s">
        <v>10265</v>
      </c>
      <c r="Q3858" t="s">
        <v>10353</v>
      </c>
      <c r="R3858" t="s">
        <v>10444</v>
      </c>
      <c r="S3858" s="1">
        <v>150</v>
      </c>
      <c r="T3858">
        <v>15</v>
      </c>
      <c r="U3858">
        <v>15</v>
      </c>
      <c r="V3858">
        <v>15</v>
      </c>
      <c r="W3858">
        <v>5</v>
      </c>
      <c r="X3858">
        <v>9</v>
      </c>
      <c r="Y3858">
        <v>7</v>
      </c>
      <c r="Z3858" s="1">
        <v>390</v>
      </c>
      <c r="AA3858">
        <v>39</v>
      </c>
      <c r="AB3858">
        <v>38</v>
      </c>
      <c r="AC3858">
        <v>38.5</v>
      </c>
      <c r="AD3858">
        <v>25</v>
      </c>
      <c r="AE3858">
        <v>24</v>
      </c>
      <c r="AF3858" s="29">
        <v>24.5</v>
      </c>
      <c r="AG3858" s="10" t="s">
        <v>13354</v>
      </c>
      <c r="AH3858" s="8" t="str">
        <f t="shared" ref="AH3858:AH3864" si="86">IF(Z3858="NA","N","Y")</f>
        <v>Y</v>
      </c>
      <c r="AI3858" s="3">
        <v>540</v>
      </c>
      <c r="AJ3858">
        <v>63</v>
      </c>
      <c r="AK3858">
        <v>63</v>
      </c>
      <c r="AL3858">
        <v>63</v>
      </c>
      <c r="AM3858">
        <v>47</v>
      </c>
      <c r="AN3858">
        <v>42</v>
      </c>
      <c r="AO3858">
        <v>44.5</v>
      </c>
      <c r="AP3858" t="s">
        <v>13354</v>
      </c>
      <c r="AQ3858" s="11" t="s">
        <v>10263</v>
      </c>
    </row>
    <row r="3859" spans="1:43" x14ac:dyDescent="0.3">
      <c r="A3859" s="19" t="s">
        <v>825</v>
      </c>
      <c r="B3859" s="2" t="s">
        <v>16156</v>
      </c>
      <c r="C3859">
        <v>4</v>
      </c>
      <c r="D3859">
        <v>12</v>
      </c>
      <c r="E3859">
        <v>3</v>
      </c>
      <c r="F3859" t="s">
        <v>8718</v>
      </c>
      <c r="G3859" t="s">
        <v>8433</v>
      </c>
      <c r="H3859" s="2">
        <v>1</v>
      </c>
      <c r="I3859">
        <v>12126</v>
      </c>
      <c r="J3859" s="2" t="s">
        <v>12849</v>
      </c>
      <c r="K3859" t="s">
        <v>10281</v>
      </c>
      <c r="L3859" t="s">
        <v>10369</v>
      </c>
      <c r="M3859" t="s">
        <v>10460</v>
      </c>
      <c r="N3859" t="s">
        <v>13005</v>
      </c>
      <c r="O3859" t="s">
        <v>10254</v>
      </c>
      <c r="P3859" t="s">
        <v>10281</v>
      </c>
      <c r="Q3859" t="s">
        <v>10390</v>
      </c>
      <c r="R3859" t="s">
        <v>10484</v>
      </c>
      <c r="S3859" s="1">
        <v>442</v>
      </c>
      <c r="T3859">
        <v>77</v>
      </c>
      <c r="U3859">
        <v>77</v>
      </c>
      <c r="V3859">
        <v>77</v>
      </c>
      <c r="W3859">
        <v>43</v>
      </c>
      <c r="X3859">
        <v>44</v>
      </c>
      <c r="Y3859">
        <v>43.5</v>
      </c>
      <c r="Z3859" s="1">
        <v>473</v>
      </c>
      <c r="AA3859">
        <v>85</v>
      </c>
      <c r="AB3859">
        <v>85</v>
      </c>
      <c r="AC3859">
        <v>85</v>
      </c>
      <c r="AD3859">
        <v>51</v>
      </c>
      <c r="AE3859">
        <v>51</v>
      </c>
      <c r="AF3859" s="29">
        <v>51</v>
      </c>
      <c r="AG3859" s="10" t="s">
        <v>13354</v>
      </c>
      <c r="AH3859" s="8" t="str">
        <f t="shared" si="86"/>
        <v>Y</v>
      </c>
      <c r="AI3859" s="3">
        <v>647</v>
      </c>
      <c r="AJ3859">
        <v>91</v>
      </c>
      <c r="AK3859">
        <v>91</v>
      </c>
      <c r="AL3859">
        <v>91</v>
      </c>
      <c r="AM3859">
        <v>55</v>
      </c>
      <c r="AN3859">
        <v>55</v>
      </c>
      <c r="AO3859">
        <v>55</v>
      </c>
      <c r="AP3859" t="s">
        <v>13354</v>
      </c>
      <c r="AQ3859" s="11" t="s">
        <v>10263</v>
      </c>
    </row>
    <row r="3860" spans="1:43" x14ac:dyDescent="0.3">
      <c r="A3860" s="19" t="s">
        <v>826</v>
      </c>
      <c r="B3860" s="2" t="s">
        <v>16156</v>
      </c>
      <c r="C3860">
        <v>4</v>
      </c>
      <c r="D3860">
        <v>12</v>
      </c>
      <c r="E3860">
        <v>3</v>
      </c>
      <c r="F3860" t="s">
        <v>8719</v>
      </c>
      <c r="G3860" t="s">
        <v>8432</v>
      </c>
      <c r="H3860" s="2">
        <v>1</v>
      </c>
      <c r="I3860">
        <v>12126</v>
      </c>
      <c r="J3860" s="2" t="s">
        <v>12849</v>
      </c>
      <c r="K3860" t="s">
        <v>10281</v>
      </c>
      <c r="L3860" t="s">
        <v>10369</v>
      </c>
      <c r="M3860" t="s">
        <v>10460</v>
      </c>
      <c r="N3860" t="s">
        <v>13005</v>
      </c>
      <c r="O3860" t="s">
        <v>10254</v>
      </c>
      <c r="P3860" t="s">
        <v>10281</v>
      </c>
      <c r="Q3860" t="s">
        <v>10390</v>
      </c>
      <c r="R3860" t="s">
        <v>10484</v>
      </c>
      <c r="S3860" s="1">
        <v>442</v>
      </c>
      <c r="T3860">
        <v>76</v>
      </c>
      <c r="U3860">
        <v>76</v>
      </c>
      <c r="V3860">
        <v>76</v>
      </c>
      <c r="W3860">
        <v>44</v>
      </c>
      <c r="X3860">
        <v>45</v>
      </c>
      <c r="Y3860">
        <v>44.5</v>
      </c>
      <c r="Z3860" s="1">
        <v>473</v>
      </c>
      <c r="AA3860">
        <v>80</v>
      </c>
      <c r="AB3860">
        <v>80</v>
      </c>
      <c r="AC3860">
        <v>80</v>
      </c>
      <c r="AD3860">
        <v>48</v>
      </c>
      <c r="AE3860">
        <v>48</v>
      </c>
      <c r="AF3860" s="29">
        <v>48</v>
      </c>
      <c r="AG3860" s="10" t="s">
        <v>13354</v>
      </c>
      <c r="AH3860" s="8" t="str">
        <f t="shared" si="86"/>
        <v>Y</v>
      </c>
      <c r="AI3860" s="3">
        <v>647</v>
      </c>
      <c r="AJ3860">
        <v>81</v>
      </c>
      <c r="AK3860">
        <v>50</v>
      </c>
      <c r="AL3860">
        <v>65.5</v>
      </c>
      <c r="AM3860" t="s">
        <v>13354</v>
      </c>
      <c r="AN3860" t="s">
        <v>13354</v>
      </c>
      <c r="AO3860" t="s">
        <v>13354</v>
      </c>
      <c r="AP3860" t="s">
        <v>13354</v>
      </c>
      <c r="AQ3860" s="11" t="s">
        <v>10263</v>
      </c>
    </row>
    <row r="3861" spans="1:43" x14ac:dyDescent="0.3">
      <c r="A3861" s="19" t="s">
        <v>827</v>
      </c>
      <c r="B3861" s="2" t="s">
        <v>16156</v>
      </c>
      <c r="C3861">
        <v>4</v>
      </c>
      <c r="D3861">
        <v>12</v>
      </c>
      <c r="E3861" t="s">
        <v>13354</v>
      </c>
      <c r="F3861" t="s">
        <v>8720</v>
      </c>
      <c r="G3861" t="s">
        <v>10237</v>
      </c>
      <c r="H3861" s="2">
        <v>1</v>
      </c>
      <c r="I3861">
        <v>12126</v>
      </c>
      <c r="J3861" s="2" t="s">
        <v>12849</v>
      </c>
      <c r="K3861" t="s">
        <v>10281</v>
      </c>
      <c r="L3861" t="s">
        <v>10369</v>
      </c>
      <c r="M3861" t="s">
        <v>10460</v>
      </c>
      <c r="N3861" t="s">
        <v>13005</v>
      </c>
      <c r="O3861" t="s">
        <v>10254</v>
      </c>
      <c r="P3861" t="s">
        <v>10281</v>
      </c>
      <c r="Q3861" t="s">
        <v>10390</v>
      </c>
      <c r="R3861" t="s">
        <v>10484</v>
      </c>
      <c r="S3861" s="1">
        <v>442</v>
      </c>
      <c r="T3861">
        <v>24</v>
      </c>
      <c r="U3861">
        <v>25</v>
      </c>
      <c r="V3861">
        <v>24.5</v>
      </c>
      <c r="W3861">
        <v>14</v>
      </c>
      <c r="X3861">
        <v>15</v>
      </c>
      <c r="Y3861">
        <v>14.5</v>
      </c>
      <c r="Z3861" s="1" t="s">
        <v>13354</v>
      </c>
      <c r="AA3861" t="s">
        <v>13354</v>
      </c>
      <c r="AB3861" t="s">
        <v>13354</v>
      </c>
      <c r="AC3861" t="s">
        <v>13354</v>
      </c>
      <c r="AD3861" t="s">
        <v>13354</v>
      </c>
      <c r="AE3861" t="s">
        <v>13354</v>
      </c>
      <c r="AF3861" s="29" t="s">
        <v>13354</v>
      </c>
      <c r="AG3861" s="8" t="s">
        <v>13264</v>
      </c>
      <c r="AH3861" s="8" t="str">
        <f t="shared" si="86"/>
        <v>N</v>
      </c>
      <c r="AI3861" s="1" t="s">
        <v>13354</v>
      </c>
      <c r="AJ3861" t="s">
        <v>13354</v>
      </c>
      <c r="AK3861" t="s">
        <v>13354</v>
      </c>
      <c r="AL3861" s="2" t="s">
        <v>13354</v>
      </c>
      <c r="AM3861" s="2" t="s">
        <v>13354</v>
      </c>
      <c r="AN3861" s="2" t="s">
        <v>13354</v>
      </c>
      <c r="AO3861" s="2" t="s">
        <v>13354</v>
      </c>
      <c r="AP3861" s="2" t="s">
        <v>13292</v>
      </c>
      <c r="AQ3861" s="11" t="s">
        <v>10248</v>
      </c>
    </row>
    <row r="3862" spans="1:43" x14ac:dyDescent="0.3">
      <c r="A3862" s="19" t="s">
        <v>5455</v>
      </c>
      <c r="B3862" s="2" t="s">
        <v>16156</v>
      </c>
      <c r="C3862">
        <v>4</v>
      </c>
      <c r="D3862">
        <v>12</v>
      </c>
      <c r="E3862" t="s">
        <v>13354</v>
      </c>
      <c r="F3862" t="s">
        <v>14997</v>
      </c>
      <c r="G3862" t="s">
        <v>8433</v>
      </c>
      <c r="H3862" s="2">
        <v>1</v>
      </c>
      <c r="I3862">
        <v>12127</v>
      </c>
      <c r="J3862" s="2" t="s">
        <v>12871</v>
      </c>
      <c r="K3862" t="s">
        <v>10265</v>
      </c>
      <c r="L3862" t="s">
        <v>10391</v>
      </c>
      <c r="M3862" t="s">
        <v>10485</v>
      </c>
      <c r="N3862" t="s">
        <v>13010</v>
      </c>
      <c r="O3862" t="s">
        <v>10254</v>
      </c>
      <c r="P3862" t="s">
        <v>13354</v>
      </c>
      <c r="Q3862" t="s">
        <v>13354</v>
      </c>
      <c r="R3862" t="s">
        <v>13354</v>
      </c>
      <c r="S3862" s="1" t="s">
        <v>13354</v>
      </c>
      <c r="T3862" t="s">
        <v>13354</v>
      </c>
      <c r="U3862" t="s">
        <v>13354</v>
      </c>
      <c r="V3862" t="s">
        <v>13354</v>
      </c>
      <c r="W3862" t="s">
        <v>13354</v>
      </c>
      <c r="X3862" t="s">
        <v>13354</v>
      </c>
      <c r="Y3862" t="s">
        <v>13354</v>
      </c>
      <c r="Z3862" s="1">
        <v>149</v>
      </c>
      <c r="AA3862">
        <v>9</v>
      </c>
      <c r="AB3862">
        <v>8</v>
      </c>
      <c r="AC3862">
        <v>8.5</v>
      </c>
      <c r="AD3862">
        <v>3</v>
      </c>
      <c r="AE3862">
        <v>3</v>
      </c>
      <c r="AF3862" s="29">
        <v>3</v>
      </c>
      <c r="AG3862" s="8" t="s">
        <v>13354</v>
      </c>
      <c r="AH3862" s="8" t="str">
        <f t="shared" si="86"/>
        <v>Y</v>
      </c>
      <c r="AI3862" s="1" t="s">
        <v>13354</v>
      </c>
      <c r="AJ3862" t="s">
        <v>13354</v>
      </c>
      <c r="AK3862" t="s">
        <v>13354</v>
      </c>
      <c r="AL3862" t="s">
        <v>13354</v>
      </c>
      <c r="AM3862" t="s">
        <v>13354</v>
      </c>
      <c r="AN3862" t="s">
        <v>13354</v>
      </c>
      <c r="AO3862" t="s">
        <v>13354</v>
      </c>
      <c r="AP3862" t="s">
        <v>13266</v>
      </c>
      <c r="AQ3862" s="11" t="s">
        <v>10248</v>
      </c>
    </row>
    <row r="3863" spans="1:43" x14ac:dyDescent="0.3">
      <c r="A3863" s="19" t="s">
        <v>5456</v>
      </c>
      <c r="B3863" s="2" t="s">
        <v>16156</v>
      </c>
      <c r="C3863">
        <v>4</v>
      </c>
      <c r="D3863">
        <v>12</v>
      </c>
      <c r="E3863" t="s">
        <v>13354</v>
      </c>
      <c r="F3863" t="s">
        <v>14996</v>
      </c>
      <c r="G3863" t="s">
        <v>8433</v>
      </c>
      <c r="H3863" s="2">
        <v>1</v>
      </c>
      <c r="I3863">
        <v>12128</v>
      </c>
      <c r="J3863" s="2" t="s">
        <v>12833</v>
      </c>
      <c r="K3863" t="s">
        <v>10265</v>
      </c>
      <c r="L3863" t="s">
        <v>10353</v>
      </c>
      <c r="M3863" t="s">
        <v>10444</v>
      </c>
      <c r="N3863" t="s">
        <v>13010</v>
      </c>
      <c r="O3863" t="s">
        <v>10254</v>
      </c>
      <c r="P3863" t="s">
        <v>13354</v>
      </c>
      <c r="Q3863" t="s">
        <v>13354</v>
      </c>
      <c r="R3863" t="s">
        <v>13354</v>
      </c>
      <c r="S3863" s="1" t="s">
        <v>13354</v>
      </c>
      <c r="T3863" t="s">
        <v>13354</v>
      </c>
      <c r="U3863" t="s">
        <v>13354</v>
      </c>
      <c r="V3863" t="s">
        <v>13354</v>
      </c>
      <c r="W3863" t="s">
        <v>13354</v>
      </c>
      <c r="X3863" t="s">
        <v>13354</v>
      </c>
      <c r="Y3863" t="s">
        <v>13354</v>
      </c>
      <c r="Z3863" s="3">
        <v>125</v>
      </c>
      <c r="AA3863">
        <v>9</v>
      </c>
      <c r="AB3863">
        <v>9</v>
      </c>
      <c r="AC3863">
        <v>9</v>
      </c>
      <c r="AD3863" t="s">
        <v>13354</v>
      </c>
      <c r="AE3863" t="s">
        <v>13354</v>
      </c>
      <c r="AF3863" s="29" t="s">
        <v>13354</v>
      </c>
      <c r="AG3863" s="8" t="s">
        <v>13354</v>
      </c>
      <c r="AH3863" s="8" t="str">
        <f t="shared" si="86"/>
        <v>Y</v>
      </c>
      <c r="AI3863" s="1" t="s">
        <v>13354</v>
      </c>
      <c r="AJ3863" t="s">
        <v>13354</v>
      </c>
      <c r="AK3863" t="s">
        <v>13354</v>
      </c>
      <c r="AL3863" t="s">
        <v>13354</v>
      </c>
      <c r="AM3863" t="s">
        <v>13354</v>
      </c>
      <c r="AN3863" t="s">
        <v>13354</v>
      </c>
      <c r="AO3863" t="s">
        <v>13354</v>
      </c>
      <c r="AP3863" t="s">
        <v>13266</v>
      </c>
      <c r="AQ3863" s="11" t="s">
        <v>10248</v>
      </c>
    </row>
    <row r="3864" spans="1:43" x14ac:dyDescent="0.3">
      <c r="A3864" s="19" t="s">
        <v>5457</v>
      </c>
      <c r="B3864" s="2" t="s">
        <v>16156</v>
      </c>
      <c r="C3864">
        <v>4</v>
      </c>
      <c r="D3864">
        <v>12</v>
      </c>
      <c r="E3864" t="s">
        <v>13354</v>
      </c>
      <c r="F3864" t="s">
        <v>11606</v>
      </c>
      <c r="G3864" t="s">
        <v>8433</v>
      </c>
      <c r="H3864" s="2">
        <v>1</v>
      </c>
      <c r="I3864">
        <v>12129</v>
      </c>
      <c r="J3864" s="2" t="s">
        <v>12845</v>
      </c>
      <c r="K3864" t="s">
        <v>10277</v>
      </c>
      <c r="L3864" t="s">
        <v>10365</v>
      </c>
      <c r="M3864" t="s">
        <v>10456</v>
      </c>
      <c r="N3864" t="s">
        <v>13010</v>
      </c>
      <c r="O3864" t="s">
        <v>10254</v>
      </c>
      <c r="P3864" t="s">
        <v>13354</v>
      </c>
      <c r="Q3864" t="s">
        <v>13354</v>
      </c>
      <c r="R3864" t="s">
        <v>13354</v>
      </c>
      <c r="S3864" s="1" t="s">
        <v>13354</v>
      </c>
      <c r="T3864" t="s">
        <v>13354</v>
      </c>
      <c r="U3864" t="s">
        <v>13354</v>
      </c>
      <c r="V3864" t="s">
        <v>13354</v>
      </c>
      <c r="W3864" t="s">
        <v>13354</v>
      </c>
      <c r="X3864" t="s">
        <v>13354</v>
      </c>
      <c r="Y3864" t="s">
        <v>13354</v>
      </c>
      <c r="Z3864" s="3">
        <v>173</v>
      </c>
      <c r="AA3864">
        <v>12</v>
      </c>
      <c r="AB3864">
        <v>12</v>
      </c>
      <c r="AC3864">
        <v>12</v>
      </c>
      <c r="AD3864">
        <v>4</v>
      </c>
      <c r="AE3864">
        <v>4</v>
      </c>
      <c r="AF3864" s="29">
        <v>4</v>
      </c>
      <c r="AG3864" s="8" t="s">
        <v>13354</v>
      </c>
      <c r="AH3864" s="8" t="str">
        <f t="shared" si="86"/>
        <v>Y</v>
      </c>
      <c r="AI3864" s="1">
        <v>83</v>
      </c>
      <c r="AJ3864">
        <v>10</v>
      </c>
      <c r="AK3864">
        <v>10</v>
      </c>
      <c r="AL3864">
        <v>10</v>
      </c>
      <c r="AM3864" t="s">
        <v>13354</v>
      </c>
      <c r="AN3864" t="s">
        <v>13354</v>
      </c>
      <c r="AO3864" t="s">
        <v>13354</v>
      </c>
      <c r="AP3864" t="s">
        <v>13269</v>
      </c>
      <c r="AQ3864" s="11" t="s">
        <v>10263</v>
      </c>
    </row>
    <row r="3865" spans="1:43" x14ac:dyDescent="0.3">
      <c r="A3865" s="19" t="s">
        <v>5458</v>
      </c>
      <c r="B3865" s="2" t="s">
        <v>16156</v>
      </c>
      <c r="C3865">
        <v>4</v>
      </c>
      <c r="D3865">
        <v>12</v>
      </c>
      <c r="E3865">
        <v>1</v>
      </c>
      <c r="F3865" t="s">
        <v>11607</v>
      </c>
      <c r="G3865" t="s">
        <v>8432</v>
      </c>
      <c r="H3865" s="2">
        <v>1</v>
      </c>
      <c r="I3865">
        <v>12129</v>
      </c>
      <c r="J3865" s="2" t="s">
        <v>12845</v>
      </c>
      <c r="K3865" t="s">
        <v>10277</v>
      </c>
      <c r="L3865" t="s">
        <v>10365</v>
      </c>
      <c r="M3865" t="s">
        <v>10456</v>
      </c>
      <c r="N3865" t="s">
        <v>13010</v>
      </c>
      <c r="O3865" t="s">
        <v>10254</v>
      </c>
      <c r="P3865" t="s">
        <v>13354</v>
      </c>
      <c r="Q3865" t="s">
        <v>13354</v>
      </c>
      <c r="R3865" t="s">
        <v>13354</v>
      </c>
      <c r="S3865" s="1" t="s">
        <v>13354</v>
      </c>
      <c r="T3865" t="s">
        <v>13354</v>
      </c>
      <c r="U3865" t="s">
        <v>13354</v>
      </c>
      <c r="V3865" t="s">
        <v>13354</v>
      </c>
      <c r="W3865" t="s">
        <v>13354</v>
      </c>
      <c r="X3865" t="s">
        <v>13354</v>
      </c>
      <c r="Y3865" t="s">
        <v>13354</v>
      </c>
      <c r="Z3865" s="3" t="s">
        <v>13354</v>
      </c>
      <c r="AA3865" t="s">
        <v>13354</v>
      </c>
      <c r="AB3865" t="s">
        <v>13354</v>
      </c>
      <c r="AC3865" t="s">
        <v>13354</v>
      </c>
      <c r="AD3865" t="s">
        <v>13354</v>
      </c>
      <c r="AE3865" t="s">
        <v>13354</v>
      </c>
      <c r="AF3865" s="29" t="s">
        <v>13354</v>
      </c>
      <c r="AG3865" s="8" t="s">
        <v>13354</v>
      </c>
      <c r="AH3865" s="8" t="s">
        <v>13354</v>
      </c>
      <c r="AI3865" s="1">
        <v>39</v>
      </c>
      <c r="AJ3865">
        <v>4</v>
      </c>
      <c r="AK3865">
        <v>4</v>
      </c>
      <c r="AL3865">
        <v>4</v>
      </c>
      <c r="AM3865" t="s">
        <v>13354</v>
      </c>
      <c r="AN3865" t="s">
        <v>13354</v>
      </c>
      <c r="AO3865" t="s">
        <v>13354</v>
      </c>
      <c r="AP3865" t="s">
        <v>13354</v>
      </c>
      <c r="AQ3865" s="11" t="s">
        <v>10263</v>
      </c>
    </row>
    <row r="3866" spans="1:43" x14ac:dyDescent="0.3">
      <c r="A3866" s="19" t="s">
        <v>5459</v>
      </c>
      <c r="B3866" s="2" t="s">
        <v>16156</v>
      </c>
      <c r="C3866">
        <v>4</v>
      </c>
      <c r="D3866">
        <v>12</v>
      </c>
      <c r="E3866">
        <v>1</v>
      </c>
      <c r="F3866" t="s">
        <v>11608</v>
      </c>
      <c r="G3866" t="s">
        <v>10237</v>
      </c>
      <c r="H3866" s="2">
        <v>1</v>
      </c>
      <c r="I3866">
        <v>12129</v>
      </c>
      <c r="J3866" s="2" t="s">
        <v>12845</v>
      </c>
      <c r="K3866" t="s">
        <v>10277</v>
      </c>
      <c r="L3866" t="s">
        <v>10365</v>
      </c>
      <c r="M3866" t="s">
        <v>10456</v>
      </c>
      <c r="N3866" t="s">
        <v>13010</v>
      </c>
      <c r="O3866" t="s">
        <v>10254</v>
      </c>
      <c r="P3866" t="s">
        <v>13354</v>
      </c>
      <c r="Q3866" t="s">
        <v>13354</v>
      </c>
      <c r="R3866" t="s">
        <v>13354</v>
      </c>
      <c r="S3866" s="1" t="s">
        <v>13354</v>
      </c>
      <c r="T3866" t="s">
        <v>13354</v>
      </c>
      <c r="U3866" t="s">
        <v>13354</v>
      </c>
      <c r="V3866" t="s">
        <v>13354</v>
      </c>
      <c r="W3866" t="s">
        <v>13354</v>
      </c>
      <c r="X3866" t="s">
        <v>13354</v>
      </c>
      <c r="Y3866" t="s">
        <v>13354</v>
      </c>
      <c r="Z3866" s="1" t="s">
        <v>13354</v>
      </c>
      <c r="AA3866" t="s">
        <v>13354</v>
      </c>
      <c r="AB3866" t="s">
        <v>13354</v>
      </c>
      <c r="AC3866" t="s">
        <v>13354</v>
      </c>
      <c r="AD3866" t="s">
        <v>13354</v>
      </c>
      <c r="AE3866" t="s">
        <v>13354</v>
      </c>
      <c r="AF3866" s="29" t="s">
        <v>13354</v>
      </c>
      <c r="AG3866" s="8" t="s">
        <v>13354</v>
      </c>
      <c r="AH3866" s="8" t="s">
        <v>13354</v>
      </c>
      <c r="AI3866" s="1">
        <v>39</v>
      </c>
      <c r="AJ3866">
        <v>3</v>
      </c>
      <c r="AK3866">
        <v>3</v>
      </c>
      <c r="AL3866">
        <v>3</v>
      </c>
      <c r="AM3866" t="s">
        <v>13354</v>
      </c>
      <c r="AN3866" t="s">
        <v>13354</v>
      </c>
      <c r="AO3866" t="s">
        <v>13354</v>
      </c>
      <c r="AP3866" t="s">
        <v>13354</v>
      </c>
      <c r="AQ3866" s="11" t="s">
        <v>10263</v>
      </c>
    </row>
    <row r="3867" spans="1:43" x14ac:dyDescent="0.3">
      <c r="A3867" s="19" t="s">
        <v>5461</v>
      </c>
      <c r="B3867" s="2" t="s">
        <v>16156</v>
      </c>
      <c r="C3867">
        <v>4</v>
      </c>
      <c r="D3867">
        <v>12</v>
      </c>
      <c r="E3867">
        <v>1</v>
      </c>
      <c r="F3867" t="s">
        <v>14995</v>
      </c>
      <c r="G3867" t="s">
        <v>8433</v>
      </c>
      <c r="H3867" s="2">
        <v>1</v>
      </c>
      <c r="I3867">
        <v>12130</v>
      </c>
      <c r="J3867" s="2" t="s">
        <v>12833</v>
      </c>
      <c r="K3867" t="s">
        <v>10265</v>
      </c>
      <c r="L3867" t="s">
        <v>10353</v>
      </c>
      <c r="M3867" t="s">
        <v>10444</v>
      </c>
      <c r="N3867" t="s">
        <v>13010</v>
      </c>
      <c r="O3867" t="s">
        <v>10254</v>
      </c>
      <c r="P3867" t="s">
        <v>13354</v>
      </c>
      <c r="Q3867" t="s">
        <v>13354</v>
      </c>
      <c r="R3867" t="s">
        <v>13354</v>
      </c>
      <c r="S3867" s="1" t="s">
        <v>13354</v>
      </c>
      <c r="T3867" t="s">
        <v>13354</v>
      </c>
      <c r="U3867" t="s">
        <v>13354</v>
      </c>
      <c r="V3867" t="s">
        <v>13354</v>
      </c>
      <c r="W3867" t="s">
        <v>13354</v>
      </c>
      <c r="X3867" t="s">
        <v>13354</v>
      </c>
      <c r="Y3867" t="s">
        <v>13354</v>
      </c>
      <c r="Z3867" s="1">
        <v>118</v>
      </c>
      <c r="AA3867">
        <v>11</v>
      </c>
      <c r="AB3867">
        <v>11</v>
      </c>
      <c r="AC3867">
        <v>11</v>
      </c>
      <c r="AD3867" t="s">
        <v>13354</v>
      </c>
      <c r="AE3867" t="s">
        <v>13354</v>
      </c>
      <c r="AF3867" s="29" t="s">
        <v>13354</v>
      </c>
      <c r="AG3867" s="8" t="s">
        <v>13354</v>
      </c>
      <c r="AH3867" s="8" t="str">
        <f t="shared" ref="AH3867:AH3877" si="87">IF(Z3867="NA","N","Y")</f>
        <v>Y</v>
      </c>
      <c r="AI3867" s="1">
        <v>157</v>
      </c>
      <c r="AJ3867">
        <v>20</v>
      </c>
      <c r="AK3867">
        <v>19</v>
      </c>
      <c r="AL3867">
        <v>19.5</v>
      </c>
      <c r="AM3867">
        <v>13</v>
      </c>
      <c r="AN3867">
        <v>12</v>
      </c>
      <c r="AO3867">
        <v>12.5</v>
      </c>
      <c r="AP3867" t="s">
        <v>13269</v>
      </c>
      <c r="AQ3867" s="11" t="s">
        <v>10263</v>
      </c>
    </row>
    <row r="3868" spans="1:43" x14ac:dyDescent="0.3">
      <c r="A3868" s="19" t="s">
        <v>5462</v>
      </c>
      <c r="B3868" s="2" t="s">
        <v>16156</v>
      </c>
      <c r="C3868">
        <v>4</v>
      </c>
      <c r="D3868">
        <v>12</v>
      </c>
      <c r="E3868">
        <v>1</v>
      </c>
      <c r="F3868" t="s">
        <v>14994</v>
      </c>
      <c r="G3868" t="s">
        <v>8433</v>
      </c>
      <c r="H3868" s="2">
        <v>1</v>
      </c>
      <c r="I3868">
        <v>12131</v>
      </c>
      <c r="J3868" s="2" t="s">
        <v>12833</v>
      </c>
      <c r="K3868" t="s">
        <v>10265</v>
      </c>
      <c r="L3868" t="s">
        <v>10353</v>
      </c>
      <c r="M3868" t="s">
        <v>10444</v>
      </c>
      <c r="N3868" t="s">
        <v>13010</v>
      </c>
      <c r="O3868" t="s">
        <v>10254</v>
      </c>
      <c r="P3868" t="s">
        <v>13354</v>
      </c>
      <c r="Q3868" t="s">
        <v>13354</v>
      </c>
      <c r="R3868" t="s">
        <v>13354</v>
      </c>
      <c r="S3868" s="1" t="s">
        <v>13354</v>
      </c>
      <c r="T3868" t="s">
        <v>13354</v>
      </c>
      <c r="U3868" t="s">
        <v>13354</v>
      </c>
      <c r="V3868" t="s">
        <v>13354</v>
      </c>
      <c r="W3868" t="s">
        <v>13354</v>
      </c>
      <c r="X3868" t="s">
        <v>13354</v>
      </c>
      <c r="Y3868" t="s">
        <v>13354</v>
      </c>
      <c r="Z3868" s="1">
        <v>114</v>
      </c>
      <c r="AA3868">
        <v>12</v>
      </c>
      <c r="AB3868">
        <v>12</v>
      </c>
      <c r="AC3868">
        <v>12</v>
      </c>
      <c r="AD3868" t="s">
        <v>13354</v>
      </c>
      <c r="AE3868" t="s">
        <v>13354</v>
      </c>
      <c r="AF3868" s="29" t="s">
        <v>13354</v>
      </c>
      <c r="AG3868" s="8" t="s">
        <v>13354</v>
      </c>
      <c r="AH3868" s="8" t="str">
        <f t="shared" si="87"/>
        <v>Y</v>
      </c>
      <c r="AI3868" s="1">
        <v>164</v>
      </c>
      <c r="AJ3868">
        <v>16</v>
      </c>
      <c r="AK3868">
        <v>15</v>
      </c>
      <c r="AL3868">
        <v>15.5</v>
      </c>
      <c r="AM3868">
        <v>7</v>
      </c>
      <c r="AN3868">
        <v>7</v>
      </c>
      <c r="AO3868">
        <v>7</v>
      </c>
      <c r="AP3868" t="s">
        <v>13354</v>
      </c>
      <c r="AQ3868" s="11" t="s">
        <v>10263</v>
      </c>
    </row>
    <row r="3869" spans="1:43" x14ac:dyDescent="0.3">
      <c r="A3869" s="19" t="s">
        <v>5463</v>
      </c>
      <c r="B3869" s="2" t="s">
        <v>16156</v>
      </c>
      <c r="C3869">
        <v>4</v>
      </c>
      <c r="D3869">
        <v>12</v>
      </c>
      <c r="E3869">
        <v>1</v>
      </c>
      <c r="F3869" t="s">
        <v>14993</v>
      </c>
      <c r="G3869" t="s">
        <v>8433</v>
      </c>
      <c r="H3869" s="2">
        <v>1</v>
      </c>
      <c r="I3869">
        <v>12132</v>
      </c>
      <c r="J3869" s="2" t="s">
        <v>12833</v>
      </c>
      <c r="K3869" t="s">
        <v>10265</v>
      </c>
      <c r="L3869" t="s">
        <v>10353</v>
      </c>
      <c r="M3869" t="s">
        <v>10444</v>
      </c>
      <c r="N3869" t="s">
        <v>13010</v>
      </c>
      <c r="O3869" t="s">
        <v>10254</v>
      </c>
      <c r="P3869" t="s">
        <v>13354</v>
      </c>
      <c r="Q3869" t="s">
        <v>13354</v>
      </c>
      <c r="R3869" t="s">
        <v>13354</v>
      </c>
      <c r="S3869" s="1" t="s">
        <v>13354</v>
      </c>
      <c r="T3869" t="s">
        <v>13354</v>
      </c>
      <c r="U3869" t="s">
        <v>13354</v>
      </c>
      <c r="V3869" t="s">
        <v>13354</v>
      </c>
      <c r="W3869" t="s">
        <v>13354</v>
      </c>
      <c r="X3869" t="s">
        <v>13354</v>
      </c>
      <c r="Y3869" t="s">
        <v>13354</v>
      </c>
      <c r="Z3869" s="3">
        <v>182</v>
      </c>
      <c r="AA3869">
        <v>17</v>
      </c>
      <c r="AB3869">
        <v>16</v>
      </c>
      <c r="AC3869">
        <v>16.5</v>
      </c>
      <c r="AD3869">
        <v>9</v>
      </c>
      <c r="AE3869">
        <v>8</v>
      </c>
      <c r="AF3869" s="29">
        <v>8.5</v>
      </c>
      <c r="AG3869" s="8" t="s">
        <v>13354</v>
      </c>
      <c r="AH3869" s="8" t="str">
        <f t="shared" si="87"/>
        <v>Y</v>
      </c>
      <c r="AI3869" s="1">
        <v>31</v>
      </c>
      <c r="AJ3869">
        <v>14</v>
      </c>
      <c r="AK3869">
        <v>14</v>
      </c>
      <c r="AL3869">
        <v>14</v>
      </c>
      <c r="AM3869" t="s">
        <v>13354</v>
      </c>
      <c r="AN3869" t="s">
        <v>13354</v>
      </c>
      <c r="AO3869" t="s">
        <v>13354</v>
      </c>
      <c r="AP3869" t="s">
        <v>13269</v>
      </c>
      <c r="AQ3869" s="11" t="s">
        <v>10263</v>
      </c>
    </row>
    <row r="3870" spans="1:43" x14ac:dyDescent="0.3">
      <c r="A3870" s="19" t="s">
        <v>5464</v>
      </c>
      <c r="B3870" s="2" t="s">
        <v>16156</v>
      </c>
      <c r="C3870">
        <v>4</v>
      </c>
      <c r="D3870">
        <v>12</v>
      </c>
      <c r="E3870">
        <v>1</v>
      </c>
      <c r="F3870" t="s">
        <v>14992</v>
      </c>
      <c r="G3870" t="s">
        <v>8433</v>
      </c>
      <c r="H3870" s="2">
        <v>1</v>
      </c>
      <c r="I3870">
        <v>12133</v>
      </c>
      <c r="J3870" s="2" t="s">
        <v>12833</v>
      </c>
      <c r="K3870" t="s">
        <v>10265</v>
      </c>
      <c r="L3870" s="2" t="s">
        <v>10353</v>
      </c>
      <c r="M3870" t="s">
        <v>10444</v>
      </c>
      <c r="N3870" t="s">
        <v>13010</v>
      </c>
      <c r="O3870" t="s">
        <v>10254</v>
      </c>
      <c r="P3870" t="s">
        <v>13354</v>
      </c>
      <c r="Q3870" t="s">
        <v>13354</v>
      </c>
      <c r="R3870" t="s">
        <v>13354</v>
      </c>
      <c r="S3870" s="1" t="s">
        <v>13354</v>
      </c>
      <c r="T3870" t="s">
        <v>13354</v>
      </c>
      <c r="U3870" t="s">
        <v>13354</v>
      </c>
      <c r="V3870" t="s">
        <v>13354</v>
      </c>
      <c r="W3870" t="s">
        <v>13354</v>
      </c>
      <c r="X3870" t="s">
        <v>13354</v>
      </c>
      <c r="Y3870" t="s">
        <v>13354</v>
      </c>
      <c r="Z3870" s="1">
        <v>199</v>
      </c>
      <c r="AA3870">
        <v>20</v>
      </c>
      <c r="AB3870">
        <v>19</v>
      </c>
      <c r="AC3870">
        <v>19.5</v>
      </c>
      <c r="AD3870">
        <v>10</v>
      </c>
      <c r="AE3870">
        <v>9</v>
      </c>
      <c r="AF3870" s="29">
        <v>9.5</v>
      </c>
      <c r="AG3870" s="8" t="s">
        <v>13354</v>
      </c>
      <c r="AH3870" s="8" t="str">
        <f t="shared" si="87"/>
        <v>Y</v>
      </c>
      <c r="AI3870" s="1">
        <v>365</v>
      </c>
      <c r="AJ3870">
        <v>34</v>
      </c>
      <c r="AK3870">
        <v>31</v>
      </c>
      <c r="AL3870">
        <v>32.5</v>
      </c>
      <c r="AM3870">
        <v>22</v>
      </c>
      <c r="AN3870">
        <v>20</v>
      </c>
      <c r="AO3870">
        <v>21</v>
      </c>
      <c r="AP3870" t="s">
        <v>13354</v>
      </c>
      <c r="AQ3870" s="11" t="s">
        <v>10263</v>
      </c>
    </row>
    <row r="3871" spans="1:43" x14ac:dyDescent="0.3">
      <c r="A3871" s="19" t="s">
        <v>5465</v>
      </c>
      <c r="B3871" s="2" t="s">
        <v>16156</v>
      </c>
      <c r="C3871">
        <v>4</v>
      </c>
      <c r="D3871">
        <v>12</v>
      </c>
      <c r="E3871">
        <v>1</v>
      </c>
      <c r="F3871" t="s">
        <v>14991</v>
      </c>
      <c r="G3871" t="s">
        <v>8433</v>
      </c>
      <c r="H3871" s="2">
        <v>1</v>
      </c>
      <c r="I3871">
        <v>12134</v>
      </c>
      <c r="J3871" s="7" t="s">
        <v>12833</v>
      </c>
      <c r="K3871" t="s">
        <v>10265</v>
      </c>
      <c r="L3871" t="s">
        <v>10353</v>
      </c>
      <c r="M3871" t="s">
        <v>10444</v>
      </c>
      <c r="N3871" t="s">
        <v>13010</v>
      </c>
      <c r="O3871" t="s">
        <v>10254</v>
      </c>
      <c r="P3871" t="s">
        <v>13354</v>
      </c>
      <c r="Q3871" t="s">
        <v>13354</v>
      </c>
      <c r="R3871" t="s">
        <v>13354</v>
      </c>
      <c r="S3871" s="1" t="s">
        <v>13354</v>
      </c>
      <c r="T3871" t="s">
        <v>13354</v>
      </c>
      <c r="U3871" t="s">
        <v>13354</v>
      </c>
      <c r="V3871" t="s">
        <v>13354</v>
      </c>
      <c r="W3871" t="s">
        <v>13354</v>
      </c>
      <c r="X3871" t="s">
        <v>13354</v>
      </c>
      <c r="Y3871" t="s">
        <v>13354</v>
      </c>
      <c r="Z3871" s="1">
        <v>146</v>
      </c>
      <c r="AA3871">
        <v>10</v>
      </c>
      <c r="AB3871">
        <v>9</v>
      </c>
      <c r="AC3871">
        <v>9.5</v>
      </c>
      <c r="AD3871">
        <v>7</v>
      </c>
      <c r="AE3871">
        <v>4</v>
      </c>
      <c r="AF3871" s="29">
        <v>5.5</v>
      </c>
      <c r="AG3871" s="8" t="s">
        <v>13354</v>
      </c>
      <c r="AH3871" s="8" t="str">
        <f t="shared" si="87"/>
        <v>Y</v>
      </c>
      <c r="AI3871" s="1">
        <v>110</v>
      </c>
      <c r="AJ3871">
        <v>13</v>
      </c>
      <c r="AK3871">
        <v>13</v>
      </c>
      <c r="AL3871">
        <v>13</v>
      </c>
      <c r="AM3871" t="s">
        <v>13354</v>
      </c>
      <c r="AN3871" t="s">
        <v>13354</v>
      </c>
      <c r="AO3871" t="s">
        <v>13354</v>
      </c>
      <c r="AP3871" t="s">
        <v>13269</v>
      </c>
      <c r="AQ3871" s="11" t="s">
        <v>10263</v>
      </c>
    </row>
    <row r="3872" spans="1:43" x14ac:dyDescent="0.3">
      <c r="A3872" s="19" t="s">
        <v>5466</v>
      </c>
      <c r="B3872" s="2" t="s">
        <v>16156</v>
      </c>
      <c r="C3872">
        <v>4</v>
      </c>
      <c r="D3872">
        <v>12</v>
      </c>
      <c r="E3872">
        <v>1</v>
      </c>
      <c r="F3872" t="s">
        <v>14990</v>
      </c>
      <c r="G3872" t="s">
        <v>8433</v>
      </c>
      <c r="H3872" s="2">
        <v>1</v>
      </c>
      <c r="I3872">
        <v>12135</v>
      </c>
      <c r="J3872" s="2" t="s">
        <v>12869</v>
      </c>
      <c r="K3872" t="s">
        <v>10298</v>
      </c>
      <c r="L3872" t="s">
        <v>10388</v>
      </c>
      <c r="M3872" t="s">
        <v>10482</v>
      </c>
      <c r="N3872" t="s">
        <v>13018</v>
      </c>
      <c r="O3872" t="s">
        <v>10254</v>
      </c>
      <c r="P3872" t="s">
        <v>13354</v>
      </c>
      <c r="Q3872" t="s">
        <v>13354</v>
      </c>
      <c r="R3872" t="s">
        <v>13354</v>
      </c>
      <c r="S3872" s="1" t="s">
        <v>13354</v>
      </c>
      <c r="T3872" t="s">
        <v>13354</v>
      </c>
      <c r="U3872" t="s">
        <v>13354</v>
      </c>
      <c r="V3872" t="s">
        <v>13354</v>
      </c>
      <c r="W3872" t="s">
        <v>13354</v>
      </c>
      <c r="X3872" t="s">
        <v>13354</v>
      </c>
      <c r="Y3872" t="s">
        <v>13354</v>
      </c>
      <c r="Z3872" s="1">
        <v>102</v>
      </c>
      <c r="AA3872">
        <v>14</v>
      </c>
      <c r="AB3872">
        <v>14</v>
      </c>
      <c r="AC3872">
        <v>14</v>
      </c>
      <c r="AD3872" t="s">
        <v>13354</v>
      </c>
      <c r="AE3872" t="s">
        <v>13354</v>
      </c>
      <c r="AF3872" s="29" t="s">
        <v>13354</v>
      </c>
      <c r="AG3872" s="10" t="s">
        <v>13354</v>
      </c>
      <c r="AH3872" s="8" t="str">
        <f t="shared" si="87"/>
        <v>Y</v>
      </c>
      <c r="AI3872" s="1">
        <v>59</v>
      </c>
      <c r="AJ3872">
        <v>15</v>
      </c>
      <c r="AK3872">
        <v>14</v>
      </c>
      <c r="AL3872">
        <v>14.5</v>
      </c>
      <c r="AM3872">
        <v>4</v>
      </c>
      <c r="AN3872">
        <v>3</v>
      </c>
      <c r="AO3872">
        <v>3.5</v>
      </c>
      <c r="AP3872" t="s">
        <v>10246</v>
      </c>
      <c r="AQ3872" s="11" t="s">
        <v>10263</v>
      </c>
    </row>
    <row r="3873" spans="1:43" x14ac:dyDescent="0.3">
      <c r="A3873" s="19" t="s">
        <v>5467</v>
      </c>
      <c r="B3873" s="2" t="s">
        <v>16156</v>
      </c>
      <c r="C3873">
        <v>4</v>
      </c>
      <c r="D3873">
        <v>12</v>
      </c>
      <c r="E3873">
        <v>1</v>
      </c>
      <c r="F3873" t="s">
        <v>14989</v>
      </c>
      <c r="G3873" t="s">
        <v>8433</v>
      </c>
      <c r="H3873" s="2">
        <v>1</v>
      </c>
      <c r="I3873">
        <v>12136</v>
      </c>
      <c r="J3873" s="2" t="s">
        <v>12833</v>
      </c>
      <c r="K3873" t="s">
        <v>10265</v>
      </c>
      <c r="L3873" t="s">
        <v>10353</v>
      </c>
      <c r="M3873" t="s">
        <v>10444</v>
      </c>
      <c r="N3873" t="s">
        <v>13010</v>
      </c>
      <c r="O3873" t="s">
        <v>10254</v>
      </c>
      <c r="P3873" t="s">
        <v>13354</v>
      </c>
      <c r="Q3873" t="s">
        <v>13354</v>
      </c>
      <c r="R3873" t="s">
        <v>13354</v>
      </c>
      <c r="S3873" s="1" t="s">
        <v>13354</v>
      </c>
      <c r="T3873" t="s">
        <v>13354</v>
      </c>
      <c r="U3873" t="s">
        <v>13354</v>
      </c>
      <c r="V3873" t="s">
        <v>13354</v>
      </c>
      <c r="W3873" t="s">
        <v>13354</v>
      </c>
      <c r="X3873" t="s">
        <v>13354</v>
      </c>
      <c r="Y3873" t="s">
        <v>13354</v>
      </c>
      <c r="Z3873" s="3">
        <v>102</v>
      </c>
      <c r="AA3873">
        <v>9</v>
      </c>
      <c r="AB3873">
        <v>8</v>
      </c>
      <c r="AC3873">
        <v>8.5</v>
      </c>
      <c r="AD3873" t="s">
        <v>13354</v>
      </c>
      <c r="AE3873" t="s">
        <v>13354</v>
      </c>
      <c r="AF3873" s="29" t="s">
        <v>13354</v>
      </c>
      <c r="AG3873" s="8" t="s">
        <v>13354</v>
      </c>
      <c r="AH3873" s="8" t="str">
        <f t="shared" si="87"/>
        <v>Y</v>
      </c>
      <c r="AI3873" s="1">
        <v>266</v>
      </c>
      <c r="AJ3873">
        <v>17</v>
      </c>
      <c r="AK3873">
        <v>15</v>
      </c>
      <c r="AL3873">
        <v>16</v>
      </c>
      <c r="AM3873">
        <v>12</v>
      </c>
      <c r="AN3873">
        <v>12</v>
      </c>
      <c r="AO3873">
        <v>12</v>
      </c>
      <c r="AP3873" t="s">
        <v>13354</v>
      </c>
      <c r="AQ3873" s="11" t="s">
        <v>10263</v>
      </c>
    </row>
    <row r="3874" spans="1:43" x14ac:dyDescent="0.3">
      <c r="A3874" s="19" t="s">
        <v>5468</v>
      </c>
      <c r="B3874" s="2" t="s">
        <v>16156</v>
      </c>
      <c r="C3874">
        <v>4</v>
      </c>
      <c r="D3874">
        <v>12</v>
      </c>
      <c r="E3874">
        <v>1</v>
      </c>
      <c r="F3874" t="s">
        <v>14988</v>
      </c>
      <c r="G3874" t="s">
        <v>8433</v>
      </c>
      <c r="H3874" s="2">
        <v>1</v>
      </c>
      <c r="I3874">
        <v>12137</v>
      </c>
      <c r="J3874" s="2" t="s">
        <v>12833</v>
      </c>
      <c r="K3874" t="s">
        <v>10265</v>
      </c>
      <c r="L3874" t="s">
        <v>10353</v>
      </c>
      <c r="M3874" t="s">
        <v>10444</v>
      </c>
      <c r="N3874" t="s">
        <v>13010</v>
      </c>
      <c r="O3874" t="s">
        <v>10254</v>
      </c>
      <c r="P3874" t="s">
        <v>13354</v>
      </c>
      <c r="Q3874" t="s">
        <v>13354</v>
      </c>
      <c r="R3874" t="s">
        <v>13354</v>
      </c>
      <c r="S3874" s="1" t="s">
        <v>13354</v>
      </c>
      <c r="T3874" t="s">
        <v>13354</v>
      </c>
      <c r="U3874" t="s">
        <v>13354</v>
      </c>
      <c r="V3874" t="s">
        <v>13354</v>
      </c>
      <c r="W3874" t="s">
        <v>13354</v>
      </c>
      <c r="X3874" t="s">
        <v>13354</v>
      </c>
      <c r="Y3874" t="s">
        <v>13354</v>
      </c>
      <c r="Z3874" s="3">
        <v>268</v>
      </c>
      <c r="AA3874">
        <v>27</v>
      </c>
      <c r="AB3874">
        <v>25</v>
      </c>
      <c r="AC3874">
        <v>26</v>
      </c>
      <c r="AD3874">
        <v>15</v>
      </c>
      <c r="AE3874">
        <v>15</v>
      </c>
      <c r="AF3874" s="29">
        <v>15</v>
      </c>
      <c r="AG3874" s="8" t="s">
        <v>13354</v>
      </c>
      <c r="AH3874" s="8" t="str">
        <f t="shared" si="87"/>
        <v>Y</v>
      </c>
      <c r="AI3874" s="1">
        <v>430</v>
      </c>
      <c r="AJ3874">
        <v>44</v>
      </c>
      <c r="AK3874">
        <v>41</v>
      </c>
      <c r="AL3874">
        <v>42.5</v>
      </c>
      <c r="AM3874">
        <v>3</v>
      </c>
      <c r="AN3874">
        <v>29</v>
      </c>
      <c r="AO3874">
        <v>16</v>
      </c>
      <c r="AP3874" t="s">
        <v>13354</v>
      </c>
      <c r="AQ3874" s="11" t="s">
        <v>10263</v>
      </c>
    </row>
    <row r="3875" spans="1:43" x14ac:dyDescent="0.3">
      <c r="A3875" s="19" t="s">
        <v>5469</v>
      </c>
      <c r="B3875" s="2" t="s">
        <v>16156</v>
      </c>
      <c r="C3875">
        <v>4</v>
      </c>
      <c r="D3875">
        <v>12</v>
      </c>
      <c r="E3875">
        <v>1</v>
      </c>
      <c r="F3875" t="s">
        <v>14987</v>
      </c>
      <c r="G3875" t="s">
        <v>8433</v>
      </c>
      <c r="H3875" s="2">
        <v>1</v>
      </c>
      <c r="I3875">
        <v>12138</v>
      </c>
      <c r="J3875" s="2" t="s">
        <v>12833</v>
      </c>
      <c r="K3875" t="s">
        <v>10265</v>
      </c>
      <c r="L3875" t="s">
        <v>10353</v>
      </c>
      <c r="M3875" t="s">
        <v>10444</v>
      </c>
      <c r="N3875" t="s">
        <v>13010</v>
      </c>
      <c r="O3875" t="s">
        <v>10254</v>
      </c>
      <c r="P3875" t="s">
        <v>13354</v>
      </c>
      <c r="Q3875" t="s">
        <v>13354</v>
      </c>
      <c r="R3875" t="s">
        <v>13354</v>
      </c>
      <c r="S3875" s="1" t="s">
        <v>13354</v>
      </c>
      <c r="T3875" t="s">
        <v>13354</v>
      </c>
      <c r="U3875" t="s">
        <v>13354</v>
      </c>
      <c r="V3875" t="s">
        <v>13354</v>
      </c>
      <c r="W3875" t="s">
        <v>13354</v>
      </c>
      <c r="X3875" t="s">
        <v>13354</v>
      </c>
      <c r="Y3875" t="s">
        <v>13354</v>
      </c>
      <c r="Z3875" s="1">
        <v>100</v>
      </c>
      <c r="AA3875">
        <v>9</v>
      </c>
      <c r="AB3875">
        <v>9</v>
      </c>
      <c r="AC3875">
        <v>9</v>
      </c>
      <c r="AD3875" t="s">
        <v>13354</v>
      </c>
      <c r="AE3875" t="s">
        <v>13354</v>
      </c>
      <c r="AF3875" s="29" t="s">
        <v>13354</v>
      </c>
      <c r="AG3875" s="8" t="s">
        <v>13354</v>
      </c>
      <c r="AH3875" s="8" t="str">
        <f t="shared" si="87"/>
        <v>Y</v>
      </c>
      <c r="AI3875" s="1">
        <v>202</v>
      </c>
      <c r="AJ3875">
        <v>13</v>
      </c>
      <c r="AK3875">
        <v>13</v>
      </c>
      <c r="AL3875">
        <v>13</v>
      </c>
      <c r="AM3875">
        <v>9</v>
      </c>
      <c r="AN3875">
        <v>7</v>
      </c>
      <c r="AO3875">
        <v>8</v>
      </c>
      <c r="AP3875" t="s">
        <v>13354</v>
      </c>
      <c r="AQ3875" s="11" t="s">
        <v>10263</v>
      </c>
    </row>
    <row r="3876" spans="1:43" x14ac:dyDescent="0.3">
      <c r="A3876" s="19" t="s">
        <v>5470</v>
      </c>
      <c r="B3876" s="2" t="s">
        <v>16156</v>
      </c>
      <c r="C3876">
        <v>4</v>
      </c>
      <c r="D3876">
        <v>12</v>
      </c>
      <c r="E3876">
        <v>3</v>
      </c>
      <c r="F3876" t="s">
        <v>14986</v>
      </c>
      <c r="G3876" t="s">
        <v>8433</v>
      </c>
      <c r="H3876" s="2">
        <v>1</v>
      </c>
      <c r="I3876">
        <v>12139</v>
      </c>
      <c r="J3876" t="s">
        <v>12949</v>
      </c>
      <c r="K3876" t="s">
        <v>13072</v>
      </c>
      <c r="L3876" t="s">
        <v>13135</v>
      </c>
      <c r="M3876" t="s">
        <v>13211</v>
      </c>
      <c r="N3876" t="s">
        <v>13040</v>
      </c>
      <c r="O3876" t="s">
        <v>10254</v>
      </c>
      <c r="P3876" t="s">
        <v>13354</v>
      </c>
      <c r="Q3876" t="s">
        <v>13354</v>
      </c>
      <c r="R3876" t="s">
        <v>13354</v>
      </c>
      <c r="S3876" s="1" t="s">
        <v>13354</v>
      </c>
      <c r="T3876" t="s">
        <v>13354</v>
      </c>
      <c r="U3876" t="s">
        <v>13354</v>
      </c>
      <c r="V3876" t="s">
        <v>13354</v>
      </c>
      <c r="W3876" t="s">
        <v>13354</v>
      </c>
      <c r="X3876" t="s">
        <v>13354</v>
      </c>
      <c r="Y3876" t="s">
        <v>13354</v>
      </c>
      <c r="Z3876" s="1">
        <v>129</v>
      </c>
      <c r="AA3876">
        <v>8</v>
      </c>
      <c r="AB3876">
        <v>8</v>
      </c>
      <c r="AC3876">
        <v>8</v>
      </c>
      <c r="AD3876" t="s">
        <v>13354</v>
      </c>
      <c r="AE3876" t="s">
        <v>13354</v>
      </c>
      <c r="AF3876" s="29" t="s">
        <v>13354</v>
      </c>
      <c r="AG3876" s="8" t="s">
        <v>13354</v>
      </c>
      <c r="AH3876" s="8" t="str">
        <f t="shared" si="87"/>
        <v>Y</v>
      </c>
      <c r="AI3876" s="1">
        <v>295</v>
      </c>
      <c r="AJ3876">
        <v>17</v>
      </c>
      <c r="AK3876">
        <v>17</v>
      </c>
      <c r="AL3876">
        <v>17</v>
      </c>
      <c r="AM3876">
        <v>11</v>
      </c>
      <c r="AN3876">
        <v>11</v>
      </c>
      <c r="AO3876">
        <v>11</v>
      </c>
      <c r="AP3876" t="s">
        <v>13354</v>
      </c>
      <c r="AQ3876" s="11" t="s">
        <v>10263</v>
      </c>
    </row>
    <row r="3877" spans="1:43" x14ac:dyDescent="0.3">
      <c r="A3877" s="19" t="s">
        <v>5474</v>
      </c>
      <c r="B3877" s="2" t="s">
        <v>16156</v>
      </c>
      <c r="C3877">
        <v>4</v>
      </c>
      <c r="D3877">
        <v>12</v>
      </c>
      <c r="E3877">
        <v>4</v>
      </c>
      <c r="F3877" t="s">
        <v>14985</v>
      </c>
      <c r="G3877" t="s">
        <v>8433</v>
      </c>
      <c r="H3877" s="2">
        <v>1</v>
      </c>
      <c r="I3877">
        <v>12140</v>
      </c>
      <c r="J3877" s="2" t="s">
        <v>12845</v>
      </c>
      <c r="K3877" t="s">
        <v>10277</v>
      </c>
      <c r="L3877" t="s">
        <v>10365</v>
      </c>
      <c r="M3877" t="s">
        <v>10456</v>
      </c>
      <c r="N3877" t="s">
        <v>13010</v>
      </c>
      <c r="O3877" t="s">
        <v>10254</v>
      </c>
      <c r="P3877" t="s">
        <v>13354</v>
      </c>
      <c r="Q3877" t="s">
        <v>13354</v>
      </c>
      <c r="R3877" t="s">
        <v>13354</v>
      </c>
      <c r="S3877" s="1" t="s">
        <v>13354</v>
      </c>
      <c r="T3877" t="s">
        <v>13354</v>
      </c>
      <c r="U3877" t="s">
        <v>13354</v>
      </c>
      <c r="V3877" t="s">
        <v>13354</v>
      </c>
      <c r="W3877" t="s">
        <v>13354</v>
      </c>
      <c r="X3877" t="s">
        <v>13354</v>
      </c>
      <c r="Y3877" t="s">
        <v>13354</v>
      </c>
      <c r="Z3877" s="3">
        <v>139</v>
      </c>
      <c r="AA3877">
        <v>15</v>
      </c>
      <c r="AB3877">
        <v>14</v>
      </c>
      <c r="AC3877">
        <v>14.5</v>
      </c>
      <c r="AD3877" t="s">
        <v>13354</v>
      </c>
      <c r="AE3877" t="s">
        <v>13354</v>
      </c>
      <c r="AF3877" s="29" t="s">
        <v>13354</v>
      </c>
      <c r="AG3877" s="8" t="s">
        <v>13354</v>
      </c>
      <c r="AH3877" s="8" t="str">
        <f t="shared" si="87"/>
        <v>Y</v>
      </c>
      <c r="AI3877" s="3" t="s">
        <v>13354</v>
      </c>
      <c r="AJ3877" s="2" t="s">
        <v>13354</v>
      </c>
      <c r="AK3877" s="2" t="s">
        <v>13354</v>
      </c>
      <c r="AL3877" s="2" t="s">
        <v>13354</v>
      </c>
      <c r="AM3877" s="2" t="s">
        <v>13354</v>
      </c>
      <c r="AN3877" s="2" t="s">
        <v>13354</v>
      </c>
      <c r="AO3877" s="2" t="s">
        <v>13354</v>
      </c>
      <c r="AP3877" s="2" t="s">
        <v>13264</v>
      </c>
      <c r="AQ3877" s="11" t="s">
        <v>10248</v>
      </c>
    </row>
    <row r="3878" spans="1:43" x14ac:dyDescent="0.3">
      <c r="A3878" s="19" t="s">
        <v>5475</v>
      </c>
      <c r="B3878" s="2" t="s">
        <v>16156</v>
      </c>
      <c r="C3878">
        <v>4</v>
      </c>
      <c r="D3878">
        <v>12</v>
      </c>
      <c r="E3878">
        <v>1</v>
      </c>
      <c r="F3878" t="s">
        <v>14984</v>
      </c>
      <c r="G3878" t="s">
        <v>8433</v>
      </c>
      <c r="H3878" s="2">
        <v>1</v>
      </c>
      <c r="I3878">
        <v>12141</v>
      </c>
      <c r="J3878" s="2" t="s">
        <v>12951</v>
      </c>
      <c r="K3878" t="s">
        <v>13073</v>
      </c>
      <c r="L3878" t="s">
        <v>10417</v>
      </c>
      <c r="M3878" t="s">
        <v>13213</v>
      </c>
      <c r="N3878" t="s">
        <v>13014</v>
      </c>
      <c r="O3878" t="s">
        <v>10246</v>
      </c>
      <c r="P3878" t="s">
        <v>13354</v>
      </c>
      <c r="Q3878" t="s">
        <v>13354</v>
      </c>
      <c r="R3878" t="s">
        <v>13354</v>
      </c>
      <c r="S3878" s="1" t="s">
        <v>13354</v>
      </c>
      <c r="T3878" t="s">
        <v>13354</v>
      </c>
      <c r="U3878" t="s">
        <v>13354</v>
      </c>
      <c r="V3878" t="s">
        <v>13354</v>
      </c>
      <c r="W3878" t="s">
        <v>13354</v>
      </c>
      <c r="X3878" t="s">
        <v>13354</v>
      </c>
      <c r="Y3878" t="s">
        <v>13354</v>
      </c>
      <c r="Z3878" s="1" t="s">
        <v>13354</v>
      </c>
      <c r="AA3878" t="s">
        <v>13354</v>
      </c>
      <c r="AB3878" t="s">
        <v>13354</v>
      </c>
      <c r="AC3878" t="s">
        <v>13354</v>
      </c>
      <c r="AD3878" t="s">
        <v>13354</v>
      </c>
      <c r="AE3878" t="s">
        <v>13354</v>
      </c>
      <c r="AF3878" s="29" t="s">
        <v>13354</v>
      </c>
      <c r="AG3878" s="8" t="s">
        <v>13354</v>
      </c>
      <c r="AH3878" s="8" t="s">
        <v>13354</v>
      </c>
      <c r="AI3878" s="1">
        <v>86</v>
      </c>
      <c r="AJ3878">
        <v>5</v>
      </c>
      <c r="AK3878">
        <v>5</v>
      </c>
      <c r="AL3878">
        <v>5</v>
      </c>
      <c r="AM3878" t="s">
        <v>13354</v>
      </c>
      <c r="AN3878" t="s">
        <v>13354</v>
      </c>
      <c r="AO3878" t="s">
        <v>13354</v>
      </c>
      <c r="AP3878" s="2" t="s">
        <v>13332</v>
      </c>
      <c r="AQ3878" s="11" t="s">
        <v>10263</v>
      </c>
    </row>
    <row r="3879" spans="1:43" x14ac:dyDescent="0.3">
      <c r="A3879" s="19" t="s">
        <v>5476</v>
      </c>
      <c r="B3879" s="2" t="s">
        <v>16156</v>
      </c>
      <c r="C3879">
        <v>4</v>
      </c>
      <c r="D3879">
        <v>12</v>
      </c>
      <c r="E3879">
        <v>1</v>
      </c>
      <c r="F3879" t="s">
        <v>14983</v>
      </c>
      <c r="G3879" t="s">
        <v>8433</v>
      </c>
      <c r="H3879" s="2">
        <v>1</v>
      </c>
      <c r="I3879">
        <v>12142</v>
      </c>
      <c r="J3879" s="2" t="s">
        <v>12948</v>
      </c>
      <c r="K3879" t="s">
        <v>13061</v>
      </c>
      <c r="L3879" t="s">
        <v>13119</v>
      </c>
      <c r="M3879" t="s">
        <v>13210</v>
      </c>
      <c r="N3879" t="s">
        <v>13035</v>
      </c>
      <c r="O3879" t="s">
        <v>10246</v>
      </c>
      <c r="P3879" t="s">
        <v>13354</v>
      </c>
      <c r="Q3879" t="s">
        <v>13354</v>
      </c>
      <c r="R3879" t="s">
        <v>13354</v>
      </c>
      <c r="S3879" s="1" t="s">
        <v>13354</v>
      </c>
      <c r="T3879" t="s">
        <v>13354</v>
      </c>
      <c r="U3879" t="s">
        <v>13354</v>
      </c>
      <c r="V3879" t="s">
        <v>13354</v>
      </c>
      <c r="W3879" t="s">
        <v>13354</v>
      </c>
      <c r="X3879" t="s">
        <v>13354</v>
      </c>
      <c r="Y3879" t="s">
        <v>13354</v>
      </c>
      <c r="Z3879" s="3" t="s">
        <v>13354</v>
      </c>
      <c r="AA3879" t="s">
        <v>13354</v>
      </c>
      <c r="AB3879" t="s">
        <v>13354</v>
      </c>
      <c r="AC3879" t="s">
        <v>13354</v>
      </c>
      <c r="AD3879" t="s">
        <v>13354</v>
      </c>
      <c r="AE3879" t="s">
        <v>13354</v>
      </c>
      <c r="AF3879" s="29" t="s">
        <v>13354</v>
      </c>
      <c r="AG3879" s="8" t="s">
        <v>13354</v>
      </c>
      <c r="AH3879" s="8" t="s">
        <v>13354</v>
      </c>
      <c r="AI3879" s="1" t="s">
        <v>13354</v>
      </c>
      <c r="AJ3879">
        <v>5</v>
      </c>
      <c r="AK3879">
        <v>5</v>
      </c>
      <c r="AL3879">
        <v>5</v>
      </c>
      <c r="AM3879" t="s">
        <v>13354</v>
      </c>
      <c r="AN3879" t="s">
        <v>13354</v>
      </c>
      <c r="AO3879" t="s">
        <v>13354</v>
      </c>
      <c r="AP3879" t="s">
        <v>13332</v>
      </c>
      <c r="AQ3879" s="11" t="s">
        <v>10263</v>
      </c>
    </row>
    <row r="3880" spans="1:43" x14ac:dyDescent="0.3">
      <c r="A3880" s="19" t="s">
        <v>5477</v>
      </c>
      <c r="B3880" s="2" t="s">
        <v>16156</v>
      </c>
      <c r="C3880">
        <v>4</v>
      </c>
      <c r="D3880">
        <v>12</v>
      </c>
      <c r="E3880">
        <v>1</v>
      </c>
      <c r="F3880" t="s">
        <v>11612</v>
      </c>
      <c r="G3880" t="s">
        <v>8433</v>
      </c>
      <c r="H3880" s="2">
        <v>1</v>
      </c>
      <c r="I3880">
        <v>12143</v>
      </c>
      <c r="J3880" s="2" t="s">
        <v>12869</v>
      </c>
      <c r="K3880" t="s">
        <v>10298</v>
      </c>
      <c r="L3880" t="s">
        <v>10388</v>
      </c>
      <c r="M3880" t="s">
        <v>10482</v>
      </c>
      <c r="N3880" t="s">
        <v>13018</v>
      </c>
      <c r="O3880" t="s">
        <v>10254</v>
      </c>
      <c r="P3880" t="s">
        <v>13354</v>
      </c>
      <c r="Q3880" t="s">
        <v>13354</v>
      </c>
      <c r="R3880" t="s">
        <v>13354</v>
      </c>
      <c r="S3880" s="1" t="s">
        <v>13354</v>
      </c>
      <c r="T3880" t="s">
        <v>13354</v>
      </c>
      <c r="U3880" t="s">
        <v>13354</v>
      </c>
      <c r="V3880" t="s">
        <v>13354</v>
      </c>
      <c r="W3880" t="s">
        <v>13354</v>
      </c>
      <c r="X3880" t="s">
        <v>13354</v>
      </c>
      <c r="Y3880" t="s">
        <v>13354</v>
      </c>
      <c r="Z3880" s="1" t="s">
        <v>13354</v>
      </c>
      <c r="AA3880" t="s">
        <v>13354</v>
      </c>
      <c r="AB3880" t="s">
        <v>13354</v>
      </c>
      <c r="AC3880" t="s">
        <v>13354</v>
      </c>
      <c r="AD3880" t="s">
        <v>13354</v>
      </c>
      <c r="AE3880" t="s">
        <v>13354</v>
      </c>
      <c r="AF3880" s="29" t="s">
        <v>13354</v>
      </c>
      <c r="AG3880" s="8" t="s">
        <v>13354</v>
      </c>
      <c r="AH3880" s="8" t="s">
        <v>13354</v>
      </c>
      <c r="AI3880" s="1">
        <v>131</v>
      </c>
      <c r="AJ3880">
        <v>9</v>
      </c>
      <c r="AK3880">
        <v>9</v>
      </c>
      <c r="AL3880">
        <v>9</v>
      </c>
      <c r="AM3880" t="s">
        <v>13354</v>
      </c>
      <c r="AN3880" t="s">
        <v>13354</v>
      </c>
      <c r="AO3880" t="s">
        <v>13354</v>
      </c>
      <c r="AP3880" t="s">
        <v>13354</v>
      </c>
      <c r="AQ3880" s="11" t="s">
        <v>10263</v>
      </c>
    </row>
    <row r="3881" spans="1:43" x14ac:dyDescent="0.3">
      <c r="A3881" s="19" t="s">
        <v>5478</v>
      </c>
      <c r="B3881" s="2" t="s">
        <v>16156</v>
      </c>
      <c r="C3881">
        <v>4</v>
      </c>
      <c r="D3881">
        <v>12</v>
      </c>
      <c r="E3881">
        <v>1</v>
      </c>
      <c r="F3881" t="s">
        <v>11613</v>
      </c>
      <c r="G3881" t="s">
        <v>8432</v>
      </c>
      <c r="H3881" s="2">
        <v>1</v>
      </c>
      <c r="I3881">
        <v>12143</v>
      </c>
      <c r="J3881" s="2" t="s">
        <v>12869</v>
      </c>
      <c r="K3881" t="s">
        <v>10298</v>
      </c>
      <c r="L3881" t="s">
        <v>10388</v>
      </c>
      <c r="M3881" t="s">
        <v>10482</v>
      </c>
      <c r="N3881" t="s">
        <v>13018</v>
      </c>
      <c r="O3881" t="s">
        <v>10254</v>
      </c>
      <c r="P3881" t="s">
        <v>13354</v>
      </c>
      <c r="Q3881" t="s">
        <v>13354</v>
      </c>
      <c r="R3881" t="s">
        <v>13354</v>
      </c>
      <c r="S3881" s="1" t="s">
        <v>13354</v>
      </c>
      <c r="T3881" t="s">
        <v>13354</v>
      </c>
      <c r="U3881" t="s">
        <v>13354</v>
      </c>
      <c r="V3881" t="s">
        <v>13354</v>
      </c>
      <c r="W3881" t="s">
        <v>13354</v>
      </c>
      <c r="X3881" t="s">
        <v>13354</v>
      </c>
      <c r="Y3881" t="s">
        <v>13354</v>
      </c>
      <c r="Z3881" s="1" t="s">
        <v>13354</v>
      </c>
      <c r="AA3881" t="s">
        <v>13354</v>
      </c>
      <c r="AB3881" t="s">
        <v>13354</v>
      </c>
      <c r="AC3881" t="s">
        <v>13354</v>
      </c>
      <c r="AD3881" t="s">
        <v>13354</v>
      </c>
      <c r="AE3881" t="s">
        <v>13354</v>
      </c>
      <c r="AF3881" s="29" t="s">
        <v>13354</v>
      </c>
      <c r="AG3881" s="10" t="s">
        <v>13354</v>
      </c>
      <c r="AH3881" s="8" t="s">
        <v>13354</v>
      </c>
      <c r="AI3881" s="1">
        <v>131</v>
      </c>
      <c r="AJ3881">
        <v>5</v>
      </c>
      <c r="AK3881">
        <v>5</v>
      </c>
      <c r="AL3881">
        <v>5</v>
      </c>
      <c r="AM3881">
        <v>4</v>
      </c>
      <c r="AN3881">
        <v>3</v>
      </c>
      <c r="AO3881">
        <v>3.5</v>
      </c>
      <c r="AP3881" t="s">
        <v>13354</v>
      </c>
      <c r="AQ3881" s="11" t="s">
        <v>10263</v>
      </c>
    </row>
    <row r="3882" spans="1:43" x14ac:dyDescent="0.3">
      <c r="A3882" s="19" t="s">
        <v>5479</v>
      </c>
      <c r="B3882" s="2" t="s">
        <v>16156</v>
      </c>
      <c r="C3882">
        <v>4</v>
      </c>
      <c r="D3882">
        <v>12</v>
      </c>
      <c r="E3882">
        <v>1</v>
      </c>
      <c r="F3882" t="s">
        <v>11613</v>
      </c>
      <c r="G3882" t="s">
        <v>8432</v>
      </c>
      <c r="H3882" s="2">
        <v>2</v>
      </c>
      <c r="I3882">
        <v>12143</v>
      </c>
      <c r="J3882" s="2" t="s">
        <v>12869</v>
      </c>
      <c r="K3882" t="s">
        <v>10298</v>
      </c>
      <c r="L3882" t="s">
        <v>10388</v>
      </c>
      <c r="M3882" t="s">
        <v>10482</v>
      </c>
      <c r="N3882" t="s">
        <v>13018</v>
      </c>
      <c r="O3882" t="s">
        <v>10254</v>
      </c>
      <c r="P3882" t="s">
        <v>13354</v>
      </c>
      <c r="Q3882" t="s">
        <v>13354</v>
      </c>
      <c r="R3882" t="s">
        <v>13354</v>
      </c>
      <c r="S3882" s="1" t="s">
        <v>13354</v>
      </c>
      <c r="T3882" t="s">
        <v>13354</v>
      </c>
      <c r="U3882" t="s">
        <v>13354</v>
      </c>
      <c r="V3882" t="s">
        <v>13354</v>
      </c>
      <c r="W3882" t="s">
        <v>13354</v>
      </c>
      <c r="X3882" t="s">
        <v>13354</v>
      </c>
      <c r="Y3882" t="s">
        <v>13354</v>
      </c>
      <c r="Z3882" s="1" t="s">
        <v>13354</v>
      </c>
      <c r="AA3882" t="s">
        <v>13354</v>
      </c>
      <c r="AB3882" t="s">
        <v>13354</v>
      </c>
      <c r="AC3882" t="s">
        <v>13354</v>
      </c>
      <c r="AD3882" t="s">
        <v>13354</v>
      </c>
      <c r="AE3882" t="s">
        <v>13354</v>
      </c>
      <c r="AF3882" s="29" t="s">
        <v>13354</v>
      </c>
      <c r="AG3882" s="8" t="s">
        <v>13354</v>
      </c>
      <c r="AH3882" s="8" t="s">
        <v>13354</v>
      </c>
      <c r="AI3882" s="1">
        <v>131</v>
      </c>
      <c r="AJ3882">
        <v>5</v>
      </c>
      <c r="AK3882">
        <v>5</v>
      </c>
      <c r="AL3882">
        <v>5</v>
      </c>
      <c r="AM3882">
        <v>3</v>
      </c>
      <c r="AN3882">
        <v>3</v>
      </c>
      <c r="AO3882">
        <v>3</v>
      </c>
      <c r="AP3882" t="s">
        <v>13354</v>
      </c>
      <c r="AQ3882" s="11" t="s">
        <v>10263</v>
      </c>
    </row>
    <row r="3883" spans="1:43" x14ac:dyDescent="0.3">
      <c r="A3883" s="19" t="s">
        <v>5480</v>
      </c>
      <c r="B3883" s="2" t="s">
        <v>16156</v>
      </c>
      <c r="C3883">
        <v>4</v>
      </c>
      <c r="D3883">
        <v>12</v>
      </c>
      <c r="E3883">
        <v>1</v>
      </c>
      <c r="F3883" t="s">
        <v>14982</v>
      </c>
      <c r="G3883" t="s">
        <v>8433</v>
      </c>
      <c r="H3883" s="2">
        <v>1</v>
      </c>
      <c r="I3883">
        <v>12144</v>
      </c>
      <c r="J3883" s="2" t="s">
        <v>12869</v>
      </c>
      <c r="K3883" t="s">
        <v>10298</v>
      </c>
      <c r="L3883" t="s">
        <v>10388</v>
      </c>
      <c r="M3883" t="s">
        <v>10482</v>
      </c>
      <c r="N3883" t="s">
        <v>13018</v>
      </c>
      <c r="O3883" t="s">
        <v>10254</v>
      </c>
      <c r="P3883" t="s">
        <v>13354</v>
      </c>
      <c r="Q3883" t="s">
        <v>13354</v>
      </c>
      <c r="R3883" t="s">
        <v>13354</v>
      </c>
      <c r="S3883" s="1" t="s">
        <v>13354</v>
      </c>
      <c r="T3883" t="s">
        <v>13354</v>
      </c>
      <c r="U3883" t="s">
        <v>13354</v>
      </c>
      <c r="V3883" t="s">
        <v>13354</v>
      </c>
      <c r="W3883" t="s">
        <v>13354</v>
      </c>
      <c r="X3883" t="s">
        <v>13354</v>
      </c>
      <c r="Y3883" t="s">
        <v>13354</v>
      </c>
      <c r="Z3883" s="1" t="s">
        <v>13354</v>
      </c>
      <c r="AA3883" t="s">
        <v>13354</v>
      </c>
      <c r="AB3883" t="s">
        <v>13354</v>
      </c>
      <c r="AC3883" t="s">
        <v>13354</v>
      </c>
      <c r="AD3883" t="s">
        <v>13354</v>
      </c>
      <c r="AE3883" t="s">
        <v>13354</v>
      </c>
      <c r="AF3883" s="29" t="s">
        <v>13354</v>
      </c>
      <c r="AG3883" s="8" t="s">
        <v>13354</v>
      </c>
      <c r="AH3883" s="8" t="s">
        <v>13354</v>
      </c>
      <c r="AI3883" s="3">
        <v>32</v>
      </c>
      <c r="AJ3883">
        <v>5</v>
      </c>
      <c r="AK3883">
        <v>4</v>
      </c>
      <c r="AL3883">
        <v>4.5</v>
      </c>
      <c r="AM3883" t="s">
        <v>13354</v>
      </c>
      <c r="AN3883" t="s">
        <v>13354</v>
      </c>
      <c r="AO3883" t="s">
        <v>13354</v>
      </c>
      <c r="AP3883" t="s">
        <v>13354</v>
      </c>
      <c r="AQ3883" s="11" t="s">
        <v>10263</v>
      </c>
    </row>
    <row r="3884" spans="1:43" x14ac:dyDescent="0.3">
      <c r="A3884" s="19" t="s">
        <v>5481</v>
      </c>
      <c r="B3884" s="2" t="s">
        <v>16156</v>
      </c>
      <c r="C3884">
        <v>4</v>
      </c>
      <c r="D3884">
        <v>12</v>
      </c>
      <c r="E3884">
        <v>1</v>
      </c>
      <c r="F3884" t="s">
        <v>14981</v>
      </c>
      <c r="G3884" t="s">
        <v>8433</v>
      </c>
      <c r="H3884" s="2">
        <v>1</v>
      </c>
      <c r="I3884">
        <v>12145</v>
      </c>
      <c r="J3884" t="s">
        <v>12869</v>
      </c>
      <c r="K3884" t="s">
        <v>10298</v>
      </c>
      <c r="L3884" t="s">
        <v>10388</v>
      </c>
      <c r="M3884" t="s">
        <v>10482</v>
      </c>
      <c r="N3884" t="s">
        <v>13018</v>
      </c>
      <c r="O3884" t="s">
        <v>10254</v>
      </c>
      <c r="P3884" t="s">
        <v>13354</v>
      </c>
      <c r="Q3884" t="s">
        <v>13354</v>
      </c>
      <c r="R3884" t="s">
        <v>13354</v>
      </c>
      <c r="S3884" s="1" t="s">
        <v>13354</v>
      </c>
      <c r="T3884" t="s">
        <v>13354</v>
      </c>
      <c r="U3884" t="s">
        <v>13354</v>
      </c>
      <c r="V3884" t="s">
        <v>13354</v>
      </c>
      <c r="W3884" t="s">
        <v>13354</v>
      </c>
      <c r="X3884" t="s">
        <v>13354</v>
      </c>
      <c r="Y3884" t="s">
        <v>13354</v>
      </c>
      <c r="Z3884" s="3" t="s">
        <v>13354</v>
      </c>
      <c r="AA3884" t="s">
        <v>13354</v>
      </c>
      <c r="AB3884" t="s">
        <v>13354</v>
      </c>
      <c r="AC3884" t="s">
        <v>13354</v>
      </c>
      <c r="AD3884" t="s">
        <v>13354</v>
      </c>
      <c r="AE3884" t="s">
        <v>13354</v>
      </c>
      <c r="AF3884" s="29" t="s">
        <v>13354</v>
      </c>
      <c r="AG3884" s="8" t="s">
        <v>13354</v>
      </c>
      <c r="AH3884" s="8" t="s">
        <v>13354</v>
      </c>
      <c r="AI3884" s="3">
        <v>52</v>
      </c>
      <c r="AJ3884">
        <v>2</v>
      </c>
      <c r="AK3884">
        <v>2</v>
      </c>
      <c r="AL3884">
        <v>2</v>
      </c>
      <c r="AM3884" t="s">
        <v>13354</v>
      </c>
      <c r="AN3884" t="s">
        <v>13354</v>
      </c>
      <c r="AO3884" t="s">
        <v>13354</v>
      </c>
      <c r="AP3884" t="s">
        <v>13354</v>
      </c>
      <c r="AQ3884" s="11" t="s">
        <v>10263</v>
      </c>
    </row>
    <row r="3885" spans="1:43" x14ac:dyDescent="0.3">
      <c r="A3885" s="19" t="s">
        <v>5482</v>
      </c>
      <c r="B3885" s="2" t="s">
        <v>16156</v>
      </c>
      <c r="C3885">
        <v>4</v>
      </c>
      <c r="D3885">
        <v>12</v>
      </c>
      <c r="E3885">
        <v>1</v>
      </c>
      <c r="F3885" t="s">
        <v>14980</v>
      </c>
      <c r="G3885" t="s">
        <v>8433</v>
      </c>
      <c r="H3885" s="2">
        <v>1</v>
      </c>
      <c r="I3885">
        <v>12146</v>
      </c>
      <c r="J3885" s="2" t="s">
        <v>12869</v>
      </c>
      <c r="K3885" t="s">
        <v>10298</v>
      </c>
      <c r="L3885" t="s">
        <v>10388</v>
      </c>
      <c r="M3885" t="s">
        <v>10482</v>
      </c>
      <c r="N3885" t="s">
        <v>13018</v>
      </c>
      <c r="O3885" t="s">
        <v>10254</v>
      </c>
      <c r="P3885" t="s">
        <v>13354</v>
      </c>
      <c r="Q3885" t="s">
        <v>13354</v>
      </c>
      <c r="R3885" t="s">
        <v>13354</v>
      </c>
      <c r="S3885" s="1" t="s">
        <v>13354</v>
      </c>
      <c r="T3885" t="s">
        <v>13354</v>
      </c>
      <c r="U3885" t="s">
        <v>13354</v>
      </c>
      <c r="V3885" t="s">
        <v>13354</v>
      </c>
      <c r="W3885" t="s">
        <v>13354</v>
      </c>
      <c r="X3885" t="s">
        <v>13354</v>
      </c>
      <c r="Y3885" t="s">
        <v>13354</v>
      </c>
      <c r="Z3885" s="1" t="s">
        <v>13354</v>
      </c>
      <c r="AA3885" t="s">
        <v>13354</v>
      </c>
      <c r="AB3885" t="s">
        <v>13354</v>
      </c>
      <c r="AC3885" t="s">
        <v>13354</v>
      </c>
      <c r="AD3885" t="s">
        <v>13354</v>
      </c>
      <c r="AE3885" t="s">
        <v>13354</v>
      </c>
      <c r="AF3885" s="29" t="s">
        <v>13354</v>
      </c>
      <c r="AG3885" s="8" t="s">
        <v>13354</v>
      </c>
      <c r="AH3885" s="8" t="s">
        <v>13354</v>
      </c>
      <c r="AI3885" s="3">
        <v>42</v>
      </c>
      <c r="AJ3885">
        <v>3</v>
      </c>
      <c r="AK3885">
        <v>2</v>
      </c>
      <c r="AL3885">
        <v>2.5</v>
      </c>
      <c r="AM3885" t="s">
        <v>13354</v>
      </c>
      <c r="AN3885" t="s">
        <v>13354</v>
      </c>
      <c r="AO3885" t="s">
        <v>13354</v>
      </c>
      <c r="AP3885" t="s">
        <v>13354</v>
      </c>
      <c r="AQ3885" s="11" t="s">
        <v>10263</v>
      </c>
    </row>
    <row r="3886" spans="1:43" x14ac:dyDescent="0.3">
      <c r="A3886" s="19" t="s">
        <v>5483</v>
      </c>
      <c r="B3886" s="2" t="s">
        <v>16156</v>
      </c>
      <c r="C3886">
        <v>4</v>
      </c>
      <c r="D3886">
        <v>12</v>
      </c>
      <c r="E3886">
        <v>1</v>
      </c>
      <c r="F3886" t="s">
        <v>14979</v>
      </c>
      <c r="G3886" t="s">
        <v>8433</v>
      </c>
      <c r="H3886" s="2">
        <v>1</v>
      </c>
      <c r="I3886">
        <v>12147</v>
      </c>
      <c r="J3886" s="2" t="s">
        <v>12840</v>
      </c>
      <c r="K3886" t="s">
        <v>10272</v>
      </c>
      <c r="L3886" t="s">
        <v>10360</v>
      </c>
      <c r="M3886" t="s">
        <v>10451</v>
      </c>
      <c r="N3886" t="s">
        <v>13013</v>
      </c>
      <c r="O3886" t="s">
        <v>10254</v>
      </c>
      <c r="P3886" t="s">
        <v>13354</v>
      </c>
      <c r="Q3886" t="s">
        <v>13354</v>
      </c>
      <c r="R3886" t="s">
        <v>13354</v>
      </c>
      <c r="S3886" s="1" t="s">
        <v>13354</v>
      </c>
      <c r="T3886" t="s">
        <v>13354</v>
      </c>
      <c r="U3886" t="s">
        <v>13354</v>
      </c>
      <c r="V3886" t="s">
        <v>13354</v>
      </c>
      <c r="W3886" t="s">
        <v>13354</v>
      </c>
      <c r="X3886" t="s">
        <v>13354</v>
      </c>
      <c r="Y3886" t="s">
        <v>13354</v>
      </c>
      <c r="Z3886" s="3" t="s">
        <v>13354</v>
      </c>
      <c r="AA3886" t="s">
        <v>13354</v>
      </c>
      <c r="AB3886" t="s">
        <v>13354</v>
      </c>
      <c r="AC3886" t="s">
        <v>13354</v>
      </c>
      <c r="AD3886" t="s">
        <v>13354</v>
      </c>
      <c r="AE3886" t="s">
        <v>13354</v>
      </c>
      <c r="AF3886" s="29" t="s">
        <v>13354</v>
      </c>
      <c r="AG3886" s="8" t="s">
        <v>13354</v>
      </c>
      <c r="AH3886" s="8" t="s">
        <v>13354</v>
      </c>
      <c r="AI3886" s="1">
        <v>50</v>
      </c>
      <c r="AJ3886">
        <v>2</v>
      </c>
      <c r="AK3886">
        <v>2</v>
      </c>
      <c r="AL3886">
        <v>2</v>
      </c>
      <c r="AM3886" t="s">
        <v>13354</v>
      </c>
      <c r="AN3886" t="s">
        <v>13354</v>
      </c>
      <c r="AO3886" t="s">
        <v>13354</v>
      </c>
      <c r="AP3886" t="s">
        <v>13354</v>
      </c>
      <c r="AQ3886" s="11" t="s">
        <v>10263</v>
      </c>
    </row>
    <row r="3887" spans="1:43" x14ac:dyDescent="0.3">
      <c r="A3887" s="19" t="s">
        <v>5484</v>
      </c>
      <c r="B3887" s="2" t="s">
        <v>16156</v>
      </c>
      <c r="C3887">
        <v>4</v>
      </c>
      <c r="D3887">
        <v>12</v>
      </c>
      <c r="E3887">
        <v>1</v>
      </c>
      <c r="F3887" t="s">
        <v>11614</v>
      </c>
      <c r="G3887" t="s">
        <v>8433</v>
      </c>
      <c r="H3887" s="2">
        <v>1</v>
      </c>
      <c r="I3887">
        <v>12148</v>
      </c>
      <c r="J3887" s="2" t="s">
        <v>12840</v>
      </c>
      <c r="K3887" t="s">
        <v>10272</v>
      </c>
      <c r="L3887" t="s">
        <v>10360</v>
      </c>
      <c r="M3887" t="s">
        <v>10451</v>
      </c>
      <c r="N3887" t="s">
        <v>13013</v>
      </c>
      <c r="O3887" t="s">
        <v>10254</v>
      </c>
      <c r="P3887" t="s">
        <v>13354</v>
      </c>
      <c r="Q3887" t="s">
        <v>13354</v>
      </c>
      <c r="R3887" t="s">
        <v>13354</v>
      </c>
      <c r="S3887" s="1" t="s">
        <v>13354</v>
      </c>
      <c r="T3887" t="s">
        <v>13354</v>
      </c>
      <c r="U3887" t="s">
        <v>13354</v>
      </c>
      <c r="V3887" t="s">
        <v>13354</v>
      </c>
      <c r="W3887" t="s">
        <v>13354</v>
      </c>
      <c r="X3887" t="s">
        <v>13354</v>
      </c>
      <c r="Y3887" t="s">
        <v>13354</v>
      </c>
      <c r="Z3887" s="1" t="s">
        <v>13354</v>
      </c>
      <c r="AA3887" t="s">
        <v>13354</v>
      </c>
      <c r="AB3887" t="s">
        <v>13354</v>
      </c>
      <c r="AC3887" t="s">
        <v>13354</v>
      </c>
      <c r="AD3887" t="s">
        <v>13354</v>
      </c>
      <c r="AE3887" t="s">
        <v>13354</v>
      </c>
      <c r="AF3887" s="29" t="s">
        <v>13354</v>
      </c>
      <c r="AG3887" s="10" t="s">
        <v>13354</v>
      </c>
      <c r="AH3887" s="8" t="s">
        <v>13354</v>
      </c>
      <c r="AI3887" s="3">
        <v>79</v>
      </c>
      <c r="AJ3887">
        <v>6</v>
      </c>
      <c r="AK3887">
        <v>5</v>
      </c>
      <c r="AL3887">
        <v>5.5</v>
      </c>
      <c r="AM3887" t="s">
        <v>13354</v>
      </c>
      <c r="AN3887" t="s">
        <v>13354</v>
      </c>
      <c r="AO3887" t="s">
        <v>13354</v>
      </c>
      <c r="AP3887" t="s">
        <v>13354</v>
      </c>
      <c r="AQ3887" s="11" t="s">
        <v>10263</v>
      </c>
    </row>
    <row r="3888" spans="1:43" x14ac:dyDescent="0.3">
      <c r="A3888" s="19" t="s">
        <v>5485</v>
      </c>
      <c r="B3888" s="2" t="s">
        <v>16156</v>
      </c>
      <c r="C3888">
        <v>4</v>
      </c>
      <c r="D3888">
        <v>12</v>
      </c>
      <c r="E3888">
        <v>1</v>
      </c>
      <c r="F3888" t="s">
        <v>11615</v>
      </c>
      <c r="G3888" t="s">
        <v>8432</v>
      </c>
      <c r="H3888" s="2">
        <v>1</v>
      </c>
      <c r="I3888">
        <v>12148</v>
      </c>
      <c r="J3888" s="2" t="s">
        <v>12840</v>
      </c>
      <c r="K3888" t="s">
        <v>10272</v>
      </c>
      <c r="L3888" t="s">
        <v>10360</v>
      </c>
      <c r="M3888" t="s">
        <v>10451</v>
      </c>
      <c r="N3888" t="s">
        <v>13013</v>
      </c>
      <c r="O3888" t="s">
        <v>10254</v>
      </c>
      <c r="P3888" t="s">
        <v>13354</v>
      </c>
      <c r="Q3888" t="s">
        <v>13354</v>
      </c>
      <c r="R3888" t="s">
        <v>13354</v>
      </c>
      <c r="S3888" s="1" t="s">
        <v>13354</v>
      </c>
      <c r="T3888" t="s">
        <v>13354</v>
      </c>
      <c r="U3888" t="s">
        <v>13354</v>
      </c>
      <c r="V3888" t="s">
        <v>13354</v>
      </c>
      <c r="W3888" t="s">
        <v>13354</v>
      </c>
      <c r="X3888" t="s">
        <v>13354</v>
      </c>
      <c r="Y3888" t="s">
        <v>13354</v>
      </c>
      <c r="Z3888" s="3" t="s">
        <v>13354</v>
      </c>
      <c r="AA3888" t="s">
        <v>13354</v>
      </c>
      <c r="AB3888" t="s">
        <v>13354</v>
      </c>
      <c r="AC3888" t="s">
        <v>13354</v>
      </c>
      <c r="AD3888" t="s">
        <v>13354</v>
      </c>
      <c r="AE3888" t="s">
        <v>13354</v>
      </c>
      <c r="AF3888" s="29" t="s">
        <v>13354</v>
      </c>
      <c r="AG3888" s="8" t="s">
        <v>13354</v>
      </c>
      <c r="AH3888" s="8" t="s">
        <v>13354</v>
      </c>
      <c r="AI3888" s="1">
        <v>79</v>
      </c>
      <c r="AJ3888">
        <v>4</v>
      </c>
      <c r="AK3888">
        <v>4</v>
      </c>
      <c r="AL3888">
        <v>4</v>
      </c>
      <c r="AM3888" t="s">
        <v>13354</v>
      </c>
      <c r="AN3888" t="s">
        <v>13354</v>
      </c>
      <c r="AO3888" t="s">
        <v>13354</v>
      </c>
      <c r="AP3888" t="s">
        <v>13354</v>
      </c>
      <c r="AQ3888" s="11" t="s">
        <v>10263</v>
      </c>
    </row>
    <row r="3889" spans="1:43" x14ac:dyDescent="0.3">
      <c r="A3889" s="19" t="s">
        <v>5486</v>
      </c>
      <c r="B3889" s="2" t="s">
        <v>16156</v>
      </c>
      <c r="C3889">
        <v>4</v>
      </c>
      <c r="D3889">
        <v>12</v>
      </c>
      <c r="E3889">
        <v>1</v>
      </c>
      <c r="F3889" t="s">
        <v>14978</v>
      </c>
      <c r="G3889" t="s">
        <v>8433</v>
      </c>
      <c r="H3889" s="2">
        <v>1</v>
      </c>
      <c r="I3889">
        <v>12149</v>
      </c>
      <c r="J3889" s="2" t="s">
        <v>12942</v>
      </c>
      <c r="K3889" t="s">
        <v>13069</v>
      </c>
      <c r="L3889" t="s">
        <v>13131</v>
      </c>
      <c r="M3889" t="s">
        <v>13204</v>
      </c>
      <c r="N3889" t="s">
        <v>13040</v>
      </c>
      <c r="O3889" t="s">
        <v>10254</v>
      </c>
      <c r="P3889" t="s">
        <v>13354</v>
      </c>
      <c r="Q3889" t="s">
        <v>13354</v>
      </c>
      <c r="R3889" t="s">
        <v>13354</v>
      </c>
      <c r="S3889" s="1" t="s">
        <v>13354</v>
      </c>
      <c r="T3889" t="s">
        <v>13354</v>
      </c>
      <c r="U3889" t="s">
        <v>13354</v>
      </c>
      <c r="V3889" t="s">
        <v>13354</v>
      </c>
      <c r="W3889" t="s">
        <v>13354</v>
      </c>
      <c r="X3889" t="s">
        <v>13354</v>
      </c>
      <c r="Y3889" t="s">
        <v>13354</v>
      </c>
      <c r="Z3889" s="1" t="s">
        <v>13354</v>
      </c>
      <c r="AA3889" t="s">
        <v>13354</v>
      </c>
      <c r="AB3889" t="s">
        <v>13354</v>
      </c>
      <c r="AC3889" t="s">
        <v>13354</v>
      </c>
      <c r="AD3889" t="s">
        <v>13354</v>
      </c>
      <c r="AE3889" t="s">
        <v>13354</v>
      </c>
      <c r="AF3889" s="29" t="s">
        <v>13354</v>
      </c>
      <c r="AG3889" s="8" t="s">
        <v>13354</v>
      </c>
      <c r="AH3889" s="8" t="s">
        <v>13354</v>
      </c>
      <c r="AI3889" s="1">
        <v>66</v>
      </c>
      <c r="AJ3889">
        <v>3</v>
      </c>
      <c r="AK3889">
        <v>3</v>
      </c>
      <c r="AL3889">
        <v>3</v>
      </c>
      <c r="AM3889" t="s">
        <v>13354</v>
      </c>
      <c r="AN3889" t="s">
        <v>13354</v>
      </c>
      <c r="AO3889" t="s">
        <v>13354</v>
      </c>
      <c r="AP3889" t="s">
        <v>13354</v>
      </c>
      <c r="AQ3889" s="11" t="s">
        <v>10263</v>
      </c>
    </row>
    <row r="3890" spans="1:43" x14ac:dyDescent="0.3">
      <c r="A3890" s="19" t="s">
        <v>5489</v>
      </c>
      <c r="B3890" s="2" t="s">
        <v>16156</v>
      </c>
      <c r="C3890">
        <v>4</v>
      </c>
      <c r="D3890">
        <v>12</v>
      </c>
      <c r="E3890">
        <v>1</v>
      </c>
      <c r="F3890" t="s">
        <v>14977</v>
      </c>
      <c r="G3890" t="s">
        <v>8433</v>
      </c>
      <c r="H3890" s="2">
        <v>1</v>
      </c>
      <c r="I3890">
        <v>12150</v>
      </c>
      <c r="J3890" s="2" t="s">
        <v>12945</v>
      </c>
      <c r="K3890" t="s">
        <v>10311</v>
      </c>
      <c r="L3890" t="s">
        <v>13133</v>
      </c>
      <c r="M3890" t="s">
        <v>13207</v>
      </c>
      <c r="N3890" t="s">
        <v>10306</v>
      </c>
      <c r="O3890" t="s">
        <v>10254</v>
      </c>
      <c r="P3890" t="s">
        <v>13354</v>
      </c>
      <c r="Q3890" t="s">
        <v>13354</v>
      </c>
      <c r="R3890" t="s">
        <v>13354</v>
      </c>
      <c r="S3890" s="1" t="s">
        <v>13354</v>
      </c>
      <c r="T3890" t="s">
        <v>13354</v>
      </c>
      <c r="U3890" t="s">
        <v>13354</v>
      </c>
      <c r="V3890" t="s">
        <v>13354</v>
      </c>
      <c r="W3890" t="s">
        <v>13354</v>
      </c>
      <c r="X3890" t="s">
        <v>13354</v>
      </c>
      <c r="Y3890" t="s">
        <v>13354</v>
      </c>
      <c r="Z3890" s="1" t="s">
        <v>13354</v>
      </c>
      <c r="AA3890" t="s">
        <v>13354</v>
      </c>
      <c r="AB3890" t="s">
        <v>13354</v>
      </c>
      <c r="AC3890" t="s">
        <v>13354</v>
      </c>
      <c r="AD3890" t="s">
        <v>13354</v>
      </c>
      <c r="AE3890" t="s">
        <v>13354</v>
      </c>
      <c r="AF3890" s="29" t="s">
        <v>13354</v>
      </c>
      <c r="AG3890" s="8" t="s">
        <v>13354</v>
      </c>
      <c r="AH3890" s="8" t="s">
        <v>13354</v>
      </c>
      <c r="AI3890" s="1">
        <v>29</v>
      </c>
      <c r="AJ3890">
        <v>3</v>
      </c>
      <c r="AK3890">
        <v>3</v>
      </c>
      <c r="AL3890">
        <v>3</v>
      </c>
      <c r="AM3890" t="s">
        <v>13354</v>
      </c>
      <c r="AN3890" t="s">
        <v>13354</v>
      </c>
      <c r="AO3890" t="s">
        <v>13354</v>
      </c>
      <c r="AP3890" t="s">
        <v>13354</v>
      </c>
      <c r="AQ3890" s="11" t="s">
        <v>10263</v>
      </c>
    </row>
    <row r="3891" spans="1:43" x14ac:dyDescent="0.3">
      <c r="A3891" s="19" t="s">
        <v>5490</v>
      </c>
      <c r="B3891" s="2" t="s">
        <v>16156</v>
      </c>
      <c r="C3891">
        <v>4</v>
      </c>
      <c r="D3891">
        <v>12</v>
      </c>
      <c r="E3891">
        <v>1</v>
      </c>
      <c r="F3891" t="s">
        <v>14976</v>
      </c>
      <c r="G3891" t="s">
        <v>8433</v>
      </c>
      <c r="H3891" s="2">
        <v>1</v>
      </c>
      <c r="I3891">
        <v>12151</v>
      </c>
      <c r="J3891" s="2" t="s">
        <v>12840</v>
      </c>
      <c r="K3891" t="s">
        <v>10272</v>
      </c>
      <c r="L3891" t="s">
        <v>10360</v>
      </c>
      <c r="M3891" t="s">
        <v>10451</v>
      </c>
      <c r="N3891" t="s">
        <v>13013</v>
      </c>
      <c r="O3891" t="s">
        <v>10254</v>
      </c>
      <c r="P3891" t="s">
        <v>13354</v>
      </c>
      <c r="Q3891" t="s">
        <v>13354</v>
      </c>
      <c r="R3891" t="s">
        <v>13354</v>
      </c>
      <c r="S3891" s="1" t="s">
        <v>13354</v>
      </c>
      <c r="T3891" t="s">
        <v>13354</v>
      </c>
      <c r="U3891" t="s">
        <v>13354</v>
      </c>
      <c r="V3891" t="s">
        <v>13354</v>
      </c>
      <c r="W3891" t="s">
        <v>13354</v>
      </c>
      <c r="X3891" t="s">
        <v>13354</v>
      </c>
      <c r="Y3891" t="s">
        <v>13354</v>
      </c>
      <c r="Z3891" s="1" t="s">
        <v>13354</v>
      </c>
      <c r="AA3891" t="s">
        <v>13354</v>
      </c>
      <c r="AB3891" t="s">
        <v>13354</v>
      </c>
      <c r="AC3891" t="s">
        <v>13354</v>
      </c>
      <c r="AD3891" t="s">
        <v>13354</v>
      </c>
      <c r="AE3891" t="s">
        <v>13354</v>
      </c>
      <c r="AF3891" s="29" t="s">
        <v>13354</v>
      </c>
      <c r="AG3891" s="10" t="s">
        <v>13354</v>
      </c>
      <c r="AH3891" s="8" t="s">
        <v>13354</v>
      </c>
      <c r="AI3891" s="3">
        <v>122</v>
      </c>
      <c r="AJ3891">
        <v>6</v>
      </c>
      <c r="AK3891">
        <v>5</v>
      </c>
      <c r="AL3891">
        <v>5.5</v>
      </c>
      <c r="AM3891" t="s">
        <v>13354</v>
      </c>
      <c r="AN3891" t="s">
        <v>13354</v>
      </c>
      <c r="AO3891" t="s">
        <v>13354</v>
      </c>
      <c r="AP3891" t="s">
        <v>13354</v>
      </c>
      <c r="AQ3891" s="11" t="s">
        <v>10263</v>
      </c>
    </row>
    <row r="3892" spans="1:43" x14ac:dyDescent="0.3">
      <c r="A3892" s="19" t="s">
        <v>5491</v>
      </c>
      <c r="B3892" s="2" t="s">
        <v>16156</v>
      </c>
      <c r="C3892">
        <v>4</v>
      </c>
      <c r="D3892">
        <v>12</v>
      </c>
      <c r="E3892">
        <v>1</v>
      </c>
      <c r="F3892" t="s">
        <v>14975</v>
      </c>
      <c r="G3892" t="s">
        <v>8433</v>
      </c>
      <c r="H3892" s="2">
        <v>1</v>
      </c>
      <c r="I3892">
        <v>12152</v>
      </c>
      <c r="J3892" s="2" t="s">
        <v>12869</v>
      </c>
      <c r="K3892" t="s">
        <v>10298</v>
      </c>
      <c r="L3892" t="s">
        <v>10388</v>
      </c>
      <c r="M3892" t="s">
        <v>10482</v>
      </c>
      <c r="N3892" t="s">
        <v>13018</v>
      </c>
      <c r="O3892" t="s">
        <v>10254</v>
      </c>
      <c r="P3892" t="s">
        <v>13354</v>
      </c>
      <c r="Q3892" t="s">
        <v>13354</v>
      </c>
      <c r="R3892" t="s">
        <v>13354</v>
      </c>
      <c r="S3892" s="1" t="s">
        <v>13354</v>
      </c>
      <c r="T3892" t="s">
        <v>13354</v>
      </c>
      <c r="U3892" t="s">
        <v>13354</v>
      </c>
      <c r="V3892" t="s">
        <v>13354</v>
      </c>
      <c r="W3892" t="s">
        <v>13354</v>
      </c>
      <c r="X3892" t="s">
        <v>13354</v>
      </c>
      <c r="Y3892" t="s">
        <v>13354</v>
      </c>
      <c r="Z3892" s="1" t="s">
        <v>13354</v>
      </c>
      <c r="AA3892" t="s">
        <v>13354</v>
      </c>
      <c r="AB3892" t="s">
        <v>13354</v>
      </c>
      <c r="AC3892" t="s">
        <v>13354</v>
      </c>
      <c r="AD3892" t="s">
        <v>13354</v>
      </c>
      <c r="AE3892" t="s">
        <v>13354</v>
      </c>
      <c r="AF3892" s="29" t="s">
        <v>13354</v>
      </c>
      <c r="AG3892" s="8" t="s">
        <v>13354</v>
      </c>
      <c r="AH3892" s="8" t="s">
        <v>13354</v>
      </c>
      <c r="AI3892" s="1">
        <v>128</v>
      </c>
      <c r="AJ3892">
        <v>10</v>
      </c>
      <c r="AK3892">
        <v>10</v>
      </c>
      <c r="AL3892">
        <v>10</v>
      </c>
      <c r="AM3892" t="s">
        <v>13354</v>
      </c>
      <c r="AN3892" t="s">
        <v>13354</v>
      </c>
      <c r="AO3892" t="s">
        <v>13354</v>
      </c>
      <c r="AP3892" t="s">
        <v>13354</v>
      </c>
      <c r="AQ3892" s="11" t="s">
        <v>10263</v>
      </c>
    </row>
    <row r="3893" spans="1:43" x14ac:dyDescent="0.3">
      <c r="A3893" s="19" t="s">
        <v>5492</v>
      </c>
      <c r="B3893" s="2" t="s">
        <v>16156</v>
      </c>
      <c r="C3893">
        <v>4</v>
      </c>
      <c r="D3893">
        <v>12</v>
      </c>
      <c r="E3893">
        <v>1</v>
      </c>
      <c r="F3893" t="s">
        <v>14974</v>
      </c>
      <c r="G3893" t="s">
        <v>8433</v>
      </c>
      <c r="H3893" s="2">
        <v>1</v>
      </c>
      <c r="I3893">
        <v>12153</v>
      </c>
      <c r="J3893" s="2" t="s">
        <v>12869</v>
      </c>
      <c r="K3893" t="s">
        <v>10298</v>
      </c>
      <c r="L3893" t="s">
        <v>10388</v>
      </c>
      <c r="M3893" t="s">
        <v>10482</v>
      </c>
      <c r="N3893" t="s">
        <v>13018</v>
      </c>
      <c r="O3893" t="s">
        <v>10254</v>
      </c>
      <c r="P3893" t="s">
        <v>13354</v>
      </c>
      <c r="Q3893" t="s">
        <v>13354</v>
      </c>
      <c r="R3893" t="s">
        <v>13354</v>
      </c>
      <c r="S3893" s="1" t="s">
        <v>13354</v>
      </c>
      <c r="T3893" t="s">
        <v>13354</v>
      </c>
      <c r="U3893" t="s">
        <v>13354</v>
      </c>
      <c r="V3893" t="s">
        <v>13354</v>
      </c>
      <c r="W3893" t="s">
        <v>13354</v>
      </c>
      <c r="X3893" t="s">
        <v>13354</v>
      </c>
      <c r="Y3893" t="s">
        <v>13354</v>
      </c>
      <c r="Z3893" s="1" t="s">
        <v>13354</v>
      </c>
      <c r="AA3893" t="s">
        <v>13354</v>
      </c>
      <c r="AB3893" t="s">
        <v>13354</v>
      </c>
      <c r="AC3893" t="s">
        <v>13354</v>
      </c>
      <c r="AD3893" t="s">
        <v>13354</v>
      </c>
      <c r="AE3893" t="s">
        <v>13354</v>
      </c>
      <c r="AF3893" s="29" t="s">
        <v>13354</v>
      </c>
      <c r="AG3893" s="8" t="s">
        <v>13354</v>
      </c>
      <c r="AH3893" s="8" t="s">
        <v>13354</v>
      </c>
      <c r="AI3893" s="1">
        <v>70</v>
      </c>
      <c r="AJ3893">
        <v>7</v>
      </c>
      <c r="AK3893">
        <v>7</v>
      </c>
      <c r="AL3893">
        <v>7</v>
      </c>
      <c r="AM3893" t="s">
        <v>13354</v>
      </c>
      <c r="AN3893" t="s">
        <v>13354</v>
      </c>
      <c r="AO3893" t="s">
        <v>13354</v>
      </c>
      <c r="AP3893" t="s">
        <v>13354</v>
      </c>
      <c r="AQ3893" s="11" t="s">
        <v>10263</v>
      </c>
    </row>
    <row r="3894" spans="1:43" x14ac:dyDescent="0.3">
      <c r="A3894" s="19" t="s">
        <v>5493</v>
      </c>
      <c r="B3894" s="2" t="s">
        <v>16156</v>
      </c>
      <c r="C3894">
        <v>4</v>
      </c>
      <c r="D3894">
        <v>12</v>
      </c>
      <c r="E3894">
        <v>1</v>
      </c>
      <c r="F3894" t="s">
        <v>14973</v>
      </c>
      <c r="G3894" t="s">
        <v>8433</v>
      </c>
      <c r="H3894" s="2">
        <v>1</v>
      </c>
      <c r="I3894">
        <v>12154</v>
      </c>
      <c r="J3894" s="2" t="s">
        <v>12869</v>
      </c>
      <c r="K3894" t="s">
        <v>10298</v>
      </c>
      <c r="L3894" t="s">
        <v>10388</v>
      </c>
      <c r="M3894" t="s">
        <v>10482</v>
      </c>
      <c r="N3894" t="s">
        <v>13018</v>
      </c>
      <c r="O3894" t="s">
        <v>10254</v>
      </c>
      <c r="P3894" t="s">
        <v>13354</v>
      </c>
      <c r="Q3894" t="s">
        <v>13354</v>
      </c>
      <c r="R3894" t="s">
        <v>13354</v>
      </c>
      <c r="S3894" s="1" t="s">
        <v>13354</v>
      </c>
      <c r="T3894" t="s">
        <v>13354</v>
      </c>
      <c r="U3894" t="s">
        <v>13354</v>
      </c>
      <c r="V3894" t="s">
        <v>13354</v>
      </c>
      <c r="W3894" t="s">
        <v>13354</v>
      </c>
      <c r="X3894" t="s">
        <v>13354</v>
      </c>
      <c r="Y3894" t="s">
        <v>13354</v>
      </c>
      <c r="Z3894" s="1" t="s">
        <v>13354</v>
      </c>
      <c r="AA3894" t="s">
        <v>13354</v>
      </c>
      <c r="AB3894" t="s">
        <v>13354</v>
      </c>
      <c r="AC3894" t="s">
        <v>13354</v>
      </c>
      <c r="AD3894" t="s">
        <v>13354</v>
      </c>
      <c r="AE3894" t="s">
        <v>13354</v>
      </c>
      <c r="AF3894" s="29" t="s">
        <v>13354</v>
      </c>
      <c r="AG3894" s="8" t="s">
        <v>13354</v>
      </c>
      <c r="AH3894" s="8" t="s">
        <v>13354</v>
      </c>
      <c r="AI3894" s="1">
        <v>39</v>
      </c>
      <c r="AJ3894">
        <v>2</v>
      </c>
      <c r="AK3894">
        <v>2</v>
      </c>
      <c r="AL3894">
        <v>2</v>
      </c>
      <c r="AM3894" t="s">
        <v>13354</v>
      </c>
      <c r="AN3894" t="s">
        <v>13354</v>
      </c>
      <c r="AO3894" t="s">
        <v>13354</v>
      </c>
      <c r="AP3894" t="s">
        <v>13354</v>
      </c>
      <c r="AQ3894" s="11" t="s">
        <v>10263</v>
      </c>
    </row>
    <row r="3895" spans="1:43" x14ac:dyDescent="0.3">
      <c r="A3895" s="19" t="s">
        <v>5494</v>
      </c>
      <c r="B3895" s="2" t="s">
        <v>16156</v>
      </c>
      <c r="C3895">
        <v>4</v>
      </c>
      <c r="D3895">
        <v>12</v>
      </c>
      <c r="E3895">
        <v>1</v>
      </c>
      <c r="F3895" t="s">
        <v>11618</v>
      </c>
      <c r="G3895" t="s">
        <v>8433</v>
      </c>
      <c r="H3895" s="2">
        <v>1</v>
      </c>
      <c r="I3895">
        <v>12155</v>
      </c>
      <c r="J3895" s="7" t="s">
        <v>12952</v>
      </c>
      <c r="K3895" t="s">
        <v>13074</v>
      </c>
      <c r="L3895" t="s">
        <v>10404</v>
      </c>
      <c r="M3895" t="s">
        <v>13214</v>
      </c>
      <c r="N3895" t="s">
        <v>13038</v>
      </c>
      <c r="O3895" t="s">
        <v>10246</v>
      </c>
      <c r="P3895" t="s">
        <v>13354</v>
      </c>
      <c r="Q3895" t="s">
        <v>13354</v>
      </c>
      <c r="R3895" t="s">
        <v>13354</v>
      </c>
      <c r="S3895" s="1" t="s">
        <v>13354</v>
      </c>
      <c r="T3895" t="s">
        <v>13354</v>
      </c>
      <c r="U3895" t="s">
        <v>13354</v>
      </c>
      <c r="V3895" t="s">
        <v>13354</v>
      </c>
      <c r="W3895" t="s">
        <v>13354</v>
      </c>
      <c r="X3895" t="s">
        <v>13354</v>
      </c>
      <c r="Y3895" t="s">
        <v>13354</v>
      </c>
      <c r="Z3895" s="1" t="s">
        <v>13354</v>
      </c>
      <c r="AA3895" t="s">
        <v>13354</v>
      </c>
      <c r="AB3895" t="s">
        <v>13354</v>
      </c>
      <c r="AC3895" t="s">
        <v>13354</v>
      </c>
      <c r="AD3895" t="s">
        <v>13354</v>
      </c>
      <c r="AE3895" t="s">
        <v>13354</v>
      </c>
      <c r="AF3895" s="29" t="s">
        <v>13354</v>
      </c>
      <c r="AG3895" s="8" t="s">
        <v>13354</v>
      </c>
      <c r="AH3895" s="8" t="s">
        <v>13354</v>
      </c>
      <c r="AI3895" s="1" t="s">
        <v>13354</v>
      </c>
      <c r="AJ3895">
        <v>13</v>
      </c>
      <c r="AK3895">
        <v>13</v>
      </c>
      <c r="AL3895">
        <v>13</v>
      </c>
      <c r="AM3895" t="s">
        <v>13354</v>
      </c>
      <c r="AN3895" t="s">
        <v>13354</v>
      </c>
      <c r="AO3895" t="s">
        <v>13354</v>
      </c>
      <c r="AP3895" t="s">
        <v>13332</v>
      </c>
      <c r="AQ3895" s="11" t="s">
        <v>10263</v>
      </c>
    </row>
    <row r="3896" spans="1:43" x14ac:dyDescent="0.3">
      <c r="A3896" s="19" t="s">
        <v>5495</v>
      </c>
      <c r="B3896" s="2" t="s">
        <v>16156</v>
      </c>
      <c r="C3896">
        <v>4</v>
      </c>
      <c r="D3896">
        <v>12</v>
      </c>
      <c r="E3896">
        <v>1</v>
      </c>
      <c r="F3896" t="s">
        <v>11619</v>
      </c>
      <c r="G3896" t="s">
        <v>8432</v>
      </c>
      <c r="H3896" s="2">
        <v>1</v>
      </c>
      <c r="I3896">
        <v>12155</v>
      </c>
      <c r="J3896" s="2" t="s">
        <v>12952</v>
      </c>
      <c r="K3896" t="s">
        <v>13074</v>
      </c>
      <c r="L3896" t="s">
        <v>10404</v>
      </c>
      <c r="M3896" t="s">
        <v>13214</v>
      </c>
      <c r="N3896" t="s">
        <v>13038</v>
      </c>
      <c r="O3896" t="s">
        <v>10246</v>
      </c>
      <c r="P3896" t="s">
        <v>13354</v>
      </c>
      <c r="Q3896" t="s">
        <v>13354</v>
      </c>
      <c r="R3896" t="s">
        <v>13354</v>
      </c>
      <c r="S3896" s="1" t="s">
        <v>13354</v>
      </c>
      <c r="T3896" t="s">
        <v>13354</v>
      </c>
      <c r="U3896" t="s">
        <v>13354</v>
      </c>
      <c r="V3896" t="s">
        <v>13354</v>
      </c>
      <c r="W3896" t="s">
        <v>13354</v>
      </c>
      <c r="X3896" t="s">
        <v>13354</v>
      </c>
      <c r="Y3896" t="s">
        <v>13354</v>
      </c>
      <c r="Z3896" s="1" t="s">
        <v>13354</v>
      </c>
      <c r="AA3896" t="s">
        <v>13354</v>
      </c>
      <c r="AB3896" t="s">
        <v>13354</v>
      </c>
      <c r="AC3896" t="s">
        <v>13354</v>
      </c>
      <c r="AD3896" t="s">
        <v>13354</v>
      </c>
      <c r="AE3896" t="s">
        <v>13354</v>
      </c>
      <c r="AF3896" s="29" t="s">
        <v>13354</v>
      </c>
      <c r="AG3896" s="8" t="s">
        <v>13354</v>
      </c>
      <c r="AH3896" s="8" t="s">
        <v>13354</v>
      </c>
      <c r="AI3896" s="1" t="s">
        <v>13354</v>
      </c>
      <c r="AJ3896">
        <v>6</v>
      </c>
      <c r="AK3896">
        <v>6</v>
      </c>
      <c r="AL3896">
        <v>6</v>
      </c>
      <c r="AM3896" t="s">
        <v>13354</v>
      </c>
      <c r="AN3896" t="s">
        <v>13354</v>
      </c>
      <c r="AO3896" t="s">
        <v>13354</v>
      </c>
      <c r="AP3896" t="s">
        <v>13332</v>
      </c>
      <c r="AQ3896" s="11" t="s">
        <v>10263</v>
      </c>
    </row>
    <row r="3897" spans="1:43" x14ac:dyDescent="0.3">
      <c r="A3897" s="19" t="s">
        <v>5496</v>
      </c>
      <c r="B3897" s="2" t="s">
        <v>16156</v>
      </c>
      <c r="C3897">
        <v>4</v>
      </c>
      <c r="D3897">
        <v>12</v>
      </c>
      <c r="E3897">
        <v>1</v>
      </c>
      <c r="F3897" t="s">
        <v>14972</v>
      </c>
      <c r="G3897" t="s">
        <v>8433</v>
      </c>
      <c r="H3897" s="2">
        <v>1</v>
      </c>
      <c r="I3897">
        <v>12156</v>
      </c>
      <c r="J3897" s="2" t="s">
        <v>12858</v>
      </c>
      <c r="K3897" t="s">
        <v>10289</v>
      </c>
      <c r="L3897" t="s">
        <v>10379</v>
      </c>
      <c r="M3897" t="s">
        <v>10471</v>
      </c>
      <c r="N3897" t="s">
        <v>13010</v>
      </c>
      <c r="O3897" t="s">
        <v>10254</v>
      </c>
      <c r="P3897" t="s">
        <v>13354</v>
      </c>
      <c r="Q3897" t="s">
        <v>13354</v>
      </c>
      <c r="R3897" t="s">
        <v>13354</v>
      </c>
      <c r="S3897" s="1" t="s">
        <v>13354</v>
      </c>
      <c r="T3897" t="s">
        <v>13354</v>
      </c>
      <c r="U3897" t="s">
        <v>13354</v>
      </c>
      <c r="V3897" t="s">
        <v>13354</v>
      </c>
      <c r="W3897" t="s">
        <v>13354</v>
      </c>
      <c r="X3897" t="s">
        <v>13354</v>
      </c>
      <c r="Y3897" t="s">
        <v>13354</v>
      </c>
      <c r="Z3897" s="1" t="s">
        <v>13354</v>
      </c>
      <c r="AA3897" t="s">
        <v>13354</v>
      </c>
      <c r="AB3897" t="s">
        <v>13354</v>
      </c>
      <c r="AC3897" t="s">
        <v>13354</v>
      </c>
      <c r="AD3897" t="s">
        <v>13354</v>
      </c>
      <c r="AE3897" t="s">
        <v>13354</v>
      </c>
      <c r="AF3897" s="29" t="s">
        <v>13354</v>
      </c>
      <c r="AG3897" s="8" t="s">
        <v>13354</v>
      </c>
      <c r="AH3897" s="8" t="s">
        <v>13354</v>
      </c>
      <c r="AI3897" s="1">
        <v>42</v>
      </c>
      <c r="AJ3897">
        <v>3</v>
      </c>
      <c r="AK3897">
        <v>3</v>
      </c>
      <c r="AL3897">
        <v>3</v>
      </c>
      <c r="AM3897" t="s">
        <v>13354</v>
      </c>
      <c r="AN3897" t="s">
        <v>13354</v>
      </c>
      <c r="AO3897" t="s">
        <v>13354</v>
      </c>
      <c r="AP3897" t="s">
        <v>13354</v>
      </c>
      <c r="AQ3897" s="11" t="s">
        <v>10263</v>
      </c>
    </row>
    <row r="3898" spans="1:43" x14ac:dyDescent="0.3">
      <c r="A3898" s="19" t="s">
        <v>5497</v>
      </c>
      <c r="B3898" s="2" t="s">
        <v>16156</v>
      </c>
      <c r="C3898">
        <v>4</v>
      </c>
      <c r="D3898">
        <v>12</v>
      </c>
      <c r="E3898">
        <v>1</v>
      </c>
      <c r="F3898" t="s">
        <v>14971</v>
      </c>
      <c r="G3898" t="s">
        <v>8433</v>
      </c>
      <c r="H3898" s="2">
        <v>1</v>
      </c>
      <c r="I3898">
        <v>12157</v>
      </c>
      <c r="J3898" s="2" t="s">
        <v>12842</v>
      </c>
      <c r="K3898" t="s">
        <v>10274</v>
      </c>
      <c r="L3898" t="s">
        <v>10362</v>
      </c>
      <c r="M3898" t="s">
        <v>10453</v>
      </c>
      <c r="N3898" t="s">
        <v>13025</v>
      </c>
      <c r="O3898" t="s">
        <v>10254</v>
      </c>
      <c r="P3898" t="s">
        <v>13354</v>
      </c>
      <c r="Q3898" t="s">
        <v>13354</v>
      </c>
      <c r="R3898" t="s">
        <v>13354</v>
      </c>
      <c r="S3898" s="1" t="s">
        <v>13354</v>
      </c>
      <c r="T3898" t="s">
        <v>13354</v>
      </c>
      <c r="U3898" t="s">
        <v>13354</v>
      </c>
      <c r="V3898" t="s">
        <v>13354</v>
      </c>
      <c r="W3898" t="s">
        <v>13354</v>
      </c>
      <c r="X3898" t="s">
        <v>13354</v>
      </c>
      <c r="Y3898" t="s">
        <v>13354</v>
      </c>
      <c r="Z3898" s="1" t="s">
        <v>13354</v>
      </c>
      <c r="AA3898" t="s">
        <v>13354</v>
      </c>
      <c r="AB3898" t="s">
        <v>13354</v>
      </c>
      <c r="AC3898" t="s">
        <v>13354</v>
      </c>
      <c r="AD3898" t="s">
        <v>13354</v>
      </c>
      <c r="AE3898" t="s">
        <v>13354</v>
      </c>
      <c r="AF3898" s="29" t="s">
        <v>13354</v>
      </c>
      <c r="AG3898" s="8" t="s">
        <v>13354</v>
      </c>
      <c r="AH3898" s="8" t="s">
        <v>13354</v>
      </c>
      <c r="AI3898" s="1">
        <v>30</v>
      </c>
      <c r="AJ3898">
        <v>5</v>
      </c>
      <c r="AK3898">
        <v>4</v>
      </c>
      <c r="AL3898">
        <v>4.5</v>
      </c>
      <c r="AM3898" t="s">
        <v>13354</v>
      </c>
      <c r="AN3898" t="s">
        <v>13354</v>
      </c>
      <c r="AO3898" t="s">
        <v>13354</v>
      </c>
      <c r="AP3898" t="s">
        <v>13354</v>
      </c>
      <c r="AQ3898" s="11" t="s">
        <v>10263</v>
      </c>
    </row>
    <row r="3899" spans="1:43" x14ac:dyDescent="0.3">
      <c r="A3899" s="19" t="s">
        <v>5498</v>
      </c>
      <c r="B3899" s="2" t="s">
        <v>16156</v>
      </c>
      <c r="C3899">
        <v>4</v>
      </c>
      <c r="D3899">
        <v>12</v>
      </c>
      <c r="E3899">
        <v>1</v>
      </c>
      <c r="F3899" t="s">
        <v>14970</v>
      </c>
      <c r="G3899" t="s">
        <v>8433</v>
      </c>
      <c r="H3899" s="2">
        <v>1</v>
      </c>
      <c r="I3899">
        <v>12158</v>
      </c>
      <c r="J3899" s="2" t="s">
        <v>12869</v>
      </c>
      <c r="K3899" t="s">
        <v>10298</v>
      </c>
      <c r="L3899" t="s">
        <v>10388</v>
      </c>
      <c r="M3899" t="s">
        <v>10482</v>
      </c>
      <c r="N3899" t="s">
        <v>13018</v>
      </c>
      <c r="O3899" t="s">
        <v>10254</v>
      </c>
      <c r="P3899" t="s">
        <v>13354</v>
      </c>
      <c r="Q3899" t="s">
        <v>13354</v>
      </c>
      <c r="R3899" t="s">
        <v>13354</v>
      </c>
      <c r="S3899" s="1" t="s">
        <v>13354</v>
      </c>
      <c r="T3899" t="s">
        <v>13354</v>
      </c>
      <c r="U3899" t="s">
        <v>13354</v>
      </c>
      <c r="V3899" t="s">
        <v>13354</v>
      </c>
      <c r="W3899" t="s">
        <v>13354</v>
      </c>
      <c r="X3899" t="s">
        <v>13354</v>
      </c>
      <c r="Y3899" t="s">
        <v>13354</v>
      </c>
      <c r="Z3899" s="1" t="s">
        <v>13354</v>
      </c>
      <c r="AA3899" t="s">
        <v>13354</v>
      </c>
      <c r="AB3899" t="s">
        <v>13354</v>
      </c>
      <c r="AC3899" t="s">
        <v>13354</v>
      </c>
      <c r="AD3899" t="s">
        <v>13354</v>
      </c>
      <c r="AE3899" t="s">
        <v>13354</v>
      </c>
      <c r="AF3899" s="29" t="s">
        <v>13354</v>
      </c>
      <c r="AG3899" s="8" t="s">
        <v>13354</v>
      </c>
      <c r="AH3899" s="8" t="s">
        <v>13354</v>
      </c>
      <c r="AI3899" s="1">
        <v>53</v>
      </c>
      <c r="AJ3899">
        <v>3</v>
      </c>
      <c r="AK3899">
        <v>3</v>
      </c>
      <c r="AL3899">
        <v>3</v>
      </c>
      <c r="AM3899" t="s">
        <v>13354</v>
      </c>
      <c r="AN3899" t="s">
        <v>13354</v>
      </c>
      <c r="AO3899" t="s">
        <v>13354</v>
      </c>
      <c r="AP3899" t="s">
        <v>13354</v>
      </c>
      <c r="AQ3899" s="11" t="s">
        <v>10263</v>
      </c>
    </row>
    <row r="3900" spans="1:43" x14ac:dyDescent="0.3">
      <c r="A3900" s="19" t="s">
        <v>5499</v>
      </c>
      <c r="B3900" s="2" t="s">
        <v>16156</v>
      </c>
      <c r="C3900">
        <v>4</v>
      </c>
      <c r="D3900">
        <v>12</v>
      </c>
      <c r="E3900">
        <v>2</v>
      </c>
      <c r="F3900" t="s">
        <v>14969</v>
      </c>
      <c r="G3900" t="s">
        <v>8433</v>
      </c>
      <c r="H3900" s="2">
        <v>1</v>
      </c>
      <c r="I3900">
        <v>12159</v>
      </c>
      <c r="J3900" s="2" t="s">
        <v>12869</v>
      </c>
      <c r="K3900" t="s">
        <v>10298</v>
      </c>
      <c r="L3900" t="s">
        <v>10388</v>
      </c>
      <c r="M3900" t="s">
        <v>10482</v>
      </c>
      <c r="N3900" t="s">
        <v>13018</v>
      </c>
      <c r="O3900" t="s">
        <v>10254</v>
      </c>
      <c r="P3900" t="s">
        <v>13354</v>
      </c>
      <c r="Q3900" t="s">
        <v>13354</v>
      </c>
      <c r="R3900" t="s">
        <v>13354</v>
      </c>
      <c r="S3900" s="1" t="s">
        <v>13354</v>
      </c>
      <c r="T3900" t="s">
        <v>13354</v>
      </c>
      <c r="U3900" t="s">
        <v>13354</v>
      </c>
      <c r="V3900" t="s">
        <v>13354</v>
      </c>
      <c r="W3900" t="s">
        <v>13354</v>
      </c>
      <c r="X3900" t="s">
        <v>13354</v>
      </c>
      <c r="Y3900" t="s">
        <v>13354</v>
      </c>
      <c r="Z3900" s="1" t="s">
        <v>13354</v>
      </c>
      <c r="AA3900" t="s">
        <v>13354</v>
      </c>
      <c r="AB3900" t="s">
        <v>13354</v>
      </c>
      <c r="AC3900" t="s">
        <v>13354</v>
      </c>
      <c r="AD3900" t="s">
        <v>13354</v>
      </c>
      <c r="AE3900" t="s">
        <v>13354</v>
      </c>
      <c r="AF3900" s="29" t="s">
        <v>13354</v>
      </c>
      <c r="AG3900" s="8" t="s">
        <v>13354</v>
      </c>
      <c r="AH3900" s="8" t="s">
        <v>13354</v>
      </c>
      <c r="AI3900" s="1">
        <v>65</v>
      </c>
      <c r="AJ3900">
        <v>5</v>
      </c>
      <c r="AK3900">
        <v>5</v>
      </c>
      <c r="AL3900">
        <v>5</v>
      </c>
      <c r="AM3900" t="s">
        <v>13354</v>
      </c>
      <c r="AN3900" t="s">
        <v>13354</v>
      </c>
      <c r="AO3900" t="s">
        <v>13354</v>
      </c>
      <c r="AP3900" t="s">
        <v>13354</v>
      </c>
      <c r="AQ3900" s="11" t="s">
        <v>10263</v>
      </c>
    </row>
    <row r="3901" spans="1:43" x14ac:dyDescent="0.3">
      <c r="A3901" s="19" t="s">
        <v>5501</v>
      </c>
      <c r="B3901" s="2" t="s">
        <v>16156</v>
      </c>
      <c r="C3901">
        <v>4</v>
      </c>
      <c r="D3901">
        <v>12</v>
      </c>
      <c r="E3901">
        <v>2</v>
      </c>
      <c r="F3901" t="s">
        <v>11620</v>
      </c>
      <c r="G3901" t="s">
        <v>8433</v>
      </c>
      <c r="H3901" s="2">
        <v>1</v>
      </c>
      <c r="I3901">
        <v>12160</v>
      </c>
      <c r="J3901" s="2" t="s">
        <v>12941</v>
      </c>
      <c r="K3901" t="s">
        <v>13068</v>
      </c>
      <c r="L3901" t="s">
        <v>13130</v>
      </c>
      <c r="M3901" t="s">
        <v>13203</v>
      </c>
      <c r="N3901" t="s">
        <v>13027</v>
      </c>
      <c r="O3901" t="s">
        <v>10246</v>
      </c>
      <c r="P3901" t="s">
        <v>13354</v>
      </c>
      <c r="Q3901" t="s">
        <v>13354</v>
      </c>
      <c r="R3901" t="s">
        <v>13354</v>
      </c>
      <c r="S3901" s="1" t="s">
        <v>13354</v>
      </c>
      <c r="T3901" t="s">
        <v>13354</v>
      </c>
      <c r="U3901" t="s">
        <v>13354</v>
      </c>
      <c r="V3901" t="s">
        <v>13354</v>
      </c>
      <c r="W3901" t="s">
        <v>13354</v>
      </c>
      <c r="X3901" t="s">
        <v>13354</v>
      </c>
      <c r="Y3901" t="s">
        <v>13354</v>
      </c>
      <c r="Z3901" s="1" t="s">
        <v>13354</v>
      </c>
      <c r="AA3901" t="s">
        <v>13354</v>
      </c>
      <c r="AB3901" t="s">
        <v>13354</v>
      </c>
      <c r="AC3901" t="s">
        <v>13354</v>
      </c>
      <c r="AD3901" t="s">
        <v>13354</v>
      </c>
      <c r="AE3901" t="s">
        <v>13354</v>
      </c>
      <c r="AF3901" s="29" t="s">
        <v>13354</v>
      </c>
      <c r="AG3901" s="8" t="s">
        <v>13354</v>
      </c>
      <c r="AH3901" s="8" t="s">
        <v>13354</v>
      </c>
      <c r="AI3901" s="1">
        <v>88</v>
      </c>
      <c r="AJ3901">
        <v>3</v>
      </c>
      <c r="AK3901">
        <v>3</v>
      </c>
      <c r="AL3901">
        <v>3</v>
      </c>
      <c r="AM3901" t="s">
        <v>13354</v>
      </c>
      <c r="AN3901" t="s">
        <v>13354</v>
      </c>
      <c r="AO3901" t="s">
        <v>13354</v>
      </c>
      <c r="AP3901" t="s">
        <v>13332</v>
      </c>
      <c r="AQ3901" s="11" t="s">
        <v>10263</v>
      </c>
    </row>
    <row r="3902" spans="1:43" x14ac:dyDescent="0.3">
      <c r="A3902" s="19" t="s">
        <v>5502</v>
      </c>
      <c r="B3902" s="2" t="s">
        <v>16156</v>
      </c>
      <c r="C3902">
        <v>4</v>
      </c>
      <c r="D3902">
        <v>12</v>
      </c>
      <c r="E3902">
        <v>2</v>
      </c>
      <c r="F3902" t="s">
        <v>11621</v>
      </c>
      <c r="G3902" t="s">
        <v>8432</v>
      </c>
      <c r="H3902" s="2">
        <v>1</v>
      </c>
      <c r="I3902">
        <v>12160</v>
      </c>
      <c r="J3902" s="2" t="s">
        <v>12941</v>
      </c>
      <c r="K3902" t="s">
        <v>13068</v>
      </c>
      <c r="L3902" t="s">
        <v>13130</v>
      </c>
      <c r="M3902" t="s">
        <v>13203</v>
      </c>
      <c r="N3902" t="s">
        <v>13027</v>
      </c>
      <c r="O3902" t="s">
        <v>10246</v>
      </c>
      <c r="P3902" t="s">
        <v>13354</v>
      </c>
      <c r="Q3902" t="s">
        <v>13354</v>
      </c>
      <c r="R3902" t="s">
        <v>13354</v>
      </c>
      <c r="S3902" s="1" t="s">
        <v>13354</v>
      </c>
      <c r="T3902" t="s">
        <v>13354</v>
      </c>
      <c r="U3902" t="s">
        <v>13354</v>
      </c>
      <c r="V3902" t="s">
        <v>13354</v>
      </c>
      <c r="W3902" t="s">
        <v>13354</v>
      </c>
      <c r="X3902" t="s">
        <v>13354</v>
      </c>
      <c r="Y3902" t="s">
        <v>13354</v>
      </c>
      <c r="Z3902" s="1" t="s">
        <v>13354</v>
      </c>
      <c r="AA3902" t="s">
        <v>13354</v>
      </c>
      <c r="AB3902" t="s">
        <v>13354</v>
      </c>
      <c r="AC3902" t="s">
        <v>13354</v>
      </c>
      <c r="AD3902" t="s">
        <v>13354</v>
      </c>
      <c r="AE3902" t="s">
        <v>13354</v>
      </c>
      <c r="AF3902" s="29" t="s">
        <v>13354</v>
      </c>
      <c r="AG3902" s="8" t="s">
        <v>13354</v>
      </c>
      <c r="AH3902" s="8" t="s">
        <v>13354</v>
      </c>
      <c r="AI3902" s="1">
        <v>88</v>
      </c>
      <c r="AJ3902">
        <v>3</v>
      </c>
      <c r="AK3902">
        <v>3</v>
      </c>
      <c r="AL3902">
        <v>3</v>
      </c>
      <c r="AM3902" t="s">
        <v>13354</v>
      </c>
      <c r="AN3902" t="s">
        <v>13354</v>
      </c>
      <c r="AO3902" t="s">
        <v>13354</v>
      </c>
      <c r="AP3902" t="s">
        <v>13332</v>
      </c>
      <c r="AQ3902" s="11" t="s">
        <v>10263</v>
      </c>
    </row>
    <row r="3903" spans="1:43" x14ac:dyDescent="0.3">
      <c r="A3903" s="19" t="s">
        <v>5503</v>
      </c>
      <c r="B3903" s="2" t="s">
        <v>16156</v>
      </c>
      <c r="C3903">
        <v>4</v>
      </c>
      <c r="D3903">
        <v>12</v>
      </c>
      <c r="E3903">
        <v>2</v>
      </c>
      <c r="F3903" t="s">
        <v>11622</v>
      </c>
      <c r="G3903" t="s">
        <v>10237</v>
      </c>
      <c r="H3903" s="2">
        <v>1</v>
      </c>
      <c r="I3903">
        <v>12160</v>
      </c>
      <c r="J3903" s="2" t="s">
        <v>12941</v>
      </c>
      <c r="K3903" t="s">
        <v>13068</v>
      </c>
      <c r="L3903" t="s">
        <v>13130</v>
      </c>
      <c r="M3903" t="s">
        <v>13203</v>
      </c>
      <c r="N3903" t="s">
        <v>13027</v>
      </c>
      <c r="O3903" t="s">
        <v>10246</v>
      </c>
      <c r="P3903" t="s">
        <v>13354</v>
      </c>
      <c r="Q3903" t="s">
        <v>13354</v>
      </c>
      <c r="R3903" t="s">
        <v>13354</v>
      </c>
      <c r="S3903" s="1" t="s">
        <v>13354</v>
      </c>
      <c r="T3903" t="s">
        <v>13354</v>
      </c>
      <c r="U3903" t="s">
        <v>13354</v>
      </c>
      <c r="V3903" t="s">
        <v>13354</v>
      </c>
      <c r="W3903" t="s">
        <v>13354</v>
      </c>
      <c r="X3903" t="s">
        <v>13354</v>
      </c>
      <c r="Y3903" t="s">
        <v>13354</v>
      </c>
      <c r="Z3903" s="3" t="s">
        <v>13354</v>
      </c>
      <c r="AA3903" s="2" t="s">
        <v>13354</v>
      </c>
      <c r="AB3903" s="2" t="s">
        <v>13354</v>
      </c>
      <c r="AC3903" s="2" t="s">
        <v>13354</v>
      </c>
      <c r="AD3903" s="2" t="s">
        <v>13354</v>
      </c>
      <c r="AE3903" s="2" t="s">
        <v>13354</v>
      </c>
      <c r="AF3903" s="29" t="s">
        <v>13354</v>
      </c>
      <c r="AG3903" s="8" t="s">
        <v>13354</v>
      </c>
      <c r="AH3903" s="8" t="s">
        <v>13354</v>
      </c>
      <c r="AI3903" s="1">
        <v>88</v>
      </c>
      <c r="AJ3903">
        <v>3</v>
      </c>
      <c r="AK3903">
        <v>2</v>
      </c>
      <c r="AL3903">
        <v>2.5</v>
      </c>
      <c r="AM3903" t="s">
        <v>13354</v>
      </c>
      <c r="AN3903" t="s">
        <v>13354</v>
      </c>
      <c r="AO3903" t="s">
        <v>13354</v>
      </c>
      <c r="AP3903" t="s">
        <v>13332</v>
      </c>
      <c r="AQ3903" s="11" t="s">
        <v>10263</v>
      </c>
    </row>
    <row r="3904" spans="1:43" x14ac:dyDescent="0.3">
      <c r="A3904" s="19" t="s">
        <v>5504</v>
      </c>
      <c r="B3904" s="2" t="s">
        <v>16156</v>
      </c>
      <c r="C3904">
        <v>4</v>
      </c>
      <c r="D3904">
        <v>12</v>
      </c>
      <c r="E3904">
        <v>2</v>
      </c>
      <c r="F3904" t="s">
        <v>14968</v>
      </c>
      <c r="G3904" t="s">
        <v>8433</v>
      </c>
      <c r="H3904" s="2">
        <v>1</v>
      </c>
      <c r="I3904">
        <v>12161</v>
      </c>
      <c r="J3904" s="2" t="s">
        <v>12869</v>
      </c>
      <c r="K3904" t="s">
        <v>10298</v>
      </c>
      <c r="L3904" t="s">
        <v>10388</v>
      </c>
      <c r="M3904" t="s">
        <v>10482</v>
      </c>
      <c r="N3904" t="s">
        <v>13018</v>
      </c>
      <c r="O3904" t="s">
        <v>10254</v>
      </c>
      <c r="P3904" t="s">
        <v>13354</v>
      </c>
      <c r="Q3904" t="s">
        <v>13354</v>
      </c>
      <c r="R3904" t="s">
        <v>13354</v>
      </c>
      <c r="S3904" s="1" t="s">
        <v>13354</v>
      </c>
      <c r="T3904" t="s">
        <v>13354</v>
      </c>
      <c r="U3904" t="s">
        <v>13354</v>
      </c>
      <c r="V3904" t="s">
        <v>13354</v>
      </c>
      <c r="W3904" t="s">
        <v>13354</v>
      </c>
      <c r="X3904" t="s">
        <v>13354</v>
      </c>
      <c r="Y3904" t="s">
        <v>13354</v>
      </c>
      <c r="Z3904" s="3" t="s">
        <v>13354</v>
      </c>
      <c r="AA3904" t="s">
        <v>13354</v>
      </c>
      <c r="AB3904" t="s">
        <v>13354</v>
      </c>
      <c r="AC3904" t="s">
        <v>13354</v>
      </c>
      <c r="AD3904" t="s">
        <v>13354</v>
      </c>
      <c r="AE3904" t="s">
        <v>13354</v>
      </c>
      <c r="AF3904" s="29" t="s">
        <v>13354</v>
      </c>
      <c r="AG3904" s="8" t="s">
        <v>13354</v>
      </c>
      <c r="AH3904" s="8" t="s">
        <v>13354</v>
      </c>
      <c r="AI3904" s="1">
        <v>55</v>
      </c>
      <c r="AJ3904">
        <v>3</v>
      </c>
      <c r="AK3904">
        <v>3</v>
      </c>
      <c r="AL3904">
        <v>3</v>
      </c>
      <c r="AM3904" t="s">
        <v>13354</v>
      </c>
      <c r="AN3904" t="s">
        <v>13354</v>
      </c>
      <c r="AO3904" t="s">
        <v>13354</v>
      </c>
      <c r="AP3904" t="s">
        <v>13354</v>
      </c>
      <c r="AQ3904" s="11" t="s">
        <v>10263</v>
      </c>
    </row>
    <row r="3905" spans="1:43" x14ac:dyDescent="0.3">
      <c r="A3905" s="19" t="s">
        <v>5505</v>
      </c>
      <c r="B3905" s="2" t="s">
        <v>16156</v>
      </c>
      <c r="C3905">
        <v>4</v>
      </c>
      <c r="D3905">
        <v>12</v>
      </c>
      <c r="E3905">
        <v>2</v>
      </c>
      <c r="F3905" t="s">
        <v>14967</v>
      </c>
      <c r="G3905" t="s">
        <v>8433</v>
      </c>
      <c r="H3905" s="2">
        <v>1</v>
      </c>
      <c r="I3905">
        <v>12162</v>
      </c>
      <c r="J3905" s="2" t="s">
        <v>12869</v>
      </c>
      <c r="K3905" t="s">
        <v>10298</v>
      </c>
      <c r="L3905" t="s">
        <v>10388</v>
      </c>
      <c r="M3905" t="s">
        <v>10482</v>
      </c>
      <c r="N3905" t="s">
        <v>13018</v>
      </c>
      <c r="O3905" t="s">
        <v>10254</v>
      </c>
      <c r="P3905" t="s">
        <v>13354</v>
      </c>
      <c r="Q3905" t="s">
        <v>13354</v>
      </c>
      <c r="R3905" t="s">
        <v>13354</v>
      </c>
      <c r="S3905" s="1" t="s">
        <v>13354</v>
      </c>
      <c r="T3905" t="s">
        <v>13354</v>
      </c>
      <c r="U3905" t="s">
        <v>13354</v>
      </c>
      <c r="V3905" t="s">
        <v>13354</v>
      </c>
      <c r="W3905" t="s">
        <v>13354</v>
      </c>
      <c r="X3905" t="s">
        <v>13354</v>
      </c>
      <c r="Y3905" t="s">
        <v>13354</v>
      </c>
      <c r="Z3905" s="1" t="s">
        <v>13354</v>
      </c>
      <c r="AA3905" t="s">
        <v>13354</v>
      </c>
      <c r="AB3905" t="s">
        <v>13354</v>
      </c>
      <c r="AC3905" t="s">
        <v>13354</v>
      </c>
      <c r="AD3905" t="s">
        <v>13354</v>
      </c>
      <c r="AE3905" t="s">
        <v>13354</v>
      </c>
      <c r="AF3905" s="29" t="s">
        <v>13354</v>
      </c>
      <c r="AG3905" s="8" t="s">
        <v>13354</v>
      </c>
      <c r="AH3905" s="8" t="s">
        <v>13354</v>
      </c>
      <c r="AI3905" s="1">
        <v>91</v>
      </c>
      <c r="AJ3905">
        <v>9</v>
      </c>
      <c r="AK3905">
        <v>8</v>
      </c>
      <c r="AL3905">
        <v>8.5</v>
      </c>
      <c r="AM3905" t="s">
        <v>13354</v>
      </c>
      <c r="AN3905" t="s">
        <v>13354</v>
      </c>
      <c r="AO3905" t="s">
        <v>13354</v>
      </c>
      <c r="AP3905" t="s">
        <v>13354</v>
      </c>
      <c r="AQ3905" s="11" t="s">
        <v>10263</v>
      </c>
    </row>
    <row r="3906" spans="1:43" x14ac:dyDescent="0.3">
      <c r="A3906" s="19" t="s">
        <v>5506</v>
      </c>
      <c r="B3906" s="2" t="s">
        <v>16156</v>
      </c>
      <c r="C3906">
        <v>4</v>
      </c>
      <c r="D3906">
        <v>12</v>
      </c>
      <c r="E3906">
        <v>2</v>
      </c>
      <c r="F3906" t="s">
        <v>14966</v>
      </c>
      <c r="G3906" t="s">
        <v>8433</v>
      </c>
      <c r="H3906" s="2">
        <v>1</v>
      </c>
      <c r="I3906">
        <v>12163</v>
      </c>
      <c r="J3906" s="2" t="s">
        <v>12943</v>
      </c>
      <c r="K3906" t="s">
        <v>12943</v>
      </c>
      <c r="L3906" t="s">
        <v>12943</v>
      </c>
      <c r="M3906" t="s">
        <v>13205</v>
      </c>
      <c r="N3906" t="s">
        <v>10306</v>
      </c>
      <c r="O3906" t="s">
        <v>10246</v>
      </c>
      <c r="P3906" t="s">
        <v>13354</v>
      </c>
      <c r="Q3906" t="s">
        <v>13354</v>
      </c>
      <c r="R3906" t="s">
        <v>13354</v>
      </c>
      <c r="S3906" s="1" t="s">
        <v>13354</v>
      </c>
      <c r="T3906" t="s">
        <v>13354</v>
      </c>
      <c r="U3906" t="s">
        <v>13354</v>
      </c>
      <c r="V3906" t="s">
        <v>13354</v>
      </c>
      <c r="W3906" t="s">
        <v>13354</v>
      </c>
      <c r="X3906" t="s">
        <v>13354</v>
      </c>
      <c r="Y3906" t="s">
        <v>13354</v>
      </c>
      <c r="Z3906" s="3" t="s">
        <v>13354</v>
      </c>
      <c r="AA3906" t="s">
        <v>13354</v>
      </c>
      <c r="AB3906" t="s">
        <v>13354</v>
      </c>
      <c r="AC3906" t="s">
        <v>13354</v>
      </c>
      <c r="AD3906" t="s">
        <v>13354</v>
      </c>
      <c r="AE3906" t="s">
        <v>13354</v>
      </c>
      <c r="AF3906" s="29" t="s">
        <v>13354</v>
      </c>
      <c r="AG3906" s="8" t="s">
        <v>13354</v>
      </c>
      <c r="AH3906" s="8" t="s">
        <v>13354</v>
      </c>
      <c r="AI3906" s="1" t="s">
        <v>13354</v>
      </c>
      <c r="AJ3906">
        <v>20</v>
      </c>
      <c r="AK3906">
        <v>19</v>
      </c>
      <c r="AL3906">
        <v>19.5</v>
      </c>
      <c r="AM3906" t="s">
        <v>13354</v>
      </c>
      <c r="AN3906" t="s">
        <v>13354</v>
      </c>
      <c r="AO3906" t="s">
        <v>13354</v>
      </c>
      <c r="AP3906" t="s">
        <v>13332</v>
      </c>
      <c r="AQ3906" s="11" t="s">
        <v>10263</v>
      </c>
    </row>
    <row r="3907" spans="1:43" x14ac:dyDescent="0.3">
      <c r="A3907" s="19" t="s">
        <v>5507</v>
      </c>
      <c r="B3907" s="2" t="s">
        <v>16156</v>
      </c>
      <c r="C3907">
        <v>4</v>
      </c>
      <c r="D3907">
        <v>12</v>
      </c>
      <c r="E3907">
        <v>2</v>
      </c>
      <c r="F3907" t="s">
        <v>14965</v>
      </c>
      <c r="G3907" t="s">
        <v>8433</v>
      </c>
      <c r="H3907" s="2">
        <v>1</v>
      </c>
      <c r="I3907">
        <v>12164</v>
      </c>
      <c r="J3907" s="2" t="s">
        <v>12869</v>
      </c>
      <c r="K3907" t="s">
        <v>10298</v>
      </c>
      <c r="L3907" t="s">
        <v>10388</v>
      </c>
      <c r="M3907" t="s">
        <v>10482</v>
      </c>
      <c r="N3907" t="s">
        <v>13018</v>
      </c>
      <c r="O3907" t="s">
        <v>10254</v>
      </c>
      <c r="P3907" t="s">
        <v>13354</v>
      </c>
      <c r="Q3907" t="s">
        <v>13354</v>
      </c>
      <c r="R3907" t="s">
        <v>13354</v>
      </c>
      <c r="S3907" s="1" t="s">
        <v>13354</v>
      </c>
      <c r="T3907" t="s">
        <v>13354</v>
      </c>
      <c r="U3907" t="s">
        <v>13354</v>
      </c>
      <c r="V3907" t="s">
        <v>13354</v>
      </c>
      <c r="W3907" t="s">
        <v>13354</v>
      </c>
      <c r="X3907" t="s">
        <v>13354</v>
      </c>
      <c r="Y3907" t="s">
        <v>13354</v>
      </c>
      <c r="Z3907" s="1" t="s">
        <v>13354</v>
      </c>
      <c r="AA3907" t="s">
        <v>13354</v>
      </c>
      <c r="AB3907" t="s">
        <v>13354</v>
      </c>
      <c r="AC3907" t="s">
        <v>13354</v>
      </c>
      <c r="AD3907" t="s">
        <v>13354</v>
      </c>
      <c r="AE3907" t="s">
        <v>13354</v>
      </c>
      <c r="AF3907" s="29" t="s">
        <v>13354</v>
      </c>
      <c r="AG3907" s="8" t="s">
        <v>13354</v>
      </c>
      <c r="AH3907" s="8" t="s">
        <v>13354</v>
      </c>
      <c r="AI3907" s="1">
        <v>28</v>
      </c>
      <c r="AJ3907">
        <v>12</v>
      </c>
      <c r="AK3907">
        <v>11</v>
      </c>
      <c r="AL3907">
        <v>11.5</v>
      </c>
      <c r="AM3907" t="s">
        <v>13354</v>
      </c>
      <c r="AN3907" t="s">
        <v>13354</v>
      </c>
      <c r="AO3907" t="s">
        <v>13354</v>
      </c>
      <c r="AP3907" t="s">
        <v>13354</v>
      </c>
      <c r="AQ3907" s="11" t="s">
        <v>10263</v>
      </c>
    </row>
    <row r="3908" spans="1:43" x14ac:dyDescent="0.3">
      <c r="A3908" s="19" t="s">
        <v>5508</v>
      </c>
      <c r="B3908" s="2" t="s">
        <v>16156</v>
      </c>
      <c r="C3908">
        <v>4</v>
      </c>
      <c r="D3908">
        <v>12</v>
      </c>
      <c r="E3908">
        <v>2</v>
      </c>
      <c r="F3908" t="s">
        <v>14964</v>
      </c>
      <c r="G3908" t="s">
        <v>8433</v>
      </c>
      <c r="H3908" s="2">
        <v>1</v>
      </c>
      <c r="I3908">
        <v>12165</v>
      </c>
      <c r="J3908" s="2" t="s">
        <v>12869</v>
      </c>
      <c r="K3908" t="s">
        <v>10298</v>
      </c>
      <c r="L3908" t="s">
        <v>10388</v>
      </c>
      <c r="M3908" t="s">
        <v>10482</v>
      </c>
      <c r="N3908" t="s">
        <v>13018</v>
      </c>
      <c r="O3908" t="s">
        <v>10254</v>
      </c>
      <c r="P3908" t="s">
        <v>13354</v>
      </c>
      <c r="Q3908" t="s">
        <v>13354</v>
      </c>
      <c r="R3908" t="s">
        <v>13354</v>
      </c>
      <c r="S3908" s="1" t="s">
        <v>13354</v>
      </c>
      <c r="T3908" t="s">
        <v>13354</v>
      </c>
      <c r="U3908" t="s">
        <v>13354</v>
      </c>
      <c r="V3908" t="s">
        <v>13354</v>
      </c>
      <c r="W3908" t="s">
        <v>13354</v>
      </c>
      <c r="X3908" t="s">
        <v>13354</v>
      </c>
      <c r="Y3908" t="s">
        <v>13354</v>
      </c>
      <c r="Z3908" s="1" t="s">
        <v>13354</v>
      </c>
      <c r="AA3908" t="s">
        <v>13354</v>
      </c>
      <c r="AB3908" t="s">
        <v>13354</v>
      </c>
      <c r="AC3908" t="s">
        <v>13354</v>
      </c>
      <c r="AD3908" t="s">
        <v>13354</v>
      </c>
      <c r="AE3908" t="s">
        <v>13354</v>
      </c>
      <c r="AF3908" s="29" t="s">
        <v>13354</v>
      </c>
      <c r="AG3908" s="8" t="s">
        <v>13354</v>
      </c>
      <c r="AH3908" s="8" t="s">
        <v>13354</v>
      </c>
      <c r="AI3908" s="1">
        <v>39</v>
      </c>
      <c r="AJ3908">
        <v>7</v>
      </c>
      <c r="AK3908">
        <v>7</v>
      </c>
      <c r="AL3908">
        <v>7</v>
      </c>
      <c r="AM3908" t="s">
        <v>13354</v>
      </c>
      <c r="AN3908" t="s">
        <v>13354</v>
      </c>
      <c r="AO3908" t="s">
        <v>13354</v>
      </c>
      <c r="AP3908" t="s">
        <v>13354</v>
      </c>
      <c r="AQ3908" s="11" t="s">
        <v>10263</v>
      </c>
    </row>
    <row r="3909" spans="1:43" x14ac:dyDescent="0.3">
      <c r="A3909" s="19" t="s">
        <v>5509</v>
      </c>
      <c r="B3909" s="2" t="s">
        <v>16156</v>
      </c>
      <c r="C3909">
        <v>4</v>
      </c>
      <c r="D3909">
        <v>12</v>
      </c>
      <c r="E3909">
        <v>2</v>
      </c>
      <c r="F3909" t="s">
        <v>11623</v>
      </c>
      <c r="G3909" t="s">
        <v>8433</v>
      </c>
      <c r="H3909" s="2">
        <v>1</v>
      </c>
      <c r="I3909">
        <v>12166</v>
      </c>
      <c r="J3909" s="2" t="s">
        <v>12869</v>
      </c>
      <c r="K3909" t="s">
        <v>10298</v>
      </c>
      <c r="L3909" t="s">
        <v>10388</v>
      </c>
      <c r="M3909" t="s">
        <v>10482</v>
      </c>
      <c r="N3909" t="s">
        <v>13018</v>
      </c>
      <c r="O3909" t="s">
        <v>10254</v>
      </c>
      <c r="P3909" t="s">
        <v>13354</v>
      </c>
      <c r="Q3909" t="s">
        <v>13354</v>
      </c>
      <c r="R3909" t="s">
        <v>13354</v>
      </c>
      <c r="S3909" s="1" t="s">
        <v>13354</v>
      </c>
      <c r="T3909" t="s">
        <v>13354</v>
      </c>
      <c r="U3909" t="s">
        <v>13354</v>
      </c>
      <c r="V3909" t="s">
        <v>13354</v>
      </c>
      <c r="W3909" t="s">
        <v>13354</v>
      </c>
      <c r="X3909" t="s">
        <v>13354</v>
      </c>
      <c r="Y3909" t="s">
        <v>13354</v>
      </c>
      <c r="Z3909" s="1" t="s">
        <v>13354</v>
      </c>
      <c r="AA3909" t="s">
        <v>13354</v>
      </c>
      <c r="AB3909" t="s">
        <v>13354</v>
      </c>
      <c r="AC3909" t="s">
        <v>13354</v>
      </c>
      <c r="AD3909" t="s">
        <v>13354</v>
      </c>
      <c r="AE3909" t="s">
        <v>13354</v>
      </c>
      <c r="AF3909" s="29" t="s">
        <v>13354</v>
      </c>
      <c r="AG3909" s="8" t="s">
        <v>13354</v>
      </c>
      <c r="AH3909" s="8" t="s">
        <v>13354</v>
      </c>
      <c r="AI3909" s="1">
        <v>33</v>
      </c>
      <c r="AJ3909">
        <v>4</v>
      </c>
      <c r="AK3909">
        <v>4</v>
      </c>
      <c r="AL3909">
        <v>4</v>
      </c>
      <c r="AM3909" t="s">
        <v>13354</v>
      </c>
      <c r="AN3909" t="s">
        <v>13354</v>
      </c>
      <c r="AO3909" t="s">
        <v>13354</v>
      </c>
      <c r="AP3909" t="s">
        <v>13354</v>
      </c>
      <c r="AQ3909" s="11" t="s">
        <v>10263</v>
      </c>
    </row>
    <row r="3910" spans="1:43" x14ac:dyDescent="0.3">
      <c r="A3910" s="19" t="s">
        <v>5510</v>
      </c>
      <c r="B3910" s="2" t="s">
        <v>16156</v>
      </c>
      <c r="C3910">
        <v>4</v>
      </c>
      <c r="D3910">
        <v>12</v>
      </c>
      <c r="E3910">
        <v>2</v>
      </c>
      <c r="F3910" t="s">
        <v>11624</v>
      </c>
      <c r="G3910" t="s">
        <v>8432</v>
      </c>
      <c r="H3910" s="2">
        <v>1</v>
      </c>
      <c r="I3910">
        <v>12166</v>
      </c>
      <c r="J3910" s="2" t="s">
        <v>12869</v>
      </c>
      <c r="K3910" t="s">
        <v>10298</v>
      </c>
      <c r="L3910" t="s">
        <v>10388</v>
      </c>
      <c r="M3910" t="s">
        <v>10482</v>
      </c>
      <c r="N3910" t="s">
        <v>13018</v>
      </c>
      <c r="O3910" t="s">
        <v>10254</v>
      </c>
      <c r="P3910" t="s">
        <v>13354</v>
      </c>
      <c r="Q3910" t="s">
        <v>13354</v>
      </c>
      <c r="R3910" t="s">
        <v>13354</v>
      </c>
      <c r="S3910" s="1" t="s">
        <v>13354</v>
      </c>
      <c r="T3910" t="s">
        <v>13354</v>
      </c>
      <c r="U3910" t="s">
        <v>13354</v>
      </c>
      <c r="V3910" t="s">
        <v>13354</v>
      </c>
      <c r="W3910" t="s">
        <v>13354</v>
      </c>
      <c r="X3910" t="s">
        <v>13354</v>
      </c>
      <c r="Y3910" t="s">
        <v>13354</v>
      </c>
      <c r="Z3910" s="1" t="s">
        <v>13354</v>
      </c>
      <c r="AA3910" t="s">
        <v>13354</v>
      </c>
      <c r="AB3910" t="s">
        <v>13354</v>
      </c>
      <c r="AC3910" t="s">
        <v>13354</v>
      </c>
      <c r="AD3910" t="s">
        <v>13354</v>
      </c>
      <c r="AE3910" t="s">
        <v>13354</v>
      </c>
      <c r="AF3910" s="29" t="s">
        <v>13354</v>
      </c>
      <c r="AG3910" s="8" t="s">
        <v>13354</v>
      </c>
      <c r="AH3910" s="8" t="s">
        <v>13354</v>
      </c>
      <c r="AI3910" s="1">
        <v>33</v>
      </c>
      <c r="AJ3910">
        <v>3</v>
      </c>
      <c r="AK3910">
        <v>3</v>
      </c>
      <c r="AL3910">
        <v>3</v>
      </c>
      <c r="AM3910" t="s">
        <v>13354</v>
      </c>
      <c r="AN3910" t="s">
        <v>13354</v>
      </c>
      <c r="AO3910" t="s">
        <v>13354</v>
      </c>
      <c r="AP3910" t="s">
        <v>13354</v>
      </c>
      <c r="AQ3910" s="11" t="s">
        <v>10263</v>
      </c>
    </row>
    <row r="3911" spans="1:43" x14ac:dyDescent="0.3">
      <c r="A3911" s="19" t="s">
        <v>5511</v>
      </c>
      <c r="B3911" s="2" t="s">
        <v>16156</v>
      </c>
      <c r="C3911">
        <v>4</v>
      </c>
      <c r="D3911">
        <v>12</v>
      </c>
      <c r="E3911">
        <v>2</v>
      </c>
      <c r="F3911" t="s">
        <v>14963</v>
      </c>
      <c r="G3911" t="s">
        <v>8433</v>
      </c>
      <c r="H3911" s="2">
        <v>1</v>
      </c>
      <c r="I3911">
        <v>12167</v>
      </c>
      <c r="J3911" s="2" t="s">
        <v>12871</v>
      </c>
      <c r="K3911" t="s">
        <v>10265</v>
      </c>
      <c r="L3911" t="s">
        <v>10391</v>
      </c>
      <c r="M3911" t="s">
        <v>10485</v>
      </c>
      <c r="N3911" t="s">
        <v>13010</v>
      </c>
      <c r="O3911" t="s">
        <v>10254</v>
      </c>
      <c r="P3911" t="s">
        <v>13354</v>
      </c>
      <c r="Q3911" t="s">
        <v>13354</v>
      </c>
      <c r="R3911" t="s">
        <v>13354</v>
      </c>
      <c r="S3911" s="1" t="s">
        <v>13354</v>
      </c>
      <c r="T3911" t="s">
        <v>13354</v>
      </c>
      <c r="U3911" t="s">
        <v>13354</v>
      </c>
      <c r="V3911" t="s">
        <v>13354</v>
      </c>
      <c r="W3911" t="s">
        <v>13354</v>
      </c>
      <c r="X3911" t="s">
        <v>13354</v>
      </c>
      <c r="Y3911" t="s">
        <v>13354</v>
      </c>
      <c r="Z3911" s="3" t="s">
        <v>13354</v>
      </c>
      <c r="AA3911" t="s">
        <v>13354</v>
      </c>
      <c r="AB3911" t="s">
        <v>13354</v>
      </c>
      <c r="AC3911" t="s">
        <v>13354</v>
      </c>
      <c r="AD3911" t="s">
        <v>13354</v>
      </c>
      <c r="AE3911" t="s">
        <v>13354</v>
      </c>
      <c r="AF3911" s="29" t="s">
        <v>13354</v>
      </c>
      <c r="AG3911" s="8" t="s">
        <v>13354</v>
      </c>
      <c r="AH3911" s="8" t="s">
        <v>13354</v>
      </c>
      <c r="AI3911" s="1">
        <v>73</v>
      </c>
      <c r="AJ3911">
        <v>8</v>
      </c>
      <c r="AK3911">
        <v>8</v>
      </c>
      <c r="AL3911">
        <v>8</v>
      </c>
      <c r="AM3911" t="s">
        <v>13354</v>
      </c>
      <c r="AN3911" t="s">
        <v>13354</v>
      </c>
      <c r="AO3911" t="s">
        <v>13354</v>
      </c>
      <c r="AP3911" t="s">
        <v>13354</v>
      </c>
      <c r="AQ3911" s="11" t="s">
        <v>10263</v>
      </c>
    </row>
    <row r="3912" spans="1:43" x14ac:dyDescent="0.3">
      <c r="A3912" s="19" t="s">
        <v>5512</v>
      </c>
      <c r="B3912" s="2" t="s">
        <v>16156</v>
      </c>
      <c r="C3912">
        <v>4</v>
      </c>
      <c r="D3912">
        <v>12</v>
      </c>
      <c r="E3912">
        <v>2</v>
      </c>
      <c r="F3912" t="s">
        <v>14962</v>
      </c>
      <c r="G3912" t="s">
        <v>8433</v>
      </c>
      <c r="H3912" s="2">
        <v>1</v>
      </c>
      <c r="I3912">
        <v>12168</v>
      </c>
      <c r="J3912" s="2" t="s">
        <v>12871</v>
      </c>
      <c r="K3912" t="s">
        <v>10265</v>
      </c>
      <c r="L3912" t="s">
        <v>10391</v>
      </c>
      <c r="M3912" t="s">
        <v>10485</v>
      </c>
      <c r="N3912" t="s">
        <v>13010</v>
      </c>
      <c r="O3912" t="s">
        <v>10254</v>
      </c>
      <c r="P3912" t="s">
        <v>13354</v>
      </c>
      <c r="Q3912" t="s">
        <v>13354</v>
      </c>
      <c r="R3912" t="s">
        <v>13354</v>
      </c>
      <c r="S3912" s="1" t="s">
        <v>13354</v>
      </c>
      <c r="T3912" t="s">
        <v>13354</v>
      </c>
      <c r="U3912" t="s">
        <v>13354</v>
      </c>
      <c r="V3912" t="s">
        <v>13354</v>
      </c>
      <c r="W3912" t="s">
        <v>13354</v>
      </c>
      <c r="X3912" t="s">
        <v>13354</v>
      </c>
      <c r="Y3912" t="s">
        <v>13354</v>
      </c>
      <c r="Z3912" s="1" t="s">
        <v>13354</v>
      </c>
      <c r="AA3912" t="s">
        <v>13354</v>
      </c>
      <c r="AB3912" t="s">
        <v>13354</v>
      </c>
      <c r="AC3912" t="s">
        <v>13354</v>
      </c>
      <c r="AD3912" t="s">
        <v>13354</v>
      </c>
      <c r="AE3912" t="s">
        <v>13354</v>
      </c>
      <c r="AF3912" s="29" t="s">
        <v>13354</v>
      </c>
      <c r="AG3912" s="10" t="s">
        <v>13354</v>
      </c>
      <c r="AH3912" s="8" t="s">
        <v>13354</v>
      </c>
      <c r="AI3912" s="3">
        <v>118</v>
      </c>
      <c r="AJ3912">
        <v>6</v>
      </c>
      <c r="AK3912">
        <v>5</v>
      </c>
      <c r="AL3912">
        <v>5.5</v>
      </c>
      <c r="AM3912" t="s">
        <v>13354</v>
      </c>
      <c r="AN3912" t="s">
        <v>13354</v>
      </c>
      <c r="AO3912" t="s">
        <v>13354</v>
      </c>
      <c r="AP3912" t="s">
        <v>13354</v>
      </c>
      <c r="AQ3912" s="11" t="s">
        <v>10263</v>
      </c>
    </row>
    <row r="3913" spans="1:43" x14ac:dyDescent="0.3">
      <c r="A3913" s="19" t="s">
        <v>5513</v>
      </c>
      <c r="B3913" s="2" t="s">
        <v>16156</v>
      </c>
      <c r="C3913">
        <v>4</v>
      </c>
      <c r="D3913">
        <v>12</v>
      </c>
      <c r="E3913">
        <v>3</v>
      </c>
      <c r="F3913" t="s">
        <v>11625</v>
      </c>
      <c r="G3913" t="s">
        <v>10237</v>
      </c>
      <c r="H3913" s="2">
        <v>1</v>
      </c>
      <c r="I3913">
        <v>12168</v>
      </c>
      <c r="J3913" s="2" t="s">
        <v>12845</v>
      </c>
      <c r="K3913" t="s">
        <v>10277</v>
      </c>
      <c r="L3913" t="s">
        <v>10365</v>
      </c>
      <c r="M3913" t="s">
        <v>10456</v>
      </c>
      <c r="N3913" t="s">
        <v>13010</v>
      </c>
      <c r="O3913" t="s">
        <v>10254</v>
      </c>
      <c r="P3913" t="s">
        <v>13354</v>
      </c>
      <c r="Q3913" t="s">
        <v>13354</v>
      </c>
      <c r="R3913" t="s">
        <v>13354</v>
      </c>
      <c r="S3913" s="1" t="s">
        <v>13354</v>
      </c>
      <c r="T3913" t="s">
        <v>13354</v>
      </c>
      <c r="U3913" t="s">
        <v>13354</v>
      </c>
      <c r="V3913" t="s">
        <v>13354</v>
      </c>
      <c r="W3913" t="s">
        <v>13354</v>
      </c>
      <c r="X3913" t="s">
        <v>13354</v>
      </c>
      <c r="Y3913" t="s">
        <v>13354</v>
      </c>
      <c r="Z3913" s="1" t="s">
        <v>13354</v>
      </c>
      <c r="AA3913" t="s">
        <v>13354</v>
      </c>
      <c r="AB3913" t="s">
        <v>13354</v>
      </c>
      <c r="AC3913" t="s">
        <v>13354</v>
      </c>
      <c r="AD3913" t="s">
        <v>13354</v>
      </c>
      <c r="AE3913" t="s">
        <v>13354</v>
      </c>
      <c r="AF3913" s="29" t="s">
        <v>13354</v>
      </c>
      <c r="AG3913" s="8" t="s">
        <v>13354</v>
      </c>
      <c r="AH3913" s="8" t="s">
        <v>13354</v>
      </c>
      <c r="AI3913" s="1">
        <v>114</v>
      </c>
      <c r="AJ3913">
        <v>7</v>
      </c>
      <c r="AK3913">
        <v>6</v>
      </c>
      <c r="AL3913">
        <v>6.5</v>
      </c>
      <c r="AM3913" t="s">
        <v>13354</v>
      </c>
      <c r="AN3913" t="s">
        <v>13354</v>
      </c>
      <c r="AO3913" t="s">
        <v>13354</v>
      </c>
      <c r="AP3913" t="s">
        <v>13354</v>
      </c>
      <c r="AQ3913" s="11" t="s">
        <v>10263</v>
      </c>
    </row>
    <row r="3914" spans="1:43" x14ac:dyDescent="0.3">
      <c r="A3914" s="19" t="s">
        <v>5514</v>
      </c>
      <c r="B3914" s="2" t="s">
        <v>16156</v>
      </c>
      <c r="C3914">
        <v>4</v>
      </c>
      <c r="D3914">
        <v>12</v>
      </c>
      <c r="E3914">
        <v>3</v>
      </c>
      <c r="F3914" t="s">
        <v>11626</v>
      </c>
      <c r="G3914" t="s">
        <v>10238</v>
      </c>
      <c r="H3914" s="2">
        <v>1</v>
      </c>
      <c r="I3914">
        <v>12168</v>
      </c>
      <c r="J3914" s="2" t="s">
        <v>12845</v>
      </c>
      <c r="K3914" t="s">
        <v>10277</v>
      </c>
      <c r="L3914" t="s">
        <v>10365</v>
      </c>
      <c r="M3914" t="s">
        <v>10456</v>
      </c>
      <c r="N3914" t="s">
        <v>13010</v>
      </c>
      <c r="O3914" t="s">
        <v>10254</v>
      </c>
      <c r="P3914" t="s">
        <v>13354</v>
      </c>
      <c r="Q3914" t="s">
        <v>13354</v>
      </c>
      <c r="R3914" t="s">
        <v>13354</v>
      </c>
      <c r="S3914" s="1" t="s">
        <v>13354</v>
      </c>
      <c r="T3914" t="s">
        <v>13354</v>
      </c>
      <c r="U3914" t="s">
        <v>13354</v>
      </c>
      <c r="V3914" t="s">
        <v>13354</v>
      </c>
      <c r="W3914" t="s">
        <v>13354</v>
      </c>
      <c r="X3914" t="s">
        <v>13354</v>
      </c>
      <c r="Y3914" t="s">
        <v>13354</v>
      </c>
      <c r="Z3914" s="1" t="s">
        <v>13354</v>
      </c>
      <c r="AA3914" t="s">
        <v>13354</v>
      </c>
      <c r="AB3914" t="s">
        <v>13354</v>
      </c>
      <c r="AC3914" t="s">
        <v>13354</v>
      </c>
      <c r="AD3914" t="s">
        <v>13354</v>
      </c>
      <c r="AE3914" t="s">
        <v>13354</v>
      </c>
      <c r="AF3914" s="29" t="s">
        <v>13354</v>
      </c>
      <c r="AG3914" s="8" t="s">
        <v>13354</v>
      </c>
      <c r="AH3914" s="8" t="s">
        <v>13354</v>
      </c>
      <c r="AI3914" s="1">
        <v>114</v>
      </c>
      <c r="AJ3914">
        <v>3</v>
      </c>
      <c r="AK3914">
        <v>3</v>
      </c>
      <c r="AL3914">
        <v>3</v>
      </c>
      <c r="AM3914" t="s">
        <v>13354</v>
      </c>
      <c r="AN3914" t="s">
        <v>13354</v>
      </c>
      <c r="AO3914" t="s">
        <v>13354</v>
      </c>
      <c r="AP3914" t="s">
        <v>13354</v>
      </c>
      <c r="AQ3914" s="11" t="s">
        <v>10263</v>
      </c>
    </row>
    <row r="3915" spans="1:43" x14ac:dyDescent="0.3">
      <c r="A3915" s="19" t="s">
        <v>5515</v>
      </c>
      <c r="B3915" s="2" t="s">
        <v>16156</v>
      </c>
      <c r="C3915">
        <v>4</v>
      </c>
      <c r="D3915">
        <v>12</v>
      </c>
      <c r="E3915">
        <v>2</v>
      </c>
      <c r="F3915" t="s">
        <v>14961</v>
      </c>
      <c r="G3915" t="s">
        <v>8433</v>
      </c>
      <c r="H3915" s="2">
        <v>1</v>
      </c>
      <c r="I3915">
        <v>12169</v>
      </c>
      <c r="J3915" s="2" t="s">
        <v>12942</v>
      </c>
      <c r="K3915" t="s">
        <v>13069</v>
      </c>
      <c r="L3915" t="s">
        <v>13131</v>
      </c>
      <c r="M3915" t="s">
        <v>13204</v>
      </c>
      <c r="N3915" t="s">
        <v>13040</v>
      </c>
      <c r="O3915" t="s">
        <v>10254</v>
      </c>
      <c r="P3915" t="s">
        <v>13354</v>
      </c>
      <c r="Q3915" t="s">
        <v>13354</v>
      </c>
      <c r="R3915" t="s">
        <v>13354</v>
      </c>
      <c r="S3915" s="1" t="s">
        <v>13354</v>
      </c>
      <c r="T3915" t="s">
        <v>13354</v>
      </c>
      <c r="U3915" t="s">
        <v>13354</v>
      </c>
      <c r="V3915" t="s">
        <v>13354</v>
      </c>
      <c r="W3915" t="s">
        <v>13354</v>
      </c>
      <c r="X3915" t="s">
        <v>13354</v>
      </c>
      <c r="Y3915" t="s">
        <v>13354</v>
      </c>
      <c r="Z3915" s="1" t="s">
        <v>13354</v>
      </c>
      <c r="AA3915" t="s">
        <v>13354</v>
      </c>
      <c r="AB3915" t="s">
        <v>13354</v>
      </c>
      <c r="AC3915" t="s">
        <v>13354</v>
      </c>
      <c r="AD3915" t="s">
        <v>13354</v>
      </c>
      <c r="AE3915" t="s">
        <v>13354</v>
      </c>
      <c r="AF3915" s="29" t="s">
        <v>13354</v>
      </c>
      <c r="AG3915" s="8" t="s">
        <v>13354</v>
      </c>
      <c r="AH3915" s="8" t="s">
        <v>13354</v>
      </c>
      <c r="AI3915" s="1">
        <v>50</v>
      </c>
      <c r="AJ3915">
        <v>3</v>
      </c>
      <c r="AK3915">
        <v>3</v>
      </c>
      <c r="AL3915">
        <v>3</v>
      </c>
      <c r="AM3915" t="s">
        <v>13354</v>
      </c>
      <c r="AN3915" t="s">
        <v>13354</v>
      </c>
      <c r="AO3915" t="s">
        <v>13354</v>
      </c>
      <c r="AP3915" t="s">
        <v>13354</v>
      </c>
      <c r="AQ3915" s="11" t="s">
        <v>10263</v>
      </c>
    </row>
    <row r="3916" spans="1:43" x14ac:dyDescent="0.3">
      <c r="A3916" s="19" t="s">
        <v>5517</v>
      </c>
      <c r="B3916" s="2" t="s">
        <v>16156</v>
      </c>
      <c r="C3916">
        <v>4</v>
      </c>
      <c r="D3916">
        <v>12</v>
      </c>
      <c r="E3916">
        <v>2</v>
      </c>
      <c r="F3916" t="s">
        <v>14960</v>
      </c>
      <c r="G3916" t="s">
        <v>8433</v>
      </c>
      <c r="H3916" s="2">
        <v>1</v>
      </c>
      <c r="I3916">
        <v>12170</v>
      </c>
      <c r="J3916" s="2" t="s">
        <v>12942</v>
      </c>
      <c r="K3916" t="s">
        <v>13069</v>
      </c>
      <c r="L3916" t="s">
        <v>13131</v>
      </c>
      <c r="M3916" t="s">
        <v>13204</v>
      </c>
      <c r="N3916" t="s">
        <v>13040</v>
      </c>
      <c r="O3916" t="s">
        <v>10254</v>
      </c>
      <c r="P3916" t="s">
        <v>13354</v>
      </c>
      <c r="Q3916" t="s">
        <v>13354</v>
      </c>
      <c r="R3916" t="s">
        <v>13354</v>
      </c>
      <c r="S3916" s="1" t="s">
        <v>13354</v>
      </c>
      <c r="T3916" t="s">
        <v>13354</v>
      </c>
      <c r="U3916" t="s">
        <v>13354</v>
      </c>
      <c r="V3916" t="s">
        <v>13354</v>
      </c>
      <c r="W3916" t="s">
        <v>13354</v>
      </c>
      <c r="X3916" t="s">
        <v>13354</v>
      </c>
      <c r="Y3916" t="s">
        <v>13354</v>
      </c>
      <c r="Z3916" s="1" t="s">
        <v>13354</v>
      </c>
      <c r="AA3916" t="s">
        <v>13354</v>
      </c>
      <c r="AB3916" t="s">
        <v>13354</v>
      </c>
      <c r="AC3916" t="s">
        <v>13354</v>
      </c>
      <c r="AD3916" t="s">
        <v>13354</v>
      </c>
      <c r="AE3916" t="s">
        <v>13354</v>
      </c>
      <c r="AF3916" s="29" t="s">
        <v>13354</v>
      </c>
      <c r="AG3916" s="8" t="s">
        <v>13354</v>
      </c>
      <c r="AH3916" s="8" t="s">
        <v>13354</v>
      </c>
      <c r="AI3916" s="1">
        <v>55</v>
      </c>
      <c r="AJ3916">
        <v>4</v>
      </c>
      <c r="AK3916">
        <v>3</v>
      </c>
      <c r="AL3916">
        <v>3.5</v>
      </c>
      <c r="AM3916" t="s">
        <v>13354</v>
      </c>
      <c r="AN3916" t="s">
        <v>13354</v>
      </c>
      <c r="AO3916" t="s">
        <v>13354</v>
      </c>
      <c r="AP3916" t="s">
        <v>13354</v>
      </c>
      <c r="AQ3916" s="11" t="s">
        <v>10263</v>
      </c>
    </row>
    <row r="3917" spans="1:43" x14ac:dyDescent="0.3">
      <c r="A3917" s="19" t="s">
        <v>5518</v>
      </c>
      <c r="B3917" s="2" t="s">
        <v>16156</v>
      </c>
      <c r="C3917">
        <v>4</v>
      </c>
      <c r="D3917">
        <v>12</v>
      </c>
      <c r="E3917">
        <v>2</v>
      </c>
      <c r="F3917" t="s">
        <v>14959</v>
      </c>
      <c r="G3917" t="s">
        <v>8433</v>
      </c>
      <c r="H3917" s="2">
        <v>1</v>
      </c>
      <c r="I3917">
        <v>12171</v>
      </c>
      <c r="J3917" s="2" t="s">
        <v>12920</v>
      </c>
      <c r="K3917" t="s">
        <v>10346</v>
      </c>
      <c r="L3917" t="s">
        <v>10437</v>
      </c>
      <c r="M3917" t="s">
        <v>10551</v>
      </c>
      <c r="N3917" t="s">
        <v>13016</v>
      </c>
      <c r="O3917" t="s">
        <v>10254</v>
      </c>
      <c r="P3917" t="s">
        <v>10346</v>
      </c>
      <c r="Q3917" t="s">
        <v>10437</v>
      </c>
      <c r="R3917" t="s">
        <v>10551</v>
      </c>
      <c r="S3917" s="1" t="s">
        <v>13354</v>
      </c>
      <c r="T3917" t="s">
        <v>13354</v>
      </c>
      <c r="U3917" t="s">
        <v>13354</v>
      </c>
      <c r="V3917" t="s">
        <v>13354</v>
      </c>
      <c r="W3917" t="s">
        <v>13354</v>
      </c>
      <c r="X3917" t="s">
        <v>13354</v>
      </c>
      <c r="Y3917" t="s">
        <v>13354</v>
      </c>
      <c r="Z3917" s="1" t="s">
        <v>13354</v>
      </c>
      <c r="AA3917" t="s">
        <v>13354</v>
      </c>
      <c r="AB3917" t="s">
        <v>13354</v>
      </c>
      <c r="AC3917" t="s">
        <v>13354</v>
      </c>
      <c r="AD3917" t="s">
        <v>13354</v>
      </c>
      <c r="AE3917" t="s">
        <v>13354</v>
      </c>
      <c r="AF3917" s="29" t="s">
        <v>13354</v>
      </c>
      <c r="AG3917" s="8" t="s">
        <v>13354</v>
      </c>
      <c r="AH3917" s="8" t="s">
        <v>13354</v>
      </c>
      <c r="AI3917" s="1">
        <v>40</v>
      </c>
      <c r="AJ3917">
        <v>3</v>
      </c>
      <c r="AK3917">
        <v>3</v>
      </c>
      <c r="AL3917">
        <v>3</v>
      </c>
      <c r="AM3917" t="s">
        <v>13354</v>
      </c>
      <c r="AN3917" t="s">
        <v>13354</v>
      </c>
      <c r="AO3917" t="s">
        <v>13354</v>
      </c>
      <c r="AP3917" t="s">
        <v>13354</v>
      </c>
      <c r="AQ3917" s="11" t="s">
        <v>10263</v>
      </c>
    </row>
    <row r="3918" spans="1:43" x14ac:dyDescent="0.3">
      <c r="A3918" s="19" t="s">
        <v>5519</v>
      </c>
      <c r="B3918" s="2" t="s">
        <v>16156</v>
      </c>
      <c r="C3918">
        <v>4</v>
      </c>
      <c r="D3918">
        <v>12</v>
      </c>
      <c r="E3918">
        <v>2</v>
      </c>
      <c r="F3918" t="s">
        <v>14958</v>
      </c>
      <c r="G3918" t="s">
        <v>8433</v>
      </c>
      <c r="H3918" s="2">
        <v>1</v>
      </c>
      <c r="I3918">
        <v>12172</v>
      </c>
      <c r="J3918" s="2" t="s">
        <v>12869</v>
      </c>
      <c r="K3918" t="s">
        <v>10298</v>
      </c>
      <c r="L3918" t="s">
        <v>10388</v>
      </c>
      <c r="M3918" t="s">
        <v>10482</v>
      </c>
      <c r="N3918" t="s">
        <v>13018</v>
      </c>
      <c r="O3918" t="s">
        <v>10254</v>
      </c>
      <c r="P3918" t="s">
        <v>13354</v>
      </c>
      <c r="Q3918" t="s">
        <v>13354</v>
      </c>
      <c r="R3918" t="s">
        <v>13354</v>
      </c>
      <c r="S3918" s="1" t="s">
        <v>13354</v>
      </c>
      <c r="T3918" t="s">
        <v>13354</v>
      </c>
      <c r="U3918" t="s">
        <v>13354</v>
      </c>
      <c r="V3918" t="s">
        <v>13354</v>
      </c>
      <c r="W3918" t="s">
        <v>13354</v>
      </c>
      <c r="X3918" t="s">
        <v>13354</v>
      </c>
      <c r="Y3918" t="s">
        <v>13354</v>
      </c>
      <c r="Z3918" s="1" t="s">
        <v>13354</v>
      </c>
      <c r="AA3918" t="s">
        <v>13354</v>
      </c>
      <c r="AB3918" t="s">
        <v>13354</v>
      </c>
      <c r="AC3918" t="s">
        <v>13354</v>
      </c>
      <c r="AD3918" t="s">
        <v>13354</v>
      </c>
      <c r="AE3918" t="s">
        <v>13354</v>
      </c>
      <c r="AF3918" s="29" t="s">
        <v>13354</v>
      </c>
      <c r="AG3918" s="8" t="s">
        <v>13354</v>
      </c>
      <c r="AH3918" s="8" t="s">
        <v>13354</v>
      </c>
      <c r="AI3918" s="1">
        <v>95</v>
      </c>
      <c r="AJ3918">
        <v>12</v>
      </c>
      <c r="AK3918">
        <v>12</v>
      </c>
      <c r="AL3918">
        <v>12</v>
      </c>
      <c r="AM3918" t="s">
        <v>13354</v>
      </c>
      <c r="AN3918" t="s">
        <v>13354</v>
      </c>
      <c r="AO3918" t="s">
        <v>13354</v>
      </c>
      <c r="AP3918" t="s">
        <v>13354</v>
      </c>
      <c r="AQ3918" s="11" t="s">
        <v>10263</v>
      </c>
    </row>
    <row r="3919" spans="1:43" x14ac:dyDescent="0.3">
      <c r="A3919" s="19" t="s">
        <v>5520</v>
      </c>
      <c r="B3919" s="2" t="s">
        <v>16156</v>
      </c>
      <c r="C3919">
        <v>4</v>
      </c>
      <c r="D3919">
        <v>12</v>
      </c>
      <c r="E3919">
        <v>2</v>
      </c>
      <c r="F3919" t="s">
        <v>14957</v>
      </c>
      <c r="G3919" t="s">
        <v>8433</v>
      </c>
      <c r="H3919" s="2">
        <v>1</v>
      </c>
      <c r="I3919">
        <v>12173</v>
      </c>
      <c r="J3919" s="2" t="s">
        <v>12869</v>
      </c>
      <c r="K3919" t="s">
        <v>10298</v>
      </c>
      <c r="L3919" t="s">
        <v>10388</v>
      </c>
      <c r="M3919" t="s">
        <v>10482</v>
      </c>
      <c r="N3919" t="s">
        <v>13018</v>
      </c>
      <c r="O3919" t="s">
        <v>10254</v>
      </c>
      <c r="P3919" t="s">
        <v>13354</v>
      </c>
      <c r="Q3919" t="s">
        <v>13354</v>
      </c>
      <c r="R3919" t="s">
        <v>13354</v>
      </c>
      <c r="S3919" s="1" t="s">
        <v>13354</v>
      </c>
      <c r="T3919" t="s">
        <v>13354</v>
      </c>
      <c r="U3919" t="s">
        <v>13354</v>
      </c>
      <c r="V3919" t="s">
        <v>13354</v>
      </c>
      <c r="W3919" t="s">
        <v>13354</v>
      </c>
      <c r="X3919" t="s">
        <v>13354</v>
      </c>
      <c r="Y3919" t="s">
        <v>13354</v>
      </c>
      <c r="Z3919" s="1" t="s">
        <v>13354</v>
      </c>
      <c r="AA3919" t="s">
        <v>13354</v>
      </c>
      <c r="AB3919" t="s">
        <v>13354</v>
      </c>
      <c r="AC3919" t="s">
        <v>13354</v>
      </c>
      <c r="AD3919" t="s">
        <v>13354</v>
      </c>
      <c r="AE3919" t="s">
        <v>13354</v>
      </c>
      <c r="AF3919" s="29" t="s">
        <v>13354</v>
      </c>
      <c r="AG3919" s="8" t="s">
        <v>13354</v>
      </c>
      <c r="AH3919" s="8" t="s">
        <v>13354</v>
      </c>
      <c r="AI3919" s="1">
        <v>34</v>
      </c>
      <c r="AJ3919">
        <v>3</v>
      </c>
      <c r="AK3919">
        <v>3</v>
      </c>
      <c r="AL3919">
        <v>3</v>
      </c>
      <c r="AM3919" t="s">
        <v>13354</v>
      </c>
      <c r="AN3919" t="s">
        <v>13354</v>
      </c>
      <c r="AO3919" t="s">
        <v>13354</v>
      </c>
      <c r="AP3919" t="s">
        <v>13354</v>
      </c>
      <c r="AQ3919" s="11" t="s">
        <v>10263</v>
      </c>
    </row>
    <row r="3920" spans="1:43" x14ac:dyDescent="0.3">
      <c r="A3920" s="19" t="s">
        <v>5521</v>
      </c>
      <c r="B3920" s="2" t="s">
        <v>16156</v>
      </c>
      <c r="C3920">
        <v>4</v>
      </c>
      <c r="D3920">
        <v>12</v>
      </c>
      <c r="E3920">
        <v>2</v>
      </c>
      <c r="F3920" t="s">
        <v>14956</v>
      </c>
      <c r="G3920" t="s">
        <v>8433</v>
      </c>
      <c r="H3920" s="2">
        <v>1</v>
      </c>
      <c r="I3920">
        <v>12174</v>
      </c>
      <c r="J3920" s="2" t="s">
        <v>12938</v>
      </c>
      <c r="K3920" t="s">
        <v>13065</v>
      </c>
      <c r="L3920" t="s">
        <v>13126</v>
      </c>
      <c r="M3920" t="s">
        <v>13199</v>
      </c>
      <c r="N3920" t="s">
        <v>13012</v>
      </c>
      <c r="O3920" t="s">
        <v>10246</v>
      </c>
      <c r="P3920" t="s">
        <v>13354</v>
      </c>
      <c r="Q3920" t="s">
        <v>13354</v>
      </c>
      <c r="R3920" t="s">
        <v>13354</v>
      </c>
      <c r="S3920" s="1" t="s">
        <v>13354</v>
      </c>
      <c r="T3920" t="s">
        <v>13354</v>
      </c>
      <c r="U3920" t="s">
        <v>13354</v>
      </c>
      <c r="V3920" t="s">
        <v>13354</v>
      </c>
      <c r="W3920" t="s">
        <v>13354</v>
      </c>
      <c r="X3920" t="s">
        <v>13354</v>
      </c>
      <c r="Y3920" t="s">
        <v>13354</v>
      </c>
      <c r="Z3920" s="1" t="s">
        <v>13354</v>
      </c>
      <c r="AA3920" t="s">
        <v>13354</v>
      </c>
      <c r="AB3920" t="s">
        <v>13354</v>
      </c>
      <c r="AC3920" t="s">
        <v>13354</v>
      </c>
      <c r="AD3920" t="s">
        <v>13354</v>
      </c>
      <c r="AE3920" t="s">
        <v>13354</v>
      </c>
      <c r="AF3920" s="29" t="s">
        <v>13354</v>
      </c>
      <c r="AG3920" s="8" t="s">
        <v>13354</v>
      </c>
      <c r="AH3920" s="8" t="s">
        <v>13354</v>
      </c>
      <c r="AI3920" s="1">
        <v>29</v>
      </c>
      <c r="AJ3920">
        <v>3</v>
      </c>
      <c r="AK3920">
        <v>3</v>
      </c>
      <c r="AL3920">
        <v>3</v>
      </c>
      <c r="AM3920" t="s">
        <v>13354</v>
      </c>
      <c r="AN3920" t="s">
        <v>13354</v>
      </c>
      <c r="AO3920" t="s">
        <v>13354</v>
      </c>
      <c r="AP3920" t="s">
        <v>13332</v>
      </c>
      <c r="AQ3920" s="11" t="s">
        <v>10263</v>
      </c>
    </row>
    <row r="3921" spans="1:43" x14ac:dyDescent="0.3">
      <c r="A3921" s="19" t="s">
        <v>5522</v>
      </c>
      <c r="B3921" s="2" t="s">
        <v>16156</v>
      </c>
      <c r="C3921">
        <v>4</v>
      </c>
      <c r="D3921">
        <v>12</v>
      </c>
      <c r="E3921">
        <v>2</v>
      </c>
      <c r="F3921" t="s">
        <v>14955</v>
      </c>
      <c r="G3921" t="s">
        <v>8433</v>
      </c>
      <c r="H3921" s="2">
        <v>1</v>
      </c>
      <c r="I3921">
        <v>12175</v>
      </c>
      <c r="J3921" s="2" t="s">
        <v>12869</v>
      </c>
      <c r="K3921" t="s">
        <v>10298</v>
      </c>
      <c r="L3921" t="s">
        <v>10388</v>
      </c>
      <c r="M3921" t="s">
        <v>10482</v>
      </c>
      <c r="N3921" t="s">
        <v>13018</v>
      </c>
      <c r="O3921" t="s">
        <v>10254</v>
      </c>
      <c r="P3921" t="s">
        <v>13354</v>
      </c>
      <c r="Q3921" t="s">
        <v>13354</v>
      </c>
      <c r="R3921" t="s">
        <v>13354</v>
      </c>
      <c r="S3921" s="3" t="s">
        <v>13354</v>
      </c>
      <c r="T3921" t="s">
        <v>13354</v>
      </c>
      <c r="U3921" t="s">
        <v>13354</v>
      </c>
      <c r="V3921" t="s">
        <v>13354</v>
      </c>
      <c r="W3921" t="s">
        <v>13354</v>
      </c>
      <c r="X3921" t="s">
        <v>13354</v>
      </c>
      <c r="Y3921" t="s">
        <v>13354</v>
      </c>
      <c r="Z3921" s="1" t="s">
        <v>13354</v>
      </c>
      <c r="AA3921" t="s">
        <v>13354</v>
      </c>
      <c r="AB3921" t="s">
        <v>13354</v>
      </c>
      <c r="AC3921" t="s">
        <v>13354</v>
      </c>
      <c r="AD3921" t="s">
        <v>13354</v>
      </c>
      <c r="AE3921" t="s">
        <v>13354</v>
      </c>
      <c r="AF3921" s="29" t="s">
        <v>13354</v>
      </c>
      <c r="AG3921" s="8" t="s">
        <v>13354</v>
      </c>
      <c r="AH3921" s="8" t="s">
        <v>13354</v>
      </c>
      <c r="AI3921" s="1">
        <v>58</v>
      </c>
      <c r="AJ3921">
        <v>6</v>
      </c>
      <c r="AK3921">
        <v>5</v>
      </c>
      <c r="AL3921">
        <v>5.5</v>
      </c>
      <c r="AM3921" t="s">
        <v>13354</v>
      </c>
      <c r="AN3921" t="s">
        <v>13354</v>
      </c>
      <c r="AO3921" t="s">
        <v>13354</v>
      </c>
      <c r="AP3921" t="s">
        <v>13354</v>
      </c>
      <c r="AQ3921" s="11" t="s">
        <v>10263</v>
      </c>
    </row>
    <row r="3922" spans="1:43" x14ac:dyDescent="0.3">
      <c r="A3922" s="19" t="s">
        <v>5523</v>
      </c>
      <c r="B3922" s="2" t="s">
        <v>16156</v>
      </c>
      <c r="C3922">
        <v>4</v>
      </c>
      <c r="D3922">
        <v>12</v>
      </c>
      <c r="E3922">
        <v>2</v>
      </c>
      <c r="F3922" t="s">
        <v>14954</v>
      </c>
      <c r="G3922" t="s">
        <v>8433</v>
      </c>
      <c r="H3922" s="2">
        <v>1</v>
      </c>
      <c r="I3922">
        <v>12176</v>
      </c>
      <c r="J3922" s="2" t="s">
        <v>12869</v>
      </c>
      <c r="K3922" t="s">
        <v>10298</v>
      </c>
      <c r="L3922" t="s">
        <v>10388</v>
      </c>
      <c r="M3922" t="s">
        <v>10482</v>
      </c>
      <c r="N3922" t="s">
        <v>13018</v>
      </c>
      <c r="O3922" t="s">
        <v>10254</v>
      </c>
      <c r="P3922" t="s">
        <v>13354</v>
      </c>
      <c r="Q3922" t="s">
        <v>13354</v>
      </c>
      <c r="R3922" t="s">
        <v>13354</v>
      </c>
      <c r="S3922" s="1" t="s">
        <v>13354</v>
      </c>
      <c r="T3922" t="s">
        <v>13354</v>
      </c>
      <c r="U3922" t="s">
        <v>13354</v>
      </c>
      <c r="V3922" t="s">
        <v>13354</v>
      </c>
      <c r="W3922" t="s">
        <v>13354</v>
      </c>
      <c r="X3922" t="s">
        <v>13354</v>
      </c>
      <c r="Y3922" t="s">
        <v>13354</v>
      </c>
      <c r="Z3922" s="1" t="s">
        <v>13354</v>
      </c>
      <c r="AA3922" t="s">
        <v>13354</v>
      </c>
      <c r="AB3922" t="s">
        <v>13354</v>
      </c>
      <c r="AC3922" t="s">
        <v>13354</v>
      </c>
      <c r="AD3922" t="s">
        <v>13354</v>
      </c>
      <c r="AE3922" t="s">
        <v>13354</v>
      </c>
      <c r="AF3922" s="29" t="s">
        <v>13354</v>
      </c>
      <c r="AG3922" s="8" t="s">
        <v>13354</v>
      </c>
      <c r="AH3922" s="8" t="s">
        <v>13354</v>
      </c>
      <c r="AI3922" s="1">
        <v>67</v>
      </c>
      <c r="AJ3922">
        <v>5</v>
      </c>
      <c r="AK3922">
        <v>5</v>
      </c>
      <c r="AL3922">
        <v>5</v>
      </c>
      <c r="AM3922" t="s">
        <v>13354</v>
      </c>
      <c r="AN3922" t="s">
        <v>13354</v>
      </c>
      <c r="AO3922" t="s">
        <v>13354</v>
      </c>
      <c r="AP3922" t="s">
        <v>13354</v>
      </c>
      <c r="AQ3922" s="11" t="s">
        <v>10263</v>
      </c>
    </row>
    <row r="3923" spans="1:43" x14ac:dyDescent="0.3">
      <c r="A3923" s="19" t="s">
        <v>5524</v>
      </c>
      <c r="B3923" s="2" t="s">
        <v>16156</v>
      </c>
      <c r="C3923">
        <v>4</v>
      </c>
      <c r="D3923">
        <v>12</v>
      </c>
      <c r="E3923">
        <v>2</v>
      </c>
      <c r="F3923" t="s">
        <v>14953</v>
      </c>
      <c r="G3923" t="s">
        <v>8433</v>
      </c>
      <c r="H3923" s="2">
        <v>1</v>
      </c>
      <c r="I3923">
        <v>12177</v>
      </c>
      <c r="J3923" s="2" t="s">
        <v>12869</v>
      </c>
      <c r="K3923" t="s">
        <v>10298</v>
      </c>
      <c r="L3923" t="s">
        <v>10388</v>
      </c>
      <c r="M3923" t="s">
        <v>10482</v>
      </c>
      <c r="N3923" t="s">
        <v>13018</v>
      </c>
      <c r="O3923" t="s">
        <v>10254</v>
      </c>
      <c r="P3923" t="s">
        <v>13354</v>
      </c>
      <c r="Q3923" t="s">
        <v>13354</v>
      </c>
      <c r="R3923" t="s">
        <v>13354</v>
      </c>
      <c r="S3923" s="1" t="s">
        <v>13354</v>
      </c>
      <c r="T3923" t="s">
        <v>13354</v>
      </c>
      <c r="U3923" t="s">
        <v>13354</v>
      </c>
      <c r="V3923" t="s">
        <v>13354</v>
      </c>
      <c r="W3923" t="s">
        <v>13354</v>
      </c>
      <c r="X3923" t="s">
        <v>13354</v>
      </c>
      <c r="Y3923" t="s">
        <v>13354</v>
      </c>
      <c r="Z3923" s="1" t="s">
        <v>13354</v>
      </c>
      <c r="AA3923" t="s">
        <v>13354</v>
      </c>
      <c r="AB3923" t="s">
        <v>13354</v>
      </c>
      <c r="AC3923" t="s">
        <v>13354</v>
      </c>
      <c r="AD3923" t="s">
        <v>13354</v>
      </c>
      <c r="AE3923" t="s">
        <v>13354</v>
      </c>
      <c r="AF3923" s="29" t="s">
        <v>13354</v>
      </c>
      <c r="AG3923" s="8" t="s">
        <v>13354</v>
      </c>
      <c r="AH3923" s="8" t="s">
        <v>13354</v>
      </c>
      <c r="AI3923" s="3">
        <v>24</v>
      </c>
      <c r="AJ3923">
        <v>5</v>
      </c>
      <c r="AK3923">
        <v>5</v>
      </c>
      <c r="AL3923">
        <v>5</v>
      </c>
      <c r="AM3923" t="s">
        <v>13354</v>
      </c>
      <c r="AN3923" t="s">
        <v>13354</v>
      </c>
      <c r="AO3923" t="s">
        <v>13354</v>
      </c>
      <c r="AP3923" t="s">
        <v>13354</v>
      </c>
      <c r="AQ3923" s="11" t="s">
        <v>10263</v>
      </c>
    </row>
    <row r="3924" spans="1:43" x14ac:dyDescent="0.3">
      <c r="A3924" s="19" t="s">
        <v>5525</v>
      </c>
      <c r="B3924" s="2" t="s">
        <v>16156</v>
      </c>
      <c r="C3924">
        <v>4</v>
      </c>
      <c r="D3924">
        <v>12</v>
      </c>
      <c r="E3924">
        <v>2</v>
      </c>
      <c r="F3924" t="s">
        <v>14952</v>
      </c>
      <c r="G3924" t="s">
        <v>8433</v>
      </c>
      <c r="H3924" s="2">
        <v>1</v>
      </c>
      <c r="I3924">
        <v>12178</v>
      </c>
      <c r="J3924" s="2" t="s">
        <v>12869</v>
      </c>
      <c r="K3924" t="s">
        <v>10298</v>
      </c>
      <c r="L3924" t="s">
        <v>10388</v>
      </c>
      <c r="M3924" t="s">
        <v>10482</v>
      </c>
      <c r="N3924" t="s">
        <v>13018</v>
      </c>
      <c r="O3924" t="s">
        <v>10254</v>
      </c>
      <c r="P3924" t="s">
        <v>13354</v>
      </c>
      <c r="Q3924" t="s">
        <v>13354</v>
      </c>
      <c r="R3924" t="s">
        <v>13354</v>
      </c>
      <c r="S3924" s="1" t="s">
        <v>13354</v>
      </c>
      <c r="T3924" t="s">
        <v>13354</v>
      </c>
      <c r="U3924" t="s">
        <v>13354</v>
      </c>
      <c r="V3924" t="s">
        <v>13354</v>
      </c>
      <c r="W3924" t="s">
        <v>13354</v>
      </c>
      <c r="X3924" t="s">
        <v>13354</v>
      </c>
      <c r="Y3924" t="s">
        <v>13354</v>
      </c>
      <c r="Z3924" s="3" t="s">
        <v>13354</v>
      </c>
      <c r="AA3924" t="s">
        <v>13354</v>
      </c>
      <c r="AB3924" t="s">
        <v>13354</v>
      </c>
      <c r="AC3924" t="s">
        <v>13354</v>
      </c>
      <c r="AD3924" t="s">
        <v>13354</v>
      </c>
      <c r="AE3924" t="s">
        <v>13354</v>
      </c>
      <c r="AF3924" s="29" t="s">
        <v>13354</v>
      </c>
      <c r="AG3924" s="8" t="s">
        <v>13354</v>
      </c>
      <c r="AH3924" s="8" t="s">
        <v>13354</v>
      </c>
      <c r="AI3924" s="3">
        <v>98</v>
      </c>
      <c r="AJ3924">
        <v>9</v>
      </c>
      <c r="AK3924">
        <v>8</v>
      </c>
      <c r="AL3924">
        <v>8.5</v>
      </c>
      <c r="AM3924" t="s">
        <v>13354</v>
      </c>
      <c r="AN3924" t="s">
        <v>13354</v>
      </c>
      <c r="AO3924" t="s">
        <v>13354</v>
      </c>
      <c r="AP3924" t="s">
        <v>13354</v>
      </c>
      <c r="AQ3924" s="11" t="s">
        <v>10263</v>
      </c>
    </row>
    <row r="3925" spans="1:43" x14ac:dyDescent="0.3">
      <c r="A3925" s="19" t="s">
        <v>5526</v>
      </c>
      <c r="B3925" s="2" t="s">
        <v>16156</v>
      </c>
      <c r="C3925">
        <v>4</v>
      </c>
      <c r="D3925">
        <v>12</v>
      </c>
      <c r="E3925">
        <v>2</v>
      </c>
      <c r="F3925" t="s">
        <v>14951</v>
      </c>
      <c r="G3925" t="s">
        <v>8433</v>
      </c>
      <c r="H3925" s="2">
        <v>1</v>
      </c>
      <c r="I3925">
        <v>12179</v>
      </c>
      <c r="J3925" s="2" t="s">
        <v>12869</v>
      </c>
      <c r="K3925" t="s">
        <v>10298</v>
      </c>
      <c r="L3925" t="s">
        <v>10388</v>
      </c>
      <c r="M3925" t="s">
        <v>10482</v>
      </c>
      <c r="N3925" t="s">
        <v>13018</v>
      </c>
      <c r="O3925" t="s">
        <v>10254</v>
      </c>
      <c r="P3925" t="s">
        <v>13354</v>
      </c>
      <c r="Q3925" t="s">
        <v>13354</v>
      </c>
      <c r="R3925" t="s">
        <v>13354</v>
      </c>
      <c r="S3925" s="1" t="s">
        <v>13354</v>
      </c>
      <c r="T3925" t="s">
        <v>13354</v>
      </c>
      <c r="U3925" t="s">
        <v>13354</v>
      </c>
      <c r="V3925" t="s">
        <v>13354</v>
      </c>
      <c r="W3925" t="s">
        <v>13354</v>
      </c>
      <c r="X3925" t="s">
        <v>13354</v>
      </c>
      <c r="Y3925" t="s">
        <v>13354</v>
      </c>
      <c r="Z3925" s="1" t="s">
        <v>13354</v>
      </c>
      <c r="AA3925" t="s">
        <v>13354</v>
      </c>
      <c r="AB3925" t="s">
        <v>13354</v>
      </c>
      <c r="AC3925" t="s">
        <v>13354</v>
      </c>
      <c r="AD3925" t="s">
        <v>13354</v>
      </c>
      <c r="AE3925" t="s">
        <v>13354</v>
      </c>
      <c r="AF3925" s="29" t="s">
        <v>13354</v>
      </c>
      <c r="AG3925" s="8" t="s">
        <v>13354</v>
      </c>
      <c r="AH3925" s="8" t="s">
        <v>13354</v>
      </c>
      <c r="AI3925" s="3">
        <v>29</v>
      </c>
      <c r="AJ3925">
        <v>3</v>
      </c>
      <c r="AK3925">
        <v>3</v>
      </c>
      <c r="AL3925">
        <v>3</v>
      </c>
      <c r="AM3925" t="s">
        <v>13354</v>
      </c>
      <c r="AN3925" t="s">
        <v>13354</v>
      </c>
      <c r="AO3925" t="s">
        <v>13354</v>
      </c>
      <c r="AP3925" t="s">
        <v>13354</v>
      </c>
      <c r="AQ3925" s="11" t="s">
        <v>10263</v>
      </c>
    </row>
    <row r="3926" spans="1:43" x14ac:dyDescent="0.3">
      <c r="A3926" s="19" t="s">
        <v>5528</v>
      </c>
      <c r="B3926" s="2" t="s">
        <v>16156</v>
      </c>
      <c r="C3926">
        <v>4</v>
      </c>
      <c r="D3926">
        <v>12</v>
      </c>
      <c r="E3926">
        <v>2</v>
      </c>
      <c r="F3926" t="s">
        <v>11627</v>
      </c>
      <c r="G3926" t="s">
        <v>8433</v>
      </c>
      <c r="H3926" s="2">
        <v>1</v>
      </c>
      <c r="I3926">
        <v>12180</v>
      </c>
      <c r="J3926" s="2" t="s">
        <v>12840</v>
      </c>
      <c r="K3926" t="s">
        <v>10272</v>
      </c>
      <c r="L3926" t="s">
        <v>10360</v>
      </c>
      <c r="M3926" t="s">
        <v>10451</v>
      </c>
      <c r="N3926" t="s">
        <v>13013</v>
      </c>
      <c r="O3926" t="s">
        <v>10254</v>
      </c>
      <c r="P3926" t="s">
        <v>13354</v>
      </c>
      <c r="Q3926" t="s">
        <v>13354</v>
      </c>
      <c r="R3926" t="s">
        <v>13354</v>
      </c>
      <c r="S3926" s="1" t="s">
        <v>13354</v>
      </c>
      <c r="T3926" t="s">
        <v>13354</v>
      </c>
      <c r="U3926" t="s">
        <v>13354</v>
      </c>
      <c r="V3926" t="s">
        <v>13354</v>
      </c>
      <c r="W3926" t="s">
        <v>13354</v>
      </c>
      <c r="X3926" t="s">
        <v>13354</v>
      </c>
      <c r="Y3926" t="s">
        <v>13354</v>
      </c>
      <c r="Z3926" s="1" t="s">
        <v>13354</v>
      </c>
      <c r="AA3926" t="s">
        <v>13354</v>
      </c>
      <c r="AB3926" t="s">
        <v>13354</v>
      </c>
      <c r="AC3926" t="s">
        <v>13354</v>
      </c>
      <c r="AD3926" t="s">
        <v>13354</v>
      </c>
      <c r="AE3926" t="s">
        <v>13354</v>
      </c>
      <c r="AF3926" s="29" t="s">
        <v>13354</v>
      </c>
      <c r="AG3926" s="8" t="s">
        <v>13354</v>
      </c>
      <c r="AH3926" s="8" t="s">
        <v>13354</v>
      </c>
      <c r="AI3926" s="3">
        <v>59</v>
      </c>
      <c r="AJ3926">
        <v>6</v>
      </c>
      <c r="AK3926">
        <v>6</v>
      </c>
      <c r="AL3926">
        <v>6</v>
      </c>
      <c r="AM3926" t="s">
        <v>13354</v>
      </c>
      <c r="AN3926" t="s">
        <v>13354</v>
      </c>
      <c r="AO3926" t="s">
        <v>13354</v>
      </c>
      <c r="AP3926" t="s">
        <v>13354</v>
      </c>
      <c r="AQ3926" s="11" t="s">
        <v>10263</v>
      </c>
    </row>
    <row r="3927" spans="1:43" x14ac:dyDescent="0.3">
      <c r="A3927" s="19" t="s">
        <v>5529</v>
      </c>
      <c r="B3927" s="2" t="s">
        <v>16156</v>
      </c>
      <c r="C3927">
        <v>4</v>
      </c>
      <c r="D3927">
        <v>12</v>
      </c>
      <c r="E3927">
        <v>2</v>
      </c>
      <c r="F3927" t="s">
        <v>11628</v>
      </c>
      <c r="G3927" t="s">
        <v>8432</v>
      </c>
      <c r="H3927" s="2">
        <v>1</v>
      </c>
      <c r="I3927">
        <v>12180</v>
      </c>
      <c r="J3927" s="2" t="s">
        <v>12840</v>
      </c>
      <c r="K3927" t="s">
        <v>10272</v>
      </c>
      <c r="L3927" t="s">
        <v>10360</v>
      </c>
      <c r="M3927" t="s">
        <v>10451</v>
      </c>
      <c r="N3927" t="s">
        <v>13013</v>
      </c>
      <c r="O3927" t="s">
        <v>10254</v>
      </c>
      <c r="P3927" t="s">
        <v>13354</v>
      </c>
      <c r="Q3927" t="s">
        <v>13354</v>
      </c>
      <c r="R3927" t="s">
        <v>13354</v>
      </c>
      <c r="S3927" s="1" t="s">
        <v>13354</v>
      </c>
      <c r="T3927" t="s">
        <v>13354</v>
      </c>
      <c r="U3927" t="s">
        <v>13354</v>
      </c>
      <c r="V3927" t="s">
        <v>13354</v>
      </c>
      <c r="W3927" t="s">
        <v>13354</v>
      </c>
      <c r="X3927" t="s">
        <v>13354</v>
      </c>
      <c r="Y3927" t="s">
        <v>13354</v>
      </c>
      <c r="Z3927" s="1" t="s">
        <v>13354</v>
      </c>
      <c r="AA3927" t="s">
        <v>13354</v>
      </c>
      <c r="AB3927" t="s">
        <v>13354</v>
      </c>
      <c r="AC3927" t="s">
        <v>13354</v>
      </c>
      <c r="AD3927" t="s">
        <v>13354</v>
      </c>
      <c r="AE3927" t="s">
        <v>13354</v>
      </c>
      <c r="AF3927" s="29" t="s">
        <v>13354</v>
      </c>
      <c r="AG3927" s="8" t="s">
        <v>13354</v>
      </c>
      <c r="AH3927" s="8" t="s">
        <v>13354</v>
      </c>
      <c r="AI3927" s="3">
        <v>59</v>
      </c>
      <c r="AJ3927">
        <v>6</v>
      </c>
      <c r="AK3927">
        <v>6</v>
      </c>
      <c r="AL3927">
        <v>6</v>
      </c>
      <c r="AM3927" t="s">
        <v>13354</v>
      </c>
      <c r="AN3927" t="s">
        <v>13354</v>
      </c>
      <c r="AO3927" t="s">
        <v>13354</v>
      </c>
      <c r="AP3927" t="s">
        <v>13354</v>
      </c>
      <c r="AQ3927" s="11" t="s">
        <v>10263</v>
      </c>
    </row>
    <row r="3928" spans="1:43" x14ac:dyDescent="0.3">
      <c r="A3928" s="19" t="s">
        <v>5530</v>
      </c>
      <c r="B3928" s="2" t="s">
        <v>16156</v>
      </c>
      <c r="C3928">
        <v>4</v>
      </c>
      <c r="D3928">
        <v>12</v>
      </c>
      <c r="E3928">
        <v>2</v>
      </c>
      <c r="F3928" t="s">
        <v>11629</v>
      </c>
      <c r="G3928" t="s">
        <v>10237</v>
      </c>
      <c r="H3928" s="2">
        <v>1</v>
      </c>
      <c r="I3928">
        <v>12180</v>
      </c>
      <c r="J3928" s="2" t="s">
        <v>12840</v>
      </c>
      <c r="K3928" t="s">
        <v>10272</v>
      </c>
      <c r="L3928" t="s">
        <v>10360</v>
      </c>
      <c r="M3928" t="s">
        <v>10451</v>
      </c>
      <c r="N3928" t="s">
        <v>13013</v>
      </c>
      <c r="O3928" t="s">
        <v>10254</v>
      </c>
      <c r="P3928" t="s">
        <v>13354</v>
      </c>
      <c r="Q3928" t="s">
        <v>13354</v>
      </c>
      <c r="R3928" t="s">
        <v>13354</v>
      </c>
      <c r="S3928" s="1" t="s">
        <v>13354</v>
      </c>
      <c r="T3928" t="s">
        <v>13354</v>
      </c>
      <c r="U3928" t="s">
        <v>13354</v>
      </c>
      <c r="V3928" t="s">
        <v>13354</v>
      </c>
      <c r="W3928" t="s">
        <v>13354</v>
      </c>
      <c r="X3928" t="s">
        <v>13354</v>
      </c>
      <c r="Y3928" t="s">
        <v>13354</v>
      </c>
      <c r="Z3928" s="1" t="s">
        <v>13354</v>
      </c>
      <c r="AA3928" t="s">
        <v>13354</v>
      </c>
      <c r="AB3928" t="s">
        <v>13354</v>
      </c>
      <c r="AC3928" t="s">
        <v>13354</v>
      </c>
      <c r="AD3928" t="s">
        <v>13354</v>
      </c>
      <c r="AE3928" t="s">
        <v>13354</v>
      </c>
      <c r="AF3928" s="29" t="s">
        <v>13354</v>
      </c>
      <c r="AG3928" s="8" t="s">
        <v>13354</v>
      </c>
      <c r="AH3928" s="8" t="s">
        <v>13354</v>
      </c>
      <c r="AI3928" s="3">
        <v>59</v>
      </c>
      <c r="AJ3928">
        <v>4</v>
      </c>
      <c r="AK3928">
        <v>4</v>
      </c>
      <c r="AL3928">
        <v>4</v>
      </c>
      <c r="AM3928" t="s">
        <v>13354</v>
      </c>
      <c r="AN3928" t="s">
        <v>13354</v>
      </c>
      <c r="AO3928" t="s">
        <v>13354</v>
      </c>
      <c r="AP3928" t="s">
        <v>13354</v>
      </c>
      <c r="AQ3928" s="11" t="s">
        <v>10263</v>
      </c>
    </row>
    <row r="3929" spans="1:43" x14ac:dyDescent="0.3">
      <c r="A3929" s="19" t="s">
        <v>5531</v>
      </c>
      <c r="B3929" s="2" t="s">
        <v>16156</v>
      </c>
      <c r="C3929">
        <v>4</v>
      </c>
      <c r="D3929">
        <v>12</v>
      </c>
      <c r="E3929">
        <v>2</v>
      </c>
      <c r="F3929" t="s">
        <v>11630</v>
      </c>
      <c r="G3929" t="s">
        <v>10238</v>
      </c>
      <c r="H3929" s="2">
        <v>1</v>
      </c>
      <c r="I3929">
        <v>12180</v>
      </c>
      <c r="J3929" t="s">
        <v>12840</v>
      </c>
      <c r="K3929" t="s">
        <v>10272</v>
      </c>
      <c r="L3929" t="s">
        <v>10360</v>
      </c>
      <c r="M3929" t="s">
        <v>10451</v>
      </c>
      <c r="N3929" t="s">
        <v>13013</v>
      </c>
      <c r="O3929" t="s">
        <v>10254</v>
      </c>
      <c r="P3929" t="s">
        <v>13354</v>
      </c>
      <c r="Q3929" t="s">
        <v>13354</v>
      </c>
      <c r="R3929" t="s">
        <v>13354</v>
      </c>
      <c r="S3929" s="1" t="s">
        <v>13354</v>
      </c>
      <c r="T3929" t="s">
        <v>13354</v>
      </c>
      <c r="U3929" t="s">
        <v>13354</v>
      </c>
      <c r="V3929" t="s">
        <v>13354</v>
      </c>
      <c r="W3929" t="s">
        <v>13354</v>
      </c>
      <c r="X3929" t="s">
        <v>13354</v>
      </c>
      <c r="Y3929" t="s">
        <v>13354</v>
      </c>
      <c r="Z3929" s="1" t="s">
        <v>13354</v>
      </c>
      <c r="AA3929" t="s">
        <v>13354</v>
      </c>
      <c r="AB3929" t="s">
        <v>13354</v>
      </c>
      <c r="AC3929" t="s">
        <v>13354</v>
      </c>
      <c r="AD3929" t="s">
        <v>13354</v>
      </c>
      <c r="AE3929" t="s">
        <v>13354</v>
      </c>
      <c r="AF3929" s="29" t="s">
        <v>13354</v>
      </c>
      <c r="AG3929" s="8" t="s">
        <v>13354</v>
      </c>
      <c r="AH3929" s="8" t="s">
        <v>13354</v>
      </c>
      <c r="AI3929" s="1">
        <v>59</v>
      </c>
      <c r="AJ3929">
        <v>4</v>
      </c>
      <c r="AK3929">
        <v>4</v>
      </c>
      <c r="AL3929">
        <v>4</v>
      </c>
      <c r="AM3929" t="s">
        <v>13354</v>
      </c>
      <c r="AN3929" t="s">
        <v>13354</v>
      </c>
      <c r="AO3929" t="s">
        <v>13354</v>
      </c>
      <c r="AP3929" t="s">
        <v>13354</v>
      </c>
      <c r="AQ3929" s="11" t="s">
        <v>10263</v>
      </c>
    </row>
    <row r="3930" spans="1:43" x14ac:dyDescent="0.3">
      <c r="A3930" s="19" t="s">
        <v>5532</v>
      </c>
      <c r="B3930" s="2" t="s">
        <v>16156</v>
      </c>
      <c r="C3930">
        <v>4</v>
      </c>
      <c r="D3930">
        <v>12</v>
      </c>
      <c r="E3930">
        <v>2</v>
      </c>
      <c r="F3930" t="s">
        <v>11631</v>
      </c>
      <c r="G3930" t="s">
        <v>10239</v>
      </c>
      <c r="H3930" s="2">
        <v>1</v>
      </c>
      <c r="I3930">
        <v>12180</v>
      </c>
      <c r="J3930" s="2" t="s">
        <v>12840</v>
      </c>
      <c r="K3930" t="s">
        <v>10272</v>
      </c>
      <c r="L3930" t="s">
        <v>10360</v>
      </c>
      <c r="M3930" t="s">
        <v>10451</v>
      </c>
      <c r="N3930" t="s">
        <v>13013</v>
      </c>
      <c r="O3930" t="s">
        <v>10254</v>
      </c>
      <c r="P3930" t="s">
        <v>13354</v>
      </c>
      <c r="Q3930" t="s">
        <v>13354</v>
      </c>
      <c r="R3930" t="s">
        <v>13354</v>
      </c>
      <c r="S3930" s="1" t="s">
        <v>13354</v>
      </c>
      <c r="T3930" t="s">
        <v>13354</v>
      </c>
      <c r="U3930" t="s">
        <v>13354</v>
      </c>
      <c r="V3930" t="s">
        <v>13354</v>
      </c>
      <c r="W3930" t="s">
        <v>13354</v>
      </c>
      <c r="X3930" t="s">
        <v>13354</v>
      </c>
      <c r="Y3930" t="s">
        <v>13354</v>
      </c>
      <c r="Z3930" s="3" t="s">
        <v>13354</v>
      </c>
      <c r="AA3930" t="s">
        <v>13354</v>
      </c>
      <c r="AB3930" t="s">
        <v>13354</v>
      </c>
      <c r="AC3930" t="s">
        <v>13354</v>
      </c>
      <c r="AD3930" t="s">
        <v>13354</v>
      </c>
      <c r="AE3930" t="s">
        <v>13354</v>
      </c>
      <c r="AF3930" s="29" t="s">
        <v>13354</v>
      </c>
      <c r="AG3930" s="8" t="s">
        <v>13354</v>
      </c>
      <c r="AH3930" s="8" t="s">
        <v>13354</v>
      </c>
      <c r="AI3930" s="1">
        <v>59</v>
      </c>
      <c r="AJ3930">
        <v>3</v>
      </c>
      <c r="AK3930">
        <v>2</v>
      </c>
      <c r="AL3930">
        <v>2.5</v>
      </c>
      <c r="AM3930" t="s">
        <v>13354</v>
      </c>
      <c r="AN3930" t="s">
        <v>13354</v>
      </c>
      <c r="AO3930" t="s">
        <v>13354</v>
      </c>
      <c r="AP3930" t="s">
        <v>13354</v>
      </c>
      <c r="AQ3930" s="11" t="s">
        <v>10263</v>
      </c>
    </row>
    <row r="3931" spans="1:43" x14ac:dyDescent="0.3">
      <c r="A3931" s="19" t="s">
        <v>5533</v>
      </c>
      <c r="B3931" s="2" t="s">
        <v>16156</v>
      </c>
      <c r="C3931">
        <v>4</v>
      </c>
      <c r="D3931">
        <v>12</v>
      </c>
      <c r="E3931">
        <v>2</v>
      </c>
      <c r="F3931" t="s">
        <v>11632</v>
      </c>
      <c r="G3931" t="s">
        <v>10240</v>
      </c>
      <c r="H3931" s="2">
        <v>1</v>
      </c>
      <c r="I3931">
        <v>12180</v>
      </c>
      <c r="J3931" t="s">
        <v>12840</v>
      </c>
      <c r="K3931" t="s">
        <v>10272</v>
      </c>
      <c r="L3931" t="s">
        <v>10360</v>
      </c>
      <c r="M3931" t="s">
        <v>10451</v>
      </c>
      <c r="N3931" t="s">
        <v>13013</v>
      </c>
      <c r="O3931" t="s">
        <v>10254</v>
      </c>
      <c r="P3931" t="s">
        <v>13354</v>
      </c>
      <c r="Q3931" t="s">
        <v>13354</v>
      </c>
      <c r="R3931" t="s">
        <v>13354</v>
      </c>
      <c r="S3931" s="1" t="s">
        <v>13354</v>
      </c>
      <c r="T3931" t="s">
        <v>13354</v>
      </c>
      <c r="U3931" t="s">
        <v>13354</v>
      </c>
      <c r="V3931" t="s">
        <v>13354</v>
      </c>
      <c r="W3931" t="s">
        <v>13354</v>
      </c>
      <c r="X3931" t="s">
        <v>13354</v>
      </c>
      <c r="Y3931" t="s">
        <v>13354</v>
      </c>
      <c r="Z3931" s="1" t="s">
        <v>13354</v>
      </c>
      <c r="AA3931" t="s">
        <v>13354</v>
      </c>
      <c r="AB3931" t="s">
        <v>13354</v>
      </c>
      <c r="AC3931" t="s">
        <v>13354</v>
      </c>
      <c r="AD3931" t="s">
        <v>13354</v>
      </c>
      <c r="AE3931" t="s">
        <v>13354</v>
      </c>
      <c r="AF3931" s="29" t="s">
        <v>13354</v>
      </c>
      <c r="AG3931" s="8" t="s">
        <v>13354</v>
      </c>
      <c r="AH3931" s="8" t="s">
        <v>13354</v>
      </c>
      <c r="AI3931" s="1">
        <v>59</v>
      </c>
      <c r="AJ3931">
        <v>3</v>
      </c>
      <c r="AK3931">
        <v>2</v>
      </c>
      <c r="AL3931">
        <v>2.5</v>
      </c>
      <c r="AM3931" t="s">
        <v>13354</v>
      </c>
      <c r="AN3931" t="s">
        <v>13354</v>
      </c>
      <c r="AO3931" t="s">
        <v>13354</v>
      </c>
      <c r="AP3931" t="s">
        <v>13354</v>
      </c>
      <c r="AQ3931" s="11" t="s">
        <v>10263</v>
      </c>
    </row>
    <row r="3932" spans="1:43" x14ac:dyDescent="0.3">
      <c r="A3932" s="19" t="s">
        <v>5534</v>
      </c>
      <c r="B3932" s="2" t="s">
        <v>16156</v>
      </c>
      <c r="C3932">
        <v>4</v>
      </c>
      <c r="D3932">
        <v>12</v>
      </c>
      <c r="E3932">
        <v>2</v>
      </c>
      <c r="F3932" t="s">
        <v>14950</v>
      </c>
      <c r="G3932" t="s">
        <v>8433</v>
      </c>
      <c r="H3932" s="2">
        <v>1</v>
      </c>
      <c r="I3932">
        <v>12181</v>
      </c>
      <c r="J3932" t="s">
        <v>12839</v>
      </c>
      <c r="K3932" t="s">
        <v>10271</v>
      </c>
      <c r="L3932" t="s">
        <v>10359</v>
      </c>
      <c r="M3932" t="s">
        <v>10450</v>
      </c>
      <c r="N3932" t="s">
        <v>10306</v>
      </c>
      <c r="O3932" t="s">
        <v>10254</v>
      </c>
      <c r="P3932" t="s">
        <v>13354</v>
      </c>
      <c r="Q3932" t="s">
        <v>13354</v>
      </c>
      <c r="R3932" t="s">
        <v>13354</v>
      </c>
      <c r="S3932" s="1" t="s">
        <v>13354</v>
      </c>
      <c r="T3932" t="s">
        <v>13354</v>
      </c>
      <c r="U3932" t="s">
        <v>13354</v>
      </c>
      <c r="V3932" t="s">
        <v>13354</v>
      </c>
      <c r="W3932" t="s">
        <v>13354</v>
      </c>
      <c r="X3932" t="s">
        <v>13354</v>
      </c>
      <c r="Y3932" t="s">
        <v>13354</v>
      </c>
      <c r="Z3932" s="3" t="s">
        <v>13354</v>
      </c>
      <c r="AA3932" t="s">
        <v>13354</v>
      </c>
      <c r="AB3932" t="s">
        <v>13354</v>
      </c>
      <c r="AC3932" t="s">
        <v>13354</v>
      </c>
      <c r="AD3932" t="s">
        <v>13354</v>
      </c>
      <c r="AE3932" t="s">
        <v>13354</v>
      </c>
      <c r="AF3932" s="29" t="s">
        <v>13354</v>
      </c>
      <c r="AG3932" s="8" t="s">
        <v>13354</v>
      </c>
      <c r="AH3932" s="8" t="s">
        <v>13354</v>
      </c>
      <c r="AI3932" s="1">
        <v>70</v>
      </c>
      <c r="AJ3932">
        <v>4</v>
      </c>
      <c r="AK3932">
        <v>4</v>
      </c>
      <c r="AL3932">
        <v>4</v>
      </c>
      <c r="AM3932" t="s">
        <v>13354</v>
      </c>
      <c r="AN3932" t="s">
        <v>13354</v>
      </c>
      <c r="AO3932" t="s">
        <v>13354</v>
      </c>
      <c r="AP3932" t="s">
        <v>13354</v>
      </c>
      <c r="AQ3932" s="11" t="s">
        <v>10263</v>
      </c>
    </row>
    <row r="3933" spans="1:43" x14ac:dyDescent="0.3">
      <c r="A3933" s="19" t="s">
        <v>5535</v>
      </c>
      <c r="B3933" s="2" t="s">
        <v>16156</v>
      </c>
      <c r="C3933">
        <v>4</v>
      </c>
      <c r="D3933">
        <v>12</v>
      </c>
      <c r="E3933">
        <v>2</v>
      </c>
      <c r="F3933" t="s">
        <v>14949</v>
      </c>
      <c r="G3933" t="s">
        <v>8433</v>
      </c>
      <c r="H3933" s="2">
        <v>1</v>
      </c>
      <c r="I3933">
        <v>12182</v>
      </c>
      <c r="J3933" s="2" t="s">
        <v>12938</v>
      </c>
      <c r="K3933" t="s">
        <v>13065</v>
      </c>
      <c r="L3933" t="s">
        <v>13126</v>
      </c>
      <c r="M3933" t="s">
        <v>13199</v>
      </c>
      <c r="N3933" t="s">
        <v>13012</v>
      </c>
      <c r="O3933" t="s">
        <v>10246</v>
      </c>
      <c r="P3933" t="s">
        <v>13354</v>
      </c>
      <c r="Q3933" t="s">
        <v>13354</v>
      </c>
      <c r="R3933" t="s">
        <v>13354</v>
      </c>
      <c r="S3933" s="1" t="s">
        <v>13354</v>
      </c>
      <c r="T3933" t="s">
        <v>13354</v>
      </c>
      <c r="U3933" t="s">
        <v>13354</v>
      </c>
      <c r="V3933" t="s">
        <v>13354</v>
      </c>
      <c r="W3933" t="s">
        <v>13354</v>
      </c>
      <c r="X3933" t="s">
        <v>13354</v>
      </c>
      <c r="Y3933" t="s">
        <v>13354</v>
      </c>
      <c r="Z3933" s="1" t="s">
        <v>13354</v>
      </c>
      <c r="AA3933" t="s">
        <v>13354</v>
      </c>
      <c r="AB3933" t="s">
        <v>13354</v>
      </c>
      <c r="AC3933" t="s">
        <v>13354</v>
      </c>
      <c r="AD3933" t="s">
        <v>13354</v>
      </c>
      <c r="AE3933" t="s">
        <v>13354</v>
      </c>
      <c r="AF3933" s="29" t="s">
        <v>13354</v>
      </c>
      <c r="AG3933" s="8" t="s">
        <v>13354</v>
      </c>
      <c r="AH3933" s="8" t="s">
        <v>13354</v>
      </c>
      <c r="AI3933" s="1" t="s">
        <v>13354</v>
      </c>
      <c r="AJ3933">
        <v>6</v>
      </c>
      <c r="AK3933">
        <v>6</v>
      </c>
      <c r="AL3933">
        <v>6</v>
      </c>
      <c r="AM3933" t="s">
        <v>13354</v>
      </c>
      <c r="AN3933" t="s">
        <v>13354</v>
      </c>
      <c r="AO3933" t="s">
        <v>13354</v>
      </c>
      <c r="AP3933" t="s">
        <v>13332</v>
      </c>
      <c r="AQ3933" s="11" t="s">
        <v>10263</v>
      </c>
    </row>
    <row r="3934" spans="1:43" x14ac:dyDescent="0.3">
      <c r="A3934" s="19" t="s">
        <v>5536</v>
      </c>
      <c r="B3934" s="2" t="s">
        <v>16156</v>
      </c>
      <c r="C3934">
        <v>4</v>
      </c>
      <c r="D3934">
        <v>12</v>
      </c>
      <c r="E3934">
        <v>2</v>
      </c>
      <c r="F3934" t="s">
        <v>14948</v>
      </c>
      <c r="G3934" t="s">
        <v>8433</v>
      </c>
      <c r="H3934" s="2">
        <v>1</v>
      </c>
      <c r="I3934">
        <v>12183</v>
      </c>
      <c r="J3934" s="2" t="s">
        <v>12954</v>
      </c>
      <c r="K3934" t="s">
        <v>13057</v>
      </c>
      <c r="L3934" t="s">
        <v>13138</v>
      </c>
      <c r="M3934" t="s">
        <v>13216</v>
      </c>
      <c r="N3934" t="s">
        <v>13035</v>
      </c>
      <c r="O3934" t="s">
        <v>10246</v>
      </c>
      <c r="P3934" t="s">
        <v>13354</v>
      </c>
      <c r="Q3934" t="s">
        <v>13354</v>
      </c>
      <c r="R3934" t="s">
        <v>13354</v>
      </c>
      <c r="S3934" s="1" t="s">
        <v>13354</v>
      </c>
      <c r="T3934" t="s">
        <v>13354</v>
      </c>
      <c r="U3934" t="s">
        <v>13354</v>
      </c>
      <c r="V3934" t="s">
        <v>13354</v>
      </c>
      <c r="W3934" t="s">
        <v>13354</v>
      </c>
      <c r="X3934" t="s">
        <v>13354</v>
      </c>
      <c r="Y3934" t="s">
        <v>13354</v>
      </c>
      <c r="Z3934" s="1" t="s">
        <v>13354</v>
      </c>
      <c r="AA3934" t="s">
        <v>13354</v>
      </c>
      <c r="AB3934" t="s">
        <v>13354</v>
      </c>
      <c r="AC3934" t="s">
        <v>13354</v>
      </c>
      <c r="AD3934" t="s">
        <v>13354</v>
      </c>
      <c r="AE3934" t="s">
        <v>13354</v>
      </c>
      <c r="AF3934" s="29" t="s">
        <v>13354</v>
      </c>
      <c r="AG3934" s="8" t="s">
        <v>13354</v>
      </c>
      <c r="AH3934" s="8" t="s">
        <v>13354</v>
      </c>
      <c r="AI3934" s="1">
        <v>160</v>
      </c>
      <c r="AJ3934">
        <v>3</v>
      </c>
      <c r="AK3934">
        <v>3</v>
      </c>
      <c r="AL3934">
        <v>3</v>
      </c>
      <c r="AM3934" t="s">
        <v>13354</v>
      </c>
      <c r="AN3934" t="s">
        <v>13354</v>
      </c>
      <c r="AO3934" t="s">
        <v>13354</v>
      </c>
      <c r="AP3934" t="s">
        <v>13332</v>
      </c>
      <c r="AQ3934" s="11" t="s">
        <v>10263</v>
      </c>
    </row>
    <row r="3935" spans="1:43" x14ac:dyDescent="0.3">
      <c r="A3935" s="19" t="s">
        <v>5537</v>
      </c>
      <c r="B3935" s="2" t="s">
        <v>16156</v>
      </c>
      <c r="C3935">
        <v>4</v>
      </c>
      <c r="D3935">
        <v>12</v>
      </c>
      <c r="E3935">
        <v>2</v>
      </c>
      <c r="F3935" t="s">
        <v>14947</v>
      </c>
      <c r="G3935" t="s">
        <v>8433</v>
      </c>
      <c r="H3935" s="2">
        <v>1</v>
      </c>
      <c r="I3935">
        <v>12184</v>
      </c>
      <c r="J3935" s="2" t="s">
        <v>12869</v>
      </c>
      <c r="K3935" t="s">
        <v>10298</v>
      </c>
      <c r="L3935" t="s">
        <v>10388</v>
      </c>
      <c r="M3935" t="s">
        <v>10482</v>
      </c>
      <c r="N3935" t="s">
        <v>13018</v>
      </c>
      <c r="O3935" t="s">
        <v>10254</v>
      </c>
      <c r="P3935" t="s">
        <v>13354</v>
      </c>
      <c r="Q3935" t="s">
        <v>13354</v>
      </c>
      <c r="R3935" t="s">
        <v>13354</v>
      </c>
      <c r="S3935" s="1" t="s">
        <v>13354</v>
      </c>
      <c r="T3935" t="s">
        <v>13354</v>
      </c>
      <c r="U3935" t="s">
        <v>13354</v>
      </c>
      <c r="V3935" t="s">
        <v>13354</v>
      </c>
      <c r="W3935" t="s">
        <v>13354</v>
      </c>
      <c r="X3935" t="s">
        <v>13354</v>
      </c>
      <c r="Y3935" t="s">
        <v>13354</v>
      </c>
      <c r="Z3935" s="1" t="s">
        <v>13354</v>
      </c>
      <c r="AA3935" t="s">
        <v>13354</v>
      </c>
      <c r="AB3935" t="s">
        <v>13354</v>
      </c>
      <c r="AC3935" t="s">
        <v>13354</v>
      </c>
      <c r="AD3935" t="s">
        <v>13354</v>
      </c>
      <c r="AE3935" t="s">
        <v>13354</v>
      </c>
      <c r="AF3935" s="29" t="s">
        <v>13354</v>
      </c>
      <c r="AG3935" s="8" t="s">
        <v>13354</v>
      </c>
      <c r="AH3935" s="8" t="s">
        <v>13354</v>
      </c>
      <c r="AI3935" s="1">
        <v>53</v>
      </c>
      <c r="AJ3935">
        <v>5</v>
      </c>
      <c r="AK3935">
        <v>5</v>
      </c>
      <c r="AL3935">
        <v>5</v>
      </c>
      <c r="AM3935" t="s">
        <v>13354</v>
      </c>
      <c r="AN3935" t="s">
        <v>13354</v>
      </c>
      <c r="AO3935" t="s">
        <v>13354</v>
      </c>
      <c r="AP3935" t="s">
        <v>13354</v>
      </c>
      <c r="AQ3935" s="11" t="s">
        <v>10263</v>
      </c>
    </row>
    <row r="3936" spans="1:43" x14ac:dyDescent="0.3">
      <c r="A3936" s="19" t="s">
        <v>5538</v>
      </c>
      <c r="B3936" s="2" t="s">
        <v>16156</v>
      </c>
      <c r="C3936">
        <v>4</v>
      </c>
      <c r="D3936">
        <v>12</v>
      </c>
      <c r="E3936">
        <v>2</v>
      </c>
      <c r="F3936" t="s">
        <v>14946</v>
      </c>
      <c r="G3936" t="s">
        <v>8433</v>
      </c>
      <c r="H3936" s="2">
        <v>1</v>
      </c>
      <c r="I3936">
        <v>12185</v>
      </c>
      <c r="J3936" s="2" t="s">
        <v>12938</v>
      </c>
      <c r="K3936" t="s">
        <v>13065</v>
      </c>
      <c r="L3936" t="s">
        <v>13126</v>
      </c>
      <c r="M3936" t="s">
        <v>13199</v>
      </c>
      <c r="N3936" t="s">
        <v>13012</v>
      </c>
      <c r="O3936" t="s">
        <v>10246</v>
      </c>
      <c r="P3936" t="s">
        <v>13354</v>
      </c>
      <c r="Q3936" t="s">
        <v>13354</v>
      </c>
      <c r="R3936" t="s">
        <v>13354</v>
      </c>
      <c r="S3936" s="1" t="s">
        <v>13354</v>
      </c>
      <c r="T3936" t="s">
        <v>13354</v>
      </c>
      <c r="U3936" t="s">
        <v>13354</v>
      </c>
      <c r="V3936" t="s">
        <v>13354</v>
      </c>
      <c r="W3936" t="s">
        <v>13354</v>
      </c>
      <c r="X3936" t="s">
        <v>13354</v>
      </c>
      <c r="Y3936" t="s">
        <v>13354</v>
      </c>
      <c r="Z3936" s="3" t="s">
        <v>13354</v>
      </c>
      <c r="AA3936" t="s">
        <v>13354</v>
      </c>
      <c r="AB3936" t="s">
        <v>13354</v>
      </c>
      <c r="AC3936" t="s">
        <v>13354</v>
      </c>
      <c r="AD3936" t="s">
        <v>13354</v>
      </c>
      <c r="AE3936" t="s">
        <v>13354</v>
      </c>
      <c r="AF3936" s="29" t="s">
        <v>13354</v>
      </c>
      <c r="AG3936" s="8" t="s">
        <v>13354</v>
      </c>
      <c r="AH3936" s="8" t="s">
        <v>13354</v>
      </c>
      <c r="AI3936" s="1" t="s">
        <v>13354</v>
      </c>
      <c r="AJ3936">
        <v>3</v>
      </c>
      <c r="AK3936">
        <v>3</v>
      </c>
      <c r="AL3936">
        <v>3</v>
      </c>
      <c r="AM3936" t="s">
        <v>13354</v>
      </c>
      <c r="AN3936" t="s">
        <v>13354</v>
      </c>
      <c r="AO3936" t="s">
        <v>13354</v>
      </c>
      <c r="AP3936" t="s">
        <v>13332</v>
      </c>
      <c r="AQ3936" s="11" t="s">
        <v>10263</v>
      </c>
    </row>
    <row r="3937" spans="1:43" x14ac:dyDescent="0.3">
      <c r="A3937" s="19" t="s">
        <v>5539</v>
      </c>
      <c r="B3937" s="2" t="s">
        <v>16156</v>
      </c>
      <c r="C3937">
        <v>4</v>
      </c>
      <c r="D3937">
        <v>12</v>
      </c>
      <c r="E3937">
        <v>2</v>
      </c>
      <c r="F3937" t="s">
        <v>14945</v>
      </c>
      <c r="G3937" t="s">
        <v>8433</v>
      </c>
      <c r="H3937" s="2">
        <v>1</v>
      </c>
      <c r="I3937">
        <v>12186</v>
      </c>
      <c r="J3937" s="7" t="s">
        <v>12928</v>
      </c>
      <c r="K3937" t="s">
        <v>13057</v>
      </c>
      <c r="L3937" t="s">
        <v>13117</v>
      </c>
      <c r="M3937" t="s">
        <v>13189</v>
      </c>
      <c r="N3937" t="s">
        <v>13035</v>
      </c>
      <c r="O3937" t="s">
        <v>10246</v>
      </c>
      <c r="P3937" t="s">
        <v>13354</v>
      </c>
      <c r="Q3937" t="s">
        <v>13354</v>
      </c>
      <c r="R3937" t="s">
        <v>13354</v>
      </c>
      <c r="S3937" s="1" t="s">
        <v>13354</v>
      </c>
      <c r="T3937" t="s">
        <v>13354</v>
      </c>
      <c r="U3937" t="s">
        <v>13354</v>
      </c>
      <c r="V3937" t="s">
        <v>13354</v>
      </c>
      <c r="W3937" t="s">
        <v>13354</v>
      </c>
      <c r="X3937" t="s">
        <v>13354</v>
      </c>
      <c r="Y3937" t="s">
        <v>13354</v>
      </c>
      <c r="Z3937" s="1" t="s">
        <v>13354</v>
      </c>
      <c r="AA3937" t="s">
        <v>13354</v>
      </c>
      <c r="AB3937" t="s">
        <v>13354</v>
      </c>
      <c r="AC3937" t="s">
        <v>13354</v>
      </c>
      <c r="AD3937" t="s">
        <v>13354</v>
      </c>
      <c r="AE3937" t="s">
        <v>13354</v>
      </c>
      <c r="AF3937" s="29" t="s">
        <v>13354</v>
      </c>
      <c r="AG3937" s="8" t="s">
        <v>13354</v>
      </c>
      <c r="AH3937" s="8" t="s">
        <v>13354</v>
      </c>
      <c r="AI3937" s="1">
        <v>35</v>
      </c>
      <c r="AJ3937">
        <v>3</v>
      </c>
      <c r="AK3937">
        <v>3</v>
      </c>
      <c r="AL3937">
        <v>3</v>
      </c>
      <c r="AM3937" t="s">
        <v>13354</v>
      </c>
      <c r="AN3937" t="s">
        <v>13354</v>
      </c>
      <c r="AO3937" t="s">
        <v>13354</v>
      </c>
      <c r="AP3937" t="s">
        <v>13332</v>
      </c>
      <c r="AQ3937" s="11" t="s">
        <v>10263</v>
      </c>
    </row>
    <row r="3938" spans="1:43" x14ac:dyDescent="0.3">
      <c r="A3938" s="19" t="s">
        <v>5540</v>
      </c>
      <c r="B3938" s="2" t="s">
        <v>16156</v>
      </c>
      <c r="C3938">
        <v>4</v>
      </c>
      <c r="D3938">
        <v>12</v>
      </c>
      <c r="E3938">
        <v>2</v>
      </c>
      <c r="F3938" t="s">
        <v>11633</v>
      </c>
      <c r="G3938" t="s">
        <v>8433</v>
      </c>
      <c r="H3938" s="2">
        <v>1</v>
      </c>
      <c r="I3938">
        <v>12187</v>
      </c>
      <c r="J3938" s="2" t="s">
        <v>12840</v>
      </c>
      <c r="K3938" t="s">
        <v>10272</v>
      </c>
      <c r="L3938" t="s">
        <v>10360</v>
      </c>
      <c r="M3938" t="s">
        <v>10451</v>
      </c>
      <c r="N3938" t="s">
        <v>13013</v>
      </c>
      <c r="O3938" t="s">
        <v>10254</v>
      </c>
      <c r="P3938" t="s">
        <v>13354</v>
      </c>
      <c r="Q3938" t="s">
        <v>13354</v>
      </c>
      <c r="R3938" t="s">
        <v>13354</v>
      </c>
      <c r="S3938" s="1" t="s">
        <v>13354</v>
      </c>
      <c r="T3938" t="s">
        <v>13354</v>
      </c>
      <c r="U3938" t="s">
        <v>13354</v>
      </c>
      <c r="V3938" t="s">
        <v>13354</v>
      </c>
      <c r="W3938" t="s">
        <v>13354</v>
      </c>
      <c r="X3938" t="s">
        <v>13354</v>
      </c>
      <c r="Y3938" t="s">
        <v>13354</v>
      </c>
      <c r="Z3938" s="3" t="s">
        <v>13354</v>
      </c>
      <c r="AA3938" t="s">
        <v>13354</v>
      </c>
      <c r="AB3938" t="s">
        <v>13354</v>
      </c>
      <c r="AC3938" t="s">
        <v>13354</v>
      </c>
      <c r="AD3938" t="s">
        <v>13354</v>
      </c>
      <c r="AE3938" t="s">
        <v>13354</v>
      </c>
      <c r="AF3938" s="29" t="s">
        <v>13354</v>
      </c>
      <c r="AG3938" s="8" t="s">
        <v>13354</v>
      </c>
      <c r="AH3938" s="8" t="s">
        <v>13354</v>
      </c>
      <c r="AI3938" s="1">
        <v>65</v>
      </c>
      <c r="AJ3938">
        <v>4</v>
      </c>
      <c r="AK3938">
        <v>4</v>
      </c>
      <c r="AL3938">
        <v>4</v>
      </c>
      <c r="AM3938" t="s">
        <v>13354</v>
      </c>
      <c r="AN3938" t="s">
        <v>13354</v>
      </c>
      <c r="AO3938" t="s">
        <v>13354</v>
      </c>
      <c r="AP3938" t="s">
        <v>13354</v>
      </c>
      <c r="AQ3938" s="11" t="s">
        <v>10263</v>
      </c>
    </row>
    <row r="3939" spans="1:43" x14ac:dyDescent="0.3">
      <c r="A3939" s="19" t="s">
        <v>5541</v>
      </c>
      <c r="B3939" s="2" t="s">
        <v>16156</v>
      </c>
      <c r="C3939">
        <v>4</v>
      </c>
      <c r="D3939">
        <v>12</v>
      </c>
      <c r="E3939">
        <v>2</v>
      </c>
      <c r="F3939" t="s">
        <v>11634</v>
      </c>
      <c r="G3939" t="s">
        <v>8432</v>
      </c>
      <c r="H3939" s="2">
        <v>1</v>
      </c>
      <c r="I3939">
        <v>12187</v>
      </c>
      <c r="J3939" s="2" t="s">
        <v>12840</v>
      </c>
      <c r="K3939" t="s">
        <v>10272</v>
      </c>
      <c r="L3939" s="2" t="s">
        <v>10360</v>
      </c>
      <c r="M3939" t="s">
        <v>10451</v>
      </c>
      <c r="N3939" t="s">
        <v>13013</v>
      </c>
      <c r="O3939" t="s">
        <v>10254</v>
      </c>
      <c r="P3939" t="s">
        <v>13354</v>
      </c>
      <c r="Q3939" t="s">
        <v>13354</v>
      </c>
      <c r="R3939" t="s">
        <v>13354</v>
      </c>
      <c r="S3939" s="1" t="s">
        <v>13354</v>
      </c>
      <c r="T3939" t="s">
        <v>13354</v>
      </c>
      <c r="U3939" t="s">
        <v>13354</v>
      </c>
      <c r="V3939" t="s">
        <v>13354</v>
      </c>
      <c r="W3939" t="s">
        <v>13354</v>
      </c>
      <c r="X3939" t="s">
        <v>13354</v>
      </c>
      <c r="Y3939" t="s">
        <v>13354</v>
      </c>
      <c r="Z3939" s="3" t="s">
        <v>13354</v>
      </c>
      <c r="AA3939" t="s">
        <v>13354</v>
      </c>
      <c r="AB3939" t="s">
        <v>13354</v>
      </c>
      <c r="AC3939" t="s">
        <v>13354</v>
      </c>
      <c r="AD3939" t="s">
        <v>13354</v>
      </c>
      <c r="AE3939" t="s">
        <v>13354</v>
      </c>
      <c r="AF3939" s="29" t="s">
        <v>13354</v>
      </c>
      <c r="AG3939" s="8" t="s">
        <v>13354</v>
      </c>
      <c r="AH3939" s="8" t="s">
        <v>13354</v>
      </c>
      <c r="AI3939" s="1">
        <v>65</v>
      </c>
      <c r="AJ3939">
        <v>3</v>
      </c>
      <c r="AK3939">
        <v>3</v>
      </c>
      <c r="AL3939">
        <v>3</v>
      </c>
      <c r="AM3939" t="s">
        <v>13354</v>
      </c>
      <c r="AN3939" t="s">
        <v>13354</v>
      </c>
      <c r="AO3939" t="s">
        <v>13354</v>
      </c>
      <c r="AP3939" t="s">
        <v>13354</v>
      </c>
      <c r="AQ3939" s="11" t="s">
        <v>10263</v>
      </c>
    </row>
    <row r="3940" spans="1:43" x14ac:dyDescent="0.3">
      <c r="A3940" s="19" t="s">
        <v>5542</v>
      </c>
      <c r="B3940" s="2" t="s">
        <v>16156</v>
      </c>
      <c r="C3940">
        <v>4</v>
      </c>
      <c r="D3940">
        <v>12</v>
      </c>
      <c r="E3940">
        <v>2</v>
      </c>
      <c r="F3940" t="s">
        <v>11635</v>
      </c>
      <c r="G3940" t="s">
        <v>10237</v>
      </c>
      <c r="H3940" s="2">
        <v>1</v>
      </c>
      <c r="I3940">
        <v>12187</v>
      </c>
      <c r="J3940" s="2" t="s">
        <v>12840</v>
      </c>
      <c r="K3940" t="s">
        <v>10272</v>
      </c>
      <c r="L3940" t="s">
        <v>10360</v>
      </c>
      <c r="M3940" t="s">
        <v>10451</v>
      </c>
      <c r="N3940" t="s">
        <v>13013</v>
      </c>
      <c r="O3940" t="s">
        <v>10254</v>
      </c>
      <c r="P3940" t="s">
        <v>13354</v>
      </c>
      <c r="Q3940" t="s">
        <v>13354</v>
      </c>
      <c r="R3940" t="s">
        <v>13354</v>
      </c>
      <c r="S3940" s="1" t="s">
        <v>13354</v>
      </c>
      <c r="T3940" t="s">
        <v>13354</v>
      </c>
      <c r="U3940" t="s">
        <v>13354</v>
      </c>
      <c r="V3940" t="s">
        <v>13354</v>
      </c>
      <c r="W3940" t="s">
        <v>13354</v>
      </c>
      <c r="X3940" t="s">
        <v>13354</v>
      </c>
      <c r="Y3940" t="s">
        <v>13354</v>
      </c>
      <c r="Z3940" s="1" t="s">
        <v>13354</v>
      </c>
      <c r="AA3940" t="s">
        <v>13354</v>
      </c>
      <c r="AB3940" t="s">
        <v>13354</v>
      </c>
      <c r="AC3940" t="s">
        <v>13354</v>
      </c>
      <c r="AD3940" t="s">
        <v>13354</v>
      </c>
      <c r="AE3940" t="s">
        <v>13354</v>
      </c>
      <c r="AF3940" s="29" t="s">
        <v>13354</v>
      </c>
      <c r="AG3940" s="8" t="s">
        <v>13354</v>
      </c>
      <c r="AH3940" s="8" t="s">
        <v>13354</v>
      </c>
      <c r="AI3940" s="1">
        <v>65</v>
      </c>
      <c r="AJ3940">
        <v>3</v>
      </c>
      <c r="AK3940">
        <v>2</v>
      </c>
      <c r="AL3940">
        <v>2.5</v>
      </c>
      <c r="AM3940" t="s">
        <v>13354</v>
      </c>
      <c r="AN3940" t="s">
        <v>13354</v>
      </c>
      <c r="AO3940" t="s">
        <v>13354</v>
      </c>
      <c r="AP3940" t="s">
        <v>13354</v>
      </c>
      <c r="AQ3940" s="11" t="s">
        <v>10263</v>
      </c>
    </row>
    <row r="3941" spans="1:43" x14ac:dyDescent="0.3">
      <c r="A3941" s="19" t="s">
        <v>5543</v>
      </c>
      <c r="B3941" s="2" t="s">
        <v>16156</v>
      </c>
      <c r="C3941">
        <v>4</v>
      </c>
      <c r="D3941">
        <v>12</v>
      </c>
      <c r="E3941">
        <v>2</v>
      </c>
      <c r="F3941" t="s">
        <v>11636</v>
      </c>
      <c r="G3941" t="s">
        <v>10238</v>
      </c>
      <c r="H3941" s="2">
        <v>1</v>
      </c>
      <c r="I3941">
        <v>12187</v>
      </c>
      <c r="J3941" s="2" t="s">
        <v>12840</v>
      </c>
      <c r="K3941" t="s">
        <v>10272</v>
      </c>
      <c r="L3941" t="s">
        <v>10360</v>
      </c>
      <c r="M3941" t="s">
        <v>10451</v>
      </c>
      <c r="N3941" t="s">
        <v>13013</v>
      </c>
      <c r="O3941" t="s">
        <v>10254</v>
      </c>
      <c r="P3941" t="s">
        <v>13354</v>
      </c>
      <c r="Q3941" t="s">
        <v>13354</v>
      </c>
      <c r="R3941" t="s">
        <v>13354</v>
      </c>
      <c r="S3941" s="1" t="s">
        <v>13354</v>
      </c>
      <c r="T3941" t="s">
        <v>13354</v>
      </c>
      <c r="U3941" t="s">
        <v>13354</v>
      </c>
      <c r="V3941" t="s">
        <v>13354</v>
      </c>
      <c r="W3941" t="s">
        <v>13354</v>
      </c>
      <c r="X3941" t="s">
        <v>13354</v>
      </c>
      <c r="Y3941" t="s">
        <v>13354</v>
      </c>
      <c r="Z3941" s="1" t="s">
        <v>13354</v>
      </c>
      <c r="AA3941" t="s">
        <v>13354</v>
      </c>
      <c r="AB3941" t="s">
        <v>13354</v>
      </c>
      <c r="AC3941" t="s">
        <v>13354</v>
      </c>
      <c r="AD3941" t="s">
        <v>13354</v>
      </c>
      <c r="AE3941" t="s">
        <v>13354</v>
      </c>
      <c r="AF3941" s="29" t="s">
        <v>13354</v>
      </c>
      <c r="AG3941" s="8" t="s">
        <v>13354</v>
      </c>
      <c r="AH3941" s="8" t="s">
        <v>13354</v>
      </c>
      <c r="AI3941" s="1">
        <v>65</v>
      </c>
      <c r="AJ3941">
        <v>2</v>
      </c>
      <c r="AK3941">
        <v>2</v>
      </c>
      <c r="AL3941">
        <v>2</v>
      </c>
      <c r="AM3941" t="s">
        <v>13354</v>
      </c>
      <c r="AN3941" t="s">
        <v>13354</v>
      </c>
      <c r="AO3941" t="s">
        <v>13354</v>
      </c>
      <c r="AP3941" t="s">
        <v>13354</v>
      </c>
      <c r="AQ3941" s="11" t="s">
        <v>10263</v>
      </c>
    </row>
    <row r="3942" spans="1:43" x14ac:dyDescent="0.3">
      <c r="A3942" s="19" t="s">
        <v>5544</v>
      </c>
      <c r="B3942" s="2" t="s">
        <v>16156</v>
      </c>
      <c r="C3942">
        <v>4</v>
      </c>
      <c r="D3942">
        <v>12</v>
      </c>
      <c r="E3942">
        <v>3</v>
      </c>
      <c r="F3942" t="s">
        <v>11637</v>
      </c>
      <c r="G3942" t="s">
        <v>8433</v>
      </c>
      <c r="H3942" s="2">
        <v>1</v>
      </c>
      <c r="I3942">
        <v>12188</v>
      </c>
      <c r="J3942" s="2" t="s">
        <v>12840</v>
      </c>
      <c r="K3942" t="s">
        <v>10272</v>
      </c>
      <c r="L3942" t="s">
        <v>10360</v>
      </c>
      <c r="M3942" t="s">
        <v>10451</v>
      </c>
      <c r="N3942" t="s">
        <v>13013</v>
      </c>
      <c r="O3942" t="s">
        <v>10254</v>
      </c>
      <c r="P3942" t="s">
        <v>13354</v>
      </c>
      <c r="Q3942" t="s">
        <v>13354</v>
      </c>
      <c r="R3942" t="s">
        <v>13354</v>
      </c>
      <c r="S3942" s="1" t="s">
        <v>13354</v>
      </c>
      <c r="T3942" t="s">
        <v>13354</v>
      </c>
      <c r="U3942" t="s">
        <v>13354</v>
      </c>
      <c r="V3942" t="s">
        <v>13354</v>
      </c>
      <c r="W3942" t="s">
        <v>13354</v>
      </c>
      <c r="X3942" t="s">
        <v>13354</v>
      </c>
      <c r="Y3942" t="s">
        <v>13354</v>
      </c>
      <c r="Z3942" s="1" t="s">
        <v>13354</v>
      </c>
      <c r="AA3942" t="s">
        <v>13354</v>
      </c>
      <c r="AB3942" t="s">
        <v>13354</v>
      </c>
      <c r="AC3942" t="s">
        <v>13354</v>
      </c>
      <c r="AD3942" t="s">
        <v>13354</v>
      </c>
      <c r="AE3942" t="s">
        <v>13354</v>
      </c>
      <c r="AF3942" s="29" t="s">
        <v>13354</v>
      </c>
      <c r="AG3942" s="8" t="s">
        <v>13354</v>
      </c>
      <c r="AH3942" s="8" t="s">
        <v>13354</v>
      </c>
      <c r="AI3942" s="1">
        <v>38</v>
      </c>
      <c r="AJ3942">
        <v>3</v>
      </c>
      <c r="AK3942">
        <v>3</v>
      </c>
      <c r="AL3942">
        <v>3</v>
      </c>
      <c r="AM3942" t="s">
        <v>13354</v>
      </c>
      <c r="AN3942" t="s">
        <v>13354</v>
      </c>
      <c r="AO3942" t="s">
        <v>13354</v>
      </c>
      <c r="AP3942" t="s">
        <v>13354</v>
      </c>
      <c r="AQ3942" s="11" t="s">
        <v>10263</v>
      </c>
    </row>
    <row r="3943" spans="1:43" x14ac:dyDescent="0.3">
      <c r="A3943" s="19" t="s">
        <v>5545</v>
      </c>
      <c r="B3943" s="2" t="s">
        <v>16156</v>
      </c>
      <c r="C3943">
        <v>4</v>
      </c>
      <c r="D3943">
        <v>12</v>
      </c>
      <c r="E3943">
        <v>3</v>
      </c>
      <c r="F3943" t="s">
        <v>11638</v>
      </c>
      <c r="G3943" t="s">
        <v>8432</v>
      </c>
      <c r="H3943" s="2">
        <v>1</v>
      </c>
      <c r="I3943">
        <v>12188</v>
      </c>
      <c r="J3943" s="2" t="s">
        <v>12840</v>
      </c>
      <c r="K3943" t="s">
        <v>10272</v>
      </c>
      <c r="L3943" t="s">
        <v>10360</v>
      </c>
      <c r="M3943" t="s">
        <v>10451</v>
      </c>
      <c r="N3943" t="s">
        <v>13013</v>
      </c>
      <c r="O3943" t="s">
        <v>10254</v>
      </c>
      <c r="P3943" t="s">
        <v>13354</v>
      </c>
      <c r="Q3943" t="s">
        <v>13354</v>
      </c>
      <c r="R3943" t="s">
        <v>13354</v>
      </c>
      <c r="S3943" s="1" t="s">
        <v>13354</v>
      </c>
      <c r="T3943" t="s">
        <v>13354</v>
      </c>
      <c r="U3943" t="s">
        <v>13354</v>
      </c>
      <c r="V3943" t="s">
        <v>13354</v>
      </c>
      <c r="W3943" t="s">
        <v>13354</v>
      </c>
      <c r="X3943" t="s">
        <v>13354</v>
      </c>
      <c r="Y3943" t="s">
        <v>13354</v>
      </c>
      <c r="Z3943" s="1" t="s">
        <v>13354</v>
      </c>
      <c r="AA3943" t="s">
        <v>13354</v>
      </c>
      <c r="AB3943" t="s">
        <v>13354</v>
      </c>
      <c r="AC3943" t="s">
        <v>13354</v>
      </c>
      <c r="AD3943" t="s">
        <v>13354</v>
      </c>
      <c r="AE3943" t="s">
        <v>13354</v>
      </c>
      <c r="AF3943" s="29" t="s">
        <v>13354</v>
      </c>
      <c r="AG3943" s="8" t="s">
        <v>13354</v>
      </c>
      <c r="AH3943" s="8" t="s">
        <v>13354</v>
      </c>
      <c r="AI3943" s="1">
        <v>38</v>
      </c>
      <c r="AJ3943">
        <v>2</v>
      </c>
      <c r="AK3943">
        <v>2</v>
      </c>
      <c r="AL3943">
        <v>2</v>
      </c>
      <c r="AM3943" t="s">
        <v>13354</v>
      </c>
      <c r="AN3943" t="s">
        <v>13354</v>
      </c>
      <c r="AO3943" t="s">
        <v>13354</v>
      </c>
      <c r="AP3943" t="s">
        <v>13354</v>
      </c>
      <c r="AQ3943" s="11" t="s">
        <v>10263</v>
      </c>
    </row>
    <row r="3944" spans="1:43" x14ac:dyDescent="0.3">
      <c r="A3944" s="19" t="s">
        <v>5546</v>
      </c>
      <c r="B3944" s="2" t="s">
        <v>16156</v>
      </c>
      <c r="C3944">
        <v>4</v>
      </c>
      <c r="D3944">
        <v>12</v>
      </c>
      <c r="E3944">
        <v>3</v>
      </c>
      <c r="F3944" t="s">
        <v>14944</v>
      </c>
      <c r="G3944" t="s">
        <v>8433</v>
      </c>
      <c r="H3944" s="2">
        <v>1</v>
      </c>
      <c r="I3944">
        <v>12189</v>
      </c>
      <c r="J3944" s="2" t="s">
        <v>12869</v>
      </c>
      <c r="K3944" t="s">
        <v>10298</v>
      </c>
      <c r="L3944" t="s">
        <v>10388</v>
      </c>
      <c r="M3944" t="s">
        <v>10482</v>
      </c>
      <c r="N3944" t="s">
        <v>13018</v>
      </c>
      <c r="O3944" t="s">
        <v>10254</v>
      </c>
      <c r="P3944" t="s">
        <v>13354</v>
      </c>
      <c r="Q3944" t="s">
        <v>13354</v>
      </c>
      <c r="R3944" t="s">
        <v>13354</v>
      </c>
      <c r="S3944" s="1" t="s">
        <v>13354</v>
      </c>
      <c r="T3944" t="s">
        <v>13354</v>
      </c>
      <c r="U3944" t="s">
        <v>13354</v>
      </c>
      <c r="V3944" t="s">
        <v>13354</v>
      </c>
      <c r="W3944" t="s">
        <v>13354</v>
      </c>
      <c r="X3944" t="s">
        <v>13354</v>
      </c>
      <c r="Y3944" t="s">
        <v>13354</v>
      </c>
      <c r="Z3944" s="1" t="s">
        <v>13354</v>
      </c>
      <c r="AA3944" t="s">
        <v>13354</v>
      </c>
      <c r="AB3944" t="s">
        <v>13354</v>
      </c>
      <c r="AC3944" t="s">
        <v>13354</v>
      </c>
      <c r="AD3944" t="s">
        <v>13354</v>
      </c>
      <c r="AE3944" t="s">
        <v>13354</v>
      </c>
      <c r="AF3944" s="29" t="s">
        <v>13354</v>
      </c>
      <c r="AG3944" s="8" t="s">
        <v>13354</v>
      </c>
      <c r="AH3944" s="8" t="s">
        <v>13354</v>
      </c>
      <c r="AI3944" s="1">
        <v>47</v>
      </c>
      <c r="AJ3944">
        <v>10</v>
      </c>
      <c r="AK3944">
        <v>9</v>
      </c>
      <c r="AL3944">
        <v>9.5</v>
      </c>
      <c r="AM3944" t="s">
        <v>13354</v>
      </c>
      <c r="AN3944" t="s">
        <v>13354</v>
      </c>
      <c r="AO3944" t="s">
        <v>13354</v>
      </c>
      <c r="AP3944" t="s">
        <v>13354</v>
      </c>
      <c r="AQ3944" s="11" t="s">
        <v>10263</v>
      </c>
    </row>
    <row r="3945" spans="1:43" x14ac:dyDescent="0.3">
      <c r="A3945" s="19" t="s">
        <v>5548</v>
      </c>
      <c r="B3945" s="2" t="s">
        <v>16156</v>
      </c>
      <c r="C3945">
        <v>4</v>
      </c>
      <c r="D3945">
        <v>12</v>
      </c>
      <c r="E3945">
        <v>3</v>
      </c>
      <c r="F3945" t="s">
        <v>14943</v>
      </c>
      <c r="G3945" t="s">
        <v>8433</v>
      </c>
      <c r="H3945" s="2">
        <v>1</v>
      </c>
      <c r="I3945">
        <v>12190</v>
      </c>
      <c r="J3945" s="2" t="s">
        <v>12869</v>
      </c>
      <c r="K3945" t="s">
        <v>10298</v>
      </c>
      <c r="L3945" t="s">
        <v>10388</v>
      </c>
      <c r="M3945" t="s">
        <v>10482</v>
      </c>
      <c r="N3945" t="s">
        <v>13018</v>
      </c>
      <c r="O3945" t="s">
        <v>10254</v>
      </c>
      <c r="P3945" t="s">
        <v>13354</v>
      </c>
      <c r="Q3945" t="s">
        <v>13354</v>
      </c>
      <c r="R3945" t="s">
        <v>13354</v>
      </c>
      <c r="S3945" s="3" t="s">
        <v>13354</v>
      </c>
      <c r="T3945" t="s">
        <v>13354</v>
      </c>
      <c r="U3945" t="s">
        <v>13354</v>
      </c>
      <c r="V3945" t="s">
        <v>13354</v>
      </c>
      <c r="W3945" t="s">
        <v>13354</v>
      </c>
      <c r="X3945" t="s">
        <v>13354</v>
      </c>
      <c r="Y3945" t="s">
        <v>13354</v>
      </c>
      <c r="Z3945" s="3" t="s">
        <v>13354</v>
      </c>
      <c r="AA3945" t="s">
        <v>13354</v>
      </c>
      <c r="AB3945" t="s">
        <v>13354</v>
      </c>
      <c r="AC3945" t="s">
        <v>13354</v>
      </c>
      <c r="AD3945" t="s">
        <v>13354</v>
      </c>
      <c r="AE3945" t="s">
        <v>13354</v>
      </c>
      <c r="AF3945" s="29" t="s">
        <v>13354</v>
      </c>
      <c r="AG3945" s="8" t="s">
        <v>13354</v>
      </c>
      <c r="AH3945" s="8" t="s">
        <v>13354</v>
      </c>
      <c r="AI3945" s="1">
        <v>80</v>
      </c>
      <c r="AJ3945">
        <v>11</v>
      </c>
      <c r="AK3945">
        <v>10</v>
      </c>
      <c r="AL3945">
        <v>10.5</v>
      </c>
      <c r="AM3945" t="s">
        <v>13354</v>
      </c>
      <c r="AN3945" t="s">
        <v>13354</v>
      </c>
      <c r="AO3945" t="s">
        <v>13354</v>
      </c>
      <c r="AP3945" t="s">
        <v>13354</v>
      </c>
      <c r="AQ3945" s="11" t="s">
        <v>10263</v>
      </c>
    </row>
    <row r="3946" spans="1:43" x14ac:dyDescent="0.3">
      <c r="A3946" s="19" t="s">
        <v>5549</v>
      </c>
      <c r="B3946" s="2" t="s">
        <v>16156</v>
      </c>
      <c r="C3946">
        <v>4</v>
      </c>
      <c r="D3946">
        <v>12</v>
      </c>
      <c r="E3946">
        <v>3</v>
      </c>
      <c r="F3946" t="s">
        <v>14942</v>
      </c>
      <c r="G3946" t="s">
        <v>8433</v>
      </c>
      <c r="H3946" s="2">
        <v>1</v>
      </c>
      <c r="I3946">
        <v>12191</v>
      </c>
      <c r="J3946" s="2" t="s">
        <v>12869</v>
      </c>
      <c r="K3946" t="s">
        <v>10298</v>
      </c>
      <c r="L3946" t="s">
        <v>10388</v>
      </c>
      <c r="M3946" t="s">
        <v>10482</v>
      </c>
      <c r="N3946" t="s">
        <v>13018</v>
      </c>
      <c r="O3946" t="s">
        <v>10254</v>
      </c>
      <c r="P3946" t="s">
        <v>13354</v>
      </c>
      <c r="Q3946" t="s">
        <v>13354</v>
      </c>
      <c r="R3946" t="s">
        <v>13354</v>
      </c>
      <c r="S3946" s="1" t="s">
        <v>13354</v>
      </c>
      <c r="T3946" t="s">
        <v>13354</v>
      </c>
      <c r="U3946" t="s">
        <v>13354</v>
      </c>
      <c r="V3946" t="s">
        <v>13354</v>
      </c>
      <c r="W3946" t="s">
        <v>13354</v>
      </c>
      <c r="X3946" t="s">
        <v>13354</v>
      </c>
      <c r="Y3946" t="s">
        <v>13354</v>
      </c>
      <c r="Z3946" s="1" t="s">
        <v>13354</v>
      </c>
      <c r="AA3946" t="s">
        <v>13354</v>
      </c>
      <c r="AB3946" t="s">
        <v>13354</v>
      </c>
      <c r="AC3946" t="s">
        <v>13354</v>
      </c>
      <c r="AD3946" t="s">
        <v>13354</v>
      </c>
      <c r="AE3946" t="s">
        <v>13354</v>
      </c>
      <c r="AF3946" s="29" t="s">
        <v>13354</v>
      </c>
      <c r="AG3946" s="8" t="s">
        <v>13354</v>
      </c>
      <c r="AH3946" s="8" t="s">
        <v>13354</v>
      </c>
      <c r="AI3946" s="1">
        <v>95</v>
      </c>
      <c r="AJ3946">
        <v>11</v>
      </c>
      <c r="AK3946">
        <v>10</v>
      </c>
      <c r="AL3946">
        <v>10.5</v>
      </c>
      <c r="AM3946" t="s">
        <v>13354</v>
      </c>
      <c r="AN3946" t="s">
        <v>13354</v>
      </c>
      <c r="AO3946" t="s">
        <v>13354</v>
      </c>
      <c r="AP3946" t="s">
        <v>13354</v>
      </c>
      <c r="AQ3946" s="11" t="s">
        <v>10263</v>
      </c>
    </row>
    <row r="3947" spans="1:43" x14ac:dyDescent="0.3">
      <c r="A3947" s="19" t="s">
        <v>5550</v>
      </c>
      <c r="B3947" s="2" t="s">
        <v>16156</v>
      </c>
      <c r="C3947">
        <v>4</v>
      </c>
      <c r="D3947">
        <v>12</v>
      </c>
      <c r="E3947">
        <v>3</v>
      </c>
      <c r="F3947" t="s">
        <v>14941</v>
      </c>
      <c r="G3947" t="s">
        <v>8433</v>
      </c>
      <c r="H3947" s="2">
        <v>1</v>
      </c>
      <c r="I3947">
        <v>12192</v>
      </c>
      <c r="J3947" s="2" t="s">
        <v>12851</v>
      </c>
      <c r="K3947" t="s">
        <v>10282</v>
      </c>
      <c r="L3947" t="s">
        <v>10371</v>
      </c>
      <c r="M3947" t="s">
        <v>10462</v>
      </c>
      <c r="N3947" t="s">
        <v>13006</v>
      </c>
      <c r="O3947" t="s">
        <v>10254</v>
      </c>
      <c r="P3947" t="s">
        <v>13354</v>
      </c>
      <c r="Q3947" t="s">
        <v>13354</v>
      </c>
      <c r="R3947" t="s">
        <v>13354</v>
      </c>
      <c r="S3947" s="1" t="s">
        <v>13354</v>
      </c>
      <c r="T3947" t="s">
        <v>13354</v>
      </c>
      <c r="U3947" t="s">
        <v>13354</v>
      </c>
      <c r="V3947" t="s">
        <v>13354</v>
      </c>
      <c r="W3947" t="s">
        <v>13354</v>
      </c>
      <c r="X3947" t="s">
        <v>13354</v>
      </c>
      <c r="Y3947" t="s">
        <v>13354</v>
      </c>
      <c r="Z3947" s="1" t="s">
        <v>13354</v>
      </c>
      <c r="AA3947" t="s">
        <v>13354</v>
      </c>
      <c r="AB3947" t="s">
        <v>13354</v>
      </c>
      <c r="AC3947" t="s">
        <v>13354</v>
      </c>
      <c r="AD3947" t="s">
        <v>13354</v>
      </c>
      <c r="AE3947" t="s">
        <v>13354</v>
      </c>
      <c r="AF3947" s="29" t="s">
        <v>13354</v>
      </c>
      <c r="AG3947" s="8" t="s">
        <v>13354</v>
      </c>
      <c r="AH3947" s="8" t="s">
        <v>13354</v>
      </c>
      <c r="AI3947" s="1">
        <v>31</v>
      </c>
      <c r="AJ3947">
        <v>8</v>
      </c>
      <c r="AK3947">
        <v>7</v>
      </c>
      <c r="AL3947">
        <v>7.5</v>
      </c>
      <c r="AM3947" t="s">
        <v>13354</v>
      </c>
      <c r="AN3947" t="s">
        <v>13354</v>
      </c>
      <c r="AO3947" t="s">
        <v>13354</v>
      </c>
      <c r="AP3947" t="s">
        <v>13354</v>
      </c>
      <c r="AQ3947" s="11" t="s">
        <v>10263</v>
      </c>
    </row>
    <row r="3948" spans="1:43" x14ac:dyDescent="0.3">
      <c r="A3948" s="19" t="s">
        <v>5551</v>
      </c>
      <c r="B3948" s="2" t="s">
        <v>16156</v>
      </c>
      <c r="C3948">
        <v>4</v>
      </c>
      <c r="D3948">
        <v>12</v>
      </c>
      <c r="E3948">
        <v>3</v>
      </c>
      <c r="F3948" t="s">
        <v>14940</v>
      </c>
      <c r="G3948" t="s">
        <v>8433</v>
      </c>
      <c r="H3948" s="2">
        <v>1</v>
      </c>
      <c r="I3948">
        <v>12193</v>
      </c>
      <c r="J3948" s="2" t="s">
        <v>12887</v>
      </c>
      <c r="K3948" t="s">
        <v>10321</v>
      </c>
      <c r="L3948" t="s">
        <v>13112</v>
      </c>
      <c r="M3948" t="s">
        <v>13184</v>
      </c>
      <c r="N3948" t="s">
        <v>13026</v>
      </c>
      <c r="O3948" t="s">
        <v>10254</v>
      </c>
      <c r="P3948" t="s">
        <v>13354</v>
      </c>
      <c r="Q3948" t="s">
        <v>13354</v>
      </c>
      <c r="R3948" t="s">
        <v>13354</v>
      </c>
      <c r="S3948" s="1" t="s">
        <v>13354</v>
      </c>
      <c r="T3948" t="s">
        <v>13354</v>
      </c>
      <c r="U3948" t="s">
        <v>13354</v>
      </c>
      <c r="V3948" t="s">
        <v>13354</v>
      </c>
      <c r="W3948" t="s">
        <v>13354</v>
      </c>
      <c r="X3948" t="s">
        <v>13354</v>
      </c>
      <c r="Y3948" t="s">
        <v>13354</v>
      </c>
      <c r="Z3948" s="1" t="s">
        <v>13354</v>
      </c>
      <c r="AA3948" t="s">
        <v>13354</v>
      </c>
      <c r="AB3948" t="s">
        <v>13354</v>
      </c>
      <c r="AC3948" t="s">
        <v>13354</v>
      </c>
      <c r="AD3948" t="s">
        <v>13354</v>
      </c>
      <c r="AE3948" t="s">
        <v>13354</v>
      </c>
      <c r="AF3948" s="29" t="s">
        <v>13354</v>
      </c>
      <c r="AG3948" s="8" t="s">
        <v>13354</v>
      </c>
      <c r="AH3948" s="8" t="s">
        <v>13354</v>
      </c>
      <c r="AI3948" s="1">
        <v>69</v>
      </c>
      <c r="AJ3948">
        <v>4</v>
      </c>
      <c r="AK3948">
        <v>4</v>
      </c>
      <c r="AL3948">
        <v>4</v>
      </c>
      <c r="AM3948" t="s">
        <v>13354</v>
      </c>
      <c r="AN3948" t="s">
        <v>13354</v>
      </c>
      <c r="AO3948" t="s">
        <v>13354</v>
      </c>
      <c r="AP3948" t="s">
        <v>13354</v>
      </c>
      <c r="AQ3948" s="11" t="s">
        <v>10263</v>
      </c>
    </row>
    <row r="3949" spans="1:43" x14ac:dyDescent="0.3">
      <c r="A3949" s="19" t="s">
        <v>5552</v>
      </c>
      <c r="B3949" s="2" t="s">
        <v>16156</v>
      </c>
      <c r="C3949">
        <v>4</v>
      </c>
      <c r="D3949">
        <v>12</v>
      </c>
      <c r="E3949">
        <v>3</v>
      </c>
      <c r="F3949" t="s">
        <v>14939</v>
      </c>
      <c r="G3949" t="s">
        <v>8433</v>
      </c>
      <c r="H3949" s="2">
        <v>1</v>
      </c>
      <c r="I3949">
        <v>12194</v>
      </c>
      <c r="J3949" s="2" t="s">
        <v>12840</v>
      </c>
      <c r="K3949" t="s">
        <v>10272</v>
      </c>
      <c r="L3949" t="s">
        <v>10360</v>
      </c>
      <c r="M3949" t="s">
        <v>10451</v>
      </c>
      <c r="N3949" t="s">
        <v>13013</v>
      </c>
      <c r="O3949" t="s">
        <v>10254</v>
      </c>
      <c r="P3949" t="s">
        <v>13354</v>
      </c>
      <c r="Q3949" t="s">
        <v>13354</v>
      </c>
      <c r="R3949" t="s">
        <v>13354</v>
      </c>
      <c r="S3949" s="1" t="s">
        <v>13354</v>
      </c>
      <c r="T3949" t="s">
        <v>13354</v>
      </c>
      <c r="U3949" t="s">
        <v>13354</v>
      </c>
      <c r="V3949" t="s">
        <v>13354</v>
      </c>
      <c r="W3949" t="s">
        <v>13354</v>
      </c>
      <c r="X3949" t="s">
        <v>13354</v>
      </c>
      <c r="Y3949" t="s">
        <v>13354</v>
      </c>
      <c r="Z3949" s="1" t="s">
        <v>13354</v>
      </c>
      <c r="AA3949" t="s">
        <v>13354</v>
      </c>
      <c r="AB3949" t="s">
        <v>13354</v>
      </c>
      <c r="AC3949" t="s">
        <v>13354</v>
      </c>
      <c r="AD3949" t="s">
        <v>13354</v>
      </c>
      <c r="AE3949" t="s">
        <v>13354</v>
      </c>
      <c r="AF3949" s="29" t="s">
        <v>13354</v>
      </c>
      <c r="AG3949" s="8" t="s">
        <v>13354</v>
      </c>
      <c r="AH3949" s="8" t="s">
        <v>13354</v>
      </c>
      <c r="AI3949" s="1">
        <v>57</v>
      </c>
      <c r="AJ3949">
        <v>5</v>
      </c>
      <c r="AK3949">
        <v>5</v>
      </c>
      <c r="AL3949">
        <v>5</v>
      </c>
      <c r="AM3949" t="s">
        <v>13354</v>
      </c>
      <c r="AN3949" t="s">
        <v>13354</v>
      </c>
      <c r="AO3949" t="s">
        <v>13354</v>
      </c>
      <c r="AP3949" t="s">
        <v>13354</v>
      </c>
      <c r="AQ3949" s="11" t="s">
        <v>10263</v>
      </c>
    </row>
    <row r="3950" spans="1:43" x14ac:dyDescent="0.3">
      <c r="A3950" s="19" t="s">
        <v>5553</v>
      </c>
      <c r="B3950" s="2" t="s">
        <v>16156</v>
      </c>
      <c r="C3950">
        <v>4</v>
      </c>
      <c r="D3950">
        <v>12</v>
      </c>
      <c r="E3950">
        <v>3</v>
      </c>
      <c r="F3950" t="s">
        <v>14938</v>
      </c>
      <c r="G3950" t="s">
        <v>8433</v>
      </c>
      <c r="H3950" s="2">
        <v>1</v>
      </c>
      <c r="I3950">
        <v>12195</v>
      </c>
      <c r="J3950" s="2" t="s">
        <v>12833</v>
      </c>
      <c r="K3950" t="s">
        <v>10265</v>
      </c>
      <c r="L3950" s="2" t="s">
        <v>10353</v>
      </c>
      <c r="M3950" t="s">
        <v>10444</v>
      </c>
      <c r="N3950" t="s">
        <v>13010</v>
      </c>
      <c r="O3950" t="s">
        <v>10254</v>
      </c>
      <c r="P3950" t="s">
        <v>13354</v>
      </c>
      <c r="Q3950" t="s">
        <v>13354</v>
      </c>
      <c r="R3950" t="s">
        <v>13354</v>
      </c>
      <c r="S3950" s="1" t="s">
        <v>13354</v>
      </c>
      <c r="T3950" t="s">
        <v>13354</v>
      </c>
      <c r="U3950" t="s">
        <v>13354</v>
      </c>
      <c r="V3950" t="s">
        <v>13354</v>
      </c>
      <c r="W3950" t="s">
        <v>13354</v>
      </c>
      <c r="X3950" t="s">
        <v>13354</v>
      </c>
      <c r="Y3950" t="s">
        <v>13354</v>
      </c>
      <c r="Z3950" s="1" t="s">
        <v>13354</v>
      </c>
      <c r="AA3950" t="s">
        <v>13354</v>
      </c>
      <c r="AB3950" t="s">
        <v>13354</v>
      </c>
      <c r="AC3950" t="s">
        <v>13354</v>
      </c>
      <c r="AD3950" t="s">
        <v>13354</v>
      </c>
      <c r="AE3950" t="s">
        <v>13354</v>
      </c>
      <c r="AF3950" s="29" t="s">
        <v>13354</v>
      </c>
      <c r="AG3950" s="8" t="s">
        <v>13354</v>
      </c>
      <c r="AH3950" s="8" t="s">
        <v>13354</v>
      </c>
      <c r="AI3950" s="1">
        <v>39</v>
      </c>
      <c r="AJ3950">
        <v>3</v>
      </c>
      <c r="AK3950">
        <v>3</v>
      </c>
      <c r="AL3950">
        <v>3</v>
      </c>
      <c r="AM3950" t="s">
        <v>13354</v>
      </c>
      <c r="AN3950" t="s">
        <v>13354</v>
      </c>
      <c r="AO3950" t="s">
        <v>13354</v>
      </c>
      <c r="AP3950" t="s">
        <v>13354</v>
      </c>
      <c r="AQ3950" s="11" t="s">
        <v>10263</v>
      </c>
    </row>
    <row r="3951" spans="1:43" x14ac:dyDescent="0.3">
      <c r="A3951" s="19" t="s">
        <v>5554</v>
      </c>
      <c r="B3951" s="2" t="s">
        <v>16156</v>
      </c>
      <c r="C3951">
        <v>4</v>
      </c>
      <c r="D3951">
        <v>12</v>
      </c>
      <c r="E3951">
        <v>3</v>
      </c>
      <c r="F3951" t="s">
        <v>14937</v>
      </c>
      <c r="G3951" t="s">
        <v>8433</v>
      </c>
      <c r="H3951" s="2">
        <v>1</v>
      </c>
      <c r="I3951">
        <v>12196</v>
      </c>
      <c r="J3951" s="2" t="s">
        <v>12928</v>
      </c>
      <c r="K3951" t="s">
        <v>13057</v>
      </c>
      <c r="L3951" s="2" t="s">
        <v>13117</v>
      </c>
      <c r="M3951" t="s">
        <v>13189</v>
      </c>
      <c r="N3951" t="s">
        <v>13035</v>
      </c>
      <c r="O3951" t="s">
        <v>10246</v>
      </c>
      <c r="P3951" t="s">
        <v>13354</v>
      </c>
      <c r="Q3951" t="s">
        <v>13354</v>
      </c>
      <c r="R3951" t="s">
        <v>13354</v>
      </c>
      <c r="S3951" s="1" t="s">
        <v>13354</v>
      </c>
      <c r="T3951" t="s">
        <v>13354</v>
      </c>
      <c r="U3951" t="s">
        <v>13354</v>
      </c>
      <c r="V3951" t="s">
        <v>13354</v>
      </c>
      <c r="W3951" t="s">
        <v>13354</v>
      </c>
      <c r="X3951" t="s">
        <v>13354</v>
      </c>
      <c r="Y3951" t="s">
        <v>13354</v>
      </c>
      <c r="Z3951" s="1" t="s">
        <v>13354</v>
      </c>
      <c r="AA3951" t="s">
        <v>13354</v>
      </c>
      <c r="AB3951" t="s">
        <v>13354</v>
      </c>
      <c r="AC3951" t="s">
        <v>13354</v>
      </c>
      <c r="AD3951" t="s">
        <v>13354</v>
      </c>
      <c r="AE3951" t="s">
        <v>13354</v>
      </c>
      <c r="AF3951" s="29" t="s">
        <v>13354</v>
      </c>
      <c r="AG3951" s="8" t="s">
        <v>13354</v>
      </c>
      <c r="AH3951" s="8" t="s">
        <v>13354</v>
      </c>
      <c r="AI3951" s="1">
        <v>50</v>
      </c>
      <c r="AJ3951">
        <v>4</v>
      </c>
      <c r="AK3951">
        <v>4</v>
      </c>
      <c r="AL3951">
        <v>4</v>
      </c>
      <c r="AM3951" t="s">
        <v>13354</v>
      </c>
      <c r="AN3951" t="s">
        <v>13354</v>
      </c>
      <c r="AO3951" t="s">
        <v>13354</v>
      </c>
      <c r="AP3951" t="s">
        <v>13332</v>
      </c>
      <c r="AQ3951" s="11" t="s">
        <v>10263</v>
      </c>
    </row>
    <row r="3952" spans="1:43" x14ac:dyDescent="0.3">
      <c r="A3952" s="19" t="s">
        <v>5555</v>
      </c>
      <c r="B3952" s="2" t="s">
        <v>16156</v>
      </c>
      <c r="C3952">
        <v>4</v>
      </c>
      <c r="D3952">
        <v>12</v>
      </c>
      <c r="E3952">
        <v>3</v>
      </c>
      <c r="F3952" t="s">
        <v>14936</v>
      </c>
      <c r="G3952" t="s">
        <v>8433</v>
      </c>
      <c r="H3952" s="2">
        <v>1</v>
      </c>
      <c r="I3952">
        <v>12197</v>
      </c>
      <c r="J3952" s="2" t="s">
        <v>12839</v>
      </c>
      <c r="K3952" t="s">
        <v>10271</v>
      </c>
      <c r="L3952" t="s">
        <v>10359</v>
      </c>
      <c r="M3952" t="s">
        <v>10450</v>
      </c>
      <c r="N3952" t="s">
        <v>10306</v>
      </c>
      <c r="O3952" t="s">
        <v>10254</v>
      </c>
      <c r="P3952" t="s">
        <v>13354</v>
      </c>
      <c r="Q3952" t="s">
        <v>13354</v>
      </c>
      <c r="R3952" t="s">
        <v>13354</v>
      </c>
      <c r="S3952" s="1" t="s">
        <v>13354</v>
      </c>
      <c r="T3952" t="s">
        <v>13354</v>
      </c>
      <c r="U3952" t="s">
        <v>13354</v>
      </c>
      <c r="V3952" t="s">
        <v>13354</v>
      </c>
      <c r="W3952" t="s">
        <v>13354</v>
      </c>
      <c r="X3952" t="s">
        <v>13354</v>
      </c>
      <c r="Y3952" t="s">
        <v>13354</v>
      </c>
      <c r="Z3952" s="1" t="s">
        <v>13354</v>
      </c>
      <c r="AA3952" t="s">
        <v>13354</v>
      </c>
      <c r="AB3952" t="s">
        <v>13354</v>
      </c>
      <c r="AC3952" t="s">
        <v>13354</v>
      </c>
      <c r="AD3952" t="s">
        <v>13354</v>
      </c>
      <c r="AE3952" t="s">
        <v>13354</v>
      </c>
      <c r="AF3952" s="29" t="s">
        <v>13354</v>
      </c>
      <c r="AG3952" s="8" t="s">
        <v>13354</v>
      </c>
      <c r="AH3952" s="8" t="s">
        <v>13354</v>
      </c>
      <c r="AI3952" s="1">
        <v>130</v>
      </c>
      <c r="AJ3952">
        <v>7</v>
      </c>
      <c r="AK3952">
        <v>7</v>
      </c>
      <c r="AL3952">
        <v>7</v>
      </c>
      <c r="AM3952" t="s">
        <v>13354</v>
      </c>
      <c r="AN3952" t="s">
        <v>13354</v>
      </c>
      <c r="AO3952" t="s">
        <v>13354</v>
      </c>
      <c r="AP3952" t="s">
        <v>13354</v>
      </c>
      <c r="AQ3952" s="11" t="s">
        <v>10263</v>
      </c>
    </row>
    <row r="3953" spans="1:43" x14ac:dyDescent="0.3">
      <c r="A3953" s="19" t="s">
        <v>5556</v>
      </c>
      <c r="B3953" s="2" t="s">
        <v>16156</v>
      </c>
      <c r="C3953">
        <v>4</v>
      </c>
      <c r="D3953">
        <v>12</v>
      </c>
      <c r="E3953">
        <v>3</v>
      </c>
      <c r="F3953" t="s">
        <v>14935</v>
      </c>
      <c r="G3953" t="s">
        <v>8433</v>
      </c>
      <c r="H3953" s="2">
        <v>1</v>
      </c>
      <c r="I3953">
        <v>12198</v>
      </c>
      <c r="J3953" s="2" t="s">
        <v>12840</v>
      </c>
      <c r="K3953" t="s">
        <v>10272</v>
      </c>
      <c r="L3953" s="2" t="s">
        <v>10360</v>
      </c>
      <c r="M3953" t="s">
        <v>10451</v>
      </c>
      <c r="N3953" t="s">
        <v>13013</v>
      </c>
      <c r="O3953" t="s">
        <v>10254</v>
      </c>
      <c r="P3953" t="s">
        <v>13354</v>
      </c>
      <c r="Q3953" t="s">
        <v>13354</v>
      </c>
      <c r="R3953" t="s">
        <v>13354</v>
      </c>
      <c r="S3953" s="1" t="s">
        <v>13354</v>
      </c>
      <c r="T3953" t="s">
        <v>13354</v>
      </c>
      <c r="U3953" t="s">
        <v>13354</v>
      </c>
      <c r="V3953" t="s">
        <v>13354</v>
      </c>
      <c r="W3953" t="s">
        <v>13354</v>
      </c>
      <c r="X3953" t="s">
        <v>13354</v>
      </c>
      <c r="Y3953" t="s">
        <v>13354</v>
      </c>
      <c r="Z3953" s="1" t="s">
        <v>13354</v>
      </c>
      <c r="AA3953" t="s">
        <v>13354</v>
      </c>
      <c r="AB3953" t="s">
        <v>13354</v>
      </c>
      <c r="AC3953" t="s">
        <v>13354</v>
      </c>
      <c r="AD3953" t="s">
        <v>13354</v>
      </c>
      <c r="AE3953" t="s">
        <v>13354</v>
      </c>
      <c r="AF3953" s="29" t="s">
        <v>13354</v>
      </c>
      <c r="AG3953" s="8" t="s">
        <v>13354</v>
      </c>
      <c r="AH3953" s="8" t="s">
        <v>13354</v>
      </c>
      <c r="AI3953" s="1">
        <v>27</v>
      </c>
      <c r="AJ3953">
        <v>3</v>
      </c>
      <c r="AK3953">
        <v>3</v>
      </c>
      <c r="AL3953">
        <v>3</v>
      </c>
      <c r="AM3953" t="s">
        <v>13354</v>
      </c>
      <c r="AN3953" t="s">
        <v>13354</v>
      </c>
      <c r="AO3953" t="s">
        <v>13354</v>
      </c>
      <c r="AP3953" t="s">
        <v>13354</v>
      </c>
      <c r="AQ3953" s="11" t="s">
        <v>10263</v>
      </c>
    </row>
    <row r="3954" spans="1:43" x14ac:dyDescent="0.3">
      <c r="A3954" s="19" t="s">
        <v>5557</v>
      </c>
      <c r="B3954" s="2" t="s">
        <v>16156</v>
      </c>
      <c r="C3954">
        <v>4</v>
      </c>
      <c r="D3954">
        <v>12</v>
      </c>
      <c r="E3954">
        <v>3</v>
      </c>
      <c r="F3954" t="s">
        <v>14934</v>
      </c>
      <c r="G3954" t="s">
        <v>8433</v>
      </c>
      <c r="H3954" s="2">
        <v>1</v>
      </c>
      <c r="I3954">
        <v>12199</v>
      </c>
      <c r="J3954" s="2" t="s">
        <v>12840</v>
      </c>
      <c r="K3954" t="s">
        <v>10272</v>
      </c>
      <c r="L3954" t="s">
        <v>10360</v>
      </c>
      <c r="M3954" t="s">
        <v>10451</v>
      </c>
      <c r="N3954" t="s">
        <v>13013</v>
      </c>
      <c r="O3954" t="s">
        <v>10254</v>
      </c>
      <c r="P3954" t="s">
        <v>13354</v>
      </c>
      <c r="Q3954" t="s">
        <v>13354</v>
      </c>
      <c r="R3954" t="s">
        <v>13354</v>
      </c>
      <c r="S3954" s="1" t="s">
        <v>13354</v>
      </c>
      <c r="T3954" t="s">
        <v>13354</v>
      </c>
      <c r="U3954" t="s">
        <v>13354</v>
      </c>
      <c r="V3954" t="s">
        <v>13354</v>
      </c>
      <c r="W3954" t="s">
        <v>13354</v>
      </c>
      <c r="X3954" t="s">
        <v>13354</v>
      </c>
      <c r="Y3954" t="s">
        <v>13354</v>
      </c>
      <c r="Z3954" s="1" t="s">
        <v>13354</v>
      </c>
      <c r="AA3954" t="s">
        <v>13354</v>
      </c>
      <c r="AB3954" t="s">
        <v>13354</v>
      </c>
      <c r="AC3954" t="s">
        <v>13354</v>
      </c>
      <c r="AD3954" t="s">
        <v>13354</v>
      </c>
      <c r="AE3954" t="s">
        <v>13354</v>
      </c>
      <c r="AF3954" s="29" t="s">
        <v>13354</v>
      </c>
      <c r="AG3954" s="8" t="s">
        <v>13354</v>
      </c>
      <c r="AH3954" s="8" t="s">
        <v>13354</v>
      </c>
      <c r="AI3954" s="1">
        <v>27</v>
      </c>
      <c r="AJ3954">
        <v>2</v>
      </c>
      <c r="AK3954">
        <v>2</v>
      </c>
      <c r="AL3954">
        <v>2</v>
      </c>
      <c r="AM3954" t="s">
        <v>13354</v>
      </c>
      <c r="AN3954" t="s">
        <v>13354</v>
      </c>
      <c r="AO3954" t="s">
        <v>13354</v>
      </c>
      <c r="AP3954" t="s">
        <v>13354</v>
      </c>
      <c r="AQ3954" s="11" t="s">
        <v>10263</v>
      </c>
    </row>
    <row r="3955" spans="1:43" x14ac:dyDescent="0.3">
      <c r="A3955" s="19" t="s">
        <v>5559</v>
      </c>
      <c r="B3955" s="2" t="s">
        <v>16156</v>
      </c>
      <c r="C3955">
        <v>4</v>
      </c>
      <c r="D3955">
        <v>12</v>
      </c>
      <c r="E3955">
        <v>3</v>
      </c>
      <c r="F3955" t="s">
        <v>11639</v>
      </c>
      <c r="G3955" t="s">
        <v>8433</v>
      </c>
      <c r="H3955" s="2">
        <v>1</v>
      </c>
      <c r="I3955">
        <v>12200</v>
      </c>
      <c r="J3955" s="2" t="s">
        <v>12869</v>
      </c>
      <c r="K3955" t="s">
        <v>10298</v>
      </c>
      <c r="L3955" t="s">
        <v>10388</v>
      </c>
      <c r="M3955" t="s">
        <v>10482</v>
      </c>
      <c r="N3955" t="s">
        <v>13018</v>
      </c>
      <c r="O3955" t="s">
        <v>10254</v>
      </c>
      <c r="P3955" t="s">
        <v>13354</v>
      </c>
      <c r="Q3955" t="s">
        <v>13354</v>
      </c>
      <c r="R3955" t="s">
        <v>13354</v>
      </c>
      <c r="S3955" s="1" t="s">
        <v>13354</v>
      </c>
      <c r="T3955" t="s">
        <v>13354</v>
      </c>
      <c r="U3955" t="s">
        <v>13354</v>
      </c>
      <c r="V3955" t="s">
        <v>13354</v>
      </c>
      <c r="W3955" t="s">
        <v>13354</v>
      </c>
      <c r="X3955" t="s">
        <v>13354</v>
      </c>
      <c r="Y3955" t="s">
        <v>13354</v>
      </c>
      <c r="Z3955" s="1" t="s">
        <v>13354</v>
      </c>
      <c r="AA3955" t="s">
        <v>13354</v>
      </c>
      <c r="AB3955" t="s">
        <v>13354</v>
      </c>
      <c r="AC3955" t="s">
        <v>13354</v>
      </c>
      <c r="AD3955" t="s">
        <v>13354</v>
      </c>
      <c r="AE3955" t="s">
        <v>13354</v>
      </c>
      <c r="AF3955" s="29" t="s">
        <v>13354</v>
      </c>
      <c r="AG3955" s="8" t="s">
        <v>13354</v>
      </c>
      <c r="AH3955" s="8" t="s">
        <v>13354</v>
      </c>
      <c r="AI3955" s="1">
        <v>63</v>
      </c>
      <c r="AJ3955">
        <v>11</v>
      </c>
      <c r="AK3955">
        <v>10</v>
      </c>
      <c r="AL3955">
        <v>10.5</v>
      </c>
      <c r="AM3955" t="s">
        <v>13354</v>
      </c>
      <c r="AN3955" t="s">
        <v>13354</v>
      </c>
      <c r="AO3955" t="s">
        <v>13354</v>
      </c>
      <c r="AP3955" t="s">
        <v>13354</v>
      </c>
      <c r="AQ3955" s="11" t="s">
        <v>10263</v>
      </c>
    </row>
    <row r="3956" spans="1:43" x14ac:dyDescent="0.3">
      <c r="A3956" s="19" t="s">
        <v>5560</v>
      </c>
      <c r="B3956" s="2" t="s">
        <v>16156</v>
      </c>
      <c r="C3956">
        <v>4</v>
      </c>
      <c r="D3956">
        <v>12</v>
      </c>
      <c r="E3956">
        <v>3</v>
      </c>
      <c r="F3956" t="s">
        <v>11640</v>
      </c>
      <c r="G3956" t="s">
        <v>8432</v>
      </c>
      <c r="H3956" s="2">
        <v>1</v>
      </c>
      <c r="I3956">
        <v>12200</v>
      </c>
      <c r="J3956" s="2" t="s">
        <v>12869</v>
      </c>
      <c r="K3956" t="s">
        <v>10298</v>
      </c>
      <c r="L3956" s="2" t="s">
        <v>10388</v>
      </c>
      <c r="M3956" t="s">
        <v>10482</v>
      </c>
      <c r="N3956" t="s">
        <v>13018</v>
      </c>
      <c r="O3956" t="s">
        <v>10254</v>
      </c>
      <c r="P3956" t="s">
        <v>13354</v>
      </c>
      <c r="Q3956" t="s">
        <v>13354</v>
      </c>
      <c r="R3956" t="s">
        <v>13354</v>
      </c>
      <c r="S3956" s="1" t="s">
        <v>13354</v>
      </c>
      <c r="T3956" t="s">
        <v>13354</v>
      </c>
      <c r="U3956" t="s">
        <v>13354</v>
      </c>
      <c r="V3956" t="s">
        <v>13354</v>
      </c>
      <c r="W3956" t="s">
        <v>13354</v>
      </c>
      <c r="X3956" t="s">
        <v>13354</v>
      </c>
      <c r="Y3956" t="s">
        <v>13354</v>
      </c>
      <c r="Z3956" s="1" t="s">
        <v>13354</v>
      </c>
      <c r="AA3956" t="s">
        <v>13354</v>
      </c>
      <c r="AB3956" t="s">
        <v>13354</v>
      </c>
      <c r="AC3956" t="s">
        <v>13354</v>
      </c>
      <c r="AD3956" t="s">
        <v>13354</v>
      </c>
      <c r="AE3956" t="s">
        <v>13354</v>
      </c>
      <c r="AF3956" s="29" t="s">
        <v>13354</v>
      </c>
      <c r="AG3956" s="8" t="s">
        <v>13354</v>
      </c>
      <c r="AH3956" s="8" t="s">
        <v>13354</v>
      </c>
      <c r="AI3956" s="1">
        <v>63</v>
      </c>
      <c r="AJ3956">
        <v>4</v>
      </c>
      <c r="AK3956">
        <v>4</v>
      </c>
      <c r="AL3956">
        <v>4</v>
      </c>
      <c r="AM3956" t="s">
        <v>13354</v>
      </c>
      <c r="AN3956" t="s">
        <v>13354</v>
      </c>
      <c r="AO3956" t="s">
        <v>13354</v>
      </c>
      <c r="AP3956" t="s">
        <v>13354</v>
      </c>
      <c r="AQ3956" s="11" t="s">
        <v>10263</v>
      </c>
    </row>
    <row r="3957" spans="1:43" x14ac:dyDescent="0.3">
      <c r="A3957" s="19" t="s">
        <v>5561</v>
      </c>
      <c r="B3957" s="2" t="s">
        <v>16156</v>
      </c>
      <c r="C3957">
        <v>4</v>
      </c>
      <c r="D3957">
        <v>12</v>
      </c>
      <c r="E3957">
        <v>3</v>
      </c>
      <c r="F3957" t="s">
        <v>14933</v>
      </c>
      <c r="G3957" t="s">
        <v>8433</v>
      </c>
      <c r="H3957" s="2">
        <v>1</v>
      </c>
      <c r="I3957">
        <v>12201</v>
      </c>
      <c r="J3957" s="2" t="s">
        <v>12869</v>
      </c>
      <c r="K3957" t="s">
        <v>10298</v>
      </c>
      <c r="L3957" t="s">
        <v>10388</v>
      </c>
      <c r="M3957" t="s">
        <v>10482</v>
      </c>
      <c r="N3957" t="s">
        <v>13018</v>
      </c>
      <c r="O3957" t="s">
        <v>10254</v>
      </c>
      <c r="P3957" t="s">
        <v>13354</v>
      </c>
      <c r="Q3957" t="s">
        <v>13354</v>
      </c>
      <c r="R3957" t="s">
        <v>13354</v>
      </c>
      <c r="S3957" s="1" t="s">
        <v>13354</v>
      </c>
      <c r="T3957" t="s">
        <v>13354</v>
      </c>
      <c r="U3957" t="s">
        <v>13354</v>
      </c>
      <c r="V3957" t="s">
        <v>13354</v>
      </c>
      <c r="W3957" t="s">
        <v>13354</v>
      </c>
      <c r="X3957" t="s">
        <v>13354</v>
      </c>
      <c r="Y3957" t="s">
        <v>13354</v>
      </c>
      <c r="Z3957" s="1" t="s">
        <v>13354</v>
      </c>
      <c r="AA3957" t="s">
        <v>13354</v>
      </c>
      <c r="AB3957" t="s">
        <v>13354</v>
      </c>
      <c r="AC3957" t="s">
        <v>13354</v>
      </c>
      <c r="AD3957" t="s">
        <v>13354</v>
      </c>
      <c r="AE3957" t="s">
        <v>13354</v>
      </c>
      <c r="AF3957" s="29" t="s">
        <v>13354</v>
      </c>
      <c r="AG3957" s="8" t="s">
        <v>13354</v>
      </c>
      <c r="AH3957" s="8" t="s">
        <v>13354</v>
      </c>
      <c r="AI3957" s="1">
        <v>50</v>
      </c>
      <c r="AJ3957">
        <v>4</v>
      </c>
      <c r="AK3957">
        <v>4</v>
      </c>
      <c r="AL3957">
        <v>4</v>
      </c>
      <c r="AM3957" t="s">
        <v>13354</v>
      </c>
      <c r="AN3957" t="s">
        <v>13354</v>
      </c>
      <c r="AO3957" t="s">
        <v>13354</v>
      </c>
      <c r="AP3957" t="s">
        <v>13354</v>
      </c>
      <c r="AQ3957" s="11" t="s">
        <v>10263</v>
      </c>
    </row>
    <row r="3958" spans="1:43" x14ac:dyDescent="0.3">
      <c r="A3958" s="19" t="s">
        <v>5562</v>
      </c>
      <c r="B3958" s="2" t="s">
        <v>16156</v>
      </c>
      <c r="C3958">
        <v>4</v>
      </c>
      <c r="D3958">
        <v>12</v>
      </c>
      <c r="E3958">
        <v>3</v>
      </c>
      <c r="F3958" t="s">
        <v>11641</v>
      </c>
      <c r="G3958" t="s">
        <v>8433</v>
      </c>
      <c r="H3958" s="2">
        <v>1</v>
      </c>
      <c r="I3958">
        <v>12202</v>
      </c>
      <c r="J3958" s="2" t="s">
        <v>12869</v>
      </c>
      <c r="K3958" t="s">
        <v>10298</v>
      </c>
      <c r="L3958" t="s">
        <v>10388</v>
      </c>
      <c r="M3958" t="s">
        <v>10482</v>
      </c>
      <c r="N3958" t="s">
        <v>13018</v>
      </c>
      <c r="O3958" t="s">
        <v>10254</v>
      </c>
      <c r="P3958" t="s">
        <v>13354</v>
      </c>
      <c r="Q3958" t="s">
        <v>13354</v>
      </c>
      <c r="R3958" t="s">
        <v>13354</v>
      </c>
      <c r="S3958" s="1" t="s">
        <v>13354</v>
      </c>
      <c r="T3958" t="s">
        <v>13354</v>
      </c>
      <c r="U3958" t="s">
        <v>13354</v>
      </c>
      <c r="V3958" t="s">
        <v>13354</v>
      </c>
      <c r="W3958" t="s">
        <v>13354</v>
      </c>
      <c r="X3958" t="s">
        <v>13354</v>
      </c>
      <c r="Y3958" t="s">
        <v>13354</v>
      </c>
      <c r="Z3958" s="1" t="s">
        <v>13354</v>
      </c>
      <c r="AA3958" t="s">
        <v>13354</v>
      </c>
      <c r="AB3958" t="s">
        <v>13354</v>
      </c>
      <c r="AC3958" t="s">
        <v>13354</v>
      </c>
      <c r="AD3958" t="s">
        <v>13354</v>
      </c>
      <c r="AE3958" t="s">
        <v>13354</v>
      </c>
      <c r="AF3958" s="29" t="s">
        <v>13354</v>
      </c>
      <c r="AG3958" s="8" t="s">
        <v>13354</v>
      </c>
      <c r="AH3958" s="8" t="s">
        <v>13354</v>
      </c>
      <c r="AI3958" s="1">
        <v>90</v>
      </c>
      <c r="AJ3958">
        <v>13</v>
      </c>
      <c r="AK3958">
        <v>11</v>
      </c>
      <c r="AL3958">
        <v>12</v>
      </c>
      <c r="AM3958" t="s">
        <v>13354</v>
      </c>
      <c r="AN3958" t="s">
        <v>13354</v>
      </c>
      <c r="AO3958" t="s">
        <v>13354</v>
      </c>
      <c r="AP3958" t="s">
        <v>13354</v>
      </c>
      <c r="AQ3958" s="11" t="s">
        <v>10263</v>
      </c>
    </row>
    <row r="3959" spans="1:43" x14ac:dyDescent="0.3">
      <c r="A3959" s="19" t="s">
        <v>5563</v>
      </c>
      <c r="B3959" s="2" t="s">
        <v>16156</v>
      </c>
      <c r="C3959">
        <v>4</v>
      </c>
      <c r="D3959">
        <v>12</v>
      </c>
      <c r="E3959">
        <v>3</v>
      </c>
      <c r="F3959" t="s">
        <v>11642</v>
      </c>
      <c r="G3959" t="s">
        <v>8432</v>
      </c>
      <c r="H3959" s="2">
        <v>1</v>
      </c>
      <c r="I3959">
        <v>12202</v>
      </c>
      <c r="J3959" s="2" t="s">
        <v>12869</v>
      </c>
      <c r="K3959" t="s">
        <v>10298</v>
      </c>
      <c r="L3959" t="s">
        <v>10388</v>
      </c>
      <c r="M3959" t="s">
        <v>10482</v>
      </c>
      <c r="N3959" t="s">
        <v>13018</v>
      </c>
      <c r="O3959" t="s">
        <v>10254</v>
      </c>
      <c r="P3959" t="s">
        <v>13354</v>
      </c>
      <c r="Q3959" t="s">
        <v>13354</v>
      </c>
      <c r="R3959" t="s">
        <v>13354</v>
      </c>
      <c r="S3959" s="1" t="s">
        <v>13354</v>
      </c>
      <c r="T3959" t="s">
        <v>13354</v>
      </c>
      <c r="U3959" t="s">
        <v>13354</v>
      </c>
      <c r="V3959" t="s">
        <v>13354</v>
      </c>
      <c r="W3959" t="s">
        <v>13354</v>
      </c>
      <c r="X3959" t="s">
        <v>13354</v>
      </c>
      <c r="Y3959" t="s">
        <v>13354</v>
      </c>
      <c r="Z3959" s="1" t="s">
        <v>13354</v>
      </c>
      <c r="AA3959" t="s">
        <v>13354</v>
      </c>
      <c r="AB3959" t="s">
        <v>13354</v>
      </c>
      <c r="AC3959" t="s">
        <v>13354</v>
      </c>
      <c r="AD3959" t="s">
        <v>13354</v>
      </c>
      <c r="AE3959" t="s">
        <v>13354</v>
      </c>
      <c r="AF3959" s="29" t="s">
        <v>13354</v>
      </c>
      <c r="AG3959" s="8" t="s">
        <v>13354</v>
      </c>
      <c r="AH3959" s="8" t="s">
        <v>13354</v>
      </c>
      <c r="AI3959" s="1">
        <v>90</v>
      </c>
      <c r="AJ3959">
        <v>7</v>
      </c>
      <c r="AK3959">
        <v>6</v>
      </c>
      <c r="AL3959">
        <v>6.5</v>
      </c>
      <c r="AM3959" t="s">
        <v>13354</v>
      </c>
      <c r="AN3959" t="s">
        <v>13354</v>
      </c>
      <c r="AO3959" t="s">
        <v>13354</v>
      </c>
      <c r="AP3959" t="s">
        <v>13354</v>
      </c>
      <c r="AQ3959" s="11" t="s">
        <v>10263</v>
      </c>
    </row>
    <row r="3960" spans="1:43" x14ac:dyDescent="0.3">
      <c r="A3960" s="19" t="s">
        <v>5564</v>
      </c>
      <c r="B3960" s="2" t="s">
        <v>16156</v>
      </c>
      <c r="C3960">
        <v>4</v>
      </c>
      <c r="D3960">
        <v>12</v>
      </c>
      <c r="E3960">
        <v>3</v>
      </c>
      <c r="F3960" t="s">
        <v>11643</v>
      </c>
      <c r="G3960" t="s">
        <v>8433</v>
      </c>
      <c r="H3960" s="2">
        <v>1</v>
      </c>
      <c r="I3960">
        <v>12203</v>
      </c>
      <c r="J3960" s="2" t="s">
        <v>12928</v>
      </c>
      <c r="K3960" t="s">
        <v>13057</v>
      </c>
      <c r="L3960" t="s">
        <v>13117</v>
      </c>
      <c r="M3960" t="s">
        <v>13189</v>
      </c>
      <c r="N3960" t="s">
        <v>13035</v>
      </c>
      <c r="O3960" t="s">
        <v>10246</v>
      </c>
      <c r="P3960" t="s">
        <v>13354</v>
      </c>
      <c r="Q3960" t="s">
        <v>13354</v>
      </c>
      <c r="R3960" t="s">
        <v>13354</v>
      </c>
      <c r="S3960" s="1" t="s">
        <v>13354</v>
      </c>
      <c r="T3960" t="s">
        <v>13354</v>
      </c>
      <c r="U3960" t="s">
        <v>13354</v>
      </c>
      <c r="V3960" t="s">
        <v>13354</v>
      </c>
      <c r="W3960" t="s">
        <v>13354</v>
      </c>
      <c r="X3960" t="s">
        <v>13354</v>
      </c>
      <c r="Y3960" t="s">
        <v>13354</v>
      </c>
      <c r="Z3960" s="1" t="s">
        <v>13354</v>
      </c>
      <c r="AA3960" t="s">
        <v>13354</v>
      </c>
      <c r="AB3960" t="s">
        <v>13354</v>
      </c>
      <c r="AC3960" t="s">
        <v>13354</v>
      </c>
      <c r="AD3960" t="s">
        <v>13354</v>
      </c>
      <c r="AE3960" t="s">
        <v>13354</v>
      </c>
      <c r="AF3960" s="29" t="s">
        <v>13354</v>
      </c>
      <c r="AG3960" s="8" t="s">
        <v>13354</v>
      </c>
      <c r="AH3960" s="8" t="s">
        <v>13354</v>
      </c>
      <c r="AI3960" s="1">
        <v>78</v>
      </c>
      <c r="AJ3960">
        <v>6</v>
      </c>
      <c r="AK3960">
        <v>5</v>
      </c>
      <c r="AL3960">
        <v>5.5</v>
      </c>
      <c r="AM3960" t="s">
        <v>13354</v>
      </c>
      <c r="AN3960" t="s">
        <v>13354</v>
      </c>
      <c r="AO3960" t="s">
        <v>13354</v>
      </c>
      <c r="AP3960" t="s">
        <v>13332</v>
      </c>
      <c r="AQ3960" s="11" t="s">
        <v>10263</v>
      </c>
    </row>
    <row r="3961" spans="1:43" x14ac:dyDescent="0.3">
      <c r="A3961" s="19" t="s">
        <v>5565</v>
      </c>
      <c r="B3961" s="2" t="s">
        <v>16156</v>
      </c>
      <c r="C3961">
        <v>4</v>
      </c>
      <c r="D3961">
        <v>12</v>
      </c>
      <c r="E3961">
        <v>3</v>
      </c>
      <c r="F3961" t="s">
        <v>11644</v>
      </c>
      <c r="G3961" t="s">
        <v>8432</v>
      </c>
      <c r="H3961" s="2">
        <v>1</v>
      </c>
      <c r="I3961">
        <v>12203</v>
      </c>
      <c r="J3961" s="2" t="s">
        <v>12928</v>
      </c>
      <c r="K3961" t="s">
        <v>13057</v>
      </c>
      <c r="L3961" t="s">
        <v>13117</v>
      </c>
      <c r="M3961" t="s">
        <v>13189</v>
      </c>
      <c r="N3961" t="s">
        <v>13035</v>
      </c>
      <c r="O3961" t="s">
        <v>10246</v>
      </c>
      <c r="P3961" t="s">
        <v>13354</v>
      </c>
      <c r="Q3961" t="s">
        <v>13354</v>
      </c>
      <c r="R3961" t="s">
        <v>13354</v>
      </c>
      <c r="S3961" s="1" t="s">
        <v>13354</v>
      </c>
      <c r="T3961" t="s">
        <v>13354</v>
      </c>
      <c r="U3961" t="s">
        <v>13354</v>
      </c>
      <c r="V3961" t="s">
        <v>13354</v>
      </c>
      <c r="W3961" t="s">
        <v>13354</v>
      </c>
      <c r="X3961" t="s">
        <v>13354</v>
      </c>
      <c r="Y3961" t="s">
        <v>13354</v>
      </c>
      <c r="Z3961" s="1" t="s">
        <v>13354</v>
      </c>
      <c r="AA3961" t="s">
        <v>13354</v>
      </c>
      <c r="AB3961" t="s">
        <v>13354</v>
      </c>
      <c r="AC3961" t="s">
        <v>13354</v>
      </c>
      <c r="AD3961" t="s">
        <v>13354</v>
      </c>
      <c r="AE3961" t="s">
        <v>13354</v>
      </c>
      <c r="AF3961" s="29" t="s">
        <v>13354</v>
      </c>
      <c r="AG3961" s="8" t="s">
        <v>13354</v>
      </c>
      <c r="AH3961" s="8" t="s">
        <v>13354</v>
      </c>
      <c r="AI3961" s="1">
        <v>78</v>
      </c>
      <c r="AJ3961">
        <v>4</v>
      </c>
      <c r="AK3961">
        <v>3</v>
      </c>
      <c r="AL3961">
        <v>3.5</v>
      </c>
      <c r="AM3961" t="s">
        <v>13354</v>
      </c>
      <c r="AN3961" t="s">
        <v>13354</v>
      </c>
      <c r="AO3961" t="s">
        <v>13354</v>
      </c>
      <c r="AP3961" t="s">
        <v>13332</v>
      </c>
      <c r="AQ3961" s="11" t="s">
        <v>10263</v>
      </c>
    </row>
    <row r="3962" spans="1:43" x14ac:dyDescent="0.3">
      <c r="A3962" s="19" t="s">
        <v>5566</v>
      </c>
      <c r="B3962" s="2" t="s">
        <v>16156</v>
      </c>
      <c r="C3962">
        <v>4</v>
      </c>
      <c r="D3962">
        <v>12</v>
      </c>
      <c r="E3962">
        <v>3</v>
      </c>
      <c r="F3962" t="s">
        <v>14932</v>
      </c>
      <c r="G3962" t="s">
        <v>8433</v>
      </c>
      <c r="H3962" s="2">
        <v>1</v>
      </c>
      <c r="I3962">
        <v>12204</v>
      </c>
      <c r="J3962" s="2" t="s">
        <v>12952</v>
      </c>
      <c r="K3962" t="s">
        <v>13074</v>
      </c>
      <c r="L3962" t="s">
        <v>10404</v>
      </c>
      <c r="M3962" t="s">
        <v>13214</v>
      </c>
      <c r="N3962" t="s">
        <v>13038</v>
      </c>
      <c r="O3962" t="s">
        <v>10246</v>
      </c>
      <c r="P3962" t="s">
        <v>13354</v>
      </c>
      <c r="Q3962" t="s">
        <v>13354</v>
      </c>
      <c r="R3962" t="s">
        <v>13354</v>
      </c>
      <c r="S3962" s="1" t="s">
        <v>13354</v>
      </c>
      <c r="T3962" t="s">
        <v>13354</v>
      </c>
      <c r="U3962" t="s">
        <v>13354</v>
      </c>
      <c r="V3962" t="s">
        <v>13354</v>
      </c>
      <c r="W3962" t="s">
        <v>13354</v>
      </c>
      <c r="X3962" t="s">
        <v>13354</v>
      </c>
      <c r="Y3962" t="s">
        <v>13354</v>
      </c>
      <c r="Z3962" s="1" t="s">
        <v>13354</v>
      </c>
      <c r="AA3962" t="s">
        <v>13354</v>
      </c>
      <c r="AB3962" t="s">
        <v>13354</v>
      </c>
      <c r="AC3962" t="s">
        <v>13354</v>
      </c>
      <c r="AD3962" t="s">
        <v>13354</v>
      </c>
      <c r="AE3962" t="s">
        <v>13354</v>
      </c>
      <c r="AF3962" s="29" t="s">
        <v>13354</v>
      </c>
      <c r="AG3962" s="8" t="s">
        <v>13354</v>
      </c>
      <c r="AH3962" s="8" t="s">
        <v>13354</v>
      </c>
      <c r="AI3962" s="1" t="s">
        <v>13354</v>
      </c>
      <c r="AJ3962">
        <v>18</v>
      </c>
      <c r="AK3962">
        <v>16</v>
      </c>
      <c r="AL3962">
        <v>17</v>
      </c>
      <c r="AM3962">
        <v>13</v>
      </c>
      <c r="AN3962">
        <v>13</v>
      </c>
      <c r="AO3962">
        <v>13</v>
      </c>
      <c r="AP3962" t="s">
        <v>13332</v>
      </c>
      <c r="AQ3962" s="11" t="s">
        <v>10263</v>
      </c>
    </row>
    <row r="3963" spans="1:43" x14ac:dyDescent="0.3">
      <c r="A3963" s="19" t="s">
        <v>5567</v>
      </c>
      <c r="B3963" s="2" t="s">
        <v>16156</v>
      </c>
      <c r="C3963">
        <v>4</v>
      </c>
      <c r="D3963">
        <v>12</v>
      </c>
      <c r="E3963">
        <v>3</v>
      </c>
      <c r="F3963" t="s">
        <v>14931</v>
      </c>
      <c r="G3963" t="s">
        <v>8433</v>
      </c>
      <c r="H3963" s="2">
        <v>1</v>
      </c>
      <c r="I3963">
        <v>12205</v>
      </c>
      <c r="J3963" s="2" t="s">
        <v>12869</v>
      </c>
      <c r="K3963" t="s">
        <v>10298</v>
      </c>
      <c r="L3963" t="s">
        <v>10388</v>
      </c>
      <c r="M3963" t="s">
        <v>10482</v>
      </c>
      <c r="N3963" t="s">
        <v>13018</v>
      </c>
      <c r="O3963" t="s">
        <v>10254</v>
      </c>
      <c r="P3963" t="s">
        <v>13354</v>
      </c>
      <c r="Q3963" t="s">
        <v>13354</v>
      </c>
      <c r="R3963" t="s">
        <v>13354</v>
      </c>
      <c r="S3963" s="1" t="s">
        <v>13354</v>
      </c>
      <c r="T3963" t="s">
        <v>13354</v>
      </c>
      <c r="U3963" t="s">
        <v>13354</v>
      </c>
      <c r="V3963" t="s">
        <v>13354</v>
      </c>
      <c r="W3963" t="s">
        <v>13354</v>
      </c>
      <c r="X3963" t="s">
        <v>13354</v>
      </c>
      <c r="Y3963" t="s">
        <v>13354</v>
      </c>
      <c r="Z3963" s="1" t="s">
        <v>13354</v>
      </c>
      <c r="AA3963" t="s">
        <v>13354</v>
      </c>
      <c r="AB3963" t="s">
        <v>13354</v>
      </c>
      <c r="AC3963" t="s">
        <v>13354</v>
      </c>
      <c r="AD3963" t="s">
        <v>13354</v>
      </c>
      <c r="AE3963" t="s">
        <v>13354</v>
      </c>
      <c r="AF3963" s="29" t="s">
        <v>13354</v>
      </c>
      <c r="AG3963" s="8" t="s">
        <v>13354</v>
      </c>
      <c r="AH3963" s="8" t="s">
        <v>13354</v>
      </c>
      <c r="AI3963" s="1">
        <v>155</v>
      </c>
      <c r="AJ3963">
        <v>11</v>
      </c>
      <c r="AK3963">
        <v>10</v>
      </c>
      <c r="AL3963">
        <v>10.5</v>
      </c>
      <c r="AM3963">
        <v>6</v>
      </c>
      <c r="AN3963">
        <v>5</v>
      </c>
      <c r="AO3963">
        <v>5.5</v>
      </c>
      <c r="AP3963" t="s">
        <v>13354</v>
      </c>
      <c r="AQ3963" s="11" t="s">
        <v>10263</v>
      </c>
    </row>
    <row r="3964" spans="1:43" x14ac:dyDescent="0.3">
      <c r="A3964" s="19" t="s">
        <v>5568</v>
      </c>
      <c r="B3964" s="2" t="s">
        <v>16156</v>
      </c>
      <c r="C3964">
        <v>4</v>
      </c>
      <c r="D3964">
        <v>12</v>
      </c>
      <c r="E3964">
        <v>3</v>
      </c>
      <c r="F3964" t="s">
        <v>14930</v>
      </c>
      <c r="G3964" t="s">
        <v>8433</v>
      </c>
      <c r="H3964" s="2">
        <v>1</v>
      </c>
      <c r="I3964">
        <v>12206</v>
      </c>
      <c r="J3964" s="2" t="s">
        <v>12869</v>
      </c>
      <c r="K3964" t="s">
        <v>10298</v>
      </c>
      <c r="L3964" t="s">
        <v>10388</v>
      </c>
      <c r="M3964" t="s">
        <v>10482</v>
      </c>
      <c r="N3964" t="s">
        <v>13018</v>
      </c>
      <c r="O3964" t="s">
        <v>10254</v>
      </c>
      <c r="P3964" t="s">
        <v>13354</v>
      </c>
      <c r="Q3964" t="s">
        <v>13354</v>
      </c>
      <c r="R3964" t="s">
        <v>13354</v>
      </c>
      <c r="S3964" s="1" t="s">
        <v>13354</v>
      </c>
      <c r="T3964" t="s">
        <v>13354</v>
      </c>
      <c r="U3964" t="s">
        <v>13354</v>
      </c>
      <c r="V3964" t="s">
        <v>13354</v>
      </c>
      <c r="W3964" t="s">
        <v>13354</v>
      </c>
      <c r="X3964" t="s">
        <v>13354</v>
      </c>
      <c r="Y3964" t="s">
        <v>13354</v>
      </c>
      <c r="Z3964" s="1" t="s">
        <v>13354</v>
      </c>
      <c r="AA3964" t="s">
        <v>13354</v>
      </c>
      <c r="AB3964" t="s">
        <v>13354</v>
      </c>
      <c r="AC3964" t="s">
        <v>13354</v>
      </c>
      <c r="AD3964" t="s">
        <v>13354</v>
      </c>
      <c r="AE3964" t="s">
        <v>13354</v>
      </c>
      <c r="AF3964" s="29" t="s">
        <v>13354</v>
      </c>
      <c r="AG3964" s="8" t="s">
        <v>13354</v>
      </c>
      <c r="AH3964" s="8" t="s">
        <v>13354</v>
      </c>
      <c r="AI3964" s="1">
        <v>34</v>
      </c>
      <c r="AJ3964">
        <v>7</v>
      </c>
      <c r="AK3964">
        <v>7</v>
      </c>
      <c r="AL3964">
        <v>7</v>
      </c>
      <c r="AM3964" t="s">
        <v>13354</v>
      </c>
      <c r="AN3964" t="s">
        <v>13354</v>
      </c>
      <c r="AO3964" t="s">
        <v>13354</v>
      </c>
      <c r="AP3964" t="s">
        <v>13354</v>
      </c>
      <c r="AQ3964" s="11" t="s">
        <v>10263</v>
      </c>
    </row>
    <row r="3965" spans="1:43" x14ac:dyDescent="0.3">
      <c r="A3965" s="19" t="s">
        <v>5569</v>
      </c>
      <c r="B3965" s="2" t="s">
        <v>16156</v>
      </c>
      <c r="C3965">
        <v>4</v>
      </c>
      <c r="D3965">
        <v>12</v>
      </c>
      <c r="E3965">
        <v>3</v>
      </c>
      <c r="F3965" t="s">
        <v>14929</v>
      </c>
      <c r="G3965" t="s">
        <v>8433</v>
      </c>
      <c r="H3965" s="2">
        <v>1</v>
      </c>
      <c r="I3965">
        <v>12207</v>
      </c>
      <c r="J3965" s="2" t="s">
        <v>12928</v>
      </c>
      <c r="K3965" t="s">
        <v>13057</v>
      </c>
      <c r="L3965" t="s">
        <v>13117</v>
      </c>
      <c r="M3965" t="s">
        <v>13189</v>
      </c>
      <c r="N3965" t="s">
        <v>13035</v>
      </c>
      <c r="O3965" t="s">
        <v>10246</v>
      </c>
      <c r="P3965" t="s">
        <v>13354</v>
      </c>
      <c r="Q3965" t="s">
        <v>13354</v>
      </c>
      <c r="R3965" t="s">
        <v>13354</v>
      </c>
      <c r="S3965" s="1" t="s">
        <v>13354</v>
      </c>
      <c r="T3965" t="s">
        <v>13354</v>
      </c>
      <c r="U3965" t="s">
        <v>13354</v>
      </c>
      <c r="V3965" t="s">
        <v>13354</v>
      </c>
      <c r="W3965" t="s">
        <v>13354</v>
      </c>
      <c r="X3965" t="s">
        <v>13354</v>
      </c>
      <c r="Y3965" t="s">
        <v>13354</v>
      </c>
      <c r="Z3965" s="1" t="s">
        <v>13354</v>
      </c>
      <c r="AA3965" t="s">
        <v>13354</v>
      </c>
      <c r="AB3965" t="s">
        <v>13354</v>
      </c>
      <c r="AC3965" t="s">
        <v>13354</v>
      </c>
      <c r="AD3965" t="s">
        <v>13354</v>
      </c>
      <c r="AE3965" t="s">
        <v>13354</v>
      </c>
      <c r="AF3965" s="29" t="s">
        <v>13354</v>
      </c>
      <c r="AG3965" s="8" t="s">
        <v>13354</v>
      </c>
      <c r="AH3965" s="8" t="s">
        <v>13354</v>
      </c>
      <c r="AI3965" s="1">
        <v>72</v>
      </c>
      <c r="AJ3965">
        <v>7</v>
      </c>
      <c r="AK3965">
        <v>7</v>
      </c>
      <c r="AL3965">
        <v>7</v>
      </c>
      <c r="AM3965" t="s">
        <v>13354</v>
      </c>
      <c r="AN3965" t="s">
        <v>13354</v>
      </c>
      <c r="AO3965" t="s">
        <v>13354</v>
      </c>
      <c r="AP3965" t="s">
        <v>13332</v>
      </c>
      <c r="AQ3965" s="11" t="s">
        <v>10263</v>
      </c>
    </row>
    <row r="3966" spans="1:43" x14ac:dyDescent="0.3">
      <c r="A3966" s="19" t="s">
        <v>5570</v>
      </c>
      <c r="B3966" s="2" t="s">
        <v>16156</v>
      </c>
      <c r="C3966">
        <v>4</v>
      </c>
      <c r="D3966">
        <v>12</v>
      </c>
      <c r="E3966">
        <v>3</v>
      </c>
      <c r="F3966" t="s">
        <v>11645</v>
      </c>
      <c r="G3966" t="s">
        <v>8433</v>
      </c>
      <c r="H3966" s="2">
        <v>1</v>
      </c>
      <c r="I3966">
        <v>12208</v>
      </c>
      <c r="J3966" s="2" t="s">
        <v>12840</v>
      </c>
      <c r="K3966" t="s">
        <v>10272</v>
      </c>
      <c r="L3966" t="s">
        <v>10360</v>
      </c>
      <c r="M3966" t="s">
        <v>10451</v>
      </c>
      <c r="N3966" t="s">
        <v>13013</v>
      </c>
      <c r="O3966" t="s">
        <v>10254</v>
      </c>
      <c r="P3966" t="s">
        <v>13354</v>
      </c>
      <c r="Q3966" t="s">
        <v>13354</v>
      </c>
      <c r="R3966" t="s">
        <v>13354</v>
      </c>
      <c r="S3966" s="1" t="s">
        <v>13354</v>
      </c>
      <c r="T3966" t="s">
        <v>13354</v>
      </c>
      <c r="U3966" t="s">
        <v>13354</v>
      </c>
      <c r="V3966" t="s">
        <v>13354</v>
      </c>
      <c r="W3966" t="s">
        <v>13354</v>
      </c>
      <c r="X3966" t="s">
        <v>13354</v>
      </c>
      <c r="Y3966" t="s">
        <v>13354</v>
      </c>
      <c r="Z3966" s="3" t="s">
        <v>13354</v>
      </c>
      <c r="AA3966" t="s">
        <v>13354</v>
      </c>
      <c r="AB3966" t="s">
        <v>13354</v>
      </c>
      <c r="AC3966" t="s">
        <v>13354</v>
      </c>
      <c r="AD3966" t="s">
        <v>13354</v>
      </c>
      <c r="AE3966" t="s">
        <v>13354</v>
      </c>
      <c r="AF3966" s="29" t="s">
        <v>13354</v>
      </c>
      <c r="AG3966" s="8" t="s">
        <v>13354</v>
      </c>
      <c r="AH3966" s="8" t="s">
        <v>13354</v>
      </c>
      <c r="AI3966" s="1">
        <v>71</v>
      </c>
      <c r="AJ3966">
        <v>5</v>
      </c>
      <c r="AK3966">
        <v>4</v>
      </c>
      <c r="AL3966">
        <v>4.5</v>
      </c>
      <c r="AM3966" t="s">
        <v>13354</v>
      </c>
      <c r="AN3966" t="s">
        <v>13354</v>
      </c>
      <c r="AO3966" t="s">
        <v>13354</v>
      </c>
      <c r="AP3966" t="s">
        <v>13354</v>
      </c>
      <c r="AQ3966" s="11" t="s">
        <v>10263</v>
      </c>
    </row>
    <row r="3967" spans="1:43" x14ac:dyDescent="0.3">
      <c r="A3967" s="19" t="s">
        <v>5571</v>
      </c>
      <c r="B3967" s="2" t="s">
        <v>16156</v>
      </c>
      <c r="C3967">
        <v>4</v>
      </c>
      <c r="D3967">
        <v>12</v>
      </c>
      <c r="E3967">
        <v>3</v>
      </c>
      <c r="F3967" t="s">
        <v>11646</v>
      </c>
      <c r="G3967" t="s">
        <v>8432</v>
      </c>
      <c r="H3967" s="2">
        <v>1</v>
      </c>
      <c r="I3967">
        <v>12208</v>
      </c>
      <c r="J3967" s="2" t="s">
        <v>12840</v>
      </c>
      <c r="K3967" t="s">
        <v>10272</v>
      </c>
      <c r="L3967" t="s">
        <v>10360</v>
      </c>
      <c r="M3967" t="s">
        <v>10451</v>
      </c>
      <c r="N3967" t="s">
        <v>13013</v>
      </c>
      <c r="O3967" t="s">
        <v>10254</v>
      </c>
      <c r="P3967" t="s">
        <v>13354</v>
      </c>
      <c r="Q3967" t="s">
        <v>13354</v>
      </c>
      <c r="R3967" t="s">
        <v>13354</v>
      </c>
      <c r="S3967" s="1" t="s">
        <v>13354</v>
      </c>
      <c r="T3967" t="s">
        <v>13354</v>
      </c>
      <c r="U3967" t="s">
        <v>13354</v>
      </c>
      <c r="V3967" t="s">
        <v>13354</v>
      </c>
      <c r="W3967" t="s">
        <v>13354</v>
      </c>
      <c r="X3967" t="s">
        <v>13354</v>
      </c>
      <c r="Y3967" t="s">
        <v>13354</v>
      </c>
      <c r="Z3967" s="1" t="s">
        <v>13354</v>
      </c>
      <c r="AA3967" t="s">
        <v>13354</v>
      </c>
      <c r="AB3967" t="s">
        <v>13354</v>
      </c>
      <c r="AC3967" t="s">
        <v>13354</v>
      </c>
      <c r="AD3967" t="s">
        <v>13354</v>
      </c>
      <c r="AE3967" t="s">
        <v>13354</v>
      </c>
      <c r="AF3967" s="29" t="s">
        <v>13354</v>
      </c>
      <c r="AG3967" s="8" t="s">
        <v>13354</v>
      </c>
      <c r="AH3967" s="8" t="s">
        <v>13354</v>
      </c>
      <c r="AI3967" s="1">
        <v>71</v>
      </c>
      <c r="AJ3967">
        <v>3</v>
      </c>
      <c r="AK3967">
        <v>2</v>
      </c>
      <c r="AL3967">
        <v>2.5</v>
      </c>
      <c r="AM3967" t="s">
        <v>13354</v>
      </c>
      <c r="AN3967" t="s">
        <v>13354</v>
      </c>
      <c r="AO3967" t="s">
        <v>13354</v>
      </c>
      <c r="AP3967" t="s">
        <v>13354</v>
      </c>
      <c r="AQ3967" s="11" t="s">
        <v>10263</v>
      </c>
    </row>
    <row r="3968" spans="1:43" x14ac:dyDescent="0.3">
      <c r="A3968" s="19" t="s">
        <v>5572</v>
      </c>
      <c r="B3968" s="2" t="s">
        <v>16156</v>
      </c>
      <c r="C3968">
        <v>4</v>
      </c>
      <c r="D3968">
        <v>12</v>
      </c>
      <c r="E3968">
        <v>3</v>
      </c>
      <c r="F3968" t="s">
        <v>11647</v>
      </c>
      <c r="G3968" t="s">
        <v>8433</v>
      </c>
      <c r="H3968" s="2">
        <v>1</v>
      </c>
      <c r="I3968">
        <v>12209</v>
      </c>
      <c r="J3968" s="2" t="s">
        <v>12869</v>
      </c>
      <c r="K3968" t="s">
        <v>10298</v>
      </c>
      <c r="L3968" t="s">
        <v>10388</v>
      </c>
      <c r="M3968" t="s">
        <v>10482</v>
      </c>
      <c r="N3968" t="s">
        <v>13018</v>
      </c>
      <c r="O3968" t="s">
        <v>10254</v>
      </c>
      <c r="P3968" t="s">
        <v>13354</v>
      </c>
      <c r="Q3968" t="s">
        <v>13354</v>
      </c>
      <c r="R3968" t="s">
        <v>13354</v>
      </c>
      <c r="S3968" s="1" t="s">
        <v>13354</v>
      </c>
      <c r="T3968" t="s">
        <v>13354</v>
      </c>
      <c r="U3968" t="s">
        <v>13354</v>
      </c>
      <c r="V3968" t="s">
        <v>13354</v>
      </c>
      <c r="W3968" t="s">
        <v>13354</v>
      </c>
      <c r="X3968" t="s">
        <v>13354</v>
      </c>
      <c r="Y3968" t="s">
        <v>13354</v>
      </c>
      <c r="Z3968" s="1" t="s">
        <v>13354</v>
      </c>
      <c r="AA3968" t="s">
        <v>13354</v>
      </c>
      <c r="AB3968" t="s">
        <v>13354</v>
      </c>
      <c r="AC3968" t="s">
        <v>13354</v>
      </c>
      <c r="AD3968" t="s">
        <v>13354</v>
      </c>
      <c r="AE3968" t="s">
        <v>13354</v>
      </c>
      <c r="AF3968" s="29" t="s">
        <v>13354</v>
      </c>
      <c r="AG3968" s="8" t="s">
        <v>13354</v>
      </c>
      <c r="AH3968" s="8" t="s">
        <v>13354</v>
      </c>
      <c r="AI3968" s="1">
        <v>52</v>
      </c>
      <c r="AJ3968">
        <v>8</v>
      </c>
      <c r="AK3968">
        <v>8</v>
      </c>
      <c r="AL3968">
        <v>8</v>
      </c>
      <c r="AM3968" t="s">
        <v>13354</v>
      </c>
      <c r="AN3968" t="s">
        <v>13354</v>
      </c>
      <c r="AO3968" t="s">
        <v>13354</v>
      </c>
      <c r="AP3968" t="s">
        <v>13354</v>
      </c>
      <c r="AQ3968" s="11" t="s">
        <v>10263</v>
      </c>
    </row>
    <row r="3969" spans="1:43" x14ac:dyDescent="0.3">
      <c r="A3969" s="19" t="s">
        <v>5573</v>
      </c>
      <c r="B3969" s="2" t="s">
        <v>16156</v>
      </c>
      <c r="C3969">
        <v>4</v>
      </c>
      <c r="D3969">
        <v>12</v>
      </c>
      <c r="E3969">
        <v>3</v>
      </c>
      <c r="F3969" t="s">
        <v>11648</v>
      </c>
      <c r="G3969" t="s">
        <v>8432</v>
      </c>
      <c r="H3969" s="2">
        <v>1</v>
      </c>
      <c r="I3969">
        <v>12209</v>
      </c>
      <c r="J3969" s="2" t="s">
        <v>12869</v>
      </c>
      <c r="K3969" t="s">
        <v>10298</v>
      </c>
      <c r="L3969" t="s">
        <v>10388</v>
      </c>
      <c r="M3969" t="s">
        <v>10482</v>
      </c>
      <c r="N3969" t="s">
        <v>13018</v>
      </c>
      <c r="O3969" t="s">
        <v>10254</v>
      </c>
      <c r="P3969" t="s">
        <v>13354</v>
      </c>
      <c r="Q3969" t="s">
        <v>13354</v>
      </c>
      <c r="R3969" t="s">
        <v>13354</v>
      </c>
      <c r="S3969" s="1" t="s">
        <v>13354</v>
      </c>
      <c r="T3969" t="s">
        <v>13354</v>
      </c>
      <c r="U3969" t="s">
        <v>13354</v>
      </c>
      <c r="V3969" t="s">
        <v>13354</v>
      </c>
      <c r="W3969" t="s">
        <v>13354</v>
      </c>
      <c r="X3969" t="s">
        <v>13354</v>
      </c>
      <c r="Y3969" t="s">
        <v>13354</v>
      </c>
      <c r="Z3969" s="3" t="s">
        <v>13354</v>
      </c>
      <c r="AA3969" t="s">
        <v>13354</v>
      </c>
      <c r="AB3969" t="s">
        <v>13354</v>
      </c>
      <c r="AC3969" t="s">
        <v>13354</v>
      </c>
      <c r="AD3969" t="s">
        <v>13354</v>
      </c>
      <c r="AE3969" t="s">
        <v>13354</v>
      </c>
      <c r="AF3969" s="29" t="s">
        <v>13354</v>
      </c>
      <c r="AG3969" s="8" t="s">
        <v>13354</v>
      </c>
      <c r="AH3969" s="8" t="s">
        <v>13354</v>
      </c>
      <c r="AI3969" s="1">
        <v>52</v>
      </c>
      <c r="AJ3969">
        <v>5</v>
      </c>
      <c r="AK3969">
        <v>5</v>
      </c>
      <c r="AL3969">
        <v>5</v>
      </c>
      <c r="AM3969" t="s">
        <v>13354</v>
      </c>
      <c r="AN3969" t="s">
        <v>13354</v>
      </c>
      <c r="AO3969" t="s">
        <v>13354</v>
      </c>
      <c r="AP3969" t="s">
        <v>13354</v>
      </c>
      <c r="AQ3969" s="11" t="s">
        <v>10263</v>
      </c>
    </row>
    <row r="3970" spans="1:43" x14ac:dyDescent="0.3">
      <c r="A3970" s="19" t="s">
        <v>5575</v>
      </c>
      <c r="B3970" s="2" t="s">
        <v>16156</v>
      </c>
      <c r="C3970">
        <v>4</v>
      </c>
      <c r="D3970">
        <v>12</v>
      </c>
      <c r="E3970">
        <v>3</v>
      </c>
      <c r="F3970" t="s">
        <v>14928</v>
      </c>
      <c r="G3970" t="s">
        <v>8433</v>
      </c>
      <c r="H3970" s="2">
        <v>1</v>
      </c>
      <c r="I3970">
        <v>12210</v>
      </c>
      <c r="J3970" s="2" t="s">
        <v>12951</v>
      </c>
      <c r="K3970" t="s">
        <v>13073</v>
      </c>
      <c r="L3970" t="s">
        <v>10417</v>
      </c>
      <c r="M3970" t="s">
        <v>13213</v>
      </c>
      <c r="N3970" t="s">
        <v>13014</v>
      </c>
      <c r="O3970" t="s">
        <v>10246</v>
      </c>
      <c r="P3970" t="s">
        <v>13354</v>
      </c>
      <c r="Q3970" t="s">
        <v>13354</v>
      </c>
      <c r="R3970" t="s">
        <v>13354</v>
      </c>
      <c r="S3970" s="1" t="s">
        <v>13354</v>
      </c>
      <c r="T3970" t="s">
        <v>13354</v>
      </c>
      <c r="U3970" t="s">
        <v>13354</v>
      </c>
      <c r="V3970" t="s">
        <v>13354</v>
      </c>
      <c r="W3970" t="s">
        <v>13354</v>
      </c>
      <c r="X3970" t="s">
        <v>13354</v>
      </c>
      <c r="Y3970" t="s">
        <v>13354</v>
      </c>
      <c r="Z3970" s="1" t="s">
        <v>13354</v>
      </c>
      <c r="AA3970" t="s">
        <v>13354</v>
      </c>
      <c r="AB3970" t="s">
        <v>13354</v>
      </c>
      <c r="AC3970" t="s">
        <v>13354</v>
      </c>
      <c r="AD3970" t="s">
        <v>13354</v>
      </c>
      <c r="AE3970" t="s">
        <v>13354</v>
      </c>
      <c r="AF3970" s="29" t="s">
        <v>13354</v>
      </c>
      <c r="AG3970" s="8" t="s">
        <v>13354</v>
      </c>
      <c r="AH3970" s="8" t="s">
        <v>13354</v>
      </c>
      <c r="AI3970" s="1">
        <v>62</v>
      </c>
      <c r="AJ3970">
        <v>4</v>
      </c>
      <c r="AK3970">
        <v>3</v>
      </c>
      <c r="AL3970">
        <v>3.5</v>
      </c>
      <c r="AM3970" t="s">
        <v>13354</v>
      </c>
      <c r="AN3970" t="s">
        <v>13354</v>
      </c>
      <c r="AO3970" t="s">
        <v>13354</v>
      </c>
      <c r="AP3970" t="s">
        <v>13332</v>
      </c>
      <c r="AQ3970" s="11" t="s">
        <v>10263</v>
      </c>
    </row>
    <row r="3971" spans="1:43" x14ac:dyDescent="0.3">
      <c r="A3971" s="19" t="s">
        <v>5576</v>
      </c>
      <c r="B3971" s="2" t="s">
        <v>16156</v>
      </c>
      <c r="C3971">
        <v>4</v>
      </c>
      <c r="D3971">
        <v>12</v>
      </c>
      <c r="E3971">
        <v>3</v>
      </c>
      <c r="F3971" t="s">
        <v>14927</v>
      </c>
      <c r="G3971" t="s">
        <v>8433</v>
      </c>
      <c r="H3971" s="2">
        <v>1</v>
      </c>
      <c r="I3971">
        <v>12211</v>
      </c>
      <c r="J3971" s="2" t="s">
        <v>12845</v>
      </c>
      <c r="K3971" t="s">
        <v>10277</v>
      </c>
      <c r="L3971" t="s">
        <v>10365</v>
      </c>
      <c r="M3971" t="s">
        <v>10456</v>
      </c>
      <c r="N3971" t="s">
        <v>13010</v>
      </c>
      <c r="O3971" t="s">
        <v>10254</v>
      </c>
      <c r="P3971" t="s">
        <v>13354</v>
      </c>
      <c r="Q3971" t="s">
        <v>13354</v>
      </c>
      <c r="R3971" t="s">
        <v>13354</v>
      </c>
      <c r="S3971" s="1" t="s">
        <v>13354</v>
      </c>
      <c r="T3971" t="s">
        <v>13354</v>
      </c>
      <c r="U3971" t="s">
        <v>13354</v>
      </c>
      <c r="V3971" t="s">
        <v>13354</v>
      </c>
      <c r="W3971" t="s">
        <v>13354</v>
      </c>
      <c r="X3971" t="s">
        <v>13354</v>
      </c>
      <c r="Y3971" t="s">
        <v>13354</v>
      </c>
      <c r="Z3971" s="3" t="s">
        <v>13354</v>
      </c>
      <c r="AA3971" t="s">
        <v>13354</v>
      </c>
      <c r="AB3971" t="s">
        <v>13354</v>
      </c>
      <c r="AC3971" t="s">
        <v>13354</v>
      </c>
      <c r="AD3971" t="s">
        <v>13354</v>
      </c>
      <c r="AE3971" t="s">
        <v>13354</v>
      </c>
      <c r="AF3971" s="29" t="s">
        <v>13354</v>
      </c>
      <c r="AG3971" s="8" t="s">
        <v>13354</v>
      </c>
      <c r="AH3971" s="8" t="s">
        <v>13354</v>
      </c>
      <c r="AI3971" s="1">
        <v>57</v>
      </c>
      <c r="AJ3971">
        <v>3</v>
      </c>
      <c r="AK3971">
        <v>3</v>
      </c>
      <c r="AL3971">
        <v>3</v>
      </c>
      <c r="AM3971" t="s">
        <v>13354</v>
      </c>
      <c r="AN3971" t="s">
        <v>13354</v>
      </c>
      <c r="AO3971" t="s">
        <v>13354</v>
      </c>
      <c r="AP3971" t="s">
        <v>13354</v>
      </c>
      <c r="AQ3971" s="11" t="s">
        <v>10263</v>
      </c>
    </row>
    <row r="3972" spans="1:43" x14ac:dyDescent="0.3">
      <c r="A3972" s="19" t="s">
        <v>5577</v>
      </c>
      <c r="B3972" s="2" t="s">
        <v>16156</v>
      </c>
      <c r="C3972">
        <v>4</v>
      </c>
      <c r="D3972">
        <v>12</v>
      </c>
      <c r="E3972">
        <v>3</v>
      </c>
      <c r="F3972" t="s">
        <v>11649</v>
      </c>
      <c r="G3972" t="s">
        <v>8433</v>
      </c>
      <c r="H3972" s="2">
        <v>1</v>
      </c>
      <c r="I3972">
        <v>12212</v>
      </c>
      <c r="J3972" s="2" t="s">
        <v>12955</v>
      </c>
      <c r="K3972" t="s">
        <v>13075</v>
      </c>
      <c r="L3972" t="s">
        <v>13139</v>
      </c>
      <c r="M3972" t="s">
        <v>13217</v>
      </c>
      <c r="N3972" t="s">
        <v>13014</v>
      </c>
      <c r="O3972" t="s">
        <v>10246</v>
      </c>
      <c r="P3972" t="s">
        <v>13354</v>
      </c>
      <c r="Q3972" t="s">
        <v>13354</v>
      </c>
      <c r="R3972" t="s">
        <v>13354</v>
      </c>
      <c r="S3972" s="1" t="s">
        <v>13354</v>
      </c>
      <c r="T3972" t="s">
        <v>13354</v>
      </c>
      <c r="U3972" t="s">
        <v>13354</v>
      </c>
      <c r="V3972" t="s">
        <v>13354</v>
      </c>
      <c r="W3972" t="s">
        <v>13354</v>
      </c>
      <c r="X3972" t="s">
        <v>13354</v>
      </c>
      <c r="Y3972" t="s">
        <v>13354</v>
      </c>
      <c r="Z3972" s="1" t="s">
        <v>13354</v>
      </c>
      <c r="AA3972" t="s">
        <v>13354</v>
      </c>
      <c r="AB3972" t="s">
        <v>13354</v>
      </c>
      <c r="AC3972" t="s">
        <v>13354</v>
      </c>
      <c r="AD3972" t="s">
        <v>13354</v>
      </c>
      <c r="AE3972" t="s">
        <v>13354</v>
      </c>
      <c r="AF3972" s="29" t="s">
        <v>13354</v>
      </c>
      <c r="AG3972" s="8" t="s">
        <v>13354</v>
      </c>
      <c r="AH3972" s="8" t="s">
        <v>13354</v>
      </c>
      <c r="AI3972" s="1">
        <v>60</v>
      </c>
      <c r="AJ3972">
        <v>3</v>
      </c>
      <c r="AK3972">
        <v>3</v>
      </c>
      <c r="AL3972">
        <v>3</v>
      </c>
      <c r="AM3972" t="s">
        <v>13354</v>
      </c>
      <c r="AN3972" t="s">
        <v>13354</v>
      </c>
      <c r="AO3972" t="s">
        <v>13354</v>
      </c>
      <c r="AP3972" t="s">
        <v>13332</v>
      </c>
      <c r="AQ3972" s="11" t="s">
        <v>10263</v>
      </c>
    </row>
    <row r="3973" spans="1:43" x14ac:dyDescent="0.3">
      <c r="A3973" s="19" t="s">
        <v>5578</v>
      </c>
      <c r="B3973" s="2" t="s">
        <v>16156</v>
      </c>
      <c r="C3973">
        <v>4</v>
      </c>
      <c r="D3973">
        <v>12</v>
      </c>
      <c r="E3973">
        <v>3</v>
      </c>
      <c r="F3973" t="s">
        <v>11650</v>
      </c>
      <c r="G3973" t="s">
        <v>8432</v>
      </c>
      <c r="H3973" s="2">
        <v>1</v>
      </c>
      <c r="I3973">
        <v>12212</v>
      </c>
      <c r="J3973" s="2" t="s">
        <v>12955</v>
      </c>
      <c r="K3973" t="s">
        <v>13075</v>
      </c>
      <c r="L3973" s="2" t="s">
        <v>13139</v>
      </c>
      <c r="M3973" t="s">
        <v>13217</v>
      </c>
      <c r="N3973" t="s">
        <v>13014</v>
      </c>
      <c r="O3973" t="s">
        <v>10246</v>
      </c>
      <c r="P3973" t="s">
        <v>13354</v>
      </c>
      <c r="Q3973" t="s">
        <v>13354</v>
      </c>
      <c r="R3973" t="s">
        <v>13354</v>
      </c>
      <c r="S3973" s="1" t="s">
        <v>13354</v>
      </c>
      <c r="T3973" t="s">
        <v>13354</v>
      </c>
      <c r="U3973" t="s">
        <v>13354</v>
      </c>
      <c r="V3973" t="s">
        <v>13354</v>
      </c>
      <c r="W3973" t="s">
        <v>13354</v>
      </c>
      <c r="X3973" t="s">
        <v>13354</v>
      </c>
      <c r="Y3973" t="s">
        <v>13354</v>
      </c>
      <c r="Z3973" s="1" t="s">
        <v>13354</v>
      </c>
      <c r="AA3973" t="s">
        <v>13354</v>
      </c>
      <c r="AB3973" t="s">
        <v>13354</v>
      </c>
      <c r="AC3973" t="s">
        <v>13354</v>
      </c>
      <c r="AD3973" t="s">
        <v>13354</v>
      </c>
      <c r="AE3973" t="s">
        <v>13354</v>
      </c>
      <c r="AF3973" s="29" t="s">
        <v>13354</v>
      </c>
      <c r="AG3973" s="8" t="s">
        <v>13354</v>
      </c>
      <c r="AH3973" s="8" t="s">
        <v>13354</v>
      </c>
      <c r="AI3973" s="1">
        <v>60</v>
      </c>
      <c r="AJ3973">
        <v>3</v>
      </c>
      <c r="AK3973">
        <v>3</v>
      </c>
      <c r="AL3973">
        <v>3</v>
      </c>
      <c r="AM3973" t="s">
        <v>13354</v>
      </c>
      <c r="AN3973" t="s">
        <v>13354</v>
      </c>
      <c r="AO3973" t="s">
        <v>13354</v>
      </c>
      <c r="AP3973" t="s">
        <v>13332</v>
      </c>
      <c r="AQ3973" s="11" t="s">
        <v>10263</v>
      </c>
    </row>
    <row r="3974" spans="1:43" x14ac:dyDescent="0.3">
      <c r="A3974" s="19" t="s">
        <v>5579</v>
      </c>
      <c r="B3974" s="2" t="s">
        <v>16156</v>
      </c>
      <c r="C3974">
        <v>4</v>
      </c>
      <c r="D3974">
        <v>12</v>
      </c>
      <c r="E3974">
        <v>3</v>
      </c>
      <c r="F3974" t="s">
        <v>14926</v>
      </c>
      <c r="G3974" t="s">
        <v>8433</v>
      </c>
      <c r="H3974" s="2">
        <v>1</v>
      </c>
      <c r="I3974">
        <v>12213</v>
      </c>
      <c r="J3974" s="2" t="s">
        <v>12869</v>
      </c>
      <c r="K3974" t="s">
        <v>10298</v>
      </c>
      <c r="L3974" s="2" t="s">
        <v>10388</v>
      </c>
      <c r="M3974" t="s">
        <v>10482</v>
      </c>
      <c r="N3974" t="s">
        <v>13018</v>
      </c>
      <c r="O3974" t="s">
        <v>10254</v>
      </c>
      <c r="P3974" t="s">
        <v>13354</v>
      </c>
      <c r="Q3974" t="s">
        <v>13354</v>
      </c>
      <c r="R3974" t="s">
        <v>13354</v>
      </c>
      <c r="S3974" s="1" t="s">
        <v>13354</v>
      </c>
      <c r="T3974" t="s">
        <v>13354</v>
      </c>
      <c r="U3974" t="s">
        <v>13354</v>
      </c>
      <c r="V3974" t="s">
        <v>13354</v>
      </c>
      <c r="W3974" t="s">
        <v>13354</v>
      </c>
      <c r="X3974" t="s">
        <v>13354</v>
      </c>
      <c r="Y3974" t="s">
        <v>13354</v>
      </c>
      <c r="Z3974" s="1" t="s">
        <v>13354</v>
      </c>
      <c r="AA3974" t="s">
        <v>13354</v>
      </c>
      <c r="AB3974" t="s">
        <v>13354</v>
      </c>
      <c r="AC3974" t="s">
        <v>13354</v>
      </c>
      <c r="AD3974" t="s">
        <v>13354</v>
      </c>
      <c r="AE3974" t="s">
        <v>13354</v>
      </c>
      <c r="AF3974" s="29" t="s">
        <v>13354</v>
      </c>
      <c r="AG3974" s="8" t="s">
        <v>13354</v>
      </c>
      <c r="AH3974" s="8" t="s">
        <v>13354</v>
      </c>
      <c r="AI3974" s="1">
        <v>31</v>
      </c>
      <c r="AJ3974">
        <v>4</v>
      </c>
      <c r="AK3974">
        <v>4</v>
      </c>
      <c r="AL3974">
        <v>4</v>
      </c>
      <c r="AM3974" t="s">
        <v>13354</v>
      </c>
      <c r="AN3974" t="s">
        <v>13354</v>
      </c>
      <c r="AO3974" t="s">
        <v>13354</v>
      </c>
      <c r="AP3974" t="s">
        <v>13354</v>
      </c>
      <c r="AQ3974" s="11" t="s">
        <v>10263</v>
      </c>
    </row>
    <row r="3975" spans="1:43" x14ac:dyDescent="0.3">
      <c r="A3975" s="19" t="s">
        <v>5580</v>
      </c>
      <c r="B3975" s="2" t="s">
        <v>16156</v>
      </c>
      <c r="C3975">
        <v>4</v>
      </c>
      <c r="D3975">
        <v>12</v>
      </c>
      <c r="E3975">
        <v>3</v>
      </c>
      <c r="F3975" t="s">
        <v>14925</v>
      </c>
      <c r="G3975" t="s">
        <v>8433</v>
      </c>
      <c r="H3975" s="2">
        <v>1</v>
      </c>
      <c r="I3975">
        <v>12214</v>
      </c>
      <c r="J3975" s="2" t="s">
        <v>12869</v>
      </c>
      <c r="K3975" t="s">
        <v>10298</v>
      </c>
      <c r="L3975" t="s">
        <v>10388</v>
      </c>
      <c r="M3975" t="s">
        <v>10482</v>
      </c>
      <c r="N3975" t="s">
        <v>13018</v>
      </c>
      <c r="O3975" t="s">
        <v>10254</v>
      </c>
      <c r="P3975" t="s">
        <v>13354</v>
      </c>
      <c r="Q3975" t="s">
        <v>13354</v>
      </c>
      <c r="R3975" t="s">
        <v>13354</v>
      </c>
      <c r="S3975" s="1" t="s">
        <v>13354</v>
      </c>
      <c r="T3975" t="s">
        <v>13354</v>
      </c>
      <c r="U3975" t="s">
        <v>13354</v>
      </c>
      <c r="V3975" t="s">
        <v>13354</v>
      </c>
      <c r="W3975" t="s">
        <v>13354</v>
      </c>
      <c r="X3975" t="s">
        <v>13354</v>
      </c>
      <c r="Y3975" t="s">
        <v>13354</v>
      </c>
      <c r="Z3975" s="1" t="s">
        <v>13354</v>
      </c>
      <c r="AA3975" t="s">
        <v>13354</v>
      </c>
      <c r="AB3975" t="s">
        <v>13354</v>
      </c>
      <c r="AC3975" t="s">
        <v>13354</v>
      </c>
      <c r="AD3975" t="s">
        <v>13354</v>
      </c>
      <c r="AE3975" t="s">
        <v>13354</v>
      </c>
      <c r="AF3975" s="29" t="s">
        <v>13354</v>
      </c>
      <c r="AG3975" s="8" t="s">
        <v>13354</v>
      </c>
      <c r="AH3975" s="8" t="s">
        <v>13354</v>
      </c>
      <c r="AI3975" s="1">
        <v>82</v>
      </c>
      <c r="AJ3975">
        <v>10</v>
      </c>
      <c r="AK3975">
        <v>10</v>
      </c>
      <c r="AL3975">
        <v>10</v>
      </c>
      <c r="AM3975" t="s">
        <v>13354</v>
      </c>
      <c r="AN3975" t="s">
        <v>13354</v>
      </c>
      <c r="AO3975" t="s">
        <v>13354</v>
      </c>
      <c r="AP3975" t="s">
        <v>13354</v>
      </c>
      <c r="AQ3975" s="11" t="s">
        <v>10263</v>
      </c>
    </row>
    <row r="3976" spans="1:43" x14ac:dyDescent="0.3">
      <c r="A3976" s="19" t="s">
        <v>5581</v>
      </c>
      <c r="B3976" s="2" t="s">
        <v>16156</v>
      </c>
      <c r="C3976">
        <v>4</v>
      </c>
      <c r="D3976">
        <v>12</v>
      </c>
      <c r="E3976">
        <v>3</v>
      </c>
      <c r="F3976" t="s">
        <v>14924</v>
      </c>
      <c r="G3976" t="s">
        <v>8433</v>
      </c>
      <c r="H3976" s="2">
        <v>1</v>
      </c>
      <c r="I3976">
        <v>12215</v>
      </c>
      <c r="J3976" s="2" t="s">
        <v>12869</v>
      </c>
      <c r="K3976" t="s">
        <v>10298</v>
      </c>
      <c r="L3976" s="2" t="s">
        <v>10388</v>
      </c>
      <c r="M3976" t="s">
        <v>10482</v>
      </c>
      <c r="N3976" t="s">
        <v>13018</v>
      </c>
      <c r="O3976" t="s">
        <v>10254</v>
      </c>
      <c r="P3976" t="s">
        <v>13354</v>
      </c>
      <c r="Q3976" t="s">
        <v>13354</v>
      </c>
      <c r="R3976" t="s">
        <v>13354</v>
      </c>
      <c r="S3976" s="1" t="s">
        <v>13354</v>
      </c>
      <c r="T3976" t="s">
        <v>13354</v>
      </c>
      <c r="U3976" t="s">
        <v>13354</v>
      </c>
      <c r="V3976" t="s">
        <v>13354</v>
      </c>
      <c r="W3976" t="s">
        <v>13354</v>
      </c>
      <c r="X3976" t="s">
        <v>13354</v>
      </c>
      <c r="Y3976" t="s">
        <v>13354</v>
      </c>
      <c r="Z3976" s="1" t="s">
        <v>13354</v>
      </c>
      <c r="AA3976" t="s">
        <v>13354</v>
      </c>
      <c r="AB3976" t="s">
        <v>13354</v>
      </c>
      <c r="AC3976" t="s">
        <v>13354</v>
      </c>
      <c r="AD3976" t="s">
        <v>13354</v>
      </c>
      <c r="AE3976" t="s">
        <v>13354</v>
      </c>
      <c r="AF3976" s="29" t="s">
        <v>13354</v>
      </c>
      <c r="AG3976" s="8" t="s">
        <v>13354</v>
      </c>
      <c r="AH3976" s="8" t="s">
        <v>13354</v>
      </c>
      <c r="AI3976" s="1">
        <v>31</v>
      </c>
      <c r="AJ3976">
        <v>4</v>
      </c>
      <c r="AK3976">
        <v>4</v>
      </c>
      <c r="AL3976">
        <v>4</v>
      </c>
      <c r="AM3976" t="s">
        <v>13354</v>
      </c>
      <c r="AN3976" t="s">
        <v>13354</v>
      </c>
      <c r="AO3976" t="s">
        <v>13354</v>
      </c>
      <c r="AP3976" t="s">
        <v>13354</v>
      </c>
      <c r="AQ3976" s="11" t="s">
        <v>10263</v>
      </c>
    </row>
    <row r="3977" spans="1:43" x14ac:dyDescent="0.3">
      <c r="A3977" s="19" t="s">
        <v>5582</v>
      </c>
      <c r="B3977" s="2" t="s">
        <v>16156</v>
      </c>
      <c r="C3977">
        <v>4</v>
      </c>
      <c r="D3977">
        <v>12</v>
      </c>
      <c r="E3977">
        <v>3</v>
      </c>
      <c r="F3977" t="s">
        <v>14923</v>
      </c>
      <c r="G3977" t="s">
        <v>8433</v>
      </c>
      <c r="H3977" s="2">
        <v>1</v>
      </c>
      <c r="I3977">
        <v>12216</v>
      </c>
      <c r="J3977" s="2" t="s">
        <v>12867</v>
      </c>
      <c r="K3977" t="s">
        <v>10290</v>
      </c>
      <c r="L3977" t="s">
        <v>10386</v>
      </c>
      <c r="M3977" t="s">
        <v>10480</v>
      </c>
      <c r="N3977" t="s">
        <v>13015</v>
      </c>
      <c r="O3977" t="s">
        <v>10254</v>
      </c>
      <c r="P3977" t="s">
        <v>13354</v>
      </c>
      <c r="Q3977" t="s">
        <v>13354</v>
      </c>
      <c r="R3977" t="s">
        <v>13354</v>
      </c>
      <c r="S3977" s="1" t="s">
        <v>13354</v>
      </c>
      <c r="T3977" t="s">
        <v>13354</v>
      </c>
      <c r="U3977" t="s">
        <v>13354</v>
      </c>
      <c r="V3977" t="s">
        <v>13354</v>
      </c>
      <c r="W3977" t="s">
        <v>13354</v>
      </c>
      <c r="X3977" t="s">
        <v>13354</v>
      </c>
      <c r="Y3977" t="s">
        <v>13354</v>
      </c>
      <c r="Z3977" s="3" t="s">
        <v>13354</v>
      </c>
      <c r="AA3977" t="s">
        <v>13354</v>
      </c>
      <c r="AB3977" t="s">
        <v>13354</v>
      </c>
      <c r="AC3977" t="s">
        <v>13354</v>
      </c>
      <c r="AD3977" t="s">
        <v>13354</v>
      </c>
      <c r="AE3977" t="s">
        <v>13354</v>
      </c>
      <c r="AF3977" s="29" t="s">
        <v>13354</v>
      </c>
      <c r="AG3977" s="8" t="s">
        <v>13354</v>
      </c>
      <c r="AH3977" s="8" t="s">
        <v>13354</v>
      </c>
      <c r="AI3977" s="1">
        <v>29</v>
      </c>
      <c r="AJ3977">
        <v>10</v>
      </c>
      <c r="AK3977">
        <v>10</v>
      </c>
      <c r="AL3977">
        <v>10</v>
      </c>
      <c r="AM3977" t="s">
        <v>13354</v>
      </c>
      <c r="AN3977" t="s">
        <v>13354</v>
      </c>
      <c r="AO3977" t="s">
        <v>13354</v>
      </c>
      <c r="AP3977" t="s">
        <v>13354</v>
      </c>
      <c r="AQ3977" s="11" t="s">
        <v>10263</v>
      </c>
    </row>
    <row r="3978" spans="1:43" x14ac:dyDescent="0.3">
      <c r="A3978" s="19" t="s">
        <v>5583</v>
      </c>
      <c r="B3978" s="2" t="s">
        <v>16156</v>
      </c>
      <c r="C3978">
        <v>4</v>
      </c>
      <c r="D3978">
        <v>12</v>
      </c>
      <c r="E3978">
        <v>3</v>
      </c>
      <c r="F3978" t="s">
        <v>14922</v>
      </c>
      <c r="G3978" t="s">
        <v>8433</v>
      </c>
      <c r="H3978" s="2">
        <v>1</v>
      </c>
      <c r="I3978">
        <v>12217</v>
      </c>
      <c r="J3978" s="2" t="s">
        <v>12869</v>
      </c>
      <c r="K3978" t="s">
        <v>10298</v>
      </c>
      <c r="L3978" s="2" t="s">
        <v>10388</v>
      </c>
      <c r="M3978" t="s">
        <v>10482</v>
      </c>
      <c r="N3978" t="s">
        <v>13018</v>
      </c>
      <c r="O3978" t="s">
        <v>10254</v>
      </c>
      <c r="P3978" t="s">
        <v>13354</v>
      </c>
      <c r="Q3978" t="s">
        <v>13354</v>
      </c>
      <c r="R3978" t="s">
        <v>13354</v>
      </c>
      <c r="S3978" s="1" t="s">
        <v>13354</v>
      </c>
      <c r="T3978" t="s">
        <v>13354</v>
      </c>
      <c r="U3978" t="s">
        <v>13354</v>
      </c>
      <c r="V3978" t="s">
        <v>13354</v>
      </c>
      <c r="W3978" t="s">
        <v>13354</v>
      </c>
      <c r="X3978" t="s">
        <v>13354</v>
      </c>
      <c r="Y3978" t="s">
        <v>13354</v>
      </c>
      <c r="Z3978" s="3" t="s">
        <v>13354</v>
      </c>
      <c r="AA3978" t="s">
        <v>13354</v>
      </c>
      <c r="AB3978" t="s">
        <v>13354</v>
      </c>
      <c r="AC3978" t="s">
        <v>13354</v>
      </c>
      <c r="AD3978" t="s">
        <v>13354</v>
      </c>
      <c r="AE3978" t="s">
        <v>13354</v>
      </c>
      <c r="AF3978" s="29" t="s">
        <v>13354</v>
      </c>
      <c r="AG3978" s="8" t="s">
        <v>13354</v>
      </c>
      <c r="AH3978" s="8" t="s">
        <v>13354</v>
      </c>
      <c r="AI3978" s="1">
        <v>39</v>
      </c>
      <c r="AJ3978">
        <v>8</v>
      </c>
      <c r="AK3978">
        <v>7</v>
      </c>
      <c r="AL3978">
        <v>7.5</v>
      </c>
      <c r="AM3978" t="s">
        <v>13354</v>
      </c>
      <c r="AN3978" t="s">
        <v>13354</v>
      </c>
      <c r="AO3978" t="s">
        <v>13354</v>
      </c>
      <c r="AP3978" t="s">
        <v>13354</v>
      </c>
      <c r="AQ3978" s="11" t="s">
        <v>10263</v>
      </c>
    </row>
    <row r="3979" spans="1:43" x14ac:dyDescent="0.3">
      <c r="A3979" s="19" t="s">
        <v>5584</v>
      </c>
      <c r="B3979" s="2" t="s">
        <v>16156</v>
      </c>
      <c r="C3979">
        <v>4</v>
      </c>
      <c r="D3979">
        <v>12</v>
      </c>
      <c r="E3979">
        <v>3</v>
      </c>
      <c r="F3979" t="s">
        <v>14921</v>
      </c>
      <c r="G3979" t="s">
        <v>8433</v>
      </c>
      <c r="H3979" s="2">
        <v>1</v>
      </c>
      <c r="I3979">
        <v>12218</v>
      </c>
      <c r="J3979" s="2" t="s">
        <v>12839</v>
      </c>
      <c r="K3979" t="s">
        <v>10271</v>
      </c>
      <c r="L3979" s="2" t="s">
        <v>10359</v>
      </c>
      <c r="M3979" t="s">
        <v>10450</v>
      </c>
      <c r="N3979" t="s">
        <v>10306</v>
      </c>
      <c r="O3979" t="s">
        <v>10254</v>
      </c>
      <c r="P3979" t="s">
        <v>13354</v>
      </c>
      <c r="Q3979" t="s">
        <v>13354</v>
      </c>
      <c r="R3979" t="s">
        <v>13354</v>
      </c>
      <c r="S3979" s="1" t="s">
        <v>13354</v>
      </c>
      <c r="T3979" t="s">
        <v>13354</v>
      </c>
      <c r="U3979" t="s">
        <v>13354</v>
      </c>
      <c r="V3979" t="s">
        <v>13354</v>
      </c>
      <c r="W3979" t="s">
        <v>13354</v>
      </c>
      <c r="X3979" t="s">
        <v>13354</v>
      </c>
      <c r="Y3979" t="s">
        <v>13354</v>
      </c>
      <c r="Z3979" s="1" t="s">
        <v>13354</v>
      </c>
      <c r="AA3979" t="s">
        <v>13354</v>
      </c>
      <c r="AB3979" t="s">
        <v>13354</v>
      </c>
      <c r="AC3979" t="s">
        <v>13354</v>
      </c>
      <c r="AD3979" t="s">
        <v>13354</v>
      </c>
      <c r="AE3979" t="s">
        <v>13354</v>
      </c>
      <c r="AF3979" s="29" t="s">
        <v>13354</v>
      </c>
      <c r="AG3979" s="8" t="s">
        <v>13354</v>
      </c>
      <c r="AH3979" s="8" t="s">
        <v>13354</v>
      </c>
      <c r="AI3979" s="1">
        <v>32</v>
      </c>
      <c r="AJ3979">
        <v>3</v>
      </c>
      <c r="AK3979">
        <v>2</v>
      </c>
      <c r="AL3979">
        <v>2.5</v>
      </c>
      <c r="AM3979" t="s">
        <v>13354</v>
      </c>
      <c r="AN3979" t="s">
        <v>13354</v>
      </c>
      <c r="AO3979" t="s">
        <v>13354</v>
      </c>
      <c r="AP3979" t="s">
        <v>13354</v>
      </c>
      <c r="AQ3979" s="11" t="s">
        <v>10263</v>
      </c>
    </row>
    <row r="3980" spans="1:43" x14ac:dyDescent="0.3">
      <c r="A3980" s="19" t="s">
        <v>5585</v>
      </c>
      <c r="B3980" s="2" t="s">
        <v>16156</v>
      </c>
      <c r="C3980">
        <v>4</v>
      </c>
      <c r="D3980">
        <v>12</v>
      </c>
      <c r="E3980">
        <v>3</v>
      </c>
      <c r="F3980" t="s">
        <v>11651</v>
      </c>
      <c r="G3980" t="s">
        <v>8433</v>
      </c>
      <c r="H3980" s="2">
        <v>1</v>
      </c>
      <c r="I3980">
        <v>12219</v>
      </c>
      <c r="J3980" s="2" t="s">
        <v>12931</v>
      </c>
      <c r="K3980" t="s">
        <v>13059</v>
      </c>
      <c r="L3980" t="s">
        <v>13120</v>
      </c>
      <c r="M3980" t="s">
        <v>13192</v>
      </c>
      <c r="N3980" t="s">
        <v>13036</v>
      </c>
      <c r="O3980" t="s">
        <v>10246</v>
      </c>
      <c r="P3980" t="s">
        <v>13354</v>
      </c>
      <c r="Q3980" t="s">
        <v>13354</v>
      </c>
      <c r="R3980" t="s">
        <v>13354</v>
      </c>
      <c r="S3980" s="1" t="s">
        <v>13354</v>
      </c>
      <c r="T3980" t="s">
        <v>13354</v>
      </c>
      <c r="U3980" t="s">
        <v>13354</v>
      </c>
      <c r="V3980" t="s">
        <v>13354</v>
      </c>
      <c r="W3980" t="s">
        <v>13354</v>
      </c>
      <c r="X3980" t="s">
        <v>13354</v>
      </c>
      <c r="Y3980" t="s">
        <v>13354</v>
      </c>
      <c r="Z3980" s="1" t="s">
        <v>13354</v>
      </c>
      <c r="AA3980" t="s">
        <v>13354</v>
      </c>
      <c r="AB3980" t="s">
        <v>13354</v>
      </c>
      <c r="AC3980" t="s">
        <v>13354</v>
      </c>
      <c r="AD3980" t="s">
        <v>13354</v>
      </c>
      <c r="AE3980" t="s">
        <v>13354</v>
      </c>
      <c r="AF3980" s="29" t="s">
        <v>13354</v>
      </c>
      <c r="AG3980" s="8" t="s">
        <v>13354</v>
      </c>
      <c r="AH3980" s="8" t="s">
        <v>13354</v>
      </c>
      <c r="AI3980" s="1" t="s">
        <v>13354</v>
      </c>
      <c r="AJ3980">
        <v>9</v>
      </c>
      <c r="AK3980">
        <v>9</v>
      </c>
      <c r="AL3980">
        <v>9</v>
      </c>
      <c r="AM3980" t="s">
        <v>13354</v>
      </c>
      <c r="AN3980" t="s">
        <v>13354</v>
      </c>
      <c r="AO3980" t="s">
        <v>13354</v>
      </c>
      <c r="AP3980" t="s">
        <v>13332</v>
      </c>
      <c r="AQ3980" s="11" t="s">
        <v>10263</v>
      </c>
    </row>
    <row r="3981" spans="1:43" x14ac:dyDescent="0.3">
      <c r="A3981" s="19" t="s">
        <v>5586</v>
      </c>
      <c r="B3981" s="2" t="s">
        <v>16156</v>
      </c>
      <c r="C3981">
        <v>4</v>
      </c>
      <c r="D3981">
        <v>12</v>
      </c>
      <c r="E3981">
        <v>3</v>
      </c>
      <c r="F3981" t="s">
        <v>11652</v>
      </c>
      <c r="G3981" t="s">
        <v>8432</v>
      </c>
      <c r="H3981" s="2">
        <v>1</v>
      </c>
      <c r="I3981">
        <v>12219</v>
      </c>
      <c r="J3981" s="2" t="s">
        <v>12931</v>
      </c>
      <c r="K3981" t="s">
        <v>13059</v>
      </c>
      <c r="L3981" s="2" t="s">
        <v>13120</v>
      </c>
      <c r="M3981" t="s">
        <v>13192</v>
      </c>
      <c r="N3981" t="s">
        <v>13036</v>
      </c>
      <c r="O3981" t="s">
        <v>10246</v>
      </c>
      <c r="P3981" t="s">
        <v>13354</v>
      </c>
      <c r="Q3981" t="s">
        <v>13354</v>
      </c>
      <c r="R3981" t="s">
        <v>13354</v>
      </c>
      <c r="S3981" s="1" t="s">
        <v>13354</v>
      </c>
      <c r="T3981" t="s">
        <v>13354</v>
      </c>
      <c r="U3981" t="s">
        <v>13354</v>
      </c>
      <c r="V3981" t="s">
        <v>13354</v>
      </c>
      <c r="W3981" t="s">
        <v>13354</v>
      </c>
      <c r="X3981" t="s">
        <v>13354</v>
      </c>
      <c r="Y3981" t="s">
        <v>13354</v>
      </c>
      <c r="Z3981" s="1" t="s">
        <v>13354</v>
      </c>
      <c r="AA3981" t="s">
        <v>13354</v>
      </c>
      <c r="AB3981" t="s">
        <v>13354</v>
      </c>
      <c r="AC3981" t="s">
        <v>13354</v>
      </c>
      <c r="AD3981" t="s">
        <v>13354</v>
      </c>
      <c r="AE3981" t="s">
        <v>13354</v>
      </c>
      <c r="AF3981" s="29" t="s">
        <v>13354</v>
      </c>
      <c r="AG3981" s="8" t="s">
        <v>13354</v>
      </c>
      <c r="AH3981" s="8" t="s">
        <v>13354</v>
      </c>
      <c r="AI3981" s="1" t="s">
        <v>13354</v>
      </c>
      <c r="AJ3981">
        <v>4</v>
      </c>
      <c r="AK3981">
        <v>3</v>
      </c>
      <c r="AL3981">
        <v>3.5</v>
      </c>
      <c r="AM3981" t="s">
        <v>13354</v>
      </c>
      <c r="AN3981" t="s">
        <v>13354</v>
      </c>
      <c r="AO3981" t="s">
        <v>13354</v>
      </c>
      <c r="AP3981" t="s">
        <v>13332</v>
      </c>
      <c r="AQ3981" s="11" t="s">
        <v>10263</v>
      </c>
    </row>
    <row r="3982" spans="1:43" x14ac:dyDescent="0.3">
      <c r="A3982" s="19" t="s">
        <v>5589</v>
      </c>
      <c r="B3982" s="2" t="s">
        <v>16156</v>
      </c>
      <c r="C3982">
        <v>4</v>
      </c>
      <c r="D3982">
        <v>12</v>
      </c>
      <c r="E3982">
        <v>3</v>
      </c>
      <c r="F3982" t="s">
        <v>14920</v>
      </c>
      <c r="G3982" t="s">
        <v>8433</v>
      </c>
      <c r="H3982" s="2">
        <v>1</v>
      </c>
      <c r="I3982">
        <v>12220</v>
      </c>
      <c r="J3982" s="2" t="s">
        <v>12845</v>
      </c>
      <c r="K3982" t="s">
        <v>10277</v>
      </c>
      <c r="L3982" t="s">
        <v>10365</v>
      </c>
      <c r="M3982" t="s">
        <v>10456</v>
      </c>
      <c r="N3982" t="s">
        <v>13010</v>
      </c>
      <c r="O3982" t="s">
        <v>10254</v>
      </c>
      <c r="P3982" t="s">
        <v>13354</v>
      </c>
      <c r="Q3982" t="s">
        <v>13354</v>
      </c>
      <c r="R3982" t="s">
        <v>13354</v>
      </c>
      <c r="S3982" s="1" t="s">
        <v>13354</v>
      </c>
      <c r="T3982" t="s">
        <v>13354</v>
      </c>
      <c r="U3982" t="s">
        <v>13354</v>
      </c>
      <c r="V3982" t="s">
        <v>13354</v>
      </c>
      <c r="W3982" t="s">
        <v>13354</v>
      </c>
      <c r="X3982" t="s">
        <v>13354</v>
      </c>
      <c r="Y3982" t="s">
        <v>13354</v>
      </c>
      <c r="Z3982" s="1" t="s">
        <v>13354</v>
      </c>
      <c r="AA3982" t="s">
        <v>13354</v>
      </c>
      <c r="AB3982" t="s">
        <v>13354</v>
      </c>
      <c r="AC3982" t="s">
        <v>13354</v>
      </c>
      <c r="AD3982" t="s">
        <v>13354</v>
      </c>
      <c r="AE3982" t="s">
        <v>13354</v>
      </c>
      <c r="AF3982" s="29" t="s">
        <v>13354</v>
      </c>
      <c r="AG3982" s="8" t="s">
        <v>13354</v>
      </c>
      <c r="AH3982" s="8" t="s">
        <v>13354</v>
      </c>
      <c r="AI3982" s="1">
        <v>113</v>
      </c>
      <c r="AJ3982">
        <v>7</v>
      </c>
      <c r="AK3982">
        <v>7</v>
      </c>
      <c r="AL3982">
        <v>7</v>
      </c>
      <c r="AM3982" t="s">
        <v>13354</v>
      </c>
      <c r="AN3982" t="s">
        <v>13354</v>
      </c>
      <c r="AO3982" t="s">
        <v>13354</v>
      </c>
      <c r="AP3982" t="s">
        <v>13354</v>
      </c>
      <c r="AQ3982" s="11" t="s">
        <v>10263</v>
      </c>
    </row>
    <row r="3983" spans="1:43" x14ac:dyDescent="0.3">
      <c r="A3983" s="19" t="s">
        <v>5590</v>
      </c>
      <c r="B3983" s="2" t="s">
        <v>16156</v>
      </c>
      <c r="C3983">
        <v>4</v>
      </c>
      <c r="D3983">
        <v>12</v>
      </c>
      <c r="E3983">
        <v>3</v>
      </c>
      <c r="F3983" t="s">
        <v>14919</v>
      </c>
      <c r="G3983" t="s">
        <v>8433</v>
      </c>
      <c r="H3983" s="2">
        <v>1</v>
      </c>
      <c r="I3983">
        <v>12221</v>
      </c>
      <c r="J3983" s="2" t="s">
        <v>12845</v>
      </c>
      <c r="K3983" t="s">
        <v>10277</v>
      </c>
      <c r="L3983" t="s">
        <v>10365</v>
      </c>
      <c r="M3983" t="s">
        <v>10456</v>
      </c>
      <c r="N3983" t="s">
        <v>13010</v>
      </c>
      <c r="O3983" t="s">
        <v>10254</v>
      </c>
      <c r="P3983" t="s">
        <v>13354</v>
      </c>
      <c r="Q3983" t="s">
        <v>13354</v>
      </c>
      <c r="R3983" t="s">
        <v>13354</v>
      </c>
      <c r="S3983" s="1" t="s">
        <v>13354</v>
      </c>
      <c r="T3983" t="s">
        <v>13354</v>
      </c>
      <c r="U3983" t="s">
        <v>13354</v>
      </c>
      <c r="V3983" t="s">
        <v>13354</v>
      </c>
      <c r="W3983" t="s">
        <v>13354</v>
      </c>
      <c r="X3983" t="s">
        <v>13354</v>
      </c>
      <c r="Y3983" t="s">
        <v>13354</v>
      </c>
      <c r="Z3983" s="3" t="s">
        <v>13354</v>
      </c>
      <c r="AA3983" t="s">
        <v>13354</v>
      </c>
      <c r="AB3983" t="s">
        <v>13354</v>
      </c>
      <c r="AC3983" t="s">
        <v>13354</v>
      </c>
      <c r="AD3983" t="s">
        <v>13354</v>
      </c>
      <c r="AE3983" t="s">
        <v>13354</v>
      </c>
      <c r="AF3983" s="29" t="s">
        <v>13354</v>
      </c>
      <c r="AG3983" s="8" t="s">
        <v>13354</v>
      </c>
      <c r="AH3983" s="8" t="s">
        <v>13354</v>
      </c>
      <c r="AI3983" s="1">
        <v>87</v>
      </c>
      <c r="AJ3983">
        <v>5</v>
      </c>
      <c r="AK3983">
        <v>4</v>
      </c>
      <c r="AL3983">
        <v>4.5</v>
      </c>
      <c r="AM3983" t="s">
        <v>13354</v>
      </c>
      <c r="AN3983" t="s">
        <v>13354</v>
      </c>
      <c r="AO3983" t="s">
        <v>13354</v>
      </c>
      <c r="AP3983" t="s">
        <v>13354</v>
      </c>
      <c r="AQ3983" s="11" t="s">
        <v>10263</v>
      </c>
    </row>
    <row r="3984" spans="1:43" x14ac:dyDescent="0.3">
      <c r="A3984" s="19" t="s">
        <v>5591</v>
      </c>
      <c r="B3984" s="2" t="s">
        <v>16156</v>
      </c>
      <c r="C3984">
        <v>4</v>
      </c>
      <c r="D3984">
        <v>12</v>
      </c>
      <c r="E3984">
        <v>3</v>
      </c>
      <c r="F3984" t="s">
        <v>14918</v>
      </c>
      <c r="G3984" t="s">
        <v>8433</v>
      </c>
      <c r="H3984" s="2">
        <v>1</v>
      </c>
      <c r="I3984">
        <v>12222</v>
      </c>
      <c r="J3984" s="2" t="s">
        <v>12942</v>
      </c>
      <c r="K3984" t="s">
        <v>13069</v>
      </c>
      <c r="L3984" t="s">
        <v>13131</v>
      </c>
      <c r="M3984" t="s">
        <v>13204</v>
      </c>
      <c r="N3984" t="s">
        <v>13040</v>
      </c>
      <c r="O3984" t="s">
        <v>10254</v>
      </c>
      <c r="P3984" t="s">
        <v>13354</v>
      </c>
      <c r="Q3984" t="s">
        <v>13354</v>
      </c>
      <c r="R3984" t="s">
        <v>13354</v>
      </c>
      <c r="S3984" s="1" t="s">
        <v>13354</v>
      </c>
      <c r="T3984" t="s">
        <v>13354</v>
      </c>
      <c r="U3984" t="s">
        <v>13354</v>
      </c>
      <c r="V3984" t="s">
        <v>13354</v>
      </c>
      <c r="W3984" t="s">
        <v>13354</v>
      </c>
      <c r="X3984" t="s">
        <v>13354</v>
      </c>
      <c r="Y3984" t="s">
        <v>13354</v>
      </c>
      <c r="Z3984" s="1" t="s">
        <v>13354</v>
      </c>
      <c r="AA3984" t="s">
        <v>13354</v>
      </c>
      <c r="AB3984" t="s">
        <v>13354</v>
      </c>
      <c r="AC3984" t="s">
        <v>13354</v>
      </c>
      <c r="AD3984" t="s">
        <v>13354</v>
      </c>
      <c r="AE3984" t="s">
        <v>13354</v>
      </c>
      <c r="AF3984" s="29" t="s">
        <v>13354</v>
      </c>
      <c r="AG3984" s="8" t="s">
        <v>13354</v>
      </c>
      <c r="AH3984" s="8" t="s">
        <v>13354</v>
      </c>
      <c r="AI3984" s="1">
        <v>44</v>
      </c>
      <c r="AJ3984">
        <v>5</v>
      </c>
      <c r="AK3984">
        <v>4</v>
      </c>
      <c r="AL3984">
        <v>4.5</v>
      </c>
      <c r="AM3984" t="s">
        <v>13354</v>
      </c>
      <c r="AN3984" t="s">
        <v>13354</v>
      </c>
      <c r="AO3984" t="s">
        <v>13354</v>
      </c>
      <c r="AP3984" t="s">
        <v>13354</v>
      </c>
      <c r="AQ3984" s="11" t="s">
        <v>10263</v>
      </c>
    </row>
    <row r="3985" spans="1:43" x14ac:dyDescent="0.3">
      <c r="A3985" s="19" t="s">
        <v>5592</v>
      </c>
      <c r="B3985" s="2" t="s">
        <v>16156</v>
      </c>
      <c r="C3985">
        <v>4</v>
      </c>
      <c r="D3985">
        <v>12</v>
      </c>
      <c r="E3985">
        <v>3</v>
      </c>
      <c r="F3985" t="s">
        <v>14917</v>
      </c>
      <c r="G3985" t="s">
        <v>8433</v>
      </c>
      <c r="H3985" s="2">
        <v>1</v>
      </c>
      <c r="I3985">
        <v>12223</v>
      </c>
      <c r="J3985" s="2" t="s">
        <v>12836</v>
      </c>
      <c r="K3985" t="s">
        <v>10268</v>
      </c>
      <c r="L3985" t="s">
        <v>10356</v>
      </c>
      <c r="M3985" t="s">
        <v>10447</v>
      </c>
      <c r="N3985" t="s">
        <v>13034</v>
      </c>
      <c r="O3985" t="s">
        <v>10254</v>
      </c>
      <c r="P3985" t="s">
        <v>13354</v>
      </c>
      <c r="Q3985" t="s">
        <v>13354</v>
      </c>
      <c r="R3985" t="s">
        <v>13354</v>
      </c>
      <c r="S3985" s="1" t="s">
        <v>13354</v>
      </c>
      <c r="T3985" t="s">
        <v>13354</v>
      </c>
      <c r="U3985" t="s">
        <v>13354</v>
      </c>
      <c r="V3985" t="s">
        <v>13354</v>
      </c>
      <c r="W3985" t="s">
        <v>13354</v>
      </c>
      <c r="X3985" t="s">
        <v>13354</v>
      </c>
      <c r="Y3985" t="s">
        <v>13354</v>
      </c>
      <c r="Z3985" s="1" t="s">
        <v>13354</v>
      </c>
      <c r="AA3985" t="s">
        <v>13354</v>
      </c>
      <c r="AB3985" t="s">
        <v>13354</v>
      </c>
      <c r="AC3985" t="s">
        <v>13354</v>
      </c>
      <c r="AD3985" t="s">
        <v>13354</v>
      </c>
      <c r="AE3985" t="s">
        <v>13354</v>
      </c>
      <c r="AF3985" s="29" t="s">
        <v>13354</v>
      </c>
      <c r="AG3985" s="8" t="s">
        <v>13354</v>
      </c>
      <c r="AH3985" s="8" t="s">
        <v>13354</v>
      </c>
      <c r="AI3985" s="1">
        <v>36</v>
      </c>
      <c r="AJ3985">
        <v>7</v>
      </c>
      <c r="AK3985">
        <v>7</v>
      </c>
      <c r="AL3985">
        <v>7</v>
      </c>
      <c r="AM3985" t="s">
        <v>13354</v>
      </c>
      <c r="AN3985" t="s">
        <v>13354</v>
      </c>
      <c r="AO3985" t="s">
        <v>13354</v>
      </c>
      <c r="AP3985" t="s">
        <v>13354</v>
      </c>
      <c r="AQ3985" s="11" t="s">
        <v>10263</v>
      </c>
    </row>
    <row r="3986" spans="1:43" x14ac:dyDescent="0.3">
      <c r="A3986" s="19" t="s">
        <v>5593</v>
      </c>
      <c r="B3986" s="2" t="s">
        <v>16156</v>
      </c>
      <c r="C3986">
        <v>4</v>
      </c>
      <c r="D3986">
        <v>12</v>
      </c>
      <c r="E3986">
        <v>3</v>
      </c>
      <c r="F3986" t="s">
        <v>14916</v>
      </c>
      <c r="G3986" t="s">
        <v>8433</v>
      </c>
      <c r="H3986" s="2">
        <v>1</v>
      </c>
      <c r="I3986">
        <v>12224</v>
      </c>
      <c r="J3986" s="2" t="s">
        <v>12869</v>
      </c>
      <c r="K3986" t="s">
        <v>10298</v>
      </c>
      <c r="L3986" t="s">
        <v>10388</v>
      </c>
      <c r="M3986" t="s">
        <v>10482</v>
      </c>
      <c r="N3986" t="s">
        <v>13018</v>
      </c>
      <c r="O3986" t="s">
        <v>10254</v>
      </c>
      <c r="P3986" t="s">
        <v>13354</v>
      </c>
      <c r="Q3986" t="s">
        <v>13354</v>
      </c>
      <c r="R3986" t="s">
        <v>13354</v>
      </c>
      <c r="S3986" s="1" t="s">
        <v>13354</v>
      </c>
      <c r="T3986" t="s">
        <v>13354</v>
      </c>
      <c r="U3986" t="s">
        <v>13354</v>
      </c>
      <c r="V3986" t="s">
        <v>13354</v>
      </c>
      <c r="W3986" t="s">
        <v>13354</v>
      </c>
      <c r="X3986" t="s">
        <v>13354</v>
      </c>
      <c r="Y3986" t="s">
        <v>13354</v>
      </c>
      <c r="Z3986" s="1" t="s">
        <v>13354</v>
      </c>
      <c r="AA3986" t="s">
        <v>13354</v>
      </c>
      <c r="AB3986" t="s">
        <v>13354</v>
      </c>
      <c r="AC3986" t="s">
        <v>13354</v>
      </c>
      <c r="AD3986" t="s">
        <v>13354</v>
      </c>
      <c r="AE3986" t="s">
        <v>13354</v>
      </c>
      <c r="AF3986" s="29" t="s">
        <v>13354</v>
      </c>
      <c r="AG3986" s="8" t="s">
        <v>13354</v>
      </c>
      <c r="AH3986" s="8" t="s">
        <v>13354</v>
      </c>
      <c r="AI3986" s="1">
        <v>45</v>
      </c>
      <c r="AJ3986">
        <v>2</v>
      </c>
      <c r="AK3986">
        <v>2</v>
      </c>
      <c r="AL3986">
        <v>2</v>
      </c>
      <c r="AM3986" t="s">
        <v>13354</v>
      </c>
      <c r="AN3986" t="s">
        <v>13354</v>
      </c>
      <c r="AO3986" t="s">
        <v>13354</v>
      </c>
      <c r="AP3986" t="s">
        <v>13354</v>
      </c>
      <c r="AQ3986" s="11" t="s">
        <v>10263</v>
      </c>
    </row>
    <row r="3987" spans="1:43" x14ac:dyDescent="0.3">
      <c r="A3987" s="19" t="s">
        <v>5594</v>
      </c>
      <c r="B3987" s="2" t="s">
        <v>16156</v>
      </c>
      <c r="C3987">
        <v>4</v>
      </c>
      <c r="D3987">
        <v>12</v>
      </c>
      <c r="E3987">
        <v>3</v>
      </c>
      <c r="F3987" t="s">
        <v>14915</v>
      </c>
      <c r="G3987" t="s">
        <v>8433</v>
      </c>
      <c r="H3987" s="2">
        <v>1</v>
      </c>
      <c r="I3987">
        <v>12225</v>
      </c>
      <c r="J3987" s="2" t="s">
        <v>12839</v>
      </c>
      <c r="K3987" t="s">
        <v>10271</v>
      </c>
      <c r="L3987" t="s">
        <v>10359</v>
      </c>
      <c r="M3987" t="s">
        <v>10450</v>
      </c>
      <c r="N3987" t="s">
        <v>10306</v>
      </c>
      <c r="O3987" t="s">
        <v>10254</v>
      </c>
      <c r="P3987" t="s">
        <v>13354</v>
      </c>
      <c r="Q3987" t="s">
        <v>13354</v>
      </c>
      <c r="R3987" t="s">
        <v>13354</v>
      </c>
      <c r="S3987" s="1" t="s">
        <v>13354</v>
      </c>
      <c r="T3987" t="s">
        <v>13354</v>
      </c>
      <c r="U3987" t="s">
        <v>13354</v>
      </c>
      <c r="V3987" t="s">
        <v>13354</v>
      </c>
      <c r="W3987" t="s">
        <v>13354</v>
      </c>
      <c r="X3987" t="s">
        <v>13354</v>
      </c>
      <c r="Y3987" t="s">
        <v>13354</v>
      </c>
      <c r="Z3987" s="1" t="s">
        <v>13354</v>
      </c>
      <c r="AA3987" t="s">
        <v>13354</v>
      </c>
      <c r="AB3987" t="s">
        <v>13354</v>
      </c>
      <c r="AC3987" t="s">
        <v>13354</v>
      </c>
      <c r="AD3987" t="s">
        <v>13354</v>
      </c>
      <c r="AE3987" t="s">
        <v>13354</v>
      </c>
      <c r="AF3987" s="29" t="s">
        <v>13354</v>
      </c>
      <c r="AG3987" s="8" t="s">
        <v>13354</v>
      </c>
      <c r="AH3987" s="8" t="s">
        <v>13354</v>
      </c>
      <c r="AI3987" s="1">
        <v>43</v>
      </c>
      <c r="AJ3987">
        <v>5</v>
      </c>
      <c r="AK3987">
        <v>5</v>
      </c>
      <c r="AL3987">
        <v>5</v>
      </c>
      <c r="AM3987" t="s">
        <v>13354</v>
      </c>
      <c r="AN3987" t="s">
        <v>13354</v>
      </c>
      <c r="AO3987" t="s">
        <v>13354</v>
      </c>
      <c r="AP3987" t="s">
        <v>13312</v>
      </c>
      <c r="AQ3987" s="11" t="s">
        <v>10263</v>
      </c>
    </row>
    <row r="3988" spans="1:43" x14ac:dyDescent="0.3">
      <c r="A3988" s="19" t="s">
        <v>5595</v>
      </c>
      <c r="B3988" s="2" t="s">
        <v>16156</v>
      </c>
      <c r="C3988">
        <v>4</v>
      </c>
      <c r="D3988">
        <v>12</v>
      </c>
      <c r="E3988">
        <v>3</v>
      </c>
      <c r="F3988" t="s">
        <v>11655</v>
      </c>
      <c r="G3988" t="s">
        <v>8433</v>
      </c>
      <c r="H3988" s="2">
        <v>1</v>
      </c>
      <c r="I3988">
        <v>12226</v>
      </c>
      <c r="J3988" s="2" t="s">
        <v>12947</v>
      </c>
      <c r="K3988" t="s">
        <v>13068</v>
      </c>
      <c r="L3988" t="s">
        <v>13120</v>
      </c>
      <c r="M3988" t="s">
        <v>13209</v>
      </c>
      <c r="N3988" t="s">
        <v>13027</v>
      </c>
      <c r="O3988" t="s">
        <v>10246</v>
      </c>
      <c r="P3988" t="s">
        <v>13354</v>
      </c>
      <c r="Q3988" t="s">
        <v>13354</v>
      </c>
      <c r="R3988" t="s">
        <v>13354</v>
      </c>
      <c r="S3988" s="1" t="s">
        <v>13354</v>
      </c>
      <c r="T3988" t="s">
        <v>13354</v>
      </c>
      <c r="U3988" t="s">
        <v>13354</v>
      </c>
      <c r="V3988" t="s">
        <v>13354</v>
      </c>
      <c r="W3988" t="s">
        <v>13354</v>
      </c>
      <c r="X3988" t="s">
        <v>13354</v>
      </c>
      <c r="Y3988" t="s">
        <v>13354</v>
      </c>
      <c r="Z3988" s="3" t="s">
        <v>13354</v>
      </c>
      <c r="AA3988" t="s">
        <v>13354</v>
      </c>
      <c r="AB3988" t="s">
        <v>13354</v>
      </c>
      <c r="AC3988" t="s">
        <v>13354</v>
      </c>
      <c r="AD3988" t="s">
        <v>13354</v>
      </c>
      <c r="AE3988" t="s">
        <v>13354</v>
      </c>
      <c r="AF3988" s="29" t="s">
        <v>13354</v>
      </c>
      <c r="AG3988" s="8" t="s">
        <v>13354</v>
      </c>
      <c r="AH3988" s="8" t="s">
        <v>13354</v>
      </c>
      <c r="AI3988" s="1" t="s">
        <v>13354</v>
      </c>
      <c r="AJ3988">
        <v>9</v>
      </c>
      <c r="AK3988">
        <v>7</v>
      </c>
      <c r="AL3988">
        <v>8</v>
      </c>
      <c r="AM3988" t="s">
        <v>13354</v>
      </c>
      <c r="AN3988" t="s">
        <v>13354</v>
      </c>
      <c r="AO3988" t="s">
        <v>13354</v>
      </c>
      <c r="AP3988" t="s">
        <v>13332</v>
      </c>
      <c r="AQ3988" s="11" t="s">
        <v>10263</v>
      </c>
    </row>
    <row r="3989" spans="1:43" x14ac:dyDescent="0.3">
      <c r="A3989" s="19" t="s">
        <v>5596</v>
      </c>
      <c r="B3989" s="2" t="s">
        <v>16156</v>
      </c>
      <c r="C3989">
        <v>4</v>
      </c>
      <c r="D3989">
        <v>12</v>
      </c>
      <c r="E3989">
        <v>3</v>
      </c>
      <c r="F3989" t="s">
        <v>11656</v>
      </c>
      <c r="G3989" t="s">
        <v>8432</v>
      </c>
      <c r="H3989" s="2">
        <v>1</v>
      </c>
      <c r="I3989">
        <v>12226</v>
      </c>
      <c r="J3989" s="2" t="s">
        <v>12947</v>
      </c>
      <c r="K3989" t="s">
        <v>13068</v>
      </c>
      <c r="L3989" t="s">
        <v>13120</v>
      </c>
      <c r="M3989" t="s">
        <v>13209</v>
      </c>
      <c r="N3989" t="s">
        <v>13027</v>
      </c>
      <c r="O3989" t="s">
        <v>10246</v>
      </c>
      <c r="P3989" t="s">
        <v>13354</v>
      </c>
      <c r="Q3989" t="s">
        <v>13354</v>
      </c>
      <c r="R3989" t="s">
        <v>13354</v>
      </c>
      <c r="S3989" s="1" t="s">
        <v>13354</v>
      </c>
      <c r="T3989" t="s">
        <v>13354</v>
      </c>
      <c r="U3989" t="s">
        <v>13354</v>
      </c>
      <c r="V3989" t="s">
        <v>13354</v>
      </c>
      <c r="W3989" t="s">
        <v>13354</v>
      </c>
      <c r="X3989" t="s">
        <v>13354</v>
      </c>
      <c r="Y3989" t="s">
        <v>13354</v>
      </c>
      <c r="Z3989" s="1" t="s">
        <v>13354</v>
      </c>
      <c r="AA3989" t="s">
        <v>13354</v>
      </c>
      <c r="AB3989" t="s">
        <v>13354</v>
      </c>
      <c r="AC3989" t="s">
        <v>13354</v>
      </c>
      <c r="AD3989" t="s">
        <v>13354</v>
      </c>
      <c r="AE3989" t="s">
        <v>13354</v>
      </c>
      <c r="AF3989" s="29" t="s">
        <v>13354</v>
      </c>
      <c r="AG3989" s="8" t="s">
        <v>13354</v>
      </c>
      <c r="AH3989" s="8" t="s">
        <v>13354</v>
      </c>
      <c r="AI3989" s="1" t="s">
        <v>13354</v>
      </c>
      <c r="AJ3989">
        <v>8</v>
      </c>
      <c r="AK3989">
        <v>8</v>
      </c>
      <c r="AL3989">
        <v>8</v>
      </c>
      <c r="AM3989" t="s">
        <v>13354</v>
      </c>
      <c r="AN3989" t="s">
        <v>13354</v>
      </c>
      <c r="AO3989" t="s">
        <v>13354</v>
      </c>
      <c r="AP3989" t="s">
        <v>13332</v>
      </c>
      <c r="AQ3989" s="11" t="s">
        <v>10263</v>
      </c>
    </row>
    <row r="3990" spans="1:43" x14ac:dyDescent="0.3">
      <c r="A3990" s="19" t="s">
        <v>5597</v>
      </c>
      <c r="B3990" s="2" t="s">
        <v>16156</v>
      </c>
      <c r="C3990">
        <v>4</v>
      </c>
      <c r="D3990">
        <v>12</v>
      </c>
      <c r="E3990">
        <v>3</v>
      </c>
      <c r="F3990" t="s">
        <v>11657</v>
      </c>
      <c r="G3990" t="s">
        <v>10237</v>
      </c>
      <c r="H3990" s="2">
        <v>1</v>
      </c>
      <c r="I3990">
        <v>12226</v>
      </c>
      <c r="J3990" s="2" t="s">
        <v>12947</v>
      </c>
      <c r="K3990" t="s">
        <v>13068</v>
      </c>
      <c r="L3990" t="s">
        <v>13120</v>
      </c>
      <c r="M3990" t="s">
        <v>13209</v>
      </c>
      <c r="N3990" t="s">
        <v>13027</v>
      </c>
      <c r="O3990" t="s">
        <v>10246</v>
      </c>
      <c r="P3990" t="s">
        <v>13354</v>
      </c>
      <c r="Q3990" t="s">
        <v>13354</v>
      </c>
      <c r="R3990" t="s">
        <v>13354</v>
      </c>
      <c r="S3990" s="1" t="s">
        <v>13354</v>
      </c>
      <c r="T3990" t="s">
        <v>13354</v>
      </c>
      <c r="U3990" t="s">
        <v>13354</v>
      </c>
      <c r="V3990" t="s">
        <v>13354</v>
      </c>
      <c r="W3990" t="s">
        <v>13354</v>
      </c>
      <c r="X3990" t="s">
        <v>13354</v>
      </c>
      <c r="Y3990" t="s">
        <v>13354</v>
      </c>
      <c r="Z3990" s="1" t="s">
        <v>13354</v>
      </c>
      <c r="AA3990" t="s">
        <v>13354</v>
      </c>
      <c r="AB3990" t="s">
        <v>13354</v>
      </c>
      <c r="AC3990" t="s">
        <v>13354</v>
      </c>
      <c r="AD3990" t="s">
        <v>13354</v>
      </c>
      <c r="AE3990" t="s">
        <v>13354</v>
      </c>
      <c r="AF3990" s="29" t="s">
        <v>13354</v>
      </c>
      <c r="AG3990" s="8" t="s">
        <v>13354</v>
      </c>
      <c r="AH3990" s="8" t="s">
        <v>13354</v>
      </c>
      <c r="AI3990" s="1" t="s">
        <v>13354</v>
      </c>
      <c r="AJ3990">
        <v>7</v>
      </c>
      <c r="AK3990">
        <v>6</v>
      </c>
      <c r="AL3990">
        <v>6.5</v>
      </c>
      <c r="AM3990" t="s">
        <v>13354</v>
      </c>
      <c r="AN3990" t="s">
        <v>13354</v>
      </c>
      <c r="AO3990" t="s">
        <v>13354</v>
      </c>
      <c r="AP3990" t="s">
        <v>13332</v>
      </c>
      <c r="AQ3990" s="11" t="s">
        <v>10263</v>
      </c>
    </row>
    <row r="3991" spans="1:43" x14ac:dyDescent="0.3">
      <c r="A3991" s="19" t="s">
        <v>5598</v>
      </c>
      <c r="B3991" s="2" t="s">
        <v>16156</v>
      </c>
      <c r="C3991">
        <v>4</v>
      </c>
      <c r="D3991">
        <v>12</v>
      </c>
      <c r="E3991">
        <v>3</v>
      </c>
      <c r="F3991" t="s">
        <v>11658</v>
      </c>
      <c r="G3991" t="s">
        <v>10238</v>
      </c>
      <c r="H3991" s="2">
        <v>1</v>
      </c>
      <c r="I3991">
        <v>12226</v>
      </c>
      <c r="J3991" s="2" t="s">
        <v>12947</v>
      </c>
      <c r="K3991" t="s">
        <v>13068</v>
      </c>
      <c r="L3991" t="s">
        <v>13120</v>
      </c>
      <c r="M3991" t="s">
        <v>13209</v>
      </c>
      <c r="N3991" t="s">
        <v>13027</v>
      </c>
      <c r="O3991" t="s">
        <v>10246</v>
      </c>
      <c r="P3991" t="s">
        <v>13354</v>
      </c>
      <c r="Q3991" t="s">
        <v>13354</v>
      </c>
      <c r="R3991" t="s">
        <v>13354</v>
      </c>
      <c r="S3991" s="1" t="s">
        <v>13354</v>
      </c>
      <c r="T3991" t="s">
        <v>13354</v>
      </c>
      <c r="U3991" t="s">
        <v>13354</v>
      </c>
      <c r="V3991" t="s">
        <v>13354</v>
      </c>
      <c r="W3991" t="s">
        <v>13354</v>
      </c>
      <c r="X3991" t="s">
        <v>13354</v>
      </c>
      <c r="Y3991" t="s">
        <v>13354</v>
      </c>
      <c r="Z3991" s="3" t="s">
        <v>13354</v>
      </c>
      <c r="AA3991" t="s">
        <v>13354</v>
      </c>
      <c r="AB3991" t="s">
        <v>13354</v>
      </c>
      <c r="AC3991" t="s">
        <v>13354</v>
      </c>
      <c r="AD3991" t="s">
        <v>13354</v>
      </c>
      <c r="AE3991" t="s">
        <v>13354</v>
      </c>
      <c r="AF3991" s="29" t="s">
        <v>13354</v>
      </c>
      <c r="AG3991" s="8" t="s">
        <v>13354</v>
      </c>
      <c r="AH3991" s="8" t="s">
        <v>13354</v>
      </c>
      <c r="AI3991" s="1" t="s">
        <v>13354</v>
      </c>
      <c r="AJ3991">
        <v>6</v>
      </c>
      <c r="AK3991">
        <v>6</v>
      </c>
      <c r="AL3991">
        <v>6</v>
      </c>
      <c r="AM3991" t="s">
        <v>13354</v>
      </c>
      <c r="AN3991" t="s">
        <v>13354</v>
      </c>
      <c r="AO3991" t="s">
        <v>13354</v>
      </c>
      <c r="AP3991" t="s">
        <v>13332</v>
      </c>
      <c r="AQ3991" s="11" t="s">
        <v>10263</v>
      </c>
    </row>
    <row r="3992" spans="1:43" x14ac:dyDescent="0.3">
      <c r="A3992" s="19" t="s">
        <v>5599</v>
      </c>
      <c r="B3992" s="2" t="s">
        <v>16156</v>
      </c>
      <c r="C3992">
        <v>4</v>
      </c>
      <c r="D3992">
        <v>12</v>
      </c>
      <c r="E3992">
        <v>3</v>
      </c>
      <c r="F3992" t="s">
        <v>11659</v>
      </c>
      <c r="G3992" t="s">
        <v>8433</v>
      </c>
      <c r="H3992" s="2">
        <v>1</v>
      </c>
      <c r="I3992">
        <v>12227</v>
      </c>
      <c r="J3992" s="2" t="s">
        <v>12933</v>
      </c>
      <c r="K3992" t="s">
        <v>13061</v>
      </c>
      <c r="L3992" t="s">
        <v>13122</v>
      </c>
      <c r="M3992" t="s">
        <v>13194</v>
      </c>
      <c r="N3992" t="s">
        <v>13035</v>
      </c>
      <c r="O3992" t="s">
        <v>10246</v>
      </c>
      <c r="P3992" t="s">
        <v>13354</v>
      </c>
      <c r="Q3992" t="s">
        <v>13354</v>
      </c>
      <c r="R3992" t="s">
        <v>13354</v>
      </c>
      <c r="S3992" s="1" t="s">
        <v>13354</v>
      </c>
      <c r="T3992" t="s">
        <v>13354</v>
      </c>
      <c r="U3992" t="s">
        <v>13354</v>
      </c>
      <c r="V3992" t="s">
        <v>13354</v>
      </c>
      <c r="W3992" t="s">
        <v>13354</v>
      </c>
      <c r="X3992" t="s">
        <v>13354</v>
      </c>
      <c r="Y3992" t="s">
        <v>13354</v>
      </c>
      <c r="Z3992" s="1" t="s">
        <v>13354</v>
      </c>
      <c r="AA3992" t="s">
        <v>13354</v>
      </c>
      <c r="AB3992" t="s">
        <v>13354</v>
      </c>
      <c r="AC3992" t="s">
        <v>13354</v>
      </c>
      <c r="AD3992" t="s">
        <v>13354</v>
      </c>
      <c r="AE3992" t="s">
        <v>13354</v>
      </c>
      <c r="AF3992" s="29" t="s">
        <v>13354</v>
      </c>
      <c r="AG3992" s="8" t="s">
        <v>13354</v>
      </c>
      <c r="AH3992" s="8" t="s">
        <v>13354</v>
      </c>
      <c r="AI3992" s="1">
        <v>170</v>
      </c>
      <c r="AJ3992">
        <v>7</v>
      </c>
      <c r="AK3992">
        <v>6</v>
      </c>
      <c r="AL3992">
        <v>6.5</v>
      </c>
      <c r="AM3992" t="s">
        <v>13354</v>
      </c>
      <c r="AN3992" t="s">
        <v>13354</v>
      </c>
      <c r="AO3992" t="s">
        <v>13354</v>
      </c>
      <c r="AP3992" t="s">
        <v>13332</v>
      </c>
      <c r="AQ3992" s="11" t="s">
        <v>10263</v>
      </c>
    </row>
    <row r="3993" spans="1:43" x14ac:dyDescent="0.3">
      <c r="A3993" s="19" t="s">
        <v>5600</v>
      </c>
      <c r="B3993" s="2" t="s">
        <v>16156</v>
      </c>
      <c r="C3993">
        <v>4</v>
      </c>
      <c r="D3993">
        <v>12</v>
      </c>
      <c r="E3993">
        <v>3</v>
      </c>
      <c r="F3993" t="s">
        <v>11660</v>
      </c>
      <c r="G3993" t="s">
        <v>8432</v>
      </c>
      <c r="H3993" s="2">
        <v>1</v>
      </c>
      <c r="I3993">
        <v>12227</v>
      </c>
      <c r="J3993" s="2" t="s">
        <v>12933</v>
      </c>
      <c r="K3993" t="s">
        <v>13061</v>
      </c>
      <c r="L3993" t="s">
        <v>13122</v>
      </c>
      <c r="M3993" t="s">
        <v>13194</v>
      </c>
      <c r="N3993" t="s">
        <v>13035</v>
      </c>
      <c r="O3993" t="s">
        <v>10246</v>
      </c>
      <c r="P3993" t="s">
        <v>13354</v>
      </c>
      <c r="Q3993" t="s">
        <v>13354</v>
      </c>
      <c r="R3993" t="s">
        <v>13354</v>
      </c>
      <c r="S3993" s="1" t="s">
        <v>13354</v>
      </c>
      <c r="T3993" t="s">
        <v>13354</v>
      </c>
      <c r="U3993" t="s">
        <v>13354</v>
      </c>
      <c r="V3993" t="s">
        <v>13354</v>
      </c>
      <c r="W3993" t="s">
        <v>13354</v>
      </c>
      <c r="X3993" t="s">
        <v>13354</v>
      </c>
      <c r="Y3993" t="s">
        <v>13354</v>
      </c>
      <c r="Z3993" s="1" t="s">
        <v>13354</v>
      </c>
      <c r="AA3993" t="s">
        <v>13354</v>
      </c>
      <c r="AB3993" t="s">
        <v>13354</v>
      </c>
      <c r="AC3993" t="s">
        <v>13354</v>
      </c>
      <c r="AD3993" t="s">
        <v>13354</v>
      </c>
      <c r="AE3993" t="s">
        <v>13354</v>
      </c>
      <c r="AF3993" s="29" t="s">
        <v>13354</v>
      </c>
      <c r="AG3993" s="8" t="s">
        <v>13354</v>
      </c>
      <c r="AH3993" s="8" t="s">
        <v>13354</v>
      </c>
      <c r="AI3993" s="1">
        <v>170</v>
      </c>
      <c r="AJ3993">
        <v>5</v>
      </c>
      <c r="AK3993">
        <v>5</v>
      </c>
      <c r="AL3993">
        <v>5</v>
      </c>
      <c r="AM3993" t="s">
        <v>13354</v>
      </c>
      <c r="AN3993" t="s">
        <v>13354</v>
      </c>
      <c r="AO3993" t="s">
        <v>13354</v>
      </c>
      <c r="AP3993" t="s">
        <v>13332</v>
      </c>
      <c r="AQ3993" s="11" t="s">
        <v>10263</v>
      </c>
    </row>
    <row r="3994" spans="1:43" x14ac:dyDescent="0.3">
      <c r="A3994" s="19" t="s">
        <v>5601</v>
      </c>
      <c r="B3994" s="2" t="s">
        <v>16156</v>
      </c>
      <c r="C3994">
        <v>4</v>
      </c>
      <c r="D3994">
        <v>12</v>
      </c>
      <c r="E3994">
        <v>3</v>
      </c>
      <c r="F3994" t="s">
        <v>14914</v>
      </c>
      <c r="G3994" t="s">
        <v>8433</v>
      </c>
      <c r="H3994" s="2">
        <v>1</v>
      </c>
      <c r="I3994">
        <v>12228</v>
      </c>
      <c r="J3994" s="2" t="s">
        <v>12887</v>
      </c>
      <c r="K3994" t="s">
        <v>10321</v>
      </c>
      <c r="L3994" t="s">
        <v>13112</v>
      </c>
      <c r="M3994" t="s">
        <v>13184</v>
      </c>
      <c r="N3994" t="s">
        <v>13026</v>
      </c>
      <c r="O3994" t="s">
        <v>10254</v>
      </c>
      <c r="P3994" t="s">
        <v>13354</v>
      </c>
      <c r="Q3994" t="s">
        <v>13354</v>
      </c>
      <c r="R3994" t="s">
        <v>13354</v>
      </c>
      <c r="S3994" s="1" t="s">
        <v>13354</v>
      </c>
      <c r="T3994" t="s">
        <v>13354</v>
      </c>
      <c r="U3994" t="s">
        <v>13354</v>
      </c>
      <c r="V3994" t="s">
        <v>13354</v>
      </c>
      <c r="W3994" t="s">
        <v>13354</v>
      </c>
      <c r="X3994" t="s">
        <v>13354</v>
      </c>
      <c r="Y3994" t="s">
        <v>13354</v>
      </c>
      <c r="Z3994" s="1" t="s">
        <v>13354</v>
      </c>
      <c r="AA3994" t="s">
        <v>13354</v>
      </c>
      <c r="AB3994" t="s">
        <v>13354</v>
      </c>
      <c r="AC3994" t="s">
        <v>13354</v>
      </c>
      <c r="AD3994" t="s">
        <v>13354</v>
      </c>
      <c r="AE3994" t="s">
        <v>13354</v>
      </c>
      <c r="AF3994" s="29" t="s">
        <v>13354</v>
      </c>
      <c r="AG3994" s="8" t="s">
        <v>13354</v>
      </c>
      <c r="AH3994" s="8" t="s">
        <v>13354</v>
      </c>
      <c r="AI3994" s="1">
        <v>32</v>
      </c>
      <c r="AJ3994">
        <v>2</v>
      </c>
      <c r="AK3994">
        <v>2</v>
      </c>
      <c r="AL3994">
        <v>2</v>
      </c>
      <c r="AM3994" t="s">
        <v>13354</v>
      </c>
      <c r="AN3994" t="s">
        <v>13354</v>
      </c>
      <c r="AO3994" t="s">
        <v>13354</v>
      </c>
      <c r="AP3994" t="s">
        <v>13354</v>
      </c>
      <c r="AQ3994" s="11" t="s">
        <v>10263</v>
      </c>
    </row>
    <row r="3995" spans="1:43" x14ac:dyDescent="0.3">
      <c r="A3995" s="19" t="s">
        <v>5602</v>
      </c>
      <c r="B3995" s="2" t="s">
        <v>16156</v>
      </c>
      <c r="C3995">
        <v>4</v>
      </c>
      <c r="D3995">
        <v>12</v>
      </c>
      <c r="E3995">
        <v>3</v>
      </c>
      <c r="F3995" t="s">
        <v>11661</v>
      </c>
      <c r="G3995" t="s">
        <v>8433</v>
      </c>
      <c r="H3995" s="2">
        <v>1</v>
      </c>
      <c r="I3995">
        <v>12229</v>
      </c>
      <c r="J3995" s="2" t="s">
        <v>12840</v>
      </c>
      <c r="K3995" t="s">
        <v>10272</v>
      </c>
      <c r="L3995" t="s">
        <v>10360</v>
      </c>
      <c r="M3995" t="s">
        <v>10451</v>
      </c>
      <c r="N3995" t="s">
        <v>13013</v>
      </c>
      <c r="O3995" t="s">
        <v>10254</v>
      </c>
      <c r="P3995" t="s">
        <v>13354</v>
      </c>
      <c r="Q3995" t="s">
        <v>13354</v>
      </c>
      <c r="R3995" t="s">
        <v>13354</v>
      </c>
      <c r="S3995" s="1" t="s">
        <v>13354</v>
      </c>
      <c r="T3995" t="s">
        <v>13354</v>
      </c>
      <c r="U3995" t="s">
        <v>13354</v>
      </c>
      <c r="V3995" t="s">
        <v>13354</v>
      </c>
      <c r="W3995" t="s">
        <v>13354</v>
      </c>
      <c r="X3995" t="s">
        <v>13354</v>
      </c>
      <c r="Y3995" t="s">
        <v>13354</v>
      </c>
      <c r="Z3995" s="1" t="s">
        <v>13354</v>
      </c>
      <c r="AA3995" t="s">
        <v>13354</v>
      </c>
      <c r="AB3995" t="s">
        <v>13354</v>
      </c>
      <c r="AC3995" t="s">
        <v>13354</v>
      </c>
      <c r="AD3995" t="s">
        <v>13354</v>
      </c>
      <c r="AE3995" t="s">
        <v>13354</v>
      </c>
      <c r="AF3995" s="29" t="s">
        <v>13354</v>
      </c>
      <c r="AG3995" s="8" t="s">
        <v>13354</v>
      </c>
      <c r="AH3995" s="8" t="s">
        <v>13354</v>
      </c>
      <c r="AI3995" s="3">
        <v>40</v>
      </c>
      <c r="AJ3995">
        <v>3</v>
      </c>
      <c r="AK3995">
        <v>2</v>
      </c>
      <c r="AL3995">
        <v>2.5</v>
      </c>
      <c r="AM3995" t="s">
        <v>13354</v>
      </c>
      <c r="AN3995" t="s">
        <v>13354</v>
      </c>
      <c r="AO3995" t="s">
        <v>13354</v>
      </c>
      <c r="AP3995" t="s">
        <v>13354</v>
      </c>
      <c r="AQ3995" s="11" t="s">
        <v>10263</v>
      </c>
    </row>
    <row r="3996" spans="1:43" x14ac:dyDescent="0.3">
      <c r="A3996" s="19" t="s">
        <v>5603</v>
      </c>
      <c r="B3996" s="2" t="s">
        <v>16156</v>
      </c>
      <c r="C3996">
        <v>4</v>
      </c>
      <c r="D3996">
        <v>12</v>
      </c>
      <c r="E3996">
        <v>3</v>
      </c>
      <c r="F3996" t="s">
        <v>11662</v>
      </c>
      <c r="G3996" t="s">
        <v>8432</v>
      </c>
      <c r="H3996" s="2">
        <v>1</v>
      </c>
      <c r="I3996">
        <v>12229</v>
      </c>
      <c r="J3996" s="2" t="s">
        <v>12840</v>
      </c>
      <c r="K3996" t="s">
        <v>10272</v>
      </c>
      <c r="L3996" t="s">
        <v>10360</v>
      </c>
      <c r="M3996" t="s">
        <v>10451</v>
      </c>
      <c r="N3996" t="s">
        <v>13013</v>
      </c>
      <c r="O3996" t="s">
        <v>10254</v>
      </c>
      <c r="P3996" t="s">
        <v>13354</v>
      </c>
      <c r="Q3996" t="s">
        <v>13354</v>
      </c>
      <c r="R3996" t="s">
        <v>13354</v>
      </c>
      <c r="S3996" s="1" t="s">
        <v>13354</v>
      </c>
      <c r="T3996" t="s">
        <v>13354</v>
      </c>
      <c r="U3996" t="s">
        <v>13354</v>
      </c>
      <c r="V3996" t="s">
        <v>13354</v>
      </c>
      <c r="W3996" t="s">
        <v>13354</v>
      </c>
      <c r="X3996" t="s">
        <v>13354</v>
      </c>
      <c r="Y3996" t="s">
        <v>13354</v>
      </c>
      <c r="Z3996" s="1" t="s">
        <v>13354</v>
      </c>
      <c r="AA3996" t="s">
        <v>13354</v>
      </c>
      <c r="AB3996" t="s">
        <v>13354</v>
      </c>
      <c r="AC3996" t="s">
        <v>13354</v>
      </c>
      <c r="AD3996" t="s">
        <v>13354</v>
      </c>
      <c r="AE3996" t="s">
        <v>13354</v>
      </c>
      <c r="AF3996" s="29" t="s">
        <v>13354</v>
      </c>
      <c r="AG3996" s="8" t="s">
        <v>13354</v>
      </c>
      <c r="AH3996" s="8" t="s">
        <v>13354</v>
      </c>
      <c r="AI3996" s="3">
        <v>40</v>
      </c>
      <c r="AJ3996">
        <v>2</v>
      </c>
      <c r="AK3996">
        <v>2</v>
      </c>
      <c r="AL3996">
        <v>2</v>
      </c>
      <c r="AM3996" t="s">
        <v>13354</v>
      </c>
      <c r="AN3996" t="s">
        <v>13354</v>
      </c>
      <c r="AO3996" t="s">
        <v>13354</v>
      </c>
      <c r="AP3996" t="s">
        <v>13354</v>
      </c>
      <c r="AQ3996" s="11" t="s">
        <v>10263</v>
      </c>
    </row>
    <row r="3997" spans="1:43" x14ac:dyDescent="0.3">
      <c r="A3997" s="19" t="s">
        <v>5607</v>
      </c>
      <c r="B3997" s="2" t="s">
        <v>16156</v>
      </c>
      <c r="C3997">
        <v>4</v>
      </c>
      <c r="D3997">
        <v>12</v>
      </c>
      <c r="E3997">
        <v>3</v>
      </c>
      <c r="F3997" t="s">
        <v>14913</v>
      </c>
      <c r="G3997" t="s">
        <v>8433</v>
      </c>
      <c r="H3997" s="2">
        <v>1</v>
      </c>
      <c r="I3997">
        <v>12230</v>
      </c>
      <c r="J3997" s="2" t="s">
        <v>12845</v>
      </c>
      <c r="K3997" t="s">
        <v>10277</v>
      </c>
      <c r="L3997" t="s">
        <v>10365</v>
      </c>
      <c r="M3997" t="s">
        <v>10456</v>
      </c>
      <c r="N3997" t="s">
        <v>13010</v>
      </c>
      <c r="O3997" t="s">
        <v>10254</v>
      </c>
      <c r="P3997" t="s">
        <v>13354</v>
      </c>
      <c r="Q3997" t="s">
        <v>13354</v>
      </c>
      <c r="R3997" t="s">
        <v>13354</v>
      </c>
      <c r="S3997" s="1" t="s">
        <v>13354</v>
      </c>
      <c r="T3997" t="s">
        <v>13354</v>
      </c>
      <c r="U3997" t="s">
        <v>13354</v>
      </c>
      <c r="V3997" t="s">
        <v>13354</v>
      </c>
      <c r="W3997" t="s">
        <v>13354</v>
      </c>
      <c r="X3997" t="s">
        <v>13354</v>
      </c>
      <c r="Y3997" t="s">
        <v>13354</v>
      </c>
      <c r="Z3997" s="3" t="s">
        <v>13354</v>
      </c>
      <c r="AA3997" t="s">
        <v>13354</v>
      </c>
      <c r="AB3997" t="s">
        <v>13354</v>
      </c>
      <c r="AC3997" t="s">
        <v>13354</v>
      </c>
      <c r="AD3997" t="s">
        <v>13354</v>
      </c>
      <c r="AE3997" t="s">
        <v>13354</v>
      </c>
      <c r="AF3997" s="29" t="s">
        <v>13354</v>
      </c>
      <c r="AG3997" s="8" t="s">
        <v>13354</v>
      </c>
      <c r="AH3997" s="8" t="s">
        <v>13354</v>
      </c>
      <c r="AI3997" s="3">
        <v>46</v>
      </c>
      <c r="AJ3997">
        <v>3</v>
      </c>
      <c r="AK3997">
        <v>3</v>
      </c>
      <c r="AL3997">
        <v>3</v>
      </c>
      <c r="AM3997" t="s">
        <v>13354</v>
      </c>
      <c r="AN3997" t="s">
        <v>13354</v>
      </c>
      <c r="AO3997" t="s">
        <v>13354</v>
      </c>
      <c r="AP3997" t="s">
        <v>13354</v>
      </c>
      <c r="AQ3997" s="11" t="s">
        <v>10263</v>
      </c>
    </row>
    <row r="3998" spans="1:43" x14ac:dyDescent="0.3">
      <c r="A3998" s="19" t="s">
        <v>5608</v>
      </c>
      <c r="B3998" s="2" t="s">
        <v>16156</v>
      </c>
      <c r="C3998">
        <v>4</v>
      </c>
      <c r="D3998">
        <v>12</v>
      </c>
      <c r="E3998">
        <v>4</v>
      </c>
      <c r="F3998" t="s">
        <v>14912</v>
      </c>
      <c r="G3998" t="s">
        <v>8433</v>
      </c>
      <c r="H3998" s="2">
        <v>1</v>
      </c>
      <c r="I3998">
        <v>12231</v>
      </c>
      <c r="J3998" s="2" t="s">
        <v>12956</v>
      </c>
      <c r="K3998" t="s">
        <v>13076</v>
      </c>
      <c r="L3998" t="s">
        <v>13140</v>
      </c>
      <c r="M3998" t="s">
        <v>13218</v>
      </c>
      <c r="N3998" t="s">
        <v>13041</v>
      </c>
      <c r="O3998" t="s">
        <v>10254</v>
      </c>
      <c r="P3998" t="s">
        <v>13354</v>
      </c>
      <c r="Q3998" t="s">
        <v>13354</v>
      </c>
      <c r="R3998" t="s">
        <v>13354</v>
      </c>
      <c r="S3998" s="1" t="s">
        <v>13354</v>
      </c>
      <c r="T3998" t="s">
        <v>13354</v>
      </c>
      <c r="U3998" t="s">
        <v>13354</v>
      </c>
      <c r="V3998" t="s">
        <v>13354</v>
      </c>
      <c r="W3998" t="s">
        <v>13354</v>
      </c>
      <c r="X3998" t="s">
        <v>13354</v>
      </c>
      <c r="Y3998" t="s">
        <v>13354</v>
      </c>
      <c r="Z3998" s="1" t="s">
        <v>13354</v>
      </c>
      <c r="AA3998" t="s">
        <v>13354</v>
      </c>
      <c r="AB3998" t="s">
        <v>13354</v>
      </c>
      <c r="AC3998" t="s">
        <v>13354</v>
      </c>
      <c r="AD3998" t="s">
        <v>13354</v>
      </c>
      <c r="AE3998" t="s">
        <v>13354</v>
      </c>
      <c r="AF3998" s="29" t="s">
        <v>13354</v>
      </c>
      <c r="AG3998" s="8" t="s">
        <v>13354</v>
      </c>
      <c r="AH3998" s="8" t="s">
        <v>13354</v>
      </c>
      <c r="AI3998" s="3">
        <v>39</v>
      </c>
      <c r="AJ3998">
        <v>3</v>
      </c>
      <c r="AK3998">
        <v>2</v>
      </c>
      <c r="AL3998">
        <v>2.5</v>
      </c>
      <c r="AM3998" t="s">
        <v>13354</v>
      </c>
      <c r="AN3998" t="s">
        <v>13354</v>
      </c>
      <c r="AO3998" t="s">
        <v>13354</v>
      </c>
      <c r="AP3998" t="s">
        <v>13354</v>
      </c>
      <c r="AQ3998" s="11" t="s">
        <v>10263</v>
      </c>
    </row>
    <row r="3999" spans="1:43" x14ac:dyDescent="0.3">
      <c r="A3999" s="19" t="s">
        <v>5609</v>
      </c>
      <c r="B3999" s="2" t="s">
        <v>16156</v>
      </c>
      <c r="C3999">
        <v>4</v>
      </c>
      <c r="D3999">
        <v>12</v>
      </c>
      <c r="E3999">
        <v>4</v>
      </c>
      <c r="F3999" t="s">
        <v>14911</v>
      </c>
      <c r="G3999" t="s">
        <v>8433</v>
      </c>
      <c r="H3999" s="2">
        <v>1</v>
      </c>
      <c r="I3999">
        <v>12232</v>
      </c>
      <c r="J3999" s="2" t="s">
        <v>12928</v>
      </c>
      <c r="K3999" t="s">
        <v>13057</v>
      </c>
      <c r="L3999" t="s">
        <v>13117</v>
      </c>
      <c r="M3999" t="s">
        <v>13189</v>
      </c>
      <c r="N3999" t="s">
        <v>13035</v>
      </c>
      <c r="O3999" t="s">
        <v>10246</v>
      </c>
      <c r="P3999" t="s">
        <v>13354</v>
      </c>
      <c r="Q3999" t="s">
        <v>13354</v>
      </c>
      <c r="R3999" t="s">
        <v>13354</v>
      </c>
      <c r="S3999" s="1" t="s">
        <v>13354</v>
      </c>
      <c r="T3999" t="s">
        <v>13354</v>
      </c>
      <c r="U3999" t="s">
        <v>13354</v>
      </c>
      <c r="V3999" t="s">
        <v>13354</v>
      </c>
      <c r="W3999" t="s">
        <v>13354</v>
      </c>
      <c r="X3999" t="s">
        <v>13354</v>
      </c>
      <c r="Y3999" t="s">
        <v>13354</v>
      </c>
      <c r="Z3999" s="1" t="s">
        <v>13354</v>
      </c>
      <c r="AA3999" t="s">
        <v>13354</v>
      </c>
      <c r="AB3999" t="s">
        <v>13354</v>
      </c>
      <c r="AC3999" t="s">
        <v>13354</v>
      </c>
      <c r="AD3999" t="s">
        <v>13354</v>
      </c>
      <c r="AE3999" t="s">
        <v>13354</v>
      </c>
      <c r="AF3999" s="29" t="s">
        <v>13354</v>
      </c>
      <c r="AG3999" s="8" t="s">
        <v>13354</v>
      </c>
      <c r="AH3999" s="8" t="s">
        <v>13354</v>
      </c>
      <c r="AI3999" s="1">
        <v>53</v>
      </c>
      <c r="AJ3999">
        <v>3</v>
      </c>
      <c r="AK3999">
        <v>3</v>
      </c>
      <c r="AL3999">
        <v>3</v>
      </c>
      <c r="AM3999" t="s">
        <v>13354</v>
      </c>
      <c r="AN3999" t="s">
        <v>13354</v>
      </c>
      <c r="AO3999" t="s">
        <v>13354</v>
      </c>
      <c r="AP3999" t="s">
        <v>13332</v>
      </c>
      <c r="AQ3999" s="11" t="s">
        <v>10263</v>
      </c>
    </row>
    <row r="4000" spans="1:43" x14ac:dyDescent="0.3">
      <c r="A4000" s="19" t="s">
        <v>5610</v>
      </c>
      <c r="B4000" s="2" t="s">
        <v>16156</v>
      </c>
      <c r="C4000">
        <v>4</v>
      </c>
      <c r="D4000">
        <v>12</v>
      </c>
      <c r="E4000">
        <v>4</v>
      </c>
      <c r="F4000" t="s">
        <v>14910</v>
      </c>
      <c r="G4000" t="s">
        <v>8433</v>
      </c>
      <c r="H4000" s="2">
        <v>1</v>
      </c>
      <c r="I4000">
        <v>12233</v>
      </c>
      <c r="J4000" s="2" t="s">
        <v>12928</v>
      </c>
      <c r="K4000" t="s">
        <v>13057</v>
      </c>
      <c r="L4000" t="s">
        <v>13117</v>
      </c>
      <c r="M4000" t="s">
        <v>13189</v>
      </c>
      <c r="N4000" t="s">
        <v>13035</v>
      </c>
      <c r="O4000" t="s">
        <v>10246</v>
      </c>
      <c r="P4000" t="s">
        <v>13354</v>
      </c>
      <c r="Q4000" t="s">
        <v>13354</v>
      </c>
      <c r="R4000" t="s">
        <v>13354</v>
      </c>
      <c r="S4000" s="1" t="s">
        <v>13354</v>
      </c>
      <c r="T4000" t="s">
        <v>13354</v>
      </c>
      <c r="U4000" t="s">
        <v>13354</v>
      </c>
      <c r="V4000" t="s">
        <v>13354</v>
      </c>
      <c r="W4000" t="s">
        <v>13354</v>
      </c>
      <c r="X4000" t="s">
        <v>13354</v>
      </c>
      <c r="Y4000" t="s">
        <v>13354</v>
      </c>
      <c r="Z4000" s="1" t="s">
        <v>13354</v>
      </c>
      <c r="AA4000" t="s">
        <v>13354</v>
      </c>
      <c r="AB4000" t="s">
        <v>13354</v>
      </c>
      <c r="AC4000" t="s">
        <v>13354</v>
      </c>
      <c r="AD4000" t="s">
        <v>13354</v>
      </c>
      <c r="AE4000" t="s">
        <v>13354</v>
      </c>
      <c r="AF4000" s="29" t="s">
        <v>13354</v>
      </c>
      <c r="AG4000" s="8" t="s">
        <v>13354</v>
      </c>
      <c r="AH4000" s="8" t="s">
        <v>13354</v>
      </c>
      <c r="AI4000" s="1">
        <v>28</v>
      </c>
      <c r="AJ4000">
        <v>3</v>
      </c>
      <c r="AK4000">
        <v>3</v>
      </c>
      <c r="AL4000">
        <v>3</v>
      </c>
      <c r="AM4000" t="s">
        <v>13354</v>
      </c>
      <c r="AN4000" t="s">
        <v>13354</v>
      </c>
      <c r="AO4000" t="s">
        <v>13354</v>
      </c>
      <c r="AP4000" t="s">
        <v>13332</v>
      </c>
      <c r="AQ4000" s="11" t="s">
        <v>10263</v>
      </c>
    </row>
    <row r="4001" spans="1:43" x14ac:dyDescent="0.3">
      <c r="A4001" s="19" t="s">
        <v>5611</v>
      </c>
      <c r="B4001" s="2" t="s">
        <v>16156</v>
      </c>
      <c r="C4001">
        <v>4</v>
      </c>
      <c r="D4001">
        <v>12</v>
      </c>
      <c r="E4001">
        <v>4</v>
      </c>
      <c r="F4001" t="s">
        <v>14909</v>
      </c>
      <c r="G4001" t="s">
        <v>8433</v>
      </c>
      <c r="H4001" s="2">
        <v>1</v>
      </c>
      <c r="I4001">
        <v>12234</v>
      </c>
      <c r="J4001" s="2" t="s">
        <v>12863</v>
      </c>
      <c r="K4001" t="s">
        <v>10294</v>
      </c>
      <c r="L4001" t="s">
        <v>10383</v>
      </c>
      <c r="M4001" t="s">
        <v>10477</v>
      </c>
      <c r="N4001" t="s">
        <v>13009</v>
      </c>
      <c r="O4001" t="s">
        <v>10254</v>
      </c>
      <c r="P4001" t="s">
        <v>13354</v>
      </c>
      <c r="Q4001" t="s">
        <v>13354</v>
      </c>
      <c r="R4001" t="s">
        <v>13354</v>
      </c>
      <c r="S4001" s="1" t="s">
        <v>13354</v>
      </c>
      <c r="T4001" t="s">
        <v>13354</v>
      </c>
      <c r="U4001" t="s">
        <v>13354</v>
      </c>
      <c r="V4001" t="s">
        <v>13354</v>
      </c>
      <c r="W4001" t="s">
        <v>13354</v>
      </c>
      <c r="X4001" t="s">
        <v>13354</v>
      </c>
      <c r="Y4001" t="s">
        <v>13354</v>
      </c>
      <c r="Z4001" s="3" t="s">
        <v>13354</v>
      </c>
      <c r="AA4001" t="s">
        <v>13354</v>
      </c>
      <c r="AB4001" t="s">
        <v>13354</v>
      </c>
      <c r="AC4001" t="s">
        <v>13354</v>
      </c>
      <c r="AD4001" t="s">
        <v>13354</v>
      </c>
      <c r="AE4001" t="s">
        <v>13354</v>
      </c>
      <c r="AF4001" s="29" t="s">
        <v>13354</v>
      </c>
      <c r="AG4001" s="8" t="s">
        <v>13354</v>
      </c>
      <c r="AH4001" s="8" t="s">
        <v>13354</v>
      </c>
      <c r="AI4001" s="1">
        <v>43</v>
      </c>
      <c r="AJ4001">
        <v>4</v>
      </c>
      <c r="AK4001">
        <v>4</v>
      </c>
      <c r="AL4001">
        <v>4</v>
      </c>
      <c r="AM4001" t="s">
        <v>13354</v>
      </c>
      <c r="AN4001" t="s">
        <v>13354</v>
      </c>
      <c r="AO4001" t="s">
        <v>13354</v>
      </c>
      <c r="AP4001" t="s">
        <v>13354</v>
      </c>
      <c r="AQ4001" s="11" t="s">
        <v>10263</v>
      </c>
    </row>
    <row r="4002" spans="1:43" x14ac:dyDescent="0.3">
      <c r="A4002" s="19" t="s">
        <v>5612</v>
      </c>
      <c r="B4002" s="2" t="s">
        <v>16156</v>
      </c>
      <c r="C4002">
        <v>4</v>
      </c>
      <c r="D4002">
        <v>12</v>
      </c>
      <c r="E4002">
        <v>4</v>
      </c>
      <c r="F4002" t="s">
        <v>14908</v>
      </c>
      <c r="G4002" t="s">
        <v>8433</v>
      </c>
      <c r="H4002" s="2">
        <v>1</v>
      </c>
      <c r="I4002">
        <v>12235</v>
      </c>
      <c r="J4002" s="7" t="s">
        <v>12863</v>
      </c>
      <c r="K4002" t="s">
        <v>10294</v>
      </c>
      <c r="L4002" t="s">
        <v>10383</v>
      </c>
      <c r="M4002" t="s">
        <v>10477</v>
      </c>
      <c r="N4002" t="s">
        <v>13009</v>
      </c>
      <c r="O4002" t="s">
        <v>10254</v>
      </c>
      <c r="P4002" t="s">
        <v>13354</v>
      </c>
      <c r="Q4002" t="s">
        <v>13354</v>
      </c>
      <c r="R4002" t="s">
        <v>13354</v>
      </c>
      <c r="S4002" s="1" t="s">
        <v>13354</v>
      </c>
      <c r="T4002" t="s">
        <v>13354</v>
      </c>
      <c r="U4002" t="s">
        <v>13354</v>
      </c>
      <c r="V4002" t="s">
        <v>13354</v>
      </c>
      <c r="W4002" t="s">
        <v>13354</v>
      </c>
      <c r="X4002" t="s">
        <v>13354</v>
      </c>
      <c r="Y4002" t="s">
        <v>13354</v>
      </c>
      <c r="Z4002" s="1" t="s">
        <v>13354</v>
      </c>
      <c r="AA4002" t="s">
        <v>13354</v>
      </c>
      <c r="AB4002" t="s">
        <v>13354</v>
      </c>
      <c r="AC4002" t="s">
        <v>13354</v>
      </c>
      <c r="AD4002" t="s">
        <v>13354</v>
      </c>
      <c r="AE4002" t="s">
        <v>13354</v>
      </c>
      <c r="AF4002" s="29" t="s">
        <v>13354</v>
      </c>
      <c r="AG4002" s="8" t="s">
        <v>13354</v>
      </c>
      <c r="AH4002" s="8" t="s">
        <v>13354</v>
      </c>
      <c r="AI4002" s="1">
        <v>35</v>
      </c>
      <c r="AJ4002">
        <v>3</v>
      </c>
      <c r="AK4002">
        <v>3</v>
      </c>
      <c r="AL4002">
        <v>3</v>
      </c>
      <c r="AM4002" t="s">
        <v>13354</v>
      </c>
      <c r="AN4002" t="s">
        <v>13354</v>
      </c>
      <c r="AO4002" t="s">
        <v>13354</v>
      </c>
      <c r="AP4002" t="s">
        <v>13354</v>
      </c>
      <c r="AQ4002" s="11" t="s">
        <v>10263</v>
      </c>
    </row>
    <row r="4003" spans="1:43" x14ac:dyDescent="0.3">
      <c r="A4003" s="19" t="s">
        <v>5613</v>
      </c>
      <c r="B4003" s="2" t="s">
        <v>16156</v>
      </c>
      <c r="C4003">
        <v>4</v>
      </c>
      <c r="D4003">
        <v>12</v>
      </c>
      <c r="E4003">
        <v>4</v>
      </c>
      <c r="F4003" t="s">
        <v>14907</v>
      </c>
      <c r="G4003" t="s">
        <v>8433</v>
      </c>
      <c r="H4003" s="2">
        <v>1</v>
      </c>
      <c r="I4003">
        <v>12236</v>
      </c>
      <c r="J4003" s="2" t="s">
        <v>12856</v>
      </c>
      <c r="K4003" t="s">
        <v>10286</v>
      </c>
      <c r="L4003" t="s">
        <v>10375</v>
      </c>
      <c r="M4003" t="s">
        <v>10467</v>
      </c>
      <c r="N4003" t="s">
        <v>13009</v>
      </c>
      <c r="O4003" t="s">
        <v>10254</v>
      </c>
      <c r="P4003" t="s">
        <v>13354</v>
      </c>
      <c r="Q4003" t="s">
        <v>13354</v>
      </c>
      <c r="R4003" t="s">
        <v>13354</v>
      </c>
      <c r="S4003" s="1" t="s">
        <v>13354</v>
      </c>
      <c r="T4003" t="s">
        <v>13354</v>
      </c>
      <c r="U4003" t="s">
        <v>13354</v>
      </c>
      <c r="V4003" t="s">
        <v>13354</v>
      </c>
      <c r="W4003" t="s">
        <v>13354</v>
      </c>
      <c r="X4003" t="s">
        <v>13354</v>
      </c>
      <c r="Y4003" t="s">
        <v>13354</v>
      </c>
      <c r="Z4003" s="3" t="s">
        <v>13354</v>
      </c>
      <c r="AA4003" t="s">
        <v>13354</v>
      </c>
      <c r="AB4003" t="s">
        <v>13354</v>
      </c>
      <c r="AC4003" t="s">
        <v>13354</v>
      </c>
      <c r="AD4003" t="s">
        <v>13354</v>
      </c>
      <c r="AE4003" t="s">
        <v>13354</v>
      </c>
      <c r="AF4003" s="29" t="s">
        <v>13354</v>
      </c>
      <c r="AG4003" s="8" t="s">
        <v>13354</v>
      </c>
      <c r="AH4003" s="8" t="s">
        <v>13354</v>
      </c>
      <c r="AI4003" s="1">
        <v>83</v>
      </c>
      <c r="AJ4003">
        <v>4</v>
      </c>
      <c r="AK4003">
        <v>4</v>
      </c>
      <c r="AL4003">
        <v>4</v>
      </c>
      <c r="AM4003" t="s">
        <v>13354</v>
      </c>
      <c r="AN4003" t="s">
        <v>13354</v>
      </c>
      <c r="AO4003" t="s">
        <v>13354</v>
      </c>
      <c r="AP4003" t="s">
        <v>13354</v>
      </c>
      <c r="AQ4003" s="11" t="s">
        <v>10263</v>
      </c>
    </row>
    <row r="4004" spans="1:43" x14ac:dyDescent="0.3">
      <c r="A4004" s="19" t="s">
        <v>5614</v>
      </c>
      <c r="B4004" s="2" t="s">
        <v>16156</v>
      </c>
      <c r="C4004">
        <v>4</v>
      </c>
      <c r="D4004">
        <v>12</v>
      </c>
      <c r="E4004">
        <v>4</v>
      </c>
      <c r="F4004" t="s">
        <v>14906</v>
      </c>
      <c r="G4004" t="s">
        <v>8433</v>
      </c>
      <c r="H4004" s="2">
        <v>1</v>
      </c>
      <c r="I4004">
        <v>12237</v>
      </c>
      <c r="J4004" s="2" t="s">
        <v>12869</v>
      </c>
      <c r="K4004" t="s">
        <v>10298</v>
      </c>
      <c r="L4004" t="s">
        <v>10388</v>
      </c>
      <c r="M4004" t="s">
        <v>10482</v>
      </c>
      <c r="N4004" t="s">
        <v>13018</v>
      </c>
      <c r="O4004" t="s">
        <v>10254</v>
      </c>
      <c r="P4004" t="s">
        <v>13354</v>
      </c>
      <c r="Q4004" t="s">
        <v>13354</v>
      </c>
      <c r="R4004" t="s">
        <v>13354</v>
      </c>
      <c r="S4004" s="1" t="s">
        <v>13354</v>
      </c>
      <c r="T4004" t="s">
        <v>13354</v>
      </c>
      <c r="U4004" t="s">
        <v>13354</v>
      </c>
      <c r="V4004" t="s">
        <v>13354</v>
      </c>
      <c r="W4004" t="s">
        <v>13354</v>
      </c>
      <c r="X4004" t="s">
        <v>13354</v>
      </c>
      <c r="Y4004" t="s">
        <v>13354</v>
      </c>
      <c r="Z4004" s="1" t="s">
        <v>13354</v>
      </c>
      <c r="AA4004" t="s">
        <v>13354</v>
      </c>
      <c r="AB4004" t="s">
        <v>13354</v>
      </c>
      <c r="AC4004" t="s">
        <v>13354</v>
      </c>
      <c r="AD4004" t="s">
        <v>13354</v>
      </c>
      <c r="AE4004" t="s">
        <v>13354</v>
      </c>
      <c r="AF4004" s="29" t="s">
        <v>13354</v>
      </c>
      <c r="AG4004" s="8" t="s">
        <v>13354</v>
      </c>
      <c r="AH4004" s="8" t="s">
        <v>13354</v>
      </c>
      <c r="AI4004" s="1">
        <v>25</v>
      </c>
      <c r="AJ4004">
        <v>4</v>
      </c>
      <c r="AK4004">
        <v>3</v>
      </c>
      <c r="AL4004">
        <v>3.5</v>
      </c>
      <c r="AM4004" t="s">
        <v>13354</v>
      </c>
      <c r="AN4004" t="s">
        <v>13354</v>
      </c>
      <c r="AO4004" t="s">
        <v>13354</v>
      </c>
      <c r="AP4004" t="s">
        <v>10246</v>
      </c>
      <c r="AQ4004" s="11" t="s">
        <v>10263</v>
      </c>
    </row>
    <row r="4005" spans="1:43" x14ac:dyDescent="0.3">
      <c r="A4005" s="19" t="s">
        <v>5615</v>
      </c>
      <c r="B4005" s="2" t="s">
        <v>16156</v>
      </c>
      <c r="C4005">
        <v>4</v>
      </c>
      <c r="D4005">
        <v>12</v>
      </c>
      <c r="E4005">
        <v>4</v>
      </c>
      <c r="F4005" t="s">
        <v>14905</v>
      </c>
      <c r="G4005" t="s">
        <v>8433</v>
      </c>
      <c r="H4005" s="2">
        <v>1</v>
      </c>
      <c r="I4005">
        <v>12238</v>
      </c>
      <c r="J4005" s="2" t="s">
        <v>12886</v>
      </c>
      <c r="K4005" t="s">
        <v>10315</v>
      </c>
      <c r="L4005" t="s">
        <v>10403</v>
      </c>
      <c r="M4005" t="s">
        <v>10502</v>
      </c>
      <c r="N4005" t="s">
        <v>13024</v>
      </c>
      <c r="O4005" t="s">
        <v>10254</v>
      </c>
      <c r="P4005" t="s">
        <v>13354</v>
      </c>
      <c r="Q4005" t="s">
        <v>13354</v>
      </c>
      <c r="R4005" t="s">
        <v>13354</v>
      </c>
      <c r="S4005" s="1" t="s">
        <v>13354</v>
      </c>
      <c r="T4005" t="s">
        <v>13354</v>
      </c>
      <c r="U4005" t="s">
        <v>13354</v>
      </c>
      <c r="V4005" t="s">
        <v>13354</v>
      </c>
      <c r="W4005" t="s">
        <v>13354</v>
      </c>
      <c r="X4005" t="s">
        <v>13354</v>
      </c>
      <c r="Y4005" t="s">
        <v>13354</v>
      </c>
      <c r="Z4005" s="3" t="s">
        <v>13354</v>
      </c>
      <c r="AA4005" s="2" t="s">
        <v>13354</v>
      </c>
      <c r="AB4005" s="2" t="s">
        <v>13354</v>
      </c>
      <c r="AC4005" s="2" t="s">
        <v>13354</v>
      </c>
      <c r="AD4005" s="2" t="s">
        <v>13354</v>
      </c>
      <c r="AE4005" s="2" t="s">
        <v>13354</v>
      </c>
      <c r="AF4005" s="29" t="s">
        <v>13354</v>
      </c>
      <c r="AG4005" s="8" t="s">
        <v>13354</v>
      </c>
      <c r="AH4005" s="8" t="s">
        <v>13354</v>
      </c>
      <c r="AI4005" s="1">
        <v>68</v>
      </c>
      <c r="AJ4005">
        <v>7</v>
      </c>
      <c r="AK4005">
        <v>7</v>
      </c>
      <c r="AL4005">
        <v>7</v>
      </c>
      <c r="AM4005" t="s">
        <v>13354</v>
      </c>
      <c r="AN4005" t="s">
        <v>13354</v>
      </c>
      <c r="AO4005" t="s">
        <v>13354</v>
      </c>
      <c r="AP4005" t="s">
        <v>13354</v>
      </c>
      <c r="AQ4005" s="11" t="s">
        <v>10263</v>
      </c>
    </row>
    <row r="4006" spans="1:43" x14ac:dyDescent="0.3">
      <c r="A4006" s="19" t="s">
        <v>5616</v>
      </c>
      <c r="B4006" s="2" t="s">
        <v>16156</v>
      </c>
      <c r="C4006">
        <v>4</v>
      </c>
      <c r="D4006">
        <v>12</v>
      </c>
      <c r="E4006">
        <v>4</v>
      </c>
      <c r="F4006" t="s">
        <v>11666</v>
      </c>
      <c r="G4006" t="s">
        <v>8433</v>
      </c>
      <c r="H4006" s="2">
        <v>1</v>
      </c>
      <c r="I4006">
        <v>12239</v>
      </c>
      <c r="J4006" s="2" t="s">
        <v>12943</v>
      </c>
      <c r="K4006" t="s">
        <v>12943</v>
      </c>
      <c r="L4006" t="s">
        <v>12943</v>
      </c>
      <c r="M4006" t="s">
        <v>13205</v>
      </c>
      <c r="N4006" t="s">
        <v>10306</v>
      </c>
      <c r="O4006" t="s">
        <v>10246</v>
      </c>
      <c r="P4006" t="s">
        <v>13354</v>
      </c>
      <c r="Q4006" t="s">
        <v>13354</v>
      </c>
      <c r="R4006" t="s">
        <v>13354</v>
      </c>
      <c r="S4006" s="1" t="s">
        <v>13354</v>
      </c>
      <c r="T4006" t="s">
        <v>13354</v>
      </c>
      <c r="U4006" t="s">
        <v>13354</v>
      </c>
      <c r="V4006" t="s">
        <v>13354</v>
      </c>
      <c r="W4006" t="s">
        <v>13354</v>
      </c>
      <c r="X4006" t="s">
        <v>13354</v>
      </c>
      <c r="Y4006" t="s">
        <v>13354</v>
      </c>
      <c r="Z4006" s="1" t="s">
        <v>13354</v>
      </c>
      <c r="AA4006" t="s">
        <v>13354</v>
      </c>
      <c r="AB4006" t="s">
        <v>13354</v>
      </c>
      <c r="AC4006" t="s">
        <v>13354</v>
      </c>
      <c r="AD4006" t="s">
        <v>13354</v>
      </c>
      <c r="AE4006" t="s">
        <v>13354</v>
      </c>
      <c r="AF4006" s="29" t="s">
        <v>13354</v>
      </c>
      <c r="AG4006" s="8" t="s">
        <v>13354</v>
      </c>
      <c r="AH4006" s="8" t="s">
        <v>13354</v>
      </c>
      <c r="AI4006" s="1" t="s">
        <v>13354</v>
      </c>
      <c r="AJ4006">
        <v>10</v>
      </c>
      <c r="AK4006">
        <v>10</v>
      </c>
      <c r="AL4006">
        <v>10</v>
      </c>
      <c r="AM4006" t="s">
        <v>13354</v>
      </c>
      <c r="AN4006" t="s">
        <v>13354</v>
      </c>
      <c r="AO4006" t="s">
        <v>13354</v>
      </c>
      <c r="AP4006" t="s">
        <v>13332</v>
      </c>
      <c r="AQ4006" s="11" t="s">
        <v>10263</v>
      </c>
    </row>
    <row r="4007" spans="1:43" x14ac:dyDescent="0.3">
      <c r="A4007" s="19" t="s">
        <v>5617</v>
      </c>
      <c r="B4007" s="2" t="s">
        <v>16156</v>
      </c>
      <c r="C4007">
        <v>4</v>
      </c>
      <c r="D4007">
        <v>12</v>
      </c>
      <c r="E4007">
        <v>4</v>
      </c>
      <c r="F4007" t="s">
        <v>11667</v>
      </c>
      <c r="G4007" t="s">
        <v>8432</v>
      </c>
      <c r="H4007" s="2">
        <v>1</v>
      </c>
      <c r="I4007">
        <v>12239</v>
      </c>
      <c r="J4007" s="2" t="s">
        <v>12943</v>
      </c>
      <c r="K4007" t="s">
        <v>12943</v>
      </c>
      <c r="L4007" t="s">
        <v>12943</v>
      </c>
      <c r="M4007" t="s">
        <v>13205</v>
      </c>
      <c r="N4007" t="s">
        <v>10306</v>
      </c>
      <c r="O4007" t="s">
        <v>10246</v>
      </c>
      <c r="P4007" t="s">
        <v>13354</v>
      </c>
      <c r="Q4007" t="s">
        <v>13354</v>
      </c>
      <c r="R4007" t="s">
        <v>13354</v>
      </c>
      <c r="S4007" s="1" t="s">
        <v>13354</v>
      </c>
      <c r="T4007" t="s">
        <v>13354</v>
      </c>
      <c r="U4007" t="s">
        <v>13354</v>
      </c>
      <c r="V4007" t="s">
        <v>13354</v>
      </c>
      <c r="W4007" t="s">
        <v>13354</v>
      </c>
      <c r="X4007" t="s">
        <v>13354</v>
      </c>
      <c r="Y4007" t="s">
        <v>13354</v>
      </c>
      <c r="Z4007" s="1" t="s">
        <v>13354</v>
      </c>
      <c r="AA4007" t="s">
        <v>13354</v>
      </c>
      <c r="AB4007" t="s">
        <v>13354</v>
      </c>
      <c r="AC4007" t="s">
        <v>13354</v>
      </c>
      <c r="AD4007" t="s">
        <v>13354</v>
      </c>
      <c r="AE4007" t="s">
        <v>13354</v>
      </c>
      <c r="AF4007" s="29" t="s">
        <v>13354</v>
      </c>
      <c r="AG4007" s="8" t="s">
        <v>13354</v>
      </c>
      <c r="AH4007" s="8" t="s">
        <v>13354</v>
      </c>
      <c r="AI4007" s="1" t="s">
        <v>13354</v>
      </c>
      <c r="AJ4007">
        <v>7</v>
      </c>
      <c r="AK4007">
        <v>7</v>
      </c>
      <c r="AL4007">
        <v>7</v>
      </c>
      <c r="AM4007" t="s">
        <v>13354</v>
      </c>
      <c r="AN4007" t="s">
        <v>13354</v>
      </c>
      <c r="AO4007" t="s">
        <v>13354</v>
      </c>
      <c r="AP4007" t="s">
        <v>13332</v>
      </c>
      <c r="AQ4007" s="11" t="s">
        <v>10263</v>
      </c>
    </row>
    <row r="4008" spans="1:43" x14ac:dyDescent="0.3">
      <c r="A4008" s="19" t="s">
        <v>5618</v>
      </c>
      <c r="B4008" s="2" t="s">
        <v>16156</v>
      </c>
      <c r="C4008">
        <v>4</v>
      </c>
      <c r="D4008">
        <v>12</v>
      </c>
      <c r="E4008">
        <v>4</v>
      </c>
      <c r="F4008" t="s">
        <v>11668</v>
      </c>
      <c r="G4008" t="s">
        <v>10237</v>
      </c>
      <c r="H4008" s="2">
        <v>1</v>
      </c>
      <c r="I4008">
        <v>12239</v>
      </c>
      <c r="J4008" s="2" t="s">
        <v>12943</v>
      </c>
      <c r="K4008" t="s">
        <v>12943</v>
      </c>
      <c r="L4008" t="s">
        <v>12943</v>
      </c>
      <c r="M4008" t="s">
        <v>13205</v>
      </c>
      <c r="N4008" t="s">
        <v>10306</v>
      </c>
      <c r="O4008" t="s">
        <v>10246</v>
      </c>
      <c r="P4008" t="s">
        <v>13354</v>
      </c>
      <c r="Q4008" t="s">
        <v>13354</v>
      </c>
      <c r="R4008" t="s">
        <v>13354</v>
      </c>
      <c r="S4008" s="1" t="s">
        <v>13354</v>
      </c>
      <c r="T4008" t="s">
        <v>13354</v>
      </c>
      <c r="U4008" t="s">
        <v>13354</v>
      </c>
      <c r="V4008" t="s">
        <v>13354</v>
      </c>
      <c r="W4008" t="s">
        <v>13354</v>
      </c>
      <c r="X4008" t="s">
        <v>13354</v>
      </c>
      <c r="Y4008" t="s">
        <v>13354</v>
      </c>
      <c r="Z4008" s="3" t="s">
        <v>13354</v>
      </c>
      <c r="AA4008" t="s">
        <v>13354</v>
      </c>
      <c r="AB4008" t="s">
        <v>13354</v>
      </c>
      <c r="AC4008" t="s">
        <v>13354</v>
      </c>
      <c r="AD4008" t="s">
        <v>13354</v>
      </c>
      <c r="AE4008" t="s">
        <v>13354</v>
      </c>
      <c r="AF4008" s="29" t="s">
        <v>13354</v>
      </c>
      <c r="AG4008" s="8" t="s">
        <v>13354</v>
      </c>
      <c r="AH4008" s="8" t="s">
        <v>13354</v>
      </c>
      <c r="AI4008" s="1" t="s">
        <v>13354</v>
      </c>
      <c r="AJ4008">
        <v>8</v>
      </c>
      <c r="AK4008">
        <v>8</v>
      </c>
      <c r="AL4008">
        <v>8</v>
      </c>
      <c r="AM4008" t="s">
        <v>13354</v>
      </c>
      <c r="AN4008" t="s">
        <v>13354</v>
      </c>
      <c r="AO4008" t="s">
        <v>13354</v>
      </c>
      <c r="AP4008" t="s">
        <v>13332</v>
      </c>
      <c r="AQ4008" s="11" t="s">
        <v>10263</v>
      </c>
    </row>
    <row r="4009" spans="1:43" x14ac:dyDescent="0.3">
      <c r="A4009" s="19" t="s">
        <v>5620</v>
      </c>
      <c r="B4009" s="2" t="s">
        <v>16156</v>
      </c>
      <c r="C4009">
        <v>4</v>
      </c>
      <c r="D4009">
        <v>12</v>
      </c>
      <c r="E4009">
        <v>4</v>
      </c>
      <c r="F4009" t="s">
        <v>14904</v>
      </c>
      <c r="G4009" t="s">
        <v>8433</v>
      </c>
      <c r="H4009" s="2">
        <v>1</v>
      </c>
      <c r="I4009">
        <v>12240</v>
      </c>
      <c r="J4009" s="2" t="s">
        <v>12840</v>
      </c>
      <c r="K4009" t="s">
        <v>10272</v>
      </c>
      <c r="L4009" t="s">
        <v>10360</v>
      </c>
      <c r="M4009" t="s">
        <v>10451</v>
      </c>
      <c r="N4009" t="s">
        <v>13013</v>
      </c>
      <c r="O4009" t="s">
        <v>10254</v>
      </c>
      <c r="P4009" t="s">
        <v>13354</v>
      </c>
      <c r="Q4009" t="s">
        <v>13354</v>
      </c>
      <c r="R4009" t="s">
        <v>13354</v>
      </c>
      <c r="S4009" s="1" t="s">
        <v>13354</v>
      </c>
      <c r="T4009" t="s">
        <v>13354</v>
      </c>
      <c r="U4009" t="s">
        <v>13354</v>
      </c>
      <c r="V4009" t="s">
        <v>13354</v>
      </c>
      <c r="W4009" t="s">
        <v>13354</v>
      </c>
      <c r="X4009" t="s">
        <v>13354</v>
      </c>
      <c r="Y4009" t="s">
        <v>13354</v>
      </c>
      <c r="Z4009" s="3" t="s">
        <v>13354</v>
      </c>
      <c r="AA4009" t="s">
        <v>13354</v>
      </c>
      <c r="AB4009" t="s">
        <v>13354</v>
      </c>
      <c r="AC4009" t="s">
        <v>13354</v>
      </c>
      <c r="AD4009" t="s">
        <v>13354</v>
      </c>
      <c r="AE4009" t="s">
        <v>13354</v>
      </c>
      <c r="AF4009" s="29" t="s">
        <v>13354</v>
      </c>
      <c r="AG4009" s="8" t="s">
        <v>13354</v>
      </c>
      <c r="AH4009" s="8" t="s">
        <v>13354</v>
      </c>
      <c r="AI4009" s="1">
        <v>87</v>
      </c>
      <c r="AJ4009">
        <v>8</v>
      </c>
      <c r="AK4009">
        <v>8</v>
      </c>
      <c r="AL4009">
        <v>8</v>
      </c>
      <c r="AM4009" t="s">
        <v>13354</v>
      </c>
      <c r="AN4009" t="s">
        <v>13354</v>
      </c>
      <c r="AO4009" t="s">
        <v>13354</v>
      </c>
      <c r="AP4009" t="s">
        <v>10246</v>
      </c>
      <c r="AQ4009" s="11" t="s">
        <v>10263</v>
      </c>
    </row>
    <row r="4010" spans="1:43" x14ac:dyDescent="0.3">
      <c r="A4010" s="19" t="s">
        <v>5621</v>
      </c>
      <c r="B4010" s="2" t="s">
        <v>16156</v>
      </c>
      <c r="C4010">
        <v>4</v>
      </c>
      <c r="D4010">
        <v>12</v>
      </c>
      <c r="E4010">
        <v>4</v>
      </c>
      <c r="F4010" t="s">
        <v>14903</v>
      </c>
      <c r="G4010" t="s">
        <v>8433</v>
      </c>
      <c r="H4010" s="2">
        <v>1</v>
      </c>
      <c r="I4010">
        <v>12241</v>
      </c>
      <c r="J4010" s="2" t="s">
        <v>12938</v>
      </c>
      <c r="K4010" t="s">
        <v>13065</v>
      </c>
      <c r="L4010" t="s">
        <v>13126</v>
      </c>
      <c r="M4010" t="s">
        <v>13199</v>
      </c>
      <c r="N4010" t="s">
        <v>13012</v>
      </c>
      <c r="O4010" t="s">
        <v>10246</v>
      </c>
      <c r="P4010" t="s">
        <v>13354</v>
      </c>
      <c r="Q4010" t="s">
        <v>13354</v>
      </c>
      <c r="R4010" t="s">
        <v>13354</v>
      </c>
      <c r="S4010" s="1" t="s">
        <v>13354</v>
      </c>
      <c r="T4010" t="s">
        <v>13354</v>
      </c>
      <c r="U4010" t="s">
        <v>13354</v>
      </c>
      <c r="V4010" t="s">
        <v>13354</v>
      </c>
      <c r="W4010" t="s">
        <v>13354</v>
      </c>
      <c r="X4010" t="s">
        <v>13354</v>
      </c>
      <c r="Y4010" t="s">
        <v>13354</v>
      </c>
      <c r="Z4010" s="3" t="s">
        <v>13354</v>
      </c>
      <c r="AA4010" t="s">
        <v>13354</v>
      </c>
      <c r="AB4010" t="s">
        <v>13354</v>
      </c>
      <c r="AC4010" t="s">
        <v>13354</v>
      </c>
      <c r="AD4010" t="s">
        <v>13354</v>
      </c>
      <c r="AE4010" t="s">
        <v>13354</v>
      </c>
      <c r="AF4010" s="29" t="s">
        <v>13354</v>
      </c>
      <c r="AG4010" s="8" t="s">
        <v>13354</v>
      </c>
      <c r="AH4010" s="8" t="s">
        <v>13354</v>
      </c>
      <c r="AI4010" s="1" t="s">
        <v>13354</v>
      </c>
      <c r="AJ4010">
        <v>4</v>
      </c>
      <c r="AK4010">
        <v>3</v>
      </c>
      <c r="AL4010">
        <v>3.5</v>
      </c>
      <c r="AM4010" t="s">
        <v>13354</v>
      </c>
      <c r="AN4010" t="s">
        <v>13354</v>
      </c>
      <c r="AO4010" t="s">
        <v>13354</v>
      </c>
      <c r="AP4010" t="s">
        <v>13332</v>
      </c>
      <c r="AQ4010" s="11" t="s">
        <v>10263</v>
      </c>
    </row>
    <row r="4011" spans="1:43" x14ac:dyDescent="0.3">
      <c r="A4011" s="19" t="s">
        <v>5622</v>
      </c>
      <c r="B4011" s="2" t="s">
        <v>16156</v>
      </c>
      <c r="C4011">
        <v>4</v>
      </c>
      <c r="D4011">
        <v>12</v>
      </c>
      <c r="E4011">
        <v>4</v>
      </c>
      <c r="F4011" t="s">
        <v>14902</v>
      </c>
      <c r="G4011" t="s">
        <v>8433</v>
      </c>
      <c r="H4011" s="2">
        <v>1</v>
      </c>
      <c r="I4011">
        <v>12242</v>
      </c>
      <c r="J4011" s="2" t="s">
        <v>12943</v>
      </c>
      <c r="K4011" t="s">
        <v>12943</v>
      </c>
      <c r="L4011" t="s">
        <v>12943</v>
      </c>
      <c r="M4011" t="s">
        <v>13205</v>
      </c>
      <c r="N4011" t="s">
        <v>10306</v>
      </c>
      <c r="O4011" t="s">
        <v>10246</v>
      </c>
      <c r="P4011" t="s">
        <v>13354</v>
      </c>
      <c r="Q4011" t="s">
        <v>13354</v>
      </c>
      <c r="R4011" t="s">
        <v>13354</v>
      </c>
      <c r="S4011" s="1" t="s">
        <v>13354</v>
      </c>
      <c r="T4011" t="s">
        <v>13354</v>
      </c>
      <c r="U4011" t="s">
        <v>13354</v>
      </c>
      <c r="V4011" t="s">
        <v>13354</v>
      </c>
      <c r="W4011" t="s">
        <v>13354</v>
      </c>
      <c r="X4011" t="s">
        <v>13354</v>
      </c>
      <c r="Y4011" t="s">
        <v>13354</v>
      </c>
      <c r="Z4011" s="1" t="s">
        <v>13354</v>
      </c>
      <c r="AA4011" t="s">
        <v>13354</v>
      </c>
      <c r="AB4011" t="s">
        <v>13354</v>
      </c>
      <c r="AC4011" t="s">
        <v>13354</v>
      </c>
      <c r="AD4011" t="s">
        <v>13354</v>
      </c>
      <c r="AE4011" t="s">
        <v>13354</v>
      </c>
      <c r="AF4011" s="29" t="s">
        <v>13354</v>
      </c>
      <c r="AG4011" s="8" t="s">
        <v>13354</v>
      </c>
      <c r="AH4011" s="8" t="s">
        <v>13354</v>
      </c>
      <c r="AI4011" s="1" t="s">
        <v>13354</v>
      </c>
      <c r="AJ4011">
        <v>7</v>
      </c>
      <c r="AK4011">
        <v>6</v>
      </c>
      <c r="AL4011">
        <v>6.5</v>
      </c>
      <c r="AM4011" t="s">
        <v>13354</v>
      </c>
      <c r="AN4011" t="s">
        <v>13354</v>
      </c>
      <c r="AO4011" t="s">
        <v>13354</v>
      </c>
      <c r="AP4011" t="s">
        <v>13332</v>
      </c>
      <c r="AQ4011" s="11" t="s">
        <v>10263</v>
      </c>
    </row>
    <row r="4012" spans="1:43" x14ac:dyDescent="0.3">
      <c r="A4012" s="19" t="s">
        <v>5623</v>
      </c>
      <c r="B4012" s="2" t="s">
        <v>16156</v>
      </c>
      <c r="C4012">
        <v>4</v>
      </c>
      <c r="D4012">
        <v>12</v>
      </c>
      <c r="E4012">
        <v>4</v>
      </c>
      <c r="F4012" t="s">
        <v>11669</v>
      </c>
      <c r="G4012" t="s">
        <v>8433</v>
      </c>
      <c r="H4012" s="2">
        <v>1</v>
      </c>
      <c r="I4012">
        <v>12243</v>
      </c>
      <c r="J4012" s="2" t="s">
        <v>12933</v>
      </c>
      <c r="K4012" t="s">
        <v>13061</v>
      </c>
      <c r="L4012" t="s">
        <v>13122</v>
      </c>
      <c r="M4012" t="s">
        <v>13194</v>
      </c>
      <c r="N4012" t="s">
        <v>13035</v>
      </c>
      <c r="O4012" t="s">
        <v>10246</v>
      </c>
      <c r="P4012" t="s">
        <v>13354</v>
      </c>
      <c r="Q4012" t="s">
        <v>13354</v>
      </c>
      <c r="R4012" t="s">
        <v>13354</v>
      </c>
      <c r="S4012" s="1" t="s">
        <v>13354</v>
      </c>
      <c r="T4012" t="s">
        <v>13354</v>
      </c>
      <c r="U4012" t="s">
        <v>13354</v>
      </c>
      <c r="V4012" t="s">
        <v>13354</v>
      </c>
      <c r="W4012" t="s">
        <v>13354</v>
      </c>
      <c r="X4012" t="s">
        <v>13354</v>
      </c>
      <c r="Y4012" t="s">
        <v>13354</v>
      </c>
      <c r="Z4012" s="1" t="s">
        <v>13354</v>
      </c>
      <c r="AA4012" t="s">
        <v>13354</v>
      </c>
      <c r="AB4012" t="s">
        <v>13354</v>
      </c>
      <c r="AC4012" t="s">
        <v>13354</v>
      </c>
      <c r="AD4012" t="s">
        <v>13354</v>
      </c>
      <c r="AE4012" t="s">
        <v>13354</v>
      </c>
      <c r="AF4012" s="29" t="s">
        <v>13354</v>
      </c>
      <c r="AG4012" s="8" t="s">
        <v>13354</v>
      </c>
      <c r="AH4012" s="8" t="s">
        <v>13354</v>
      </c>
      <c r="AI4012" s="1" t="s">
        <v>13354</v>
      </c>
      <c r="AJ4012">
        <v>8</v>
      </c>
      <c r="AK4012">
        <v>8</v>
      </c>
      <c r="AL4012">
        <v>8</v>
      </c>
      <c r="AM4012" t="s">
        <v>13354</v>
      </c>
      <c r="AN4012" t="s">
        <v>13354</v>
      </c>
      <c r="AO4012" t="s">
        <v>13354</v>
      </c>
      <c r="AP4012" t="s">
        <v>13332</v>
      </c>
      <c r="AQ4012" s="11" t="s">
        <v>10263</v>
      </c>
    </row>
    <row r="4013" spans="1:43" x14ac:dyDescent="0.3">
      <c r="A4013" s="19" t="s">
        <v>5624</v>
      </c>
      <c r="B4013" s="2" t="s">
        <v>16156</v>
      </c>
      <c r="C4013">
        <v>4</v>
      </c>
      <c r="D4013">
        <v>12</v>
      </c>
      <c r="E4013">
        <v>4</v>
      </c>
      <c r="F4013" t="s">
        <v>11670</v>
      </c>
      <c r="G4013" t="s">
        <v>8432</v>
      </c>
      <c r="H4013" s="2">
        <v>1</v>
      </c>
      <c r="I4013">
        <v>12243</v>
      </c>
      <c r="J4013" s="2" t="s">
        <v>12933</v>
      </c>
      <c r="K4013" t="s">
        <v>13061</v>
      </c>
      <c r="L4013" t="s">
        <v>13122</v>
      </c>
      <c r="M4013" t="s">
        <v>13194</v>
      </c>
      <c r="N4013" t="s">
        <v>13035</v>
      </c>
      <c r="O4013" t="s">
        <v>10246</v>
      </c>
      <c r="P4013" t="s">
        <v>13354</v>
      </c>
      <c r="Q4013" t="s">
        <v>13354</v>
      </c>
      <c r="R4013" t="s">
        <v>13354</v>
      </c>
      <c r="S4013" s="1" t="s">
        <v>13354</v>
      </c>
      <c r="T4013" t="s">
        <v>13354</v>
      </c>
      <c r="U4013" t="s">
        <v>13354</v>
      </c>
      <c r="V4013" t="s">
        <v>13354</v>
      </c>
      <c r="W4013" t="s">
        <v>13354</v>
      </c>
      <c r="X4013" t="s">
        <v>13354</v>
      </c>
      <c r="Y4013" t="s">
        <v>13354</v>
      </c>
      <c r="Z4013" s="1" t="s">
        <v>13354</v>
      </c>
      <c r="AA4013" t="s">
        <v>13354</v>
      </c>
      <c r="AB4013" t="s">
        <v>13354</v>
      </c>
      <c r="AC4013" t="s">
        <v>13354</v>
      </c>
      <c r="AD4013" t="s">
        <v>13354</v>
      </c>
      <c r="AE4013" t="s">
        <v>13354</v>
      </c>
      <c r="AF4013" s="29" t="s">
        <v>13354</v>
      </c>
      <c r="AG4013" s="8" t="s">
        <v>13354</v>
      </c>
      <c r="AH4013" s="8" t="s">
        <v>13354</v>
      </c>
      <c r="AI4013" s="1" t="s">
        <v>13354</v>
      </c>
      <c r="AJ4013">
        <v>7</v>
      </c>
      <c r="AK4013">
        <v>7</v>
      </c>
      <c r="AL4013">
        <v>7</v>
      </c>
      <c r="AM4013" t="s">
        <v>13354</v>
      </c>
      <c r="AN4013" t="s">
        <v>13354</v>
      </c>
      <c r="AO4013" t="s">
        <v>13354</v>
      </c>
      <c r="AP4013" t="s">
        <v>13332</v>
      </c>
      <c r="AQ4013" s="11" t="s">
        <v>10263</v>
      </c>
    </row>
    <row r="4014" spans="1:43" x14ac:dyDescent="0.3">
      <c r="A4014" s="19" t="s">
        <v>5625</v>
      </c>
      <c r="B4014" s="2" t="s">
        <v>16156</v>
      </c>
      <c r="C4014">
        <v>4</v>
      </c>
      <c r="D4014">
        <v>12</v>
      </c>
      <c r="E4014">
        <v>4</v>
      </c>
      <c r="F4014" t="s">
        <v>11671</v>
      </c>
      <c r="G4014" t="s">
        <v>10237</v>
      </c>
      <c r="H4014" s="2">
        <v>1</v>
      </c>
      <c r="I4014">
        <v>12243</v>
      </c>
      <c r="J4014" s="2" t="s">
        <v>12933</v>
      </c>
      <c r="K4014" t="s">
        <v>13061</v>
      </c>
      <c r="L4014" t="s">
        <v>13122</v>
      </c>
      <c r="M4014" t="s">
        <v>13194</v>
      </c>
      <c r="N4014" t="s">
        <v>13035</v>
      </c>
      <c r="O4014" t="s">
        <v>10246</v>
      </c>
      <c r="P4014" t="s">
        <v>13354</v>
      </c>
      <c r="Q4014" t="s">
        <v>13354</v>
      </c>
      <c r="R4014" t="s">
        <v>13354</v>
      </c>
      <c r="S4014" s="1" t="s">
        <v>13354</v>
      </c>
      <c r="T4014" t="s">
        <v>13354</v>
      </c>
      <c r="U4014" t="s">
        <v>13354</v>
      </c>
      <c r="V4014" t="s">
        <v>13354</v>
      </c>
      <c r="W4014" t="s">
        <v>13354</v>
      </c>
      <c r="X4014" t="s">
        <v>13354</v>
      </c>
      <c r="Y4014" t="s">
        <v>13354</v>
      </c>
      <c r="Z4014" s="3" t="s">
        <v>13354</v>
      </c>
      <c r="AA4014" t="s">
        <v>13354</v>
      </c>
      <c r="AB4014" t="s">
        <v>13354</v>
      </c>
      <c r="AC4014" t="s">
        <v>13354</v>
      </c>
      <c r="AD4014" t="s">
        <v>13354</v>
      </c>
      <c r="AE4014" t="s">
        <v>13354</v>
      </c>
      <c r="AF4014" s="29" t="s">
        <v>13354</v>
      </c>
      <c r="AG4014" s="8" t="s">
        <v>13354</v>
      </c>
      <c r="AH4014" s="8" t="s">
        <v>13354</v>
      </c>
      <c r="AI4014" s="1" t="s">
        <v>13354</v>
      </c>
      <c r="AJ4014">
        <v>5</v>
      </c>
      <c r="AK4014">
        <v>5</v>
      </c>
      <c r="AL4014">
        <v>5</v>
      </c>
      <c r="AM4014" t="s">
        <v>13354</v>
      </c>
      <c r="AN4014" t="s">
        <v>13354</v>
      </c>
      <c r="AO4014" t="s">
        <v>13354</v>
      </c>
      <c r="AP4014" t="s">
        <v>13332</v>
      </c>
      <c r="AQ4014" s="11" t="s">
        <v>10263</v>
      </c>
    </row>
    <row r="4015" spans="1:43" x14ac:dyDescent="0.3">
      <c r="A4015" s="19" t="s">
        <v>5626</v>
      </c>
      <c r="B4015" s="2" t="s">
        <v>16156</v>
      </c>
      <c r="C4015">
        <v>4</v>
      </c>
      <c r="D4015">
        <v>12</v>
      </c>
      <c r="E4015">
        <v>4</v>
      </c>
      <c r="F4015" t="s">
        <v>11672</v>
      </c>
      <c r="G4015" t="s">
        <v>8433</v>
      </c>
      <c r="H4015" s="2">
        <v>1</v>
      </c>
      <c r="I4015">
        <v>12244</v>
      </c>
      <c r="J4015" s="2" t="s">
        <v>12871</v>
      </c>
      <c r="K4015" t="s">
        <v>10265</v>
      </c>
      <c r="L4015" t="s">
        <v>10391</v>
      </c>
      <c r="M4015" t="s">
        <v>10485</v>
      </c>
      <c r="N4015" t="s">
        <v>13010</v>
      </c>
      <c r="O4015" t="s">
        <v>10254</v>
      </c>
      <c r="P4015" t="s">
        <v>13354</v>
      </c>
      <c r="Q4015" t="s">
        <v>13354</v>
      </c>
      <c r="R4015" t="s">
        <v>13354</v>
      </c>
      <c r="S4015" s="1" t="s">
        <v>13354</v>
      </c>
      <c r="T4015" t="s">
        <v>13354</v>
      </c>
      <c r="U4015" t="s">
        <v>13354</v>
      </c>
      <c r="V4015" t="s">
        <v>13354</v>
      </c>
      <c r="W4015" t="s">
        <v>13354</v>
      </c>
      <c r="X4015" t="s">
        <v>13354</v>
      </c>
      <c r="Y4015" t="s">
        <v>13354</v>
      </c>
      <c r="Z4015" s="1" t="s">
        <v>13354</v>
      </c>
      <c r="AA4015" t="s">
        <v>13354</v>
      </c>
      <c r="AB4015" t="s">
        <v>13354</v>
      </c>
      <c r="AC4015" t="s">
        <v>13354</v>
      </c>
      <c r="AD4015" t="s">
        <v>13354</v>
      </c>
      <c r="AE4015" t="s">
        <v>13354</v>
      </c>
      <c r="AF4015" s="29" t="s">
        <v>13354</v>
      </c>
      <c r="AG4015" s="8" t="s">
        <v>13354</v>
      </c>
      <c r="AH4015" s="8" t="s">
        <v>13354</v>
      </c>
      <c r="AI4015" s="1">
        <v>134</v>
      </c>
      <c r="AJ4015">
        <v>7</v>
      </c>
      <c r="AK4015">
        <v>7</v>
      </c>
      <c r="AL4015">
        <v>7</v>
      </c>
      <c r="AM4015" t="s">
        <v>13354</v>
      </c>
      <c r="AN4015" t="s">
        <v>13354</v>
      </c>
      <c r="AO4015" t="s">
        <v>13354</v>
      </c>
      <c r="AP4015" t="s">
        <v>13354</v>
      </c>
      <c r="AQ4015" s="11" t="s">
        <v>10263</v>
      </c>
    </row>
    <row r="4016" spans="1:43" x14ac:dyDescent="0.3">
      <c r="A4016" s="19" t="s">
        <v>5627</v>
      </c>
      <c r="B4016" s="2" t="s">
        <v>16156</v>
      </c>
      <c r="C4016">
        <v>4</v>
      </c>
      <c r="D4016">
        <v>12</v>
      </c>
      <c r="E4016">
        <v>4</v>
      </c>
      <c r="F4016" t="s">
        <v>11673</v>
      </c>
      <c r="G4016" t="s">
        <v>8432</v>
      </c>
      <c r="H4016" s="2">
        <v>1</v>
      </c>
      <c r="I4016">
        <v>12244</v>
      </c>
      <c r="J4016" s="2" t="s">
        <v>12871</v>
      </c>
      <c r="K4016" t="s">
        <v>10265</v>
      </c>
      <c r="L4016" t="s">
        <v>10391</v>
      </c>
      <c r="M4016" t="s">
        <v>10485</v>
      </c>
      <c r="N4016" t="s">
        <v>13010</v>
      </c>
      <c r="O4016" t="s">
        <v>10254</v>
      </c>
      <c r="P4016" t="s">
        <v>13354</v>
      </c>
      <c r="Q4016" t="s">
        <v>13354</v>
      </c>
      <c r="R4016" t="s">
        <v>13354</v>
      </c>
      <c r="S4016" s="1" t="s">
        <v>13354</v>
      </c>
      <c r="T4016" t="s">
        <v>13354</v>
      </c>
      <c r="U4016" t="s">
        <v>13354</v>
      </c>
      <c r="V4016" t="s">
        <v>13354</v>
      </c>
      <c r="W4016" t="s">
        <v>13354</v>
      </c>
      <c r="X4016" t="s">
        <v>13354</v>
      </c>
      <c r="Y4016" t="s">
        <v>13354</v>
      </c>
      <c r="Z4016" s="1" t="s">
        <v>13354</v>
      </c>
      <c r="AA4016" t="s">
        <v>13354</v>
      </c>
      <c r="AB4016" t="s">
        <v>13354</v>
      </c>
      <c r="AC4016" t="s">
        <v>13354</v>
      </c>
      <c r="AD4016" t="s">
        <v>13354</v>
      </c>
      <c r="AE4016" t="s">
        <v>13354</v>
      </c>
      <c r="AF4016" s="29" t="s">
        <v>13354</v>
      </c>
      <c r="AG4016" s="8" t="s">
        <v>13354</v>
      </c>
      <c r="AH4016" s="8" t="s">
        <v>13354</v>
      </c>
      <c r="AI4016" s="1">
        <v>134</v>
      </c>
      <c r="AJ4016">
        <v>7</v>
      </c>
      <c r="AK4016">
        <v>7</v>
      </c>
      <c r="AL4016">
        <v>7</v>
      </c>
      <c r="AM4016" t="s">
        <v>13354</v>
      </c>
      <c r="AN4016" t="s">
        <v>13354</v>
      </c>
      <c r="AO4016" t="s">
        <v>13354</v>
      </c>
      <c r="AP4016" t="s">
        <v>13354</v>
      </c>
      <c r="AQ4016" s="11" t="s">
        <v>10263</v>
      </c>
    </row>
    <row r="4017" spans="1:43" x14ac:dyDescent="0.3">
      <c r="A4017" s="19" t="s">
        <v>5628</v>
      </c>
      <c r="B4017" s="2" t="s">
        <v>16156</v>
      </c>
      <c r="C4017">
        <v>4</v>
      </c>
      <c r="D4017">
        <v>12</v>
      </c>
      <c r="E4017">
        <v>4</v>
      </c>
      <c r="F4017" t="s">
        <v>11674</v>
      </c>
      <c r="G4017" t="s">
        <v>10237</v>
      </c>
      <c r="H4017" s="2">
        <v>1</v>
      </c>
      <c r="I4017">
        <v>12244</v>
      </c>
      <c r="J4017" s="2" t="s">
        <v>12871</v>
      </c>
      <c r="K4017" t="s">
        <v>10265</v>
      </c>
      <c r="L4017" t="s">
        <v>10391</v>
      </c>
      <c r="M4017" t="s">
        <v>10485</v>
      </c>
      <c r="N4017" t="s">
        <v>13010</v>
      </c>
      <c r="O4017" t="s">
        <v>10254</v>
      </c>
      <c r="P4017" t="s">
        <v>13354</v>
      </c>
      <c r="Q4017" t="s">
        <v>13354</v>
      </c>
      <c r="R4017" t="s">
        <v>13354</v>
      </c>
      <c r="S4017" s="1" t="s">
        <v>13354</v>
      </c>
      <c r="T4017" t="s">
        <v>13354</v>
      </c>
      <c r="U4017" t="s">
        <v>13354</v>
      </c>
      <c r="V4017" t="s">
        <v>13354</v>
      </c>
      <c r="W4017" t="s">
        <v>13354</v>
      </c>
      <c r="X4017" t="s">
        <v>13354</v>
      </c>
      <c r="Y4017" t="s">
        <v>13354</v>
      </c>
      <c r="Z4017" s="1" t="s">
        <v>13354</v>
      </c>
      <c r="AA4017" t="s">
        <v>13354</v>
      </c>
      <c r="AB4017" t="s">
        <v>13354</v>
      </c>
      <c r="AC4017" t="s">
        <v>13354</v>
      </c>
      <c r="AD4017" t="s">
        <v>13354</v>
      </c>
      <c r="AE4017" t="s">
        <v>13354</v>
      </c>
      <c r="AF4017" s="29" t="s">
        <v>13354</v>
      </c>
      <c r="AG4017" s="8" t="s">
        <v>13354</v>
      </c>
      <c r="AH4017" s="8" t="s">
        <v>13354</v>
      </c>
      <c r="AI4017" s="1">
        <v>134</v>
      </c>
      <c r="AJ4017">
        <v>3</v>
      </c>
      <c r="AK4017">
        <v>3</v>
      </c>
      <c r="AL4017">
        <v>3</v>
      </c>
      <c r="AM4017" t="s">
        <v>13354</v>
      </c>
      <c r="AN4017" t="s">
        <v>13354</v>
      </c>
      <c r="AO4017" t="s">
        <v>13354</v>
      </c>
      <c r="AP4017" t="s">
        <v>13354</v>
      </c>
      <c r="AQ4017" s="11" t="s">
        <v>10263</v>
      </c>
    </row>
    <row r="4018" spans="1:43" x14ac:dyDescent="0.3">
      <c r="A4018" s="19" t="s">
        <v>5629</v>
      </c>
      <c r="B4018" s="2" t="s">
        <v>16156</v>
      </c>
      <c r="C4018">
        <v>4</v>
      </c>
      <c r="D4018">
        <v>12</v>
      </c>
      <c r="E4018">
        <v>4</v>
      </c>
      <c r="F4018" t="s">
        <v>14901</v>
      </c>
      <c r="G4018" t="s">
        <v>8433</v>
      </c>
      <c r="H4018" s="2">
        <v>1</v>
      </c>
      <c r="I4018">
        <v>12245</v>
      </c>
      <c r="J4018" s="2" t="s">
        <v>12871</v>
      </c>
      <c r="K4018" t="s">
        <v>10265</v>
      </c>
      <c r="L4018" t="s">
        <v>10391</v>
      </c>
      <c r="M4018" t="s">
        <v>10485</v>
      </c>
      <c r="N4018" t="s">
        <v>13010</v>
      </c>
      <c r="O4018" t="s">
        <v>10254</v>
      </c>
      <c r="P4018" t="s">
        <v>13354</v>
      </c>
      <c r="Q4018" t="s">
        <v>13354</v>
      </c>
      <c r="R4018" t="s">
        <v>13354</v>
      </c>
      <c r="S4018" s="1" t="s">
        <v>13354</v>
      </c>
      <c r="T4018" t="s">
        <v>13354</v>
      </c>
      <c r="U4018" t="s">
        <v>13354</v>
      </c>
      <c r="V4018" t="s">
        <v>13354</v>
      </c>
      <c r="W4018" t="s">
        <v>13354</v>
      </c>
      <c r="X4018" t="s">
        <v>13354</v>
      </c>
      <c r="Y4018" t="s">
        <v>13354</v>
      </c>
      <c r="Z4018" s="1" t="s">
        <v>13354</v>
      </c>
      <c r="AA4018" t="s">
        <v>13354</v>
      </c>
      <c r="AB4018" t="s">
        <v>13354</v>
      </c>
      <c r="AC4018" t="s">
        <v>13354</v>
      </c>
      <c r="AD4018" t="s">
        <v>13354</v>
      </c>
      <c r="AE4018" t="s">
        <v>13354</v>
      </c>
      <c r="AF4018" s="29" t="s">
        <v>13354</v>
      </c>
      <c r="AG4018" s="8" t="s">
        <v>13354</v>
      </c>
      <c r="AH4018" s="8" t="s">
        <v>13354</v>
      </c>
      <c r="AI4018" s="1">
        <v>170</v>
      </c>
      <c r="AJ4018">
        <v>10</v>
      </c>
      <c r="AK4018">
        <v>9</v>
      </c>
      <c r="AL4018">
        <v>9.5</v>
      </c>
      <c r="AM4018" t="s">
        <v>13354</v>
      </c>
      <c r="AN4018" t="s">
        <v>13354</v>
      </c>
      <c r="AO4018" t="s">
        <v>13354</v>
      </c>
      <c r="AP4018" t="s">
        <v>13354</v>
      </c>
      <c r="AQ4018" s="11" t="s">
        <v>10263</v>
      </c>
    </row>
    <row r="4019" spans="1:43" x14ac:dyDescent="0.3">
      <c r="A4019" s="19" t="s">
        <v>5630</v>
      </c>
      <c r="B4019" s="2" t="s">
        <v>16156</v>
      </c>
      <c r="C4019">
        <v>4</v>
      </c>
      <c r="D4019">
        <v>12</v>
      </c>
      <c r="E4019">
        <v>4</v>
      </c>
      <c r="F4019" t="s">
        <v>14900</v>
      </c>
      <c r="G4019" t="s">
        <v>8433</v>
      </c>
      <c r="H4019" s="2">
        <v>1</v>
      </c>
      <c r="I4019">
        <v>12246</v>
      </c>
      <c r="J4019" t="s">
        <v>12871</v>
      </c>
      <c r="K4019" t="s">
        <v>10265</v>
      </c>
      <c r="L4019" t="s">
        <v>10391</v>
      </c>
      <c r="M4019" t="s">
        <v>10485</v>
      </c>
      <c r="N4019" t="s">
        <v>13010</v>
      </c>
      <c r="O4019" t="s">
        <v>10254</v>
      </c>
      <c r="P4019" t="s">
        <v>13354</v>
      </c>
      <c r="Q4019" t="s">
        <v>13354</v>
      </c>
      <c r="R4019" t="s">
        <v>13354</v>
      </c>
      <c r="S4019" s="1" t="s">
        <v>13354</v>
      </c>
      <c r="T4019" t="s">
        <v>13354</v>
      </c>
      <c r="U4019" t="s">
        <v>13354</v>
      </c>
      <c r="V4019" t="s">
        <v>13354</v>
      </c>
      <c r="W4019" t="s">
        <v>13354</v>
      </c>
      <c r="X4019" t="s">
        <v>13354</v>
      </c>
      <c r="Y4019" t="s">
        <v>13354</v>
      </c>
      <c r="Z4019" s="3" t="s">
        <v>13354</v>
      </c>
      <c r="AA4019" t="s">
        <v>13354</v>
      </c>
      <c r="AB4019" t="s">
        <v>13354</v>
      </c>
      <c r="AC4019" t="s">
        <v>13354</v>
      </c>
      <c r="AD4019" t="s">
        <v>13354</v>
      </c>
      <c r="AE4019" t="s">
        <v>13354</v>
      </c>
      <c r="AF4019" s="29" t="s">
        <v>13354</v>
      </c>
      <c r="AG4019" s="8" t="s">
        <v>13354</v>
      </c>
      <c r="AH4019" s="8" t="s">
        <v>13354</v>
      </c>
      <c r="AI4019" s="1">
        <v>40</v>
      </c>
      <c r="AJ4019">
        <v>3</v>
      </c>
      <c r="AK4019">
        <v>3</v>
      </c>
      <c r="AL4019">
        <v>3</v>
      </c>
      <c r="AM4019" t="s">
        <v>13354</v>
      </c>
      <c r="AN4019" t="s">
        <v>13354</v>
      </c>
      <c r="AO4019" t="s">
        <v>13354</v>
      </c>
      <c r="AP4019" t="s">
        <v>13354</v>
      </c>
      <c r="AQ4019" s="11" t="s">
        <v>10263</v>
      </c>
    </row>
    <row r="4020" spans="1:43" x14ac:dyDescent="0.3">
      <c r="A4020" s="19" t="s">
        <v>5631</v>
      </c>
      <c r="B4020" s="2" t="s">
        <v>16156</v>
      </c>
      <c r="C4020">
        <v>4</v>
      </c>
      <c r="D4020">
        <v>12</v>
      </c>
      <c r="E4020">
        <v>4</v>
      </c>
      <c r="F4020" t="s">
        <v>14899</v>
      </c>
      <c r="G4020" t="s">
        <v>8433</v>
      </c>
      <c r="H4020" s="2">
        <v>1</v>
      </c>
      <c r="I4020">
        <v>12247</v>
      </c>
      <c r="J4020" t="s">
        <v>12938</v>
      </c>
      <c r="K4020" t="s">
        <v>13065</v>
      </c>
      <c r="L4020" t="s">
        <v>13126</v>
      </c>
      <c r="M4020" t="s">
        <v>13199</v>
      </c>
      <c r="N4020" t="s">
        <v>13012</v>
      </c>
      <c r="O4020" t="s">
        <v>10246</v>
      </c>
      <c r="P4020" t="s">
        <v>13354</v>
      </c>
      <c r="Q4020" t="s">
        <v>13354</v>
      </c>
      <c r="R4020" t="s">
        <v>13354</v>
      </c>
      <c r="S4020" s="1" t="s">
        <v>13354</v>
      </c>
      <c r="T4020" t="s">
        <v>13354</v>
      </c>
      <c r="U4020" t="s">
        <v>13354</v>
      </c>
      <c r="V4020" t="s">
        <v>13354</v>
      </c>
      <c r="W4020" t="s">
        <v>13354</v>
      </c>
      <c r="X4020" t="s">
        <v>13354</v>
      </c>
      <c r="Y4020" t="s">
        <v>13354</v>
      </c>
      <c r="Z4020" s="1" t="s">
        <v>13354</v>
      </c>
      <c r="AA4020" t="s">
        <v>13354</v>
      </c>
      <c r="AB4020" t="s">
        <v>13354</v>
      </c>
      <c r="AC4020" t="s">
        <v>13354</v>
      </c>
      <c r="AD4020" t="s">
        <v>13354</v>
      </c>
      <c r="AE4020" t="s">
        <v>13354</v>
      </c>
      <c r="AF4020" s="29" t="s">
        <v>13354</v>
      </c>
      <c r="AG4020" s="8" t="s">
        <v>13354</v>
      </c>
      <c r="AH4020" s="8" t="s">
        <v>13354</v>
      </c>
      <c r="AI4020" s="1" t="s">
        <v>13354</v>
      </c>
      <c r="AJ4020">
        <v>5</v>
      </c>
      <c r="AK4020">
        <v>5</v>
      </c>
      <c r="AL4020">
        <v>5</v>
      </c>
      <c r="AM4020" t="s">
        <v>13354</v>
      </c>
      <c r="AN4020" t="s">
        <v>13354</v>
      </c>
      <c r="AO4020" t="s">
        <v>13354</v>
      </c>
      <c r="AP4020" t="s">
        <v>13332</v>
      </c>
      <c r="AQ4020" s="11" t="s">
        <v>10263</v>
      </c>
    </row>
    <row r="4021" spans="1:43" x14ac:dyDescent="0.3">
      <c r="A4021" s="19" t="s">
        <v>5632</v>
      </c>
      <c r="B4021" s="2" t="s">
        <v>16156</v>
      </c>
      <c r="C4021">
        <v>4</v>
      </c>
      <c r="D4021">
        <v>12</v>
      </c>
      <c r="E4021">
        <v>4</v>
      </c>
      <c r="F4021" t="s">
        <v>11675</v>
      </c>
      <c r="G4021" t="s">
        <v>8433</v>
      </c>
      <c r="H4021" s="2">
        <v>1</v>
      </c>
      <c r="I4021">
        <v>12248</v>
      </c>
      <c r="J4021" s="2" t="s">
        <v>12840</v>
      </c>
      <c r="K4021" t="s">
        <v>10272</v>
      </c>
      <c r="L4021" t="s">
        <v>10360</v>
      </c>
      <c r="M4021" t="s">
        <v>10451</v>
      </c>
      <c r="N4021" t="s">
        <v>13013</v>
      </c>
      <c r="O4021" t="s">
        <v>10254</v>
      </c>
      <c r="P4021" t="s">
        <v>13354</v>
      </c>
      <c r="Q4021" t="s">
        <v>13354</v>
      </c>
      <c r="R4021" t="s">
        <v>13354</v>
      </c>
      <c r="S4021" s="1" t="s">
        <v>13354</v>
      </c>
      <c r="T4021" t="s">
        <v>13354</v>
      </c>
      <c r="U4021" t="s">
        <v>13354</v>
      </c>
      <c r="V4021" t="s">
        <v>13354</v>
      </c>
      <c r="W4021" t="s">
        <v>13354</v>
      </c>
      <c r="X4021" t="s">
        <v>13354</v>
      </c>
      <c r="Y4021" t="s">
        <v>13354</v>
      </c>
      <c r="Z4021" s="1" t="s">
        <v>13354</v>
      </c>
      <c r="AA4021" t="s">
        <v>13354</v>
      </c>
      <c r="AB4021" t="s">
        <v>13354</v>
      </c>
      <c r="AC4021" t="s">
        <v>13354</v>
      </c>
      <c r="AD4021" t="s">
        <v>13354</v>
      </c>
      <c r="AE4021" t="s">
        <v>13354</v>
      </c>
      <c r="AF4021" s="29" t="s">
        <v>13354</v>
      </c>
      <c r="AG4021" s="8" t="s">
        <v>13354</v>
      </c>
      <c r="AH4021" s="8" t="s">
        <v>13354</v>
      </c>
      <c r="AI4021" s="1">
        <v>62</v>
      </c>
      <c r="AJ4021">
        <v>5</v>
      </c>
      <c r="AK4021">
        <v>5</v>
      </c>
      <c r="AL4021">
        <v>5</v>
      </c>
      <c r="AM4021" t="s">
        <v>13354</v>
      </c>
      <c r="AN4021" t="s">
        <v>13354</v>
      </c>
      <c r="AO4021" t="s">
        <v>13354</v>
      </c>
      <c r="AP4021" t="s">
        <v>13354</v>
      </c>
      <c r="AQ4021" s="11" t="s">
        <v>10263</v>
      </c>
    </row>
    <row r="4022" spans="1:43" x14ac:dyDescent="0.3">
      <c r="A4022" s="19" t="s">
        <v>5633</v>
      </c>
      <c r="B4022" s="2" t="s">
        <v>16156</v>
      </c>
      <c r="C4022">
        <v>4</v>
      </c>
      <c r="D4022">
        <v>12</v>
      </c>
      <c r="E4022">
        <v>4</v>
      </c>
      <c r="F4022" t="s">
        <v>11676</v>
      </c>
      <c r="G4022" t="s">
        <v>8432</v>
      </c>
      <c r="H4022" s="2">
        <v>1</v>
      </c>
      <c r="I4022">
        <v>12248</v>
      </c>
      <c r="J4022" s="2" t="s">
        <v>12840</v>
      </c>
      <c r="K4022" t="s">
        <v>10272</v>
      </c>
      <c r="L4022" t="s">
        <v>10360</v>
      </c>
      <c r="M4022" t="s">
        <v>10451</v>
      </c>
      <c r="N4022" t="s">
        <v>13013</v>
      </c>
      <c r="O4022" t="s">
        <v>10254</v>
      </c>
      <c r="P4022" t="s">
        <v>13354</v>
      </c>
      <c r="Q4022" t="s">
        <v>13354</v>
      </c>
      <c r="R4022" t="s">
        <v>13354</v>
      </c>
      <c r="S4022" s="1" t="s">
        <v>13354</v>
      </c>
      <c r="T4022" t="s">
        <v>13354</v>
      </c>
      <c r="U4022" t="s">
        <v>13354</v>
      </c>
      <c r="V4022" t="s">
        <v>13354</v>
      </c>
      <c r="W4022" t="s">
        <v>13354</v>
      </c>
      <c r="X4022" t="s">
        <v>13354</v>
      </c>
      <c r="Y4022" t="s">
        <v>13354</v>
      </c>
      <c r="Z4022" s="1" t="s">
        <v>13354</v>
      </c>
      <c r="AA4022" t="s">
        <v>13354</v>
      </c>
      <c r="AB4022" t="s">
        <v>13354</v>
      </c>
      <c r="AC4022" t="s">
        <v>13354</v>
      </c>
      <c r="AD4022" t="s">
        <v>13354</v>
      </c>
      <c r="AE4022" t="s">
        <v>13354</v>
      </c>
      <c r="AF4022" s="29" t="s">
        <v>13354</v>
      </c>
      <c r="AG4022" s="8" t="s">
        <v>13354</v>
      </c>
      <c r="AH4022" s="8" t="s">
        <v>13354</v>
      </c>
      <c r="AI4022" s="1">
        <v>62</v>
      </c>
      <c r="AJ4022">
        <v>4</v>
      </c>
      <c r="AK4022">
        <v>4</v>
      </c>
      <c r="AL4022">
        <v>4</v>
      </c>
      <c r="AM4022" t="s">
        <v>13354</v>
      </c>
      <c r="AN4022" t="s">
        <v>13354</v>
      </c>
      <c r="AO4022" t="s">
        <v>13354</v>
      </c>
      <c r="AP4022" t="s">
        <v>13354</v>
      </c>
      <c r="AQ4022" s="11" t="s">
        <v>10263</v>
      </c>
    </row>
    <row r="4023" spans="1:43" x14ac:dyDescent="0.3">
      <c r="A4023" s="19" t="s">
        <v>5634</v>
      </c>
      <c r="B4023" s="2" t="s">
        <v>16156</v>
      </c>
      <c r="C4023">
        <v>4</v>
      </c>
      <c r="D4023">
        <v>12</v>
      </c>
      <c r="E4023">
        <v>4</v>
      </c>
      <c r="F4023" t="s">
        <v>14898</v>
      </c>
      <c r="G4023" t="s">
        <v>8433</v>
      </c>
      <c r="H4023" s="2">
        <v>1</v>
      </c>
      <c r="I4023">
        <v>12249</v>
      </c>
      <c r="J4023" s="2" t="s">
        <v>12957</v>
      </c>
      <c r="K4023" t="s">
        <v>13077</v>
      </c>
      <c r="L4023" t="s">
        <v>13141</v>
      </c>
      <c r="M4023" t="s">
        <v>13219</v>
      </c>
      <c r="N4023" t="s">
        <v>13042</v>
      </c>
      <c r="O4023" t="s">
        <v>10250</v>
      </c>
      <c r="P4023" t="s">
        <v>13354</v>
      </c>
      <c r="Q4023" t="s">
        <v>13354</v>
      </c>
      <c r="R4023" t="s">
        <v>13354</v>
      </c>
      <c r="S4023" s="1" t="s">
        <v>13354</v>
      </c>
      <c r="T4023" t="s">
        <v>13354</v>
      </c>
      <c r="U4023" t="s">
        <v>13354</v>
      </c>
      <c r="V4023" t="s">
        <v>13354</v>
      </c>
      <c r="W4023" t="s">
        <v>13354</v>
      </c>
      <c r="X4023" t="s">
        <v>13354</v>
      </c>
      <c r="Y4023" t="s">
        <v>13354</v>
      </c>
      <c r="Z4023" s="1" t="s">
        <v>13354</v>
      </c>
      <c r="AA4023" t="s">
        <v>13354</v>
      </c>
      <c r="AB4023" t="s">
        <v>13354</v>
      </c>
      <c r="AC4023" t="s">
        <v>13354</v>
      </c>
      <c r="AD4023" t="s">
        <v>13354</v>
      </c>
      <c r="AE4023" t="s">
        <v>13354</v>
      </c>
      <c r="AF4023" s="29" t="s">
        <v>13354</v>
      </c>
      <c r="AG4023" s="8" t="s">
        <v>13354</v>
      </c>
      <c r="AH4023" s="8" t="s">
        <v>13354</v>
      </c>
      <c r="AI4023" s="1">
        <v>31</v>
      </c>
      <c r="AJ4023">
        <v>3</v>
      </c>
      <c r="AK4023">
        <v>3</v>
      </c>
      <c r="AL4023">
        <v>3</v>
      </c>
      <c r="AM4023" t="s">
        <v>13354</v>
      </c>
      <c r="AN4023" t="s">
        <v>13354</v>
      </c>
      <c r="AO4023" t="s">
        <v>13354</v>
      </c>
      <c r="AP4023" t="s">
        <v>13354</v>
      </c>
      <c r="AQ4023" s="11" t="s">
        <v>10263</v>
      </c>
    </row>
    <row r="4024" spans="1:43" x14ac:dyDescent="0.3">
      <c r="A4024" s="19" t="s">
        <v>5636</v>
      </c>
      <c r="B4024" s="2" t="s">
        <v>16156</v>
      </c>
      <c r="C4024">
        <v>4</v>
      </c>
      <c r="D4024">
        <v>12</v>
      </c>
      <c r="E4024">
        <v>3</v>
      </c>
      <c r="F4024" t="s">
        <v>14897</v>
      </c>
      <c r="G4024" t="s">
        <v>8433</v>
      </c>
      <c r="H4024" s="2">
        <v>1</v>
      </c>
      <c r="I4024">
        <v>12250</v>
      </c>
      <c r="J4024" s="2" t="s">
        <v>12869</v>
      </c>
      <c r="K4024" t="s">
        <v>10298</v>
      </c>
      <c r="L4024" t="s">
        <v>10388</v>
      </c>
      <c r="M4024" t="s">
        <v>10482</v>
      </c>
      <c r="N4024" t="s">
        <v>13018</v>
      </c>
      <c r="O4024" t="s">
        <v>10254</v>
      </c>
      <c r="P4024" t="s">
        <v>13354</v>
      </c>
      <c r="Q4024" t="s">
        <v>13354</v>
      </c>
      <c r="R4024" t="s">
        <v>13354</v>
      </c>
      <c r="S4024" s="1" t="s">
        <v>13354</v>
      </c>
      <c r="T4024" t="s">
        <v>13354</v>
      </c>
      <c r="U4024" t="s">
        <v>13354</v>
      </c>
      <c r="V4024" t="s">
        <v>13354</v>
      </c>
      <c r="W4024" t="s">
        <v>13354</v>
      </c>
      <c r="X4024" t="s">
        <v>13354</v>
      </c>
      <c r="Y4024" t="s">
        <v>13354</v>
      </c>
      <c r="Z4024" s="1" t="s">
        <v>13354</v>
      </c>
      <c r="AA4024" t="s">
        <v>13354</v>
      </c>
      <c r="AB4024" t="s">
        <v>13354</v>
      </c>
      <c r="AC4024" t="s">
        <v>13354</v>
      </c>
      <c r="AD4024" t="s">
        <v>13354</v>
      </c>
      <c r="AE4024" t="s">
        <v>13354</v>
      </c>
      <c r="AF4024" s="29" t="s">
        <v>13354</v>
      </c>
      <c r="AG4024" s="8" t="s">
        <v>13354</v>
      </c>
      <c r="AH4024" s="8" t="s">
        <v>13354</v>
      </c>
      <c r="AI4024" s="1">
        <v>49</v>
      </c>
      <c r="AJ4024">
        <v>4</v>
      </c>
      <c r="AK4024">
        <v>4</v>
      </c>
      <c r="AL4024">
        <v>4</v>
      </c>
      <c r="AM4024" t="s">
        <v>13354</v>
      </c>
      <c r="AN4024" t="s">
        <v>13354</v>
      </c>
      <c r="AO4024" t="s">
        <v>13354</v>
      </c>
      <c r="AP4024" t="s">
        <v>13354</v>
      </c>
      <c r="AQ4024" s="11" t="s">
        <v>10263</v>
      </c>
    </row>
    <row r="4025" spans="1:43" x14ac:dyDescent="0.3">
      <c r="A4025" s="19" t="s">
        <v>5637</v>
      </c>
      <c r="B4025" s="2" t="s">
        <v>16156</v>
      </c>
      <c r="C4025">
        <v>4</v>
      </c>
      <c r="D4025">
        <v>12</v>
      </c>
      <c r="E4025">
        <v>3</v>
      </c>
      <c r="F4025" t="s">
        <v>14896</v>
      </c>
      <c r="G4025" t="s">
        <v>8433</v>
      </c>
      <c r="H4025" s="2">
        <v>1</v>
      </c>
      <c r="I4025">
        <v>12251</v>
      </c>
      <c r="J4025" s="2" t="s">
        <v>12869</v>
      </c>
      <c r="K4025" t="s">
        <v>10298</v>
      </c>
      <c r="L4025" t="s">
        <v>10388</v>
      </c>
      <c r="M4025" t="s">
        <v>10482</v>
      </c>
      <c r="N4025" t="s">
        <v>13018</v>
      </c>
      <c r="O4025" t="s">
        <v>10254</v>
      </c>
      <c r="P4025" t="s">
        <v>13354</v>
      </c>
      <c r="Q4025" t="s">
        <v>13354</v>
      </c>
      <c r="R4025" t="s">
        <v>13354</v>
      </c>
      <c r="S4025" s="1" t="s">
        <v>13354</v>
      </c>
      <c r="T4025" t="s">
        <v>13354</v>
      </c>
      <c r="U4025" t="s">
        <v>13354</v>
      </c>
      <c r="V4025" t="s">
        <v>13354</v>
      </c>
      <c r="W4025" t="s">
        <v>13354</v>
      </c>
      <c r="X4025" t="s">
        <v>13354</v>
      </c>
      <c r="Y4025" t="s">
        <v>13354</v>
      </c>
      <c r="Z4025" s="1" t="s">
        <v>13354</v>
      </c>
      <c r="AA4025" t="s">
        <v>13354</v>
      </c>
      <c r="AB4025" t="s">
        <v>13354</v>
      </c>
      <c r="AC4025" t="s">
        <v>13354</v>
      </c>
      <c r="AD4025" t="s">
        <v>13354</v>
      </c>
      <c r="AE4025" t="s">
        <v>13354</v>
      </c>
      <c r="AF4025" s="29" t="s">
        <v>13354</v>
      </c>
      <c r="AG4025" s="8" t="s">
        <v>13354</v>
      </c>
      <c r="AH4025" s="8" t="s">
        <v>13354</v>
      </c>
      <c r="AI4025" s="1">
        <v>44</v>
      </c>
      <c r="AJ4025">
        <v>5</v>
      </c>
      <c r="AK4025">
        <v>5</v>
      </c>
      <c r="AL4025">
        <v>5</v>
      </c>
      <c r="AM4025" t="s">
        <v>13354</v>
      </c>
      <c r="AN4025" t="s">
        <v>13354</v>
      </c>
      <c r="AO4025" t="s">
        <v>13354</v>
      </c>
      <c r="AP4025" t="s">
        <v>13354</v>
      </c>
      <c r="AQ4025" s="11" t="s">
        <v>10263</v>
      </c>
    </row>
    <row r="4026" spans="1:43" x14ac:dyDescent="0.3">
      <c r="A4026" s="19" t="s">
        <v>5638</v>
      </c>
      <c r="B4026" s="2" t="s">
        <v>16156</v>
      </c>
      <c r="C4026">
        <v>4</v>
      </c>
      <c r="D4026">
        <v>12</v>
      </c>
      <c r="E4026">
        <v>3</v>
      </c>
      <c r="F4026" t="s">
        <v>14895</v>
      </c>
      <c r="G4026" t="s">
        <v>8433</v>
      </c>
      <c r="H4026" s="2">
        <v>1</v>
      </c>
      <c r="I4026">
        <v>12252</v>
      </c>
      <c r="J4026" s="2" t="s">
        <v>12869</v>
      </c>
      <c r="K4026" t="s">
        <v>10298</v>
      </c>
      <c r="L4026" t="s">
        <v>10388</v>
      </c>
      <c r="M4026" t="s">
        <v>10482</v>
      </c>
      <c r="N4026" t="s">
        <v>13018</v>
      </c>
      <c r="O4026" t="s">
        <v>10254</v>
      </c>
      <c r="P4026" t="s">
        <v>13354</v>
      </c>
      <c r="Q4026" t="s">
        <v>13354</v>
      </c>
      <c r="R4026" t="s">
        <v>13354</v>
      </c>
      <c r="S4026" s="1" t="s">
        <v>13354</v>
      </c>
      <c r="T4026" t="s">
        <v>13354</v>
      </c>
      <c r="U4026" t="s">
        <v>13354</v>
      </c>
      <c r="V4026" t="s">
        <v>13354</v>
      </c>
      <c r="W4026" t="s">
        <v>13354</v>
      </c>
      <c r="X4026" t="s">
        <v>13354</v>
      </c>
      <c r="Y4026" t="s">
        <v>13354</v>
      </c>
      <c r="Z4026" s="1" t="s">
        <v>13354</v>
      </c>
      <c r="AA4026" t="s">
        <v>13354</v>
      </c>
      <c r="AB4026" t="s">
        <v>13354</v>
      </c>
      <c r="AC4026" t="s">
        <v>13354</v>
      </c>
      <c r="AD4026" t="s">
        <v>13354</v>
      </c>
      <c r="AE4026" t="s">
        <v>13354</v>
      </c>
      <c r="AF4026" s="29" t="s">
        <v>13354</v>
      </c>
      <c r="AG4026" s="8" t="s">
        <v>13354</v>
      </c>
      <c r="AH4026" s="8" t="s">
        <v>13354</v>
      </c>
      <c r="AI4026" s="1">
        <v>32</v>
      </c>
      <c r="AJ4026">
        <v>10</v>
      </c>
      <c r="AK4026">
        <v>10</v>
      </c>
      <c r="AL4026">
        <v>10</v>
      </c>
      <c r="AM4026" t="s">
        <v>13354</v>
      </c>
      <c r="AN4026" t="s">
        <v>13354</v>
      </c>
      <c r="AO4026" t="s">
        <v>13354</v>
      </c>
      <c r="AP4026" t="s">
        <v>13354</v>
      </c>
      <c r="AQ4026" s="11" t="s">
        <v>10263</v>
      </c>
    </row>
    <row r="4027" spans="1:43" x14ac:dyDescent="0.3">
      <c r="A4027" s="19" t="s">
        <v>5639</v>
      </c>
      <c r="B4027" s="2" t="s">
        <v>16156</v>
      </c>
      <c r="C4027">
        <v>4</v>
      </c>
      <c r="D4027">
        <v>12</v>
      </c>
      <c r="E4027">
        <v>4</v>
      </c>
      <c r="F4027" t="s">
        <v>14894</v>
      </c>
      <c r="G4027" t="s">
        <v>8433</v>
      </c>
      <c r="H4027" s="2">
        <v>1</v>
      </c>
      <c r="I4027">
        <v>12253</v>
      </c>
      <c r="J4027" s="2" t="s">
        <v>12945</v>
      </c>
      <c r="K4027" t="s">
        <v>10311</v>
      </c>
      <c r="L4027" t="s">
        <v>13133</v>
      </c>
      <c r="M4027" t="s">
        <v>13207</v>
      </c>
      <c r="N4027" t="s">
        <v>10306</v>
      </c>
      <c r="O4027" t="s">
        <v>10254</v>
      </c>
      <c r="P4027" t="s">
        <v>13354</v>
      </c>
      <c r="Q4027" t="s">
        <v>13354</v>
      </c>
      <c r="R4027" t="s">
        <v>13354</v>
      </c>
      <c r="S4027" s="1" t="s">
        <v>13354</v>
      </c>
      <c r="T4027" t="s">
        <v>13354</v>
      </c>
      <c r="U4027" t="s">
        <v>13354</v>
      </c>
      <c r="V4027" t="s">
        <v>13354</v>
      </c>
      <c r="W4027" t="s">
        <v>13354</v>
      </c>
      <c r="X4027" t="s">
        <v>13354</v>
      </c>
      <c r="Y4027" t="s">
        <v>13354</v>
      </c>
      <c r="Z4027" s="1" t="s">
        <v>13354</v>
      </c>
      <c r="AA4027" t="s">
        <v>13354</v>
      </c>
      <c r="AB4027" t="s">
        <v>13354</v>
      </c>
      <c r="AC4027" t="s">
        <v>13354</v>
      </c>
      <c r="AD4027" t="s">
        <v>13354</v>
      </c>
      <c r="AE4027" t="s">
        <v>13354</v>
      </c>
      <c r="AF4027" s="29" t="s">
        <v>13354</v>
      </c>
      <c r="AG4027" s="8" t="s">
        <v>13354</v>
      </c>
      <c r="AH4027" s="8" t="s">
        <v>13354</v>
      </c>
      <c r="AI4027" s="1">
        <v>30</v>
      </c>
      <c r="AJ4027">
        <v>5</v>
      </c>
      <c r="AK4027">
        <v>4</v>
      </c>
      <c r="AL4027">
        <v>4.5</v>
      </c>
      <c r="AM4027" t="s">
        <v>13354</v>
      </c>
      <c r="AN4027" t="s">
        <v>13354</v>
      </c>
      <c r="AO4027" t="s">
        <v>13354</v>
      </c>
      <c r="AP4027" t="s">
        <v>13354</v>
      </c>
      <c r="AQ4027" s="11" t="s">
        <v>10263</v>
      </c>
    </row>
    <row r="4028" spans="1:43" x14ac:dyDescent="0.3">
      <c r="A4028" s="19" t="s">
        <v>5640</v>
      </c>
      <c r="B4028" s="2" t="s">
        <v>16156</v>
      </c>
      <c r="C4028">
        <v>4</v>
      </c>
      <c r="D4028">
        <v>12</v>
      </c>
      <c r="E4028">
        <v>4</v>
      </c>
      <c r="F4028" t="s">
        <v>14893</v>
      </c>
      <c r="G4028" t="s">
        <v>8433</v>
      </c>
      <c r="H4028" s="2">
        <v>1</v>
      </c>
      <c r="I4028">
        <v>12254</v>
      </c>
      <c r="J4028" s="2" t="s">
        <v>12842</v>
      </c>
      <c r="K4028" t="s">
        <v>10274</v>
      </c>
      <c r="L4028" t="s">
        <v>10362</v>
      </c>
      <c r="M4028" t="s">
        <v>10453</v>
      </c>
      <c r="N4028" t="s">
        <v>13025</v>
      </c>
      <c r="O4028" t="s">
        <v>10254</v>
      </c>
      <c r="P4028" t="s">
        <v>13354</v>
      </c>
      <c r="Q4028" t="s">
        <v>13354</v>
      </c>
      <c r="R4028" t="s">
        <v>13354</v>
      </c>
      <c r="S4028" s="1" t="s">
        <v>13354</v>
      </c>
      <c r="T4028" t="s">
        <v>13354</v>
      </c>
      <c r="U4028" t="s">
        <v>13354</v>
      </c>
      <c r="V4028" t="s">
        <v>13354</v>
      </c>
      <c r="W4028" t="s">
        <v>13354</v>
      </c>
      <c r="X4028" t="s">
        <v>13354</v>
      </c>
      <c r="Y4028" t="s">
        <v>13354</v>
      </c>
      <c r="Z4028" s="1" t="s">
        <v>13354</v>
      </c>
      <c r="AA4028" t="s">
        <v>13354</v>
      </c>
      <c r="AB4028" t="s">
        <v>13354</v>
      </c>
      <c r="AC4028" t="s">
        <v>13354</v>
      </c>
      <c r="AD4028" t="s">
        <v>13354</v>
      </c>
      <c r="AE4028" t="s">
        <v>13354</v>
      </c>
      <c r="AF4028" s="29" t="s">
        <v>13354</v>
      </c>
      <c r="AG4028" s="8" t="s">
        <v>13354</v>
      </c>
      <c r="AH4028" s="8" t="s">
        <v>13354</v>
      </c>
      <c r="AI4028" s="1">
        <v>26</v>
      </c>
      <c r="AJ4028">
        <v>2</v>
      </c>
      <c r="AK4028">
        <v>2</v>
      </c>
      <c r="AL4028">
        <v>2</v>
      </c>
      <c r="AM4028" t="s">
        <v>13354</v>
      </c>
      <c r="AN4028" t="s">
        <v>13354</v>
      </c>
      <c r="AO4028" t="s">
        <v>13354</v>
      </c>
      <c r="AP4028" t="s">
        <v>13354</v>
      </c>
      <c r="AQ4028" s="11" t="s">
        <v>10263</v>
      </c>
    </row>
    <row r="4029" spans="1:43" x14ac:dyDescent="0.3">
      <c r="A4029" s="19" t="s">
        <v>828</v>
      </c>
      <c r="B4029" s="2" t="s">
        <v>16156</v>
      </c>
      <c r="C4029">
        <v>4</v>
      </c>
      <c r="D4029">
        <v>13</v>
      </c>
      <c r="E4029" t="s">
        <v>13354</v>
      </c>
      <c r="F4029" t="s">
        <v>8721</v>
      </c>
      <c r="G4029" t="s">
        <v>8433</v>
      </c>
      <c r="H4029" s="2">
        <v>1</v>
      </c>
      <c r="I4029">
        <v>13000</v>
      </c>
      <c r="J4029" s="2" t="s">
        <v>12856</v>
      </c>
      <c r="K4029" t="s">
        <v>10286</v>
      </c>
      <c r="L4029" t="s">
        <v>10375</v>
      </c>
      <c r="M4029" t="s">
        <v>10467</v>
      </c>
      <c r="N4029" t="s">
        <v>13009</v>
      </c>
      <c r="O4029" t="s">
        <v>10254</v>
      </c>
      <c r="P4029" t="s">
        <v>10286</v>
      </c>
      <c r="Q4029" t="s">
        <v>10375</v>
      </c>
      <c r="R4029" t="s">
        <v>10467</v>
      </c>
      <c r="S4029" s="1">
        <v>304</v>
      </c>
      <c r="T4029">
        <v>26</v>
      </c>
      <c r="U4029">
        <v>26</v>
      </c>
      <c r="V4029">
        <v>26</v>
      </c>
      <c r="W4029">
        <v>14</v>
      </c>
      <c r="X4029">
        <v>14</v>
      </c>
      <c r="Y4029">
        <v>14</v>
      </c>
      <c r="Z4029" s="1" t="s">
        <v>13354</v>
      </c>
      <c r="AA4029" t="s">
        <v>13354</v>
      </c>
      <c r="AB4029" t="s">
        <v>13354</v>
      </c>
      <c r="AC4029" t="s">
        <v>13354</v>
      </c>
      <c r="AD4029" t="s">
        <v>13354</v>
      </c>
      <c r="AE4029" t="s">
        <v>13354</v>
      </c>
      <c r="AF4029" s="29" t="s">
        <v>13354</v>
      </c>
      <c r="AG4029" s="8" t="s">
        <v>13264</v>
      </c>
      <c r="AH4029" s="8" t="str">
        <f t="shared" ref="AH4029:AH4063" si="88">IF(Z4029="NA","N","Y")</f>
        <v>N</v>
      </c>
      <c r="AI4029" s="1" t="s">
        <v>13354</v>
      </c>
      <c r="AJ4029" t="s">
        <v>13354</v>
      </c>
      <c r="AK4029" t="s">
        <v>13354</v>
      </c>
      <c r="AL4029" t="s">
        <v>13354</v>
      </c>
      <c r="AM4029" t="s">
        <v>13354</v>
      </c>
      <c r="AN4029" t="s">
        <v>13354</v>
      </c>
      <c r="AO4029" t="s">
        <v>13354</v>
      </c>
      <c r="AP4029" t="s">
        <v>13292</v>
      </c>
      <c r="AQ4029" s="11" t="s">
        <v>10248</v>
      </c>
    </row>
    <row r="4030" spans="1:43" x14ac:dyDescent="0.3">
      <c r="A4030" s="19" t="s">
        <v>829</v>
      </c>
      <c r="B4030" s="2" t="s">
        <v>16156</v>
      </c>
      <c r="C4030">
        <v>4</v>
      </c>
      <c r="D4030">
        <v>13</v>
      </c>
      <c r="E4030" t="s">
        <v>13354</v>
      </c>
      <c r="F4030" t="s">
        <v>8721</v>
      </c>
      <c r="G4030" t="s">
        <v>8433</v>
      </c>
      <c r="H4030" s="2">
        <v>2</v>
      </c>
      <c r="I4030">
        <v>13000</v>
      </c>
      <c r="J4030" t="s">
        <v>12856</v>
      </c>
      <c r="K4030" t="s">
        <v>10286</v>
      </c>
      <c r="L4030" t="s">
        <v>10375</v>
      </c>
      <c r="M4030" t="s">
        <v>10467</v>
      </c>
      <c r="N4030" t="s">
        <v>13009</v>
      </c>
      <c r="O4030" t="s">
        <v>10254</v>
      </c>
      <c r="P4030" t="s">
        <v>10286</v>
      </c>
      <c r="Q4030" t="s">
        <v>10375</v>
      </c>
      <c r="R4030" t="s">
        <v>10467</v>
      </c>
      <c r="S4030" s="1">
        <v>304</v>
      </c>
      <c r="T4030">
        <v>26</v>
      </c>
      <c r="U4030">
        <v>26</v>
      </c>
      <c r="V4030">
        <v>26</v>
      </c>
      <c r="W4030">
        <v>5</v>
      </c>
      <c r="X4030">
        <v>5</v>
      </c>
      <c r="Y4030">
        <v>5</v>
      </c>
      <c r="Z4030" s="1" t="s">
        <v>13354</v>
      </c>
      <c r="AA4030" t="s">
        <v>13354</v>
      </c>
      <c r="AB4030" t="s">
        <v>13354</v>
      </c>
      <c r="AC4030" t="s">
        <v>13354</v>
      </c>
      <c r="AD4030" t="s">
        <v>13354</v>
      </c>
      <c r="AE4030" t="s">
        <v>13354</v>
      </c>
      <c r="AF4030" s="29" t="s">
        <v>13354</v>
      </c>
      <c r="AG4030" s="10" t="s">
        <v>13264</v>
      </c>
      <c r="AH4030" s="8" t="str">
        <f t="shared" si="88"/>
        <v>N</v>
      </c>
      <c r="AI4030" s="1" t="s">
        <v>13354</v>
      </c>
      <c r="AJ4030" t="s">
        <v>13354</v>
      </c>
      <c r="AK4030" t="s">
        <v>13354</v>
      </c>
      <c r="AL4030" t="s">
        <v>13354</v>
      </c>
      <c r="AM4030" t="s">
        <v>13354</v>
      </c>
      <c r="AN4030" t="s">
        <v>13354</v>
      </c>
      <c r="AO4030" t="s">
        <v>13354</v>
      </c>
      <c r="AP4030" t="s">
        <v>13292</v>
      </c>
      <c r="AQ4030" s="11" t="s">
        <v>10248</v>
      </c>
    </row>
    <row r="4031" spans="1:43" x14ac:dyDescent="0.3">
      <c r="A4031" s="19" t="s">
        <v>830</v>
      </c>
      <c r="B4031" s="2" t="s">
        <v>16156</v>
      </c>
      <c r="C4031">
        <v>4</v>
      </c>
      <c r="D4031">
        <v>13</v>
      </c>
      <c r="E4031" t="s">
        <v>13354</v>
      </c>
      <c r="F4031" t="s">
        <v>8722</v>
      </c>
      <c r="G4031" t="s">
        <v>8432</v>
      </c>
      <c r="H4031" s="2">
        <v>1</v>
      </c>
      <c r="I4031">
        <v>13000</v>
      </c>
      <c r="J4031" s="2" t="s">
        <v>12856</v>
      </c>
      <c r="K4031" t="s">
        <v>10286</v>
      </c>
      <c r="L4031" t="s">
        <v>10375</v>
      </c>
      <c r="M4031" t="s">
        <v>10467</v>
      </c>
      <c r="N4031" t="s">
        <v>13009</v>
      </c>
      <c r="O4031" t="s">
        <v>10254</v>
      </c>
      <c r="P4031" t="s">
        <v>10286</v>
      </c>
      <c r="Q4031" t="s">
        <v>10375</v>
      </c>
      <c r="R4031" t="s">
        <v>10467</v>
      </c>
      <c r="S4031" s="1">
        <v>304</v>
      </c>
      <c r="T4031">
        <v>14</v>
      </c>
      <c r="U4031">
        <v>14</v>
      </c>
      <c r="V4031">
        <v>14</v>
      </c>
      <c r="W4031">
        <v>9</v>
      </c>
      <c r="X4031">
        <v>9</v>
      </c>
      <c r="Y4031">
        <v>9</v>
      </c>
      <c r="Z4031" s="1" t="s">
        <v>13354</v>
      </c>
      <c r="AA4031" t="s">
        <v>13354</v>
      </c>
      <c r="AB4031" t="s">
        <v>13354</v>
      </c>
      <c r="AC4031" t="s">
        <v>13354</v>
      </c>
      <c r="AD4031" t="s">
        <v>13354</v>
      </c>
      <c r="AE4031" t="s">
        <v>13354</v>
      </c>
      <c r="AF4031" s="29" t="s">
        <v>13354</v>
      </c>
      <c r="AG4031" s="10" t="s">
        <v>13264</v>
      </c>
      <c r="AH4031" s="8" t="str">
        <f t="shared" si="88"/>
        <v>N</v>
      </c>
      <c r="AI4031" s="1" t="s">
        <v>13354</v>
      </c>
      <c r="AJ4031" t="s">
        <v>13354</v>
      </c>
      <c r="AK4031" t="s">
        <v>13354</v>
      </c>
      <c r="AL4031" t="s">
        <v>13354</v>
      </c>
      <c r="AM4031" t="s">
        <v>13354</v>
      </c>
      <c r="AN4031" t="s">
        <v>13354</v>
      </c>
      <c r="AO4031" t="s">
        <v>13354</v>
      </c>
      <c r="AP4031" t="s">
        <v>13292</v>
      </c>
      <c r="AQ4031" s="11" t="s">
        <v>10248</v>
      </c>
    </row>
    <row r="4032" spans="1:43" x14ac:dyDescent="0.3">
      <c r="A4032" s="19" t="s">
        <v>831</v>
      </c>
      <c r="B4032" s="2" t="s">
        <v>16156</v>
      </c>
      <c r="C4032">
        <v>4</v>
      </c>
      <c r="D4032">
        <v>13</v>
      </c>
      <c r="E4032" t="s">
        <v>13354</v>
      </c>
      <c r="F4032" t="s">
        <v>8723</v>
      </c>
      <c r="G4032" t="s">
        <v>10237</v>
      </c>
      <c r="H4032" s="2">
        <v>1</v>
      </c>
      <c r="I4032">
        <v>13000</v>
      </c>
      <c r="J4032" s="2" t="s">
        <v>12856</v>
      </c>
      <c r="K4032" t="s">
        <v>10286</v>
      </c>
      <c r="L4032" t="s">
        <v>10375</v>
      </c>
      <c r="M4032" t="s">
        <v>10467</v>
      </c>
      <c r="N4032" t="s">
        <v>13009</v>
      </c>
      <c r="O4032" t="s">
        <v>10254</v>
      </c>
      <c r="P4032" t="s">
        <v>10286</v>
      </c>
      <c r="Q4032" t="s">
        <v>10375</v>
      </c>
      <c r="R4032" t="s">
        <v>10467</v>
      </c>
      <c r="S4032" s="1">
        <v>304</v>
      </c>
      <c r="T4032">
        <v>10</v>
      </c>
      <c r="U4032">
        <v>10</v>
      </c>
      <c r="V4032">
        <v>10</v>
      </c>
      <c r="W4032" t="s">
        <v>13354</v>
      </c>
      <c r="X4032" t="s">
        <v>13354</v>
      </c>
      <c r="Y4032" t="s">
        <v>13354</v>
      </c>
      <c r="Z4032" s="1" t="s">
        <v>13354</v>
      </c>
      <c r="AA4032" t="s">
        <v>13354</v>
      </c>
      <c r="AB4032" t="s">
        <v>13354</v>
      </c>
      <c r="AC4032" t="s">
        <v>13354</v>
      </c>
      <c r="AD4032" t="s">
        <v>13354</v>
      </c>
      <c r="AE4032" t="s">
        <v>13354</v>
      </c>
      <c r="AF4032" s="29" t="s">
        <v>13354</v>
      </c>
      <c r="AG4032" s="10" t="s">
        <v>13264</v>
      </c>
      <c r="AH4032" s="8" t="str">
        <f t="shared" si="88"/>
        <v>N</v>
      </c>
      <c r="AI4032" s="1" t="s">
        <v>13354</v>
      </c>
      <c r="AJ4032" t="s">
        <v>13354</v>
      </c>
      <c r="AK4032" t="s">
        <v>13354</v>
      </c>
      <c r="AL4032" t="s">
        <v>13354</v>
      </c>
      <c r="AM4032" t="s">
        <v>13354</v>
      </c>
      <c r="AN4032" t="s">
        <v>13354</v>
      </c>
      <c r="AO4032" t="s">
        <v>13354</v>
      </c>
      <c r="AP4032" t="s">
        <v>13292</v>
      </c>
      <c r="AQ4032" s="11" t="s">
        <v>10248</v>
      </c>
    </row>
    <row r="4033" spans="1:43" x14ac:dyDescent="0.3">
      <c r="A4033" s="19" t="s">
        <v>832</v>
      </c>
      <c r="B4033" s="2" t="s">
        <v>16156</v>
      </c>
      <c r="C4033">
        <v>4</v>
      </c>
      <c r="D4033">
        <v>13</v>
      </c>
      <c r="E4033">
        <v>1</v>
      </c>
      <c r="F4033" t="s">
        <v>14892</v>
      </c>
      <c r="G4033" t="s">
        <v>8433</v>
      </c>
      <c r="H4033" s="2">
        <v>1</v>
      </c>
      <c r="I4033">
        <v>13001</v>
      </c>
      <c r="J4033" s="2" t="s">
        <v>12833</v>
      </c>
      <c r="K4033" t="s">
        <v>10265</v>
      </c>
      <c r="L4033" t="s">
        <v>10353</v>
      </c>
      <c r="M4033" t="s">
        <v>10444</v>
      </c>
      <c r="N4033" t="s">
        <v>13010</v>
      </c>
      <c r="O4033" t="s">
        <v>10254</v>
      </c>
      <c r="P4033" t="s">
        <v>10265</v>
      </c>
      <c r="Q4033" t="s">
        <v>10353</v>
      </c>
      <c r="R4033" t="s">
        <v>10444</v>
      </c>
      <c r="S4033" s="1">
        <v>296</v>
      </c>
      <c r="T4033">
        <v>33</v>
      </c>
      <c r="U4033">
        <v>34</v>
      </c>
      <c r="V4033">
        <v>33.5</v>
      </c>
      <c r="W4033">
        <v>15</v>
      </c>
      <c r="X4033">
        <v>16</v>
      </c>
      <c r="Y4033">
        <v>15.5</v>
      </c>
      <c r="Z4033" s="1">
        <v>564</v>
      </c>
      <c r="AA4033">
        <v>64</v>
      </c>
      <c r="AB4033">
        <v>64</v>
      </c>
      <c r="AC4033">
        <v>64</v>
      </c>
      <c r="AD4033">
        <v>38</v>
      </c>
      <c r="AE4033">
        <v>39</v>
      </c>
      <c r="AF4033" s="29">
        <v>38.5</v>
      </c>
      <c r="AG4033" s="8" t="s">
        <v>13354</v>
      </c>
      <c r="AH4033" s="8" t="str">
        <f t="shared" si="88"/>
        <v>Y</v>
      </c>
      <c r="AI4033" s="1">
        <v>800</v>
      </c>
      <c r="AJ4033">
        <v>90</v>
      </c>
      <c r="AK4033">
        <v>90</v>
      </c>
      <c r="AL4033">
        <v>90</v>
      </c>
      <c r="AM4033">
        <v>68</v>
      </c>
      <c r="AN4033">
        <v>68</v>
      </c>
      <c r="AO4033">
        <v>68</v>
      </c>
      <c r="AP4033" t="s">
        <v>13354</v>
      </c>
      <c r="AQ4033" s="11" t="s">
        <v>10263</v>
      </c>
    </row>
    <row r="4034" spans="1:43" x14ac:dyDescent="0.3">
      <c r="A4034" s="19" t="s">
        <v>833</v>
      </c>
      <c r="B4034" s="2" t="s">
        <v>16156</v>
      </c>
      <c r="C4034">
        <v>4</v>
      </c>
      <c r="D4034">
        <v>13</v>
      </c>
      <c r="E4034">
        <v>1</v>
      </c>
      <c r="F4034" t="s">
        <v>14892</v>
      </c>
      <c r="G4034" t="s">
        <v>8433</v>
      </c>
      <c r="H4034" s="2">
        <v>2</v>
      </c>
      <c r="I4034">
        <v>13001</v>
      </c>
      <c r="J4034" t="s">
        <v>12833</v>
      </c>
      <c r="K4034" t="s">
        <v>10265</v>
      </c>
      <c r="L4034" t="s">
        <v>10353</v>
      </c>
      <c r="M4034" t="s">
        <v>10444</v>
      </c>
      <c r="N4034" t="s">
        <v>13010</v>
      </c>
      <c r="O4034" t="s">
        <v>10254</v>
      </c>
      <c r="P4034" t="s">
        <v>10265</v>
      </c>
      <c r="Q4034" t="s">
        <v>10353</v>
      </c>
      <c r="R4034" t="s">
        <v>10444</v>
      </c>
      <c r="S4034" s="1">
        <v>296</v>
      </c>
      <c r="T4034">
        <v>33</v>
      </c>
      <c r="U4034">
        <v>34</v>
      </c>
      <c r="V4034">
        <v>33.5</v>
      </c>
      <c r="W4034">
        <v>9</v>
      </c>
      <c r="X4034">
        <v>11</v>
      </c>
      <c r="Y4034">
        <v>10</v>
      </c>
      <c r="Z4034" s="1">
        <v>564</v>
      </c>
      <c r="AA4034">
        <v>64</v>
      </c>
      <c r="AB4034">
        <v>64</v>
      </c>
      <c r="AC4034">
        <v>64</v>
      </c>
      <c r="AD4034">
        <v>29</v>
      </c>
      <c r="AE4034">
        <v>29</v>
      </c>
      <c r="AF4034" s="29">
        <v>29</v>
      </c>
      <c r="AG4034" s="10" t="s">
        <v>13354</v>
      </c>
      <c r="AH4034" s="8" t="str">
        <f t="shared" si="88"/>
        <v>Y</v>
      </c>
      <c r="AI4034" s="1" t="s">
        <v>13354</v>
      </c>
      <c r="AJ4034" t="s">
        <v>13354</v>
      </c>
      <c r="AK4034" t="s">
        <v>13354</v>
      </c>
      <c r="AL4034" t="s">
        <v>13354</v>
      </c>
      <c r="AM4034" t="s">
        <v>13354</v>
      </c>
      <c r="AN4034" t="s">
        <v>13354</v>
      </c>
      <c r="AO4034" t="s">
        <v>13354</v>
      </c>
      <c r="AP4034" t="s">
        <v>13264</v>
      </c>
      <c r="AQ4034" s="11" t="s">
        <v>10248</v>
      </c>
    </row>
    <row r="4035" spans="1:43" x14ac:dyDescent="0.3">
      <c r="A4035" s="19" t="s">
        <v>834</v>
      </c>
      <c r="B4035" s="2" t="s">
        <v>16156</v>
      </c>
      <c r="C4035">
        <v>4</v>
      </c>
      <c r="D4035">
        <v>13</v>
      </c>
      <c r="E4035" t="s">
        <v>13354</v>
      </c>
      <c r="F4035" t="s">
        <v>14892</v>
      </c>
      <c r="G4035" t="s">
        <v>8433</v>
      </c>
      <c r="H4035" s="2">
        <v>3</v>
      </c>
      <c r="I4035">
        <v>13001</v>
      </c>
      <c r="J4035" t="s">
        <v>12833</v>
      </c>
      <c r="K4035" t="s">
        <v>10265</v>
      </c>
      <c r="L4035" t="s">
        <v>10353</v>
      </c>
      <c r="M4035" t="s">
        <v>10444</v>
      </c>
      <c r="N4035" t="s">
        <v>13010</v>
      </c>
      <c r="O4035" t="s">
        <v>10254</v>
      </c>
      <c r="P4035" t="s">
        <v>10265</v>
      </c>
      <c r="Q4035" t="s">
        <v>10353</v>
      </c>
      <c r="R4035" t="s">
        <v>10444</v>
      </c>
      <c r="S4035" s="1">
        <v>296</v>
      </c>
      <c r="T4035">
        <v>33</v>
      </c>
      <c r="U4035">
        <v>34</v>
      </c>
      <c r="V4035">
        <v>33.5</v>
      </c>
      <c r="W4035">
        <v>10</v>
      </c>
      <c r="X4035">
        <v>10</v>
      </c>
      <c r="Y4035">
        <v>10</v>
      </c>
      <c r="Z4035" s="1" t="s">
        <v>13354</v>
      </c>
      <c r="AA4035" t="s">
        <v>13354</v>
      </c>
      <c r="AB4035" t="s">
        <v>13354</v>
      </c>
      <c r="AC4035" t="s">
        <v>13354</v>
      </c>
      <c r="AD4035" t="s">
        <v>13354</v>
      </c>
      <c r="AE4035" t="s">
        <v>13354</v>
      </c>
      <c r="AF4035" s="29" t="s">
        <v>13354</v>
      </c>
      <c r="AG4035" s="8" t="s">
        <v>10247</v>
      </c>
      <c r="AH4035" s="8" t="str">
        <f t="shared" si="88"/>
        <v>N</v>
      </c>
      <c r="AI4035" s="1" t="s">
        <v>13354</v>
      </c>
      <c r="AJ4035" t="s">
        <v>13354</v>
      </c>
      <c r="AK4035" t="s">
        <v>13354</v>
      </c>
      <c r="AL4035" t="s">
        <v>13354</v>
      </c>
      <c r="AM4035" t="s">
        <v>13354</v>
      </c>
      <c r="AN4035" t="s">
        <v>13354</v>
      </c>
      <c r="AO4035" t="s">
        <v>13354</v>
      </c>
      <c r="AP4035" t="s">
        <v>13296</v>
      </c>
      <c r="AQ4035" s="11" t="s">
        <v>10248</v>
      </c>
    </row>
    <row r="4036" spans="1:43" x14ac:dyDescent="0.3">
      <c r="A4036" s="19" t="s">
        <v>835</v>
      </c>
      <c r="B4036" s="2" t="s">
        <v>16156</v>
      </c>
      <c r="C4036">
        <v>4</v>
      </c>
      <c r="D4036">
        <v>13</v>
      </c>
      <c r="E4036" t="s">
        <v>13354</v>
      </c>
      <c r="F4036" t="s">
        <v>14891</v>
      </c>
      <c r="G4036" t="s">
        <v>8433</v>
      </c>
      <c r="H4036" s="2">
        <v>1</v>
      </c>
      <c r="I4036">
        <v>13002</v>
      </c>
      <c r="J4036" s="2" t="s">
        <v>12837</v>
      </c>
      <c r="K4036" t="s">
        <v>13051</v>
      </c>
      <c r="L4036" t="s">
        <v>10357</v>
      </c>
      <c r="M4036" t="s">
        <v>13177</v>
      </c>
      <c r="N4036" t="s">
        <v>13014</v>
      </c>
      <c r="O4036" t="s">
        <v>10254</v>
      </c>
      <c r="P4036" t="s">
        <v>10269</v>
      </c>
      <c r="Q4036" t="s">
        <v>10357</v>
      </c>
      <c r="R4036" t="s">
        <v>10448</v>
      </c>
      <c r="S4036" s="1">
        <v>140</v>
      </c>
      <c r="T4036">
        <v>25</v>
      </c>
      <c r="U4036">
        <v>37</v>
      </c>
      <c r="V4036">
        <v>31</v>
      </c>
      <c r="W4036">
        <v>16</v>
      </c>
      <c r="X4036">
        <v>17</v>
      </c>
      <c r="Y4036">
        <v>16.5</v>
      </c>
      <c r="Z4036" s="1" t="s">
        <v>13354</v>
      </c>
      <c r="AA4036" t="s">
        <v>13354</v>
      </c>
      <c r="AB4036" t="s">
        <v>13354</v>
      </c>
      <c r="AC4036" t="s">
        <v>13354</v>
      </c>
      <c r="AD4036" t="s">
        <v>13354</v>
      </c>
      <c r="AE4036" t="s">
        <v>13354</v>
      </c>
      <c r="AF4036" s="29" t="s">
        <v>13354</v>
      </c>
      <c r="AG4036" s="8" t="s">
        <v>13264</v>
      </c>
      <c r="AH4036" s="8" t="str">
        <f t="shared" si="88"/>
        <v>N</v>
      </c>
      <c r="AI4036" s="1" t="s">
        <v>13354</v>
      </c>
      <c r="AJ4036" t="s">
        <v>13354</v>
      </c>
      <c r="AK4036" t="s">
        <v>13354</v>
      </c>
      <c r="AL4036" t="s">
        <v>13354</v>
      </c>
      <c r="AM4036" t="s">
        <v>13354</v>
      </c>
      <c r="AN4036" t="s">
        <v>13354</v>
      </c>
      <c r="AO4036" t="s">
        <v>13354</v>
      </c>
      <c r="AP4036" t="s">
        <v>13292</v>
      </c>
      <c r="AQ4036" s="11" t="s">
        <v>10248</v>
      </c>
    </row>
    <row r="4037" spans="1:43" x14ac:dyDescent="0.3">
      <c r="A4037" s="19" t="s">
        <v>836</v>
      </c>
      <c r="B4037" s="2" t="s">
        <v>16156</v>
      </c>
      <c r="C4037">
        <v>4</v>
      </c>
      <c r="D4037">
        <v>13</v>
      </c>
      <c r="E4037">
        <v>1</v>
      </c>
      <c r="F4037" t="s">
        <v>14890</v>
      </c>
      <c r="G4037" t="s">
        <v>8433</v>
      </c>
      <c r="H4037" s="2">
        <v>1</v>
      </c>
      <c r="I4037">
        <v>13003</v>
      </c>
      <c r="J4037" s="2" t="s">
        <v>12873</v>
      </c>
      <c r="K4037" t="s">
        <v>13052</v>
      </c>
      <c r="L4037" t="s">
        <v>13107</v>
      </c>
      <c r="M4037" t="s">
        <v>13179</v>
      </c>
      <c r="N4037" t="s">
        <v>13012</v>
      </c>
      <c r="O4037" t="s">
        <v>10254</v>
      </c>
      <c r="P4037" t="s">
        <v>10302</v>
      </c>
      <c r="Q4037" t="s">
        <v>10392</v>
      </c>
      <c r="R4037" t="s">
        <v>10488</v>
      </c>
      <c r="S4037" s="1">
        <v>334</v>
      </c>
      <c r="T4037">
        <v>64</v>
      </c>
      <c r="U4037">
        <v>64</v>
      </c>
      <c r="V4037">
        <v>64</v>
      </c>
      <c r="W4037">
        <v>23</v>
      </c>
      <c r="X4037">
        <v>25</v>
      </c>
      <c r="Y4037">
        <v>24</v>
      </c>
      <c r="Z4037" s="26">
        <v>361</v>
      </c>
      <c r="AA4037" s="8">
        <v>64</v>
      </c>
      <c r="AB4037" s="8">
        <v>64</v>
      </c>
      <c r="AC4037" s="8">
        <v>64</v>
      </c>
      <c r="AD4037" s="8">
        <v>30</v>
      </c>
      <c r="AE4037" s="8">
        <v>30</v>
      </c>
      <c r="AF4037" s="29">
        <v>30</v>
      </c>
      <c r="AG4037" s="8" t="s">
        <v>13354</v>
      </c>
      <c r="AH4037" s="8" t="str">
        <f t="shared" si="88"/>
        <v>Y</v>
      </c>
      <c r="AI4037" s="26">
        <v>360</v>
      </c>
      <c r="AJ4037">
        <v>67</v>
      </c>
      <c r="AK4037">
        <v>67</v>
      </c>
      <c r="AL4037">
        <v>67</v>
      </c>
      <c r="AM4037">
        <v>39</v>
      </c>
      <c r="AN4037">
        <v>39</v>
      </c>
      <c r="AO4037">
        <v>39</v>
      </c>
      <c r="AP4037" t="s">
        <v>16142</v>
      </c>
      <c r="AQ4037" s="11" t="s">
        <v>10263</v>
      </c>
    </row>
    <row r="4038" spans="1:43" x14ac:dyDescent="0.3">
      <c r="A4038" s="19" t="s">
        <v>837</v>
      </c>
      <c r="B4038" s="2" t="s">
        <v>16156</v>
      </c>
      <c r="C4038">
        <v>4</v>
      </c>
      <c r="D4038">
        <v>13</v>
      </c>
      <c r="E4038">
        <v>1</v>
      </c>
      <c r="F4038" t="s">
        <v>14890</v>
      </c>
      <c r="G4038" t="s">
        <v>8433</v>
      </c>
      <c r="H4038" s="2">
        <v>2</v>
      </c>
      <c r="I4038">
        <v>13003</v>
      </c>
      <c r="J4038" s="2" t="s">
        <v>12873</v>
      </c>
      <c r="K4038" t="s">
        <v>13052</v>
      </c>
      <c r="L4038" t="s">
        <v>13107</v>
      </c>
      <c r="M4038" t="s">
        <v>13179</v>
      </c>
      <c r="N4038" t="s">
        <v>13012</v>
      </c>
      <c r="O4038" t="s">
        <v>10254</v>
      </c>
      <c r="P4038" t="s">
        <v>10302</v>
      </c>
      <c r="Q4038" t="s">
        <v>10392</v>
      </c>
      <c r="R4038" t="s">
        <v>10488</v>
      </c>
      <c r="S4038" s="1">
        <v>334</v>
      </c>
      <c r="T4038">
        <v>64</v>
      </c>
      <c r="U4038">
        <v>64</v>
      </c>
      <c r="V4038">
        <v>64</v>
      </c>
      <c r="W4038">
        <v>24</v>
      </c>
      <c r="X4038">
        <v>24</v>
      </c>
      <c r="Y4038">
        <v>24</v>
      </c>
      <c r="Z4038" s="26">
        <v>361</v>
      </c>
      <c r="AA4038" s="8">
        <v>64</v>
      </c>
      <c r="AB4038" s="8">
        <v>64</v>
      </c>
      <c r="AC4038" s="8">
        <v>64</v>
      </c>
      <c r="AD4038" s="10">
        <v>22</v>
      </c>
      <c r="AE4038" s="10">
        <v>22</v>
      </c>
      <c r="AF4038" s="29">
        <v>22</v>
      </c>
      <c r="AG4038" s="8" t="s">
        <v>13354</v>
      </c>
      <c r="AH4038" s="8" t="str">
        <f t="shared" si="88"/>
        <v>Y</v>
      </c>
      <c r="AI4038" s="26">
        <v>360</v>
      </c>
      <c r="AJ4038">
        <v>67</v>
      </c>
      <c r="AK4038">
        <v>67</v>
      </c>
      <c r="AL4038">
        <v>67</v>
      </c>
      <c r="AM4038">
        <v>22</v>
      </c>
      <c r="AN4038">
        <v>21</v>
      </c>
      <c r="AO4038">
        <v>21.5</v>
      </c>
      <c r="AP4038" t="s">
        <v>16142</v>
      </c>
      <c r="AQ4038" s="11" t="s">
        <v>10263</v>
      </c>
    </row>
    <row r="4039" spans="1:43" x14ac:dyDescent="0.3">
      <c r="A4039" s="19" t="s">
        <v>838</v>
      </c>
      <c r="B4039" s="2" t="s">
        <v>16156</v>
      </c>
      <c r="C4039">
        <v>4</v>
      </c>
      <c r="D4039">
        <v>13</v>
      </c>
      <c r="E4039">
        <v>1</v>
      </c>
      <c r="F4039" t="s">
        <v>14890</v>
      </c>
      <c r="G4039" t="s">
        <v>8433</v>
      </c>
      <c r="H4039" s="2">
        <v>3</v>
      </c>
      <c r="I4039">
        <v>13003</v>
      </c>
      <c r="J4039" t="s">
        <v>12873</v>
      </c>
      <c r="K4039" t="s">
        <v>13052</v>
      </c>
      <c r="L4039" t="s">
        <v>13107</v>
      </c>
      <c r="M4039" t="s">
        <v>13179</v>
      </c>
      <c r="N4039" t="s">
        <v>13012</v>
      </c>
      <c r="O4039" t="s">
        <v>10254</v>
      </c>
      <c r="P4039" t="s">
        <v>10302</v>
      </c>
      <c r="Q4039" t="s">
        <v>10392</v>
      </c>
      <c r="R4039" t="s">
        <v>10488</v>
      </c>
      <c r="S4039" s="1">
        <v>334</v>
      </c>
      <c r="T4039">
        <v>64</v>
      </c>
      <c r="U4039">
        <v>64</v>
      </c>
      <c r="V4039">
        <v>64</v>
      </c>
      <c r="W4039">
        <v>17</v>
      </c>
      <c r="X4039">
        <v>17</v>
      </c>
      <c r="Y4039">
        <v>17</v>
      </c>
      <c r="Z4039" s="26">
        <v>361</v>
      </c>
      <c r="AA4039" s="8">
        <v>64</v>
      </c>
      <c r="AB4039" s="8">
        <v>64</v>
      </c>
      <c r="AC4039" s="8">
        <v>64</v>
      </c>
      <c r="AD4039" s="8">
        <v>17</v>
      </c>
      <c r="AE4039" s="8">
        <v>16</v>
      </c>
      <c r="AF4039" s="29">
        <v>16.5</v>
      </c>
      <c r="AG4039" s="10" t="s">
        <v>13354</v>
      </c>
      <c r="AH4039" s="8" t="str">
        <f t="shared" si="88"/>
        <v>Y</v>
      </c>
      <c r="AI4039" s="26">
        <v>360</v>
      </c>
      <c r="AJ4039">
        <v>67</v>
      </c>
      <c r="AK4039">
        <v>67</v>
      </c>
      <c r="AL4039">
        <v>67</v>
      </c>
      <c r="AM4039">
        <v>12</v>
      </c>
      <c r="AN4039">
        <v>12</v>
      </c>
      <c r="AO4039">
        <v>12</v>
      </c>
      <c r="AP4039" t="s">
        <v>16142</v>
      </c>
      <c r="AQ4039" s="11" t="s">
        <v>10263</v>
      </c>
    </row>
    <row r="4040" spans="1:43" x14ac:dyDescent="0.3">
      <c r="A4040" s="19" t="s">
        <v>839</v>
      </c>
      <c r="B4040" s="2" t="s">
        <v>16156</v>
      </c>
      <c r="C4040">
        <v>4</v>
      </c>
      <c r="D4040">
        <v>13</v>
      </c>
      <c r="E4040">
        <v>1</v>
      </c>
      <c r="F4040" t="s">
        <v>14890</v>
      </c>
      <c r="G4040" t="s">
        <v>8433</v>
      </c>
      <c r="H4040" s="2">
        <v>4</v>
      </c>
      <c r="I4040">
        <v>13003</v>
      </c>
      <c r="J4040" s="2" t="s">
        <v>12873</v>
      </c>
      <c r="K4040" t="s">
        <v>13052</v>
      </c>
      <c r="L4040" t="s">
        <v>13107</v>
      </c>
      <c r="M4040" t="s">
        <v>13179</v>
      </c>
      <c r="N4040" t="s">
        <v>13012</v>
      </c>
      <c r="O4040" t="s">
        <v>10254</v>
      </c>
      <c r="P4040" t="s">
        <v>10302</v>
      </c>
      <c r="Q4040" t="s">
        <v>10392</v>
      </c>
      <c r="R4040" t="s">
        <v>10488</v>
      </c>
      <c r="S4040" s="1">
        <v>334</v>
      </c>
      <c r="T4040">
        <v>64</v>
      </c>
      <c r="U4040">
        <v>64</v>
      </c>
      <c r="V4040">
        <v>64</v>
      </c>
      <c r="W4040">
        <v>12</v>
      </c>
      <c r="X4040">
        <v>12</v>
      </c>
      <c r="Y4040">
        <v>12</v>
      </c>
      <c r="Z4040" s="26">
        <v>361</v>
      </c>
      <c r="AA4040" s="8">
        <v>64</v>
      </c>
      <c r="AB4040" s="8">
        <v>64</v>
      </c>
      <c r="AC4040" s="8">
        <v>64</v>
      </c>
      <c r="AD4040" s="8">
        <v>10</v>
      </c>
      <c r="AE4040" s="8">
        <v>10</v>
      </c>
      <c r="AF4040" s="29">
        <v>10</v>
      </c>
      <c r="AG4040" s="8" t="s">
        <v>13354</v>
      </c>
      <c r="AH4040" s="8" t="str">
        <f t="shared" si="88"/>
        <v>Y</v>
      </c>
      <c r="AI4040" s="26">
        <v>360</v>
      </c>
      <c r="AJ4040">
        <v>67</v>
      </c>
      <c r="AK4040">
        <v>67</v>
      </c>
      <c r="AL4040">
        <v>67</v>
      </c>
      <c r="AM4040">
        <v>11</v>
      </c>
      <c r="AN4040">
        <v>10</v>
      </c>
      <c r="AO4040">
        <v>10.5</v>
      </c>
      <c r="AP4040" t="s">
        <v>16142</v>
      </c>
      <c r="AQ4040" s="11" t="s">
        <v>10263</v>
      </c>
    </row>
    <row r="4041" spans="1:43" x14ac:dyDescent="0.3">
      <c r="A4041" s="19" t="s">
        <v>840</v>
      </c>
      <c r="B4041" s="2" t="s">
        <v>16156</v>
      </c>
      <c r="C4041">
        <v>4</v>
      </c>
      <c r="D4041">
        <v>13</v>
      </c>
      <c r="E4041">
        <v>1</v>
      </c>
      <c r="F4041" t="s">
        <v>14890</v>
      </c>
      <c r="G4041" t="s">
        <v>8433</v>
      </c>
      <c r="H4041" s="2">
        <v>5</v>
      </c>
      <c r="I4041">
        <v>13003</v>
      </c>
      <c r="J4041" s="2" t="s">
        <v>12873</v>
      </c>
      <c r="K4041" t="s">
        <v>13052</v>
      </c>
      <c r="L4041" t="s">
        <v>13107</v>
      </c>
      <c r="M4041" t="s">
        <v>13179</v>
      </c>
      <c r="N4041" t="s">
        <v>13012</v>
      </c>
      <c r="O4041" t="s">
        <v>10254</v>
      </c>
      <c r="P4041" t="s">
        <v>10302</v>
      </c>
      <c r="Q4041" t="s">
        <v>10392</v>
      </c>
      <c r="R4041" t="s">
        <v>10488</v>
      </c>
      <c r="S4041" s="1">
        <v>334</v>
      </c>
      <c r="T4041">
        <v>64</v>
      </c>
      <c r="U4041">
        <v>64</v>
      </c>
      <c r="V4041">
        <v>64</v>
      </c>
      <c r="W4041">
        <v>9</v>
      </c>
      <c r="X4041">
        <v>9</v>
      </c>
      <c r="Y4041">
        <v>9</v>
      </c>
      <c r="Z4041" s="3">
        <v>361</v>
      </c>
      <c r="AA4041" s="2">
        <v>64</v>
      </c>
      <c r="AB4041" s="2">
        <v>64</v>
      </c>
      <c r="AC4041" s="2">
        <v>64</v>
      </c>
      <c r="AD4041" s="10">
        <v>9</v>
      </c>
      <c r="AE4041" s="10">
        <v>9</v>
      </c>
      <c r="AF4041" s="29">
        <v>9</v>
      </c>
      <c r="AG4041" s="8" t="s">
        <v>13354</v>
      </c>
      <c r="AH4041" s="8" t="str">
        <f t="shared" si="88"/>
        <v>Y</v>
      </c>
      <c r="AI4041" s="3" t="s">
        <v>13354</v>
      </c>
      <c r="AJ4041" t="s">
        <v>13354</v>
      </c>
      <c r="AK4041" t="s">
        <v>13354</v>
      </c>
      <c r="AL4041" t="s">
        <v>13354</v>
      </c>
      <c r="AM4041" t="s">
        <v>13354</v>
      </c>
      <c r="AN4041" t="s">
        <v>13354</v>
      </c>
      <c r="AO4041" t="s">
        <v>13354</v>
      </c>
      <c r="AP4041" t="s">
        <v>13264</v>
      </c>
      <c r="AQ4041" s="11" t="s">
        <v>10248</v>
      </c>
    </row>
    <row r="4042" spans="1:43" x14ac:dyDescent="0.3">
      <c r="A4042" s="19" t="s">
        <v>5711</v>
      </c>
      <c r="B4042" s="2" t="s">
        <v>16156</v>
      </c>
      <c r="C4042">
        <v>4</v>
      </c>
      <c r="D4042">
        <v>13</v>
      </c>
      <c r="E4042">
        <v>1</v>
      </c>
      <c r="F4042" t="s">
        <v>14890</v>
      </c>
      <c r="G4042" t="s">
        <v>8433</v>
      </c>
      <c r="H4042" s="2">
        <v>6</v>
      </c>
      <c r="I4042">
        <v>13003</v>
      </c>
      <c r="J4042" t="s">
        <v>12873</v>
      </c>
      <c r="K4042" t="s">
        <v>13052</v>
      </c>
      <c r="L4042" t="s">
        <v>13107</v>
      </c>
      <c r="M4042" t="s">
        <v>13179</v>
      </c>
      <c r="N4042" t="s">
        <v>13012</v>
      </c>
      <c r="O4042" t="s">
        <v>10254</v>
      </c>
      <c r="P4042" t="s">
        <v>13354</v>
      </c>
      <c r="Q4042" t="s">
        <v>13354</v>
      </c>
      <c r="R4042" t="s">
        <v>13354</v>
      </c>
      <c r="S4042" s="1" t="s">
        <v>13354</v>
      </c>
      <c r="T4042" s="10" t="s">
        <v>13354</v>
      </c>
      <c r="U4042" s="10" t="s">
        <v>13354</v>
      </c>
      <c r="V4042" s="10" t="s">
        <v>13354</v>
      </c>
      <c r="W4042" s="10" t="s">
        <v>13354</v>
      </c>
      <c r="X4042" s="10" t="s">
        <v>13354</v>
      </c>
      <c r="Y4042" s="10" t="s">
        <v>13354</v>
      </c>
      <c r="Z4042" s="3">
        <v>361</v>
      </c>
      <c r="AA4042" s="2">
        <v>64</v>
      </c>
      <c r="AB4042" s="2">
        <v>64</v>
      </c>
      <c r="AC4042" s="2">
        <v>64</v>
      </c>
      <c r="AD4042" s="2">
        <v>13</v>
      </c>
      <c r="AE4042" s="2">
        <v>13</v>
      </c>
      <c r="AF4042" s="29">
        <v>13</v>
      </c>
      <c r="AG4042" s="8" t="s">
        <v>10252</v>
      </c>
      <c r="AH4042" s="8" t="str">
        <f t="shared" si="88"/>
        <v>Y</v>
      </c>
      <c r="AI4042" s="3" t="s">
        <v>13354</v>
      </c>
      <c r="AJ4042" t="s">
        <v>13354</v>
      </c>
      <c r="AK4042" t="s">
        <v>13354</v>
      </c>
      <c r="AL4042" t="s">
        <v>13354</v>
      </c>
      <c r="AM4042" t="s">
        <v>13354</v>
      </c>
      <c r="AN4042" t="s">
        <v>13354</v>
      </c>
      <c r="AO4042" t="s">
        <v>13354</v>
      </c>
      <c r="AP4042" t="s">
        <v>13264</v>
      </c>
      <c r="AQ4042" s="11" t="s">
        <v>10248</v>
      </c>
    </row>
    <row r="4043" spans="1:43" x14ac:dyDescent="0.3">
      <c r="A4043" s="19" t="s">
        <v>841</v>
      </c>
      <c r="B4043" s="2" t="s">
        <v>16156</v>
      </c>
      <c r="C4043">
        <v>4</v>
      </c>
      <c r="D4043">
        <v>13</v>
      </c>
      <c r="E4043">
        <v>1</v>
      </c>
      <c r="F4043" t="s">
        <v>14889</v>
      </c>
      <c r="G4043" t="s">
        <v>8433</v>
      </c>
      <c r="H4043" s="2">
        <v>1</v>
      </c>
      <c r="I4043">
        <v>13004</v>
      </c>
      <c r="J4043" s="2" t="s">
        <v>12833</v>
      </c>
      <c r="K4043" t="s">
        <v>10265</v>
      </c>
      <c r="L4043" t="s">
        <v>10353</v>
      </c>
      <c r="M4043" t="s">
        <v>10444</v>
      </c>
      <c r="N4043" t="s">
        <v>13010</v>
      </c>
      <c r="O4043" t="s">
        <v>10254</v>
      </c>
      <c r="P4043" t="s">
        <v>10265</v>
      </c>
      <c r="Q4043" t="s">
        <v>10353</v>
      </c>
      <c r="R4043" t="s">
        <v>10444</v>
      </c>
      <c r="S4043" s="1">
        <v>263</v>
      </c>
      <c r="T4043">
        <v>26</v>
      </c>
      <c r="U4043">
        <v>27</v>
      </c>
      <c r="V4043">
        <v>26.5</v>
      </c>
      <c r="W4043">
        <v>14</v>
      </c>
      <c r="X4043">
        <v>15</v>
      </c>
      <c r="Y4043">
        <v>14.5</v>
      </c>
      <c r="Z4043" s="1">
        <v>517</v>
      </c>
      <c r="AA4043">
        <v>44</v>
      </c>
      <c r="AB4043">
        <v>43</v>
      </c>
      <c r="AC4043">
        <v>43.5</v>
      </c>
      <c r="AD4043">
        <v>30</v>
      </c>
      <c r="AE4043">
        <v>30</v>
      </c>
      <c r="AF4043" s="29">
        <v>30</v>
      </c>
      <c r="AG4043" s="8" t="s">
        <v>13354</v>
      </c>
      <c r="AH4043" s="8" t="str">
        <f t="shared" si="88"/>
        <v>Y</v>
      </c>
      <c r="AI4043" s="1">
        <v>725</v>
      </c>
      <c r="AJ4043">
        <v>49</v>
      </c>
      <c r="AK4043">
        <v>47</v>
      </c>
      <c r="AL4043">
        <v>48</v>
      </c>
      <c r="AM4043">
        <v>34</v>
      </c>
      <c r="AN4043">
        <v>32</v>
      </c>
      <c r="AO4043">
        <v>33</v>
      </c>
      <c r="AP4043" t="s">
        <v>13354</v>
      </c>
      <c r="AQ4043" s="11" t="s">
        <v>10263</v>
      </c>
    </row>
    <row r="4044" spans="1:43" x14ac:dyDescent="0.3">
      <c r="A4044" s="19" t="s">
        <v>842</v>
      </c>
      <c r="B4044" s="2" t="s">
        <v>16156</v>
      </c>
      <c r="C4044">
        <v>4</v>
      </c>
      <c r="D4044">
        <v>13</v>
      </c>
      <c r="E4044" t="s">
        <v>13354</v>
      </c>
      <c r="F4044" t="s">
        <v>14889</v>
      </c>
      <c r="G4044" t="s">
        <v>8433</v>
      </c>
      <c r="H4044" s="2">
        <v>2</v>
      </c>
      <c r="I4044">
        <v>13004</v>
      </c>
      <c r="J4044" s="2" t="s">
        <v>12833</v>
      </c>
      <c r="K4044" t="s">
        <v>10265</v>
      </c>
      <c r="L4044" t="s">
        <v>10353</v>
      </c>
      <c r="M4044" t="s">
        <v>10444</v>
      </c>
      <c r="N4044" t="s">
        <v>13010</v>
      </c>
      <c r="O4044" t="s">
        <v>10254</v>
      </c>
      <c r="P4044" t="s">
        <v>10265</v>
      </c>
      <c r="Q4044" t="s">
        <v>10353</v>
      </c>
      <c r="R4044" t="s">
        <v>10444</v>
      </c>
      <c r="S4044" s="1">
        <v>263</v>
      </c>
      <c r="T4044" s="2">
        <v>26</v>
      </c>
      <c r="U4044" s="2">
        <v>27</v>
      </c>
      <c r="V4044" s="2">
        <v>26.5</v>
      </c>
      <c r="W4044" s="2">
        <v>6</v>
      </c>
      <c r="X4044" s="2">
        <v>7</v>
      </c>
      <c r="Y4044" s="2">
        <v>6.5</v>
      </c>
      <c r="Z4044" s="3" t="s">
        <v>13354</v>
      </c>
      <c r="AA4044" t="s">
        <v>13354</v>
      </c>
      <c r="AB4044" t="s">
        <v>13354</v>
      </c>
      <c r="AC4044" t="s">
        <v>13354</v>
      </c>
      <c r="AD4044" t="s">
        <v>13354</v>
      </c>
      <c r="AE4044" t="s">
        <v>13354</v>
      </c>
      <c r="AF4044" s="29" t="s">
        <v>13354</v>
      </c>
      <c r="AG4044" s="8" t="s">
        <v>10247</v>
      </c>
      <c r="AH4044" s="8" t="str">
        <f t="shared" si="88"/>
        <v>N</v>
      </c>
      <c r="AI4044" s="1" t="s">
        <v>13354</v>
      </c>
      <c r="AJ4044" t="s">
        <v>13354</v>
      </c>
      <c r="AK4044" t="s">
        <v>13354</v>
      </c>
      <c r="AL4044" t="s">
        <v>13354</v>
      </c>
      <c r="AM4044" t="s">
        <v>13354</v>
      </c>
      <c r="AN4044" t="s">
        <v>13354</v>
      </c>
      <c r="AO4044" t="s">
        <v>13354</v>
      </c>
      <c r="AP4044" t="s">
        <v>13296</v>
      </c>
      <c r="AQ4044" s="11" t="s">
        <v>10248</v>
      </c>
    </row>
    <row r="4045" spans="1:43" x14ac:dyDescent="0.3">
      <c r="A4045" s="19" t="s">
        <v>843</v>
      </c>
      <c r="B4045" s="2" t="s">
        <v>16156</v>
      </c>
      <c r="C4045">
        <v>4</v>
      </c>
      <c r="D4045">
        <v>13</v>
      </c>
      <c r="E4045" t="s">
        <v>13354</v>
      </c>
      <c r="F4045" t="s">
        <v>14889</v>
      </c>
      <c r="G4045" t="s">
        <v>8433</v>
      </c>
      <c r="H4045" s="2">
        <v>3</v>
      </c>
      <c r="I4045">
        <v>13004</v>
      </c>
      <c r="J4045" s="2" t="s">
        <v>12833</v>
      </c>
      <c r="K4045" t="s">
        <v>10265</v>
      </c>
      <c r="L4045" t="s">
        <v>10353</v>
      </c>
      <c r="M4045" t="s">
        <v>10444</v>
      </c>
      <c r="N4045" t="s">
        <v>13010</v>
      </c>
      <c r="O4045" t="s">
        <v>10254</v>
      </c>
      <c r="P4045" t="s">
        <v>10265</v>
      </c>
      <c r="Q4045" t="s">
        <v>10353</v>
      </c>
      <c r="R4045" t="s">
        <v>10444</v>
      </c>
      <c r="S4045" s="1">
        <v>263</v>
      </c>
      <c r="T4045">
        <v>26</v>
      </c>
      <c r="U4045">
        <v>27</v>
      </c>
      <c r="V4045">
        <v>26.5</v>
      </c>
      <c r="W4045">
        <v>6</v>
      </c>
      <c r="X4045">
        <v>7</v>
      </c>
      <c r="Y4045">
        <v>6.5</v>
      </c>
      <c r="Z4045" s="3" t="s">
        <v>13354</v>
      </c>
      <c r="AA4045" t="s">
        <v>13354</v>
      </c>
      <c r="AB4045" t="s">
        <v>13354</v>
      </c>
      <c r="AC4045" t="s">
        <v>13354</v>
      </c>
      <c r="AD4045" t="s">
        <v>13354</v>
      </c>
      <c r="AE4045" t="s">
        <v>13354</v>
      </c>
      <c r="AF4045" s="29" t="s">
        <v>13354</v>
      </c>
      <c r="AG4045" s="8" t="s">
        <v>10247</v>
      </c>
      <c r="AH4045" s="8" t="str">
        <f t="shared" si="88"/>
        <v>N</v>
      </c>
      <c r="AI4045" s="1" t="s">
        <v>13354</v>
      </c>
      <c r="AJ4045" t="s">
        <v>13354</v>
      </c>
      <c r="AK4045" t="s">
        <v>13354</v>
      </c>
      <c r="AL4045" t="s">
        <v>13354</v>
      </c>
      <c r="AM4045" t="s">
        <v>13354</v>
      </c>
      <c r="AN4045" t="s">
        <v>13354</v>
      </c>
      <c r="AO4045" t="s">
        <v>13354</v>
      </c>
      <c r="AP4045" t="s">
        <v>13296</v>
      </c>
      <c r="AQ4045" s="11" t="s">
        <v>10248</v>
      </c>
    </row>
    <row r="4046" spans="1:43" x14ac:dyDescent="0.3">
      <c r="A4046" s="19" t="s">
        <v>844</v>
      </c>
      <c r="B4046" s="2" t="s">
        <v>16156</v>
      </c>
      <c r="C4046">
        <v>4</v>
      </c>
      <c r="D4046">
        <v>13</v>
      </c>
      <c r="E4046">
        <v>1</v>
      </c>
      <c r="F4046" t="s">
        <v>14888</v>
      </c>
      <c r="G4046" t="s">
        <v>8433</v>
      </c>
      <c r="H4046" s="2">
        <v>1</v>
      </c>
      <c r="I4046">
        <v>13005</v>
      </c>
      <c r="J4046" s="2" t="s">
        <v>12833</v>
      </c>
      <c r="K4046" t="s">
        <v>10265</v>
      </c>
      <c r="L4046" t="s">
        <v>10353</v>
      </c>
      <c r="M4046" t="s">
        <v>10444</v>
      </c>
      <c r="N4046" t="s">
        <v>13010</v>
      </c>
      <c r="O4046" t="s">
        <v>10254</v>
      </c>
      <c r="P4046" t="s">
        <v>10265</v>
      </c>
      <c r="Q4046" t="s">
        <v>10353</v>
      </c>
      <c r="R4046" t="s">
        <v>10444</v>
      </c>
      <c r="S4046" s="1">
        <v>274</v>
      </c>
      <c r="T4046">
        <v>37</v>
      </c>
      <c r="U4046">
        <v>40</v>
      </c>
      <c r="V4046">
        <v>38.5</v>
      </c>
      <c r="W4046">
        <v>15</v>
      </c>
      <c r="X4046">
        <v>15</v>
      </c>
      <c r="Y4046">
        <v>15</v>
      </c>
      <c r="Z4046" s="1">
        <v>507</v>
      </c>
      <c r="AA4046">
        <v>62</v>
      </c>
      <c r="AB4046">
        <v>62</v>
      </c>
      <c r="AC4046">
        <v>62</v>
      </c>
      <c r="AD4046">
        <v>23</v>
      </c>
      <c r="AE4046">
        <v>22</v>
      </c>
      <c r="AF4046" s="29">
        <v>22.5</v>
      </c>
      <c r="AG4046" s="8" t="s">
        <v>13354</v>
      </c>
      <c r="AH4046" s="8" t="str">
        <f t="shared" si="88"/>
        <v>Y</v>
      </c>
      <c r="AI4046" s="1">
        <v>609</v>
      </c>
      <c r="AJ4046">
        <v>60</v>
      </c>
      <c r="AK4046">
        <v>60</v>
      </c>
      <c r="AL4046">
        <v>60</v>
      </c>
      <c r="AM4046">
        <v>28</v>
      </c>
      <c r="AN4046">
        <v>25</v>
      </c>
      <c r="AO4046">
        <v>26.5</v>
      </c>
      <c r="AP4046" t="s">
        <v>13354</v>
      </c>
      <c r="AQ4046" s="11" t="s">
        <v>10263</v>
      </c>
    </row>
    <row r="4047" spans="1:43" x14ac:dyDescent="0.3">
      <c r="A4047" s="19" t="s">
        <v>845</v>
      </c>
      <c r="B4047" s="2" t="s">
        <v>16156</v>
      </c>
      <c r="C4047">
        <v>4</v>
      </c>
      <c r="D4047">
        <v>13</v>
      </c>
      <c r="E4047">
        <v>1</v>
      </c>
      <c r="F4047" t="s">
        <v>14888</v>
      </c>
      <c r="G4047" t="s">
        <v>8433</v>
      </c>
      <c r="H4047" s="2">
        <v>2</v>
      </c>
      <c r="I4047">
        <v>13005</v>
      </c>
      <c r="J4047" s="2" t="s">
        <v>12833</v>
      </c>
      <c r="K4047" t="s">
        <v>10265</v>
      </c>
      <c r="L4047" t="s">
        <v>10353</v>
      </c>
      <c r="M4047" t="s">
        <v>10444</v>
      </c>
      <c r="N4047" t="s">
        <v>13010</v>
      </c>
      <c r="O4047" t="s">
        <v>10254</v>
      </c>
      <c r="P4047" t="s">
        <v>10265</v>
      </c>
      <c r="Q4047" t="s">
        <v>10353</v>
      </c>
      <c r="R4047" t="s">
        <v>10444</v>
      </c>
      <c r="S4047" s="1">
        <v>274</v>
      </c>
      <c r="T4047">
        <v>37</v>
      </c>
      <c r="U4047">
        <v>40</v>
      </c>
      <c r="V4047">
        <v>38.5</v>
      </c>
      <c r="W4047">
        <v>13</v>
      </c>
      <c r="X4047">
        <v>13</v>
      </c>
      <c r="Y4047">
        <v>13</v>
      </c>
      <c r="Z4047" s="1">
        <v>507</v>
      </c>
      <c r="AA4047">
        <v>62</v>
      </c>
      <c r="AB4047">
        <v>62</v>
      </c>
      <c r="AC4047">
        <v>62</v>
      </c>
      <c r="AD4047">
        <v>22</v>
      </c>
      <c r="AE4047">
        <v>22</v>
      </c>
      <c r="AF4047" s="29">
        <v>22</v>
      </c>
      <c r="AG4047" s="8" t="s">
        <v>13354</v>
      </c>
      <c r="AH4047" s="8" t="str">
        <f t="shared" si="88"/>
        <v>Y</v>
      </c>
      <c r="AI4047" s="1">
        <v>609</v>
      </c>
      <c r="AJ4047">
        <v>60</v>
      </c>
      <c r="AK4047">
        <v>60</v>
      </c>
      <c r="AL4047">
        <v>60</v>
      </c>
      <c r="AM4047">
        <v>26</v>
      </c>
      <c r="AN4047">
        <v>25</v>
      </c>
      <c r="AO4047">
        <v>25.5</v>
      </c>
      <c r="AP4047" t="s">
        <v>13354</v>
      </c>
      <c r="AQ4047" s="11" t="s">
        <v>10263</v>
      </c>
    </row>
    <row r="4048" spans="1:43" x14ac:dyDescent="0.3">
      <c r="A4048" s="19" t="s">
        <v>846</v>
      </c>
      <c r="B4048" s="2" t="s">
        <v>16156</v>
      </c>
      <c r="C4048">
        <v>4</v>
      </c>
      <c r="D4048">
        <v>13</v>
      </c>
      <c r="E4048">
        <v>1</v>
      </c>
      <c r="F4048" t="s">
        <v>14887</v>
      </c>
      <c r="G4048" t="s">
        <v>8433</v>
      </c>
      <c r="H4048" s="2">
        <v>1</v>
      </c>
      <c r="I4048">
        <v>13006</v>
      </c>
      <c r="J4048" s="2" t="s">
        <v>12833</v>
      </c>
      <c r="K4048" t="s">
        <v>10265</v>
      </c>
      <c r="L4048" t="s">
        <v>10353</v>
      </c>
      <c r="M4048" t="s">
        <v>10444</v>
      </c>
      <c r="N4048" t="s">
        <v>13010</v>
      </c>
      <c r="O4048" t="s">
        <v>10254</v>
      </c>
      <c r="P4048" t="s">
        <v>10265</v>
      </c>
      <c r="Q4048" t="s">
        <v>10353</v>
      </c>
      <c r="R4048" t="s">
        <v>10444</v>
      </c>
      <c r="S4048" s="1">
        <v>145</v>
      </c>
      <c r="T4048">
        <v>9</v>
      </c>
      <c r="U4048">
        <v>11</v>
      </c>
      <c r="V4048">
        <v>10</v>
      </c>
      <c r="W4048">
        <v>5</v>
      </c>
      <c r="X4048">
        <v>7</v>
      </c>
      <c r="Y4048">
        <v>6</v>
      </c>
      <c r="Z4048" s="1">
        <v>195</v>
      </c>
      <c r="AA4048">
        <v>12</v>
      </c>
      <c r="AB4048">
        <v>11</v>
      </c>
      <c r="AC4048">
        <v>11.5</v>
      </c>
      <c r="AD4048">
        <v>8</v>
      </c>
      <c r="AE4048">
        <v>6</v>
      </c>
      <c r="AF4048" s="29">
        <v>7</v>
      </c>
      <c r="AG4048" s="8" t="s">
        <v>13354</v>
      </c>
      <c r="AH4048" s="8" t="str">
        <f t="shared" si="88"/>
        <v>Y</v>
      </c>
      <c r="AI4048" s="1">
        <v>221</v>
      </c>
      <c r="AJ4048">
        <v>10</v>
      </c>
      <c r="AK4048">
        <v>10</v>
      </c>
      <c r="AL4048">
        <v>10</v>
      </c>
      <c r="AM4048">
        <v>8</v>
      </c>
      <c r="AN4048">
        <v>6</v>
      </c>
      <c r="AO4048">
        <v>7</v>
      </c>
      <c r="AP4048" t="s">
        <v>13354</v>
      </c>
      <c r="AQ4048" s="11" t="s">
        <v>10263</v>
      </c>
    </row>
    <row r="4049" spans="1:43" x14ac:dyDescent="0.3">
      <c r="A4049" s="19" t="s">
        <v>847</v>
      </c>
      <c r="B4049" s="2" t="s">
        <v>16156</v>
      </c>
      <c r="C4049">
        <v>4</v>
      </c>
      <c r="D4049">
        <v>13</v>
      </c>
      <c r="E4049">
        <v>1</v>
      </c>
      <c r="F4049" t="s">
        <v>14886</v>
      </c>
      <c r="G4049" t="s">
        <v>8433</v>
      </c>
      <c r="H4049" s="2">
        <v>1</v>
      </c>
      <c r="I4049">
        <v>13007</v>
      </c>
      <c r="J4049" s="2" t="s">
        <v>12833</v>
      </c>
      <c r="K4049" t="s">
        <v>10265</v>
      </c>
      <c r="L4049" t="s">
        <v>10353</v>
      </c>
      <c r="M4049" t="s">
        <v>10444</v>
      </c>
      <c r="N4049" t="s">
        <v>13010</v>
      </c>
      <c r="O4049" t="s">
        <v>10254</v>
      </c>
      <c r="P4049" t="s">
        <v>10265</v>
      </c>
      <c r="Q4049" t="s">
        <v>10353</v>
      </c>
      <c r="R4049" t="s">
        <v>10444</v>
      </c>
      <c r="S4049" s="1">
        <v>120</v>
      </c>
      <c r="T4049">
        <v>8</v>
      </c>
      <c r="U4049">
        <v>8</v>
      </c>
      <c r="V4049">
        <v>8</v>
      </c>
      <c r="W4049" t="s">
        <v>13354</v>
      </c>
      <c r="X4049" t="s">
        <v>13354</v>
      </c>
      <c r="Y4049" t="s">
        <v>13354</v>
      </c>
      <c r="Z4049" s="1">
        <v>168</v>
      </c>
      <c r="AA4049">
        <v>8</v>
      </c>
      <c r="AB4049">
        <v>8</v>
      </c>
      <c r="AC4049">
        <v>8</v>
      </c>
      <c r="AD4049">
        <v>5</v>
      </c>
      <c r="AE4049">
        <v>4</v>
      </c>
      <c r="AF4049" s="29">
        <v>4.5</v>
      </c>
      <c r="AG4049" s="8" t="s">
        <v>13354</v>
      </c>
      <c r="AH4049" s="8" t="str">
        <f t="shared" si="88"/>
        <v>Y</v>
      </c>
      <c r="AI4049" s="1">
        <v>183</v>
      </c>
      <c r="AJ4049">
        <v>8</v>
      </c>
      <c r="AK4049">
        <v>8</v>
      </c>
      <c r="AL4049">
        <v>8</v>
      </c>
      <c r="AM4049">
        <v>5</v>
      </c>
      <c r="AN4049">
        <v>5</v>
      </c>
      <c r="AO4049">
        <v>5</v>
      </c>
      <c r="AP4049" t="s">
        <v>13354</v>
      </c>
      <c r="AQ4049" s="11" t="s">
        <v>10263</v>
      </c>
    </row>
    <row r="4050" spans="1:43" x14ac:dyDescent="0.3">
      <c r="A4050" s="19" t="s">
        <v>848</v>
      </c>
      <c r="B4050" s="2" t="s">
        <v>16156</v>
      </c>
      <c r="C4050">
        <v>4</v>
      </c>
      <c r="D4050">
        <v>13</v>
      </c>
      <c r="E4050">
        <v>1</v>
      </c>
      <c r="F4050" t="s">
        <v>14885</v>
      </c>
      <c r="G4050" t="s">
        <v>8433</v>
      </c>
      <c r="H4050" s="2">
        <v>1</v>
      </c>
      <c r="I4050">
        <v>13008</v>
      </c>
      <c r="J4050" t="s">
        <v>12833</v>
      </c>
      <c r="K4050" t="s">
        <v>10265</v>
      </c>
      <c r="L4050" t="s">
        <v>10353</v>
      </c>
      <c r="M4050" t="s">
        <v>10444</v>
      </c>
      <c r="N4050" t="s">
        <v>13010</v>
      </c>
      <c r="O4050" t="s">
        <v>10254</v>
      </c>
      <c r="P4050" t="s">
        <v>10265</v>
      </c>
      <c r="Q4050" t="s">
        <v>10353</v>
      </c>
      <c r="R4050" t="s">
        <v>10444</v>
      </c>
      <c r="S4050" s="1">
        <v>299</v>
      </c>
      <c r="T4050">
        <v>35</v>
      </c>
      <c r="U4050">
        <v>36</v>
      </c>
      <c r="V4050">
        <v>35.5</v>
      </c>
      <c r="W4050">
        <v>20</v>
      </c>
      <c r="X4050">
        <v>20</v>
      </c>
      <c r="Y4050">
        <v>20</v>
      </c>
      <c r="Z4050" s="3">
        <v>524</v>
      </c>
      <c r="AA4050">
        <v>49</v>
      </c>
      <c r="AB4050">
        <v>49</v>
      </c>
      <c r="AC4050">
        <v>49</v>
      </c>
      <c r="AD4050">
        <v>36</v>
      </c>
      <c r="AE4050">
        <v>35</v>
      </c>
      <c r="AF4050" s="29">
        <v>35.5</v>
      </c>
      <c r="AG4050" s="8" t="s">
        <v>13354</v>
      </c>
      <c r="AH4050" s="8" t="str">
        <f t="shared" si="88"/>
        <v>Y</v>
      </c>
      <c r="AI4050" s="1">
        <v>747</v>
      </c>
      <c r="AJ4050">
        <v>57</v>
      </c>
      <c r="AK4050">
        <v>57</v>
      </c>
      <c r="AL4050">
        <v>57</v>
      </c>
      <c r="AM4050">
        <v>44</v>
      </c>
      <c r="AN4050">
        <v>43</v>
      </c>
      <c r="AO4050">
        <v>43.5</v>
      </c>
      <c r="AP4050" t="s">
        <v>13354</v>
      </c>
      <c r="AQ4050" s="11" t="s">
        <v>10263</v>
      </c>
    </row>
    <row r="4051" spans="1:43" x14ac:dyDescent="0.3">
      <c r="A4051" s="19" t="s">
        <v>849</v>
      </c>
      <c r="B4051" s="2" t="s">
        <v>16156</v>
      </c>
      <c r="C4051">
        <v>4</v>
      </c>
      <c r="D4051">
        <v>13</v>
      </c>
      <c r="E4051">
        <v>1</v>
      </c>
      <c r="F4051" t="s">
        <v>14884</v>
      </c>
      <c r="G4051" t="s">
        <v>8433</v>
      </c>
      <c r="H4051" s="2">
        <v>1</v>
      </c>
      <c r="I4051">
        <v>13009</v>
      </c>
      <c r="J4051" t="s">
        <v>12874</v>
      </c>
      <c r="K4051" t="s">
        <v>10303</v>
      </c>
      <c r="L4051" t="s">
        <v>10393</v>
      </c>
      <c r="M4051" t="s">
        <v>10489</v>
      </c>
      <c r="N4051" t="s">
        <v>13009</v>
      </c>
      <c r="O4051" t="s">
        <v>10254</v>
      </c>
      <c r="P4051" t="s">
        <v>10303</v>
      </c>
      <c r="Q4051" t="s">
        <v>10393</v>
      </c>
      <c r="R4051" t="s">
        <v>10489</v>
      </c>
      <c r="S4051" s="1">
        <v>517</v>
      </c>
      <c r="T4051">
        <v>78</v>
      </c>
      <c r="U4051">
        <v>78</v>
      </c>
      <c r="V4051">
        <v>78</v>
      </c>
      <c r="W4051">
        <v>40</v>
      </c>
      <c r="X4051">
        <v>45</v>
      </c>
      <c r="Y4051">
        <v>42.5</v>
      </c>
      <c r="Z4051" s="1">
        <v>574</v>
      </c>
      <c r="AA4051">
        <v>73</v>
      </c>
      <c r="AB4051">
        <v>73</v>
      </c>
      <c r="AC4051">
        <v>73</v>
      </c>
      <c r="AD4051">
        <v>45</v>
      </c>
      <c r="AE4051">
        <v>41</v>
      </c>
      <c r="AF4051" s="29">
        <v>43</v>
      </c>
      <c r="AG4051" s="8" t="s">
        <v>13354</v>
      </c>
      <c r="AH4051" s="8" t="str">
        <f t="shared" si="88"/>
        <v>Y</v>
      </c>
      <c r="AI4051" s="1">
        <v>40</v>
      </c>
      <c r="AJ4051">
        <v>71</v>
      </c>
      <c r="AK4051">
        <v>71</v>
      </c>
      <c r="AL4051">
        <v>71</v>
      </c>
      <c r="AM4051" t="s">
        <v>13354</v>
      </c>
      <c r="AN4051" t="s">
        <v>13354</v>
      </c>
      <c r="AO4051" t="s">
        <v>13354</v>
      </c>
      <c r="AP4051" t="s">
        <v>13307</v>
      </c>
      <c r="AQ4051" s="11" t="s">
        <v>10263</v>
      </c>
    </row>
    <row r="4052" spans="1:43" x14ac:dyDescent="0.3">
      <c r="A4052" s="19" t="s">
        <v>850</v>
      </c>
      <c r="B4052" s="2" t="s">
        <v>16156</v>
      </c>
      <c r="C4052">
        <v>4</v>
      </c>
      <c r="D4052">
        <v>13</v>
      </c>
      <c r="E4052" t="s">
        <v>13354</v>
      </c>
      <c r="F4052" t="s">
        <v>14884</v>
      </c>
      <c r="G4052" t="s">
        <v>8433</v>
      </c>
      <c r="H4052" s="2">
        <v>2</v>
      </c>
      <c r="I4052">
        <v>13009</v>
      </c>
      <c r="J4052" s="2" t="s">
        <v>12874</v>
      </c>
      <c r="K4052" t="s">
        <v>10303</v>
      </c>
      <c r="L4052" t="s">
        <v>10393</v>
      </c>
      <c r="M4052" t="s">
        <v>10489</v>
      </c>
      <c r="N4052" t="s">
        <v>13009</v>
      </c>
      <c r="O4052" t="s">
        <v>10254</v>
      </c>
      <c r="P4052" t="s">
        <v>10303</v>
      </c>
      <c r="Q4052" t="s">
        <v>10393</v>
      </c>
      <c r="R4052" t="s">
        <v>10489</v>
      </c>
      <c r="S4052" s="1">
        <v>517</v>
      </c>
      <c r="T4052">
        <v>78</v>
      </c>
      <c r="U4052">
        <v>78</v>
      </c>
      <c r="V4052">
        <v>78</v>
      </c>
      <c r="W4052">
        <v>13</v>
      </c>
      <c r="X4052">
        <v>13</v>
      </c>
      <c r="Y4052">
        <v>13</v>
      </c>
      <c r="Z4052" s="1" t="s">
        <v>13354</v>
      </c>
      <c r="AA4052" t="s">
        <v>13354</v>
      </c>
      <c r="AB4052" t="s">
        <v>13354</v>
      </c>
      <c r="AC4052" t="s">
        <v>13354</v>
      </c>
      <c r="AD4052" t="s">
        <v>13354</v>
      </c>
      <c r="AE4052" t="s">
        <v>13354</v>
      </c>
      <c r="AF4052" s="29" t="s">
        <v>13354</v>
      </c>
      <c r="AG4052" s="8" t="s">
        <v>10247</v>
      </c>
      <c r="AH4052" s="8" t="str">
        <f t="shared" si="88"/>
        <v>N</v>
      </c>
      <c r="AI4052" s="1" t="s">
        <v>13354</v>
      </c>
      <c r="AJ4052" t="s">
        <v>13354</v>
      </c>
      <c r="AK4052" t="s">
        <v>13354</v>
      </c>
      <c r="AL4052" t="s">
        <v>13354</v>
      </c>
      <c r="AM4052" t="s">
        <v>13354</v>
      </c>
      <c r="AN4052" t="s">
        <v>13354</v>
      </c>
      <c r="AO4052" t="s">
        <v>13354</v>
      </c>
      <c r="AP4052" t="s">
        <v>13296</v>
      </c>
      <c r="AQ4052" s="11" t="s">
        <v>10248</v>
      </c>
    </row>
    <row r="4053" spans="1:43" x14ac:dyDescent="0.3">
      <c r="A4053" s="19" t="s">
        <v>851</v>
      </c>
      <c r="B4053" s="2" t="s">
        <v>16156</v>
      </c>
      <c r="C4053">
        <v>4</v>
      </c>
      <c r="D4053">
        <v>13</v>
      </c>
      <c r="E4053">
        <v>1</v>
      </c>
      <c r="F4053" t="s">
        <v>14883</v>
      </c>
      <c r="G4053" t="s">
        <v>8433</v>
      </c>
      <c r="H4053" s="2">
        <v>1</v>
      </c>
      <c r="I4053">
        <v>13010</v>
      </c>
      <c r="J4053" s="2" t="s">
        <v>12833</v>
      </c>
      <c r="K4053" t="s">
        <v>10265</v>
      </c>
      <c r="L4053" s="2" t="s">
        <v>10353</v>
      </c>
      <c r="M4053" t="s">
        <v>10444</v>
      </c>
      <c r="N4053" t="s">
        <v>13010</v>
      </c>
      <c r="O4053" t="s">
        <v>10254</v>
      </c>
      <c r="P4053" t="s">
        <v>10265</v>
      </c>
      <c r="Q4053" t="s">
        <v>10353</v>
      </c>
      <c r="R4053" t="s">
        <v>10444</v>
      </c>
      <c r="S4053" s="1">
        <v>210</v>
      </c>
      <c r="T4053">
        <v>20</v>
      </c>
      <c r="U4053">
        <v>21</v>
      </c>
      <c r="V4053">
        <v>20.5</v>
      </c>
      <c r="W4053">
        <v>11</v>
      </c>
      <c r="X4053">
        <v>15</v>
      </c>
      <c r="Y4053">
        <v>13</v>
      </c>
      <c r="Z4053" s="1">
        <v>357</v>
      </c>
      <c r="AA4053">
        <v>26</v>
      </c>
      <c r="AB4053">
        <v>24</v>
      </c>
      <c r="AC4053">
        <v>25</v>
      </c>
      <c r="AD4053">
        <v>17</v>
      </c>
      <c r="AE4053">
        <v>16</v>
      </c>
      <c r="AF4053" s="29">
        <v>16.5</v>
      </c>
      <c r="AG4053" s="8" t="s">
        <v>13354</v>
      </c>
      <c r="AH4053" s="8" t="str">
        <f t="shared" si="88"/>
        <v>Y</v>
      </c>
      <c r="AI4053" s="1" t="s">
        <v>13354</v>
      </c>
      <c r="AJ4053" t="s">
        <v>13354</v>
      </c>
      <c r="AK4053" t="s">
        <v>13354</v>
      </c>
      <c r="AL4053" t="s">
        <v>13354</v>
      </c>
      <c r="AM4053" t="s">
        <v>13354</v>
      </c>
      <c r="AN4053" t="s">
        <v>13354</v>
      </c>
      <c r="AO4053" t="s">
        <v>13354</v>
      </c>
      <c r="AP4053" t="s">
        <v>13264</v>
      </c>
      <c r="AQ4053" s="11" t="s">
        <v>10248</v>
      </c>
    </row>
    <row r="4054" spans="1:43" x14ac:dyDescent="0.3">
      <c r="A4054" s="19" t="s">
        <v>852</v>
      </c>
      <c r="B4054" s="2" t="s">
        <v>16156</v>
      </c>
      <c r="C4054">
        <v>4</v>
      </c>
      <c r="D4054">
        <v>13</v>
      </c>
      <c r="E4054">
        <v>1</v>
      </c>
      <c r="F4054" t="s">
        <v>14882</v>
      </c>
      <c r="G4054" t="s">
        <v>8433</v>
      </c>
      <c r="H4054" s="2">
        <v>1</v>
      </c>
      <c r="I4054">
        <v>13011</v>
      </c>
      <c r="J4054" s="2" t="s">
        <v>12833</v>
      </c>
      <c r="K4054" t="s">
        <v>10265</v>
      </c>
      <c r="L4054" s="2" t="s">
        <v>10353</v>
      </c>
      <c r="M4054" t="s">
        <v>10444</v>
      </c>
      <c r="N4054" t="s">
        <v>13010</v>
      </c>
      <c r="O4054" t="s">
        <v>10254</v>
      </c>
      <c r="P4054" t="s">
        <v>10265</v>
      </c>
      <c r="Q4054" t="s">
        <v>10353</v>
      </c>
      <c r="R4054" t="s">
        <v>10444</v>
      </c>
      <c r="S4054" s="1">
        <v>402</v>
      </c>
      <c r="T4054">
        <v>47</v>
      </c>
      <c r="U4054">
        <v>48</v>
      </c>
      <c r="V4054">
        <v>47.5</v>
      </c>
      <c r="W4054">
        <v>25</v>
      </c>
      <c r="X4054">
        <v>25</v>
      </c>
      <c r="Y4054">
        <v>25</v>
      </c>
      <c r="Z4054" s="1">
        <v>357</v>
      </c>
      <c r="AA4054">
        <v>68</v>
      </c>
      <c r="AB4054">
        <v>68</v>
      </c>
      <c r="AC4054">
        <v>68</v>
      </c>
      <c r="AD4054">
        <v>41</v>
      </c>
      <c r="AE4054">
        <v>40</v>
      </c>
      <c r="AF4054" s="29">
        <v>40.5</v>
      </c>
      <c r="AG4054" s="8" t="s">
        <v>13354</v>
      </c>
      <c r="AH4054" s="8" t="str">
        <f t="shared" si="88"/>
        <v>Y</v>
      </c>
      <c r="AI4054" s="1">
        <v>705</v>
      </c>
      <c r="AJ4054">
        <v>78</v>
      </c>
      <c r="AK4054">
        <v>78</v>
      </c>
      <c r="AL4054">
        <v>78</v>
      </c>
      <c r="AM4054">
        <v>50</v>
      </c>
      <c r="AN4054">
        <v>47</v>
      </c>
      <c r="AO4054">
        <v>48.5</v>
      </c>
      <c r="AP4054" t="s">
        <v>13354</v>
      </c>
      <c r="AQ4054" s="11" t="s">
        <v>10263</v>
      </c>
    </row>
    <row r="4055" spans="1:43" x14ac:dyDescent="0.3">
      <c r="A4055" s="19" t="s">
        <v>853</v>
      </c>
      <c r="B4055" s="2" t="s">
        <v>16156</v>
      </c>
      <c r="C4055">
        <v>4</v>
      </c>
      <c r="D4055">
        <v>13</v>
      </c>
      <c r="E4055">
        <v>1</v>
      </c>
      <c r="F4055" t="s">
        <v>14882</v>
      </c>
      <c r="G4055" t="s">
        <v>8433</v>
      </c>
      <c r="H4055" s="2">
        <v>2</v>
      </c>
      <c r="I4055">
        <v>13011</v>
      </c>
      <c r="J4055" s="2" t="s">
        <v>12833</v>
      </c>
      <c r="K4055" t="s">
        <v>10265</v>
      </c>
      <c r="L4055" t="s">
        <v>10353</v>
      </c>
      <c r="M4055" t="s">
        <v>10444</v>
      </c>
      <c r="N4055" t="s">
        <v>13010</v>
      </c>
      <c r="O4055" t="s">
        <v>10254</v>
      </c>
      <c r="P4055" t="s">
        <v>10265</v>
      </c>
      <c r="Q4055" t="s">
        <v>10353</v>
      </c>
      <c r="R4055" t="s">
        <v>10444</v>
      </c>
      <c r="S4055" s="1">
        <v>402</v>
      </c>
      <c r="T4055">
        <v>47</v>
      </c>
      <c r="U4055">
        <v>48</v>
      </c>
      <c r="V4055">
        <v>47.5</v>
      </c>
      <c r="W4055">
        <v>21</v>
      </c>
      <c r="X4055">
        <v>21</v>
      </c>
      <c r="Y4055">
        <v>21</v>
      </c>
      <c r="Z4055" s="3">
        <v>557</v>
      </c>
      <c r="AA4055">
        <v>68</v>
      </c>
      <c r="AB4055">
        <v>68</v>
      </c>
      <c r="AC4055">
        <v>68</v>
      </c>
      <c r="AD4055">
        <v>32</v>
      </c>
      <c r="AE4055">
        <v>30</v>
      </c>
      <c r="AF4055" s="29">
        <v>31</v>
      </c>
      <c r="AG4055" s="8" t="s">
        <v>13354</v>
      </c>
      <c r="AH4055" s="8" t="str">
        <f t="shared" si="88"/>
        <v>Y</v>
      </c>
      <c r="AI4055" s="1">
        <v>705</v>
      </c>
      <c r="AJ4055">
        <v>78</v>
      </c>
      <c r="AK4055">
        <v>78</v>
      </c>
      <c r="AL4055">
        <v>78</v>
      </c>
      <c r="AM4055">
        <v>41</v>
      </c>
      <c r="AN4055">
        <v>38</v>
      </c>
      <c r="AO4055">
        <v>39.5</v>
      </c>
      <c r="AP4055" t="s">
        <v>13354</v>
      </c>
      <c r="AQ4055" s="11" t="s">
        <v>10263</v>
      </c>
    </row>
    <row r="4056" spans="1:43" x14ac:dyDescent="0.3">
      <c r="A4056" s="19" t="s">
        <v>854</v>
      </c>
      <c r="B4056" s="2" t="s">
        <v>16156</v>
      </c>
      <c r="C4056">
        <v>4</v>
      </c>
      <c r="D4056">
        <v>13</v>
      </c>
      <c r="E4056" t="s">
        <v>13354</v>
      </c>
      <c r="F4056" t="s">
        <v>14882</v>
      </c>
      <c r="G4056" t="s">
        <v>8433</v>
      </c>
      <c r="H4056" s="2">
        <v>3</v>
      </c>
      <c r="I4056">
        <v>13011</v>
      </c>
      <c r="J4056" s="2" t="s">
        <v>12833</v>
      </c>
      <c r="K4056" t="s">
        <v>10265</v>
      </c>
      <c r="L4056" t="s">
        <v>10353</v>
      </c>
      <c r="M4056" t="s">
        <v>10444</v>
      </c>
      <c r="N4056" t="s">
        <v>13010</v>
      </c>
      <c r="O4056" t="s">
        <v>10254</v>
      </c>
      <c r="P4056" t="s">
        <v>10265</v>
      </c>
      <c r="Q4056" t="s">
        <v>10353</v>
      </c>
      <c r="R4056" t="s">
        <v>10444</v>
      </c>
      <c r="S4056" s="1">
        <v>402</v>
      </c>
      <c r="T4056">
        <v>47</v>
      </c>
      <c r="U4056">
        <v>48</v>
      </c>
      <c r="V4056">
        <v>47.5</v>
      </c>
      <c r="W4056">
        <v>7</v>
      </c>
      <c r="X4056">
        <v>9</v>
      </c>
      <c r="Y4056">
        <v>8</v>
      </c>
      <c r="Z4056" s="1" t="s">
        <v>13354</v>
      </c>
      <c r="AA4056" t="s">
        <v>13354</v>
      </c>
      <c r="AB4056" t="s">
        <v>13354</v>
      </c>
      <c r="AC4056" t="s">
        <v>13354</v>
      </c>
      <c r="AD4056" t="s">
        <v>13354</v>
      </c>
      <c r="AE4056" t="s">
        <v>13354</v>
      </c>
      <c r="AF4056" s="29" t="s">
        <v>13354</v>
      </c>
      <c r="AG4056" s="8" t="s">
        <v>10247</v>
      </c>
      <c r="AH4056" s="8" t="str">
        <f t="shared" si="88"/>
        <v>N</v>
      </c>
      <c r="AI4056" s="1" t="s">
        <v>13354</v>
      </c>
      <c r="AJ4056" t="s">
        <v>13354</v>
      </c>
      <c r="AK4056" t="s">
        <v>13354</v>
      </c>
      <c r="AL4056" t="s">
        <v>13354</v>
      </c>
      <c r="AM4056" t="s">
        <v>13354</v>
      </c>
      <c r="AN4056" t="s">
        <v>13354</v>
      </c>
      <c r="AO4056" t="s">
        <v>13354</v>
      </c>
      <c r="AP4056" t="s">
        <v>13296</v>
      </c>
      <c r="AQ4056" s="11" t="s">
        <v>10248</v>
      </c>
    </row>
    <row r="4057" spans="1:43" x14ac:dyDescent="0.3">
      <c r="A4057" s="19" t="s">
        <v>855</v>
      </c>
      <c r="B4057" s="2" t="s">
        <v>16156</v>
      </c>
      <c r="C4057">
        <v>4</v>
      </c>
      <c r="D4057">
        <v>13</v>
      </c>
      <c r="E4057" t="s">
        <v>13354</v>
      </c>
      <c r="F4057" t="s">
        <v>14882</v>
      </c>
      <c r="G4057" t="s">
        <v>8433</v>
      </c>
      <c r="H4057" s="2">
        <v>4</v>
      </c>
      <c r="I4057">
        <v>13011</v>
      </c>
      <c r="J4057" s="2" t="s">
        <v>12833</v>
      </c>
      <c r="K4057" t="s">
        <v>10265</v>
      </c>
      <c r="L4057" t="s">
        <v>10353</v>
      </c>
      <c r="M4057" t="s">
        <v>10444</v>
      </c>
      <c r="N4057" t="s">
        <v>13010</v>
      </c>
      <c r="O4057" t="s">
        <v>10254</v>
      </c>
      <c r="P4057" t="s">
        <v>10265</v>
      </c>
      <c r="Q4057" t="s">
        <v>10353</v>
      </c>
      <c r="R4057" t="s">
        <v>10444</v>
      </c>
      <c r="S4057" s="1">
        <v>402</v>
      </c>
      <c r="T4057">
        <v>47</v>
      </c>
      <c r="U4057">
        <v>48</v>
      </c>
      <c r="V4057">
        <v>47.5</v>
      </c>
      <c r="W4057">
        <v>7</v>
      </c>
      <c r="X4057">
        <v>8</v>
      </c>
      <c r="Y4057">
        <v>7.5</v>
      </c>
      <c r="Z4057" s="1" t="s">
        <v>13354</v>
      </c>
      <c r="AA4057" t="s">
        <v>13354</v>
      </c>
      <c r="AB4057" t="s">
        <v>13354</v>
      </c>
      <c r="AC4057" t="s">
        <v>13354</v>
      </c>
      <c r="AD4057" t="s">
        <v>13354</v>
      </c>
      <c r="AE4057" t="s">
        <v>13354</v>
      </c>
      <c r="AF4057" s="29" t="s">
        <v>13354</v>
      </c>
      <c r="AG4057" s="8" t="s">
        <v>10247</v>
      </c>
      <c r="AH4057" s="8" t="str">
        <f t="shared" si="88"/>
        <v>N</v>
      </c>
      <c r="AI4057" s="1" t="s">
        <v>13354</v>
      </c>
      <c r="AJ4057" t="s">
        <v>13354</v>
      </c>
      <c r="AK4057" t="s">
        <v>13354</v>
      </c>
      <c r="AL4057" t="s">
        <v>13354</v>
      </c>
      <c r="AM4057" t="s">
        <v>13354</v>
      </c>
      <c r="AN4057" t="s">
        <v>13354</v>
      </c>
      <c r="AO4057" t="s">
        <v>13354</v>
      </c>
      <c r="AP4057" t="s">
        <v>13296</v>
      </c>
      <c r="AQ4057" s="11" t="s">
        <v>10248</v>
      </c>
    </row>
    <row r="4058" spans="1:43" x14ac:dyDescent="0.3">
      <c r="A4058" s="19" t="s">
        <v>856</v>
      </c>
      <c r="B4058" s="2" t="s">
        <v>16156</v>
      </c>
      <c r="C4058">
        <v>4</v>
      </c>
      <c r="D4058">
        <v>13</v>
      </c>
      <c r="E4058" t="s">
        <v>13354</v>
      </c>
      <c r="F4058" t="s">
        <v>14882</v>
      </c>
      <c r="G4058" t="s">
        <v>8433</v>
      </c>
      <c r="H4058" s="2">
        <v>5</v>
      </c>
      <c r="I4058">
        <v>13011</v>
      </c>
      <c r="J4058" s="2" t="s">
        <v>12833</v>
      </c>
      <c r="K4058" t="s">
        <v>10265</v>
      </c>
      <c r="L4058" t="s">
        <v>10353</v>
      </c>
      <c r="M4058" t="s">
        <v>10444</v>
      </c>
      <c r="N4058" t="s">
        <v>13010</v>
      </c>
      <c r="O4058" t="s">
        <v>10254</v>
      </c>
      <c r="P4058" t="s">
        <v>10265</v>
      </c>
      <c r="Q4058" t="s">
        <v>10353</v>
      </c>
      <c r="R4058" t="s">
        <v>10444</v>
      </c>
      <c r="S4058" s="1">
        <v>402</v>
      </c>
      <c r="T4058">
        <v>47</v>
      </c>
      <c r="U4058">
        <v>48</v>
      </c>
      <c r="V4058">
        <v>47.5</v>
      </c>
      <c r="W4058" s="2">
        <v>7</v>
      </c>
      <c r="X4058" s="2">
        <v>8</v>
      </c>
      <c r="Y4058" s="2">
        <v>7.5</v>
      </c>
      <c r="Z4058" s="1" t="s">
        <v>13354</v>
      </c>
      <c r="AA4058" t="s">
        <v>13354</v>
      </c>
      <c r="AB4058" t="s">
        <v>13354</v>
      </c>
      <c r="AC4058" t="s">
        <v>13354</v>
      </c>
      <c r="AD4058" t="s">
        <v>13354</v>
      </c>
      <c r="AE4058" t="s">
        <v>13354</v>
      </c>
      <c r="AF4058" s="29" t="s">
        <v>13354</v>
      </c>
      <c r="AG4058" s="8" t="s">
        <v>10247</v>
      </c>
      <c r="AH4058" s="8" t="str">
        <f t="shared" si="88"/>
        <v>N</v>
      </c>
      <c r="AI4058" s="1" t="s">
        <v>13354</v>
      </c>
      <c r="AJ4058" t="s">
        <v>13354</v>
      </c>
      <c r="AK4058" t="s">
        <v>13354</v>
      </c>
      <c r="AL4058" t="s">
        <v>13354</v>
      </c>
      <c r="AM4058" t="s">
        <v>13354</v>
      </c>
      <c r="AN4058" t="s">
        <v>13354</v>
      </c>
      <c r="AO4058" t="s">
        <v>13354</v>
      </c>
      <c r="AP4058" t="s">
        <v>13296</v>
      </c>
      <c r="AQ4058" s="11" t="s">
        <v>10248</v>
      </c>
    </row>
    <row r="4059" spans="1:43" x14ac:dyDescent="0.3">
      <c r="A4059" s="19" t="s">
        <v>857</v>
      </c>
      <c r="B4059" s="2" t="s">
        <v>16156</v>
      </c>
      <c r="C4059">
        <v>4</v>
      </c>
      <c r="D4059">
        <v>13</v>
      </c>
      <c r="E4059">
        <v>1</v>
      </c>
      <c r="F4059" t="s">
        <v>14881</v>
      </c>
      <c r="G4059" t="s">
        <v>8433</v>
      </c>
      <c r="H4059" s="2">
        <v>1</v>
      </c>
      <c r="I4059">
        <v>13012</v>
      </c>
      <c r="J4059" s="2" t="s">
        <v>12833</v>
      </c>
      <c r="K4059" t="s">
        <v>10265</v>
      </c>
      <c r="L4059" t="s">
        <v>10353</v>
      </c>
      <c r="M4059" t="s">
        <v>10444</v>
      </c>
      <c r="N4059" t="s">
        <v>13010</v>
      </c>
      <c r="O4059" t="s">
        <v>10254</v>
      </c>
      <c r="P4059" t="s">
        <v>10265</v>
      </c>
      <c r="Q4059" t="s">
        <v>10353</v>
      </c>
      <c r="R4059" t="s">
        <v>10444</v>
      </c>
      <c r="S4059" s="1">
        <v>310</v>
      </c>
      <c r="T4059">
        <v>29</v>
      </c>
      <c r="U4059">
        <v>30</v>
      </c>
      <c r="V4059">
        <v>29.5</v>
      </c>
      <c r="W4059">
        <v>17</v>
      </c>
      <c r="X4059">
        <v>18</v>
      </c>
      <c r="Y4059">
        <v>17.5</v>
      </c>
      <c r="Z4059" s="1">
        <v>445</v>
      </c>
      <c r="AA4059">
        <v>43</v>
      </c>
      <c r="AB4059">
        <v>40</v>
      </c>
      <c r="AC4059">
        <v>41.5</v>
      </c>
      <c r="AD4059">
        <v>29</v>
      </c>
      <c r="AE4059">
        <v>28</v>
      </c>
      <c r="AF4059" s="29">
        <v>28.5</v>
      </c>
      <c r="AG4059" s="8" t="s">
        <v>13354</v>
      </c>
      <c r="AH4059" s="8" t="str">
        <f t="shared" si="88"/>
        <v>Y</v>
      </c>
      <c r="AI4059" s="1">
        <v>496</v>
      </c>
      <c r="AJ4059">
        <v>45</v>
      </c>
      <c r="AK4059">
        <v>45</v>
      </c>
      <c r="AL4059">
        <v>45</v>
      </c>
      <c r="AM4059">
        <v>31</v>
      </c>
      <c r="AN4059">
        <v>31</v>
      </c>
      <c r="AO4059">
        <v>31</v>
      </c>
      <c r="AP4059" t="s">
        <v>13354</v>
      </c>
      <c r="AQ4059" s="11" t="s">
        <v>10263</v>
      </c>
    </row>
    <row r="4060" spans="1:43" x14ac:dyDescent="0.3">
      <c r="A4060" s="19" t="s">
        <v>858</v>
      </c>
      <c r="B4060" s="2" t="s">
        <v>16156</v>
      </c>
      <c r="C4060">
        <v>4</v>
      </c>
      <c r="D4060">
        <v>13</v>
      </c>
      <c r="E4060">
        <v>1</v>
      </c>
      <c r="F4060" t="s">
        <v>14880</v>
      </c>
      <c r="G4060" t="s">
        <v>8433</v>
      </c>
      <c r="H4060" s="2">
        <v>1</v>
      </c>
      <c r="I4060">
        <v>13013</v>
      </c>
      <c r="J4060" s="2" t="s">
        <v>12833</v>
      </c>
      <c r="K4060" t="s">
        <v>10265</v>
      </c>
      <c r="L4060" t="s">
        <v>10353</v>
      </c>
      <c r="M4060" t="s">
        <v>10444</v>
      </c>
      <c r="N4060" t="s">
        <v>13010</v>
      </c>
      <c r="O4060" t="s">
        <v>10254</v>
      </c>
      <c r="P4060" t="s">
        <v>10265</v>
      </c>
      <c r="Q4060" t="s">
        <v>10353</v>
      </c>
      <c r="R4060" t="s">
        <v>10444</v>
      </c>
      <c r="S4060" s="1">
        <v>340</v>
      </c>
      <c r="T4060" s="2">
        <v>34</v>
      </c>
      <c r="U4060" s="2">
        <v>34</v>
      </c>
      <c r="V4060" s="2">
        <v>34</v>
      </c>
      <c r="W4060" s="2">
        <v>21</v>
      </c>
      <c r="X4060" s="2">
        <v>24</v>
      </c>
      <c r="Y4060" s="2">
        <v>22.5</v>
      </c>
      <c r="Z4060" s="1">
        <v>543</v>
      </c>
      <c r="AA4060">
        <v>53</v>
      </c>
      <c r="AB4060">
        <v>53</v>
      </c>
      <c r="AC4060">
        <v>53</v>
      </c>
      <c r="AD4060">
        <v>36</v>
      </c>
      <c r="AE4060">
        <v>36</v>
      </c>
      <c r="AF4060" s="29">
        <v>36</v>
      </c>
      <c r="AG4060" s="8" t="s">
        <v>13354</v>
      </c>
      <c r="AH4060" s="8" t="str">
        <f t="shared" si="88"/>
        <v>Y</v>
      </c>
      <c r="AI4060" s="1">
        <v>730</v>
      </c>
      <c r="AJ4060">
        <v>65</v>
      </c>
      <c r="AK4060">
        <v>65</v>
      </c>
      <c r="AL4060">
        <v>65</v>
      </c>
      <c r="AM4060">
        <v>51</v>
      </c>
      <c r="AN4060">
        <v>51</v>
      </c>
      <c r="AO4060">
        <v>51</v>
      </c>
      <c r="AP4060" t="s">
        <v>13354</v>
      </c>
      <c r="AQ4060" s="11" t="s">
        <v>10263</v>
      </c>
    </row>
    <row r="4061" spans="1:43" x14ac:dyDescent="0.3">
      <c r="A4061" s="19" t="s">
        <v>859</v>
      </c>
      <c r="B4061" s="2" t="s">
        <v>16156</v>
      </c>
      <c r="C4061">
        <v>4</v>
      </c>
      <c r="D4061">
        <v>13</v>
      </c>
      <c r="E4061">
        <v>1</v>
      </c>
      <c r="F4061" t="s">
        <v>14879</v>
      </c>
      <c r="G4061" t="s">
        <v>8433</v>
      </c>
      <c r="H4061" s="2">
        <v>1</v>
      </c>
      <c r="I4061">
        <v>13014</v>
      </c>
      <c r="J4061" s="2" t="s">
        <v>12833</v>
      </c>
      <c r="K4061" t="s">
        <v>10265</v>
      </c>
      <c r="L4061" t="s">
        <v>10353</v>
      </c>
      <c r="M4061" t="s">
        <v>10444</v>
      </c>
      <c r="N4061" t="s">
        <v>13010</v>
      </c>
      <c r="O4061" t="s">
        <v>10254</v>
      </c>
      <c r="P4061" t="s">
        <v>10265</v>
      </c>
      <c r="Q4061" t="s">
        <v>10353</v>
      </c>
      <c r="R4061" t="s">
        <v>10444</v>
      </c>
      <c r="S4061" s="1">
        <v>73</v>
      </c>
      <c r="T4061">
        <v>9</v>
      </c>
      <c r="U4061">
        <v>9</v>
      </c>
      <c r="V4061">
        <v>9</v>
      </c>
      <c r="W4061" t="s">
        <v>13354</v>
      </c>
      <c r="X4061" t="s">
        <v>13354</v>
      </c>
      <c r="Y4061" t="s">
        <v>13354</v>
      </c>
      <c r="Z4061" s="1">
        <v>100</v>
      </c>
      <c r="AA4061">
        <v>7</v>
      </c>
      <c r="AB4061">
        <v>7</v>
      </c>
      <c r="AC4061">
        <v>7</v>
      </c>
      <c r="AD4061" t="s">
        <v>13354</v>
      </c>
      <c r="AE4061" t="s">
        <v>13354</v>
      </c>
      <c r="AF4061" s="29" t="s">
        <v>13354</v>
      </c>
      <c r="AG4061" s="8" t="s">
        <v>13354</v>
      </c>
      <c r="AH4061" s="8" t="str">
        <f t="shared" si="88"/>
        <v>Y</v>
      </c>
      <c r="AI4061" s="1" t="s">
        <v>13354</v>
      </c>
      <c r="AJ4061" t="s">
        <v>13354</v>
      </c>
      <c r="AK4061" t="s">
        <v>13354</v>
      </c>
      <c r="AL4061" t="s">
        <v>13354</v>
      </c>
      <c r="AM4061" t="s">
        <v>13354</v>
      </c>
      <c r="AN4061" t="s">
        <v>13354</v>
      </c>
      <c r="AO4061" t="s">
        <v>13354</v>
      </c>
      <c r="AP4061" t="s">
        <v>13264</v>
      </c>
      <c r="AQ4061" s="11" t="s">
        <v>10248</v>
      </c>
    </row>
    <row r="4062" spans="1:43" x14ac:dyDescent="0.3">
      <c r="A4062" s="19" t="s">
        <v>860</v>
      </c>
      <c r="B4062" s="2" t="s">
        <v>16156</v>
      </c>
      <c r="C4062">
        <v>4</v>
      </c>
      <c r="D4062">
        <v>13</v>
      </c>
      <c r="E4062">
        <v>1</v>
      </c>
      <c r="F4062" t="s">
        <v>14878</v>
      </c>
      <c r="G4062" t="s">
        <v>8433</v>
      </c>
      <c r="H4062" s="2">
        <v>1</v>
      </c>
      <c r="I4062">
        <v>13015</v>
      </c>
      <c r="J4062" s="2" t="s">
        <v>12839</v>
      </c>
      <c r="K4062" t="s">
        <v>10271</v>
      </c>
      <c r="L4062" t="s">
        <v>10359</v>
      </c>
      <c r="M4062" t="s">
        <v>10450</v>
      </c>
      <c r="N4062" t="s">
        <v>10306</v>
      </c>
      <c r="O4062" t="s">
        <v>10254</v>
      </c>
      <c r="P4062" t="s">
        <v>10271</v>
      </c>
      <c r="Q4062" t="s">
        <v>10359</v>
      </c>
      <c r="R4062" t="s">
        <v>10450</v>
      </c>
      <c r="S4062" s="1">
        <v>215</v>
      </c>
      <c r="T4062">
        <v>8</v>
      </c>
      <c r="U4062">
        <v>9</v>
      </c>
      <c r="V4062">
        <v>8.5</v>
      </c>
      <c r="W4062">
        <v>6</v>
      </c>
      <c r="X4062">
        <v>6</v>
      </c>
      <c r="Y4062">
        <v>6</v>
      </c>
      <c r="Z4062" s="3">
        <v>100</v>
      </c>
      <c r="AA4062">
        <v>9</v>
      </c>
      <c r="AB4062">
        <v>9</v>
      </c>
      <c r="AC4062">
        <v>9</v>
      </c>
      <c r="AD4062" t="s">
        <v>13354</v>
      </c>
      <c r="AE4062" t="s">
        <v>13354</v>
      </c>
      <c r="AF4062" s="29" t="s">
        <v>13354</v>
      </c>
      <c r="AG4062" s="8" t="s">
        <v>13269</v>
      </c>
      <c r="AH4062" s="8" t="str">
        <f t="shared" si="88"/>
        <v>Y</v>
      </c>
      <c r="AI4062" s="1" t="s">
        <v>13354</v>
      </c>
      <c r="AJ4062" t="s">
        <v>13354</v>
      </c>
      <c r="AK4062" t="s">
        <v>13354</v>
      </c>
      <c r="AL4062" t="s">
        <v>13354</v>
      </c>
      <c r="AM4062" t="s">
        <v>13354</v>
      </c>
      <c r="AN4062" t="s">
        <v>13354</v>
      </c>
      <c r="AO4062" t="s">
        <v>13354</v>
      </c>
      <c r="AP4062" t="s">
        <v>13264</v>
      </c>
      <c r="AQ4062" s="11" t="s">
        <v>10248</v>
      </c>
    </row>
    <row r="4063" spans="1:43" x14ac:dyDescent="0.3">
      <c r="A4063" s="19" t="s">
        <v>861</v>
      </c>
      <c r="B4063" s="2" t="s">
        <v>16156</v>
      </c>
      <c r="C4063">
        <v>4</v>
      </c>
      <c r="D4063">
        <v>13</v>
      </c>
      <c r="E4063">
        <v>1</v>
      </c>
      <c r="F4063" t="s">
        <v>10599</v>
      </c>
      <c r="G4063" t="s">
        <v>8433</v>
      </c>
      <c r="H4063" s="2">
        <v>1</v>
      </c>
      <c r="I4063">
        <v>13016</v>
      </c>
      <c r="J4063" s="2" t="s">
        <v>12839</v>
      </c>
      <c r="K4063" t="s">
        <v>10271</v>
      </c>
      <c r="L4063" t="s">
        <v>10359</v>
      </c>
      <c r="M4063" t="s">
        <v>10450</v>
      </c>
      <c r="N4063" t="s">
        <v>10306</v>
      </c>
      <c r="O4063" t="s">
        <v>10254</v>
      </c>
      <c r="P4063" t="s">
        <v>10271</v>
      </c>
      <c r="Q4063" t="s">
        <v>10359</v>
      </c>
      <c r="R4063" t="s">
        <v>10450</v>
      </c>
      <c r="S4063" s="3">
        <v>226</v>
      </c>
      <c r="T4063">
        <v>10</v>
      </c>
      <c r="U4063">
        <v>11</v>
      </c>
      <c r="V4063">
        <v>10.5</v>
      </c>
      <c r="W4063">
        <v>7</v>
      </c>
      <c r="X4063">
        <v>7</v>
      </c>
      <c r="Y4063">
        <v>7</v>
      </c>
      <c r="Z4063" s="1">
        <v>120</v>
      </c>
      <c r="AA4063">
        <v>10</v>
      </c>
      <c r="AB4063">
        <v>10</v>
      </c>
      <c r="AC4063">
        <v>10</v>
      </c>
      <c r="AD4063" t="s">
        <v>13354</v>
      </c>
      <c r="AE4063" t="s">
        <v>13354</v>
      </c>
      <c r="AF4063" s="29" t="s">
        <v>13354</v>
      </c>
      <c r="AG4063" s="8" t="s">
        <v>13269</v>
      </c>
      <c r="AH4063" s="8" t="str">
        <f t="shared" si="88"/>
        <v>Y</v>
      </c>
      <c r="AI4063" s="1" t="s">
        <v>13354</v>
      </c>
      <c r="AJ4063" t="s">
        <v>13354</v>
      </c>
      <c r="AK4063" t="s">
        <v>13354</v>
      </c>
      <c r="AL4063" t="s">
        <v>13354</v>
      </c>
      <c r="AM4063" t="s">
        <v>13354</v>
      </c>
      <c r="AN4063" t="s">
        <v>13354</v>
      </c>
      <c r="AO4063" t="s">
        <v>13354</v>
      </c>
      <c r="AP4063" t="s">
        <v>13308</v>
      </c>
      <c r="AQ4063" s="11" t="s">
        <v>10248</v>
      </c>
    </row>
    <row r="4064" spans="1:43" x14ac:dyDescent="0.3">
      <c r="A4064" s="19" t="s">
        <v>5712</v>
      </c>
      <c r="B4064" s="2" t="s">
        <v>16156</v>
      </c>
      <c r="C4064">
        <v>4</v>
      </c>
      <c r="D4064">
        <v>13</v>
      </c>
      <c r="E4064">
        <v>1</v>
      </c>
      <c r="F4064" t="s">
        <v>11703</v>
      </c>
      <c r="G4064" t="s">
        <v>8432</v>
      </c>
      <c r="H4064" s="2">
        <v>1</v>
      </c>
      <c r="I4064">
        <v>13016</v>
      </c>
      <c r="J4064" s="2" t="s">
        <v>12839</v>
      </c>
      <c r="K4064" t="s">
        <v>10271</v>
      </c>
      <c r="L4064" t="s">
        <v>10359</v>
      </c>
      <c r="M4064" t="s">
        <v>10450</v>
      </c>
      <c r="N4064" t="s">
        <v>10306</v>
      </c>
      <c r="O4064" t="s">
        <v>10254</v>
      </c>
      <c r="P4064" t="s">
        <v>13354</v>
      </c>
      <c r="Q4064" t="s">
        <v>13354</v>
      </c>
      <c r="R4064" t="s">
        <v>13354</v>
      </c>
      <c r="S4064" s="1" t="s">
        <v>13354</v>
      </c>
      <c r="T4064" t="s">
        <v>13354</v>
      </c>
      <c r="U4064" t="s">
        <v>13354</v>
      </c>
      <c r="V4064" t="s">
        <v>13354</v>
      </c>
      <c r="W4064" t="s">
        <v>13354</v>
      </c>
      <c r="X4064" t="s">
        <v>13354</v>
      </c>
      <c r="Y4064" t="s">
        <v>13354</v>
      </c>
      <c r="Z4064" s="1" t="s">
        <v>13354</v>
      </c>
      <c r="AA4064" t="s">
        <v>13354</v>
      </c>
      <c r="AB4064" t="s">
        <v>13354</v>
      </c>
      <c r="AC4064" t="s">
        <v>13354</v>
      </c>
      <c r="AD4064" t="s">
        <v>13354</v>
      </c>
      <c r="AE4064" t="s">
        <v>13354</v>
      </c>
      <c r="AF4064" s="29" t="s">
        <v>13354</v>
      </c>
      <c r="AG4064" s="8" t="s">
        <v>13354</v>
      </c>
      <c r="AH4064" s="8" t="s">
        <v>13354</v>
      </c>
      <c r="AI4064" s="1">
        <v>38</v>
      </c>
      <c r="AJ4064">
        <v>1</v>
      </c>
      <c r="AK4064">
        <v>1</v>
      </c>
      <c r="AL4064">
        <v>1</v>
      </c>
      <c r="AM4064" t="s">
        <v>13354</v>
      </c>
      <c r="AN4064" t="s">
        <v>13354</v>
      </c>
      <c r="AO4064" t="s">
        <v>13354</v>
      </c>
      <c r="AP4064" t="s">
        <v>10252</v>
      </c>
      <c r="AQ4064" s="11" t="s">
        <v>10263</v>
      </c>
    </row>
    <row r="4065" spans="1:43" x14ac:dyDescent="0.3">
      <c r="A4065" s="19" t="s">
        <v>862</v>
      </c>
      <c r="B4065" s="2" t="s">
        <v>16156</v>
      </c>
      <c r="C4065">
        <v>4</v>
      </c>
      <c r="D4065">
        <v>13</v>
      </c>
      <c r="E4065">
        <v>1</v>
      </c>
      <c r="F4065" t="s">
        <v>14877</v>
      </c>
      <c r="G4065" t="s">
        <v>8433</v>
      </c>
      <c r="H4065" s="2">
        <v>1</v>
      </c>
      <c r="I4065">
        <v>13017</v>
      </c>
      <c r="J4065" s="2" t="s">
        <v>12839</v>
      </c>
      <c r="K4065" t="s">
        <v>10271</v>
      </c>
      <c r="L4065" t="s">
        <v>10359</v>
      </c>
      <c r="M4065" t="s">
        <v>10450</v>
      </c>
      <c r="N4065" t="s">
        <v>10306</v>
      </c>
      <c r="O4065" t="s">
        <v>10254</v>
      </c>
      <c r="P4065" t="s">
        <v>10271</v>
      </c>
      <c r="Q4065" t="s">
        <v>10359</v>
      </c>
      <c r="R4065" t="s">
        <v>10450</v>
      </c>
      <c r="S4065" s="1">
        <v>180</v>
      </c>
      <c r="T4065">
        <v>10</v>
      </c>
      <c r="U4065">
        <v>12</v>
      </c>
      <c r="V4065">
        <v>11</v>
      </c>
      <c r="W4065">
        <v>5</v>
      </c>
      <c r="X4065">
        <v>5</v>
      </c>
      <c r="Y4065">
        <v>5</v>
      </c>
      <c r="Z4065" s="1">
        <v>27</v>
      </c>
      <c r="AA4065">
        <v>8</v>
      </c>
      <c r="AB4065">
        <v>8</v>
      </c>
      <c r="AC4065">
        <v>8</v>
      </c>
      <c r="AD4065" t="s">
        <v>13354</v>
      </c>
      <c r="AE4065" t="s">
        <v>13354</v>
      </c>
      <c r="AF4065" s="29" t="s">
        <v>13354</v>
      </c>
      <c r="AG4065" s="8" t="s">
        <v>13269</v>
      </c>
      <c r="AH4065" s="8" t="str">
        <f t="shared" ref="AH4065:AH4084" si="89">IF(Z4065="NA","N","Y")</f>
        <v>Y</v>
      </c>
      <c r="AI4065" s="1" t="s">
        <v>13354</v>
      </c>
      <c r="AJ4065" t="s">
        <v>13354</v>
      </c>
      <c r="AK4065" t="s">
        <v>13354</v>
      </c>
      <c r="AL4065" t="s">
        <v>13354</v>
      </c>
      <c r="AM4065" t="s">
        <v>13354</v>
      </c>
      <c r="AN4065" t="s">
        <v>13354</v>
      </c>
      <c r="AO4065" t="s">
        <v>13354</v>
      </c>
      <c r="AP4065" t="s">
        <v>13264</v>
      </c>
      <c r="AQ4065" s="11" t="s">
        <v>10248</v>
      </c>
    </row>
    <row r="4066" spans="1:43" x14ac:dyDescent="0.3">
      <c r="A4066" s="19" t="s">
        <v>863</v>
      </c>
      <c r="B4066" s="2" t="s">
        <v>16156</v>
      </c>
      <c r="C4066">
        <v>4</v>
      </c>
      <c r="D4066">
        <v>13</v>
      </c>
      <c r="E4066">
        <v>1</v>
      </c>
      <c r="F4066" t="s">
        <v>14876</v>
      </c>
      <c r="G4066" t="s">
        <v>8433</v>
      </c>
      <c r="H4066" s="2">
        <v>1</v>
      </c>
      <c r="I4066">
        <v>13018</v>
      </c>
      <c r="J4066" s="2" t="s">
        <v>12833</v>
      </c>
      <c r="K4066" t="s">
        <v>10265</v>
      </c>
      <c r="L4066" t="s">
        <v>10353</v>
      </c>
      <c r="M4066" t="s">
        <v>10444</v>
      </c>
      <c r="N4066" t="s">
        <v>13010</v>
      </c>
      <c r="O4066" t="s">
        <v>10254</v>
      </c>
      <c r="P4066" t="s">
        <v>10265</v>
      </c>
      <c r="Q4066" t="s">
        <v>10353</v>
      </c>
      <c r="R4066" t="s">
        <v>10444</v>
      </c>
      <c r="S4066" s="1">
        <v>195</v>
      </c>
      <c r="T4066">
        <v>17</v>
      </c>
      <c r="U4066">
        <v>19</v>
      </c>
      <c r="V4066">
        <v>18</v>
      </c>
      <c r="W4066">
        <v>10</v>
      </c>
      <c r="X4066">
        <v>11</v>
      </c>
      <c r="Y4066">
        <v>10.5</v>
      </c>
      <c r="Z4066" s="1">
        <v>340</v>
      </c>
      <c r="AA4066">
        <v>25</v>
      </c>
      <c r="AB4066">
        <v>26</v>
      </c>
      <c r="AC4066">
        <v>25.5</v>
      </c>
      <c r="AD4066">
        <v>14</v>
      </c>
      <c r="AE4066">
        <v>14</v>
      </c>
      <c r="AF4066" s="29">
        <v>14</v>
      </c>
      <c r="AG4066" s="8" t="s">
        <v>13354</v>
      </c>
      <c r="AH4066" s="8" t="str">
        <f t="shared" si="89"/>
        <v>Y</v>
      </c>
      <c r="AI4066" s="1">
        <v>245</v>
      </c>
      <c r="AJ4066">
        <v>25</v>
      </c>
      <c r="AK4066">
        <v>25</v>
      </c>
      <c r="AL4066">
        <v>25</v>
      </c>
      <c r="AM4066">
        <v>8</v>
      </c>
      <c r="AN4066">
        <v>8</v>
      </c>
      <c r="AO4066">
        <v>8</v>
      </c>
      <c r="AP4066" t="s">
        <v>13306</v>
      </c>
      <c r="AQ4066" s="11" t="s">
        <v>10263</v>
      </c>
    </row>
    <row r="4067" spans="1:43" x14ac:dyDescent="0.3">
      <c r="A4067" s="19" t="s">
        <v>864</v>
      </c>
      <c r="B4067" s="2" t="s">
        <v>16156</v>
      </c>
      <c r="C4067">
        <v>4</v>
      </c>
      <c r="D4067">
        <v>13</v>
      </c>
      <c r="E4067" t="s">
        <v>13354</v>
      </c>
      <c r="F4067" t="s">
        <v>14875</v>
      </c>
      <c r="G4067" t="s">
        <v>8433</v>
      </c>
      <c r="H4067" s="2">
        <v>1</v>
      </c>
      <c r="I4067">
        <v>13019</v>
      </c>
      <c r="J4067" s="7" t="s">
        <v>12875</v>
      </c>
      <c r="K4067" t="s">
        <v>10272</v>
      </c>
      <c r="L4067" t="s">
        <v>10394</v>
      </c>
      <c r="M4067" t="s">
        <v>10490</v>
      </c>
      <c r="N4067" t="s">
        <v>13013</v>
      </c>
      <c r="O4067" t="s">
        <v>10254</v>
      </c>
      <c r="P4067" t="s">
        <v>10272</v>
      </c>
      <c r="Q4067" t="s">
        <v>10394</v>
      </c>
      <c r="R4067" t="s">
        <v>10490</v>
      </c>
      <c r="S4067" s="1">
        <v>70</v>
      </c>
      <c r="T4067">
        <v>6</v>
      </c>
      <c r="U4067">
        <v>6</v>
      </c>
      <c r="V4067">
        <v>6</v>
      </c>
      <c r="W4067" t="s">
        <v>13354</v>
      </c>
      <c r="X4067" t="s">
        <v>13354</v>
      </c>
      <c r="Y4067" t="s">
        <v>13354</v>
      </c>
      <c r="Z4067" s="1" t="s">
        <v>13354</v>
      </c>
      <c r="AA4067" t="s">
        <v>13354</v>
      </c>
      <c r="AB4067" t="s">
        <v>13354</v>
      </c>
      <c r="AC4067" t="s">
        <v>13354</v>
      </c>
      <c r="AD4067" t="s">
        <v>13354</v>
      </c>
      <c r="AE4067" t="s">
        <v>13354</v>
      </c>
      <c r="AF4067" s="29" t="s">
        <v>13354</v>
      </c>
      <c r="AG4067" s="8" t="s">
        <v>13264</v>
      </c>
      <c r="AH4067" s="8" t="str">
        <f t="shared" si="89"/>
        <v>N</v>
      </c>
      <c r="AI4067" s="1" t="s">
        <v>13354</v>
      </c>
      <c r="AJ4067" t="s">
        <v>13354</v>
      </c>
      <c r="AK4067" t="s">
        <v>13354</v>
      </c>
      <c r="AL4067" t="s">
        <v>13354</v>
      </c>
      <c r="AM4067" t="s">
        <v>13354</v>
      </c>
      <c r="AN4067" t="s">
        <v>13354</v>
      </c>
      <c r="AO4067" t="s">
        <v>13354</v>
      </c>
      <c r="AP4067" t="s">
        <v>13292</v>
      </c>
      <c r="AQ4067" s="11" t="s">
        <v>10248</v>
      </c>
    </row>
    <row r="4068" spans="1:43" x14ac:dyDescent="0.3">
      <c r="A4068" s="19" t="s">
        <v>865</v>
      </c>
      <c r="B4068" s="2" t="s">
        <v>16156</v>
      </c>
      <c r="C4068">
        <v>4</v>
      </c>
      <c r="D4068">
        <v>13</v>
      </c>
      <c r="E4068">
        <v>1</v>
      </c>
      <c r="F4068" t="s">
        <v>14874</v>
      </c>
      <c r="G4068" t="s">
        <v>8433</v>
      </c>
      <c r="H4068" s="2">
        <v>1</v>
      </c>
      <c r="I4068">
        <v>13020</v>
      </c>
      <c r="J4068" s="2" t="s">
        <v>12839</v>
      </c>
      <c r="K4068" t="s">
        <v>10271</v>
      </c>
      <c r="L4068" t="s">
        <v>10359</v>
      </c>
      <c r="M4068" t="s">
        <v>10450</v>
      </c>
      <c r="N4068" t="s">
        <v>10306</v>
      </c>
      <c r="O4068" t="s">
        <v>10254</v>
      </c>
      <c r="P4068" t="s">
        <v>10271</v>
      </c>
      <c r="Q4068" t="s">
        <v>10359</v>
      </c>
      <c r="R4068" t="s">
        <v>10450</v>
      </c>
      <c r="S4068" s="1">
        <v>304</v>
      </c>
      <c r="T4068">
        <v>22</v>
      </c>
      <c r="U4068">
        <v>23</v>
      </c>
      <c r="V4068">
        <v>22.5</v>
      </c>
      <c r="W4068">
        <v>14</v>
      </c>
      <c r="X4068">
        <v>14</v>
      </c>
      <c r="Y4068">
        <v>14</v>
      </c>
      <c r="Z4068" s="1">
        <v>294</v>
      </c>
      <c r="AA4068">
        <v>28</v>
      </c>
      <c r="AB4068">
        <v>26</v>
      </c>
      <c r="AC4068">
        <v>27</v>
      </c>
      <c r="AD4068">
        <v>18</v>
      </c>
      <c r="AE4068">
        <v>17</v>
      </c>
      <c r="AF4068" s="29">
        <v>17.5</v>
      </c>
      <c r="AG4068" s="8" t="s">
        <v>13269</v>
      </c>
      <c r="AH4068" s="8" t="str">
        <f t="shared" si="89"/>
        <v>Y</v>
      </c>
      <c r="AI4068" s="1">
        <v>455</v>
      </c>
      <c r="AJ4068">
        <v>31</v>
      </c>
      <c r="AK4068">
        <v>31</v>
      </c>
      <c r="AL4068">
        <v>31</v>
      </c>
      <c r="AM4068">
        <v>20</v>
      </c>
      <c r="AN4068">
        <v>20</v>
      </c>
      <c r="AO4068">
        <v>20</v>
      </c>
      <c r="AP4068" t="s">
        <v>13354</v>
      </c>
      <c r="AQ4068" s="11" t="s">
        <v>10263</v>
      </c>
    </row>
    <row r="4069" spans="1:43" x14ac:dyDescent="0.3">
      <c r="A4069" s="19" t="s">
        <v>866</v>
      </c>
      <c r="B4069" s="2" t="s">
        <v>16156</v>
      </c>
      <c r="C4069">
        <v>4</v>
      </c>
      <c r="D4069">
        <v>13</v>
      </c>
      <c r="E4069">
        <v>1</v>
      </c>
      <c r="F4069" t="s">
        <v>8724</v>
      </c>
      <c r="G4069" t="s">
        <v>8433</v>
      </c>
      <c r="H4069" s="2">
        <v>1</v>
      </c>
      <c r="I4069">
        <v>13021</v>
      </c>
      <c r="J4069" s="2" t="s">
        <v>12839</v>
      </c>
      <c r="K4069" t="s">
        <v>10271</v>
      </c>
      <c r="L4069" t="s">
        <v>10359</v>
      </c>
      <c r="M4069" t="s">
        <v>10450</v>
      </c>
      <c r="N4069" t="s">
        <v>10306</v>
      </c>
      <c r="O4069" t="s">
        <v>10254</v>
      </c>
      <c r="P4069" t="s">
        <v>10271</v>
      </c>
      <c r="Q4069" t="s">
        <v>10359</v>
      </c>
      <c r="R4069" t="s">
        <v>10450</v>
      </c>
      <c r="S4069" s="1">
        <v>300</v>
      </c>
      <c r="T4069">
        <v>29</v>
      </c>
      <c r="U4069">
        <v>30</v>
      </c>
      <c r="V4069">
        <v>29.5</v>
      </c>
      <c r="W4069">
        <v>17</v>
      </c>
      <c r="X4069">
        <v>17</v>
      </c>
      <c r="Y4069">
        <v>17</v>
      </c>
      <c r="Z4069" s="1">
        <v>400</v>
      </c>
      <c r="AA4069">
        <v>31</v>
      </c>
      <c r="AB4069">
        <v>31</v>
      </c>
      <c r="AC4069">
        <v>31</v>
      </c>
      <c r="AD4069">
        <v>22</v>
      </c>
      <c r="AE4069">
        <v>20</v>
      </c>
      <c r="AF4069" s="29">
        <v>21</v>
      </c>
      <c r="AG4069" s="8" t="s">
        <v>13354</v>
      </c>
      <c r="AH4069" s="8" t="str">
        <f t="shared" si="89"/>
        <v>Y</v>
      </c>
      <c r="AI4069" s="1">
        <v>524</v>
      </c>
      <c r="AJ4069">
        <v>34</v>
      </c>
      <c r="AK4069">
        <v>30</v>
      </c>
      <c r="AL4069">
        <v>32</v>
      </c>
      <c r="AM4069">
        <v>26</v>
      </c>
      <c r="AN4069">
        <v>23</v>
      </c>
      <c r="AO4069">
        <v>24.5</v>
      </c>
      <c r="AP4069" t="s">
        <v>13354</v>
      </c>
      <c r="AQ4069" s="11" t="s">
        <v>10263</v>
      </c>
    </row>
    <row r="4070" spans="1:43" x14ac:dyDescent="0.3">
      <c r="A4070" s="19" t="s">
        <v>867</v>
      </c>
      <c r="B4070" s="2" t="s">
        <v>16156</v>
      </c>
      <c r="C4070">
        <v>4</v>
      </c>
      <c r="D4070">
        <v>13</v>
      </c>
      <c r="E4070">
        <v>1</v>
      </c>
      <c r="F4070" t="s">
        <v>8725</v>
      </c>
      <c r="G4070" t="s">
        <v>8432</v>
      </c>
      <c r="H4070" s="2">
        <v>1</v>
      </c>
      <c r="I4070">
        <v>13021</v>
      </c>
      <c r="J4070" s="2" t="s">
        <v>12839</v>
      </c>
      <c r="K4070" t="s">
        <v>10271</v>
      </c>
      <c r="L4070" t="s">
        <v>10359</v>
      </c>
      <c r="M4070" t="s">
        <v>10450</v>
      </c>
      <c r="N4070" t="s">
        <v>10306</v>
      </c>
      <c r="O4070" t="s">
        <v>10254</v>
      </c>
      <c r="P4070" t="s">
        <v>10271</v>
      </c>
      <c r="Q4070" t="s">
        <v>10359</v>
      </c>
      <c r="R4070" t="s">
        <v>10450</v>
      </c>
      <c r="S4070" s="1">
        <v>300</v>
      </c>
      <c r="T4070">
        <v>21</v>
      </c>
      <c r="U4070">
        <v>24</v>
      </c>
      <c r="V4070">
        <v>22.5</v>
      </c>
      <c r="W4070">
        <v>14</v>
      </c>
      <c r="X4070">
        <v>14</v>
      </c>
      <c r="Y4070">
        <v>14</v>
      </c>
      <c r="Z4070" s="1">
        <v>400</v>
      </c>
      <c r="AA4070">
        <v>26</v>
      </c>
      <c r="AB4070">
        <v>22</v>
      </c>
      <c r="AC4070">
        <v>24</v>
      </c>
      <c r="AD4070">
        <v>19</v>
      </c>
      <c r="AE4070">
        <v>19</v>
      </c>
      <c r="AF4070" s="29">
        <v>19</v>
      </c>
      <c r="AG4070" s="8" t="s">
        <v>10252</v>
      </c>
      <c r="AH4070" s="8" t="str">
        <f t="shared" si="89"/>
        <v>Y</v>
      </c>
      <c r="AI4070" s="1">
        <v>524</v>
      </c>
      <c r="AJ4070">
        <v>30</v>
      </c>
      <c r="AK4070">
        <v>24</v>
      </c>
      <c r="AL4070">
        <v>27</v>
      </c>
      <c r="AM4070">
        <v>26</v>
      </c>
      <c r="AN4070">
        <v>23</v>
      </c>
      <c r="AO4070">
        <v>24.5</v>
      </c>
      <c r="AP4070" t="s">
        <v>13354</v>
      </c>
      <c r="AQ4070" s="11" t="s">
        <v>10263</v>
      </c>
    </row>
    <row r="4071" spans="1:43" x14ac:dyDescent="0.3">
      <c r="A4071" s="19" t="s">
        <v>868</v>
      </c>
      <c r="B4071" s="2" t="s">
        <v>16156</v>
      </c>
      <c r="C4071">
        <v>4</v>
      </c>
      <c r="D4071">
        <v>13</v>
      </c>
      <c r="E4071">
        <v>1</v>
      </c>
      <c r="F4071" t="s">
        <v>8725</v>
      </c>
      <c r="G4071" t="s">
        <v>8432</v>
      </c>
      <c r="H4071" s="2">
        <v>2</v>
      </c>
      <c r="I4071">
        <v>13021</v>
      </c>
      <c r="J4071" s="2" t="s">
        <v>12839</v>
      </c>
      <c r="K4071" t="s">
        <v>10271</v>
      </c>
      <c r="L4071" t="s">
        <v>10359</v>
      </c>
      <c r="M4071" t="s">
        <v>10450</v>
      </c>
      <c r="N4071" t="s">
        <v>10306</v>
      </c>
      <c r="O4071" t="s">
        <v>10254</v>
      </c>
      <c r="P4071" t="s">
        <v>10271</v>
      </c>
      <c r="Q4071" t="s">
        <v>10359</v>
      </c>
      <c r="R4071" t="s">
        <v>10450</v>
      </c>
      <c r="S4071" s="1">
        <v>300</v>
      </c>
      <c r="T4071">
        <v>21</v>
      </c>
      <c r="U4071">
        <v>24</v>
      </c>
      <c r="V4071">
        <v>22.5</v>
      </c>
      <c r="W4071">
        <v>7</v>
      </c>
      <c r="X4071">
        <v>8</v>
      </c>
      <c r="Y4071">
        <v>7.5</v>
      </c>
      <c r="Z4071" s="1">
        <v>400</v>
      </c>
      <c r="AA4071">
        <v>26</v>
      </c>
      <c r="AB4071">
        <v>22</v>
      </c>
      <c r="AC4071">
        <v>24</v>
      </c>
      <c r="AD4071">
        <v>6</v>
      </c>
      <c r="AE4071">
        <v>6</v>
      </c>
      <c r="AF4071" s="29">
        <v>6</v>
      </c>
      <c r="AG4071" s="8" t="s">
        <v>13354</v>
      </c>
      <c r="AH4071" s="8" t="str">
        <f t="shared" si="89"/>
        <v>Y</v>
      </c>
      <c r="AI4071" s="1" t="s">
        <v>13354</v>
      </c>
      <c r="AJ4071" t="s">
        <v>13354</v>
      </c>
      <c r="AK4071" t="s">
        <v>13354</v>
      </c>
      <c r="AL4071" t="s">
        <v>13354</v>
      </c>
      <c r="AM4071" t="s">
        <v>13354</v>
      </c>
      <c r="AN4071" t="s">
        <v>13354</v>
      </c>
      <c r="AO4071" t="s">
        <v>13354</v>
      </c>
      <c r="AP4071" t="s">
        <v>13264</v>
      </c>
      <c r="AQ4071" s="11" t="s">
        <v>10248</v>
      </c>
    </row>
    <row r="4072" spans="1:43" x14ac:dyDescent="0.3">
      <c r="A4072" s="19" t="s">
        <v>869</v>
      </c>
      <c r="B4072" s="2" t="s">
        <v>16156</v>
      </c>
      <c r="C4072">
        <v>4</v>
      </c>
      <c r="D4072">
        <v>13</v>
      </c>
      <c r="E4072" t="s">
        <v>13354</v>
      </c>
      <c r="F4072" t="s">
        <v>8726</v>
      </c>
      <c r="G4072" t="s">
        <v>10237</v>
      </c>
      <c r="H4072" s="2">
        <v>1</v>
      </c>
      <c r="I4072">
        <v>13021</v>
      </c>
      <c r="J4072" s="2" t="s">
        <v>12839</v>
      </c>
      <c r="K4072" t="s">
        <v>10271</v>
      </c>
      <c r="L4072" t="s">
        <v>10359</v>
      </c>
      <c r="M4072" t="s">
        <v>10450</v>
      </c>
      <c r="N4072" t="s">
        <v>10306</v>
      </c>
      <c r="O4072" t="s">
        <v>10254</v>
      </c>
      <c r="P4072" t="s">
        <v>10271</v>
      </c>
      <c r="Q4072" t="s">
        <v>10359</v>
      </c>
      <c r="R4072" t="s">
        <v>10450</v>
      </c>
      <c r="S4072" s="1">
        <v>300</v>
      </c>
      <c r="T4072">
        <v>10</v>
      </c>
      <c r="U4072">
        <v>10</v>
      </c>
      <c r="V4072">
        <v>10</v>
      </c>
      <c r="W4072" t="s">
        <v>13354</v>
      </c>
      <c r="X4072" t="s">
        <v>13354</v>
      </c>
      <c r="Y4072" t="s">
        <v>13354</v>
      </c>
      <c r="Z4072" s="1" t="s">
        <v>13354</v>
      </c>
      <c r="AA4072" t="s">
        <v>13354</v>
      </c>
      <c r="AB4072" t="s">
        <v>13354</v>
      </c>
      <c r="AC4072" t="s">
        <v>13354</v>
      </c>
      <c r="AD4072" t="s">
        <v>13354</v>
      </c>
      <c r="AE4072" t="s">
        <v>13354</v>
      </c>
      <c r="AF4072" s="29" t="s">
        <v>13354</v>
      </c>
      <c r="AG4072" s="8" t="s">
        <v>13264</v>
      </c>
      <c r="AH4072" s="8" t="str">
        <f t="shared" si="89"/>
        <v>N</v>
      </c>
      <c r="AI4072" s="1" t="s">
        <v>13354</v>
      </c>
      <c r="AJ4072" t="s">
        <v>13354</v>
      </c>
      <c r="AK4072" t="s">
        <v>13354</v>
      </c>
      <c r="AL4072" t="s">
        <v>13354</v>
      </c>
      <c r="AM4072" t="s">
        <v>13354</v>
      </c>
      <c r="AN4072" t="s">
        <v>13354</v>
      </c>
      <c r="AO4072" t="s">
        <v>13354</v>
      </c>
      <c r="AP4072" t="s">
        <v>13292</v>
      </c>
      <c r="AQ4072" s="11" t="s">
        <v>10248</v>
      </c>
    </row>
    <row r="4073" spans="1:43" x14ac:dyDescent="0.3">
      <c r="A4073" s="19" t="s">
        <v>870</v>
      </c>
      <c r="B4073" s="2" t="s">
        <v>16156</v>
      </c>
      <c r="C4073">
        <v>4</v>
      </c>
      <c r="D4073">
        <v>13</v>
      </c>
      <c r="E4073" t="s">
        <v>13354</v>
      </c>
      <c r="F4073" t="s">
        <v>8727</v>
      </c>
      <c r="G4073" t="s">
        <v>10238</v>
      </c>
      <c r="H4073" s="2">
        <v>1</v>
      </c>
      <c r="I4073">
        <v>13021</v>
      </c>
      <c r="J4073" s="2" t="s">
        <v>12839</v>
      </c>
      <c r="K4073" t="s">
        <v>10271</v>
      </c>
      <c r="L4073" t="s">
        <v>10359</v>
      </c>
      <c r="M4073" t="s">
        <v>10450</v>
      </c>
      <c r="N4073" t="s">
        <v>10306</v>
      </c>
      <c r="O4073" t="s">
        <v>10254</v>
      </c>
      <c r="P4073" t="s">
        <v>10271</v>
      </c>
      <c r="Q4073" t="s">
        <v>10359</v>
      </c>
      <c r="R4073" t="s">
        <v>10450</v>
      </c>
      <c r="S4073" s="1">
        <v>300</v>
      </c>
      <c r="T4073">
        <v>7</v>
      </c>
      <c r="U4073">
        <v>8</v>
      </c>
      <c r="V4073">
        <v>7.5</v>
      </c>
      <c r="W4073" t="s">
        <v>13354</v>
      </c>
      <c r="X4073" t="s">
        <v>13354</v>
      </c>
      <c r="Y4073" t="s">
        <v>13354</v>
      </c>
      <c r="Z4073" s="1" t="s">
        <v>13354</v>
      </c>
      <c r="AA4073" t="s">
        <v>13354</v>
      </c>
      <c r="AB4073" t="s">
        <v>13354</v>
      </c>
      <c r="AC4073" t="s">
        <v>13354</v>
      </c>
      <c r="AD4073" t="s">
        <v>13354</v>
      </c>
      <c r="AE4073" t="s">
        <v>13354</v>
      </c>
      <c r="AF4073" s="29" t="s">
        <v>13354</v>
      </c>
      <c r="AG4073" s="8" t="s">
        <v>13264</v>
      </c>
      <c r="AH4073" s="8" t="str">
        <f t="shared" si="89"/>
        <v>N</v>
      </c>
      <c r="AI4073" s="1" t="s">
        <v>13354</v>
      </c>
      <c r="AJ4073" t="s">
        <v>13354</v>
      </c>
      <c r="AK4073" t="s">
        <v>13354</v>
      </c>
      <c r="AL4073" t="s">
        <v>13354</v>
      </c>
      <c r="AM4073" t="s">
        <v>13354</v>
      </c>
      <c r="AN4073" t="s">
        <v>13354</v>
      </c>
      <c r="AO4073" t="s">
        <v>13354</v>
      </c>
      <c r="AP4073" t="s">
        <v>13292</v>
      </c>
      <c r="AQ4073" s="11" t="s">
        <v>10248</v>
      </c>
    </row>
    <row r="4074" spans="1:43" x14ac:dyDescent="0.3">
      <c r="A4074" s="19" t="s">
        <v>871</v>
      </c>
      <c r="B4074" s="2" t="s">
        <v>16156</v>
      </c>
      <c r="C4074">
        <v>4</v>
      </c>
      <c r="D4074">
        <v>13</v>
      </c>
      <c r="E4074">
        <v>1</v>
      </c>
      <c r="F4074" t="s">
        <v>14873</v>
      </c>
      <c r="G4074" t="s">
        <v>8433</v>
      </c>
      <c r="H4074" s="2">
        <v>1</v>
      </c>
      <c r="I4074">
        <v>13022</v>
      </c>
      <c r="J4074" s="2" t="s">
        <v>12864</v>
      </c>
      <c r="K4074" t="s">
        <v>10287</v>
      </c>
      <c r="L4074" t="s">
        <v>10376</v>
      </c>
      <c r="M4074" t="s">
        <v>10468</v>
      </c>
      <c r="N4074" t="s">
        <v>13019</v>
      </c>
      <c r="O4074" t="s">
        <v>10254</v>
      </c>
      <c r="P4074" t="s">
        <v>10287</v>
      </c>
      <c r="Q4074" t="s">
        <v>10376</v>
      </c>
      <c r="R4074" t="s">
        <v>10468</v>
      </c>
      <c r="S4074" s="1">
        <v>240</v>
      </c>
      <c r="T4074">
        <v>14</v>
      </c>
      <c r="U4074">
        <v>15</v>
      </c>
      <c r="V4074">
        <v>14.5</v>
      </c>
      <c r="W4074">
        <v>10</v>
      </c>
      <c r="X4074">
        <v>10</v>
      </c>
      <c r="Y4074">
        <v>10</v>
      </c>
      <c r="Z4074" s="1">
        <v>176</v>
      </c>
      <c r="AA4074">
        <v>13</v>
      </c>
      <c r="AB4074">
        <v>13</v>
      </c>
      <c r="AC4074">
        <v>13</v>
      </c>
      <c r="AD4074">
        <v>9</v>
      </c>
      <c r="AE4074">
        <v>9</v>
      </c>
      <c r="AF4074" s="29">
        <v>9</v>
      </c>
      <c r="AG4074" s="8" t="s">
        <v>10246</v>
      </c>
      <c r="AH4074" s="8" t="str">
        <f t="shared" si="89"/>
        <v>Y</v>
      </c>
      <c r="AI4074" s="1" t="s">
        <v>13354</v>
      </c>
      <c r="AJ4074" t="s">
        <v>13354</v>
      </c>
      <c r="AK4074" t="s">
        <v>13354</v>
      </c>
      <c r="AL4074" t="s">
        <v>13354</v>
      </c>
      <c r="AM4074" t="s">
        <v>13354</v>
      </c>
      <c r="AN4074" t="s">
        <v>13354</v>
      </c>
      <c r="AO4074" t="s">
        <v>13354</v>
      </c>
      <c r="AP4074" t="s">
        <v>13264</v>
      </c>
      <c r="AQ4074" s="11" t="s">
        <v>10248</v>
      </c>
    </row>
    <row r="4075" spans="1:43" x14ac:dyDescent="0.3">
      <c r="A4075" s="19" t="s">
        <v>872</v>
      </c>
      <c r="B4075" s="2" t="s">
        <v>16156</v>
      </c>
      <c r="C4075">
        <v>4</v>
      </c>
      <c r="D4075">
        <v>13</v>
      </c>
      <c r="E4075">
        <v>1</v>
      </c>
      <c r="F4075" t="s">
        <v>14872</v>
      </c>
      <c r="G4075" t="s">
        <v>8433</v>
      </c>
      <c r="H4075" s="2">
        <v>1</v>
      </c>
      <c r="I4075">
        <v>13023</v>
      </c>
      <c r="J4075" s="2" t="s">
        <v>12833</v>
      </c>
      <c r="K4075" t="s">
        <v>10265</v>
      </c>
      <c r="L4075" t="s">
        <v>10353</v>
      </c>
      <c r="M4075" t="s">
        <v>10444</v>
      </c>
      <c r="N4075" t="s">
        <v>13010</v>
      </c>
      <c r="O4075" t="s">
        <v>10254</v>
      </c>
      <c r="P4075" t="s">
        <v>10265</v>
      </c>
      <c r="Q4075" t="s">
        <v>10353</v>
      </c>
      <c r="R4075" t="s">
        <v>10444</v>
      </c>
      <c r="S4075" s="1">
        <v>333</v>
      </c>
      <c r="T4075">
        <v>36</v>
      </c>
      <c r="U4075">
        <v>36</v>
      </c>
      <c r="V4075">
        <v>36</v>
      </c>
      <c r="W4075">
        <v>21</v>
      </c>
      <c r="X4075">
        <v>21</v>
      </c>
      <c r="Y4075">
        <v>21</v>
      </c>
      <c r="Z4075" s="1">
        <v>581</v>
      </c>
      <c r="AA4075">
        <v>63</v>
      </c>
      <c r="AB4075">
        <v>63</v>
      </c>
      <c r="AC4075">
        <v>63</v>
      </c>
      <c r="AD4075">
        <v>44</v>
      </c>
      <c r="AE4075">
        <v>43</v>
      </c>
      <c r="AF4075" s="29">
        <v>43.5</v>
      </c>
      <c r="AG4075" s="8" t="s">
        <v>13354</v>
      </c>
      <c r="AH4075" s="8" t="str">
        <f t="shared" si="89"/>
        <v>Y</v>
      </c>
      <c r="AI4075" s="1">
        <v>872</v>
      </c>
      <c r="AJ4075">
        <v>78</v>
      </c>
      <c r="AK4075">
        <v>78</v>
      </c>
      <c r="AL4075">
        <v>78</v>
      </c>
      <c r="AM4075">
        <v>64</v>
      </c>
      <c r="AN4075">
        <v>64</v>
      </c>
      <c r="AO4075">
        <v>64</v>
      </c>
      <c r="AP4075" t="s">
        <v>13354</v>
      </c>
      <c r="AQ4075" s="11" t="s">
        <v>10263</v>
      </c>
    </row>
    <row r="4076" spans="1:43" x14ac:dyDescent="0.3">
      <c r="A4076" s="19" t="s">
        <v>873</v>
      </c>
      <c r="B4076" s="2" t="s">
        <v>16156</v>
      </c>
      <c r="C4076">
        <v>4</v>
      </c>
      <c r="D4076">
        <v>13</v>
      </c>
      <c r="E4076" t="s">
        <v>13354</v>
      </c>
      <c r="F4076" t="s">
        <v>14872</v>
      </c>
      <c r="G4076" t="s">
        <v>8433</v>
      </c>
      <c r="H4076" s="2">
        <v>2</v>
      </c>
      <c r="I4076">
        <v>13023</v>
      </c>
      <c r="J4076" s="2" t="s">
        <v>12833</v>
      </c>
      <c r="K4076" t="s">
        <v>10265</v>
      </c>
      <c r="L4076" t="s">
        <v>10353</v>
      </c>
      <c r="M4076" t="s">
        <v>10444</v>
      </c>
      <c r="N4076" t="s">
        <v>13010</v>
      </c>
      <c r="O4076" t="s">
        <v>10254</v>
      </c>
      <c r="P4076" t="s">
        <v>10265</v>
      </c>
      <c r="Q4076" t="s">
        <v>10353</v>
      </c>
      <c r="R4076" t="s">
        <v>10444</v>
      </c>
      <c r="S4076" s="1">
        <v>333</v>
      </c>
      <c r="T4076">
        <v>36</v>
      </c>
      <c r="U4076">
        <v>36</v>
      </c>
      <c r="V4076">
        <v>36</v>
      </c>
      <c r="W4076">
        <v>10</v>
      </c>
      <c r="X4076">
        <v>10</v>
      </c>
      <c r="Y4076">
        <v>10</v>
      </c>
      <c r="Z4076" s="1" t="s">
        <v>13354</v>
      </c>
      <c r="AA4076" t="s">
        <v>13354</v>
      </c>
      <c r="AB4076" t="s">
        <v>13354</v>
      </c>
      <c r="AC4076" t="s">
        <v>13354</v>
      </c>
      <c r="AD4076" t="s">
        <v>13354</v>
      </c>
      <c r="AE4076" t="s">
        <v>13354</v>
      </c>
      <c r="AF4076" s="29" t="s">
        <v>13354</v>
      </c>
      <c r="AG4076" s="8" t="s">
        <v>10247</v>
      </c>
      <c r="AH4076" s="8" t="str">
        <f t="shared" si="89"/>
        <v>N</v>
      </c>
      <c r="AI4076" s="1" t="s">
        <v>13354</v>
      </c>
      <c r="AJ4076" t="s">
        <v>13354</v>
      </c>
      <c r="AK4076" t="s">
        <v>13354</v>
      </c>
      <c r="AL4076" t="s">
        <v>13354</v>
      </c>
      <c r="AM4076" t="s">
        <v>13354</v>
      </c>
      <c r="AN4076" t="s">
        <v>13354</v>
      </c>
      <c r="AO4076" t="s">
        <v>13354</v>
      </c>
      <c r="AP4076" t="s">
        <v>13296</v>
      </c>
      <c r="AQ4076" s="11" t="s">
        <v>10248</v>
      </c>
    </row>
    <row r="4077" spans="1:43" x14ac:dyDescent="0.3">
      <c r="A4077" s="19" t="s">
        <v>874</v>
      </c>
      <c r="B4077" s="2" t="s">
        <v>16156</v>
      </c>
      <c r="C4077">
        <v>4</v>
      </c>
      <c r="D4077">
        <v>13</v>
      </c>
      <c r="E4077">
        <v>1</v>
      </c>
      <c r="F4077" t="s">
        <v>14871</v>
      </c>
      <c r="G4077" t="s">
        <v>8433</v>
      </c>
      <c r="H4077" s="2">
        <v>1</v>
      </c>
      <c r="I4077">
        <v>13024</v>
      </c>
      <c r="J4077" s="2" t="s">
        <v>12834</v>
      </c>
      <c r="K4077" t="s">
        <v>10266</v>
      </c>
      <c r="L4077" t="s">
        <v>10354</v>
      </c>
      <c r="M4077" t="s">
        <v>10445</v>
      </c>
      <c r="N4077" t="s">
        <v>13009</v>
      </c>
      <c r="O4077" t="s">
        <v>10254</v>
      </c>
      <c r="P4077" t="s">
        <v>10266</v>
      </c>
      <c r="Q4077" t="s">
        <v>10354</v>
      </c>
      <c r="R4077" t="s">
        <v>10445</v>
      </c>
      <c r="S4077" s="1">
        <v>540</v>
      </c>
      <c r="T4077">
        <v>90</v>
      </c>
      <c r="U4077">
        <v>90</v>
      </c>
      <c r="V4077">
        <v>90</v>
      </c>
      <c r="W4077">
        <v>57</v>
      </c>
      <c r="X4077">
        <v>57</v>
      </c>
      <c r="Y4077">
        <v>57</v>
      </c>
      <c r="Z4077" s="3">
        <v>617</v>
      </c>
      <c r="AA4077">
        <v>114</v>
      </c>
      <c r="AB4077">
        <v>114</v>
      </c>
      <c r="AC4077">
        <v>114</v>
      </c>
      <c r="AD4077">
        <v>81</v>
      </c>
      <c r="AE4077">
        <v>81</v>
      </c>
      <c r="AF4077" s="29">
        <v>81</v>
      </c>
      <c r="AG4077" s="8" t="s">
        <v>13354</v>
      </c>
      <c r="AH4077" s="8" t="str">
        <f t="shared" si="89"/>
        <v>Y</v>
      </c>
      <c r="AI4077" s="1">
        <v>735</v>
      </c>
      <c r="AJ4077">
        <v>155</v>
      </c>
      <c r="AK4077">
        <v>155</v>
      </c>
      <c r="AL4077">
        <v>155</v>
      </c>
      <c r="AM4077">
        <v>116</v>
      </c>
      <c r="AN4077">
        <v>116</v>
      </c>
      <c r="AO4077">
        <v>116</v>
      </c>
      <c r="AP4077" t="s">
        <v>13354</v>
      </c>
      <c r="AQ4077" s="11" t="s">
        <v>10263</v>
      </c>
    </row>
    <row r="4078" spans="1:43" x14ac:dyDescent="0.3">
      <c r="A4078" s="19" t="s">
        <v>875</v>
      </c>
      <c r="B4078" s="2" t="s">
        <v>16156</v>
      </c>
      <c r="C4078">
        <v>4</v>
      </c>
      <c r="D4078">
        <v>13</v>
      </c>
      <c r="E4078">
        <v>1</v>
      </c>
      <c r="F4078" t="s">
        <v>14871</v>
      </c>
      <c r="G4078" t="s">
        <v>8433</v>
      </c>
      <c r="H4078" s="2">
        <v>2</v>
      </c>
      <c r="I4078">
        <v>13024</v>
      </c>
      <c r="J4078" s="2" t="s">
        <v>12834</v>
      </c>
      <c r="K4078" t="s">
        <v>10266</v>
      </c>
      <c r="L4078" t="s">
        <v>10354</v>
      </c>
      <c r="M4078" t="s">
        <v>10445</v>
      </c>
      <c r="N4078" t="s">
        <v>13009</v>
      </c>
      <c r="O4078" t="s">
        <v>10254</v>
      </c>
      <c r="P4078" t="s">
        <v>10266</v>
      </c>
      <c r="Q4078" t="s">
        <v>10354</v>
      </c>
      <c r="R4078" t="s">
        <v>10445</v>
      </c>
      <c r="S4078" s="1">
        <v>540</v>
      </c>
      <c r="T4078">
        <v>90</v>
      </c>
      <c r="U4078">
        <v>90</v>
      </c>
      <c r="V4078">
        <v>90</v>
      </c>
      <c r="W4078">
        <v>47</v>
      </c>
      <c r="X4078">
        <v>46</v>
      </c>
      <c r="Y4078">
        <v>46.5</v>
      </c>
      <c r="Z4078" s="3">
        <v>617</v>
      </c>
      <c r="AA4078">
        <v>114</v>
      </c>
      <c r="AB4078">
        <v>114</v>
      </c>
      <c r="AC4078">
        <v>114</v>
      </c>
      <c r="AD4078">
        <v>62</v>
      </c>
      <c r="AE4078">
        <v>62</v>
      </c>
      <c r="AF4078" s="29">
        <v>62</v>
      </c>
      <c r="AG4078" s="8" t="s">
        <v>13354</v>
      </c>
      <c r="AH4078" s="8" t="str">
        <f t="shared" si="89"/>
        <v>Y</v>
      </c>
      <c r="AI4078" s="1">
        <v>735</v>
      </c>
      <c r="AJ4078">
        <v>155</v>
      </c>
      <c r="AK4078">
        <v>155</v>
      </c>
      <c r="AL4078">
        <v>155</v>
      </c>
      <c r="AM4078">
        <v>78</v>
      </c>
      <c r="AN4078">
        <v>78</v>
      </c>
      <c r="AO4078">
        <v>78</v>
      </c>
      <c r="AP4078" t="s">
        <v>13354</v>
      </c>
      <c r="AQ4078" s="11" t="s">
        <v>10263</v>
      </c>
    </row>
    <row r="4079" spans="1:43" x14ac:dyDescent="0.3">
      <c r="A4079" s="19" t="s">
        <v>876</v>
      </c>
      <c r="B4079" s="2" t="s">
        <v>16156</v>
      </c>
      <c r="C4079">
        <v>4</v>
      </c>
      <c r="D4079">
        <v>13</v>
      </c>
      <c r="E4079" t="s">
        <v>13354</v>
      </c>
      <c r="F4079" t="s">
        <v>14871</v>
      </c>
      <c r="G4079" t="s">
        <v>8433</v>
      </c>
      <c r="H4079" s="2">
        <v>3</v>
      </c>
      <c r="I4079">
        <v>13024</v>
      </c>
      <c r="J4079" s="2" t="s">
        <v>12834</v>
      </c>
      <c r="K4079" t="s">
        <v>10266</v>
      </c>
      <c r="L4079" t="s">
        <v>10354</v>
      </c>
      <c r="M4079" t="s">
        <v>10445</v>
      </c>
      <c r="N4079" t="s">
        <v>13009</v>
      </c>
      <c r="O4079" t="s">
        <v>10254</v>
      </c>
      <c r="P4079" t="s">
        <v>10266</v>
      </c>
      <c r="Q4079" t="s">
        <v>10354</v>
      </c>
      <c r="R4079" t="s">
        <v>10445</v>
      </c>
      <c r="S4079" s="1">
        <v>540</v>
      </c>
      <c r="T4079">
        <v>90</v>
      </c>
      <c r="U4079">
        <v>90</v>
      </c>
      <c r="V4079">
        <v>90</v>
      </c>
      <c r="W4079">
        <v>18</v>
      </c>
      <c r="X4079">
        <v>18</v>
      </c>
      <c r="Y4079">
        <v>18</v>
      </c>
      <c r="Z4079" s="1" t="s">
        <v>13354</v>
      </c>
      <c r="AA4079" t="s">
        <v>13354</v>
      </c>
      <c r="AB4079" t="s">
        <v>13354</v>
      </c>
      <c r="AC4079" t="s">
        <v>13354</v>
      </c>
      <c r="AD4079" t="s">
        <v>13354</v>
      </c>
      <c r="AE4079" t="s">
        <v>13354</v>
      </c>
      <c r="AF4079" s="29" t="s">
        <v>13354</v>
      </c>
      <c r="AG4079" s="8" t="s">
        <v>10247</v>
      </c>
      <c r="AH4079" s="8" t="str">
        <f t="shared" si="89"/>
        <v>N</v>
      </c>
      <c r="AI4079" s="1" t="s">
        <v>13354</v>
      </c>
      <c r="AJ4079" t="s">
        <v>13354</v>
      </c>
      <c r="AK4079" t="s">
        <v>13354</v>
      </c>
      <c r="AL4079" t="s">
        <v>13354</v>
      </c>
      <c r="AM4079" t="s">
        <v>13354</v>
      </c>
      <c r="AN4079" t="s">
        <v>13354</v>
      </c>
      <c r="AO4079" t="s">
        <v>13354</v>
      </c>
      <c r="AP4079" t="s">
        <v>13296</v>
      </c>
      <c r="AQ4079" s="11" t="s">
        <v>10248</v>
      </c>
    </row>
    <row r="4080" spans="1:43" x14ac:dyDescent="0.3">
      <c r="A4080" s="19" t="s">
        <v>877</v>
      </c>
      <c r="B4080" s="2" t="s">
        <v>16156</v>
      </c>
      <c r="C4080">
        <v>4</v>
      </c>
      <c r="D4080">
        <v>13</v>
      </c>
      <c r="E4080">
        <v>1</v>
      </c>
      <c r="F4080" t="s">
        <v>14870</v>
      </c>
      <c r="G4080" t="s">
        <v>8433</v>
      </c>
      <c r="H4080" s="2">
        <v>1</v>
      </c>
      <c r="I4080">
        <v>13025</v>
      </c>
      <c r="J4080" s="2" t="s">
        <v>12835</v>
      </c>
      <c r="K4080" t="s">
        <v>10267</v>
      </c>
      <c r="L4080" t="s">
        <v>10355</v>
      </c>
      <c r="M4080" t="s">
        <v>10446</v>
      </c>
      <c r="N4080" t="s">
        <v>13020</v>
      </c>
      <c r="O4080" t="s">
        <v>10254</v>
      </c>
      <c r="P4080" t="s">
        <v>10267</v>
      </c>
      <c r="Q4080" t="s">
        <v>10355</v>
      </c>
      <c r="R4080" t="s">
        <v>10446</v>
      </c>
      <c r="S4080" s="1">
        <v>685</v>
      </c>
      <c r="T4080">
        <v>70</v>
      </c>
      <c r="U4080">
        <v>70</v>
      </c>
      <c r="V4080">
        <v>70</v>
      </c>
      <c r="W4080">
        <v>52</v>
      </c>
      <c r="X4080">
        <v>52</v>
      </c>
      <c r="Y4080">
        <v>52</v>
      </c>
      <c r="Z4080" s="3">
        <v>989</v>
      </c>
      <c r="AA4080">
        <v>110</v>
      </c>
      <c r="AB4080">
        <v>110</v>
      </c>
      <c r="AC4080">
        <v>110</v>
      </c>
      <c r="AD4080">
        <v>88</v>
      </c>
      <c r="AE4080">
        <v>88</v>
      </c>
      <c r="AF4080" s="29">
        <v>88</v>
      </c>
      <c r="AG4080" s="8" t="s">
        <v>13354</v>
      </c>
      <c r="AH4080" s="8" t="str">
        <f t="shared" si="89"/>
        <v>Y</v>
      </c>
      <c r="AI4080" s="1">
        <v>1480</v>
      </c>
      <c r="AJ4080">
        <v>195</v>
      </c>
      <c r="AK4080">
        <v>175</v>
      </c>
      <c r="AL4080">
        <v>185</v>
      </c>
      <c r="AM4080" t="s">
        <v>13354</v>
      </c>
      <c r="AN4080" t="s">
        <v>13354</v>
      </c>
      <c r="AO4080" t="s">
        <v>13354</v>
      </c>
      <c r="AP4080" t="s">
        <v>13309</v>
      </c>
      <c r="AQ4080" s="11" t="s">
        <v>10263</v>
      </c>
    </row>
    <row r="4081" spans="1:43" x14ac:dyDescent="0.3">
      <c r="A4081" s="19" t="s">
        <v>878</v>
      </c>
      <c r="B4081" s="2" t="s">
        <v>16156</v>
      </c>
      <c r="C4081">
        <v>4</v>
      </c>
      <c r="D4081">
        <v>13</v>
      </c>
      <c r="E4081" t="s">
        <v>13354</v>
      </c>
      <c r="F4081" t="s">
        <v>14869</v>
      </c>
      <c r="G4081" t="s">
        <v>8433</v>
      </c>
      <c r="H4081" s="2">
        <v>1</v>
      </c>
      <c r="I4081">
        <v>13026</v>
      </c>
      <c r="J4081" s="2" t="s">
        <v>12837</v>
      </c>
      <c r="K4081" t="s">
        <v>13051</v>
      </c>
      <c r="L4081" t="s">
        <v>10357</v>
      </c>
      <c r="M4081" t="s">
        <v>13177</v>
      </c>
      <c r="N4081" t="s">
        <v>13014</v>
      </c>
      <c r="O4081" t="s">
        <v>10254</v>
      </c>
      <c r="P4081" t="s">
        <v>10269</v>
      </c>
      <c r="Q4081" t="s">
        <v>10357</v>
      </c>
      <c r="R4081" t="s">
        <v>10448</v>
      </c>
      <c r="S4081" s="1">
        <v>419</v>
      </c>
      <c r="T4081">
        <v>43</v>
      </c>
      <c r="U4081">
        <v>46</v>
      </c>
      <c r="V4081">
        <v>44.5</v>
      </c>
      <c r="W4081">
        <v>36</v>
      </c>
      <c r="X4081">
        <v>36</v>
      </c>
      <c r="Y4081">
        <v>36</v>
      </c>
      <c r="Z4081" s="3" t="s">
        <v>13354</v>
      </c>
      <c r="AA4081" t="s">
        <v>13354</v>
      </c>
      <c r="AB4081" t="s">
        <v>13354</v>
      </c>
      <c r="AC4081" t="s">
        <v>13354</v>
      </c>
      <c r="AD4081" t="s">
        <v>13354</v>
      </c>
      <c r="AE4081" t="s">
        <v>13354</v>
      </c>
      <c r="AF4081" s="29" t="s">
        <v>13354</v>
      </c>
      <c r="AG4081" s="8" t="s">
        <v>13264</v>
      </c>
      <c r="AH4081" s="8" t="str">
        <f t="shared" si="89"/>
        <v>N</v>
      </c>
      <c r="AI4081" s="1" t="s">
        <v>13354</v>
      </c>
      <c r="AJ4081" t="s">
        <v>13354</v>
      </c>
      <c r="AK4081" t="s">
        <v>13354</v>
      </c>
      <c r="AL4081" t="s">
        <v>13354</v>
      </c>
      <c r="AM4081" t="s">
        <v>13354</v>
      </c>
      <c r="AN4081" t="s">
        <v>13354</v>
      </c>
      <c r="AO4081" t="s">
        <v>13354</v>
      </c>
      <c r="AP4081" t="s">
        <v>13292</v>
      </c>
      <c r="AQ4081" s="11" t="s">
        <v>10248</v>
      </c>
    </row>
    <row r="4082" spans="1:43" x14ac:dyDescent="0.3">
      <c r="A4082" s="19" t="s">
        <v>879</v>
      </c>
      <c r="B4082" s="2" t="s">
        <v>16156</v>
      </c>
      <c r="C4082">
        <v>4</v>
      </c>
      <c r="D4082">
        <v>13</v>
      </c>
      <c r="E4082">
        <v>2</v>
      </c>
      <c r="F4082" t="s">
        <v>14868</v>
      </c>
      <c r="G4082" t="s">
        <v>8433</v>
      </c>
      <c r="H4082" s="2">
        <v>1</v>
      </c>
      <c r="I4082">
        <v>13027</v>
      </c>
      <c r="J4082" s="2" t="s">
        <v>12833</v>
      </c>
      <c r="K4082" t="s">
        <v>10265</v>
      </c>
      <c r="L4082" t="s">
        <v>10353</v>
      </c>
      <c r="M4082" t="s">
        <v>10444</v>
      </c>
      <c r="N4082" t="s">
        <v>13010</v>
      </c>
      <c r="O4082" t="s">
        <v>10254</v>
      </c>
      <c r="P4082" t="s">
        <v>10265</v>
      </c>
      <c r="Q4082" t="s">
        <v>10353</v>
      </c>
      <c r="R4082" t="s">
        <v>10444</v>
      </c>
      <c r="S4082" s="1">
        <v>264</v>
      </c>
      <c r="T4082">
        <v>16</v>
      </c>
      <c r="U4082">
        <v>17</v>
      </c>
      <c r="V4082">
        <v>16.5</v>
      </c>
      <c r="W4082">
        <v>10</v>
      </c>
      <c r="X4082">
        <v>11</v>
      </c>
      <c r="Y4082">
        <v>10.5</v>
      </c>
      <c r="Z4082" s="3">
        <v>380</v>
      </c>
      <c r="AA4082">
        <v>22</v>
      </c>
      <c r="AB4082">
        <v>21</v>
      </c>
      <c r="AC4082">
        <v>21.5</v>
      </c>
      <c r="AD4082">
        <v>15</v>
      </c>
      <c r="AE4082">
        <v>14</v>
      </c>
      <c r="AF4082" s="29">
        <v>14.5</v>
      </c>
      <c r="AG4082" s="8" t="s">
        <v>13354</v>
      </c>
      <c r="AH4082" s="8" t="str">
        <f t="shared" si="89"/>
        <v>Y</v>
      </c>
      <c r="AI4082" s="1">
        <v>410</v>
      </c>
      <c r="AJ4082">
        <v>22</v>
      </c>
      <c r="AK4082">
        <v>23</v>
      </c>
      <c r="AL4082">
        <v>22.5</v>
      </c>
      <c r="AM4082">
        <v>16</v>
      </c>
      <c r="AN4082">
        <v>16</v>
      </c>
      <c r="AO4082">
        <v>16</v>
      </c>
      <c r="AP4082" t="s">
        <v>13354</v>
      </c>
      <c r="AQ4082" s="11" t="s">
        <v>10263</v>
      </c>
    </row>
    <row r="4083" spans="1:43" x14ac:dyDescent="0.3">
      <c r="A4083" s="19" t="s">
        <v>880</v>
      </c>
      <c r="B4083" s="2" t="s">
        <v>16156</v>
      </c>
      <c r="C4083">
        <v>4</v>
      </c>
      <c r="D4083">
        <v>13</v>
      </c>
      <c r="E4083">
        <v>2</v>
      </c>
      <c r="F4083" t="s">
        <v>14867</v>
      </c>
      <c r="G4083" t="s">
        <v>8433</v>
      </c>
      <c r="H4083" s="2">
        <v>1</v>
      </c>
      <c r="I4083">
        <v>13028</v>
      </c>
      <c r="J4083" s="2" t="s">
        <v>12833</v>
      </c>
      <c r="K4083" t="s">
        <v>10265</v>
      </c>
      <c r="L4083" t="s">
        <v>10353</v>
      </c>
      <c r="M4083" t="s">
        <v>10444</v>
      </c>
      <c r="N4083" t="s">
        <v>13010</v>
      </c>
      <c r="O4083" t="s">
        <v>10254</v>
      </c>
      <c r="P4083" t="s">
        <v>10265</v>
      </c>
      <c r="Q4083" t="s">
        <v>10353</v>
      </c>
      <c r="R4083" t="s">
        <v>10444</v>
      </c>
      <c r="S4083" s="1">
        <v>318</v>
      </c>
      <c r="T4083">
        <v>33</v>
      </c>
      <c r="U4083">
        <v>35</v>
      </c>
      <c r="V4083">
        <v>34</v>
      </c>
      <c r="W4083">
        <v>20</v>
      </c>
      <c r="X4083">
        <v>20</v>
      </c>
      <c r="Y4083">
        <v>20</v>
      </c>
      <c r="Z4083" s="1">
        <v>551</v>
      </c>
      <c r="AA4083">
        <v>55</v>
      </c>
      <c r="AB4083">
        <v>55</v>
      </c>
      <c r="AC4083">
        <v>55</v>
      </c>
      <c r="AD4083">
        <v>40</v>
      </c>
      <c r="AE4083">
        <v>39</v>
      </c>
      <c r="AF4083" s="29">
        <v>39.5</v>
      </c>
      <c r="AG4083" s="8" t="s">
        <v>13354</v>
      </c>
      <c r="AH4083" s="8" t="str">
        <f t="shared" si="89"/>
        <v>Y</v>
      </c>
      <c r="AI4083" s="1">
        <v>862</v>
      </c>
      <c r="AJ4083">
        <v>80</v>
      </c>
      <c r="AK4083">
        <v>80</v>
      </c>
      <c r="AL4083">
        <v>80</v>
      </c>
      <c r="AM4083">
        <v>67</v>
      </c>
      <c r="AN4083">
        <v>67</v>
      </c>
      <c r="AO4083">
        <v>67</v>
      </c>
      <c r="AP4083" t="s">
        <v>13354</v>
      </c>
      <c r="AQ4083" s="11" t="s">
        <v>10263</v>
      </c>
    </row>
    <row r="4084" spans="1:43" x14ac:dyDescent="0.3">
      <c r="A4084" s="19" t="s">
        <v>881</v>
      </c>
      <c r="B4084" s="2" t="s">
        <v>16156</v>
      </c>
      <c r="C4084">
        <v>4</v>
      </c>
      <c r="D4084">
        <v>13</v>
      </c>
      <c r="E4084">
        <v>2</v>
      </c>
      <c r="F4084" t="s">
        <v>14866</v>
      </c>
      <c r="G4084" t="s">
        <v>8433</v>
      </c>
      <c r="H4084" s="2">
        <v>1</v>
      </c>
      <c r="I4084">
        <v>13029</v>
      </c>
      <c r="J4084" s="2" t="s">
        <v>12833</v>
      </c>
      <c r="K4084" t="s">
        <v>10265</v>
      </c>
      <c r="L4084" t="s">
        <v>10353</v>
      </c>
      <c r="M4084" t="s">
        <v>10444</v>
      </c>
      <c r="N4084" t="s">
        <v>13010</v>
      </c>
      <c r="O4084" t="s">
        <v>10254</v>
      </c>
      <c r="P4084" t="s">
        <v>10265</v>
      </c>
      <c r="Q4084" t="s">
        <v>10353</v>
      </c>
      <c r="R4084" t="s">
        <v>10444</v>
      </c>
      <c r="S4084" s="1">
        <v>53</v>
      </c>
      <c r="T4084">
        <v>8</v>
      </c>
      <c r="U4084">
        <v>9</v>
      </c>
      <c r="V4084">
        <v>8.5</v>
      </c>
      <c r="W4084" t="s">
        <v>13354</v>
      </c>
      <c r="X4084" t="s">
        <v>13354</v>
      </c>
      <c r="Y4084" t="s">
        <v>13354</v>
      </c>
      <c r="Z4084" s="1">
        <v>143</v>
      </c>
      <c r="AA4084">
        <v>12</v>
      </c>
      <c r="AB4084">
        <v>12</v>
      </c>
      <c r="AC4084">
        <v>12</v>
      </c>
      <c r="AD4084">
        <v>7</v>
      </c>
      <c r="AE4084">
        <v>7</v>
      </c>
      <c r="AF4084" s="29">
        <v>7</v>
      </c>
      <c r="AG4084" s="8" t="s">
        <v>13354</v>
      </c>
      <c r="AH4084" s="8" t="str">
        <f t="shared" si="89"/>
        <v>Y</v>
      </c>
      <c r="AI4084" s="1">
        <v>177</v>
      </c>
      <c r="AJ4084">
        <v>14</v>
      </c>
      <c r="AK4084">
        <v>14</v>
      </c>
      <c r="AL4084">
        <v>14</v>
      </c>
      <c r="AM4084">
        <v>6</v>
      </c>
      <c r="AN4084">
        <v>6</v>
      </c>
      <c r="AO4084">
        <v>6</v>
      </c>
      <c r="AP4084" t="s">
        <v>13354</v>
      </c>
      <c r="AQ4084" s="11" t="s">
        <v>10263</v>
      </c>
    </row>
    <row r="4085" spans="1:43" x14ac:dyDescent="0.3">
      <c r="A4085" s="19" t="s">
        <v>5713</v>
      </c>
      <c r="B4085" s="2" t="s">
        <v>16156</v>
      </c>
      <c r="C4085">
        <v>4</v>
      </c>
      <c r="D4085">
        <v>13</v>
      </c>
      <c r="E4085">
        <v>2</v>
      </c>
      <c r="F4085" t="s">
        <v>14866</v>
      </c>
      <c r="G4085" t="s">
        <v>8433</v>
      </c>
      <c r="H4085" s="2">
        <v>2</v>
      </c>
      <c r="I4085">
        <v>13029</v>
      </c>
      <c r="J4085" s="2" t="s">
        <v>12833</v>
      </c>
      <c r="K4085" t="s">
        <v>10265</v>
      </c>
      <c r="L4085" t="s">
        <v>10353</v>
      </c>
      <c r="M4085" t="s">
        <v>10444</v>
      </c>
      <c r="N4085" t="s">
        <v>13010</v>
      </c>
      <c r="O4085" t="s">
        <v>10254</v>
      </c>
      <c r="P4085" t="s">
        <v>13354</v>
      </c>
      <c r="Q4085" t="s">
        <v>13354</v>
      </c>
      <c r="R4085" t="s">
        <v>13354</v>
      </c>
      <c r="S4085" s="1" t="s">
        <v>13354</v>
      </c>
      <c r="T4085" s="10" t="s">
        <v>13354</v>
      </c>
      <c r="U4085" s="10" t="s">
        <v>13354</v>
      </c>
      <c r="V4085" s="10" t="s">
        <v>13354</v>
      </c>
      <c r="W4085" s="10" t="s">
        <v>13354</v>
      </c>
      <c r="X4085" s="10" t="s">
        <v>13354</v>
      </c>
      <c r="Y4085" s="10" t="s">
        <v>13354</v>
      </c>
      <c r="Z4085" s="1" t="s">
        <v>13354</v>
      </c>
      <c r="AA4085" t="s">
        <v>13354</v>
      </c>
      <c r="AB4085" t="s">
        <v>13354</v>
      </c>
      <c r="AC4085" t="s">
        <v>13354</v>
      </c>
      <c r="AD4085" t="s">
        <v>13354</v>
      </c>
      <c r="AE4085" t="s">
        <v>13354</v>
      </c>
      <c r="AF4085" s="29" t="s">
        <v>13354</v>
      </c>
      <c r="AG4085" s="8" t="s">
        <v>13354</v>
      </c>
      <c r="AH4085" s="8" t="s">
        <v>13354</v>
      </c>
      <c r="AI4085" s="1">
        <v>177</v>
      </c>
      <c r="AJ4085">
        <v>14</v>
      </c>
      <c r="AK4085">
        <v>14</v>
      </c>
      <c r="AL4085">
        <v>14</v>
      </c>
      <c r="AM4085">
        <v>5</v>
      </c>
      <c r="AN4085">
        <v>5</v>
      </c>
      <c r="AO4085">
        <v>5</v>
      </c>
      <c r="AP4085" t="s">
        <v>13354</v>
      </c>
      <c r="AQ4085" s="11" t="s">
        <v>10263</v>
      </c>
    </row>
    <row r="4086" spans="1:43" x14ac:dyDescent="0.3">
      <c r="A4086" s="19" t="s">
        <v>882</v>
      </c>
      <c r="B4086" s="2" t="s">
        <v>16156</v>
      </c>
      <c r="C4086">
        <v>4</v>
      </c>
      <c r="D4086">
        <v>13</v>
      </c>
      <c r="E4086">
        <v>2</v>
      </c>
      <c r="F4086" t="s">
        <v>14865</v>
      </c>
      <c r="G4086" t="s">
        <v>8433</v>
      </c>
      <c r="H4086" s="2">
        <v>1</v>
      </c>
      <c r="I4086">
        <v>13030</v>
      </c>
      <c r="J4086" s="2" t="s">
        <v>12833</v>
      </c>
      <c r="K4086" t="s">
        <v>10265</v>
      </c>
      <c r="L4086" t="s">
        <v>10353</v>
      </c>
      <c r="M4086" t="s">
        <v>10444</v>
      </c>
      <c r="N4086" t="s">
        <v>13010</v>
      </c>
      <c r="O4086" t="s">
        <v>10254</v>
      </c>
      <c r="P4086" t="s">
        <v>10265</v>
      </c>
      <c r="Q4086" t="s">
        <v>10353</v>
      </c>
      <c r="R4086" t="s">
        <v>10444</v>
      </c>
      <c r="S4086" s="1">
        <v>94</v>
      </c>
      <c r="T4086">
        <v>7</v>
      </c>
      <c r="U4086">
        <v>8</v>
      </c>
      <c r="V4086">
        <v>7.5</v>
      </c>
      <c r="W4086" t="s">
        <v>13354</v>
      </c>
      <c r="X4086" t="s">
        <v>13354</v>
      </c>
      <c r="Y4086" t="s">
        <v>13354</v>
      </c>
      <c r="Z4086" s="3">
        <v>193</v>
      </c>
      <c r="AA4086">
        <v>12</v>
      </c>
      <c r="AB4086">
        <v>13</v>
      </c>
      <c r="AC4086">
        <v>12.5</v>
      </c>
      <c r="AD4086">
        <v>7</v>
      </c>
      <c r="AE4086">
        <v>7</v>
      </c>
      <c r="AF4086" s="29">
        <v>7</v>
      </c>
      <c r="AG4086" s="8" t="s">
        <v>13354</v>
      </c>
      <c r="AH4086" s="8" t="str">
        <f>IF(Z4086="NA","N","Y")</f>
        <v>Y</v>
      </c>
      <c r="AI4086" s="1">
        <v>114</v>
      </c>
      <c r="AJ4086">
        <v>13</v>
      </c>
      <c r="AK4086">
        <v>12</v>
      </c>
      <c r="AL4086">
        <v>12.5</v>
      </c>
      <c r="AM4086" t="s">
        <v>13354</v>
      </c>
      <c r="AN4086" t="s">
        <v>13354</v>
      </c>
      <c r="AO4086" t="s">
        <v>13354</v>
      </c>
      <c r="AP4086" t="s">
        <v>13269</v>
      </c>
      <c r="AQ4086" s="11" t="s">
        <v>10263</v>
      </c>
    </row>
    <row r="4087" spans="1:43" x14ac:dyDescent="0.3">
      <c r="A4087" s="19" t="s">
        <v>883</v>
      </c>
      <c r="B4087" s="2" t="s">
        <v>16156</v>
      </c>
      <c r="C4087">
        <v>4</v>
      </c>
      <c r="D4087">
        <v>13</v>
      </c>
      <c r="E4087" t="s">
        <v>13354</v>
      </c>
      <c r="F4087" t="s">
        <v>10600</v>
      </c>
      <c r="G4087" t="s">
        <v>8433</v>
      </c>
      <c r="H4087" s="2">
        <v>1</v>
      </c>
      <c r="I4087">
        <v>13031</v>
      </c>
      <c r="J4087" s="2" t="s">
        <v>12856</v>
      </c>
      <c r="K4087" t="s">
        <v>10286</v>
      </c>
      <c r="L4087" t="s">
        <v>10375</v>
      </c>
      <c r="M4087" t="s">
        <v>10467</v>
      </c>
      <c r="N4087" t="s">
        <v>13009</v>
      </c>
      <c r="O4087" t="s">
        <v>10254</v>
      </c>
      <c r="P4087" t="s">
        <v>10286</v>
      </c>
      <c r="Q4087" t="s">
        <v>10375</v>
      </c>
      <c r="R4087" t="s">
        <v>10467</v>
      </c>
      <c r="S4087" s="1">
        <v>145</v>
      </c>
      <c r="T4087">
        <v>8</v>
      </c>
      <c r="U4087">
        <v>9</v>
      </c>
      <c r="V4087">
        <v>8.5</v>
      </c>
      <c r="W4087">
        <v>3</v>
      </c>
      <c r="X4087">
        <v>3</v>
      </c>
      <c r="Y4087">
        <v>3</v>
      </c>
      <c r="Z4087" s="1" t="s">
        <v>13354</v>
      </c>
      <c r="AA4087" t="s">
        <v>13354</v>
      </c>
      <c r="AB4087" t="s">
        <v>13354</v>
      </c>
      <c r="AC4087" t="s">
        <v>13354</v>
      </c>
      <c r="AD4087" t="s">
        <v>13354</v>
      </c>
      <c r="AE4087" t="s">
        <v>13354</v>
      </c>
      <c r="AF4087" s="29" t="s">
        <v>13354</v>
      </c>
      <c r="AG4087" s="8" t="s">
        <v>13264</v>
      </c>
      <c r="AH4087" s="8" t="str">
        <f>IF(Z4087="NA","N","Y")</f>
        <v>N</v>
      </c>
      <c r="AI4087" s="1" t="s">
        <v>13354</v>
      </c>
      <c r="AJ4087" t="s">
        <v>13354</v>
      </c>
      <c r="AK4087" t="s">
        <v>13354</v>
      </c>
      <c r="AL4087" t="s">
        <v>13354</v>
      </c>
      <c r="AM4087" t="s">
        <v>13354</v>
      </c>
      <c r="AN4087" t="s">
        <v>13354</v>
      </c>
      <c r="AO4087" t="s">
        <v>13354</v>
      </c>
      <c r="AP4087" t="s">
        <v>13292</v>
      </c>
      <c r="AQ4087" s="11" t="s">
        <v>10248</v>
      </c>
    </row>
    <row r="4088" spans="1:43" x14ac:dyDescent="0.3">
      <c r="A4088" s="19" t="s">
        <v>5714</v>
      </c>
      <c r="B4088" s="2" t="s">
        <v>16156</v>
      </c>
      <c r="C4088">
        <v>4</v>
      </c>
      <c r="D4088">
        <v>14</v>
      </c>
      <c r="E4088">
        <v>2</v>
      </c>
      <c r="F4088" t="s">
        <v>11704</v>
      </c>
      <c r="G4088" t="s">
        <v>8432</v>
      </c>
      <c r="H4088" s="2">
        <v>1</v>
      </c>
      <c r="I4088">
        <v>13031</v>
      </c>
      <c r="J4088" s="2" t="s">
        <v>12856</v>
      </c>
      <c r="K4088" t="s">
        <v>10286</v>
      </c>
      <c r="L4088" t="s">
        <v>10375</v>
      </c>
      <c r="M4088" t="s">
        <v>10467</v>
      </c>
      <c r="N4088" t="s">
        <v>13009</v>
      </c>
      <c r="O4088" t="s">
        <v>10254</v>
      </c>
      <c r="P4088" t="s">
        <v>13354</v>
      </c>
      <c r="Q4088" t="s">
        <v>13354</v>
      </c>
      <c r="R4088" t="s">
        <v>13354</v>
      </c>
      <c r="S4088" s="1" t="s">
        <v>13354</v>
      </c>
      <c r="T4088" t="s">
        <v>13354</v>
      </c>
      <c r="U4088" t="s">
        <v>13354</v>
      </c>
      <c r="V4088" t="s">
        <v>13354</v>
      </c>
      <c r="W4088" t="s">
        <v>13354</v>
      </c>
      <c r="X4088" t="s">
        <v>13354</v>
      </c>
      <c r="Y4088" t="s">
        <v>13354</v>
      </c>
      <c r="Z4088" s="1">
        <v>110</v>
      </c>
      <c r="AA4088">
        <v>7</v>
      </c>
      <c r="AB4088">
        <v>7</v>
      </c>
      <c r="AC4088">
        <v>7</v>
      </c>
      <c r="AD4088">
        <v>3</v>
      </c>
      <c r="AE4088">
        <v>3</v>
      </c>
      <c r="AF4088" s="29">
        <v>3</v>
      </c>
      <c r="AG4088" s="8" t="s">
        <v>10246</v>
      </c>
      <c r="AH4088" s="8" t="str">
        <f>IF(Z4088="NA","N","Y")</f>
        <v>Y</v>
      </c>
      <c r="AI4088" s="1">
        <v>173</v>
      </c>
      <c r="AJ4088">
        <v>13</v>
      </c>
      <c r="AK4088">
        <v>12</v>
      </c>
      <c r="AL4088">
        <v>12.5</v>
      </c>
      <c r="AM4088">
        <v>7</v>
      </c>
      <c r="AN4088">
        <v>7</v>
      </c>
      <c r="AO4088">
        <v>7</v>
      </c>
      <c r="AP4088" t="s">
        <v>13354</v>
      </c>
      <c r="AQ4088" s="11" t="s">
        <v>10263</v>
      </c>
    </row>
    <row r="4089" spans="1:43" x14ac:dyDescent="0.3">
      <c r="A4089" s="19" t="s">
        <v>5715</v>
      </c>
      <c r="B4089" s="2" t="s">
        <v>16156</v>
      </c>
      <c r="C4089">
        <v>4</v>
      </c>
      <c r="D4089">
        <v>14</v>
      </c>
      <c r="E4089">
        <v>2</v>
      </c>
      <c r="F4089" t="s">
        <v>11704</v>
      </c>
      <c r="G4089" t="s">
        <v>8432</v>
      </c>
      <c r="H4089" s="2">
        <v>2</v>
      </c>
      <c r="I4089">
        <v>13031</v>
      </c>
      <c r="J4089" s="2" t="s">
        <v>12856</v>
      </c>
      <c r="K4089" t="s">
        <v>10286</v>
      </c>
      <c r="L4089" t="s">
        <v>10375</v>
      </c>
      <c r="M4089" t="s">
        <v>10467</v>
      </c>
      <c r="N4089" t="s">
        <v>13009</v>
      </c>
      <c r="O4089" t="s">
        <v>10254</v>
      </c>
      <c r="P4089" t="s">
        <v>13354</v>
      </c>
      <c r="Q4089" t="s">
        <v>13354</v>
      </c>
      <c r="R4089" t="s">
        <v>13354</v>
      </c>
      <c r="S4089" s="1" t="s">
        <v>13354</v>
      </c>
      <c r="T4089" t="s">
        <v>13354</v>
      </c>
      <c r="U4089" t="s">
        <v>13354</v>
      </c>
      <c r="V4089" t="s">
        <v>13354</v>
      </c>
      <c r="W4089" t="s">
        <v>13354</v>
      </c>
      <c r="X4089" t="s">
        <v>13354</v>
      </c>
      <c r="Y4089" t="s">
        <v>13354</v>
      </c>
      <c r="Z4089" s="3" t="s">
        <v>13354</v>
      </c>
      <c r="AA4089" t="s">
        <v>13354</v>
      </c>
      <c r="AB4089" t="s">
        <v>13354</v>
      </c>
      <c r="AC4089" t="s">
        <v>13354</v>
      </c>
      <c r="AD4089" t="s">
        <v>13354</v>
      </c>
      <c r="AE4089" t="s">
        <v>13354</v>
      </c>
      <c r="AF4089" s="29" t="s">
        <v>13354</v>
      </c>
      <c r="AG4089" s="8" t="s">
        <v>13354</v>
      </c>
      <c r="AH4089" s="8" t="s">
        <v>13354</v>
      </c>
      <c r="AI4089" s="1">
        <v>173</v>
      </c>
      <c r="AJ4089">
        <v>13</v>
      </c>
      <c r="AK4089">
        <v>12</v>
      </c>
      <c r="AL4089">
        <v>12.5</v>
      </c>
      <c r="AM4089">
        <v>5</v>
      </c>
      <c r="AN4089">
        <v>4</v>
      </c>
      <c r="AO4089">
        <v>4.5</v>
      </c>
      <c r="AP4089" t="s">
        <v>13354</v>
      </c>
      <c r="AQ4089" s="11" t="s">
        <v>10263</v>
      </c>
    </row>
    <row r="4090" spans="1:43" x14ac:dyDescent="0.3">
      <c r="A4090" s="19" t="s">
        <v>5716</v>
      </c>
      <c r="B4090" s="2" t="s">
        <v>16156</v>
      </c>
      <c r="C4090">
        <v>4</v>
      </c>
      <c r="D4090">
        <v>14</v>
      </c>
      <c r="E4090">
        <v>2</v>
      </c>
      <c r="F4090" t="s">
        <v>11704</v>
      </c>
      <c r="G4090" t="s">
        <v>8432</v>
      </c>
      <c r="H4090" s="2">
        <v>3</v>
      </c>
      <c r="I4090">
        <v>13031</v>
      </c>
      <c r="J4090" s="2" t="s">
        <v>12856</v>
      </c>
      <c r="K4090" t="s">
        <v>10286</v>
      </c>
      <c r="L4090" t="s">
        <v>10375</v>
      </c>
      <c r="M4090" t="s">
        <v>10467</v>
      </c>
      <c r="N4090" t="s">
        <v>13009</v>
      </c>
      <c r="O4090" t="s">
        <v>10254</v>
      </c>
      <c r="P4090" t="s">
        <v>13354</v>
      </c>
      <c r="Q4090" t="s">
        <v>13354</v>
      </c>
      <c r="R4090" t="s">
        <v>13354</v>
      </c>
      <c r="S4090" s="1" t="s">
        <v>13354</v>
      </c>
      <c r="T4090" t="s">
        <v>13354</v>
      </c>
      <c r="U4090" t="s">
        <v>13354</v>
      </c>
      <c r="V4090" t="s">
        <v>13354</v>
      </c>
      <c r="W4090" t="s">
        <v>13354</v>
      </c>
      <c r="X4090" t="s">
        <v>13354</v>
      </c>
      <c r="Y4090" t="s">
        <v>13354</v>
      </c>
      <c r="Z4090" s="1" t="s">
        <v>13354</v>
      </c>
      <c r="AA4090" t="s">
        <v>13354</v>
      </c>
      <c r="AB4090" t="s">
        <v>13354</v>
      </c>
      <c r="AC4090" t="s">
        <v>13354</v>
      </c>
      <c r="AD4090" t="s">
        <v>13354</v>
      </c>
      <c r="AE4090" t="s">
        <v>13354</v>
      </c>
      <c r="AF4090" s="29" t="s">
        <v>13354</v>
      </c>
      <c r="AG4090" s="8" t="s">
        <v>13354</v>
      </c>
      <c r="AH4090" s="8" t="s">
        <v>13354</v>
      </c>
      <c r="AI4090" s="1">
        <v>173</v>
      </c>
      <c r="AJ4090">
        <v>13</v>
      </c>
      <c r="AK4090">
        <v>12</v>
      </c>
      <c r="AL4090">
        <v>12.5</v>
      </c>
      <c r="AM4090">
        <v>4</v>
      </c>
      <c r="AN4090">
        <v>4</v>
      </c>
      <c r="AO4090">
        <v>4</v>
      </c>
      <c r="AP4090" t="s">
        <v>13354</v>
      </c>
      <c r="AQ4090" s="11" t="s">
        <v>10263</v>
      </c>
    </row>
    <row r="4091" spans="1:43" x14ac:dyDescent="0.3">
      <c r="A4091" s="19" t="s">
        <v>5717</v>
      </c>
      <c r="B4091" s="2" t="s">
        <v>16156</v>
      </c>
      <c r="C4091">
        <v>4</v>
      </c>
      <c r="D4091">
        <v>14</v>
      </c>
      <c r="E4091">
        <v>2</v>
      </c>
      <c r="F4091" t="s">
        <v>11704</v>
      </c>
      <c r="G4091" t="s">
        <v>8432</v>
      </c>
      <c r="H4091" s="2">
        <v>4</v>
      </c>
      <c r="I4091">
        <v>13031</v>
      </c>
      <c r="J4091" s="2" t="s">
        <v>12856</v>
      </c>
      <c r="K4091" t="s">
        <v>10286</v>
      </c>
      <c r="L4091" t="s">
        <v>10375</v>
      </c>
      <c r="M4091" t="s">
        <v>10467</v>
      </c>
      <c r="N4091" t="s">
        <v>13009</v>
      </c>
      <c r="O4091" t="s">
        <v>10254</v>
      </c>
      <c r="P4091" t="s">
        <v>13354</v>
      </c>
      <c r="Q4091" t="s">
        <v>13354</v>
      </c>
      <c r="R4091" t="s">
        <v>13354</v>
      </c>
      <c r="S4091" s="1" t="s">
        <v>13354</v>
      </c>
      <c r="T4091" t="s">
        <v>13354</v>
      </c>
      <c r="U4091" t="s">
        <v>13354</v>
      </c>
      <c r="V4091" t="s">
        <v>13354</v>
      </c>
      <c r="W4091" t="s">
        <v>13354</v>
      </c>
      <c r="X4091" t="s">
        <v>13354</v>
      </c>
      <c r="Y4091" t="s">
        <v>13354</v>
      </c>
      <c r="Z4091" s="1" t="s">
        <v>13354</v>
      </c>
      <c r="AA4091" t="s">
        <v>13354</v>
      </c>
      <c r="AB4091" t="s">
        <v>13354</v>
      </c>
      <c r="AC4091" t="s">
        <v>13354</v>
      </c>
      <c r="AD4091" t="s">
        <v>13354</v>
      </c>
      <c r="AE4091" t="s">
        <v>13354</v>
      </c>
      <c r="AF4091" s="29" t="s">
        <v>13354</v>
      </c>
      <c r="AG4091" s="8" t="s">
        <v>13354</v>
      </c>
      <c r="AH4091" s="8" t="s">
        <v>13354</v>
      </c>
      <c r="AI4091" s="1">
        <v>173</v>
      </c>
      <c r="AJ4091">
        <v>13</v>
      </c>
      <c r="AK4091">
        <v>12</v>
      </c>
      <c r="AL4091">
        <v>12.5</v>
      </c>
      <c r="AM4091">
        <v>3</v>
      </c>
      <c r="AN4091">
        <v>3</v>
      </c>
      <c r="AO4091">
        <v>3</v>
      </c>
      <c r="AP4091" t="s">
        <v>13354</v>
      </c>
      <c r="AQ4091" s="11" t="s">
        <v>10263</v>
      </c>
    </row>
    <row r="4092" spans="1:43" x14ac:dyDescent="0.3">
      <c r="A4092" s="19" t="s">
        <v>884</v>
      </c>
      <c r="B4092" s="2" t="s">
        <v>16156</v>
      </c>
      <c r="C4092">
        <v>4</v>
      </c>
      <c r="D4092">
        <v>13</v>
      </c>
      <c r="E4092">
        <v>2</v>
      </c>
      <c r="F4092" t="s">
        <v>13366</v>
      </c>
      <c r="G4092" t="s">
        <v>8433</v>
      </c>
      <c r="H4092" s="2">
        <v>1</v>
      </c>
      <c r="I4092">
        <v>13032</v>
      </c>
      <c r="J4092" s="2" t="s">
        <v>12837</v>
      </c>
      <c r="K4092" t="s">
        <v>13051</v>
      </c>
      <c r="L4092" t="s">
        <v>10357</v>
      </c>
      <c r="M4092" t="s">
        <v>13177</v>
      </c>
      <c r="N4092" t="s">
        <v>13014</v>
      </c>
      <c r="O4092" t="s">
        <v>10254</v>
      </c>
      <c r="P4092" t="s">
        <v>10269</v>
      </c>
      <c r="Q4092" t="s">
        <v>10357</v>
      </c>
      <c r="R4092" t="s">
        <v>10448</v>
      </c>
      <c r="S4092" s="1">
        <v>409</v>
      </c>
      <c r="T4092">
        <v>42</v>
      </c>
      <c r="U4092">
        <v>43</v>
      </c>
      <c r="V4092">
        <v>42.5</v>
      </c>
      <c r="W4092">
        <v>28</v>
      </c>
      <c r="X4092">
        <v>33</v>
      </c>
      <c r="Y4092">
        <v>30.5</v>
      </c>
      <c r="Z4092" s="1">
        <v>40</v>
      </c>
      <c r="AA4092">
        <v>40</v>
      </c>
      <c r="AB4092">
        <v>41</v>
      </c>
      <c r="AC4092">
        <v>40.5</v>
      </c>
      <c r="AD4092" t="s">
        <v>13354</v>
      </c>
      <c r="AE4092" t="s">
        <v>13354</v>
      </c>
      <c r="AF4092" s="29" t="s">
        <v>13354</v>
      </c>
      <c r="AG4092" s="8" t="s">
        <v>13269</v>
      </c>
      <c r="AH4092" s="8" t="str">
        <f t="shared" ref="AH4092:AH4103" si="90">IF(Z4092="NA","N","Y")</f>
        <v>Y</v>
      </c>
      <c r="AI4092" s="1" t="s">
        <v>13354</v>
      </c>
      <c r="AJ4092" t="s">
        <v>13354</v>
      </c>
      <c r="AK4092" t="s">
        <v>13354</v>
      </c>
      <c r="AL4092" t="s">
        <v>13354</v>
      </c>
      <c r="AM4092" t="s">
        <v>13354</v>
      </c>
      <c r="AN4092" t="s">
        <v>13354</v>
      </c>
      <c r="AO4092" t="s">
        <v>13354</v>
      </c>
      <c r="AP4092" t="s">
        <v>13264</v>
      </c>
      <c r="AQ4092" s="11" t="s">
        <v>10248</v>
      </c>
    </row>
    <row r="4093" spans="1:43" x14ac:dyDescent="0.3">
      <c r="A4093" s="19" t="s">
        <v>885</v>
      </c>
      <c r="B4093" s="2" t="s">
        <v>16156</v>
      </c>
      <c r="C4093">
        <v>4</v>
      </c>
      <c r="D4093">
        <v>13</v>
      </c>
      <c r="E4093" t="s">
        <v>13354</v>
      </c>
      <c r="F4093" t="s">
        <v>13366</v>
      </c>
      <c r="G4093" t="s">
        <v>8433</v>
      </c>
      <c r="H4093" s="2">
        <v>2</v>
      </c>
      <c r="I4093">
        <v>13032</v>
      </c>
      <c r="J4093" s="2" t="s">
        <v>12837</v>
      </c>
      <c r="K4093" t="s">
        <v>13051</v>
      </c>
      <c r="L4093" t="s">
        <v>10357</v>
      </c>
      <c r="M4093" t="s">
        <v>13177</v>
      </c>
      <c r="N4093" t="s">
        <v>13014</v>
      </c>
      <c r="O4093" t="s">
        <v>10254</v>
      </c>
      <c r="P4093" t="s">
        <v>10269</v>
      </c>
      <c r="Q4093" t="s">
        <v>10357</v>
      </c>
      <c r="R4093" t="s">
        <v>10448</v>
      </c>
      <c r="S4093" s="1">
        <v>409</v>
      </c>
      <c r="T4093">
        <v>42</v>
      </c>
      <c r="U4093">
        <v>43</v>
      </c>
      <c r="V4093">
        <v>42.5</v>
      </c>
      <c r="W4093">
        <v>22</v>
      </c>
      <c r="X4093">
        <v>23</v>
      </c>
      <c r="Y4093">
        <v>22.5</v>
      </c>
      <c r="Z4093" s="1" t="s">
        <v>13354</v>
      </c>
      <c r="AA4093" t="s">
        <v>13354</v>
      </c>
      <c r="AB4093" t="s">
        <v>13354</v>
      </c>
      <c r="AC4093" t="s">
        <v>13354</v>
      </c>
      <c r="AD4093" t="s">
        <v>13354</v>
      </c>
      <c r="AE4093" t="s">
        <v>13354</v>
      </c>
      <c r="AF4093" s="29" t="s">
        <v>13354</v>
      </c>
      <c r="AG4093" s="8" t="s">
        <v>13266</v>
      </c>
      <c r="AH4093" s="8" t="str">
        <f t="shared" si="90"/>
        <v>N</v>
      </c>
      <c r="AI4093" s="1" t="s">
        <v>13354</v>
      </c>
      <c r="AJ4093" t="s">
        <v>13354</v>
      </c>
      <c r="AK4093" t="s">
        <v>13354</v>
      </c>
      <c r="AL4093" t="s">
        <v>13354</v>
      </c>
      <c r="AM4093" t="s">
        <v>13354</v>
      </c>
      <c r="AN4093" t="s">
        <v>13354</v>
      </c>
      <c r="AO4093" t="s">
        <v>13354</v>
      </c>
      <c r="AP4093" t="s">
        <v>13299</v>
      </c>
      <c r="AQ4093" s="11" t="s">
        <v>10248</v>
      </c>
    </row>
    <row r="4094" spans="1:43" x14ac:dyDescent="0.3">
      <c r="A4094" s="19" t="s">
        <v>886</v>
      </c>
      <c r="B4094" s="2" t="s">
        <v>16156</v>
      </c>
      <c r="C4094">
        <v>4</v>
      </c>
      <c r="D4094">
        <v>13</v>
      </c>
      <c r="E4094">
        <v>2</v>
      </c>
      <c r="F4094" t="s">
        <v>14864</v>
      </c>
      <c r="G4094" t="s">
        <v>8433</v>
      </c>
      <c r="H4094" s="2">
        <v>1</v>
      </c>
      <c r="I4094">
        <v>13033</v>
      </c>
      <c r="J4094" s="2" t="s">
        <v>12837</v>
      </c>
      <c r="K4094" t="s">
        <v>13051</v>
      </c>
      <c r="L4094" t="s">
        <v>10357</v>
      </c>
      <c r="M4094" t="s">
        <v>13177</v>
      </c>
      <c r="N4094" t="s">
        <v>13014</v>
      </c>
      <c r="O4094" t="s">
        <v>10254</v>
      </c>
      <c r="P4094" t="s">
        <v>10269</v>
      </c>
      <c r="Q4094" t="s">
        <v>10357</v>
      </c>
      <c r="R4094" t="s">
        <v>10448</v>
      </c>
      <c r="S4094" s="1">
        <v>486</v>
      </c>
      <c r="T4094">
        <v>80</v>
      </c>
      <c r="U4094">
        <v>80</v>
      </c>
      <c r="V4094">
        <v>80</v>
      </c>
      <c r="W4094">
        <v>37</v>
      </c>
      <c r="X4094">
        <v>37</v>
      </c>
      <c r="Y4094">
        <v>37</v>
      </c>
      <c r="Z4094" s="1">
        <v>374</v>
      </c>
      <c r="AA4094">
        <v>24</v>
      </c>
      <c r="AB4094">
        <v>23</v>
      </c>
      <c r="AC4094">
        <v>23.5</v>
      </c>
      <c r="AD4094">
        <v>7</v>
      </c>
      <c r="AE4094">
        <v>6</v>
      </c>
      <c r="AF4094" s="29">
        <v>6.5</v>
      </c>
      <c r="AG4094" s="8" t="s">
        <v>10252</v>
      </c>
      <c r="AH4094" s="8" t="str">
        <f t="shared" si="90"/>
        <v>Y</v>
      </c>
      <c r="AI4094" s="1" t="s">
        <v>13354</v>
      </c>
      <c r="AJ4094" t="s">
        <v>13354</v>
      </c>
      <c r="AK4094" t="s">
        <v>13354</v>
      </c>
      <c r="AL4094" t="s">
        <v>13354</v>
      </c>
      <c r="AM4094" t="s">
        <v>13354</v>
      </c>
      <c r="AN4094" t="s">
        <v>13354</v>
      </c>
      <c r="AO4094" t="s">
        <v>13354</v>
      </c>
      <c r="AP4094" t="s">
        <v>13264</v>
      </c>
      <c r="AQ4094" s="11" t="s">
        <v>10248</v>
      </c>
    </row>
    <row r="4095" spans="1:43" x14ac:dyDescent="0.3">
      <c r="A4095" s="19" t="s">
        <v>887</v>
      </c>
      <c r="B4095" s="2" t="s">
        <v>16156</v>
      </c>
      <c r="C4095">
        <v>4</v>
      </c>
      <c r="D4095">
        <v>13</v>
      </c>
      <c r="E4095" t="s">
        <v>13354</v>
      </c>
      <c r="F4095" t="s">
        <v>14864</v>
      </c>
      <c r="G4095" t="s">
        <v>8433</v>
      </c>
      <c r="H4095" s="2">
        <v>2</v>
      </c>
      <c r="I4095">
        <v>13033</v>
      </c>
      <c r="J4095" s="2" t="s">
        <v>12837</v>
      </c>
      <c r="K4095" t="s">
        <v>13051</v>
      </c>
      <c r="L4095" t="s">
        <v>10357</v>
      </c>
      <c r="M4095" t="s">
        <v>13177</v>
      </c>
      <c r="N4095" t="s">
        <v>13014</v>
      </c>
      <c r="O4095" t="s">
        <v>10254</v>
      </c>
      <c r="P4095" t="s">
        <v>10269</v>
      </c>
      <c r="Q4095" t="s">
        <v>10357</v>
      </c>
      <c r="R4095" t="s">
        <v>10448</v>
      </c>
      <c r="S4095" s="1">
        <v>486</v>
      </c>
      <c r="T4095">
        <v>80</v>
      </c>
      <c r="U4095">
        <v>80</v>
      </c>
      <c r="V4095">
        <v>80</v>
      </c>
      <c r="W4095">
        <v>13</v>
      </c>
      <c r="X4095">
        <v>14</v>
      </c>
      <c r="Y4095">
        <v>13.5</v>
      </c>
      <c r="Z4095" s="3" t="s">
        <v>13354</v>
      </c>
      <c r="AA4095" t="s">
        <v>13354</v>
      </c>
      <c r="AB4095" t="s">
        <v>13354</v>
      </c>
      <c r="AC4095" t="s">
        <v>13354</v>
      </c>
      <c r="AD4095" t="s">
        <v>13354</v>
      </c>
      <c r="AE4095" t="s">
        <v>13354</v>
      </c>
      <c r="AF4095" s="29" t="s">
        <v>13354</v>
      </c>
      <c r="AG4095" s="8" t="s">
        <v>10247</v>
      </c>
      <c r="AH4095" s="8" t="str">
        <f t="shared" si="90"/>
        <v>N</v>
      </c>
      <c r="AI4095" s="1" t="s">
        <v>13354</v>
      </c>
      <c r="AJ4095" t="s">
        <v>13354</v>
      </c>
      <c r="AK4095" t="s">
        <v>13354</v>
      </c>
      <c r="AL4095" t="s">
        <v>13354</v>
      </c>
      <c r="AM4095" t="s">
        <v>13354</v>
      </c>
      <c r="AN4095" t="s">
        <v>13354</v>
      </c>
      <c r="AO4095" t="s">
        <v>13354</v>
      </c>
      <c r="AP4095" t="s">
        <v>13296</v>
      </c>
      <c r="AQ4095" s="11" t="s">
        <v>10248</v>
      </c>
    </row>
    <row r="4096" spans="1:43" x14ac:dyDescent="0.3">
      <c r="A4096" s="19" t="s">
        <v>888</v>
      </c>
      <c r="B4096" s="2" t="s">
        <v>16156</v>
      </c>
      <c r="C4096">
        <v>4</v>
      </c>
      <c r="D4096">
        <v>13</v>
      </c>
      <c r="E4096" t="s">
        <v>13354</v>
      </c>
      <c r="F4096" t="s">
        <v>14864</v>
      </c>
      <c r="G4096" t="s">
        <v>8433</v>
      </c>
      <c r="H4096" s="2">
        <v>3</v>
      </c>
      <c r="I4096">
        <v>13033</v>
      </c>
      <c r="J4096" s="2" t="s">
        <v>12837</v>
      </c>
      <c r="K4096" t="s">
        <v>13051</v>
      </c>
      <c r="L4096" t="s">
        <v>10357</v>
      </c>
      <c r="M4096" t="s">
        <v>13177</v>
      </c>
      <c r="N4096" t="s">
        <v>13014</v>
      </c>
      <c r="O4096" t="s">
        <v>10254</v>
      </c>
      <c r="P4096" t="s">
        <v>10269</v>
      </c>
      <c r="Q4096" t="s">
        <v>10357</v>
      </c>
      <c r="R4096" t="s">
        <v>10448</v>
      </c>
      <c r="S4096" s="1">
        <v>486</v>
      </c>
      <c r="T4096">
        <v>80</v>
      </c>
      <c r="U4096">
        <v>80</v>
      </c>
      <c r="V4096">
        <v>80</v>
      </c>
      <c r="W4096">
        <v>21</v>
      </c>
      <c r="X4096">
        <v>21</v>
      </c>
      <c r="Y4096">
        <v>21</v>
      </c>
      <c r="Z4096" s="1" t="s">
        <v>13354</v>
      </c>
      <c r="AA4096" t="s">
        <v>13354</v>
      </c>
      <c r="AB4096" t="s">
        <v>13354</v>
      </c>
      <c r="AC4096" t="s">
        <v>13354</v>
      </c>
      <c r="AD4096" t="s">
        <v>13354</v>
      </c>
      <c r="AE4096" t="s">
        <v>13354</v>
      </c>
      <c r="AF4096" s="29" t="s">
        <v>13354</v>
      </c>
      <c r="AG4096" s="8" t="s">
        <v>10247</v>
      </c>
      <c r="AH4096" s="8" t="str">
        <f t="shared" si="90"/>
        <v>N</v>
      </c>
      <c r="AI4096" s="1" t="s">
        <v>13354</v>
      </c>
      <c r="AJ4096" t="s">
        <v>13354</v>
      </c>
      <c r="AK4096" t="s">
        <v>13354</v>
      </c>
      <c r="AL4096" t="s">
        <v>13354</v>
      </c>
      <c r="AM4096" t="s">
        <v>13354</v>
      </c>
      <c r="AN4096" t="s">
        <v>13354</v>
      </c>
      <c r="AO4096" t="s">
        <v>13354</v>
      </c>
      <c r="AP4096" t="s">
        <v>13296</v>
      </c>
      <c r="AQ4096" s="11" t="s">
        <v>10248</v>
      </c>
    </row>
    <row r="4097" spans="1:43" x14ac:dyDescent="0.3">
      <c r="A4097" s="19" t="s">
        <v>889</v>
      </c>
      <c r="B4097" s="2" t="s">
        <v>16156</v>
      </c>
      <c r="C4097">
        <v>4</v>
      </c>
      <c r="D4097">
        <v>13</v>
      </c>
      <c r="E4097" t="s">
        <v>13354</v>
      </c>
      <c r="F4097" t="s">
        <v>14864</v>
      </c>
      <c r="G4097" t="s">
        <v>8433</v>
      </c>
      <c r="H4097" s="2">
        <v>4</v>
      </c>
      <c r="I4097">
        <v>13033</v>
      </c>
      <c r="J4097" s="2" t="s">
        <v>12837</v>
      </c>
      <c r="K4097" t="s">
        <v>13051</v>
      </c>
      <c r="L4097" t="s">
        <v>10357</v>
      </c>
      <c r="M4097" t="s">
        <v>13177</v>
      </c>
      <c r="N4097" t="s">
        <v>13014</v>
      </c>
      <c r="O4097" t="s">
        <v>10254</v>
      </c>
      <c r="P4097" t="s">
        <v>10269</v>
      </c>
      <c r="Q4097" t="s">
        <v>10357</v>
      </c>
      <c r="R4097" t="s">
        <v>10448</v>
      </c>
      <c r="S4097" s="1">
        <v>486</v>
      </c>
      <c r="T4097">
        <v>80</v>
      </c>
      <c r="U4097">
        <v>80</v>
      </c>
      <c r="V4097">
        <v>80</v>
      </c>
      <c r="W4097">
        <v>25</v>
      </c>
      <c r="X4097">
        <v>25</v>
      </c>
      <c r="Y4097">
        <v>25</v>
      </c>
      <c r="Z4097" s="1" t="s">
        <v>13354</v>
      </c>
      <c r="AA4097" t="s">
        <v>13354</v>
      </c>
      <c r="AB4097" t="s">
        <v>13354</v>
      </c>
      <c r="AC4097" t="s">
        <v>13354</v>
      </c>
      <c r="AD4097" t="s">
        <v>13354</v>
      </c>
      <c r="AE4097" t="s">
        <v>13354</v>
      </c>
      <c r="AF4097" s="29" t="s">
        <v>13354</v>
      </c>
      <c r="AG4097" s="8" t="s">
        <v>10247</v>
      </c>
      <c r="AH4097" s="8" t="str">
        <f t="shared" si="90"/>
        <v>N</v>
      </c>
      <c r="AI4097" s="1" t="s">
        <v>13354</v>
      </c>
      <c r="AJ4097" t="s">
        <v>13354</v>
      </c>
      <c r="AK4097" t="s">
        <v>13354</v>
      </c>
      <c r="AL4097" t="s">
        <v>13354</v>
      </c>
      <c r="AM4097" t="s">
        <v>13354</v>
      </c>
      <c r="AN4097" t="s">
        <v>13354</v>
      </c>
      <c r="AO4097" t="s">
        <v>13354</v>
      </c>
      <c r="AP4097" t="s">
        <v>13296</v>
      </c>
      <c r="AQ4097" s="11" t="s">
        <v>10248</v>
      </c>
    </row>
    <row r="4098" spans="1:43" x14ac:dyDescent="0.3">
      <c r="A4098" s="19" t="s">
        <v>890</v>
      </c>
      <c r="B4098" s="2" t="s">
        <v>16156</v>
      </c>
      <c r="C4098">
        <v>4</v>
      </c>
      <c r="D4098">
        <v>13</v>
      </c>
      <c r="E4098" t="s">
        <v>13354</v>
      </c>
      <c r="F4098" t="s">
        <v>14864</v>
      </c>
      <c r="G4098" t="s">
        <v>8433</v>
      </c>
      <c r="H4098" s="2">
        <v>5</v>
      </c>
      <c r="I4098">
        <v>13033</v>
      </c>
      <c r="J4098" s="2" t="s">
        <v>12837</v>
      </c>
      <c r="K4098" t="s">
        <v>13051</v>
      </c>
      <c r="L4098" t="s">
        <v>10357</v>
      </c>
      <c r="M4098" t="s">
        <v>13177</v>
      </c>
      <c r="N4098" t="s">
        <v>13014</v>
      </c>
      <c r="O4098" t="s">
        <v>10254</v>
      </c>
      <c r="P4098" t="s">
        <v>10269</v>
      </c>
      <c r="Q4098" t="s">
        <v>10357</v>
      </c>
      <c r="R4098" t="s">
        <v>10448</v>
      </c>
      <c r="S4098" s="1">
        <v>486</v>
      </c>
      <c r="T4098">
        <v>80</v>
      </c>
      <c r="U4098">
        <v>80</v>
      </c>
      <c r="V4098">
        <v>80</v>
      </c>
      <c r="W4098">
        <v>27</v>
      </c>
      <c r="X4098">
        <v>27</v>
      </c>
      <c r="Y4098">
        <v>27</v>
      </c>
      <c r="Z4098" s="1" t="s">
        <v>13354</v>
      </c>
      <c r="AA4098" t="s">
        <v>13354</v>
      </c>
      <c r="AB4098" t="s">
        <v>13354</v>
      </c>
      <c r="AC4098" t="s">
        <v>13354</v>
      </c>
      <c r="AD4098" t="s">
        <v>13354</v>
      </c>
      <c r="AE4098" t="s">
        <v>13354</v>
      </c>
      <c r="AF4098" s="29" t="s">
        <v>13354</v>
      </c>
      <c r="AG4098" s="8" t="s">
        <v>10247</v>
      </c>
      <c r="AH4098" s="8" t="str">
        <f t="shared" si="90"/>
        <v>N</v>
      </c>
      <c r="AI4098" s="1" t="s">
        <v>13354</v>
      </c>
      <c r="AJ4098" t="s">
        <v>13354</v>
      </c>
      <c r="AK4098" t="s">
        <v>13354</v>
      </c>
      <c r="AL4098" t="s">
        <v>13354</v>
      </c>
      <c r="AM4098" t="s">
        <v>13354</v>
      </c>
      <c r="AN4098" t="s">
        <v>13354</v>
      </c>
      <c r="AO4098" t="s">
        <v>13354</v>
      </c>
      <c r="AP4098" t="s">
        <v>13296</v>
      </c>
      <c r="AQ4098" s="11" t="s">
        <v>10248</v>
      </c>
    </row>
    <row r="4099" spans="1:43" x14ac:dyDescent="0.3">
      <c r="A4099" s="19" t="s">
        <v>891</v>
      </c>
      <c r="B4099" s="2" t="s">
        <v>16156</v>
      </c>
      <c r="C4099">
        <v>4</v>
      </c>
      <c r="D4099">
        <v>13</v>
      </c>
      <c r="E4099" t="s">
        <v>13354</v>
      </c>
      <c r="F4099" t="s">
        <v>14864</v>
      </c>
      <c r="G4099" t="s">
        <v>8433</v>
      </c>
      <c r="H4099" s="2">
        <v>6</v>
      </c>
      <c r="I4099">
        <v>13033</v>
      </c>
      <c r="J4099" s="2" t="s">
        <v>12837</v>
      </c>
      <c r="K4099" t="s">
        <v>13051</v>
      </c>
      <c r="L4099" t="s">
        <v>10357</v>
      </c>
      <c r="M4099" t="s">
        <v>13177</v>
      </c>
      <c r="N4099" t="s">
        <v>13014</v>
      </c>
      <c r="O4099" t="s">
        <v>10254</v>
      </c>
      <c r="P4099" t="s">
        <v>10269</v>
      </c>
      <c r="Q4099" t="s">
        <v>10357</v>
      </c>
      <c r="R4099" t="s">
        <v>10448</v>
      </c>
      <c r="S4099" s="1">
        <v>486</v>
      </c>
      <c r="T4099">
        <v>80</v>
      </c>
      <c r="U4099">
        <v>80</v>
      </c>
      <c r="V4099">
        <v>80</v>
      </c>
      <c r="W4099">
        <v>33</v>
      </c>
      <c r="X4099">
        <v>35</v>
      </c>
      <c r="Y4099">
        <v>34</v>
      </c>
      <c r="Z4099" s="3" t="s">
        <v>13354</v>
      </c>
      <c r="AA4099" t="s">
        <v>13354</v>
      </c>
      <c r="AB4099" t="s">
        <v>13354</v>
      </c>
      <c r="AC4099" t="s">
        <v>13354</v>
      </c>
      <c r="AD4099" t="s">
        <v>13354</v>
      </c>
      <c r="AE4099" t="s">
        <v>13354</v>
      </c>
      <c r="AF4099" s="29" t="s">
        <v>13354</v>
      </c>
      <c r="AG4099" s="8" t="s">
        <v>10247</v>
      </c>
      <c r="AH4099" s="8" t="str">
        <f t="shared" si="90"/>
        <v>N</v>
      </c>
      <c r="AI4099" s="1" t="s">
        <v>13354</v>
      </c>
      <c r="AJ4099" t="s">
        <v>13354</v>
      </c>
      <c r="AK4099" t="s">
        <v>13354</v>
      </c>
      <c r="AL4099" t="s">
        <v>13354</v>
      </c>
      <c r="AM4099" t="s">
        <v>13354</v>
      </c>
      <c r="AN4099" t="s">
        <v>13354</v>
      </c>
      <c r="AO4099" t="s">
        <v>13354</v>
      </c>
      <c r="AP4099" t="s">
        <v>13296</v>
      </c>
      <c r="AQ4099" s="11" t="s">
        <v>10248</v>
      </c>
    </row>
    <row r="4100" spans="1:43" x14ac:dyDescent="0.3">
      <c r="A4100" s="19" t="s">
        <v>892</v>
      </c>
      <c r="B4100" s="2" t="s">
        <v>16156</v>
      </c>
      <c r="C4100">
        <v>4</v>
      </c>
      <c r="D4100">
        <v>13</v>
      </c>
      <c r="E4100" t="s">
        <v>13354</v>
      </c>
      <c r="F4100" t="s">
        <v>8728</v>
      </c>
      <c r="G4100" t="s">
        <v>8433</v>
      </c>
      <c r="H4100" s="2">
        <v>1</v>
      </c>
      <c r="I4100">
        <v>13034</v>
      </c>
      <c r="J4100" s="2" t="s">
        <v>12840</v>
      </c>
      <c r="K4100" t="s">
        <v>10272</v>
      </c>
      <c r="L4100" t="s">
        <v>10360</v>
      </c>
      <c r="M4100" t="s">
        <v>10451</v>
      </c>
      <c r="N4100" t="s">
        <v>13013</v>
      </c>
      <c r="O4100" t="s">
        <v>10254</v>
      </c>
      <c r="P4100" t="s">
        <v>10272</v>
      </c>
      <c r="Q4100" t="s">
        <v>10360</v>
      </c>
      <c r="R4100" t="s">
        <v>10451</v>
      </c>
      <c r="S4100" s="1">
        <v>105</v>
      </c>
      <c r="T4100">
        <v>10</v>
      </c>
      <c r="U4100">
        <v>10</v>
      </c>
      <c r="V4100">
        <v>10</v>
      </c>
      <c r="W4100" t="s">
        <v>13354</v>
      </c>
      <c r="X4100" t="s">
        <v>13354</v>
      </c>
      <c r="Y4100" t="s">
        <v>13354</v>
      </c>
      <c r="Z4100" s="3" t="s">
        <v>13354</v>
      </c>
      <c r="AA4100" t="s">
        <v>13354</v>
      </c>
      <c r="AB4100" t="s">
        <v>13354</v>
      </c>
      <c r="AC4100" t="s">
        <v>13354</v>
      </c>
      <c r="AD4100" t="s">
        <v>13354</v>
      </c>
      <c r="AE4100" t="s">
        <v>13354</v>
      </c>
      <c r="AF4100" s="29" t="s">
        <v>13354</v>
      </c>
      <c r="AG4100" s="8" t="s">
        <v>13266</v>
      </c>
      <c r="AH4100" s="8" t="str">
        <f t="shared" si="90"/>
        <v>N</v>
      </c>
      <c r="AI4100" s="1" t="s">
        <v>13354</v>
      </c>
      <c r="AJ4100" t="s">
        <v>13354</v>
      </c>
      <c r="AK4100" t="s">
        <v>13354</v>
      </c>
      <c r="AL4100" t="s">
        <v>13354</v>
      </c>
      <c r="AM4100" t="s">
        <v>13354</v>
      </c>
      <c r="AN4100" t="s">
        <v>13354</v>
      </c>
      <c r="AO4100" t="s">
        <v>13354</v>
      </c>
      <c r="AP4100" t="s">
        <v>13299</v>
      </c>
      <c r="AQ4100" s="11" t="s">
        <v>10248</v>
      </c>
    </row>
    <row r="4101" spans="1:43" x14ac:dyDescent="0.3">
      <c r="A4101" s="19" t="s">
        <v>893</v>
      </c>
      <c r="B4101" s="2" t="s">
        <v>16156</v>
      </c>
      <c r="C4101">
        <v>4</v>
      </c>
      <c r="D4101">
        <v>13</v>
      </c>
      <c r="E4101">
        <v>2</v>
      </c>
      <c r="F4101" t="s">
        <v>8729</v>
      </c>
      <c r="G4101" t="s">
        <v>8432</v>
      </c>
      <c r="H4101" s="2">
        <v>1</v>
      </c>
      <c r="I4101">
        <v>13034</v>
      </c>
      <c r="J4101" s="2" t="s">
        <v>12840</v>
      </c>
      <c r="K4101" t="s">
        <v>10272</v>
      </c>
      <c r="L4101" t="s">
        <v>10360</v>
      </c>
      <c r="M4101" t="s">
        <v>10451</v>
      </c>
      <c r="N4101" t="s">
        <v>13013</v>
      </c>
      <c r="O4101" t="s">
        <v>10254</v>
      </c>
      <c r="P4101" t="s">
        <v>10272</v>
      </c>
      <c r="Q4101" t="s">
        <v>10360</v>
      </c>
      <c r="R4101" t="s">
        <v>10451</v>
      </c>
      <c r="S4101" s="1">
        <v>105</v>
      </c>
      <c r="T4101">
        <v>9</v>
      </c>
      <c r="U4101">
        <v>10</v>
      </c>
      <c r="V4101">
        <v>9.5</v>
      </c>
      <c r="W4101" t="s">
        <v>13354</v>
      </c>
      <c r="X4101" t="s">
        <v>13354</v>
      </c>
      <c r="Y4101" t="s">
        <v>13354</v>
      </c>
      <c r="Z4101" s="3">
        <v>257</v>
      </c>
      <c r="AA4101">
        <v>15</v>
      </c>
      <c r="AB4101">
        <v>15</v>
      </c>
      <c r="AC4101">
        <v>15</v>
      </c>
      <c r="AD4101">
        <v>9</v>
      </c>
      <c r="AE4101">
        <v>9</v>
      </c>
      <c r="AF4101" s="29">
        <v>9</v>
      </c>
      <c r="AG4101" s="10" t="s">
        <v>13354</v>
      </c>
      <c r="AH4101" s="8" t="str">
        <f t="shared" si="90"/>
        <v>Y</v>
      </c>
      <c r="AI4101" s="1" t="s">
        <v>13354</v>
      </c>
      <c r="AJ4101" t="s">
        <v>13354</v>
      </c>
      <c r="AK4101" t="s">
        <v>13354</v>
      </c>
      <c r="AL4101" t="s">
        <v>13354</v>
      </c>
      <c r="AM4101" t="s">
        <v>13354</v>
      </c>
      <c r="AN4101" t="s">
        <v>13354</v>
      </c>
      <c r="AO4101" t="s">
        <v>13354</v>
      </c>
      <c r="AP4101" t="s">
        <v>13266</v>
      </c>
      <c r="AQ4101" s="11" t="s">
        <v>10248</v>
      </c>
    </row>
    <row r="4102" spans="1:43" x14ac:dyDescent="0.3">
      <c r="A4102" s="19" t="s">
        <v>894</v>
      </c>
      <c r="B4102" s="2" t="s">
        <v>16156</v>
      </c>
      <c r="C4102">
        <v>4</v>
      </c>
      <c r="D4102">
        <v>13</v>
      </c>
      <c r="E4102">
        <v>2</v>
      </c>
      <c r="F4102" t="s">
        <v>14863</v>
      </c>
      <c r="G4102" t="s">
        <v>8433</v>
      </c>
      <c r="H4102" s="2">
        <v>1</v>
      </c>
      <c r="I4102">
        <v>13035</v>
      </c>
      <c r="J4102" s="2" t="s">
        <v>12839</v>
      </c>
      <c r="K4102" t="s">
        <v>10271</v>
      </c>
      <c r="L4102" t="s">
        <v>10359</v>
      </c>
      <c r="M4102" t="s">
        <v>10450</v>
      </c>
      <c r="N4102" t="s">
        <v>10306</v>
      </c>
      <c r="O4102" t="s">
        <v>10254</v>
      </c>
      <c r="P4102" t="s">
        <v>10271</v>
      </c>
      <c r="Q4102" t="s">
        <v>10359</v>
      </c>
      <c r="R4102" t="s">
        <v>10450</v>
      </c>
      <c r="S4102" s="1">
        <v>254</v>
      </c>
      <c r="T4102">
        <v>16</v>
      </c>
      <c r="U4102">
        <v>17</v>
      </c>
      <c r="V4102">
        <v>16.5</v>
      </c>
      <c r="W4102">
        <v>10</v>
      </c>
      <c r="X4102">
        <v>10</v>
      </c>
      <c r="Y4102">
        <v>10</v>
      </c>
      <c r="Z4102" s="1">
        <v>244</v>
      </c>
      <c r="AA4102">
        <v>18</v>
      </c>
      <c r="AB4102">
        <v>18</v>
      </c>
      <c r="AC4102">
        <v>18</v>
      </c>
      <c r="AD4102">
        <v>6</v>
      </c>
      <c r="AE4102">
        <v>6</v>
      </c>
      <c r="AF4102" s="29">
        <v>6</v>
      </c>
      <c r="AG4102" s="8" t="s">
        <v>13269</v>
      </c>
      <c r="AH4102" s="8" t="str">
        <f t="shared" si="90"/>
        <v>Y</v>
      </c>
      <c r="AI4102" s="1" t="s">
        <v>13354</v>
      </c>
      <c r="AJ4102" t="s">
        <v>13354</v>
      </c>
      <c r="AK4102" t="s">
        <v>13354</v>
      </c>
      <c r="AL4102" t="s">
        <v>13354</v>
      </c>
      <c r="AM4102" t="s">
        <v>13354</v>
      </c>
      <c r="AN4102" t="s">
        <v>13354</v>
      </c>
      <c r="AO4102" t="s">
        <v>13354</v>
      </c>
      <c r="AP4102" t="s">
        <v>16134</v>
      </c>
      <c r="AQ4102" s="11" t="s">
        <v>10248</v>
      </c>
    </row>
    <row r="4103" spans="1:43" x14ac:dyDescent="0.3">
      <c r="A4103" s="19" t="s">
        <v>895</v>
      </c>
      <c r="B4103" s="2" t="s">
        <v>16156</v>
      </c>
      <c r="C4103">
        <v>4</v>
      </c>
      <c r="D4103">
        <v>13</v>
      </c>
      <c r="E4103" t="s">
        <v>13354</v>
      </c>
      <c r="F4103" t="s">
        <v>14863</v>
      </c>
      <c r="G4103" t="s">
        <v>8433</v>
      </c>
      <c r="H4103" s="2">
        <v>2</v>
      </c>
      <c r="I4103">
        <v>13035</v>
      </c>
      <c r="J4103" s="2" t="s">
        <v>12839</v>
      </c>
      <c r="K4103" t="s">
        <v>10271</v>
      </c>
      <c r="L4103" t="s">
        <v>10359</v>
      </c>
      <c r="M4103" t="s">
        <v>10450</v>
      </c>
      <c r="N4103" t="s">
        <v>10306</v>
      </c>
      <c r="O4103" t="s">
        <v>10254</v>
      </c>
      <c r="P4103" t="s">
        <v>10271</v>
      </c>
      <c r="Q4103" t="s">
        <v>10359</v>
      </c>
      <c r="R4103" t="s">
        <v>10450</v>
      </c>
      <c r="S4103" s="1">
        <v>254</v>
      </c>
      <c r="T4103">
        <v>16</v>
      </c>
      <c r="U4103">
        <v>17</v>
      </c>
      <c r="V4103">
        <v>16.5</v>
      </c>
      <c r="W4103">
        <v>6</v>
      </c>
      <c r="X4103">
        <v>6</v>
      </c>
      <c r="Y4103">
        <v>6</v>
      </c>
      <c r="Z4103" s="1" t="s">
        <v>13354</v>
      </c>
      <c r="AA4103" t="s">
        <v>13354</v>
      </c>
      <c r="AB4103" t="s">
        <v>13354</v>
      </c>
      <c r="AC4103" t="s">
        <v>13354</v>
      </c>
      <c r="AD4103" t="s">
        <v>13354</v>
      </c>
      <c r="AE4103" t="s">
        <v>13354</v>
      </c>
      <c r="AF4103" s="29" t="s">
        <v>13354</v>
      </c>
      <c r="AG4103" s="8" t="s">
        <v>10247</v>
      </c>
      <c r="AH4103" s="8" t="str">
        <f t="shared" si="90"/>
        <v>N</v>
      </c>
      <c r="AI4103" s="1" t="s">
        <v>13354</v>
      </c>
      <c r="AJ4103" t="s">
        <v>13354</v>
      </c>
      <c r="AK4103" t="s">
        <v>13354</v>
      </c>
      <c r="AL4103" t="s">
        <v>13354</v>
      </c>
      <c r="AM4103" t="s">
        <v>13354</v>
      </c>
      <c r="AN4103" t="s">
        <v>13354</v>
      </c>
      <c r="AO4103" t="s">
        <v>13354</v>
      </c>
      <c r="AP4103" t="s">
        <v>13296</v>
      </c>
      <c r="AQ4103" s="11" t="s">
        <v>10248</v>
      </c>
    </row>
    <row r="4104" spans="1:43" x14ac:dyDescent="0.3">
      <c r="A4104" s="19" t="s">
        <v>5718</v>
      </c>
      <c r="B4104" s="2" t="s">
        <v>16156</v>
      </c>
      <c r="C4104">
        <v>4</v>
      </c>
      <c r="D4104">
        <v>13</v>
      </c>
      <c r="E4104">
        <v>2</v>
      </c>
      <c r="F4104" t="s">
        <v>11705</v>
      </c>
      <c r="G4104" t="s">
        <v>8432</v>
      </c>
      <c r="H4104" s="2">
        <v>1</v>
      </c>
      <c r="I4104">
        <v>13035</v>
      </c>
      <c r="J4104" s="2" t="s">
        <v>12839</v>
      </c>
      <c r="K4104" t="s">
        <v>10271</v>
      </c>
      <c r="L4104" t="s">
        <v>10359</v>
      </c>
      <c r="M4104" t="s">
        <v>10450</v>
      </c>
      <c r="N4104" t="s">
        <v>10306</v>
      </c>
      <c r="O4104" t="s">
        <v>10254</v>
      </c>
      <c r="P4104" t="s">
        <v>13354</v>
      </c>
      <c r="Q4104" t="s">
        <v>13354</v>
      </c>
      <c r="R4104" t="s">
        <v>13354</v>
      </c>
      <c r="S4104" s="1" t="s">
        <v>13354</v>
      </c>
      <c r="T4104" t="s">
        <v>13354</v>
      </c>
      <c r="U4104" t="s">
        <v>13354</v>
      </c>
      <c r="V4104" t="s">
        <v>13354</v>
      </c>
      <c r="W4104" t="s">
        <v>13354</v>
      </c>
      <c r="X4104" t="s">
        <v>13354</v>
      </c>
      <c r="Y4104" t="s">
        <v>13354</v>
      </c>
      <c r="Z4104" s="1" t="s">
        <v>13354</v>
      </c>
      <c r="AA4104" t="s">
        <v>13354</v>
      </c>
      <c r="AB4104" t="s">
        <v>13354</v>
      </c>
      <c r="AC4104" t="s">
        <v>13354</v>
      </c>
      <c r="AD4104" t="s">
        <v>13354</v>
      </c>
      <c r="AE4104" t="s">
        <v>13354</v>
      </c>
      <c r="AF4104" s="29" t="s">
        <v>13354</v>
      </c>
      <c r="AG4104" s="8" t="s">
        <v>13354</v>
      </c>
      <c r="AH4104" s="8" t="s">
        <v>13354</v>
      </c>
      <c r="AI4104" s="1">
        <v>250</v>
      </c>
      <c r="AJ4104">
        <v>13</v>
      </c>
      <c r="AK4104">
        <v>13</v>
      </c>
      <c r="AL4104">
        <v>13</v>
      </c>
      <c r="AM4104">
        <v>8</v>
      </c>
      <c r="AN4104">
        <v>8</v>
      </c>
      <c r="AO4104">
        <v>8</v>
      </c>
      <c r="AP4104" t="s">
        <v>13269</v>
      </c>
      <c r="AQ4104" s="11" t="s">
        <v>10263</v>
      </c>
    </row>
    <row r="4105" spans="1:43" x14ac:dyDescent="0.3">
      <c r="A4105" s="19" t="s">
        <v>5719</v>
      </c>
      <c r="B4105" s="2" t="s">
        <v>16156</v>
      </c>
      <c r="C4105">
        <v>4</v>
      </c>
      <c r="D4105">
        <v>13</v>
      </c>
      <c r="E4105">
        <v>2</v>
      </c>
      <c r="F4105" t="s">
        <v>11705</v>
      </c>
      <c r="G4105" t="s">
        <v>8432</v>
      </c>
      <c r="H4105" s="2">
        <v>2</v>
      </c>
      <c r="I4105">
        <v>13035</v>
      </c>
      <c r="J4105" s="2" t="s">
        <v>12839</v>
      </c>
      <c r="K4105" t="s">
        <v>10271</v>
      </c>
      <c r="L4105" t="s">
        <v>10359</v>
      </c>
      <c r="M4105" t="s">
        <v>10450</v>
      </c>
      <c r="N4105" t="s">
        <v>10306</v>
      </c>
      <c r="O4105" t="s">
        <v>10254</v>
      </c>
      <c r="P4105" t="s">
        <v>13354</v>
      </c>
      <c r="Q4105" t="s">
        <v>13354</v>
      </c>
      <c r="R4105" t="s">
        <v>13354</v>
      </c>
      <c r="S4105" s="1" t="s">
        <v>13354</v>
      </c>
      <c r="T4105" t="s">
        <v>13354</v>
      </c>
      <c r="U4105" t="s">
        <v>13354</v>
      </c>
      <c r="V4105" t="s">
        <v>13354</v>
      </c>
      <c r="W4105" t="s">
        <v>13354</v>
      </c>
      <c r="X4105" t="s">
        <v>13354</v>
      </c>
      <c r="Y4105" t="s">
        <v>13354</v>
      </c>
      <c r="Z4105" s="1" t="s">
        <v>13354</v>
      </c>
      <c r="AA4105" t="s">
        <v>13354</v>
      </c>
      <c r="AB4105" t="s">
        <v>13354</v>
      </c>
      <c r="AC4105" t="s">
        <v>13354</v>
      </c>
      <c r="AD4105" t="s">
        <v>13354</v>
      </c>
      <c r="AE4105" t="s">
        <v>13354</v>
      </c>
      <c r="AF4105" s="29" t="s">
        <v>13354</v>
      </c>
      <c r="AG4105" s="8" t="s">
        <v>13354</v>
      </c>
      <c r="AH4105" s="8" t="s">
        <v>13354</v>
      </c>
      <c r="AI4105" s="1">
        <v>250</v>
      </c>
      <c r="AJ4105">
        <v>13</v>
      </c>
      <c r="AK4105">
        <v>13</v>
      </c>
      <c r="AL4105">
        <v>13</v>
      </c>
      <c r="AM4105">
        <v>7</v>
      </c>
      <c r="AN4105">
        <v>7</v>
      </c>
      <c r="AO4105">
        <v>7</v>
      </c>
      <c r="AP4105" t="s">
        <v>13269</v>
      </c>
      <c r="AQ4105" s="11" t="s">
        <v>10263</v>
      </c>
    </row>
    <row r="4106" spans="1:43" x14ac:dyDescent="0.3">
      <c r="A4106" s="19" t="s">
        <v>896</v>
      </c>
      <c r="B4106" s="2" t="s">
        <v>16156</v>
      </c>
      <c r="C4106">
        <v>4</v>
      </c>
      <c r="D4106">
        <v>13</v>
      </c>
      <c r="E4106">
        <v>2</v>
      </c>
      <c r="F4106" t="s">
        <v>14862</v>
      </c>
      <c r="G4106" t="s">
        <v>8433</v>
      </c>
      <c r="H4106" s="2">
        <v>1</v>
      </c>
      <c r="I4106">
        <v>13036</v>
      </c>
      <c r="J4106" s="2" t="s">
        <v>12839</v>
      </c>
      <c r="K4106" t="s">
        <v>10271</v>
      </c>
      <c r="L4106" t="s">
        <v>10359</v>
      </c>
      <c r="M4106" t="s">
        <v>10450</v>
      </c>
      <c r="N4106" t="s">
        <v>10306</v>
      </c>
      <c r="O4106" t="s">
        <v>10254</v>
      </c>
      <c r="P4106" t="s">
        <v>10271</v>
      </c>
      <c r="Q4106" t="s">
        <v>10359</v>
      </c>
      <c r="R4106" t="s">
        <v>10450</v>
      </c>
      <c r="S4106" s="1">
        <v>233</v>
      </c>
      <c r="T4106">
        <v>19</v>
      </c>
      <c r="U4106">
        <v>20</v>
      </c>
      <c r="V4106">
        <v>19.5</v>
      </c>
      <c r="W4106">
        <v>13</v>
      </c>
      <c r="X4106">
        <v>14</v>
      </c>
      <c r="Y4106">
        <v>13.5</v>
      </c>
      <c r="Z4106" s="3">
        <v>334</v>
      </c>
      <c r="AA4106">
        <v>28</v>
      </c>
      <c r="AB4106">
        <v>24</v>
      </c>
      <c r="AC4106">
        <v>26</v>
      </c>
      <c r="AD4106">
        <v>18</v>
      </c>
      <c r="AE4106">
        <v>17</v>
      </c>
      <c r="AF4106" s="29">
        <v>17.5</v>
      </c>
      <c r="AG4106" s="8" t="s">
        <v>13354</v>
      </c>
      <c r="AH4106" s="8" t="str">
        <f>IF(Z4106="NA","N","Y")</f>
        <v>Y</v>
      </c>
      <c r="AI4106" s="1">
        <v>288</v>
      </c>
      <c r="AJ4106">
        <v>33</v>
      </c>
      <c r="AK4106">
        <v>32</v>
      </c>
      <c r="AL4106">
        <v>32.5</v>
      </c>
      <c r="AM4106">
        <v>27</v>
      </c>
      <c r="AN4106">
        <v>25</v>
      </c>
      <c r="AO4106">
        <v>26</v>
      </c>
      <c r="AP4106" t="s">
        <v>10246</v>
      </c>
      <c r="AQ4106" s="11" t="s">
        <v>10263</v>
      </c>
    </row>
    <row r="4107" spans="1:43" x14ac:dyDescent="0.3">
      <c r="A4107" s="19" t="s">
        <v>5720</v>
      </c>
      <c r="B4107" s="2" t="s">
        <v>16156</v>
      </c>
      <c r="C4107">
        <v>4</v>
      </c>
      <c r="D4107">
        <v>13</v>
      </c>
      <c r="E4107">
        <v>2</v>
      </c>
      <c r="F4107" t="s">
        <v>14862</v>
      </c>
      <c r="G4107" t="s">
        <v>8433</v>
      </c>
      <c r="H4107" s="2">
        <v>2</v>
      </c>
      <c r="I4107">
        <v>13036</v>
      </c>
      <c r="J4107" s="2" t="s">
        <v>12839</v>
      </c>
      <c r="K4107" t="s">
        <v>10271</v>
      </c>
      <c r="L4107" t="s">
        <v>10359</v>
      </c>
      <c r="M4107" t="s">
        <v>10450</v>
      </c>
      <c r="N4107" t="s">
        <v>10306</v>
      </c>
      <c r="O4107" t="s">
        <v>10254</v>
      </c>
      <c r="P4107" t="s">
        <v>13354</v>
      </c>
      <c r="Q4107" t="s">
        <v>13354</v>
      </c>
      <c r="R4107" t="s">
        <v>13354</v>
      </c>
      <c r="S4107" s="1" t="s">
        <v>13354</v>
      </c>
      <c r="T4107" s="10" t="s">
        <v>13354</v>
      </c>
      <c r="U4107" s="10" t="s">
        <v>13354</v>
      </c>
      <c r="V4107" s="10" t="s">
        <v>13354</v>
      </c>
      <c r="W4107" s="10" t="s">
        <v>13354</v>
      </c>
      <c r="X4107" s="10" t="s">
        <v>13354</v>
      </c>
      <c r="Y4107" s="10" t="s">
        <v>13354</v>
      </c>
      <c r="Z4107" s="1" t="s">
        <v>13354</v>
      </c>
      <c r="AA4107" t="s">
        <v>13354</v>
      </c>
      <c r="AB4107" t="s">
        <v>13354</v>
      </c>
      <c r="AC4107" t="s">
        <v>13354</v>
      </c>
      <c r="AD4107" t="s">
        <v>13354</v>
      </c>
      <c r="AE4107" t="s">
        <v>13354</v>
      </c>
      <c r="AF4107" s="29" t="s">
        <v>13354</v>
      </c>
      <c r="AG4107" s="8" t="s">
        <v>13354</v>
      </c>
      <c r="AH4107" s="8" t="s">
        <v>13354</v>
      </c>
      <c r="AI4107" s="1">
        <v>288</v>
      </c>
      <c r="AJ4107">
        <v>33</v>
      </c>
      <c r="AK4107">
        <v>32</v>
      </c>
      <c r="AL4107">
        <v>32.5</v>
      </c>
      <c r="AM4107">
        <v>9</v>
      </c>
      <c r="AN4107">
        <v>7</v>
      </c>
      <c r="AO4107">
        <v>8</v>
      </c>
      <c r="AP4107" t="s">
        <v>10246</v>
      </c>
      <c r="AQ4107" s="11" t="s">
        <v>10263</v>
      </c>
    </row>
    <row r="4108" spans="1:43" x14ac:dyDescent="0.3">
      <c r="A4108" s="19" t="s">
        <v>897</v>
      </c>
      <c r="B4108" s="2" t="s">
        <v>16156</v>
      </c>
      <c r="C4108">
        <v>4</v>
      </c>
      <c r="D4108">
        <v>13</v>
      </c>
      <c r="E4108">
        <v>2</v>
      </c>
      <c r="F4108" t="s">
        <v>14861</v>
      </c>
      <c r="G4108" t="s">
        <v>8433</v>
      </c>
      <c r="H4108" s="2">
        <v>1</v>
      </c>
      <c r="I4108">
        <v>13037</v>
      </c>
      <c r="J4108" s="2" t="s">
        <v>12837</v>
      </c>
      <c r="K4108" t="s">
        <v>13051</v>
      </c>
      <c r="L4108" t="s">
        <v>10357</v>
      </c>
      <c r="M4108" t="s">
        <v>13177</v>
      </c>
      <c r="N4108" t="s">
        <v>13014</v>
      </c>
      <c r="O4108" t="s">
        <v>10254</v>
      </c>
      <c r="P4108" t="s">
        <v>10269</v>
      </c>
      <c r="Q4108" t="s">
        <v>10357</v>
      </c>
      <c r="R4108" t="s">
        <v>10448</v>
      </c>
      <c r="S4108" s="1">
        <v>70</v>
      </c>
      <c r="T4108">
        <v>8</v>
      </c>
      <c r="U4108">
        <v>8</v>
      </c>
      <c r="V4108">
        <v>8</v>
      </c>
      <c r="W4108" t="s">
        <v>13354</v>
      </c>
      <c r="X4108" t="s">
        <v>13354</v>
      </c>
      <c r="Y4108" t="s">
        <v>13354</v>
      </c>
      <c r="Z4108" s="1">
        <v>63</v>
      </c>
      <c r="AA4108">
        <v>8</v>
      </c>
      <c r="AB4108">
        <v>7</v>
      </c>
      <c r="AC4108">
        <v>7.5</v>
      </c>
      <c r="AD4108" t="s">
        <v>13354</v>
      </c>
      <c r="AE4108" t="s">
        <v>13354</v>
      </c>
      <c r="AF4108" s="29" t="s">
        <v>13354</v>
      </c>
      <c r="AG4108" s="8" t="s">
        <v>13269</v>
      </c>
      <c r="AH4108" s="8" t="str">
        <f t="shared" ref="AH4108:AH4144" si="91">IF(Z4108="NA","N","Y")</f>
        <v>Y</v>
      </c>
      <c r="AI4108" s="1" t="s">
        <v>13354</v>
      </c>
      <c r="AJ4108" t="s">
        <v>13354</v>
      </c>
      <c r="AK4108" t="s">
        <v>13354</v>
      </c>
      <c r="AL4108" t="s">
        <v>13354</v>
      </c>
      <c r="AM4108" t="s">
        <v>13354</v>
      </c>
      <c r="AN4108" t="s">
        <v>13354</v>
      </c>
      <c r="AO4108" t="s">
        <v>13354</v>
      </c>
      <c r="AP4108" t="s">
        <v>13264</v>
      </c>
      <c r="AQ4108" s="11" t="s">
        <v>10248</v>
      </c>
    </row>
    <row r="4109" spans="1:43" x14ac:dyDescent="0.3">
      <c r="A4109" s="19" t="s">
        <v>898</v>
      </c>
      <c r="B4109" s="2" t="s">
        <v>16156</v>
      </c>
      <c r="C4109">
        <v>4</v>
      </c>
      <c r="D4109">
        <v>13</v>
      </c>
      <c r="E4109">
        <v>2</v>
      </c>
      <c r="F4109" t="s">
        <v>14860</v>
      </c>
      <c r="G4109" t="s">
        <v>8433</v>
      </c>
      <c r="H4109" s="2">
        <v>1</v>
      </c>
      <c r="I4109">
        <v>13038</v>
      </c>
      <c r="J4109" s="2" t="s">
        <v>12876</v>
      </c>
      <c r="K4109" t="s">
        <v>10304</v>
      </c>
      <c r="L4109" t="s">
        <v>13108</v>
      </c>
      <c r="M4109" t="s">
        <v>13180</v>
      </c>
      <c r="N4109" t="s">
        <v>10306</v>
      </c>
      <c r="O4109" t="s">
        <v>10254</v>
      </c>
      <c r="P4109" t="s">
        <v>10304</v>
      </c>
      <c r="Q4109" t="s">
        <v>10373</v>
      </c>
      <c r="R4109" t="s">
        <v>10491</v>
      </c>
      <c r="S4109" s="1">
        <v>159</v>
      </c>
      <c r="T4109">
        <v>26</v>
      </c>
      <c r="U4109">
        <v>26</v>
      </c>
      <c r="V4109">
        <v>26</v>
      </c>
      <c r="W4109">
        <v>12</v>
      </c>
      <c r="X4109">
        <v>12</v>
      </c>
      <c r="Y4109">
        <v>12</v>
      </c>
      <c r="Z4109" s="3">
        <v>160</v>
      </c>
      <c r="AA4109">
        <v>27</v>
      </c>
      <c r="AB4109">
        <v>26</v>
      </c>
      <c r="AC4109">
        <v>26.5</v>
      </c>
      <c r="AD4109">
        <v>13</v>
      </c>
      <c r="AE4109">
        <v>13</v>
      </c>
      <c r="AF4109" s="29">
        <v>13</v>
      </c>
      <c r="AG4109" s="8" t="s">
        <v>13354</v>
      </c>
      <c r="AH4109" s="8" t="str">
        <f t="shared" si="91"/>
        <v>Y</v>
      </c>
      <c r="AI4109" s="1" t="s">
        <v>13354</v>
      </c>
      <c r="AJ4109" t="s">
        <v>13354</v>
      </c>
      <c r="AK4109" t="s">
        <v>13354</v>
      </c>
      <c r="AL4109" t="s">
        <v>13354</v>
      </c>
      <c r="AM4109" t="s">
        <v>13354</v>
      </c>
      <c r="AN4109" t="s">
        <v>13354</v>
      </c>
      <c r="AO4109" t="s">
        <v>13354</v>
      </c>
      <c r="AP4109" t="s">
        <v>13264</v>
      </c>
      <c r="AQ4109" s="11" t="s">
        <v>10248</v>
      </c>
    </row>
    <row r="4110" spans="1:43" x14ac:dyDescent="0.3">
      <c r="A4110" s="19" t="s">
        <v>899</v>
      </c>
      <c r="B4110" s="2" t="s">
        <v>16156</v>
      </c>
      <c r="C4110">
        <v>4</v>
      </c>
      <c r="D4110">
        <v>13</v>
      </c>
      <c r="E4110" t="s">
        <v>13354</v>
      </c>
      <c r="F4110" t="s">
        <v>14859</v>
      </c>
      <c r="G4110" t="s">
        <v>8433</v>
      </c>
      <c r="H4110" s="2">
        <v>1</v>
      </c>
      <c r="I4110">
        <v>13039</v>
      </c>
      <c r="J4110" s="2" t="s">
        <v>12875</v>
      </c>
      <c r="K4110" t="s">
        <v>10272</v>
      </c>
      <c r="L4110" t="s">
        <v>10394</v>
      </c>
      <c r="M4110" t="s">
        <v>10490</v>
      </c>
      <c r="N4110" t="s">
        <v>13013</v>
      </c>
      <c r="O4110" t="s">
        <v>10254</v>
      </c>
      <c r="P4110" t="s">
        <v>10272</v>
      </c>
      <c r="Q4110" t="s">
        <v>10394</v>
      </c>
      <c r="R4110" t="s">
        <v>10490</v>
      </c>
      <c r="S4110" s="1">
        <v>150</v>
      </c>
      <c r="T4110">
        <v>14</v>
      </c>
      <c r="U4110">
        <v>16</v>
      </c>
      <c r="V4110">
        <v>15</v>
      </c>
      <c r="W4110">
        <v>3</v>
      </c>
      <c r="X4110">
        <v>3</v>
      </c>
      <c r="Y4110">
        <v>3</v>
      </c>
      <c r="Z4110" s="1" t="s">
        <v>13354</v>
      </c>
      <c r="AA4110" t="s">
        <v>13354</v>
      </c>
      <c r="AB4110" t="s">
        <v>13354</v>
      </c>
      <c r="AC4110" t="s">
        <v>13354</v>
      </c>
      <c r="AD4110" t="s">
        <v>13354</v>
      </c>
      <c r="AE4110" t="s">
        <v>13354</v>
      </c>
      <c r="AF4110" s="29" t="s">
        <v>13354</v>
      </c>
      <c r="AG4110" s="8" t="s">
        <v>13266</v>
      </c>
      <c r="AH4110" s="8" t="str">
        <f t="shared" si="91"/>
        <v>N</v>
      </c>
      <c r="AI4110" s="1" t="s">
        <v>13354</v>
      </c>
      <c r="AJ4110" t="s">
        <v>13354</v>
      </c>
      <c r="AK4110" t="s">
        <v>13354</v>
      </c>
      <c r="AL4110" t="s">
        <v>13354</v>
      </c>
      <c r="AM4110" t="s">
        <v>13354</v>
      </c>
      <c r="AN4110" t="s">
        <v>13354</v>
      </c>
      <c r="AO4110" t="s">
        <v>13354</v>
      </c>
      <c r="AP4110" t="s">
        <v>13299</v>
      </c>
      <c r="AQ4110" s="11" t="s">
        <v>10248</v>
      </c>
    </row>
    <row r="4111" spans="1:43" x14ac:dyDescent="0.3">
      <c r="A4111" s="19" t="s">
        <v>900</v>
      </c>
      <c r="B4111" s="2" t="s">
        <v>16156</v>
      </c>
      <c r="C4111">
        <v>4</v>
      </c>
      <c r="D4111">
        <v>13</v>
      </c>
      <c r="E4111" t="s">
        <v>13354</v>
      </c>
      <c r="F4111" t="s">
        <v>14859</v>
      </c>
      <c r="G4111" t="s">
        <v>8433</v>
      </c>
      <c r="H4111" s="2">
        <v>2</v>
      </c>
      <c r="I4111">
        <v>13039</v>
      </c>
      <c r="J4111" s="2" t="s">
        <v>12875</v>
      </c>
      <c r="K4111" t="s">
        <v>10272</v>
      </c>
      <c r="L4111" t="s">
        <v>10394</v>
      </c>
      <c r="M4111" t="s">
        <v>10490</v>
      </c>
      <c r="N4111" t="s">
        <v>13013</v>
      </c>
      <c r="O4111" t="s">
        <v>10254</v>
      </c>
      <c r="P4111" t="s">
        <v>10272</v>
      </c>
      <c r="Q4111" t="s">
        <v>10394</v>
      </c>
      <c r="R4111" t="s">
        <v>10490</v>
      </c>
      <c r="S4111" s="1">
        <v>150</v>
      </c>
      <c r="T4111">
        <v>14</v>
      </c>
      <c r="U4111">
        <v>16</v>
      </c>
      <c r="V4111">
        <v>15</v>
      </c>
      <c r="W4111">
        <v>3</v>
      </c>
      <c r="X4111">
        <v>3</v>
      </c>
      <c r="Y4111">
        <v>3</v>
      </c>
      <c r="Z4111" s="1" t="s">
        <v>13354</v>
      </c>
      <c r="AA4111" t="s">
        <v>13354</v>
      </c>
      <c r="AB4111" t="s">
        <v>13354</v>
      </c>
      <c r="AC4111" t="s">
        <v>13354</v>
      </c>
      <c r="AD4111" t="s">
        <v>13354</v>
      </c>
      <c r="AE4111" t="s">
        <v>13354</v>
      </c>
      <c r="AF4111" s="29" t="s">
        <v>13354</v>
      </c>
      <c r="AG4111" s="8" t="s">
        <v>13266</v>
      </c>
      <c r="AH4111" s="8" t="str">
        <f t="shared" si="91"/>
        <v>N</v>
      </c>
      <c r="AI4111" s="1" t="s">
        <v>13354</v>
      </c>
      <c r="AJ4111" t="s">
        <v>13354</v>
      </c>
      <c r="AK4111" t="s">
        <v>13354</v>
      </c>
      <c r="AL4111" t="s">
        <v>13354</v>
      </c>
      <c r="AM4111" t="s">
        <v>13354</v>
      </c>
      <c r="AN4111" t="s">
        <v>13354</v>
      </c>
      <c r="AO4111" t="s">
        <v>13354</v>
      </c>
      <c r="AP4111" t="s">
        <v>13299</v>
      </c>
      <c r="AQ4111" s="11" t="s">
        <v>10248</v>
      </c>
    </row>
    <row r="4112" spans="1:43" x14ac:dyDescent="0.3">
      <c r="A4112" s="19" t="s">
        <v>901</v>
      </c>
      <c r="B4112" s="2" t="s">
        <v>16156</v>
      </c>
      <c r="C4112">
        <v>4</v>
      </c>
      <c r="D4112">
        <v>13</v>
      </c>
      <c r="E4112">
        <v>3</v>
      </c>
      <c r="F4112" t="s">
        <v>14858</v>
      </c>
      <c r="G4112" t="s">
        <v>8433</v>
      </c>
      <c r="H4112" s="2">
        <v>1</v>
      </c>
      <c r="I4112">
        <v>13040</v>
      </c>
      <c r="J4112" s="2" t="s">
        <v>12835</v>
      </c>
      <c r="K4112" t="s">
        <v>10267</v>
      </c>
      <c r="L4112" t="s">
        <v>10355</v>
      </c>
      <c r="M4112" t="s">
        <v>10446</v>
      </c>
      <c r="N4112" t="s">
        <v>13020</v>
      </c>
      <c r="O4112" t="s">
        <v>10254</v>
      </c>
      <c r="P4112" t="s">
        <v>10267</v>
      </c>
      <c r="Q4112" t="s">
        <v>10355</v>
      </c>
      <c r="R4112" t="s">
        <v>10446</v>
      </c>
      <c r="S4112" s="1">
        <v>605</v>
      </c>
      <c r="T4112">
        <v>74</v>
      </c>
      <c r="U4112">
        <v>74</v>
      </c>
      <c r="V4112">
        <v>74</v>
      </c>
      <c r="W4112">
        <v>38</v>
      </c>
      <c r="X4112">
        <v>48</v>
      </c>
      <c r="Y4112">
        <v>43</v>
      </c>
      <c r="Z4112" s="1">
        <v>920</v>
      </c>
      <c r="AA4112">
        <v>115</v>
      </c>
      <c r="AB4112">
        <v>115</v>
      </c>
      <c r="AC4112">
        <v>115</v>
      </c>
      <c r="AD4112">
        <v>79</v>
      </c>
      <c r="AE4112">
        <v>79</v>
      </c>
      <c r="AF4112" s="29">
        <v>79</v>
      </c>
      <c r="AG4112" s="8" t="s">
        <v>13354</v>
      </c>
      <c r="AH4112" s="8" t="str">
        <f t="shared" si="91"/>
        <v>Y</v>
      </c>
      <c r="AI4112" s="1">
        <v>1540</v>
      </c>
      <c r="AJ4112">
        <v>239</v>
      </c>
      <c r="AK4112">
        <v>239</v>
      </c>
      <c r="AL4112">
        <v>239</v>
      </c>
      <c r="AM4112">
        <v>161</v>
      </c>
      <c r="AN4112">
        <v>161</v>
      </c>
      <c r="AO4112">
        <v>161</v>
      </c>
      <c r="AP4112" t="s">
        <v>13310</v>
      </c>
      <c r="AQ4112" s="11" t="s">
        <v>10263</v>
      </c>
    </row>
    <row r="4113" spans="1:43" x14ac:dyDescent="0.3">
      <c r="A4113" s="19" t="s">
        <v>902</v>
      </c>
      <c r="B4113" s="2" t="s">
        <v>16156</v>
      </c>
      <c r="C4113">
        <v>4</v>
      </c>
      <c r="D4113">
        <v>13</v>
      </c>
      <c r="E4113">
        <v>3</v>
      </c>
      <c r="F4113" t="s">
        <v>14858</v>
      </c>
      <c r="G4113" t="s">
        <v>8433</v>
      </c>
      <c r="H4113" s="2">
        <v>2</v>
      </c>
      <c r="I4113">
        <v>13040</v>
      </c>
      <c r="J4113" s="2" t="s">
        <v>12835</v>
      </c>
      <c r="K4113" t="s">
        <v>10267</v>
      </c>
      <c r="L4113" s="7" t="s">
        <v>10355</v>
      </c>
      <c r="M4113" t="s">
        <v>10446</v>
      </c>
      <c r="N4113" t="s">
        <v>13020</v>
      </c>
      <c r="O4113" t="s">
        <v>10254</v>
      </c>
      <c r="P4113" t="s">
        <v>10267</v>
      </c>
      <c r="Q4113" t="s">
        <v>10355</v>
      </c>
      <c r="R4113" t="s">
        <v>10446</v>
      </c>
      <c r="S4113" s="1">
        <v>605</v>
      </c>
      <c r="T4113">
        <v>74</v>
      </c>
      <c r="U4113">
        <v>74</v>
      </c>
      <c r="V4113">
        <v>74</v>
      </c>
      <c r="W4113">
        <v>36</v>
      </c>
      <c r="X4113">
        <v>36</v>
      </c>
      <c r="Y4113">
        <v>36</v>
      </c>
      <c r="Z4113" s="1">
        <v>920</v>
      </c>
      <c r="AA4113">
        <v>115</v>
      </c>
      <c r="AB4113">
        <v>115</v>
      </c>
      <c r="AC4113">
        <v>115</v>
      </c>
      <c r="AD4113">
        <v>69</v>
      </c>
      <c r="AE4113">
        <v>69</v>
      </c>
      <c r="AF4113" s="29">
        <v>69</v>
      </c>
      <c r="AG4113" s="8" t="s">
        <v>13354</v>
      </c>
      <c r="AH4113" s="8" t="str">
        <f t="shared" si="91"/>
        <v>Y</v>
      </c>
      <c r="AI4113" s="1">
        <v>1540</v>
      </c>
      <c r="AJ4113">
        <v>239</v>
      </c>
      <c r="AK4113">
        <v>239</v>
      </c>
      <c r="AL4113">
        <v>239</v>
      </c>
      <c r="AM4113">
        <v>139</v>
      </c>
      <c r="AN4113">
        <v>139</v>
      </c>
      <c r="AO4113">
        <v>139</v>
      </c>
      <c r="AP4113" t="s">
        <v>13310</v>
      </c>
      <c r="AQ4113" s="11" t="s">
        <v>10263</v>
      </c>
    </row>
    <row r="4114" spans="1:43" x14ac:dyDescent="0.3">
      <c r="A4114" s="19" t="s">
        <v>903</v>
      </c>
      <c r="B4114" s="2" t="s">
        <v>16156</v>
      </c>
      <c r="C4114">
        <v>4</v>
      </c>
      <c r="D4114">
        <v>13</v>
      </c>
      <c r="E4114">
        <v>3</v>
      </c>
      <c r="F4114" t="s">
        <v>14857</v>
      </c>
      <c r="G4114" t="s">
        <v>8433</v>
      </c>
      <c r="H4114" s="2">
        <v>1</v>
      </c>
      <c r="I4114">
        <v>13041</v>
      </c>
      <c r="J4114" s="2" t="s">
        <v>12835</v>
      </c>
      <c r="K4114" t="s">
        <v>10267</v>
      </c>
      <c r="L4114" t="s">
        <v>10355</v>
      </c>
      <c r="M4114" t="s">
        <v>10446</v>
      </c>
      <c r="N4114" t="s">
        <v>13020</v>
      </c>
      <c r="O4114" t="s">
        <v>10254</v>
      </c>
      <c r="P4114" t="s">
        <v>10267</v>
      </c>
      <c r="Q4114" t="s">
        <v>10355</v>
      </c>
      <c r="R4114" t="s">
        <v>10446</v>
      </c>
      <c r="S4114" s="1">
        <v>190</v>
      </c>
      <c r="T4114">
        <v>19</v>
      </c>
      <c r="U4114">
        <v>20</v>
      </c>
      <c r="V4114">
        <v>19.5</v>
      </c>
      <c r="W4114">
        <v>8</v>
      </c>
      <c r="X4114">
        <v>9</v>
      </c>
      <c r="Y4114">
        <v>8.5</v>
      </c>
      <c r="Z4114" s="1">
        <v>363</v>
      </c>
      <c r="AA4114">
        <v>33</v>
      </c>
      <c r="AB4114">
        <v>31</v>
      </c>
      <c r="AC4114">
        <v>32</v>
      </c>
      <c r="AD4114">
        <v>20</v>
      </c>
      <c r="AE4114">
        <v>18</v>
      </c>
      <c r="AF4114" s="29">
        <v>19</v>
      </c>
      <c r="AG4114" s="8" t="s">
        <v>13354</v>
      </c>
      <c r="AH4114" s="8" t="str">
        <f t="shared" si="91"/>
        <v>Y</v>
      </c>
      <c r="AI4114" s="1">
        <v>717</v>
      </c>
      <c r="AJ4114">
        <v>50</v>
      </c>
      <c r="AK4114">
        <v>50</v>
      </c>
      <c r="AL4114">
        <v>50</v>
      </c>
      <c r="AM4114">
        <v>36</v>
      </c>
      <c r="AN4114">
        <v>34</v>
      </c>
      <c r="AO4114">
        <v>35</v>
      </c>
      <c r="AP4114" t="s">
        <v>13354</v>
      </c>
      <c r="AQ4114" s="11" t="s">
        <v>10263</v>
      </c>
    </row>
    <row r="4115" spans="1:43" x14ac:dyDescent="0.3">
      <c r="A4115" s="19" t="s">
        <v>5721</v>
      </c>
      <c r="B4115" s="2" t="s">
        <v>16156</v>
      </c>
      <c r="C4115">
        <v>4</v>
      </c>
      <c r="D4115">
        <v>13</v>
      </c>
      <c r="E4115">
        <v>3</v>
      </c>
      <c r="F4115" t="s">
        <v>14857</v>
      </c>
      <c r="G4115" t="s">
        <v>8433</v>
      </c>
      <c r="H4115" s="2">
        <v>2</v>
      </c>
      <c r="I4115">
        <v>13041</v>
      </c>
      <c r="J4115" s="2" t="s">
        <v>12835</v>
      </c>
      <c r="K4115" t="s">
        <v>10267</v>
      </c>
      <c r="L4115" t="s">
        <v>10355</v>
      </c>
      <c r="M4115" t="s">
        <v>10446</v>
      </c>
      <c r="N4115" t="s">
        <v>13020</v>
      </c>
      <c r="O4115" t="s">
        <v>10254</v>
      </c>
      <c r="P4115" t="s">
        <v>13354</v>
      </c>
      <c r="Q4115" t="s">
        <v>13354</v>
      </c>
      <c r="R4115" t="s">
        <v>13354</v>
      </c>
      <c r="S4115" s="1" t="s">
        <v>13354</v>
      </c>
      <c r="T4115" s="10" t="s">
        <v>13354</v>
      </c>
      <c r="U4115" s="10" t="s">
        <v>13354</v>
      </c>
      <c r="V4115" s="10" t="s">
        <v>13354</v>
      </c>
      <c r="W4115" s="10" t="s">
        <v>13354</v>
      </c>
      <c r="X4115" s="10" t="s">
        <v>13354</v>
      </c>
      <c r="Y4115" s="10" t="s">
        <v>13354</v>
      </c>
      <c r="Z4115" s="1">
        <v>363</v>
      </c>
      <c r="AA4115">
        <v>33</v>
      </c>
      <c r="AB4115">
        <v>31</v>
      </c>
      <c r="AC4115">
        <v>32</v>
      </c>
      <c r="AD4115">
        <v>17</v>
      </c>
      <c r="AE4115">
        <v>17</v>
      </c>
      <c r="AF4115" s="29">
        <v>17</v>
      </c>
      <c r="AG4115" s="8" t="s">
        <v>13354</v>
      </c>
      <c r="AH4115" s="8" t="str">
        <f t="shared" si="91"/>
        <v>Y</v>
      </c>
      <c r="AI4115" s="3">
        <v>717</v>
      </c>
      <c r="AJ4115">
        <v>50</v>
      </c>
      <c r="AK4115">
        <v>50</v>
      </c>
      <c r="AL4115">
        <v>50</v>
      </c>
      <c r="AM4115">
        <v>18</v>
      </c>
      <c r="AN4115">
        <v>17</v>
      </c>
      <c r="AO4115">
        <v>17.5</v>
      </c>
      <c r="AP4115" t="s">
        <v>13354</v>
      </c>
      <c r="AQ4115" s="11" t="s">
        <v>10263</v>
      </c>
    </row>
    <row r="4116" spans="1:43" x14ac:dyDescent="0.3">
      <c r="A4116" s="19" t="s">
        <v>904</v>
      </c>
      <c r="B4116" s="2" t="s">
        <v>16156</v>
      </c>
      <c r="C4116">
        <v>4</v>
      </c>
      <c r="D4116">
        <v>13</v>
      </c>
      <c r="E4116" t="s">
        <v>13354</v>
      </c>
      <c r="F4116" t="s">
        <v>14856</v>
      </c>
      <c r="G4116" t="s">
        <v>8433</v>
      </c>
      <c r="H4116" s="2">
        <v>1</v>
      </c>
      <c r="I4116">
        <v>13042</v>
      </c>
      <c r="J4116" s="2" t="s">
        <v>12837</v>
      </c>
      <c r="K4116" t="s">
        <v>13051</v>
      </c>
      <c r="L4116" t="s">
        <v>10357</v>
      </c>
      <c r="M4116" t="s">
        <v>13177</v>
      </c>
      <c r="N4116" t="s">
        <v>13014</v>
      </c>
      <c r="O4116" t="s">
        <v>10254</v>
      </c>
      <c r="P4116" t="s">
        <v>10269</v>
      </c>
      <c r="Q4116" t="s">
        <v>10357</v>
      </c>
      <c r="R4116" t="s">
        <v>10448</v>
      </c>
      <c r="S4116" s="1">
        <v>548</v>
      </c>
      <c r="T4116">
        <v>71</v>
      </c>
      <c r="U4116">
        <v>71</v>
      </c>
      <c r="V4116">
        <v>71</v>
      </c>
      <c r="W4116">
        <v>54</v>
      </c>
      <c r="X4116">
        <v>54</v>
      </c>
      <c r="Y4116">
        <v>54</v>
      </c>
      <c r="Z4116" s="1" t="s">
        <v>13354</v>
      </c>
      <c r="AA4116" t="s">
        <v>13354</v>
      </c>
      <c r="AB4116" t="s">
        <v>13354</v>
      </c>
      <c r="AC4116" t="s">
        <v>13354</v>
      </c>
      <c r="AD4116" t="s">
        <v>13354</v>
      </c>
      <c r="AE4116" t="s">
        <v>13354</v>
      </c>
      <c r="AF4116" s="29" t="s">
        <v>13354</v>
      </c>
      <c r="AG4116" s="8" t="s">
        <v>13264</v>
      </c>
      <c r="AH4116" s="8" t="str">
        <f t="shared" si="91"/>
        <v>N</v>
      </c>
      <c r="AI4116" s="1" t="s">
        <v>13354</v>
      </c>
      <c r="AJ4116" t="s">
        <v>13354</v>
      </c>
      <c r="AK4116" t="s">
        <v>13354</v>
      </c>
      <c r="AL4116" t="s">
        <v>13354</v>
      </c>
      <c r="AM4116" t="s">
        <v>13354</v>
      </c>
      <c r="AN4116" t="s">
        <v>13354</v>
      </c>
      <c r="AO4116" t="s">
        <v>13354</v>
      </c>
      <c r="AP4116" t="s">
        <v>13292</v>
      </c>
      <c r="AQ4116" s="11" t="s">
        <v>10248</v>
      </c>
    </row>
    <row r="4117" spans="1:43" x14ac:dyDescent="0.3">
      <c r="A4117" s="19" t="s">
        <v>905</v>
      </c>
      <c r="B4117" s="2" t="s">
        <v>16156</v>
      </c>
      <c r="C4117">
        <v>4</v>
      </c>
      <c r="D4117">
        <v>13</v>
      </c>
      <c r="E4117">
        <v>3</v>
      </c>
      <c r="F4117" t="s">
        <v>14855</v>
      </c>
      <c r="G4117" t="s">
        <v>8433</v>
      </c>
      <c r="H4117" s="2">
        <v>1</v>
      </c>
      <c r="I4117">
        <v>13043</v>
      </c>
      <c r="J4117" s="2" t="s">
        <v>12873</v>
      </c>
      <c r="K4117" t="s">
        <v>13052</v>
      </c>
      <c r="L4117" t="s">
        <v>13107</v>
      </c>
      <c r="M4117" t="s">
        <v>13179</v>
      </c>
      <c r="N4117" t="s">
        <v>13012</v>
      </c>
      <c r="O4117" t="s">
        <v>10254</v>
      </c>
      <c r="P4117" t="s">
        <v>10302</v>
      </c>
      <c r="Q4117" t="s">
        <v>10392</v>
      </c>
      <c r="R4117" t="s">
        <v>10488</v>
      </c>
      <c r="S4117" s="1">
        <v>293</v>
      </c>
      <c r="T4117">
        <v>49</v>
      </c>
      <c r="U4117">
        <v>42</v>
      </c>
      <c r="V4117">
        <v>45.5</v>
      </c>
      <c r="W4117">
        <v>23</v>
      </c>
      <c r="X4117">
        <v>24</v>
      </c>
      <c r="Y4117">
        <v>23.5</v>
      </c>
      <c r="Z4117" s="1">
        <v>360</v>
      </c>
      <c r="AA4117">
        <v>44</v>
      </c>
      <c r="AB4117">
        <v>41</v>
      </c>
      <c r="AC4117">
        <v>42.5</v>
      </c>
      <c r="AD4117">
        <v>30</v>
      </c>
      <c r="AE4117">
        <v>26</v>
      </c>
      <c r="AF4117" s="29">
        <v>28</v>
      </c>
      <c r="AG4117" s="8" t="s">
        <v>13354</v>
      </c>
      <c r="AH4117" s="8" t="str">
        <f t="shared" si="91"/>
        <v>Y</v>
      </c>
      <c r="AI4117" s="1">
        <v>309</v>
      </c>
      <c r="AJ4117">
        <v>42</v>
      </c>
      <c r="AK4117">
        <v>41</v>
      </c>
      <c r="AL4117">
        <v>41.5</v>
      </c>
      <c r="AM4117">
        <v>26</v>
      </c>
      <c r="AN4117">
        <v>25</v>
      </c>
      <c r="AO4117">
        <v>25.5</v>
      </c>
      <c r="AP4117" t="s">
        <v>10246</v>
      </c>
      <c r="AQ4117" s="11" t="s">
        <v>10263</v>
      </c>
    </row>
    <row r="4118" spans="1:43" x14ac:dyDescent="0.3">
      <c r="A4118" s="19" t="s">
        <v>906</v>
      </c>
      <c r="B4118" s="2" t="s">
        <v>16156</v>
      </c>
      <c r="C4118">
        <v>4</v>
      </c>
      <c r="D4118">
        <v>13</v>
      </c>
      <c r="E4118" t="s">
        <v>13354</v>
      </c>
      <c r="F4118" t="s">
        <v>14854</v>
      </c>
      <c r="G4118" t="s">
        <v>8433</v>
      </c>
      <c r="H4118" s="2">
        <v>1</v>
      </c>
      <c r="I4118">
        <v>13044</v>
      </c>
      <c r="J4118" s="2" t="s">
        <v>12850</v>
      </c>
      <c r="K4118" t="s">
        <v>10273</v>
      </c>
      <c r="L4118" t="s">
        <v>13104</v>
      </c>
      <c r="M4118" t="s">
        <v>13175</v>
      </c>
      <c r="N4118" t="s">
        <v>13007</v>
      </c>
      <c r="O4118" t="s">
        <v>10254</v>
      </c>
      <c r="P4118" t="s">
        <v>10273</v>
      </c>
      <c r="Q4118" t="s">
        <v>10370</v>
      </c>
      <c r="R4118" t="s">
        <v>10461</v>
      </c>
      <c r="S4118" s="1">
        <v>78</v>
      </c>
      <c r="T4118">
        <v>7</v>
      </c>
      <c r="U4118">
        <v>8</v>
      </c>
      <c r="V4118">
        <v>7.5</v>
      </c>
      <c r="W4118" t="s">
        <v>13354</v>
      </c>
      <c r="X4118" t="s">
        <v>13354</v>
      </c>
      <c r="Y4118" t="s">
        <v>13354</v>
      </c>
      <c r="Z4118" s="3" t="s">
        <v>13354</v>
      </c>
      <c r="AA4118" t="s">
        <v>13354</v>
      </c>
      <c r="AB4118" t="s">
        <v>13354</v>
      </c>
      <c r="AC4118" t="s">
        <v>13354</v>
      </c>
      <c r="AD4118" t="s">
        <v>13354</v>
      </c>
      <c r="AE4118" t="s">
        <v>13354</v>
      </c>
      <c r="AF4118" s="29" t="s">
        <v>13354</v>
      </c>
      <c r="AG4118" s="8" t="s">
        <v>13264</v>
      </c>
      <c r="AH4118" s="8" t="str">
        <f t="shared" si="91"/>
        <v>N</v>
      </c>
      <c r="AI4118" s="1" t="s">
        <v>13354</v>
      </c>
      <c r="AJ4118" t="s">
        <v>13354</v>
      </c>
      <c r="AK4118" t="s">
        <v>13354</v>
      </c>
      <c r="AL4118" t="s">
        <v>13354</v>
      </c>
      <c r="AM4118" t="s">
        <v>13354</v>
      </c>
      <c r="AN4118" t="s">
        <v>13354</v>
      </c>
      <c r="AO4118" t="s">
        <v>13354</v>
      </c>
      <c r="AP4118" t="s">
        <v>13292</v>
      </c>
      <c r="AQ4118" s="11" t="s">
        <v>10248</v>
      </c>
    </row>
    <row r="4119" spans="1:43" x14ac:dyDescent="0.3">
      <c r="A4119" s="19" t="s">
        <v>907</v>
      </c>
      <c r="B4119" s="2" t="s">
        <v>16156</v>
      </c>
      <c r="C4119">
        <v>4</v>
      </c>
      <c r="D4119">
        <v>13</v>
      </c>
      <c r="E4119">
        <v>3</v>
      </c>
      <c r="F4119" t="s">
        <v>14853</v>
      </c>
      <c r="G4119" t="s">
        <v>8433</v>
      </c>
      <c r="H4119" s="2">
        <v>1</v>
      </c>
      <c r="I4119">
        <v>13045</v>
      </c>
      <c r="J4119" s="2" t="s">
        <v>12877</v>
      </c>
      <c r="K4119" t="s">
        <v>10305</v>
      </c>
      <c r="L4119" t="s">
        <v>10395</v>
      </c>
      <c r="M4119" t="s">
        <v>10492</v>
      </c>
      <c r="N4119" t="s">
        <v>13014</v>
      </c>
      <c r="O4119" t="s">
        <v>10254</v>
      </c>
      <c r="P4119" t="s">
        <v>10305</v>
      </c>
      <c r="Q4119" t="s">
        <v>10395</v>
      </c>
      <c r="R4119" t="s">
        <v>10492</v>
      </c>
      <c r="S4119" s="1">
        <v>100</v>
      </c>
      <c r="T4119">
        <v>9</v>
      </c>
      <c r="U4119">
        <v>9</v>
      </c>
      <c r="V4119">
        <v>9</v>
      </c>
      <c r="W4119" t="s">
        <v>13354</v>
      </c>
      <c r="X4119" t="s">
        <v>13354</v>
      </c>
      <c r="Y4119" t="s">
        <v>13354</v>
      </c>
      <c r="Z4119" s="1">
        <v>187</v>
      </c>
      <c r="AA4119">
        <v>19</v>
      </c>
      <c r="AB4119">
        <v>19</v>
      </c>
      <c r="AC4119">
        <v>19</v>
      </c>
      <c r="AD4119">
        <v>8</v>
      </c>
      <c r="AE4119">
        <v>7</v>
      </c>
      <c r="AF4119" s="29">
        <v>7.5</v>
      </c>
      <c r="AG4119" s="8" t="s">
        <v>13354</v>
      </c>
      <c r="AH4119" s="8" t="str">
        <f t="shared" si="91"/>
        <v>Y</v>
      </c>
      <c r="AI4119" s="1" t="s">
        <v>13354</v>
      </c>
      <c r="AJ4119" t="s">
        <v>13354</v>
      </c>
      <c r="AK4119" t="s">
        <v>13354</v>
      </c>
      <c r="AL4119" t="s">
        <v>13354</v>
      </c>
      <c r="AM4119" t="s">
        <v>13354</v>
      </c>
      <c r="AN4119" t="s">
        <v>13354</v>
      </c>
      <c r="AO4119" t="s">
        <v>13354</v>
      </c>
      <c r="AP4119" t="s">
        <v>13266</v>
      </c>
      <c r="AQ4119" s="11" t="s">
        <v>10248</v>
      </c>
    </row>
    <row r="4120" spans="1:43" x14ac:dyDescent="0.3">
      <c r="A4120" s="19" t="s">
        <v>5722</v>
      </c>
      <c r="B4120" s="2" t="s">
        <v>16156</v>
      </c>
      <c r="C4120">
        <v>4</v>
      </c>
      <c r="D4120">
        <v>13</v>
      </c>
      <c r="E4120">
        <v>3</v>
      </c>
      <c r="F4120" t="s">
        <v>14853</v>
      </c>
      <c r="G4120" t="s">
        <v>8433</v>
      </c>
      <c r="H4120" s="2">
        <v>2</v>
      </c>
      <c r="I4120">
        <v>13045</v>
      </c>
      <c r="J4120" s="2" t="s">
        <v>12877</v>
      </c>
      <c r="K4120" t="s">
        <v>10305</v>
      </c>
      <c r="L4120" t="s">
        <v>10395</v>
      </c>
      <c r="M4120" t="s">
        <v>10492</v>
      </c>
      <c r="N4120" t="s">
        <v>13014</v>
      </c>
      <c r="O4120" t="s">
        <v>10254</v>
      </c>
      <c r="P4120" t="s">
        <v>13354</v>
      </c>
      <c r="Q4120" t="s">
        <v>13354</v>
      </c>
      <c r="R4120" t="s">
        <v>13354</v>
      </c>
      <c r="S4120" s="1" t="s">
        <v>13354</v>
      </c>
      <c r="T4120" t="s">
        <v>13354</v>
      </c>
      <c r="U4120" t="s">
        <v>13354</v>
      </c>
      <c r="V4120" t="s">
        <v>13354</v>
      </c>
      <c r="W4120" t="s">
        <v>13354</v>
      </c>
      <c r="X4120" t="s">
        <v>13354</v>
      </c>
      <c r="Y4120" t="s">
        <v>13354</v>
      </c>
      <c r="Z4120" s="1">
        <v>187</v>
      </c>
      <c r="AA4120">
        <v>19</v>
      </c>
      <c r="AB4120">
        <v>19</v>
      </c>
      <c r="AC4120">
        <v>19</v>
      </c>
      <c r="AD4120">
        <v>7</v>
      </c>
      <c r="AE4120">
        <v>7</v>
      </c>
      <c r="AF4120" s="29">
        <v>7</v>
      </c>
      <c r="AG4120" s="8" t="s">
        <v>13354</v>
      </c>
      <c r="AH4120" s="8" t="str">
        <f t="shared" si="91"/>
        <v>Y</v>
      </c>
      <c r="AI4120" s="1" t="s">
        <v>13354</v>
      </c>
      <c r="AJ4120" t="s">
        <v>13354</v>
      </c>
      <c r="AK4120" t="s">
        <v>13354</v>
      </c>
      <c r="AL4120" t="s">
        <v>13354</v>
      </c>
      <c r="AM4120" t="s">
        <v>13354</v>
      </c>
      <c r="AN4120" t="s">
        <v>13354</v>
      </c>
      <c r="AO4120" t="s">
        <v>13354</v>
      </c>
      <c r="AP4120" t="s">
        <v>13266</v>
      </c>
      <c r="AQ4120" s="11" t="s">
        <v>10248</v>
      </c>
    </row>
    <row r="4121" spans="1:43" x14ac:dyDescent="0.3">
      <c r="A4121" s="19" t="s">
        <v>908</v>
      </c>
      <c r="B4121" s="2" t="s">
        <v>16156</v>
      </c>
      <c r="C4121">
        <v>4</v>
      </c>
      <c r="D4121">
        <v>13</v>
      </c>
      <c r="E4121" t="s">
        <v>13354</v>
      </c>
      <c r="F4121" t="s">
        <v>14852</v>
      </c>
      <c r="G4121" t="s">
        <v>8433</v>
      </c>
      <c r="H4121" s="2">
        <v>1</v>
      </c>
      <c r="I4121">
        <v>13046</v>
      </c>
      <c r="J4121" s="2" t="s">
        <v>12850</v>
      </c>
      <c r="K4121" t="s">
        <v>10273</v>
      </c>
      <c r="L4121" t="s">
        <v>13104</v>
      </c>
      <c r="M4121" t="s">
        <v>13175</v>
      </c>
      <c r="N4121" t="s">
        <v>13007</v>
      </c>
      <c r="O4121" t="s">
        <v>10254</v>
      </c>
      <c r="P4121" t="s">
        <v>10273</v>
      </c>
      <c r="Q4121" t="s">
        <v>10370</v>
      </c>
      <c r="R4121" t="s">
        <v>10461</v>
      </c>
      <c r="S4121" s="1">
        <v>95</v>
      </c>
      <c r="T4121">
        <v>5</v>
      </c>
      <c r="U4121">
        <v>6</v>
      </c>
      <c r="V4121">
        <v>5.5</v>
      </c>
      <c r="W4121" t="s">
        <v>13354</v>
      </c>
      <c r="X4121" t="s">
        <v>13354</v>
      </c>
      <c r="Y4121" t="s">
        <v>13354</v>
      </c>
      <c r="Z4121" s="3" t="s">
        <v>13354</v>
      </c>
      <c r="AA4121" t="s">
        <v>13354</v>
      </c>
      <c r="AB4121" t="s">
        <v>13354</v>
      </c>
      <c r="AC4121" t="s">
        <v>13354</v>
      </c>
      <c r="AD4121" t="s">
        <v>13354</v>
      </c>
      <c r="AE4121" t="s">
        <v>13354</v>
      </c>
      <c r="AF4121" s="29" t="s">
        <v>13354</v>
      </c>
      <c r="AG4121" s="8" t="s">
        <v>13264</v>
      </c>
      <c r="AH4121" s="8" t="str">
        <f t="shared" si="91"/>
        <v>N</v>
      </c>
      <c r="AI4121" s="1" t="s">
        <v>13354</v>
      </c>
      <c r="AJ4121" t="s">
        <v>13354</v>
      </c>
      <c r="AK4121" t="s">
        <v>13354</v>
      </c>
      <c r="AL4121" t="s">
        <v>13354</v>
      </c>
      <c r="AM4121" t="s">
        <v>13354</v>
      </c>
      <c r="AN4121" t="s">
        <v>13354</v>
      </c>
      <c r="AO4121" t="s">
        <v>13354</v>
      </c>
      <c r="AP4121" t="s">
        <v>13292</v>
      </c>
      <c r="AQ4121" s="11" t="s">
        <v>10248</v>
      </c>
    </row>
    <row r="4122" spans="1:43" x14ac:dyDescent="0.3">
      <c r="A4122" s="19" t="s">
        <v>909</v>
      </c>
      <c r="B4122" s="2" t="s">
        <v>16156</v>
      </c>
      <c r="C4122">
        <v>4</v>
      </c>
      <c r="D4122">
        <v>13</v>
      </c>
      <c r="E4122">
        <v>3</v>
      </c>
      <c r="F4122" t="s">
        <v>14851</v>
      </c>
      <c r="G4122" t="s">
        <v>8433</v>
      </c>
      <c r="H4122" s="2">
        <v>1</v>
      </c>
      <c r="I4122">
        <v>13047</v>
      </c>
      <c r="J4122" s="2" t="s">
        <v>12877</v>
      </c>
      <c r="K4122" t="s">
        <v>10305</v>
      </c>
      <c r="L4122" t="s">
        <v>10395</v>
      </c>
      <c r="M4122" t="s">
        <v>10492</v>
      </c>
      <c r="N4122" t="s">
        <v>13014</v>
      </c>
      <c r="O4122" t="s">
        <v>10254</v>
      </c>
      <c r="P4122" t="s">
        <v>10305</v>
      </c>
      <c r="Q4122" t="s">
        <v>10395</v>
      </c>
      <c r="R4122" t="s">
        <v>10492</v>
      </c>
      <c r="S4122" s="1">
        <v>87</v>
      </c>
      <c r="T4122">
        <v>6</v>
      </c>
      <c r="U4122">
        <v>7</v>
      </c>
      <c r="V4122">
        <v>6.5</v>
      </c>
      <c r="W4122" t="s">
        <v>13354</v>
      </c>
      <c r="X4122" t="s">
        <v>13354</v>
      </c>
      <c r="Y4122" t="s">
        <v>13354</v>
      </c>
      <c r="Z4122" s="7">
        <v>170</v>
      </c>
      <c r="AA4122" s="2">
        <v>13</v>
      </c>
      <c r="AB4122" s="2">
        <v>13</v>
      </c>
      <c r="AC4122" s="2">
        <v>13</v>
      </c>
      <c r="AD4122">
        <v>11</v>
      </c>
      <c r="AE4122">
        <v>11</v>
      </c>
      <c r="AF4122" s="29">
        <v>11</v>
      </c>
      <c r="AG4122" s="8" t="s">
        <v>10246</v>
      </c>
      <c r="AH4122" s="8" t="str">
        <f t="shared" si="91"/>
        <v>Y</v>
      </c>
      <c r="AI4122" s="1" t="s">
        <v>13354</v>
      </c>
      <c r="AJ4122" t="s">
        <v>13354</v>
      </c>
      <c r="AK4122" t="s">
        <v>13354</v>
      </c>
      <c r="AL4122" t="s">
        <v>13354</v>
      </c>
      <c r="AM4122" t="s">
        <v>13354</v>
      </c>
      <c r="AN4122" t="s">
        <v>13354</v>
      </c>
      <c r="AO4122" t="s">
        <v>13354</v>
      </c>
      <c r="AP4122" t="s">
        <v>13264</v>
      </c>
      <c r="AQ4122" s="11" t="s">
        <v>10248</v>
      </c>
    </row>
    <row r="4123" spans="1:43" x14ac:dyDescent="0.3">
      <c r="A4123" s="19" t="s">
        <v>5723</v>
      </c>
      <c r="B4123" s="2" t="s">
        <v>16156</v>
      </c>
      <c r="C4123">
        <v>4</v>
      </c>
      <c r="D4123">
        <v>13</v>
      </c>
      <c r="E4123">
        <v>3</v>
      </c>
      <c r="F4123" t="s">
        <v>14851</v>
      </c>
      <c r="G4123" t="s">
        <v>8433</v>
      </c>
      <c r="H4123" s="2">
        <v>2</v>
      </c>
      <c r="I4123">
        <v>13047</v>
      </c>
      <c r="J4123" s="2" t="s">
        <v>12877</v>
      </c>
      <c r="K4123" t="s">
        <v>10305</v>
      </c>
      <c r="L4123" t="s">
        <v>10395</v>
      </c>
      <c r="M4123" t="s">
        <v>10492</v>
      </c>
      <c r="N4123" t="s">
        <v>13014</v>
      </c>
      <c r="O4123" t="s">
        <v>10254</v>
      </c>
      <c r="P4123" t="s">
        <v>13354</v>
      </c>
      <c r="Q4123" t="s">
        <v>13354</v>
      </c>
      <c r="R4123" t="s">
        <v>13354</v>
      </c>
      <c r="S4123" s="1" t="s">
        <v>13354</v>
      </c>
      <c r="T4123" t="s">
        <v>13354</v>
      </c>
      <c r="U4123" t="s">
        <v>13354</v>
      </c>
      <c r="V4123" t="s">
        <v>13354</v>
      </c>
      <c r="W4123" t="s">
        <v>13354</v>
      </c>
      <c r="X4123" t="s">
        <v>13354</v>
      </c>
      <c r="Y4123" t="s">
        <v>13354</v>
      </c>
      <c r="Z4123" s="3">
        <v>170</v>
      </c>
      <c r="AA4123">
        <v>13</v>
      </c>
      <c r="AB4123">
        <v>13</v>
      </c>
      <c r="AC4123">
        <v>13</v>
      </c>
      <c r="AD4123" s="2">
        <v>8</v>
      </c>
      <c r="AE4123" s="2">
        <v>7</v>
      </c>
      <c r="AF4123" s="29">
        <v>7.5</v>
      </c>
      <c r="AG4123" s="8" t="s">
        <v>10246</v>
      </c>
      <c r="AH4123" s="8" t="str">
        <f t="shared" si="91"/>
        <v>Y</v>
      </c>
      <c r="AI4123" s="1" t="s">
        <v>13354</v>
      </c>
      <c r="AJ4123" t="s">
        <v>13354</v>
      </c>
      <c r="AK4123" t="s">
        <v>13354</v>
      </c>
      <c r="AL4123" t="s">
        <v>13354</v>
      </c>
      <c r="AM4123" t="s">
        <v>13354</v>
      </c>
      <c r="AN4123" t="s">
        <v>13354</v>
      </c>
      <c r="AO4123" t="s">
        <v>13354</v>
      </c>
      <c r="AP4123" t="s">
        <v>13264</v>
      </c>
      <c r="AQ4123" s="11" t="s">
        <v>10248</v>
      </c>
    </row>
    <row r="4124" spans="1:43" x14ac:dyDescent="0.3">
      <c r="A4124" s="19" t="s">
        <v>910</v>
      </c>
      <c r="B4124" s="2" t="s">
        <v>16156</v>
      </c>
      <c r="C4124">
        <v>4</v>
      </c>
      <c r="D4124">
        <v>13</v>
      </c>
      <c r="E4124">
        <v>3</v>
      </c>
      <c r="F4124" t="s">
        <v>14850</v>
      </c>
      <c r="G4124" t="s">
        <v>8433</v>
      </c>
      <c r="H4124" s="2">
        <v>1</v>
      </c>
      <c r="I4124">
        <v>13048</v>
      </c>
      <c r="J4124" s="2" t="s">
        <v>12878</v>
      </c>
      <c r="K4124" t="s">
        <v>13053</v>
      </c>
      <c r="L4124" t="s">
        <v>13109</v>
      </c>
      <c r="M4124" t="s">
        <v>13181</v>
      </c>
      <c r="N4124" t="s">
        <v>10306</v>
      </c>
      <c r="O4124" t="s">
        <v>10254</v>
      </c>
      <c r="P4124" t="s">
        <v>10306</v>
      </c>
      <c r="Q4124" t="s">
        <v>13354</v>
      </c>
      <c r="R4124" t="s">
        <v>10493</v>
      </c>
      <c r="S4124" s="1">
        <v>60</v>
      </c>
      <c r="T4124">
        <v>6</v>
      </c>
      <c r="U4124">
        <v>6</v>
      </c>
      <c r="V4124">
        <v>6</v>
      </c>
      <c r="W4124" t="s">
        <v>13354</v>
      </c>
      <c r="X4124" t="s">
        <v>13354</v>
      </c>
      <c r="Y4124" t="s">
        <v>13354</v>
      </c>
      <c r="Z4124" s="1">
        <v>128</v>
      </c>
      <c r="AA4124">
        <v>9</v>
      </c>
      <c r="AB4124">
        <v>9</v>
      </c>
      <c r="AC4124">
        <v>9</v>
      </c>
      <c r="AD4124" t="s">
        <v>13354</v>
      </c>
      <c r="AE4124" t="s">
        <v>13354</v>
      </c>
      <c r="AF4124" s="29" t="s">
        <v>13354</v>
      </c>
      <c r="AG4124" s="8" t="s">
        <v>13354</v>
      </c>
      <c r="AH4124" s="8" t="str">
        <f t="shared" si="91"/>
        <v>Y</v>
      </c>
      <c r="AI4124" s="1">
        <v>220</v>
      </c>
      <c r="AJ4124">
        <v>9</v>
      </c>
      <c r="AK4124">
        <v>8</v>
      </c>
      <c r="AL4124">
        <v>8.5</v>
      </c>
      <c r="AM4124">
        <v>5</v>
      </c>
      <c r="AN4124">
        <v>5</v>
      </c>
      <c r="AO4124">
        <v>5</v>
      </c>
      <c r="AP4124" t="s">
        <v>13354</v>
      </c>
      <c r="AQ4124" s="11" t="s">
        <v>10263</v>
      </c>
    </row>
    <row r="4125" spans="1:43" x14ac:dyDescent="0.3">
      <c r="A4125" s="19" t="s">
        <v>911</v>
      </c>
      <c r="B4125" s="2" t="s">
        <v>16156</v>
      </c>
      <c r="C4125">
        <v>4</v>
      </c>
      <c r="D4125">
        <v>13</v>
      </c>
      <c r="E4125" t="s">
        <v>13354</v>
      </c>
      <c r="F4125" t="s">
        <v>8730</v>
      </c>
      <c r="G4125" t="s">
        <v>8433</v>
      </c>
      <c r="H4125" s="2">
        <v>1</v>
      </c>
      <c r="I4125">
        <v>13049</v>
      </c>
      <c r="J4125" s="2" t="s">
        <v>12879</v>
      </c>
      <c r="K4125" t="s">
        <v>10307</v>
      </c>
      <c r="L4125" t="s">
        <v>10396</v>
      </c>
      <c r="M4125" t="s">
        <v>10494</v>
      </c>
      <c r="N4125" t="s">
        <v>13016</v>
      </c>
      <c r="O4125" t="s">
        <v>10254</v>
      </c>
      <c r="P4125" t="s">
        <v>10307</v>
      </c>
      <c r="Q4125" t="s">
        <v>10396</v>
      </c>
      <c r="R4125" t="s">
        <v>10494</v>
      </c>
      <c r="S4125" s="1">
        <v>218</v>
      </c>
      <c r="T4125">
        <v>29</v>
      </c>
      <c r="U4125">
        <v>29</v>
      </c>
      <c r="V4125">
        <v>29</v>
      </c>
      <c r="W4125">
        <v>10</v>
      </c>
      <c r="X4125">
        <v>10</v>
      </c>
      <c r="Y4125">
        <v>10</v>
      </c>
      <c r="Z4125" s="1">
        <v>242</v>
      </c>
      <c r="AA4125">
        <v>34</v>
      </c>
      <c r="AB4125">
        <v>34</v>
      </c>
      <c r="AC4125">
        <v>34</v>
      </c>
      <c r="AD4125">
        <v>7</v>
      </c>
      <c r="AE4125">
        <v>7</v>
      </c>
      <c r="AF4125" s="29">
        <v>7</v>
      </c>
      <c r="AG4125" s="8" t="s">
        <v>13354</v>
      </c>
      <c r="AH4125" s="8" t="str">
        <f t="shared" si="91"/>
        <v>Y</v>
      </c>
      <c r="AI4125" s="1">
        <v>478</v>
      </c>
      <c r="AJ4125">
        <v>48</v>
      </c>
      <c r="AK4125">
        <v>46</v>
      </c>
      <c r="AL4125">
        <v>47</v>
      </c>
      <c r="AM4125">
        <v>29</v>
      </c>
      <c r="AN4125">
        <v>27</v>
      </c>
      <c r="AO4125">
        <v>28</v>
      </c>
      <c r="AP4125" t="s">
        <v>13354</v>
      </c>
      <c r="AQ4125" s="11" t="s">
        <v>10263</v>
      </c>
    </row>
    <row r="4126" spans="1:43" x14ac:dyDescent="0.3">
      <c r="A4126" s="19" t="s">
        <v>5724</v>
      </c>
      <c r="B4126" s="2" t="s">
        <v>16156</v>
      </c>
      <c r="C4126">
        <v>4</v>
      </c>
      <c r="D4126">
        <v>15</v>
      </c>
      <c r="E4126">
        <v>3</v>
      </c>
      <c r="F4126" t="s">
        <v>8730</v>
      </c>
      <c r="G4126" t="s">
        <v>8433</v>
      </c>
      <c r="H4126" s="2">
        <v>2</v>
      </c>
      <c r="I4126">
        <v>13049</v>
      </c>
      <c r="J4126" s="2" t="s">
        <v>12879</v>
      </c>
      <c r="K4126" t="s">
        <v>10307</v>
      </c>
      <c r="L4126" t="s">
        <v>10396</v>
      </c>
      <c r="M4126" t="s">
        <v>10494</v>
      </c>
      <c r="N4126" t="s">
        <v>13016</v>
      </c>
      <c r="O4126" t="s">
        <v>10254</v>
      </c>
      <c r="P4126" t="s">
        <v>13354</v>
      </c>
      <c r="Q4126" t="s">
        <v>13354</v>
      </c>
      <c r="R4126" t="s">
        <v>13354</v>
      </c>
      <c r="S4126" s="1" t="s">
        <v>13354</v>
      </c>
      <c r="T4126" t="s">
        <v>13354</v>
      </c>
      <c r="U4126" t="s">
        <v>13354</v>
      </c>
      <c r="V4126" t="s">
        <v>13354</v>
      </c>
      <c r="W4126" t="s">
        <v>13354</v>
      </c>
      <c r="X4126" t="s">
        <v>13354</v>
      </c>
      <c r="Y4126" t="s">
        <v>13354</v>
      </c>
      <c r="Z4126" s="3">
        <v>242</v>
      </c>
      <c r="AA4126">
        <v>34</v>
      </c>
      <c r="AB4126">
        <v>34</v>
      </c>
      <c r="AC4126">
        <v>34</v>
      </c>
      <c r="AD4126">
        <v>5</v>
      </c>
      <c r="AE4126">
        <v>5</v>
      </c>
      <c r="AF4126" s="29">
        <v>5</v>
      </c>
      <c r="AG4126" s="8" t="s">
        <v>13354</v>
      </c>
      <c r="AH4126" s="8" t="str">
        <f t="shared" si="91"/>
        <v>Y</v>
      </c>
      <c r="AI4126" s="1">
        <v>478</v>
      </c>
      <c r="AJ4126">
        <v>48</v>
      </c>
      <c r="AK4126">
        <v>46</v>
      </c>
      <c r="AL4126">
        <v>47</v>
      </c>
      <c r="AM4126">
        <v>14</v>
      </c>
      <c r="AN4126">
        <v>14</v>
      </c>
      <c r="AO4126">
        <v>14</v>
      </c>
      <c r="AP4126" t="s">
        <v>13354</v>
      </c>
      <c r="AQ4126" s="11" t="s">
        <v>10263</v>
      </c>
    </row>
    <row r="4127" spans="1:43" x14ac:dyDescent="0.3">
      <c r="A4127" s="19" t="s">
        <v>5725</v>
      </c>
      <c r="B4127" s="2" t="s">
        <v>16156</v>
      </c>
      <c r="C4127">
        <v>4</v>
      </c>
      <c r="D4127">
        <v>14</v>
      </c>
      <c r="E4127">
        <v>3</v>
      </c>
      <c r="F4127" t="s">
        <v>8730</v>
      </c>
      <c r="G4127" t="s">
        <v>8433</v>
      </c>
      <c r="H4127" s="2">
        <v>3</v>
      </c>
      <c r="I4127">
        <v>13049</v>
      </c>
      <c r="J4127" s="2" t="s">
        <v>12879</v>
      </c>
      <c r="K4127" t="s">
        <v>10307</v>
      </c>
      <c r="L4127" t="s">
        <v>10396</v>
      </c>
      <c r="M4127" t="s">
        <v>10494</v>
      </c>
      <c r="N4127" t="s">
        <v>13016</v>
      </c>
      <c r="O4127" t="s">
        <v>10254</v>
      </c>
      <c r="P4127" t="s">
        <v>13354</v>
      </c>
      <c r="Q4127" t="s">
        <v>13354</v>
      </c>
      <c r="R4127" t="s">
        <v>13354</v>
      </c>
      <c r="S4127" s="1" t="s">
        <v>13354</v>
      </c>
      <c r="T4127" t="s">
        <v>13354</v>
      </c>
      <c r="U4127" t="s">
        <v>13354</v>
      </c>
      <c r="V4127" t="s">
        <v>13354</v>
      </c>
      <c r="W4127" t="s">
        <v>13354</v>
      </c>
      <c r="X4127" t="s">
        <v>13354</v>
      </c>
      <c r="Y4127" t="s">
        <v>13354</v>
      </c>
      <c r="Z4127" s="3">
        <v>242</v>
      </c>
      <c r="AA4127">
        <v>34</v>
      </c>
      <c r="AB4127">
        <v>34</v>
      </c>
      <c r="AC4127">
        <v>34</v>
      </c>
      <c r="AD4127">
        <v>4</v>
      </c>
      <c r="AE4127">
        <v>4</v>
      </c>
      <c r="AF4127" s="29">
        <v>4</v>
      </c>
      <c r="AG4127" s="8" t="s">
        <v>13354</v>
      </c>
      <c r="AH4127" s="8" t="str">
        <f t="shared" si="91"/>
        <v>Y</v>
      </c>
      <c r="AI4127" s="1" t="s">
        <v>13354</v>
      </c>
      <c r="AJ4127" t="s">
        <v>13354</v>
      </c>
      <c r="AK4127" t="s">
        <v>13354</v>
      </c>
      <c r="AL4127" t="s">
        <v>13354</v>
      </c>
      <c r="AM4127" t="s">
        <v>13354</v>
      </c>
      <c r="AN4127" t="s">
        <v>13354</v>
      </c>
      <c r="AO4127" t="s">
        <v>13354</v>
      </c>
      <c r="AP4127" t="s">
        <v>13264</v>
      </c>
      <c r="AQ4127" s="11" t="s">
        <v>10248</v>
      </c>
    </row>
    <row r="4128" spans="1:43" x14ac:dyDescent="0.3">
      <c r="A4128" s="19" t="s">
        <v>912</v>
      </c>
      <c r="B4128" s="2" t="s">
        <v>16156</v>
      </c>
      <c r="C4128">
        <v>4</v>
      </c>
      <c r="D4128">
        <v>13</v>
      </c>
      <c r="E4128">
        <v>3</v>
      </c>
      <c r="F4128" t="s">
        <v>8731</v>
      </c>
      <c r="G4128" t="s">
        <v>8432</v>
      </c>
      <c r="H4128" s="2">
        <v>1</v>
      </c>
      <c r="I4128">
        <v>13049</v>
      </c>
      <c r="J4128" s="2" t="s">
        <v>12879</v>
      </c>
      <c r="K4128" t="s">
        <v>10307</v>
      </c>
      <c r="L4128" t="s">
        <v>10396</v>
      </c>
      <c r="M4128" t="s">
        <v>10494</v>
      </c>
      <c r="N4128" t="s">
        <v>13016</v>
      </c>
      <c r="O4128" t="s">
        <v>10254</v>
      </c>
      <c r="P4128" t="s">
        <v>10307</v>
      </c>
      <c r="Q4128" t="s">
        <v>10396</v>
      </c>
      <c r="R4128" t="s">
        <v>10494</v>
      </c>
      <c r="S4128" s="1">
        <v>218</v>
      </c>
      <c r="T4128">
        <v>19</v>
      </c>
      <c r="U4128">
        <v>20</v>
      </c>
      <c r="V4128">
        <v>19.5</v>
      </c>
      <c r="W4128">
        <v>9</v>
      </c>
      <c r="X4128">
        <v>10</v>
      </c>
      <c r="Y4128">
        <v>9.5</v>
      </c>
      <c r="Z4128" s="1">
        <v>242</v>
      </c>
      <c r="AA4128">
        <v>26</v>
      </c>
      <c r="AB4128">
        <v>24</v>
      </c>
      <c r="AC4128">
        <v>25</v>
      </c>
      <c r="AD4128">
        <v>8</v>
      </c>
      <c r="AE4128">
        <v>8</v>
      </c>
      <c r="AF4128" s="29">
        <v>8</v>
      </c>
      <c r="AG4128" s="8" t="s">
        <v>13354</v>
      </c>
      <c r="AH4128" s="8" t="str">
        <f t="shared" si="91"/>
        <v>Y</v>
      </c>
      <c r="AI4128" s="1">
        <v>478</v>
      </c>
      <c r="AJ4128">
        <v>33</v>
      </c>
      <c r="AK4128">
        <v>32</v>
      </c>
      <c r="AL4128">
        <v>32.5</v>
      </c>
      <c r="AM4128">
        <v>23</v>
      </c>
      <c r="AN4128">
        <v>22</v>
      </c>
      <c r="AO4128">
        <v>22.5</v>
      </c>
      <c r="AP4128" t="s">
        <v>13354</v>
      </c>
      <c r="AQ4128" s="11" t="s">
        <v>10263</v>
      </c>
    </row>
    <row r="4129" spans="1:43" x14ac:dyDescent="0.3">
      <c r="A4129" s="19" t="s">
        <v>913</v>
      </c>
      <c r="B4129" s="2" t="s">
        <v>16156</v>
      </c>
      <c r="C4129">
        <v>4</v>
      </c>
      <c r="D4129">
        <v>13</v>
      </c>
      <c r="E4129">
        <v>3</v>
      </c>
      <c r="F4129" t="s">
        <v>8732</v>
      </c>
      <c r="G4129" t="s">
        <v>10237</v>
      </c>
      <c r="H4129" s="2">
        <v>1</v>
      </c>
      <c r="I4129">
        <v>13049</v>
      </c>
      <c r="J4129" s="2" t="s">
        <v>12879</v>
      </c>
      <c r="K4129" t="s">
        <v>10307</v>
      </c>
      <c r="L4129" t="s">
        <v>10396</v>
      </c>
      <c r="M4129" t="s">
        <v>10494</v>
      </c>
      <c r="N4129" t="s">
        <v>13016</v>
      </c>
      <c r="O4129" t="s">
        <v>10254</v>
      </c>
      <c r="P4129" t="s">
        <v>10307</v>
      </c>
      <c r="Q4129" t="s">
        <v>10396</v>
      </c>
      <c r="R4129" t="s">
        <v>10494</v>
      </c>
      <c r="S4129" s="1">
        <v>218</v>
      </c>
      <c r="T4129">
        <v>10</v>
      </c>
      <c r="U4129">
        <v>12</v>
      </c>
      <c r="V4129">
        <v>11</v>
      </c>
      <c r="W4129" t="s">
        <v>13354</v>
      </c>
      <c r="X4129" t="s">
        <v>13354</v>
      </c>
      <c r="Y4129" t="s">
        <v>13354</v>
      </c>
      <c r="Z4129" s="3">
        <v>242</v>
      </c>
      <c r="AA4129">
        <v>11</v>
      </c>
      <c r="AB4129">
        <v>11</v>
      </c>
      <c r="AC4129">
        <v>11</v>
      </c>
      <c r="AD4129" t="s">
        <v>13354</v>
      </c>
      <c r="AE4129" t="s">
        <v>13354</v>
      </c>
      <c r="AF4129" s="29" t="s">
        <v>13354</v>
      </c>
      <c r="AG4129" s="8" t="s">
        <v>13354</v>
      </c>
      <c r="AH4129" s="8" t="str">
        <f t="shared" si="91"/>
        <v>Y</v>
      </c>
      <c r="AI4129" s="1" t="s">
        <v>13354</v>
      </c>
      <c r="AJ4129" t="s">
        <v>13354</v>
      </c>
      <c r="AK4129" t="s">
        <v>13354</v>
      </c>
      <c r="AL4129" t="s">
        <v>13354</v>
      </c>
      <c r="AM4129" t="s">
        <v>13354</v>
      </c>
      <c r="AN4129" t="s">
        <v>13354</v>
      </c>
      <c r="AO4129" t="s">
        <v>13354</v>
      </c>
      <c r="AP4129" t="s">
        <v>13264</v>
      </c>
      <c r="AQ4129" s="11" t="s">
        <v>10248</v>
      </c>
    </row>
    <row r="4130" spans="1:43" x14ac:dyDescent="0.3">
      <c r="A4130" s="19" t="s">
        <v>914</v>
      </c>
      <c r="B4130" s="2" t="s">
        <v>16156</v>
      </c>
      <c r="C4130">
        <v>4</v>
      </c>
      <c r="D4130">
        <v>13</v>
      </c>
      <c r="E4130">
        <v>3</v>
      </c>
      <c r="F4130" t="s">
        <v>8733</v>
      </c>
      <c r="G4130" t="s">
        <v>10238</v>
      </c>
      <c r="H4130" s="2">
        <v>1</v>
      </c>
      <c r="I4130">
        <v>13049</v>
      </c>
      <c r="J4130" s="2" t="s">
        <v>12879</v>
      </c>
      <c r="K4130" t="s">
        <v>10307</v>
      </c>
      <c r="L4130" t="s">
        <v>10396</v>
      </c>
      <c r="M4130" t="s">
        <v>10494</v>
      </c>
      <c r="N4130" t="s">
        <v>13016</v>
      </c>
      <c r="O4130" t="s">
        <v>10254</v>
      </c>
      <c r="P4130" t="s">
        <v>10307</v>
      </c>
      <c r="Q4130" t="s">
        <v>10396</v>
      </c>
      <c r="R4130" t="s">
        <v>10494</v>
      </c>
      <c r="S4130" s="1">
        <v>218</v>
      </c>
      <c r="T4130">
        <v>10</v>
      </c>
      <c r="U4130">
        <v>10</v>
      </c>
      <c r="V4130">
        <v>10</v>
      </c>
      <c r="W4130" t="s">
        <v>13354</v>
      </c>
      <c r="X4130" t="s">
        <v>13354</v>
      </c>
      <c r="Y4130" t="s">
        <v>13354</v>
      </c>
      <c r="Z4130" s="1">
        <v>242</v>
      </c>
      <c r="AA4130">
        <v>12</v>
      </c>
      <c r="AB4130">
        <v>12</v>
      </c>
      <c r="AC4130">
        <v>12</v>
      </c>
      <c r="AD4130" t="s">
        <v>13354</v>
      </c>
      <c r="AE4130" t="s">
        <v>13354</v>
      </c>
      <c r="AF4130" s="29" t="s">
        <v>13354</v>
      </c>
      <c r="AG4130" s="8" t="s">
        <v>13354</v>
      </c>
      <c r="AH4130" s="8" t="str">
        <f t="shared" si="91"/>
        <v>Y</v>
      </c>
      <c r="AI4130" s="1" t="s">
        <v>13354</v>
      </c>
      <c r="AJ4130" t="s">
        <v>13354</v>
      </c>
      <c r="AK4130" t="s">
        <v>13354</v>
      </c>
      <c r="AL4130" t="s">
        <v>13354</v>
      </c>
      <c r="AM4130" t="s">
        <v>13354</v>
      </c>
      <c r="AN4130" t="s">
        <v>13354</v>
      </c>
      <c r="AO4130" t="s">
        <v>13354</v>
      </c>
      <c r="AP4130" s="2" t="s">
        <v>13264</v>
      </c>
      <c r="AQ4130" s="11" t="s">
        <v>10248</v>
      </c>
    </row>
    <row r="4131" spans="1:43" x14ac:dyDescent="0.3">
      <c r="A4131" s="19" t="s">
        <v>915</v>
      </c>
      <c r="B4131" s="2" t="s">
        <v>16156</v>
      </c>
      <c r="C4131">
        <v>4</v>
      </c>
      <c r="D4131">
        <v>13</v>
      </c>
      <c r="E4131">
        <v>3</v>
      </c>
      <c r="F4131" t="s">
        <v>14849</v>
      </c>
      <c r="G4131" t="s">
        <v>8433</v>
      </c>
      <c r="H4131" s="2">
        <v>1</v>
      </c>
      <c r="I4131">
        <v>13050</v>
      </c>
      <c r="J4131" t="s">
        <v>12880</v>
      </c>
      <c r="K4131" t="s">
        <v>10308</v>
      </c>
      <c r="L4131" t="s">
        <v>10397</v>
      </c>
      <c r="M4131" t="s">
        <v>10495</v>
      </c>
      <c r="N4131" t="s">
        <v>13021</v>
      </c>
      <c r="O4131" t="s">
        <v>10254</v>
      </c>
      <c r="P4131" t="s">
        <v>10308</v>
      </c>
      <c r="Q4131" t="s">
        <v>10397</v>
      </c>
      <c r="R4131" t="s">
        <v>10495</v>
      </c>
      <c r="S4131" s="1">
        <v>150</v>
      </c>
      <c r="T4131">
        <v>30</v>
      </c>
      <c r="U4131">
        <v>32</v>
      </c>
      <c r="V4131">
        <v>31</v>
      </c>
      <c r="W4131">
        <v>8</v>
      </c>
      <c r="X4131">
        <v>8</v>
      </c>
      <c r="Y4131">
        <v>8</v>
      </c>
      <c r="Z4131" s="1">
        <v>223</v>
      </c>
      <c r="AA4131">
        <v>40</v>
      </c>
      <c r="AB4131">
        <v>36</v>
      </c>
      <c r="AC4131">
        <v>38</v>
      </c>
      <c r="AD4131">
        <v>14</v>
      </c>
      <c r="AE4131">
        <v>14</v>
      </c>
      <c r="AF4131" s="29">
        <v>14</v>
      </c>
      <c r="AG4131" s="8" t="s">
        <v>13354</v>
      </c>
      <c r="AH4131" s="8" t="str">
        <f t="shared" si="91"/>
        <v>Y</v>
      </c>
      <c r="AI4131" s="1">
        <v>316</v>
      </c>
      <c r="AJ4131">
        <v>45</v>
      </c>
      <c r="AK4131">
        <v>38</v>
      </c>
      <c r="AL4131">
        <v>41.5</v>
      </c>
      <c r="AM4131">
        <v>22</v>
      </c>
      <c r="AN4131">
        <v>21</v>
      </c>
      <c r="AO4131">
        <v>21.5</v>
      </c>
      <c r="AP4131" t="s">
        <v>13354</v>
      </c>
      <c r="AQ4131" s="11" t="s">
        <v>10263</v>
      </c>
    </row>
    <row r="4132" spans="1:43" x14ac:dyDescent="0.3">
      <c r="A4132" s="19" t="s">
        <v>916</v>
      </c>
      <c r="B4132" s="2" t="s">
        <v>16156</v>
      </c>
      <c r="C4132">
        <v>4</v>
      </c>
      <c r="D4132">
        <v>13</v>
      </c>
      <c r="E4132">
        <v>3</v>
      </c>
      <c r="F4132" t="s">
        <v>14849</v>
      </c>
      <c r="G4132" t="s">
        <v>8433</v>
      </c>
      <c r="H4132" s="2">
        <v>2</v>
      </c>
      <c r="I4132">
        <v>13050</v>
      </c>
      <c r="J4132" s="2" t="s">
        <v>12880</v>
      </c>
      <c r="K4132" t="s">
        <v>10308</v>
      </c>
      <c r="L4132" t="s">
        <v>10397</v>
      </c>
      <c r="M4132" t="s">
        <v>10495</v>
      </c>
      <c r="N4132" t="s">
        <v>13021</v>
      </c>
      <c r="O4132" t="s">
        <v>10254</v>
      </c>
      <c r="P4132" t="s">
        <v>10308</v>
      </c>
      <c r="Q4132" t="s">
        <v>10397</v>
      </c>
      <c r="R4132" t="s">
        <v>10495</v>
      </c>
      <c r="S4132" s="1">
        <v>150</v>
      </c>
      <c r="T4132">
        <v>30</v>
      </c>
      <c r="U4132">
        <v>32</v>
      </c>
      <c r="V4132">
        <v>31</v>
      </c>
      <c r="W4132">
        <v>7</v>
      </c>
      <c r="X4132">
        <v>8</v>
      </c>
      <c r="Y4132">
        <v>7.5</v>
      </c>
      <c r="Z4132" s="3">
        <v>223</v>
      </c>
      <c r="AA4132">
        <v>40</v>
      </c>
      <c r="AB4132">
        <v>36</v>
      </c>
      <c r="AC4132">
        <v>38</v>
      </c>
      <c r="AD4132">
        <v>9</v>
      </c>
      <c r="AE4132">
        <v>9</v>
      </c>
      <c r="AF4132" s="29">
        <v>9</v>
      </c>
      <c r="AG4132" s="8" t="s">
        <v>13354</v>
      </c>
      <c r="AH4132" s="8" t="str">
        <f t="shared" si="91"/>
        <v>Y</v>
      </c>
      <c r="AI4132" s="1" t="s">
        <v>13354</v>
      </c>
      <c r="AJ4132" t="s">
        <v>13354</v>
      </c>
      <c r="AK4132" t="s">
        <v>13354</v>
      </c>
      <c r="AL4132" t="s">
        <v>13354</v>
      </c>
      <c r="AM4132" t="s">
        <v>13354</v>
      </c>
      <c r="AN4132" t="s">
        <v>13354</v>
      </c>
      <c r="AO4132" t="s">
        <v>13354</v>
      </c>
      <c r="AP4132" t="s">
        <v>13264</v>
      </c>
      <c r="AQ4132" s="11" t="s">
        <v>10248</v>
      </c>
    </row>
    <row r="4133" spans="1:43" x14ac:dyDescent="0.3">
      <c r="A4133" s="19" t="s">
        <v>917</v>
      </c>
      <c r="B4133" s="2" t="s">
        <v>16156</v>
      </c>
      <c r="C4133">
        <v>4</v>
      </c>
      <c r="D4133">
        <v>13</v>
      </c>
      <c r="E4133">
        <v>3</v>
      </c>
      <c r="F4133" t="s">
        <v>14848</v>
      </c>
      <c r="G4133" t="s">
        <v>8433</v>
      </c>
      <c r="H4133" s="2">
        <v>1</v>
      </c>
      <c r="I4133">
        <v>13051</v>
      </c>
      <c r="J4133" s="2" t="s">
        <v>12839</v>
      </c>
      <c r="K4133" t="s">
        <v>10271</v>
      </c>
      <c r="L4133" t="s">
        <v>10359</v>
      </c>
      <c r="M4133" t="s">
        <v>10450</v>
      </c>
      <c r="N4133" t="s">
        <v>10306</v>
      </c>
      <c r="O4133" t="s">
        <v>10254</v>
      </c>
      <c r="P4133" t="s">
        <v>10271</v>
      </c>
      <c r="Q4133" t="s">
        <v>10359</v>
      </c>
      <c r="R4133" t="s">
        <v>10450</v>
      </c>
      <c r="S4133" s="1">
        <v>366</v>
      </c>
      <c r="T4133">
        <v>31</v>
      </c>
      <c r="U4133">
        <v>34</v>
      </c>
      <c r="V4133">
        <v>32.5</v>
      </c>
      <c r="W4133">
        <v>15</v>
      </c>
      <c r="X4133">
        <v>16</v>
      </c>
      <c r="Y4133">
        <v>15.5</v>
      </c>
      <c r="Z4133" s="1">
        <v>430</v>
      </c>
      <c r="AA4133">
        <v>33</v>
      </c>
      <c r="AB4133">
        <v>32</v>
      </c>
      <c r="AC4133">
        <v>32.5</v>
      </c>
      <c r="AD4133">
        <v>20</v>
      </c>
      <c r="AE4133">
        <v>20</v>
      </c>
      <c r="AF4133" s="29">
        <v>20</v>
      </c>
      <c r="AG4133" s="8" t="s">
        <v>13354</v>
      </c>
      <c r="AH4133" s="8" t="str">
        <f t="shared" si="91"/>
        <v>Y</v>
      </c>
      <c r="AI4133" s="1">
        <v>355</v>
      </c>
      <c r="AJ4133">
        <v>48</v>
      </c>
      <c r="AK4133">
        <v>43</v>
      </c>
      <c r="AL4133">
        <v>45.5</v>
      </c>
      <c r="AM4133">
        <v>23</v>
      </c>
      <c r="AN4133">
        <v>22</v>
      </c>
      <c r="AO4133">
        <v>22.5</v>
      </c>
      <c r="AP4133" t="s">
        <v>13269</v>
      </c>
      <c r="AQ4133" s="11" t="s">
        <v>10263</v>
      </c>
    </row>
    <row r="4134" spans="1:43" x14ac:dyDescent="0.3">
      <c r="A4134" s="19" t="s">
        <v>918</v>
      </c>
      <c r="B4134" s="2" t="s">
        <v>16156</v>
      </c>
      <c r="C4134">
        <v>4</v>
      </c>
      <c r="D4134">
        <v>13</v>
      </c>
      <c r="E4134">
        <v>3</v>
      </c>
      <c r="F4134" t="s">
        <v>14848</v>
      </c>
      <c r="G4134" t="s">
        <v>8433</v>
      </c>
      <c r="H4134" s="2">
        <v>2</v>
      </c>
      <c r="I4134">
        <v>13051</v>
      </c>
      <c r="J4134" t="s">
        <v>12839</v>
      </c>
      <c r="K4134" t="s">
        <v>10271</v>
      </c>
      <c r="L4134" t="s">
        <v>10359</v>
      </c>
      <c r="M4134" t="s">
        <v>10450</v>
      </c>
      <c r="N4134" t="s">
        <v>10306</v>
      </c>
      <c r="O4134" t="s">
        <v>10254</v>
      </c>
      <c r="P4134" t="s">
        <v>10271</v>
      </c>
      <c r="Q4134" t="s">
        <v>10359</v>
      </c>
      <c r="R4134" t="s">
        <v>10450</v>
      </c>
      <c r="S4134" s="1">
        <v>366</v>
      </c>
      <c r="T4134">
        <v>31</v>
      </c>
      <c r="U4134">
        <v>34</v>
      </c>
      <c r="V4134">
        <v>32.5</v>
      </c>
      <c r="W4134">
        <v>12</v>
      </c>
      <c r="X4134">
        <v>13</v>
      </c>
      <c r="Y4134">
        <v>12.5</v>
      </c>
      <c r="Z4134" s="1">
        <v>430</v>
      </c>
      <c r="AA4134">
        <v>33</v>
      </c>
      <c r="AB4134">
        <v>32</v>
      </c>
      <c r="AC4134">
        <v>32.5</v>
      </c>
      <c r="AD4134">
        <v>13</v>
      </c>
      <c r="AE4134">
        <v>12</v>
      </c>
      <c r="AF4134" s="29">
        <v>12.5</v>
      </c>
      <c r="AG4134" s="8" t="s">
        <v>13354</v>
      </c>
      <c r="AH4134" s="8" t="str">
        <f t="shared" si="91"/>
        <v>Y</v>
      </c>
      <c r="AI4134" s="1">
        <v>355</v>
      </c>
      <c r="AJ4134">
        <v>48</v>
      </c>
      <c r="AK4134">
        <v>43</v>
      </c>
      <c r="AL4134">
        <v>45.5</v>
      </c>
      <c r="AM4134">
        <v>17</v>
      </c>
      <c r="AN4134">
        <v>17</v>
      </c>
      <c r="AO4134">
        <v>17</v>
      </c>
      <c r="AP4134" t="s">
        <v>13269</v>
      </c>
      <c r="AQ4134" s="11" t="s">
        <v>10263</v>
      </c>
    </row>
    <row r="4135" spans="1:43" x14ac:dyDescent="0.3">
      <c r="A4135" s="19" t="s">
        <v>919</v>
      </c>
      <c r="B4135" s="2" t="s">
        <v>16156</v>
      </c>
      <c r="C4135">
        <v>4</v>
      </c>
      <c r="D4135">
        <v>13</v>
      </c>
      <c r="E4135">
        <v>3</v>
      </c>
      <c r="F4135" t="s">
        <v>14848</v>
      </c>
      <c r="G4135" t="s">
        <v>8433</v>
      </c>
      <c r="H4135" s="2">
        <v>3</v>
      </c>
      <c r="I4135">
        <v>13051</v>
      </c>
      <c r="J4135" s="2" t="s">
        <v>12839</v>
      </c>
      <c r="K4135" t="s">
        <v>10271</v>
      </c>
      <c r="L4135" t="s">
        <v>10359</v>
      </c>
      <c r="M4135" t="s">
        <v>10450</v>
      </c>
      <c r="N4135" t="s">
        <v>10306</v>
      </c>
      <c r="O4135" t="s">
        <v>10254</v>
      </c>
      <c r="P4135" t="s">
        <v>10271</v>
      </c>
      <c r="Q4135" t="s">
        <v>10359</v>
      </c>
      <c r="R4135" t="s">
        <v>10450</v>
      </c>
      <c r="S4135" s="1">
        <v>366</v>
      </c>
      <c r="T4135">
        <v>31</v>
      </c>
      <c r="U4135">
        <v>34</v>
      </c>
      <c r="V4135">
        <v>32.5</v>
      </c>
      <c r="W4135">
        <v>11</v>
      </c>
      <c r="X4135">
        <v>12</v>
      </c>
      <c r="Y4135">
        <v>11.5</v>
      </c>
      <c r="Z4135" s="1">
        <v>430</v>
      </c>
      <c r="AA4135">
        <v>33</v>
      </c>
      <c r="AB4135">
        <v>32</v>
      </c>
      <c r="AC4135">
        <v>32.5</v>
      </c>
      <c r="AD4135">
        <v>17</v>
      </c>
      <c r="AE4135">
        <v>16</v>
      </c>
      <c r="AF4135" s="29">
        <v>16.5</v>
      </c>
      <c r="AG4135" s="8" t="s">
        <v>13354</v>
      </c>
      <c r="AH4135" s="8" t="str">
        <f t="shared" si="91"/>
        <v>Y</v>
      </c>
      <c r="AI4135" s="1">
        <v>355</v>
      </c>
      <c r="AJ4135">
        <v>48</v>
      </c>
      <c r="AK4135">
        <v>43</v>
      </c>
      <c r="AL4135">
        <v>45.5</v>
      </c>
      <c r="AM4135">
        <v>15</v>
      </c>
      <c r="AN4135">
        <v>14</v>
      </c>
      <c r="AO4135">
        <v>14.5</v>
      </c>
      <c r="AP4135" t="s">
        <v>13354</v>
      </c>
      <c r="AQ4135" s="11" t="s">
        <v>10263</v>
      </c>
    </row>
    <row r="4136" spans="1:43" x14ac:dyDescent="0.3">
      <c r="A4136" s="19" t="s">
        <v>920</v>
      </c>
      <c r="B4136" s="2" t="s">
        <v>16156</v>
      </c>
      <c r="C4136">
        <v>4</v>
      </c>
      <c r="D4136">
        <v>13</v>
      </c>
      <c r="E4136">
        <v>3</v>
      </c>
      <c r="F4136" t="s">
        <v>14848</v>
      </c>
      <c r="G4136" t="s">
        <v>8433</v>
      </c>
      <c r="H4136" s="2">
        <v>4</v>
      </c>
      <c r="I4136">
        <v>13051</v>
      </c>
      <c r="J4136" s="2" t="s">
        <v>12839</v>
      </c>
      <c r="K4136" t="s">
        <v>10271</v>
      </c>
      <c r="L4136" t="s">
        <v>10359</v>
      </c>
      <c r="M4136" t="s">
        <v>10450</v>
      </c>
      <c r="N4136" t="s">
        <v>10306</v>
      </c>
      <c r="O4136" t="s">
        <v>10254</v>
      </c>
      <c r="P4136" t="s">
        <v>10271</v>
      </c>
      <c r="Q4136" t="s">
        <v>10359</v>
      </c>
      <c r="R4136" t="s">
        <v>10450</v>
      </c>
      <c r="S4136" s="1">
        <v>366</v>
      </c>
      <c r="T4136">
        <v>31</v>
      </c>
      <c r="U4136">
        <v>34</v>
      </c>
      <c r="V4136">
        <v>32.5</v>
      </c>
      <c r="W4136">
        <v>17</v>
      </c>
      <c r="X4136">
        <v>18</v>
      </c>
      <c r="Y4136">
        <v>17.5</v>
      </c>
      <c r="Z4136" s="3">
        <v>430</v>
      </c>
      <c r="AA4136">
        <v>33</v>
      </c>
      <c r="AB4136">
        <v>32</v>
      </c>
      <c r="AC4136">
        <v>32.5</v>
      </c>
      <c r="AD4136">
        <v>13</v>
      </c>
      <c r="AE4136">
        <v>13</v>
      </c>
      <c r="AF4136" s="29">
        <v>13</v>
      </c>
      <c r="AG4136" s="8" t="s">
        <v>13354</v>
      </c>
      <c r="AH4136" s="8" t="str">
        <f t="shared" si="91"/>
        <v>Y</v>
      </c>
      <c r="AI4136" s="1">
        <v>355</v>
      </c>
      <c r="AJ4136">
        <v>48</v>
      </c>
      <c r="AK4136">
        <v>43</v>
      </c>
      <c r="AL4136">
        <v>45.5</v>
      </c>
      <c r="AM4136">
        <v>11</v>
      </c>
      <c r="AN4136">
        <v>11</v>
      </c>
      <c r="AO4136">
        <v>11</v>
      </c>
      <c r="AP4136" t="s">
        <v>13354</v>
      </c>
      <c r="AQ4136" s="11" t="s">
        <v>10263</v>
      </c>
    </row>
    <row r="4137" spans="1:43" x14ac:dyDescent="0.3">
      <c r="A4137" s="19" t="s">
        <v>921</v>
      </c>
      <c r="B4137" s="2" t="s">
        <v>16156</v>
      </c>
      <c r="C4137">
        <v>4</v>
      </c>
      <c r="D4137">
        <v>13</v>
      </c>
      <c r="E4137">
        <v>3</v>
      </c>
      <c r="F4137" t="s">
        <v>14847</v>
      </c>
      <c r="G4137" t="s">
        <v>8433</v>
      </c>
      <c r="H4137" s="2">
        <v>1</v>
      </c>
      <c r="I4137">
        <v>13052</v>
      </c>
      <c r="J4137" s="2" t="s">
        <v>12878</v>
      </c>
      <c r="K4137" t="s">
        <v>13053</v>
      </c>
      <c r="L4137" t="s">
        <v>13109</v>
      </c>
      <c r="M4137" t="s">
        <v>13181</v>
      </c>
      <c r="N4137" t="s">
        <v>10306</v>
      </c>
      <c r="O4137" t="s">
        <v>10254</v>
      </c>
      <c r="P4137" t="s">
        <v>10306</v>
      </c>
      <c r="Q4137" t="s">
        <v>13354</v>
      </c>
      <c r="R4137" t="s">
        <v>10493</v>
      </c>
      <c r="S4137" s="1">
        <v>100</v>
      </c>
      <c r="T4137">
        <v>10</v>
      </c>
      <c r="U4137">
        <v>10</v>
      </c>
      <c r="V4137">
        <v>10</v>
      </c>
      <c r="W4137" t="s">
        <v>13354</v>
      </c>
      <c r="X4137" t="s">
        <v>13354</v>
      </c>
      <c r="Y4137" t="s">
        <v>13354</v>
      </c>
      <c r="Z4137" s="1">
        <v>193</v>
      </c>
      <c r="AA4137">
        <v>12</v>
      </c>
      <c r="AB4137">
        <v>12</v>
      </c>
      <c r="AC4137">
        <v>12</v>
      </c>
      <c r="AD4137">
        <v>6</v>
      </c>
      <c r="AE4137">
        <v>6</v>
      </c>
      <c r="AF4137" s="29">
        <v>6</v>
      </c>
      <c r="AG4137" s="8" t="s">
        <v>13354</v>
      </c>
      <c r="AH4137" s="8" t="str">
        <f t="shared" si="91"/>
        <v>Y</v>
      </c>
      <c r="AI4137" s="3">
        <v>16</v>
      </c>
      <c r="AJ4137" t="s">
        <v>13354</v>
      </c>
      <c r="AK4137" t="s">
        <v>13354</v>
      </c>
      <c r="AL4137" t="s">
        <v>13354</v>
      </c>
      <c r="AM4137" t="s">
        <v>13354</v>
      </c>
      <c r="AN4137" t="s">
        <v>13354</v>
      </c>
      <c r="AO4137" t="s">
        <v>13354</v>
      </c>
      <c r="AP4137" s="8" t="s">
        <v>13311</v>
      </c>
      <c r="AQ4137" s="11" t="s">
        <v>10263</v>
      </c>
    </row>
    <row r="4138" spans="1:43" x14ac:dyDescent="0.3">
      <c r="A4138" s="19" t="s">
        <v>922</v>
      </c>
      <c r="B4138" s="2" t="s">
        <v>16156</v>
      </c>
      <c r="C4138">
        <v>4</v>
      </c>
      <c r="D4138">
        <v>13</v>
      </c>
      <c r="E4138">
        <v>3</v>
      </c>
      <c r="F4138" t="s">
        <v>8734</v>
      </c>
      <c r="G4138" t="s">
        <v>8433</v>
      </c>
      <c r="H4138" s="2">
        <v>1</v>
      </c>
      <c r="I4138">
        <v>13053</v>
      </c>
      <c r="J4138" s="2" t="s">
        <v>12839</v>
      </c>
      <c r="K4138" t="s">
        <v>10271</v>
      </c>
      <c r="L4138" t="s">
        <v>10359</v>
      </c>
      <c r="M4138" t="s">
        <v>10450</v>
      </c>
      <c r="N4138" t="s">
        <v>10306</v>
      </c>
      <c r="O4138" t="s">
        <v>10254</v>
      </c>
      <c r="P4138" t="s">
        <v>10271</v>
      </c>
      <c r="Q4138" t="s">
        <v>10359</v>
      </c>
      <c r="R4138" t="s">
        <v>10450</v>
      </c>
      <c r="S4138" s="1">
        <v>346</v>
      </c>
      <c r="T4138">
        <v>30</v>
      </c>
      <c r="U4138">
        <v>31</v>
      </c>
      <c r="V4138">
        <v>30.5</v>
      </c>
      <c r="W4138">
        <v>16</v>
      </c>
      <c r="X4138">
        <v>16</v>
      </c>
      <c r="Y4138">
        <v>16</v>
      </c>
      <c r="Z4138" s="1">
        <v>425</v>
      </c>
      <c r="AA4138">
        <v>31</v>
      </c>
      <c r="AB4138">
        <v>30</v>
      </c>
      <c r="AC4138">
        <v>30.5</v>
      </c>
      <c r="AD4138">
        <v>17</v>
      </c>
      <c r="AE4138">
        <v>17</v>
      </c>
      <c r="AF4138" s="29">
        <v>17</v>
      </c>
      <c r="AG4138" s="8" t="s">
        <v>13354</v>
      </c>
      <c r="AH4138" s="8" t="str">
        <f t="shared" si="91"/>
        <v>Y</v>
      </c>
      <c r="AI4138" s="3">
        <v>167</v>
      </c>
      <c r="AJ4138">
        <v>31</v>
      </c>
      <c r="AK4138">
        <v>29</v>
      </c>
      <c r="AL4138">
        <v>30</v>
      </c>
      <c r="AM4138">
        <v>3</v>
      </c>
      <c r="AN4138">
        <v>3</v>
      </c>
      <c r="AO4138">
        <v>3</v>
      </c>
      <c r="AP4138" t="s">
        <v>13269</v>
      </c>
      <c r="AQ4138" s="11" t="s">
        <v>10263</v>
      </c>
    </row>
    <row r="4139" spans="1:43" x14ac:dyDescent="0.3">
      <c r="A4139" s="19" t="s">
        <v>923</v>
      </c>
      <c r="B4139" s="2" t="s">
        <v>16156</v>
      </c>
      <c r="C4139">
        <v>4</v>
      </c>
      <c r="D4139">
        <v>13</v>
      </c>
      <c r="E4139">
        <v>3</v>
      </c>
      <c r="F4139" t="s">
        <v>8734</v>
      </c>
      <c r="G4139" t="s">
        <v>8433</v>
      </c>
      <c r="H4139" s="2">
        <v>2</v>
      </c>
      <c r="I4139">
        <v>13053</v>
      </c>
      <c r="J4139" s="2" t="s">
        <v>12839</v>
      </c>
      <c r="K4139" t="s">
        <v>10271</v>
      </c>
      <c r="L4139" t="s">
        <v>10359</v>
      </c>
      <c r="M4139" t="s">
        <v>10450</v>
      </c>
      <c r="N4139" t="s">
        <v>10306</v>
      </c>
      <c r="O4139" t="s">
        <v>10254</v>
      </c>
      <c r="P4139" t="s">
        <v>10271</v>
      </c>
      <c r="Q4139" t="s">
        <v>10359</v>
      </c>
      <c r="R4139" t="s">
        <v>10450</v>
      </c>
      <c r="S4139" s="1">
        <v>346</v>
      </c>
      <c r="T4139">
        <v>30</v>
      </c>
      <c r="U4139">
        <v>31</v>
      </c>
      <c r="V4139">
        <v>30.5</v>
      </c>
      <c r="W4139">
        <v>14</v>
      </c>
      <c r="X4139">
        <v>15</v>
      </c>
      <c r="Y4139">
        <v>14.5</v>
      </c>
      <c r="Z4139" s="3">
        <v>425</v>
      </c>
      <c r="AA4139">
        <v>31</v>
      </c>
      <c r="AB4139">
        <v>30</v>
      </c>
      <c r="AC4139">
        <v>30.5</v>
      </c>
      <c r="AD4139">
        <v>16</v>
      </c>
      <c r="AE4139">
        <v>16</v>
      </c>
      <c r="AF4139" s="29">
        <v>16</v>
      </c>
      <c r="AG4139" s="8" t="s">
        <v>13354</v>
      </c>
      <c r="AH4139" s="8" t="str">
        <f t="shared" si="91"/>
        <v>Y</v>
      </c>
      <c r="AI4139" s="3" t="s">
        <v>13354</v>
      </c>
      <c r="AJ4139" t="s">
        <v>13354</v>
      </c>
      <c r="AK4139" t="s">
        <v>13354</v>
      </c>
      <c r="AL4139" t="s">
        <v>13354</v>
      </c>
      <c r="AM4139" t="s">
        <v>13354</v>
      </c>
      <c r="AN4139" t="s">
        <v>13354</v>
      </c>
      <c r="AO4139" t="s">
        <v>13354</v>
      </c>
      <c r="AP4139" t="s">
        <v>13264</v>
      </c>
      <c r="AQ4139" s="11" t="s">
        <v>10248</v>
      </c>
    </row>
    <row r="4140" spans="1:43" x14ac:dyDescent="0.3">
      <c r="A4140" s="19" t="s">
        <v>924</v>
      </c>
      <c r="B4140" s="2" t="s">
        <v>16156</v>
      </c>
      <c r="C4140">
        <v>4</v>
      </c>
      <c r="D4140">
        <v>13</v>
      </c>
      <c r="E4140">
        <v>3</v>
      </c>
      <c r="F4140" t="s">
        <v>8734</v>
      </c>
      <c r="G4140" t="s">
        <v>8433</v>
      </c>
      <c r="H4140" s="2">
        <v>3</v>
      </c>
      <c r="I4140">
        <v>13053</v>
      </c>
      <c r="J4140" s="2" t="s">
        <v>12839</v>
      </c>
      <c r="K4140" t="s">
        <v>10271</v>
      </c>
      <c r="L4140" t="s">
        <v>10359</v>
      </c>
      <c r="M4140" t="s">
        <v>10450</v>
      </c>
      <c r="N4140" t="s">
        <v>10306</v>
      </c>
      <c r="O4140" t="s">
        <v>10254</v>
      </c>
      <c r="P4140" t="s">
        <v>10271</v>
      </c>
      <c r="Q4140" t="s">
        <v>10359</v>
      </c>
      <c r="R4140" t="s">
        <v>10450</v>
      </c>
      <c r="S4140" s="1">
        <v>346</v>
      </c>
      <c r="T4140">
        <v>30</v>
      </c>
      <c r="U4140">
        <v>31</v>
      </c>
      <c r="V4140">
        <v>30.5</v>
      </c>
      <c r="W4140">
        <v>14</v>
      </c>
      <c r="X4140">
        <v>14</v>
      </c>
      <c r="Y4140">
        <v>14</v>
      </c>
      <c r="Z4140" s="1">
        <v>425</v>
      </c>
      <c r="AA4140">
        <v>31</v>
      </c>
      <c r="AB4140">
        <v>30</v>
      </c>
      <c r="AC4140">
        <v>30.5</v>
      </c>
      <c r="AD4140">
        <v>15</v>
      </c>
      <c r="AE4140">
        <v>14</v>
      </c>
      <c r="AF4140" s="29">
        <v>14.5</v>
      </c>
      <c r="AG4140" s="8" t="s">
        <v>13354</v>
      </c>
      <c r="AH4140" s="8" t="str">
        <f t="shared" si="91"/>
        <v>Y</v>
      </c>
      <c r="AI4140" s="3" t="s">
        <v>13354</v>
      </c>
      <c r="AJ4140" t="s">
        <v>13354</v>
      </c>
      <c r="AK4140" t="s">
        <v>13354</v>
      </c>
      <c r="AL4140" t="s">
        <v>13354</v>
      </c>
      <c r="AM4140" t="s">
        <v>13354</v>
      </c>
      <c r="AN4140" t="s">
        <v>13354</v>
      </c>
      <c r="AO4140" t="s">
        <v>13354</v>
      </c>
      <c r="AP4140" t="s">
        <v>13264</v>
      </c>
      <c r="AQ4140" s="11" t="s">
        <v>10248</v>
      </c>
    </row>
    <row r="4141" spans="1:43" x14ac:dyDescent="0.3">
      <c r="A4141" s="19" t="s">
        <v>925</v>
      </c>
      <c r="B4141" s="2" t="s">
        <v>16156</v>
      </c>
      <c r="C4141">
        <v>4</v>
      </c>
      <c r="D4141">
        <v>13</v>
      </c>
      <c r="E4141">
        <v>3</v>
      </c>
      <c r="F4141" t="s">
        <v>8735</v>
      </c>
      <c r="G4141" t="s">
        <v>8432</v>
      </c>
      <c r="H4141" s="2">
        <v>1</v>
      </c>
      <c r="I4141">
        <v>13053</v>
      </c>
      <c r="J4141" s="2" t="s">
        <v>12839</v>
      </c>
      <c r="K4141" t="s">
        <v>10271</v>
      </c>
      <c r="L4141" t="s">
        <v>10359</v>
      </c>
      <c r="M4141" t="s">
        <v>10450</v>
      </c>
      <c r="N4141" t="s">
        <v>10306</v>
      </c>
      <c r="O4141" t="s">
        <v>10254</v>
      </c>
      <c r="P4141" t="s">
        <v>10271</v>
      </c>
      <c r="Q4141" t="s">
        <v>10359</v>
      </c>
      <c r="R4141" t="s">
        <v>10450</v>
      </c>
      <c r="S4141" s="1">
        <v>346</v>
      </c>
      <c r="T4141">
        <v>25</v>
      </c>
      <c r="U4141">
        <v>25</v>
      </c>
      <c r="V4141">
        <v>25</v>
      </c>
      <c r="W4141">
        <v>17</v>
      </c>
      <c r="X4141">
        <v>18</v>
      </c>
      <c r="Y4141">
        <v>17.5</v>
      </c>
      <c r="Z4141" s="3">
        <v>425</v>
      </c>
      <c r="AA4141">
        <v>27</v>
      </c>
      <c r="AB4141">
        <v>26</v>
      </c>
      <c r="AC4141">
        <v>26.5</v>
      </c>
      <c r="AD4141">
        <v>21</v>
      </c>
      <c r="AE4141">
        <v>20</v>
      </c>
      <c r="AF4141" s="29">
        <v>20.5</v>
      </c>
      <c r="AG4141" s="8" t="s">
        <v>13354</v>
      </c>
      <c r="AH4141" s="8" t="str">
        <f t="shared" si="91"/>
        <v>Y</v>
      </c>
      <c r="AI4141" s="3">
        <v>167</v>
      </c>
      <c r="AJ4141">
        <v>32</v>
      </c>
      <c r="AK4141">
        <v>29</v>
      </c>
      <c r="AL4141">
        <v>30.5</v>
      </c>
      <c r="AM4141">
        <v>3</v>
      </c>
      <c r="AN4141">
        <v>3</v>
      </c>
      <c r="AO4141">
        <v>3</v>
      </c>
      <c r="AP4141" t="s">
        <v>13354</v>
      </c>
      <c r="AQ4141" s="11" t="s">
        <v>10263</v>
      </c>
    </row>
    <row r="4142" spans="1:43" x14ac:dyDescent="0.3">
      <c r="A4142" s="19" t="s">
        <v>926</v>
      </c>
      <c r="B4142" s="2" t="s">
        <v>16156</v>
      </c>
      <c r="C4142">
        <v>4</v>
      </c>
      <c r="D4142">
        <v>13</v>
      </c>
      <c r="E4142">
        <v>3</v>
      </c>
      <c r="F4142" t="s">
        <v>8736</v>
      </c>
      <c r="G4142" t="s">
        <v>10237</v>
      </c>
      <c r="H4142" s="2">
        <v>1</v>
      </c>
      <c r="I4142">
        <v>13053</v>
      </c>
      <c r="J4142" s="2" t="s">
        <v>12839</v>
      </c>
      <c r="K4142" t="s">
        <v>10271</v>
      </c>
      <c r="L4142" t="s">
        <v>10359</v>
      </c>
      <c r="M4142" t="s">
        <v>10450</v>
      </c>
      <c r="N4142" t="s">
        <v>10306</v>
      </c>
      <c r="O4142" t="s">
        <v>10254</v>
      </c>
      <c r="P4142" t="s">
        <v>10271</v>
      </c>
      <c r="Q4142" t="s">
        <v>10359</v>
      </c>
      <c r="R4142" t="s">
        <v>10450</v>
      </c>
      <c r="S4142" s="1">
        <v>346</v>
      </c>
      <c r="T4142">
        <v>23</v>
      </c>
      <c r="U4142">
        <v>24</v>
      </c>
      <c r="V4142">
        <v>23.5</v>
      </c>
      <c r="W4142">
        <v>17</v>
      </c>
      <c r="X4142">
        <v>18</v>
      </c>
      <c r="Y4142">
        <v>17.5</v>
      </c>
      <c r="Z4142" s="1">
        <v>425</v>
      </c>
      <c r="AA4142">
        <v>26</v>
      </c>
      <c r="AB4142">
        <v>26</v>
      </c>
      <c r="AC4142">
        <v>26</v>
      </c>
      <c r="AD4142">
        <v>19</v>
      </c>
      <c r="AE4142">
        <v>19</v>
      </c>
      <c r="AF4142" s="29">
        <v>19</v>
      </c>
      <c r="AG4142" s="8" t="s">
        <v>13354</v>
      </c>
      <c r="AH4142" s="8" t="str">
        <f t="shared" si="91"/>
        <v>Y</v>
      </c>
      <c r="AI4142" s="1">
        <v>167</v>
      </c>
      <c r="AJ4142">
        <v>24</v>
      </c>
      <c r="AK4142">
        <v>24</v>
      </c>
      <c r="AL4142">
        <v>24</v>
      </c>
      <c r="AM4142">
        <v>18</v>
      </c>
      <c r="AN4142">
        <v>18</v>
      </c>
      <c r="AO4142">
        <v>18</v>
      </c>
      <c r="AP4142" t="s">
        <v>13354</v>
      </c>
      <c r="AQ4142" s="11" t="s">
        <v>10263</v>
      </c>
    </row>
    <row r="4143" spans="1:43" x14ac:dyDescent="0.3">
      <c r="A4143" s="19" t="s">
        <v>927</v>
      </c>
      <c r="B4143" s="2" t="s">
        <v>16156</v>
      </c>
      <c r="C4143">
        <v>4</v>
      </c>
      <c r="D4143">
        <v>13</v>
      </c>
      <c r="E4143">
        <v>3</v>
      </c>
      <c r="F4143" t="s">
        <v>14846</v>
      </c>
      <c r="G4143" t="s">
        <v>8433</v>
      </c>
      <c r="H4143" s="2">
        <v>1</v>
      </c>
      <c r="I4143">
        <v>13054</v>
      </c>
      <c r="J4143" s="2" t="s">
        <v>12839</v>
      </c>
      <c r="K4143" t="s">
        <v>10271</v>
      </c>
      <c r="L4143" t="s">
        <v>10359</v>
      </c>
      <c r="M4143" t="s">
        <v>10450</v>
      </c>
      <c r="N4143" t="s">
        <v>10306</v>
      </c>
      <c r="O4143" t="s">
        <v>10254</v>
      </c>
      <c r="P4143" t="s">
        <v>10271</v>
      </c>
      <c r="Q4143" t="s">
        <v>10359</v>
      </c>
      <c r="R4143" t="s">
        <v>10450</v>
      </c>
      <c r="S4143" s="1">
        <v>218</v>
      </c>
      <c r="T4143">
        <v>13</v>
      </c>
      <c r="U4143">
        <v>14</v>
      </c>
      <c r="V4143">
        <v>13.5</v>
      </c>
      <c r="W4143">
        <v>6</v>
      </c>
      <c r="X4143">
        <v>6</v>
      </c>
      <c r="Y4143">
        <v>6</v>
      </c>
      <c r="Z4143" s="3">
        <v>320</v>
      </c>
      <c r="AA4143">
        <v>14</v>
      </c>
      <c r="AB4143">
        <v>14</v>
      </c>
      <c r="AC4143">
        <v>14</v>
      </c>
      <c r="AD4143">
        <v>9</v>
      </c>
      <c r="AE4143">
        <v>9</v>
      </c>
      <c r="AF4143" s="29">
        <v>9</v>
      </c>
      <c r="AG4143" s="8" t="s">
        <v>13354</v>
      </c>
      <c r="AH4143" s="8" t="str">
        <f t="shared" si="91"/>
        <v>Y</v>
      </c>
      <c r="AI4143" s="3">
        <v>115</v>
      </c>
      <c r="AJ4143">
        <v>16</v>
      </c>
      <c r="AK4143">
        <v>15</v>
      </c>
      <c r="AL4143">
        <v>15.5</v>
      </c>
      <c r="AM4143" t="s">
        <v>13354</v>
      </c>
      <c r="AN4143" t="s">
        <v>13354</v>
      </c>
      <c r="AO4143" t="s">
        <v>13354</v>
      </c>
      <c r="AP4143" t="s">
        <v>13311</v>
      </c>
      <c r="AQ4143" s="11" t="s">
        <v>10263</v>
      </c>
    </row>
    <row r="4144" spans="1:43" x14ac:dyDescent="0.3">
      <c r="A4144" s="19" t="s">
        <v>5726</v>
      </c>
      <c r="B4144" s="2" t="s">
        <v>16156</v>
      </c>
      <c r="C4144">
        <v>4</v>
      </c>
      <c r="D4144">
        <v>13</v>
      </c>
      <c r="E4144">
        <v>3</v>
      </c>
      <c r="F4144" t="s">
        <v>14846</v>
      </c>
      <c r="G4144" t="s">
        <v>8433</v>
      </c>
      <c r="H4144" s="2">
        <v>2</v>
      </c>
      <c r="I4144">
        <v>13054</v>
      </c>
      <c r="J4144" s="2" t="s">
        <v>12839</v>
      </c>
      <c r="K4144" t="s">
        <v>10271</v>
      </c>
      <c r="L4144" t="s">
        <v>10359</v>
      </c>
      <c r="M4144" t="s">
        <v>10450</v>
      </c>
      <c r="N4144" t="s">
        <v>10306</v>
      </c>
      <c r="O4144" t="s">
        <v>10254</v>
      </c>
      <c r="P4144" t="s">
        <v>13354</v>
      </c>
      <c r="Q4144" t="s">
        <v>13354</v>
      </c>
      <c r="R4144" t="s">
        <v>13354</v>
      </c>
      <c r="S4144" s="1" t="s">
        <v>13354</v>
      </c>
      <c r="T4144" s="10" t="s">
        <v>13354</v>
      </c>
      <c r="U4144" s="10" t="s">
        <v>13354</v>
      </c>
      <c r="V4144" s="10" t="s">
        <v>13354</v>
      </c>
      <c r="W4144" s="10" t="s">
        <v>13354</v>
      </c>
      <c r="X4144" s="10" t="s">
        <v>13354</v>
      </c>
      <c r="Y4144" s="10" t="s">
        <v>13354</v>
      </c>
      <c r="Z4144" s="7">
        <v>320</v>
      </c>
      <c r="AA4144" s="2">
        <v>14</v>
      </c>
      <c r="AB4144" s="2">
        <v>14</v>
      </c>
      <c r="AC4144" s="2">
        <v>14</v>
      </c>
      <c r="AD4144" s="2">
        <v>6</v>
      </c>
      <c r="AE4144" s="2">
        <v>6</v>
      </c>
      <c r="AF4144" s="29">
        <v>6</v>
      </c>
      <c r="AG4144" s="8" t="s">
        <v>13354</v>
      </c>
      <c r="AH4144" s="8" t="str">
        <f t="shared" si="91"/>
        <v>Y</v>
      </c>
      <c r="AI4144" s="1" t="s">
        <v>13354</v>
      </c>
      <c r="AJ4144" t="s">
        <v>13354</v>
      </c>
      <c r="AK4144" t="s">
        <v>13354</v>
      </c>
      <c r="AL4144" t="s">
        <v>13354</v>
      </c>
      <c r="AM4144" t="s">
        <v>13354</v>
      </c>
      <c r="AN4144" t="s">
        <v>13354</v>
      </c>
      <c r="AO4144" t="s">
        <v>13354</v>
      </c>
      <c r="AP4144" t="s">
        <v>13264</v>
      </c>
      <c r="AQ4144" s="11" t="s">
        <v>10248</v>
      </c>
    </row>
    <row r="4145" spans="1:43" x14ac:dyDescent="0.3">
      <c r="A4145" s="19" t="s">
        <v>5727</v>
      </c>
      <c r="B4145" s="2" t="s">
        <v>16156</v>
      </c>
      <c r="C4145">
        <v>4</v>
      </c>
      <c r="D4145">
        <v>13</v>
      </c>
      <c r="E4145">
        <v>4</v>
      </c>
      <c r="F4145" t="s">
        <v>11706</v>
      </c>
      <c r="G4145" t="s">
        <v>8432</v>
      </c>
      <c r="H4145" s="2">
        <v>1</v>
      </c>
      <c r="I4145">
        <v>13054</v>
      </c>
      <c r="J4145" s="2" t="s">
        <v>12839</v>
      </c>
      <c r="K4145" t="s">
        <v>10271</v>
      </c>
      <c r="L4145" t="s">
        <v>10359</v>
      </c>
      <c r="M4145" t="s">
        <v>10450</v>
      </c>
      <c r="N4145" t="s">
        <v>10306</v>
      </c>
      <c r="O4145" t="s">
        <v>10254</v>
      </c>
      <c r="P4145" t="s">
        <v>13354</v>
      </c>
      <c r="Q4145" t="s">
        <v>13354</v>
      </c>
      <c r="R4145" t="s">
        <v>13354</v>
      </c>
      <c r="S4145" s="1" t="s">
        <v>13354</v>
      </c>
      <c r="T4145" t="s">
        <v>13354</v>
      </c>
      <c r="U4145" t="s">
        <v>13354</v>
      </c>
      <c r="V4145" t="s">
        <v>13354</v>
      </c>
      <c r="W4145" t="s">
        <v>13354</v>
      </c>
      <c r="X4145" t="s">
        <v>13354</v>
      </c>
      <c r="Y4145" t="s">
        <v>13354</v>
      </c>
      <c r="Z4145" s="3" t="s">
        <v>13354</v>
      </c>
      <c r="AA4145" t="s">
        <v>13354</v>
      </c>
      <c r="AB4145" t="s">
        <v>13354</v>
      </c>
      <c r="AC4145" t="s">
        <v>13354</v>
      </c>
      <c r="AD4145" t="s">
        <v>13354</v>
      </c>
      <c r="AE4145" t="s">
        <v>13354</v>
      </c>
      <c r="AF4145" s="29" t="s">
        <v>13354</v>
      </c>
      <c r="AG4145" s="8" t="s">
        <v>13354</v>
      </c>
      <c r="AH4145" s="8" t="s">
        <v>13354</v>
      </c>
      <c r="AI4145" s="1">
        <v>115</v>
      </c>
      <c r="AJ4145">
        <v>3</v>
      </c>
      <c r="AK4145">
        <v>2</v>
      </c>
      <c r="AL4145">
        <v>2.5</v>
      </c>
      <c r="AM4145" t="s">
        <v>13354</v>
      </c>
      <c r="AN4145" t="s">
        <v>13354</v>
      </c>
      <c r="AO4145" t="s">
        <v>13354</v>
      </c>
      <c r="AP4145" t="s">
        <v>13354</v>
      </c>
      <c r="AQ4145" s="11" t="s">
        <v>10263</v>
      </c>
    </row>
    <row r="4146" spans="1:43" x14ac:dyDescent="0.3">
      <c r="A4146" s="19" t="s">
        <v>928</v>
      </c>
      <c r="B4146" s="2" t="s">
        <v>16156</v>
      </c>
      <c r="C4146">
        <v>4</v>
      </c>
      <c r="D4146">
        <v>13</v>
      </c>
      <c r="E4146">
        <v>3</v>
      </c>
      <c r="F4146" t="s">
        <v>14845</v>
      </c>
      <c r="G4146" t="s">
        <v>8433</v>
      </c>
      <c r="H4146" s="2">
        <v>1</v>
      </c>
      <c r="I4146">
        <v>13055</v>
      </c>
      <c r="J4146" s="2" t="s">
        <v>12839</v>
      </c>
      <c r="K4146" t="s">
        <v>10271</v>
      </c>
      <c r="L4146" t="s">
        <v>10359</v>
      </c>
      <c r="M4146" t="s">
        <v>10450</v>
      </c>
      <c r="N4146" t="s">
        <v>10306</v>
      </c>
      <c r="O4146" t="s">
        <v>10254</v>
      </c>
      <c r="P4146" t="s">
        <v>10271</v>
      </c>
      <c r="Q4146" t="s">
        <v>10359</v>
      </c>
      <c r="R4146" t="s">
        <v>10450</v>
      </c>
      <c r="S4146" s="1">
        <v>170</v>
      </c>
      <c r="T4146">
        <v>8</v>
      </c>
      <c r="U4146">
        <v>8</v>
      </c>
      <c r="V4146">
        <v>8</v>
      </c>
      <c r="W4146">
        <v>5</v>
      </c>
      <c r="X4146">
        <v>5</v>
      </c>
      <c r="Y4146">
        <v>5</v>
      </c>
      <c r="Z4146" s="1">
        <v>81</v>
      </c>
      <c r="AA4146">
        <v>9</v>
      </c>
      <c r="AB4146">
        <v>9</v>
      </c>
      <c r="AC4146">
        <v>9</v>
      </c>
      <c r="AD4146" t="s">
        <v>13354</v>
      </c>
      <c r="AE4146" t="s">
        <v>13354</v>
      </c>
      <c r="AF4146" s="29" t="s">
        <v>13354</v>
      </c>
      <c r="AG4146" s="8" t="s">
        <v>13269</v>
      </c>
      <c r="AH4146" s="8" t="str">
        <f t="shared" ref="AH4146:AH4177" si="92">IF(Z4146="NA","N","Y")</f>
        <v>Y</v>
      </c>
      <c r="AI4146" s="1">
        <v>122</v>
      </c>
      <c r="AJ4146">
        <v>8</v>
      </c>
      <c r="AK4146">
        <v>8</v>
      </c>
      <c r="AL4146">
        <v>8</v>
      </c>
      <c r="AM4146" t="s">
        <v>13354</v>
      </c>
      <c r="AN4146" t="s">
        <v>13354</v>
      </c>
      <c r="AO4146" t="s">
        <v>13354</v>
      </c>
      <c r="AP4146" t="s">
        <v>13354</v>
      </c>
      <c r="AQ4146" s="11" t="s">
        <v>10263</v>
      </c>
    </row>
    <row r="4147" spans="1:43" x14ac:dyDescent="0.3">
      <c r="A4147" s="19" t="s">
        <v>929</v>
      </c>
      <c r="B4147" s="2" t="s">
        <v>16156</v>
      </c>
      <c r="C4147">
        <v>4</v>
      </c>
      <c r="D4147">
        <v>13</v>
      </c>
      <c r="E4147">
        <v>3</v>
      </c>
      <c r="F4147" t="s">
        <v>14844</v>
      </c>
      <c r="G4147" t="s">
        <v>8433</v>
      </c>
      <c r="H4147" s="2">
        <v>1</v>
      </c>
      <c r="I4147">
        <v>13056</v>
      </c>
      <c r="J4147" s="2" t="s">
        <v>12837</v>
      </c>
      <c r="K4147" t="s">
        <v>13051</v>
      </c>
      <c r="L4147" t="s">
        <v>10357</v>
      </c>
      <c r="M4147" t="s">
        <v>13177</v>
      </c>
      <c r="N4147" t="s">
        <v>13014</v>
      </c>
      <c r="O4147" t="s">
        <v>10254</v>
      </c>
      <c r="P4147" t="s">
        <v>10269</v>
      </c>
      <c r="Q4147" t="s">
        <v>10357</v>
      </c>
      <c r="R4147" t="s">
        <v>10448</v>
      </c>
      <c r="S4147" s="1">
        <v>524</v>
      </c>
      <c r="T4147">
        <v>65</v>
      </c>
      <c r="U4147">
        <v>65</v>
      </c>
      <c r="V4147">
        <v>65</v>
      </c>
      <c r="W4147">
        <v>38</v>
      </c>
      <c r="X4147">
        <v>38</v>
      </c>
      <c r="Y4147">
        <v>38</v>
      </c>
      <c r="Z4147" s="1">
        <v>572</v>
      </c>
      <c r="AA4147">
        <v>69</v>
      </c>
      <c r="AB4147">
        <v>69</v>
      </c>
      <c r="AC4147">
        <v>69</v>
      </c>
      <c r="AD4147">
        <v>40</v>
      </c>
      <c r="AE4147">
        <v>37</v>
      </c>
      <c r="AF4147" s="29">
        <v>38.5</v>
      </c>
      <c r="AG4147" s="8" t="s">
        <v>13354</v>
      </c>
      <c r="AH4147" s="8" t="str">
        <f t="shared" si="92"/>
        <v>Y</v>
      </c>
      <c r="AI4147" s="1" t="s">
        <v>13354</v>
      </c>
      <c r="AJ4147" t="s">
        <v>13354</v>
      </c>
      <c r="AK4147" t="s">
        <v>13354</v>
      </c>
      <c r="AL4147" t="s">
        <v>13354</v>
      </c>
      <c r="AM4147" t="s">
        <v>13354</v>
      </c>
      <c r="AN4147" t="s">
        <v>13354</v>
      </c>
      <c r="AO4147" t="s">
        <v>13354</v>
      </c>
      <c r="AP4147" t="s">
        <v>13264</v>
      </c>
      <c r="AQ4147" s="11" t="s">
        <v>10248</v>
      </c>
    </row>
    <row r="4148" spans="1:43" x14ac:dyDescent="0.3">
      <c r="A4148" s="19" t="s">
        <v>930</v>
      </c>
      <c r="B4148" s="2" t="s">
        <v>16156</v>
      </c>
      <c r="C4148">
        <v>4</v>
      </c>
      <c r="D4148">
        <v>13</v>
      </c>
      <c r="E4148">
        <v>3</v>
      </c>
      <c r="F4148" t="s">
        <v>14843</v>
      </c>
      <c r="G4148" t="s">
        <v>8433</v>
      </c>
      <c r="H4148" s="2">
        <v>1</v>
      </c>
      <c r="I4148">
        <v>13057</v>
      </c>
      <c r="J4148" s="2" t="s">
        <v>12861</v>
      </c>
      <c r="K4148" t="s">
        <v>10292</v>
      </c>
      <c r="L4148" t="s">
        <v>13106</v>
      </c>
      <c r="M4148" t="s">
        <v>13178</v>
      </c>
      <c r="N4148" t="s">
        <v>13009</v>
      </c>
      <c r="O4148" t="s">
        <v>10254</v>
      </c>
      <c r="P4148" t="s">
        <v>10292</v>
      </c>
      <c r="Q4148" t="s">
        <v>10382</v>
      </c>
      <c r="R4148" t="s">
        <v>10475</v>
      </c>
      <c r="S4148" s="1">
        <v>243</v>
      </c>
      <c r="T4148">
        <v>30</v>
      </c>
      <c r="U4148">
        <v>30</v>
      </c>
      <c r="V4148">
        <v>30</v>
      </c>
      <c r="W4148">
        <v>12</v>
      </c>
      <c r="X4148">
        <v>13</v>
      </c>
      <c r="Y4148">
        <v>12.5</v>
      </c>
      <c r="Z4148" s="1">
        <v>392</v>
      </c>
      <c r="AA4148">
        <v>36</v>
      </c>
      <c r="AB4148">
        <v>35</v>
      </c>
      <c r="AC4148">
        <v>35.5</v>
      </c>
      <c r="AD4148">
        <v>20</v>
      </c>
      <c r="AE4148">
        <v>19</v>
      </c>
      <c r="AF4148" s="29">
        <v>19.5</v>
      </c>
      <c r="AG4148" s="8" t="s">
        <v>13354</v>
      </c>
      <c r="AH4148" s="8" t="str">
        <f t="shared" si="92"/>
        <v>Y</v>
      </c>
      <c r="AI4148" s="1">
        <v>420</v>
      </c>
      <c r="AJ4148">
        <v>40</v>
      </c>
      <c r="AK4148">
        <v>41</v>
      </c>
      <c r="AL4148">
        <v>40.5</v>
      </c>
      <c r="AM4148">
        <v>24</v>
      </c>
      <c r="AN4148">
        <v>23</v>
      </c>
      <c r="AO4148">
        <v>23.5</v>
      </c>
      <c r="AP4148" t="s">
        <v>13354</v>
      </c>
      <c r="AQ4148" s="11" t="s">
        <v>10263</v>
      </c>
    </row>
    <row r="4149" spans="1:43" x14ac:dyDescent="0.3">
      <c r="A4149" s="19" t="s">
        <v>931</v>
      </c>
      <c r="B4149" s="2" t="s">
        <v>16156</v>
      </c>
      <c r="C4149">
        <v>4</v>
      </c>
      <c r="D4149">
        <v>13</v>
      </c>
      <c r="E4149">
        <v>4</v>
      </c>
      <c r="F4149" t="s">
        <v>14842</v>
      </c>
      <c r="G4149" t="s">
        <v>8433</v>
      </c>
      <c r="H4149" s="2">
        <v>1</v>
      </c>
      <c r="I4149">
        <v>13058</v>
      </c>
      <c r="J4149" s="2" t="s">
        <v>12861</v>
      </c>
      <c r="K4149" t="s">
        <v>10292</v>
      </c>
      <c r="L4149" t="s">
        <v>13106</v>
      </c>
      <c r="M4149" t="s">
        <v>13178</v>
      </c>
      <c r="N4149" t="s">
        <v>13009</v>
      </c>
      <c r="O4149" t="s">
        <v>10254</v>
      </c>
      <c r="P4149" t="s">
        <v>10292</v>
      </c>
      <c r="Q4149" t="s">
        <v>10382</v>
      </c>
      <c r="R4149" t="s">
        <v>10475</v>
      </c>
      <c r="S4149" s="1">
        <v>50</v>
      </c>
      <c r="T4149">
        <v>10</v>
      </c>
      <c r="U4149">
        <v>11</v>
      </c>
      <c r="V4149">
        <v>10.5</v>
      </c>
      <c r="W4149" t="s">
        <v>13354</v>
      </c>
      <c r="X4149" t="s">
        <v>13354</v>
      </c>
      <c r="Y4149" t="s">
        <v>13354</v>
      </c>
      <c r="Z4149" s="3">
        <v>96</v>
      </c>
      <c r="AA4149">
        <v>15</v>
      </c>
      <c r="AB4149">
        <v>15</v>
      </c>
      <c r="AC4149">
        <v>15</v>
      </c>
      <c r="AD4149" t="s">
        <v>13354</v>
      </c>
      <c r="AE4149" t="s">
        <v>13354</v>
      </c>
      <c r="AF4149" s="29" t="s">
        <v>13354</v>
      </c>
      <c r="AG4149" s="8" t="s">
        <v>13354</v>
      </c>
      <c r="AH4149" s="8" t="str">
        <f t="shared" si="92"/>
        <v>Y</v>
      </c>
      <c r="AI4149" s="1">
        <v>50</v>
      </c>
      <c r="AJ4149">
        <v>17</v>
      </c>
      <c r="AK4149">
        <v>16</v>
      </c>
      <c r="AL4149">
        <v>16.5</v>
      </c>
      <c r="AM4149" t="s">
        <v>13354</v>
      </c>
      <c r="AN4149" t="s">
        <v>13354</v>
      </c>
      <c r="AO4149" t="s">
        <v>13354</v>
      </c>
      <c r="AP4149" t="s">
        <v>13312</v>
      </c>
      <c r="AQ4149" s="11" t="s">
        <v>10263</v>
      </c>
    </row>
    <row r="4150" spans="1:43" x14ac:dyDescent="0.3">
      <c r="A4150" s="19" t="s">
        <v>932</v>
      </c>
      <c r="B4150" s="2" t="s">
        <v>16156</v>
      </c>
      <c r="C4150">
        <v>4</v>
      </c>
      <c r="D4150">
        <v>13</v>
      </c>
      <c r="E4150">
        <v>4</v>
      </c>
      <c r="F4150" t="s">
        <v>14841</v>
      </c>
      <c r="G4150" t="s">
        <v>8433</v>
      </c>
      <c r="H4150" s="2">
        <v>1</v>
      </c>
      <c r="I4150">
        <v>13059</v>
      </c>
      <c r="J4150" s="2" t="s">
        <v>12833</v>
      </c>
      <c r="K4150" t="s">
        <v>10265</v>
      </c>
      <c r="L4150" t="s">
        <v>10353</v>
      </c>
      <c r="M4150" t="s">
        <v>10444</v>
      </c>
      <c r="N4150" t="s">
        <v>13010</v>
      </c>
      <c r="O4150" t="s">
        <v>10254</v>
      </c>
      <c r="P4150" t="s">
        <v>10265</v>
      </c>
      <c r="Q4150" t="s">
        <v>10353</v>
      </c>
      <c r="R4150" t="s">
        <v>10444</v>
      </c>
      <c r="S4150" s="1">
        <v>295</v>
      </c>
      <c r="T4150">
        <v>29</v>
      </c>
      <c r="U4150">
        <v>30</v>
      </c>
      <c r="V4150">
        <v>29.5</v>
      </c>
      <c r="W4150">
        <v>17</v>
      </c>
      <c r="X4150">
        <v>17</v>
      </c>
      <c r="Y4150">
        <v>17</v>
      </c>
      <c r="Z4150" s="3">
        <v>576</v>
      </c>
      <c r="AA4150">
        <v>56</v>
      </c>
      <c r="AB4150">
        <v>56</v>
      </c>
      <c r="AC4150">
        <v>56</v>
      </c>
      <c r="AD4150">
        <v>40</v>
      </c>
      <c r="AE4150">
        <v>39</v>
      </c>
      <c r="AF4150" s="29">
        <v>39.5</v>
      </c>
      <c r="AG4150" s="8" t="s">
        <v>13354</v>
      </c>
      <c r="AH4150" s="8" t="str">
        <f t="shared" si="92"/>
        <v>Y</v>
      </c>
      <c r="AI4150" s="1">
        <v>830</v>
      </c>
      <c r="AJ4150">
        <v>66</v>
      </c>
      <c r="AK4150">
        <v>66</v>
      </c>
      <c r="AL4150">
        <v>66</v>
      </c>
      <c r="AM4150">
        <v>53</v>
      </c>
      <c r="AN4150">
        <v>53</v>
      </c>
      <c r="AO4150">
        <v>53</v>
      </c>
      <c r="AP4150" t="s">
        <v>13354</v>
      </c>
      <c r="AQ4150" s="11" t="s">
        <v>10263</v>
      </c>
    </row>
    <row r="4151" spans="1:43" x14ac:dyDescent="0.3">
      <c r="A4151" s="19" t="s">
        <v>933</v>
      </c>
      <c r="B4151" s="2" t="s">
        <v>16156</v>
      </c>
      <c r="C4151">
        <v>4</v>
      </c>
      <c r="D4151">
        <v>13</v>
      </c>
      <c r="E4151" t="s">
        <v>13354</v>
      </c>
      <c r="F4151" t="s">
        <v>14841</v>
      </c>
      <c r="G4151" t="s">
        <v>8433</v>
      </c>
      <c r="H4151" s="2">
        <v>2</v>
      </c>
      <c r="I4151">
        <v>13059</v>
      </c>
      <c r="J4151" s="2" t="s">
        <v>12833</v>
      </c>
      <c r="K4151" t="s">
        <v>10265</v>
      </c>
      <c r="L4151" t="s">
        <v>10353</v>
      </c>
      <c r="M4151" t="s">
        <v>10444</v>
      </c>
      <c r="N4151" t="s">
        <v>13010</v>
      </c>
      <c r="O4151" t="s">
        <v>10254</v>
      </c>
      <c r="P4151" t="s">
        <v>10265</v>
      </c>
      <c r="Q4151" t="s">
        <v>10353</v>
      </c>
      <c r="R4151" t="s">
        <v>10444</v>
      </c>
      <c r="S4151" s="1">
        <v>295</v>
      </c>
      <c r="T4151">
        <v>29</v>
      </c>
      <c r="U4151">
        <v>30</v>
      </c>
      <c r="V4151">
        <v>29.5</v>
      </c>
      <c r="W4151">
        <v>7</v>
      </c>
      <c r="X4151">
        <v>8</v>
      </c>
      <c r="Y4151">
        <v>7.5</v>
      </c>
      <c r="Z4151" s="1" t="s">
        <v>13354</v>
      </c>
      <c r="AA4151" t="s">
        <v>13354</v>
      </c>
      <c r="AB4151" t="s">
        <v>13354</v>
      </c>
      <c r="AC4151" t="s">
        <v>13354</v>
      </c>
      <c r="AD4151" t="s">
        <v>13354</v>
      </c>
      <c r="AE4151" t="s">
        <v>13354</v>
      </c>
      <c r="AF4151" s="29" t="s">
        <v>13354</v>
      </c>
      <c r="AG4151" s="8" t="s">
        <v>10247</v>
      </c>
      <c r="AH4151" s="8" t="str">
        <f t="shared" si="92"/>
        <v>N</v>
      </c>
      <c r="AI4151" s="1" t="s">
        <v>13354</v>
      </c>
      <c r="AJ4151" t="s">
        <v>13354</v>
      </c>
      <c r="AK4151" t="s">
        <v>13354</v>
      </c>
      <c r="AL4151" t="s">
        <v>13354</v>
      </c>
      <c r="AM4151" t="s">
        <v>13354</v>
      </c>
      <c r="AN4151" t="s">
        <v>13354</v>
      </c>
      <c r="AO4151" t="s">
        <v>13354</v>
      </c>
      <c r="AP4151" t="s">
        <v>13296</v>
      </c>
      <c r="AQ4151" s="11" t="s">
        <v>10248</v>
      </c>
    </row>
    <row r="4152" spans="1:43" x14ac:dyDescent="0.3">
      <c r="A4152" s="19" t="s">
        <v>934</v>
      </c>
      <c r="B4152" s="2" t="s">
        <v>16156</v>
      </c>
      <c r="C4152">
        <v>4</v>
      </c>
      <c r="D4152">
        <v>13</v>
      </c>
      <c r="E4152" t="s">
        <v>13354</v>
      </c>
      <c r="F4152" t="s">
        <v>14841</v>
      </c>
      <c r="G4152" t="s">
        <v>8433</v>
      </c>
      <c r="H4152" s="2">
        <v>3</v>
      </c>
      <c r="I4152">
        <v>13059</v>
      </c>
      <c r="J4152" s="2" t="s">
        <v>12833</v>
      </c>
      <c r="K4152" t="s">
        <v>10265</v>
      </c>
      <c r="L4152" t="s">
        <v>10353</v>
      </c>
      <c r="M4152" t="s">
        <v>10444</v>
      </c>
      <c r="N4152" t="s">
        <v>13010</v>
      </c>
      <c r="O4152" t="s">
        <v>10254</v>
      </c>
      <c r="P4152" t="s">
        <v>10265</v>
      </c>
      <c r="Q4152" t="s">
        <v>10353</v>
      </c>
      <c r="R4152" t="s">
        <v>10444</v>
      </c>
      <c r="S4152" s="1">
        <v>295</v>
      </c>
      <c r="T4152">
        <v>29</v>
      </c>
      <c r="U4152">
        <v>30</v>
      </c>
      <c r="V4152">
        <v>29.5</v>
      </c>
      <c r="W4152">
        <v>9</v>
      </c>
      <c r="X4152">
        <v>9</v>
      </c>
      <c r="Y4152">
        <v>9</v>
      </c>
      <c r="Z4152" s="1" t="s">
        <v>13354</v>
      </c>
      <c r="AA4152" t="s">
        <v>13354</v>
      </c>
      <c r="AB4152" t="s">
        <v>13354</v>
      </c>
      <c r="AC4152" t="s">
        <v>13354</v>
      </c>
      <c r="AD4152" t="s">
        <v>13354</v>
      </c>
      <c r="AE4152" t="s">
        <v>13354</v>
      </c>
      <c r="AF4152" s="29" t="s">
        <v>13354</v>
      </c>
      <c r="AG4152" s="8" t="s">
        <v>10247</v>
      </c>
      <c r="AH4152" s="8" t="str">
        <f t="shared" si="92"/>
        <v>N</v>
      </c>
      <c r="AI4152" s="1" t="s">
        <v>13354</v>
      </c>
      <c r="AJ4152" t="s">
        <v>13354</v>
      </c>
      <c r="AK4152" t="s">
        <v>13354</v>
      </c>
      <c r="AL4152" t="s">
        <v>13354</v>
      </c>
      <c r="AM4152" t="s">
        <v>13354</v>
      </c>
      <c r="AN4152" t="s">
        <v>13354</v>
      </c>
      <c r="AO4152" t="s">
        <v>13354</v>
      </c>
      <c r="AP4152" t="s">
        <v>13296</v>
      </c>
      <c r="AQ4152" s="11" t="s">
        <v>10248</v>
      </c>
    </row>
    <row r="4153" spans="1:43" x14ac:dyDescent="0.3">
      <c r="A4153" s="19" t="s">
        <v>935</v>
      </c>
      <c r="B4153" s="2" t="s">
        <v>16156</v>
      </c>
      <c r="C4153">
        <v>4</v>
      </c>
      <c r="D4153">
        <v>13</v>
      </c>
      <c r="E4153" t="s">
        <v>13354</v>
      </c>
      <c r="F4153" t="s">
        <v>8737</v>
      </c>
      <c r="G4153" t="s">
        <v>8433</v>
      </c>
      <c r="H4153" s="2">
        <v>1</v>
      </c>
      <c r="I4153">
        <v>13060</v>
      </c>
      <c r="J4153" s="2" t="s">
        <v>12840</v>
      </c>
      <c r="K4153" t="s">
        <v>10272</v>
      </c>
      <c r="L4153" t="s">
        <v>10360</v>
      </c>
      <c r="M4153" t="s">
        <v>10451</v>
      </c>
      <c r="N4153" t="s">
        <v>13013</v>
      </c>
      <c r="O4153" t="s">
        <v>10254</v>
      </c>
      <c r="P4153" t="s">
        <v>10272</v>
      </c>
      <c r="Q4153" t="s">
        <v>10360</v>
      </c>
      <c r="R4153" t="s">
        <v>10451</v>
      </c>
      <c r="S4153" s="1">
        <v>293</v>
      </c>
      <c r="T4153">
        <v>21</v>
      </c>
      <c r="U4153">
        <v>24</v>
      </c>
      <c r="V4153">
        <v>22.5</v>
      </c>
      <c r="W4153">
        <v>15</v>
      </c>
      <c r="X4153">
        <v>15</v>
      </c>
      <c r="Y4153">
        <v>15</v>
      </c>
      <c r="Z4153" s="1" t="s">
        <v>13354</v>
      </c>
      <c r="AA4153" t="s">
        <v>13354</v>
      </c>
      <c r="AB4153" t="s">
        <v>13354</v>
      </c>
      <c r="AC4153" t="s">
        <v>13354</v>
      </c>
      <c r="AD4153" t="s">
        <v>13354</v>
      </c>
      <c r="AE4153" t="s">
        <v>13354</v>
      </c>
      <c r="AF4153" s="29" t="s">
        <v>13354</v>
      </c>
      <c r="AG4153" s="8" t="s">
        <v>13264</v>
      </c>
      <c r="AH4153" s="8" t="str">
        <f t="shared" si="92"/>
        <v>N</v>
      </c>
      <c r="AI4153" s="1" t="s">
        <v>13354</v>
      </c>
      <c r="AJ4153" t="s">
        <v>13354</v>
      </c>
      <c r="AK4153" t="s">
        <v>13354</v>
      </c>
      <c r="AL4153" t="s">
        <v>13354</v>
      </c>
      <c r="AM4153" t="s">
        <v>13354</v>
      </c>
      <c r="AN4153" t="s">
        <v>13354</v>
      </c>
      <c r="AO4153" t="s">
        <v>13354</v>
      </c>
      <c r="AP4153" t="s">
        <v>13292</v>
      </c>
      <c r="AQ4153" s="11" t="s">
        <v>10248</v>
      </c>
    </row>
    <row r="4154" spans="1:43" x14ac:dyDescent="0.3">
      <c r="A4154" s="19" t="s">
        <v>936</v>
      </c>
      <c r="B4154" s="2" t="s">
        <v>16156</v>
      </c>
      <c r="C4154">
        <v>4</v>
      </c>
      <c r="D4154">
        <v>13</v>
      </c>
      <c r="E4154" t="s">
        <v>13354</v>
      </c>
      <c r="F4154" t="s">
        <v>8738</v>
      </c>
      <c r="G4154" t="s">
        <v>8432</v>
      </c>
      <c r="H4154" s="2">
        <v>1</v>
      </c>
      <c r="I4154">
        <v>13060</v>
      </c>
      <c r="J4154" t="s">
        <v>12840</v>
      </c>
      <c r="K4154" t="s">
        <v>10272</v>
      </c>
      <c r="L4154" t="s">
        <v>10360</v>
      </c>
      <c r="M4154" t="s">
        <v>10451</v>
      </c>
      <c r="N4154" t="s">
        <v>13013</v>
      </c>
      <c r="O4154" t="s">
        <v>10254</v>
      </c>
      <c r="P4154" t="s">
        <v>10272</v>
      </c>
      <c r="Q4154" t="s">
        <v>10360</v>
      </c>
      <c r="R4154" t="s">
        <v>10451</v>
      </c>
      <c r="S4154" s="1">
        <v>293</v>
      </c>
      <c r="T4154">
        <v>10</v>
      </c>
      <c r="U4154">
        <v>10</v>
      </c>
      <c r="V4154">
        <v>10</v>
      </c>
      <c r="W4154">
        <v>2</v>
      </c>
      <c r="X4154">
        <v>2</v>
      </c>
      <c r="Y4154">
        <v>2</v>
      </c>
      <c r="Z4154" s="1" t="s">
        <v>13354</v>
      </c>
      <c r="AA4154" t="s">
        <v>13354</v>
      </c>
      <c r="AB4154" t="s">
        <v>13354</v>
      </c>
      <c r="AC4154" t="s">
        <v>13354</v>
      </c>
      <c r="AD4154" t="s">
        <v>13354</v>
      </c>
      <c r="AE4154" t="s">
        <v>13354</v>
      </c>
      <c r="AF4154" s="29" t="s">
        <v>13354</v>
      </c>
      <c r="AG4154" s="8" t="s">
        <v>13264</v>
      </c>
      <c r="AH4154" s="8" t="str">
        <f t="shared" si="92"/>
        <v>N</v>
      </c>
      <c r="AI4154" s="1" t="s">
        <v>13354</v>
      </c>
      <c r="AJ4154" t="s">
        <v>13354</v>
      </c>
      <c r="AK4154" t="s">
        <v>13354</v>
      </c>
      <c r="AL4154" t="s">
        <v>13354</v>
      </c>
      <c r="AM4154" t="s">
        <v>13354</v>
      </c>
      <c r="AN4154" t="s">
        <v>13354</v>
      </c>
      <c r="AO4154" t="s">
        <v>13354</v>
      </c>
      <c r="AP4154" t="s">
        <v>13292</v>
      </c>
      <c r="AQ4154" s="11" t="s">
        <v>10248</v>
      </c>
    </row>
    <row r="4155" spans="1:43" x14ac:dyDescent="0.3">
      <c r="A4155" s="19" t="s">
        <v>937</v>
      </c>
      <c r="B4155" s="2" t="s">
        <v>16156</v>
      </c>
      <c r="C4155">
        <v>4</v>
      </c>
      <c r="D4155">
        <v>13</v>
      </c>
      <c r="E4155" t="s">
        <v>13354</v>
      </c>
      <c r="F4155" t="s">
        <v>8739</v>
      </c>
      <c r="G4155" t="s">
        <v>10237</v>
      </c>
      <c r="H4155" s="2">
        <v>1</v>
      </c>
      <c r="I4155">
        <v>13060</v>
      </c>
      <c r="J4155" s="2" t="s">
        <v>12840</v>
      </c>
      <c r="K4155" t="s">
        <v>10272</v>
      </c>
      <c r="L4155" s="7" t="s">
        <v>10360</v>
      </c>
      <c r="M4155" t="s">
        <v>10451</v>
      </c>
      <c r="N4155" t="s">
        <v>13013</v>
      </c>
      <c r="O4155" t="s">
        <v>10254</v>
      </c>
      <c r="P4155" t="s">
        <v>10272</v>
      </c>
      <c r="Q4155" t="s">
        <v>10360</v>
      </c>
      <c r="R4155" t="s">
        <v>10451</v>
      </c>
      <c r="S4155" s="1">
        <v>293</v>
      </c>
      <c r="T4155">
        <v>8</v>
      </c>
      <c r="U4155">
        <v>8</v>
      </c>
      <c r="V4155">
        <v>8</v>
      </c>
      <c r="W4155">
        <v>5</v>
      </c>
      <c r="X4155">
        <v>5</v>
      </c>
      <c r="Y4155">
        <v>5</v>
      </c>
      <c r="Z4155" s="1" t="s">
        <v>13354</v>
      </c>
      <c r="AA4155" t="s">
        <v>13354</v>
      </c>
      <c r="AB4155" t="s">
        <v>13354</v>
      </c>
      <c r="AC4155" t="s">
        <v>13354</v>
      </c>
      <c r="AD4155" t="s">
        <v>13354</v>
      </c>
      <c r="AE4155" t="s">
        <v>13354</v>
      </c>
      <c r="AF4155" s="29" t="s">
        <v>13354</v>
      </c>
      <c r="AG4155" s="8" t="s">
        <v>13264</v>
      </c>
      <c r="AH4155" s="8" t="str">
        <f t="shared" si="92"/>
        <v>N</v>
      </c>
      <c r="AI4155" s="1" t="s">
        <v>13354</v>
      </c>
      <c r="AJ4155" t="s">
        <v>13354</v>
      </c>
      <c r="AK4155" t="s">
        <v>13354</v>
      </c>
      <c r="AL4155" t="s">
        <v>13354</v>
      </c>
      <c r="AM4155" t="s">
        <v>13354</v>
      </c>
      <c r="AN4155" t="s">
        <v>13354</v>
      </c>
      <c r="AO4155" t="s">
        <v>13354</v>
      </c>
      <c r="AP4155" t="s">
        <v>13292</v>
      </c>
      <c r="AQ4155" s="11" t="s">
        <v>10248</v>
      </c>
    </row>
    <row r="4156" spans="1:43" x14ac:dyDescent="0.3">
      <c r="A4156" s="19" t="s">
        <v>938</v>
      </c>
      <c r="B4156" s="2" t="s">
        <v>16156</v>
      </c>
      <c r="C4156">
        <v>4</v>
      </c>
      <c r="D4156">
        <v>13</v>
      </c>
      <c r="E4156">
        <v>4</v>
      </c>
      <c r="F4156" t="s">
        <v>14840</v>
      </c>
      <c r="G4156" t="s">
        <v>8433</v>
      </c>
      <c r="H4156" s="2">
        <v>1</v>
      </c>
      <c r="I4156">
        <v>13061</v>
      </c>
      <c r="J4156" s="2" t="s">
        <v>12833</v>
      </c>
      <c r="K4156" t="s">
        <v>10265</v>
      </c>
      <c r="L4156" t="s">
        <v>10353</v>
      </c>
      <c r="M4156" t="s">
        <v>10444</v>
      </c>
      <c r="N4156" t="s">
        <v>13010</v>
      </c>
      <c r="O4156" t="s">
        <v>10254</v>
      </c>
      <c r="P4156" t="s">
        <v>10265</v>
      </c>
      <c r="Q4156" t="s">
        <v>10353</v>
      </c>
      <c r="R4156" t="s">
        <v>10444</v>
      </c>
      <c r="S4156" s="1">
        <v>387</v>
      </c>
      <c r="T4156">
        <v>39</v>
      </c>
      <c r="U4156">
        <v>41</v>
      </c>
      <c r="V4156">
        <v>40</v>
      </c>
      <c r="W4156">
        <v>29</v>
      </c>
      <c r="X4156">
        <v>32</v>
      </c>
      <c r="Y4156">
        <v>30.5</v>
      </c>
      <c r="Z4156" s="1">
        <v>638</v>
      </c>
      <c r="AA4156">
        <v>67</v>
      </c>
      <c r="AB4156">
        <v>67</v>
      </c>
      <c r="AC4156">
        <v>67</v>
      </c>
      <c r="AD4156">
        <v>48</v>
      </c>
      <c r="AE4156">
        <v>48</v>
      </c>
      <c r="AF4156" s="29">
        <v>48</v>
      </c>
      <c r="AG4156" s="8" t="s">
        <v>13354</v>
      </c>
      <c r="AH4156" s="8" t="str">
        <f t="shared" si="92"/>
        <v>Y</v>
      </c>
      <c r="AI4156" s="1">
        <v>853</v>
      </c>
      <c r="AJ4156">
        <v>74</v>
      </c>
      <c r="AK4156">
        <v>74</v>
      </c>
      <c r="AL4156">
        <v>74</v>
      </c>
      <c r="AM4156">
        <v>58</v>
      </c>
      <c r="AN4156">
        <v>58</v>
      </c>
      <c r="AO4156">
        <v>58</v>
      </c>
      <c r="AP4156" t="s">
        <v>13354</v>
      </c>
      <c r="AQ4156" s="11" t="s">
        <v>10263</v>
      </c>
    </row>
    <row r="4157" spans="1:43" x14ac:dyDescent="0.3">
      <c r="A4157" s="19" t="s">
        <v>939</v>
      </c>
      <c r="B4157" s="2" t="s">
        <v>16156</v>
      </c>
      <c r="C4157">
        <v>4</v>
      </c>
      <c r="D4157">
        <v>13</v>
      </c>
      <c r="E4157">
        <v>4</v>
      </c>
      <c r="F4157" t="s">
        <v>14839</v>
      </c>
      <c r="G4157" t="s">
        <v>8433</v>
      </c>
      <c r="H4157" s="2">
        <v>1</v>
      </c>
      <c r="I4157">
        <v>13062</v>
      </c>
      <c r="J4157" s="2" t="s">
        <v>12843</v>
      </c>
      <c r="K4157" t="s">
        <v>10275</v>
      </c>
      <c r="L4157" t="s">
        <v>10363</v>
      </c>
      <c r="M4157" t="s">
        <v>10454</v>
      </c>
      <c r="N4157" t="s">
        <v>13022</v>
      </c>
      <c r="O4157" t="s">
        <v>10254</v>
      </c>
      <c r="P4157" t="s">
        <v>10275</v>
      </c>
      <c r="Q4157" t="s">
        <v>10363</v>
      </c>
      <c r="R4157" t="s">
        <v>10454</v>
      </c>
      <c r="S4157" s="1">
        <v>283</v>
      </c>
      <c r="T4157">
        <v>110</v>
      </c>
      <c r="U4157">
        <v>110</v>
      </c>
      <c r="V4157">
        <v>110</v>
      </c>
      <c r="W4157">
        <v>42</v>
      </c>
      <c r="X4157">
        <v>44</v>
      </c>
      <c r="Y4157">
        <v>43</v>
      </c>
      <c r="Z4157" s="1">
        <v>259</v>
      </c>
      <c r="AA4157">
        <v>115</v>
      </c>
      <c r="AB4157">
        <v>115</v>
      </c>
      <c r="AC4157">
        <v>115</v>
      </c>
      <c r="AD4157">
        <v>45</v>
      </c>
      <c r="AE4157">
        <v>45</v>
      </c>
      <c r="AF4157" s="29">
        <v>45</v>
      </c>
      <c r="AG4157" s="8" t="s">
        <v>13354</v>
      </c>
      <c r="AH4157" s="8" t="str">
        <f t="shared" si="92"/>
        <v>Y</v>
      </c>
      <c r="AI4157" s="1">
        <v>301</v>
      </c>
      <c r="AJ4157">
        <v>108</v>
      </c>
      <c r="AK4157">
        <v>108</v>
      </c>
      <c r="AL4157">
        <v>108</v>
      </c>
      <c r="AM4157">
        <v>50</v>
      </c>
      <c r="AN4157">
        <v>50</v>
      </c>
      <c r="AO4157">
        <v>50</v>
      </c>
      <c r="AP4157" t="s">
        <v>13354</v>
      </c>
      <c r="AQ4157" s="11" t="s">
        <v>10263</v>
      </c>
    </row>
    <row r="4158" spans="1:43" x14ac:dyDescent="0.3">
      <c r="A4158" s="19" t="s">
        <v>940</v>
      </c>
      <c r="B4158" s="2" t="s">
        <v>16156</v>
      </c>
      <c r="C4158">
        <v>4</v>
      </c>
      <c r="D4158">
        <v>13</v>
      </c>
      <c r="E4158" t="s">
        <v>13354</v>
      </c>
      <c r="F4158" t="s">
        <v>14838</v>
      </c>
      <c r="G4158" t="s">
        <v>8433</v>
      </c>
      <c r="H4158" s="2">
        <v>1</v>
      </c>
      <c r="I4158">
        <v>13063</v>
      </c>
      <c r="J4158" s="2" t="s">
        <v>12847</v>
      </c>
      <c r="K4158" t="s">
        <v>10279</v>
      </c>
      <c r="L4158" s="7" t="s">
        <v>10367</v>
      </c>
      <c r="M4158" t="s">
        <v>10458</v>
      </c>
      <c r="N4158" t="s">
        <v>13033</v>
      </c>
      <c r="O4158" t="s">
        <v>10254</v>
      </c>
      <c r="P4158" t="s">
        <v>13354</v>
      </c>
      <c r="Q4158" t="s">
        <v>13354</v>
      </c>
      <c r="R4158" t="s">
        <v>13354</v>
      </c>
      <c r="S4158" s="1">
        <v>55</v>
      </c>
      <c r="T4158">
        <v>9</v>
      </c>
      <c r="U4158">
        <v>10</v>
      </c>
      <c r="V4158">
        <v>9.5</v>
      </c>
      <c r="W4158" t="s">
        <v>13354</v>
      </c>
      <c r="X4158" t="s">
        <v>13354</v>
      </c>
      <c r="Y4158" t="s">
        <v>13354</v>
      </c>
      <c r="Z4158" s="1" t="s">
        <v>13354</v>
      </c>
      <c r="AA4158" t="s">
        <v>13354</v>
      </c>
      <c r="AB4158" t="s">
        <v>13354</v>
      </c>
      <c r="AC4158" t="s">
        <v>13354</v>
      </c>
      <c r="AD4158" t="s">
        <v>13354</v>
      </c>
      <c r="AE4158" t="s">
        <v>13354</v>
      </c>
      <c r="AF4158" s="29" t="s">
        <v>13354</v>
      </c>
      <c r="AG4158" s="8" t="s">
        <v>13266</v>
      </c>
      <c r="AH4158" s="8" t="str">
        <f t="shared" si="92"/>
        <v>N</v>
      </c>
      <c r="AI4158" s="1" t="s">
        <v>13354</v>
      </c>
      <c r="AJ4158" t="s">
        <v>13354</v>
      </c>
      <c r="AK4158" t="s">
        <v>13354</v>
      </c>
      <c r="AL4158" t="s">
        <v>13354</v>
      </c>
      <c r="AM4158" t="s">
        <v>13354</v>
      </c>
      <c r="AN4158" t="s">
        <v>13354</v>
      </c>
      <c r="AO4158" t="s">
        <v>13354</v>
      </c>
      <c r="AP4158" t="s">
        <v>13299</v>
      </c>
      <c r="AQ4158" s="11" t="s">
        <v>10248</v>
      </c>
    </row>
    <row r="4159" spans="1:43" x14ac:dyDescent="0.3">
      <c r="A4159" s="19" t="s">
        <v>941</v>
      </c>
      <c r="B4159" s="2" t="s">
        <v>16156</v>
      </c>
      <c r="C4159">
        <v>4</v>
      </c>
      <c r="D4159">
        <v>13</v>
      </c>
      <c r="E4159">
        <v>4</v>
      </c>
      <c r="F4159" t="s">
        <v>8740</v>
      </c>
      <c r="G4159" t="s">
        <v>8433</v>
      </c>
      <c r="H4159" s="2">
        <v>1</v>
      </c>
      <c r="I4159">
        <v>13064</v>
      </c>
      <c r="J4159" s="2" t="s">
        <v>12840</v>
      </c>
      <c r="K4159" t="s">
        <v>10272</v>
      </c>
      <c r="L4159" t="s">
        <v>10360</v>
      </c>
      <c r="M4159" t="s">
        <v>10451</v>
      </c>
      <c r="N4159" t="s">
        <v>13013</v>
      </c>
      <c r="O4159" t="s">
        <v>10254</v>
      </c>
      <c r="P4159" t="s">
        <v>10272</v>
      </c>
      <c r="Q4159" t="s">
        <v>10360</v>
      </c>
      <c r="R4159" t="s">
        <v>10451</v>
      </c>
      <c r="S4159" s="1">
        <v>414</v>
      </c>
      <c r="T4159">
        <v>27</v>
      </c>
      <c r="U4159">
        <v>27</v>
      </c>
      <c r="V4159">
        <v>27</v>
      </c>
      <c r="W4159">
        <v>21</v>
      </c>
      <c r="X4159">
        <v>22</v>
      </c>
      <c r="Y4159">
        <v>21.5</v>
      </c>
      <c r="Z4159" s="1">
        <v>380</v>
      </c>
      <c r="AA4159">
        <v>29</v>
      </c>
      <c r="AB4159">
        <v>31</v>
      </c>
      <c r="AC4159">
        <v>30</v>
      </c>
      <c r="AD4159">
        <v>23</v>
      </c>
      <c r="AE4159">
        <v>22</v>
      </c>
      <c r="AF4159" s="29">
        <v>22.5</v>
      </c>
      <c r="AG4159" s="8" t="s">
        <v>13269</v>
      </c>
      <c r="AH4159" s="8" t="str">
        <f t="shared" si="92"/>
        <v>Y</v>
      </c>
      <c r="AI4159" s="1" t="s">
        <v>13354</v>
      </c>
      <c r="AJ4159" t="s">
        <v>13354</v>
      </c>
      <c r="AK4159" t="s">
        <v>13354</v>
      </c>
      <c r="AL4159" t="s">
        <v>13354</v>
      </c>
      <c r="AM4159" t="s">
        <v>13354</v>
      </c>
      <c r="AN4159" t="s">
        <v>13354</v>
      </c>
      <c r="AO4159" t="s">
        <v>13354</v>
      </c>
      <c r="AP4159" t="s">
        <v>13266</v>
      </c>
      <c r="AQ4159" s="11" t="s">
        <v>10248</v>
      </c>
    </row>
    <row r="4160" spans="1:43" x14ac:dyDescent="0.3">
      <c r="A4160" s="19" t="s">
        <v>942</v>
      </c>
      <c r="B4160" s="2" t="s">
        <v>16156</v>
      </c>
      <c r="C4160">
        <v>4</v>
      </c>
      <c r="D4160">
        <v>13</v>
      </c>
      <c r="E4160" t="s">
        <v>13354</v>
      </c>
      <c r="F4160" t="s">
        <v>8741</v>
      </c>
      <c r="G4160" t="s">
        <v>8432</v>
      </c>
      <c r="H4160" s="2">
        <v>1</v>
      </c>
      <c r="I4160">
        <v>13064</v>
      </c>
      <c r="J4160" t="s">
        <v>12840</v>
      </c>
      <c r="K4160" t="s">
        <v>10272</v>
      </c>
      <c r="L4160" s="7" t="s">
        <v>10360</v>
      </c>
      <c r="M4160" t="s">
        <v>10451</v>
      </c>
      <c r="N4160" t="s">
        <v>13013</v>
      </c>
      <c r="O4160" t="s">
        <v>10254</v>
      </c>
      <c r="P4160" t="s">
        <v>10272</v>
      </c>
      <c r="Q4160" t="s">
        <v>10360</v>
      </c>
      <c r="R4160" t="s">
        <v>10451</v>
      </c>
      <c r="S4160" s="1">
        <v>414</v>
      </c>
      <c r="T4160">
        <v>23</v>
      </c>
      <c r="U4160">
        <v>24</v>
      </c>
      <c r="V4160">
        <v>23.5</v>
      </c>
      <c r="W4160">
        <v>14</v>
      </c>
      <c r="X4160">
        <v>14</v>
      </c>
      <c r="Y4160">
        <v>14</v>
      </c>
      <c r="Z4160" s="1" t="s">
        <v>13354</v>
      </c>
      <c r="AA4160" t="s">
        <v>13354</v>
      </c>
      <c r="AB4160" t="s">
        <v>13354</v>
      </c>
      <c r="AC4160" t="s">
        <v>13354</v>
      </c>
      <c r="AD4160" t="s">
        <v>13354</v>
      </c>
      <c r="AE4160" t="s">
        <v>13354</v>
      </c>
      <c r="AF4160" s="29" t="s">
        <v>13354</v>
      </c>
      <c r="AG4160" s="8" t="s">
        <v>13264</v>
      </c>
      <c r="AH4160" s="8" t="str">
        <f t="shared" si="92"/>
        <v>N</v>
      </c>
      <c r="AI4160" s="1" t="s">
        <v>13354</v>
      </c>
      <c r="AJ4160" t="s">
        <v>13354</v>
      </c>
      <c r="AK4160" t="s">
        <v>13354</v>
      </c>
      <c r="AL4160" t="s">
        <v>13354</v>
      </c>
      <c r="AM4160" t="s">
        <v>13354</v>
      </c>
      <c r="AN4160" t="s">
        <v>13354</v>
      </c>
      <c r="AO4160" t="s">
        <v>13354</v>
      </c>
      <c r="AP4160" t="s">
        <v>13292</v>
      </c>
      <c r="AQ4160" s="11" t="s">
        <v>10248</v>
      </c>
    </row>
    <row r="4161" spans="1:43" x14ac:dyDescent="0.3">
      <c r="A4161" s="19" t="s">
        <v>943</v>
      </c>
      <c r="B4161" s="2" t="s">
        <v>16156</v>
      </c>
      <c r="C4161">
        <v>4</v>
      </c>
      <c r="D4161">
        <v>13</v>
      </c>
      <c r="E4161" t="s">
        <v>13354</v>
      </c>
      <c r="F4161" t="s">
        <v>8741</v>
      </c>
      <c r="G4161" t="s">
        <v>8432</v>
      </c>
      <c r="H4161" s="2">
        <v>2</v>
      </c>
      <c r="I4161">
        <v>13064</v>
      </c>
      <c r="J4161" s="2" t="s">
        <v>12840</v>
      </c>
      <c r="K4161" t="s">
        <v>10272</v>
      </c>
      <c r="L4161" t="s">
        <v>10360</v>
      </c>
      <c r="M4161" t="s">
        <v>10451</v>
      </c>
      <c r="N4161" t="s">
        <v>13013</v>
      </c>
      <c r="O4161" t="s">
        <v>10254</v>
      </c>
      <c r="P4161" t="s">
        <v>10272</v>
      </c>
      <c r="Q4161" t="s">
        <v>10360</v>
      </c>
      <c r="R4161" t="s">
        <v>10451</v>
      </c>
      <c r="S4161" s="1">
        <v>414</v>
      </c>
      <c r="T4161">
        <v>23</v>
      </c>
      <c r="U4161">
        <v>24</v>
      </c>
      <c r="V4161">
        <v>23.5</v>
      </c>
      <c r="W4161">
        <v>13</v>
      </c>
      <c r="X4161">
        <v>14</v>
      </c>
      <c r="Y4161">
        <v>13.5</v>
      </c>
      <c r="Z4161" s="3" t="s">
        <v>13354</v>
      </c>
      <c r="AA4161" t="s">
        <v>13354</v>
      </c>
      <c r="AB4161" t="s">
        <v>13354</v>
      </c>
      <c r="AC4161" t="s">
        <v>13354</v>
      </c>
      <c r="AD4161" t="s">
        <v>13354</v>
      </c>
      <c r="AE4161" t="s">
        <v>13354</v>
      </c>
      <c r="AF4161" s="29" t="s">
        <v>13354</v>
      </c>
      <c r="AG4161" s="8" t="s">
        <v>13264</v>
      </c>
      <c r="AH4161" s="8" t="str">
        <f t="shared" si="92"/>
        <v>N</v>
      </c>
      <c r="AI4161" s="1" t="s">
        <v>13354</v>
      </c>
      <c r="AJ4161" t="s">
        <v>13354</v>
      </c>
      <c r="AK4161" t="s">
        <v>13354</v>
      </c>
      <c r="AL4161" t="s">
        <v>13354</v>
      </c>
      <c r="AM4161" t="s">
        <v>13354</v>
      </c>
      <c r="AN4161" t="s">
        <v>13354</v>
      </c>
      <c r="AO4161" t="s">
        <v>13354</v>
      </c>
      <c r="AP4161" t="s">
        <v>13292</v>
      </c>
      <c r="AQ4161" s="11" t="s">
        <v>10248</v>
      </c>
    </row>
    <row r="4162" spans="1:43" x14ac:dyDescent="0.3">
      <c r="A4162" s="19" t="s">
        <v>944</v>
      </c>
      <c r="B4162" s="2" t="s">
        <v>16156</v>
      </c>
      <c r="C4162">
        <v>4</v>
      </c>
      <c r="D4162">
        <v>13</v>
      </c>
      <c r="E4162">
        <v>4</v>
      </c>
      <c r="F4162" t="s">
        <v>14837</v>
      </c>
      <c r="G4162" t="s">
        <v>8433</v>
      </c>
      <c r="H4162" s="2">
        <v>1</v>
      </c>
      <c r="I4162">
        <v>13065</v>
      </c>
      <c r="J4162" s="2" t="s">
        <v>12881</v>
      </c>
      <c r="K4162" t="s">
        <v>10309</v>
      </c>
      <c r="L4162" t="s">
        <v>13110</v>
      </c>
      <c r="M4162" t="s">
        <v>13182</v>
      </c>
      <c r="N4162" t="s">
        <v>10306</v>
      </c>
      <c r="O4162" t="s">
        <v>10254</v>
      </c>
      <c r="P4162" t="s">
        <v>10309</v>
      </c>
      <c r="Q4162" t="s">
        <v>10398</v>
      </c>
      <c r="R4162" t="s">
        <v>10496</v>
      </c>
      <c r="S4162" s="1">
        <v>380</v>
      </c>
      <c r="T4162">
        <v>93</v>
      </c>
      <c r="U4162">
        <v>93</v>
      </c>
      <c r="V4162">
        <v>93</v>
      </c>
      <c r="W4162">
        <v>14</v>
      </c>
      <c r="X4162">
        <v>14</v>
      </c>
      <c r="Y4162">
        <v>14</v>
      </c>
      <c r="Z4162" s="3">
        <v>398</v>
      </c>
      <c r="AA4162">
        <v>93</v>
      </c>
      <c r="AB4162">
        <v>93</v>
      </c>
      <c r="AC4162">
        <v>93</v>
      </c>
      <c r="AD4162">
        <v>53</v>
      </c>
      <c r="AE4162">
        <v>53</v>
      </c>
      <c r="AF4162" s="29">
        <v>53</v>
      </c>
      <c r="AG4162" s="8" t="s">
        <v>13354</v>
      </c>
      <c r="AH4162" s="8" t="str">
        <f t="shared" si="92"/>
        <v>Y</v>
      </c>
      <c r="AI4162" s="1">
        <v>326</v>
      </c>
      <c r="AJ4162">
        <v>95</v>
      </c>
      <c r="AK4162">
        <v>95</v>
      </c>
      <c r="AL4162">
        <v>95</v>
      </c>
      <c r="AM4162">
        <v>59</v>
      </c>
      <c r="AN4162">
        <v>59</v>
      </c>
      <c r="AO4162">
        <v>59</v>
      </c>
      <c r="AP4162" t="s">
        <v>13269</v>
      </c>
      <c r="AQ4162" s="11" t="s">
        <v>10263</v>
      </c>
    </row>
    <row r="4163" spans="1:43" x14ac:dyDescent="0.3">
      <c r="A4163" s="19" t="s">
        <v>945</v>
      </c>
      <c r="B4163" s="2" t="s">
        <v>16156</v>
      </c>
      <c r="C4163">
        <v>4</v>
      </c>
      <c r="D4163">
        <v>13</v>
      </c>
      <c r="E4163" t="s">
        <v>13354</v>
      </c>
      <c r="F4163" t="s">
        <v>14837</v>
      </c>
      <c r="G4163" t="s">
        <v>8433</v>
      </c>
      <c r="H4163" s="2">
        <v>2</v>
      </c>
      <c r="I4163">
        <v>13065</v>
      </c>
      <c r="J4163" s="2" t="s">
        <v>12881</v>
      </c>
      <c r="K4163" t="s">
        <v>10309</v>
      </c>
      <c r="L4163" t="s">
        <v>13110</v>
      </c>
      <c r="M4163" t="s">
        <v>13182</v>
      </c>
      <c r="N4163" t="s">
        <v>10306</v>
      </c>
      <c r="O4163" t="s">
        <v>10254</v>
      </c>
      <c r="P4163" t="s">
        <v>10309</v>
      </c>
      <c r="Q4163" t="s">
        <v>10398</v>
      </c>
      <c r="R4163" t="s">
        <v>10496</v>
      </c>
      <c r="S4163" s="1">
        <v>380</v>
      </c>
      <c r="T4163">
        <v>93</v>
      </c>
      <c r="U4163">
        <v>93</v>
      </c>
      <c r="V4163">
        <v>93</v>
      </c>
      <c r="W4163">
        <v>8</v>
      </c>
      <c r="X4163">
        <v>8</v>
      </c>
      <c r="Y4163">
        <v>8</v>
      </c>
      <c r="Z4163" s="1" t="s">
        <v>13354</v>
      </c>
      <c r="AA4163" t="s">
        <v>13354</v>
      </c>
      <c r="AB4163" t="s">
        <v>13354</v>
      </c>
      <c r="AC4163" t="s">
        <v>13354</v>
      </c>
      <c r="AD4163" t="s">
        <v>13354</v>
      </c>
      <c r="AE4163" t="s">
        <v>13354</v>
      </c>
      <c r="AF4163" s="29" t="s">
        <v>13354</v>
      </c>
      <c r="AG4163" s="8" t="s">
        <v>10247</v>
      </c>
      <c r="AH4163" s="8" t="str">
        <f t="shared" si="92"/>
        <v>N</v>
      </c>
      <c r="AI4163" s="1" t="s">
        <v>13354</v>
      </c>
      <c r="AJ4163" t="s">
        <v>13354</v>
      </c>
      <c r="AK4163" t="s">
        <v>13354</v>
      </c>
      <c r="AL4163" t="s">
        <v>13354</v>
      </c>
      <c r="AM4163" t="s">
        <v>13354</v>
      </c>
      <c r="AN4163" t="s">
        <v>13354</v>
      </c>
      <c r="AO4163" t="s">
        <v>13354</v>
      </c>
      <c r="AP4163" t="s">
        <v>13296</v>
      </c>
      <c r="AQ4163" s="11" t="s">
        <v>10248</v>
      </c>
    </row>
    <row r="4164" spans="1:43" x14ac:dyDescent="0.3">
      <c r="A4164" s="19" t="s">
        <v>946</v>
      </c>
      <c r="B4164" s="2" t="s">
        <v>16156</v>
      </c>
      <c r="C4164">
        <v>4</v>
      </c>
      <c r="D4164">
        <v>13</v>
      </c>
      <c r="E4164" t="s">
        <v>13354</v>
      </c>
      <c r="F4164" t="s">
        <v>14837</v>
      </c>
      <c r="G4164" t="s">
        <v>8433</v>
      </c>
      <c r="H4164" s="2">
        <v>3</v>
      </c>
      <c r="I4164">
        <v>13065</v>
      </c>
      <c r="J4164" s="2" t="s">
        <v>12881</v>
      </c>
      <c r="K4164" t="s">
        <v>10309</v>
      </c>
      <c r="L4164" s="7" t="s">
        <v>13110</v>
      </c>
      <c r="M4164" t="s">
        <v>13182</v>
      </c>
      <c r="N4164" t="s">
        <v>10306</v>
      </c>
      <c r="O4164" t="s">
        <v>10254</v>
      </c>
      <c r="P4164" t="s">
        <v>10309</v>
      </c>
      <c r="Q4164" t="s">
        <v>10398</v>
      </c>
      <c r="R4164" t="s">
        <v>10496</v>
      </c>
      <c r="S4164" s="1">
        <v>380</v>
      </c>
      <c r="T4164">
        <v>93</v>
      </c>
      <c r="U4164">
        <v>93</v>
      </c>
      <c r="V4164">
        <v>93</v>
      </c>
      <c r="W4164">
        <v>8</v>
      </c>
      <c r="X4164">
        <v>8</v>
      </c>
      <c r="Y4164">
        <v>8</v>
      </c>
      <c r="Z4164" s="1" t="s">
        <v>13354</v>
      </c>
      <c r="AA4164" t="s">
        <v>13354</v>
      </c>
      <c r="AB4164" t="s">
        <v>13354</v>
      </c>
      <c r="AC4164" t="s">
        <v>13354</v>
      </c>
      <c r="AD4164" t="s">
        <v>13354</v>
      </c>
      <c r="AE4164" t="s">
        <v>13354</v>
      </c>
      <c r="AF4164" s="29" t="s">
        <v>13354</v>
      </c>
      <c r="AG4164" s="8" t="s">
        <v>10247</v>
      </c>
      <c r="AH4164" s="8" t="str">
        <f t="shared" si="92"/>
        <v>N</v>
      </c>
      <c r="AI4164" s="7" t="s">
        <v>13354</v>
      </c>
      <c r="AJ4164" s="2" t="s">
        <v>13354</v>
      </c>
      <c r="AK4164" s="2" t="s">
        <v>13354</v>
      </c>
      <c r="AL4164" s="2" t="s">
        <v>13354</v>
      </c>
      <c r="AM4164" s="2" t="s">
        <v>13354</v>
      </c>
      <c r="AN4164" s="2" t="s">
        <v>13354</v>
      </c>
      <c r="AO4164" s="2" t="s">
        <v>13354</v>
      </c>
      <c r="AP4164" t="s">
        <v>13296</v>
      </c>
      <c r="AQ4164" s="11" t="s">
        <v>10248</v>
      </c>
    </row>
    <row r="4165" spans="1:43" x14ac:dyDescent="0.3">
      <c r="A4165" s="19" t="s">
        <v>947</v>
      </c>
      <c r="B4165" s="2" t="s">
        <v>16156</v>
      </c>
      <c r="C4165">
        <v>4</v>
      </c>
      <c r="D4165">
        <v>13</v>
      </c>
      <c r="E4165" t="s">
        <v>13354</v>
      </c>
      <c r="F4165" t="s">
        <v>14837</v>
      </c>
      <c r="G4165" t="s">
        <v>8433</v>
      </c>
      <c r="H4165" s="2">
        <v>4</v>
      </c>
      <c r="I4165">
        <v>13065</v>
      </c>
      <c r="J4165" s="2" t="s">
        <v>12881</v>
      </c>
      <c r="K4165" t="s">
        <v>10309</v>
      </c>
      <c r="L4165" t="s">
        <v>13110</v>
      </c>
      <c r="M4165" t="s">
        <v>13182</v>
      </c>
      <c r="N4165" t="s">
        <v>10306</v>
      </c>
      <c r="O4165" t="s">
        <v>10254</v>
      </c>
      <c r="P4165" t="s">
        <v>10309</v>
      </c>
      <c r="Q4165" t="s">
        <v>10398</v>
      </c>
      <c r="R4165" t="s">
        <v>10496</v>
      </c>
      <c r="S4165" s="1">
        <v>380</v>
      </c>
      <c r="T4165">
        <v>93</v>
      </c>
      <c r="U4165">
        <v>93</v>
      </c>
      <c r="V4165">
        <v>93</v>
      </c>
      <c r="W4165">
        <v>5</v>
      </c>
      <c r="X4165">
        <v>5</v>
      </c>
      <c r="Y4165">
        <v>5</v>
      </c>
      <c r="Z4165" s="1" t="s">
        <v>13354</v>
      </c>
      <c r="AA4165" t="s">
        <v>13354</v>
      </c>
      <c r="AB4165" t="s">
        <v>13354</v>
      </c>
      <c r="AC4165" t="s">
        <v>13354</v>
      </c>
      <c r="AD4165" t="s">
        <v>13354</v>
      </c>
      <c r="AE4165" t="s">
        <v>13354</v>
      </c>
      <c r="AF4165" s="29" t="s">
        <v>13354</v>
      </c>
      <c r="AG4165" s="8" t="s">
        <v>10247</v>
      </c>
      <c r="AH4165" s="8" t="str">
        <f t="shared" si="92"/>
        <v>N</v>
      </c>
      <c r="AI4165" s="1" t="s">
        <v>13354</v>
      </c>
      <c r="AJ4165" t="s">
        <v>13354</v>
      </c>
      <c r="AK4165" t="s">
        <v>13354</v>
      </c>
      <c r="AL4165" t="s">
        <v>13354</v>
      </c>
      <c r="AM4165" t="s">
        <v>13354</v>
      </c>
      <c r="AN4165" t="s">
        <v>13354</v>
      </c>
      <c r="AO4165" t="s">
        <v>13354</v>
      </c>
      <c r="AP4165" t="s">
        <v>13296</v>
      </c>
      <c r="AQ4165" s="11" t="s">
        <v>10248</v>
      </c>
    </row>
    <row r="4166" spans="1:43" x14ac:dyDescent="0.3">
      <c r="A4166" s="19" t="s">
        <v>948</v>
      </c>
      <c r="B4166" s="2" t="s">
        <v>16156</v>
      </c>
      <c r="C4166">
        <v>4</v>
      </c>
      <c r="D4166">
        <v>13</v>
      </c>
      <c r="E4166" t="s">
        <v>13354</v>
      </c>
      <c r="F4166" t="s">
        <v>14836</v>
      </c>
      <c r="G4166" t="s">
        <v>8433</v>
      </c>
      <c r="H4166" s="2">
        <v>1</v>
      </c>
      <c r="I4166">
        <v>13066</v>
      </c>
      <c r="J4166" s="2" t="s">
        <v>12864</v>
      </c>
      <c r="K4166" t="s">
        <v>10287</v>
      </c>
      <c r="L4166" t="s">
        <v>10376</v>
      </c>
      <c r="M4166" t="s">
        <v>10468</v>
      </c>
      <c r="N4166" t="s">
        <v>13019</v>
      </c>
      <c r="O4166" t="s">
        <v>10254</v>
      </c>
      <c r="P4166" t="s">
        <v>10287</v>
      </c>
      <c r="Q4166" t="s">
        <v>10376</v>
      </c>
      <c r="R4166" t="s">
        <v>10468</v>
      </c>
      <c r="S4166" s="1">
        <v>405</v>
      </c>
      <c r="T4166">
        <v>33</v>
      </c>
      <c r="U4166">
        <v>36</v>
      </c>
      <c r="V4166">
        <v>34.5</v>
      </c>
      <c r="W4166">
        <v>25</v>
      </c>
      <c r="X4166">
        <v>26</v>
      </c>
      <c r="Y4166">
        <v>25.5</v>
      </c>
      <c r="Z4166" s="1" t="s">
        <v>13354</v>
      </c>
      <c r="AA4166" t="s">
        <v>13354</v>
      </c>
      <c r="AB4166" t="s">
        <v>13354</v>
      </c>
      <c r="AC4166" t="s">
        <v>13354</v>
      </c>
      <c r="AD4166" t="s">
        <v>13354</v>
      </c>
      <c r="AE4166" t="s">
        <v>13354</v>
      </c>
      <c r="AF4166" s="29" t="s">
        <v>13354</v>
      </c>
      <c r="AG4166" s="8" t="s">
        <v>13267</v>
      </c>
      <c r="AH4166" s="8" t="str">
        <f t="shared" si="92"/>
        <v>N</v>
      </c>
      <c r="AI4166" s="1" t="s">
        <v>13354</v>
      </c>
      <c r="AJ4166" t="s">
        <v>13354</v>
      </c>
      <c r="AK4166" t="s">
        <v>13354</v>
      </c>
      <c r="AL4166" t="s">
        <v>13354</v>
      </c>
      <c r="AM4166" t="s">
        <v>13354</v>
      </c>
      <c r="AN4166" t="s">
        <v>13354</v>
      </c>
      <c r="AO4166" t="s">
        <v>13354</v>
      </c>
      <c r="AP4166" t="s">
        <v>13297</v>
      </c>
      <c r="AQ4166" s="11" t="s">
        <v>10248</v>
      </c>
    </row>
    <row r="4167" spans="1:43" x14ac:dyDescent="0.3">
      <c r="A4167" s="19" t="s">
        <v>949</v>
      </c>
      <c r="B4167" s="2" t="s">
        <v>16156</v>
      </c>
      <c r="C4167">
        <v>4</v>
      </c>
      <c r="D4167">
        <v>13</v>
      </c>
      <c r="E4167">
        <v>4</v>
      </c>
      <c r="F4167" t="s">
        <v>14835</v>
      </c>
      <c r="G4167" t="s">
        <v>8433</v>
      </c>
      <c r="H4167" s="2">
        <v>1</v>
      </c>
      <c r="I4167">
        <v>13067</v>
      </c>
      <c r="J4167" s="2" t="s">
        <v>12845</v>
      </c>
      <c r="K4167" t="s">
        <v>10277</v>
      </c>
      <c r="L4167" t="s">
        <v>10365</v>
      </c>
      <c r="M4167" t="s">
        <v>10456</v>
      </c>
      <c r="N4167" t="s">
        <v>13010</v>
      </c>
      <c r="O4167" t="s">
        <v>10254</v>
      </c>
      <c r="P4167" t="s">
        <v>10305</v>
      </c>
      <c r="Q4167" t="s">
        <v>10395</v>
      </c>
      <c r="R4167" t="s">
        <v>10492</v>
      </c>
      <c r="S4167" s="1">
        <v>175</v>
      </c>
      <c r="T4167">
        <v>14</v>
      </c>
      <c r="U4167">
        <v>14</v>
      </c>
      <c r="V4167">
        <v>14</v>
      </c>
      <c r="W4167">
        <v>6</v>
      </c>
      <c r="X4167">
        <v>6</v>
      </c>
      <c r="Y4167">
        <v>6</v>
      </c>
      <c r="Z4167" s="3">
        <v>218</v>
      </c>
      <c r="AA4167">
        <v>17</v>
      </c>
      <c r="AB4167">
        <v>17</v>
      </c>
      <c r="AC4167">
        <v>17</v>
      </c>
      <c r="AD4167">
        <v>11</v>
      </c>
      <c r="AE4167">
        <v>11</v>
      </c>
      <c r="AF4167" s="29">
        <v>11</v>
      </c>
      <c r="AG4167" s="8" t="s">
        <v>13354</v>
      </c>
      <c r="AH4167" s="8" t="str">
        <f t="shared" si="92"/>
        <v>Y</v>
      </c>
      <c r="AI4167" s="1" t="s">
        <v>13354</v>
      </c>
      <c r="AJ4167" t="s">
        <v>13354</v>
      </c>
      <c r="AK4167" t="s">
        <v>13354</v>
      </c>
      <c r="AL4167" t="s">
        <v>13354</v>
      </c>
      <c r="AM4167" t="s">
        <v>13354</v>
      </c>
      <c r="AN4167" t="s">
        <v>13354</v>
      </c>
      <c r="AO4167" t="s">
        <v>13354</v>
      </c>
      <c r="AP4167" t="s">
        <v>13264</v>
      </c>
      <c r="AQ4167" s="11" t="s">
        <v>10248</v>
      </c>
    </row>
    <row r="4168" spans="1:43" x14ac:dyDescent="0.3">
      <c r="A4168" s="19" t="s">
        <v>950</v>
      </c>
      <c r="B4168" s="2" t="s">
        <v>16156</v>
      </c>
      <c r="C4168">
        <v>4</v>
      </c>
      <c r="D4168">
        <v>13</v>
      </c>
      <c r="E4168">
        <v>4</v>
      </c>
      <c r="F4168" t="s">
        <v>14834</v>
      </c>
      <c r="G4168" t="s">
        <v>8433</v>
      </c>
      <c r="H4168" s="2">
        <v>1</v>
      </c>
      <c r="I4168">
        <v>13068</v>
      </c>
      <c r="J4168" s="2" t="s">
        <v>12833</v>
      </c>
      <c r="K4168" t="s">
        <v>10265</v>
      </c>
      <c r="L4168" t="s">
        <v>10353</v>
      </c>
      <c r="M4168" t="s">
        <v>10444</v>
      </c>
      <c r="N4168" t="s">
        <v>13010</v>
      </c>
      <c r="O4168" t="s">
        <v>10254</v>
      </c>
      <c r="P4168" t="s">
        <v>10265</v>
      </c>
      <c r="Q4168" t="s">
        <v>10353</v>
      </c>
      <c r="R4168" t="s">
        <v>10444</v>
      </c>
      <c r="S4168" s="1">
        <v>420</v>
      </c>
      <c r="T4168">
        <v>49</v>
      </c>
      <c r="U4168">
        <v>50</v>
      </c>
      <c r="V4168">
        <v>49.5</v>
      </c>
      <c r="W4168">
        <v>29</v>
      </c>
      <c r="X4168">
        <v>29</v>
      </c>
      <c r="Y4168">
        <v>29</v>
      </c>
      <c r="Z4168" s="1">
        <v>654</v>
      </c>
      <c r="AA4168">
        <v>74</v>
      </c>
      <c r="AB4168">
        <v>74</v>
      </c>
      <c r="AC4168">
        <v>74</v>
      </c>
      <c r="AD4168">
        <v>57</v>
      </c>
      <c r="AE4168">
        <v>57</v>
      </c>
      <c r="AF4168" s="29">
        <v>57</v>
      </c>
      <c r="AG4168" s="8" t="s">
        <v>13354</v>
      </c>
      <c r="AH4168" s="8" t="str">
        <f t="shared" si="92"/>
        <v>Y</v>
      </c>
      <c r="AI4168" s="1">
        <v>877</v>
      </c>
      <c r="AJ4168">
        <v>82</v>
      </c>
      <c r="AK4168">
        <v>82</v>
      </c>
      <c r="AL4168">
        <v>82</v>
      </c>
      <c r="AM4168">
        <v>67</v>
      </c>
      <c r="AN4168">
        <v>67</v>
      </c>
      <c r="AO4168">
        <v>67</v>
      </c>
      <c r="AP4168" t="s">
        <v>13354</v>
      </c>
      <c r="AQ4168" s="11" t="s">
        <v>10263</v>
      </c>
    </row>
    <row r="4169" spans="1:43" x14ac:dyDescent="0.3">
      <c r="A4169" s="19" t="s">
        <v>951</v>
      </c>
      <c r="B4169" s="2" t="s">
        <v>16156</v>
      </c>
      <c r="C4169">
        <v>4</v>
      </c>
      <c r="D4169">
        <v>13</v>
      </c>
      <c r="E4169" t="s">
        <v>13354</v>
      </c>
      <c r="F4169" t="s">
        <v>14833</v>
      </c>
      <c r="G4169" t="s">
        <v>8433</v>
      </c>
      <c r="H4169" s="2">
        <v>1</v>
      </c>
      <c r="I4169">
        <v>13069</v>
      </c>
      <c r="J4169" s="2" t="s">
        <v>12864</v>
      </c>
      <c r="K4169" t="s">
        <v>10287</v>
      </c>
      <c r="L4169" t="s">
        <v>10376</v>
      </c>
      <c r="M4169" t="s">
        <v>10468</v>
      </c>
      <c r="N4169" t="s">
        <v>13019</v>
      </c>
      <c r="O4169" t="s">
        <v>10254</v>
      </c>
      <c r="P4169" t="s">
        <v>10287</v>
      </c>
      <c r="Q4169" t="s">
        <v>10376</v>
      </c>
      <c r="R4169" t="s">
        <v>10468</v>
      </c>
      <c r="S4169" s="1">
        <v>267</v>
      </c>
      <c r="T4169">
        <v>13</v>
      </c>
      <c r="U4169">
        <v>13</v>
      </c>
      <c r="V4169">
        <v>13</v>
      </c>
      <c r="W4169">
        <v>9</v>
      </c>
      <c r="X4169">
        <v>9</v>
      </c>
      <c r="Y4169">
        <v>9</v>
      </c>
      <c r="Z4169" s="1" t="s">
        <v>13354</v>
      </c>
      <c r="AA4169" t="s">
        <v>13354</v>
      </c>
      <c r="AB4169" t="s">
        <v>13354</v>
      </c>
      <c r="AC4169" t="s">
        <v>13354</v>
      </c>
      <c r="AD4169" t="s">
        <v>13354</v>
      </c>
      <c r="AE4169" t="s">
        <v>13354</v>
      </c>
      <c r="AF4169" s="29" t="s">
        <v>13354</v>
      </c>
      <c r="AG4169" s="8" t="s">
        <v>13264</v>
      </c>
      <c r="AH4169" s="8" t="str">
        <f t="shared" si="92"/>
        <v>N</v>
      </c>
      <c r="AI4169" s="3" t="s">
        <v>13354</v>
      </c>
      <c r="AJ4169" t="s">
        <v>13354</v>
      </c>
      <c r="AK4169" t="s">
        <v>13354</v>
      </c>
      <c r="AL4169" t="s">
        <v>13354</v>
      </c>
      <c r="AM4169" t="s">
        <v>13354</v>
      </c>
      <c r="AN4169" t="s">
        <v>13354</v>
      </c>
      <c r="AO4169" t="s">
        <v>13354</v>
      </c>
      <c r="AP4169" t="s">
        <v>13292</v>
      </c>
      <c r="AQ4169" s="11" t="s">
        <v>10248</v>
      </c>
    </row>
    <row r="4170" spans="1:43" x14ac:dyDescent="0.3">
      <c r="A4170" s="19" t="s">
        <v>952</v>
      </c>
      <c r="B4170" s="2" t="s">
        <v>16156</v>
      </c>
      <c r="C4170">
        <v>4</v>
      </c>
      <c r="D4170">
        <v>13</v>
      </c>
      <c r="E4170">
        <v>4</v>
      </c>
      <c r="F4170" t="s">
        <v>14832</v>
      </c>
      <c r="G4170" t="s">
        <v>8433</v>
      </c>
      <c r="H4170" s="2">
        <v>1</v>
      </c>
      <c r="I4170">
        <v>13070</v>
      </c>
      <c r="J4170" s="2" t="s">
        <v>12882</v>
      </c>
      <c r="K4170" t="s">
        <v>10310</v>
      </c>
      <c r="L4170" t="s">
        <v>10399</v>
      </c>
      <c r="M4170" t="s">
        <v>10497</v>
      </c>
      <c r="N4170" t="s">
        <v>13022</v>
      </c>
      <c r="O4170" t="s">
        <v>10254</v>
      </c>
      <c r="P4170" t="s">
        <v>10310</v>
      </c>
      <c r="Q4170" t="s">
        <v>10399</v>
      </c>
      <c r="R4170" t="s">
        <v>10497</v>
      </c>
      <c r="S4170" s="1">
        <v>475</v>
      </c>
      <c r="T4170" s="2">
        <v>95</v>
      </c>
      <c r="U4170" s="2">
        <v>95</v>
      </c>
      <c r="V4170" s="2">
        <v>95</v>
      </c>
      <c r="W4170" s="2">
        <v>34</v>
      </c>
      <c r="X4170" s="2">
        <v>37</v>
      </c>
      <c r="Y4170" s="2">
        <v>35.5</v>
      </c>
      <c r="Z4170" s="3">
        <v>690</v>
      </c>
      <c r="AA4170">
        <v>113</v>
      </c>
      <c r="AB4170">
        <v>113</v>
      </c>
      <c r="AC4170">
        <v>113</v>
      </c>
      <c r="AD4170">
        <v>77</v>
      </c>
      <c r="AE4170">
        <v>77</v>
      </c>
      <c r="AF4170" s="29">
        <v>77</v>
      </c>
      <c r="AG4170" s="8" t="s">
        <v>13354</v>
      </c>
      <c r="AH4170" s="8" t="str">
        <f t="shared" si="92"/>
        <v>Y</v>
      </c>
      <c r="AI4170" s="1">
        <v>963</v>
      </c>
      <c r="AJ4170">
        <v>127</v>
      </c>
      <c r="AK4170">
        <v>127</v>
      </c>
      <c r="AL4170">
        <v>127</v>
      </c>
      <c r="AM4170">
        <v>91</v>
      </c>
      <c r="AN4170">
        <v>91</v>
      </c>
      <c r="AO4170">
        <v>91</v>
      </c>
      <c r="AP4170" t="s">
        <v>13354</v>
      </c>
      <c r="AQ4170" s="11" t="s">
        <v>10263</v>
      </c>
    </row>
    <row r="4171" spans="1:43" x14ac:dyDescent="0.3">
      <c r="A4171" s="19" t="s">
        <v>953</v>
      </c>
      <c r="B4171" s="2" t="s">
        <v>16156</v>
      </c>
      <c r="C4171">
        <v>4</v>
      </c>
      <c r="D4171">
        <v>13</v>
      </c>
      <c r="E4171">
        <v>4</v>
      </c>
      <c r="F4171" t="s">
        <v>14832</v>
      </c>
      <c r="G4171" t="s">
        <v>8433</v>
      </c>
      <c r="H4171" s="2">
        <v>2</v>
      </c>
      <c r="I4171">
        <v>13070</v>
      </c>
      <c r="J4171" s="2" t="s">
        <v>12882</v>
      </c>
      <c r="K4171" t="s">
        <v>10310</v>
      </c>
      <c r="L4171" t="s">
        <v>10399</v>
      </c>
      <c r="M4171" t="s">
        <v>10497</v>
      </c>
      <c r="N4171" t="s">
        <v>13022</v>
      </c>
      <c r="O4171" t="s">
        <v>10254</v>
      </c>
      <c r="P4171" t="s">
        <v>10310</v>
      </c>
      <c r="Q4171" t="s">
        <v>10399</v>
      </c>
      <c r="R4171" t="s">
        <v>10497</v>
      </c>
      <c r="S4171" s="1">
        <v>475</v>
      </c>
      <c r="T4171">
        <v>95</v>
      </c>
      <c r="U4171">
        <v>95</v>
      </c>
      <c r="V4171">
        <v>95</v>
      </c>
      <c r="W4171">
        <v>55</v>
      </c>
      <c r="X4171">
        <v>55</v>
      </c>
      <c r="Y4171">
        <v>55</v>
      </c>
      <c r="Z4171" s="1">
        <v>690</v>
      </c>
      <c r="AA4171">
        <v>113</v>
      </c>
      <c r="AB4171">
        <v>113</v>
      </c>
      <c r="AC4171">
        <v>113</v>
      </c>
      <c r="AD4171">
        <v>42</v>
      </c>
      <c r="AE4171">
        <v>39</v>
      </c>
      <c r="AF4171" s="29">
        <v>40.5</v>
      </c>
      <c r="AG4171" s="8" t="s">
        <v>13354</v>
      </c>
      <c r="AH4171" s="8" t="str">
        <f t="shared" si="92"/>
        <v>Y</v>
      </c>
      <c r="AI4171" s="1" t="s">
        <v>13354</v>
      </c>
      <c r="AJ4171" t="s">
        <v>13354</v>
      </c>
      <c r="AK4171" t="s">
        <v>13354</v>
      </c>
      <c r="AL4171" t="s">
        <v>13354</v>
      </c>
      <c r="AM4171" t="s">
        <v>13354</v>
      </c>
      <c r="AN4171" t="s">
        <v>13354</v>
      </c>
      <c r="AO4171" t="s">
        <v>13354</v>
      </c>
      <c r="AP4171" t="s">
        <v>13264</v>
      </c>
      <c r="AQ4171" s="11" t="s">
        <v>10248</v>
      </c>
    </row>
    <row r="4172" spans="1:43" x14ac:dyDescent="0.3">
      <c r="A4172" s="19" t="s">
        <v>954</v>
      </c>
      <c r="B4172" s="2" t="s">
        <v>16156</v>
      </c>
      <c r="C4172">
        <v>4</v>
      </c>
      <c r="D4172">
        <v>13</v>
      </c>
      <c r="E4172" t="s">
        <v>13354</v>
      </c>
      <c r="F4172" t="s">
        <v>14832</v>
      </c>
      <c r="G4172" t="s">
        <v>8433</v>
      </c>
      <c r="H4172" s="2">
        <v>3</v>
      </c>
      <c r="I4172">
        <v>13070</v>
      </c>
      <c r="J4172" s="2" t="s">
        <v>12882</v>
      </c>
      <c r="K4172" t="s">
        <v>10310</v>
      </c>
      <c r="L4172" t="s">
        <v>10399</v>
      </c>
      <c r="M4172" t="s">
        <v>10497</v>
      </c>
      <c r="N4172" t="s">
        <v>13022</v>
      </c>
      <c r="O4172" t="s">
        <v>10254</v>
      </c>
      <c r="P4172" t="s">
        <v>10310</v>
      </c>
      <c r="Q4172" t="s">
        <v>10399</v>
      </c>
      <c r="R4172" t="s">
        <v>10497</v>
      </c>
      <c r="S4172" s="1">
        <v>475</v>
      </c>
      <c r="T4172">
        <v>95</v>
      </c>
      <c r="U4172">
        <v>95</v>
      </c>
      <c r="V4172">
        <v>95</v>
      </c>
      <c r="W4172">
        <v>25</v>
      </c>
      <c r="X4172">
        <v>26</v>
      </c>
      <c r="Y4172">
        <v>25.5</v>
      </c>
      <c r="Z4172" s="1" t="s">
        <v>13354</v>
      </c>
      <c r="AA4172" t="s">
        <v>13354</v>
      </c>
      <c r="AB4172" t="s">
        <v>13354</v>
      </c>
      <c r="AC4172" t="s">
        <v>13354</v>
      </c>
      <c r="AD4172" t="s">
        <v>13354</v>
      </c>
      <c r="AE4172" t="s">
        <v>13354</v>
      </c>
      <c r="AF4172" s="29" t="s">
        <v>13354</v>
      </c>
      <c r="AG4172" s="8" t="s">
        <v>10247</v>
      </c>
      <c r="AH4172" s="8" t="str">
        <f t="shared" si="92"/>
        <v>N</v>
      </c>
      <c r="AI4172" s="1" t="s">
        <v>13354</v>
      </c>
      <c r="AJ4172" t="s">
        <v>13354</v>
      </c>
      <c r="AK4172" t="s">
        <v>13354</v>
      </c>
      <c r="AL4172" t="s">
        <v>13354</v>
      </c>
      <c r="AM4172" t="s">
        <v>13354</v>
      </c>
      <c r="AN4172" t="s">
        <v>13354</v>
      </c>
      <c r="AO4172" t="s">
        <v>13354</v>
      </c>
      <c r="AP4172" t="s">
        <v>13296</v>
      </c>
      <c r="AQ4172" s="11" t="s">
        <v>10248</v>
      </c>
    </row>
    <row r="4173" spans="1:43" x14ac:dyDescent="0.3">
      <c r="A4173" s="19" t="s">
        <v>955</v>
      </c>
      <c r="B4173" s="2" t="s">
        <v>16156</v>
      </c>
      <c r="C4173">
        <v>4</v>
      </c>
      <c r="D4173">
        <v>13</v>
      </c>
      <c r="E4173" t="s">
        <v>13354</v>
      </c>
      <c r="F4173" t="s">
        <v>14832</v>
      </c>
      <c r="G4173" t="s">
        <v>8433</v>
      </c>
      <c r="H4173" s="2">
        <v>4</v>
      </c>
      <c r="I4173">
        <v>13070</v>
      </c>
      <c r="J4173" s="2" t="s">
        <v>12882</v>
      </c>
      <c r="K4173" t="s">
        <v>10310</v>
      </c>
      <c r="L4173" t="s">
        <v>10399</v>
      </c>
      <c r="M4173" t="s">
        <v>10497</v>
      </c>
      <c r="N4173" t="s">
        <v>13022</v>
      </c>
      <c r="O4173" t="s">
        <v>10254</v>
      </c>
      <c r="P4173" t="s">
        <v>10310</v>
      </c>
      <c r="Q4173" t="s">
        <v>10399</v>
      </c>
      <c r="R4173" t="s">
        <v>10497</v>
      </c>
      <c r="S4173" s="1">
        <v>475</v>
      </c>
      <c r="T4173">
        <v>95</v>
      </c>
      <c r="U4173">
        <v>95</v>
      </c>
      <c r="V4173">
        <v>95</v>
      </c>
      <c r="W4173">
        <v>17</v>
      </c>
      <c r="X4173">
        <v>16</v>
      </c>
      <c r="Y4173">
        <v>16.5</v>
      </c>
      <c r="Z4173" s="1" t="s">
        <v>13354</v>
      </c>
      <c r="AA4173" t="s">
        <v>13354</v>
      </c>
      <c r="AB4173" t="s">
        <v>13354</v>
      </c>
      <c r="AC4173" t="s">
        <v>13354</v>
      </c>
      <c r="AD4173" t="s">
        <v>13354</v>
      </c>
      <c r="AE4173" t="s">
        <v>13354</v>
      </c>
      <c r="AF4173" s="29" t="s">
        <v>13354</v>
      </c>
      <c r="AG4173" s="8" t="s">
        <v>10247</v>
      </c>
      <c r="AH4173" s="8" t="str">
        <f t="shared" si="92"/>
        <v>N</v>
      </c>
      <c r="AI4173" s="1" t="s">
        <v>13354</v>
      </c>
      <c r="AJ4173" t="s">
        <v>13354</v>
      </c>
      <c r="AK4173" t="s">
        <v>13354</v>
      </c>
      <c r="AL4173" t="s">
        <v>13354</v>
      </c>
      <c r="AM4173" t="s">
        <v>13354</v>
      </c>
      <c r="AN4173" t="s">
        <v>13354</v>
      </c>
      <c r="AO4173" t="s">
        <v>13354</v>
      </c>
      <c r="AP4173" t="s">
        <v>13296</v>
      </c>
      <c r="AQ4173" s="11" t="s">
        <v>10248</v>
      </c>
    </row>
    <row r="4174" spans="1:43" x14ac:dyDescent="0.3">
      <c r="A4174" s="19" t="s">
        <v>956</v>
      </c>
      <c r="B4174" s="2" t="s">
        <v>16156</v>
      </c>
      <c r="C4174">
        <v>4</v>
      </c>
      <c r="D4174">
        <v>13</v>
      </c>
      <c r="E4174">
        <v>4</v>
      </c>
      <c r="F4174" t="s">
        <v>14831</v>
      </c>
      <c r="G4174" t="s">
        <v>8433</v>
      </c>
      <c r="H4174" s="2">
        <v>1</v>
      </c>
      <c r="I4174">
        <v>13071</v>
      </c>
      <c r="J4174" s="2" t="s">
        <v>12833</v>
      </c>
      <c r="K4174" t="s">
        <v>10265</v>
      </c>
      <c r="L4174" t="s">
        <v>10353</v>
      </c>
      <c r="M4174" t="s">
        <v>10444</v>
      </c>
      <c r="N4174" t="s">
        <v>13010</v>
      </c>
      <c r="O4174" t="s">
        <v>10254</v>
      </c>
      <c r="P4174" t="s">
        <v>10265</v>
      </c>
      <c r="Q4174" t="s">
        <v>10353</v>
      </c>
      <c r="R4174" t="s">
        <v>10444</v>
      </c>
      <c r="S4174" s="1">
        <v>165</v>
      </c>
      <c r="T4174">
        <v>11</v>
      </c>
      <c r="U4174">
        <v>11</v>
      </c>
      <c r="V4174">
        <v>11</v>
      </c>
      <c r="W4174">
        <v>5</v>
      </c>
      <c r="X4174">
        <v>7</v>
      </c>
      <c r="Y4174">
        <v>6</v>
      </c>
      <c r="Z4174" s="1">
        <v>301</v>
      </c>
      <c r="AA4174">
        <v>18</v>
      </c>
      <c r="AB4174">
        <v>18</v>
      </c>
      <c r="AC4174">
        <v>18</v>
      </c>
      <c r="AD4174">
        <v>11</v>
      </c>
      <c r="AE4174">
        <v>9</v>
      </c>
      <c r="AF4174" s="29">
        <v>10</v>
      </c>
      <c r="AG4174" s="8" t="s">
        <v>13354</v>
      </c>
      <c r="AH4174" s="8" t="str">
        <f t="shared" si="92"/>
        <v>Y</v>
      </c>
      <c r="AI4174" s="1">
        <v>290</v>
      </c>
      <c r="AJ4174">
        <v>18</v>
      </c>
      <c r="AK4174">
        <v>18</v>
      </c>
      <c r="AL4174">
        <v>18</v>
      </c>
      <c r="AM4174">
        <v>10</v>
      </c>
      <c r="AN4174">
        <v>10</v>
      </c>
      <c r="AO4174">
        <v>10</v>
      </c>
      <c r="AP4174" t="s">
        <v>13269</v>
      </c>
      <c r="AQ4174" s="11" t="s">
        <v>10263</v>
      </c>
    </row>
    <row r="4175" spans="1:43" x14ac:dyDescent="0.3">
      <c r="A4175" s="19" t="s">
        <v>957</v>
      </c>
      <c r="B4175" s="2" t="s">
        <v>16156</v>
      </c>
      <c r="C4175">
        <v>4</v>
      </c>
      <c r="D4175">
        <v>13</v>
      </c>
      <c r="E4175">
        <v>4</v>
      </c>
      <c r="F4175" t="s">
        <v>8742</v>
      </c>
      <c r="G4175" t="s">
        <v>8433</v>
      </c>
      <c r="H4175" s="2">
        <v>1</v>
      </c>
      <c r="I4175">
        <v>13072</v>
      </c>
      <c r="J4175" s="2" t="s">
        <v>12840</v>
      </c>
      <c r="K4175" t="s">
        <v>10272</v>
      </c>
      <c r="L4175" t="s">
        <v>10360</v>
      </c>
      <c r="M4175" t="s">
        <v>10451</v>
      </c>
      <c r="N4175" t="s">
        <v>13013</v>
      </c>
      <c r="O4175" t="s">
        <v>10254</v>
      </c>
      <c r="P4175" t="s">
        <v>10272</v>
      </c>
      <c r="Q4175" t="s">
        <v>10360</v>
      </c>
      <c r="R4175" t="s">
        <v>10451</v>
      </c>
      <c r="S4175" s="1">
        <v>342</v>
      </c>
      <c r="T4175">
        <v>24</v>
      </c>
      <c r="U4175">
        <v>25</v>
      </c>
      <c r="V4175">
        <v>24.5</v>
      </c>
      <c r="W4175">
        <v>18</v>
      </c>
      <c r="X4175">
        <v>18</v>
      </c>
      <c r="Y4175">
        <v>18</v>
      </c>
      <c r="Z4175" s="1">
        <v>306</v>
      </c>
      <c r="AA4175">
        <v>30</v>
      </c>
      <c r="AB4175">
        <v>29</v>
      </c>
      <c r="AC4175">
        <v>29.5</v>
      </c>
      <c r="AD4175">
        <v>23</v>
      </c>
      <c r="AE4175">
        <v>23</v>
      </c>
      <c r="AF4175" s="29">
        <v>23</v>
      </c>
      <c r="AG4175" s="8" t="s">
        <v>13354</v>
      </c>
      <c r="AH4175" s="8" t="str">
        <f t="shared" si="92"/>
        <v>Y</v>
      </c>
      <c r="AI4175" s="1" t="s">
        <v>13354</v>
      </c>
      <c r="AJ4175" t="s">
        <v>13354</v>
      </c>
      <c r="AK4175" t="s">
        <v>13354</v>
      </c>
      <c r="AL4175" t="s">
        <v>13354</v>
      </c>
      <c r="AM4175" t="s">
        <v>13354</v>
      </c>
      <c r="AN4175" t="s">
        <v>13354</v>
      </c>
      <c r="AO4175" t="s">
        <v>13354</v>
      </c>
      <c r="AP4175" t="s">
        <v>13264</v>
      </c>
      <c r="AQ4175" s="11" t="s">
        <v>10248</v>
      </c>
    </row>
    <row r="4176" spans="1:43" x14ac:dyDescent="0.3">
      <c r="A4176" s="19" t="s">
        <v>5728</v>
      </c>
      <c r="B4176" s="2" t="s">
        <v>16156</v>
      </c>
      <c r="C4176">
        <v>4</v>
      </c>
      <c r="D4176">
        <v>14</v>
      </c>
      <c r="E4176">
        <v>4</v>
      </c>
      <c r="F4176" t="s">
        <v>8742</v>
      </c>
      <c r="G4176" t="s">
        <v>8433</v>
      </c>
      <c r="H4176" s="2">
        <v>2</v>
      </c>
      <c r="I4176">
        <v>13072</v>
      </c>
      <c r="J4176" s="2" t="s">
        <v>12840</v>
      </c>
      <c r="K4176" t="s">
        <v>10272</v>
      </c>
      <c r="L4176" t="s">
        <v>10360</v>
      </c>
      <c r="M4176" t="s">
        <v>10451</v>
      </c>
      <c r="N4176" t="s">
        <v>13013</v>
      </c>
      <c r="O4176" t="s">
        <v>10254</v>
      </c>
      <c r="P4176" t="s">
        <v>13354</v>
      </c>
      <c r="Q4176" t="s">
        <v>13354</v>
      </c>
      <c r="R4176" t="s">
        <v>13354</v>
      </c>
      <c r="S4176" s="1" t="s">
        <v>13354</v>
      </c>
      <c r="T4176" t="s">
        <v>13354</v>
      </c>
      <c r="U4176" t="s">
        <v>13354</v>
      </c>
      <c r="V4176" t="s">
        <v>13354</v>
      </c>
      <c r="W4176" t="s">
        <v>13354</v>
      </c>
      <c r="X4176" t="s">
        <v>13354</v>
      </c>
      <c r="Y4176" t="s">
        <v>13354</v>
      </c>
      <c r="Z4176" s="1">
        <v>306</v>
      </c>
      <c r="AA4176">
        <v>30</v>
      </c>
      <c r="AB4176">
        <v>29</v>
      </c>
      <c r="AC4176">
        <v>29.5</v>
      </c>
      <c r="AD4176">
        <v>11</v>
      </c>
      <c r="AE4176">
        <v>11</v>
      </c>
      <c r="AF4176" s="29">
        <v>11</v>
      </c>
      <c r="AG4176" s="8" t="s">
        <v>13354</v>
      </c>
      <c r="AH4176" s="8" t="str">
        <f t="shared" si="92"/>
        <v>Y</v>
      </c>
      <c r="AI4176" s="1" t="s">
        <v>13354</v>
      </c>
      <c r="AJ4176" t="s">
        <v>13354</v>
      </c>
      <c r="AK4176" t="s">
        <v>13354</v>
      </c>
      <c r="AL4176" t="s">
        <v>13354</v>
      </c>
      <c r="AM4176" t="s">
        <v>13354</v>
      </c>
      <c r="AN4176" t="s">
        <v>13354</v>
      </c>
      <c r="AO4176" t="s">
        <v>13354</v>
      </c>
      <c r="AP4176" t="s">
        <v>13264</v>
      </c>
      <c r="AQ4176" s="11" t="s">
        <v>10248</v>
      </c>
    </row>
    <row r="4177" spans="1:43" x14ac:dyDescent="0.3">
      <c r="A4177" s="19" t="s">
        <v>958</v>
      </c>
      <c r="B4177" s="2" t="s">
        <v>16156</v>
      </c>
      <c r="C4177">
        <v>4</v>
      </c>
      <c r="D4177">
        <v>13</v>
      </c>
      <c r="E4177" t="s">
        <v>13354</v>
      </c>
      <c r="F4177" t="s">
        <v>8743</v>
      </c>
      <c r="G4177" t="s">
        <v>8432</v>
      </c>
      <c r="H4177" s="2">
        <v>1</v>
      </c>
      <c r="I4177">
        <v>13072</v>
      </c>
      <c r="J4177" s="2" t="s">
        <v>12840</v>
      </c>
      <c r="K4177" t="s">
        <v>10272</v>
      </c>
      <c r="L4177" t="s">
        <v>10360</v>
      </c>
      <c r="M4177" t="s">
        <v>10451</v>
      </c>
      <c r="N4177" t="s">
        <v>13013</v>
      </c>
      <c r="O4177" t="s">
        <v>10254</v>
      </c>
      <c r="P4177" t="s">
        <v>10272</v>
      </c>
      <c r="Q4177" t="s">
        <v>10360</v>
      </c>
      <c r="R4177" t="s">
        <v>10451</v>
      </c>
      <c r="S4177" s="1">
        <v>342</v>
      </c>
      <c r="T4177">
        <v>26</v>
      </c>
      <c r="U4177">
        <v>27</v>
      </c>
      <c r="V4177">
        <v>26.5</v>
      </c>
      <c r="W4177">
        <v>16</v>
      </c>
      <c r="X4177">
        <v>17</v>
      </c>
      <c r="Y4177">
        <v>16.5</v>
      </c>
      <c r="Z4177" s="3" t="s">
        <v>13354</v>
      </c>
      <c r="AA4177" t="s">
        <v>13354</v>
      </c>
      <c r="AB4177" t="s">
        <v>13354</v>
      </c>
      <c r="AC4177" t="s">
        <v>13354</v>
      </c>
      <c r="AD4177" t="s">
        <v>13354</v>
      </c>
      <c r="AE4177" t="s">
        <v>13354</v>
      </c>
      <c r="AF4177" s="29" t="s">
        <v>13354</v>
      </c>
      <c r="AG4177" s="8" t="s">
        <v>13264</v>
      </c>
      <c r="AH4177" s="8" t="str">
        <f t="shared" si="92"/>
        <v>N</v>
      </c>
      <c r="AI4177" s="1" t="s">
        <v>13354</v>
      </c>
      <c r="AJ4177" t="s">
        <v>13354</v>
      </c>
      <c r="AK4177" t="s">
        <v>13354</v>
      </c>
      <c r="AL4177" t="s">
        <v>13354</v>
      </c>
      <c r="AM4177" t="s">
        <v>13354</v>
      </c>
      <c r="AN4177" t="s">
        <v>13354</v>
      </c>
      <c r="AO4177" t="s">
        <v>13354</v>
      </c>
      <c r="AP4177" t="s">
        <v>13292</v>
      </c>
      <c r="AQ4177" s="11" t="s">
        <v>10248</v>
      </c>
    </row>
    <row r="4178" spans="1:43" x14ac:dyDescent="0.3">
      <c r="A4178" s="19" t="s">
        <v>959</v>
      </c>
      <c r="B4178" s="2" t="s">
        <v>16156</v>
      </c>
      <c r="C4178">
        <v>4</v>
      </c>
      <c r="D4178">
        <v>13</v>
      </c>
      <c r="E4178" t="s">
        <v>13354</v>
      </c>
      <c r="F4178" t="s">
        <v>14830</v>
      </c>
      <c r="G4178" t="s">
        <v>8433</v>
      </c>
      <c r="H4178" s="2">
        <v>1</v>
      </c>
      <c r="I4178">
        <v>13073</v>
      </c>
      <c r="J4178" s="2" t="s">
        <v>12882</v>
      </c>
      <c r="K4178" t="s">
        <v>10310</v>
      </c>
      <c r="L4178" t="s">
        <v>10399</v>
      </c>
      <c r="M4178" t="s">
        <v>10497</v>
      </c>
      <c r="N4178" t="s">
        <v>13022</v>
      </c>
      <c r="O4178" t="s">
        <v>10254</v>
      </c>
      <c r="P4178" t="s">
        <v>10310</v>
      </c>
      <c r="Q4178" t="s">
        <v>10399</v>
      </c>
      <c r="R4178" t="s">
        <v>10497</v>
      </c>
      <c r="S4178" s="1">
        <v>145</v>
      </c>
      <c r="T4178">
        <v>12</v>
      </c>
      <c r="U4178">
        <v>12</v>
      </c>
      <c r="V4178">
        <v>12</v>
      </c>
      <c r="W4178">
        <v>8</v>
      </c>
      <c r="X4178">
        <v>8</v>
      </c>
      <c r="Y4178">
        <v>8</v>
      </c>
      <c r="Z4178" s="1" t="s">
        <v>13354</v>
      </c>
      <c r="AA4178" t="s">
        <v>13354</v>
      </c>
      <c r="AB4178" t="s">
        <v>13354</v>
      </c>
      <c r="AC4178" t="s">
        <v>13354</v>
      </c>
      <c r="AD4178" t="s">
        <v>13354</v>
      </c>
      <c r="AE4178" t="s">
        <v>13354</v>
      </c>
      <c r="AF4178" s="29" t="s">
        <v>13354</v>
      </c>
      <c r="AG4178" s="8" t="s">
        <v>13264</v>
      </c>
      <c r="AH4178" s="8" t="str">
        <f t="shared" ref="AH4178:AH4197" si="93">IF(Z4178="NA","N","Y")</f>
        <v>N</v>
      </c>
      <c r="AI4178" s="1" t="s">
        <v>13354</v>
      </c>
      <c r="AJ4178" t="s">
        <v>13354</v>
      </c>
      <c r="AK4178" t="s">
        <v>13354</v>
      </c>
      <c r="AL4178" t="s">
        <v>13354</v>
      </c>
      <c r="AM4178" t="s">
        <v>13354</v>
      </c>
      <c r="AN4178" t="s">
        <v>13354</v>
      </c>
      <c r="AO4178" t="s">
        <v>13354</v>
      </c>
      <c r="AP4178" t="s">
        <v>13292</v>
      </c>
      <c r="AQ4178" s="11" t="s">
        <v>10248</v>
      </c>
    </row>
    <row r="4179" spans="1:43" x14ac:dyDescent="0.3">
      <c r="A4179" s="19" t="s">
        <v>960</v>
      </c>
      <c r="B4179" s="2" t="s">
        <v>16156</v>
      </c>
      <c r="C4179">
        <v>4</v>
      </c>
      <c r="D4179">
        <v>13</v>
      </c>
      <c r="E4179">
        <v>4</v>
      </c>
      <c r="F4179" t="s">
        <v>14829</v>
      </c>
      <c r="G4179" t="s">
        <v>8433</v>
      </c>
      <c r="H4179" s="2">
        <v>1</v>
      </c>
      <c r="I4179">
        <v>13074</v>
      </c>
      <c r="J4179" s="2" t="s">
        <v>12833</v>
      </c>
      <c r="K4179" t="s">
        <v>10265</v>
      </c>
      <c r="L4179" t="s">
        <v>10353</v>
      </c>
      <c r="M4179" t="s">
        <v>10444</v>
      </c>
      <c r="N4179" t="s">
        <v>13010</v>
      </c>
      <c r="O4179" t="s">
        <v>10254</v>
      </c>
      <c r="P4179" t="s">
        <v>10265</v>
      </c>
      <c r="Q4179" t="s">
        <v>10353</v>
      </c>
      <c r="R4179" t="s">
        <v>10444</v>
      </c>
      <c r="S4179" s="1">
        <v>354</v>
      </c>
      <c r="T4179">
        <v>27</v>
      </c>
      <c r="U4179">
        <v>28</v>
      </c>
      <c r="V4179">
        <v>27.5</v>
      </c>
      <c r="W4179">
        <v>16</v>
      </c>
      <c r="X4179">
        <v>17</v>
      </c>
      <c r="Y4179">
        <v>16.5</v>
      </c>
      <c r="Z4179" s="1">
        <v>523</v>
      </c>
      <c r="AA4179">
        <v>39</v>
      </c>
      <c r="AB4179">
        <v>37</v>
      </c>
      <c r="AC4179">
        <v>38</v>
      </c>
      <c r="AD4179">
        <v>27</v>
      </c>
      <c r="AE4179">
        <v>27</v>
      </c>
      <c r="AF4179" s="29">
        <v>27</v>
      </c>
      <c r="AG4179" s="8" t="s">
        <v>13354</v>
      </c>
      <c r="AH4179" s="8" t="str">
        <f t="shared" si="93"/>
        <v>Y</v>
      </c>
      <c r="AI4179" s="1">
        <v>615</v>
      </c>
      <c r="AJ4179">
        <v>39</v>
      </c>
      <c r="AK4179">
        <v>37</v>
      </c>
      <c r="AL4179">
        <v>38</v>
      </c>
      <c r="AM4179">
        <v>31</v>
      </c>
      <c r="AN4179">
        <v>29</v>
      </c>
      <c r="AO4179">
        <v>30</v>
      </c>
      <c r="AP4179" t="s">
        <v>13354</v>
      </c>
      <c r="AQ4179" s="11" t="s">
        <v>10263</v>
      </c>
    </row>
    <row r="4180" spans="1:43" x14ac:dyDescent="0.3">
      <c r="A4180" s="19" t="s">
        <v>961</v>
      </c>
      <c r="B4180" s="2" t="s">
        <v>16156</v>
      </c>
      <c r="C4180">
        <v>4</v>
      </c>
      <c r="D4180">
        <v>13</v>
      </c>
      <c r="E4180">
        <v>4</v>
      </c>
      <c r="F4180" t="s">
        <v>14828</v>
      </c>
      <c r="G4180" t="s">
        <v>8433</v>
      </c>
      <c r="H4180" s="2">
        <v>1</v>
      </c>
      <c r="I4180">
        <v>13075</v>
      </c>
      <c r="J4180" s="2" t="s">
        <v>12845</v>
      </c>
      <c r="K4180" t="s">
        <v>10277</v>
      </c>
      <c r="L4180" t="s">
        <v>10365</v>
      </c>
      <c r="M4180" t="s">
        <v>10456</v>
      </c>
      <c r="N4180" t="s">
        <v>13010</v>
      </c>
      <c r="O4180" t="s">
        <v>10254</v>
      </c>
      <c r="P4180" t="s">
        <v>10305</v>
      </c>
      <c r="Q4180" t="s">
        <v>10395</v>
      </c>
      <c r="R4180" t="s">
        <v>10492</v>
      </c>
      <c r="S4180" s="1">
        <v>155</v>
      </c>
      <c r="T4180">
        <v>12</v>
      </c>
      <c r="U4180">
        <v>13</v>
      </c>
      <c r="V4180">
        <v>12.5</v>
      </c>
      <c r="W4180">
        <v>3</v>
      </c>
      <c r="X4180">
        <v>3</v>
      </c>
      <c r="Y4180">
        <v>3</v>
      </c>
      <c r="Z4180" s="1">
        <v>160</v>
      </c>
      <c r="AA4180">
        <v>17</v>
      </c>
      <c r="AB4180">
        <v>15</v>
      </c>
      <c r="AC4180">
        <v>16</v>
      </c>
      <c r="AD4180">
        <v>5</v>
      </c>
      <c r="AE4180">
        <v>5</v>
      </c>
      <c r="AF4180" s="29">
        <v>5</v>
      </c>
      <c r="AG4180" s="8" t="s">
        <v>13354</v>
      </c>
      <c r="AH4180" s="8" t="str">
        <f t="shared" si="93"/>
        <v>Y</v>
      </c>
      <c r="AI4180" s="1" t="s">
        <v>13354</v>
      </c>
      <c r="AJ4180" t="s">
        <v>13354</v>
      </c>
      <c r="AK4180" t="s">
        <v>13354</v>
      </c>
      <c r="AL4180" t="s">
        <v>13354</v>
      </c>
      <c r="AM4180" t="s">
        <v>13354</v>
      </c>
      <c r="AN4180" t="s">
        <v>13354</v>
      </c>
      <c r="AO4180" t="s">
        <v>13354</v>
      </c>
      <c r="AP4180" t="s">
        <v>13264</v>
      </c>
      <c r="AQ4180" s="11" t="s">
        <v>10248</v>
      </c>
    </row>
    <row r="4181" spans="1:43" x14ac:dyDescent="0.3">
      <c r="A4181" s="19" t="s">
        <v>5729</v>
      </c>
      <c r="B4181" s="2" t="s">
        <v>16156</v>
      </c>
      <c r="C4181">
        <v>4</v>
      </c>
      <c r="D4181">
        <v>13</v>
      </c>
      <c r="E4181">
        <v>4</v>
      </c>
      <c r="F4181" t="s">
        <v>14828</v>
      </c>
      <c r="G4181" t="s">
        <v>8433</v>
      </c>
      <c r="H4181" s="2">
        <v>2</v>
      </c>
      <c r="I4181">
        <v>13075</v>
      </c>
      <c r="J4181" s="2" t="s">
        <v>12845</v>
      </c>
      <c r="K4181" t="s">
        <v>10277</v>
      </c>
      <c r="L4181" t="s">
        <v>10365</v>
      </c>
      <c r="M4181" t="s">
        <v>10456</v>
      </c>
      <c r="N4181" t="s">
        <v>13010</v>
      </c>
      <c r="O4181" t="s">
        <v>10254</v>
      </c>
      <c r="P4181" t="s">
        <v>13354</v>
      </c>
      <c r="Q4181" t="s">
        <v>13354</v>
      </c>
      <c r="R4181" t="s">
        <v>13354</v>
      </c>
      <c r="S4181" s="1" t="s">
        <v>13354</v>
      </c>
      <c r="T4181" t="s">
        <v>13354</v>
      </c>
      <c r="U4181" t="s">
        <v>13354</v>
      </c>
      <c r="V4181" t="s">
        <v>13354</v>
      </c>
      <c r="W4181" t="s">
        <v>13354</v>
      </c>
      <c r="X4181" t="s">
        <v>13354</v>
      </c>
      <c r="Y4181" t="s">
        <v>13354</v>
      </c>
      <c r="Z4181" s="3">
        <v>160</v>
      </c>
      <c r="AA4181">
        <v>17</v>
      </c>
      <c r="AB4181">
        <v>15</v>
      </c>
      <c r="AC4181">
        <v>16</v>
      </c>
      <c r="AD4181">
        <v>5</v>
      </c>
      <c r="AE4181">
        <v>5</v>
      </c>
      <c r="AF4181" s="29">
        <v>5</v>
      </c>
      <c r="AG4181" s="8" t="s">
        <v>13354</v>
      </c>
      <c r="AH4181" s="8" t="str">
        <f t="shared" si="93"/>
        <v>Y</v>
      </c>
      <c r="AI4181" s="1" t="s">
        <v>13354</v>
      </c>
      <c r="AJ4181" t="s">
        <v>13354</v>
      </c>
      <c r="AK4181" t="s">
        <v>13354</v>
      </c>
      <c r="AL4181" t="s">
        <v>13354</v>
      </c>
      <c r="AM4181" t="s">
        <v>13354</v>
      </c>
      <c r="AN4181" t="s">
        <v>13354</v>
      </c>
      <c r="AO4181" t="s">
        <v>13354</v>
      </c>
      <c r="AP4181" t="s">
        <v>13264</v>
      </c>
      <c r="AQ4181" s="11" t="s">
        <v>10248</v>
      </c>
    </row>
    <row r="4182" spans="1:43" x14ac:dyDescent="0.3">
      <c r="A4182" s="19" t="s">
        <v>962</v>
      </c>
      <c r="B4182" s="2" t="s">
        <v>16156</v>
      </c>
      <c r="C4182">
        <v>4</v>
      </c>
      <c r="D4182">
        <v>13</v>
      </c>
      <c r="E4182">
        <v>4</v>
      </c>
      <c r="F4182" t="s">
        <v>14827</v>
      </c>
      <c r="G4182" t="s">
        <v>8433</v>
      </c>
      <c r="H4182" s="2">
        <v>1</v>
      </c>
      <c r="I4182">
        <v>13076</v>
      </c>
      <c r="J4182" t="s">
        <v>12861</v>
      </c>
      <c r="K4182" t="s">
        <v>10292</v>
      </c>
      <c r="L4182" t="s">
        <v>13106</v>
      </c>
      <c r="M4182" t="s">
        <v>13178</v>
      </c>
      <c r="N4182" t="s">
        <v>13009</v>
      </c>
      <c r="O4182" t="s">
        <v>10254</v>
      </c>
      <c r="P4182" t="s">
        <v>10292</v>
      </c>
      <c r="Q4182" t="s">
        <v>10382</v>
      </c>
      <c r="R4182" t="s">
        <v>10475</v>
      </c>
      <c r="S4182" s="1">
        <v>159</v>
      </c>
      <c r="T4182">
        <v>28</v>
      </c>
      <c r="U4182">
        <v>29</v>
      </c>
      <c r="V4182">
        <v>28.5</v>
      </c>
      <c r="W4182">
        <v>7</v>
      </c>
      <c r="X4182">
        <v>8</v>
      </c>
      <c r="Y4182">
        <v>7.5</v>
      </c>
      <c r="Z4182" s="1">
        <v>355</v>
      </c>
      <c r="AA4182">
        <v>32</v>
      </c>
      <c r="AB4182">
        <v>28</v>
      </c>
      <c r="AC4182">
        <v>30</v>
      </c>
      <c r="AD4182">
        <v>14</v>
      </c>
      <c r="AE4182">
        <v>14</v>
      </c>
      <c r="AF4182" s="29">
        <v>14</v>
      </c>
      <c r="AG4182" s="8" t="s">
        <v>13354</v>
      </c>
      <c r="AH4182" s="8" t="str">
        <f t="shared" si="93"/>
        <v>Y</v>
      </c>
      <c r="AI4182" s="3">
        <v>82</v>
      </c>
      <c r="AJ4182">
        <v>30</v>
      </c>
      <c r="AK4182">
        <v>29</v>
      </c>
      <c r="AL4182">
        <v>29.5</v>
      </c>
      <c r="AM4182" t="s">
        <v>13354</v>
      </c>
      <c r="AN4182" t="s">
        <v>13354</v>
      </c>
      <c r="AO4182" t="s">
        <v>13354</v>
      </c>
      <c r="AP4182" t="s">
        <v>13312</v>
      </c>
      <c r="AQ4182" s="11" t="s">
        <v>10263</v>
      </c>
    </row>
    <row r="4183" spans="1:43" x14ac:dyDescent="0.3">
      <c r="A4183" s="19" t="s">
        <v>963</v>
      </c>
      <c r="B4183" s="2" t="s">
        <v>16156</v>
      </c>
      <c r="C4183">
        <v>4</v>
      </c>
      <c r="D4183">
        <v>13</v>
      </c>
      <c r="E4183" t="s">
        <v>13354</v>
      </c>
      <c r="F4183" t="s">
        <v>14827</v>
      </c>
      <c r="G4183" t="s">
        <v>8433</v>
      </c>
      <c r="H4183" s="2">
        <v>2</v>
      </c>
      <c r="I4183">
        <v>13076</v>
      </c>
      <c r="J4183" s="2" t="s">
        <v>12861</v>
      </c>
      <c r="K4183" t="s">
        <v>10292</v>
      </c>
      <c r="L4183" t="s">
        <v>13106</v>
      </c>
      <c r="M4183" t="s">
        <v>13178</v>
      </c>
      <c r="N4183" t="s">
        <v>13009</v>
      </c>
      <c r="O4183" t="s">
        <v>10254</v>
      </c>
      <c r="P4183" t="s">
        <v>10292</v>
      </c>
      <c r="Q4183" t="s">
        <v>10382</v>
      </c>
      <c r="R4183" t="s">
        <v>10475</v>
      </c>
      <c r="S4183" s="1">
        <v>159</v>
      </c>
      <c r="T4183">
        <v>28</v>
      </c>
      <c r="U4183">
        <v>29</v>
      </c>
      <c r="V4183">
        <v>28.5</v>
      </c>
      <c r="W4183">
        <v>4</v>
      </c>
      <c r="X4183">
        <v>4</v>
      </c>
      <c r="Y4183">
        <v>4</v>
      </c>
      <c r="Z4183" s="1" t="s">
        <v>13354</v>
      </c>
      <c r="AA4183" t="s">
        <v>13354</v>
      </c>
      <c r="AB4183" t="s">
        <v>13354</v>
      </c>
      <c r="AC4183" t="s">
        <v>13354</v>
      </c>
      <c r="AD4183" t="s">
        <v>13354</v>
      </c>
      <c r="AE4183" t="s">
        <v>13354</v>
      </c>
      <c r="AF4183" s="29" t="s">
        <v>13354</v>
      </c>
      <c r="AG4183" s="8" t="s">
        <v>10247</v>
      </c>
      <c r="AH4183" s="8" t="str">
        <f t="shared" si="93"/>
        <v>N</v>
      </c>
      <c r="AI4183" s="1" t="s">
        <v>13354</v>
      </c>
      <c r="AJ4183" t="s">
        <v>13354</v>
      </c>
      <c r="AK4183" t="s">
        <v>13354</v>
      </c>
      <c r="AL4183" t="s">
        <v>13354</v>
      </c>
      <c r="AM4183" t="s">
        <v>13354</v>
      </c>
      <c r="AN4183" t="s">
        <v>13354</v>
      </c>
      <c r="AO4183" t="s">
        <v>13354</v>
      </c>
      <c r="AP4183" t="s">
        <v>13296</v>
      </c>
      <c r="AQ4183" s="11" t="s">
        <v>10248</v>
      </c>
    </row>
    <row r="4184" spans="1:43" x14ac:dyDescent="0.3">
      <c r="A4184" s="19" t="s">
        <v>964</v>
      </c>
      <c r="B4184" s="2" t="s">
        <v>16156</v>
      </c>
      <c r="C4184">
        <v>4</v>
      </c>
      <c r="D4184">
        <v>13</v>
      </c>
      <c r="E4184">
        <v>4</v>
      </c>
      <c r="F4184" t="s">
        <v>14826</v>
      </c>
      <c r="G4184" t="s">
        <v>8433</v>
      </c>
      <c r="H4184" s="2">
        <v>1</v>
      </c>
      <c r="I4184">
        <v>13077</v>
      </c>
      <c r="J4184" s="2" t="s">
        <v>12883</v>
      </c>
      <c r="K4184" t="s">
        <v>10311</v>
      </c>
      <c r="L4184" t="s">
        <v>10400</v>
      </c>
      <c r="M4184" t="s">
        <v>10498</v>
      </c>
      <c r="N4184" t="s">
        <v>10306</v>
      </c>
      <c r="O4184" t="s">
        <v>10254</v>
      </c>
      <c r="P4184" t="s">
        <v>10311</v>
      </c>
      <c r="Q4184" t="s">
        <v>10400</v>
      </c>
      <c r="R4184" t="s">
        <v>10498</v>
      </c>
      <c r="S4184" s="1">
        <v>290</v>
      </c>
      <c r="T4184">
        <v>48</v>
      </c>
      <c r="U4184">
        <v>49</v>
      </c>
      <c r="V4184">
        <v>48.5</v>
      </c>
      <c r="W4184">
        <v>28</v>
      </c>
      <c r="X4184">
        <v>28</v>
      </c>
      <c r="Y4184">
        <v>28</v>
      </c>
      <c r="Z4184" s="1">
        <v>617</v>
      </c>
      <c r="AA4184">
        <v>76</v>
      </c>
      <c r="AB4184">
        <v>76</v>
      </c>
      <c r="AC4184">
        <v>76</v>
      </c>
      <c r="AD4184">
        <v>54</v>
      </c>
      <c r="AE4184">
        <v>54</v>
      </c>
      <c r="AF4184" s="29">
        <v>54</v>
      </c>
      <c r="AG4184" s="8" t="s">
        <v>13354</v>
      </c>
      <c r="AH4184" s="8" t="str">
        <f t="shared" si="93"/>
        <v>Y</v>
      </c>
      <c r="AI4184" s="1">
        <v>1110</v>
      </c>
      <c r="AJ4184">
        <v>155</v>
      </c>
      <c r="AK4184">
        <v>155</v>
      </c>
      <c r="AL4184">
        <v>155</v>
      </c>
      <c r="AM4184">
        <v>130</v>
      </c>
      <c r="AN4184">
        <v>130</v>
      </c>
      <c r="AO4184">
        <v>130</v>
      </c>
      <c r="AP4184" t="s">
        <v>13354</v>
      </c>
      <c r="AQ4184" s="11" t="s">
        <v>10263</v>
      </c>
    </row>
    <row r="4185" spans="1:43" x14ac:dyDescent="0.3">
      <c r="A4185" s="19" t="s">
        <v>965</v>
      </c>
      <c r="B4185" s="2" t="s">
        <v>16156</v>
      </c>
      <c r="C4185">
        <v>4</v>
      </c>
      <c r="D4185">
        <v>13</v>
      </c>
      <c r="E4185">
        <v>4</v>
      </c>
      <c r="F4185" t="s">
        <v>14826</v>
      </c>
      <c r="G4185" t="s">
        <v>8433</v>
      </c>
      <c r="H4185" s="2">
        <v>2</v>
      </c>
      <c r="I4185">
        <v>13077</v>
      </c>
      <c r="J4185" s="2" t="s">
        <v>12883</v>
      </c>
      <c r="K4185" t="s">
        <v>10311</v>
      </c>
      <c r="L4185" t="s">
        <v>10400</v>
      </c>
      <c r="M4185" t="s">
        <v>10498</v>
      </c>
      <c r="N4185" t="s">
        <v>10306</v>
      </c>
      <c r="O4185" t="s">
        <v>10254</v>
      </c>
      <c r="P4185" t="s">
        <v>10311</v>
      </c>
      <c r="Q4185" t="s">
        <v>10400</v>
      </c>
      <c r="R4185" t="s">
        <v>10498</v>
      </c>
      <c r="S4185" s="1">
        <v>290</v>
      </c>
      <c r="T4185">
        <v>48</v>
      </c>
      <c r="U4185">
        <v>49</v>
      </c>
      <c r="V4185">
        <v>48.5</v>
      </c>
      <c r="W4185">
        <v>21</v>
      </c>
      <c r="X4185">
        <v>22</v>
      </c>
      <c r="Y4185">
        <v>21.5</v>
      </c>
      <c r="Z4185" s="1">
        <v>617</v>
      </c>
      <c r="AA4185">
        <v>76</v>
      </c>
      <c r="AB4185">
        <v>76</v>
      </c>
      <c r="AC4185">
        <v>76</v>
      </c>
      <c r="AD4185">
        <v>31</v>
      </c>
      <c r="AE4185">
        <v>30</v>
      </c>
      <c r="AF4185" s="29">
        <v>30.5</v>
      </c>
      <c r="AG4185" s="8" t="s">
        <v>13354</v>
      </c>
      <c r="AH4185" s="8" t="str">
        <f t="shared" si="93"/>
        <v>Y</v>
      </c>
      <c r="AI4185" s="1" t="s">
        <v>13354</v>
      </c>
      <c r="AJ4185" t="s">
        <v>13354</v>
      </c>
      <c r="AK4185" t="s">
        <v>13354</v>
      </c>
      <c r="AL4185" t="s">
        <v>13354</v>
      </c>
      <c r="AM4185" t="s">
        <v>13354</v>
      </c>
      <c r="AN4185" t="s">
        <v>13354</v>
      </c>
      <c r="AO4185" t="s">
        <v>13354</v>
      </c>
      <c r="AP4185" t="s">
        <v>13264</v>
      </c>
      <c r="AQ4185" s="11" t="s">
        <v>10248</v>
      </c>
    </row>
    <row r="4186" spans="1:43" x14ac:dyDescent="0.3">
      <c r="A4186" s="19" t="s">
        <v>966</v>
      </c>
      <c r="B4186" s="2" t="s">
        <v>16156</v>
      </c>
      <c r="C4186">
        <v>4</v>
      </c>
      <c r="D4186">
        <v>13</v>
      </c>
      <c r="E4186" t="s">
        <v>13354</v>
      </c>
      <c r="F4186" t="s">
        <v>14825</v>
      </c>
      <c r="G4186" t="s">
        <v>8433</v>
      </c>
      <c r="H4186" s="2">
        <v>1</v>
      </c>
      <c r="I4186">
        <v>13078</v>
      </c>
      <c r="J4186" s="7" t="s">
        <v>12841</v>
      </c>
      <c r="K4186" t="s">
        <v>10273</v>
      </c>
      <c r="L4186" t="s">
        <v>10361</v>
      </c>
      <c r="M4186" t="s">
        <v>10452</v>
      </c>
      <c r="N4186" t="s">
        <v>13007</v>
      </c>
      <c r="O4186" t="s">
        <v>10254</v>
      </c>
      <c r="P4186" t="s">
        <v>10273</v>
      </c>
      <c r="Q4186" t="s">
        <v>10361</v>
      </c>
      <c r="R4186" t="s">
        <v>10452</v>
      </c>
      <c r="S4186" s="1">
        <v>372</v>
      </c>
      <c r="T4186">
        <v>26</v>
      </c>
      <c r="U4186">
        <v>28</v>
      </c>
      <c r="V4186">
        <v>27</v>
      </c>
      <c r="W4186">
        <v>16</v>
      </c>
      <c r="X4186">
        <v>16</v>
      </c>
      <c r="Y4186">
        <v>16</v>
      </c>
      <c r="Z4186" s="1" t="s">
        <v>13354</v>
      </c>
      <c r="AA4186" t="s">
        <v>13354</v>
      </c>
      <c r="AB4186" t="s">
        <v>13354</v>
      </c>
      <c r="AC4186" t="s">
        <v>13354</v>
      </c>
      <c r="AD4186" t="s">
        <v>13354</v>
      </c>
      <c r="AE4186" t="s">
        <v>13354</v>
      </c>
      <c r="AF4186" s="29" t="s">
        <v>13354</v>
      </c>
      <c r="AG4186" s="8" t="s">
        <v>13267</v>
      </c>
      <c r="AH4186" s="8" t="str">
        <f t="shared" si="93"/>
        <v>N</v>
      </c>
      <c r="AI4186" s="1" t="s">
        <v>13354</v>
      </c>
      <c r="AJ4186" t="s">
        <v>13354</v>
      </c>
      <c r="AK4186" t="s">
        <v>13354</v>
      </c>
      <c r="AL4186" t="s">
        <v>13354</v>
      </c>
      <c r="AM4186" t="s">
        <v>13354</v>
      </c>
      <c r="AN4186" t="s">
        <v>13354</v>
      </c>
      <c r="AO4186" t="s">
        <v>13354</v>
      </c>
      <c r="AP4186" t="s">
        <v>13297</v>
      </c>
      <c r="AQ4186" s="11" t="s">
        <v>10248</v>
      </c>
    </row>
    <row r="4187" spans="1:43" x14ac:dyDescent="0.3">
      <c r="A4187" s="19" t="s">
        <v>967</v>
      </c>
      <c r="B4187" s="2" t="s">
        <v>16156</v>
      </c>
      <c r="C4187">
        <v>4</v>
      </c>
      <c r="D4187">
        <v>13</v>
      </c>
      <c r="E4187" t="s">
        <v>13354</v>
      </c>
      <c r="F4187" t="s">
        <v>14825</v>
      </c>
      <c r="G4187" t="s">
        <v>8433</v>
      </c>
      <c r="H4187" s="2">
        <v>2</v>
      </c>
      <c r="I4187">
        <v>13078</v>
      </c>
      <c r="J4187" s="7" t="s">
        <v>12841</v>
      </c>
      <c r="K4187" t="s">
        <v>10273</v>
      </c>
      <c r="L4187" t="s">
        <v>10361</v>
      </c>
      <c r="M4187" t="s">
        <v>10452</v>
      </c>
      <c r="N4187" t="s">
        <v>13007</v>
      </c>
      <c r="O4187" t="s">
        <v>10254</v>
      </c>
      <c r="P4187" t="s">
        <v>10273</v>
      </c>
      <c r="Q4187" t="s">
        <v>10361</v>
      </c>
      <c r="R4187" t="s">
        <v>10452</v>
      </c>
      <c r="S4187" s="1">
        <v>372</v>
      </c>
      <c r="T4187">
        <v>26</v>
      </c>
      <c r="U4187">
        <v>28</v>
      </c>
      <c r="V4187">
        <v>27</v>
      </c>
      <c r="W4187">
        <v>7</v>
      </c>
      <c r="X4187">
        <v>7</v>
      </c>
      <c r="Y4187">
        <v>7</v>
      </c>
      <c r="Z4187" s="1" t="s">
        <v>13354</v>
      </c>
      <c r="AA4187" t="s">
        <v>13354</v>
      </c>
      <c r="AB4187" t="s">
        <v>13354</v>
      </c>
      <c r="AC4187" t="s">
        <v>13354</v>
      </c>
      <c r="AD4187" t="s">
        <v>13354</v>
      </c>
      <c r="AE4187" t="s">
        <v>13354</v>
      </c>
      <c r="AF4187" s="29" t="s">
        <v>13354</v>
      </c>
      <c r="AG4187" s="8" t="s">
        <v>13267</v>
      </c>
      <c r="AH4187" s="8" t="str">
        <f t="shared" si="93"/>
        <v>N</v>
      </c>
      <c r="AI4187" s="3" t="s">
        <v>13354</v>
      </c>
      <c r="AJ4187" t="s">
        <v>13354</v>
      </c>
      <c r="AK4187" t="s">
        <v>13354</v>
      </c>
      <c r="AL4187" t="s">
        <v>13354</v>
      </c>
      <c r="AM4187" t="s">
        <v>13354</v>
      </c>
      <c r="AN4187" t="s">
        <v>13354</v>
      </c>
      <c r="AO4187" t="s">
        <v>13354</v>
      </c>
      <c r="AP4187" t="s">
        <v>13297</v>
      </c>
      <c r="AQ4187" s="11" t="s">
        <v>10248</v>
      </c>
    </row>
    <row r="4188" spans="1:43" x14ac:dyDescent="0.3">
      <c r="A4188" s="19" t="s">
        <v>968</v>
      </c>
      <c r="B4188" s="2" t="s">
        <v>16156</v>
      </c>
      <c r="C4188">
        <v>4</v>
      </c>
      <c r="D4188">
        <v>13</v>
      </c>
      <c r="E4188" t="s">
        <v>13354</v>
      </c>
      <c r="F4188" t="s">
        <v>14825</v>
      </c>
      <c r="G4188" t="s">
        <v>8433</v>
      </c>
      <c r="H4188" s="2">
        <v>3</v>
      </c>
      <c r="I4188">
        <v>13078</v>
      </c>
      <c r="J4188" s="7" t="s">
        <v>12841</v>
      </c>
      <c r="K4188" t="s">
        <v>10273</v>
      </c>
      <c r="L4188" t="s">
        <v>10361</v>
      </c>
      <c r="M4188" t="s">
        <v>10452</v>
      </c>
      <c r="N4188" t="s">
        <v>13007</v>
      </c>
      <c r="O4188" t="s">
        <v>10254</v>
      </c>
      <c r="P4188" t="s">
        <v>10273</v>
      </c>
      <c r="Q4188" t="s">
        <v>10361</v>
      </c>
      <c r="R4188" t="s">
        <v>10452</v>
      </c>
      <c r="S4188" s="1">
        <v>372</v>
      </c>
      <c r="T4188">
        <v>26</v>
      </c>
      <c r="U4188">
        <v>28</v>
      </c>
      <c r="V4188">
        <v>27</v>
      </c>
      <c r="W4188">
        <v>7</v>
      </c>
      <c r="X4188">
        <v>7</v>
      </c>
      <c r="Y4188">
        <v>7</v>
      </c>
      <c r="Z4188" s="1" t="s">
        <v>13354</v>
      </c>
      <c r="AA4188" t="s">
        <v>13354</v>
      </c>
      <c r="AB4188" t="s">
        <v>13354</v>
      </c>
      <c r="AC4188" t="s">
        <v>13354</v>
      </c>
      <c r="AD4188" t="s">
        <v>13354</v>
      </c>
      <c r="AE4188" t="s">
        <v>13354</v>
      </c>
      <c r="AF4188" s="29" t="s">
        <v>13354</v>
      </c>
      <c r="AG4188" s="8" t="s">
        <v>13267</v>
      </c>
      <c r="AH4188" s="8" t="str">
        <f t="shared" si="93"/>
        <v>N</v>
      </c>
      <c r="AI4188" s="1" t="s">
        <v>13354</v>
      </c>
      <c r="AJ4188" t="s">
        <v>13354</v>
      </c>
      <c r="AK4188" t="s">
        <v>13354</v>
      </c>
      <c r="AL4188" t="s">
        <v>13354</v>
      </c>
      <c r="AM4188" t="s">
        <v>13354</v>
      </c>
      <c r="AN4188" t="s">
        <v>13354</v>
      </c>
      <c r="AO4188" t="s">
        <v>13354</v>
      </c>
      <c r="AP4188" t="s">
        <v>13297</v>
      </c>
      <c r="AQ4188" s="11" t="s">
        <v>10248</v>
      </c>
    </row>
    <row r="4189" spans="1:43" x14ac:dyDescent="0.3">
      <c r="A4189" s="19" t="s">
        <v>969</v>
      </c>
      <c r="B4189" s="2" t="s">
        <v>16156</v>
      </c>
      <c r="C4189">
        <v>4</v>
      </c>
      <c r="D4189">
        <v>13</v>
      </c>
      <c r="E4189" t="s">
        <v>13354</v>
      </c>
      <c r="F4189" t="s">
        <v>14825</v>
      </c>
      <c r="G4189" t="s">
        <v>8433</v>
      </c>
      <c r="H4189" s="2">
        <v>4</v>
      </c>
      <c r="I4189">
        <v>13078</v>
      </c>
      <c r="J4189" s="7" t="s">
        <v>12841</v>
      </c>
      <c r="K4189" t="s">
        <v>10273</v>
      </c>
      <c r="L4189" t="s">
        <v>10361</v>
      </c>
      <c r="M4189" t="s">
        <v>10452</v>
      </c>
      <c r="N4189" t="s">
        <v>13007</v>
      </c>
      <c r="O4189" t="s">
        <v>10254</v>
      </c>
      <c r="P4189" t="s">
        <v>10273</v>
      </c>
      <c r="Q4189" t="s">
        <v>10361</v>
      </c>
      <c r="R4189" t="s">
        <v>10452</v>
      </c>
      <c r="S4189" s="1">
        <v>372</v>
      </c>
      <c r="T4189">
        <v>26</v>
      </c>
      <c r="U4189">
        <v>28</v>
      </c>
      <c r="V4189">
        <v>27</v>
      </c>
      <c r="W4189">
        <v>7</v>
      </c>
      <c r="X4189">
        <v>7</v>
      </c>
      <c r="Y4189">
        <v>7</v>
      </c>
      <c r="Z4189" s="1" t="s">
        <v>13354</v>
      </c>
      <c r="AA4189" t="s">
        <v>13354</v>
      </c>
      <c r="AB4189" t="s">
        <v>13354</v>
      </c>
      <c r="AC4189" t="s">
        <v>13354</v>
      </c>
      <c r="AD4189" t="s">
        <v>13354</v>
      </c>
      <c r="AE4189" t="s">
        <v>13354</v>
      </c>
      <c r="AF4189" s="29" t="s">
        <v>13354</v>
      </c>
      <c r="AG4189" s="8" t="s">
        <v>13267</v>
      </c>
      <c r="AH4189" s="8" t="str">
        <f t="shared" si="93"/>
        <v>N</v>
      </c>
      <c r="AI4189" s="1" t="s">
        <v>13354</v>
      </c>
      <c r="AJ4189" t="s">
        <v>13354</v>
      </c>
      <c r="AK4189" t="s">
        <v>13354</v>
      </c>
      <c r="AL4189" t="s">
        <v>13354</v>
      </c>
      <c r="AM4189" t="s">
        <v>13354</v>
      </c>
      <c r="AN4189" t="s">
        <v>13354</v>
      </c>
      <c r="AO4189" t="s">
        <v>13354</v>
      </c>
      <c r="AP4189" t="s">
        <v>13297</v>
      </c>
      <c r="AQ4189" s="11" t="s">
        <v>10248</v>
      </c>
    </row>
    <row r="4190" spans="1:43" x14ac:dyDescent="0.3">
      <c r="A4190" s="19" t="s">
        <v>970</v>
      </c>
      <c r="B4190" s="2" t="s">
        <v>16156</v>
      </c>
      <c r="C4190">
        <v>4</v>
      </c>
      <c r="D4190">
        <v>13</v>
      </c>
      <c r="E4190" t="s">
        <v>13354</v>
      </c>
      <c r="F4190" t="s">
        <v>14825</v>
      </c>
      <c r="G4190" t="s">
        <v>8433</v>
      </c>
      <c r="H4190" s="2">
        <v>5</v>
      </c>
      <c r="I4190">
        <v>13078</v>
      </c>
      <c r="J4190" s="7" t="s">
        <v>12841</v>
      </c>
      <c r="K4190" t="s">
        <v>10273</v>
      </c>
      <c r="L4190" t="s">
        <v>10361</v>
      </c>
      <c r="M4190" t="s">
        <v>10452</v>
      </c>
      <c r="N4190" t="s">
        <v>13007</v>
      </c>
      <c r="O4190" t="s">
        <v>10254</v>
      </c>
      <c r="P4190" t="s">
        <v>10273</v>
      </c>
      <c r="Q4190" t="s">
        <v>10361</v>
      </c>
      <c r="R4190" t="s">
        <v>10452</v>
      </c>
      <c r="S4190" s="1">
        <v>372</v>
      </c>
      <c r="T4190">
        <v>26</v>
      </c>
      <c r="U4190">
        <v>28</v>
      </c>
      <c r="V4190">
        <v>27</v>
      </c>
      <c r="W4190">
        <v>9</v>
      </c>
      <c r="X4190">
        <v>9</v>
      </c>
      <c r="Y4190">
        <v>9</v>
      </c>
      <c r="Z4190" s="1" t="s">
        <v>13354</v>
      </c>
      <c r="AA4190" t="s">
        <v>13354</v>
      </c>
      <c r="AB4190" t="s">
        <v>13354</v>
      </c>
      <c r="AC4190" t="s">
        <v>13354</v>
      </c>
      <c r="AD4190" t="s">
        <v>13354</v>
      </c>
      <c r="AE4190" t="s">
        <v>13354</v>
      </c>
      <c r="AF4190" s="29" t="s">
        <v>13354</v>
      </c>
      <c r="AG4190" s="8" t="s">
        <v>13267</v>
      </c>
      <c r="AH4190" s="8" t="str">
        <f t="shared" si="93"/>
        <v>N</v>
      </c>
      <c r="AI4190" s="1" t="s">
        <v>13354</v>
      </c>
      <c r="AJ4190" t="s">
        <v>13354</v>
      </c>
      <c r="AK4190" t="s">
        <v>13354</v>
      </c>
      <c r="AL4190" t="s">
        <v>13354</v>
      </c>
      <c r="AM4190" t="s">
        <v>13354</v>
      </c>
      <c r="AN4190" t="s">
        <v>13354</v>
      </c>
      <c r="AO4190" t="s">
        <v>13354</v>
      </c>
      <c r="AP4190" t="s">
        <v>13297</v>
      </c>
      <c r="AQ4190" s="11" t="s">
        <v>10248</v>
      </c>
    </row>
    <row r="4191" spans="1:43" x14ac:dyDescent="0.3">
      <c r="A4191" s="19" t="s">
        <v>971</v>
      </c>
      <c r="B4191" s="2" t="s">
        <v>16156</v>
      </c>
      <c r="C4191">
        <v>4</v>
      </c>
      <c r="D4191">
        <v>13</v>
      </c>
      <c r="E4191" t="s">
        <v>13354</v>
      </c>
      <c r="F4191" t="s">
        <v>14825</v>
      </c>
      <c r="G4191" t="s">
        <v>8433</v>
      </c>
      <c r="H4191" s="2">
        <v>6</v>
      </c>
      <c r="I4191">
        <v>13078</v>
      </c>
      <c r="J4191" s="7" t="s">
        <v>12841</v>
      </c>
      <c r="K4191" t="s">
        <v>10273</v>
      </c>
      <c r="L4191" t="s">
        <v>10361</v>
      </c>
      <c r="M4191" t="s">
        <v>10452</v>
      </c>
      <c r="N4191" t="s">
        <v>13007</v>
      </c>
      <c r="O4191" t="s">
        <v>10254</v>
      </c>
      <c r="P4191" t="s">
        <v>10273</v>
      </c>
      <c r="Q4191" t="s">
        <v>10361</v>
      </c>
      <c r="R4191" t="s">
        <v>10452</v>
      </c>
      <c r="S4191" s="1">
        <v>372</v>
      </c>
      <c r="T4191">
        <v>26</v>
      </c>
      <c r="U4191">
        <v>28</v>
      </c>
      <c r="V4191">
        <v>27</v>
      </c>
      <c r="W4191">
        <v>10</v>
      </c>
      <c r="X4191">
        <v>10</v>
      </c>
      <c r="Y4191">
        <v>10</v>
      </c>
      <c r="Z4191" s="1" t="s">
        <v>13354</v>
      </c>
      <c r="AA4191" t="s">
        <v>13354</v>
      </c>
      <c r="AB4191" t="s">
        <v>13354</v>
      </c>
      <c r="AC4191" t="s">
        <v>13354</v>
      </c>
      <c r="AD4191" t="s">
        <v>13354</v>
      </c>
      <c r="AE4191" t="s">
        <v>13354</v>
      </c>
      <c r="AF4191" s="29" t="s">
        <v>13354</v>
      </c>
      <c r="AG4191" s="8" t="s">
        <v>13267</v>
      </c>
      <c r="AH4191" s="8" t="str">
        <f t="shared" si="93"/>
        <v>N</v>
      </c>
      <c r="AI4191" s="1" t="s">
        <v>13354</v>
      </c>
      <c r="AJ4191" t="s">
        <v>13354</v>
      </c>
      <c r="AK4191" t="s">
        <v>13354</v>
      </c>
      <c r="AL4191" t="s">
        <v>13354</v>
      </c>
      <c r="AM4191" t="s">
        <v>13354</v>
      </c>
      <c r="AN4191" t="s">
        <v>13354</v>
      </c>
      <c r="AO4191" t="s">
        <v>13354</v>
      </c>
      <c r="AP4191" t="s">
        <v>13297</v>
      </c>
      <c r="AQ4191" s="11" t="s">
        <v>10248</v>
      </c>
    </row>
    <row r="4192" spans="1:43" x14ac:dyDescent="0.3">
      <c r="A4192" s="19" t="s">
        <v>972</v>
      </c>
      <c r="B4192" s="2" t="s">
        <v>16156</v>
      </c>
      <c r="C4192">
        <v>4</v>
      </c>
      <c r="D4192">
        <v>13</v>
      </c>
      <c r="E4192">
        <v>4</v>
      </c>
      <c r="F4192" t="s">
        <v>14824</v>
      </c>
      <c r="G4192" t="s">
        <v>8433</v>
      </c>
      <c r="H4192" s="2">
        <v>1</v>
      </c>
      <c r="I4192">
        <v>13079</v>
      </c>
      <c r="J4192" s="2" t="s">
        <v>12833</v>
      </c>
      <c r="K4192" t="s">
        <v>10265</v>
      </c>
      <c r="L4192" t="s">
        <v>10353</v>
      </c>
      <c r="M4192" t="s">
        <v>10444</v>
      </c>
      <c r="N4192" t="s">
        <v>13010</v>
      </c>
      <c r="O4192" t="s">
        <v>10254</v>
      </c>
      <c r="P4192" t="s">
        <v>10265</v>
      </c>
      <c r="Q4192" t="s">
        <v>10353</v>
      </c>
      <c r="R4192" t="s">
        <v>10444</v>
      </c>
      <c r="S4192" s="1">
        <v>120</v>
      </c>
      <c r="T4192">
        <v>9</v>
      </c>
      <c r="U4192">
        <v>10</v>
      </c>
      <c r="V4192">
        <v>9.5</v>
      </c>
      <c r="W4192" t="s">
        <v>13354</v>
      </c>
      <c r="X4192" t="s">
        <v>13354</v>
      </c>
      <c r="Y4192" t="s">
        <v>13354</v>
      </c>
      <c r="Z4192" s="3">
        <v>220</v>
      </c>
      <c r="AA4192">
        <v>15</v>
      </c>
      <c r="AB4192">
        <v>15</v>
      </c>
      <c r="AC4192">
        <v>15</v>
      </c>
      <c r="AD4192">
        <v>8</v>
      </c>
      <c r="AE4192">
        <v>9</v>
      </c>
      <c r="AF4192" s="29">
        <v>8.5</v>
      </c>
      <c r="AG4192" s="8" t="s">
        <v>13354</v>
      </c>
      <c r="AH4192" s="8" t="str">
        <f t="shared" si="93"/>
        <v>Y</v>
      </c>
      <c r="AI4192" s="1" t="s">
        <v>13354</v>
      </c>
      <c r="AJ4192" t="s">
        <v>13354</v>
      </c>
      <c r="AK4192" t="s">
        <v>13354</v>
      </c>
      <c r="AL4192" t="s">
        <v>13354</v>
      </c>
      <c r="AM4192" t="s">
        <v>13354</v>
      </c>
      <c r="AN4192" t="s">
        <v>13354</v>
      </c>
      <c r="AO4192" t="s">
        <v>13354</v>
      </c>
      <c r="AP4192" t="s">
        <v>13264</v>
      </c>
      <c r="AQ4192" s="11" t="s">
        <v>10248</v>
      </c>
    </row>
    <row r="4193" spans="1:43" x14ac:dyDescent="0.3">
      <c r="A4193" s="19" t="s">
        <v>973</v>
      </c>
      <c r="B4193" s="2" t="s">
        <v>16156</v>
      </c>
      <c r="C4193">
        <v>4</v>
      </c>
      <c r="D4193">
        <v>13</v>
      </c>
      <c r="E4193">
        <v>4</v>
      </c>
      <c r="F4193" t="s">
        <v>8744</v>
      </c>
      <c r="G4193" t="s">
        <v>8433</v>
      </c>
      <c r="H4193" s="2">
        <v>1</v>
      </c>
      <c r="I4193">
        <v>13080</v>
      </c>
      <c r="J4193" s="2" t="s">
        <v>12833</v>
      </c>
      <c r="K4193" t="s">
        <v>10265</v>
      </c>
      <c r="L4193" t="s">
        <v>10353</v>
      </c>
      <c r="M4193" t="s">
        <v>10444</v>
      </c>
      <c r="N4193" t="s">
        <v>13010</v>
      </c>
      <c r="O4193" t="s">
        <v>10254</v>
      </c>
      <c r="P4193" t="s">
        <v>10265</v>
      </c>
      <c r="Q4193" t="s">
        <v>10353</v>
      </c>
      <c r="R4193" t="s">
        <v>10444</v>
      </c>
      <c r="S4193" s="1">
        <v>175</v>
      </c>
      <c r="T4193">
        <v>13</v>
      </c>
      <c r="U4193">
        <v>13</v>
      </c>
      <c r="V4193">
        <v>13</v>
      </c>
      <c r="W4193">
        <v>6</v>
      </c>
      <c r="X4193">
        <v>8</v>
      </c>
      <c r="Y4193">
        <v>7</v>
      </c>
      <c r="Z4193" s="1">
        <v>235</v>
      </c>
      <c r="AA4193">
        <v>17</v>
      </c>
      <c r="AB4193">
        <v>17</v>
      </c>
      <c r="AC4193">
        <v>17</v>
      </c>
      <c r="AD4193">
        <v>11</v>
      </c>
      <c r="AE4193">
        <v>11</v>
      </c>
      <c r="AF4193" s="29">
        <v>11</v>
      </c>
      <c r="AG4193" s="8" t="s">
        <v>13354</v>
      </c>
      <c r="AH4193" s="8" t="str">
        <f t="shared" si="93"/>
        <v>Y</v>
      </c>
      <c r="AI4193" s="1">
        <v>74</v>
      </c>
      <c r="AJ4193">
        <v>17</v>
      </c>
      <c r="AK4193">
        <v>17</v>
      </c>
      <c r="AL4193">
        <v>17</v>
      </c>
      <c r="AM4193" t="s">
        <v>13354</v>
      </c>
      <c r="AN4193" t="s">
        <v>13354</v>
      </c>
      <c r="AO4193" t="s">
        <v>13354</v>
      </c>
      <c r="AP4193" t="s">
        <v>13312</v>
      </c>
      <c r="AQ4193" s="11" t="s">
        <v>10263</v>
      </c>
    </row>
    <row r="4194" spans="1:43" x14ac:dyDescent="0.3">
      <c r="A4194" s="19" t="s">
        <v>974</v>
      </c>
      <c r="B4194" s="2" t="s">
        <v>16156</v>
      </c>
      <c r="C4194">
        <v>4</v>
      </c>
      <c r="D4194">
        <v>13</v>
      </c>
      <c r="E4194">
        <v>4</v>
      </c>
      <c r="F4194" t="s">
        <v>8744</v>
      </c>
      <c r="G4194" t="s">
        <v>8433</v>
      </c>
      <c r="H4194" s="2">
        <v>2</v>
      </c>
      <c r="I4194">
        <v>13080</v>
      </c>
      <c r="J4194" s="2" t="s">
        <v>12833</v>
      </c>
      <c r="K4194" t="s">
        <v>10265</v>
      </c>
      <c r="L4194" t="s">
        <v>10353</v>
      </c>
      <c r="M4194" t="s">
        <v>10444</v>
      </c>
      <c r="N4194" t="s">
        <v>13010</v>
      </c>
      <c r="O4194" t="s">
        <v>10254</v>
      </c>
      <c r="P4194" t="s">
        <v>10265</v>
      </c>
      <c r="Q4194" t="s">
        <v>10353</v>
      </c>
      <c r="R4194" t="s">
        <v>10444</v>
      </c>
      <c r="S4194" s="1">
        <v>175</v>
      </c>
      <c r="T4194">
        <v>13</v>
      </c>
      <c r="U4194">
        <v>13</v>
      </c>
      <c r="V4194">
        <v>13</v>
      </c>
      <c r="W4194">
        <v>5</v>
      </c>
      <c r="X4194">
        <v>7</v>
      </c>
      <c r="Y4194">
        <v>6</v>
      </c>
      <c r="Z4194" s="1">
        <v>235</v>
      </c>
      <c r="AA4194">
        <v>17</v>
      </c>
      <c r="AB4194">
        <v>17</v>
      </c>
      <c r="AC4194">
        <v>17</v>
      </c>
      <c r="AD4194">
        <v>7</v>
      </c>
      <c r="AE4194">
        <v>7</v>
      </c>
      <c r="AF4194" s="29">
        <v>7</v>
      </c>
      <c r="AG4194" s="8" t="s">
        <v>13354</v>
      </c>
      <c r="AH4194" s="8" t="str">
        <f t="shared" si="93"/>
        <v>Y</v>
      </c>
      <c r="AI4194" s="1" t="s">
        <v>13354</v>
      </c>
      <c r="AJ4194" t="s">
        <v>13354</v>
      </c>
      <c r="AK4194" t="s">
        <v>13354</v>
      </c>
      <c r="AL4194" t="s">
        <v>13354</v>
      </c>
      <c r="AM4194" t="s">
        <v>13354</v>
      </c>
      <c r="AN4194" t="s">
        <v>13354</v>
      </c>
      <c r="AO4194" t="s">
        <v>13354</v>
      </c>
      <c r="AP4194" t="s">
        <v>13264</v>
      </c>
      <c r="AQ4194" s="11" t="s">
        <v>10248</v>
      </c>
    </row>
    <row r="4195" spans="1:43" x14ac:dyDescent="0.3">
      <c r="A4195" s="19" t="s">
        <v>975</v>
      </c>
      <c r="B4195" s="2" t="s">
        <v>16156</v>
      </c>
      <c r="C4195">
        <v>4</v>
      </c>
      <c r="D4195">
        <v>13</v>
      </c>
      <c r="E4195">
        <v>4</v>
      </c>
      <c r="F4195" t="s">
        <v>8745</v>
      </c>
      <c r="G4195" t="s">
        <v>8432</v>
      </c>
      <c r="H4195" s="2">
        <v>1</v>
      </c>
      <c r="I4195">
        <v>13080</v>
      </c>
      <c r="J4195" s="2" t="s">
        <v>12833</v>
      </c>
      <c r="K4195" t="s">
        <v>10265</v>
      </c>
      <c r="L4195" t="s">
        <v>10353</v>
      </c>
      <c r="M4195" t="s">
        <v>10444</v>
      </c>
      <c r="N4195" t="s">
        <v>13010</v>
      </c>
      <c r="O4195" t="s">
        <v>10254</v>
      </c>
      <c r="P4195" t="s">
        <v>10265</v>
      </c>
      <c r="Q4195" t="s">
        <v>10353</v>
      </c>
      <c r="R4195" t="s">
        <v>10444</v>
      </c>
      <c r="S4195" s="1">
        <v>175</v>
      </c>
      <c r="T4195">
        <v>6</v>
      </c>
      <c r="U4195">
        <v>6</v>
      </c>
      <c r="V4195">
        <v>6</v>
      </c>
      <c r="W4195" t="s">
        <v>13354</v>
      </c>
      <c r="X4195" t="s">
        <v>13354</v>
      </c>
      <c r="Y4195" t="s">
        <v>13354</v>
      </c>
      <c r="Z4195" s="1">
        <v>235</v>
      </c>
      <c r="AA4195">
        <v>9</v>
      </c>
      <c r="AB4195">
        <v>9</v>
      </c>
      <c r="AC4195">
        <v>9</v>
      </c>
      <c r="AD4195">
        <v>6</v>
      </c>
      <c r="AE4195">
        <v>6</v>
      </c>
      <c r="AF4195" s="29">
        <v>6</v>
      </c>
      <c r="AG4195" s="8" t="s">
        <v>13354</v>
      </c>
      <c r="AH4195" s="8" t="str">
        <f t="shared" si="93"/>
        <v>Y</v>
      </c>
      <c r="AI4195" s="1">
        <v>74</v>
      </c>
      <c r="AJ4195">
        <v>11</v>
      </c>
      <c r="AK4195">
        <v>10</v>
      </c>
      <c r="AL4195">
        <v>10.5</v>
      </c>
      <c r="AM4195" t="s">
        <v>13354</v>
      </c>
      <c r="AN4195" t="s">
        <v>13354</v>
      </c>
      <c r="AO4195" t="s">
        <v>13354</v>
      </c>
      <c r="AP4195" t="s">
        <v>13354</v>
      </c>
      <c r="AQ4195" s="11" t="s">
        <v>10263</v>
      </c>
    </row>
    <row r="4196" spans="1:43" x14ac:dyDescent="0.3">
      <c r="A4196" s="19" t="s">
        <v>5730</v>
      </c>
      <c r="B4196" s="2" t="s">
        <v>16156</v>
      </c>
      <c r="C4196">
        <v>4</v>
      </c>
      <c r="D4196">
        <v>14</v>
      </c>
      <c r="E4196">
        <v>4</v>
      </c>
      <c r="F4196" t="s">
        <v>11707</v>
      </c>
      <c r="G4196" t="s">
        <v>10237</v>
      </c>
      <c r="H4196" s="2">
        <v>1</v>
      </c>
      <c r="I4196">
        <v>13080</v>
      </c>
      <c r="J4196" s="2" t="s">
        <v>12833</v>
      </c>
      <c r="K4196" t="s">
        <v>10265</v>
      </c>
      <c r="L4196" t="s">
        <v>10353</v>
      </c>
      <c r="M4196" t="s">
        <v>10444</v>
      </c>
      <c r="N4196" t="s">
        <v>13010</v>
      </c>
      <c r="O4196" t="s">
        <v>10254</v>
      </c>
      <c r="P4196" t="s">
        <v>13354</v>
      </c>
      <c r="Q4196" t="s">
        <v>13354</v>
      </c>
      <c r="R4196" t="s">
        <v>13354</v>
      </c>
      <c r="S4196" s="1" t="s">
        <v>13354</v>
      </c>
      <c r="T4196" t="s">
        <v>13354</v>
      </c>
      <c r="U4196" t="s">
        <v>13354</v>
      </c>
      <c r="V4196" t="s">
        <v>13354</v>
      </c>
      <c r="W4196" t="s">
        <v>13354</v>
      </c>
      <c r="X4196" t="s">
        <v>13354</v>
      </c>
      <c r="Y4196" t="s">
        <v>13354</v>
      </c>
      <c r="Z4196" s="1">
        <v>235</v>
      </c>
      <c r="AA4196">
        <v>5</v>
      </c>
      <c r="AB4196">
        <v>5</v>
      </c>
      <c r="AC4196">
        <v>5</v>
      </c>
      <c r="AD4196" t="s">
        <v>13354</v>
      </c>
      <c r="AE4196" t="s">
        <v>13354</v>
      </c>
      <c r="AF4196" s="29" t="s">
        <v>13354</v>
      </c>
      <c r="AG4196" s="8" t="s">
        <v>13354</v>
      </c>
      <c r="AH4196" s="8" t="str">
        <f t="shared" si="93"/>
        <v>Y</v>
      </c>
      <c r="AI4196" s="1" t="s">
        <v>13354</v>
      </c>
      <c r="AJ4196" t="s">
        <v>13354</v>
      </c>
      <c r="AK4196" t="s">
        <v>13354</v>
      </c>
      <c r="AL4196" t="s">
        <v>13354</v>
      </c>
      <c r="AM4196" t="s">
        <v>13354</v>
      </c>
      <c r="AN4196" t="s">
        <v>13354</v>
      </c>
      <c r="AO4196" t="s">
        <v>13354</v>
      </c>
      <c r="AP4196" t="s">
        <v>13264</v>
      </c>
      <c r="AQ4196" s="11" t="s">
        <v>10248</v>
      </c>
    </row>
    <row r="4197" spans="1:43" x14ac:dyDescent="0.3">
      <c r="A4197" s="19" t="s">
        <v>5731</v>
      </c>
      <c r="B4197" s="2" t="s">
        <v>16156</v>
      </c>
      <c r="C4197">
        <v>4</v>
      </c>
      <c r="D4197">
        <v>15</v>
      </c>
      <c r="E4197">
        <v>4</v>
      </c>
      <c r="F4197" t="s">
        <v>11708</v>
      </c>
      <c r="G4197" t="s">
        <v>10238</v>
      </c>
      <c r="H4197" s="2">
        <v>1</v>
      </c>
      <c r="I4197">
        <v>13080</v>
      </c>
      <c r="J4197" s="2" t="s">
        <v>12833</v>
      </c>
      <c r="K4197" t="s">
        <v>10265</v>
      </c>
      <c r="L4197" t="s">
        <v>10353</v>
      </c>
      <c r="M4197" t="s">
        <v>10444</v>
      </c>
      <c r="N4197" t="s">
        <v>13010</v>
      </c>
      <c r="O4197" t="s">
        <v>10254</v>
      </c>
      <c r="P4197" t="s">
        <v>13354</v>
      </c>
      <c r="Q4197" t="s">
        <v>13354</v>
      </c>
      <c r="R4197" t="s">
        <v>13354</v>
      </c>
      <c r="S4197" s="1" t="s">
        <v>13354</v>
      </c>
      <c r="T4197" t="s">
        <v>13354</v>
      </c>
      <c r="U4197" t="s">
        <v>13354</v>
      </c>
      <c r="V4197" t="s">
        <v>13354</v>
      </c>
      <c r="W4197" t="s">
        <v>13354</v>
      </c>
      <c r="X4197" t="s">
        <v>13354</v>
      </c>
      <c r="Y4197" t="s">
        <v>13354</v>
      </c>
      <c r="Z4197" s="1">
        <v>235</v>
      </c>
      <c r="AA4197">
        <v>4</v>
      </c>
      <c r="AB4197">
        <v>4</v>
      </c>
      <c r="AC4197">
        <v>4</v>
      </c>
      <c r="AD4197" t="s">
        <v>13354</v>
      </c>
      <c r="AE4197" t="s">
        <v>13354</v>
      </c>
      <c r="AF4197" s="29" t="s">
        <v>13354</v>
      </c>
      <c r="AG4197" s="8" t="s">
        <v>13354</v>
      </c>
      <c r="AH4197" s="8" t="str">
        <f t="shared" si="93"/>
        <v>Y</v>
      </c>
      <c r="AI4197" s="1">
        <v>74</v>
      </c>
      <c r="AJ4197">
        <v>4</v>
      </c>
      <c r="AK4197">
        <v>4</v>
      </c>
      <c r="AL4197">
        <v>4</v>
      </c>
      <c r="AM4197" t="s">
        <v>13354</v>
      </c>
      <c r="AN4197" t="s">
        <v>13354</v>
      </c>
      <c r="AO4197" t="s">
        <v>13354</v>
      </c>
      <c r="AP4197" t="s">
        <v>13354</v>
      </c>
      <c r="AQ4197" s="11" t="s">
        <v>10263</v>
      </c>
    </row>
    <row r="4198" spans="1:43" x14ac:dyDescent="0.3">
      <c r="A4198" s="19" t="s">
        <v>5732</v>
      </c>
      <c r="B4198" s="2" t="s">
        <v>16156</v>
      </c>
      <c r="C4198">
        <v>4</v>
      </c>
      <c r="D4198">
        <v>13</v>
      </c>
      <c r="E4198">
        <v>4</v>
      </c>
      <c r="F4198" t="s">
        <v>11709</v>
      </c>
      <c r="G4198" t="s">
        <v>10239</v>
      </c>
      <c r="H4198" s="2">
        <v>1</v>
      </c>
      <c r="I4198">
        <v>13080</v>
      </c>
      <c r="J4198" s="2" t="s">
        <v>12833</v>
      </c>
      <c r="K4198" t="s">
        <v>10265</v>
      </c>
      <c r="L4198" t="s">
        <v>10353</v>
      </c>
      <c r="M4198" t="s">
        <v>10444</v>
      </c>
      <c r="N4198" t="s">
        <v>13010</v>
      </c>
      <c r="O4198" t="s">
        <v>10254</v>
      </c>
      <c r="P4198" t="s">
        <v>13354</v>
      </c>
      <c r="Q4198" t="s">
        <v>13354</v>
      </c>
      <c r="R4198" t="s">
        <v>13354</v>
      </c>
      <c r="S4198" s="1" t="s">
        <v>13354</v>
      </c>
      <c r="T4198" t="s">
        <v>13354</v>
      </c>
      <c r="U4198" t="s">
        <v>13354</v>
      </c>
      <c r="V4198" t="s">
        <v>13354</v>
      </c>
      <c r="W4198" t="s">
        <v>13354</v>
      </c>
      <c r="X4198" t="s">
        <v>13354</v>
      </c>
      <c r="Y4198" t="s">
        <v>13354</v>
      </c>
      <c r="Z4198" s="1" t="s">
        <v>13354</v>
      </c>
      <c r="AA4198" t="s">
        <v>13354</v>
      </c>
      <c r="AB4198" t="s">
        <v>13354</v>
      </c>
      <c r="AC4198" t="s">
        <v>13354</v>
      </c>
      <c r="AD4198" t="s">
        <v>13354</v>
      </c>
      <c r="AE4198" t="s">
        <v>13354</v>
      </c>
      <c r="AF4198" s="29" t="s">
        <v>13354</v>
      </c>
      <c r="AG4198" s="8" t="s">
        <v>13354</v>
      </c>
      <c r="AH4198" s="8" t="s">
        <v>13354</v>
      </c>
      <c r="AI4198" s="1">
        <v>74</v>
      </c>
      <c r="AJ4198">
        <v>2</v>
      </c>
      <c r="AK4198">
        <v>2</v>
      </c>
      <c r="AL4198">
        <v>2</v>
      </c>
      <c r="AM4198" t="s">
        <v>13354</v>
      </c>
      <c r="AN4198" t="s">
        <v>13354</v>
      </c>
      <c r="AO4198" t="s">
        <v>13354</v>
      </c>
      <c r="AP4198" t="s">
        <v>13354</v>
      </c>
      <c r="AQ4198" s="11" t="s">
        <v>10263</v>
      </c>
    </row>
    <row r="4199" spans="1:43" x14ac:dyDescent="0.3">
      <c r="A4199" s="19" t="s">
        <v>976</v>
      </c>
      <c r="B4199" s="2" t="s">
        <v>16156</v>
      </c>
      <c r="C4199">
        <v>4</v>
      </c>
      <c r="D4199">
        <v>13</v>
      </c>
      <c r="E4199">
        <v>4</v>
      </c>
      <c r="F4199" t="s">
        <v>14823</v>
      </c>
      <c r="G4199" t="s">
        <v>8433</v>
      </c>
      <c r="H4199" s="2">
        <v>1</v>
      </c>
      <c r="I4199">
        <v>13081</v>
      </c>
      <c r="J4199" s="2" t="s">
        <v>12878</v>
      </c>
      <c r="K4199" t="s">
        <v>13053</v>
      </c>
      <c r="L4199" t="s">
        <v>13109</v>
      </c>
      <c r="M4199" t="s">
        <v>13181</v>
      </c>
      <c r="N4199" t="s">
        <v>10306</v>
      </c>
      <c r="O4199" t="s">
        <v>10254</v>
      </c>
      <c r="P4199" t="s">
        <v>10306</v>
      </c>
      <c r="Q4199" t="s">
        <v>13354</v>
      </c>
      <c r="R4199" t="s">
        <v>10493</v>
      </c>
      <c r="S4199" s="1">
        <v>52</v>
      </c>
      <c r="T4199">
        <v>6</v>
      </c>
      <c r="U4199">
        <v>7</v>
      </c>
      <c r="V4199">
        <v>6.5</v>
      </c>
      <c r="W4199" t="s">
        <v>13354</v>
      </c>
      <c r="X4199" t="s">
        <v>13354</v>
      </c>
      <c r="Y4199" t="s">
        <v>13354</v>
      </c>
      <c r="Z4199" s="1">
        <v>60</v>
      </c>
      <c r="AA4199">
        <v>6</v>
      </c>
      <c r="AB4199">
        <v>6</v>
      </c>
      <c r="AC4199">
        <v>6</v>
      </c>
      <c r="AD4199" t="s">
        <v>13354</v>
      </c>
      <c r="AE4199" t="s">
        <v>13354</v>
      </c>
      <c r="AF4199" s="29" t="s">
        <v>13354</v>
      </c>
      <c r="AG4199" s="8" t="s">
        <v>13354</v>
      </c>
      <c r="AH4199" s="8" t="str">
        <f t="shared" ref="AH4199:AH4204" si="94">IF(Z4199="NA","N","Y")</f>
        <v>Y</v>
      </c>
      <c r="AI4199" s="1" t="s">
        <v>13354</v>
      </c>
      <c r="AJ4199" s="2" t="s">
        <v>13354</v>
      </c>
      <c r="AK4199" s="2" t="s">
        <v>13354</v>
      </c>
      <c r="AL4199" s="2" t="s">
        <v>13354</v>
      </c>
      <c r="AM4199" s="2" t="s">
        <v>13354</v>
      </c>
      <c r="AN4199" s="2" t="s">
        <v>13354</v>
      </c>
      <c r="AO4199" s="2" t="s">
        <v>13354</v>
      </c>
      <c r="AP4199" t="s">
        <v>13264</v>
      </c>
      <c r="AQ4199" s="11" t="s">
        <v>10248</v>
      </c>
    </row>
    <row r="4200" spans="1:43" x14ac:dyDescent="0.3">
      <c r="A4200" s="19" t="s">
        <v>977</v>
      </c>
      <c r="B4200" s="2" t="s">
        <v>16156</v>
      </c>
      <c r="C4200">
        <v>4</v>
      </c>
      <c r="D4200">
        <v>13</v>
      </c>
      <c r="E4200">
        <v>4</v>
      </c>
      <c r="F4200" t="s">
        <v>14822</v>
      </c>
      <c r="G4200" t="s">
        <v>8433</v>
      </c>
      <c r="H4200" s="2">
        <v>1</v>
      </c>
      <c r="I4200">
        <v>13082</v>
      </c>
      <c r="J4200" s="2" t="s">
        <v>12878</v>
      </c>
      <c r="K4200" t="s">
        <v>13053</v>
      </c>
      <c r="L4200" t="s">
        <v>13109</v>
      </c>
      <c r="M4200" t="s">
        <v>13181</v>
      </c>
      <c r="N4200" t="s">
        <v>10306</v>
      </c>
      <c r="O4200" t="s">
        <v>10254</v>
      </c>
      <c r="P4200" t="s">
        <v>10306</v>
      </c>
      <c r="Q4200" t="s">
        <v>13354</v>
      </c>
      <c r="R4200" t="s">
        <v>10493</v>
      </c>
      <c r="S4200" s="1">
        <v>80</v>
      </c>
      <c r="T4200">
        <v>7</v>
      </c>
      <c r="U4200">
        <v>7</v>
      </c>
      <c r="V4200">
        <v>7</v>
      </c>
      <c r="W4200" t="s">
        <v>13354</v>
      </c>
      <c r="X4200" t="s">
        <v>13354</v>
      </c>
      <c r="Y4200" t="s">
        <v>13354</v>
      </c>
      <c r="Z4200" s="3">
        <v>124</v>
      </c>
      <c r="AA4200">
        <v>7</v>
      </c>
      <c r="AB4200">
        <v>7</v>
      </c>
      <c r="AC4200">
        <v>7</v>
      </c>
      <c r="AD4200" t="s">
        <v>13354</v>
      </c>
      <c r="AE4200" t="s">
        <v>13354</v>
      </c>
      <c r="AF4200" s="29" t="s">
        <v>13354</v>
      </c>
      <c r="AG4200" s="8" t="s">
        <v>13354</v>
      </c>
      <c r="AH4200" s="8" t="str">
        <f t="shared" si="94"/>
        <v>Y</v>
      </c>
      <c r="AI4200" s="1">
        <v>79</v>
      </c>
      <c r="AJ4200">
        <v>9</v>
      </c>
      <c r="AK4200">
        <v>8</v>
      </c>
      <c r="AL4200">
        <v>8.5</v>
      </c>
      <c r="AM4200" t="s">
        <v>13354</v>
      </c>
      <c r="AN4200" t="s">
        <v>13354</v>
      </c>
      <c r="AO4200" t="s">
        <v>13354</v>
      </c>
      <c r="AP4200" t="s">
        <v>13269</v>
      </c>
      <c r="AQ4200" s="11" t="s">
        <v>10263</v>
      </c>
    </row>
    <row r="4201" spans="1:43" x14ac:dyDescent="0.3">
      <c r="A4201" s="19" t="s">
        <v>978</v>
      </c>
      <c r="B4201" s="2" t="s">
        <v>16156</v>
      </c>
      <c r="C4201">
        <v>4</v>
      </c>
      <c r="D4201">
        <v>13</v>
      </c>
      <c r="E4201">
        <v>4</v>
      </c>
      <c r="F4201" t="s">
        <v>14821</v>
      </c>
      <c r="G4201" t="s">
        <v>8433</v>
      </c>
      <c r="H4201" s="2">
        <v>1</v>
      </c>
      <c r="I4201">
        <v>13083</v>
      </c>
      <c r="J4201" s="2" t="s">
        <v>12833</v>
      </c>
      <c r="K4201" t="s">
        <v>10265</v>
      </c>
      <c r="L4201" t="s">
        <v>10353</v>
      </c>
      <c r="M4201" t="s">
        <v>10444</v>
      </c>
      <c r="N4201" t="s">
        <v>13010</v>
      </c>
      <c r="O4201" t="s">
        <v>10254</v>
      </c>
      <c r="P4201" t="s">
        <v>10265</v>
      </c>
      <c r="Q4201" t="s">
        <v>10353</v>
      </c>
      <c r="R4201" t="s">
        <v>10444</v>
      </c>
      <c r="S4201" s="1">
        <v>296</v>
      </c>
      <c r="T4201">
        <v>26</v>
      </c>
      <c r="U4201">
        <v>29</v>
      </c>
      <c r="V4201">
        <v>27.5</v>
      </c>
      <c r="W4201">
        <v>12</v>
      </c>
      <c r="X4201">
        <v>14</v>
      </c>
      <c r="Y4201">
        <v>13</v>
      </c>
      <c r="Z4201" s="3">
        <v>446</v>
      </c>
      <c r="AA4201">
        <v>33</v>
      </c>
      <c r="AB4201">
        <v>31</v>
      </c>
      <c r="AC4201">
        <v>32</v>
      </c>
      <c r="AD4201">
        <v>21</v>
      </c>
      <c r="AE4201">
        <v>21</v>
      </c>
      <c r="AF4201" s="29">
        <v>21</v>
      </c>
      <c r="AG4201" s="8" t="s">
        <v>13354</v>
      </c>
      <c r="AH4201" s="8" t="str">
        <f t="shared" si="94"/>
        <v>Y</v>
      </c>
      <c r="AI4201" s="1">
        <v>458</v>
      </c>
      <c r="AJ4201">
        <v>34</v>
      </c>
      <c r="AK4201">
        <v>32</v>
      </c>
      <c r="AL4201">
        <v>33</v>
      </c>
      <c r="AM4201">
        <v>23</v>
      </c>
      <c r="AN4201">
        <v>22</v>
      </c>
      <c r="AO4201">
        <v>22.5</v>
      </c>
      <c r="AP4201" t="s">
        <v>13354</v>
      </c>
      <c r="AQ4201" s="11" t="s">
        <v>10263</v>
      </c>
    </row>
    <row r="4202" spans="1:43" x14ac:dyDescent="0.3">
      <c r="A4202" s="19" t="s">
        <v>979</v>
      </c>
      <c r="B4202" s="2" t="s">
        <v>16156</v>
      </c>
      <c r="C4202">
        <v>4</v>
      </c>
      <c r="D4202">
        <v>13</v>
      </c>
      <c r="E4202">
        <v>4</v>
      </c>
      <c r="F4202" t="s">
        <v>14821</v>
      </c>
      <c r="G4202" t="s">
        <v>8433</v>
      </c>
      <c r="H4202" s="2">
        <v>2</v>
      </c>
      <c r="I4202">
        <v>13083</v>
      </c>
      <c r="J4202" s="2" t="s">
        <v>12833</v>
      </c>
      <c r="K4202" t="s">
        <v>10265</v>
      </c>
      <c r="L4202" t="s">
        <v>10353</v>
      </c>
      <c r="M4202" t="s">
        <v>10444</v>
      </c>
      <c r="N4202" t="s">
        <v>13010</v>
      </c>
      <c r="O4202" t="s">
        <v>10254</v>
      </c>
      <c r="P4202" t="s">
        <v>10265</v>
      </c>
      <c r="Q4202" t="s">
        <v>10353</v>
      </c>
      <c r="R4202" t="s">
        <v>10444</v>
      </c>
      <c r="S4202" s="1">
        <v>296</v>
      </c>
      <c r="T4202">
        <v>26</v>
      </c>
      <c r="U4202">
        <v>29</v>
      </c>
      <c r="V4202">
        <v>27.5</v>
      </c>
      <c r="W4202">
        <v>10</v>
      </c>
      <c r="X4202">
        <v>14</v>
      </c>
      <c r="Y4202">
        <v>12</v>
      </c>
      <c r="Z4202" s="1">
        <v>446</v>
      </c>
      <c r="AA4202">
        <v>33</v>
      </c>
      <c r="AB4202">
        <v>31</v>
      </c>
      <c r="AC4202">
        <v>32</v>
      </c>
      <c r="AD4202">
        <v>13</v>
      </c>
      <c r="AE4202">
        <v>13</v>
      </c>
      <c r="AF4202" s="29">
        <v>13</v>
      </c>
      <c r="AG4202" s="8" t="s">
        <v>13354</v>
      </c>
      <c r="AH4202" s="8" t="str">
        <f t="shared" si="94"/>
        <v>Y</v>
      </c>
      <c r="AI4202" s="1" t="s">
        <v>13354</v>
      </c>
      <c r="AJ4202" t="s">
        <v>13354</v>
      </c>
      <c r="AK4202" t="s">
        <v>13354</v>
      </c>
      <c r="AL4202" t="s">
        <v>13354</v>
      </c>
      <c r="AM4202" t="s">
        <v>13354</v>
      </c>
      <c r="AN4202" t="s">
        <v>13354</v>
      </c>
      <c r="AO4202" t="s">
        <v>13354</v>
      </c>
      <c r="AP4202" t="s">
        <v>13264</v>
      </c>
      <c r="AQ4202" s="11" t="s">
        <v>10248</v>
      </c>
    </row>
    <row r="4203" spans="1:43" x14ac:dyDescent="0.3">
      <c r="A4203" s="19" t="s">
        <v>980</v>
      </c>
      <c r="B4203" s="2" t="s">
        <v>16156</v>
      </c>
      <c r="C4203">
        <v>4</v>
      </c>
      <c r="D4203">
        <v>13</v>
      </c>
      <c r="E4203">
        <v>4</v>
      </c>
      <c r="F4203" t="s">
        <v>14820</v>
      </c>
      <c r="G4203" t="s">
        <v>8433</v>
      </c>
      <c r="H4203" s="2">
        <v>1</v>
      </c>
      <c r="I4203">
        <v>13084</v>
      </c>
      <c r="J4203" t="s">
        <v>12878</v>
      </c>
      <c r="K4203" t="s">
        <v>13053</v>
      </c>
      <c r="L4203" t="s">
        <v>13109</v>
      </c>
      <c r="M4203" t="s">
        <v>13181</v>
      </c>
      <c r="N4203" t="s">
        <v>10306</v>
      </c>
      <c r="O4203" t="s">
        <v>10254</v>
      </c>
      <c r="P4203" t="s">
        <v>10306</v>
      </c>
      <c r="Q4203" t="s">
        <v>13354</v>
      </c>
      <c r="R4203" t="s">
        <v>10493</v>
      </c>
      <c r="S4203" s="1">
        <v>62</v>
      </c>
      <c r="T4203">
        <v>8</v>
      </c>
      <c r="U4203">
        <v>8</v>
      </c>
      <c r="V4203">
        <v>8</v>
      </c>
      <c r="W4203" t="s">
        <v>13354</v>
      </c>
      <c r="X4203" t="s">
        <v>13354</v>
      </c>
      <c r="Y4203" t="s">
        <v>13354</v>
      </c>
      <c r="Z4203" s="1">
        <v>88</v>
      </c>
      <c r="AA4203">
        <v>8</v>
      </c>
      <c r="AB4203">
        <v>7</v>
      </c>
      <c r="AC4203">
        <v>7.5</v>
      </c>
      <c r="AD4203" t="s">
        <v>13354</v>
      </c>
      <c r="AE4203" t="s">
        <v>13354</v>
      </c>
      <c r="AF4203" s="29" t="s">
        <v>13354</v>
      </c>
      <c r="AG4203" s="8" t="s">
        <v>13354</v>
      </c>
      <c r="AH4203" s="8" t="str">
        <f t="shared" si="94"/>
        <v>Y</v>
      </c>
      <c r="AI4203" s="1" t="s">
        <v>13354</v>
      </c>
      <c r="AJ4203" t="s">
        <v>13354</v>
      </c>
      <c r="AK4203" t="s">
        <v>13354</v>
      </c>
      <c r="AL4203" t="s">
        <v>13354</v>
      </c>
      <c r="AM4203" t="s">
        <v>13354</v>
      </c>
      <c r="AN4203" t="s">
        <v>13354</v>
      </c>
      <c r="AO4203" t="s">
        <v>13354</v>
      </c>
      <c r="AP4203" t="s">
        <v>13266</v>
      </c>
      <c r="AQ4203" s="11" t="s">
        <v>10248</v>
      </c>
    </row>
    <row r="4204" spans="1:43" x14ac:dyDescent="0.3">
      <c r="A4204" s="19" t="s">
        <v>981</v>
      </c>
      <c r="B4204" s="2" t="s">
        <v>16156</v>
      </c>
      <c r="C4204">
        <v>4</v>
      </c>
      <c r="D4204">
        <v>13</v>
      </c>
      <c r="E4204">
        <v>4</v>
      </c>
      <c r="F4204" t="s">
        <v>14819</v>
      </c>
      <c r="G4204" t="s">
        <v>8433</v>
      </c>
      <c r="H4204" s="2">
        <v>1</v>
      </c>
      <c r="I4204">
        <v>13085</v>
      </c>
      <c r="J4204" s="2" t="s">
        <v>12834</v>
      </c>
      <c r="K4204" t="s">
        <v>10266</v>
      </c>
      <c r="L4204" t="s">
        <v>10354</v>
      </c>
      <c r="M4204" t="s">
        <v>10445</v>
      </c>
      <c r="N4204" t="s">
        <v>13009</v>
      </c>
      <c r="O4204" t="s">
        <v>10254</v>
      </c>
      <c r="P4204" t="s">
        <v>10266</v>
      </c>
      <c r="Q4204" t="s">
        <v>10354</v>
      </c>
      <c r="R4204" t="s">
        <v>10445</v>
      </c>
      <c r="S4204" s="1">
        <v>63</v>
      </c>
      <c r="T4204">
        <v>8</v>
      </c>
      <c r="U4204">
        <v>9</v>
      </c>
      <c r="V4204">
        <v>8.5</v>
      </c>
      <c r="W4204" t="s">
        <v>13354</v>
      </c>
      <c r="X4204" t="s">
        <v>13354</v>
      </c>
      <c r="Y4204" t="s">
        <v>13354</v>
      </c>
      <c r="Z4204" s="3">
        <v>84</v>
      </c>
      <c r="AA4204">
        <v>9</v>
      </c>
      <c r="AB4204">
        <v>8</v>
      </c>
      <c r="AC4204">
        <v>8.5</v>
      </c>
      <c r="AD4204" t="s">
        <v>13354</v>
      </c>
      <c r="AE4204" t="s">
        <v>13354</v>
      </c>
      <c r="AF4204" s="29" t="s">
        <v>13354</v>
      </c>
      <c r="AG4204" s="8" t="s">
        <v>13354</v>
      </c>
      <c r="AH4204" s="8" t="str">
        <f t="shared" si="94"/>
        <v>Y</v>
      </c>
      <c r="AI4204" s="1" t="s">
        <v>13354</v>
      </c>
      <c r="AJ4204" t="s">
        <v>13354</v>
      </c>
      <c r="AK4204" t="s">
        <v>13354</v>
      </c>
      <c r="AL4204" t="s">
        <v>13354</v>
      </c>
      <c r="AM4204" t="s">
        <v>13354</v>
      </c>
      <c r="AN4204" t="s">
        <v>13354</v>
      </c>
      <c r="AO4204" t="s">
        <v>13354</v>
      </c>
      <c r="AP4204" t="s">
        <v>13313</v>
      </c>
      <c r="AQ4204" s="11" t="s">
        <v>10248</v>
      </c>
    </row>
    <row r="4205" spans="1:43" x14ac:dyDescent="0.3">
      <c r="A4205" s="19" t="s">
        <v>5733</v>
      </c>
      <c r="B4205" s="2" t="s">
        <v>16156</v>
      </c>
      <c r="C4205">
        <v>4</v>
      </c>
      <c r="D4205">
        <v>13</v>
      </c>
      <c r="E4205">
        <v>4</v>
      </c>
      <c r="F4205" t="s">
        <v>11710</v>
      </c>
      <c r="G4205" t="s">
        <v>8432</v>
      </c>
      <c r="H4205" s="2">
        <v>1</v>
      </c>
      <c r="I4205">
        <v>13085</v>
      </c>
      <c r="J4205" s="2" t="s">
        <v>12834</v>
      </c>
      <c r="K4205" t="s">
        <v>10266</v>
      </c>
      <c r="L4205" t="s">
        <v>10354</v>
      </c>
      <c r="M4205" t="s">
        <v>10445</v>
      </c>
      <c r="N4205" t="s">
        <v>13009</v>
      </c>
      <c r="O4205" t="s">
        <v>10254</v>
      </c>
      <c r="P4205" t="s">
        <v>13354</v>
      </c>
      <c r="Q4205" t="s">
        <v>13354</v>
      </c>
      <c r="R4205" t="s">
        <v>13354</v>
      </c>
      <c r="S4205" s="1" t="s">
        <v>13354</v>
      </c>
      <c r="T4205" t="s">
        <v>13354</v>
      </c>
      <c r="U4205" t="s">
        <v>13354</v>
      </c>
      <c r="V4205" t="s">
        <v>13354</v>
      </c>
      <c r="W4205" t="s">
        <v>13354</v>
      </c>
      <c r="X4205" t="s">
        <v>13354</v>
      </c>
      <c r="Y4205" t="s">
        <v>13354</v>
      </c>
      <c r="Z4205" s="3" t="s">
        <v>13354</v>
      </c>
      <c r="AA4205" t="s">
        <v>13354</v>
      </c>
      <c r="AB4205" t="s">
        <v>13354</v>
      </c>
      <c r="AC4205" t="s">
        <v>13354</v>
      </c>
      <c r="AD4205" t="s">
        <v>13354</v>
      </c>
      <c r="AE4205" t="s">
        <v>13354</v>
      </c>
      <c r="AF4205" s="29" t="s">
        <v>13354</v>
      </c>
      <c r="AG4205" s="8" t="s">
        <v>13354</v>
      </c>
      <c r="AH4205" s="8" t="s">
        <v>13354</v>
      </c>
      <c r="AI4205" s="1">
        <v>20</v>
      </c>
      <c r="AJ4205">
        <v>1</v>
      </c>
      <c r="AK4205">
        <v>1</v>
      </c>
      <c r="AL4205">
        <v>1</v>
      </c>
      <c r="AM4205" t="s">
        <v>13354</v>
      </c>
      <c r="AN4205" t="s">
        <v>13354</v>
      </c>
      <c r="AO4205" t="s">
        <v>13354</v>
      </c>
      <c r="AP4205" t="s">
        <v>10252</v>
      </c>
      <c r="AQ4205" s="11" t="s">
        <v>10263</v>
      </c>
    </row>
    <row r="4206" spans="1:43" x14ac:dyDescent="0.3">
      <c r="A4206" s="19" t="s">
        <v>982</v>
      </c>
      <c r="B4206" s="2" t="s">
        <v>16156</v>
      </c>
      <c r="C4206">
        <v>4</v>
      </c>
      <c r="D4206">
        <v>13</v>
      </c>
      <c r="E4206" t="s">
        <v>13354</v>
      </c>
      <c r="F4206" t="s">
        <v>8746</v>
      </c>
      <c r="G4206" t="s">
        <v>8433</v>
      </c>
      <c r="H4206" s="2">
        <v>1</v>
      </c>
      <c r="I4206">
        <v>13086</v>
      </c>
      <c r="J4206" s="2" t="s">
        <v>12877</v>
      </c>
      <c r="K4206" t="s">
        <v>10305</v>
      </c>
      <c r="L4206" t="s">
        <v>10395</v>
      </c>
      <c r="M4206" t="s">
        <v>10492</v>
      </c>
      <c r="N4206" t="s">
        <v>13014</v>
      </c>
      <c r="O4206" t="s">
        <v>10254</v>
      </c>
      <c r="P4206" t="s">
        <v>10305</v>
      </c>
      <c r="Q4206" t="s">
        <v>10395</v>
      </c>
      <c r="R4206" t="s">
        <v>10492</v>
      </c>
      <c r="S4206" s="1">
        <v>422</v>
      </c>
      <c r="T4206">
        <v>60</v>
      </c>
      <c r="U4206">
        <v>60</v>
      </c>
      <c r="V4206">
        <v>60</v>
      </c>
      <c r="W4206">
        <v>20</v>
      </c>
      <c r="X4206">
        <v>20</v>
      </c>
      <c r="Y4206">
        <v>20</v>
      </c>
      <c r="Z4206" s="1" t="s">
        <v>13354</v>
      </c>
      <c r="AA4206" t="s">
        <v>13354</v>
      </c>
      <c r="AB4206" t="s">
        <v>13354</v>
      </c>
      <c r="AC4206" t="s">
        <v>13354</v>
      </c>
      <c r="AD4206" t="s">
        <v>13354</v>
      </c>
      <c r="AE4206" t="s">
        <v>13354</v>
      </c>
      <c r="AF4206" s="29" t="s">
        <v>13354</v>
      </c>
      <c r="AG4206" s="8" t="s">
        <v>13267</v>
      </c>
      <c r="AH4206" s="8" t="str">
        <f t="shared" ref="AH4206:AH4233" si="95">IF(Z4206="NA","N","Y")</f>
        <v>N</v>
      </c>
      <c r="AI4206" s="1" t="s">
        <v>13354</v>
      </c>
      <c r="AJ4206" t="s">
        <v>13354</v>
      </c>
      <c r="AK4206" t="s">
        <v>13354</v>
      </c>
      <c r="AL4206" t="s">
        <v>13354</v>
      </c>
      <c r="AM4206" t="s">
        <v>13354</v>
      </c>
      <c r="AN4206" t="s">
        <v>13354</v>
      </c>
      <c r="AO4206" t="s">
        <v>13354</v>
      </c>
      <c r="AP4206" t="s">
        <v>13297</v>
      </c>
      <c r="AQ4206" s="11" t="s">
        <v>10248</v>
      </c>
    </row>
    <row r="4207" spans="1:43" x14ac:dyDescent="0.3">
      <c r="A4207" s="19" t="s">
        <v>983</v>
      </c>
      <c r="B4207" s="2" t="s">
        <v>16156</v>
      </c>
      <c r="C4207">
        <v>4</v>
      </c>
      <c r="D4207">
        <v>13</v>
      </c>
      <c r="E4207" t="s">
        <v>13354</v>
      </c>
      <c r="F4207" t="s">
        <v>8746</v>
      </c>
      <c r="G4207" t="s">
        <v>8433</v>
      </c>
      <c r="H4207" s="2">
        <v>10</v>
      </c>
      <c r="I4207">
        <v>13086</v>
      </c>
      <c r="J4207" s="2" t="s">
        <v>12877</v>
      </c>
      <c r="K4207" t="s">
        <v>10305</v>
      </c>
      <c r="L4207" t="s">
        <v>10395</v>
      </c>
      <c r="M4207" t="s">
        <v>10492</v>
      </c>
      <c r="N4207" t="s">
        <v>13014</v>
      </c>
      <c r="O4207" t="s">
        <v>10254</v>
      </c>
      <c r="P4207" t="s">
        <v>10305</v>
      </c>
      <c r="Q4207" t="s">
        <v>10395</v>
      </c>
      <c r="R4207" t="s">
        <v>10492</v>
      </c>
      <c r="S4207" s="1">
        <v>422</v>
      </c>
      <c r="T4207">
        <v>60</v>
      </c>
      <c r="U4207">
        <v>60</v>
      </c>
      <c r="V4207">
        <v>60</v>
      </c>
      <c r="W4207">
        <v>14</v>
      </c>
      <c r="X4207">
        <v>14</v>
      </c>
      <c r="Y4207">
        <v>14</v>
      </c>
      <c r="Z4207" s="3" t="s">
        <v>13354</v>
      </c>
      <c r="AA4207" s="2" t="s">
        <v>13354</v>
      </c>
      <c r="AB4207" s="2" t="s">
        <v>13354</v>
      </c>
      <c r="AC4207" s="2" t="s">
        <v>13354</v>
      </c>
      <c r="AD4207" s="2" t="s">
        <v>13354</v>
      </c>
      <c r="AE4207" s="2" t="s">
        <v>13354</v>
      </c>
      <c r="AF4207" s="29" t="s">
        <v>13354</v>
      </c>
      <c r="AG4207" s="8" t="s">
        <v>13267</v>
      </c>
      <c r="AH4207" s="8" t="str">
        <f t="shared" si="95"/>
        <v>N</v>
      </c>
      <c r="AI4207" s="3" t="s">
        <v>13354</v>
      </c>
      <c r="AJ4207" t="s">
        <v>13354</v>
      </c>
      <c r="AK4207" t="s">
        <v>13354</v>
      </c>
      <c r="AL4207" t="s">
        <v>13354</v>
      </c>
      <c r="AM4207" t="s">
        <v>13354</v>
      </c>
      <c r="AN4207" t="s">
        <v>13354</v>
      </c>
      <c r="AO4207" t="s">
        <v>13354</v>
      </c>
      <c r="AP4207" t="s">
        <v>13297</v>
      </c>
      <c r="AQ4207" s="11" t="s">
        <v>10248</v>
      </c>
    </row>
    <row r="4208" spans="1:43" x14ac:dyDescent="0.3">
      <c r="A4208" s="19" t="s">
        <v>984</v>
      </c>
      <c r="B4208" s="2" t="s">
        <v>16156</v>
      </c>
      <c r="C4208">
        <v>4</v>
      </c>
      <c r="D4208">
        <v>13</v>
      </c>
      <c r="E4208" t="s">
        <v>13354</v>
      </c>
      <c r="F4208" t="s">
        <v>8746</v>
      </c>
      <c r="G4208" t="s">
        <v>8433</v>
      </c>
      <c r="H4208" s="2">
        <v>11</v>
      </c>
      <c r="I4208">
        <v>13086</v>
      </c>
      <c r="J4208" s="2" t="s">
        <v>12877</v>
      </c>
      <c r="K4208" t="s">
        <v>10305</v>
      </c>
      <c r="L4208" t="s">
        <v>10395</v>
      </c>
      <c r="M4208" t="s">
        <v>10492</v>
      </c>
      <c r="N4208" t="s">
        <v>13014</v>
      </c>
      <c r="O4208" t="s">
        <v>10254</v>
      </c>
      <c r="P4208" t="s">
        <v>10305</v>
      </c>
      <c r="Q4208" t="s">
        <v>10395</v>
      </c>
      <c r="R4208" t="s">
        <v>10492</v>
      </c>
      <c r="S4208" s="1">
        <v>422</v>
      </c>
      <c r="T4208">
        <v>60</v>
      </c>
      <c r="U4208">
        <v>60</v>
      </c>
      <c r="V4208">
        <v>60</v>
      </c>
      <c r="W4208">
        <v>15</v>
      </c>
      <c r="X4208">
        <v>16</v>
      </c>
      <c r="Y4208">
        <v>15.5</v>
      </c>
      <c r="Z4208" s="1" t="s">
        <v>13354</v>
      </c>
      <c r="AA4208" t="s">
        <v>13354</v>
      </c>
      <c r="AB4208" t="s">
        <v>13354</v>
      </c>
      <c r="AC4208" t="s">
        <v>13354</v>
      </c>
      <c r="AD4208" t="s">
        <v>13354</v>
      </c>
      <c r="AE4208" t="s">
        <v>13354</v>
      </c>
      <c r="AF4208" s="29" t="s">
        <v>13354</v>
      </c>
      <c r="AG4208" s="8" t="s">
        <v>13267</v>
      </c>
      <c r="AH4208" s="8" t="str">
        <f t="shared" si="95"/>
        <v>N</v>
      </c>
      <c r="AI4208" s="1" t="s">
        <v>13354</v>
      </c>
      <c r="AJ4208" t="s">
        <v>13354</v>
      </c>
      <c r="AK4208" t="s">
        <v>13354</v>
      </c>
      <c r="AL4208" t="s">
        <v>13354</v>
      </c>
      <c r="AM4208" t="s">
        <v>13354</v>
      </c>
      <c r="AN4208" t="s">
        <v>13354</v>
      </c>
      <c r="AO4208" t="s">
        <v>13354</v>
      </c>
      <c r="AP4208" t="s">
        <v>13297</v>
      </c>
      <c r="AQ4208" s="11" t="s">
        <v>10248</v>
      </c>
    </row>
    <row r="4209" spans="1:43" x14ac:dyDescent="0.3">
      <c r="A4209" s="19" t="s">
        <v>985</v>
      </c>
      <c r="B4209" s="2" t="s">
        <v>16156</v>
      </c>
      <c r="C4209">
        <v>4</v>
      </c>
      <c r="D4209">
        <v>13</v>
      </c>
      <c r="E4209" t="s">
        <v>13354</v>
      </c>
      <c r="F4209" t="s">
        <v>8746</v>
      </c>
      <c r="G4209" t="s">
        <v>8433</v>
      </c>
      <c r="H4209" s="2">
        <v>12</v>
      </c>
      <c r="I4209">
        <v>13086</v>
      </c>
      <c r="J4209" s="2" t="s">
        <v>12877</v>
      </c>
      <c r="K4209" t="s">
        <v>10305</v>
      </c>
      <c r="L4209" t="s">
        <v>10395</v>
      </c>
      <c r="M4209" t="s">
        <v>10492</v>
      </c>
      <c r="N4209" t="s">
        <v>13014</v>
      </c>
      <c r="O4209" t="s">
        <v>10254</v>
      </c>
      <c r="P4209" t="s">
        <v>10305</v>
      </c>
      <c r="Q4209" t="s">
        <v>10395</v>
      </c>
      <c r="R4209" t="s">
        <v>10492</v>
      </c>
      <c r="S4209" s="1">
        <v>422</v>
      </c>
      <c r="T4209">
        <v>60</v>
      </c>
      <c r="U4209">
        <v>60</v>
      </c>
      <c r="V4209">
        <v>60</v>
      </c>
      <c r="W4209">
        <v>16</v>
      </c>
      <c r="X4209">
        <v>18</v>
      </c>
      <c r="Y4209">
        <v>17</v>
      </c>
      <c r="Z4209" s="1" t="s">
        <v>13354</v>
      </c>
      <c r="AA4209" t="s">
        <v>13354</v>
      </c>
      <c r="AB4209" t="s">
        <v>13354</v>
      </c>
      <c r="AC4209" t="s">
        <v>13354</v>
      </c>
      <c r="AD4209" t="s">
        <v>13354</v>
      </c>
      <c r="AE4209" t="s">
        <v>13354</v>
      </c>
      <c r="AF4209" s="29" t="s">
        <v>13354</v>
      </c>
      <c r="AG4209" s="8" t="s">
        <v>13267</v>
      </c>
      <c r="AH4209" s="8" t="str">
        <f t="shared" si="95"/>
        <v>N</v>
      </c>
      <c r="AI4209" s="1" t="s">
        <v>13354</v>
      </c>
      <c r="AJ4209" t="s">
        <v>13354</v>
      </c>
      <c r="AK4209" t="s">
        <v>13354</v>
      </c>
      <c r="AL4209" t="s">
        <v>13354</v>
      </c>
      <c r="AM4209" t="s">
        <v>13354</v>
      </c>
      <c r="AN4209" t="s">
        <v>13354</v>
      </c>
      <c r="AO4209" t="s">
        <v>13354</v>
      </c>
      <c r="AP4209" t="s">
        <v>13297</v>
      </c>
      <c r="AQ4209" s="11" t="s">
        <v>10248</v>
      </c>
    </row>
    <row r="4210" spans="1:43" x14ac:dyDescent="0.3">
      <c r="A4210" s="19" t="s">
        <v>986</v>
      </c>
      <c r="B4210" s="2" t="s">
        <v>16156</v>
      </c>
      <c r="C4210">
        <v>4</v>
      </c>
      <c r="D4210">
        <v>13</v>
      </c>
      <c r="E4210" t="s">
        <v>13354</v>
      </c>
      <c r="F4210" t="s">
        <v>8746</v>
      </c>
      <c r="G4210" t="s">
        <v>8433</v>
      </c>
      <c r="H4210" s="2">
        <v>2</v>
      </c>
      <c r="I4210">
        <v>13086</v>
      </c>
      <c r="J4210" s="2" t="s">
        <v>12877</v>
      </c>
      <c r="K4210" t="s">
        <v>10305</v>
      </c>
      <c r="L4210" t="s">
        <v>10395</v>
      </c>
      <c r="M4210" t="s">
        <v>10492</v>
      </c>
      <c r="N4210" t="s">
        <v>13014</v>
      </c>
      <c r="O4210" t="s">
        <v>10254</v>
      </c>
      <c r="P4210" t="s">
        <v>10305</v>
      </c>
      <c r="Q4210" t="s">
        <v>10395</v>
      </c>
      <c r="R4210" t="s">
        <v>10492</v>
      </c>
      <c r="S4210" s="1">
        <v>422</v>
      </c>
      <c r="T4210">
        <v>60</v>
      </c>
      <c r="U4210">
        <v>60</v>
      </c>
      <c r="V4210">
        <v>60</v>
      </c>
      <c r="W4210">
        <v>17</v>
      </c>
      <c r="X4210">
        <v>18</v>
      </c>
      <c r="Y4210">
        <v>17.5</v>
      </c>
      <c r="Z4210" s="1" t="s">
        <v>13354</v>
      </c>
      <c r="AA4210" t="s">
        <v>13354</v>
      </c>
      <c r="AB4210" t="s">
        <v>13354</v>
      </c>
      <c r="AC4210" t="s">
        <v>13354</v>
      </c>
      <c r="AD4210" t="s">
        <v>13354</v>
      </c>
      <c r="AE4210" t="s">
        <v>13354</v>
      </c>
      <c r="AF4210" s="29" t="s">
        <v>13354</v>
      </c>
      <c r="AG4210" s="8" t="s">
        <v>13267</v>
      </c>
      <c r="AH4210" s="8" t="str">
        <f t="shared" si="95"/>
        <v>N</v>
      </c>
      <c r="AI4210" s="1" t="s">
        <v>13354</v>
      </c>
      <c r="AJ4210" t="s">
        <v>13354</v>
      </c>
      <c r="AK4210" t="s">
        <v>13354</v>
      </c>
      <c r="AL4210" t="s">
        <v>13354</v>
      </c>
      <c r="AM4210" t="s">
        <v>13354</v>
      </c>
      <c r="AN4210" t="s">
        <v>13354</v>
      </c>
      <c r="AO4210" t="s">
        <v>13354</v>
      </c>
      <c r="AP4210" t="s">
        <v>13297</v>
      </c>
      <c r="AQ4210" s="11" t="s">
        <v>10248</v>
      </c>
    </row>
    <row r="4211" spans="1:43" x14ac:dyDescent="0.3">
      <c r="A4211" s="19" t="s">
        <v>987</v>
      </c>
      <c r="B4211" s="2" t="s">
        <v>16156</v>
      </c>
      <c r="C4211">
        <v>4</v>
      </c>
      <c r="D4211">
        <v>13</v>
      </c>
      <c r="E4211" t="s">
        <v>13354</v>
      </c>
      <c r="F4211" t="s">
        <v>8746</v>
      </c>
      <c r="G4211" t="s">
        <v>8433</v>
      </c>
      <c r="H4211" s="2">
        <v>3</v>
      </c>
      <c r="I4211">
        <v>13086</v>
      </c>
      <c r="J4211" t="s">
        <v>12877</v>
      </c>
      <c r="K4211" t="s">
        <v>10305</v>
      </c>
      <c r="L4211" t="s">
        <v>10395</v>
      </c>
      <c r="M4211" t="s">
        <v>10492</v>
      </c>
      <c r="N4211" t="s">
        <v>13014</v>
      </c>
      <c r="O4211" t="s">
        <v>10254</v>
      </c>
      <c r="P4211" t="s">
        <v>10305</v>
      </c>
      <c r="Q4211" t="s">
        <v>10395</v>
      </c>
      <c r="R4211" t="s">
        <v>10492</v>
      </c>
      <c r="S4211" s="1">
        <v>422</v>
      </c>
      <c r="T4211">
        <v>60</v>
      </c>
      <c r="U4211">
        <v>60</v>
      </c>
      <c r="V4211">
        <v>60</v>
      </c>
      <c r="W4211">
        <v>17</v>
      </c>
      <c r="X4211">
        <v>18</v>
      </c>
      <c r="Y4211">
        <v>17.5</v>
      </c>
      <c r="Z4211" s="1" t="s">
        <v>13354</v>
      </c>
      <c r="AA4211" t="s">
        <v>13354</v>
      </c>
      <c r="AB4211" t="s">
        <v>13354</v>
      </c>
      <c r="AC4211" t="s">
        <v>13354</v>
      </c>
      <c r="AD4211" t="s">
        <v>13354</v>
      </c>
      <c r="AE4211" t="s">
        <v>13354</v>
      </c>
      <c r="AF4211" s="29" t="s">
        <v>13354</v>
      </c>
      <c r="AG4211" s="8" t="s">
        <v>13267</v>
      </c>
      <c r="AH4211" s="8" t="str">
        <f t="shared" si="95"/>
        <v>N</v>
      </c>
      <c r="AI4211" s="1" t="s">
        <v>13354</v>
      </c>
      <c r="AJ4211" t="s">
        <v>13354</v>
      </c>
      <c r="AK4211" t="s">
        <v>13354</v>
      </c>
      <c r="AL4211" t="s">
        <v>13354</v>
      </c>
      <c r="AM4211" t="s">
        <v>13354</v>
      </c>
      <c r="AN4211" t="s">
        <v>13354</v>
      </c>
      <c r="AO4211" t="s">
        <v>13354</v>
      </c>
      <c r="AP4211" t="s">
        <v>13297</v>
      </c>
      <c r="AQ4211" s="11" t="s">
        <v>10248</v>
      </c>
    </row>
    <row r="4212" spans="1:43" x14ac:dyDescent="0.3">
      <c r="A4212" s="19" t="s">
        <v>988</v>
      </c>
      <c r="B4212" s="2" t="s">
        <v>16156</v>
      </c>
      <c r="C4212">
        <v>4</v>
      </c>
      <c r="D4212">
        <v>13</v>
      </c>
      <c r="E4212" t="s">
        <v>13354</v>
      </c>
      <c r="F4212" t="s">
        <v>8746</v>
      </c>
      <c r="G4212" t="s">
        <v>8433</v>
      </c>
      <c r="H4212" s="2">
        <v>4</v>
      </c>
      <c r="I4212">
        <v>13086</v>
      </c>
      <c r="J4212" s="2" t="s">
        <v>12877</v>
      </c>
      <c r="K4212" t="s">
        <v>10305</v>
      </c>
      <c r="L4212" t="s">
        <v>10395</v>
      </c>
      <c r="M4212" t="s">
        <v>10492</v>
      </c>
      <c r="N4212" t="s">
        <v>13014</v>
      </c>
      <c r="O4212" t="s">
        <v>10254</v>
      </c>
      <c r="P4212" t="s">
        <v>10305</v>
      </c>
      <c r="Q4212" t="s">
        <v>10395</v>
      </c>
      <c r="R4212" t="s">
        <v>10492</v>
      </c>
      <c r="S4212" s="1">
        <v>422</v>
      </c>
      <c r="T4212">
        <v>60</v>
      </c>
      <c r="U4212">
        <v>60</v>
      </c>
      <c r="V4212">
        <v>60</v>
      </c>
      <c r="W4212">
        <v>17</v>
      </c>
      <c r="X4212">
        <v>18</v>
      </c>
      <c r="Y4212">
        <v>17.5</v>
      </c>
      <c r="Z4212" s="1" t="s">
        <v>13354</v>
      </c>
      <c r="AA4212" t="s">
        <v>13354</v>
      </c>
      <c r="AB4212" t="s">
        <v>13354</v>
      </c>
      <c r="AC4212" t="s">
        <v>13354</v>
      </c>
      <c r="AD4212" t="s">
        <v>13354</v>
      </c>
      <c r="AE4212" t="s">
        <v>13354</v>
      </c>
      <c r="AF4212" s="29" t="s">
        <v>13354</v>
      </c>
      <c r="AG4212" s="8" t="s">
        <v>13267</v>
      </c>
      <c r="AH4212" s="8" t="str">
        <f t="shared" si="95"/>
        <v>N</v>
      </c>
      <c r="AI4212" s="3" t="s">
        <v>13354</v>
      </c>
      <c r="AJ4212" t="s">
        <v>13354</v>
      </c>
      <c r="AK4212" t="s">
        <v>13354</v>
      </c>
      <c r="AL4212" t="s">
        <v>13354</v>
      </c>
      <c r="AM4212" t="s">
        <v>13354</v>
      </c>
      <c r="AN4212" t="s">
        <v>13354</v>
      </c>
      <c r="AO4212" t="s">
        <v>13354</v>
      </c>
      <c r="AP4212" t="s">
        <v>13297</v>
      </c>
      <c r="AQ4212" s="11" t="s">
        <v>10248</v>
      </c>
    </row>
    <row r="4213" spans="1:43" x14ac:dyDescent="0.3">
      <c r="A4213" s="19" t="s">
        <v>989</v>
      </c>
      <c r="B4213" s="2" t="s">
        <v>16156</v>
      </c>
      <c r="C4213">
        <v>4</v>
      </c>
      <c r="D4213">
        <v>13</v>
      </c>
      <c r="E4213" t="s">
        <v>13354</v>
      </c>
      <c r="F4213" t="s">
        <v>8746</v>
      </c>
      <c r="G4213" t="s">
        <v>8433</v>
      </c>
      <c r="H4213" s="2">
        <v>5</v>
      </c>
      <c r="I4213">
        <v>13086</v>
      </c>
      <c r="J4213" t="s">
        <v>12877</v>
      </c>
      <c r="K4213" t="s">
        <v>10305</v>
      </c>
      <c r="L4213" t="s">
        <v>10395</v>
      </c>
      <c r="M4213" t="s">
        <v>10492</v>
      </c>
      <c r="N4213" t="s">
        <v>13014</v>
      </c>
      <c r="O4213" t="s">
        <v>10254</v>
      </c>
      <c r="P4213" t="s">
        <v>10305</v>
      </c>
      <c r="Q4213" t="s">
        <v>10395</v>
      </c>
      <c r="R4213" t="s">
        <v>10492</v>
      </c>
      <c r="S4213" s="1">
        <v>422</v>
      </c>
      <c r="T4213">
        <v>60</v>
      </c>
      <c r="U4213">
        <v>60</v>
      </c>
      <c r="V4213">
        <v>60</v>
      </c>
      <c r="W4213">
        <v>9</v>
      </c>
      <c r="X4213">
        <v>9</v>
      </c>
      <c r="Y4213">
        <v>9</v>
      </c>
      <c r="Z4213" s="1" t="s">
        <v>13354</v>
      </c>
      <c r="AA4213" t="s">
        <v>13354</v>
      </c>
      <c r="AB4213" t="s">
        <v>13354</v>
      </c>
      <c r="AC4213" t="s">
        <v>13354</v>
      </c>
      <c r="AD4213" t="s">
        <v>13354</v>
      </c>
      <c r="AE4213" t="s">
        <v>13354</v>
      </c>
      <c r="AF4213" s="29" t="s">
        <v>13354</v>
      </c>
      <c r="AG4213" s="8" t="s">
        <v>13267</v>
      </c>
      <c r="AH4213" s="8" t="str">
        <f t="shared" si="95"/>
        <v>N</v>
      </c>
      <c r="AI4213" s="1" t="s">
        <v>13354</v>
      </c>
      <c r="AJ4213" t="s">
        <v>13354</v>
      </c>
      <c r="AK4213" t="s">
        <v>13354</v>
      </c>
      <c r="AL4213" t="s">
        <v>13354</v>
      </c>
      <c r="AM4213" t="s">
        <v>13354</v>
      </c>
      <c r="AN4213" t="s">
        <v>13354</v>
      </c>
      <c r="AO4213" t="s">
        <v>13354</v>
      </c>
      <c r="AP4213" t="s">
        <v>13297</v>
      </c>
      <c r="AQ4213" s="11" t="s">
        <v>10248</v>
      </c>
    </row>
    <row r="4214" spans="1:43" x14ac:dyDescent="0.3">
      <c r="A4214" s="19" t="s">
        <v>990</v>
      </c>
      <c r="B4214" s="2" t="s">
        <v>16156</v>
      </c>
      <c r="C4214">
        <v>4</v>
      </c>
      <c r="D4214">
        <v>13</v>
      </c>
      <c r="E4214" t="s">
        <v>13354</v>
      </c>
      <c r="F4214" t="s">
        <v>8746</v>
      </c>
      <c r="G4214" t="s">
        <v>8433</v>
      </c>
      <c r="H4214" s="2">
        <v>6</v>
      </c>
      <c r="I4214">
        <v>13086</v>
      </c>
      <c r="J4214" s="2" t="s">
        <v>12877</v>
      </c>
      <c r="K4214" t="s">
        <v>10305</v>
      </c>
      <c r="L4214" t="s">
        <v>10395</v>
      </c>
      <c r="M4214" t="s">
        <v>10492</v>
      </c>
      <c r="N4214" t="s">
        <v>13014</v>
      </c>
      <c r="O4214" t="s">
        <v>10254</v>
      </c>
      <c r="P4214" t="s">
        <v>10305</v>
      </c>
      <c r="Q4214" t="s">
        <v>10395</v>
      </c>
      <c r="R4214" t="s">
        <v>10492</v>
      </c>
      <c r="S4214" s="1">
        <v>422</v>
      </c>
      <c r="T4214">
        <v>60</v>
      </c>
      <c r="U4214">
        <v>60</v>
      </c>
      <c r="V4214">
        <v>60</v>
      </c>
      <c r="W4214">
        <v>13</v>
      </c>
      <c r="X4214">
        <v>14</v>
      </c>
      <c r="Y4214">
        <v>13.5</v>
      </c>
      <c r="Z4214" s="1" t="s">
        <v>13354</v>
      </c>
      <c r="AA4214" t="s">
        <v>13354</v>
      </c>
      <c r="AB4214" t="s">
        <v>13354</v>
      </c>
      <c r="AC4214" t="s">
        <v>13354</v>
      </c>
      <c r="AD4214" t="s">
        <v>13354</v>
      </c>
      <c r="AE4214" t="s">
        <v>13354</v>
      </c>
      <c r="AF4214" s="29" t="s">
        <v>13354</v>
      </c>
      <c r="AG4214" s="8" t="s">
        <v>13267</v>
      </c>
      <c r="AH4214" s="8" t="str">
        <f t="shared" si="95"/>
        <v>N</v>
      </c>
      <c r="AI4214" s="1" t="s">
        <v>13354</v>
      </c>
      <c r="AJ4214" t="s">
        <v>13354</v>
      </c>
      <c r="AK4214" t="s">
        <v>13354</v>
      </c>
      <c r="AL4214" t="s">
        <v>13354</v>
      </c>
      <c r="AM4214" t="s">
        <v>13354</v>
      </c>
      <c r="AN4214" t="s">
        <v>13354</v>
      </c>
      <c r="AO4214" t="s">
        <v>13354</v>
      </c>
      <c r="AP4214" t="s">
        <v>13297</v>
      </c>
      <c r="AQ4214" s="11" t="s">
        <v>10248</v>
      </c>
    </row>
    <row r="4215" spans="1:43" x14ac:dyDescent="0.3">
      <c r="A4215" s="19" t="s">
        <v>991</v>
      </c>
      <c r="B4215" s="2" t="s">
        <v>16156</v>
      </c>
      <c r="C4215">
        <v>4</v>
      </c>
      <c r="D4215">
        <v>13</v>
      </c>
      <c r="E4215" t="s">
        <v>13354</v>
      </c>
      <c r="F4215" t="s">
        <v>8746</v>
      </c>
      <c r="G4215" t="s">
        <v>8433</v>
      </c>
      <c r="H4215" s="2">
        <v>7</v>
      </c>
      <c r="I4215">
        <v>13086</v>
      </c>
      <c r="J4215" s="2" t="s">
        <v>12877</v>
      </c>
      <c r="K4215" t="s">
        <v>10305</v>
      </c>
      <c r="L4215" t="s">
        <v>10395</v>
      </c>
      <c r="M4215" t="s">
        <v>10492</v>
      </c>
      <c r="N4215" t="s">
        <v>13014</v>
      </c>
      <c r="O4215" t="s">
        <v>10254</v>
      </c>
      <c r="P4215" t="s">
        <v>10305</v>
      </c>
      <c r="Q4215" t="s">
        <v>10395</v>
      </c>
      <c r="R4215" t="s">
        <v>10492</v>
      </c>
      <c r="S4215" s="1">
        <v>422</v>
      </c>
      <c r="T4215">
        <v>60</v>
      </c>
      <c r="U4215">
        <v>60</v>
      </c>
      <c r="V4215">
        <v>60</v>
      </c>
      <c r="W4215">
        <v>14</v>
      </c>
      <c r="X4215">
        <v>15</v>
      </c>
      <c r="Y4215">
        <v>14.5</v>
      </c>
      <c r="Z4215" s="1" t="s">
        <v>13354</v>
      </c>
      <c r="AA4215" t="s">
        <v>13354</v>
      </c>
      <c r="AB4215" t="s">
        <v>13354</v>
      </c>
      <c r="AC4215" t="s">
        <v>13354</v>
      </c>
      <c r="AD4215" t="s">
        <v>13354</v>
      </c>
      <c r="AE4215" t="s">
        <v>13354</v>
      </c>
      <c r="AF4215" s="29" t="s">
        <v>13354</v>
      </c>
      <c r="AG4215" s="8" t="s">
        <v>13267</v>
      </c>
      <c r="AH4215" s="8" t="str">
        <f t="shared" si="95"/>
        <v>N</v>
      </c>
      <c r="AI4215" s="1" t="s">
        <v>13354</v>
      </c>
      <c r="AJ4215" t="s">
        <v>13354</v>
      </c>
      <c r="AK4215" t="s">
        <v>13354</v>
      </c>
      <c r="AL4215" t="s">
        <v>13354</v>
      </c>
      <c r="AM4215" t="s">
        <v>13354</v>
      </c>
      <c r="AN4215" t="s">
        <v>13354</v>
      </c>
      <c r="AO4215" t="s">
        <v>13354</v>
      </c>
      <c r="AP4215" t="s">
        <v>13297</v>
      </c>
      <c r="AQ4215" s="11" t="s">
        <v>10248</v>
      </c>
    </row>
    <row r="4216" spans="1:43" x14ac:dyDescent="0.3">
      <c r="A4216" s="19" t="s">
        <v>992</v>
      </c>
      <c r="B4216" s="2" t="s">
        <v>16156</v>
      </c>
      <c r="C4216">
        <v>4</v>
      </c>
      <c r="D4216">
        <v>13</v>
      </c>
      <c r="E4216" t="s">
        <v>13354</v>
      </c>
      <c r="F4216" t="s">
        <v>8746</v>
      </c>
      <c r="G4216" t="s">
        <v>8433</v>
      </c>
      <c r="H4216" s="2">
        <v>8</v>
      </c>
      <c r="I4216">
        <v>13086</v>
      </c>
      <c r="J4216" t="s">
        <v>12877</v>
      </c>
      <c r="K4216" t="s">
        <v>10305</v>
      </c>
      <c r="L4216" t="s">
        <v>10395</v>
      </c>
      <c r="M4216" t="s">
        <v>10492</v>
      </c>
      <c r="N4216" t="s">
        <v>13014</v>
      </c>
      <c r="O4216" t="s">
        <v>10254</v>
      </c>
      <c r="P4216" t="s">
        <v>10305</v>
      </c>
      <c r="Q4216" t="s">
        <v>10395</v>
      </c>
      <c r="R4216" t="s">
        <v>10492</v>
      </c>
      <c r="S4216" s="1">
        <v>422</v>
      </c>
      <c r="T4216">
        <v>60</v>
      </c>
      <c r="U4216">
        <v>60</v>
      </c>
      <c r="V4216">
        <v>60</v>
      </c>
      <c r="W4216">
        <v>14</v>
      </c>
      <c r="X4216">
        <v>14</v>
      </c>
      <c r="Y4216">
        <v>14</v>
      </c>
      <c r="Z4216" s="1" t="s">
        <v>13354</v>
      </c>
      <c r="AA4216" t="s">
        <v>13354</v>
      </c>
      <c r="AB4216" t="s">
        <v>13354</v>
      </c>
      <c r="AC4216" t="s">
        <v>13354</v>
      </c>
      <c r="AD4216" t="s">
        <v>13354</v>
      </c>
      <c r="AE4216" t="s">
        <v>13354</v>
      </c>
      <c r="AF4216" s="29" t="s">
        <v>13354</v>
      </c>
      <c r="AG4216" s="8" t="s">
        <v>13267</v>
      </c>
      <c r="AH4216" s="8" t="str">
        <f t="shared" si="95"/>
        <v>N</v>
      </c>
      <c r="AI4216" s="1" t="s">
        <v>13354</v>
      </c>
      <c r="AJ4216" t="s">
        <v>13354</v>
      </c>
      <c r="AK4216" t="s">
        <v>13354</v>
      </c>
      <c r="AL4216" t="s">
        <v>13354</v>
      </c>
      <c r="AM4216" t="s">
        <v>13354</v>
      </c>
      <c r="AN4216" t="s">
        <v>13354</v>
      </c>
      <c r="AO4216" t="s">
        <v>13354</v>
      </c>
      <c r="AP4216" t="s">
        <v>13297</v>
      </c>
      <c r="AQ4216" s="11" t="s">
        <v>10248</v>
      </c>
    </row>
    <row r="4217" spans="1:43" x14ac:dyDescent="0.3">
      <c r="A4217" s="19" t="s">
        <v>993</v>
      </c>
      <c r="B4217" s="2" t="s">
        <v>16156</v>
      </c>
      <c r="C4217">
        <v>4</v>
      </c>
      <c r="D4217">
        <v>13</v>
      </c>
      <c r="E4217" t="s">
        <v>13354</v>
      </c>
      <c r="F4217" t="s">
        <v>8746</v>
      </c>
      <c r="G4217" t="s">
        <v>8433</v>
      </c>
      <c r="H4217" s="2">
        <v>9</v>
      </c>
      <c r="I4217">
        <v>13086</v>
      </c>
      <c r="J4217" t="s">
        <v>12877</v>
      </c>
      <c r="K4217" t="s">
        <v>10305</v>
      </c>
      <c r="L4217" t="s">
        <v>10395</v>
      </c>
      <c r="M4217" t="s">
        <v>10492</v>
      </c>
      <c r="N4217" t="s">
        <v>13014</v>
      </c>
      <c r="O4217" t="s">
        <v>10254</v>
      </c>
      <c r="P4217" t="s">
        <v>10305</v>
      </c>
      <c r="Q4217" t="s">
        <v>10395</v>
      </c>
      <c r="R4217" t="s">
        <v>10492</v>
      </c>
      <c r="S4217" s="1">
        <v>422</v>
      </c>
      <c r="T4217">
        <v>60</v>
      </c>
      <c r="U4217">
        <v>60</v>
      </c>
      <c r="V4217">
        <v>60</v>
      </c>
      <c r="W4217">
        <v>14</v>
      </c>
      <c r="X4217">
        <v>15</v>
      </c>
      <c r="Y4217">
        <v>14.5</v>
      </c>
      <c r="Z4217" s="1" t="s">
        <v>13354</v>
      </c>
      <c r="AA4217" t="s">
        <v>13354</v>
      </c>
      <c r="AB4217" t="s">
        <v>13354</v>
      </c>
      <c r="AC4217" t="s">
        <v>13354</v>
      </c>
      <c r="AD4217" t="s">
        <v>13354</v>
      </c>
      <c r="AE4217" t="s">
        <v>13354</v>
      </c>
      <c r="AF4217" s="29" t="s">
        <v>13354</v>
      </c>
      <c r="AG4217" s="8" t="s">
        <v>13267</v>
      </c>
      <c r="AH4217" s="8" t="str">
        <f t="shared" si="95"/>
        <v>N</v>
      </c>
      <c r="AI4217" s="1" t="s">
        <v>13354</v>
      </c>
      <c r="AJ4217" t="s">
        <v>13354</v>
      </c>
      <c r="AK4217" t="s">
        <v>13354</v>
      </c>
      <c r="AL4217" t="s">
        <v>13354</v>
      </c>
      <c r="AM4217" t="s">
        <v>13354</v>
      </c>
      <c r="AN4217" t="s">
        <v>13354</v>
      </c>
      <c r="AO4217" t="s">
        <v>13354</v>
      </c>
      <c r="AP4217" t="s">
        <v>13297</v>
      </c>
      <c r="AQ4217" s="11" t="s">
        <v>10248</v>
      </c>
    </row>
    <row r="4218" spans="1:43" x14ac:dyDescent="0.3">
      <c r="A4218" s="19" t="s">
        <v>994</v>
      </c>
      <c r="B4218" s="2" t="s">
        <v>16156</v>
      </c>
      <c r="C4218">
        <v>4</v>
      </c>
      <c r="D4218">
        <v>13</v>
      </c>
      <c r="E4218">
        <v>4</v>
      </c>
      <c r="F4218" t="s">
        <v>8747</v>
      </c>
      <c r="G4218" t="s">
        <v>8432</v>
      </c>
      <c r="H4218" s="2">
        <v>1</v>
      </c>
      <c r="I4218">
        <v>13086</v>
      </c>
      <c r="J4218" t="s">
        <v>12877</v>
      </c>
      <c r="K4218" t="s">
        <v>10305</v>
      </c>
      <c r="L4218" t="s">
        <v>10395</v>
      </c>
      <c r="M4218" t="s">
        <v>10492</v>
      </c>
      <c r="N4218" t="s">
        <v>13014</v>
      </c>
      <c r="O4218" t="s">
        <v>10254</v>
      </c>
      <c r="P4218" t="s">
        <v>10305</v>
      </c>
      <c r="Q4218" t="s">
        <v>10395</v>
      </c>
      <c r="R4218" t="s">
        <v>10492</v>
      </c>
      <c r="S4218" s="1">
        <v>422</v>
      </c>
      <c r="T4218">
        <v>33</v>
      </c>
      <c r="U4218">
        <v>34</v>
      </c>
      <c r="V4218">
        <v>33.5</v>
      </c>
      <c r="W4218">
        <v>26</v>
      </c>
      <c r="X4218">
        <v>26</v>
      </c>
      <c r="Y4218">
        <v>26</v>
      </c>
      <c r="Z4218" s="1">
        <v>465</v>
      </c>
      <c r="AA4218">
        <v>39</v>
      </c>
      <c r="AB4218">
        <v>35</v>
      </c>
      <c r="AC4218">
        <v>37</v>
      </c>
      <c r="AD4218">
        <v>27</v>
      </c>
      <c r="AE4218">
        <v>26</v>
      </c>
      <c r="AF4218" s="29">
        <v>26.5</v>
      </c>
      <c r="AG4218" s="8" t="s">
        <v>13354</v>
      </c>
      <c r="AH4218" s="8" t="str">
        <f t="shared" si="95"/>
        <v>Y</v>
      </c>
      <c r="AI4218" s="1" t="s">
        <v>13354</v>
      </c>
      <c r="AJ4218" t="s">
        <v>13354</v>
      </c>
      <c r="AK4218" t="s">
        <v>13354</v>
      </c>
      <c r="AL4218" t="s">
        <v>13354</v>
      </c>
      <c r="AM4218" t="s">
        <v>13354</v>
      </c>
      <c r="AN4218" t="s">
        <v>13354</v>
      </c>
      <c r="AO4218" t="s">
        <v>13354</v>
      </c>
      <c r="AP4218" t="s">
        <v>13264</v>
      </c>
      <c r="AQ4218" s="11" t="s">
        <v>10248</v>
      </c>
    </row>
    <row r="4219" spans="1:43" x14ac:dyDescent="0.3">
      <c r="A4219" s="19" t="s">
        <v>995</v>
      </c>
      <c r="B4219" s="2" t="s">
        <v>16156</v>
      </c>
      <c r="C4219">
        <v>4</v>
      </c>
      <c r="D4219">
        <v>13</v>
      </c>
      <c r="E4219">
        <v>4</v>
      </c>
      <c r="F4219" t="s">
        <v>8748</v>
      </c>
      <c r="G4219" t="s">
        <v>10237</v>
      </c>
      <c r="H4219" s="2">
        <v>1</v>
      </c>
      <c r="I4219">
        <v>13086</v>
      </c>
      <c r="J4219" s="2" t="s">
        <v>12877</v>
      </c>
      <c r="K4219" t="s">
        <v>10305</v>
      </c>
      <c r="L4219" t="s">
        <v>10395</v>
      </c>
      <c r="M4219" t="s">
        <v>10492</v>
      </c>
      <c r="N4219" t="s">
        <v>13014</v>
      </c>
      <c r="O4219" t="s">
        <v>10254</v>
      </c>
      <c r="P4219" t="s">
        <v>10305</v>
      </c>
      <c r="Q4219" t="s">
        <v>10395</v>
      </c>
      <c r="R4219" t="s">
        <v>10492</v>
      </c>
      <c r="S4219" s="1">
        <v>422</v>
      </c>
      <c r="T4219">
        <v>40</v>
      </c>
      <c r="U4219">
        <v>42</v>
      </c>
      <c r="V4219">
        <v>41</v>
      </c>
      <c r="W4219">
        <v>18</v>
      </c>
      <c r="X4219">
        <v>19</v>
      </c>
      <c r="Y4219">
        <v>18.5</v>
      </c>
      <c r="Z4219" s="3">
        <v>465</v>
      </c>
      <c r="AA4219">
        <v>42</v>
      </c>
      <c r="AB4219">
        <v>42</v>
      </c>
      <c r="AC4219">
        <v>42</v>
      </c>
      <c r="AD4219">
        <v>19</v>
      </c>
      <c r="AE4219">
        <v>19</v>
      </c>
      <c r="AF4219" s="29">
        <v>19</v>
      </c>
      <c r="AG4219" s="8" t="s">
        <v>13354</v>
      </c>
      <c r="AH4219" s="8" t="str">
        <f t="shared" si="95"/>
        <v>Y</v>
      </c>
      <c r="AI4219" s="1" t="s">
        <v>13354</v>
      </c>
      <c r="AJ4219" t="s">
        <v>13354</v>
      </c>
      <c r="AK4219" t="s">
        <v>13354</v>
      </c>
      <c r="AL4219" t="s">
        <v>13354</v>
      </c>
      <c r="AM4219" t="s">
        <v>13354</v>
      </c>
      <c r="AN4219" t="s">
        <v>13354</v>
      </c>
      <c r="AO4219" t="s">
        <v>13354</v>
      </c>
      <c r="AP4219" t="s">
        <v>13264</v>
      </c>
      <c r="AQ4219" s="11" t="s">
        <v>10248</v>
      </c>
    </row>
    <row r="4220" spans="1:43" x14ac:dyDescent="0.3">
      <c r="A4220" s="19" t="s">
        <v>996</v>
      </c>
      <c r="B4220" s="2" t="s">
        <v>16156</v>
      </c>
      <c r="C4220">
        <v>4</v>
      </c>
      <c r="D4220">
        <v>13</v>
      </c>
      <c r="E4220" t="s">
        <v>13354</v>
      </c>
      <c r="F4220" t="s">
        <v>8748</v>
      </c>
      <c r="G4220" t="s">
        <v>10237</v>
      </c>
      <c r="H4220" s="2">
        <v>2</v>
      </c>
      <c r="I4220">
        <v>13086</v>
      </c>
      <c r="J4220" s="2" t="s">
        <v>12877</v>
      </c>
      <c r="K4220" t="s">
        <v>10305</v>
      </c>
      <c r="L4220" t="s">
        <v>10395</v>
      </c>
      <c r="M4220" t="s">
        <v>10492</v>
      </c>
      <c r="N4220" t="s">
        <v>13014</v>
      </c>
      <c r="O4220" t="s">
        <v>10254</v>
      </c>
      <c r="P4220" t="s">
        <v>10305</v>
      </c>
      <c r="Q4220" t="s">
        <v>10395</v>
      </c>
      <c r="R4220" t="s">
        <v>10492</v>
      </c>
      <c r="S4220" s="1">
        <v>422</v>
      </c>
      <c r="T4220">
        <v>40</v>
      </c>
      <c r="U4220">
        <v>42</v>
      </c>
      <c r="V4220">
        <v>41</v>
      </c>
      <c r="W4220">
        <v>15</v>
      </c>
      <c r="X4220">
        <v>16</v>
      </c>
      <c r="Y4220">
        <v>15.5</v>
      </c>
      <c r="Z4220" s="1" t="s">
        <v>13354</v>
      </c>
      <c r="AA4220" t="s">
        <v>13354</v>
      </c>
      <c r="AB4220" t="s">
        <v>13354</v>
      </c>
      <c r="AC4220" t="s">
        <v>13354</v>
      </c>
      <c r="AD4220" t="s">
        <v>13354</v>
      </c>
      <c r="AE4220" t="s">
        <v>13354</v>
      </c>
      <c r="AF4220" s="29" t="s">
        <v>13354</v>
      </c>
      <c r="AG4220" s="8" t="s">
        <v>10247</v>
      </c>
      <c r="AH4220" s="8" t="str">
        <f t="shared" si="95"/>
        <v>N</v>
      </c>
      <c r="AI4220" s="1" t="s">
        <v>13354</v>
      </c>
      <c r="AJ4220" t="s">
        <v>13354</v>
      </c>
      <c r="AK4220" t="s">
        <v>13354</v>
      </c>
      <c r="AL4220" t="s">
        <v>13354</v>
      </c>
      <c r="AM4220" t="s">
        <v>13354</v>
      </c>
      <c r="AN4220" t="s">
        <v>13354</v>
      </c>
      <c r="AO4220" t="s">
        <v>13354</v>
      </c>
      <c r="AP4220" t="s">
        <v>13296</v>
      </c>
      <c r="AQ4220" s="11" t="s">
        <v>10248</v>
      </c>
    </row>
    <row r="4221" spans="1:43" x14ac:dyDescent="0.3">
      <c r="A4221" s="19" t="s">
        <v>997</v>
      </c>
      <c r="B4221" s="2" t="s">
        <v>16156</v>
      </c>
      <c r="C4221">
        <v>4</v>
      </c>
      <c r="D4221">
        <v>13</v>
      </c>
      <c r="E4221" t="s">
        <v>13354</v>
      </c>
      <c r="F4221" t="s">
        <v>8748</v>
      </c>
      <c r="G4221" t="s">
        <v>10237</v>
      </c>
      <c r="H4221" s="2">
        <v>3</v>
      </c>
      <c r="I4221">
        <v>13086</v>
      </c>
      <c r="J4221" t="s">
        <v>12877</v>
      </c>
      <c r="K4221" t="s">
        <v>10305</v>
      </c>
      <c r="L4221" t="s">
        <v>10395</v>
      </c>
      <c r="M4221" t="s">
        <v>10492</v>
      </c>
      <c r="N4221" t="s">
        <v>13014</v>
      </c>
      <c r="O4221" t="s">
        <v>10254</v>
      </c>
      <c r="P4221" t="s">
        <v>10305</v>
      </c>
      <c r="Q4221" t="s">
        <v>10395</v>
      </c>
      <c r="R4221" t="s">
        <v>10492</v>
      </c>
      <c r="S4221" s="1">
        <v>422</v>
      </c>
      <c r="T4221">
        <v>40</v>
      </c>
      <c r="U4221">
        <v>42</v>
      </c>
      <c r="V4221">
        <v>41</v>
      </c>
      <c r="W4221">
        <v>16</v>
      </c>
      <c r="X4221">
        <v>16</v>
      </c>
      <c r="Y4221">
        <v>16</v>
      </c>
      <c r="Z4221" s="1" t="s">
        <v>13354</v>
      </c>
      <c r="AA4221" t="s">
        <v>13354</v>
      </c>
      <c r="AB4221" t="s">
        <v>13354</v>
      </c>
      <c r="AC4221" t="s">
        <v>13354</v>
      </c>
      <c r="AD4221" t="s">
        <v>13354</v>
      </c>
      <c r="AE4221" t="s">
        <v>13354</v>
      </c>
      <c r="AF4221" s="29" t="s">
        <v>13354</v>
      </c>
      <c r="AG4221" s="8" t="s">
        <v>10247</v>
      </c>
      <c r="AH4221" s="8" t="str">
        <f t="shared" si="95"/>
        <v>N</v>
      </c>
      <c r="AI4221" s="1" t="s">
        <v>13354</v>
      </c>
      <c r="AJ4221" t="s">
        <v>13354</v>
      </c>
      <c r="AK4221" t="s">
        <v>13354</v>
      </c>
      <c r="AL4221" t="s">
        <v>13354</v>
      </c>
      <c r="AM4221" t="s">
        <v>13354</v>
      </c>
      <c r="AN4221" t="s">
        <v>13354</v>
      </c>
      <c r="AO4221" t="s">
        <v>13354</v>
      </c>
      <c r="AP4221" t="s">
        <v>13296</v>
      </c>
      <c r="AQ4221" s="11" t="s">
        <v>10248</v>
      </c>
    </row>
    <row r="4222" spans="1:43" x14ac:dyDescent="0.3">
      <c r="A4222" s="19" t="s">
        <v>998</v>
      </c>
      <c r="B4222" s="2" t="s">
        <v>16156</v>
      </c>
      <c r="C4222">
        <v>4</v>
      </c>
      <c r="D4222">
        <v>13</v>
      </c>
      <c r="E4222" t="s">
        <v>13354</v>
      </c>
      <c r="F4222" t="s">
        <v>8748</v>
      </c>
      <c r="G4222" t="s">
        <v>10237</v>
      </c>
      <c r="H4222" s="2">
        <v>4</v>
      </c>
      <c r="I4222">
        <v>13086</v>
      </c>
      <c r="J4222" s="2" t="s">
        <v>12877</v>
      </c>
      <c r="K4222" t="s">
        <v>10305</v>
      </c>
      <c r="L4222" t="s">
        <v>10395</v>
      </c>
      <c r="M4222" t="s">
        <v>10492</v>
      </c>
      <c r="N4222" t="s">
        <v>13014</v>
      </c>
      <c r="O4222" t="s">
        <v>10254</v>
      </c>
      <c r="P4222" t="s">
        <v>10305</v>
      </c>
      <c r="Q4222" t="s">
        <v>10395</v>
      </c>
      <c r="R4222" t="s">
        <v>10492</v>
      </c>
      <c r="S4222" s="1">
        <v>422</v>
      </c>
      <c r="T4222">
        <v>40</v>
      </c>
      <c r="U4222">
        <v>42</v>
      </c>
      <c r="V4222">
        <v>41</v>
      </c>
      <c r="W4222">
        <v>18</v>
      </c>
      <c r="X4222">
        <v>19</v>
      </c>
      <c r="Y4222">
        <v>18.5</v>
      </c>
      <c r="Z4222" s="1" t="s">
        <v>13354</v>
      </c>
      <c r="AA4222" t="s">
        <v>13354</v>
      </c>
      <c r="AB4222" t="s">
        <v>13354</v>
      </c>
      <c r="AC4222" t="s">
        <v>13354</v>
      </c>
      <c r="AD4222" t="s">
        <v>13354</v>
      </c>
      <c r="AE4222" t="s">
        <v>13354</v>
      </c>
      <c r="AF4222" s="29" t="s">
        <v>13354</v>
      </c>
      <c r="AG4222" s="8" t="s">
        <v>10247</v>
      </c>
      <c r="AH4222" s="8" t="str">
        <f t="shared" si="95"/>
        <v>N</v>
      </c>
      <c r="AI4222" s="1" t="s">
        <v>13354</v>
      </c>
      <c r="AJ4222" t="s">
        <v>13354</v>
      </c>
      <c r="AK4222" t="s">
        <v>13354</v>
      </c>
      <c r="AL4222" t="s">
        <v>13354</v>
      </c>
      <c r="AM4222" t="s">
        <v>13354</v>
      </c>
      <c r="AN4222" t="s">
        <v>13354</v>
      </c>
      <c r="AO4222" t="s">
        <v>13354</v>
      </c>
      <c r="AP4222" t="s">
        <v>13296</v>
      </c>
      <c r="AQ4222" s="11" t="s">
        <v>10248</v>
      </c>
    </row>
    <row r="4223" spans="1:43" x14ac:dyDescent="0.3">
      <c r="A4223" s="19" t="s">
        <v>999</v>
      </c>
      <c r="B4223" s="2" t="s">
        <v>16156</v>
      </c>
      <c r="C4223">
        <v>4</v>
      </c>
      <c r="D4223">
        <v>13</v>
      </c>
      <c r="E4223">
        <v>4</v>
      </c>
      <c r="F4223" t="s">
        <v>8749</v>
      </c>
      <c r="G4223" t="s">
        <v>10238</v>
      </c>
      <c r="H4223" s="2">
        <v>1</v>
      </c>
      <c r="I4223">
        <v>13086</v>
      </c>
      <c r="J4223" s="2" t="s">
        <v>12877</v>
      </c>
      <c r="K4223" t="s">
        <v>10305</v>
      </c>
      <c r="L4223" t="s">
        <v>10395</v>
      </c>
      <c r="M4223" t="s">
        <v>10492</v>
      </c>
      <c r="N4223" t="s">
        <v>13014</v>
      </c>
      <c r="O4223" t="s">
        <v>10254</v>
      </c>
      <c r="P4223" t="s">
        <v>10305</v>
      </c>
      <c r="Q4223" t="s">
        <v>10395</v>
      </c>
      <c r="R4223" t="s">
        <v>10492</v>
      </c>
      <c r="S4223" s="1">
        <v>422</v>
      </c>
      <c r="T4223">
        <v>37</v>
      </c>
      <c r="U4223">
        <v>38</v>
      </c>
      <c r="V4223">
        <v>37.5</v>
      </c>
      <c r="W4223">
        <v>18</v>
      </c>
      <c r="X4223">
        <v>18</v>
      </c>
      <c r="Y4223">
        <v>18</v>
      </c>
      <c r="Z4223" s="1">
        <v>465</v>
      </c>
      <c r="AA4223">
        <v>42</v>
      </c>
      <c r="AB4223">
        <v>34</v>
      </c>
      <c r="AC4223">
        <v>38</v>
      </c>
      <c r="AD4223">
        <v>16</v>
      </c>
      <c r="AE4223">
        <v>17</v>
      </c>
      <c r="AF4223" s="29">
        <v>16.5</v>
      </c>
      <c r="AG4223" s="8" t="s">
        <v>13354</v>
      </c>
      <c r="AH4223" s="8" t="str">
        <f t="shared" si="95"/>
        <v>Y</v>
      </c>
      <c r="AI4223" s="1" t="s">
        <v>13354</v>
      </c>
      <c r="AJ4223" t="s">
        <v>13354</v>
      </c>
      <c r="AK4223" t="s">
        <v>13354</v>
      </c>
      <c r="AL4223" t="s">
        <v>13354</v>
      </c>
      <c r="AM4223" t="s">
        <v>13354</v>
      </c>
      <c r="AN4223" t="s">
        <v>13354</v>
      </c>
      <c r="AO4223" t="s">
        <v>13354</v>
      </c>
      <c r="AP4223" t="s">
        <v>13264</v>
      </c>
      <c r="AQ4223" s="11" t="s">
        <v>10248</v>
      </c>
    </row>
    <row r="4224" spans="1:43" x14ac:dyDescent="0.3">
      <c r="A4224" s="19" t="s">
        <v>1000</v>
      </c>
      <c r="B4224" s="2" t="s">
        <v>16156</v>
      </c>
      <c r="C4224">
        <v>4</v>
      </c>
      <c r="D4224">
        <v>13</v>
      </c>
      <c r="E4224">
        <v>4</v>
      </c>
      <c r="F4224" t="s">
        <v>8749</v>
      </c>
      <c r="G4224" t="s">
        <v>10238</v>
      </c>
      <c r="H4224" s="2">
        <v>2</v>
      </c>
      <c r="I4224">
        <v>13086</v>
      </c>
      <c r="J4224" s="2" t="s">
        <v>12877</v>
      </c>
      <c r="K4224" t="s">
        <v>10305</v>
      </c>
      <c r="L4224" t="s">
        <v>10395</v>
      </c>
      <c r="M4224" t="s">
        <v>10492</v>
      </c>
      <c r="N4224" t="s">
        <v>13014</v>
      </c>
      <c r="O4224" t="s">
        <v>10254</v>
      </c>
      <c r="P4224" t="s">
        <v>10305</v>
      </c>
      <c r="Q4224" t="s">
        <v>10395</v>
      </c>
      <c r="R4224" t="s">
        <v>10492</v>
      </c>
      <c r="S4224" s="1">
        <v>422</v>
      </c>
      <c r="T4224">
        <v>37</v>
      </c>
      <c r="U4224">
        <v>38</v>
      </c>
      <c r="V4224">
        <v>37.5</v>
      </c>
      <c r="W4224">
        <v>15</v>
      </c>
      <c r="X4224">
        <v>15</v>
      </c>
      <c r="Y4224">
        <v>15</v>
      </c>
      <c r="Z4224" s="1">
        <v>465</v>
      </c>
      <c r="AA4224">
        <v>42</v>
      </c>
      <c r="AB4224">
        <v>34</v>
      </c>
      <c r="AC4224">
        <v>38</v>
      </c>
      <c r="AD4224">
        <v>13</v>
      </c>
      <c r="AE4224">
        <v>13</v>
      </c>
      <c r="AF4224" s="29">
        <v>13</v>
      </c>
      <c r="AG4224" s="8" t="s">
        <v>13354</v>
      </c>
      <c r="AH4224" s="8" t="str">
        <f t="shared" si="95"/>
        <v>Y</v>
      </c>
      <c r="AI4224" s="1" t="s">
        <v>13354</v>
      </c>
      <c r="AJ4224" t="s">
        <v>13354</v>
      </c>
      <c r="AK4224" t="s">
        <v>13354</v>
      </c>
      <c r="AL4224" t="s">
        <v>13354</v>
      </c>
      <c r="AM4224" t="s">
        <v>13354</v>
      </c>
      <c r="AN4224" t="s">
        <v>13354</v>
      </c>
      <c r="AO4224" t="s">
        <v>13354</v>
      </c>
      <c r="AP4224" t="s">
        <v>13264</v>
      </c>
      <c r="AQ4224" s="11" t="s">
        <v>10248</v>
      </c>
    </row>
    <row r="4225" spans="1:43" x14ac:dyDescent="0.3">
      <c r="A4225" s="19" t="s">
        <v>1001</v>
      </c>
      <c r="B4225" s="2" t="s">
        <v>16156</v>
      </c>
      <c r="C4225">
        <v>4</v>
      </c>
      <c r="D4225">
        <v>13</v>
      </c>
      <c r="E4225" t="s">
        <v>13354</v>
      </c>
      <c r="F4225" t="s">
        <v>8749</v>
      </c>
      <c r="G4225" t="s">
        <v>10238</v>
      </c>
      <c r="H4225" s="2">
        <v>3</v>
      </c>
      <c r="I4225">
        <v>13086</v>
      </c>
      <c r="J4225" s="2" t="s">
        <v>12877</v>
      </c>
      <c r="K4225" t="s">
        <v>10305</v>
      </c>
      <c r="L4225" t="s">
        <v>10395</v>
      </c>
      <c r="M4225" t="s">
        <v>10492</v>
      </c>
      <c r="N4225" t="s">
        <v>13014</v>
      </c>
      <c r="O4225" t="s">
        <v>10254</v>
      </c>
      <c r="P4225" t="s">
        <v>10305</v>
      </c>
      <c r="Q4225" t="s">
        <v>10395</v>
      </c>
      <c r="R4225" t="s">
        <v>10492</v>
      </c>
      <c r="S4225" s="1">
        <v>422</v>
      </c>
      <c r="T4225">
        <v>37</v>
      </c>
      <c r="U4225">
        <v>38</v>
      </c>
      <c r="V4225">
        <v>37.5</v>
      </c>
      <c r="W4225">
        <v>14</v>
      </c>
      <c r="X4225">
        <v>14</v>
      </c>
      <c r="Y4225">
        <v>14</v>
      </c>
      <c r="Z4225" s="1" t="s">
        <v>13354</v>
      </c>
      <c r="AA4225" t="s">
        <v>13354</v>
      </c>
      <c r="AB4225" t="s">
        <v>13354</v>
      </c>
      <c r="AC4225" t="s">
        <v>13354</v>
      </c>
      <c r="AD4225" t="s">
        <v>13354</v>
      </c>
      <c r="AE4225" t="s">
        <v>13354</v>
      </c>
      <c r="AF4225" s="29" t="s">
        <v>13354</v>
      </c>
      <c r="AG4225" s="8" t="s">
        <v>10247</v>
      </c>
      <c r="AH4225" s="8" t="str">
        <f t="shared" si="95"/>
        <v>N</v>
      </c>
      <c r="AI4225" s="1" t="s">
        <v>13354</v>
      </c>
      <c r="AJ4225" t="s">
        <v>13354</v>
      </c>
      <c r="AK4225" t="s">
        <v>13354</v>
      </c>
      <c r="AL4225" t="s">
        <v>13354</v>
      </c>
      <c r="AM4225" t="s">
        <v>13354</v>
      </c>
      <c r="AN4225" t="s">
        <v>13354</v>
      </c>
      <c r="AO4225" t="s">
        <v>13354</v>
      </c>
      <c r="AP4225" t="s">
        <v>13296</v>
      </c>
      <c r="AQ4225" s="11" t="s">
        <v>10248</v>
      </c>
    </row>
    <row r="4226" spans="1:43" x14ac:dyDescent="0.3">
      <c r="A4226" s="19" t="s">
        <v>1002</v>
      </c>
      <c r="B4226" s="2" t="s">
        <v>16156</v>
      </c>
      <c r="C4226">
        <v>4</v>
      </c>
      <c r="D4226">
        <v>13</v>
      </c>
      <c r="E4226" t="s">
        <v>13354</v>
      </c>
      <c r="F4226" t="s">
        <v>8749</v>
      </c>
      <c r="G4226" t="s">
        <v>10238</v>
      </c>
      <c r="H4226" s="2">
        <v>4</v>
      </c>
      <c r="I4226">
        <v>13086</v>
      </c>
      <c r="J4226" s="2" t="s">
        <v>12877</v>
      </c>
      <c r="K4226" t="s">
        <v>10305</v>
      </c>
      <c r="L4226" t="s">
        <v>10395</v>
      </c>
      <c r="M4226" t="s">
        <v>10492</v>
      </c>
      <c r="N4226" t="s">
        <v>13014</v>
      </c>
      <c r="O4226" t="s">
        <v>10254</v>
      </c>
      <c r="P4226" t="s">
        <v>10305</v>
      </c>
      <c r="Q4226" t="s">
        <v>10395</v>
      </c>
      <c r="R4226" t="s">
        <v>10492</v>
      </c>
      <c r="S4226" s="1">
        <v>422</v>
      </c>
      <c r="T4226">
        <v>37</v>
      </c>
      <c r="U4226">
        <v>38</v>
      </c>
      <c r="V4226">
        <v>37.5</v>
      </c>
      <c r="W4226">
        <v>13</v>
      </c>
      <c r="X4226">
        <v>13</v>
      </c>
      <c r="Y4226">
        <v>13</v>
      </c>
      <c r="Z4226" s="1" t="s">
        <v>13354</v>
      </c>
      <c r="AA4226" t="s">
        <v>13354</v>
      </c>
      <c r="AB4226" t="s">
        <v>13354</v>
      </c>
      <c r="AC4226" t="s">
        <v>13354</v>
      </c>
      <c r="AD4226" t="s">
        <v>13354</v>
      </c>
      <c r="AE4226" t="s">
        <v>13354</v>
      </c>
      <c r="AF4226" s="29" t="s">
        <v>13354</v>
      </c>
      <c r="AG4226" s="8" t="s">
        <v>10247</v>
      </c>
      <c r="AH4226" s="8" t="str">
        <f t="shared" si="95"/>
        <v>N</v>
      </c>
      <c r="AI4226" s="1" t="s">
        <v>13354</v>
      </c>
      <c r="AJ4226" t="s">
        <v>13354</v>
      </c>
      <c r="AK4226" t="s">
        <v>13354</v>
      </c>
      <c r="AL4226" t="s">
        <v>13354</v>
      </c>
      <c r="AM4226" t="s">
        <v>13354</v>
      </c>
      <c r="AN4226" t="s">
        <v>13354</v>
      </c>
      <c r="AO4226" t="s">
        <v>13354</v>
      </c>
      <c r="AP4226" t="s">
        <v>13296</v>
      </c>
      <c r="AQ4226" s="11" t="s">
        <v>10248</v>
      </c>
    </row>
    <row r="4227" spans="1:43" x14ac:dyDescent="0.3">
      <c r="A4227" s="19" t="s">
        <v>1003</v>
      </c>
      <c r="B4227" s="2" t="s">
        <v>16156</v>
      </c>
      <c r="C4227">
        <v>4</v>
      </c>
      <c r="D4227">
        <v>13</v>
      </c>
      <c r="E4227" t="s">
        <v>13354</v>
      </c>
      <c r="F4227" t="s">
        <v>8749</v>
      </c>
      <c r="G4227" t="s">
        <v>10238</v>
      </c>
      <c r="H4227" s="2">
        <v>5</v>
      </c>
      <c r="I4227">
        <v>13086</v>
      </c>
      <c r="J4227" s="2" t="s">
        <v>12877</v>
      </c>
      <c r="K4227" t="s">
        <v>10305</v>
      </c>
      <c r="L4227" s="2" t="s">
        <v>10395</v>
      </c>
      <c r="M4227" t="s">
        <v>10492</v>
      </c>
      <c r="N4227" t="s">
        <v>13014</v>
      </c>
      <c r="O4227" t="s">
        <v>10254</v>
      </c>
      <c r="P4227" t="s">
        <v>10305</v>
      </c>
      <c r="Q4227" t="s">
        <v>10395</v>
      </c>
      <c r="R4227" t="s">
        <v>10492</v>
      </c>
      <c r="S4227" s="1">
        <v>422</v>
      </c>
      <c r="T4227">
        <v>37</v>
      </c>
      <c r="U4227">
        <v>38</v>
      </c>
      <c r="V4227">
        <v>37.5</v>
      </c>
      <c r="W4227">
        <v>12</v>
      </c>
      <c r="X4227">
        <v>12</v>
      </c>
      <c r="Y4227">
        <v>12</v>
      </c>
      <c r="Z4227" s="3" t="s">
        <v>13354</v>
      </c>
      <c r="AA4227" t="s">
        <v>13354</v>
      </c>
      <c r="AB4227" t="s">
        <v>13354</v>
      </c>
      <c r="AC4227" t="s">
        <v>13354</v>
      </c>
      <c r="AD4227" t="s">
        <v>13354</v>
      </c>
      <c r="AE4227" t="s">
        <v>13354</v>
      </c>
      <c r="AF4227" s="29" t="s">
        <v>13354</v>
      </c>
      <c r="AG4227" s="8" t="s">
        <v>10247</v>
      </c>
      <c r="AH4227" s="8" t="str">
        <f t="shared" si="95"/>
        <v>N</v>
      </c>
      <c r="AI4227" s="1" t="s">
        <v>13354</v>
      </c>
      <c r="AJ4227" t="s">
        <v>13354</v>
      </c>
      <c r="AK4227" t="s">
        <v>13354</v>
      </c>
      <c r="AL4227" t="s">
        <v>13354</v>
      </c>
      <c r="AM4227" t="s">
        <v>13354</v>
      </c>
      <c r="AN4227" t="s">
        <v>13354</v>
      </c>
      <c r="AO4227" t="s">
        <v>13354</v>
      </c>
      <c r="AP4227" t="s">
        <v>13296</v>
      </c>
      <c r="AQ4227" s="11" t="s">
        <v>10248</v>
      </c>
    </row>
    <row r="4228" spans="1:43" x14ac:dyDescent="0.3">
      <c r="A4228" s="19" t="s">
        <v>1004</v>
      </c>
      <c r="B4228" s="2" t="s">
        <v>16156</v>
      </c>
      <c r="C4228">
        <v>4</v>
      </c>
      <c r="D4228">
        <v>13</v>
      </c>
      <c r="E4228" t="s">
        <v>13354</v>
      </c>
      <c r="F4228" t="s">
        <v>8750</v>
      </c>
      <c r="G4228" t="s">
        <v>10239</v>
      </c>
      <c r="H4228" s="2">
        <v>1</v>
      </c>
      <c r="I4228">
        <v>13086</v>
      </c>
      <c r="J4228" s="2" t="s">
        <v>12877</v>
      </c>
      <c r="K4228" t="s">
        <v>10305</v>
      </c>
      <c r="L4228" t="s">
        <v>10395</v>
      </c>
      <c r="M4228" t="s">
        <v>10492</v>
      </c>
      <c r="N4228" t="s">
        <v>13014</v>
      </c>
      <c r="O4228" t="s">
        <v>10254</v>
      </c>
      <c r="P4228" t="s">
        <v>10305</v>
      </c>
      <c r="Q4228" t="s">
        <v>10395</v>
      </c>
      <c r="R4228" t="s">
        <v>10492</v>
      </c>
      <c r="S4228" s="1">
        <v>422</v>
      </c>
      <c r="T4228">
        <v>29</v>
      </c>
      <c r="U4228">
        <v>29</v>
      </c>
      <c r="V4228">
        <v>29</v>
      </c>
      <c r="W4228">
        <v>21</v>
      </c>
      <c r="X4228">
        <v>21</v>
      </c>
      <c r="Y4228">
        <v>21</v>
      </c>
      <c r="Z4228" s="1" t="s">
        <v>13354</v>
      </c>
      <c r="AA4228" t="s">
        <v>13354</v>
      </c>
      <c r="AB4228" t="s">
        <v>13354</v>
      </c>
      <c r="AC4228" t="s">
        <v>13354</v>
      </c>
      <c r="AD4228" t="s">
        <v>13354</v>
      </c>
      <c r="AE4228" t="s">
        <v>13354</v>
      </c>
      <c r="AF4228" s="29" t="s">
        <v>13354</v>
      </c>
      <c r="AG4228" s="8" t="s">
        <v>13266</v>
      </c>
      <c r="AH4228" s="8" t="str">
        <f t="shared" si="95"/>
        <v>N</v>
      </c>
      <c r="AI4228" s="1" t="s">
        <v>13354</v>
      </c>
      <c r="AJ4228" t="s">
        <v>13354</v>
      </c>
      <c r="AK4228" t="s">
        <v>13354</v>
      </c>
      <c r="AL4228" t="s">
        <v>13354</v>
      </c>
      <c r="AM4228" t="s">
        <v>13354</v>
      </c>
      <c r="AN4228" t="s">
        <v>13354</v>
      </c>
      <c r="AO4228" t="s">
        <v>13354</v>
      </c>
      <c r="AP4228" t="s">
        <v>13299</v>
      </c>
      <c r="AQ4228" s="11" t="s">
        <v>10248</v>
      </c>
    </row>
    <row r="4229" spans="1:43" x14ac:dyDescent="0.3">
      <c r="A4229" s="19" t="s">
        <v>1005</v>
      </c>
      <c r="B4229" s="2" t="s">
        <v>16156</v>
      </c>
      <c r="C4229">
        <v>4</v>
      </c>
      <c r="D4229">
        <v>13</v>
      </c>
      <c r="E4229">
        <v>4</v>
      </c>
      <c r="F4229" t="s">
        <v>8751</v>
      </c>
      <c r="G4229" t="s">
        <v>10240</v>
      </c>
      <c r="H4229" s="2">
        <v>1</v>
      </c>
      <c r="I4229">
        <v>13086</v>
      </c>
      <c r="J4229" s="2" t="s">
        <v>12877</v>
      </c>
      <c r="K4229" t="s">
        <v>10305</v>
      </c>
      <c r="L4229" t="s">
        <v>10395</v>
      </c>
      <c r="M4229" t="s">
        <v>10492</v>
      </c>
      <c r="N4229" t="s">
        <v>13014</v>
      </c>
      <c r="O4229" t="s">
        <v>10254</v>
      </c>
      <c r="P4229" t="s">
        <v>10305</v>
      </c>
      <c r="Q4229" t="s">
        <v>10395</v>
      </c>
      <c r="R4229" t="s">
        <v>10492</v>
      </c>
      <c r="S4229" s="1">
        <v>422</v>
      </c>
      <c r="T4229">
        <v>19</v>
      </c>
      <c r="U4229">
        <v>20</v>
      </c>
      <c r="V4229">
        <v>19.5</v>
      </c>
      <c r="W4229">
        <v>16</v>
      </c>
      <c r="X4229">
        <v>17</v>
      </c>
      <c r="Y4229">
        <v>16.5</v>
      </c>
      <c r="Z4229" s="1">
        <v>465</v>
      </c>
      <c r="AA4229">
        <v>36</v>
      </c>
      <c r="AB4229">
        <v>34</v>
      </c>
      <c r="AC4229">
        <v>35</v>
      </c>
      <c r="AD4229">
        <v>28</v>
      </c>
      <c r="AE4229">
        <v>27</v>
      </c>
      <c r="AF4229" s="29">
        <v>27.5</v>
      </c>
      <c r="AG4229" s="8" t="s">
        <v>13354</v>
      </c>
      <c r="AH4229" s="8" t="str">
        <f t="shared" si="95"/>
        <v>Y</v>
      </c>
      <c r="AI4229" s="1" t="s">
        <v>13354</v>
      </c>
      <c r="AJ4229" t="s">
        <v>13354</v>
      </c>
      <c r="AK4229" t="s">
        <v>13354</v>
      </c>
      <c r="AL4229" t="s">
        <v>13354</v>
      </c>
      <c r="AM4229" t="s">
        <v>13354</v>
      </c>
      <c r="AN4229" t="s">
        <v>13354</v>
      </c>
      <c r="AO4229" t="s">
        <v>13354</v>
      </c>
      <c r="AP4229" t="s">
        <v>13264</v>
      </c>
      <c r="AQ4229" s="11" t="s">
        <v>10248</v>
      </c>
    </row>
    <row r="4230" spans="1:43" x14ac:dyDescent="0.3">
      <c r="A4230" s="19" t="s">
        <v>1006</v>
      </c>
      <c r="B4230" s="2" t="s">
        <v>16156</v>
      </c>
      <c r="C4230">
        <v>4</v>
      </c>
      <c r="D4230">
        <v>13</v>
      </c>
      <c r="E4230" t="s">
        <v>13354</v>
      </c>
      <c r="F4230" t="s">
        <v>8752</v>
      </c>
      <c r="G4230" t="s">
        <v>10241</v>
      </c>
      <c r="H4230" s="2">
        <v>1</v>
      </c>
      <c r="I4230">
        <v>13086</v>
      </c>
      <c r="J4230" s="2" t="s">
        <v>12877</v>
      </c>
      <c r="K4230" t="s">
        <v>10305</v>
      </c>
      <c r="L4230" t="s">
        <v>10395</v>
      </c>
      <c r="M4230" t="s">
        <v>10492</v>
      </c>
      <c r="N4230" t="s">
        <v>13014</v>
      </c>
      <c r="O4230" t="s">
        <v>10254</v>
      </c>
      <c r="P4230" t="s">
        <v>10305</v>
      </c>
      <c r="Q4230" t="s">
        <v>10395</v>
      </c>
      <c r="R4230" t="s">
        <v>10492</v>
      </c>
      <c r="S4230" s="1">
        <v>422</v>
      </c>
      <c r="T4230">
        <v>12</v>
      </c>
      <c r="U4230">
        <v>13</v>
      </c>
      <c r="V4230">
        <v>12.5</v>
      </c>
      <c r="W4230">
        <v>8</v>
      </c>
      <c r="X4230">
        <v>9</v>
      </c>
      <c r="Y4230">
        <v>8.5</v>
      </c>
      <c r="Z4230" s="1" t="s">
        <v>13354</v>
      </c>
      <c r="AA4230" t="s">
        <v>13354</v>
      </c>
      <c r="AB4230" t="s">
        <v>13354</v>
      </c>
      <c r="AC4230" t="s">
        <v>13354</v>
      </c>
      <c r="AD4230" t="s">
        <v>13354</v>
      </c>
      <c r="AE4230" t="s">
        <v>13354</v>
      </c>
      <c r="AF4230" s="29" t="s">
        <v>13354</v>
      </c>
      <c r="AG4230" s="8" t="s">
        <v>13266</v>
      </c>
      <c r="AH4230" s="8" t="str">
        <f t="shared" si="95"/>
        <v>N</v>
      </c>
      <c r="AI4230" s="1" t="s">
        <v>13354</v>
      </c>
      <c r="AJ4230" t="s">
        <v>13354</v>
      </c>
      <c r="AK4230" t="s">
        <v>13354</v>
      </c>
      <c r="AL4230" t="s">
        <v>13354</v>
      </c>
      <c r="AM4230" t="s">
        <v>13354</v>
      </c>
      <c r="AN4230" t="s">
        <v>13354</v>
      </c>
      <c r="AO4230" t="s">
        <v>13354</v>
      </c>
      <c r="AP4230" t="s">
        <v>13299</v>
      </c>
      <c r="AQ4230" s="11" t="s">
        <v>10248</v>
      </c>
    </row>
    <row r="4231" spans="1:43" x14ac:dyDescent="0.3">
      <c r="A4231" s="19" t="s">
        <v>1007</v>
      </c>
      <c r="B4231" s="2" t="s">
        <v>16156</v>
      </c>
      <c r="C4231">
        <v>4</v>
      </c>
      <c r="D4231">
        <v>13</v>
      </c>
      <c r="E4231" t="s">
        <v>13354</v>
      </c>
      <c r="F4231" t="s">
        <v>14818</v>
      </c>
      <c r="G4231" t="s">
        <v>8433</v>
      </c>
      <c r="H4231" s="2">
        <v>1</v>
      </c>
      <c r="I4231">
        <v>13087</v>
      </c>
      <c r="J4231" s="2" t="s">
        <v>12840</v>
      </c>
      <c r="K4231" t="s">
        <v>10272</v>
      </c>
      <c r="L4231" t="s">
        <v>10360</v>
      </c>
      <c r="M4231" t="s">
        <v>10451</v>
      </c>
      <c r="N4231" t="s">
        <v>13013</v>
      </c>
      <c r="O4231" t="s">
        <v>10254</v>
      </c>
      <c r="P4231" t="s">
        <v>10272</v>
      </c>
      <c r="Q4231" t="s">
        <v>10360</v>
      </c>
      <c r="R4231" t="s">
        <v>10451</v>
      </c>
      <c r="S4231" s="1">
        <v>70</v>
      </c>
      <c r="T4231">
        <v>7</v>
      </c>
      <c r="U4231">
        <v>7</v>
      </c>
      <c r="V4231">
        <v>7</v>
      </c>
      <c r="W4231" t="s">
        <v>13354</v>
      </c>
      <c r="X4231" t="s">
        <v>13354</v>
      </c>
      <c r="Y4231" t="s">
        <v>13354</v>
      </c>
      <c r="Z4231" s="1" t="s">
        <v>13354</v>
      </c>
      <c r="AA4231" t="s">
        <v>13354</v>
      </c>
      <c r="AB4231" t="s">
        <v>13354</v>
      </c>
      <c r="AC4231" t="s">
        <v>13354</v>
      </c>
      <c r="AD4231" t="s">
        <v>13354</v>
      </c>
      <c r="AE4231" t="s">
        <v>13354</v>
      </c>
      <c r="AF4231" s="29" t="s">
        <v>13354</v>
      </c>
      <c r="AG4231" s="8" t="s">
        <v>13266</v>
      </c>
      <c r="AH4231" s="8" t="str">
        <f t="shared" si="95"/>
        <v>N</v>
      </c>
      <c r="AI4231" s="1" t="s">
        <v>13354</v>
      </c>
      <c r="AJ4231" t="s">
        <v>13354</v>
      </c>
      <c r="AK4231" t="s">
        <v>13354</v>
      </c>
      <c r="AL4231" t="s">
        <v>13354</v>
      </c>
      <c r="AM4231" t="s">
        <v>13354</v>
      </c>
      <c r="AN4231" t="s">
        <v>13354</v>
      </c>
      <c r="AO4231" t="s">
        <v>13354</v>
      </c>
      <c r="AP4231" t="s">
        <v>13299</v>
      </c>
      <c r="AQ4231" s="11" t="s">
        <v>10248</v>
      </c>
    </row>
    <row r="4232" spans="1:43" x14ac:dyDescent="0.3">
      <c r="A4232" s="19" t="s">
        <v>5734</v>
      </c>
      <c r="B4232" s="2" t="s">
        <v>16156</v>
      </c>
      <c r="C4232">
        <v>4</v>
      </c>
      <c r="D4232">
        <v>13</v>
      </c>
      <c r="E4232">
        <v>2</v>
      </c>
      <c r="F4232" t="s">
        <v>14817</v>
      </c>
      <c r="G4232" t="s">
        <v>8433</v>
      </c>
      <c r="H4232" s="2">
        <v>1</v>
      </c>
      <c r="I4232">
        <v>13088</v>
      </c>
      <c r="J4232" s="7" t="s">
        <v>12839</v>
      </c>
      <c r="K4232" t="s">
        <v>10271</v>
      </c>
      <c r="L4232" t="s">
        <v>10359</v>
      </c>
      <c r="M4232" t="s">
        <v>10450</v>
      </c>
      <c r="N4232" t="s">
        <v>10306</v>
      </c>
      <c r="O4232" t="s">
        <v>10254</v>
      </c>
      <c r="P4232" t="s">
        <v>13354</v>
      </c>
      <c r="Q4232" t="s">
        <v>13354</v>
      </c>
      <c r="R4232" t="s">
        <v>13354</v>
      </c>
      <c r="S4232" s="1" t="s">
        <v>13354</v>
      </c>
      <c r="T4232" t="s">
        <v>13354</v>
      </c>
      <c r="U4232" t="s">
        <v>13354</v>
      </c>
      <c r="V4232" t="s">
        <v>13354</v>
      </c>
      <c r="W4232" t="s">
        <v>13354</v>
      </c>
      <c r="X4232" t="s">
        <v>13354</v>
      </c>
      <c r="Y4232" t="s">
        <v>13354</v>
      </c>
      <c r="Z4232" s="1">
        <v>345</v>
      </c>
      <c r="AA4232">
        <v>16</v>
      </c>
      <c r="AB4232">
        <v>14</v>
      </c>
      <c r="AC4232">
        <v>15</v>
      </c>
      <c r="AD4232">
        <v>11</v>
      </c>
      <c r="AE4232">
        <v>11</v>
      </c>
      <c r="AF4232" s="29">
        <v>11</v>
      </c>
      <c r="AG4232" s="8" t="s">
        <v>13354</v>
      </c>
      <c r="AH4232" s="8" t="str">
        <f t="shared" si="95"/>
        <v>Y</v>
      </c>
      <c r="AI4232" s="1">
        <v>290</v>
      </c>
      <c r="AJ4232">
        <v>14</v>
      </c>
      <c r="AK4232">
        <v>13</v>
      </c>
      <c r="AL4232">
        <v>13.5</v>
      </c>
      <c r="AM4232">
        <v>10</v>
      </c>
      <c r="AN4232">
        <v>10</v>
      </c>
      <c r="AO4232">
        <v>10</v>
      </c>
      <c r="AP4232" t="s">
        <v>10246</v>
      </c>
      <c r="AQ4232" s="11" t="s">
        <v>10263</v>
      </c>
    </row>
    <row r="4233" spans="1:43" x14ac:dyDescent="0.3">
      <c r="A4233" s="19" t="s">
        <v>5735</v>
      </c>
      <c r="B4233" s="2" t="s">
        <v>16156</v>
      </c>
      <c r="C4233">
        <v>4</v>
      </c>
      <c r="D4233">
        <v>13</v>
      </c>
      <c r="E4233">
        <v>2</v>
      </c>
      <c r="F4233" t="s">
        <v>14816</v>
      </c>
      <c r="G4233" t="s">
        <v>8433</v>
      </c>
      <c r="H4233" s="2">
        <v>1</v>
      </c>
      <c r="I4233">
        <v>13089</v>
      </c>
      <c r="J4233" s="2" t="s">
        <v>12878</v>
      </c>
      <c r="K4233" t="s">
        <v>13053</v>
      </c>
      <c r="L4233" t="s">
        <v>13109</v>
      </c>
      <c r="M4233" t="s">
        <v>13181</v>
      </c>
      <c r="N4233" t="s">
        <v>10306</v>
      </c>
      <c r="O4233" t="s">
        <v>10254</v>
      </c>
      <c r="P4233" t="s">
        <v>13354</v>
      </c>
      <c r="Q4233" t="s">
        <v>13354</v>
      </c>
      <c r="R4233" t="s">
        <v>13354</v>
      </c>
      <c r="S4233" s="1" t="s">
        <v>13354</v>
      </c>
      <c r="T4233" t="s">
        <v>13354</v>
      </c>
      <c r="U4233" t="s">
        <v>13354</v>
      </c>
      <c r="V4233" t="s">
        <v>13354</v>
      </c>
      <c r="W4233" t="s">
        <v>13354</v>
      </c>
      <c r="X4233" t="s">
        <v>13354</v>
      </c>
      <c r="Y4233" t="s">
        <v>13354</v>
      </c>
      <c r="Z4233" s="1">
        <v>107</v>
      </c>
      <c r="AA4233">
        <v>6</v>
      </c>
      <c r="AB4233">
        <v>5</v>
      </c>
      <c r="AC4233">
        <v>5.5</v>
      </c>
      <c r="AD4233" t="s">
        <v>13354</v>
      </c>
      <c r="AE4233" t="s">
        <v>13354</v>
      </c>
      <c r="AF4233" s="29" t="s">
        <v>13354</v>
      </c>
      <c r="AG4233" s="8" t="s">
        <v>13354</v>
      </c>
      <c r="AH4233" s="8" t="str">
        <f t="shared" si="95"/>
        <v>Y</v>
      </c>
      <c r="AI4233" s="1">
        <v>39</v>
      </c>
      <c r="AJ4233">
        <v>9</v>
      </c>
      <c r="AK4233">
        <v>9</v>
      </c>
      <c r="AL4233">
        <v>9</v>
      </c>
      <c r="AM4233" t="s">
        <v>13354</v>
      </c>
      <c r="AN4233" t="s">
        <v>13354</v>
      </c>
      <c r="AO4233" t="s">
        <v>13354</v>
      </c>
      <c r="AP4233" t="s">
        <v>13312</v>
      </c>
      <c r="AQ4233" s="11" t="s">
        <v>10263</v>
      </c>
    </row>
    <row r="4234" spans="1:43" x14ac:dyDescent="0.3">
      <c r="A4234" s="19" t="s">
        <v>5736</v>
      </c>
      <c r="B4234" s="2" t="s">
        <v>16156</v>
      </c>
      <c r="C4234">
        <v>4</v>
      </c>
      <c r="D4234">
        <v>13</v>
      </c>
      <c r="E4234">
        <v>1</v>
      </c>
      <c r="F4234" t="s">
        <v>14815</v>
      </c>
      <c r="G4234" t="s">
        <v>8433</v>
      </c>
      <c r="H4234" s="2">
        <v>1</v>
      </c>
      <c r="I4234">
        <v>13090</v>
      </c>
      <c r="J4234" s="2" t="s">
        <v>12838</v>
      </c>
      <c r="K4234" t="s">
        <v>10270</v>
      </c>
      <c r="L4234" t="s">
        <v>10358</v>
      </c>
      <c r="M4234" t="s">
        <v>10449</v>
      </c>
      <c r="N4234" t="s">
        <v>13006</v>
      </c>
      <c r="O4234" t="s">
        <v>10254</v>
      </c>
      <c r="P4234" t="s">
        <v>10270</v>
      </c>
      <c r="Q4234" t="s">
        <v>10358</v>
      </c>
      <c r="R4234" t="s">
        <v>10449</v>
      </c>
      <c r="S4234" s="1" t="s">
        <v>13354</v>
      </c>
      <c r="T4234" t="s">
        <v>13354</v>
      </c>
      <c r="U4234" t="s">
        <v>13354</v>
      </c>
      <c r="V4234" t="s">
        <v>13354</v>
      </c>
      <c r="W4234" t="s">
        <v>13354</v>
      </c>
      <c r="X4234" t="s">
        <v>13354</v>
      </c>
      <c r="Y4234" t="s">
        <v>13354</v>
      </c>
      <c r="Z4234" s="1" t="s">
        <v>13354</v>
      </c>
      <c r="AA4234" t="s">
        <v>13354</v>
      </c>
      <c r="AB4234" t="s">
        <v>13354</v>
      </c>
      <c r="AC4234" t="s">
        <v>13354</v>
      </c>
      <c r="AD4234" t="s">
        <v>13354</v>
      </c>
      <c r="AE4234" t="s">
        <v>13354</v>
      </c>
      <c r="AF4234" s="29" t="s">
        <v>13354</v>
      </c>
      <c r="AG4234" s="8" t="s">
        <v>13354</v>
      </c>
      <c r="AH4234" s="8" t="s">
        <v>13354</v>
      </c>
      <c r="AI4234" s="1">
        <v>50</v>
      </c>
      <c r="AJ4234">
        <v>8</v>
      </c>
      <c r="AK4234">
        <v>8</v>
      </c>
      <c r="AL4234">
        <v>8</v>
      </c>
      <c r="AM4234" t="s">
        <v>13354</v>
      </c>
      <c r="AN4234" t="s">
        <v>13354</v>
      </c>
      <c r="AO4234" t="s">
        <v>13354</v>
      </c>
      <c r="AP4234" t="s">
        <v>13354</v>
      </c>
      <c r="AQ4234" s="11" t="s">
        <v>10263</v>
      </c>
    </row>
    <row r="4235" spans="1:43" x14ac:dyDescent="0.3">
      <c r="A4235" s="19" t="s">
        <v>5737</v>
      </c>
      <c r="B4235" s="2" t="s">
        <v>16156</v>
      </c>
      <c r="C4235">
        <v>4</v>
      </c>
      <c r="D4235">
        <v>13</v>
      </c>
      <c r="E4235">
        <v>1</v>
      </c>
      <c r="F4235" t="s">
        <v>11711</v>
      </c>
      <c r="G4235" t="s">
        <v>8433</v>
      </c>
      <c r="H4235" s="2">
        <v>1</v>
      </c>
      <c r="I4235">
        <v>13091</v>
      </c>
      <c r="J4235" s="2" t="s">
        <v>12840</v>
      </c>
      <c r="K4235" t="s">
        <v>10272</v>
      </c>
      <c r="L4235" t="s">
        <v>10360</v>
      </c>
      <c r="M4235" t="s">
        <v>10451</v>
      </c>
      <c r="N4235" t="s">
        <v>13013</v>
      </c>
      <c r="O4235" t="s">
        <v>10254</v>
      </c>
      <c r="P4235" t="s">
        <v>13354</v>
      </c>
      <c r="Q4235" t="s">
        <v>13354</v>
      </c>
      <c r="R4235" t="s">
        <v>13354</v>
      </c>
      <c r="S4235" s="1" t="s">
        <v>13354</v>
      </c>
      <c r="T4235" t="s">
        <v>13354</v>
      </c>
      <c r="U4235" t="s">
        <v>13354</v>
      </c>
      <c r="V4235" t="s">
        <v>13354</v>
      </c>
      <c r="W4235" t="s">
        <v>13354</v>
      </c>
      <c r="X4235" t="s">
        <v>13354</v>
      </c>
      <c r="Y4235" t="s">
        <v>13354</v>
      </c>
      <c r="Z4235" s="3" t="s">
        <v>13354</v>
      </c>
      <c r="AA4235" t="s">
        <v>13354</v>
      </c>
      <c r="AB4235" t="s">
        <v>13354</v>
      </c>
      <c r="AC4235" t="s">
        <v>13354</v>
      </c>
      <c r="AD4235" t="s">
        <v>13354</v>
      </c>
      <c r="AE4235" t="s">
        <v>13354</v>
      </c>
      <c r="AF4235" s="29" t="s">
        <v>13354</v>
      </c>
      <c r="AG4235" s="8" t="s">
        <v>13354</v>
      </c>
      <c r="AH4235" s="8" t="s">
        <v>13354</v>
      </c>
      <c r="AI4235" s="1">
        <v>130</v>
      </c>
      <c r="AJ4235">
        <v>6</v>
      </c>
      <c r="AK4235">
        <v>5</v>
      </c>
      <c r="AL4235">
        <v>5.5</v>
      </c>
      <c r="AM4235" t="s">
        <v>13354</v>
      </c>
      <c r="AN4235" t="s">
        <v>13354</v>
      </c>
      <c r="AO4235" t="s">
        <v>13354</v>
      </c>
      <c r="AP4235" t="s">
        <v>13354</v>
      </c>
      <c r="AQ4235" s="11" t="s">
        <v>10263</v>
      </c>
    </row>
    <row r="4236" spans="1:43" x14ac:dyDescent="0.3">
      <c r="A4236" s="19" t="s">
        <v>5738</v>
      </c>
      <c r="B4236" s="2" t="s">
        <v>16156</v>
      </c>
      <c r="C4236">
        <v>4</v>
      </c>
      <c r="D4236">
        <v>13</v>
      </c>
      <c r="E4236">
        <v>1</v>
      </c>
      <c r="F4236" t="s">
        <v>11712</v>
      </c>
      <c r="G4236" t="s">
        <v>8432</v>
      </c>
      <c r="H4236" s="2">
        <v>1</v>
      </c>
      <c r="I4236">
        <v>13091</v>
      </c>
      <c r="J4236" s="2" t="s">
        <v>12840</v>
      </c>
      <c r="K4236" t="s">
        <v>10272</v>
      </c>
      <c r="L4236" t="s">
        <v>10360</v>
      </c>
      <c r="M4236" t="s">
        <v>10451</v>
      </c>
      <c r="N4236" t="s">
        <v>13013</v>
      </c>
      <c r="O4236" t="s">
        <v>10254</v>
      </c>
      <c r="P4236" t="s">
        <v>13354</v>
      </c>
      <c r="Q4236" t="s">
        <v>13354</v>
      </c>
      <c r="R4236" t="s">
        <v>13354</v>
      </c>
      <c r="S4236" s="1" t="s">
        <v>13354</v>
      </c>
      <c r="T4236" t="s">
        <v>13354</v>
      </c>
      <c r="U4236" t="s">
        <v>13354</v>
      </c>
      <c r="V4236" t="s">
        <v>13354</v>
      </c>
      <c r="W4236" t="s">
        <v>13354</v>
      </c>
      <c r="X4236" t="s">
        <v>13354</v>
      </c>
      <c r="Y4236" t="s">
        <v>13354</v>
      </c>
      <c r="Z4236" s="1" t="s">
        <v>13354</v>
      </c>
      <c r="AA4236" t="s">
        <v>13354</v>
      </c>
      <c r="AB4236" t="s">
        <v>13354</v>
      </c>
      <c r="AC4236" t="s">
        <v>13354</v>
      </c>
      <c r="AD4236" t="s">
        <v>13354</v>
      </c>
      <c r="AE4236" t="s">
        <v>13354</v>
      </c>
      <c r="AF4236" s="29" t="s">
        <v>13354</v>
      </c>
      <c r="AG4236" s="8" t="s">
        <v>13354</v>
      </c>
      <c r="AH4236" s="8" t="s">
        <v>13354</v>
      </c>
      <c r="AI4236" s="1">
        <v>130</v>
      </c>
      <c r="AJ4236">
        <v>3</v>
      </c>
      <c r="AK4236">
        <v>3</v>
      </c>
      <c r="AL4236">
        <v>3</v>
      </c>
      <c r="AM4236" t="s">
        <v>13354</v>
      </c>
      <c r="AN4236" t="s">
        <v>13354</v>
      </c>
      <c r="AO4236" t="s">
        <v>13354</v>
      </c>
      <c r="AP4236" t="s">
        <v>13354</v>
      </c>
      <c r="AQ4236" s="11" t="s">
        <v>10263</v>
      </c>
    </row>
    <row r="4237" spans="1:43" x14ac:dyDescent="0.3">
      <c r="A4237" s="19" t="s">
        <v>5739</v>
      </c>
      <c r="B4237" s="2" t="s">
        <v>16156</v>
      </c>
      <c r="C4237">
        <v>4</v>
      </c>
      <c r="D4237">
        <v>13</v>
      </c>
      <c r="E4237">
        <v>1</v>
      </c>
      <c r="F4237" t="s">
        <v>14814</v>
      </c>
      <c r="G4237" t="s">
        <v>8433</v>
      </c>
      <c r="H4237" s="2">
        <v>1</v>
      </c>
      <c r="I4237">
        <v>13092</v>
      </c>
      <c r="J4237" s="2" t="s">
        <v>12858</v>
      </c>
      <c r="K4237" t="s">
        <v>10289</v>
      </c>
      <c r="L4237" t="s">
        <v>10379</v>
      </c>
      <c r="M4237" t="s">
        <v>10471</v>
      </c>
      <c r="N4237" t="s">
        <v>13010</v>
      </c>
      <c r="O4237" t="s">
        <v>10254</v>
      </c>
      <c r="P4237" t="s">
        <v>13354</v>
      </c>
      <c r="Q4237" t="s">
        <v>13354</v>
      </c>
      <c r="R4237" t="s">
        <v>13354</v>
      </c>
      <c r="S4237" s="1" t="s">
        <v>13354</v>
      </c>
      <c r="T4237" t="s">
        <v>13354</v>
      </c>
      <c r="U4237" t="s">
        <v>13354</v>
      </c>
      <c r="V4237" t="s">
        <v>13354</v>
      </c>
      <c r="W4237" t="s">
        <v>13354</v>
      </c>
      <c r="X4237" t="s">
        <v>13354</v>
      </c>
      <c r="Y4237" t="s">
        <v>13354</v>
      </c>
      <c r="Z4237" s="1" t="s">
        <v>13354</v>
      </c>
      <c r="AA4237" t="s">
        <v>13354</v>
      </c>
      <c r="AB4237" t="s">
        <v>13354</v>
      </c>
      <c r="AC4237" t="s">
        <v>13354</v>
      </c>
      <c r="AD4237" t="s">
        <v>13354</v>
      </c>
      <c r="AE4237" t="s">
        <v>13354</v>
      </c>
      <c r="AF4237" s="29" t="s">
        <v>13354</v>
      </c>
      <c r="AG4237" s="8" t="s">
        <v>13354</v>
      </c>
      <c r="AH4237" s="8" t="s">
        <v>13354</v>
      </c>
      <c r="AI4237" s="1">
        <v>63</v>
      </c>
      <c r="AJ4237">
        <v>5</v>
      </c>
      <c r="AK4237">
        <v>4</v>
      </c>
      <c r="AL4237">
        <v>4.5</v>
      </c>
      <c r="AM4237" t="s">
        <v>13354</v>
      </c>
      <c r="AN4237" t="s">
        <v>13354</v>
      </c>
      <c r="AO4237" t="s">
        <v>13354</v>
      </c>
      <c r="AP4237" t="s">
        <v>13354</v>
      </c>
      <c r="AQ4237" s="11" t="s">
        <v>10263</v>
      </c>
    </row>
    <row r="4238" spans="1:43" x14ac:dyDescent="0.3">
      <c r="A4238" s="19" t="s">
        <v>5740</v>
      </c>
      <c r="B4238" s="2" t="s">
        <v>16156</v>
      </c>
      <c r="C4238">
        <v>4</v>
      </c>
      <c r="D4238">
        <v>13</v>
      </c>
      <c r="E4238">
        <v>1</v>
      </c>
      <c r="F4238" t="s">
        <v>14813</v>
      </c>
      <c r="G4238" t="s">
        <v>8433</v>
      </c>
      <c r="H4238" s="2">
        <v>1</v>
      </c>
      <c r="I4238">
        <v>13093</v>
      </c>
      <c r="J4238" s="2" t="s">
        <v>12937</v>
      </c>
      <c r="K4238" t="s">
        <v>13064</v>
      </c>
      <c r="L4238" t="s">
        <v>13125</v>
      </c>
      <c r="M4238" t="s">
        <v>13198</v>
      </c>
      <c r="N4238" t="s">
        <v>10306</v>
      </c>
      <c r="O4238" t="s">
        <v>10246</v>
      </c>
      <c r="P4238" t="s">
        <v>13354</v>
      </c>
      <c r="Q4238" t="s">
        <v>13354</v>
      </c>
      <c r="R4238" t="s">
        <v>13354</v>
      </c>
      <c r="S4238" s="1" t="s">
        <v>13354</v>
      </c>
      <c r="T4238" t="s">
        <v>13354</v>
      </c>
      <c r="U4238" t="s">
        <v>13354</v>
      </c>
      <c r="V4238" t="s">
        <v>13354</v>
      </c>
      <c r="W4238" t="s">
        <v>13354</v>
      </c>
      <c r="X4238" t="s">
        <v>13354</v>
      </c>
      <c r="Y4238" t="s">
        <v>13354</v>
      </c>
      <c r="Z4238" s="1" t="s">
        <v>13354</v>
      </c>
      <c r="AA4238" t="s">
        <v>13354</v>
      </c>
      <c r="AB4238" t="s">
        <v>13354</v>
      </c>
      <c r="AC4238" t="s">
        <v>13354</v>
      </c>
      <c r="AD4238" t="s">
        <v>13354</v>
      </c>
      <c r="AE4238" t="s">
        <v>13354</v>
      </c>
      <c r="AF4238" s="29" t="s">
        <v>13354</v>
      </c>
      <c r="AG4238" s="8" t="s">
        <v>13354</v>
      </c>
      <c r="AH4238" s="8" t="s">
        <v>13354</v>
      </c>
      <c r="AI4238" s="1">
        <v>44</v>
      </c>
      <c r="AJ4238">
        <v>4</v>
      </c>
      <c r="AK4238">
        <v>4</v>
      </c>
      <c r="AL4238">
        <v>4</v>
      </c>
      <c r="AM4238" t="s">
        <v>13354</v>
      </c>
      <c r="AN4238" t="s">
        <v>13354</v>
      </c>
      <c r="AO4238" t="s">
        <v>13354</v>
      </c>
      <c r="AP4238" t="s">
        <v>13332</v>
      </c>
      <c r="AQ4238" s="11" t="s">
        <v>10263</v>
      </c>
    </row>
    <row r="4239" spans="1:43" x14ac:dyDescent="0.3">
      <c r="A4239" s="19" t="s">
        <v>5741</v>
      </c>
      <c r="B4239" s="2" t="s">
        <v>16156</v>
      </c>
      <c r="C4239">
        <v>4</v>
      </c>
      <c r="D4239">
        <v>13</v>
      </c>
      <c r="E4239">
        <v>1</v>
      </c>
      <c r="F4239" t="s">
        <v>14812</v>
      </c>
      <c r="G4239" t="s">
        <v>8433</v>
      </c>
      <c r="H4239" s="2">
        <v>1</v>
      </c>
      <c r="I4239">
        <v>13094</v>
      </c>
      <c r="J4239" s="2" t="s">
        <v>12941</v>
      </c>
      <c r="K4239" t="s">
        <v>13068</v>
      </c>
      <c r="L4239" t="s">
        <v>13130</v>
      </c>
      <c r="M4239" t="s">
        <v>13203</v>
      </c>
      <c r="N4239" t="s">
        <v>13027</v>
      </c>
      <c r="O4239" t="s">
        <v>10246</v>
      </c>
      <c r="P4239" t="s">
        <v>13354</v>
      </c>
      <c r="Q4239" t="s">
        <v>13354</v>
      </c>
      <c r="R4239" t="s">
        <v>13354</v>
      </c>
      <c r="S4239" s="1" t="s">
        <v>13354</v>
      </c>
      <c r="T4239" t="s">
        <v>13354</v>
      </c>
      <c r="U4239" t="s">
        <v>13354</v>
      </c>
      <c r="V4239" t="s">
        <v>13354</v>
      </c>
      <c r="W4239" t="s">
        <v>13354</v>
      </c>
      <c r="X4239" t="s">
        <v>13354</v>
      </c>
      <c r="Y4239" t="s">
        <v>13354</v>
      </c>
      <c r="Z4239" s="3" t="s">
        <v>13354</v>
      </c>
      <c r="AA4239" t="s">
        <v>13354</v>
      </c>
      <c r="AB4239" t="s">
        <v>13354</v>
      </c>
      <c r="AC4239" t="s">
        <v>13354</v>
      </c>
      <c r="AD4239" t="s">
        <v>13354</v>
      </c>
      <c r="AE4239" t="s">
        <v>13354</v>
      </c>
      <c r="AF4239" s="29" t="s">
        <v>13354</v>
      </c>
      <c r="AG4239" s="8" t="s">
        <v>13354</v>
      </c>
      <c r="AH4239" s="8" t="s">
        <v>13354</v>
      </c>
      <c r="AI4239" s="1" t="s">
        <v>13354</v>
      </c>
      <c r="AJ4239">
        <v>3</v>
      </c>
      <c r="AK4239">
        <v>2</v>
      </c>
      <c r="AL4239">
        <v>2.5</v>
      </c>
      <c r="AM4239" t="s">
        <v>13354</v>
      </c>
      <c r="AN4239" t="s">
        <v>13354</v>
      </c>
      <c r="AO4239" t="s">
        <v>13354</v>
      </c>
      <c r="AP4239" t="s">
        <v>13332</v>
      </c>
      <c r="AQ4239" s="11" t="s">
        <v>10263</v>
      </c>
    </row>
    <row r="4240" spans="1:43" x14ac:dyDescent="0.3">
      <c r="A4240" s="19" t="s">
        <v>5742</v>
      </c>
      <c r="B4240" s="2" t="s">
        <v>16156</v>
      </c>
      <c r="C4240">
        <v>4</v>
      </c>
      <c r="D4240">
        <v>13</v>
      </c>
      <c r="E4240">
        <v>1</v>
      </c>
      <c r="F4240" t="s">
        <v>14812</v>
      </c>
      <c r="G4240" t="s">
        <v>8433</v>
      </c>
      <c r="H4240" s="2">
        <v>2</v>
      </c>
      <c r="I4240">
        <v>13094</v>
      </c>
      <c r="J4240" s="2" t="s">
        <v>12941</v>
      </c>
      <c r="K4240" t="s">
        <v>13068</v>
      </c>
      <c r="L4240" t="s">
        <v>13130</v>
      </c>
      <c r="M4240" t="s">
        <v>13203</v>
      </c>
      <c r="N4240" t="s">
        <v>13027</v>
      </c>
      <c r="O4240" t="s">
        <v>10246</v>
      </c>
      <c r="P4240" t="s">
        <v>13354</v>
      </c>
      <c r="Q4240" t="s">
        <v>13354</v>
      </c>
      <c r="R4240" t="s">
        <v>13354</v>
      </c>
      <c r="S4240" s="1" t="s">
        <v>13354</v>
      </c>
      <c r="T4240" t="s">
        <v>13354</v>
      </c>
      <c r="U4240" t="s">
        <v>13354</v>
      </c>
      <c r="V4240" t="s">
        <v>13354</v>
      </c>
      <c r="W4240" t="s">
        <v>13354</v>
      </c>
      <c r="X4240" t="s">
        <v>13354</v>
      </c>
      <c r="Y4240" t="s">
        <v>13354</v>
      </c>
      <c r="Z4240" s="1" t="s">
        <v>13354</v>
      </c>
      <c r="AA4240" t="s">
        <v>13354</v>
      </c>
      <c r="AB4240" t="s">
        <v>13354</v>
      </c>
      <c r="AC4240" t="s">
        <v>13354</v>
      </c>
      <c r="AD4240" t="s">
        <v>13354</v>
      </c>
      <c r="AE4240" t="s">
        <v>13354</v>
      </c>
      <c r="AF4240" s="29" t="s">
        <v>13354</v>
      </c>
      <c r="AG4240" s="8" t="s">
        <v>13354</v>
      </c>
      <c r="AH4240" s="8" t="s">
        <v>13354</v>
      </c>
      <c r="AI4240" s="1" t="s">
        <v>13354</v>
      </c>
      <c r="AJ4240">
        <v>2</v>
      </c>
      <c r="AK4240">
        <v>2</v>
      </c>
      <c r="AL4240">
        <v>2</v>
      </c>
      <c r="AM4240" t="s">
        <v>13354</v>
      </c>
      <c r="AN4240" t="s">
        <v>13354</v>
      </c>
      <c r="AO4240" t="s">
        <v>13354</v>
      </c>
      <c r="AP4240" t="s">
        <v>13332</v>
      </c>
      <c r="AQ4240" s="11" t="s">
        <v>10263</v>
      </c>
    </row>
    <row r="4241" spans="1:43" x14ac:dyDescent="0.3">
      <c r="A4241" s="19" t="s">
        <v>5743</v>
      </c>
      <c r="B4241" s="2" t="s">
        <v>16156</v>
      </c>
      <c r="C4241">
        <v>4</v>
      </c>
      <c r="D4241">
        <v>13</v>
      </c>
      <c r="E4241">
        <v>1</v>
      </c>
      <c r="F4241" t="s">
        <v>14812</v>
      </c>
      <c r="G4241" t="s">
        <v>8433</v>
      </c>
      <c r="H4241" s="2">
        <v>3</v>
      </c>
      <c r="I4241">
        <v>13094</v>
      </c>
      <c r="J4241" s="2" t="s">
        <v>12941</v>
      </c>
      <c r="K4241" t="s">
        <v>13068</v>
      </c>
      <c r="L4241" t="s">
        <v>13130</v>
      </c>
      <c r="M4241" t="s">
        <v>13203</v>
      </c>
      <c r="N4241" t="s">
        <v>13027</v>
      </c>
      <c r="O4241" t="s">
        <v>10246</v>
      </c>
      <c r="P4241" t="s">
        <v>13354</v>
      </c>
      <c r="Q4241" t="s">
        <v>13354</v>
      </c>
      <c r="R4241" t="s">
        <v>13354</v>
      </c>
      <c r="S4241" s="1" t="s">
        <v>13354</v>
      </c>
      <c r="T4241" t="s">
        <v>13354</v>
      </c>
      <c r="U4241" t="s">
        <v>13354</v>
      </c>
      <c r="V4241" t="s">
        <v>13354</v>
      </c>
      <c r="W4241" t="s">
        <v>13354</v>
      </c>
      <c r="X4241" t="s">
        <v>13354</v>
      </c>
      <c r="Y4241" t="s">
        <v>13354</v>
      </c>
      <c r="Z4241" s="1" t="s">
        <v>13354</v>
      </c>
      <c r="AA4241" t="s">
        <v>13354</v>
      </c>
      <c r="AB4241" t="s">
        <v>13354</v>
      </c>
      <c r="AC4241" t="s">
        <v>13354</v>
      </c>
      <c r="AD4241" t="s">
        <v>13354</v>
      </c>
      <c r="AE4241" t="s">
        <v>13354</v>
      </c>
      <c r="AF4241" s="29" t="s">
        <v>13354</v>
      </c>
      <c r="AG4241" s="8" t="s">
        <v>13354</v>
      </c>
      <c r="AH4241" s="8" t="s">
        <v>13354</v>
      </c>
      <c r="AI4241" s="1" t="s">
        <v>13354</v>
      </c>
      <c r="AJ4241">
        <v>2</v>
      </c>
      <c r="AK4241">
        <v>2</v>
      </c>
      <c r="AL4241">
        <v>2</v>
      </c>
      <c r="AM4241" t="s">
        <v>13354</v>
      </c>
      <c r="AN4241" t="s">
        <v>13354</v>
      </c>
      <c r="AO4241" t="s">
        <v>13354</v>
      </c>
      <c r="AP4241" t="s">
        <v>13332</v>
      </c>
      <c r="AQ4241" s="11" t="s">
        <v>10263</v>
      </c>
    </row>
    <row r="4242" spans="1:43" x14ac:dyDescent="0.3">
      <c r="A4242" s="19" t="s">
        <v>5744</v>
      </c>
      <c r="B4242" s="2" t="s">
        <v>16156</v>
      </c>
      <c r="C4242">
        <v>4</v>
      </c>
      <c r="D4242">
        <v>13</v>
      </c>
      <c r="E4242">
        <v>1</v>
      </c>
      <c r="F4242" t="s">
        <v>11713</v>
      </c>
      <c r="G4242" t="s">
        <v>8433</v>
      </c>
      <c r="H4242" s="2">
        <v>1</v>
      </c>
      <c r="I4242">
        <v>13095</v>
      </c>
      <c r="J4242" s="2" t="s">
        <v>12947</v>
      </c>
      <c r="K4242" t="s">
        <v>13068</v>
      </c>
      <c r="L4242" t="s">
        <v>13120</v>
      </c>
      <c r="M4242" t="s">
        <v>13209</v>
      </c>
      <c r="N4242" t="s">
        <v>13027</v>
      </c>
      <c r="O4242" t="s">
        <v>10246</v>
      </c>
      <c r="P4242" t="s">
        <v>13354</v>
      </c>
      <c r="Q4242" t="s">
        <v>13354</v>
      </c>
      <c r="R4242" t="s">
        <v>13354</v>
      </c>
      <c r="S4242" s="1" t="s">
        <v>13354</v>
      </c>
      <c r="T4242" t="s">
        <v>13354</v>
      </c>
      <c r="U4242" t="s">
        <v>13354</v>
      </c>
      <c r="V4242" t="s">
        <v>13354</v>
      </c>
      <c r="W4242" t="s">
        <v>13354</v>
      </c>
      <c r="X4242" t="s">
        <v>13354</v>
      </c>
      <c r="Y4242" t="s">
        <v>13354</v>
      </c>
      <c r="Z4242" s="1" t="s">
        <v>13354</v>
      </c>
      <c r="AA4242" t="s">
        <v>13354</v>
      </c>
      <c r="AB4242" t="s">
        <v>13354</v>
      </c>
      <c r="AC4242" t="s">
        <v>13354</v>
      </c>
      <c r="AD4242" t="s">
        <v>13354</v>
      </c>
      <c r="AE4242" t="s">
        <v>13354</v>
      </c>
      <c r="AF4242" s="29" t="s">
        <v>13354</v>
      </c>
      <c r="AG4242" s="8" t="s">
        <v>13354</v>
      </c>
      <c r="AH4242" s="8" t="s">
        <v>13354</v>
      </c>
      <c r="AI4242" s="1" t="s">
        <v>13354</v>
      </c>
      <c r="AJ4242">
        <v>2</v>
      </c>
      <c r="AK4242">
        <v>2</v>
      </c>
      <c r="AL4242">
        <v>2</v>
      </c>
      <c r="AM4242" t="s">
        <v>13354</v>
      </c>
      <c r="AN4242" t="s">
        <v>13354</v>
      </c>
      <c r="AO4242" t="s">
        <v>13354</v>
      </c>
      <c r="AP4242" t="s">
        <v>13332</v>
      </c>
      <c r="AQ4242" s="11" t="s">
        <v>10263</v>
      </c>
    </row>
    <row r="4243" spans="1:43" x14ac:dyDescent="0.3">
      <c r="A4243" s="19" t="s">
        <v>5745</v>
      </c>
      <c r="B4243" s="2" t="s">
        <v>16156</v>
      </c>
      <c r="C4243">
        <v>4</v>
      </c>
      <c r="D4243">
        <v>13</v>
      </c>
      <c r="E4243">
        <v>1</v>
      </c>
      <c r="F4243" t="s">
        <v>11714</v>
      </c>
      <c r="G4243" t="s">
        <v>8432</v>
      </c>
      <c r="H4243" s="2">
        <v>1</v>
      </c>
      <c r="I4243">
        <v>13095</v>
      </c>
      <c r="J4243" s="2" t="s">
        <v>12947</v>
      </c>
      <c r="K4243" t="s">
        <v>13068</v>
      </c>
      <c r="L4243" t="s">
        <v>13120</v>
      </c>
      <c r="M4243" t="s">
        <v>13209</v>
      </c>
      <c r="N4243" t="s">
        <v>13027</v>
      </c>
      <c r="O4243" t="s">
        <v>10246</v>
      </c>
      <c r="P4243" t="s">
        <v>13354</v>
      </c>
      <c r="Q4243" t="s">
        <v>13354</v>
      </c>
      <c r="R4243" t="s">
        <v>13354</v>
      </c>
      <c r="S4243" s="1" t="s">
        <v>13354</v>
      </c>
      <c r="T4243" t="s">
        <v>13354</v>
      </c>
      <c r="U4243" t="s">
        <v>13354</v>
      </c>
      <c r="V4243" t="s">
        <v>13354</v>
      </c>
      <c r="W4243" t="s">
        <v>13354</v>
      </c>
      <c r="X4243" t="s">
        <v>13354</v>
      </c>
      <c r="Y4243" t="s">
        <v>13354</v>
      </c>
      <c r="Z4243" s="1" t="s">
        <v>13354</v>
      </c>
      <c r="AA4243" t="s">
        <v>13354</v>
      </c>
      <c r="AB4243" t="s">
        <v>13354</v>
      </c>
      <c r="AC4243" t="s">
        <v>13354</v>
      </c>
      <c r="AD4243" t="s">
        <v>13354</v>
      </c>
      <c r="AE4243" t="s">
        <v>13354</v>
      </c>
      <c r="AF4243" s="29" t="s">
        <v>13354</v>
      </c>
      <c r="AG4243" s="8" t="s">
        <v>13354</v>
      </c>
      <c r="AH4243" s="8" t="s">
        <v>13354</v>
      </c>
      <c r="AI4243" s="1" t="s">
        <v>13354</v>
      </c>
      <c r="AJ4243">
        <v>4</v>
      </c>
      <c r="AK4243">
        <v>4</v>
      </c>
      <c r="AL4243">
        <v>4</v>
      </c>
      <c r="AM4243" t="s">
        <v>13354</v>
      </c>
      <c r="AN4243" t="s">
        <v>13354</v>
      </c>
      <c r="AO4243" t="s">
        <v>13354</v>
      </c>
      <c r="AP4243" t="s">
        <v>13332</v>
      </c>
      <c r="AQ4243" s="11" t="s">
        <v>10263</v>
      </c>
    </row>
    <row r="4244" spans="1:43" x14ac:dyDescent="0.3">
      <c r="A4244" s="19" t="s">
        <v>5746</v>
      </c>
      <c r="B4244" s="2" t="s">
        <v>16156</v>
      </c>
      <c r="C4244">
        <v>4</v>
      </c>
      <c r="D4244">
        <v>13</v>
      </c>
      <c r="E4244">
        <v>1</v>
      </c>
      <c r="F4244" t="s">
        <v>11715</v>
      </c>
      <c r="G4244" t="s">
        <v>10237</v>
      </c>
      <c r="H4244" s="2">
        <v>1</v>
      </c>
      <c r="I4244">
        <v>13095</v>
      </c>
      <c r="J4244" s="2" t="s">
        <v>12947</v>
      </c>
      <c r="K4244" t="s">
        <v>13068</v>
      </c>
      <c r="L4244" t="s">
        <v>13120</v>
      </c>
      <c r="M4244" t="s">
        <v>13209</v>
      </c>
      <c r="N4244" t="s">
        <v>13027</v>
      </c>
      <c r="O4244" t="s">
        <v>10246</v>
      </c>
      <c r="P4244" t="s">
        <v>13354</v>
      </c>
      <c r="Q4244" t="s">
        <v>13354</v>
      </c>
      <c r="R4244" t="s">
        <v>13354</v>
      </c>
      <c r="S4244" s="1" t="s">
        <v>13354</v>
      </c>
      <c r="T4244" t="s">
        <v>13354</v>
      </c>
      <c r="U4244" t="s">
        <v>13354</v>
      </c>
      <c r="V4244" t="s">
        <v>13354</v>
      </c>
      <c r="W4244" t="s">
        <v>13354</v>
      </c>
      <c r="X4244" t="s">
        <v>13354</v>
      </c>
      <c r="Y4244" t="s">
        <v>13354</v>
      </c>
      <c r="Z4244" s="3" t="s">
        <v>13354</v>
      </c>
      <c r="AA4244" t="s">
        <v>13354</v>
      </c>
      <c r="AB4244" t="s">
        <v>13354</v>
      </c>
      <c r="AC4244" t="s">
        <v>13354</v>
      </c>
      <c r="AD4244" t="s">
        <v>13354</v>
      </c>
      <c r="AE4244" t="s">
        <v>13354</v>
      </c>
      <c r="AF4244" s="29" t="s">
        <v>13354</v>
      </c>
      <c r="AG4244" s="8" t="s">
        <v>13354</v>
      </c>
      <c r="AH4244" s="8" t="s">
        <v>13354</v>
      </c>
      <c r="AI4244" s="1" t="s">
        <v>13354</v>
      </c>
      <c r="AJ4244">
        <v>7</v>
      </c>
      <c r="AK4244">
        <v>5</v>
      </c>
      <c r="AL4244">
        <v>6</v>
      </c>
      <c r="AM4244">
        <v>2</v>
      </c>
      <c r="AN4244">
        <v>2</v>
      </c>
      <c r="AO4244">
        <v>2</v>
      </c>
      <c r="AP4244" t="s">
        <v>13332</v>
      </c>
      <c r="AQ4244" s="11" t="s">
        <v>10263</v>
      </c>
    </row>
    <row r="4245" spans="1:43" x14ac:dyDescent="0.3">
      <c r="A4245" s="19" t="s">
        <v>5747</v>
      </c>
      <c r="B4245" s="2" t="s">
        <v>16156</v>
      </c>
      <c r="C4245">
        <v>4</v>
      </c>
      <c r="D4245">
        <v>13</v>
      </c>
      <c r="E4245">
        <v>1</v>
      </c>
      <c r="F4245" t="s">
        <v>14811</v>
      </c>
      <c r="G4245" t="s">
        <v>8433</v>
      </c>
      <c r="H4245" s="2">
        <v>1</v>
      </c>
      <c r="I4245">
        <v>13096</v>
      </c>
      <c r="J4245" s="2" t="s">
        <v>12943</v>
      </c>
      <c r="K4245" t="s">
        <v>12943</v>
      </c>
      <c r="L4245" t="s">
        <v>12943</v>
      </c>
      <c r="M4245" t="s">
        <v>13205</v>
      </c>
      <c r="N4245" t="s">
        <v>10306</v>
      </c>
      <c r="O4245" t="s">
        <v>10246</v>
      </c>
      <c r="P4245" t="s">
        <v>13354</v>
      </c>
      <c r="Q4245" t="s">
        <v>13354</v>
      </c>
      <c r="R4245" t="s">
        <v>13354</v>
      </c>
      <c r="S4245" s="1" t="s">
        <v>13354</v>
      </c>
      <c r="T4245" t="s">
        <v>13354</v>
      </c>
      <c r="U4245" t="s">
        <v>13354</v>
      </c>
      <c r="V4245" t="s">
        <v>13354</v>
      </c>
      <c r="W4245" t="s">
        <v>13354</v>
      </c>
      <c r="X4245" t="s">
        <v>13354</v>
      </c>
      <c r="Y4245" t="s">
        <v>13354</v>
      </c>
      <c r="Z4245" s="1" t="s">
        <v>13354</v>
      </c>
      <c r="AA4245" t="s">
        <v>13354</v>
      </c>
      <c r="AB4245" t="s">
        <v>13354</v>
      </c>
      <c r="AC4245" t="s">
        <v>13354</v>
      </c>
      <c r="AD4245" t="s">
        <v>13354</v>
      </c>
      <c r="AE4245" t="s">
        <v>13354</v>
      </c>
      <c r="AF4245" s="29" t="s">
        <v>13354</v>
      </c>
      <c r="AG4245" s="8" t="s">
        <v>13354</v>
      </c>
      <c r="AH4245" s="8" t="s">
        <v>13354</v>
      </c>
      <c r="AI4245" s="1" t="s">
        <v>13354</v>
      </c>
      <c r="AJ4245">
        <v>3</v>
      </c>
      <c r="AK4245">
        <v>3</v>
      </c>
      <c r="AL4245">
        <v>3</v>
      </c>
      <c r="AM4245">
        <v>4</v>
      </c>
      <c r="AN4245">
        <v>3</v>
      </c>
      <c r="AO4245">
        <v>3.5</v>
      </c>
      <c r="AP4245" t="s">
        <v>13332</v>
      </c>
      <c r="AQ4245" s="11" t="s">
        <v>10263</v>
      </c>
    </row>
    <row r="4246" spans="1:43" x14ac:dyDescent="0.3">
      <c r="A4246" s="19" t="s">
        <v>5748</v>
      </c>
      <c r="B4246" s="2" t="s">
        <v>16156</v>
      </c>
      <c r="C4246">
        <v>4</v>
      </c>
      <c r="D4246">
        <v>13</v>
      </c>
      <c r="E4246">
        <v>1</v>
      </c>
      <c r="F4246" t="s">
        <v>11716</v>
      </c>
      <c r="G4246" t="s">
        <v>8433</v>
      </c>
      <c r="H4246" s="2">
        <v>1</v>
      </c>
      <c r="I4246">
        <v>13097</v>
      </c>
      <c r="J4246" s="2" t="s">
        <v>12963</v>
      </c>
      <c r="K4246" t="s">
        <v>13081</v>
      </c>
      <c r="L4246" t="s">
        <v>10373</v>
      </c>
      <c r="M4246" t="s">
        <v>13225</v>
      </c>
      <c r="N4246" t="s">
        <v>13016</v>
      </c>
      <c r="O4246" t="s">
        <v>10246</v>
      </c>
      <c r="P4246" t="s">
        <v>13354</v>
      </c>
      <c r="Q4246" t="s">
        <v>13354</v>
      </c>
      <c r="R4246" t="s">
        <v>13354</v>
      </c>
      <c r="S4246" s="1" t="s">
        <v>13354</v>
      </c>
      <c r="T4246" t="s">
        <v>13354</v>
      </c>
      <c r="U4246" t="s">
        <v>13354</v>
      </c>
      <c r="V4246" t="s">
        <v>13354</v>
      </c>
      <c r="W4246" t="s">
        <v>13354</v>
      </c>
      <c r="X4246" t="s">
        <v>13354</v>
      </c>
      <c r="Y4246" t="s">
        <v>13354</v>
      </c>
      <c r="Z4246" s="1" t="s">
        <v>13354</v>
      </c>
      <c r="AA4246" t="s">
        <v>13354</v>
      </c>
      <c r="AB4246" t="s">
        <v>13354</v>
      </c>
      <c r="AC4246" t="s">
        <v>13354</v>
      </c>
      <c r="AD4246" t="s">
        <v>13354</v>
      </c>
      <c r="AE4246" t="s">
        <v>13354</v>
      </c>
      <c r="AF4246" s="29" t="s">
        <v>13354</v>
      </c>
      <c r="AG4246" s="8" t="s">
        <v>13354</v>
      </c>
      <c r="AH4246" s="8" t="s">
        <v>13354</v>
      </c>
      <c r="AI4246" s="1" t="s">
        <v>13354</v>
      </c>
      <c r="AJ4246">
        <v>8</v>
      </c>
      <c r="AK4246">
        <v>8</v>
      </c>
      <c r="AL4246">
        <v>8</v>
      </c>
      <c r="AM4246">
        <v>6</v>
      </c>
      <c r="AN4246">
        <v>6</v>
      </c>
      <c r="AO4246">
        <v>6</v>
      </c>
      <c r="AP4246" t="s">
        <v>13332</v>
      </c>
      <c r="AQ4246" s="11" t="s">
        <v>10263</v>
      </c>
    </row>
    <row r="4247" spans="1:43" x14ac:dyDescent="0.3">
      <c r="A4247" s="19" t="s">
        <v>5749</v>
      </c>
      <c r="B4247" s="2" t="s">
        <v>16156</v>
      </c>
      <c r="C4247">
        <v>4</v>
      </c>
      <c r="D4247">
        <v>13</v>
      </c>
      <c r="E4247">
        <v>1</v>
      </c>
      <c r="F4247" t="s">
        <v>11717</v>
      </c>
      <c r="G4247" t="s">
        <v>8432</v>
      </c>
      <c r="H4247" s="2">
        <v>1</v>
      </c>
      <c r="I4247">
        <v>13097</v>
      </c>
      <c r="J4247" s="2" t="s">
        <v>12963</v>
      </c>
      <c r="K4247" t="s">
        <v>13081</v>
      </c>
      <c r="L4247" t="s">
        <v>10373</v>
      </c>
      <c r="M4247" t="s">
        <v>13225</v>
      </c>
      <c r="N4247" t="s">
        <v>13016</v>
      </c>
      <c r="O4247" t="s">
        <v>10246</v>
      </c>
      <c r="P4247" t="s">
        <v>13354</v>
      </c>
      <c r="Q4247" t="s">
        <v>13354</v>
      </c>
      <c r="R4247" t="s">
        <v>13354</v>
      </c>
      <c r="S4247" s="1" t="s">
        <v>13354</v>
      </c>
      <c r="T4247" t="s">
        <v>13354</v>
      </c>
      <c r="U4247" t="s">
        <v>13354</v>
      </c>
      <c r="V4247" t="s">
        <v>13354</v>
      </c>
      <c r="W4247" t="s">
        <v>13354</v>
      </c>
      <c r="X4247" t="s">
        <v>13354</v>
      </c>
      <c r="Y4247" t="s">
        <v>13354</v>
      </c>
      <c r="Z4247" s="1" t="s">
        <v>13354</v>
      </c>
      <c r="AA4247" t="s">
        <v>13354</v>
      </c>
      <c r="AB4247" t="s">
        <v>13354</v>
      </c>
      <c r="AC4247" t="s">
        <v>13354</v>
      </c>
      <c r="AD4247" t="s">
        <v>13354</v>
      </c>
      <c r="AE4247" t="s">
        <v>13354</v>
      </c>
      <c r="AF4247" s="29" t="s">
        <v>13354</v>
      </c>
      <c r="AG4247" s="8" t="s">
        <v>13354</v>
      </c>
      <c r="AH4247" s="8" t="s">
        <v>13354</v>
      </c>
      <c r="AI4247" s="1" t="s">
        <v>13354</v>
      </c>
      <c r="AJ4247">
        <v>5</v>
      </c>
      <c r="AK4247">
        <v>5</v>
      </c>
      <c r="AL4247">
        <v>5</v>
      </c>
      <c r="AM4247">
        <v>4</v>
      </c>
      <c r="AN4247">
        <v>3</v>
      </c>
      <c r="AO4247">
        <v>3.5</v>
      </c>
      <c r="AP4247" t="s">
        <v>13332</v>
      </c>
      <c r="AQ4247" s="11" t="s">
        <v>10263</v>
      </c>
    </row>
    <row r="4248" spans="1:43" x14ac:dyDescent="0.3">
      <c r="A4248" s="19" t="s">
        <v>5750</v>
      </c>
      <c r="B4248" s="2" t="s">
        <v>16156</v>
      </c>
      <c r="C4248">
        <v>4</v>
      </c>
      <c r="D4248">
        <v>13</v>
      </c>
      <c r="E4248">
        <v>1</v>
      </c>
      <c r="F4248" t="s">
        <v>11718</v>
      </c>
      <c r="G4248" t="s">
        <v>8433</v>
      </c>
      <c r="H4248" s="2">
        <v>1</v>
      </c>
      <c r="I4248">
        <v>13098</v>
      </c>
      <c r="J4248" s="2" t="s">
        <v>12928</v>
      </c>
      <c r="K4248" t="s">
        <v>13057</v>
      </c>
      <c r="L4248" t="s">
        <v>13117</v>
      </c>
      <c r="M4248" t="s">
        <v>13189</v>
      </c>
      <c r="N4248" t="s">
        <v>13035</v>
      </c>
      <c r="O4248" t="s">
        <v>10246</v>
      </c>
      <c r="P4248" t="s">
        <v>13354</v>
      </c>
      <c r="Q4248" t="s">
        <v>13354</v>
      </c>
      <c r="R4248" t="s">
        <v>13354</v>
      </c>
      <c r="S4248" s="1" t="s">
        <v>13354</v>
      </c>
      <c r="T4248" t="s">
        <v>13354</v>
      </c>
      <c r="U4248" t="s">
        <v>13354</v>
      </c>
      <c r="V4248" t="s">
        <v>13354</v>
      </c>
      <c r="W4248" t="s">
        <v>13354</v>
      </c>
      <c r="X4248" t="s">
        <v>13354</v>
      </c>
      <c r="Y4248" t="s">
        <v>13354</v>
      </c>
      <c r="Z4248" s="1" t="s">
        <v>13354</v>
      </c>
      <c r="AA4248" t="s">
        <v>13354</v>
      </c>
      <c r="AB4248" t="s">
        <v>13354</v>
      </c>
      <c r="AC4248" t="s">
        <v>13354</v>
      </c>
      <c r="AD4248" t="s">
        <v>13354</v>
      </c>
      <c r="AE4248" t="s">
        <v>13354</v>
      </c>
      <c r="AF4248" s="29" t="s">
        <v>13354</v>
      </c>
      <c r="AG4248" s="8" t="s">
        <v>13354</v>
      </c>
      <c r="AH4248" s="8" t="s">
        <v>13354</v>
      </c>
      <c r="AI4248" s="1" t="s">
        <v>13354</v>
      </c>
      <c r="AJ4248">
        <v>10</v>
      </c>
      <c r="AK4248">
        <v>9</v>
      </c>
      <c r="AL4248">
        <v>9.5</v>
      </c>
      <c r="AM4248">
        <v>4</v>
      </c>
      <c r="AN4248">
        <v>3</v>
      </c>
      <c r="AO4248">
        <v>3.5</v>
      </c>
      <c r="AP4248" t="s">
        <v>13332</v>
      </c>
      <c r="AQ4248" s="11" t="s">
        <v>10263</v>
      </c>
    </row>
    <row r="4249" spans="1:43" x14ac:dyDescent="0.3">
      <c r="A4249" s="19" t="s">
        <v>5751</v>
      </c>
      <c r="B4249" s="2" t="s">
        <v>16156</v>
      </c>
      <c r="C4249">
        <v>4</v>
      </c>
      <c r="D4249">
        <v>13</v>
      </c>
      <c r="E4249">
        <v>1</v>
      </c>
      <c r="F4249" t="s">
        <v>11719</v>
      </c>
      <c r="G4249" t="s">
        <v>8432</v>
      </c>
      <c r="H4249" s="2">
        <v>1</v>
      </c>
      <c r="I4249">
        <v>13098</v>
      </c>
      <c r="J4249" s="2" t="s">
        <v>12928</v>
      </c>
      <c r="K4249" t="s">
        <v>13057</v>
      </c>
      <c r="L4249" t="s">
        <v>13117</v>
      </c>
      <c r="M4249" t="s">
        <v>13189</v>
      </c>
      <c r="N4249" t="s">
        <v>13035</v>
      </c>
      <c r="O4249" t="s">
        <v>10246</v>
      </c>
      <c r="P4249" t="s">
        <v>13354</v>
      </c>
      <c r="Q4249" t="s">
        <v>13354</v>
      </c>
      <c r="R4249" t="s">
        <v>13354</v>
      </c>
      <c r="S4249" s="1" t="s">
        <v>13354</v>
      </c>
      <c r="T4249" t="s">
        <v>13354</v>
      </c>
      <c r="U4249" t="s">
        <v>13354</v>
      </c>
      <c r="V4249" t="s">
        <v>13354</v>
      </c>
      <c r="W4249" t="s">
        <v>13354</v>
      </c>
      <c r="X4249" t="s">
        <v>13354</v>
      </c>
      <c r="Y4249" t="s">
        <v>13354</v>
      </c>
      <c r="Z4249" s="1" t="s">
        <v>13354</v>
      </c>
      <c r="AA4249" t="s">
        <v>13354</v>
      </c>
      <c r="AB4249" t="s">
        <v>13354</v>
      </c>
      <c r="AC4249" t="s">
        <v>13354</v>
      </c>
      <c r="AD4249" t="s">
        <v>13354</v>
      </c>
      <c r="AE4249" t="s">
        <v>13354</v>
      </c>
      <c r="AF4249" s="29" t="s">
        <v>13354</v>
      </c>
      <c r="AG4249" s="8" t="s">
        <v>13354</v>
      </c>
      <c r="AH4249" s="8" t="s">
        <v>13354</v>
      </c>
      <c r="AI4249" s="1" t="s">
        <v>13354</v>
      </c>
      <c r="AJ4249">
        <v>3</v>
      </c>
      <c r="AK4249">
        <v>3</v>
      </c>
      <c r="AL4249">
        <v>3</v>
      </c>
      <c r="AM4249" t="s">
        <v>13354</v>
      </c>
      <c r="AN4249" t="s">
        <v>13354</v>
      </c>
      <c r="AO4249" t="s">
        <v>13354</v>
      </c>
      <c r="AP4249" t="s">
        <v>13332</v>
      </c>
      <c r="AQ4249" s="11" t="s">
        <v>10263</v>
      </c>
    </row>
    <row r="4250" spans="1:43" x14ac:dyDescent="0.3">
      <c r="A4250" s="19" t="s">
        <v>5752</v>
      </c>
      <c r="B4250" s="2" t="s">
        <v>16156</v>
      </c>
      <c r="C4250">
        <v>4</v>
      </c>
      <c r="D4250">
        <v>13</v>
      </c>
      <c r="E4250">
        <v>1</v>
      </c>
      <c r="F4250" t="s">
        <v>14810</v>
      </c>
      <c r="G4250" t="s">
        <v>8433</v>
      </c>
      <c r="H4250" s="2">
        <v>1</v>
      </c>
      <c r="I4250">
        <v>13099</v>
      </c>
      <c r="J4250" s="2" t="s">
        <v>12929</v>
      </c>
      <c r="K4250" t="s">
        <v>10298</v>
      </c>
      <c r="L4250" t="s">
        <v>13118</v>
      </c>
      <c r="M4250" t="s">
        <v>13190</v>
      </c>
      <c r="N4250" t="s">
        <v>13018</v>
      </c>
      <c r="O4250" t="s">
        <v>10254</v>
      </c>
      <c r="P4250" t="s">
        <v>13354</v>
      </c>
      <c r="Q4250" t="s">
        <v>13354</v>
      </c>
      <c r="R4250" t="s">
        <v>13354</v>
      </c>
      <c r="S4250" s="1" t="s">
        <v>13354</v>
      </c>
      <c r="T4250" t="s">
        <v>13354</v>
      </c>
      <c r="U4250" t="s">
        <v>13354</v>
      </c>
      <c r="V4250" t="s">
        <v>13354</v>
      </c>
      <c r="W4250" t="s">
        <v>13354</v>
      </c>
      <c r="X4250" t="s">
        <v>13354</v>
      </c>
      <c r="Y4250" t="s">
        <v>13354</v>
      </c>
      <c r="Z4250" s="1" t="s">
        <v>13354</v>
      </c>
      <c r="AA4250" t="s">
        <v>13354</v>
      </c>
      <c r="AB4250" t="s">
        <v>13354</v>
      </c>
      <c r="AC4250" t="s">
        <v>13354</v>
      </c>
      <c r="AD4250" t="s">
        <v>13354</v>
      </c>
      <c r="AE4250" t="s">
        <v>13354</v>
      </c>
      <c r="AF4250" s="29" t="s">
        <v>13354</v>
      </c>
      <c r="AG4250" s="8" t="s">
        <v>13354</v>
      </c>
      <c r="AH4250" s="8" t="s">
        <v>13354</v>
      </c>
      <c r="AI4250" s="1">
        <v>54</v>
      </c>
      <c r="AJ4250">
        <v>4</v>
      </c>
      <c r="AK4250">
        <v>3</v>
      </c>
      <c r="AL4250">
        <v>3.5</v>
      </c>
      <c r="AM4250" t="s">
        <v>13354</v>
      </c>
      <c r="AN4250" t="s">
        <v>13354</v>
      </c>
      <c r="AO4250" t="s">
        <v>13354</v>
      </c>
      <c r="AP4250" t="s">
        <v>13354</v>
      </c>
      <c r="AQ4250" s="11" t="s">
        <v>10263</v>
      </c>
    </row>
    <row r="4251" spans="1:43" x14ac:dyDescent="0.3">
      <c r="A4251" s="19" t="s">
        <v>5753</v>
      </c>
      <c r="B4251" s="2" t="s">
        <v>16156</v>
      </c>
      <c r="C4251">
        <v>4</v>
      </c>
      <c r="D4251">
        <v>13</v>
      </c>
      <c r="E4251">
        <v>1</v>
      </c>
      <c r="F4251" t="s">
        <v>14809</v>
      </c>
      <c r="G4251" t="s">
        <v>8433</v>
      </c>
      <c r="H4251" s="2">
        <v>1</v>
      </c>
      <c r="I4251">
        <v>13100</v>
      </c>
      <c r="J4251" s="2" t="s">
        <v>12879</v>
      </c>
      <c r="K4251" t="s">
        <v>10307</v>
      </c>
      <c r="L4251" t="s">
        <v>10396</v>
      </c>
      <c r="M4251" t="s">
        <v>10494</v>
      </c>
      <c r="N4251" t="s">
        <v>13016</v>
      </c>
      <c r="O4251" t="s">
        <v>10254</v>
      </c>
      <c r="P4251" t="s">
        <v>13354</v>
      </c>
      <c r="Q4251" t="s">
        <v>13354</v>
      </c>
      <c r="R4251" t="s">
        <v>13354</v>
      </c>
      <c r="S4251" s="1" t="s">
        <v>13354</v>
      </c>
      <c r="T4251" t="s">
        <v>13354</v>
      </c>
      <c r="U4251" t="s">
        <v>13354</v>
      </c>
      <c r="V4251" t="s">
        <v>13354</v>
      </c>
      <c r="W4251" t="s">
        <v>13354</v>
      </c>
      <c r="X4251" t="s">
        <v>13354</v>
      </c>
      <c r="Y4251" t="s">
        <v>13354</v>
      </c>
      <c r="Z4251" s="1" t="s">
        <v>13354</v>
      </c>
      <c r="AA4251" t="s">
        <v>13354</v>
      </c>
      <c r="AB4251" t="s">
        <v>13354</v>
      </c>
      <c r="AC4251" t="s">
        <v>13354</v>
      </c>
      <c r="AD4251" t="s">
        <v>13354</v>
      </c>
      <c r="AE4251" t="s">
        <v>13354</v>
      </c>
      <c r="AF4251" s="29" t="s">
        <v>13354</v>
      </c>
      <c r="AG4251" s="8" t="s">
        <v>13354</v>
      </c>
      <c r="AH4251" s="8" t="s">
        <v>13354</v>
      </c>
      <c r="AI4251" s="1">
        <v>45</v>
      </c>
      <c r="AJ4251">
        <v>7</v>
      </c>
      <c r="AK4251">
        <v>7</v>
      </c>
      <c r="AL4251">
        <v>7</v>
      </c>
      <c r="AM4251" t="s">
        <v>13354</v>
      </c>
      <c r="AN4251" t="s">
        <v>13354</v>
      </c>
      <c r="AO4251" t="s">
        <v>13354</v>
      </c>
      <c r="AP4251" t="s">
        <v>13354</v>
      </c>
      <c r="AQ4251" s="11" t="s">
        <v>10263</v>
      </c>
    </row>
    <row r="4252" spans="1:43" x14ac:dyDescent="0.3">
      <c r="A4252" s="19" t="s">
        <v>5754</v>
      </c>
      <c r="B4252" s="2" t="s">
        <v>16156</v>
      </c>
      <c r="C4252">
        <v>4</v>
      </c>
      <c r="D4252">
        <v>13</v>
      </c>
      <c r="E4252">
        <v>1</v>
      </c>
      <c r="F4252" t="s">
        <v>14808</v>
      </c>
      <c r="G4252" t="s">
        <v>8433</v>
      </c>
      <c r="H4252" s="2">
        <v>1</v>
      </c>
      <c r="I4252">
        <v>13101</v>
      </c>
      <c r="J4252" s="2" t="s">
        <v>12840</v>
      </c>
      <c r="K4252" t="s">
        <v>10272</v>
      </c>
      <c r="L4252" t="s">
        <v>10360</v>
      </c>
      <c r="M4252" t="s">
        <v>10451</v>
      </c>
      <c r="N4252" t="s">
        <v>13013</v>
      </c>
      <c r="O4252" t="s">
        <v>10254</v>
      </c>
      <c r="P4252" t="s">
        <v>13354</v>
      </c>
      <c r="Q4252" t="s">
        <v>13354</v>
      </c>
      <c r="R4252" t="s">
        <v>13354</v>
      </c>
      <c r="S4252" s="1" t="s">
        <v>13354</v>
      </c>
      <c r="T4252" t="s">
        <v>13354</v>
      </c>
      <c r="U4252" t="s">
        <v>13354</v>
      </c>
      <c r="V4252" t="s">
        <v>13354</v>
      </c>
      <c r="W4252" t="s">
        <v>13354</v>
      </c>
      <c r="X4252" t="s">
        <v>13354</v>
      </c>
      <c r="Y4252" t="s">
        <v>13354</v>
      </c>
      <c r="Z4252" s="3" t="s">
        <v>13354</v>
      </c>
      <c r="AA4252" t="s">
        <v>13354</v>
      </c>
      <c r="AB4252" t="s">
        <v>13354</v>
      </c>
      <c r="AC4252" t="s">
        <v>13354</v>
      </c>
      <c r="AD4252" t="s">
        <v>13354</v>
      </c>
      <c r="AE4252" t="s">
        <v>13354</v>
      </c>
      <c r="AF4252" s="29" t="s">
        <v>13354</v>
      </c>
      <c r="AG4252" s="8" t="s">
        <v>13354</v>
      </c>
      <c r="AH4252" s="8" t="s">
        <v>13354</v>
      </c>
      <c r="AI4252" s="1">
        <v>101</v>
      </c>
      <c r="AJ4252">
        <v>4</v>
      </c>
      <c r="AK4252">
        <v>4</v>
      </c>
      <c r="AL4252">
        <v>4</v>
      </c>
      <c r="AM4252" t="s">
        <v>13354</v>
      </c>
      <c r="AN4252" t="s">
        <v>13354</v>
      </c>
      <c r="AO4252" t="s">
        <v>13354</v>
      </c>
      <c r="AP4252" t="s">
        <v>13354</v>
      </c>
      <c r="AQ4252" s="11" t="s">
        <v>10263</v>
      </c>
    </row>
    <row r="4253" spans="1:43" x14ac:dyDescent="0.3">
      <c r="A4253" s="19" t="s">
        <v>5755</v>
      </c>
      <c r="B4253" s="2" t="s">
        <v>16156</v>
      </c>
      <c r="C4253">
        <v>4</v>
      </c>
      <c r="D4253">
        <v>13</v>
      </c>
      <c r="E4253">
        <v>1</v>
      </c>
      <c r="F4253" t="s">
        <v>14807</v>
      </c>
      <c r="G4253" t="s">
        <v>8433</v>
      </c>
      <c r="H4253" s="2">
        <v>1</v>
      </c>
      <c r="I4253">
        <v>13102</v>
      </c>
      <c r="J4253" s="2" t="s">
        <v>12964</v>
      </c>
      <c r="K4253" t="s">
        <v>10289</v>
      </c>
      <c r="L4253" t="s">
        <v>13145</v>
      </c>
      <c r="M4253" t="s">
        <v>13226</v>
      </c>
      <c r="N4253" t="s">
        <v>13010</v>
      </c>
      <c r="O4253" t="s">
        <v>10254</v>
      </c>
      <c r="P4253" t="s">
        <v>13354</v>
      </c>
      <c r="Q4253" t="s">
        <v>13354</v>
      </c>
      <c r="R4253" t="s">
        <v>13354</v>
      </c>
      <c r="S4253" s="1" t="s">
        <v>13354</v>
      </c>
      <c r="T4253" t="s">
        <v>13354</v>
      </c>
      <c r="U4253" t="s">
        <v>13354</v>
      </c>
      <c r="V4253" t="s">
        <v>13354</v>
      </c>
      <c r="W4253" t="s">
        <v>13354</v>
      </c>
      <c r="X4253" t="s">
        <v>13354</v>
      </c>
      <c r="Y4253" t="s">
        <v>13354</v>
      </c>
      <c r="Z4253" s="3" t="s">
        <v>13354</v>
      </c>
      <c r="AA4253" t="s">
        <v>13354</v>
      </c>
      <c r="AB4253" t="s">
        <v>13354</v>
      </c>
      <c r="AC4253" t="s">
        <v>13354</v>
      </c>
      <c r="AD4253" t="s">
        <v>13354</v>
      </c>
      <c r="AE4253" t="s">
        <v>13354</v>
      </c>
      <c r="AF4253" s="29" t="s">
        <v>13354</v>
      </c>
      <c r="AG4253" s="8" t="s">
        <v>13354</v>
      </c>
      <c r="AH4253" s="8" t="s">
        <v>13354</v>
      </c>
      <c r="AI4253" s="1">
        <v>88</v>
      </c>
      <c r="AJ4253">
        <v>7</v>
      </c>
      <c r="AK4253">
        <v>7</v>
      </c>
      <c r="AL4253">
        <v>7</v>
      </c>
      <c r="AM4253" t="s">
        <v>13354</v>
      </c>
      <c r="AN4253" t="s">
        <v>13354</v>
      </c>
      <c r="AO4253" t="s">
        <v>13354</v>
      </c>
      <c r="AP4253" t="s">
        <v>13312</v>
      </c>
      <c r="AQ4253" s="11" t="s">
        <v>10263</v>
      </c>
    </row>
    <row r="4254" spans="1:43" x14ac:dyDescent="0.3">
      <c r="A4254" s="19" t="s">
        <v>5756</v>
      </c>
      <c r="B4254" s="2" t="s">
        <v>16156</v>
      </c>
      <c r="C4254">
        <v>4</v>
      </c>
      <c r="D4254">
        <v>13</v>
      </c>
      <c r="E4254">
        <v>1</v>
      </c>
      <c r="F4254" t="s">
        <v>14806</v>
      </c>
      <c r="G4254" t="s">
        <v>8433</v>
      </c>
      <c r="H4254" s="2">
        <v>1</v>
      </c>
      <c r="I4254">
        <v>13103</v>
      </c>
      <c r="J4254" s="2" t="s">
        <v>12878</v>
      </c>
      <c r="K4254" t="s">
        <v>13053</v>
      </c>
      <c r="L4254" t="s">
        <v>13109</v>
      </c>
      <c r="M4254" t="s">
        <v>13181</v>
      </c>
      <c r="N4254" t="s">
        <v>10306</v>
      </c>
      <c r="O4254" t="s">
        <v>10254</v>
      </c>
      <c r="P4254" t="s">
        <v>13354</v>
      </c>
      <c r="Q4254" t="s">
        <v>13354</v>
      </c>
      <c r="R4254" t="s">
        <v>13354</v>
      </c>
      <c r="S4254" s="1" t="s">
        <v>13354</v>
      </c>
      <c r="T4254" t="s">
        <v>13354</v>
      </c>
      <c r="U4254" t="s">
        <v>13354</v>
      </c>
      <c r="V4254" t="s">
        <v>13354</v>
      </c>
      <c r="W4254" t="s">
        <v>13354</v>
      </c>
      <c r="X4254" t="s">
        <v>13354</v>
      </c>
      <c r="Y4254" t="s">
        <v>13354</v>
      </c>
      <c r="Z4254" s="1" t="s">
        <v>13354</v>
      </c>
      <c r="AA4254" t="s">
        <v>13354</v>
      </c>
      <c r="AB4254" t="s">
        <v>13354</v>
      </c>
      <c r="AC4254" t="s">
        <v>13354</v>
      </c>
      <c r="AD4254" t="s">
        <v>13354</v>
      </c>
      <c r="AE4254" t="s">
        <v>13354</v>
      </c>
      <c r="AF4254" s="29" t="s">
        <v>13354</v>
      </c>
      <c r="AG4254" s="8" t="s">
        <v>13354</v>
      </c>
      <c r="AH4254" s="8" t="s">
        <v>13354</v>
      </c>
      <c r="AI4254" s="1">
        <v>56</v>
      </c>
      <c r="AJ4254">
        <v>3</v>
      </c>
      <c r="AK4254">
        <v>3</v>
      </c>
      <c r="AL4254">
        <v>3</v>
      </c>
      <c r="AM4254" t="s">
        <v>13354</v>
      </c>
      <c r="AN4254" t="s">
        <v>13354</v>
      </c>
      <c r="AO4254" t="s">
        <v>13354</v>
      </c>
      <c r="AP4254" t="s">
        <v>13354</v>
      </c>
      <c r="AQ4254" s="11" t="s">
        <v>10263</v>
      </c>
    </row>
    <row r="4255" spans="1:43" x14ac:dyDescent="0.3">
      <c r="A4255" s="19" t="s">
        <v>5757</v>
      </c>
      <c r="B4255" s="2" t="s">
        <v>16156</v>
      </c>
      <c r="C4255">
        <v>4</v>
      </c>
      <c r="D4255">
        <v>13</v>
      </c>
      <c r="E4255">
        <v>1</v>
      </c>
      <c r="F4255" t="s">
        <v>11720</v>
      </c>
      <c r="G4255" t="s">
        <v>8433</v>
      </c>
      <c r="H4255" s="2">
        <v>1</v>
      </c>
      <c r="I4255">
        <v>13104</v>
      </c>
      <c r="J4255" s="2" t="s">
        <v>12937</v>
      </c>
      <c r="K4255" t="s">
        <v>13064</v>
      </c>
      <c r="L4255" t="s">
        <v>13125</v>
      </c>
      <c r="M4255" t="s">
        <v>13198</v>
      </c>
      <c r="N4255" t="s">
        <v>10306</v>
      </c>
      <c r="O4255" t="s">
        <v>10246</v>
      </c>
      <c r="P4255" t="s">
        <v>13354</v>
      </c>
      <c r="Q4255" t="s">
        <v>13354</v>
      </c>
      <c r="R4255" t="s">
        <v>13354</v>
      </c>
      <c r="S4255" s="1" t="s">
        <v>13354</v>
      </c>
      <c r="T4255" t="s">
        <v>13354</v>
      </c>
      <c r="U4255" t="s">
        <v>13354</v>
      </c>
      <c r="V4255" t="s">
        <v>13354</v>
      </c>
      <c r="W4255" t="s">
        <v>13354</v>
      </c>
      <c r="X4255" t="s">
        <v>13354</v>
      </c>
      <c r="Y4255" t="s">
        <v>13354</v>
      </c>
      <c r="Z4255" s="1" t="s">
        <v>13354</v>
      </c>
      <c r="AA4255" t="s">
        <v>13354</v>
      </c>
      <c r="AB4255" t="s">
        <v>13354</v>
      </c>
      <c r="AC4255" t="s">
        <v>13354</v>
      </c>
      <c r="AD4255" t="s">
        <v>13354</v>
      </c>
      <c r="AE4255" t="s">
        <v>13354</v>
      </c>
      <c r="AF4255" s="29" t="s">
        <v>13354</v>
      </c>
      <c r="AG4255" s="8" t="s">
        <v>13354</v>
      </c>
      <c r="AH4255" s="8" t="s">
        <v>13354</v>
      </c>
      <c r="AI4255" s="1" t="s">
        <v>13354</v>
      </c>
      <c r="AJ4255">
        <v>23</v>
      </c>
      <c r="AK4255">
        <v>23</v>
      </c>
      <c r="AL4255">
        <v>23</v>
      </c>
      <c r="AM4255">
        <v>13</v>
      </c>
      <c r="AN4255">
        <v>12</v>
      </c>
      <c r="AO4255">
        <v>12.5</v>
      </c>
      <c r="AP4255" t="s">
        <v>13332</v>
      </c>
      <c r="AQ4255" s="11" t="s">
        <v>10263</v>
      </c>
    </row>
    <row r="4256" spans="1:43" x14ac:dyDescent="0.3">
      <c r="A4256" s="19" t="s">
        <v>5758</v>
      </c>
      <c r="B4256" s="2" t="s">
        <v>16156</v>
      </c>
      <c r="C4256">
        <v>4</v>
      </c>
      <c r="D4256">
        <v>13</v>
      </c>
      <c r="E4256">
        <v>1</v>
      </c>
      <c r="F4256" t="s">
        <v>11721</v>
      </c>
      <c r="G4256" t="s">
        <v>8432</v>
      </c>
      <c r="H4256" s="2">
        <v>1</v>
      </c>
      <c r="I4256">
        <v>13104</v>
      </c>
      <c r="J4256" s="2" t="s">
        <v>12937</v>
      </c>
      <c r="K4256" t="s">
        <v>13064</v>
      </c>
      <c r="L4256" t="s">
        <v>13125</v>
      </c>
      <c r="M4256" t="s">
        <v>13198</v>
      </c>
      <c r="N4256" t="s">
        <v>10306</v>
      </c>
      <c r="O4256" t="s">
        <v>10246</v>
      </c>
      <c r="P4256" t="s">
        <v>13354</v>
      </c>
      <c r="Q4256" t="s">
        <v>13354</v>
      </c>
      <c r="R4256" t="s">
        <v>13354</v>
      </c>
      <c r="S4256" s="1" t="s">
        <v>13354</v>
      </c>
      <c r="T4256" t="s">
        <v>13354</v>
      </c>
      <c r="U4256" t="s">
        <v>13354</v>
      </c>
      <c r="V4256" t="s">
        <v>13354</v>
      </c>
      <c r="W4256" t="s">
        <v>13354</v>
      </c>
      <c r="X4256" t="s">
        <v>13354</v>
      </c>
      <c r="Y4256" t="s">
        <v>13354</v>
      </c>
      <c r="Z4256" s="1" t="s">
        <v>13354</v>
      </c>
      <c r="AA4256" t="s">
        <v>13354</v>
      </c>
      <c r="AB4256" t="s">
        <v>13354</v>
      </c>
      <c r="AC4256" t="s">
        <v>13354</v>
      </c>
      <c r="AD4256" t="s">
        <v>13354</v>
      </c>
      <c r="AE4256" t="s">
        <v>13354</v>
      </c>
      <c r="AF4256" s="29" t="s">
        <v>13354</v>
      </c>
      <c r="AG4256" s="8" t="s">
        <v>13354</v>
      </c>
      <c r="AH4256" s="8" t="s">
        <v>13354</v>
      </c>
      <c r="AI4256" s="1" t="s">
        <v>13354</v>
      </c>
      <c r="AJ4256">
        <v>12</v>
      </c>
      <c r="AK4256">
        <v>11</v>
      </c>
      <c r="AL4256">
        <v>11.5</v>
      </c>
      <c r="AM4256">
        <v>6</v>
      </c>
      <c r="AN4256">
        <v>6</v>
      </c>
      <c r="AO4256">
        <v>6</v>
      </c>
      <c r="AP4256" t="s">
        <v>13332</v>
      </c>
      <c r="AQ4256" s="11" t="s">
        <v>10263</v>
      </c>
    </row>
    <row r="4257" spans="1:43" x14ac:dyDescent="0.3">
      <c r="A4257" s="19" t="s">
        <v>5759</v>
      </c>
      <c r="B4257" s="2" t="s">
        <v>16156</v>
      </c>
      <c r="C4257">
        <v>4</v>
      </c>
      <c r="D4257">
        <v>13</v>
      </c>
      <c r="E4257">
        <v>1</v>
      </c>
      <c r="F4257" t="s">
        <v>14805</v>
      </c>
      <c r="G4257" t="s">
        <v>8433</v>
      </c>
      <c r="H4257" s="2">
        <v>1</v>
      </c>
      <c r="I4257">
        <v>13105</v>
      </c>
      <c r="J4257" s="2" t="s">
        <v>12937</v>
      </c>
      <c r="K4257" t="s">
        <v>13064</v>
      </c>
      <c r="L4257" t="s">
        <v>13125</v>
      </c>
      <c r="M4257" t="s">
        <v>13198</v>
      </c>
      <c r="N4257" t="s">
        <v>10306</v>
      </c>
      <c r="O4257" t="s">
        <v>10246</v>
      </c>
      <c r="P4257" t="s">
        <v>13354</v>
      </c>
      <c r="Q4257" t="s">
        <v>13354</v>
      </c>
      <c r="R4257" t="s">
        <v>13354</v>
      </c>
      <c r="S4257" s="1" t="s">
        <v>13354</v>
      </c>
      <c r="T4257" t="s">
        <v>13354</v>
      </c>
      <c r="U4257" t="s">
        <v>13354</v>
      </c>
      <c r="V4257" t="s">
        <v>13354</v>
      </c>
      <c r="W4257" t="s">
        <v>13354</v>
      </c>
      <c r="X4257" t="s">
        <v>13354</v>
      </c>
      <c r="Y4257" t="s">
        <v>13354</v>
      </c>
      <c r="Z4257" s="1" t="s">
        <v>13354</v>
      </c>
      <c r="AA4257" t="s">
        <v>13354</v>
      </c>
      <c r="AB4257" t="s">
        <v>13354</v>
      </c>
      <c r="AC4257" t="s">
        <v>13354</v>
      </c>
      <c r="AD4257" t="s">
        <v>13354</v>
      </c>
      <c r="AE4257" t="s">
        <v>13354</v>
      </c>
      <c r="AF4257" s="29" t="s">
        <v>13354</v>
      </c>
      <c r="AG4257" s="8" t="s">
        <v>13354</v>
      </c>
      <c r="AH4257" s="8" t="s">
        <v>13354</v>
      </c>
      <c r="AI4257" s="1" t="s">
        <v>13354</v>
      </c>
      <c r="AJ4257">
        <v>23</v>
      </c>
      <c r="AK4257">
        <v>21</v>
      </c>
      <c r="AL4257">
        <v>22</v>
      </c>
      <c r="AM4257">
        <v>8</v>
      </c>
      <c r="AN4257">
        <v>8</v>
      </c>
      <c r="AO4257">
        <v>8</v>
      </c>
      <c r="AP4257" t="s">
        <v>13332</v>
      </c>
      <c r="AQ4257" s="11" t="s">
        <v>10263</v>
      </c>
    </row>
    <row r="4258" spans="1:43" x14ac:dyDescent="0.3">
      <c r="A4258" s="19" t="s">
        <v>5760</v>
      </c>
      <c r="B4258" s="2" t="s">
        <v>16156</v>
      </c>
      <c r="C4258">
        <v>4</v>
      </c>
      <c r="D4258">
        <v>13</v>
      </c>
      <c r="E4258">
        <v>1</v>
      </c>
      <c r="F4258" t="s">
        <v>14805</v>
      </c>
      <c r="G4258" t="s">
        <v>8433</v>
      </c>
      <c r="H4258" s="2">
        <v>2</v>
      </c>
      <c r="I4258">
        <v>13105</v>
      </c>
      <c r="J4258" s="2" t="s">
        <v>12937</v>
      </c>
      <c r="K4258" t="s">
        <v>13064</v>
      </c>
      <c r="L4258" t="s">
        <v>13125</v>
      </c>
      <c r="M4258" t="s">
        <v>13198</v>
      </c>
      <c r="N4258" t="s">
        <v>10306</v>
      </c>
      <c r="O4258" t="s">
        <v>10246</v>
      </c>
      <c r="P4258" t="s">
        <v>13354</v>
      </c>
      <c r="Q4258" t="s">
        <v>13354</v>
      </c>
      <c r="R4258" t="s">
        <v>13354</v>
      </c>
      <c r="S4258" s="1" t="s">
        <v>13354</v>
      </c>
      <c r="T4258" t="s">
        <v>13354</v>
      </c>
      <c r="U4258" t="s">
        <v>13354</v>
      </c>
      <c r="V4258" t="s">
        <v>13354</v>
      </c>
      <c r="W4258" t="s">
        <v>13354</v>
      </c>
      <c r="X4258" t="s">
        <v>13354</v>
      </c>
      <c r="Y4258" t="s">
        <v>13354</v>
      </c>
      <c r="Z4258" s="3" t="s">
        <v>13354</v>
      </c>
      <c r="AA4258" t="s">
        <v>13354</v>
      </c>
      <c r="AB4258" t="s">
        <v>13354</v>
      </c>
      <c r="AC4258" t="s">
        <v>13354</v>
      </c>
      <c r="AD4258" t="s">
        <v>13354</v>
      </c>
      <c r="AE4258" t="s">
        <v>13354</v>
      </c>
      <c r="AF4258" s="29" t="s">
        <v>13354</v>
      </c>
      <c r="AG4258" s="8" t="s">
        <v>13354</v>
      </c>
      <c r="AH4258" s="8" t="s">
        <v>13354</v>
      </c>
      <c r="AI4258" s="1" t="s">
        <v>13354</v>
      </c>
      <c r="AJ4258">
        <v>23</v>
      </c>
      <c r="AK4258">
        <v>21</v>
      </c>
      <c r="AL4258">
        <v>22</v>
      </c>
      <c r="AM4258">
        <v>6</v>
      </c>
      <c r="AN4258">
        <v>6</v>
      </c>
      <c r="AO4258">
        <v>6</v>
      </c>
      <c r="AP4258" t="s">
        <v>13332</v>
      </c>
      <c r="AQ4258" s="11" t="s">
        <v>10263</v>
      </c>
    </row>
    <row r="4259" spans="1:43" x14ac:dyDescent="0.3">
      <c r="A4259" s="19" t="s">
        <v>5761</v>
      </c>
      <c r="B4259" s="2" t="s">
        <v>16156</v>
      </c>
      <c r="C4259">
        <v>4</v>
      </c>
      <c r="D4259">
        <v>13</v>
      </c>
      <c r="E4259">
        <v>1</v>
      </c>
      <c r="F4259" t="s">
        <v>14805</v>
      </c>
      <c r="G4259" t="s">
        <v>8433</v>
      </c>
      <c r="H4259" s="2">
        <v>3</v>
      </c>
      <c r="I4259">
        <v>13105</v>
      </c>
      <c r="J4259" s="2" t="s">
        <v>12937</v>
      </c>
      <c r="K4259" t="s">
        <v>13064</v>
      </c>
      <c r="L4259" t="s">
        <v>13125</v>
      </c>
      <c r="M4259" t="s">
        <v>13198</v>
      </c>
      <c r="N4259" t="s">
        <v>10306</v>
      </c>
      <c r="O4259" t="s">
        <v>10246</v>
      </c>
      <c r="P4259" t="s">
        <v>13354</v>
      </c>
      <c r="Q4259" t="s">
        <v>13354</v>
      </c>
      <c r="R4259" t="s">
        <v>13354</v>
      </c>
      <c r="S4259" s="1" t="s">
        <v>13354</v>
      </c>
      <c r="T4259" t="s">
        <v>13354</v>
      </c>
      <c r="U4259" t="s">
        <v>13354</v>
      </c>
      <c r="V4259" t="s">
        <v>13354</v>
      </c>
      <c r="W4259" t="s">
        <v>13354</v>
      </c>
      <c r="X4259" t="s">
        <v>13354</v>
      </c>
      <c r="Y4259" t="s">
        <v>13354</v>
      </c>
      <c r="Z4259" s="1" t="s">
        <v>13354</v>
      </c>
      <c r="AA4259" t="s">
        <v>13354</v>
      </c>
      <c r="AB4259" t="s">
        <v>13354</v>
      </c>
      <c r="AC4259" t="s">
        <v>13354</v>
      </c>
      <c r="AD4259" t="s">
        <v>13354</v>
      </c>
      <c r="AE4259" t="s">
        <v>13354</v>
      </c>
      <c r="AF4259" s="29" t="s">
        <v>13354</v>
      </c>
      <c r="AG4259" s="8" t="s">
        <v>13354</v>
      </c>
      <c r="AH4259" s="8" t="s">
        <v>13354</v>
      </c>
      <c r="AI4259" s="1" t="s">
        <v>13354</v>
      </c>
      <c r="AJ4259">
        <v>23</v>
      </c>
      <c r="AK4259">
        <v>21</v>
      </c>
      <c r="AL4259">
        <v>22</v>
      </c>
      <c r="AM4259">
        <v>6</v>
      </c>
      <c r="AN4259">
        <v>6</v>
      </c>
      <c r="AO4259">
        <v>6</v>
      </c>
      <c r="AP4259" t="s">
        <v>13332</v>
      </c>
      <c r="AQ4259" s="11" t="s">
        <v>10263</v>
      </c>
    </row>
    <row r="4260" spans="1:43" x14ac:dyDescent="0.3">
      <c r="A4260" s="19" t="s">
        <v>5762</v>
      </c>
      <c r="B4260" s="2" t="s">
        <v>16156</v>
      </c>
      <c r="C4260">
        <v>4</v>
      </c>
      <c r="D4260">
        <v>13</v>
      </c>
      <c r="E4260">
        <v>1</v>
      </c>
      <c r="F4260" t="s">
        <v>14805</v>
      </c>
      <c r="G4260" t="s">
        <v>8433</v>
      </c>
      <c r="H4260" s="2">
        <v>4</v>
      </c>
      <c r="I4260">
        <v>13105</v>
      </c>
      <c r="J4260" s="2" t="s">
        <v>12937</v>
      </c>
      <c r="K4260" t="s">
        <v>13064</v>
      </c>
      <c r="L4260" t="s">
        <v>13125</v>
      </c>
      <c r="M4260" t="s">
        <v>13198</v>
      </c>
      <c r="N4260" t="s">
        <v>10306</v>
      </c>
      <c r="O4260" t="s">
        <v>10246</v>
      </c>
      <c r="P4260" t="s">
        <v>13354</v>
      </c>
      <c r="Q4260" t="s">
        <v>13354</v>
      </c>
      <c r="R4260" t="s">
        <v>13354</v>
      </c>
      <c r="S4260" s="1" t="s">
        <v>13354</v>
      </c>
      <c r="T4260" t="s">
        <v>13354</v>
      </c>
      <c r="U4260" t="s">
        <v>13354</v>
      </c>
      <c r="V4260" t="s">
        <v>13354</v>
      </c>
      <c r="W4260" t="s">
        <v>13354</v>
      </c>
      <c r="X4260" t="s">
        <v>13354</v>
      </c>
      <c r="Y4260" t="s">
        <v>13354</v>
      </c>
      <c r="Z4260" s="1" t="s">
        <v>13354</v>
      </c>
      <c r="AA4260" t="s">
        <v>13354</v>
      </c>
      <c r="AB4260" t="s">
        <v>13354</v>
      </c>
      <c r="AC4260" t="s">
        <v>13354</v>
      </c>
      <c r="AD4260" t="s">
        <v>13354</v>
      </c>
      <c r="AE4260" t="s">
        <v>13354</v>
      </c>
      <c r="AF4260" s="29" t="s">
        <v>13354</v>
      </c>
      <c r="AG4260" s="8" t="s">
        <v>13354</v>
      </c>
      <c r="AH4260" s="8" t="s">
        <v>13354</v>
      </c>
      <c r="AI4260" s="1" t="s">
        <v>13354</v>
      </c>
      <c r="AJ4260">
        <v>23</v>
      </c>
      <c r="AK4260">
        <v>21</v>
      </c>
      <c r="AL4260">
        <v>22</v>
      </c>
      <c r="AM4260">
        <v>5</v>
      </c>
      <c r="AN4260">
        <v>5</v>
      </c>
      <c r="AO4260">
        <v>5</v>
      </c>
      <c r="AP4260" t="s">
        <v>13332</v>
      </c>
      <c r="AQ4260" s="11" t="s">
        <v>10263</v>
      </c>
    </row>
    <row r="4261" spans="1:43" x14ac:dyDescent="0.3">
      <c r="A4261" s="19" t="s">
        <v>5763</v>
      </c>
      <c r="B4261" s="2" t="s">
        <v>16156</v>
      </c>
      <c r="C4261">
        <v>4</v>
      </c>
      <c r="D4261">
        <v>13</v>
      </c>
      <c r="E4261">
        <v>1</v>
      </c>
      <c r="F4261" t="s">
        <v>14805</v>
      </c>
      <c r="G4261" t="s">
        <v>8433</v>
      </c>
      <c r="H4261" s="2">
        <v>5</v>
      </c>
      <c r="I4261">
        <v>13105</v>
      </c>
      <c r="J4261" s="2" t="s">
        <v>12937</v>
      </c>
      <c r="K4261" t="s">
        <v>13064</v>
      </c>
      <c r="L4261" t="s">
        <v>13125</v>
      </c>
      <c r="M4261" t="s">
        <v>13198</v>
      </c>
      <c r="N4261" t="s">
        <v>10306</v>
      </c>
      <c r="O4261" t="s">
        <v>10246</v>
      </c>
      <c r="P4261" t="s">
        <v>13354</v>
      </c>
      <c r="Q4261" t="s">
        <v>13354</v>
      </c>
      <c r="R4261" t="s">
        <v>13354</v>
      </c>
      <c r="S4261" s="1" t="s">
        <v>13354</v>
      </c>
      <c r="T4261" t="s">
        <v>13354</v>
      </c>
      <c r="U4261" t="s">
        <v>13354</v>
      </c>
      <c r="V4261" t="s">
        <v>13354</v>
      </c>
      <c r="W4261" t="s">
        <v>13354</v>
      </c>
      <c r="X4261" t="s">
        <v>13354</v>
      </c>
      <c r="Y4261" t="s">
        <v>13354</v>
      </c>
      <c r="Z4261" s="1" t="s">
        <v>13354</v>
      </c>
      <c r="AA4261" t="s">
        <v>13354</v>
      </c>
      <c r="AB4261" t="s">
        <v>13354</v>
      </c>
      <c r="AC4261" t="s">
        <v>13354</v>
      </c>
      <c r="AD4261" t="s">
        <v>13354</v>
      </c>
      <c r="AE4261" t="s">
        <v>13354</v>
      </c>
      <c r="AF4261" s="29" t="s">
        <v>13354</v>
      </c>
      <c r="AG4261" s="8" t="s">
        <v>13354</v>
      </c>
      <c r="AH4261" s="8" t="s">
        <v>13354</v>
      </c>
      <c r="AI4261" s="1" t="s">
        <v>13354</v>
      </c>
      <c r="AJ4261">
        <v>23</v>
      </c>
      <c r="AK4261">
        <v>21</v>
      </c>
      <c r="AL4261">
        <v>22</v>
      </c>
      <c r="AM4261">
        <v>4</v>
      </c>
      <c r="AN4261">
        <v>4</v>
      </c>
      <c r="AO4261">
        <v>4</v>
      </c>
      <c r="AP4261" t="s">
        <v>13332</v>
      </c>
      <c r="AQ4261" s="11" t="s">
        <v>10263</v>
      </c>
    </row>
    <row r="4262" spans="1:43" x14ac:dyDescent="0.3">
      <c r="A4262" s="19" t="s">
        <v>5764</v>
      </c>
      <c r="B4262" s="2" t="s">
        <v>16156</v>
      </c>
      <c r="C4262">
        <v>4</v>
      </c>
      <c r="D4262">
        <v>13</v>
      </c>
      <c r="E4262">
        <v>1</v>
      </c>
      <c r="F4262" t="s">
        <v>11722</v>
      </c>
      <c r="G4262" t="s">
        <v>8433</v>
      </c>
      <c r="H4262" s="2">
        <v>1</v>
      </c>
      <c r="I4262">
        <v>13106</v>
      </c>
      <c r="J4262" s="2" t="s">
        <v>12963</v>
      </c>
      <c r="K4262" t="s">
        <v>13081</v>
      </c>
      <c r="L4262" t="s">
        <v>10373</v>
      </c>
      <c r="M4262" t="s">
        <v>13225</v>
      </c>
      <c r="N4262" t="s">
        <v>13016</v>
      </c>
      <c r="O4262" t="s">
        <v>10246</v>
      </c>
      <c r="P4262" t="s">
        <v>13354</v>
      </c>
      <c r="Q4262" t="s">
        <v>13354</v>
      </c>
      <c r="R4262" t="s">
        <v>13354</v>
      </c>
      <c r="S4262" s="1" t="s">
        <v>13354</v>
      </c>
      <c r="T4262" t="s">
        <v>13354</v>
      </c>
      <c r="U4262" t="s">
        <v>13354</v>
      </c>
      <c r="V4262" t="s">
        <v>13354</v>
      </c>
      <c r="W4262" t="s">
        <v>13354</v>
      </c>
      <c r="X4262" t="s">
        <v>13354</v>
      </c>
      <c r="Y4262" t="s">
        <v>13354</v>
      </c>
      <c r="Z4262" s="1" t="s">
        <v>13354</v>
      </c>
      <c r="AA4262" t="s">
        <v>13354</v>
      </c>
      <c r="AB4262" t="s">
        <v>13354</v>
      </c>
      <c r="AC4262" t="s">
        <v>13354</v>
      </c>
      <c r="AD4262" t="s">
        <v>13354</v>
      </c>
      <c r="AE4262" t="s">
        <v>13354</v>
      </c>
      <c r="AF4262" s="29" t="s">
        <v>13354</v>
      </c>
      <c r="AG4262" s="8" t="s">
        <v>13354</v>
      </c>
      <c r="AH4262" s="8" t="s">
        <v>13354</v>
      </c>
      <c r="AI4262" s="1" t="s">
        <v>13354</v>
      </c>
      <c r="AJ4262">
        <v>11</v>
      </c>
      <c r="AK4262">
        <v>10</v>
      </c>
      <c r="AL4262">
        <v>10.5</v>
      </c>
      <c r="AM4262">
        <v>8</v>
      </c>
      <c r="AN4262">
        <v>8</v>
      </c>
      <c r="AO4262">
        <v>8</v>
      </c>
      <c r="AP4262" t="s">
        <v>13332</v>
      </c>
      <c r="AQ4262" s="11" t="s">
        <v>10263</v>
      </c>
    </row>
    <row r="4263" spans="1:43" x14ac:dyDescent="0.3">
      <c r="A4263" s="19" t="s">
        <v>5765</v>
      </c>
      <c r="B4263" s="2" t="s">
        <v>16156</v>
      </c>
      <c r="C4263">
        <v>4</v>
      </c>
      <c r="D4263">
        <v>13</v>
      </c>
      <c r="E4263">
        <v>1</v>
      </c>
      <c r="F4263" t="s">
        <v>11723</v>
      </c>
      <c r="G4263" t="s">
        <v>8432</v>
      </c>
      <c r="H4263" s="2">
        <v>1</v>
      </c>
      <c r="I4263">
        <v>13106</v>
      </c>
      <c r="J4263" s="2" t="s">
        <v>12963</v>
      </c>
      <c r="K4263" t="s">
        <v>13081</v>
      </c>
      <c r="L4263" t="s">
        <v>10373</v>
      </c>
      <c r="M4263" t="s">
        <v>13225</v>
      </c>
      <c r="N4263" t="s">
        <v>13016</v>
      </c>
      <c r="O4263" t="s">
        <v>10246</v>
      </c>
      <c r="P4263" t="s">
        <v>13354</v>
      </c>
      <c r="Q4263" t="s">
        <v>13354</v>
      </c>
      <c r="R4263" t="s">
        <v>13354</v>
      </c>
      <c r="S4263" s="1" t="s">
        <v>13354</v>
      </c>
      <c r="T4263" t="s">
        <v>13354</v>
      </c>
      <c r="U4263" t="s">
        <v>13354</v>
      </c>
      <c r="V4263" t="s">
        <v>13354</v>
      </c>
      <c r="W4263" t="s">
        <v>13354</v>
      </c>
      <c r="X4263" t="s">
        <v>13354</v>
      </c>
      <c r="Y4263" t="s">
        <v>13354</v>
      </c>
      <c r="Z4263" s="3" t="s">
        <v>13354</v>
      </c>
      <c r="AA4263" t="s">
        <v>13354</v>
      </c>
      <c r="AB4263" t="s">
        <v>13354</v>
      </c>
      <c r="AC4263" t="s">
        <v>13354</v>
      </c>
      <c r="AD4263" t="s">
        <v>13354</v>
      </c>
      <c r="AE4263" t="s">
        <v>13354</v>
      </c>
      <c r="AF4263" s="29" t="s">
        <v>13354</v>
      </c>
      <c r="AG4263" s="8" t="s">
        <v>13354</v>
      </c>
      <c r="AH4263" s="8" t="s">
        <v>13354</v>
      </c>
      <c r="AI4263" s="1" t="s">
        <v>13354</v>
      </c>
      <c r="AJ4263">
        <v>11</v>
      </c>
      <c r="AK4263">
        <v>10</v>
      </c>
      <c r="AL4263">
        <v>10.5</v>
      </c>
      <c r="AM4263">
        <v>7</v>
      </c>
      <c r="AN4263">
        <v>7</v>
      </c>
      <c r="AO4263">
        <v>7</v>
      </c>
      <c r="AP4263" t="s">
        <v>13332</v>
      </c>
      <c r="AQ4263" s="11" t="s">
        <v>10263</v>
      </c>
    </row>
    <row r="4264" spans="1:43" x14ac:dyDescent="0.3">
      <c r="A4264" s="19" t="s">
        <v>5766</v>
      </c>
      <c r="B4264" s="2" t="s">
        <v>16156</v>
      </c>
      <c r="C4264">
        <v>4</v>
      </c>
      <c r="D4264">
        <v>13</v>
      </c>
      <c r="E4264">
        <v>1</v>
      </c>
      <c r="F4264" t="s">
        <v>11724</v>
      </c>
      <c r="G4264" t="s">
        <v>10237</v>
      </c>
      <c r="H4264" s="2">
        <v>1</v>
      </c>
      <c r="I4264">
        <v>13106</v>
      </c>
      <c r="J4264" s="2" t="s">
        <v>12963</v>
      </c>
      <c r="K4264" t="s">
        <v>13081</v>
      </c>
      <c r="L4264" t="s">
        <v>10373</v>
      </c>
      <c r="M4264" t="s">
        <v>13225</v>
      </c>
      <c r="N4264" t="s">
        <v>13016</v>
      </c>
      <c r="O4264" t="s">
        <v>10246</v>
      </c>
      <c r="P4264" t="s">
        <v>13354</v>
      </c>
      <c r="Q4264" t="s">
        <v>13354</v>
      </c>
      <c r="R4264" t="s">
        <v>13354</v>
      </c>
      <c r="S4264" s="1" t="s">
        <v>13354</v>
      </c>
      <c r="T4264" s="2" t="s">
        <v>13354</v>
      </c>
      <c r="U4264" s="2" t="s">
        <v>13354</v>
      </c>
      <c r="V4264" s="2" t="s">
        <v>13354</v>
      </c>
      <c r="W4264" s="2" t="s">
        <v>13354</v>
      </c>
      <c r="X4264" s="2" t="s">
        <v>13354</v>
      </c>
      <c r="Y4264" s="2" t="s">
        <v>13354</v>
      </c>
      <c r="Z4264" s="3" t="s">
        <v>13354</v>
      </c>
      <c r="AA4264" t="s">
        <v>13354</v>
      </c>
      <c r="AB4264" t="s">
        <v>13354</v>
      </c>
      <c r="AC4264" t="s">
        <v>13354</v>
      </c>
      <c r="AD4264" t="s">
        <v>13354</v>
      </c>
      <c r="AE4264" t="s">
        <v>13354</v>
      </c>
      <c r="AF4264" s="29" t="s">
        <v>13354</v>
      </c>
      <c r="AG4264" s="8" t="s">
        <v>13354</v>
      </c>
      <c r="AH4264" s="8" t="s">
        <v>13354</v>
      </c>
      <c r="AI4264" s="1" t="s">
        <v>13354</v>
      </c>
      <c r="AJ4264">
        <v>9</v>
      </c>
      <c r="AK4264">
        <v>9</v>
      </c>
      <c r="AL4264">
        <v>9</v>
      </c>
      <c r="AM4264">
        <v>9</v>
      </c>
      <c r="AN4264">
        <v>9</v>
      </c>
      <c r="AO4264">
        <v>9</v>
      </c>
      <c r="AP4264" t="s">
        <v>13332</v>
      </c>
      <c r="AQ4264" s="11" t="s">
        <v>10263</v>
      </c>
    </row>
    <row r="4265" spans="1:43" x14ac:dyDescent="0.3">
      <c r="A4265" s="19" t="s">
        <v>5767</v>
      </c>
      <c r="B4265" s="2" t="s">
        <v>16156</v>
      </c>
      <c r="C4265">
        <v>4</v>
      </c>
      <c r="D4265">
        <v>13</v>
      </c>
      <c r="E4265">
        <v>1</v>
      </c>
      <c r="F4265" t="s">
        <v>11725</v>
      </c>
      <c r="G4265" t="s">
        <v>10238</v>
      </c>
      <c r="H4265" s="2">
        <v>1</v>
      </c>
      <c r="I4265">
        <v>13106</v>
      </c>
      <c r="J4265" s="2" t="s">
        <v>12963</v>
      </c>
      <c r="K4265" t="s">
        <v>13081</v>
      </c>
      <c r="L4265" t="s">
        <v>10373</v>
      </c>
      <c r="M4265" t="s">
        <v>13225</v>
      </c>
      <c r="N4265" t="s">
        <v>13016</v>
      </c>
      <c r="O4265" t="s">
        <v>10246</v>
      </c>
      <c r="P4265" t="s">
        <v>13354</v>
      </c>
      <c r="Q4265" t="s">
        <v>13354</v>
      </c>
      <c r="R4265" t="s">
        <v>13354</v>
      </c>
      <c r="S4265" s="1" t="s">
        <v>13354</v>
      </c>
      <c r="T4265" t="s">
        <v>13354</v>
      </c>
      <c r="U4265" t="s">
        <v>13354</v>
      </c>
      <c r="V4265" t="s">
        <v>13354</v>
      </c>
      <c r="W4265" t="s">
        <v>13354</v>
      </c>
      <c r="X4265" t="s">
        <v>13354</v>
      </c>
      <c r="Y4265" t="s">
        <v>13354</v>
      </c>
      <c r="Z4265" s="1" t="s">
        <v>13354</v>
      </c>
      <c r="AA4265" t="s">
        <v>13354</v>
      </c>
      <c r="AB4265" t="s">
        <v>13354</v>
      </c>
      <c r="AC4265" t="s">
        <v>13354</v>
      </c>
      <c r="AD4265" t="s">
        <v>13354</v>
      </c>
      <c r="AE4265" t="s">
        <v>13354</v>
      </c>
      <c r="AF4265" s="29" t="s">
        <v>13354</v>
      </c>
      <c r="AG4265" s="8" t="s">
        <v>13354</v>
      </c>
      <c r="AH4265" s="8" t="s">
        <v>13354</v>
      </c>
      <c r="AI4265" s="1" t="s">
        <v>13354</v>
      </c>
      <c r="AJ4265">
        <v>6</v>
      </c>
      <c r="AK4265">
        <v>5</v>
      </c>
      <c r="AL4265">
        <v>5.5</v>
      </c>
      <c r="AM4265">
        <v>6</v>
      </c>
      <c r="AN4265">
        <v>6</v>
      </c>
      <c r="AO4265">
        <v>6</v>
      </c>
      <c r="AP4265" t="s">
        <v>13332</v>
      </c>
      <c r="AQ4265" s="11" t="s">
        <v>10263</v>
      </c>
    </row>
    <row r="4266" spans="1:43" x14ac:dyDescent="0.3">
      <c r="A4266" s="19" t="s">
        <v>5768</v>
      </c>
      <c r="B4266" s="2" t="s">
        <v>16156</v>
      </c>
      <c r="C4266">
        <v>4</v>
      </c>
      <c r="D4266">
        <v>13</v>
      </c>
      <c r="E4266">
        <v>1</v>
      </c>
      <c r="F4266" t="s">
        <v>14804</v>
      </c>
      <c r="G4266" t="s">
        <v>8433</v>
      </c>
      <c r="H4266" s="2">
        <v>1</v>
      </c>
      <c r="I4266">
        <v>13107</v>
      </c>
      <c r="J4266" s="2" t="s">
        <v>12890</v>
      </c>
      <c r="K4266" t="s">
        <v>10318</v>
      </c>
      <c r="L4266" t="s">
        <v>10405</v>
      </c>
      <c r="M4266" t="s">
        <v>10505</v>
      </c>
      <c r="N4266" t="s">
        <v>13014</v>
      </c>
      <c r="O4266" t="s">
        <v>10254</v>
      </c>
      <c r="P4266" t="s">
        <v>13354</v>
      </c>
      <c r="Q4266" t="s">
        <v>13354</v>
      </c>
      <c r="R4266" t="s">
        <v>13354</v>
      </c>
      <c r="S4266" s="1" t="s">
        <v>13354</v>
      </c>
      <c r="T4266" s="2" t="s">
        <v>13354</v>
      </c>
      <c r="U4266" s="2" t="s">
        <v>13354</v>
      </c>
      <c r="V4266" s="2" t="s">
        <v>13354</v>
      </c>
      <c r="W4266" s="2" t="s">
        <v>13354</v>
      </c>
      <c r="X4266" s="2" t="s">
        <v>13354</v>
      </c>
      <c r="Y4266" s="2" t="s">
        <v>13354</v>
      </c>
      <c r="Z4266" s="3" t="s">
        <v>13354</v>
      </c>
      <c r="AA4266" t="s">
        <v>13354</v>
      </c>
      <c r="AB4266" t="s">
        <v>13354</v>
      </c>
      <c r="AC4266" t="s">
        <v>13354</v>
      </c>
      <c r="AD4266" t="s">
        <v>13354</v>
      </c>
      <c r="AE4266" t="s">
        <v>13354</v>
      </c>
      <c r="AF4266" s="29" t="s">
        <v>13354</v>
      </c>
      <c r="AG4266" s="8" t="s">
        <v>13354</v>
      </c>
      <c r="AH4266" s="8" t="s">
        <v>13354</v>
      </c>
      <c r="AI4266" s="1">
        <v>132</v>
      </c>
      <c r="AJ4266">
        <v>6</v>
      </c>
      <c r="AK4266">
        <v>5</v>
      </c>
      <c r="AL4266">
        <v>5.5</v>
      </c>
      <c r="AM4266" t="s">
        <v>13354</v>
      </c>
      <c r="AN4266" t="s">
        <v>13354</v>
      </c>
      <c r="AO4266" t="s">
        <v>13354</v>
      </c>
      <c r="AP4266" t="s">
        <v>13354</v>
      </c>
      <c r="AQ4266" s="11" t="s">
        <v>10263</v>
      </c>
    </row>
    <row r="4267" spans="1:43" x14ac:dyDescent="0.3">
      <c r="A4267" s="19" t="s">
        <v>5769</v>
      </c>
      <c r="B4267" s="2" t="s">
        <v>16156</v>
      </c>
      <c r="C4267">
        <v>4</v>
      </c>
      <c r="D4267">
        <v>13</v>
      </c>
      <c r="E4267">
        <v>1</v>
      </c>
      <c r="F4267" t="s">
        <v>14803</v>
      </c>
      <c r="G4267" t="s">
        <v>8433</v>
      </c>
      <c r="H4267" s="2">
        <v>1</v>
      </c>
      <c r="I4267">
        <v>13108</v>
      </c>
      <c r="J4267" s="2" t="s">
        <v>12878</v>
      </c>
      <c r="K4267" t="s">
        <v>13053</v>
      </c>
      <c r="L4267" t="s">
        <v>13109</v>
      </c>
      <c r="M4267" t="s">
        <v>13181</v>
      </c>
      <c r="N4267" t="s">
        <v>10306</v>
      </c>
      <c r="O4267" t="s">
        <v>10254</v>
      </c>
      <c r="P4267" t="s">
        <v>13354</v>
      </c>
      <c r="Q4267" t="s">
        <v>13354</v>
      </c>
      <c r="R4267" t="s">
        <v>13354</v>
      </c>
      <c r="S4267" s="1" t="s">
        <v>13354</v>
      </c>
      <c r="T4267" t="s">
        <v>13354</v>
      </c>
      <c r="U4267" t="s">
        <v>13354</v>
      </c>
      <c r="V4267" t="s">
        <v>13354</v>
      </c>
      <c r="W4267" t="s">
        <v>13354</v>
      </c>
      <c r="X4267" t="s">
        <v>13354</v>
      </c>
      <c r="Y4267" t="s">
        <v>13354</v>
      </c>
      <c r="Z4267" s="3" t="s">
        <v>13354</v>
      </c>
      <c r="AA4267" t="s">
        <v>13354</v>
      </c>
      <c r="AB4267" t="s">
        <v>13354</v>
      </c>
      <c r="AC4267" t="s">
        <v>13354</v>
      </c>
      <c r="AD4267" t="s">
        <v>13354</v>
      </c>
      <c r="AE4267" t="s">
        <v>13354</v>
      </c>
      <c r="AF4267" s="29" t="s">
        <v>13354</v>
      </c>
      <c r="AG4267" s="8" t="s">
        <v>13354</v>
      </c>
      <c r="AH4267" s="8" t="s">
        <v>13354</v>
      </c>
      <c r="AI4267" s="1">
        <v>74</v>
      </c>
      <c r="AJ4267">
        <v>5</v>
      </c>
      <c r="AK4267">
        <v>5</v>
      </c>
      <c r="AL4267">
        <v>5</v>
      </c>
      <c r="AM4267" t="s">
        <v>13354</v>
      </c>
      <c r="AN4267" t="s">
        <v>13354</v>
      </c>
      <c r="AO4267" t="s">
        <v>13354</v>
      </c>
      <c r="AP4267" t="s">
        <v>13354</v>
      </c>
      <c r="AQ4267" s="11" t="s">
        <v>10263</v>
      </c>
    </row>
    <row r="4268" spans="1:43" x14ac:dyDescent="0.3">
      <c r="A4268" s="19" t="s">
        <v>5770</v>
      </c>
      <c r="B4268" s="2" t="s">
        <v>16156</v>
      </c>
      <c r="C4268">
        <v>4</v>
      </c>
      <c r="D4268">
        <v>13</v>
      </c>
      <c r="E4268">
        <v>2</v>
      </c>
      <c r="F4268" t="s">
        <v>14802</v>
      </c>
      <c r="G4268" t="s">
        <v>8433</v>
      </c>
      <c r="H4268" s="2">
        <v>1</v>
      </c>
      <c r="I4268">
        <v>13109</v>
      </c>
      <c r="J4268" s="2" t="s">
        <v>12861</v>
      </c>
      <c r="K4268" t="s">
        <v>10292</v>
      </c>
      <c r="L4268" t="s">
        <v>13106</v>
      </c>
      <c r="M4268" t="s">
        <v>13178</v>
      </c>
      <c r="N4268" t="s">
        <v>13009</v>
      </c>
      <c r="O4268" t="s">
        <v>10254</v>
      </c>
      <c r="P4268" t="s">
        <v>13354</v>
      </c>
      <c r="Q4268" t="s">
        <v>13354</v>
      </c>
      <c r="R4268" t="s">
        <v>13354</v>
      </c>
      <c r="S4268" s="1" t="s">
        <v>13354</v>
      </c>
      <c r="T4268" t="s">
        <v>13354</v>
      </c>
      <c r="U4268" t="s">
        <v>13354</v>
      </c>
      <c r="V4268" t="s">
        <v>13354</v>
      </c>
      <c r="W4268" t="s">
        <v>13354</v>
      </c>
      <c r="X4268" t="s">
        <v>13354</v>
      </c>
      <c r="Y4268" t="s">
        <v>13354</v>
      </c>
      <c r="Z4268" s="3" t="s">
        <v>13354</v>
      </c>
      <c r="AA4268" t="s">
        <v>13354</v>
      </c>
      <c r="AB4268" t="s">
        <v>13354</v>
      </c>
      <c r="AC4268" t="s">
        <v>13354</v>
      </c>
      <c r="AD4268" t="s">
        <v>13354</v>
      </c>
      <c r="AE4268" t="s">
        <v>13354</v>
      </c>
      <c r="AF4268" s="29" t="s">
        <v>13354</v>
      </c>
      <c r="AG4268" s="8" t="s">
        <v>13354</v>
      </c>
      <c r="AH4268" s="8" t="s">
        <v>13354</v>
      </c>
      <c r="AI4268" s="1">
        <v>45</v>
      </c>
      <c r="AJ4268">
        <v>4</v>
      </c>
      <c r="AK4268">
        <v>4</v>
      </c>
      <c r="AL4268">
        <v>4</v>
      </c>
      <c r="AM4268" t="s">
        <v>13354</v>
      </c>
      <c r="AN4268" t="s">
        <v>13354</v>
      </c>
      <c r="AO4268" t="s">
        <v>13354</v>
      </c>
      <c r="AP4268" t="s">
        <v>13354</v>
      </c>
      <c r="AQ4268" s="11" t="s">
        <v>10263</v>
      </c>
    </row>
    <row r="4269" spans="1:43" x14ac:dyDescent="0.3">
      <c r="A4269" s="19" t="s">
        <v>5771</v>
      </c>
      <c r="B4269" s="2" t="s">
        <v>16156</v>
      </c>
      <c r="C4269">
        <v>4</v>
      </c>
      <c r="D4269">
        <v>13</v>
      </c>
      <c r="E4269">
        <v>2</v>
      </c>
      <c r="F4269" t="s">
        <v>14801</v>
      </c>
      <c r="G4269" t="s">
        <v>8433</v>
      </c>
      <c r="H4269" s="2">
        <v>1</v>
      </c>
      <c r="I4269">
        <v>13110</v>
      </c>
      <c r="J4269" s="2" t="s">
        <v>12856</v>
      </c>
      <c r="K4269" t="s">
        <v>10286</v>
      </c>
      <c r="L4269" t="s">
        <v>10375</v>
      </c>
      <c r="M4269" t="s">
        <v>10467</v>
      </c>
      <c r="N4269" t="s">
        <v>13009</v>
      </c>
      <c r="O4269" t="s">
        <v>10254</v>
      </c>
      <c r="P4269" t="s">
        <v>13354</v>
      </c>
      <c r="Q4269" t="s">
        <v>13354</v>
      </c>
      <c r="R4269" t="s">
        <v>13354</v>
      </c>
      <c r="S4269" s="1" t="s">
        <v>13354</v>
      </c>
      <c r="T4269" t="s">
        <v>13354</v>
      </c>
      <c r="U4269" t="s">
        <v>13354</v>
      </c>
      <c r="V4269" t="s">
        <v>13354</v>
      </c>
      <c r="W4269" t="s">
        <v>13354</v>
      </c>
      <c r="X4269" t="s">
        <v>13354</v>
      </c>
      <c r="Y4269" t="s">
        <v>13354</v>
      </c>
      <c r="Z4269" s="3" t="s">
        <v>13354</v>
      </c>
      <c r="AA4269" t="s">
        <v>13354</v>
      </c>
      <c r="AB4269" t="s">
        <v>13354</v>
      </c>
      <c r="AC4269" t="s">
        <v>13354</v>
      </c>
      <c r="AD4269" t="s">
        <v>13354</v>
      </c>
      <c r="AE4269" t="s">
        <v>13354</v>
      </c>
      <c r="AF4269" s="29" t="s">
        <v>13354</v>
      </c>
      <c r="AG4269" s="8" t="s">
        <v>13354</v>
      </c>
      <c r="AH4269" s="8" t="s">
        <v>13354</v>
      </c>
      <c r="AI4269" s="1">
        <v>160</v>
      </c>
      <c r="AJ4269">
        <v>7</v>
      </c>
      <c r="AK4269">
        <v>7</v>
      </c>
      <c r="AL4269">
        <v>7</v>
      </c>
      <c r="AM4269">
        <v>1</v>
      </c>
      <c r="AN4269">
        <v>1</v>
      </c>
      <c r="AO4269">
        <v>1</v>
      </c>
      <c r="AP4269" t="s">
        <v>13354</v>
      </c>
      <c r="AQ4269" s="11" t="s">
        <v>10263</v>
      </c>
    </row>
    <row r="4270" spans="1:43" x14ac:dyDescent="0.3">
      <c r="A4270" s="19" t="s">
        <v>5772</v>
      </c>
      <c r="B4270" s="2" t="s">
        <v>16156</v>
      </c>
      <c r="C4270">
        <v>4</v>
      </c>
      <c r="D4270">
        <v>13</v>
      </c>
      <c r="E4270">
        <v>2</v>
      </c>
      <c r="F4270" t="s">
        <v>14800</v>
      </c>
      <c r="G4270" t="s">
        <v>8433</v>
      </c>
      <c r="H4270" s="2">
        <v>1</v>
      </c>
      <c r="I4270">
        <v>13111</v>
      </c>
      <c r="J4270" s="2" t="s">
        <v>12856</v>
      </c>
      <c r="K4270" t="s">
        <v>10286</v>
      </c>
      <c r="L4270" t="s">
        <v>10375</v>
      </c>
      <c r="M4270" t="s">
        <v>10467</v>
      </c>
      <c r="N4270" t="s">
        <v>13009</v>
      </c>
      <c r="O4270" t="s">
        <v>10254</v>
      </c>
      <c r="P4270" t="s">
        <v>13354</v>
      </c>
      <c r="Q4270" t="s">
        <v>13354</v>
      </c>
      <c r="R4270" t="s">
        <v>13354</v>
      </c>
      <c r="S4270" s="1" t="s">
        <v>13354</v>
      </c>
      <c r="T4270" t="s">
        <v>13354</v>
      </c>
      <c r="U4270" t="s">
        <v>13354</v>
      </c>
      <c r="V4270" t="s">
        <v>13354</v>
      </c>
      <c r="W4270" t="s">
        <v>13354</v>
      </c>
      <c r="X4270" t="s">
        <v>13354</v>
      </c>
      <c r="Y4270" t="s">
        <v>13354</v>
      </c>
      <c r="Z4270" s="1" t="s">
        <v>13354</v>
      </c>
      <c r="AA4270" t="s">
        <v>13354</v>
      </c>
      <c r="AB4270" t="s">
        <v>13354</v>
      </c>
      <c r="AC4270" t="s">
        <v>13354</v>
      </c>
      <c r="AD4270" t="s">
        <v>13354</v>
      </c>
      <c r="AE4270" t="s">
        <v>13354</v>
      </c>
      <c r="AF4270" s="29" t="s">
        <v>13354</v>
      </c>
      <c r="AG4270" s="8" t="s">
        <v>13354</v>
      </c>
      <c r="AH4270" s="8" t="s">
        <v>13354</v>
      </c>
      <c r="AI4270" s="1">
        <v>60</v>
      </c>
      <c r="AJ4270">
        <v>4</v>
      </c>
      <c r="AK4270">
        <v>4</v>
      </c>
      <c r="AL4270">
        <v>4</v>
      </c>
      <c r="AM4270" t="s">
        <v>13354</v>
      </c>
      <c r="AN4270" t="s">
        <v>13354</v>
      </c>
      <c r="AO4270" t="s">
        <v>13354</v>
      </c>
      <c r="AP4270" t="s">
        <v>13354</v>
      </c>
      <c r="AQ4270" s="11" t="s">
        <v>10263</v>
      </c>
    </row>
    <row r="4271" spans="1:43" x14ac:dyDescent="0.3">
      <c r="A4271" s="19" t="s">
        <v>5773</v>
      </c>
      <c r="B4271" s="2" t="s">
        <v>16156</v>
      </c>
      <c r="C4271">
        <v>4</v>
      </c>
      <c r="D4271">
        <v>13</v>
      </c>
      <c r="E4271">
        <v>2</v>
      </c>
      <c r="F4271" t="s">
        <v>11726</v>
      </c>
      <c r="G4271" t="s">
        <v>8433</v>
      </c>
      <c r="H4271" s="2">
        <v>1</v>
      </c>
      <c r="I4271">
        <v>13112</v>
      </c>
      <c r="J4271" s="2" t="s">
        <v>12937</v>
      </c>
      <c r="K4271" t="s">
        <v>13064</v>
      </c>
      <c r="L4271" t="s">
        <v>13125</v>
      </c>
      <c r="M4271" t="s">
        <v>13198</v>
      </c>
      <c r="N4271" t="s">
        <v>10306</v>
      </c>
      <c r="O4271" t="s">
        <v>10246</v>
      </c>
      <c r="P4271" t="s">
        <v>13354</v>
      </c>
      <c r="Q4271" t="s">
        <v>13354</v>
      </c>
      <c r="R4271" t="s">
        <v>13354</v>
      </c>
      <c r="S4271" s="1" t="s">
        <v>13354</v>
      </c>
      <c r="T4271" t="s">
        <v>13354</v>
      </c>
      <c r="U4271" t="s">
        <v>13354</v>
      </c>
      <c r="V4271" t="s">
        <v>13354</v>
      </c>
      <c r="W4271" t="s">
        <v>13354</v>
      </c>
      <c r="X4271" t="s">
        <v>13354</v>
      </c>
      <c r="Y4271" t="s">
        <v>13354</v>
      </c>
      <c r="Z4271" s="1" t="s">
        <v>13354</v>
      </c>
      <c r="AA4271" t="s">
        <v>13354</v>
      </c>
      <c r="AB4271" t="s">
        <v>13354</v>
      </c>
      <c r="AC4271" t="s">
        <v>13354</v>
      </c>
      <c r="AD4271" t="s">
        <v>13354</v>
      </c>
      <c r="AE4271" t="s">
        <v>13354</v>
      </c>
      <c r="AF4271" s="29" t="s">
        <v>13354</v>
      </c>
      <c r="AG4271" s="8" t="s">
        <v>13354</v>
      </c>
      <c r="AH4271" s="8" t="s">
        <v>13354</v>
      </c>
      <c r="AI4271" s="1">
        <v>97</v>
      </c>
      <c r="AJ4271">
        <v>3</v>
      </c>
      <c r="AK4271">
        <v>3</v>
      </c>
      <c r="AL4271">
        <v>3</v>
      </c>
      <c r="AM4271" t="s">
        <v>13354</v>
      </c>
      <c r="AN4271" t="s">
        <v>13354</v>
      </c>
      <c r="AO4271" t="s">
        <v>13354</v>
      </c>
      <c r="AP4271" t="s">
        <v>13332</v>
      </c>
      <c r="AQ4271" s="11" t="s">
        <v>10263</v>
      </c>
    </row>
    <row r="4272" spans="1:43" x14ac:dyDescent="0.3">
      <c r="A4272" s="19" t="s">
        <v>5774</v>
      </c>
      <c r="B4272" s="2" t="s">
        <v>16156</v>
      </c>
      <c r="C4272">
        <v>4</v>
      </c>
      <c r="D4272">
        <v>13</v>
      </c>
      <c r="E4272">
        <v>2</v>
      </c>
      <c r="F4272" t="s">
        <v>11727</v>
      </c>
      <c r="G4272" t="s">
        <v>8432</v>
      </c>
      <c r="H4272" s="2">
        <v>1</v>
      </c>
      <c r="I4272">
        <v>13112</v>
      </c>
      <c r="J4272" t="s">
        <v>12937</v>
      </c>
      <c r="K4272" t="s">
        <v>13064</v>
      </c>
      <c r="L4272" t="s">
        <v>13125</v>
      </c>
      <c r="M4272" t="s">
        <v>13198</v>
      </c>
      <c r="N4272" t="s">
        <v>10306</v>
      </c>
      <c r="O4272" t="s">
        <v>10246</v>
      </c>
      <c r="P4272" t="s">
        <v>13354</v>
      </c>
      <c r="Q4272" t="s">
        <v>13354</v>
      </c>
      <c r="R4272" t="s">
        <v>13354</v>
      </c>
      <c r="S4272" s="1" t="s">
        <v>13354</v>
      </c>
      <c r="T4272" t="s">
        <v>13354</v>
      </c>
      <c r="U4272" t="s">
        <v>13354</v>
      </c>
      <c r="V4272" t="s">
        <v>13354</v>
      </c>
      <c r="W4272" t="s">
        <v>13354</v>
      </c>
      <c r="X4272" t="s">
        <v>13354</v>
      </c>
      <c r="Y4272" t="s">
        <v>13354</v>
      </c>
      <c r="Z4272" s="1" t="s">
        <v>13354</v>
      </c>
      <c r="AA4272" t="s">
        <v>13354</v>
      </c>
      <c r="AB4272" t="s">
        <v>13354</v>
      </c>
      <c r="AC4272" t="s">
        <v>13354</v>
      </c>
      <c r="AD4272" t="s">
        <v>13354</v>
      </c>
      <c r="AE4272" t="s">
        <v>13354</v>
      </c>
      <c r="AF4272" s="29" t="s">
        <v>13354</v>
      </c>
      <c r="AG4272" s="8" t="s">
        <v>13354</v>
      </c>
      <c r="AH4272" s="8" t="s">
        <v>13354</v>
      </c>
      <c r="AI4272" s="1">
        <v>97</v>
      </c>
      <c r="AJ4272">
        <v>2</v>
      </c>
      <c r="AK4272">
        <v>2</v>
      </c>
      <c r="AL4272">
        <v>2</v>
      </c>
      <c r="AM4272" t="s">
        <v>13354</v>
      </c>
      <c r="AN4272" t="s">
        <v>13354</v>
      </c>
      <c r="AO4272" t="s">
        <v>13354</v>
      </c>
      <c r="AP4272" t="s">
        <v>13332</v>
      </c>
      <c r="AQ4272" s="11" t="s">
        <v>10263</v>
      </c>
    </row>
    <row r="4273" spans="1:43" x14ac:dyDescent="0.3">
      <c r="A4273" s="19" t="s">
        <v>5775</v>
      </c>
      <c r="B4273" s="2" t="s">
        <v>16156</v>
      </c>
      <c r="C4273">
        <v>4</v>
      </c>
      <c r="D4273">
        <v>13</v>
      </c>
      <c r="E4273">
        <v>2</v>
      </c>
      <c r="F4273" t="s">
        <v>11728</v>
      </c>
      <c r="G4273" t="s">
        <v>10237</v>
      </c>
      <c r="H4273" s="2">
        <v>1</v>
      </c>
      <c r="I4273">
        <v>13112</v>
      </c>
      <c r="J4273" s="2" t="s">
        <v>12937</v>
      </c>
      <c r="K4273" t="s">
        <v>13064</v>
      </c>
      <c r="L4273" t="s">
        <v>13125</v>
      </c>
      <c r="M4273" t="s">
        <v>13198</v>
      </c>
      <c r="N4273" t="s">
        <v>10306</v>
      </c>
      <c r="O4273" t="s">
        <v>10246</v>
      </c>
      <c r="P4273" t="s">
        <v>13354</v>
      </c>
      <c r="Q4273" t="s">
        <v>13354</v>
      </c>
      <c r="R4273" t="s">
        <v>13354</v>
      </c>
      <c r="S4273" s="1" t="s">
        <v>13354</v>
      </c>
      <c r="T4273" t="s">
        <v>13354</v>
      </c>
      <c r="U4273" t="s">
        <v>13354</v>
      </c>
      <c r="V4273" t="s">
        <v>13354</v>
      </c>
      <c r="W4273" t="s">
        <v>13354</v>
      </c>
      <c r="X4273" t="s">
        <v>13354</v>
      </c>
      <c r="Y4273" t="s">
        <v>13354</v>
      </c>
      <c r="Z4273" s="3" t="s">
        <v>13354</v>
      </c>
      <c r="AA4273" t="s">
        <v>13354</v>
      </c>
      <c r="AB4273" t="s">
        <v>13354</v>
      </c>
      <c r="AC4273" t="s">
        <v>13354</v>
      </c>
      <c r="AD4273" t="s">
        <v>13354</v>
      </c>
      <c r="AE4273" t="s">
        <v>13354</v>
      </c>
      <c r="AF4273" s="29" t="s">
        <v>13354</v>
      </c>
      <c r="AG4273" s="8" t="s">
        <v>13354</v>
      </c>
      <c r="AH4273" s="8" t="s">
        <v>13354</v>
      </c>
      <c r="AI4273" s="1">
        <v>97</v>
      </c>
      <c r="AJ4273">
        <v>1</v>
      </c>
      <c r="AK4273">
        <v>1</v>
      </c>
      <c r="AL4273">
        <v>1</v>
      </c>
      <c r="AM4273" t="s">
        <v>13354</v>
      </c>
      <c r="AN4273" t="s">
        <v>13354</v>
      </c>
      <c r="AO4273" t="s">
        <v>13354</v>
      </c>
      <c r="AP4273" t="s">
        <v>13332</v>
      </c>
      <c r="AQ4273" s="11" t="s">
        <v>10263</v>
      </c>
    </row>
    <row r="4274" spans="1:43" x14ac:dyDescent="0.3">
      <c r="A4274" s="19" t="s">
        <v>5776</v>
      </c>
      <c r="B4274" s="2" t="s">
        <v>16156</v>
      </c>
      <c r="C4274">
        <v>4</v>
      </c>
      <c r="D4274">
        <v>13</v>
      </c>
      <c r="E4274">
        <v>2</v>
      </c>
      <c r="F4274" t="s">
        <v>14799</v>
      </c>
      <c r="G4274" t="s">
        <v>8433</v>
      </c>
      <c r="H4274" s="2">
        <v>1</v>
      </c>
      <c r="I4274">
        <v>13113</v>
      </c>
      <c r="J4274" s="2" t="s">
        <v>12869</v>
      </c>
      <c r="K4274" t="s">
        <v>10298</v>
      </c>
      <c r="L4274" t="s">
        <v>10388</v>
      </c>
      <c r="M4274" t="s">
        <v>10482</v>
      </c>
      <c r="N4274" t="s">
        <v>13018</v>
      </c>
      <c r="O4274" t="s">
        <v>10254</v>
      </c>
      <c r="P4274" t="s">
        <v>13354</v>
      </c>
      <c r="Q4274" t="s">
        <v>13354</v>
      </c>
      <c r="R4274" t="s">
        <v>13354</v>
      </c>
      <c r="S4274" s="1" t="s">
        <v>13354</v>
      </c>
      <c r="T4274" t="s">
        <v>13354</v>
      </c>
      <c r="U4274" t="s">
        <v>13354</v>
      </c>
      <c r="V4274" t="s">
        <v>13354</v>
      </c>
      <c r="W4274" t="s">
        <v>13354</v>
      </c>
      <c r="X4274" t="s">
        <v>13354</v>
      </c>
      <c r="Y4274" t="s">
        <v>13354</v>
      </c>
      <c r="Z4274" s="3" t="s">
        <v>13354</v>
      </c>
      <c r="AA4274" t="s">
        <v>13354</v>
      </c>
      <c r="AB4274" t="s">
        <v>13354</v>
      </c>
      <c r="AC4274" t="s">
        <v>13354</v>
      </c>
      <c r="AD4274" t="s">
        <v>13354</v>
      </c>
      <c r="AE4274" t="s">
        <v>13354</v>
      </c>
      <c r="AF4274" s="29" t="s">
        <v>13354</v>
      </c>
      <c r="AG4274" s="8" t="s">
        <v>13354</v>
      </c>
      <c r="AH4274" s="8" t="s">
        <v>13354</v>
      </c>
      <c r="AI4274" s="1">
        <v>60</v>
      </c>
      <c r="AJ4274">
        <v>5</v>
      </c>
      <c r="AK4274">
        <v>5</v>
      </c>
      <c r="AL4274">
        <v>5</v>
      </c>
      <c r="AM4274" t="s">
        <v>13354</v>
      </c>
      <c r="AN4274" t="s">
        <v>13354</v>
      </c>
      <c r="AO4274" t="s">
        <v>13354</v>
      </c>
      <c r="AP4274" t="s">
        <v>13354</v>
      </c>
      <c r="AQ4274" s="11" t="s">
        <v>10263</v>
      </c>
    </row>
    <row r="4275" spans="1:43" x14ac:dyDescent="0.3">
      <c r="A4275" s="19" t="s">
        <v>5777</v>
      </c>
      <c r="B4275" s="2" t="s">
        <v>16156</v>
      </c>
      <c r="C4275">
        <v>4</v>
      </c>
      <c r="D4275">
        <v>13</v>
      </c>
      <c r="E4275">
        <v>2</v>
      </c>
      <c r="F4275" t="s">
        <v>14798</v>
      </c>
      <c r="G4275" t="s">
        <v>8433</v>
      </c>
      <c r="H4275" s="2">
        <v>1</v>
      </c>
      <c r="I4275">
        <v>13114</v>
      </c>
      <c r="J4275" s="2" t="s">
        <v>12918</v>
      </c>
      <c r="K4275" t="s">
        <v>10345</v>
      </c>
      <c r="L4275" t="s">
        <v>10433</v>
      </c>
      <c r="M4275" t="s">
        <v>10546</v>
      </c>
      <c r="N4275" t="s">
        <v>13026</v>
      </c>
      <c r="O4275" t="s">
        <v>10254</v>
      </c>
      <c r="P4275" t="s">
        <v>10345</v>
      </c>
      <c r="Q4275" t="s">
        <v>10433</v>
      </c>
      <c r="R4275" t="s">
        <v>10546</v>
      </c>
      <c r="S4275" s="1" t="s">
        <v>13354</v>
      </c>
      <c r="T4275" t="s">
        <v>13354</v>
      </c>
      <c r="U4275" t="s">
        <v>13354</v>
      </c>
      <c r="V4275" t="s">
        <v>13354</v>
      </c>
      <c r="W4275" t="s">
        <v>13354</v>
      </c>
      <c r="X4275" t="s">
        <v>13354</v>
      </c>
      <c r="Y4275" t="s">
        <v>13354</v>
      </c>
      <c r="Z4275" s="1" t="s">
        <v>13354</v>
      </c>
      <c r="AA4275" t="s">
        <v>13354</v>
      </c>
      <c r="AB4275" t="s">
        <v>13354</v>
      </c>
      <c r="AC4275" t="s">
        <v>13354</v>
      </c>
      <c r="AD4275" t="s">
        <v>13354</v>
      </c>
      <c r="AE4275" t="s">
        <v>13354</v>
      </c>
      <c r="AF4275" s="29" t="s">
        <v>13354</v>
      </c>
      <c r="AG4275" s="8" t="s">
        <v>13354</v>
      </c>
      <c r="AH4275" s="8" t="s">
        <v>13354</v>
      </c>
      <c r="AI4275" s="1">
        <v>45</v>
      </c>
      <c r="AJ4275">
        <v>6</v>
      </c>
      <c r="AK4275">
        <v>6</v>
      </c>
      <c r="AL4275">
        <v>6</v>
      </c>
      <c r="AM4275" t="s">
        <v>13354</v>
      </c>
      <c r="AN4275" t="s">
        <v>13354</v>
      </c>
      <c r="AO4275" t="s">
        <v>13354</v>
      </c>
      <c r="AP4275" t="s">
        <v>13354</v>
      </c>
      <c r="AQ4275" s="11" t="s">
        <v>10263</v>
      </c>
    </row>
    <row r="4276" spans="1:43" x14ac:dyDescent="0.3">
      <c r="A4276" s="19" t="s">
        <v>5778</v>
      </c>
      <c r="B4276" s="2" t="s">
        <v>16156</v>
      </c>
      <c r="C4276">
        <v>4</v>
      </c>
      <c r="D4276">
        <v>13</v>
      </c>
      <c r="E4276">
        <v>3</v>
      </c>
      <c r="F4276" t="s">
        <v>14797</v>
      </c>
      <c r="G4276" t="s">
        <v>8433</v>
      </c>
      <c r="H4276" s="2">
        <v>1</v>
      </c>
      <c r="I4276">
        <v>13115</v>
      </c>
      <c r="J4276" s="2" t="s">
        <v>12869</v>
      </c>
      <c r="K4276" t="s">
        <v>10298</v>
      </c>
      <c r="L4276" t="s">
        <v>10388</v>
      </c>
      <c r="M4276" t="s">
        <v>10482</v>
      </c>
      <c r="N4276" t="s">
        <v>13018</v>
      </c>
      <c r="O4276" t="s">
        <v>10254</v>
      </c>
      <c r="P4276" t="s">
        <v>13354</v>
      </c>
      <c r="Q4276" t="s">
        <v>13354</v>
      </c>
      <c r="R4276" t="s">
        <v>13354</v>
      </c>
      <c r="S4276" s="1" t="s">
        <v>13354</v>
      </c>
      <c r="T4276" t="s">
        <v>13354</v>
      </c>
      <c r="U4276" t="s">
        <v>13354</v>
      </c>
      <c r="V4276" t="s">
        <v>13354</v>
      </c>
      <c r="W4276" t="s">
        <v>13354</v>
      </c>
      <c r="X4276" t="s">
        <v>13354</v>
      </c>
      <c r="Y4276" t="s">
        <v>13354</v>
      </c>
      <c r="Z4276" s="1" t="s">
        <v>13354</v>
      </c>
      <c r="AA4276" t="s">
        <v>13354</v>
      </c>
      <c r="AB4276" t="s">
        <v>13354</v>
      </c>
      <c r="AC4276" t="s">
        <v>13354</v>
      </c>
      <c r="AD4276" t="s">
        <v>13354</v>
      </c>
      <c r="AE4276" t="s">
        <v>13354</v>
      </c>
      <c r="AF4276" s="29" t="s">
        <v>13354</v>
      </c>
      <c r="AG4276" s="8" t="s">
        <v>13354</v>
      </c>
      <c r="AH4276" s="8" t="s">
        <v>13354</v>
      </c>
      <c r="AI4276" s="1">
        <v>57</v>
      </c>
      <c r="AJ4276">
        <v>3</v>
      </c>
      <c r="AK4276">
        <v>2</v>
      </c>
      <c r="AL4276">
        <v>2.5</v>
      </c>
      <c r="AM4276" t="s">
        <v>13354</v>
      </c>
      <c r="AN4276" t="s">
        <v>13354</v>
      </c>
      <c r="AO4276" t="s">
        <v>13354</v>
      </c>
      <c r="AP4276" t="s">
        <v>13354</v>
      </c>
      <c r="AQ4276" s="11" t="s">
        <v>10263</v>
      </c>
    </row>
    <row r="4277" spans="1:43" x14ac:dyDescent="0.3">
      <c r="A4277" s="19" t="s">
        <v>5779</v>
      </c>
      <c r="B4277" s="2" t="s">
        <v>16156</v>
      </c>
      <c r="C4277">
        <v>4</v>
      </c>
      <c r="D4277">
        <v>13</v>
      </c>
      <c r="E4277">
        <v>3</v>
      </c>
      <c r="F4277" t="s">
        <v>14796</v>
      </c>
      <c r="G4277" t="s">
        <v>8433</v>
      </c>
      <c r="H4277" s="2">
        <v>1</v>
      </c>
      <c r="I4277">
        <v>13116</v>
      </c>
      <c r="J4277" s="2" t="s">
        <v>12871</v>
      </c>
      <c r="K4277" t="s">
        <v>10265</v>
      </c>
      <c r="L4277" t="s">
        <v>10391</v>
      </c>
      <c r="M4277" t="s">
        <v>10485</v>
      </c>
      <c r="N4277" t="s">
        <v>13010</v>
      </c>
      <c r="O4277" t="s">
        <v>10254</v>
      </c>
      <c r="P4277" t="s">
        <v>13354</v>
      </c>
      <c r="Q4277" t="s">
        <v>13354</v>
      </c>
      <c r="R4277" t="s">
        <v>13354</v>
      </c>
      <c r="S4277" s="1" t="s">
        <v>13354</v>
      </c>
      <c r="T4277" t="s">
        <v>13354</v>
      </c>
      <c r="U4277" t="s">
        <v>13354</v>
      </c>
      <c r="V4277" t="s">
        <v>13354</v>
      </c>
      <c r="W4277" t="s">
        <v>13354</v>
      </c>
      <c r="X4277" t="s">
        <v>13354</v>
      </c>
      <c r="Y4277" t="s">
        <v>13354</v>
      </c>
      <c r="Z4277" s="3" t="s">
        <v>13354</v>
      </c>
      <c r="AA4277" t="s">
        <v>13354</v>
      </c>
      <c r="AB4277" t="s">
        <v>13354</v>
      </c>
      <c r="AC4277" t="s">
        <v>13354</v>
      </c>
      <c r="AD4277" t="s">
        <v>13354</v>
      </c>
      <c r="AE4277" t="s">
        <v>13354</v>
      </c>
      <c r="AF4277" s="29" t="s">
        <v>13354</v>
      </c>
      <c r="AG4277" s="8" t="s">
        <v>13354</v>
      </c>
      <c r="AH4277" s="8" t="s">
        <v>13354</v>
      </c>
      <c r="AI4277" s="1">
        <v>82</v>
      </c>
      <c r="AJ4277">
        <v>4</v>
      </c>
      <c r="AK4277">
        <v>4</v>
      </c>
      <c r="AL4277">
        <v>4</v>
      </c>
      <c r="AM4277" t="s">
        <v>13354</v>
      </c>
      <c r="AN4277" t="s">
        <v>13354</v>
      </c>
      <c r="AO4277" t="s">
        <v>13354</v>
      </c>
      <c r="AP4277" t="s">
        <v>13354</v>
      </c>
      <c r="AQ4277" s="11" t="s">
        <v>10263</v>
      </c>
    </row>
    <row r="4278" spans="1:43" x14ac:dyDescent="0.3">
      <c r="A4278" s="19" t="s">
        <v>5780</v>
      </c>
      <c r="B4278" s="2" t="s">
        <v>16156</v>
      </c>
      <c r="C4278">
        <v>4</v>
      </c>
      <c r="D4278">
        <v>13</v>
      </c>
      <c r="E4278">
        <v>3</v>
      </c>
      <c r="F4278" t="s">
        <v>14795</v>
      </c>
      <c r="G4278" t="s">
        <v>8433</v>
      </c>
      <c r="H4278" s="2">
        <v>1</v>
      </c>
      <c r="I4278">
        <v>13117</v>
      </c>
      <c r="J4278" s="2" t="s">
        <v>12871</v>
      </c>
      <c r="K4278" t="s">
        <v>10265</v>
      </c>
      <c r="L4278" t="s">
        <v>10391</v>
      </c>
      <c r="M4278" t="s">
        <v>10485</v>
      </c>
      <c r="N4278" t="s">
        <v>13010</v>
      </c>
      <c r="O4278" t="s">
        <v>10254</v>
      </c>
      <c r="P4278" t="s">
        <v>13354</v>
      </c>
      <c r="Q4278" t="s">
        <v>13354</v>
      </c>
      <c r="R4278" t="s">
        <v>13354</v>
      </c>
      <c r="S4278" s="1" t="s">
        <v>13354</v>
      </c>
      <c r="T4278" t="s">
        <v>13354</v>
      </c>
      <c r="U4278" t="s">
        <v>13354</v>
      </c>
      <c r="V4278" t="s">
        <v>13354</v>
      </c>
      <c r="W4278" t="s">
        <v>13354</v>
      </c>
      <c r="X4278" t="s">
        <v>13354</v>
      </c>
      <c r="Y4278" t="s">
        <v>13354</v>
      </c>
      <c r="Z4278" s="1" t="s">
        <v>13354</v>
      </c>
      <c r="AA4278" t="s">
        <v>13354</v>
      </c>
      <c r="AB4278" t="s">
        <v>13354</v>
      </c>
      <c r="AC4278" t="s">
        <v>13354</v>
      </c>
      <c r="AD4278" t="s">
        <v>13354</v>
      </c>
      <c r="AE4278" t="s">
        <v>13354</v>
      </c>
      <c r="AF4278" s="29" t="s">
        <v>13354</v>
      </c>
      <c r="AG4278" s="8" t="s">
        <v>13354</v>
      </c>
      <c r="AH4278" s="8" t="s">
        <v>13354</v>
      </c>
      <c r="AI4278" s="1">
        <v>106</v>
      </c>
      <c r="AJ4278">
        <v>6</v>
      </c>
      <c r="AK4278">
        <v>5</v>
      </c>
      <c r="AL4278">
        <v>5.5</v>
      </c>
      <c r="AM4278" t="s">
        <v>13354</v>
      </c>
      <c r="AN4278" t="s">
        <v>13354</v>
      </c>
      <c r="AO4278" t="s">
        <v>13354</v>
      </c>
      <c r="AP4278" t="s">
        <v>13354</v>
      </c>
      <c r="AQ4278" s="11" t="s">
        <v>10263</v>
      </c>
    </row>
    <row r="4279" spans="1:43" x14ac:dyDescent="0.3">
      <c r="A4279" s="19" t="s">
        <v>5781</v>
      </c>
      <c r="B4279" s="2" t="s">
        <v>16156</v>
      </c>
      <c r="C4279">
        <v>4</v>
      </c>
      <c r="D4279">
        <v>13</v>
      </c>
      <c r="E4279">
        <v>3</v>
      </c>
      <c r="F4279" t="s">
        <v>14794</v>
      </c>
      <c r="G4279" t="s">
        <v>8433</v>
      </c>
      <c r="H4279" s="2">
        <v>1</v>
      </c>
      <c r="I4279">
        <v>13118</v>
      </c>
      <c r="J4279" s="2" t="s">
        <v>12869</v>
      </c>
      <c r="K4279" t="s">
        <v>10298</v>
      </c>
      <c r="L4279" t="s">
        <v>10388</v>
      </c>
      <c r="M4279" t="s">
        <v>10482</v>
      </c>
      <c r="N4279" t="s">
        <v>13018</v>
      </c>
      <c r="O4279" t="s">
        <v>10254</v>
      </c>
      <c r="P4279" t="s">
        <v>13354</v>
      </c>
      <c r="Q4279" t="s">
        <v>13354</v>
      </c>
      <c r="R4279" t="s">
        <v>13354</v>
      </c>
      <c r="S4279" s="1" t="s">
        <v>13354</v>
      </c>
      <c r="T4279" t="s">
        <v>13354</v>
      </c>
      <c r="U4279" t="s">
        <v>13354</v>
      </c>
      <c r="V4279" t="s">
        <v>13354</v>
      </c>
      <c r="W4279" t="s">
        <v>13354</v>
      </c>
      <c r="X4279" t="s">
        <v>13354</v>
      </c>
      <c r="Y4279" t="s">
        <v>13354</v>
      </c>
      <c r="Z4279" s="1" t="s">
        <v>13354</v>
      </c>
      <c r="AA4279" t="s">
        <v>13354</v>
      </c>
      <c r="AB4279" t="s">
        <v>13354</v>
      </c>
      <c r="AC4279" t="s">
        <v>13354</v>
      </c>
      <c r="AD4279" t="s">
        <v>13354</v>
      </c>
      <c r="AE4279" t="s">
        <v>13354</v>
      </c>
      <c r="AF4279" s="29" t="s">
        <v>13354</v>
      </c>
      <c r="AG4279" s="8" t="s">
        <v>13354</v>
      </c>
      <c r="AH4279" s="8" t="s">
        <v>13354</v>
      </c>
      <c r="AI4279" s="1">
        <v>66</v>
      </c>
      <c r="AJ4279">
        <v>5</v>
      </c>
      <c r="AK4279">
        <v>5</v>
      </c>
      <c r="AL4279">
        <v>5</v>
      </c>
      <c r="AM4279" t="s">
        <v>13354</v>
      </c>
      <c r="AN4279" t="s">
        <v>13354</v>
      </c>
      <c r="AO4279" t="s">
        <v>13354</v>
      </c>
      <c r="AP4279" t="s">
        <v>13354</v>
      </c>
      <c r="AQ4279" s="11" t="s">
        <v>10263</v>
      </c>
    </row>
    <row r="4280" spans="1:43" x14ac:dyDescent="0.3">
      <c r="A4280" s="19" t="s">
        <v>5782</v>
      </c>
      <c r="B4280" s="2" t="s">
        <v>16156</v>
      </c>
      <c r="C4280">
        <v>4</v>
      </c>
      <c r="D4280">
        <v>13</v>
      </c>
      <c r="E4280">
        <v>3</v>
      </c>
      <c r="F4280" t="s">
        <v>14793</v>
      </c>
      <c r="G4280" t="s">
        <v>8433</v>
      </c>
      <c r="H4280" s="2">
        <v>1</v>
      </c>
      <c r="I4280">
        <v>13119</v>
      </c>
      <c r="J4280" s="2" t="s">
        <v>12887</v>
      </c>
      <c r="K4280" t="s">
        <v>10321</v>
      </c>
      <c r="L4280" t="s">
        <v>13112</v>
      </c>
      <c r="M4280" t="s">
        <v>13184</v>
      </c>
      <c r="N4280" t="s">
        <v>13026</v>
      </c>
      <c r="O4280" t="s">
        <v>10254</v>
      </c>
      <c r="P4280" t="s">
        <v>13354</v>
      </c>
      <c r="Q4280" t="s">
        <v>13354</v>
      </c>
      <c r="R4280" t="s">
        <v>13354</v>
      </c>
      <c r="S4280" s="1" t="s">
        <v>13354</v>
      </c>
      <c r="T4280" t="s">
        <v>13354</v>
      </c>
      <c r="U4280" t="s">
        <v>13354</v>
      </c>
      <c r="V4280" t="s">
        <v>13354</v>
      </c>
      <c r="W4280" t="s">
        <v>13354</v>
      </c>
      <c r="X4280" t="s">
        <v>13354</v>
      </c>
      <c r="Y4280" t="s">
        <v>13354</v>
      </c>
      <c r="Z4280" s="1" t="s">
        <v>13354</v>
      </c>
      <c r="AA4280" t="s">
        <v>13354</v>
      </c>
      <c r="AB4280" t="s">
        <v>13354</v>
      </c>
      <c r="AC4280" t="s">
        <v>13354</v>
      </c>
      <c r="AD4280" t="s">
        <v>13354</v>
      </c>
      <c r="AE4280" t="s">
        <v>13354</v>
      </c>
      <c r="AF4280" s="29" t="s">
        <v>13354</v>
      </c>
      <c r="AG4280" s="8" t="s">
        <v>13354</v>
      </c>
      <c r="AH4280" s="8" t="s">
        <v>13354</v>
      </c>
      <c r="AI4280" s="1">
        <v>50</v>
      </c>
      <c r="AJ4280">
        <v>4</v>
      </c>
      <c r="AK4280">
        <v>4</v>
      </c>
      <c r="AL4280">
        <v>4</v>
      </c>
      <c r="AM4280" t="s">
        <v>13354</v>
      </c>
      <c r="AN4280" t="s">
        <v>13354</v>
      </c>
      <c r="AO4280" t="s">
        <v>13354</v>
      </c>
      <c r="AP4280" t="s">
        <v>13354</v>
      </c>
      <c r="AQ4280" s="11" t="s">
        <v>10263</v>
      </c>
    </row>
    <row r="4281" spans="1:43" x14ac:dyDescent="0.3">
      <c r="A4281" s="19" t="s">
        <v>5783</v>
      </c>
      <c r="B4281" s="2" t="s">
        <v>16156</v>
      </c>
      <c r="C4281">
        <v>4</v>
      </c>
      <c r="D4281">
        <v>13</v>
      </c>
      <c r="E4281">
        <v>3</v>
      </c>
      <c r="F4281" t="s">
        <v>14792</v>
      </c>
      <c r="G4281" t="s">
        <v>8433</v>
      </c>
      <c r="H4281" s="2">
        <v>1</v>
      </c>
      <c r="I4281">
        <v>13120</v>
      </c>
      <c r="J4281" s="2" t="s">
        <v>12878</v>
      </c>
      <c r="K4281" t="s">
        <v>13053</v>
      </c>
      <c r="L4281" t="s">
        <v>13109</v>
      </c>
      <c r="M4281" t="s">
        <v>13181</v>
      </c>
      <c r="N4281" t="s">
        <v>10306</v>
      </c>
      <c r="O4281" t="s">
        <v>10254</v>
      </c>
      <c r="P4281" t="s">
        <v>13354</v>
      </c>
      <c r="Q4281" t="s">
        <v>13354</v>
      </c>
      <c r="R4281" t="s">
        <v>13354</v>
      </c>
      <c r="S4281" s="1" t="s">
        <v>13354</v>
      </c>
      <c r="T4281" t="s">
        <v>13354</v>
      </c>
      <c r="U4281" t="s">
        <v>13354</v>
      </c>
      <c r="V4281" t="s">
        <v>13354</v>
      </c>
      <c r="W4281" t="s">
        <v>13354</v>
      </c>
      <c r="X4281" t="s">
        <v>13354</v>
      </c>
      <c r="Y4281" t="s">
        <v>13354</v>
      </c>
      <c r="Z4281" s="1" t="s">
        <v>13354</v>
      </c>
      <c r="AA4281" t="s">
        <v>13354</v>
      </c>
      <c r="AB4281" t="s">
        <v>13354</v>
      </c>
      <c r="AC4281" t="s">
        <v>13354</v>
      </c>
      <c r="AD4281" t="s">
        <v>13354</v>
      </c>
      <c r="AE4281" t="s">
        <v>13354</v>
      </c>
      <c r="AF4281" s="29" t="s">
        <v>13354</v>
      </c>
      <c r="AG4281" s="8" t="s">
        <v>13354</v>
      </c>
      <c r="AH4281" s="8" t="s">
        <v>13354</v>
      </c>
      <c r="AI4281" s="1">
        <v>81</v>
      </c>
      <c r="AJ4281">
        <v>10</v>
      </c>
      <c r="AK4281">
        <v>10</v>
      </c>
      <c r="AL4281">
        <v>10</v>
      </c>
      <c r="AM4281" t="s">
        <v>13354</v>
      </c>
      <c r="AN4281" t="s">
        <v>13354</v>
      </c>
      <c r="AO4281" t="s">
        <v>13354</v>
      </c>
      <c r="AP4281" t="s">
        <v>13354</v>
      </c>
      <c r="AQ4281" s="11" t="s">
        <v>10263</v>
      </c>
    </row>
    <row r="4282" spans="1:43" x14ac:dyDescent="0.3">
      <c r="A4282" s="19" t="s">
        <v>5784</v>
      </c>
      <c r="B4282" s="2" t="s">
        <v>16156</v>
      </c>
      <c r="C4282">
        <v>4</v>
      </c>
      <c r="D4282">
        <v>13</v>
      </c>
      <c r="E4282">
        <v>3</v>
      </c>
      <c r="F4282" t="s">
        <v>14791</v>
      </c>
      <c r="G4282" t="s">
        <v>8433</v>
      </c>
      <c r="H4282" s="2">
        <v>1</v>
      </c>
      <c r="I4282">
        <v>13121</v>
      </c>
      <c r="J4282" s="2" t="s">
        <v>12928</v>
      </c>
      <c r="K4282" t="s">
        <v>13057</v>
      </c>
      <c r="L4282" t="s">
        <v>13117</v>
      </c>
      <c r="M4282" t="s">
        <v>13189</v>
      </c>
      <c r="N4282" t="s">
        <v>13035</v>
      </c>
      <c r="O4282" t="s">
        <v>10246</v>
      </c>
      <c r="P4282" t="s">
        <v>13354</v>
      </c>
      <c r="Q4282" t="s">
        <v>13354</v>
      </c>
      <c r="R4282" t="s">
        <v>13354</v>
      </c>
      <c r="S4282" s="1" t="s">
        <v>13354</v>
      </c>
      <c r="T4282" t="s">
        <v>13354</v>
      </c>
      <c r="U4282" t="s">
        <v>13354</v>
      </c>
      <c r="V4282" t="s">
        <v>13354</v>
      </c>
      <c r="W4282" t="s">
        <v>13354</v>
      </c>
      <c r="X4282" t="s">
        <v>13354</v>
      </c>
      <c r="Y4282" t="s">
        <v>13354</v>
      </c>
      <c r="Z4282" s="3" t="s">
        <v>13354</v>
      </c>
      <c r="AA4282" t="s">
        <v>13354</v>
      </c>
      <c r="AB4282" t="s">
        <v>13354</v>
      </c>
      <c r="AC4282" t="s">
        <v>13354</v>
      </c>
      <c r="AD4282" t="s">
        <v>13354</v>
      </c>
      <c r="AE4282" t="s">
        <v>13354</v>
      </c>
      <c r="AF4282" s="29" t="s">
        <v>13354</v>
      </c>
      <c r="AG4282" s="8" t="s">
        <v>13354</v>
      </c>
      <c r="AH4282" s="8" t="s">
        <v>13354</v>
      </c>
      <c r="AI4282" s="1">
        <v>36</v>
      </c>
      <c r="AJ4282">
        <v>5</v>
      </c>
      <c r="AK4282">
        <v>5</v>
      </c>
      <c r="AL4282">
        <v>5</v>
      </c>
      <c r="AM4282" t="s">
        <v>13354</v>
      </c>
      <c r="AN4282" t="s">
        <v>13354</v>
      </c>
      <c r="AO4282" t="s">
        <v>13354</v>
      </c>
      <c r="AP4282" t="s">
        <v>13332</v>
      </c>
      <c r="AQ4282" s="11" t="s">
        <v>10263</v>
      </c>
    </row>
    <row r="4283" spans="1:43" x14ac:dyDescent="0.3">
      <c r="A4283" s="19" t="s">
        <v>5785</v>
      </c>
      <c r="B4283" s="2" t="s">
        <v>16156</v>
      </c>
      <c r="C4283">
        <v>4</v>
      </c>
      <c r="D4283">
        <v>13</v>
      </c>
      <c r="E4283">
        <v>3</v>
      </c>
      <c r="F4283" t="s">
        <v>14790</v>
      </c>
      <c r="G4283" t="s">
        <v>8433</v>
      </c>
      <c r="H4283" s="2">
        <v>1</v>
      </c>
      <c r="I4283">
        <v>13122</v>
      </c>
      <c r="J4283" s="2" t="s">
        <v>12869</v>
      </c>
      <c r="K4283" t="s">
        <v>10298</v>
      </c>
      <c r="L4283" t="s">
        <v>10388</v>
      </c>
      <c r="M4283" t="s">
        <v>10482</v>
      </c>
      <c r="N4283" t="s">
        <v>13018</v>
      </c>
      <c r="O4283" t="s">
        <v>10254</v>
      </c>
      <c r="P4283" t="s">
        <v>13354</v>
      </c>
      <c r="Q4283" t="s">
        <v>13354</v>
      </c>
      <c r="R4283" t="s">
        <v>13354</v>
      </c>
      <c r="S4283" s="1" t="s">
        <v>13354</v>
      </c>
      <c r="T4283" t="s">
        <v>13354</v>
      </c>
      <c r="U4283" t="s">
        <v>13354</v>
      </c>
      <c r="V4283" t="s">
        <v>13354</v>
      </c>
      <c r="W4283" t="s">
        <v>13354</v>
      </c>
      <c r="X4283" t="s">
        <v>13354</v>
      </c>
      <c r="Y4283" t="s">
        <v>13354</v>
      </c>
      <c r="Z4283" s="3" t="s">
        <v>13354</v>
      </c>
      <c r="AA4283" t="s">
        <v>13354</v>
      </c>
      <c r="AB4283" t="s">
        <v>13354</v>
      </c>
      <c r="AC4283" t="s">
        <v>13354</v>
      </c>
      <c r="AD4283" t="s">
        <v>13354</v>
      </c>
      <c r="AE4283" t="s">
        <v>13354</v>
      </c>
      <c r="AF4283" s="29" t="s">
        <v>13354</v>
      </c>
      <c r="AG4283" s="8" t="s">
        <v>13354</v>
      </c>
      <c r="AH4283" s="8" t="s">
        <v>13354</v>
      </c>
      <c r="AI4283" s="1">
        <v>43</v>
      </c>
      <c r="AJ4283">
        <v>2</v>
      </c>
      <c r="AK4283">
        <v>2</v>
      </c>
      <c r="AL4283">
        <v>2</v>
      </c>
      <c r="AM4283" t="s">
        <v>13354</v>
      </c>
      <c r="AN4283" t="s">
        <v>13354</v>
      </c>
      <c r="AO4283" t="s">
        <v>13354</v>
      </c>
      <c r="AP4283" t="s">
        <v>13354</v>
      </c>
      <c r="AQ4283" s="11" t="s">
        <v>10263</v>
      </c>
    </row>
    <row r="4284" spans="1:43" x14ac:dyDescent="0.3">
      <c r="A4284" s="19" t="s">
        <v>5786</v>
      </c>
      <c r="B4284" s="2" t="s">
        <v>16156</v>
      </c>
      <c r="C4284">
        <v>4</v>
      </c>
      <c r="D4284">
        <v>13</v>
      </c>
      <c r="E4284">
        <v>3</v>
      </c>
      <c r="F4284" t="s">
        <v>14789</v>
      </c>
      <c r="G4284" t="s">
        <v>8433</v>
      </c>
      <c r="H4284" s="2">
        <v>1</v>
      </c>
      <c r="I4284">
        <v>13123</v>
      </c>
      <c r="J4284" s="2" t="s">
        <v>12878</v>
      </c>
      <c r="K4284" t="s">
        <v>13053</v>
      </c>
      <c r="L4284" t="s">
        <v>13109</v>
      </c>
      <c r="M4284" t="s">
        <v>13181</v>
      </c>
      <c r="N4284" t="s">
        <v>10306</v>
      </c>
      <c r="O4284" t="s">
        <v>10254</v>
      </c>
      <c r="P4284" t="s">
        <v>13354</v>
      </c>
      <c r="Q4284" t="s">
        <v>13354</v>
      </c>
      <c r="R4284" t="s">
        <v>13354</v>
      </c>
      <c r="S4284" s="1" t="s">
        <v>13354</v>
      </c>
      <c r="T4284" t="s">
        <v>13354</v>
      </c>
      <c r="U4284" t="s">
        <v>13354</v>
      </c>
      <c r="V4284" t="s">
        <v>13354</v>
      </c>
      <c r="W4284" t="s">
        <v>13354</v>
      </c>
      <c r="X4284" t="s">
        <v>13354</v>
      </c>
      <c r="Y4284" t="s">
        <v>13354</v>
      </c>
      <c r="Z4284" s="1" t="s">
        <v>13354</v>
      </c>
      <c r="AA4284" t="s">
        <v>13354</v>
      </c>
      <c r="AB4284" t="s">
        <v>13354</v>
      </c>
      <c r="AC4284" t="s">
        <v>13354</v>
      </c>
      <c r="AD4284" t="s">
        <v>13354</v>
      </c>
      <c r="AE4284" t="s">
        <v>13354</v>
      </c>
      <c r="AF4284" s="29" t="s">
        <v>13354</v>
      </c>
      <c r="AG4284" s="8" t="s">
        <v>13354</v>
      </c>
      <c r="AH4284" s="8" t="s">
        <v>13354</v>
      </c>
      <c r="AI4284" s="1">
        <v>34</v>
      </c>
      <c r="AJ4284">
        <v>6</v>
      </c>
      <c r="AK4284">
        <v>5</v>
      </c>
      <c r="AL4284">
        <v>5.5</v>
      </c>
      <c r="AM4284" t="s">
        <v>13354</v>
      </c>
      <c r="AN4284" t="s">
        <v>13354</v>
      </c>
      <c r="AO4284" t="s">
        <v>13354</v>
      </c>
      <c r="AP4284" t="s">
        <v>13269</v>
      </c>
      <c r="AQ4284" s="11" t="s">
        <v>10263</v>
      </c>
    </row>
    <row r="4285" spans="1:43" x14ac:dyDescent="0.3">
      <c r="A4285" s="19" t="s">
        <v>5787</v>
      </c>
      <c r="B4285" s="2" t="s">
        <v>16156</v>
      </c>
      <c r="C4285">
        <v>4</v>
      </c>
      <c r="D4285">
        <v>13</v>
      </c>
      <c r="E4285">
        <v>3</v>
      </c>
      <c r="F4285" t="s">
        <v>14788</v>
      </c>
      <c r="G4285" t="s">
        <v>8433</v>
      </c>
      <c r="H4285" s="2">
        <v>1</v>
      </c>
      <c r="I4285">
        <v>13124</v>
      </c>
      <c r="J4285" s="2" t="s">
        <v>12843</v>
      </c>
      <c r="K4285" t="s">
        <v>10275</v>
      </c>
      <c r="L4285" t="s">
        <v>10363</v>
      </c>
      <c r="M4285" t="s">
        <v>10454</v>
      </c>
      <c r="N4285" t="s">
        <v>13022</v>
      </c>
      <c r="O4285" t="s">
        <v>10254</v>
      </c>
      <c r="P4285" t="s">
        <v>13354</v>
      </c>
      <c r="Q4285" t="s">
        <v>13354</v>
      </c>
      <c r="R4285" t="s">
        <v>13354</v>
      </c>
      <c r="S4285" s="1" t="s">
        <v>13354</v>
      </c>
      <c r="T4285" t="s">
        <v>13354</v>
      </c>
      <c r="U4285" t="s">
        <v>13354</v>
      </c>
      <c r="V4285" t="s">
        <v>13354</v>
      </c>
      <c r="W4285" t="s">
        <v>13354</v>
      </c>
      <c r="X4285" t="s">
        <v>13354</v>
      </c>
      <c r="Y4285" t="s">
        <v>13354</v>
      </c>
      <c r="Z4285" s="3" t="s">
        <v>13354</v>
      </c>
      <c r="AA4285" t="s">
        <v>13354</v>
      </c>
      <c r="AB4285" t="s">
        <v>13354</v>
      </c>
      <c r="AC4285" t="s">
        <v>13354</v>
      </c>
      <c r="AD4285" t="s">
        <v>13354</v>
      </c>
      <c r="AE4285" t="s">
        <v>13354</v>
      </c>
      <c r="AF4285" s="29" t="s">
        <v>13354</v>
      </c>
      <c r="AG4285" s="8" t="s">
        <v>13354</v>
      </c>
      <c r="AH4285" s="8" t="s">
        <v>13354</v>
      </c>
      <c r="AI4285" s="1">
        <v>19</v>
      </c>
      <c r="AJ4285">
        <v>6</v>
      </c>
      <c r="AK4285">
        <v>6</v>
      </c>
      <c r="AL4285">
        <v>6</v>
      </c>
      <c r="AM4285" t="s">
        <v>13354</v>
      </c>
      <c r="AN4285" t="s">
        <v>13354</v>
      </c>
      <c r="AO4285" t="s">
        <v>13354</v>
      </c>
      <c r="AP4285" t="s">
        <v>13354</v>
      </c>
      <c r="AQ4285" s="11" t="s">
        <v>10263</v>
      </c>
    </row>
    <row r="4286" spans="1:43" x14ac:dyDescent="0.3">
      <c r="A4286" s="19" t="s">
        <v>5788</v>
      </c>
      <c r="B4286" s="2" t="s">
        <v>16156</v>
      </c>
      <c r="C4286">
        <v>4</v>
      </c>
      <c r="D4286">
        <v>13</v>
      </c>
      <c r="E4286">
        <v>3</v>
      </c>
      <c r="F4286" t="s">
        <v>14787</v>
      </c>
      <c r="G4286" t="s">
        <v>8433</v>
      </c>
      <c r="H4286" s="2">
        <v>1</v>
      </c>
      <c r="I4286">
        <v>13125</v>
      </c>
      <c r="J4286" s="2" t="s">
        <v>12965</v>
      </c>
      <c r="K4286" t="s">
        <v>13064</v>
      </c>
      <c r="L4286" t="s">
        <v>13146</v>
      </c>
      <c r="M4286" t="s">
        <v>13227</v>
      </c>
      <c r="N4286" t="s">
        <v>10306</v>
      </c>
      <c r="O4286" t="s">
        <v>10246</v>
      </c>
      <c r="P4286" t="s">
        <v>13354</v>
      </c>
      <c r="Q4286" t="s">
        <v>13354</v>
      </c>
      <c r="R4286" t="s">
        <v>13354</v>
      </c>
      <c r="S4286" s="1" t="s">
        <v>13354</v>
      </c>
      <c r="T4286" t="s">
        <v>13354</v>
      </c>
      <c r="U4286" t="s">
        <v>13354</v>
      </c>
      <c r="V4286" t="s">
        <v>13354</v>
      </c>
      <c r="W4286" t="s">
        <v>13354</v>
      </c>
      <c r="X4286" t="s">
        <v>13354</v>
      </c>
      <c r="Y4286" t="s">
        <v>13354</v>
      </c>
      <c r="Z4286" s="1" t="s">
        <v>13354</v>
      </c>
      <c r="AA4286" t="s">
        <v>13354</v>
      </c>
      <c r="AB4286" t="s">
        <v>13354</v>
      </c>
      <c r="AC4286" t="s">
        <v>13354</v>
      </c>
      <c r="AD4286" t="s">
        <v>13354</v>
      </c>
      <c r="AE4286" t="s">
        <v>13354</v>
      </c>
      <c r="AF4286" s="29" t="s">
        <v>13354</v>
      </c>
      <c r="AG4286" s="8" t="s">
        <v>13354</v>
      </c>
      <c r="AH4286" s="8" t="s">
        <v>13354</v>
      </c>
      <c r="AI4286" s="1">
        <v>53</v>
      </c>
      <c r="AJ4286">
        <v>10</v>
      </c>
      <c r="AK4286">
        <v>8</v>
      </c>
      <c r="AL4286">
        <v>9</v>
      </c>
      <c r="AM4286" t="s">
        <v>13354</v>
      </c>
      <c r="AN4286" t="s">
        <v>13354</v>
      </c>
      <c r="AO4286" t="s">
        <v>13354</v>
      </c>
      <c r="AP4286" t="s">
        <v>13332</v>
      </c>
      <c r="AQ4286" s="11" t="s">
        <v>10263</v>
      </c>
    </row>
    <row r="4287" spans="1:43" x14ac:dyDescent="0.3">
      <c r="A4287" s="19" t="s">
        <v>5789</v>
      </c>
      <c r="B4287" s="2" t="s">
        <v>16156</v>
      </c>
      <c r="C4287">
        <v>4</v>
      </c>
      <c r="D4287">
        <v>13</v>
      </c>
      <c r="E4287">
        <v>3</v>
      </c>
      <c r="F4287" t="s">
        <v>14786</v>
      </c>
      <c r="G4287" t="s">
        <v>8433</v>
      </c>
      <c r="H4287" s="2">
        <v>1</v>
      </c>
      <c r="I4287">
        <v>13126</v>
      </c>
      <c r="J4287" s="2" t="s">
        <v>12891</v>
      </c>
      <c r="K4287" t="s">
        <v>10319</v>
      </c>
      <c r="L4287" t="s">
        <v>10406</v>
      </c>
      <c r="M4287" t="s">
        <v>10506</v>
      </c>
      <c r="N4287" t="s">
        <v>13016</v>
      </c>
      <c r="O4287" t="s">
        <v>10254</v>
      </c>
      <c r="P4287" t="s">
        <v>13354</v>
      </c>
      <c r="Q4287" t="s">
        <v>13354</v>
      </c>
      <c r="R4287" t="s">
        <v>13354</v>
      </c>
      <c r="S4287" s="1" t="s">
        <v>13354</v>
      </c>
      <c r="T4287" t="s">
        <v>13354</v>
      </c>
      <c r="U4287" t="s">
        <v>13354</v>
      </c>
      <c r="V4287" t="s">
        <v>13354</v>
      </c>
      <c r="W4287" t="s">
        <v>13354</v>
      </c>
      <c r="X4287" t="s">
        <v>13354</v>
      </c>
      <c r="Y4287" t="s">
        <v>13354</v>
      </c>
      <c r="Z4287" s="1" t="s">
        <v>13354</v>
      </c>
      <c r="AA4287" t="s">
        <v>13354</v>
      </c>
      <c r="AB4287" t="s">
        <v>13354</v>
      </c>
      <c r="AC4287" t="s">
        <v>13354</v>
      </c>
      <c r="AD4287" t="s">
        <v>13354</v>
      </c>
      <c r="AE4287" t="s">
        <v>13354</v>
      </c>
      <c r="AF4287" s="29" t="s">
        <v>13354</v>
      </c>
      <c r="AG4287" s="8" t="s">
        <v>13354</v>
      </c>
      <c r="AH4287" s="8" t="s">
        <v>13354</v>
      </c>
      <c r="AI4287" s="1">
        <v>49</v>
      </c>
      <c r="AJ4287">
        <v>4</v>
      </c>
      <c r="AK4287">
        <v>4</v>
      </c>
      <c r="AL4287">
        <v>4</v>
      </c>
      <c r="AM4287" t="s">
        <v>13354</v>
      </c>
      <c r="AN4287" t="s">
        <v>13354</v>
      </c>
      <c r="AO4287" t="s">
        <v>13354</v>
      </c>
      <c r="AP4287" t="s">
        <v>13354</v>
      </c>
      <c r="AQ4287" s="11" t="s">
        <v>10263</v>
      </c>
    </row>
    <row r="4288" spans="1:43" x14ac:dyDescent="0.3">
      <c r="A4288" s="19" t="s">
        <v>5790</v>
      </c>
      <c r="B4288" s="2" t="s">
        <v>16156</v>
      </c>
      <c r="C4288">
        <v>4</v>
      </c>
      <c r="D4288">
        <v>13</v>
      </c>
      <c r="E4288">
        <v>4</v>
      </c>
      <c r="F4288" t="s">
        <v>14785</v>
      </c>
      <c r="G4288" t="s">
        <v>8433</v>
      </c>
      <c r="H4288" s="2">
        <v>1</v>
      </c>
      <c r="I4288">
        <v>13127</v>
      </c>
      <c r="J4288" s="2" t="s">
        <v>12929</v>
      </c>
      <c r="K4288" t="s">
        <v>10298</v>
      </c>
      <c r="L4288" t="s">
        <v>13118</v>
      </c>
      <c r="M4288" t="s">
        <v>13190</v>
      </c>
      <c r="N4288" t="s">
        <v>13018</v>
      </c>
      <c r="O4288" t="s">
        <v>10254</v>
      </c>
      <c r="P4288" t="s">
        <v>13354</v>
      </c>
      <c r="Q4288" t="s">
        <v>13354</v>
      </c>
      <c r="R4288" t="s">
        <v>13354</v>
      </c>
      <c r="S4288" s="1" t="s">
        <v>13354</v>
      </c>
      <c r="T4288" t="s">
        <v>13354</v>
      </c>
      <c r="U4288" t="s">
        <v>13354</v>
      </c>
      <c r="V4288" t="s">
        <v>13354</v>
      </c>
      <c r="W4288" t="s">
        <v>13354</v>
      </c>
      <c r="X4288" t="s">
        <v>13354</v>
      </c>
      <c r="Y4288" t="s">
        <v>13354</v>
      </c>
      <c r="Z4288" s="1" t="s">
        <v>13354</v>
      </c>
      <c r="AA4288" t="s">
        <v>13354</v>
      </c>
      <c r="AB4288" t="s">
        <v>13354</v>
      </c>
      <c r="AC4288" t="s">
        <v>13354</v>
      </c>
      <c r="AD4288" t="s">
        <v>13354</v>
      </c>
      <c r="AE4288" t="s">
        <v>13354</v>
      </c>
      <c r="AF4288" s="29" t="s">
        <v>13354</v>
      </c>
      <c r="AG4288" s="8" t="s">
        <v>13354</v>
      </c>
      <c r="AH4288" s="8" t="s">
        <v>13354</v>
      </c>
      <c r="AI4288" s="1">
        <v>50</v>
      </c>
      <c r="AJ4288">
        <v>5</v>
      </c>
      <c r="AK4288">
        <v>5</v>
      </c>
      <c r="AL4288">
        <v>5</v>
      </c>
      <c r="AM4288" t="s">
        <v>13354</v>
      </c>
      <c r="AN4288" t="s">
        <v>13354</v>
      </c>
      <c r="AO4288" t="s">
        <v>13354</v>
      </c>
      <c r="AP4288" t="s">
        <v>13354</v>
      </c>
      <c r="AQ4288" s="11" t="s">
        <v>10263</v>
      </c>
    </row>
    <row r="4289" spans="1:43" x14ac:dyDescent="0.3">
      <c r="A4289" s="19" t="s">
        <v>5791</v>
      </c>
      <c r="B4289" s="2" t="s">
        <v>16156</v>
      </c>
      <c r="C4289">
        <v>4</v>
      </c>
      <c r="D4289">
        <v>13</v>
      </c>
      <c r="E4289">
        <v>4</v>
      </c>
      <c r="F4289" t="s">
        <v>14784</v>
      </c>
      <c r="G4289" t="s">
        <v>8433</v>
      </c>
      <c r="H4289" s="2">
        <v>1</v>
      </c>
      <c r="I4289">
        <v>13128</v>
      </c>
      <c r="J4289" s="7" t="s">
        <v>12929</v>
      </c>
      <c r="K4289" t="s">
        <v>10298</v>
      </c>
      <c r="L4289" t="s">
        <v>13118</v>
      </c>
      <c r="M4289" t="s">
        <v>13190</v>
      </c>
      <c r="N4289" t="s">
        <v>13018</v>
      </c>
      <c r="O4289" t="s">
        <v>10254</v>
      </c>
      <c r="P4289" t="s">
        <v>13354</v>
      </c>
      <c r="Q4289" t="s">
        <v>13354</v>
      </c>
      <c r="R4289" t="s">
        <v>13354</v>
      </c>
      <c r="S4289" s="1" t="s">
        <v>13354</v>
      </c>
      <c r="T4289" t="s">
        <v>13354</v>
      </c>
      <c r="U4289" t="s">
        <v>13354</v>
      </c>
      <c r="V4289" t="s">
        <v>13354</v>
      </c>
      <c r="W4289" t="s">
        <v>13354</v>
      </c>
      <c r="X4289" t="s">
        <v>13354</v>
      </c>
      <c r="Y4289" t="s">
        <v>13354</v>
      </c>
      <c r="Z4289" s="1" t="s">
        <v>13354</v>
      </c>
      <c r="AA4289" t="s">
        <v>13354</v>
      </c>
      <c r="AB4289" t="s">
        <v>13354</v>
      </c>
      <c r="AC4289" t="s">
        <v>13354</v>
      </c>
      <c r="AD4289" t="s">
        <v>13354</v>
      </c>
      <c r="AE4289" t="s">
        <v>13354</v>
      </c>
      <c r="AF4289" s="29" t="s">
        <v>13354</v>
      </c>
      <c r="AG4289" s="8" t="s">
        <v>13354</v>
      </c>
      <c r="AH4289" s="8" t="s">
        <v>13354</v>
      </c>
      <c r="AI4289" s="1">
        <v>163</v>
      </c>
      <c r="AJ4289">
        <v>14</v>
      </c>
      <c r="AK4289">
        <v>13</v>
      </c>
      <c r="AL4289">
        <v>13.5</v>
      </c>
      <c r="AM4289">
        <v>3</v>
      </c>
      <c r="AN4289">
        <v>3</v>
      </c>
      <c r="AO4289">
        <v>3</v>
      </c>
      <c r="AP4289" t="s">
        <v>13354</v>
      </c>
      <c r="AQ4289" s="11" t="s">
        <v>10263</v>
      </c>
    </row>
    <row r="4290" spans="1:43" x14ac:dyDescent="0.3">
      <c r="A4290" s="19" t="s">
        <v>5792</v>
      </c>
      <c r="B4290" s="2" t="s">
        <v>16156</v>
      </c>
      <c r="C4290">
        <v>4</v>
      </c>
      <c r="D4290">
        <v>13</v>
      </c>
      <c r="E4290">
        <v>4</v>
      </c>
      <c r="F4290" t="s">
        <v>14783</v>
      </c>
      <c r="G4290" t="s">
        <v>8433</v>
      </c>
      <c r="H4290" s="2">
        <v>1</v>
      </c>
      <c r="I4290">
        <v>13129</v>
      </c>
      <c r="J4290" s="2" t="s">
        <v>12937</v>
      </c>
      <c r="K4290" t="s">
        <v>13064</v>
      </c>
      <c r="L4290" t="s">
        <v>13125</v>
      </c>
      <c r="M4290" t="s">
        <v>13198</v>
      </c>
      <c r="N4290" t="s">
        <v>10306</v>
      </c>
      <c r="O4290" t="s">
        <v>10246</v>
      </c>
      <c r="P4290" t="s">
        <v>13354</v>
      </c>
      <c r="Q4290" t="s">
        <v>13354</v>
      </c>
      <c r="R4290" t="s">
        <v>13354</v>
      </c>
      <c r="S4290" s="1" t="s">
        <v>13354</v>
      </c>
      <c r="T4290" t="s">
        <v>13354</v>
      </c>
      <c r="U4290" t="s">
        <v>13354</v>
      </c>
      <c r="V4290" t="s">
        <v>13354</v>
      </c>
      <c r="W4290" t="s">
        <v>13354</v>
      </c>
      <c r="X4290" t="s">
        <v>13354</v>
      </c>
      <c r="Y4290" t="s">
        <v>13354</v>
      </c>
      <c r="Z4290" s="1" t="s">
        <v>13354</v>
      </c>
      <c r="AA4290" t="s">
        <v>13354</v>
      </c>
      <c r="AB4290" t="s">
        <v>13354</v>
      </c>
      <c r="AC4290" t="s">
        <v>13354</v>
      </c>
      <c r="AD4290" t="s">
        <v>13354</v>
      </c>
      <c r="AE4290" t="s">
        <v>13354</v>
      </c>
      <c r="AF4290" s="29" t="s">
        <v>13354</v>
      </c>
      <c r="AG4290" s="8" t="s">
        <v>13354</v>
      </c>
      <c r="AH4290" s="8" t="s">
        <v>13354</v>
      </c>
      <c r="AI4290" s="1" t="s">
        <v>13354</v>
      </c>
      <c r="AJ4290">
        <v>11</v>
      </c>
      <c r="AK4290">
        <v>11</v>
      </c>
      <c r="AL4290">
        <v>11</v>
      </c>
      <c r="AM4290">
        <v>6</v>
      </c>
      <c r="AN4290">
        <v>5</v>
      </c>
      <c r="AO4290">
        <v>5.5</v>
      </c>
      <c r="AP4290" t="s">
        <v>13332</v>
      </c>
      <c r="AQ4290" s="11" t="s">
        <v>10263</v>
      </c>
    </row>
    <row r="4291" spans="1:43" x14ac:dyDescent="0.3">
      <c r="A4291" s="19" t="s">
        <v>5793</v>
      </c>
      <c r="B4291" s="2" t="s">
        <v>16156</v>
      </c>
      <c r="C4291">
        <v>4</v>
      </c>
      <c r="D4291">
        <v>13</v>
      </c>
      <c r="E4291">
        <v>4</v>
      </c>
      <c r="F4291" t="s">
        <v>14783</v>
      </c>
      <c r="G4291" t="s">
        <v>8433</v>
      </c>
      <c r="H4291" s="2">
        <v>2</v>
      </c>
      <c r="I4291">
        <v>13129</v>
      </c>
      <c r="J4291" s="2" t="s">
        <v>12937</v>
      </c>
      <c r="K4291" t="s">
        <v>13064</v>
      </c>
      <c r="L4291" t="s">
        <v>13125</v>
      </c>
      <c r="M4291" t="s">
        <v>13198</v>
      </c>
      <c r="N4291" t="s">
        <v>10306</v>
      </c>
      <c r="O4291" t="s">
        <v>10246</v>
      </c>
      <c r="P4291" t="s">
        <v>13354</v>
      </c>
      <c r="Q4291" t="s">
        <v>13354</v>
      </c>
      <c r="R4291" t="s">
        <v>13354</v>
      </c>
      <c r="S4291" s="1" t="s">
        <v>13354</v>
      </c>
      <c r="T4291" t="s">
        <v>13354</v>
      </c>
      <c r="U4291" t="s">
        <v>13354</v>
      </c>
      <c r="V4291" t="s">
        <v>13354</v>
      </c>
      <c r="W4291" t="s">
        <v>13354</v>
      </c>
      <c r="X4291" t="s">
        <v>13354</v>
      </c>
      <c r="Y4291" t="s">
        <v>13354</v>
      </c>
      <c r="Z4291" s="3" t="s">
        <v>13354</v>
      </c>
      <c r="AA4291" t="s">
        <v>13354</v>
      </c>
      <c r="AB4291" t="s">
        <v>13354</v>
      </c>
      <c r="AC4291" t="s">
        <v>13354</v>
      </c>
      <c r="AD4291" t="s">
        <v>13354</v>
      </c>
      <c r="AE4291" t="s">
        <v>13354</v>
      </c>
      <c r="AF4291" s="29" t="s">
        <v>13354</v>
      </c>
      <c r="AG4291" s="8" t="s">
        <v>13354</v>
      </c>
      <c r="AH4291" s="8" t="s">
        <v>13354</v>
      </c>
      <c r="AI4291" s="1" t="s">
        <v>13354</v>
      </c>
      <c r="AJ4291">
        <v>11</v>
      </c>
      <c r="AK4291">
        <v>11</v>
      </c>
      <c r="AL4291">
        <v>11</v>
      </c>
      <c r="AM4291">
        <v>5</v>
      </c>
      <c r="AN4291">
        <v>5</v>
      </c>
      <c r="AO4291">
        <v>5</v>
      </c>
      <c r="AP4291" t="s">
        <v>13332</v>
      </c>
      <c r="AQ4291" s="11" t="s">
        <v>10263</v>
      </c>
    </row>
    <row r="4292" spans="1:43" x14ac:dyDescent="0.3">
      <c r="A4292" s="19" t="s">
        <v>5794</v>
      </c>
      <c r="B4292" s="2" t="s">
        <v>16156</v>
      </c>
      <c r="C4292">
        <v>4</v>
      </c>
      <c r="D4292">
        <v>13</v>
      </c>
      <c r="E4292">
        <v>4</v>
      </c>
      <c r="F4292" t="s">
        <v>14782</v>
      </c>
      <c r="G4292" t="s">
        <v>8433</v>
      </c>
      <c r="H4292" s="2">
        <v>1</v>
      </c>
      <c r="I4292">
        <v>13130</v>
      </c>
      <c r="J4292" s="2" t="s">
        <v>12859</v>
      </c>
      <c r="K4292" t="s">
        <v>10290</v>
      </c>
      <c r="L4292" t="s">
        <v>10373</v>
      </c>
      <c r="M4292" t="s">
        <v>10473</v>
      </c>
      <c r="N4292" t="s">
        <v>13015</v>
      </c>
      <c r="O4292" t="s">
        <v>10254</v>
      </c>
      <c r="P4292" t="s">
        <v>13354</v>
      </c>
      <c r="Q4292" t="s">
        <v>13354</v>
      </c>
      <c r="R4292" t="s">
        <v>13354</v>
      </c>
      <c r="S4292" s="1" t="s">
        <v>13354</v>
      </c>
      <c r="T4292" t="s">
        <v>13354</v>
      </c>
      <c r="U4292" t="s">
        <v>13354</v>
      </c>
      <c r="V4292" t="s">
        <v>13354</v>
      </c>
      <c r="W4292" t="s">
        <v>13354</v>
      </c>
      <c r="X4292" t="s">
        <v>13354</v>
      </c>
      <c r="Y4292" t="s">
        <v>13354</v>
      </c>
      <c r="Z4292" s="1" t="s">
        <v>13354</v>
      </c>
      <c r="AA4292" t="s">
        <v>13354</v>
      </c>
      <c r="AB4292" t="s">
        <v>13354</v>
      </c>
      <c r="AC4292" t="s">
        <v>13354</v>
      </c>
      <c r="AD4292" t="s">
        <v>13354</v>
      </c>
      <c r="AE4292" t="s">
        <v>13354</v>
      </c>
      <c r="AF4292" s="29" t="s">
        <v>13354</v>
      </c>
      <c r="AG4292" s="8" t="s">
        <v>13354</v>
      </c>
      <c r="AH4292" s="8" t="s">
        <v>13354</v>
      </c>
      <c r="AI4292" s="1">
        <v>38</v>
      </c>
      <c r="AJ4292">
        <v>6</v>
      </c>
      <c r="AK4292">
        <v>6</v>
      </c>
      <c r="AL4292">
        <v>6</v>
      </c>
      <c r="AM4292" t="s">
        <v>13354</v>
      </c>
      <c r="AN4292" t="s">
        <v>13354</v>
      </c>
      <c r="AO4292" t="s">
        <v>13354</v>
      </c>
      <c r="AP4292" t="s">
        <v>13354</v>
      </c>
      <c r="AQ4292" s="11" t="s">
        <v>10263</v>
      </c>
    </row>
    <row r="4293" spans="1:43" x14ac:dyDescent="0.3">
      <c r="A4293" s="19" t="s">
        <v>5795</v>
      </c>
      <c r="B4293" s="2" t="s">
        <v>16156</v>
      </c>
      <c r="C4293">
        <v>4</v>
      </c>
      <c r="D4293">
        <v>13</v>
      </c>
      <c r="E4293">
        <v>4</v>
      </c>
      <c r="F4293" t="s">
        <v>11729</v>
      </c>
      <c r="G4293" t="s">
        <v>8433</v>
      </c>
      <c r="H4293" s="2">
        <v>1</v>
      </c>
      <c r="I4293">
        <v>13131</v>
      </c>
      <c r="J4293" s="2" t="s">
        <v>12859</v>
      </c>
      <c r="K4293" t="s">
        <v>10290</v>
      </c>
      <c r="L4293" t="s">
        <v>10373</v>
      </c>
      <c r="M4293" t="s">
        <v>10473</v>
      </c>
      <c r="N4293" t="s">
        <v>13015</v>
      </c>
      <c r="O4293" t="s">
        <v>10254</v>
      </c>
      <c r="P4293" t="s">
        <v>13354</v>
      </c>
      <c r="Q4293" t="s">
        <v>13354</v>
      </c>
      <c r="R4293" t="s">
        <v>13354</v>
      </c>
      <c r="S4293" s="1" t="s">
        <v>13354</v>
      </c>
      <c r="T4293" t="s">
        <v>13354</v>
      </c>
      <c r="U4293" t="s">
        <v>13354</v>
      </c>
      <c r="V4293" t="s">
        <v>13354</v>
      </c>
      <c r="W4293" t="s">
        <v>13354</v>
      </c>
      <c r="X4293" t="s">
        <v>13354</v>
      </c>
      <c r="Y4293" t="s">
        <v>13354</v>
      </c>
      <c r="Z4293" s="1" t="s">
        <v>13354</v>
      </c>
      <c r="AA4293" t="s">
        <v>13354</v>
      </c>
      <c r="AB4293" t="s">
        <v>13354</v>
      </c>
      <c r="AC4293" t="s">
        <v>13354</v>
      </c>
      <c r="AD4293" t="s">
        <v>13354</v>
      </c>
      <c r="AE4293" t="s">
        <v>13354</v>
      </c>
      <c r="AF4293" s="29" t="s">
        <v>13354</v>
      </c>
      <c r="AG4293" s="8" t="s">
        <v>13354</v>
      </c>
      <c r="AH4293" s="8" t="s">
        <v>13354</v>
      </c>
      <c r="AI4293" s="1">
        <v>33</v>
      </c>
      <c r="AJ4293">
        <v>6</v>
      </c>
      <c r="AK4293">
        <v>6</v>
      </c>
      <c r="AL4293">
        <v>6</v>
      </c>
      <c r="AM4293" t="s">
        <v>13354</v>
      </c>
      <c r="AN4293" t="s">
        <v>13354</v>
      </c>
      <c r="AO4293" t="s">
        <v>13354</v>
      </c>
      <c r="AP4293" t="s">
        <v>13354</v>
      </c>
      <c r="AQ4293" s="11" t="s">
        <v>10263</v>
      </c>
    </row>
    <row r="4294" spans="1:43" x14ac:dyDescent="0.3">
      <c r="A4294" s="19" t="s">
        <v>5796</v>
      </c>
      <c r="B4294" s="2" t="s">
        <v>16156</v>
      </c>
      <c r="C4294">
        <v>4</v>
      </c>
      <c r="D4294">
        <v>13</v>
      </c>
      <c r="E4294">
        <v>4</v>
      </c>
      <c r="F4294" t="s">
        <v>11730</v>
      </c>
      <c r="G4294" t="s">
        <v>8432</v>
      </c>
      <c r="H4294" s="2">
        <v>1</v>
      </c>
      <c r="I4294">
        <v>13131</v>
      </c>
      <c r="J4294" s="2" t="s">
        <v>12859</v>
      </c>
      <c r="K4294" t="s">
        <v>10290</v>
      </c>
      <c r="L4294" t="s">
        <v>10373</v>
      </c>
      <c r="M4294" t="s">
        <v>10473</v>
      </c>
      <c r="N4294" t="s">
        <v>13015</v>
      </c>
      <c r="O4294" t="s">
        <v>10254</v>
      </c>
      <c r="P4294" t="s">
        <v>13354</v>
      </c>
      <c r="Q4294" t="s">
        <v>13354</v>
      </c>
      <c r="R4294" t="s">
        <v>13354</v>
      </c>
      <c r="S4294" s="1" t="s">
        <v>13354</v>
      </c>
      <c r="T4294" t="s">
        <v>13354</v>
      </c>
      <c r="U4294" t="s">
        <v>13354</v>
      </c>
      <c r="V4294" t="s">
        <v>13354</v>
      </c>
      <c r="W4294" t="s">
        <v>13354</v>
      </c>
      <c r="X4294" t="s">
        <v>13354</v>
      </c>
      <c r="Y4294" t="s">
        <v>13354</v>
      </c>
      <c r="Z4294" s="1" t="s">
        <v>13354</v>
      </c>
      <c r="AA4294" t="s">
        <v>13354</v>
      </c>
      <c r="AB4294" t="s">
        <v>13354</v>
      </c>
      <c r="AC4294" t="s">
        <v>13354</v>
      </c>
      <c r="AD4294" t="s">
        <v>13354</v>
      </c>
      <c r="AE4294" t="s">
        <v>13354</v>
      </c>
      <c r="AF4294" s="29" t="s">
        <v>13354</v>
      </c>
      <c r="AG4294" s="8" t="s">
        <v>13354</v>
      </c>
      <c r="AH4294" s="8" t="s">
        <v>13354</v>
      </c>
      <c r="AI4294" s="1">
        <v>33</v>
      </c>
      <c r="AJ4294">
        <v>3</v>
      </c>
      <c r="AK4294">
        <v>3</v>
      </c>
      <c r="AL4294">
        <v>3</v>
      </c>
      <c r="AM4294" t="s">
        <v>13354</v>
      </c>
      <c r="AN4294" t="s">
        <v>13354</v>
      </c>
      <c r="AO4294" t="s">
        <v>13354</v>
      </c>
      <c r="AP4294" t="s">
        <v>13354</v>
      </c>
      <c r="AQ4294" s="11" t="s">
        <v>10263</v>
      </c>
    </row>
    <row r="4295" spans="1:43" x14ac:dyDescent="0.3">
      <c r="A4295" s="19" t="s">
        <v>5797</v>
      </c>
      <c r="B4295" s="2" t="s">
        <v>16156</v>
      </c>
      <c r="C4295">
        <v>4</v>
      </c>
      <c r="D4295">
        <v>13</v>
      </c>
      <c r="E4295">
        <v>4</v>
      </c>
      <c r="F4295" t="s">
        <v>11731</v>
      </c>
      <c r="G4295" t="s">
        <v>10237</v>
      </c>
      <c r="H4295" s="2">
        <v>1</v>
      </c>
      <c r="I4295">
        <v>13131</v>
      </c>
      <c r="J4295" s="2" t="s">
        <v>12859</v>
      </c>
      <c r="K4295" t="s">
        <v>10290</v>
      </c>
      <c r="L4295" t="s">
        <v>10373</v>
      </c>
      <c r="M4295" t="s">
        <v>10473</v>
      </c>
      <c r="N4295" t="s">
        <v>13015</v>
      </c>
      <c r="O4295" t="s">
        <v>10254</v>
      </c>
      <c r="P4295" t="s">
        <v>13354</v>
      </c>
      <c r="Q4295" t="s">
        <v>13354</v>
      </c>
      <c r="R4295" t="s">
        <v>13354</v>
      </c>
      <c r="S4295" s="1" t="s">
        <v>13354</v>
      </c>
      <c r="T4295" t="s">
        <v>13354</v>
      </c>
      <c r="U4295" t="s">
        <v>13354</v>
      </c>
      <c r="V4295" t="s">
        <v>13354</v>
      </c>
      <c r="W4295" t="s">
        <v>13354</v>
      </c>
      <c r="X4295" t="s">
        <v>13354</v>
      </c>
      <c r="Y4295" t="s">
        <v>13354</v>
      </c>
      <c r="Z4295" s="1" t="s">
        <v>13354</v>
      </c>
      <c r="AA4295" t="s">
        <v>13354</v>
      </c>
      <c r="AB4295" t="s">
        <v>13354</v>
      </c>
      <c r="AC4295" t="s">
        <v>13354</v>
      </c>
      <c r="AD4295" t="s">
        <v>13354</v>
      </c>
      <c r="AE4295" t="s">
        <v>13354</v>
      </c>
      <c r="AF4295" s="29" t="s">
        <v>13354</v>
      </c>
      <c r="AG4295" s="8" t="s">
        <v>13354</v>
      </c>
      <c r="AH4295" s="8" t="s">
        <v>13354</v>
      </c>
      <c r="AI4295" s="1">
        <v>33</v>
      </c>
      <c r="AJ4295">
        <v>3</v>
      </c>
      <c r="AK4295">
        <v>3</v>
      </c>
      <c r="AL4295">
        <v>3</v>
      </c>
      <c r="AM4295" t="s">
        <v>13354</v>
      </c>
      <c r="AN4295" t="s">
        <v>13354</v>
      </c>
      <c r="AO4295" t="s">
        <v>13354</v>
      </c>
      <c r="AP4295" t="s">
        <v>13354</v>
      </c>
      <c r="AQ4295" s="11" t="s">
        <v>10263</v>
      </c>
    </row>
    <row r="4296" spans="1:43" x14ac:dyDescent="0.3">
      <c r="A4296" s="19" t="s">
        <v>5798</v>
      </c>
      <c r="B4296" s="2" t="s">
        <v>16156</v>
      </c>
      <c r="C4296">
        <v>4</v>
      </c>
      <c r="D4296">
        <v>13</v>
      </c>
      <c r="E4296">
        <v>4</v>
      </c>
      <c r="F4296" t="s">
        <v>11732</v>
      </c>
      <c r="G4296" t="s">
        <v>10238</v>
      </c>
      <c r="H4296" s="2">
        <v>1</v>
      </c>
      <c r="I4296">
        <v>13131</v>
      </c>
      <c r="J4296" t="s">
        <v>12859</v>
      </c>
      <c r="K4296" t="s">
        <v>10290</v>
      </c>
      <c r="L4296" t="s">
        <v>10373</v>
      </c>
      <c r="M4296" t="s">
        <v>10473</v>
      </c>
      <c r="N4296" t="s">
        <v>13015</v>
      </c>
      <c r="O4296" t="s">
        <v>10254</v>
      </c>
      <c r="P4296" t="s">
        <v>13354</v>
      </c>
      <c r="Q4296" t="s">
        <v>13354</v>
      </c>
      <c r="R4296" t="s">
        <v>13354</v>
      </c>
      <c r="S4296" s="1" t="s">
        <v>13354</v>
      </c>
      <c r="T4296" t="s">
        <v>13354</v>
      </c>
      <c r="U4296" t="s">
        <v>13354</v>
      </c>
      <c r="V4296" t="s">
        <v>13354</v>
      </c>
      <c r="W4296" t="s">
        <v>13354</v>
      </c>
      <c r="X4296" t="s">
        <v>13354</v>
      </c>
      <c r="Y4296" t="s">
        <v>13354</v>
      </c>
      <c r="Z4296" s="1" t="s">
        <v>13354</v>
      </c>
      <c r="AA4296" t="s">
        <v>13354</v>
      </c>
      <c r="AB4296" t="s">
        <v>13354</v>
      </c>
      <c r="AC4296" t="s">
        <v>13354</v>
      </c>
      <c r="AD4296" t="s">
        <v>13354</v>
      </c>
      <c r="AE4296" t="s">
        <v>13354</v>
      </c>
      <c r="AF4296" s="29" t="s">
        <v>13354</v>
      </c>
      <c r="AG4296" s="8" t="s">
        <v>13354</v>
      </c>
      <c r="AH4296" s="8" t="s">
        <v>13354</v>
      </c>
      <c r="AI4296" s="1">
        <v>33</v>
      </c>
      <c r="AJ4296">
        <v>2</v>
      </c>
      <c r="AK4296">
        <v>1</v>
      </c>
      <c r="AL4296">
        <v>1.5</v>
      </c>
      <c r="AM4296" t="s">
        <v>13354</v>
      </c>
      <c r="AN4296" t="s">
        <v>13354</v>
      </c>
      <c r="AO4296" t="s">
        <v>13354</v>
      </c>
      <c r="AP4296" t="s">
        <v>13354</v>
      </c>
      <c r="AQ4296" s="11" t="s">
        <v>10263</v>
      </c>
    </row>
    <row r="4297" spans="1:43" x14ac:dyDescent="0.3">
      <c r="A4297" s="19" t="s">
        <v>5799</v>
      </c>
      <c r="B4297" s="2" t="s">
        <v>16156</v>
      </c>
      <c r="C4297">
        <v>4</v>
      </c>
      <c r="D4297">
        <v>13</v>
      </c>
      <c r="E4297">
        <v>4</v>
      </c>
      <c r="F4297" t="s">
        <v>14781</v>
      </c>
      <c r="G4297" t="s">
        <v>8433</v>
      </c>
      <c r="H4297" s="2">
        <v>1</v>
      </c>
      <c r="I4297">
        <v>13132</v>
      </c>
      <c r="J4297" s="2" t="s">
        <v>12838</v>
      </c>
      <c r="K4297" t="s">
        <v>10270</v>
      </c>
      <c r="L4297" s="7" t="s">
        <v>10358</v>
      </c>
      <c r="M4297" t="s">
        <v>10449</v>
      </c>
      <c r="N4297" t="s">
        <v>13006</v>
      </c>
      <c r="O4297" t="s">
        <v>10254</v>
      </c>
      <c r="P4297" t="s">
        <v>10270</v>
      </c>
      <c r="Q4297" t="s">
        <v>10358</v>
      </c>
      <c r="R4297" t="s">
        <v>10449</v>
      </c>
      <c r="S4297" s="1" t="s">
        <v>13354</v>
      </c>
      <c r="T4297" t="s">
        <v>13354</v>
      </c>
      <c r="U4297" t="s">
        <v>13354</v>
      </c>
      <c r="V4297" t="s">
        <v>13354</v>
      </c>
      <c r="W4297" t="s">
        <v>13354</v>
      </c>
      <c r="X4297" t="s">
        <v>13354</v>
      </c>
      <c r="Y4297" t="s">
        <v>13354</v>
      </c>
      <c r="Z4297" s="1" t="s">
        <v>13354</v>
      </c>
      <c r="AA4297" t="s">
        <v>13354</v>
      </c>
      <c r="AB4297" t="s">
        <v>13354</v>
      </c>
      <c r="AC4297" t="s">
        <v>13354</v>
      </c>
      <c r="AD4297" t="s">
        <v>13354</v>
      </c>
      <c r="AE4297" t="s">
        <v>13354</v>
      </c>
      <c r="AF4297" s="29" t="s">
        <v>13354</v>
      </c>
      <c r="AG4297" s="8" t="s">
        <v>13354</v>
      </c>
      <c r="AH4297" s="8" t="s">
        <v>13354</v>
      </c>
      <c r="AI4297" s="1">
        <v>30</v>
      </c>
      <c r="AJ4297">
        <v>6</v>
      </c>
      <c r="AK4297">
        <v>6</v>
      </c>
      <c r="AL4297">
        <v>6</v>
      </c>
      <c r="AM4297" t="s">
        <v>13354</v>
      </c>
      <c r="AN4297" t="s">
        <v>13354</v>
      </c>
      <c r="AO4297" t="s">
        <v>13354</v>
      </c>
      <c r="AP4297" t="s">
        <v>13354</v>
      </c>
      <c r="AQ4297" s="11" t="s">
        <v>10263</v>
      </c>
    </row>
    <row r="4298" spans="1:43" x14ac:dyDescent="0.3">
      <c r="A4298" s="19" t="s">
        <v>5800</v>
      </c>
      <c r="B4298" s="2" t="s">
        <v>16156</v>
      </c>
      <c r="C4298">
        <v>4</v>
      </c>
      <c r="D4298">
        <v>13</v>
      </c>
      <c r="E4298">
        <v>4</v>
      </c>
      <c r="F4298" t="s">
        <v>14780</v>
      </c>
      <c r="G4298" t="s">
        <v>8433</v>
      </c>
      <c r="H4298" s="2">
        <v>1</v>
      </c>
      <c r="I4298">
        <v>13133</v>
      </c>
      <c r="J4298" s="2" t="s">
        <v>12838</v>
      </c>
      <c r="K4298" t="s">
        <v>10270</v>
      </c>
      <c r="L4298" s="7" t="s">
        <v>10358</v>
      </c>
      <c r="M4298" t="s">
        <v>10449</v>
      </c>
      <c r="N4298" t="s">
        <v>13006</v>
      </c>
      <c r="O4298" t="s">
        <v>10254</v>
      </c>
      <c r="P4298" t="s">
        <v>10270</v>
      </c>
      <c r="Q4298" t="s">
        <v>10358</v>
      </c>
      <c r="R4298" t="s">
        <v>10449</v>
      </c>
      <c r="S4298" s="1" t="s">
        <v>13354</v>
      </c>
      <c r="T4298" t="s">
        <v>13354</v>
      </c>
      <c r="U4298" t="s">
        <v>13354</v>
      </c>
      <c r="V4298" t="s">
        <v>13354</v>
      </c>
      <c r="W4298" t="s">
        <v>13354</v>
      </c>
      <c r="X4298" t="s">
        <v>13354</v>
      </c>
      <c r="Y4298" t="s">
        <v>13354</v>
      </c>
      <c r="Z4298" s="3" t="s">
        <v>13354</v>
      </c>
      <c r="AA4298" t="s">
        <v>13354</v>
      </c>
      <c r="AB4298" t="s">
        <v>13354</v>
      </c>
      <c r="AC4298" t="s">
        <v>13354</v>
      </c>
      <c r="AD4298" t="s">
        <v>13354</v>
      </c>
      <c r="AE4298" t="s">
        <v>13354</v>
      </c>
      <c r="AF4298" s="29" t="s">
        <v>13354</v>
      </c>
      <c r="AG4298" s="8" t="s">
        <v>13354</v>
      </c>
      <c r="AH4298" s="8" t="s">
        <v>13354</v>
      </c>
      <c r="AI4298" s="1">
        <v>31</v>
      </c>
      <c r="AJ4298">
        <v>9</v>
      </c>
      <c r="AK4298">
        <v>8</v>
      </c>
      <c r="AL4298">
        <v>8.5</v>
      </c>
      <c r="AM4298" t="s">
        <v>13354</v>
      </c>
      <c r="AN4298" t="s">
        <v>13354</v>
      </c>
      <c r="AO4298" t="s">
        <v>13354</v>
      </c>
      <c r="AP4298" t="s">
        <v>13354</v>
      </c>
      <c r="AQ4298" s="11" t="s">
        <v>10263</v>
      </c>
    </row>
    <row r="4299" spans="1:43" x14ac:dyDescent="0.3">
      <c r="A4299" s="19" t="s">
        <v>5801</v>
      </c>
      <c r="B4299" s="2" t="s">
        <v>16156</v>
      </c>
      <c r="C4299">
        <v>4</v>
      </c>
      <c r="D4299">
        <v>13</v>
      </c>
      <c r="E4299">
        <v>4</v>
      </c>
      <c r="F4299" t="s">
        <v>14779</v>
      </c>
      <c r="G4299" t="s">
        <v>8433</v>
      </c>
      <c r="H4299" s="2">
        <v>1</v>
      </c>
      <c r="I4299">
        <v>13134</v>
      </c>
      <c r="J4299" t="s">
        <v>12886</v>
      </c>
      <c r="K4299" t="s">
        <v>10315</v>
      </c>
      <c r="L4299" t="s">
        <v>10403</v>
      </c>
      <c r="M4299" t="s">
        <v>10502</v>
      </c>
      <c r="N4299" t="s">
        <v>13024</v>
      </c>
      <c r="O4299" t="s">
        <v>10254</v>
      </c>
      <c r="P4299" t="s">
        <v>13354</v>
      </c>
      <c r="Q4299" t="s">
        <v>13354</v>
      </c>
      <c r="R4299" t="s">
        <v>13354</v>
      </c>
      <c r="S4299" s="1" t="s">
        <v>13354</v>
      </c>
      <c r="T4299" s="2" t="s">
        <v>13354</v>
      </c>
      <c r="U4299" s="2" t="s">
        <v>13354</v>
      </c>
      <c r="V4299" s="2" t="s">
        <v>13354</v>
      </c>
      <c r="W4299" s="2" t="s">
        <v>13354</v>
      </c>
      <c r="X4299" s="2" t="s">
        <v>13354</v>
      </c>
      <c r="Y4299" s="2" t="s">
        <v>13354</v>
      </c>
      <c r="Z4299" s="1" t="s">
        <v>13354</v>
      </c>
      <c r="AA4299" t="s">
        <v>13354</v>
      </c>
      <c r="AB4299" t="s">
        <v>13354</v>
      </c>
      <c r="AC4299" t="s">
        <v>13354</v>
      </c>
      <c r="AD4299" t="s">
        <v>13354</v>
      </c>
      <c r="AE4299" t="s">
        <v>13354</v>
      </c>
      <c r="AF4299" s="29" t="s">
        <v>13354</v>
      </c>
      <c r="AG4299" s="8" t="s">
        <v>13354</v>
      </c>
      <c r="AH4299" s="8" t="s">
        <v>13354</v>
      </c>
      <c r="AI4299" s="1">
        <v>81</v>
      </c>
      <c r="AJ4299">
        <v>10</v>
      </c>
      <c r="AK4299">
        <v>9</v>
      </c>
      <c r="AL4299">
        <v>9.5</v>
      </c>
      <c r="AM4299" t="s">
        <v>13354</v>
      </c>
      <c r="AN4299" t="s">
        <v>13354</v>
      </c>
      <c r="AO4299" t="s">
        <v>13354</v>
      </c>
      <c r="AP4299" t="s">
        <v>13354</v>
      </c>
      <c r="AQ4299" s="11" t="s">
        <v>10263</v>
      </c>
    </row>
    <row r="4300" spans="1:43" x14ac:dyDescent="0.3">
      <c r="A4300" s="19" t="s">
        <v>5802</v>
      </c>
      <c r="B4300" s="2" t="s">
        <v>16156</v>
      </c>
      <c r="C4300">
        <v>4</v>
      </c>
      <c r="D4300">
        <v>13</v>
      </c>
      <c r="E4300">
        <v>4</v>
      </c>
      <c r="F4300" t="s">
        <v>14778</v>
      </c>
      <c r="G4300" t="s">
        <v>8433</v>
      </c>
      <c r="H4300" s="2">
        <v>1</v>
      </c>
      <c r="I4300">
        <v>13135</v>
      </c>
      <c r="J4300" s="2" t="s">
        <v>12920</v>
      </c>
      <c r="K4300" t="s">
        <v>10346</v>
      </c>
      <c r="L4300" t="s">
        <v>10437</v>
      </c>
      <c r="M4300" t="s">
        <v>10551</v>
      </c>
      <c r="N4300" t="s">
        <v>13016</v>
      </c>
      <c r="O4300" t="s">
        <v>10254</v>
      </c>
      <c r="P4300" t="s">
        <v>10346</v>
      </c>
      <c r="Q4300" t="s">
        <v>10437</v>
      </c>
      <c r="R4300" t="s">
        <v>10551</v>
      </c>
      <c r="S4300" s="1" t="s">
        <v>13354</v>
      </c>
      <c r="T4300" t="s">
        <v>13354</v>
      </c>
      <c r="U4300" t="s">
        <v>13354</v>
      </c>
      <c r="V4300" t="s">
        <v>13354</v>
      </c>
      <c r="W4300" t="s">
        <v>13354</v>
      </c>
      <c r="X4300" t="s">
        <v>13354</v>
      </c>
      <c r="Y4300" t="s">
        <v>13354</v>
      </c>
      <c r="Z4300" s="1" t="s">
        <v>13354</v>
      </c>
      <c r="AA4300" t="s">
        <v>13354</v>
      </c>
      <c r="AB4300" t="s">
        <v>13354</v>
      </c>
      <c r="AC4300" t="s">
        <v>13354</v>
      </c>
      <c r="AD4300" t="s">
        <v>13354</v>
      </c>
      <c r="AE4300" t="s">
        <v>13354</v>
      </c>
      <c r="AF4300" s="29" t="s">
        <v>13354</v>
      </c>
      <c r="AG4300" s="8" t="s">
        <v>13354</v>
      </c>
      <c r="AH4300" s="8" t="s">
        <v>13354</v>
      </c>
      <c r="AI4300" s="1">
        <v>76</v>
      </c>
      <c r="AJ4300">
        <v>5</v>
      </c>
      <c r="AK4300">
        <v>5</v>
      </c>
      <c r="AL4300">
        <v>5</v>
      </c>
      <c r="AM4300" t="s">
        <v>13354</v>
      </c>
      <c r="AN4300" t="s">
        <v>13354</v>
      </c>
      <c r="AO4300" t="s">
        <v>13354</v>
      </c>
      <c r="AP4300" t="s">
        <v>13354</v>
      </c>
      <c r="AQ4300" s="11" t="s">
        <v>10263</v>
      </c>
    </row>
    <row r="4301" spans="1:43" x14ac:dyDescent="0.3">
      <c r="A4301" s="19" t="s">
        <v>5803</v>
      </c>
      <c r="B4301" s="2" t="s">
        <v>16156</v>
      </c>
      <c r="C4301">
        <v>4</v>
      </c>
      <c r="D4301">
        <v>13</v>
      </c>
      <c r="E4301">
        <v>4</v>
      </c>
      <c r="F4301" t="s">
        <v>14777</v>
      </c>
      <c r="G4301" t="s">
        <v>8433</v>
      </c>
      <c r="H4301" s="2">
        <v>1</v>
      </c>
      <c r="I4301">
        <v>13136</v>
      </c>
      <c r="J4301" s="2" t="s">
        <v>12920</v>
      </c>
      <c r="K4301" t="s">
        <v>10346</v>
      </c>
      <c r="L4301" t="s">
        <v>10437</v>
      </c>
      <c r="M4301" t="s">
        <v>10551</v>
      </c>
      <c r="N4301" t="s">
        <v>13016</v>
      </c>
      <c r="O4301" t="s">
        <v>10254</v>
      </c>
      <c r="P4301" t="s">
        <v>10346</v>
      </c>
      <c r="Q4301" t="s">
        <v>10437</v>
      </c>
      <c r="R4301" t="s">
        <v>10551</v>
      </c>
      <c r="S4301" s="1" t="s">
        <v>13354</v>
      </c>
      <c r="T4301" t="s">
        <v>13354</v>
      </c>
      <c r="U4301" t="s">
        <v>13354</v>
      </c>
      <c r="V4301" t="s">
        <v>13354</v>
      </c>
      <c r="W4301" t="s">
        <v>13354</v>
      </c>
      <c r="X4301" t="s">
        <v>13354</v>
      </c>
      <c r="Y4301" t="s">
        <v>13354</v>
      </c>
      <c r="Z4301" s="1" t="s">
        <v>13354</v>
      </c>
      <c r="AA4301" t="s">
        <v>13354</v>
      </c>
      <c r="AB4301" t="s">
        <v>13354</v>
      </c>
      <c r="AC4301" t="s">
        <v>13354</v>
      </c>
      <c r="AD4301" t="s">
        <v>13354</v>
      </c>
      <c r="AE4301" t="s">
        <v>13354</v>
      </c>
      <c r="AF4301" s="29" t="s">
        <v>13354</v>
      </c>
      <c r="AG4301" s="8" t="s">
        <v>13354</v>
      </c>
      <c r="AH4301" s="8" t="s">
        <v>13354</v>
      </c>
      <c r="AI4301" s="1">
        <v>36</v>
      </c>
      <c r="AJ4301">
        <v>3</v>
      </c>
      <c r="AK4301">
        <v>3</v>
      </c>
      <c r="AL4301">
        <v>3</v>
      </c>
      <c r="AM4301" t="s">
        <v>13354</v>
      </c>
      <c r="AN4301" t="s">
        <v>13354</v>
      </c>
      <c r="AO4301" t="s">
        <v>13354</v>
      </c>
      <c r="AP4301" t="s">
        <v>13354</v>
      </c>
      <c r="AQ4301" s="11" t="s">
        <v>10263</v>
      </c>
    </row>
    <row r="4302" spans="1:43" x14ac:dyDescent="0.3">
      <c r="A4302" s="19" t="s">
        <v>5804</v>
      </c>
      <c r="B4302" s="2" t="s">
        <v>16156</v>
      </c>
      <c r="C4302">
        <v>4</v>
      </c>
      <c r="D4302">
        <v>13</v>
      </c>
      <c r="E4302">
        <v>4</v>
      </c>
      <c r="F4302" t="s">
        <v>11733</v>
      </c>
      <c r="G4302" t="s">
        <v>8433</v>
      </c>
      <c r="H4302" s="2">
        <v>1</v>
      </c>
      <c r="I4302">
        <v>13137</v>
      </c>
      <c r="J4302" s="2" t="s">
        <v>12941</v>
      </c>
      <c r="K4302" t="s">
        <v>13068</v>
      </c>
      <c r="L4302" t="s">
        <v>13130</v>
      </c>
      <c r="M4302" t="s">
        <v>13203</v>
      </c>
      <c r="N4302" t="s">
        <v>13027</v>
      </c>
      <c r="O4302" t="s">
        <v>10246</v>
      </c>
      <c r="P4302" t="s">
        <v>13354</v>
      </c>
      <c r="Q4302" t="s">
        <v>13354</v>
      </c>
      <c r="R4302" t="s">
        <v>13354</v>
      </c>
      <c r="S4302" s="1" t="s">
        <v>13354</v>
      </c>
      <c r="T4302" t="s">
        <v>13354</v>
      </c>
      <c r="U4302" t="s">
        <v>13354</v>
      </c>
      <c r="V4302" t="s">
        <v>13354</v>
      </c>
      <c r="W4302" t="s">
        <v>13354</v>
      </c>
      <c r="X4302" t="s">
        <v>13354</v>
      </c>
      <c r="Y4302" t="s">
        <v>13354</v>
      </c>
      <c r="Z4302" s="1" t="s">
        <v>13354</v>
      </c>
      <c r="AA4302" t="s">
        <v>13354</v>
      </c>
      <c r="AB4302" t="s">
        <v>13354</v>
      </c>
      <c r="AC4302" t="s">
        <v>13354</v>
      </c>
      <c r="AD4302" t="s">
        <v>13354</v>
      </c>
      <c r="AE4302" t="s">
        <v>13354</v>
      </c>
      <c r="AF4302" s="29" t="s">
        <v>13354</v>
      </c>
      <c r="AG4302" s="8" t="s">
        <v>13354</v>
      </c>
      <c r="AH4302" s="8" t="s">
        <v>13354</v>
      </c>
      <c r="AI4302" s="1">
        <v>191</v>
      </c>
      <c r="AJ4302">
        <v>3</v>
      </c>
      <c r="AK4302">
        <v>3</v>
      </c>
      <c r="AL4302">
        <v>3</v>
      </c>
      <c r="AM4302">
        <v>1</v>
      </c>
      <c r="AN4302">
        <v>1</v>
      </c>
      <c r="AO4302">
        <v>1</v>
      </c>
      <c r="AP4302" t="s">
        <v>13332</v>
      </c>
      <c r="AQ4302" s="11" t="s">
        <v>10263</v>
      </c>
    </row>
    <row r="4303" spans="1:43" x14ac:dyDescent="0.3">
      <c r="A4303" s="19" t="s">
        <v>5805</v>
      </c>
      <c r="B4303" s="2" t="s">
        <v>16156</v>
      </c>
      <c r="C4303">
        <v>4</v>
      </c>
      <c r="D4303">
        <v>13</v>
      </c>
      <c r="E4303">
        <v>4</v>
      </c>
      <c r="F4303" t="s">
        <v>11734</v>
      </c>
      <c r="G4303" t="s">
        <v>8432</v>
      </c>
      <c r="H4303" s="2">
        <v>1</v>
      </c>
      <c r="I4303">
        <v>13137</v>
      </c>
      <c r="J4303" s="2" t="s">
        <v>12941</v>
      </c>
      <c r="K4303" t="s">
        <v>13068</v>
      </c>
      <c r="L4303" t="s">
        <v>13130</v>
      </c>
      <c r="M4303" t="s">
        <v>13203</v>
      </c>
      <c r="N4303" t="s">
        <v>13027</v>
      </c>
      <c r="O4303" t="s">
        <v>10246</v>
      </c>
      <c r="P4303" t="s">
        <v>13354</v>
      </c>
      <c r="Q4303" t="s">
        <v>13354</v>
      </c>
      <c r="R4303" t="s">
        <v>13354</v>
      </c>
      <c r="S4303" s="1" t="s">
        <v>13354</v>
      </c>
      <c r="T4303" t="s">
        <v>13354</v>
      </c>
      <c r="U4303" t="s">
        <v>13354</v>
      </c>
      <c r="V4303" t="s">
        <v>13354</v>
      </c>
      <c r="W4303" t="s">
        <v>13354</v>
      </c>
      <c r="X4303" t="s">
        <v>13354</v>
      </c>
      <c r="Y4303" t="s">
        <v>13354</v>
      </c>
      <c r="Z4303" s="1" t="s">
        <v>13354</v>
      </c>
      <c r="AA4303" t="s">
        <v>13354</v>
      </c>
      <c r="AB4303" t="s">
        <v>13354</v>
      </c>
      <c r="AC4303" t="s">
        <v>13354</v>
      </c>
      <c r="AD4303" t="s">
        <v>13354</v>
      </c>
      <c r="AE4303" t="s">
        <v>13354</v>
      </c>
      <c r="AF4303" s="29" t="s">
        <v>13354</v>
      </c>
      <c r="AG4303" s="8" t="s">
        <v>13354</v>
      </c>
      <c r="AH4303" s="8" t="s">
        <v>13354</v>
      </c>
      <c r="AI4303" s="1">
        <v>191</v>
      </c>
      <c r="AJ4303">
        <v>3</v>
      </c>
      <c r="AK4303">
        <v>2</v>
      </c>
      <c r="AL4303">
        <v>2.5</v>
      </c>
      <c r="AM4303" t="s">
        <v>13354</v>
      </c>
      <c r="AN4303" t="s">
        <v>13354</v>
      </c>
      <c r="AO4303" t="s">
        <v>13354</v>
      </c>
      <c r="AP4303" t="s">
        <v>13332</v>
      </c>
      <c r="AQ4303" s="11" t="s">
        <v>10263</v>
      </c>
    </row>
    <row r="4304" spans="1:43" x14ac:dyDescent="0.3">
      <c r="A4304" s="19" t="s">
        <v>5806</v>
      </c>
      <c r="B4304" s="2" t="s">
        <v>16156</v>
      </c>
      <c r="C4304">
        <v>4</v>
      </c>
      <c r="D4304">
        <v>13</v>
      </c>
      <c r="E4304">
        <v>4</v>
      </c>
      <c r="F4304" t="s">
        <v>11735</v>
      </c>
      <c r="G4304" t="s">
        <v>10237</v>
      </c>
      <c r="H4304" s="2">
        <v>1</v>
      </c>
      <c r="I4304">
        <v>13137</v>
      </c>
      <c r="J4304" t="s">
        <v>12941</v>
      </c>
      <c r="K4304" t="s">
        <v>13068</v>
      </c>
      <c r="L4304" t="s">
        <v>13130</v>
      </c>
      <c r="M4304" t="s">
        <v>13203</v>
      </c>
      <c r="N4304" t="s">
        <v>13027</v>
      </c>
      <c r="O4304" t="s">
        <v>10246</v>
      </c>
      <c r="P4304" t="s">
        <v>13354</v>
      </c>
      <c r="Q4304" t="s">
        <v>13354</v>
      </c>
      <c r="R4304" t="s">
        <v>13354</v>
      </c>
      <c r="S4304" s="1" t="s">
        <v>13354</v>
      </c>
      <c r="T4304" t="s">
        <v>13354</v>
      </c>
      <c r="U4304" t="s">
        <v>13354</v>
      </c>
      <c r="V4304" t="s">
        <v>13354</v>
      </c>
      <c r="W4304" t="s">
        <v>13354</v>
      </c>
      <c r="X4304" t="s">
        <v>13354</v>
      </c>
      <c r="Y4304" t="s">
        <v>13354</v>
      </c>
      <c r="Z4304" s="1" t="s">
        <v>13354</v>
      </c>
      <c r="AA4304" t="s">
        <v>13354</v>
      </c>
      <c r="AB4304" t="s">
        <v>13354</v>
      </c>
      <c r="AC4304" t="s">
        <v>13354</v>
      </c>
      <c r="AD4304" t="s">
        <v>13354</v>
      </c>
      <c r="AE4304" t="s">
        <v>13354</v>
      </c>
      <c r="AF4304" s="29" t="s">
        <v>13354</v>
      </c>
      <c r="AG4304" s="8" t="s">
        <v>13354</v>
      </c>
      <c r="AH4304" s="8" t="s">
        <v>13354</v>
      </c>
      <c r="AI4304" s="1">
        <v>191</v>
      </c>
      <c r="AJ4304">
        <v>2</v>
      </c>
      <c r="AK4304">
        <v>1</v>
      </c>
      <c r="AL4304">
        <v>1.5</v>
      </c>
      <c r="AM4304" t="s">
        <v>13354</v>
      </c>
      <c r="AN4304" t="s">
        <v>13354</v>
      </c>
      <c r="AO4304" t="s">
        <v>13354</v>
      </c>
      <c r="AP4304" t="s">
        <v>13332</v>
      </c>
      <c r="AQ4304" s="11" t="s">
        <v>10263</v>
      </c>
    </row>
    <row r="4305" spans="1:43" x14ac:dyDescent="0.3">
      <c r="A4305" s="19" t="s">
        <v>5807</v>
      </c>
      <c r="B4305" s="2" t="s">
        <v>16156</v>
      </c>
      <c r="C4305">
        <v>4</v>
      </c>
      <c r="D4305">
        <v>13</v>
      </c>
      <c r="E4305">
        <v>4</v>
      </c>
      <c r="F4305" t="s">
        <v>11736</v>
      </c>
      <c r="G4305" t="s">
        <v>8433</v>
      </c>
      <c r="H4305" s="2">
        <v>1</v>
      </c>
      <c r="I4305">
        <v>13138</v>
      </c>
      <c r="J4305" s="2" t="s">
        <v>12869</v>
      </c>
      <c r="K4305" t="s">
        <v>10298</v>
      </c>
      <c r="L4305" t="s">
        <v>10388</v>
      </c>
      <c r="M4305" t="s">
        <v>10482</v>
      </c>
      <c r="N4305" t="s">
        <v>13018</v>
      </c>
      <c r="O4305" t="s">
        <v>10254</v>
      </c>
      <c r="P4305" t="s">
        <v>13354</v>
      </c>
      <c r="Q4305" t="s">
        <v>13354</v>
      </c>
      <c r="R4305" t="s">
        <v>13354</v>
      </c>
      <c r="S4305" s="1" t="s">
        <v>13354</v>
      </c>
      <c r="T4305" t="s">
        <v>13354</v>
      </c>
      <c r="U4305" t="s">
        <v>13354</v>
      </c>
      <c r="V4305" t="s">
        <v>13354</v>
      </c>
      <c r="W4305" t="s">
        <v>13354</v>
      </c>
      <c r="X4305" t="s">
        <v>13354</v>
      </c>
      <c r="Y4305" t="s">
        <v>13354</v>
      </c>
      <c r="Z4305" s="1" t="s">
        <v>13354</v>
      </c>
      <c r="AA4305" t="s">
        <v>13354</v>
      </c>
      <c r="AB4305" t="s">
        <v>13354</v>
      </c>
      <c r="AC4305" t="s">
        <v>13354</v>
      </c>
      <c r="AD4305" t="s">
        <v>13354</v>
      </c>
      <c r="AE4305" t="s">
        <v>13354</v>
      </c>
      <c r="AF4305" s="29" t="s">
        <v>13354</v>
      </c>
      <c r="AG4305" s="8" t="s">
        <v>13354</v>
      </c>
      <c r="AH4305" s="8" t="s">
        <v>13354</v>
      </c>
      <c r="AI4305" s="1">
        <v>58</v>
      </c>
      <c r="AJ4305">
        <v>4</v>
      </c>
      <c r="AK4305">
        <v>4</v>
      </c>
      <c r="AL4305">
        <v>4</v>
      </c>
      <c r="AM4305" t="s">
        <v>13354</v>
      </c>
      <c r="AN4305" t="s">
        <v>13354</v>
      </c>
      <c r="AO4305" t="s">
        <v>13354</v>
      </c>
      <c r="AP4305" t="s">
        <v>13354</v>
      </c>
      <c r="AQ4305" s="11" t="s">
        <v>10263</v>
      </c>
    </row>
    <row r="4306" spans="1:43" x14ac:dyDescent="0.3">
      <c r="A4306" s="19" t="s">
        <v>5808</v>
      </c>
      <c r="B4306" s="2" t="s">
        <v>16156</v>
      </c>
      <c r="C4306">
        <v>4</v>
      </c>
      <c r="D4306">
        <v>13</v>
      </c>
      <c r="E4306">
        <v>4</v>
      </c>
      <c r="F4306" t="s">
        <v>11737</v>
      </c>
      <c r="G4306" t="s">
        <v>8432</v>
      </c>
      <c r="H4306" s="2">
        <v>1</v>
      </c>
      <c r="I4306">
        <v>13138</v>
      </c>
      <c r="J4306" t="s">
        <v>12869</v>
      </c>
      <c r="K4306" t="s">
        <v>10298</v>
      </c>
      <c r="L4306" t="s">
        <v>10388</v>
      </c>
      <c r="M4306" t="s">
        <v>10482</v>
      </c>
      <c r="N4306" t="s">
        <v>13018</v>
      </c>
      <c r="O4306" t="s">
        <v>10254</v>
      </c>
      <c r="P4306" t="s">
        <v>13354</v>
      </c>
      <c r="Q4306" t="s">
        <v>13354</v>
      </c>
      <c r="R4306" t="s">
        <v>13354</v>
      </c>
      <c r="S4306" s="1" t="s">
        <v>13354</v>
      </c>
      <c r="T4306" t="s">
        <v>13354</v>
      </c>
      <c r="U4306" t="s">
        <v>13354</v>
      </c>
      <c r="V4306" t="s">
        <v>13354</v>
      </c>
      <c r="W4306" t="s">
        <v>13354</v>
      </c>
      <c r="X4306" t="s">
        <v>13354</v>
      </c>
      <c r="Y4306" t="s">
        <v>13354</v>
      </c>
      <c r="Z4306" s="1" t="s">
        <v>13354</v>
      </c>
      <c r="AA4306" t="s">
        <v>13354</v>
      </c>
      <c r="AB4306" t="s">
        <v>13354</v>
      </c>
      <c r="AC4306" t="s">
        <v>13354</v>
      </c>
      <c r="AD4306" t="s">
        <v>13354</v>
      </c>
      <c r="AE4306" t="s">
        <v>13354</v>
      </c>
      <c r="AF4306" s="29" t="s">
        <v>13354</v>
      </c>
      <c r="AG4306" s="8" t="s">
        <v>13354</v>
      </c>
      <c r="AH4306" s="8" t="s">
        <v>13354</v>
      </c>
      <c r="AI4306" s="1">
        <v>58</v>
      </c>
      <c r="AJ4306">
        <v>3</v>
      </c>
      <c r="AK4306">
        <v>3</v>
      </c>
      <c r="AL4306">
        <v>3</v>
      </c>
      <c r="AM4306" t="s">
        <v>13354</v>
      </c>
      <c r="AN4306" t="s">
        <v>13354</v>
      </c>
      <c r="AO4306" t="s">
        <v>13354</v>
      </c>
      <c r="AP4306" t="s">
        <v>13354</v>
      </c>
      <c r="AQ4306" s="11" t="s">
        <v>10263</v>
      </c>
    </row>
    <row r="4307" spans="1:43" x14ac:dyDescent="0.3">
      <c r="A4307" s="19" t="s">
        <v>5809</v>
      </c>
      <c r="B4307" s="2" t="s">
        <v>16156</v>
      </c>
      <c r="C4307">
        <v>4</v>
      </c>
      <c r="D4307">
        <v>13</v>
      </c>
      <c r="E4307">
        <v>4</v>
      </c>
      <c r="F4307" t="s">
        <v>14776</v>
      </c>
      <c r="G4307" t="s">
        <v>8433</v>
      </c>
      <c r="H4307" s="2">
        <v>1</v>
      </c>
      <c r="I4307">
        <v>13139</v>
      </c>
      <c r="J4307" s="2" t="s">
        <v>12869</v>
      </c>
      <c r="K4307" t="s">
        <v>10298</v>
      </c>
      <c r="L4307" t="s">
        <v>10388</v>
      </c>
      <c r="M4307" t="s">
        <v>10482</v>
      </c>
      <c r="N4307" t="s">
        <v>13018</v>
      </c>
      <c r="O4307" t="s">
        <v>10254</v>
      </c>
      <c r="P4307" t="s">
        <v>13354</v>
      </c>
      <c r="Q4307" t="s">
        <v>13354</v>
      </c>
      <c r="R4307" t="s">
        <v>13354</v>
      </c>
      <c r="S4307" s="1" t="s">
        <v>13354</v>
      </c>
      <c r="T4307" t="s">
        <v>13354</v>
      </c>
      <c r="U4307" t="s">
        <v>13354</v>
      </c>
      <c r="V4307" t="s">
        <v>13354</v>
      </c>
      <c r="W4307" t="s">
        <v>13354</v>
      </c>
      <c r="X4307" t="s">
        <v>13354</v>
      </c>
      <c r="Y4307" t="s">
        <v>13354</v>
      </c>
      <c r="Z4307" s="3" t="s">
        <v>13354</v>
      </c>
      <c r="AA4307" t="s">
        <v>13354</v>
      </c>
      <c r="AB4307" t="s">
        <v>13354</v>
      </c>
      <c r="AC4307" t="s">
        <v>13354</v>
      </c>
      <c r="AD4307" t="s">
        <v>13354</v>
      </c>
      <c r="AE4307" t="s">
        <v>13354</v>
      </c>
      <c r="AF4307" s="29" t="s">
        <v>13354</v>
      </c>
      <c r="AG4307" s="8" t="s">
        <v>13354</v>
      </c>
      <c r="AH4307" s="8" t="s">
        <v>13354</v>
      </c>
      <c r="AI4307" s="1">
        <v>53</v>
      </c>
      <c r="AJ4307">
        <v>4</v>
      </c>
      <c r="AK4307">
        <v>3</v>
      </c>
      <c r="AL4307">
        <v>3.5</v>
      </c>
      <c r="AM4307" t="s">
        <v>13354</v>
      </c>
      <c r="AN4307" t="s">
        <v>13354</v>
      </c>
      <c r="AO4307" t="s">
        <v>13354</v>
      </c>
      <c r="AP4307" t="s">
        <v>13354</v>
      </c>
      <c r="AQ4307" s="11" t="s">
        <v>10263</v>
      </c>
    </row>
    <row r="4308" spans="1:43" x14ac:dyDescent="0.3">
      <c r="A4308" s="19" t="s">
        <v>5810</v>
      </c>
      <c r="B4308" s="2" t="s">
        <v>16156</v>
      </c>
      <c r="C4308">
        <v>4</v>
      </c>
      <c r="D4308">
        <v>13</v>
      </c>
      <c r="E4308">
        <v>4</v>
      </c>
      <c r="F4308" t="s">
        <v>14775</v>
      </c>
      <c r="G4308" t="s">
        <v>8433</v>
      </c>
      <c r="H4308" s="2">
        <v>1</v>
      </c>
      <c r="I4308">
        <v>13140</v>
      </c>
      <c r="J4308" s="7" t="s">
        <v>12843</v>
      </c>
      <c r="K4308" t="s">
        <v>10275</v>
      </c>
      <c r="L4308" t="s">
        <v>10363</v>
      </c>
      <c r="M4308" t="s">
        <v>10454</v>
      </c>
      <c r="N4308" t="s">
        <v>13022</v>
      </c>
      <c r="O4308" t="s">
        <v>10254</v>
      </c>
      <c r="P4308" t="s">
        <v>13354</v>
      </c>
      <c r="Q4308" t="s">
        <v>13354</v>
      </c>
      <c r="R4308" t="s">
        <v>13354</v>
      </c>
      <c r="S4308" s="1" t="s">
        <v>13354</v>
      </c>
      <c r="T4308" t="s">
        <v>13354</v>
      </c>
      <c r="U4308" t="s">
        <v>13354</v>
      </c>
      <c r="V4308" t="s">
        <v>13354</v>
      </c>
      <c r="W4308" t="s">
        <v>13354</v>
      </c>
      <c r="X4308" t="s">
        <v>13354</v>
      </c>
      <c r="Y4308" t="s">
        <v>13354</v>
      </c>
      <c r="Z4308" s="3" t="s">
        <v>13354</v>
      </c>
      <c r="AA4308" t="s">
        <v>13354</v>
      </c>
      <c r="AB4308" t="s">
        <v>13354</v>
      </c>
      <c r="AC4308" t="s">
        <v>13354</v>
      </c>
      <c r="AD4308" t="s">
        <v>13354</v>
      </c>
      <c r="AE4308" t="s">
        <v>13354</v>
      </c>
      <c r="AF4308" s="29" t="s">
        <v>13354</v>
      </c>
      <c r="AG4308" s="8" t="s">
        <v>13354</v>
      </c>
      <c r="AH4308" s="8" t="s">
        <v>13354</v>
      </c>
      <c r="AI4308" s="1">
        <v>35</v>
      </c>
      <c r="AJ4308">
        <v>13</v>
      </c>
      <c r="AK4308">
        <v>12</v>
      </c>
      <c r="AL4308">
        <v>12.5</v>
      </c>
      <c r="AM4308" t="s">
        <v>13354</v>
      </c>
      <c r="AN4308" t="s">
        <v>13354</v>
      </c>
      <c r="AO4308" t="s">
        <v>13354</v>
      </c>
      <c r="AP4308" t="s">
        <v>13354</v>
      </c>
      <c r="AQ4308" s="11" t="s">
        <v>10263</v>
      </c>
    </row>
    <row r="4309" spans="1:43" x14ac:dyDescent="0.3">
      <c r="A4309" s="19" t="s">
        <v>5811</v>
      </c>
      <c r="B4309" s="2" t="s">
        <v>16156</v>
      </c>
      <c r="C4309">
        <v>4</v>
      </c>
      <c r="D4309">
        <v>13</v>
      </c>
      <c r="E4309">
        <v>1</v>
      </c>
      <c r="F4309" t="s">
        <v>14774</v>
      </c>
      <c r="G4309" t="s">
        <v>8433</v>
      </c>
      <c r="H4309" s="2">
        <v>1</v>
      </c>
      <c r="I4309">
        <v>13141</v>
      </c>
      <c r="J4309" s="2" t="s">
        <v>12966</v>
      </c>
      <c r="K4309" t="s">
        <v>10270</v>
      </c>
      <c r="L4309" t="s">
        <v>10358</v>
      </c>
      <c r="M4309" t="s">
        <v>10449</v>
      </c>
      <c r="N4309" t="s">
        <v>13006</v>
      </c>
      <c r="O4309" t="s">
        <v>10254</v>
      </c>
      <c r="P4309" t="s">
        <v>10270</v>
      </c>
      <c r="Q4309" t="s">
        <v>10358</v>
      </c>
      <c r="R4309" t="s">
        <v>10449</v>
      </c>
      <c r="S4309" s="1" t="s">
        <v>13354</v>
      </c>
      <c r="T4309" t="s">
        <v>13354</v>
      </c>
      <c r="U4309" t="s">
        <v>13354</v>
      </c>
      <c r="V4309" t="s">
        <v>13354</v>
      </c>
      <c r="W4309" t="s">
        <v>13354</v>
      </c>
      <c r="X4309" t="s">
        <v>13354</v>
      </c>
      <c r="Y4309" t="s">
        <v>13354</v>
      </c>
      <c r="Z4309" s="1" t="s">
        <v>13354</v>
      </c>
      <c r="AA4309" t="s">
        <v>13354</v>
      </c>
      <c r="AB4309" t="s">
        <v>13354</v>
      </c>
      <c r="AC4309" t="s">
        <v>13354</v>
      </c>
      <c r="AD4309" t="s">
        <v>13354</v>
      </c>
      <c r="AE4309" t="s">
        <v>13354</v>
      </c>
      <c r="AF4309" s="29" t="s">
        <v>13354</v>
      </c>
      <c r="AG4309" s="8" t="s">
        <v>13354</v>
      </c>
      <c r="AH4309" s="8" t="s">
        <v>13354</v>
      </c>
      <c r="AI4309" s="1">
        <v>34</v>
      </c>
      <c r="AJ4309">
        <v>6</v>
      </c>
      <c r="AK4309">
        <v>6</v>
      </c>
      <c r="AL4309">
        <v>6</v>
      </c>
      <c r="AM4309" t="s">
        <v>13354</v>
      </c>
      <c r="AN4309" t="s">
        <v>13354</v>
      </c>
      <c r="AO4309" t="s">
        <v>13354</v>
      </c>
      <c r="AP4309" t="s">
        <v>13354</v>
      </c>
      <c r="AQ4309" s="11" t="s">
        <v>10263</v>
      </c>
    </row>
    <row r="4310" spans="1:43" x14ac:dyDescent="0.3">
      <c r="A4310" s="19" t="s">
        <v>5812</v>
      </c>
      <c r="B4310" s="2" t="s">
        <v>16156</v>
      </c>
      <c r="C4310">
        <v>4</v>
      </c>
      <c r="D4310">
        <v>13</v>
      </c>
      <c r="E4310">
        <v>1</v>
      </c>
      <c r="F4310" t="s">
        <v>14773</v>
      </c>
      <c r="G4310" t="s">
        <v>8433</v>
      </c>
      <c r="H4310" s="2">
        <v>1</v>
      </c>
      <c r="I4310">
        <v>13142</v>
      </c>
      <c r="J4310" t="s">
        <v>12967</v>
      </c>
      <c r="K4310" t="s">
        <v>13071</v>
      </c>
      <c r="L4310" t="s">
        <v>13147</v>
      </c>
      <c r="M4310" t="s">
        <v>13228</v>
      </c>
      <c r="N4310" t="s">
        <v>13038</v>
      </c>
      <c r="O4310" t="s">
        <v>10246</v>
      </c>
      <c r="P4310" t="s">
        <v>13354</v>
      </c>
      <c r="Q4310" t="s">
        <v>13354</v>
      </c>
      <c r="R4310" t="s">
        <v>13354</v>
      </c>
      <c r="S4310" s="1" t="s">
        <v>13354</v>
      </c>
      <c r="T4310" t="s">
        <v>13354</v>
      </c>
      <c r="U4310" t="s">
        <v>13354</v>
      </c>
      <c r="V4310" t="s">
        <v>13354</v>
      </c>
      <c r="W4310" t="s">
        <v>13354</v>
      </c>
      <c r="X4310" t="s">
        <v>13354</v>
      </c>
      <c r="Y4310" t="s">
        <v>13354</v>
      </c>
      <c r="Z4310" s="1" t="s">
        <v>13354</v>
      </c>
      <c r="AA4310" t="s">
        <v>13354</v>
      </c>
      <c r="AB4310" t="s">
        <v>13354</v>
      </c>
      <c r="AC4310" t="s">
        <v>13354</v>
      </c>
      <c r="AD4310" t="s">
        <v>13354</v>
      </c>
      <c r="AE4310" t="s">
        <v>13354</v>
      </c>
      <c r="AF4310" s="29" t="s">
        <v>13354</v>
      </c>
      <c r="AG4310" s="8" t="s">
        <v>13354</v>
      </c>
      <c r="AH4310" s="8" t="s">
        <v>13354</v>
      </c>
      <c r="AI4310" s="1" t="s">
        <v>13354</v>
      </c>
      <c r="AJ4310">
        <v>5</v>
      </c>
      <c r="AK4310">
        <v>5</v>
      </c>
      <c r="AL4310">
        <v>5</v>
      </c>
      <c r="AM4310" t="s">
        <v>13354</v>
      </c>
      <c r="AN4310" t="s">
        <v>13354</v>
      </c>
      <c r="AO4310" t="s">
        <v>13354</v>
      </c>
      <c r="AP4310" t="s">
        <v>13332</v>
      </c>
      <c r="AQ4310" s="11" t="s">
        <v>10263</v>
      </c>
    </row>
    <row r="4311" spans="1:43" x14ac:dyDescent="0.3">
      <c r="A4311" s="19" t="s">
        <v>5813</v>
      </c>
      <c r="B4311" s="2" t="s">
        <v>16156</v>
      </c>
      <c r="C4311">
        <v>4</v>
      </c>
      <c r="D4311">
        <v>13</v>
      </c>
      <c r="E4311">
        <v>1</v>
      </c>
      <c r="F4311" t="s">
        <v>14772</v>
      </c>
      <c r="G4311" t="s">
        <v>8433</v>
      </c>
      <c r="H4311" s="2">
        <v>1</v>
      </c>
      <c r="I4311">
        <v>13143</v>
      </c>
      <c r="J4311" t="s">
        <v>12967</v>
      </c>
      <c r="K4311" t="s">
        <v>13071</v>
      </c>
      <c r="L4311" t="s">
        <v>13147</v>
      </c>
      <c r="M4311" t="s">
        <v>13228</v>
      </c>
      <c r="N4311" t="s">
        <v>13038</v>
      </c>
      <c r="O4311" t="s">
        <v>10246</v>
      </c>
      <c r="P4311" t="s">
        <v>13354</v>
      </c>
      <c r="Q4311" t="s">
        <v>13354</v>
      </c>
      <c r="R4311" t="s">
        <v>13354</v>
      </c>
      <c r="S4311" s="1" t="s">
        <v>13354</v>
      </c>
      <c r="T4311" t="s">
        <v>13354</v>
      </c>
      <c r="U4311" t="s">
        <v>13354</v>
      </c>
      <c r="V4311" t="s">
        <v>13354</v>
      </c>
      <c r="W4311" t="s">
        <v>13354</v>
      </c>
      <c r="X4311" t="s">
        <v>13354</v>
      </c>
      <c r="Y4311" t="s">
        <v>13354</v>
      </c>
      <c r="Z4311" s="1" t="s">
        <v>13354</v>
      </c>
      <c r="AA4311" t="s">
        <v>13354</v>
      </c>
      <c r="AB4311" t="s">
        <v>13354</v>
      </c>
      <c r="AC4311" t="s">
        <v>13354</v>
      </c>
      <c r="AD4311" t="s">
        <v>13354</v>
      </c>
      <c r="AE4311" t="s">
        <v>13354</v>
      </c>
      <c r="AF4311" s="29" t="s">
        <v>13354</v>
      </c>
      <c r="AG4311" s="8" t="s">
        <v>13354</v>
      </c>
      <c r="AH4311" s="8" t="s">
        <v>13354</v>
      </c>
      <c r="AI4311" s="1" t="s">
        <v>13354</v>
      </c>
      <c r="AJ4311">
        <v>4</v>
      </c>
      <c r="AK4311">
        <v>4</v>
      </c>
      <c r="AL4311">
        <v>4</v>
      </c>
      <c r="AM4311" t="s">
        <v>13354</v>
      </c>
      <c r="AN4311" t="s">
        <v>13354</v>
      </c>
      <c r="AO4311" t="s">
        <v>13354</v>
      </c>
      <c r="AP4311" t="s">
        <v>13332</v>
      </c>
      <c r="AQ4311" s="11" t="s">
        <v>10263</v>
      </c>
    </row>
    <row r="4312" spans="1:43" x14ac:dyDescent="0.3">
      <c r="A4312" s="19" t="s">
        <v>5814</v>
      </c>
      <c r="B4312" s="2" t="s">
        <v>16156</v>
      </c>
      <c r="C4312">
        <v>4</v>
      </c>
      <c r="D4312">
        <v>13</v>
      </c>
      <c r="E4312">
        <v>4</v>
      </c>
      <c r="F4312" t="s">
        <v>14771</v>
      </c>
      <c r="G4312" t="s">
        <v>8433</v>
      </c>
      <c r="H4312" s="2">
        <v>1</v>
      </c>
      <c r="I4312">
        <v>13144</v>
      </c>
      <c r="J4312" t="s">
        <v>12925</v>
      </c>
      <c r="K4312" t="s">
        <v>10352</v>
      </c>
      <c r="L4312" t="s">
        <v>10442</v>
      </c>
      <c r="M4312" t="s">
        <v>10557</v>
      </c>
      <c r="N4312" t="s">
        <v>13043</v>
      </c>
      <c r="O4312" t="s">
        <v>10254</v>
      </c>
      <c r="P4312" t="s">
        <v>10352</v>
      </c>
      <c r="Q4312" t="s">
        <v>10442</v>
      </c>
      <c r="R4312" t="s">
        <v>10557</v>
      </c>
      <c r="S4312" s="1" t="s">
        <v>13354</v>
      </c>
      <c r="T4312" t="s">
        <v>13354</v>
      </c>
      <c r="U4312" t="s">
        <v>13354</v>
      </c>
      <c r="V4312" t="s">
        <v>13354</v>
      </c>
      <c r="W4312" t="s">
        <v>13354</v>
      </c>
      <c r="X4312" t="s">
        <v>13354</v>
      </c>
      <c r="Y4312" t="s">
        <v>13354</v>
      </c>
      <c r="Z4312" s="1" t="s">
        <v>13354</v>
      </c>
      <c r="AA4312" t="s">
        <v>13354</v>
      </c>
      <c r="AB4312" t="s">
        <v>13354</v>
      </c>
      <c r="AC4312" t="s">
        <v>13354</v>
      </c>
      <c r="AD4312" t="s">
        <v>13354</v>
      </c>
      <c r="AE4312" t="s">
        <v>13354</v>
      </c>
      <c r="AF4312" s="29" t="s">
        <v>13354</v>
      </c>
      <c r="AG4312" s="8" t="s">
        <v>13354</v>
      </c>
      <c r="AH4312" s="8" t="s">
        <v>13354</v>
      </c>
      <c r="AI4312" s="1">
        <v>46</v>
      </c>
      <c r="AJ4312">
        <v>2</v>
      </c>
      <c r="AK4312">
        <v>2</v>
      </c>
      <c r="AL4312">
        <v>2</v>
      </c>
      <c r="AM4312" t="s">
        <v>13354</v>
      </c>
      <c r="AN4312" t="s">
        <v>13354</v>
      </c>
      <c r="AO4312" t="s">
        <v>13354</v>
      </c>
      <c r="AP4312" t="s">
        <v>13354</v>
      </c>
      <c r="AQ4312" s="11" t="s">
        <v>10263</v>
      </c>
    </row>
    <row r="4313" spans="1:43" x14ac:dyDescent="0.3">
      <c r="A4313" s="19" t="s">
        <v>5815</v>
      </c>
      <c r="B4313" s="2" t="s">
        <v>16156</v>
      </c>
      <c r="C4313">
        <v>4</v>
      </c>
      <c r="D4313">
        <v>13</v>
      </c>
      <c r="E4313">
        <v>4</v>
      </c>
      <c r="F4313" t="s">
        <v>14770</v>
      </c>
      <c r="G4313" t="s">
        <v>8433</v>
      </c>
      <c r="H4313" s="2">
        <v>1</v>
      </c>
      <c r="I4313">
        <v>13145</v>
      </c>
      <c r="J4313" s="2" t="s">
        <v>12838</v>
      </c>
      <c r="K4313" t="s">
        <v>10270</v>
      </c>
      <c r="L4313" t="s">
        <v>10358</v>
      </c>
      <c r="M4313" t="s">
        <v>10449</v>
      </c>
      <c r="N4313" t="s">
        <v>13006</v>
      </c>
      <c r="O4313" t="s">
        <v>10254</v>
      </c>
      <c r="P4313" t="s">
        <v>10270</v>
      </c>
      <c r="Q4313" t="s">
        <v>10358</v>
      </c>
      <c r="R4313" t="s">
        <v>10449</v>
      </c>
      <c r="S4313" s="1" t="s">
        <v>13354</v>
      </c>
      <c r="T4313" t="s">
        <v>13354</v>
      </c>
      <c r="U4313" t="s">
        <v>13354</v>
      </c>
      <c r="V4313" t="s">
        <v>13354</v>
      </c>
      <c r="W4313" t="s">
        <v>13354</v>
      </c>
      <c r="X4313" t="s">
        <v>13354</v>
      </c>
      <c r="Y4313" t="s">
        <v>13354</v>
      </c>
      <c r="Z4313" s="3" t="s">
        <v>13354</v>
      </c>
      <c r="AA4313" t="s">
        <v>13354</v>
      </c>
      <c r="AB4313" t="s">
        <v>13354</v>
      </c>
      <c r="AC4313" t="s">
        <v>13354</v>
      </c>
      <c r="AD4313" t="s">
        <v>13354</v>
      </c>
      <c r="AE4313" t="s">
        <v>13354</v>
      </c>
      <c r="AF4313" s="29" t="s">
        <v>13354</v>
      </c>
      <c r="AG4313" s="8" t="s">
        <v>13354</v>
      </c>
      <c r="AH4313" s="8" t="s">
        <v>13354</v>
      </c>
      <c r="AI4313" s="1">
        <v>29</v>
      </c>
      <c r="AJ4313">
        <v>7</v>
      </c>
      <c r="AK4313">
        <v>6</v>
      </c>
      <c r="AL4313">
        <v>6.5</v>
      </c>
      <c r="AM4313" t="s">
        <v>13354</v>
      </c>
      <c r="AN4313" t="s">
        <v>13354</v>
      </c>
      <c r="AO4313" t="s">
        <v>13354</v>
      </c>
      <c r="AP4313" t="s">
        <v>13354</v>
      </c>
      <c r="AQ4313" s="11" t="s">
        <v>10263</v>
      </c>
    </row>
    <row r="4314" spans="1:43" x14ac:dyDescent="0.3">
      <c r="A4314" s="19" t="s">
        <v>5816</v>
      </c>
      <c r="B4314" s="2" t="s">
        <v>16156</v>
      </c>
      <c r="C4314">
        <v>4</v>
      </c>
      <c r="D4314">
        <v>13</v>
      </c>
      <c r="E4314">
        <v>4</v>
      </c>
      <c r="F4314" t="s">
        <v>14769</v>
      </c>
      <c r="G4314" t="s">
        <v>8433</v>
      </c>
      <c r="H4314" s="2">
        <v>1</v>
      </c>
      <c r="I4314">
        <v>13146</v>
      </c>
      <c r="J4314" s="2" t="s">
        <v>12932</v>
      </c>
      <c r="K4314" t="s">
        <v>13060</v>
      </c>
      <c r="L4314" t="s">
        <v>13121</v>
      </c>
      <c r="M4314" t="s">
        <v>13193</v>
      </c>
      <c r="N4314" t="s">
        <v>13037</v>
      </c>
      <c r="O4314" t="s">
        <v>10254</v>
      </c>
      <c r="P4314" t="s">
        <v>13354</v>
      </c>
      <c r="Q4314" t="s">
        <v>13354</v>
      </c>
      <c r="R4314" t="s">
        <v>13354</v>
      </c>
      <c r="S4314" s="1" t="s">
        <v>13354</v>
      </c>
      <c r="T4314" t="s">
        <v>13354</v>
      </c>
      <c r="U4314" t="s">
        <v>13354</v>
      </c>
      <c r="V4314" t="s">
        <v>13354</v>
      </c>
      <c r="W4314" t="s">
        <v>13354</v>
      </c>
      <c r="X4314" t="s">
        <v>13354</v>
      </c>
      <c r="Y4314" t="s">
        <v>13354</v>
      </c>
      <c r="Z4314" s="3" t="s">
        <v>13354</v>
      </c>
      <c r="AA4314" t="s">
        <v>13354</v>
      </c>
      <c r="AB4314" t="s">
        <v>13354</v>
      </c>
      <c r="AC4314" t="s">
        <v>13354</v>
      </c>
      <c r="AD4314" t="s">
        <v>13354</v>
      </c>
      <c r="AE4314" t="s">
        <v>13354</v>
      </c>
      <c r="AF4314" s="29" t="s">
        <v>13354</v>
      </c>
      <c r="AG4314" s="8" t="s">
        <v>13354</v>
      </c>
      <c r="AH4314" s="8" t="s">
        <v>13354</v>
      </c>
      <c r="AI4314" s="1">
        <v>49</v>
      </c>
      <c r="AJ4314">
        <v>4</v>
      </c>
      <c r="AK4314">
        <v>3</v>
      </c>
      <c r="AL4314">
        <v>3.5</v>
      </c>
      <c r="AM4314" t="s">
        <v>13354</v>
      </c>
      <c r="AN4314" t="s">
        <v>13354</v>
      </c>
      <c r="AO4314" t="s">
        <v>13354</v>
      </c>
      <c r="AP4314" s="8" t="s">
        <v>13354</v>
      </c>
      <c r="AQ4314" s="11" t="s">
        <v>10263</v>
      </c>
    </row>
    <row r="4315" spans="1:43" x14ac:dyDescent="0.3">
      <c r="A4315" s="19" t="s">
        <v>1008</v>
      </c>
      <c r="B4315" s="2" t="s">
        <v>16156</v>
      </c>
      <c r="C4315">
        <v>4</v>
      </c>
      <c r="D4315">
        <v>14</v>
      </c>
      <c r="E4315">
        <v>1</v>
      </c>
      <c r="F4315" t="s">
        <v>14768</v>
      </c>
      <c r="G4315" t="s">
        <v>8433</v>
      </c>
      <c r="H4315" s="2">
        <v>1</v>
      </c>
      <c r="I4315">
        <v>14000</v>
      </c>
      <c r="J4315" t="s">
        <v>12837</v>
      </c>
      <c r="K4315" t="s">
        <v>13051</v>
      </c>
      <c r="L4315" t="s">
        <v>10357</v>
      </c>
      <c r="M4315" t="s">
        <v>13177</v>
      </c>
      <c r="N4315" t="s">
        <v>13014</v>
      </c>
      <c r="O4315" t="s">
        <v>10254</v>
      </c>
      <c r="P4315" t="s">
        <v>10312</v>
      </c>
      <c r="Q4315" t="s">
        <v>10357</v>
      </c>
      <c r="R4315" t="s">
        <v>10499</v>
      </c>
      <c r="S4315" s="1">
        <v>494</v>
      </c>
      <c r="T4315">
        <v>88</v>
      </c>
      <c r="U4315">
        <v>88</v>
      </c>
      <c r="V4315">
        <v>88</v>
      </c>
      <c r="W4315">
        <v>80</v>
      </c>
      <c r="X4315">
        <v>80</v>
      </c>
      <c r="Y4315">
        <v>80</v>
      </c>
      <c r="Z4315" s="1">
        <v>337</v>
      </c>
      <c r="AA4315">
        <v>113</v>
      </c>
      <c r="AB4315">
        <v>113</v>
      </c>
      <c r="AC4315">
        <v>113</v>
      </c>
      <c r="AD4315">
        <v>13</v>
      </c>
      <c r="AE4315">
        <v>13</v>
      </c>
      <c r="AF4315" s="29">
        <v>13</v>
      </c>
      <c r="AG4315" s="8" t="s">
        <v>10252</v>
      </c>
      <c r="AH4315" s="8" t="str">
        <f t="shared" ref="AH4315:AH4346" si="96">IF(Z4315="NA","N","Y")</f>
        <v>Y</v>
      </c>
      <c r="AI4315" s="1" t="s">
        <v>13354</v>
      </c>
      <c r="AJ4315" t="s">
        <v>13354</v>
      </c>
      <c r="AK4315" t="s">
        <v>13354</v>
      </c>
      <c r="AL4315" t="s">
        <v>13354</v>
      </c>
      <c r="AM4315" t="s">
        <v>13354</v>
      </c>
      <c r="AN4315" t="s">
        <v>13354</v>
      </c>
      <c r="AO4315" t="s">
        <v>13354</v>
      </c>
      <c r="AP4315" t="s">
        <v>13264</v>
      </c>
      <c r="AQ4315" s="11" t="s">
        <v>10248</v>
      </c>
    </row>
    <row r="4316" spans="1:43" x14ac:dyDescent="0.3">
      <c r="A4316" s="19" t="s">
        <v>1009</v>
      </c>
      <c r="B4316" s="2" t="s">
        <v>16156</v>
      </c>
      <c r="C4316">
        <v>4</v>
      </c>
      <c r="D4316">
        <v>14</v>
      </c>
      <c r="E4316">
        <v>1</v>
      </c>
      <c r="F4316" t="s">
        <v>14767</v>
      </c>
      <c r="G4316" t="s">
        <v>8433</v>
      </c>
      <c r="H4316" s="2">
        <v>1</v>
      </c>
      <c r="I4316">
        <v>14001</v>
      </c>
      <c r="J4316" t="s">
        <v>12833</v>
      </c>
      <c r="K4316" t="s">
        <v>10265</v>
      </c>
      <c r="L4316" t="s">
        <v>10353</v>
      </c>
      <c r="M4316" t="s">
        <v>10444</v>
      </c>
      <c r="N4316" t="s">
        <v>13010</v>
      </c>
      <c r="O4316" t="s">
        <v>10254</v>
      </c>
      <c r="P4316" t="s">
        <v>10265</v>
      </c>
      <c r="Q4316" t="s">
        <v>10353</v>
      </c>
      <c r="R4316" t="s">
        <v>10444</v>
      </c>
      <c r="S4316" s="1">
        <v>353</v>
      </c>
      <c r="T4316">
        <v>41</v>
      </c>
      <c r="U4316">
        <v>40</v>
      </c>
      <c r="V4316">
        <v>40.5</v>
      </c>
      <c r="W4316">
        <v>23</v>
      </c>
      <c r="X4316">
        <v>24</v>
      </c>
      <c r="Y4316">
        <v>23.5</v>
      </c>
      <c r="Z4316" s="1">
        <v>560</v>
      </c>
      <c r="AA4316">
        <v>71</v>
      </c>
      <c r="AB4316">
        <v>71</v>
      </c>
      <c r="AC4316">
        <v>71</v>
      </c>
      <c r="AD4316">
        <v>54</v>
      </c>
      <c r="AE4316">
        <v>54</v>
      </c>
      <c r="AF4316" s="29">
        <v>54</v>
      </c>
      <c r="AG4316" s="8" t="s">
        <v>13354</v>
      </c>
      <c r="AH4316" s="8" t="str">
        <f t="shared" si="96"/>
        <v>Y</v>
      </c>
      <c r="AI4316" s="1">
        <v>845</v>
      </c>
      <c r="AJ4316">
        <v>91</v>
      </c>
      <c r="AK4316">
        <v>91</v>
      </c>
      <c r="AL4316">
        <v>91</v>
      </c>
      <c r="AM4316">
        <v>76</v>
      </c>
      <c r="AN4316">
        <v>76</v>
      </c>
      <c r="AO4316">
        <v>76</v>
      </c>
      <c r="AP4316" t="s">
        <v>13354</v>
      </c>
      <c r="AQ4316" s="11" t="s">
        <v>10263</v>
      </c>
    </row>
    <row r="4317" spans="1:43" x14ac:dyDescent="0.3">
      <c r="A4317" s="19" t="s">
        <v>1010</v>
      </c>
      <c r="B4317" s="2" t="s">
        <v>16156</v>
      </c>
      <c r="C4317">
        <v>4</v>
      </c>
      <c r="D4317">
        <v>14</v>
      </c>
      <c r="E4317" t="s">
        <v>13354</v>
      </c>
      <c r="F4317" t="s">
        <v>14766</v>
      </c>
      <c r="G4317" t="s">
        <v>8433</v>
      </c>
      <c r="H4317" s="2">
        <v>1</v>
      </c>
      <c r="I4317">
        <v>14002</v>
      </c>
      <c r="J4317" t="s">
        <v>12875</v>
      </c>
      <c r="K4317" t="s">
        <v>10272</v>
      </c>
      <c r="L4317" t="s">
        <v>10394</v>
      </c>
      <c r="M4317" t="s">
        <v>10490</v>
      </c>
      <c r="N4317" t="s">
        <v>13013</v>
      </c>
      <c r="O4317" t="s">
        <v>10254</v>
      </c>
      <c r="P4317" t="s">
        <v>10272</v>
      </c>
      <c r="Q4317" t="s">
        <v>10394</v>
      </c>
      <c r="R4317" t="s">
        <v>10490</v>
      </c>
      <c r="S4317" s="1">
        <v>290</v>
      </c>
      <c r="T4317">
        <v>17</v>
      </c>
      <c r="U4317">
        <v>18</v>
      </c>
      <c r="V4317">
        <v>17.5</v>
      </c>
      <c r="W4317">
        <v>10</v>
      </c>
      <c r="X4317">
        <v>11</v>
      </c>
      <c r="Y4317">
        <v>10.5</v>
      </c>
      <c r="Z4317" s="3" t="s">
        <v>13354</v>
      </c>
      <c r="AA4317" t="s">
        <v>13354</v>
      </c>
      <c r="AB4317" t="s">
        <v>13354</v>
      </c>
      <c r="AC4317" t="s">
        <v>13354</v>
      </c>
      <c r="AD4317" t="s">
        <v>13354</v>
      </c>
      <c r="AE4317" t="s">
        <v>13354</v>
      </c>
      <c r="AF4317" s="29" t="s">
        <v>13354</v>
      </c>
      <c r="AG4317" s="8" t="s">
        <v>13264</v>
      </c>
      <c r="AH4317" s="8" t="str">
        <f t="shared" si="96"/>
        <v>N</v>
      </c>
      <c r="AI4317" s="1" t="s">
        <v>13354</v>
      </c>
      <c r="AJ4317" t="s">
        <v>13354</v>
      </c>
      <c r="AK4317" t="s">
        <v>13354</v>
      </c>
      <c r="AL4317" t="s">
        <v>13354</v>
      </c>
      <c r="AM4317" t="s">
        <v>13354</v>
      </c>
      <c r="AN4317" t="s">
        <v>13354</v>
      </c>
      <c r="AO4317" t="s">
        <v>13354</v>
      </c>
      <c r="AP4317" t="s">
        <v>13292</v>
      </c>
      <c r="AQ4317" s="11" t="s">
        <v>10248</v>
      </c>
    </row>
    <row r="4318" spans="1:43" x14ac:dyDescent="0.3">
      <c r="A4318" s="19" t="s">
        <v>1011</v>
      </c>
      <c r="B4318" s="2" t="s">
        <v>16156</v>
      </c>
      <c r="C4318">
        <v>4</v>
      </c>
      <c r="D4318">
        <v>14</v>
      </c>
      <c r="E4318" t="s">
        <v>13354</v>
      </c>
      <c r="F4318" t="s">
        <v>14765</v>
      </c>
      <c r="G4318" t="s">
        <v>8433</v>
      </c>
      <c r="H4318" s="2">
        <v>1</v>
      </c>
      <c r="I4318">
        <v>14003</v>
      </c>
      <c r="J4318" s="2" t="s">
        <v>12875</v>
      </c>
      <c r="K4318" t="s">
        <v>10272</v>
      </c>
      <c r="L4318" t="s">
        <v>10394</v>
      </c>
      <c r="M4318" t="s">
        <v>10490</v>
      </c>
      <c r="N4318" t="s">
        <v>13013</v>
      </c>
      <c r="O4318" t="s">
        <v>10254</v>
      </c>
      <c r="P4318" t="s">
        <v>10272</v>
      </c>
      <c r="Q4318" t="s">
        <v>10394</v>
      </c>
      <c r="R4318" t="s">
        <v>10490</v>
      </c>
      <c r="S4318" s="1">
        <v>109</v>
      </c>
      <c r="T4318">
        <v>6</v>
      </c>
      <c r="U4318">
        <v>6</v>
      </c>
      <c r="V4318">
        <v>6</v>
      </c>
      <c r="W4318" t="s">
        <v>13354</v>
      </c>
      <c r="X4318" t="s">
        <v>13354</v>
      </c>
      <c r="Y4318" t="s">
        <v>13354</v>
      </c>
      <c r="Z4318" s="1" t="s">
        <v>13354</v>
      </c>
      <c r="AA4318" t="s">
        <v>13354</v>
      </c>
      <c r="AB4318" t="s">
        <v>13354</v>
      </c>
      <c r="AC4318" t="s">
        <v>13354</v>
      </c>
      <c r="AD4318" t="s">
        <v>13354</v>
      </c>
      <c r="AE4318" t="s">
        <v>13354</v>
      </c>
      <c r="AF4318" s="29" t="s">
        <v>13354</v>
      </c>
      <c r="AG4318" s="8" t="s">
        <v>13264</v>
      </c>
      <c r="AH4318" s="8" t="str">
        <f t="shared" si="96"/>
        <v>N</v>
      </c>
      <c r="AI4318" s="1" t="s">
        <v>13354</v>
      </c>
      <c r="AJ4318" t="s">
        <v>13354</v>
      </c>
      <c r="AK4318" t="s">
        <v>13354</v>
      </c>
      <c r="AL4318" t="s">
        <v>13354</v>
      </c>
      <c r="AM4318" t="s">
        <v>13354</v>
      </c>
      <c r="AN4318" t="s">
        <v>13354</v>
      </c>
      <c r="AO4318" t="s">
        <v>13354</v>
      </c>
      <c r="AP4318" t="s">
        <v>13292</v>
      </c>
      <c r="AQ4318" s="11" t="s">
        <v>10248</v>
      </c>
    </row>
    <row r="4319" spans="1:43" x14ac:dyDescent="0.3">
      <c r="A4319" s="19" t="s">
        <v>1012</v>
      </c>
      <c r="B4319" s="2" t="s">
        <v>16156</v>
      </c>
      <c r="C4319">
        <v>4</v>
      </c>
      <c r="D4319">
        <v>14</v>
      </c>
      <c r="E4319">
        <v>1</v>
      </c>
      <c r="F4319" t="s">
        <v>14764</v>
      </c>
      <c r="G4319" t="s">
        <v>8433</v>
      </c>
      <c r="H4319" s="2">
        <v>1</v>
      </c>
      <c r="I4319">
        <v>14004</v>
      </c>
      <c r="J4319" s="2" t="s">
        <v>12874</v>
      </c>
      <c r="K4319" t="s">
        <v>10303</v>
      </c>
      <c r="L4319" t="s">
        <v>10393</v>
      </c>
      <c r="M4319" t="s">
        <v>10489</v>
      </c>
      <c r="N4319" t="s">
        <v>13009</v>
      </c>
      <c r="O4319" t="s">
        <v>10254</v>
      </c>
      <c r="P4319" t="s">
        <v>10303</v>
      </c>
      <c r="Q4319" t="s">
        <v>10393</v>
      </c>
      <c r="R4319" t="s">
        <v>10489</v>
      </c>
      <c r="S4319" s="1">
        <v>244</v>
      </c>
      <c r="T4319">
        <v>33</v>
      </c>
      <c r="U4319">
        <v>35</v>
      </c>
      <c r="V4319">
        <v>34</v>
      </c>
      <c r="W4319">
        <v>15</v>
      </c>
      <c r="X4319">
        <v>17</v>
      </c>
      <c r="Y4319">
        <v>16</v>
      </c>
      <c r="Z4319" s="1">
        <v>407</v>
      </c>
      <c r="AA4319">
        <v>40</v>
      </c>
      <c r="AB4319">
        <v>41</v>
      </c>
      <c r="AC4319">
        <v>40.5</v>
      </c>
      <c r="AD4319">
        <v>28</v>
      </c>
      <c r="AE4319">
        <v>27</v>
      </c>
      <c r="AF4319" s="29">
        <v>27.5</v>
      </c>
      <c r="AG4319" s="8" t="s">
        <v>13354</v>
      </c>
      <c r="AH4319" s="8" t="str">
        <f t="shared" si="96"/>
        <v>Y</v>
      </c>
      <c r="AI4319" s="1">
        <v>412</v>
      </c>
      <c r="AJ4319">
        <v>40</v>
      </c>
      <c r="AK4319">
        <v>37</v>
      </c>
      <c r="AL4319">
        <v>38.5</v>
      </c>
      <c r="AM4319">
        <v>32</v>
      </c>
      <c r="AN4319">
        <v>29</v>
      </c>
      <c r="AO4319">
        <v>30.5</v>
      </c>
      <c r="AP4319" t="s">
        <v>13269</v>
      </c>
      <c r="AQ4319" s="11" t="s">
        <v>10263</v>
      </c>
    </row>
    <row r="4320" spans="1:43" x14ac:dyDescent="0.3">
      <c r="A4320" s="19" t="s">
        <v>1013</v>
      </c>
      <c r="B4320" s="2" t="s">
        <v>16156</v>
      </c>
      <c r="C4320">
        <v>4</v>
      </c>
      <c r="D4320">
        <v>14</v>
      </c>
      <c r="E4320">
        <v>1</v>
      </c>
      <c r="F4320" t="s">
        <v>14763</v>
      </c>
      <c r="G4320" t="s">
        <v>8433</v>
      </c>
      <c r="H4320" s="2">
        <v>1</v>
      </c>
      <c r="I4320">
        <v>14005</v>
      </c>
      <c r="J4320" t="s">
        <v>12869</v>
      </c>
      <c r="K4320" t="s">
        <v>10298</v>
      </c>
      <c r="L4320" t="s">
        <v>10388</v>
      </c>
      <c r="M4320" t="s">
        <v>10482</v>
      </c>
      <c r="N4320" t="s">
        <v>13018</v>
      </c>
      <c r="O4320" t="s">
        <v>10254</v>
      </c>
      <c r="P4320" t="s">
        <v>10298</v>
      </c>
      <c r="Q4320" t="s">
        <v>10388</v>
      </c>
      <c r="R4320" t="s">
        <v>10482</v>
      </c>
      <c r="S4320" s="1">
        <v>57</v>
      </c>
      <c r="T4320">
        <v>4</v>
      </c>
      <c r="U4320">
        <v>4</v>
      </c>
      <c r="V4320">
        <v>4</v>
      </c>
      <c r="W4320" t="s">
        <v>13354</v>
      </c>
      <c r="X4320" t="s">
        <v>13354</v>
      </c>
      <c r="Y4320" t="s">
        <v>13354</v>
      </c>
      <c r="Z4320" s="1">
        <v>10</v>
      </c>
      <c r="AA4320">
        <v>7</v>
      </c>
      <c r="AB4320">
        <v>7</v>
      </c>
      <c r="AC4320">
        <v>7</v>
      </c>
      <c r="AD4320" t="s">
        <v>13354</v>
      </c>
      <c r="AE4320" t="s">
        <v>13354</v>
      </c>
      <c r="AF4320" s="29" t="s">
        <v>13354</v>
      </c>
      <c r="AG4320" s="8" t="s">
        <v>13354</v>
      </c>
      <c r="AH4320" s="8" t="str">
        <f t="shared" si="96"/>
        <v>Y</v>
      </c>
      <c r="AI4320" s="1" t="s">
        <v>13354</v>
      </c>
      <c r="AJ4320" t="s">
        <v>13354</v>
      </c>
      <c r="AK4320" t="s">
        <v>13354</v>
      </c>
      <c r="AL4320" t="s">
        <v>13354</v>
      </c>
      <c r="AM4320" t="s">
        <v>13354</v>
      </c>
      <c r="AN4320" t="s">
        <v>13354</v>
      </c>
      <c r="AO4320" t="s">
        <v>13354</v>
      </c>
      <c r="AP4320" t="s">
        <v>13266</v>
      </c>
      <c r="AQ4320" s="11" t="s">
        <v>10248</v>
      </c>
    </row>
    <row r="4321" spans="1:43" x14ac:dyDescent="0.3">
      <c r="A4321" s="19" t="s">
        <v>1014</v>
      </c>
      <c r="B4321" s="2" t="s">
        <v>16156</v>
      </c>
      <c r="C4321">
        <v>4</v>
      </c>
      <c r="D4321">
        <v>14</v>
      </c>
      <c r="E4321" t="s">
        <v>13354</v>
      </c>
      <c r="F4321" t="s">
        <v>14762</v>
      </c>
      <c r="G4321" t="s">
        <v>8433</v>
      </c>
      <c r="H4321" s="2">
        <v>1</v>
      </c>
      <c r="I4321">
        <v>14006</v>
      </c>
      <c r="J4321" t="s">
        <v>12875</v>
      </c>
      <c r="K4321" t="s">
        <v>10272</v>
      </c>
      <c r="L4321" t="s">
        <v>10394</v>
      </c>
      <c r="M4321" t="s">
        <v>10490</v>
      </c>
      <c r="N4321" t="s">
        <v>13013</v>
      </c>
      <c r="O4321" t="s">
        <v>10254</v>
      </c>
      <c r="P4321" t="s">
        <v>10272</v>
      </c>
      <c r="Q4321" t="s">
        <v>10394</v>
      </c>
      <c r="R4321" t="s">
        <v>10490</v>
      </c>
      <c r="S4321" s="1">
        <v>208</v>
      </c>
      <c r="T4321">
        <v>13</v>
      </c>
      <c r="U4321">
        <v>14</v>
      </c>
      <c r="V4321">
        <v>13.5</v>
      </c>
      <c r="W4321">
        <v>6</v>
      </c>
      <c r="X4321">
        <v>6</v>
      </c>
      <c r="Y4321">
        <v>6</v>
      </c>
      <c r="Z4321" s="1" t="s">
        <v>13354</v>
      </c>
      <c r="AA4321" t="s">
        <v>13354</v>
      </c>
      <c r="AB4321" t="s">
        <v>13354</v>
      </c>
      <c r="AC4321" t="s">
        <v>13354</v>
      </c>
      <c r="AD4321" t="s">
        <v>13354</v>
      </c>
      <c r="AE4321" t="s">
        <v>13354</v>
      </c>
      <c r="AF4321" s="29" t="s">
        <v>13354</v>
      </c>
      <c r="AG4321" s="8" t="s">
        <v>13264</v>
      </c>
      <c r="AH4321" s="8" t="str">
        <f t="shared" si="96"/>
        <v>N</v>
      </c>
      <c r="AI4321" s="1" t="s">
        <v>13354</v>
      </c>
      <c r="AJ4321" t="s">
        <v>13354</v>
      </c>
      <c r="AK4321" t="s">
        <v>13354</v>
      </c>
      <c r="AL4321" t="s">
        <v>13354</v>
      </c>
      <c r="AM4321" t="s">
        <v>13354</v>
      </c>
      <c r="AN4321" t="s">
        <v>13354</v>
      </c>
      <c r="AO4321" t="s">
        <v>13354</v>
      </c>
      <c r="AP4321" t="s">
        <v>13292</v>
      </c>
      <c r="AQ4321" s="11" t="s">
        <v>10248</v>
      </c>
    </row>
    <row r="4322" spans="1:43" x14ac:dyDescent="0.3">
      <c r="A4322" s="19" t="s">
        <v>1015</v>
      </c>
      <c r="B4322" s="2" t="s">
        <v>16156</v>
      </c>
      <c r="C4322">
        <v>4</v>
      </c>
      <c r="D4322">
        <v>14</v>
      </c>
      <c r="E4322" t="s">
        <v>13354</v>
      </c>
      <c r="F4322" t="s">
        <v>14761</v>
      </c>
      <c r="G4322" t="s">
        <v>8433</v>
      </c>
      <c r="H4322" s="2">
        <v>1</v>
      </c>
      <c r="I4322">
        <v>14007</v>
      </c>
      <c r="J4322" s="2" t="s">
        <v>12869</v>
      </c>
      <c r="K4322" t="s">
        <v>10298</v>
      </c>
      <c r="L4322" t="s">
        <v>10388</v>
      </c>
      <c r="M4322" t="s">
        <v>10482</v>
      </c>
      <c r="N4322" t="s">
        <v>13018</v>
      </c>
      <c r="O4322" t="s">
        <v>10254</v>
      </c>
      <c r="P4322" t="s">
        <v>10298</v>
      </c>
      <c r="Q4322" t="s">
        <v>10388</v>
      </c>
      <c r="R4322" t="s">
        <v>10482</v>
      </c>
      <c r="S4322" s="1">
        <v>75</v>
      </c>
      <c r="T4322">
        <v>7</v>
      </c>
      <c r="U4322">
        <v>7</v>
      </c>
      <c r="V4322">
        <v>7</v>
      </c>
      <c r="W4322" t="s">
        <v>13354</v>
      </c>
      <c r="X4322" t="s">
        <v>13354</v>
      </c>
      <c r="Y4322" t="s">
        <v>13354</v>
      </c>
      <c r="Z4322" s="1" t="s">
        <v>13354</v>
      </c>
      <c r="AA4322" t="s">
        <v>13354</v>
      </c>
      <c r="AB4322" t="s">
        <v>13354</v>
      </c>
      <c r="AC4322" t="s">
        <v>13354</v>
      </c>
      <c r="AD4322" t="s">
        <v>13354</v>
      </c>
      <c r="AE4322" t="s">
        <v>13354</v>
      </c>
      <c r="AF4322" s="29" t="s">
        <v>13354</v>
      </c>
      <c r="AG4322" s="8" t="s">
        <v>13264</v>
      </c>
      <c r="AH4322" s="8" t="str">
        <f t="shared" si="96"/>
        <v>N</v>
      </c>
      <c r="AI4322" s="1" t="s">
        <v>13354</v>
      </c>
      <c r="AJ4322" t="s">
        <v>13354</v>
      </c>
      <c r="AK4322" t="s">
        <v>13354</v>
      </c>
      <c r="AL4322" t="s">
        <v>13354</v>
      </c>
      <c r="AM4322" t="s">
        <v>13354</v>
      </c>
      <c r="AN4322" t="s">
        <v>13354</v>
      </c>
      <c r="AO4322" t="s">
        <v>13354</v>
      </c>
      <c r="AP4322" t="s">
        <v>13292</v>
      </c>
      <c r="AQ4322" s="11" t="s">
        <v>10248</v>
      </c>
    </row>
    <row r="4323" spans="1:43" x14ac:dyDescent="0.3">
      <c r="A4323" s="19" t="s">
        <v>1016</v>
      </c>
      <c r="B4323" s="2" t="s">
        <v>16156</v>
      </c>
      <c r="C4323">
        <v>4</v>
      </c>
      <c r="D4323">
        <v>14</v>
      </c>
      <c r="E4323" t="s">
        <v>13354</v>
      </c>
      <c r="F4323" t="s">
        <v>14760</v>
      </c>
      <c r="G4323" t="s">
        <v>8433</v>
      </c>
      <c r="H4323" s="2">
        <v>1</v>
      </c>
      <c r="I4323">
        <v>14008</v>
      </c>
      <c r="J4323" t="s">
        <v>12864</v>
      </c>
      <c r="K4323" t="s">
        <v>10287</v>
      </c>
      <c r="L4323" t="s">
        <v>10376</v>
      </c>
      <c r="M4323" t="s">
        <v>10468</v>
      </c>
      <c r="N4323" t="s">
        <v>13019</v>
      </c>
      <c r="O4323" t="s">
        <v>10254</v>
      </c>
      <c r="P4323" t="s">
        <v>10287</v>
      </c>
      <c r="Q4323" t="s">
        <v>10376</v>
      </c>
      <c r="R4323" t="s">
        <v>10468</v>
      </c>
      <c r="S4323" s="1">
        <v>143</v>
      </c>
      <c r="T4323">
        <v>12</v>
      </c>
      <c r="U4323">
        <v>12</v>
      </c>
      <c r="V4323">
        <v>12</v>
      </c>
      <c r="W4323">
        <v>3</v>
      </c>
      <c r="X4323">
        <v>3</v>
      </c>
      <c r="Y4323">
        <v>3</v>
      </c>
      <c r="Z4323" s="1" t="s">
        <v>13354</v>
      </c>
      <c r="AA4323" t="s">
        <v>13354</v>
      </c>
      <c r="AB4323" t="s">
        <v>13354</v>
      </c>
      <c r="AC4323" t="s">
        <v>13354</v>
      </c>
      <c r="AD4323" t="s">
        <v>13354</v>
      </c>
      <c r="AE4323" t="s">
        <v>13354</v>
      </c>
      <c r="AF4323" s="29" t="s">
        <v>13354</v>
      </c>
      <c r="AG4323" s="8" t="s">
        <v>13264</v>
      </c>
      <c r="AH4323" s="8" t="str">
        <f t="shared" si="96"/>
        <v>N</v>
      </c>
      <c r="AI4323" s="1" t="s">
        <v>13354</v>
      </c>
      <c r="AJ4323" t="s">
        <v>13354</v>
      </c>
      <c r="AK4323" t="s">
        <v>13354</v>
      </c>
      <c r="AL4323" t="s">
        <v>13354</v>
      </c>
      <c r="AM4323" t="s">
        <v>13354</v>
      </c>
      <c r="AN4323" t="s">
        <v>13354</v>
      </c>
      <c r="AO4323" t="s">
        <v>13354</v>
      </c>
      <c r="AP4323" t="s">
        <v>13292</v>
      </c>
      <c r="AQ4323" s="11" t="s">
        <v>10248</v>
      </c>
    </row>
    <row r="4324" spans="1:43" x14ac:dyDescent="0.3">
      <c r="A4324" s="19" t="s">
        <v>1017</v>
      </c>
      <c r="B4324" s="2" t="s">
        <v>16156</v>
      </c>
      <c r="C4324">
        <v>4</v>
      </c>
      <c r="D4324">
        <v>14</v>
      </c>
      <c r="E4324" t="s">
        <v>13354</v>
      </c>
      <c r="F4324" t="s">
        <v>14759</v>
      </c>
      <c r="G4324" t="s">
        <v>8433</v>
      </c>
      <c r="H4324" s="2">
        <v>1</v>
      </c>
      <c r="I4324">
        <v>14009</v>
      </c>
      <c r="J4324" s="2" t="s">
        <v>12869</v>
      </c>
      <c r="K4324" t="s">
        <v>10298</v>
      </c>
      <c r="L4324" t="s">
        <v>10388</v>
      </c>
      <c r="M4324" t="s">
        <v>10482</v>
      </c>
      <c r="N4324" t="s">
        <v>13018</v>
      </c>
      <c r="O4324" t="s">
        <v>10254</v>
      </c>
      <c r="P4324" t="s">
        <v>10298</v>
      </c>
      <c r="Q4324" t="s">
        <v>10388</v>
      </c>
      <c r="R4324" t="s">
        <v>10482</v>
      </c>
      <c r="S4324" s="1">
        <v>55</v>
      </c>
      <c r="T4324">
        <v>2</v>
      </c>
      <c r="U4324">
        <v>2</v>
      </c>
      <c r="V4324">
        <v>2</v>
      </c>
      <c r="W4324" t="s">
        <v>13354</v>
      </c>
      <c r="X4324" t="s">
        <v>13354</v>
      </c>
      <c r="Y4324" t="s">
        <v>13354</v>
      </c>
      <c r="Z4324" s="1" t="s">
        <v>13354</v>
      </c>
      <c r="AA4324" t="s">
        <v>13354</v>
      </c>
      <c r="AB4324" t="s">
        <v>13354</v>
      </c>
      <c r="AC4324" t="s">
        <v>13354</v>
      </c>
      <c r="AD4324" t="s">
        <v>13354</v>
      </c>
      <c r="AE4324" t="s">
        <v>13354</v>
      </c>
      <c r="AF4324" s="29" t="s">
        <v>13354</v>
      </c>
      <c r="AG4324" s="8" t="s">
        <v>13264</v>
      </c>
      <c r="AH4324" s="8" t="str">
        <f t="shared" si="96"/>
        <v>N</v>
      </c>
      <c r="AI4324" s="1" t="s">
        <v>13354</v>
      </c>
      <c r="AJ4324" t="s">
        <v>13354</v>
      </c>
      <c r="AK4324" t="s">
        <v>13354</v>
      </c>
      <c r="AL4324" t="s">
        <v>13354</v>
      </c>
      <c r="AM4324" t="s">
        <v>13354</v>
      </c>
      <c r="AN4324" t="s">
        <v>13354</v>
      </c>
      <c r="AO4324" t="s">
        <v>13354</v>
      </c>
      <c r="AP4324" t="s">
        <v>13292</v>
      </c>
      <c r="AQ4324" s="11" t="s">
        <v>10248</v>
      </c>
    </row>
    <row r="4325" spans="1:43" x14ac:dyDescent="0.3">
      <c r="A4325" s="19" t="s">
        <v>1018</v>
      </c>
      <c r="B4325" s="2" t="s">
        <v>16156</v>
      </c>
      <c r="C4325">
        <v>4</v>
      </c>
      <c r="D4325">
        <v>14</v>
      </c>
      <c r="E4325" t="s">
        <v>13354</v>
      </c>
      <c r="F4325" t="s">
        <v>14758</v>
      </c>
      <c r="G4325" t="s">
        <v>8433</v>
      </c>
      <c r="H4325" s="2">
        <v>1</v>
      </c>
      <c r="I4325">
        <v>14010</v>
      </c>
      <c r="J4325" s="2" t="s">
        <v>12869</v>
      </c>
      <c r="K4325" t="s">
        <v>10298</v>
      </c>
      <c r="L4325" t="s">
        <v>10388</v>
      </c>
      <c r="M4325" t="s">
        <v>10482</v>
      </c>
      <c r="N4325" t="s">
        <v>13018</v>
      </c>
      <c r="O4325" t="s">
        <v>10254</v>
      </c>
      <c r="P4325" t="s">
        <v>10298</v>
      </c>
      <c r="Q4325" t="s">
        <v>10388</v>
      </c>
      <c r="R4325" t="s">
        <v>10482</v>
      </c>
      <c r="S4325" s="1">
        <v>53</v>
      </c>
      <c r="T4325">
        <v>2</v>
      </c>
      <c r="U4325">
        <v>2</v>
      </c>
      <c r="V4325">
        <v>2</v>
      </c>
      <c r="W4325" t="s">
        <v>13354</v>
      </c>
      <c r="X4325" t="s">
        <v>13354</v>
      </c>
      <c r="Y4325" t="s">
        <v>13354</v>
      </c>
      <c r="Z4325" s="1" t="s">
        <v>13354</v>
      </c>
      <c r="AA4325" t="s">
        <v>13354</v>
      </c>
      <c r="AB4325" t="s">
        <v>13354</v>
      </c>
      <c r="AC4325" t="s">
        <v>13354</v>
      </c>
      <c r="AD4325" t="s">
        <v>13354</v>
      </c>
      <c r="AE4325" t="s">
        <v>13354</v>
      </c>
      <c r="AF4325" s="29" t="s">
        <v>13354</v>
      </c>
      <c r="AG4325" s="8" t="s">
        <v>13264</v>
      </c>
      <c r="AH4325" s="8" t="str">
        <f t="shared" si="96"/>
        <v>N</v>
      </c>
      <c r="AI4325" s="1" t="s">
        <v>13354</v>
      </c>
      <c r="AJ4325" t="s">
        <v>13354</v>
      </c>
      <c r="AK4325" t="s">
        <v>13354</v>
      </c>
      <c r="AL4325" t="s">
        <v>13354</v>
      </c>
      <c r="AM4325" t="s">
        <v>13354</v>
      </c>
      <c r="AN4325" t="s">
        <v>13354</v>
      </c>
      <c r="AO4325" t="s">
        <v>13354</v>
      </c>
      <c r="AP4325" t="s">
        <v>13292</v>
      </c>
      <c r="AQ4325" s="11" t="s">
        <v>10248</v>
      </c>
    </row>
    <row r="4326" spans="1:43" x14ac:dyDescent="0.3">
      <c r="A4326" s="19" t="s">
        <v>1019</v>
      </c>
      <c r="B4326" s="2" t="s">
        <v>16156</v>
      </c>
      <c r="C4326">
        <v>4</v>
      </c>
      <c r="D4326">
        <v>14</v>
      </c>
      <c r="E4326" t="s">
        <v>13354</v>
      </c>
      <c r="F4326" t="s">
        <v>14757</v>
      </c>
      <c r="G4326" t="s">
        <v>8433</v>
      </c>
      <c r="H4326" s="2">
        <v>1</v>
      </c>
      <c r="I4326">
        <v>14011</v>
      </c>
      <c r="J4326" s="2" t="s">
        <v>12869</v>
      </c>
      <c r="K4326" t="s">
        <v>10298</v>
      </c>
      <c r="L4326" t="s">
        <v>10388</v>
      </c>
      <c r="M4326" t="s">
        <v>10482</v>
      </c>
      <c r="N4326" t="s">
        <v>13018</v>
      </c>
      <c r="O4326" t="s">
        <v>10254</v>
      </c>
      <c r="P4326" t="s">
        <v>10298</v>
      </c>
      <c r="Q4326" t="s">
        <v>10388</v>
      </c>
      <c r="R4326" t="s">
        <v>10482</v>
      </c>
      <c r="S4326" s="1">
        <v>58</v>
      </c>
      <c r="T4326">
        <v>3</v>
      </c>
      <c r="U4326">
        <v>4</v>
      </c>
      <c r="V4326">
        <v>3.5</v>
      </c>
      <c r="W4326" t="s">
        <v>13354</v>
      </c>
      <c r="X4326" t="s">
        <v>13354</v>
      </c>
      <c r="Y4326" t="s">
        <v>13354</v>
      </c>
      <c r="Z4326" s="1" t="s">
        <v>13354</v>
      </c>
      <c r="AA4326" t="s">
        <v>13354</v>
      </c>
      <c r="AB4326" t="s">
        <v>13354</v>
      </c>
      <c r="AC4326" t="s">
        <v>13354</v>
      </c>
      <c r="AD4326" t="s">
        <v>13354</v>
      </c>
      <c r="AE4326" t="s">
        <v>13354</v>
      </c>
      <c r="AF4326" s="29" t="s">
        <v>13354</v>
      </c>
      <c r="AG4326" s="8" t="s">
        <v>13264</v>
      </c>
      <c r="AH4326" s="8" t="str">
        <f t="shared" si="96"/>
        <v>N</v>
      </c>
      <c r="AI4326" s="1" t="s">
        <v>13354</v>
      </c>
      <c r="AJ4326" t="s">
        <v>13354</v>
      </c>
      <c r="AK4326" t="s">
        <v>13354</v>
      </c>
      <c r="AL4326" t="s">
        <v>13354</v>
      </c>
      <c r="AM4326" t="s">
        <v>13354</v>
      </c>
      <c r="AN4326" t="s">
        <v>13354</v>
      </c>
      <c r="AO4326" t="s">
        <v>13354</v>
      </c>
      <c r="AP4326" t="s">
        <v>13292</v>
      </c>
      <c r="AQ4326" s="11" t="s">
        <v>10248</v>
      </c>
    </row>
    <row r="4327" spans="1:43" x14ac:dyDescent="0.3">
      <c r="A4327" s="19" t="s">
        <v>1020</v>
      </c>
      <c r="B4327" s="2" t="s">
        <v>16156</v>
      </c>
      <c r="C4327">
        <v>4</v>
      </c>
      <c r="D4327">
        <v>14</v>
      </c>
      <c r="E4327" t="s">
        <v>13354</v>
      </c>
      <c r="F4327" t="s">
        <v>14756</v>
      </c>
      <c r="G4327" t="s">
        <v>8433</v>
      </c>
      <c r="H4327" s="2">
        <v>1</v>
      </c>
      <c r="I4327">
        <v>14012</v>
      </c>
      <c r="J4327" s="2" t="s">
        <v>12869</v>
      </c>
      <c r="K4327" t="s">
        <v>10298</v>
      </c>
      <c r="L4327" t="s">
        <v>10388</v>
      </c>
      <c r="M4327" t="s">
        <v>10482</v>
      </c>
      <c r="N4327" t="s">
        <v>13018</v>
      </c>
      <c r="O4327" t="s">
        <v>10254</v>
      </c>
      <c r="P4327" t="s">
        <v>10298</v>
      </c>
      <c r="Q4327" t="s">
        <v>10388</v>
      </c>
      <c r="R4327" t="s">
        <v>10482</v>
      </c>
      <c r="S4327" s="1">
        <v>52</v>
      </c>
      <c r="T4327">
        <v>3</v>
      </c>
      <c r="U4327">
        <v>3</v>
      </c>
      <c r="V4327">
        <v>3</v>
      </c>
      <c r="W4327" t="s">
        <v>13354</v>
      </c>
      <c r="X4327" t="s">
        <v>13354</v>
      </c>
      <c r="Y4327" t="s">
        <v>13354</v>
      </c>
      <c r="Z4327" s="1" t="s">
        <v>13354</v>
      </c>
      <c r="AA4327" t="s">
        <v>13354</v>
      </c>
      <c r="AB4327" t="s">
        <v>13354</v>
      </c>
      <c r="AC4327" t="s">
        <v>13354</v>
      </c>
      <c r="AD4327" t="s">
        <v>13354</v>
      </c>
      <c r="AE4327" t="s">
        <v>13354</v>
      </c>
      <c r="AF4327" s="29" t="s">
        <v>13354</v>
      </c>
      <c r="AG4327" s="8" t="s">
        <v>13264</v>
      </c>
      <c r="AH4327" s="8" t="str">
        <f t="shared" si="96"/>
        <v>N</v>
      </c>
      <c r="AI4327" s="1" t="s">
        <v>13354</v>
      </c>
      <c r="AJ4327" t="s">
        <v>13354</v>
      </c>
      <c r="AK4327" t="s">
        <v>13354</v>
      </c>
      <c r="AL4327" t="s">
        <v>13354</v>
      </c>
      <c r="AM4327" t="s">
        <v>13354</v>
      </c>
      <c r="AN4327" t="s">
        <v>13354</v>
      </c>
      <c r="AO4327" t="s">
        <v>13354</v>
      </c>
      <c r="AP4327" t="s">
        <v>13292</v>
      </c>
      <c r="AQ4327" s="11" t="s">
        <v>10248</v>
      </c>
    </row>
    <row r="4328" spans="1:43" x14ac:dyDescent="0.3">
      <c r="A4328" s="19" t="s">
        <v>1021</v>
      </c>
      <c r="B4328" s="2" t="s">
        <v>16156</v>
      </c>
      <c r="C4328">
        <v>4</v>
      </c>
      <c r="D4328">
        <v>14</v>
      </c>
      <c r="E4328" t="s">
        <v>13354</v>
      </c>
      <c r="F4328" t="s">
        <v>14755</v>
      </c>
      <c r="G4328" t="s">
        <v>8433</v>
      </c>
      <c r="H4328" s="2">
        <v>1</v>
      </c>
      <c r="I4328">
        <v>14013</v>
      </c>
      <c r="J4328" s="2" t="s">
        <v>12869</v>
      </c>
      <c r="K4328" t="s">
        <v>10298</v>
      </c>
      <c r="L4328" t="s">
        <v>10388</v>
      </c>
      <c r="M4328" t="s">
        <v>10482</v>
      </c>
      <c r="N4328" t="s">
        <v>13018</v>
      </c>
      <c r="O4328" t="s">
        <v>10254</v>
      </c>
      <c r="P4328" t="s">
        <v>10298</v>
      </c>
      <c r="Q4328" t="s">
        <v>10388</v>
      </c>
      <c r="R4328" t="s">
        <v>10482</v>
      </c>
      <c r="S4328" s="1">
        <v>54</v>
      </c>
      <c r="T4328">
        <v>3</v>
      </c>
      <c r="U4328">
        <v>3</v>
      </c>
      <c r="V4328">
        <v>3</v>
      </c>
      <c r="W4328" t="s">
        <v>13354</v>
      </c>
      <c r="X4328" t="s">
        <v>13354</v>
      </c>
      <c r="Y4328" t="s">
        <v>13354</v>
      </c>
      <c r="Z4328" s="1" t="s">
        <v>13354</v>
      </c>
      <c r="AA4328" t="s">
        <v>13354</v>
      </c>
      <c r="AB4328" t="s">
        <v>13354</v>
      </c>
      <c r="AC4328" t="s">
        <v>13354</v>
      </c>
      <c r="AD4328" t="s">
        <v>13354</v>
      </c>
      <c r="AE4328" t="s">
        <v>13354</v>
      </c>
      <c r="AF4328" s="29" t="s">
        <v>13354</v>
      </c>
      <c r="AG4328" s="8" t="s">
        <v>13264</v>
      </c>
      <c r="AH4328" s="8" t="str">
        <f t="shared" si="96"/>
        <v>N</v>
      </c>
      <c r="AI4328" s="1" t="s">
        <v>13354</v>
      </c>
      <c r="AJ4328" t="s">
        <v>13354</v>
      </c>
      <c r="AK4328" t="s">
        <v>13354</v>
      </c>
      <c r="AL4328" t="s">
        <v>13354</v>
      </c>
      <c r="AM4328" t="s">
        <v>13354</v>
      </c>
      <c r="AN4328" t="s">
        <v>13354</v>
      </c>
      <c r="AO4328" t="s">
        <v>13354</v>
      </c>
      <c r="AP4328" t="s">
        <v>13292</v>
      </c>
      <c r="AQ4328" s="11" t="s">
        <v>10248</v>
      </c>
    </row>
    <row r="4329" spans="1:43" x14ac:dyDescent="0.3">
      <c r="A4329" s="19" t="s">
        <v>5817</v>
      </c>
      <c r="B4329" s="2" t="s">
        <v>16156</v>
      </c>
      <c r="C4329">
        <v>4</v>
      </c>
      <c r="D4329">
        <v>15</v>
      </c>
      <c r="E4329">
        <v>1</v>
      </c>
      <c r="F4329" t="s">
        <v>11738</v>
      </c>
      <c r="G4329" t="s">
        <v>8432</v>
      </c>
      <c r="H4329" s="2">
        <v>1</v>
      </c>
      <c r="I4329">
        <v>14013</v>
      </c>
      <c r="J4329" s="2" t="s">
        <v>12890</v>
      </c>
      <c r="K4329" t="s">
        <v>10318</v>
      </c>
      <c r="L4329" t="s">
        <v>10405</v>
      </c>
      <c r="M4329" t="s">
        <v>10505</v>
      </c>
      <c r="N4329" t="s">
        <v>13014</v>
      </c>
      <c r="O4329" t="s">
        <v>10254</v>
      </c>
      <c r="P4329" t="s">
        <v>13354</v>
      </c>
      <c r="Q4329" t="s">
        <v>13354</v>
      </c>
      <c r="R4329" t="s">
        <v>13354</v>
      </c>
      <c r="S4329" s="1" t="s">
        <v>13354</v>
      </c>
      <c r="T4329" t="s">
        <v>13354</v>
      </c>
      <c r="U4329" t="s">
        <v>13354</v>
      </c>
      <c r="V4329" t="s">
        <v>13354</v>
      </c>
      <c r="W4329" t="s">
        <v>13354</v>
      </c>
      <c r="X4329" t="s">
        <v>13354</v>
      </c>
      <c r="Y4329" t="s">
        <v>13354</v>
      </c>
      <c r="Z4329" s="1">
        <v>205</v>
      </c>
      <c r="AA4329">
        <v>10</v>
      </c>
      <c r="AB4329">
        <v>10</v>
      </c>
      <c r="AC4329">
        <v>10</v>
      </c>
      <c r="AD4329">
        <v>5</v>
      </c>
      <c r="AE4329">
        <v>5</v>
      </c>
      <c r="AF4329" s="29">
        <v>5</v>
      </c>
      <c r="AG4329" s="8" t="s">
        <v>13354</v>
      </c>
      <c r="AH4329" s="8" t="str">
        <f t="shared" si="96"/>
        <v>Y</v>
      </c>
      <c r="AI4329" s="1" t="s">
        <v>13354</v>
      </c>
      <c r="AJ4329" t="s">
        <v>13354</v>
      </c>
      <c r="AK4329" t="s">
        <v>13354</v>
      </c>
      <c r="AL4329" t="s">
        <v>13354</v>
      </c>
      <c r="AM4329" t="s">
        <v>13354</v>
      </c>
      <c r="AN4329" t="s">
        <v>13354</v>
      </c>
      <c r="AO4329" t="s">
        <v>13354</v>
      </c>
      <c r="AP4329" t="s">
        <v>13264</v>
      </c>
      <c r="AQ4329" s="11" t="s">
        <v>10248</v>
      </c>
    </row>
    <row r="4330" spans="1:43" x14ac:dyDescent="0.3">
      <c r="A4330" s="19" t="s">
        <v>1022</v>
      </c>
      <c r="B4330" s="2" t="s">
        <v>16156</v>
      </c>
      <c r="C4330">
        <v>4</v>
      </c>
      <c r="D4330">
        <v>14</v>
      </c>
      <c r="E4330" t="s">
        <v>13354</v>
      </c>
      <c r="F4330" t="s">
        <v>14754</v>
      </c>
      <c r="G4330" t="s">
        <v>8433</v>
      </c>
      <c r="H4330" s="2">
        <v>1</v>
      </c>
      <c r="I4330">
        <v>14014</v>
      </c>
      <c r="J4330" s="2" t="s">
        <v>12856</v>
      </c>
      <c r="K4330" t="s">
        <v>10286</v>
      </c>
      <c r="L4330" t="s">
        <v>10375</v>
      </c>
      <c r="M4330" t="s">
        <v>10467</v>
      </c>
      <c r="N4330" t="s">
        <v>13009</v>
      </c>
      <c r="O4330" t="s">
        <v>10254</v>
      </c>
      <c r="P4330" t="s">
        <v>10286</v>
      </c>
      <c r="Q4330" t="s">
        <v>10375</v>
      </c>
      <c r="R4330" t="s">
        <v>10467</v>
      </c>
      <c r="S4330" s="1">
        <v>133</v>
      </c>
      <c r="T4330">
        <v>17</v>
      </c>
      <c r="U4330">
        <v>18</v>
      </c>
      <c r="V4330">
        <v>17.5</v>
      </c>
      <c r="W4330">
        <v>3</v>
      </c>
      <c r="X4330">
        <v>4</v>
      </c>
      <c r="Y4330">
        <v>3.5</v>
      </c>
      <c r="Z4330" s="1" t="s">
        <v>13354</v>
      </c>
      <c r="AA4330" t="s">
        <v>13354</v>
      </c>
      <c r="AB4330" t="s">
        <v>13354</v>
      </c>
      <c r="AC4330" t="s">
        <v>13354</v>
      </c>
      <c r="AD4330" t="s">
        <v>13354</v>
      </c>
      <c r="AE4330" t="s">
        <v>13354</v>
      </c>
      <c r="AF4330" s="29" t="s">
        <v>13354</v>
      </c>
      <c r="AG4330" s="8" t="s">
        <v>13267</v>
      </c>
      <c r="AH4330" s="8" t="str">
        <f t="shared" si="96"/>
        <v>N</v>
      </c>
      <c r="AI4330" s="1" t="s">
        <v>13354</v>
      </c>
      <c r="AJ4330" t="s">
        <v>13354</v>
      </c>
      <c r="AK4330" t="s">
        <v>13354</v>
      </c>
      <c r="AL4330" t="s">
        <v>13354</v>
      </c>
      <c r="AM4330" t="s">
        <v>13354</v>
      </c>
      <c r="AN4330" t="s">
        <v>13354</v>
      </c>
      <c r="AO4330" t="s">
        <v>13354</v>
      </c>
      <c r="AP4330" t="s">
        <v>13297</v>
      </c>
      <c r="AQ4330" s="11" t="s">
        <v>10248</v>
      </c>
    </row>
    <row r="4331" spans="1:43" x14ac:dyDescent="0.3">
      <c r="A4331" s="19" t="s">
        <v>1023</v>
      </c>
      <c r="B4331" s="2" t="s">
        <v>16156</v>
      </c>
      <c r="C4331">
        <v>4</v>
      </c>
      <c r="D4331">
        <v>14</v>
      </c>
      <c r="E4331">
        <v>1</v>
      </c>
      <c r="F4331" t="s">
        <v>8753</v>
      </c>
      <c r="G4331" t="s">
        <v>8433</v>
      </c>
      <c r="H4331" s="2">
        <v>1</v>
      </c>
      <c r="I4331">
        <v>14015</v>
      </c>
      <c r="J4331" s="2" t="s">
        <v>12856</v>
      </c>
      <c r="K4331" t="s">
        <v>10286</v>
      </c>
      <c r="L4331" t="s">
        <v>10375</v>
      </c>
      <c r="M4331" t="s">
        <v>10467</v>
      </c>
      <c r="N4331" t="s">
        <v>13009</v>
      </c>
      <c r="O4331" t="s">
        <v>10254</v>
      </c>
      <c r="P4331" t="s">
        <v>10286</v>
      </c>
      <c r="Q4331" t="s">
        <v>10375</v>
      </c>
      <c r="R4331" t="s">
        <v>10467</v>
      </c>
      <c r="S4331" s="1">
        <v>315</v>
      </c>
      <c r="T4331">
        <v>31</v>
      </c>
      <c r="U4331">
        <v>34</v>
      </c>
      <c r="V4331">
        <v>32.5</v>
      </c>
      <c r="W4331">
        <v>14</v>
      </c>
      <c r="X4331">
        <v>14</v>
      </c>
      <c r="Y4331">
        <v>14</v>
      </c>
      <c r="Z4331" s="1">
        <v>140</v>
      </c>
      <c r="AA4331">
        <v>32</v>
      </c>
      <c r="AB4331">
        <v>29</v>
      </c>
      <c r="AC4331">
        <v>30.5</v>
      </c>
      <c r="AD4331">
        <v>5</v>
      </c>
      <c r="AE4331">
        <v>5</v>
      </c>
      <c r="AF4331" s="29">
        <v>5</v>
      </c>
      <c r="AG4331" s="8" t="s">
        <v>10252</v>
      </c>
      <c r="AH4331" s="8" t="str">
        <f t="shared" si="96"/>
        <v>Y</v>
      </c>
      <c r="AI4331" s="1" t="s">
        <v>13354</v>
      </c>
      <c r="AJ4331" t="s">
        <v>13354</v>
      </c>
      <c r="AK4331" t="s">
        <v>13354</v>
      </c>
      <c r="AL4331" t="s">
        <v>13354</v>
      </c>
      <c r="AM4331" t="s">
        <v>13354</v>
      </c>
      <c r="AN4331" t="s">
        <v>13354</v>
      </c>
      <c r="AO4331" t="s">
        <v>13354</v>
      </c>
      <c r="AP4331" t="s">
        <v>13264</v>
      </c>
      <c r="AQ4331" s="11" t="s">
        <v>10248</v>
      </c>
    </row>
    <row r="4332" spans="1:43" x14ac:dyDescent="0.3">
      <c r="A4332" s="19" t="s">
        <v>1024</v>
      </c>
      <c r="B4332" s="2" t="s">
        <v>16156</v>
      </c>
      <c r="C4332">
        <v>4</v>
      </c>
      <c r="D4332">
        <v>15</v>
      </c>
      <c r="E4332">
        <v>1</v>
      </c>
      <c r="F4332" t="s">
        <v>8753</v>
      </c>
      <c r="G4332" t="s">
        <v>8433</v>
      </c>
      <c r="H4332" s="2">
        <v>2</v>
      </c>
      <c r="I4332">
        <v>14015</v>
      </c>
      <c r="J4332" s="2" t="s">
        <v>12856</v>
      </c>
      <c r="K4332" t="s">
        <v>10286</v>
      </c>
      <c r="L4332" t="s">
        <v>10375</v>
      </c>
      <c r="M4332" t="s">
        <v>10467</v>
      </c>
      <c r="N4332" t="s">
        <v>13009</v>
      </c>
      <c r="O4332" t="s">
        <v>10254</v>
      </c>
      <c r="P4332" t="s">
        <v>13354</v>
      </c>
      <c r="Q4332" t="s">
        <v>13354</v>
      </c>
      <c r="R4332" t="s">
        <v>13354</v>
      </c>
      <c r="S4332" s="1" t="s">
        <v>13354</v>
      </c>
      <c r="T4332" t="s">
        <v>13354</v>
      </c>
      <c r="U4332" t="s">
        <v>13354</v>
      </c>
      <c r="V4332" t="s">
        <v>13354</v>
      </c>
      <c r="W4332" t="s">
        <v>13354</v>
      </c>
      <c r="X4332" t="s">
        <v>13354</v>
      </c>
      <c r="Y4332" t="s">
        <v>13354</v>
      </c>
      <c r="Z4332" s="1">
        <v>140</v>
      </c>
      <c r="AA4332">
        <v>32</v>
      </c>
      <c r="AB4332">
        <v>29</v>
      </c>
      <c r="AC4332">
        <v>30.5</v>
      </c>
      <c r="AD4332">
        <v>4</v>
      </c>
      <c r="AE4332">
        <v>4</v>
      </c>
      <c r="AF4332" s="29">
        <v>4</v>
      </c>
      <c r="AG4332" s="8" t="s">
        <v>10252</v>
      </c>
      <c r="AH4332" s="8" t="str">
        <f t="shared" si="96"/>
        <v>Y</v>
      </c>
      <c r="AI4332" s="1" t="s">
        <v>13354</v>
      </c>
      <c r="AJ4332" t="s">
        <v>13354</v>
      </c>
      <c r="AK4332" t="s">
        <v>13354</v>
      </c>
      <c r="AL4332" t="s">
        <v>13354</v>
      </c>
      <c r="AM4332" t="s">
        <v>13354</v>
      </c>
      <c r="AN4332" t="s">
        <v>13354</v>
      </c>
      <c r="AO4332" t="s">
        <v>13354</v>
      </c>
      <c r="AP4332" t="s">
        <v>13264</v>
      </c>
      <c r="AQ4332" s="11" t="s">
        <v>10248</v>
      </c>
    </row>
    <row r="4333" spans="1:43" x14ac:dyDescent="0.3">
      <c r="A4333" s="19" t="s">
        <v>1025</v>
      </c>
      <c r="B4333" s="2" t="s">
        <v>16156</v>
      </c>
      <c r="C4333">
        <v>4</v>
      </c>
      <c r="D4333">
        <v>14</v>
      </c>
      <c r="E4333" t="s">
        <v>13354</v>
      </c>
      <c r="F4333" t="s">
        <v>8753</v>
      </c>
      <c r="G4333" t="s">
        <v>8433</v>
      </c>
      <c r="H4333" s="2">
        <v>3</v>
      </c>
      <c r="I4333">
        <v>14015</v>
      </c>
      <c r="J4333" t="s">
        <v>12856</v>
      </c>
      <c r="K4333" t="s">
        <v>10286</v>
      </c>
      <c r="L4333" t="s">
        <v>10375</v>
      </c>
      <c r="M4333" t="s">
        <v>10467</v>
      </c>
      <c r="N4333" t="s">
        <v>13009</v>
      </c>
      <c r="O4333" t="s">
        <v>10254</v>
      </c>
      <c r="P4333" t="s">
        <v>10286</v>
      </c>
      <c r="Q4333" t="s">
        <v>10375</v>
      </c>
      <c r="R4333" t="s">
        <v>10467</v>
      </c>
      <c r="S4333" s="1">
        <v>315</v>
      </c>
      <c r="T4333">
        <v>31</v>
      </c>
      <c r="U4333">
        <v>34</v>
      </c>
      <c r="V4333">
        <v>32.5</v>
      </c>
      <c r="W4333">
        <v>9</v>
      </c>
      <c r="X4333">
        <v>9</v>
      </c>
      <c r="Y4333">
        <v>9</v>
      </c>
      <c r="Z4333" s="1" t="s">
        <v>13354</v>
      </c>
      <c r="AA4333" t="s">
        <v>13354</v>
      </c>
      <c r="AB4333" t="s">
        <v>13354</v>
      </c>
      <c r="AC4333" t="s">
        <v>13354</v>
      </c>
      <c r="AD4333" t="s">
        <v>13354</v>
      </c>
      <c r="AE4333" t="s">
        <v>13354</v>
      </c>
      <c r="AF4333" s="29" t="s">
        <v>13354</v>
      </c>
      <c r="AG4333" s="8" t="s">
        <v>10247</v>
      </c>
      <c r="AH4333" s="8" t="str">
        <f t="shared" si="96"/>
        <v>N</v>
      </c>
      <c r="AI4333" s="1" t="s">
        <v>13354</v>
      </c>
      <c r="AJ4333" t="s">
        <v>13354</v>
      </c>
      <c r="AK4333" t="s">
        <v>13354</v>
      </c>
      <c r="AL4333" t="s">
        <v>13354</v>
      </c>
      <c r="AM4333" t="s">
        <v>13354</v>
      </c>
      <c r="AN4333" t="s">
        <v>13354</v>
      </c>
      <c r="AO4333" t="s">
        <v>13354</v>
      </c>
      <c r="AP4333" t="s">
        <v>13296</v>
      </c>
      <c r="AQ4333" s="11" t="s">
        <v>10248</v>
      </c>
    </row>
    <row r="4334" spans="1:43" x14ac:dyDescent="0.3">
      <c r="A4334" s="19" t="s">
        <v>1026</v>
      </c>
      <c r="B4334" s="2" t="s">
        <v>16156</v>
      </c>
      <c r="C4334">
        <v>4</v>
      </c>
      <c r="D4334">
        <v>14</v>
      </c>
      <c r="E4334" t="s">
        <v>13354</v>
      </c>
      <c r="F4334" t="s">
        <v>8753</v>
      </c>
      <c r="G4334" t="s">
        <v>8433</v>
      </c>
      <c r="H4334" s="2">
        <v>4</v>
      </c>
      <c r="I4334">
        <v>14015</v>
      </c>
      <c r="J4334" t="s">
        <v>12856</v>
      </c>
      <c r="K4334" t="s">
        <v>10286</v>
      </c>
      <c r="L4334" t="s">
        <v>10375</v>
      </c>
      <c r="M4334" t="s">
        <v>10467</v>
      </c>
      <c r="N4334" t="s">
        <v>13009</v>
      </c>
      <c r="O4334" t="s">
        <v>10254</v>
      </c>
      <c r="P4334" t="s">
        <v>10286</v>
      </c>
      <c r="Q4334" t="s">
        <v>10375</v>
      </c>
      <c r="R4334" t="s">
        <v>10467</v>
      </c>
      <c r="S4334" s="1">
        <v>315</v>
      </c>
      <c r="T4334">
        <v>31</v>
      </c>
      <c r="U4334">
        <v>34</v>
      </c>
      <c r="V4334">
        <v>32.5</v>
      </c>
      <c r="W4334">
        <v>11</v>
      </c>
      <c r="X4334">
        <v>11</v>
      </c>
      <c r="Y4334">
        <v>11</v>
      </c>
      <c r="Z4334" s="3" t="s">
        <v>13354</v>
      </c>
      <c r="AA4334" t="s">
        <v>13354</v>
      </c>
      <c r="AB4334" t="s">
        <v>13354</v>
      </c>
      <c r="AC4334" t="s">
        <v>13354</v>
      </c>
      <c r="AD4334" t="s">
        <v>13354</v>
      </c>
      <c r="AE4334" t="s">
        <v>13354</v>
      </c>
      <c r="AF4334" s="29" t="s">
        <v>13354</v>
      </c>
      <c r="AG4334" s="8" t="s">
        <v>10247</v>
      </c>
      <c r="AH4334" s="8" t="str">
        <f t="shared" si="96"/>
        <v>N</v>
      </c>
      <c r="AI4334" s="1" t="s">
        <v>13354</v>
      </c>
      <c r="AJ4334" t="s">
        <v>13354</v>
      </c>
      <c r="AK4334" t="s">
        <v>13354</v>
      </c>
      <c r="AL4334" t="s">
        <v>13354</v>
      </c>
      <c r="AM4334" t="s">
        <v>13354</v>
      </c>
      <c r="AN4334" t="s">
        <v>13354</v>
      </c>
      <c r="AO4334" t="s">
        <v>13354</v>
      </c>
      <c r="AP4334" t="s">
        <v>13296</v>
      </c>
      <c r="AQ4334" s="11" t="s">
        <v>10248</v>
      </c>
    </row>
    <row r="4335" spans="1:43" x14ac:dyDescent="0.3">
      <c r="A4335" s="19" t="s">
        <v>5818</v>
      </c>
      <c r="B4335" s="2" t="s">
        <v>16156</v>
      </c>
      <c r="C4335">
        <v>4</v>
      </c>
      <c r="D4335">
        <v>14</v>
      </c>
      <c r="E4335" t="s">
        <v>13354</v>
      </c>
      <c r="F4335" t="s">
        <v>8753</v>
      </c>
      <c r="G4335" t="s">
        <v>8433</v>
      </c>
      <c r="H4335" s="2">
        <v>5</v>
      </c>
      <c r="I4335">
        <v>14015</v>
      </c>
      <c r="J4335" s="2" t="s">
        <v>12856</v>
      </c>
      <c r="K4335" t="s">
        <v>10286</v>
      </c>
      <c r="L4335" t="s">
        <v>10375</v>
      </c>
      <c r="M4335" t="s">
        <v>10467</v>
      </c>
      <c r="N4335" t="s">
        <v>13009</v>
      </c>
      <c r="O4335" t="s">
        <v>10254</v>
      </c>
      <c r="P4335" t="s">
        <v>13354</v>
      </c>
      <c r="Q4335" t="s">
        <v>13354</v>
      </c>
      <c r="R4335" t="s">
        <v>13354</v>
      </c>
      <c r="S4335" s="1" t="s">
        <v>13354</v>
      </c>
      <c r="T4335" t="s">
        <v>13354</v>
      </c>
      <c r="U4335" t="s">
        <v>13354</v>
      </c>
      <c r="V4335" t="s">
        <v>13354</v>
      </c>
      <c r="W4335" t="s">
        <v>13354</v>
      </c>
      <c r="X4335" t="s">
        <v>13354</v>
      </c>
      <c r="Y4335" t="s">
        <v>13354</v>
      </c>
      <c r="Z4335" s="1" t="s">
        <v>13354</v>
      </c>
      <c r="AA4335" t="s">
        <v>13354</v>
      </c>
      <c r="AB4335" t="s">
        <v>13354</v>
      </c>
      <c r="AC4335" t="s">
        <v>13354</v>
      </c>
      <c r="AD4335" t="s">
        <v>13354</v>
      </c>
      <c r="AE4335" t="s">
        <v>13354</v>
      </c>
      <c r="AF4335" s="29" t="s">
        <v>13354</v>
      </c>
      <c r="AG4335" s="8" t="s">
        <v>10247</v>
      </c>
      <c r="AH4335" s="8" t="str">
        <f t="shared" si="96"/>
        <v>N</v>
      </c>
      <c r="AI4335" s="1" t="s">
        <v>13354</v>
      </c>
      <c r="AJ4335" t="s">
        <v>13354</v>
      </c>
      <c r="AK4335" t="s">
        <v>13354</v>
      </c>
      <c r="AL4335" t="s">
        <v>13354</v>
      </c>
      <c r="AM4335" t="s">
        <v>13354</v>
      </c>
      <c r="AN4335" t="s">
        <v>13354</v>
      </c>
      <c r="AO4335" t="s">
        <v>13354</v>
      </c>
      <c r="AP4335" t="s">
        <v>13296</v>
      </c>
      <c r="AQ4335" s="11" t="s">
        <v>10248</v>
      </c>
    </row>
    <row r="4336" spans="1:43" x14ac:dyDescent="0.3">
      <c r="A4336" s="19" t="s">
        <v>1027</v>
      </c>
      <c r="B4336" s="2" t="s">
        <v>16156</v>
      </c>
      <c r="C4336">
        <v>4</v>
      </c>
      <c r="D4336">
        <v>14</v>
      </c>
      <c r="E4336" t="s">
        <v>13354</v>
      </c>
      <c r="F4336" t="s">
        <v>8754</v>
      </c>
      <c r="G4336" t="s">
        <v>8432</v>
      </c>
      <c r="H4336" s="2">
        <v>1</v>
      </c>
      <c r="I4336">
        <v>14015</v>
      </c>
      <c r="J4336" s="2" t="s">
        <v>12856</v>
      </c>
      <c r="K4336" t="s">
        <v>10286</v>
      </c>
      <c r="L4336" t="s">
        <v>10375</v>
      </c>
      <c r="M4336" t="s">
        <v>10467</v>
      </c>
      <c r="N4336" t="s">
        <v>13009</v>
      </c>
      <c r="O4336" t="s">
        <v>10254</v>
      </c>
      <c r="P4336" t="s">
        <v>10286</v>
      </c>
      <c r="Q4336" t="s">
        <v>10375</v>
      </c>
      <c r="R4336" t="s">
        <v>10467</v>
      </c>
      <c r="S4336" s="1">
        <v>315</v>
      </c>
      <c r="T4336">
        <v>17</v>
      </c>
      <c r="U4336">
        <v>19</v>
      </c>
      <c r="V4336">
        <v>18</v>
      </c>
      <c r="W4336">
        <v>11</v>
      </c>
      <c r="X4336">
        <v>12</v>
      </c>
      <c r="Y4336">
        <v>11.5</v>
      </c>
      <c r="Z4336" s="1" t="s">
        <v>13354</v>
      </c>
      <c r="AA4336" t="s">
        <v>13354</v>
      </c>
      <c r="AB4336" t="s">
        <v>13354</v>
      </c>
      <c r="AC4336" t="s">
        <v>13354</v>
      </c>
      <c r="AD4336" t="s">
        <v>13354</v>
      </c>
      <c r="AE4336" t="s">
        <v>13354</v>
      </c>
      <c r="AF4336" s="29" t="s">
        <v>13354</v>
      </c>
      <c r="AG4336" s="8" t="s">
        <v>13267</v>
      </c>
      <c r="AH4336" s="8" t="str">
        <f t="shared" si="96"/>
        <v>N</v>
      </c>
      <c r="AI4336" s="1" t="s">
        <v>13354</v>
      </c>
      <c r="AJ4336" t="s">
        <v>13354</v>
      </c>
      <c r="AK4336" t="s">
        <v>13354</v>
      </c>
      <c r="AL4336" t="s">
        <v>13354</v>
      </c>
      <c r="AM4336" t="s">
        <v>13354</v>
      </c>
      <c r="AN4336" t="s">
        <v>13354</v>
      </c>
      <c r="AO4336" t="s">
        <v>13354</v>
      </c>
      <c r="AP4336" t="s">
        <v>13297</v>
      </c>
      <c r="AQ4336" s="11" t="s">
        <v>10248</v>
      </c>
    </row>
    <row r="4337" spans="1:43" x14ac:dyDescent="0.3">
      <c r="A4337" s="19" t="s">
        <v>1028</v>
      </c>
      <c r="B4337" s="2" t="s">
        <v>16156</v>
      </c>
      <c r="C4337">
        <v>4</v>
      </c>
      <c r="D4337">
        <v>14</v>
      </c>
      <c r="E4337">
        <v>1</v>
      </c>
      <c r="F4337" t="s">
        <v>14753</v>
      </c>
      <c r="G4337" t="s">
        <v>8433</v>
      </c>
      <c r="H4337" s="2">
        <v>1</v>
      </c>
      <c r="I4337">
        <v>14016</v>
      </c>
      <c r="J4337" s="2" t="s">
        <v>12869</v>
      </c>
      <c r="K4337" t="s">
        <v>10298</v>
      </c>
      <c r="L4337" t="s">
        <v>10388</v>
      </c>
      <c r="M4337" t="s">
        <v>10482</v>
      </c>
      <c r="N4337" t="s">
        <v>13018</v>
      </c>
      <c r="O4337" t="s">
        <v>10254</v>
      </c>
      <c r="P4337" t="s">
        <v>10298</v>
      </c>
      <c r="Q4337" t="s">
        <v>10388</v>
      </c>
      <c r="R4337" t="s">
        <v>10482</v>
      </c>
      <c r="S4337" s="1">
        <v>100</v>
      </c>
      <c r="T4337">
        <v>5</v>
      </c>
      <c r="U4337">
        <v>5</v>
      </c>
      <c r="V4337">
        <v>5</v>
      </c>
      <c r="W4337" t="s">
        <v>13354</v>
      </c>
      <c r="X4337" t="s">
        <v>13354</v>
      </c>
      <c r="Y4337" t="s">
        <v>13354</v>
      </c>
      <c r="Z4337" s="1">
        <v>31</v>
      </c>
      <c r="AA4337">
        <v>3</v>
      </c>
      <c r="AB4337">
        <v>2</v>
      </c>
      <c r="AC4337">
        <v>2.5</v>
      </c>
      <c r="AD4337" t="s">
        <v>13354</v>
      </c>
      <c r="AE4337" t="s">
        <v>13354</v>
      </c>
      <c r="AF4337" s="29" t="s">
        <v>13354</v>
      </c>
      <c r="AG4337" s="8" t="s">
        <v>10252</v>
      </c>
      <c r="AH4337" s="8" t="str">
        <f t="shared" si="96"/>
        <v>Y</v>
      </c>
      <c r="AI4337" s="1" t="s">
        <v>13354</v>
      </c>
      <c r="AJ4337" t="s">
        <v>13354</v>
      </c>
      <c r="AK4337" t="s">
        <v>13354</v>
      </c>
      <c r="AL4337" t="s">
        <v>13354</v>
      </c>
      <c r="AM4337" t="s">
        <v>13354</v>
      </c>
      <c r="AN4337" t="s">
        <v>13354</v>
      </c>
      <c r="AO4337" t="s">
        <v>13354</v>
      </c>
      <c r="AP4337" t="s">
        <v>13264</v>
      </c>
      <c r="AQ4337" s="11" t="s">
        <v>10248</v>
      </c>
    </row>
    <row r="4338" spans="1:43" x14ac:dyDescent="0.3">
      <c r="A4338" s="19" t="s">
        <v>1029</v>
      </c>
      <c r="B4338" s="2" t="s">
        <v>16156</v>
      </c>
      <c r="C4338">
        <v>4</v>
      </c>
      <c r="D4338">
        <v>14</v>
      </c>
      <c r="E4338">
        <v>1</v>
      </c>
      <c r="F4338" t="s">
        <v>8755</v>
      </c>
      <c r="G4338" t="s">
        <v>8433</v>
      </c>
      <c r="H4338" s="2">
        <v>1</v>
      </c>
      <c r="I4338">
        <v>14017</v>
      </c>
      <c r="J4338" s="2" t="s">
        <v>12839</v>
      </c>
      <c r="K4338" t="s">
        <v>10271</v>
      </c>
      <c r="L4338" t="s">
        <v>10359</v>
      </c>
      <c r="M4338" t="s">
        <v>10450</v>
      </c>
      <c r="N4338" t="s">
        <v>10306</v>
      </c>
      <c r="O4338" t="s">
        <v>10254</v>
      </c>
      <c r="P4338" t="s">
        <v>10271</v>
      </c>
      <c r="Q4338" t="s">
        <v>10359</v>
      </c>
      <c r="R4338" t="s">
        <v>10450</v>
      </c>
      <c r="S4338" s="1">
        <v>322</v>
      </c>
      <c r="T4338">
        <v>25</v>
      </c>
      <c r="U4338">
        <v>28</v>
      </c>
      <c r="V4338">
        <v>26.5</v>
      </c>
      <c r="W4338">
        <v>13</v>
      </c>
      <c r="X4338">
        <v>14</v>
      </c>
      <c r="Y4338">
        <v>13.5</v>
      </c>
      <c r="Z4338" s="1">
        <v>350</v>
      </c>
      <c r="AA4338">
        <v>28</v>
      </c>
      <c r="AB4338">
        <v>24</v>
      </c>
      <c r="AC4338">
        <v>26</v>
      </c>
      <c r="AD4338">
        <v>16</v>
      </c>
      <c r="AE4338">
        <v>14</v>
      </c>
      <c r="AF4338" s="29">
        <v>15</v>
      </c>
      <c r="AG4338" s="8" t="s">
        <v>10252</v>
      </c>
      <c r="AH4338" s="8" t="str">
        <f t="shared" si="96"/>
        <v>Y</v>
      </c>
      <c r="AI4338" s="1" t="s">
        <v>13354</v>
      </c>
      <c r="AJ4338" t="s">
        <v>13354</v>
      </c>
      <c r="AK4338" t="s">
        <v>13354</v>
      </c>
      <c r="AL4338" t="s">
        <v>13354</v>
      </c>
      <c r="AM4338" t="s">
        <v>13354</v>
      </c>
      <c r="AN4338" t="s">
        <v>13354</v>
      </c>
      <c r="AO4338" t="s">
        <v>13354</v>
      </c>
      <c r="AP4338" t="s">
        <v>13264</v>
      </c>
      <c r="AQ4338" s="11" t="s">
        <v>10248</v>
      </c>
    </row>
    <row r="4339" spans="1:43" x14ac:dyDescent="0.3">
      <c r="A4339" s="19" t="s">
        <v>1030</v>
      </c>
      <c r="B4339" s="2" t="s">
        <v>16156</v>
      </c>
      <c r="C4339">
        <v>4</v>
      </c>
      <c r="D4339">
        <v>14</v>
      </c>
      <c r="E4339">
        <v>1</v>
      </c>
      <c r="F4339" t="s">
        <v>8755</v>
      </c>
      <c r="G4339" t="s">
        <v>8433</v>
      </c>
      <c r="H4339" s="2">
        <v>2</v>
      </c>
      <c r="I4339">
        <v>14017</v>
      </c>
      <c r="J4339" s="2" t="s">
        <v>12839</v>
      </c>
      <c r="K4339" t="s">
        <v>10271</v>
      </c>
      <c r="L4339" t="s">
        <v>10359</v>
      </c>
      <c r="M4339" t="s">
        <v>10450</v>
      </c>
      <c r="N4339" t="s">
        <v>10306</v>
      </c>
      <c r="O4339" t="s">
        <v>10254</v>
      </c>
      <c r="P4339" t="s">
        <v>10271</v>
      </c>
      <c r="Q4339" t="s">
        <v>10359</v>
      </c>
      <c r="R4339" t="s">
        <v>10450</v>
      </c>
      <c r="S4339" s="1">
        <v>322</v>
      </c>
      <c r="T4339">
        <v>25</v>
      </c>
      <c r="U4339">
        <v>28</v>
      </c>
      <c r="V4339">
        <v>26.5</v>
      </c>
      <c r="W4339">
        <v>11</v>
      </c>
      <c r="X4339">
        <v>12</v>
      </c>
      <c r="Y4339">
        <v>11.5</v>
      </c>
      <c r="Z4339" s="1">
        <v>350</v>
      </c>
      <c r="AA4339">
        <v>28</v>
      </c>
      <c r="AB4339">
        <v>24</v>
      </c>
      <c r="AC4339">
        <v>26</v>
      </c>
      <c r="AD4339">
        <v>12</v>
      </c>
      <c r="AE4339">
        <v>11</v>
      </c>
      <c r="AF4339" s="29">
        <v>11.5</v>
      </c>
      <c r="AG4339" s="8" t="s">
        <v>13354</v>
      </c>
      <c r="AH4339" s="8" t="str">
        <f t="shared" si="96"/>
        <v>Y</v>
      </c>
      <c r="AI4339" s="1" t="s">
        <v>13354</v>
      </c>
      <c r="AJ4339" t="s">
        <v>13354</v>
      </c>
      <c r="AK4339" t="s">
        <v>13354</v>
      </c>
      <c r="AL4339" t="s">
        <v>13354</v>
      </c>
      <c r="AM4339" t="s">
        <v>13354</v>
      </c>
      <c r="AN4339" t="s">
        <v>13354</v>
      </c>
      <c r="AO4339" t="s">
        <v>13354</v>
      </c>
      <c r="AP4339" t="s">
        <v>13264</v>
      </c>
      <c r="AQ4339" s="11" t="s">
        <v>10248</v>
      </c>
    </row>
    <row r="4340" spans="1:43" x14ac:dyDescent="0.3">
      <c r="A4340" s="19" t="s">
        <v>1031</v>
      </c>
      <c r="B4340" s="2" t="s">
        <v>16156</v>
      </c>
      <c r="C4340">
        <v>4</v>
      </c>
      <c r="D4340">
        <v>14</v>
      </c>
      <c r="E4340">
        <v>1</v>
      </c>
      <c r="F4340" t="s">
        <v>8755</v>
      </c>
      <c r="G4340" t="s">
        <v>8433</v>
      </c>
      <c r="H4340" s="2">
        <v>3</v>
      </c>
      <c r="I4340">
        <v>14017</v>
      </c>
      <c r="J4340" s="2" t="s">
        <v>12839</v>
      </c>
      <c r="K4340" t="s">
        <v>10271</v>
      </c>
      <c r="L4340" t="s">
        <v>10359</v>
      </c>
      <c r="M4340" t="s">
        <v>10450</v>
      </c>
      <c r="N4340" t="s">
        <v>10306</v>
      </c>
      <c r="O4340" t="s">
        <v>10254</v>
      </c>
      <c r="P4340" t="s">
        <v>10271</v>
      </c>
      <c r="Q4340" t="s">
        <v>10359</v>
      </c>
      <c r="R4340" t="s">
        <v>10450</v>
      </c>
      <c r="S4340" s="1">
        <v>322</v>
      </c>
      <c r="T4340">
        <v>25</v>
      </c>
      <c r="U4340">
        <v>28</v>
      </c>
      <c r="V4340">
        <v>26.5</v>
      </c>
      <c r="W4340">
        <v>10</v>
      </c>
      <c r="X4340">
        <v>10</v>
      </c>
      <c r="Y4340">
        <v>10</v>
      </c>
      <c r="Z4340" s="1">
        <v>350</v>
      </c>
      <c r="AA4340">
        <v>28</v>
      </c>
      <c r="AB4340">
        <v>24</v>
      </c>
      <c r="AC4340">
        <v>26</v>
      </c>
      <c r="AD4340">
        <v>11</v>
      </c>
      <c r="AE4340">
        <v>10</v>
      </c>
      <c r="AF4340" s="29">
        <v>10.5</v>
      </c>
      <c r="AG4340" s="8" t="s">
        <v>13354</v>
      </c>
      <c r="AH4340" s="8" t="str">
        <f t="shared" si="96"/>
        <v>Y</v>
      </c>
      <c r="AI4340" s="1" t="s">
        <v>13354</v>
      </c>
      <c r="AJ4340" t="s">
        <v>13354</v>
      </c>
      <c r="AK4340" t="s">
        <v>13354</v>
      </c>
      <c r="AL4340" t="s">
        <v>13354</v>
      </c>
      <c r="AM4340" t="s">
        <v>13354</v>
      </c>
      <c r="AN4340" t="s">
        <v>13354</v>
      </c>
      <c r="AO4340" t="s">
        <v>13354</v>
      </c>
      <c r="AP4340" t="s">
        <v>13264</v>
      </c>
      <c r="AQ4340" s="11" t="s">
        <v>10248</v>
      </c>
    </row>
    <row r="4341" spans="1:43" x14ac:dyDescent="0.3">
      <c r="A4341" s="19" t="s">
        <v>1032</v>
      </c>
      <c r="B4341" s="2" t="s">
        <v>16156</v>
      </c>
      <c r="C4341">
        <v>4</v>
      </c>
      <c r="D4341">
        <v>14</v>
      </c>
      <c r="E4341">
        <v>1</v>
      </c>
      <c r="F4341" t="s">
        <v>8755</v>
      </c>
      <c r="G4341" t="s">
        <v>8433</v>
      </c>
      <c r="H4341" s="2">
        <v>4</v>
      </c>
      <c r="I4341">
        <v>14017</v>
      </c>
      <c r="J4341" s="2" t="s">
        <v>12839</v>
      </c>
      <c r="K4341" t="s">
        <v>10271</v>
      </c>
      <c r="L4341" t="s">
        <v>10359</v>
      </c>
      <c r="M4341" t="s">
        <v>10450</v>
      </c>
      <c r="N4341" t="s">
        <v>10306</v>
      </c>
      <c r="O4341" t="s">
        <v>10254</v>
      </c>
      <c r="P4341" t="s">
        <v>10271</v>
      </c>
      <c r="Q4341" t="s">
        <v>10359</v>
      </c>
      <c r="R4341" t="s">
        <v>10450</v>
      </c>
      <c r="S4341" s="1">
        <v>322</v>
      </c>
      <c r="T4341">
        <v>25</v>
      </c>
      <c r="U4341">
        <v>28</v>
      </c>
      <c r="V4341">
        <v>26.5</v>
      </c>
      <c r="W4341">
        <v>9</v>
      </c>
      <c r="X4341">
        <v>9</v>
      </c>
      <c r="Y4341">
        <v>9</v>
      </c>
      <c r="Z4341" s="1">
        <v>350</v>
      </c>
      <c r="AA4341">
        <v>28</v>
      </c>
      <c r="AB4341">
        <v>24</v>
      </c>
      <c r="AC4341">
        <v>26</v>
      </c>
      <c r="AD4341">
        <v>3</v>
      </c>
      <c r="AE4341">
        <v>3</v>
      </c>
      <c r="AF4341" s="29">
        <v>3</v>
      </c>
      <c r="AG4341" s="8" t="s">
        <v>13354</v>
      </c>
      <c r="AH4341" s="8" t="str">
        <f t="shared" si="96"/>
        <v>Y</v>
      </c>
      <c r="AI4341" s="1" t="s">
        <v>13354</v>
      </c>
      <c r="AJ4341" t="s">
        <v>13354</v>
      </c>
      <c r="AK4341" t="s">
        <v>13354</v>
      </c>
      <c r="AL4341" t="s">
        <v>13354</v>
      </c>
      <c r="AM4341" t="s">
        <v>13354</v>
      </c>
      <c r="AN4341" t="s">
        <v>13354</v>
      </c>
      <c r="AO4341" t="s">
        <v>13354</v>
      </c>
      <c r="AP4341" t="s">
        <v>13264</v>
      </c>
      <c r="AQ4341" s="11" t="s">
        <v>10248</v>
      </c>
    </row>
    <row r="4342" spans="1:43" x14ac:dyDescent="0.3">
      <c r="A4342" s="19" t="s">
        <v>1033</v>
      </c>
      <c r="B4342" s="2" t="s">
        <v>16156</v>
      </c>
      <c r="C4342">
        <v>4</v>
      </c>
      <c r="D4342">
        <v>14</v>
      </c>
      <c r="E4342">
        <v>1</v>
      </c>
      <c r="F4342" t="s">
        <v>8756</v>
      </c>
      <c r="G4342" t="s">
        <v>8432</v>
      </c>
      <c r="H4342" s="2">
        <v>1</v>
      </c>
      <c r="I4342">
        <v>14017</v>
      </c>
      <c r="J4342" t="s">
        <v>12839</v>
      </c>
      <c r="K4342" t="s">
        <v>10271</v>
      </c>
      <c r="L4342" t="s">
        <v>10359</v>
      </c>
      <c r="M4342" t="s">
        <v>10450</v>
      </c>
      <c r="N4342" t="s">
        <v>10306</v>
      </c>
      <c r="O4342" t="s">
        <v>10254</v>
      </c>
      <c r="P4342" t="s">
        <v>10271</v>
      </c>
      <c r="Q4342" t="s">
        <v>10359</v>
      </c>
      <c r="R4342" t="s">
        <v>10450</v>
      </c>
      <c r="S4342" s="1">
        <v>322</v>
      </c>
      <c r="T4342">
        <v>17</v>
      </c>
      <c r="U4342">
        <v>18</v>
      </c>
      <c r="V4342">
        <v>17.5</v>
      </c>
      <c r="W4342">
        <v>12</v>
      </c>
      <c r="X4342">
        <v>11</v>
      </c>
      <c r="Y4342">
        <v>11.5</v>
      </c>
      <c r="Z4342" s="1">
        <v>350</v>
      </c>
      <c r="AA4342">
        <v>20</v>
      </c>
      <c r="AB4342">
        <v>17</v>
      </c>
      <c r="AC4342">
        <v>18.5</v>
      </c>
      <c r="AD4342">
        <v>14</v>
      </c>
      <c r="AE4342">
        <v>13</v>
      </c>
      <c r="AF4342" s="29">
        <v>13.5</v>
      </c>
      <c r="AG4342" s="8" t="s">
        <v>13354</v>
      </c>
      <c r="AH4342" s="8" t="str">
        <f t="shared" si="96"/>
        <v>Y</v>
      </c>
      <c r="AI4342" s="1" t="s">
        <v>13354</v>
      </c>
      <c r="AJ4342" t="s">
        <v>13354</v>
      </c>
      <c r="AK4342" t="s">
        <v>13354</v>
      </c>
      <c r="AL4342" t="s">
        <v>13354</v>
      </c>
      <c r="AM4342" t="s">
        <v>13354</v>
      </c>
      <c r="AN4342" t="s">
        <v>13354</v>
      </c>
      <c r="AO4342" t="s">
        <v>13354</v>
      </c>
      <c r="AP4342" t="s">
        <v>13264</v>
      </c>
      <c r="AQ4342" s="11" t="s">
        <v>10248</v>
      </c>
    </row>
    <row r="4343" spans="1:43" x14ac:dyDescent="0.3">
      <c r="A4343" s="19" t="s">
        <v>1034</v>
      </c>
      <c r="B4343" s="2" t="s">
        <v>16156</v>
      </c>
      <c r="C4343">
        <v>4</v>
      </c>
      <c r="D4343">
        <v>14</v>
      </c>
      <c r="E4343">
        <v>1</v>
      </c>
      <c r="F4343" t="s">
        <v>8757</v>
      </c>
      <c r="G4343" t="s">
        <v>10237</v>
      </c>
      <c r="H4343" s="2">
        <v>1</v>
      </c>
      <c r="I4343">
        <v>14017</v>
      </c>
      <c r="J4343" s="2" t="s">
        <v>12839</v>
      </c>
      <c r="K4343" t="s">
        <v>10271</v>
      </c>
      <c r="L4343" t="s">
        <v>10359</v>
      </c>
      <c r="M4343" t="s">
        <v>10450</v>
      </c>
      <c r="N4343" t="s">
        <v>10306</v>
      </c>
      <c r="O4343" t="s">
        <v>10254</v>
      </c>
      <c r="P4343" t="s">
        <v>10271</v>
      </c>
      <c r="Q4343" t="s">
        <v>10359</v>
      </c>
      <c r="R4343" t="s">
        <v>10450</v>
      </c>
      <c r="S4343" s="1">
        <v>322</v>
      </c>
      <c r="T4343">
        <v>21</v>
      </c>
      <c r="U4343">
        <v>22</v>
      </c>
      <c r="V4343">
        <v>21.5</v>
      </c>
      <c r="W4343">
        <v>15</v>
      </c>
      <c r="X4343">
        <v>15</v>
      </c>
      <c r="Y4343">
        <v>15</v>
      </c>
      <c r="Z4343" s="3">
        <v>350</v>
      </c>
      <c r="AA4343">
        <v>21</v>
      </c>
      <c r="AB4343">
        <v>22</v>
      </c>
      <c r="AC4343">
        <v>21.5</v>
      </c>
      <c r="AD4343">
        <v>16</v>
      </c>
      <c r="AE4343">
        <v>16</v>
      </c>
      <c r="AF4343" s="29">
        <v>16</v>
      </c>
      <c r="AG4343" s="8" t="s">
        <v>13354</v>
      </c>
      <c r="AH4343" s="8" t="str">
        <f t="shared" si="96"/>
        <v>Y</v>
      </c>
      <c r="AI4343" s="1" t="s">
        <v>13354</v>
      </c>
      <c r="AJ4343" t="s">
        <v>13354</v>
      </c>
      <c r="AK4343" t="s">
        <v>13354</v>
      </c>
      <c r="AL4343" t="s">
        <v>13354</v>
      </c>
      <c r="AM4343" t="s">
        <v>13354</v>
      </c>
      <c r="AN4343" t="s">
        <v>13354</v>
      </c>
      <c r="AO4343" t="s">
        <v>13354</v>
      </c>
      <c r="AP4343" t="s">
        <v>13264</v>
      </c>
      <c r="AQ4343" s="11" t="s">
        <v>10248</v>
      </c>
    </row>
    <row r="4344" spans="1:43" x14ac:dyDescent="0.3">
      <c r="A4344" s="19" t="s">
        <v>1035</v>
      </c>
      <c r="B4344" s="2" t="s">
        <v>16156</v>
      </c>
      <c r="C4344">
        <v>4</v>
      </c>
      <c r="D4344">
        <v>14</v>
      </c>
      <c r="E4344">
        <v>1</v>
      </c>
      <c r="F4344" t="s">
        <v>8758</v>
      </c>
      <c r="G4344" t="s">
        <v>10238</v>
      </c>
      <c r="H4344" s="2">
        <v>1</v>
      </c>
      <c r="I4344">
        <v>14017</v>
      </c>
      <c r="J4344" s="2" t="s">
        <v>12839</v>
      </c>
      <c r="K4344" t="s">
        <v>10271</v>
      </c>
      <c r="L4344" t="s">
        <v>10359</v>
      </c>
      <c r="M4344" t="s">
        <v>10450</v>
      </c>
      <c r="N4344" t="s">
        <v>10306</v>
      </c>
      <c r="O4344" t="s">
        <v>10254</v>
      </c>
      <c r="P4344" t="s">
        <v>10271</v>
      </c>
      <c r="Q4344" t="s">
        <v>10359</v>
      </c>
      <c r="R4344" t="s">
        <v>10450</v>
      </c>
      <c r="S4344" s="1">
        <v>322</v>
      </c>
      <c r="T4344">
        <v>22</v>
      </c>
      <c r="U4344">
        <v>23</v>
      </c>
      <c r="V4344">
        <v>22.5</v>
      </c>
      <c r="W4344">
        <v>12</v>
      </c>
      <c r="X4344">
        <v>13</v>
      </c>
      <c r="Y4344">
        <v>12.5</v>
      </c>
      <c r="Z4344" s="1">
        <v>350</v>
      </c>
      <c r="AA4344">
        <v>21</v>
      </c>
      <c r="AB4344">
        <v>19</v>
      </c>
      <c r="AC4344">
        <v>20</v>
      </c>
      <c r="AD4344">
        <v>15</v>
      </c>
      <c r="AE4344">
        <v>13</v>
      </c>
      <c r="AF4344" s="29">
        <v>14</v>
      </c>
      <c r="AG4344" s="8" t="s">
        <v>13354</v>
      </c>
      <c r="AH4344" s="8" t="str">
        <f t="shared" si="96"/>
        <v>Y</v>
      </c>
      <c r="AI4344" s="1" t="s">
        <v>13354</v>
      </c>
      <c r="AJ4344" t="s">
        <v>13354</v>
      </c>
      <c r="AK4344" t="s">
        <v>13354</v>
      </c>
      <c r="AL4344" t="s">
        <v>13354</v>
      </c>
      <c r="AM4344" t="s">
        <v>13354</v>
      </c>
      <c r="AN4344" t="s">
        <v>13354</v>
      </c>
      <c r="AO4344" t="s">
        <v>13354</v>
      </c>
      <c r="AP4344" t="s">
        <v>13264</v>
      </c>
      <c r="AQ4344" s="11" t="s">
        <v>10248</v>
      </c>
    </row>
    <row r="4345" spans="1:43" x14ac:dyDescent="0.3">
      <c r="A4345" s="19" t="s">
        <v>1036</v>
      </c>
      <c r="B4345" s="2" t="s">
        <v>16156</v>
      </c>
      <c r="C4345">
        <v>4</v>
      </c>
      <c r="D4345">
        <v>14</v>
      </c>
      <c r="E4345">
        <v>1</v>
      </c>
      <c r="F4345" t="s">
        <v>8758</v>
      </c>
      <c r="G4345" t="s">
        <v>10238</v>
      </c>
      <c r="H4345" s="2">
        <v>2</v>
      </c>
      <c r="I4345">
        <v>14017</v>
      </c>
      <c r="J4345" s="2" t="s">
        <v>12839</v>
      </c>
      <c r="K4345" t="s">
        <v>10271</v>
      </c>
      <c r="L4345" t="s">
        <v>10359</v>
      </c>
      <c r="M4345" t="s">
        <v>10450</v>
      </c>
      <c r="N4345" t="s">
        <v>10306</v>
      </c>
      <c r="O4345" t="s">
        <v>10254</v>
      </c>
      <c r="P4345" t="s">
        <v>10271</v>
      </c>
      <c r="Q4345" t="s">
        <v>10359</v>
      </c>
      <c r="R4345" t="s">
        <v>10450</v>
      </c>
      <c r="S4345" s="1">
        <v>322</v>
      </c>
      <c r="T4345">
        <v>22</v>
      </c>
      <c r="U4345">
        <v>23</v>
      </c>
      <c r="V4345">
        <v>22.5</v>
      </c>
      <c r="W4345">
        <v>10</v>
      </c>
      <c r="X4345">
        <v>10</v>
      </c>
      <c r="Y4345">
        <v>10</v>
      </c>
      <c r="Z4345" s="1">
        <v>350</v>
      </c>
      <c r="AA4345">
        <v>21</v>
      </c>
      <c r="AB4345">
        <v>19</v>
      </c>
      <c r="AC4345">
        <v>20</v>
      </c>
      <c r="AD4345">
        <v>12</v>
      </c>
      <c r="AE4345">
        <v>12</v>
      </c>
      <c r="AF4345" s="29">
        <v>12</v>
      </c>
      <c r="AG4345" s="8" t="s">
        <v>13354</v>
      </c>
      <c r="AH4345" s="8" t="str">
        <f t="shared" si="96"/>
        <v>Y</v>
      </c>
      <c r="AI4345" s="1" t="s">
        <v>13354</v>
      </c>
      <c r="AJ4345" t="s">
        <v>13354</v>
      </c>
      <c r="AK4345" t="s">
        <v>13354</v>
      </c>
      <c r="AL4345" t="s">
        <v>13354</v>
      </c>
      <c r="AM4345" t="s">
        <v>13354</v>
      </c>
      <c r="AN4345" t="s">
        <v>13354</v>
      </c>
      <c r="AO4345" t="s">
        <v>13354</v>
      </c>
      <c r="AP4345" t="s">
        <v>13264</v>
      </c>
      <c r="AQ4345" s="11" t="s">
        <v>10248</v>
      </c>
    </row>
    <row r="4346" spans="1:43" x14ac:dyDescent="0.3">
      <c r="A4346" s="19" t="s">
        <v>1037</v>
      </c>
      <c r="B4346" s="2" t="s">
        <v>16156</v>
      </c>
      <c r="C4346">
        <v>4</v>
      </c>
      <c r="D4346">
        <v>14</v>
      </c>
      <c r="E4346" t="s">
        <v>13354</v>
      </c>
      <c r="F4346" t="s">
        <v>8759</v>
      </c>
      <c r="G4346" t="s">
        <v>10239</v>
      </c>
      <c r="H4346" s="2">
        <v>1</v>
      </c>
      <c r="I4346">
        <v>14017</v>
      </c>
      <c r="J4346" s="2" t="s">
        <v>12839</v>
      </c>
      <c r="K4346" t="s">
        <v>10271</v>
      </c>
      <c r="L4346" t="s">
        <v>10359</v>
      </c>
      <c r="M4346" t="s">
        <v>10450</v>
      </c>
      <c r="N4346" t="s">
        <v>10306</v>
      </c>
      <c r="O4346" t="s">
        <v>10254</v>
      </c>
      <c r="P4346" t="s">
        <v>10271</v>
      </c>
      <c r="Q4346" t="s">
        <v>10359</v>
      </c>
      <c r="R4346" t="s">
        <v>10450</v>
      </c>
      <c r="S4346" s="1">
        <v>322</v>
      </c>
      <c r="T4346">
        <v>6</v>
      </c>
      <c r="U4346">
        <v>7</v>
      </c>
      <c r="V4346">
        <v>6.5</v>
      </c>
      <c r="W4346" t="s">
        <v>13354</v>
      </c>
      <c r="X4346" t="s">
        <v>13354</v>
      </c>
      <c r="Y4346" t="s">
        <v>13354</v>
      </c>
      <c r="Z4346" s="1" t="s">
        <v>13354</v>
      </c>
      <c r="AA4346" t="s">
        <v>13354</v>
      </c>
      <c r="AB4346" t="s">
        <v>13354</v>
      </c>
      <c r="AC4346" t="s">
        <v>13354</v>
      </c>
      <c r="AD4346" t="s">
        <v>13354</v>
      </c>
      <c r="AE4346" t="s">
        <v>13354</v>
      </c>
      <c r="AF4346" s="29" t="s">
        <v>13354</v>
      </c>
      <c r="AG4346" s="8" t="s">
        <v>13264</v>
      </c>
      <c r="AH4346" s="8" t="str">
        <f t="shared" si="96"/>
        <v>N</v>
      </c>
      <c r="AI4346" s="1" t="s">
        <v>13354</v>
      </c>
      <c r="AJ4346" t="s">
        <v>13354</v>
      </c>
      <c r="AK4346" t="s">
        <v>13354</v>
      </c>
      <c r="AL4346" t="s">
        <v>13354</v>
      </c>
      <c r="AM4346" t="s">
        <v>13354</v>
      </c>
      <c r="AN4346" t="s">
        <v>13354</v>
      </c>
      <c r="AO4346" t="s">
        <v>13354</v>
      </c>
      <c r="AP4346" t="s">
        <v>13292</v>
      </c>
      <c r="AQ4346" s="11" t="s">
        <v>10248</v>
      </c>
    </row>
    <row r="4347" spans="1:43" x14ac:dyDescent="0.3">
      <c r="A4347" s="19" t="s">
        <v>1038</v>
      </c>
      <c r="B4347" s="2" t="s">
        <v>16156</v>
      </c>
      <c r="C4347">
        <v>4</v>
      </c>
      <c r="D4347">
        <v>14</v>
      </c>
      <c r="E4347">
        <v>1</v>
      </c>
      <c r="F4347" t="s">
        <v>14752</v>
      </c>
      <c r="G4347" t="s">
        <v>8433</v>
      </c>
      <c r="H4347" s="2">
        <v>1</v>
      </c>
      <c r="I4347">
        <v>14018</v>
      </c>
      <c r="J4347" t="s">
        <v>12839</v>
      </c>
      <c r="K4347" t="s">
        <v>10271</v>
      </c>
      <c r="L4347" t="s">
        <v>10359</v>
      </c>
      <c r="M4347" t="s">
        <v>10450</v>
      </c>
      <c r="N4347" t="s">
        <v>10306</v>
      </c>
      <c r="O4347" t="s">
        <v>10254</v>
      </c>
      <c r="P4347" t="s">
        <v>10271</v>
      </c>
      <c r="Q4347" t="s">
        <v>10359</v>
      </c>
      <c r="R4347" t="s">
        <v>10450</v>
      </c>
      <c r="S4347" s="1">
        <v>85</v>
      </c>
      <c r="T4347">
        <v>9</v>
      </c>
      <c r="U4347">
        <v>10</v>
      </c>
      <c r="V4347">
        <v>9.5</v>
      </c>
      <c r="W4347" t="s">
        <v>13354</v>
      </c>
      <c r="X4347" t="s">
        <v>13354</v>
      </c>
      <c r="Y4347" t="s">
        <v>13354</v>
      </c>
      <c r="Z4347" s="1">
        <v>52</v>
      </c>
      <c r="AA4347">
        <v>12</v>
      </c>
      <c r="AB4347">
        <v>11</v>
      </c>
      <c r="AC4347">
        <v>11.5</v>
      </c>
      <c r="AD4347" t="s">
        <v>13354</v>
      </c>
      <c r="AE4347" t="s">
        <v>13354</v>
      </c>
      <c r="AF4347" s="29" t="s">
        <v>13354</v>
      </c>
      <c r="AG4347" s="8" t="s">
        <v>10252</v>
      </c>
      <c r="AH4347" s="8" t="str">
        <f t="shared" ref="AH4347:AH4371" si="97">IF(Z4347="NA","N","Y")</f>
        <v>Y</v>
      </c>
      <c r="AI4347" s="1" t="s">
        <v>13354</v>
      </c>
      <c r="AJ4347" t="s">
        <v>13354</v>
      </c>
      <c r="AK4347" t="s">
        <v>13354</v>
      </c>
      <c r="AL4347" t="s">
        <v>13354</v>
      </c>
      <c r="AM4347" t="s">
        <v>13354</v>
      </c>
      <c r="AN4347" t="s">
        <v>13354</v>
      </c>
      <c r="AO4347" t="s">
        <v>13354</v>
      </c>
      <c r="AP4347" t="s">
        <v>13264</v>
      </c>
      <c r="AQ4347" s="11" t="s">
        <v>10248</v>
      </c>
    </row>
    <row r="4348" spans="1:43" x14ac:dyDescent="0.3">
      <c r="A4348" s="19" t="s">
        <v>1039</v>
      </c>
      <c r="B4348" s="2" t="s">
        <v>16156</v>
      </c>
      <c r="C4348">
        <v>4</v>
      </c>
      <c r="D4348">
        <v>14</v>
      </c>
      <c r="E4348">
        <v>1</v>
      </c>
      <c r="F4348" t="s">
        <v>14751</v>
      </c>
      <c r="G4348" t="s">
        <v>8433</v>
      </c>
      <c r="H4348" s="2">
        <v>1</v>
      </c>
      <c r="I4348">
        <v>14019</v>
      </c>
      <c r="J4348" s="2" t="s">
        <v>12839</v>
      </c>
      <c r="K4348" t="s">
        <v>10271</v>
      </c>
      <c r="L4348" t="s">
        <v>10359</v>
      </c>
      <c r="M4348" t="s">
        <v>10450</v>
      </c>
      <c r="N4348" t="s">
        <v>10306</v>
      </c>
      <c r="O4348" t="s">
        <v>10254</v>
      </c>
      <c r="P4348" t="s">
        <v>10271</v>
      </c>
      <c r="Q4348" t="s">
        <v>10359</v>
      </c>
      <c r="R4348" t="s">
        <v>10450</v>
      </c>
      <c r="S4348" s="1">
        <v>130</v>
      </c>
      <c r="T4348">
        <v>19</v>
      </c>
      <c r="U4348">
        <v>20</v>
      </c>
      <c r="V4348">
        <v>19.5</v>
      </c>
      <c r="W4348">
        <v>10</v>
      </c>
      <c r="X4348">
        <v>10</v>
      </c>
      <c r="Y4348">
        <v>10</v>
      </c>
      <c r="Z4348" s="1">
        <v>185</v>
      </c>
      <c r="AA4348">
        <v>21</v>
      </c>
      <c r="AB4348">
        <v>20</v>
      </c>
      <c r="AC4348">
        <v>20.5</v>
      </c>
      <c r="AD4348">
        <v>7</v>
      </c>
      <c r="AE4348">
        <v>7</v>
      </c>
      <c r="AF4348" s="29">
        <v>7</v>
      </c>
      <c r="AG4348" s="8" t="s">
        <v>10252</v>
      </c>
      <c r="AH4348" s="8" t="str">
        <f t="shared" si="97"/>
        <v>Y</v>
      </c>
      <c r="AI4348" s="1" t="s">
        <v>13354</v>
      </c>
      <c r="AJ4348" t="s">
        <v>13354</v>
      </c>
      <c r="AK4348" t="s">
        <v>13354</v>
      </c>
      <c r="AL4348" t="s">
        <v>13354</v>
      </c>
      <c r="AM4348" t="s">
        <v>13354</v>
      </c>
      <c r="AN4348" t="s">
        <v>13354</v>
      </c>
      <c r="AO4348" t="s">
        <v>13354</v>
      </c>
      <c r="AP4348" t="s">
        <v>13264</v>
      </c>
      <c r="AQ4348" s="11" t="s">
        <v>10248</v>
      </c>
    </row>
    <row r="4349" spans="1:43" x14ac:dyDescent="0.3">
      <c r="A4349" s="19" t="s">
        <v>1040</v>
      </c>
      <c r="B4349" s="2" t="s">
        <v>16156</v>
      </c>
      <c r="C4349">
        <v>4</v>
      </c>
      <c r="D4349">
        <v>14</v>
      </c>
      <c r="E4349">
        <v>1</v>
      </c>
      <c r="F4349" t="s">
        <v>14750</v>
      </c>
      <c r="G4349" t="s">
        <v>8433</v>
      </c>
      <c r="H4349" s="2">
        <v>1</v>
      </c>
      <c r="I4349">
        <v>14020</v>
      </c>
      <c r="J4349" s="2" t="s">
        <v>12839</v>
      </c>
      <c r="K4349" t="s">
        <v>10271</v>
      </c>
      <c r="L4349" t="s">
        <v>10359</v>
      </c>
      <c r="M4349" t="s">
        <v>10450</v>
      </c>
      <c r="N4349" t="s">
        <v>10306</v>
      </c>
      <c r="O4349" t="s">
        <v>10254</v>
      </c>
      <c r="P4349" t="s">
        <v>10271</v>
      </c>
      <c r="Q4349" t="s">
        <v>10359</v>
      </c>
      <c r="R4349" t="s">
        <v>10450</v>
      </c>
      <c r="S4349" s="1">
        <v>297</v>
      </c>
      <c r="T4349">
        <v>14</v>
      </c>
      <c r="U4349">
        <v>14</v>
      </c>
      <c r="V4349">
        <v>14</v>
      </c>
      <c r="W4349">
        <v>8</v>
      </c>
      <c r="X4349">
        <v>9</v>
      </c>
      <c r="Y4349">
        <v>8.5</v>
      </c>
      <c r="Z4349" s="3">
        <v>451</v>
      </c>
      <c r="AA4349">
        <v>16</v>
      </c>
      <c r="AB4349">
        <v>15</v>
      </c>
      <c r="AC4349">
        <v>15.5</v>
      </c>
      <c r="AD4349">
        <v>6</v>
      </c>
      <c r="AE4349">
        <v>6</v>
      </c>
      <c r="AF4349" s="29">
        <v>6</v>
      </c>
      <c r="AG4349" s="8" t="s">
        <v>13354</v>
      </c>
      <c r="AH4349" s="8" t="str">
        <f t="shared" si="97"/>
        <v>Y</v>
      </c>
      <c r="AI4349" s="1" t="s">
        <v>13354</v>
      </c>
      <c r="AJ4349" t="s">
        <v>13354</v>
      </c>
      <c r="AK4349" t="s">
        <v>13354</v>
      </c>
      <c r="AL4349" t="s">
        <v>13354</v>
      </c>
      <c r="AM4349" t="s">
        <v>13354</v>
      </c>
      <c r="AN4349" t="s">
        <v>13354</v>
      </c>
      <c r="AO4349" t="s">
        <v>13354</v>
      </c>
      <c r="AP4349" t="s">
        <v>13266</v>
      </c>
      <c r="AQ4349" s="11" t="s">
        <v>10248</v>
      </c>
    </row>
    <row r="4350" spans="1:43" x14ac:dyDescent="0.3">
      <c r="A4350" s="19" t="s">
        <v>1041</v>
      </c>
      <c r="B4350" s="2" t="s">
        <v>16156</v>
      </c>
      <c r="C4350">
        <v>4</v>
      </c>
      <c r="D4350">
        <v>14</v>
      </c>
      <c r="E4350">
        <v>1</v>
      </c>
      <c r="F4350" t="s">
        <v>8760</v>
      </c>
      <c r="G4350" t="s">
        <v>8433</v>
      </c>
      <c r="H4350" s="2">
        <v>1</v>
      </c>
      <c r="I4350">
        <v>14021</v>
      </c>
      <c r="J4350" t="s">
        <v>12839</v>
      </c>
      <c r="K4350" t="s">
        <v>10271</v>
      </c>
      <c r="L4350" t="s">
        <v>10359</v>
      </c>
      <c r="M4350" t="s">
        <v>10450</v>
      </c>
      <c r="N4350" t="s">
        <v>10306</v>
      </c>
      <c r="O4350" t="s">
        <v>10254</v>
      </c>
      <c r="P4350" t="s">
        <v>10271</v>
      </c>
      <c r="Q4350" t="s">
        <v>10359</v>
      </c>
      <c r="R4350" t="s">
        <v>10450</v>
      </c>
      <c r="S4350" s="1">
        <v>367</v>
      </c>
      <c r="T4350">
        <v>26</v>
      </c>
      <c r="U4350">
        <v>28</v>
      </c>
      <c r="V4350">
        <v>27</v>
      </c>
      <c r="W4350">
        <v>18</v>
      </c>
      <c r="X4350">
        <v>19</v>
      </c>
      <c r="Y4350">
        <v>18.5</v>
      </c>
      <c r="Z4350" s="3">
        <v>451</v>
      </c>
      <c r="AA4350">
        <v>30</v>
      </c>
      <c r="AB4350">
        <v>27</v>
      </c>
      <c r="AC4350">
        <v>28.5</v>
      </c>
      <c r="AD4350">
        <v>21</v>
      </c>
      <c r="AE4350">
        <v>20</v>
      </c>
      <c r="AF4350" s="29">
        <v>20.5</v>
      </c>
      <c r="AG4350" s="8" t="s">
        <v>13354</v>
      </c>
      <c r="AH4350" s="8" t="str">
        <f t="shared" si="97"/>
        <v>Y</v>
      </c>
      <c r="AI4350" s="1" t="s">
        <v>13354</v>
      </c>
      <c r="AJ4350" t="s">
        <v>13354</v>
      </c>
      <c r="AK4350" t="s">
        <v>13354</v>
      </c>
      <c r="AL4350" t="s">
        <v>13354</v>
      </c>
      <c r="AM4350" t="s">
        <v>13354</v>
      </c>
      <c r="AN4350" t="s">
        <v>13354</v>
      </c>
      <c r="AO4350" t="s">
        <v>13354</v>
      </c>
      <c r="AP4350" t="s">
        <v>13264</v>
      </c>
      <c r="AQ4350" s="11" t="s">
        <v>10248</v>
      </c>
    </row>
    <row r="4351" spans="1:43" x14ac:dyDescent="0.3">
      <c r="A4351" s="19" t="s">
        <v>1042</v>
      </c>
      <c r="B4351" s="2" t="s">
        <v>16156</v>
      </c>
      <c r="C4351">
        <v>4</v>
      </c>
      <c r="D4351">
        <v>14</v>
      </c>
      <c r="E4351">
        <v>1</v>
      </c>
      <c r="F4351" t="s">
        <v>8761</v>
      </c>
      <c r="G4351" t="s">
        <v>8432</v>
      </c>
      <c r="H4351" s="2">
        <v>1</v>
      </c>
      <c r="I4351">
        <v>14021</v>
      </c>
      <c r="J4351" s="2" t="s">
        <v>12839</v>
      </c>
      <c r="K4351" t="s">
        <v>10271</v>
      </c>
      <c r="L4351" t="s">
        <v>10359</v>
      </c>
      <c r="M4351" t="s">
        <v>10450</v>
      </c>
      <c r="N4351" t="s">
        <v>10306</v>
      </c>
      <c r="O4351" t="s">
        <v>10254</v>
      </c>
      <c r="P4351" t="s">
        <v>10271</v>
      </c>
      <c r="Q4351" t="s">
        <v>10359</v>
      </c>
      <c r="R4351" t="s">
        <v>10450</v>
      </c>
      <c r="S4351" s="1">
        <v>367</v>
      </c>
      <c r="T4351">
        <v>26</v>
      </c>
      <c r="U4351">
        <v>26</v>
      </c>
      <c r="V4351">
        <v>26</v>
      </c>
      <c r="W4351">
        <v>20</v>
      </c>
      <c r="X4351">
        <v>21</v>
      </c>
      <c r="Y4351">
        <v>20.5</v>
      </c>
      <c r="Z4351" s="1">
        <v>451</v>
      </c>
      <c r="AA4351">
        <v>36</v>
      </c>
      <c r="AB4351">
        <v>33</v>
      </c>
      <c r="AC4351">
        <v>34.5</v>
      </c>
      <c r="AD4351">
        <v>26</v>
      </c>
      <c r="AE4351">
        <v>24</v>
      </c>
      <c r="AF4351" s="29">
        <v>25</v>
      </c>
      <c r="AG4351" s="8" t="s">
        <v>13354</v>
      </c>
      <c r="AH4351" s="8" t="str">
        <f t="shared" si="97"/>
        <v>Y</v>
      </c>
      <c r="AI4351" s="1">
        <v>440</v>
      </c>
      <c r="AJ4351">
        <v>33</v>
      </c>
      <c r="AK4351">
        <v>32</v>
      </c>
      <c r="AL4351">
        <v>32.5</v>
      </c>
      <c r="AM4351">
        <v>32</v>
      </c>
      <c r="AN4351">
        <v>24</v>
      </c>
      <c r="AO4351">
        <v>28</v>
      </c>
      <c r="AP4351" t="s">
        <v>13354</v>
      </c>
      <c r="AQ4351" s="11" t="s">
        <v>10263</v>
      </c>
    </row>
    <row r="4352" spans="1:43" x14ac:dyDescent="0.3">
      <c r="A4352" s="19" t="s">
        <v>1043</v>
      </c>
      <c r="B4352" s="2" t="s">
        <v>16156</v>
      </c>
      <c r="C4352">
        <v>4</v>
      </c>
      <c r="D4352">
        <v>14</v>
      </c>
      <c r="E4352">
        <v>1</v>
      </c>
      <c r="F4352" t="s">
        <v>8762</v>
      </c>
      <c r="G4352" t="s">
        <v>10237</v>
      </c>
      <c r="H4352" s="2">
        <v>1</v>
      </c>
      <c r="I4352">
        <v>14021</v>
      </c>
      <c r="J4352" s="2" t="s">
        <v>12839</v>
      </c>
      <c r="K4352" t="s">
        <v>10271</v>
      </c>
      <c r="L4352" t="s">
        <v>10359</v>
      </c>
      <c r="M4352" t="s">
        <v>10450</v>
      </c>
      <c r="N4352" t="s">
        <v>10306</v>
      </c>
      <c r="O4352" t="s">
        <v>10254</v>
      </c>
      <c r="P4352" t="s">
        <v>10271</v>
      </c>
      <c r="Q4352" t="s">
        <v>10359</v>
      </c>
      <c r="R4352" t="s">
        <v>10450</v>
      </c>
      <c r="S4352" s="1">
        <v>367</v>
      </c>
      <c r="T4352">
        <v>21</v>
      </c>
      <c r="U4352">
        <v>22</v>
      </c>
      <c r="V4352">
        <v>21.5</v>
      </c>
      <c r="W4352">
        <v>14</v>
      </c>
      <c r="X4352">
        <v>15</v>
      </c>
      <c r="Y4352">
        <v>14.5</v>
      </c>
      <c r="Z4352" s="1">
        <v>451</v>
      </c>
      <c r="AA4352">
        <v>23</v>
      </c>
      <c r="AB4352">
        <v>22</v>
      </c>
      <c r="AC4352">
        <v>22.5</v>
      </c>
      <c r="AD4352">
        <v>17</v>
      </c>
      <c r="AE4352">
        <v>16</v>
      </c>
      <c r="AF4352" s="29">
        <v>16.5</v>
      </c>
      <c r="AG4352" s="8" t="s">
        <v>13354</v>
      </c>
      <c r="AH4352" s="8" t="str">
        <f t="shared" si="97"/>
        <v>Y</v>
      </c>
      <c r="AI4352" s="1">
        <v>440</v>
      </c>
      <c r="AJ4352">
        <v>27</v>
      </c>
      <c r="AK4352">
        <v>25</v>
      </c>
      <c r="AL4352">
        <v>26</v>
      </c>
      <c r="AM4352">
        <v>20</v>
      </c>
      <c r="AN4352">
        <v>19</v>
      </c>
      <c r="AO4352">
        <v>19.5</v>
      </c>
      <c r="AP4352" t="s">
        <v>13354</v>
      </c>
      <c r="AQ4352" s="11" t="s">
        <v>10263</v>
      </c>
    </row>
    <row r="4353" spans="1:43" x14ac:dyDescent="0.3">
      <c r="A4353" s="19" t="s">
        <v>1044</v>
      </c>
      <c r="B4353" s="2" t="s">
        <v>16156</v>
      </c>
      <c r="C4353">
        <v>4</v>
      </c>
      <c r="D4353">
        <v>14</v>
      </c>
      <c r="E4353">
        <v>1</v>
      </c>
      <c r="F4353" t="s">
        <v>8763</v>
      </c>
      <c r="G4353" t="s">
        <v>10238</v>
      </c>
      <c r="H4353" s="2">
        <v>1</v>
      </c>
      <c r="I4353">
        <v>14021</v>
      </c>
      <c r="J4353" t="s">
        <v>12839</v>
      </c>
      <c r="K4353" t="s">
        <v>10271</v>
      </c>
      <c r="L4353" t="s">
        <v>10359</v>
      </c>
      <c r="M4353" t="s">
        <v>10450</v>
      </c>
      <c r="N4353" t="s">
        <v>10306</v>
      </c>
      <c r="O4353" t="s">
        <v>10254</v>
      </c>
      <c r="P4353" t="s">
        <v>10271</v>
      </c>
      <c r="Q4353" t="s">
        <v>10359</v>
      </c>
      <c r="R4353" t="s">
        <v>10450</v>
      </c>
      <c r="S4353" s="1">
        <v>367</v>
      </c>
      <c r="T4353">
        <v>13</v>
      </c>
      <c r="U4353">
        <v>15</v>
      </c>
      <c r="V4353">
        <v>14</v>
      </c>
      <c r="W4353">
        <v>7</v>
      </c>
      <c r="X4353">
        <v>7</v>
      </c>
      <c r="Y4353">
        <v>7</v>
      </c>
      <c r="Z4353" s="1">
        <v>451</v>
      </c>
      <c r="AA4353">
        <v>14</v>
      </c>
      <c r="AB4353">
        <v>14</v>
      </c>
      <c r="AC4353">
        <v>14</v>
      </c>
      <c r="AD4353">
        <v>6</v>
      </c>
      <c r="AE4353">
        <v>6</v>
      </c>
      <c r="AF4353" s="29">
        <v>6</v>
      </c>
      <c r="AG4353" s="8" t="s">
        <v>13354</v>
      </c>
      <c r="AH4353" s="8" t="str">
        <f t="shared" si="97"/>
        <v>Y</v>
      </c>
      <c r="AI4353" s="1" t="s">
        <v>13354</v>
      </c>
      <c r="AJ4353" t="s">
        <v>13354</v>
      </c>
      <c r="AK4353" t="s">
        <v>13354</v>
      </c>
      <c r="AL4353" t="s">
        <v>13354</v>
      </c>
      <c r="AM4353" t="s">
        <v>13354</v>
      </c>
      <c r="AN4353" t="s">
        <v>13354</v>
      </c>
      <c r="AO4353" t="s">
        <v>13354</v>
      </c>
      <c r="AP4353" t="s">
        <v>13264</v>
      </c>
      <c r="AQ4353" s="11" t="s">
        <v>10248</v>
      </c>
    </row>
    <row r="4354" spans="1:43" x14ac:dyDescent="0.3">
      <c r="A4354" s="19" t="s">
        <v>5819</v>
      </c>
      <c r="B4354" s="2" t="s">
        <v>16156</v>
      </c>
      <c r="C4354">
        <v>4</v>
      </c>
      <c r="D4354">
        <v>15</v>
      </c>
      <c r="E4354">
        <v>1</v>
      </c>
      <c r="F4354" t="s">
        <v>8763</v>
      </c>
      <c r="G4354" t="s">
        <v>10238</v>
      </c>
      <c r="H4354" s="2">
        <v>2</v>
      </c>
      <c r="I4354">
        <v>14021</v>
      </c>
      <c r="J4354" t="s">
        <v>12839</v>
      </c>
      <c r="K4354" t="s">
        <v>10271</v>
      </c>
      <c r="L4354" t="s">
        <v>10359</v>
      </c>
      <c r="M4354" t="s">
        <v>10450</v>
      </c>
      <c r="N4354" t="s">
        <v>10306</v>
      </c>
      <c r="O4354" t="s">
        <v>10254</v>
      </c>
      <c r="P4354" t="s">
        <v>13354</v>
      </c>
      <c r="Q4354" t="s">
        <v>13354</v>
      </c>
      <c r="R4354" t="s">
        <v>13354</v>
      </c>
      <c r="S4354" s="1" t="s">
        <v>13354</v>
      </c>
      <c r="T4354" t="s">
        <v>13354</v>
      </c>
      <c r="U4354" t="s">
        <v>13354</v>
      </c>
      <c r="V4354" t="s">
        <v>13354</v>
      </c>
      <c r="W4354" t="s">
        <v>13354</v>
      </c>
      <c r="X4354" t="s">
        <v>13354</v>
      </c>
      <c r="Y4354" t="s">
        <v>13354</v>
      </c>
      <c r="Z4354" s="3">
        <v>451</v>
      </c>
      <c r="AA4354">
        <v>14</v>
      </c>
      <c r="AB4354">
        <v>14</v>
      </c>
      <c r="AC4354">
        <v>14</v>
      </c>
      <c r="AD4354">
        <v>6</v>
      </c>
      <c r="AE4354">
        <v>6</v>
      </c>
      <c r="AF4354" s="29">
        <v>6</v>
      </c>
      <c r="AG4354" s="8" t="s">
        <v>13354</v>
      </c>
      <c r="AH4354" s="8" t="str">
        <f t="shared" si="97"/>
        <v>Y</v>
      </c>
      <c r="AI4354" s="1" t="s">
        <v>13354</v>
      </c>
      <c r="AJ4354" t="s">
        <v>13354</v>
      </c>
      <c r="AK4354" t="s">
        <v>13354</v>
      </c>
      <c r="AL4354" t="s">
        <v>13354</v>
      </c>
      <c r="AM4354" t="s">
        <v>13354</v>
      </c>
      <c r="AN4354" t="s">
        <v>13354</v>
      </c>
      <c r="AO4354" t="s">
        <v>13354</v>
      </c>
      <c r="AP4354" t="s">
        <v>13264</v>
      </c>
      <c r="AQ4354" s="11" t="s">
        <v>10248</v>
      </c>
    </row>
    <row r="4355" spans="1:43" x14ac:dyDescent="0.3">
      <c r="A4355" s="19" t="s">
        <v>1045</v>
      </c>
      <c r="B4355" s="2" t="s">
        <v>16156</v>
      </c>
      <c r="C4355">
        <v>4</v>
      </c>
      <c r="D4355">
        <v>14</v>
      </c>
      <c r="E4355" t="s">
        <v>13354</v>
      </c>
      <c r="F4355" t="s">
        <v>14749</v>
      </c>
      <c r="G4355" t="s">
        <v>8433</v>
      </c>
      <c r="H4355" s="2">
        <v>1</v>
      </c>
      <c r="I4355">
        <v>14022</v>
      </c>
      <c r="J4355" t="s">
        <v>12849</v>
      </c>
      <c r="K4355" t="s">
        <v>10281</v>
      </c>
      <c r="L4355" t="s">
        <v>10369</v>
      </c>
      <c r="M4355" t="s">
        <v>10460</v>
      </c>
      <c r="N4355" t="s">
        <v>13005</v>
      </c>
      <c r="O4355" t="s">
        <v>10254</v>
      </c>
      <c r="P4355" t="s">
        <v>10281</v>
      </c>
      <c r="Q4355" t="s">
        <v>10369</v>
      </c>
      <c r="R4355" t="s">
        <v>10460</v>
      </c>
      <c r="S4355" s="1">
        <v>90</v>
      </c>
      <c r="T4355">
        <v>6</v>
      </c>
      <c r="U4355">
        <v>7</v>
      </c>
      <c r="V4355">
        <v>6.5</v>
      </c>
      <c r="W4355" t="s">
        <v>13354</v>
      </c>
      <c r="X4355" t="s">
        <v>13354</v>
      </c>
      <c r="Y4355" t="s">
        <v>13354</v>
      </c>
      <c r="Z4355" s="1" t="s">
        <v>13354</v>
      </c>
      <c r="AA4355" t="s">
        <v>13354</v>
      </c>
      <c r="AB4355" t="s">
        <v>13354</v>
      </c>
      <c r="AC4355" t="s">
        <v>13354</v>
      </c>
      <c r="AD4355" t="s">
        <v>13354</v>
      </c>
      <c r="AE4355" t="s">
        <v>13354</v>
      </c>
      <c r="AF4355" s="29" t="s">
        <v>13354</v>
      </c>
      <c r="AG4355" s="8" t="s">
        <v>13264</v>
      </c>
      <c r="AH4355" s="8" t="str">
        <f t="shared" si="97"/>
        <v>N</v>
      </c>
      <c r="AI4355" s="1" t="s">
        <v>13354</v>
      </c>
      <c r="AJ4355" t="s">
        <v>13354</v>
      </c>
      <c r="AK4355" t="s">
        <v>13354</v>
      </c>
      <c r="AL4355" t="s">
        <v>13354</v>
      </c>
      <c r="AM4355" t="s">
        <v>13354</v>
      </c>
      <c r="AN4355" t="s">
        <v>13354</v>
      </c>
      <c r="AO4355" t="s">
        <v>13354</v>
      </c>
      <c r="AP4355" t="s">
        <v>13292</v>
      </c>
      <c r="AQ4355" s="11" t="s">
        <v>10248</v>
      </c>
    </row>
    <row r="4356" spans="1:43" x14ac:dyDescent="0.3">
      <c r="A4356" s="19" t="s">
        <v>1046</v>
      </c>
      <c r="B4356" s="2" t="s">
        <v>16156</v>
      </c>
      <c r="C4356">
        <v>4</v>
      </c>
      <c r="D4356">
        <v>14</v>
      </c>
      <c r="E4356">
        <v>1</v>
      </c>
      <c r="F4356" t="s">
        <v>8764</v>
      </c>
      <c r="G4356" t="s">
        <v>8433</v>
      </c>
      <c r="H4356" s="2">
        <v>1</v>
      </c>
      <c r="I4356">
        <v>14023</v>
      </c>
      <c r="J4356" t="s">
        <v>12835</v>
      </c>
      <c r="K4356" t="s">
        <v>10267</v>
      </c>
      <c r="L4356" t="s">
        <v>10355</v>
      </c>
      <c r="M4356" t="s">
        <v>10446</v>
      </c>
      <c r="N4356" t="s">
        <v>13020</v>
      </c>
      <c r="O4356" t="s">
        <v>10254</v>
      </c>
      <c r="P4356" t="s">
        <v>10267</v>
      </c>
      <c r="Q4356" t="s">
        <v>10355</v>
      </c>
      <c r="R4356" t="s">
        <v>10446</v>
      </c>
      <c r="S4356" s="1">
        <v>263</v>
      </c>
      <c r="T4356">
        <v>27</v>
      </c>
      <c r="U4356">
        <v>28</v>
      </c>
      <c r="V4356">
        <v>27.5</v>
      </c>
      <c r="W4356">
        <v>13</v>
      </c>
      <c r="X4356">
        <v>14</v>
      </c>
      <c r="Y4356">
        <v>13.5</v>
      </c>
      <c r="Z4356" s="1">
        <v>540</v>
      </c>
      <c r="AA4356">
        <v>70</v>
      </c>
      <c r="AB4356">
        <v>70</v>
      </c>
      <c r="AC4356">
        <v>70</v>
      </c>
      <c r="AD4356">
        <v>49</v>
      </c>
      <c r="AE4356">
        <v>48</v>
      </c>
      <c r="AF4356" s="29">
        <v>48.5</v>
      </c>
      <c r="AG4356" s="8" t="s">
        <v>13354</v>
      </c>
      <c r="AH4356" s="8" t="str">
        <f t="shared" si="97"/>
        <v>Y</v>
      </c>
      <c r="AI4356" s="1">
        <v>1058</v>
      </c>
      <c r="AJ4356">
        <v>135</v>
      </c>
      <c r="AK4356">
        <v>135</v>
      </c>
      <c r="AL4356">
        <v>135</v>
      </c>
      <c r="AM4356">
        <v>125</v>
      </c>
      <c r="AN4356">
        <v>125</v>
      </c>
      <c r="AO4356">
        <v>125</v>
      </c>
      <c r="AP4356" t="s">
        <v>13314</v>
      </c>
      <c r="AQ4356" s="11" t="s">
        <v>10263</v>
      </c>
    </row>
    <row r="4357" spans="1:43" x14ac:dyDescent="0.3">
      <c r="A4357" s="19" t="s">
        <v>1047</v>
      </c>
      <c r="B4357" s="2" t="s">
        <v>16156</v>
      </c>
      <c r="C4357">
        <v>4</v>
      </c>
      <c r="D4357">
        <v>14</v>
      </c>
      <c r="E4357">
        <v>1</v>
      </c>
      <c r="F4357" t="s">
        <v>8765</v>
      </c>
      <c r="G4357" t="s">
        <v>8432</v>
      </c>
      <c r="H4357" s="2">
        <v>1</v>
      </c>
      <c r="I4357">
        <v>14023</v>
      </c>
      <c r="J4357" s="2" t="s">
        <v>12835</v>
      </c>
      <c r="K4357" t="s">
        <v>10267</v>
      </c>
      <c r="L4357" t="s">
        <v>10355</v>
      </c>
      <c r="M4357" t="s">
        <v>10446</v>
      </c>
      <c r="N4357" t="s">
        <v>13020</v>
      </c>
      <c r="O4357" t="s">
        <v>10254</v>
      </c>
      <c r="P4357" t="s">
        <v>10267</v>
      </c>
      <c r="Q4357" t="s">
        <v>10355</v>
      </c>
      <c r="R4357" t="s">
        <v>10446</v>
      </c>
      <c r="S4357" s="3">
        <v>263</v>
      </c>
      <c r="T4357">
        <v>20</v>
      </c>
      <c r="U4357">
        <v>20</v>
      </c>
      <c r="V4357">
        <v>20</v>
      </c>
      <c r="W4357">
        <v>12</v>
      </c>
      <c r="X4357">
        <v>13</v>
      </c>
      <c r="Y4357">
        <v>12.5</v>
      </c>
      <c r="Z4357" s="1">
        <v>540</v>
      </c>
      <c r="AA4357">
        <v>47</v>
      </c>
      <c r="AB4357">
        <v>43</v>
      </c>
      <c r="AC4357">
        <v>45</v>
      </c>
      <c r="AD4357">
        <v>29</v>
      </c>
      <c r="AE4357">
        <v>28</v>
      </c>
      <c r="AF4357" s="29">
        <v>28.5</v>
      </c>
      <c r="AG4357" s="8" t="s">
        <v>13354</v>
      </c>
      <c r="AH4357" s="8" t="str">
        <f t="shared" si="97"/>
        <v>Y</v>
      </c>
      <c r="AI4357" s="1">
        <v>1058</v>
      </c>
      <c r="AJ4357">
        <v>60</v>
      </c>
      <c r="AK4357">
        <v>60</v>
      </c>
      <c r="AL4357">
        <v>60</v>
      </c>
      <c r="AM4357">
        <v>55</v>
      </c>
      <c r="AN4357">
        <v>55</v>
      </c>
      <c r="AO4357">
        <v>55</v>
      </c>
      <c r="AP4357" t="s">
        <v>13314</v>
      </c>
      <c r="AQ4357" s="11" t="s">
        <v>10263</v>
      </c>
    </row>
    <row r="4358" spans="1:43" x14ac:dyDescent="0.3">
      <c r="A4358" s="19" t="s">
        <v>1048</v>
      </c>
      <c r="B4358" s="2" t="s">
        <v>16156</v>
      </c>
      <c r="C4358">
        <v>4</v>
      </c>
      <c r="D4358">
        <v>14</v>
      </c>
      <c r="E4358">
        <v>1</v>
      </c>
      <c r="F4358" t="s">
        <v>8766</v>
      </c>
      <c r="G4358" t="s">
        <v>8433</v>
      </c>
      <c r="H4358" s="2">
        <v>1</v>
      </c>
      <c r="I4358">
        <v>14024</v>
      </c>
      <c r="J4358" t="s">
        <v>12856</v>
      </c>
      <c r="K4358" t="s">
        <v>10286</v>
      </c>
      <c r="L4358" t="s">
        <v>10375</v>
      </c>
      <c r="M4358" t="s">
        <v>10467</v>
      </c>
      <c r="N4358" t="s">
        <v>13009</v>
      </c>
      <c r="O4358" t="s">
        <v>10254</v>
      </c>
      <c r="P4358" t="s">
        <v>10286</v>
      </c>
      <c r="Q4358" t="s">
        <v>10375</v>
      </c>
      <c r="R4358" t="s">
        <v>10467</v>
      </c>
      <c r="S4358" s="1">
        <v>393</v>
      </c>
      <c r="T4358">
        <v>43</v>
      </c>
      <c r="U4358">
        <v>43</v>
      </c>
      <c r="V4358">
        <v>43</v>
      </c>
      <c r="W4358">
        <v>21</v>
      </c>
      <c r="X4358">
        <v>21</v>
      </c>
      <c r="Y4358">
        <v>21</v>
      </c>
      <c r="Z4358" s="1">
        <v>321</v>
      </c>
      <c r="AA4358">
        <v>37</v>
      </c>
      <c r="AB4358">
        <v>36</v>
      </c>
      <c r="AC4358">
        <v>36.5</v>
      </c>
      <c r="AD4358">
        <v>23</v>
      </c>
      <c r="AE4358">
        <v>22</v>
      </c>
      <c r="AF4358" s="29">
        <v>22.5</v>
      </c>
      <c r="AG4358" s="8" t="s">
        <v>13354</v>
      </c>
      <c r="AH4358" s="8" t="str">
        <f t="shared" si="97"/>
        <v>Y</v>
      </c>
      <c r="AI4358" s="1" t="s">
        <v>13354</v>
      </c>
      <c r="AJ4358" t="s">
        <v>13354</v>
      </c>
      <c r="AK4358" t="s">
        <v>13354</v>
      </c>
      <c r="AL4358" t="s">
        <v>13354</v>
      </c>
      <c r="AM4358" t="s">
        <v>13354</v>
      </c>
      <c r="AN4358" t="s">
        <v>13354</v>
      </c>
      <c r="AO4358" t="s">
        <v>13354</v>
      </c>
      <c r="AP4358" t="s">
        <v>13264</v>
      </c>
      <c r="AQ4358" s="11" t="s">
        <v>10248</v>
      </c>
    </row>
    <row r="4359" spans="1:43" x14ac:dyDescent="0.3">
      <c r="A4359" s="19" t="s">
        <v>1049</v>
      </c>
      <c r="B4359" s="2" t="s">
        <v>16156</v>
      </c>
      <c r="C4359">
        <v>5</v>
      </c>
      <c r="D4359">
        <v>15</v>
      </c>
      <c r="E4359" t="s">
        <v>13354</v>
      </c>
      <c r="F4359" t="s">
        <v>8766</v>
      </c>
      <c r="G4359" t="s">
        <v>8433</v>
      </c>
      <c r="H4359" s="2">
        <v>2</v>
      </c>
      <c r="I4359">
        <v>14024</v>
      </c>
      <c r="J4359" t="s">
        <v>12856</v>
      </c>
      <c r="K4359" t="s">
        <v>10286</v>
      </c>
      <c r="L4359" t="s">
        <v>10375</v>
      </c>
      <c r="M4359" t="s">
        <v>10467</v>
      </c>
      <c r="N4359" t="s">
        <v>13009</v>
      </c>
      <c r="O4359" t="s">
        <v>10254</v>
      </c>
      <c r="P4359" t="s">
        <v>13354</v>
      </c>
      <c r="Q4359" t="s">
        <v>13354</v>
      </c>
      <c r="R4359" t="s">
        <v>13354</v>
      </c>
      <c r="S4359" s="1" t="s">
        <v>13354</v>
      </c>
      <c r="T4359" t="s">
        <v>13354</v>
      </c>
      <c r="U4359" t="s">
        <v>13354</v>
      </c>
      <c r="V4359" t="s">
        <v>13354</v>
      </c>
      <c r="W4359" t="s">
        <v>13354</v>
      </c>
      <c r="X4359" t="s">
        <v>13354</v>
      </c>
      <c r="Y4359" t="s">
        <v>13354</v>
      </c>
      <c r="Z4359" s="1" t="s">
        <v>13354</v>
      </c>
      <c r="AA4359" t="s">
        <v>13354</v>
      </c>
      <c r="AB4359" t="s">
        <v>13354</v>
      </c>
      <c r="AC4359" t="s">
        <v>13354</v>
      </c>
      <c r="AD4359" t="s">
        <v>13354</v>
      </c>
      <c r="AE4359" t="s">
        <v>13354</v>
      </c>
      <c r="AF4359" s="29" t="s">
        <v>13354</v>
      </c>
      <c r="AG4359" s="8" t="s">
        <v>10247</v>
      </c>
      <c r="AH4359" s="8" t="str">
        <f t="shared" si="97"/>
        <v>N</v>
      </c>
      <c r="AI4359" s="1" t="s">
        <v>13354</v>
      </c>
      <c r="AJ4359" t="s">
        <v>13354</v>
      </c>
      <c r="AK4359" t="s">
        <v>13354</v>
      </c>
      <c r="AL4359" t="s">
        <v>13354</v>
      </c>
      <c r="AM4359" t="s">
        <v>13354</v>
      </c>
      <c r="AN4359" t="s">
        <v>13354</v>
      </c>
      <c r="AO4359" t="s">
        <v>13354</v>
      </c>
      <c r="AP4359" t="s">
        <v>13296</v>
      </c>
      <c r="AQ4359" s="11" t="s">
        <v>10248</v>
      </c>
    </row>
    <row r="4360" spans="1:43" x14ac:dyDescent="0.3">
      <c r="A4360" s="19" t="s">
        <v>1050</v>
      </c>
      <c r="B4360" s="2" t="s">
        <v>16156</v>
      </c>
      <c r="C4360">
        <v>4</v>
      </c>
      <c r="D4360">
        <v>14</v>
      </c>
      <c r="E4360">
        <v>1</v>
      </c>
      <c r="F4360" t="s">
        <v>8767</v>
      </c>
      <c r="G4360" t="s">
        <v>8432</v>
      </c>
      <c r="H4360" s="2">
        <v>1</v>
      </c>
      <c r="I4360">
        <v>14024</v>
      </c>
      <c r="J4360" t="s">
        <v>12856</v>
      </c>
      <c r="K4360" t="s">
        <v>10286</v>
      </c>
      <c r="L4360" t="s">
        <v>10375</v>
      </c>
      <c r="M4360" t="s">
        <v>10467</v>
      </c>
      <c r="N4360" t="s">
        <v>13009</v>
      </c>
      <c r="O4360" t="s">
        <v>10254</v>
      </c>
      <c r="P4360" t="s">
        <v>10286</v>
      </c>
      <c r="Q4360" t="s">
        <v>10375</v>
      </c>
      <c r="R4360" t="s">
        <v>10467</v>
      </c>
      <c r="S4360" s="1">
        <v>393</v>
      </c>
      <c r="T4360">
        <v>11</v>
      </c>
      <c r="U4360">
        <v>11</v>
      </c>
      <c r="V4360">
        <v>11</v>
      </c>
      <c r="W4360">
        <v>6</v>
      </c>
      <c r="X4360">
        <v>7</v>
      </c>
      <c r="Y4360">
        <v>6.5</v>
      </c>
      <c r="Z4360" s="3">
        <v>321</v>
      </c>
      <c r="AA4360">
        <v>14</v>
      </c>
      <c r="AB4360">
        <v>14</v>
      </c>
      <c r="AC4360">
        <v>14</v>
      </c>
      <c r="AD4360">
        <v>10</v>
      </c>
      <c r="AE4360">
        <v>10</v>
      </c>
      <c r="AF4360" s="29">
        <v>10</v>
      </c>
      <c r="AG4360" s="8" t="s">
        <v>13354</v>
      </c>
      <c r="AH4360" s="8" t="str">
        <f t="shared" si="97"/>
        <v>Y</v>
      </c>
      <c r="AI4360" s="1" t="s">
        <v>13354</v>
      </c>
      <c r="AJ4360" t="s">
        <v>13354</v>
      </c>
      <c r="AK4360" t="s">
        <v>13354</v>
      </c>
      <c r="AL4360" t="s">
        <v>13354</v>
      </c>
      <c r="AM4360" t="s">
        <v>13354</v>
      </c>
      <c r="AN4360" t="s">
        <v>13354</v>
      </c>
      <c r="AO4360" t="s">
        <v>13354</v>
      </c>
      <c r="AP4360" t="s">
        <v>13264</v>
      </c>
      <c r="AQ4360" s="11" t="s">
        <v>10248</v>
      </c>
    </row>
    <row r="4361" spans="1:43" x14ac:dyDescent="0.3">
      <c r="A4361" s="19" t="s">
        <v>1051</v>
      </c>
      <c r="B4361" s="2" t="s">
        <v>16156</v>
      </c>
      <c r="C4361">
        <v>4</v>
      </c>
      <c r="D4361">
        <v>14</v>
      </c>
      <c r="E4361" t="s">
        <v>13354</v>
      </c>
      <c r="F4361" t="s">
        <v>8768</v>
      </c>
      <c r="G4361" t="s">
        <v>10237</v>
      </c>
      <c r="H4361" s="2">
        <v>1</v>
      </c>
      <c r="I4361">
        <v>14024</v>
      </c>
      <c r="J4361" s="2" t="s">
        <v>12856</v>
      </c>
      <c r="K4361" t="s">
        <v>10286</v>
      </c>
      <c r="L4361" t="s">
        <v>10375</v>
      </c>
      <c r="M4361" t="s">
        <v>10467</v>
      </c>
      <c r="N4361" t="s">
        <v>13009</v>
      </c>
      <c r="O4361" t="s">
        <v>10254</v>
      </c>
      <c r="P4361" t="s">
        <v>10286</v>
      </c>
      <c r="Q4361" t="s">
        <v>10375</v>
      </c>
      <c r="R4361" t="s">
        <v>10467</v>
      </c>
      <c r="S4361" s="1">
        <v>393</v>
      </c>
      <c r="T4361">
        <v>21</v>
      </c>
      <c r="U4361">
        <v>28</v>
      </c>
      <c r="V4361">
        <v>24.5</v>
      </c>
      <c r="W4361">
        <v>17</v>
      </c>
      <c r="X4361">
        <v>17</v>
      </c>
      <c r="Y4361">
        <v>17</v>
      </c>
      <c r="Z4361" s="3" t="s">
        <v>13354</v>
      </c>
      <c r="AA4361" t="s">
        <v>13354</v>
      </c>
      <c r="AB4361" t="s">
        <v>13354</v>
      </c>
      <c r="AC4361" t="s">
        <v>13354</v>
      </c>
      <c r="AD4361" t="s">
        <v>13354</v>
      </c>
      <c r="AE4361" t="s">
        <v>13354</v>
      </c>
      <c r="AF4361" s="29" t="s">
        <v>13354</v>
      </c>
      <c r="AG4361" s="8" t="s">
        <v>13264</v>
      </c>
      <c r="AH4361" s="8" t="str">
        <f t="shared" si="97"/>
        <v>N</v>
      </c>
      <c r="AI4361" s="3" t="s">
        <v>13354</v>
      </c>
      <c r="AJ4361" t="s">
        <v>13354</v>
      </c>
      <c r="AK4361" t="s">
        <v>13354</v>
      </c>
      <c r="AL4361" t="s">
        <v>13354</v>
      </c>
      <c r="AM4361" t="s">
        <v>13354</v>
      </c>
      <c r="AN4361" t="s">
        <v>13354</v>
      </c>
      <c r="AO4361" t="s">
        <v>13354</v>
      </c>
      <c r="AP4361" t="s">
        <v>13292</v>
      </c>
      <c r="AQ4361" s="11" t="s">
        <v>10248</v>
      </c>
    </row>
    <row r="4362" spans="1:43" x14ac:dyDescent="0.3">
      <c r="A4362" s="19" t="s">
        <v>1052</v>
      </c>
      <c r="B4362" s="2" t="s">
        <v>16156</v>
      </c>
      <c r="C4362">
        <v>4</v>
      </c>
      <c r="D4362">
        <v>14</v>
      </c>
      <c r="E4362" t="s">
        <v>13354</v>
      </c>
      <c r="F4362" t="s">
        <v>8769</v>
      </c>
      <c r="G4362" t="s">
        <v>10238</v>
      </c>
      <c r="H4362" s="2">
        <v>1</v>
      </c>
      <c r="I4362">
        <v>14024</v>
      </c>
      <c r="J4362" s="2" t="s">
        <v>12856</v>
      </c>
      <c r="K4362" t="s">
        <v>10286</v>
      </c>
      <c r="L4362" t="s">
        <v>10375</v>
      </c>
      <c r="M4362" t="s">
        <v>10467</v>
      </c>
      <c r="N4362" t="s">
        <v>13009</v>
      </c>
      <c r="O4362" t="s">
        <v>10254</v>
      </c>
      <c r="P4362" t="s">
        <v>10286</v>
      </c>
      <c r="Q4362" t="s">
        <v>10375</v>
      </c>
      <c r="R4362" t="s">
        <v>10467</v>
      </c>
      <c r="S4362" s="1">
        <v>393</v>
      </c>
      <c r="T4362">
        <v>23</v>
      </c>
      <c r="U4362">
        <v>24</v>
      </c>
      <c r="V4362">
        <v>23.5</v>
      </c>
      <c r="W4362">
        <v>15</v>
      </c>
      <c r="X4362">
        <v>16</v>
      </c>
      <c r="Y4362">
        <v>15.5</v>
      </c>
      <c r="Z4362" s="1" t="s">
        <v>13354</v>
      </c>
      <c r="AA4362" t="s">
        <v>13354</v>
      </c>
      <c r="AB4362" t="s">
        <v>13354</v>
      </c>
      <c r="AC4362" t="s">
        <v>13354</v>
      </c>
      <c r="AD4362" t="s">
        <v>13354</v>
      </c>
      <c r="AE4362" t="s">
        <v>13354</v>
      </c>
      <c r="AF4362" s="29" t="s">
        <v>13354</v>
      </c>
      <c r="AG4362" s="8" t="s">
        <v>13264</v>
      </c>
      <c r="AH4362" s="8" t="str">
        <f t="shared" si="97"/>
        <v>N</v>
      </c>
      <c r="AI4362" s="1" t="s">
        <v>13354</v>
      </c>
      <c r="AJ4362" t="s">
        <v>13354</v>
      </c>
      <c r="AK4362" t="s">
        <v>13354</v>
      </c>
      <c r="AL4362" t="s">
        <v>13354</v>
      </c>
      <c r="AM4362" t="s">
        <v>13354</v>
      </c>
      <c r="AN4362" t="s">
        <v>13354</v>
      </c>
      <c r="AO4362" t="s">
        <v>13354</v>
      </c>
      <c r="AP4362" t="s">
        <v>13292</v>
      </c>
      <c r="AQ4362" s="11" t="s">
        <v>10248</v>
      </c>
    </row>
    <row r="4363" spans="1:43" x14ac:dyDescent="0.3">
      <c r="A4363" s="19" t="s">
        <v>1053</v>
      </c>
      <c r="B4363" s="2" t="s">
        <v>16156</v>
      </c>
      <c r="C4363">
        <v>4</v>
      </c>
      <c r="D4363">
        <v>14</v>
      </c>
      <c r="E4363" t="s">
        <v>13354</v>
      </c>
      <c r="F4363" t="s">
        <v>8770</v>
      </c>
      <c r="G4363" t="s">
        <v>10239</v>
      </c>
      <c r="H4363" s="2">
        <v>1</v>
      </c>
      <c r="I4363">
        <v>14024</v>
      </c>
      <c r="J4363" s="2" t="s">
        <v>12856</v>
      </c>
      <c r="K4363" t="s">
        <v>10286</v>
      </c>
      <c r="L4363" t="s">
        <v>10375</v>
      </c>
      <c r="M4363" t="s">
        <v>10467</v>
      </c>
      <c r="N4363" t="s">
        <v>13009</v>
      </c>
      <c r="O4363" t="s">
        <v>10254</v>
      </c>
      <c r="P4363" t="s">
        <v>10286</v>
      </c>
      <c r="Q4363" t="s">
        <v>10375</v>
      </c>
      <c r="R4363" t="s">
        <v>10467</v>
      </c>
      <c r="S4363" s="1">
        <v>393</v>
      </c>
      <c r="T4363">
        <v>10</v>
      </c>
      <c r="U4363">
        <v>10</v>
      </c>
      <c r="V4363">
        <v>10</v>
      </c>
      <c r="W4363">
        <v>6</v>
      </c>
      <c r="X4363">
        <v>6</v>
      </c>
      <c r="Y4363">
        <v>6</v>
      </c>
      <c r="Z4363" s="1" t="s">
        <v>13354</v>
      </c>
      <c r="AA4363" t="s">
        <v>13354</v>
      </c>
      <c r="AB4363" t="s">
        <v>13354</v>
      </c>
      <c r="AC4363" t="s">
        <v>13354</v>
      </c>
      <c r="AD4363" t="s">
        <v>13354</v>
      </c>
      <c r="AE4363" t="s">
        <v>13354</v>
      </c>
      <c r="AF4363" s="29" t="s">
        <v>13354</v>
      </c>
      <c r="AG4363" s="8" t="s">
        <v>13264</v>
      </c>
      <c r="AH4363" s="8" t="str">
        <f t="shared" si="97"/>
        <v>N</v>
      </c>
      <c r="AI4363" s="1" t="s">
        <v>13354</v>
      </c>
      <c r="AJ4363" t="s">
        <v>13354</v>
      </c>
      <c r="AK4363" t="s">
        <v>13354</v>
      </c>
      <c r="AL4363" t="s">
        <v>13354</v>
      </c>
      <c r="AM4363" t="s">
        <v>13354</v>
      </c>
      <c r="AN4363" t="s">
        <v>13354</v>
      </c>
      <c r="AO4363" t="s">
        <v>13354</v>
      </c>
      <c r="AP4363" t="s">
        <v>13292</v>
      </c>
      <c r="AQ4363" s="11" t="s">
        <v>10248</v>
      </c>
    </row>
    <row r="4364" spans="1:43" x14ac:dyDescent="0.3">
      <c r="A4364" s="19" t="s">
        <v>1054</v>
      </c>
      <c r="B4364" s="2" t="s">
        <v>16156</v>
      </c>
      <c r="C4364">
        <v>4</v>
      </c>
      <c r="D4364">
        <v>14</v>
      </c>
      <c r="E4364" t="s">
        <v>13354</v>
      </c>
      <c r="F4364" t="s">
        <v>8771</v>
      </c>
      <c r="G4364" t="s">
        <v>10241</v>
      </c>
      <c r="H4364" s="2">
        <v>1</v>
      </c>
      <c r="I4364">
        <v>14024</v>
      </c>
      <c r="J4364" t="s">
        <v>12856</v>
      </c>
      <c r="K4364" t="s">
        <v>10286</v>
      </c>
      <c r="L4364" t="s">
        <v>10375</v>
      </c>
      <c r="M4364" t="s">
        <v>10467</v>
      </c>
      <c r="N4364" t="s">
        <v>13009</v>
      </c>
      <c r="O4364" t="s">
        <v>10254</v>
      </c>
      <c r="P4364" t="s">
        <v>10286</v>
      </c>
      <c r="Q4364" t="s">
        <v>10375</v>
      </c>
      <c r="R4364" t="s">
        <v>10467</v>
      </c>
      <c r="S4364" s="1">
        <v>393</v>
      </c>
      <c r="T4364">
        <v>27</v>
      </c>
      <c r="U4364">
        <v>36</v>
      </c>
      <c r="V4364">
        <v>31.5</v>
      </c>
      <c r="W4364">
        <v>20</v>
      </c>
      <c r="X4364">
        <v>22</v>
      </c>
      <c r="Y4364">
        <v>21</v>
      </c>
      <c r="Z4364" s="3" t="s">
        <v>13354</v>
      </c>
      <c r="AA4364" t="s">
        <v>13354</v>
      </c>
      <c r="AB4364" t="s">
        <v>13354</v>
      </c>
      <c r="AC4364" t="s">
        <v>13354</v>
      </c>
      <c r="AD4364" t="s">
        <v>13354</v>
      </c>
      <c r="AE4364" t="s">
        <v>13354</v>
      </c>
      <c r="AF4364" s="29" t="s">
        <v>13354</v>
      </c>
      <c r="AG4364" s="8" t="s">
        <v>13264</v>
      </c>
      <c r="AH4364" s="8" t="str">
        <f t="shared" si="97"/>
        <v>N</v>
      </c>
      <c r="AI4364" s="1" t="s">
        <v>13354</v>
      </c>
      <c r="AJ4364" t="s">
        <v>13354</v>
      </c>
      <c r="AK4364" t="s">
        <v>13354</v>
      </c>
      <c r="AL4364" t="s">
        <v>13354</v>
      </c>
      <c r="AM4364" t="s">
        <v>13354</v>
      </c>
      <c r="AN4364" t="s">
        <v>13354</v>
      </c>
      <c r="AO4364" t="s">
        <v>13354</v>
      </c>
      <c r="AP4364" t="s">
        <v>13292</v>
      </c>
      <c r="AQ4364" s="11" t="s">
        <v>10248</v>
      </c>
    </row>
    <row r="4365" spans="1:43" x14ac:dyDescent="0.3">
      <c r="A4365" s="19" t="s">
        <v>1055</v>
      </c>
      <c r="B4365" s="2" t="s">
        <v>16156</v>
      </c>
      <c r="C4365">
        <v>4</v>
      </c>
      <c r="D4365">
        <v>14</v>
      </c>
      <c r="E4365">
        <v>1</v>
      </c>
      <c r="F4365" t="s">
        <v>8772</v>
      </c>
      <c r="G4365" t="s">
        <v>10242</v>
      </c>
      <c r="H4365" s="2">
        <v>1</v>
      </c>
      <c r="I4365">
        <v>14024</v>
      </c>
      <c r="J4365" s="2" t="s">
        <v>12856</v>
      </c>
      <c r="K4365" t="s">
        <v>10286</v>
      </c>
      <c r="L4365" t="s">
        <v>10375</v>
      </c>
      <c r="M4365" t="s">
        <v>10467</v>
      </c>
      <c r="N4365" t="s">
        <v>13009</v>
      </c>
      <c r="O4365" t="s">
        <v>10254</v>
      </c>
      <c r="P4365" t="s">
        <v>10286</v>
      </c>
      <c r="Q4365" t="s">
        <v>10375</v>
      </c>
      <c r="R4365" t="s">
        <v>10467</v>
      </c>
      <c r="S4365" s="1">
        <v>393</v>
      </c>
      <c r="T4365">
        <v>13</v>
      </c>
      <c r="U4365">
        <v>13</v>
      </c>
      <c r="V4365">
        <v>13</v>
      </c>
      <c r="W4365">
        <v>7</v>
      </c>
      <c r="X4365">
        <v>7</v>
      </c>
      <c r="Y4365">
        <v>7</v>
      </c>
      <c r="Z4365" s="1">
        <v>321</v>
      </c>
      <c r="AA4365">
        <v>20</v>
      </c>
      <c r="AB4365">
        <v>20</v>
      </c>
      <c r="AC4365">
        <v>20</v>
      </c>
      <c r="AD4365">
        <v>11</v>
      </c>
      <c r="AE4365">
        <v>11</v>
      </c>
      <c r="AF4365" s="29">
        <v>11</v>
      </c>
      <c r="AG4365" s="8" t="s">
        <v>13354</v>
      </c>
      <c r="AH4365" s="8" t="str">
        <f t="shared" si="97"/>
        <v>Y</v>
      </c>
      <c r="AI4365" s="1" t="s">
        <v>13354</v>
      </c>
      <c r="AJ4365" t="s">
        <v>13354</v>
      </c>
      <c r="AK4365" t="s">
        <v>13354</v>
      </c>
      <c r="AL4365" t="s">
        <v>13354</v>
      </c>
      <c r="AM4365" t="s">
        <v>13354</v>
      </c>
      <c r="AN4365" t="s">
        <v>13354</v>
      </c>
      <c r="AO4365" t="s">
        <v>13354</v>
      </c>
      <c r="AP4365" t="s">
        <v>13264</v>
      </c>
      <c r="AQ4365" s="11" t="s">
        <v>10248</v>
      </c>
    </row>
    <row r="4366" spans="1:43" x14ac:dyDescent="0.3">
      <c r="A4366" s="19" t="s">
        <v>1056</v>
      </c>
      <c r="B4366" s="2" t="s">
        <v>16156</v>
      </c>
      <c r="C4366">
        <v>4</v>
      </c>
      <c r="D4366">
        <v>14</v>
      </c>
      <c r="E4366">
        <v>1</v>
      </c>
      <c r="F4366" t="s">
        <v>8773</v>
      </c>
      <c r="G4366" t="s">
        <v>10243</v>
      </c>
      <c r="H4366" s="2">
        <v>1</v>
      </c>
      <c r="I4366">
        <v>14024</v>
      </c>
      <c r="J4366" s="2" t="s">
        <v>12856</v>
      </c>
      <c r="K4366" t="s">
        <v>10286</v>
      </c>
      <c r="L4366" t="s">
        <v>10375</v>
      </c>
      <c r="M4366" t="s">
        <v>10467</v>
      </c>
      <c r="N4366" t="s">
        <v>13009</v>
      </c>
      <c r="O4366" t="s">
        <v>10254</v>
      </c>
      <c r="P4366" t="s">
        <v>10286</v>
      </c>
      <c r="Q4366" t="s">
        <v>10375</v>
      </c>
      <c r="R4366" t="s">
        <v>10467</v>
      </c>
      <c r="S4366" s="1">
        <v>393</v>
      </c>
      <c r="T4366">
        <v>8</v>
      </c>
      <c r="U4366">
        <v>8</v>
      </c>
      <c r="V4366">
        <v>8</v>
      </c>
      <c r="W4366">
        <v>6</v>
      </c>
      <c r="X4366">
        <v>7</v>
      </c>
      <c r="Y4366">
        <v>6.5</v>
      </c>
      <c r="Z4366" s="1">
        <v>321</v>
      </c>
      <c r="AA4366">
        <v>11</v>
      </c>
      <c r="AB4366">
        <v>10</v>
      </c>
      <c r="AC4366">
        <v>10.5</v>
      </c>
      <c r="AD4366" t="s">
        <v>13354</v>
      </c>
      <c r="AE4366" t="s">
        <v>13354</v>
      </c>
      <c r="AF4366" s="29" t="s">
        <v>13354</v>
      </c>
      <c r="AG4366" s="8" t="s">
        <v>13265</v>
      </c>
      <c r="AH4366" s="8" t="str">
        <f t="shared" si="97"/>
        <v>Y</v>
      </c>
      <c r="AI4366" s="1" t="s">
        <v>13354</v>
      </c>
      <c r="AJ4366" t="s">
        <v>13354</v>
      </c>
      <c r="AK4366" t="s">
        <v>13354</v>
      </c>
      <c r="AL4366" t="s">
        <v>13354</v>
      </c>
      <c r="AM4366" t="s">
        <v>13354</v>
      </c>
      <c r="AN4366" t="s">
        <v>13354</v>
      </c>
      <c r="AO4366" t="s">
        <v>13354</v>
      </c>
      <c r="AP4366" t="s">
        <v>13264</v>
      </c>
      <c r="AQ4366" s="11" t="s">
        <v>10248</v>
      </c>
    </row>
    <row r="4367" spans="1:43" x14ac:dyDescent="0.3">
      <c r="A4367" s="19" t="s">
        <v>1057</v>
      </c>
      <c r="B4367" s="2" t="s">
        <v>16156</v>
      </c>
      <c r="C4367">
        <v>4</v>
      </c>
      <c r="D4367">
        <v>14</v>
      </c>
      <c r="E4367" t="s">
        <v>13354</v>
      </c>
      <c r="F4367" t="s">
        <v>8774</v>
      </c>
      <c r="G4367" t="s">
        <v>10244</v>
      </c>
      <c r="H4367" s="2">
        <v>1</v>
      </c>
      <c r="I4367">
        <v>14024</v>
      </c>
      <c r="J4367" s="2" t="s">
        <v>12856</v>
      </c>
      <c r="K4367" t="s">
        <v>10286</v>
      </c>
      <c r="L4367" t="s">
        <v>10375</v>
      </c>
      <c r="M4367" t="s">
        <v>10467</v>
      </c>
      <c r="N4367" t="s">
        <v>13009</v>
      </c>
      <c r="O4367" t="s">
        <v>10254</v>
      </c>
      <c r="P4367" t="s">
        <v>10286</v>
      </c>
      <c r="Q4367" t="s">
        <v>10375</v>
      </c>
      <c r="R4367" t="s">
        <v>10467</v>
      </c>
      <c r="S4367" s="1">
        <v>393</v>
      </c>
      <c r="T4367">
        <v>15</v>
      </c>
      <c r="U4367">
        <v>17</v>
      </c>
      <c r="V4367">
        <v>16</v>
      </c>
      <c r="W4367">
        <v>12</v>
      </c>
      <c r="X4367">
        <v>12</v>
      </c>
      <c r="Y4367">
        <v>12</v>
      </c>
      <c r="Z4367" s="1" t="s">
        <v>13354</v>
      </c>
      <c r="AA4367" t="s">
        <v>13354</v>
      </c>
      <c r="AB4367" t="s">
        <v>13354</v>
      </c>
      <c r="AC4367" t="s">
        <v>13354</v>
      </c>
      <c r="AD4367" t="s">
        <v>13354</v>
      </c>
      <c r="AE4367" t="s">
        <v>13354</v>
      </c>
      <c r="AF4367" s="29" t="s">
        <v>13354</v>
      </c>
      <c r="AG4367" s="8" t="s">
        <v>13264</v>
      </c>
      <c r="AH4367" s="8" t="str">
        <f t="shared" si="97"/>
        <v>N</v>
      </c>
      <c r="AI4367" s="1" t="s">
        <v>13354</v>
      </c>
      <c r="AJ4367" t="s">
        <v>13354</v>
      </c>
      <c r="AK4367" t="s">
        <v>13354</v>
      </c>
      <c r="AL4367" t="s">
        <v>13354</v>
      </c>
      <c r="AM4367" t="s">
        <v>13354</v>
      </c>
      <c r="AN4367" t="s">
        <v>13354</v>
      </c>
      <c r="AO4367" t="s">
        <v>13354</v>
      </c>
      <c r="AP4367" t="s">
        <v>13292</v>
      </c>
      <c r="AQ4367" s="11" t="s">
        <v>10248</v>
      </c>
    </row>
    <row r="4368" spans="1:43" ht="15.75" customHeight="1" x14ac:dyDescent="0.3">
      <c r="A4368" s="19" t="s">
        <v>5820</v>
      </c>
      <c r="B4368" s="2" t="s">
        <v>16156</v>
      </c>
      <c r="C4368">
        <v>4</v>
      </c>
      <c r="D4368">
        <v>15</v>
      </c>
      <c r="E4368">
        <v>1</v>
      </c>
      <c r="F4368" t="s">
        <v>11739</v>
      </c>
      <c r="G4368" t="s">
        <v>10245</v>
      </c>
      <c r="H4368" s="2">
        <v>1</v>
      </c>
      <c r="I4368">
        <v>14024</v>
      </c>
      <c r="J4368" s="2" t="s">
        <v>12856</v>
      </c>
      <c r="K4368" t="s">
        <v>10286</v>
      </c>
      <c r="L4368" t="s">
        <v>10375</v>
      </c>
      <c r="M4368" t="s">
        <v>10467</v>
      </c>
      <c r="N4368" t="s">
        <v>13009</v>
      </c>
      <c r="O4368" t="s">
        <v>10254</v>
      </c>
      <c r="P4368" t="s">
        <v>13354</v>
      </c>
      <c r="Q4368" t="s">
        <v>13354</v>
      </c>
      <c r="R4368" t="s">
        <v>13354</v>
      </c>
      <c r="S4368" s="1" t="s">
        <v>13354</v>
      </c>
      <c r="T4368" t="s">
        <v>13354</v>
      </c>
      <c r="U4368" t="s">
        <v>13354</v>
      </c>
      <c r="V4368" t="s">
        <v>13354</v>
      </c>
      <c r="W4368" t="s">
        <v>13354</v>
      </c>
      <c r="X4368" t="s">
        <v>13354</v>
      </c>
      <c r="Y4368" t="s">
        <v>13354</v>
      </c>
      <c r="Z4368" s="1">
        <v>321</v>
      </c>
      <c r="AA4368">
        <v>6</v>
      </c>
      <c r="AB4368">
        <v>6</v>
      </c>
      <c r="AC4368">
        <v>6</v>
      </c>
      <c r="AD4368">
        <v>5</v>
      </c>
      <c r="AE4368">
        <v>5</v>
      </c>
      <c r="AF4368" s="29">
        <v>5</v>
      </c>
      <c r="AG4368" s="8" t="s">
        <v>13354</v>
      </c>
      <c r="AH4368" s="8" t="str">
        <f t="shared" si="97"/>
        <v>Y</v>
      </c>
      <c r="AI4368" s="1" t="s">
        <v>13354</v>
      </c>
      <c r="AJ4368" t="s">
        <v>13354</v>
      </c>
      <c r="AK4368" t="s">
        <v>13354</v>
      </c>
      <c r="AL4368" t="s">
        <v>13354</v>
      </c>
      <c r="AM4368" t="s">
        <v>13354</v>
      </c>
      <c r="AN4368" t="s">
        <v>13354</v>
      </c>
      <c r="AO4368" t="s">
        <v>13354</v>
      </c>
      <c r="AP4368" t="s">
        <v>13264</v>
      </c>
      <c r="AQ4368" s="11" t="s">
        <v>10248</v>
      </c>
    </row>
    <row r="4369" spans="1:43" ht="15.75" customHeight="1" x14ac:dyDescent="0.3">
      <c r="A4369" s="19" t="s">
        <v>1058</v>
      </c>
      <c r="B4369" s="2" t="s">
        <v>16156</v>
      </c>
      <c r="C4369">
        <v>4</v>
      </c>
      <c r="D4369">
        <v>14</v>
      </c>
      <c r="E4369">
        <v>1</v>
      </c>
      <c r="F4369" t="s">
        <v>8775</v>
      </c>
      <c r="G4369" t="s">
        <v>8433</v>
      </c>
      <c r="H4369" s="2">
        <v>1</v>
      </c>
      <c r="I4369">
        <v>14025</v>
      </c>
      <c r="J4369" s="2" t="s">
        <v>12856</v>
      </c>
      <c r="K4369" t="s">
        <v>10286</v>
      </c>
      <c r="L4369" t="s">
        <v>10375</v>
      </c>
      <c r="M4369" t="s">
        <v>10467</v>
      </c>
      <c r="N4369" t="s">
        <v>13009</v>
      </c>
      <c r="O4369" t="s">
        <v>10254</v>
      </c>
      <c r="P4369" t="s">
        <v>10286</v>
      </c>
      <c r="Q4369" t="s">
        <v>10375</v>
      </c>
      <c r="R4369" t="s">
        <v>10467</v>
      </c>
      <c r="S4369" s="1">
        <v>301</v>
      </c>
      <c r="T4369">
        <v>24</v>
      </c>
      <c r="U4369">
        <v>27</v>
      </c>
      <c r="V4369">
        <v>25.5</v>
      </c>
      <c r="W4369">
        <v>11</v>
      </c>
      <c r="X4369">
        <v>12</v>
      </c>
      <c r="Y4369">
        <v>11.5</v>
      </c>
      <c r="Z4369" s="1">
        <v>348</v>
      </c>
      <c r="AA4369">
        <v>32</v>
      </c>
      <c r="AB4369">
        <v>30</v>
      </c>
      <c r="AC4369">
        <v>31</v>
      </c>
      <c r="AD4369">
        <v>15</v>
      </c>
      <c r="AE4369">
        <v>14</v>
      </c>
      <c r="AF4369" s="29">
        <v>14.5</v>
      </c>
      <c r="AG4369" s="8" t="s">
        <v>13354</v>
      </c>
      <c r="AH4369" s="8" t="str">
        <f t="shared" si="97"/>
        <v>Y</v>
      </c>
      <c r="AI4369" s="3" t="s">
        <v>13354</v>
      </c>
      <c r="AJ4369" t="s">
        <v>13354</v>
      </c>
      <c r="AK4369" t="s">
        <v>13354</v>
      </c>
      <c r="AL4369" t="s">
        <v>13354</v>
      </c>
      <c r="AM4369" t="s">
        <v>13354</v>
      </c>
      <c r="AN4369" t="s">
        <v>13354</v>
      </c>
      <c r="AO4369" t="s">
        <v>13354</v>
      </c>
      <c r="AP4369" t="s">
        <v>13264</v>
      </c>
      <c r="AQ4369" s="11" t="s">
        <v>10248</v>
      </c>
    </row>
    <row r="4370" spans="1:43" ht="15.75" customHeight="1" x14ac:dyDescent="0.3">
      <c r="A4370" s="19" t="s">
        <v>1059</v>
      </c>
      <c r="B4370" s="2" t="s">
        <v>16156</v>
      </c>
      <c r="C4370">
        <v>4</v>
      </c>
      <c r="D4370">
        <v>14</v>
      </c>
      <c r="E4370">
        <v>1</v>
      </c>
      <c r="F4370" t="s">
        <v>8775</v>
      </c>
      <c r="G4370" t="s">
        <v>8433</v>
      </c>
      <c r="H4370" s="2">
        <v>2</v>
      </c>
      <c r="I4370">
        <v>14025</v>
      </c>
      <c r="J4370" s="2" t="s">
        <v>12856</v>
      </c>
      <c r="K4370" t="s">
        <v>10286</v>
      </c>
      <c r="L4370" t="s">
        <v>10375</v>
      </c>
      <c r="M4370" t="s">
        <v>10467</v>
      </c>
      <c r="N4370" t="s">
        <v>13009</v>
      </c>
      <c r="O4370" t="s">
        <v>10254</v>
      </c>
      <c r="P4370" t="s">
        <v>10286</v>
      </c>
      <c r="Q4370" t="s">
        <v>10375</v>
      </c>
      <c r="R4370" t="s">
        <v>10467</v>
      </c>
      <c r="S4370" s="1">
        <v>301</v>
      </c>
      <c r="T4370">
        <v>24</v>
      </c>
      <c r="U4370">
        <v>27</v>
      </c>
      <c r="V4370">
        <v>25.5</v>
      </c>
      <c r="W4370">
        <v>10</v>
      </c>
      <c r="X4370">
        <v>11</v>
      </c>
      <c r="Y4370">
        <v>10.5</v>
      </c>
      <c r="Z4370" s="1">
        <v>348</v>
      </c>
      <c r="AA4370">
        <v>32</v>
      </c>
      <c r="AB4370">
        <v>30</v>
      </c>
      <c r="AC4370">
        <v>31</v>
      </c>
      <c r="AD4370">
        <v>14</v>
      </c>
      <c r="AE4370">
        <v>13</v>
      </c>
      <c r="AF4370" s="29">
        <v>1.35</v>
      </c>
      <c r="AG4370" s="8" t="s">
        <v>13354</v>
      </c>
      <c r="AH4370" s="8" t="str">
        <f t="shared" si="97"/>
        <v>Y</v>
      </c>
      <c r="AI4370" s="1" t="s">
        <v>13354</v>
      </c>
      <c r="AJ4370" t="s">
        <v>13354</v>
      </c>
      <c r="AK4370" t="s">
        <v>13354</v>
      </c>
      <c r="AL4370" t="s">
        <v>13354</v>
      </c>
      <c r="AM4370" t="s">
        <v>13354</v>
      </c>
      <c r="AN4370" t="s">
        <v>13354</v>
      </c>
      <c r="AO4370" t="s">
        <v>13354</v>
      </c>
      <c r="AP4370" t="s">
        <v>13264</v>
      </c>
      <c r="AQ4370" s="11" t="s">
        <v>10248</v>
      </c>
    </row>
    <row r="4371" spans="1:43" ht="15.75" customHeight="1" x14ac:dyDescent="0.3">
      <c r="A4371" s="19" t="s">
        <v>1060</v>
      </c>
      <c r="B4371" s="2" t="s">
        <v>16156</v>
      </c>
      <c r="C4371">
        <v>4</v>
      </c>
      <c r="D4371">
        <v>14</v>
      </c>
      <c r="E4371">
        <v>1</v>
      </c>
      <c r="F4371" t="s">
        <v>8776</v>
      </c>
      <c r="G4371" t="s">
        <v>8432</v>
      </c>
      <c r="H4371" s="2">
        <v>1</v>
      </c>
      <c r="I4371">
        <v>14025</v>
      </c>
      <c r="J4371" s="2" t="s">
        <v>12856</v>
      </c>
      <c r="K4371" t="s">
        <v>10286</v>
      </c>
      <c r="L4371" t="s">
        <v>10375</v>
      </c>
      <c r="M4371" t="s">
        <v>10467</v>
      </c>
      <c r="N4371" t="s">
        <v>13009</v>
      </c>
      <c r="O4371" t="s">
        <v>10254</v>
      </c>
      <c r="P4371" t="s">
        <v>10286</v>
      </c>
      <c r="Q4371" t="s">
        <v>10375</v>
      </c>
      <c r="R4371" t="s">
        <v>10467</v>
      </c>
      <c r="S4371" s="1">
        <v>301</v>
      </c>
      <c r="T4371">
        <v>8</v>
      </c>
      <c r="U4371">
        <v>9</v>
      </c>
      <c r="V4371">
        <v>8.5</v>
      </c>
      <c r="W4371">
        <v>5</v>
      </c>
      <c r="X4371">
        <v>6</v>
      </c>
      <c r="Y4371">
        <v>5.5</v>
      </c>
      <c r="Z4371" s="3">
        <v>348</v>
      </c>
      <c r="AA4371">
        <v>11</v>
      </c>
      <c r="AB4371">
        <v>11</v>
      </c>
      <c r="AC4371">
        <v>11</v>
      </c>
      <c r="AD4371" t="s">
        <v>13354</v>
      </c>
      <c r="AE4371" t="s">
        <v>13354</v>
      </c>
      <c r="AF4371" s="29" t="s">
        <v>13354</v>
      </c>
      <c r="AG4371" s="8" t="s">
        <v>13265</v>
      </c>
      <c r="AH4371" s="8" t="str">
        <f t="shared" si="97"/>
        <v>Y</v>
      </c>
      <c r="AI4371" s="1" t="s">
        <v>13354</v>
      </c>
      <c r="AJ4371" t="s">
        <v>13354</v>
      </c>
      <c r="AK4371" t="s">
        <v>13354</v>
      </c>
      <c r="AL4371" t="s">
        <v>13354</v>
      </c>
      <c r="AM4371" t="s">
        <v>13354</v>
      </c>
      <c r="AN4371" t="s">
        <v>13354</v>
      </c>
      <c r="AO4371" t="s">
        <v>13354</v>
      </c>
      <c r="AP4371" t="s">
        <v>13264</v>
      </c>
      <c r="AQ4371" s="11" t="s">
        <v>10248</v>
      </c>
    </row>
    <row r="4372" spans="1:43" ht="15.75" customHeight="1" x14ac:dyDescent="0.3">
      <c r="A4372" s="19" t="s">
        <v>1061</v>
      </c>
      <c r="B4372" s="2" t="s">
        <v>16156</v>
      </c>
      <c r="C4372">
        <v>4</v>
      </c>
      <c r="D4372">
        <v>14</v>
      </c>
      <c r="E4372" t="s">
        <v>13354</v>
      </c>
      <c r="F4372" t="s">
        <v>8777</v>
      </c>
      <c r="G4372" t="s">
        <v>10237</v>
      </c>
      <c r="H4372" s="2">
        <v>1</v>
      </c>
      <c r="I4372">
        <v>14025</v>
      </c>
      <c r="J4372" s="2" t="s">
        <v>12856</v>
      </c>
      <c r="K4372" t="s">
        <v>10286</v>
      </c>
      <c r="L4372" t="s">
        <v>10375</v>
      </c>
      <c r="M4372" t="s">
        <v>10467</v>
      </c>
      <c r="N4372" t="s">
        <v>13009</v>
      </c>
      <c r="O4372" t="s">
        <v>10254</v>
      </c>
      <c r="P4372" t="s">
        <v>10286</v>
      </c>
      <c r="Q4372" t="s">
        <v>10375</v>
      </c>
      <c r="R4372" t="s">
        <v>10467</v>
      </c>
      <c r="S4372" s="1">
        <v>301</v>
      </c>
      <c r="T4372">
        <v>10</v>
      </c>
      <c r="U4372">
        <v>10</v>
      </c>
      <c r="V4372">
        <v>10</v>
      </c>
      <c r="W4372">
        <v>6</v>
      </c>
      <c r="X4372">
        <v>6</v>
      </c>
      <c r="Y4372">
        <v>6</v>
      </c>
      <c r="Z4372" s="1">
        <v>348</v>
      </c>
      <c r="AA4372">
        <v>12</v>
      </c>
      <c r="AB4372">
        <v>11</v>
      </c>
      <c r="AC4372" t="s">
        <v>13354</v>
      </c>
      <c r="AD4372" t="s">
        <v>13354</v>
      </c>
      <c r="AE4372" t="s">
        <v>13354</v>
      </c>
      <c r="AF4372" s="29" t="s">
        <v>13354</v>
      </c>
      <c r="AG4372" s="8" t="s">
        <v>13267</v>
      </c>
      <c r="AH4372" s="8" t="s">
        <v>10248</v>
      </c>
      <c r="AI4372" s="1" t="s">
        <v>13354</v>
      </c>
      <c r="AJ4372" t="s">
        <v>13354</v>
      </c>
      <c r="AK4372" t="s">
        <v>13354</v>
      </c>
      <c r="AL4372" t="s">
        <v>13354</v>
      </c>
      <c r="AM4372" t="s">
        <v>13354</v>
      </c>
      <c r="AN4372" t="s">
        <v>13354</v>
      </c>
      <c r="AO4372" t="s">
        <v>13354</v>
      </c>
      <c r="AP4372" t="s">
        <v>13297</v>
      </c>
      <c r="AQ4372" s="11" t="s">
        <v>10248</v>
      </c>
    </row>
    <row r="4373" spans="1:43" x14ac:dyDescent="0.3">
      <c r="A4373" s="19" t="s">
        <v>1062</v>
      </c>
      <c r="B4373" s="2" t="s">
        <v>16156</v>
      </c>
      <c r="C4373">
        <v>4</v>
      </c>
      <c r="D4373">
        <v>14</v>
      </c>
      <c r="E4373">
        <v>1</v>
      </c>
      <c r="F4373" t="s">
        <v>8778</v>
      </c>
      <c r="G4373" t="s">
        <v>10238</v>
      </c>
      <c r="H4373" s="2">
        <v>1</v>
      </c>
      <c r="I4373">
        <v>14025</v>
      </c>
      <c r="J4373" s="2" t="s">
        <v>12856</v>
      </c>
      <c r="K4373" t="s">
        <v>10286</v>
      </c>
      <c r="L4373" t="s">
        <v>10375</v>
      </c>
      <c r="M4373" t="s">
        <v>10467</v>
      </c>
      <c r="N4373" t="s">
        <v>13009</v>
      </c>
      <c r="O4373" t="s">
        <v>10254</v>
      </c>
      <c r="P4373" t="s">
        <v>10286</v>
      </c>
      <c r="Q4373" t="s">
        <v>10375</v>
      </c>
      <c r="R4373" t="s">
        <v>10467</v>
      </c>
      <c r="S4373" s="1">
        <v>301</v>
      </c>
      <c r="T4373">
        <v>14</v>
      </c>
      <c r="U4373">
        <v>16</v>
      </c>
      <c r="V4373">
        <v>15</v>
      </c>
      <c r="W4373">
        <v>6</v>
      </c>
      <c r="X4373">
        <v>6</v>
      </c>
      <c r="Y4373">
        <v>6</v>
      </c>
      <c r="Z4373" s="1">
        <v>348</v>
      </c>
      <c r="AA4373">
        <v>27</v>
      </c>
      <c r="AB4373">
        <v>26</v>
      </c>
      <c r="AC4373">
        <v>26.5</v>
      </c>
      <c r="AD4373">
        <v>12</v>
      </c>
      <c r="AE4373">
        <v>11</v>
      </c>
      <c r="AF4373" s="29">
        <v>11.5</v>
      </c>
      <c r="AG4373" s="8" t="s">
        <v>13354</v>
      </c>
      <c r="AH4373" s="8" t="str">
        <f t="shared" ref="AH4373:AH4416" si="98">IF(Z4373="NA","N","Y")</f>
        <v>Y</v>
      </c>
      <c r="AI4373" s="1" t="s">
        <v>13354</v>
      </c>
      <c r="AJ4373" t="s">
        <v>13354</v>
      </c>
      <c r="AK4373" t="s">
        <v>13354</v>
      </c>
      <c r="AL4373" t="s">
        <v>13354</v>
      </c>
      <c r="AM4373" t="s">
        <v>13354</v>
      </c>
      <c r="AN4373" t="s">
        <v>13354</v>
      </c>
      <c r="AO4373" t="s">
        <v>13354</v>
      </c>
      <c r="AP4373" t="s">
        <v>13264</v>
      </c>
      <c r="AQ4373" s="11" t="s">
        <v>10248</v>
      </c>
    </row>
    <row r="4374" spans="1:43" x14ac:dyDescent="0.3">
      <c r="A4374" s="19" t="s">
        <v>5821</v>
      </c>
      <c r="B4374" s="2" t="s">
        <v>16156</v>
      </c>
      <c r="C4374">
        <v>4</v>
      </c>
      <c r="D4374">
        <v>15</v>
      </c>
      <c r="E4374">
        <v>1</v>
      </c>
      <c r="F4374" t="s">
        <v>8778</v>
      </c>
      <c r="G4374" t="s">
        <v>10238</v>
      </c>
      <c r="H4374" s="2">
        <v>2</v>
      </c>
      <c r="I4374">
        <v>14025</v>
      </c>
      <c r="J4374" s="2" t="s">
        <v>12856</v>
      </c>
      <c r="K4374" t="s">
        <v>10286</v>
      </c>
      <c r="L4374" t="s">
        <v>10375</v>
      </c>
      <c r="M4374" t="s">
        <v>10467</v>
      </c>
      <c r="N4374" t="s">
        <v>13009</v>
      </c>
      <c r="O4374" t="s">
        <v>10254</v>
      </c>
      <c r="P4374" t="s">
        <v>13354</v>
      </c>
      <c r="Q4374" t="s">
        <v>13354</v>
      </c>
      <c r="R4374" t="s">
        <v>13354</v>
      </c>
      <c r="S4374" s="1" t="s">
        <v>13354</v>
      </c>
      <c r="T4374" t="s">
        <v>13354</v>
      </c>
      <c r="U4374" t="s">
        <v>13354</v>
      </c>
      <c r="V4374" t="s">
        <v>13354</v>
      </c>
      <c r="W4374" t="s">
        <v>13354</v>
      </c>
      <c r="X4374" t="s">
        <v>13354</v>
      </c>
      <c r="Y4374" t="s">
        <v>13354</v>
      </c>
      <c r="Z4374" s="1">
        <v>348</v>
      </c>
      <c r="AA4374">
        <v>27</v>
      </c>
      <c r="AB4374">
        <v>26</v>
      </c>
      <c r="AC4374">
        <v>26.5</v>
      </c>
      <c r="AD4374">
        <v>3</v>
      </c>
      <c r="AE4374">
        <v>3</v>
      </c>
      <c r="AF4374" s="29">
        <v>3</v>
      </c>
      <c r="AG4374" s="8" t="s">
        <v>13354</v>
      </c>
      <c r="AH4374" s="8" t="str">
        <f t="shared" si="98"/>
        <v>Y</v>
      </c>
      <c r="AI4374" s="1" t="s">
        <v>13354</v>
      </c>
      <c r="AJ4374" t="s">
        <v>13354</v>
      </c>
      <c r="AK4374" t="s">
        <v>13354</v>
      </c>
      <c r="AL4374" t="s">
        <v>13354</v>
      </c>
      <c r="AM4374" t="s">
        <v>13354</v>
      </c>
      <c r="AN4374" t="s">
        <v>13354</v>
      </c>
      <c r="AO4374" t="s">
        <v>13354</v>
      </c>
      <c r="AP4374" t="s">
        <v>13264</v>
      </c>
      <c r="AQ4374" s="11" t="s">
        <v>10248</v>
      </c>
    </row>
    <row r="4375" spans="1:43" x14ac:dyDescent="0.3">
      <c r="A4375" s="19" t="s">
        <v>1063</v>
      </c>
      <c r="B4375" s="2" t="s">
        <v>16156</v>
      </c>
      <c r="C4375">
        <v>4</v>
      </c>
      <c r="D4375">
        <v>14</v>
      </c>
      <c r="E4375" t="s">
        <v>13354</v>
      </c>
      <c r="F4375" t="s">
        <v>8779</v>
      </c>
      <c r="G4375" t="s">
        <v>10239</v>
      </c>
      <c r="H4375" s="2">
        <v>1</v>
      </c>
      <c r="I4375">
        <v>14025</v>
      </c>
      <c r="J4375" s="2" t="s">
        <v>12856</v>
      </c>
      <c r="K4375" t="s">
        <v>10286</v>
      </c>
      <c r="L4375" t="s">
        <v>10375</v>
      </c>
      <c r="M4375" t="s">
        <v>10467</v>
      </c>
      <c r="N4375" t="s">
        <v>13009</v>
      </c>
      <c r="O4375" t="s">
        <v>10254</v>
      </c>
      <c r="P4375" t="s">
        <v>10286</v>
      </c>
      <c r="Q4375" t="s">
        <v>10375</v>
      </c>
      <c r="R4375" t="s">
        <v>10467</v>
      </c>
      <c r="S4375" s="1">
        <v>301</v>
      </c>
      <c r="T4375">
        <v>5</v>
      </c>
      <c r="U4375">
        <v>5</v>
      </c>
      <c r="V4375">
        <v>5</v>
      </c>
      <c r="W4375">
        <v>2</v>
      </c>
      <c r="X4375">
        <v>2</v>
      </c>
      <c r="Y4375">
        <v>2</v>
      </c>
      <c r="Z4375" s="1" t="s">
        <v>13354</v>
      </c>
      <c r="AA4375" t="s">
        <v>13354</v>
      </c>
      <c r="AB4375" t="s">
        <v>13354</v>
      </c>
      <c r="AC4375" t="s">
        <v>13354</v>
      </c>
      <c r="AD4375" t="s">
        <v>13354</v>
      </c>
      <c r="AE4375" t="s">
        <v>13354</v>
      </c>
      <c r="AF4375" s="29" t="s">
        <v>13354</v>
      </c>
      <c r="AG4375" s="8" t="s">
        <v>13264</v>
      </c>
      <c r="AH4375" s="8" t="str">
        <f t="shared" si="98"/>
        <v>N</v>
      </c>
      <c r="AI4375" s="1" t="s">
        <v>13354</v>
      </c>
      <c r="AJ4375" t="s">
        <v>13354</v>
      </c>
      <c r="AK4375" t="s">
        <v>13354</v>
      </c>
      <c r="AL4375" t="s">
        <v>13354</v>
      </c>
      <c r="AM4375" t="s">
        <v>13354</v>
      </c>
      <c r="AN4375" t="s">
        <v>13354</v>
      </c>
      <c r="AO4375" t="s">
        <v>13354</v>
      </c>
      <c r="AP4375" t="s">
        <v>13292</v>
      </c>
      <c r="AQ4375" s="11" t="s">
        <v>10248</v>
      </c>
    </row>
    <row r="4376" spans="1:43" x14ac:dyDescent="0.3">
      <c r="A4376" s="19" t="s">
        <v>1064</v>
      </c>
      <c r="B4376" s="2" t="s">
        <v>16156</v>
      </c>
      <c r="C4376">
        <v>4</v>
      </c>
      <c r="D4376">
        <v>14</v>
      </c>
      <c r="E4376" t="s">
        <v>13354</v>
      </c>
      <c r="F4376" t="s">
        <v>8780</v>
      </c>
      <c r="G4376" t="s">
        <v>10240</v>
      </c>
      <c r="H4376" s="2">
        <v>1</v>
      </c>
      <c r="I4376">
        <v>14025</v>
      </c>
      <c r="J4376" s="2" t="s">
        <v>12856</v>
      </c>
      <c r="K4376" t="s">
        <v>10286</v>
      </c>
      <c r="L4376" t="s">
        <v>10375</v>
      </c>
      <c r="M4376" t="s">
        <v>10467</v>
      </c>
      <c r="N4376" t="s">
        <v>13009</v>
      </c>
      <c r="O4376" t="s">
        <v>10254</v>
      </c>
      <c r="P4376" t="s">
        <v>10286</v>
      </c>
      <c r="Q4376" t="s">
        <v>10375</v>
      </c>
      <c r="R4376" t="s">
        <v>10467</v>
      </c>
      <c r="S4376" s="1">
        <v>301</v>
      </c>
      <c r="T4376">
        <v>4</v>
      </c>
      <c r="U4376">
        <v>4</v>
      </c>
      <c r="V4376">
        <v>4</v>
      </c>
      <c r="W4376" t="s">
        <v>13354</v>
      </c>
      <c r="X4376" t="s">
        <v>13354</v>
      </c>
      <c r="Y4376" t="s">
        <v>13354</v>
      </c>
      <c r="Z4376" s="1" t="s">
        <v>13354</v>
      </c>
      <c r="AA4376" t="s">
        <v>13354</v>
      </c>
      <c r="AB4376" t="s">
        <v>13354</v>
      </c>
      <c r="AC4376" t="s">
        <v>13354</v>
      </c>
      <c r="AD4376" t="s">
        <v>13354</v>
      </c>
      <c r="AE4376" t="s">
        <v>13354</v>
      </c>
      <c r="AF4376" s="29" t="s">
        <v>13354</v>
      </c>
      <c r="AG4376" s="8" t="s">
        <v>13266</v>
      </c>
      <c r="AH4376" s="8" t="str">
        <f t="shared" si="98"/>
        <v>N</v>
      </c>
      <c r="AI4376" s="1" t="s">
        <v>13354</v>
      </c>
      <c r="AJ4376" t="s">
        <v>13354</v>
      </c>
      <c r="AK4376" t="s">
        <v>13354</v>
      </c>
      <c r="AL4376" t="s">
        <v>13354</v>
      </c>
      <c r="AM4376" t="s">
        <v>13354</v>
      </c>
      <c r="AN4376" t="s">
        <v>13354</v>
      </c>
      <c r="AO4376" t="s">
        <v>13354</v>
      </c>
      <c r="AP4376" t="s">
        <v>13299</v>
      </c>
      <c r="AQ4376" s="11" t="s">
        <v>10248</v>
      </c>
    </row>
    <row r="4377" spans="1:43" x14ac:dyDescent="0.3">
      <c r="A4377" s="19" t="s">
        <v>1065</v>
      </c>
      <c r="B4377" s="2" t="s">
        <v>16156</v>
      </c>
      <c r="C4377">
        <v>4</v>
      </c>
      <c r="D4377">
        <v>14</v>
      </c>
      <c r="E4377">
        <v>1</v>
      </c>
      <c r="F4377" t="s">
        <v>8781</v>
      </c>
      <c r="G4377" t="s">
        <v>8433</v>
      </c>
      <c r="H4377" s="2">
        <v>1</v>
      </c>
      <c r="I4377">
        <v>14026</v>
      </c>
      <c r="J4377" s="2" t="s">
        <v>12839</v>
      </c>
      <c r="K4377" t="s">
        <v>10271</v>
      </c>
      <c r="L4377" t="s">
        <v>10359</v>
      </c>
      <c r="M4377" t="s">
        <v>10450</v>
      </c>
      <c r="N4377" t="s">
        <v>10306</v>
      </c>
      <c r="O4377" t="s">
        <v>10254</v>
      </c>
      <c r="P4377" t="s">
        <v>10271</v>
      </c>
      <c r="Q4377" t="s">
        <v>10359</v>
      </c>
      <c r="R4377" t="s">
        <v>10450</v>
      </c>
      <c r="S4377" s="1">
        <v>244</v>
      </c>
      <c r="T4377">
        <v>18</v>
      </c>
      <c r="U4377">
        <v>18</v>
      </c>
      <c r="V4377">
        <v>18</v>
      </c>
      <c r="W4377">
        <v>8</v>
      </c>
      <c r="X4377">
        <v>9</v>
      </c>
      <c r="Y4377">
        <v>8.5</v>
      </c>
      <c r="Z4377" s="1">
        <v>81</v>
      </c>
      <c r="AA4377">
        <v>17</v>
      </c>
      <c r="AB4377">
        <v>17</v>
      </c>
      <c r="AC4377">
        <v>17</v>
      </c>
      <c r="AD4377" t="s">
        <v>13354</v>
      </c>
      <c r="AE4377" t="s">
        <v>13354</v>
      </c>
      <c r="AF4377" s="29" t="s">
        <v>13354</v>
      </c>
      <c r="AG4377" s="8" t="s">
        <v>10252</v>
      </c>
      <c r="AH4377" s="8" t="str">
        <f t="shared" si="98"/>
        <v>Y</v>
      </c>
      <c r="AI4377" s="1" t="s">
        <v>13354</v>
      </c>
      <c r="AJ4377" t="s">
        <v>13354</v>
      </c>
      <c r="AK4377" t="s">
        <v>13354</v>
      </c>
      <c r="AL4377" t="s">
        <v>13354</v>
      </c>
      <c r="AM4377" t="s">
        <v>13354</v>
      </c>
      <c r="AN4377" t="s">
        <v>13354</v>
      </c>
      <c r="AO4377" t="s">
        <v>13354</v>
      </c>
      <c r="AP4377" t="s">
        <v>13264</v>
      </c>
      <c r="AQ4377" s="11" t="s">
        <v>10248</v>
      </c>
    </row>
    <row r="4378" spans="1:43" x14ac:dyDescent="0.3">
      <c r="A4378" s="19" t="s">
        <v>1066</v>
      </c>
      <c r="B4378" s="2" t="s">
        <v>16156</v>
      </c>
      <c r="C4378">
        <v>4</v>
      </c>
      <c r="D4378">
        <v>14</v>
      </c>
      <c r="E4378">
        <v>1</v>
      </c>
      <c r="F4378" t="s">
        <v>8782</v>
      </c>
      <c r="G4378" t="s">
        <v>8432</v>
      </c>
      <c r="H4378" s="2">
        <v>1</v>
      </c>
      <c r="I4378">
        <v>14026</v>
      </c>
      <c r="J4378" s="2" t="s">
        <v>12839</v>
      </c>
      <c r="K4378" t="s">
        <v>10271</v>
      </c>
      <c r="L4378" t="s">
        <v>10359</v>
      </c>
      <c r="M4378" t="s">
        <v>10450</v>
      </c>
      <c r="N4378" t="s">
        <v>10306</v>
      </c>
      <c r="O4378" t="s">
        <v>10254</v>
      </c>
      <c r="P4378" t="s">
        <v>10271</v>
      </c>
      <c r="Q4378" t="s">
        <v>10359</v>
      </c>
      <c r="R4378" t="s">
        <v>10450</v>
      </c>
      <c r="S4378" s="1">
        <v>244</v>
      </c>
      <c r="T4378">
        <v>15</v>
      </c>
      <c r="U4378">
        <v>16</v>
      </c>
      <c r="V4378">
        <v>15.5</v>
      </c>
      <c r="W4378">
        <v>10</v>
      </c>
      <c r="X4378">
        <v>9</v>
      </c>
      <c r="Y4378">
        <v>9.5</v>
      </c>
      <c r="Z4378" s="1">
        <v>81</v>
      </c>
      <c r="AA4378">
        <v>16</v>
      </c>
      <c r="AB4378">
        <v>15</v>
      </c>
      <c r="AC4378">
        <v>15.5</v>
      </c>
      <c r="AD4378" t="s">
        <v>13354</v>
      </c>
      <c r="AE4378" t="s">
        <v>13354</v>
      </c>
      <c r="AF4378" s="29" t="s">
        <v>13354</v>
      </c>
      <c r="AG4378" s="8" t="s">
        <v>10252</v>
      </c>
      <c r="AH4378" s="8" t="str">
        <f t="shared" si="98"/>
        <v>Y</v>
      </c>
      <c r="AI4378" s="1" t="s">
        <v>13354</v>
      </c>
      <c r="AJ4378" t="s">
        <v>13354</v>
      </c>
      <c r="AK4378" t="s">
        <v>13354</v>
      </c>
      <c r="AL4378" t="s">
        <v>13354</v>
      </c>
      <c r="AM4378" t="s">
        <v>13354</v>
      </c>
      <c r="AN4378" t="s">
        <v>13354</v>
      </c>
      <c r="AO4378" t="s">
        <v>13354</v>
      </c>
      <c r="AP4378" t="s">
        <v>13264</v>
      </c>
      <c r="AQ4378" s="11" t="s">
        <v>10248</v>
      </c>
    </row>
    <row r="4379" spans="1:43" x14ac:dyDescent="0.3">
      <c r="A4379" s="19" t="s">
        <v>1067</v>
      </c>
      <c r="B4379" s="2" t="s">
        <v>16156</v>
      </c>
      <c r="C4379">
        <v>4</v>
      </c>
      <c r="D4379">
        <v>14</v>
      </c>
      <c r="E4379">
        <v>1</v>
      </c>
      <c r="F4379" t="s">
        <v>8783</v>
      </c>
      <c r="G4379" t="s">
        <v>10237</v>
      </c>
      <c r="H4379" s="2">
        <v>1</v>
      </c>
      <c r="I4379">
        <v>14026</v>
      </c>
      <c r="J4379" t="s">
        <v>12839</v>
      </c>
      <c r="K4379" t="s">
        <v>10271</v>
      </c>
      <c r="L4379" t="s">
        <v>10359</v>
      </c>
      <c r="M4379" t="s">
        <v>10450</v>
      </c>
      <c r="N4379" t="s">
        <v>10306</v>
      </c>
      <c r="O4379" t="s">
        <v>10254</v>
      </c>
      <c r="P4379" t="s">
        <v>10271</v>
      </c>
      <c r="Q4379" t="s">
        <v>10359</v>
      </c>
      <c r="R4379" t="s">
        <v>10450</v>
      </c>
      <c r="S4379" s="1">
        <v>244</v>
      </c>
      <c r="T4379">
        <v>13</v>
      </c>
      <c r="U4379">
        <v>14</v>
      </c>
      <c r="V4379">
        <v>13.5</v>
      </c>
      <c r="W4379">
        <v>8</v>
      </c>
      <c r="X4379">
        <v>10</v>
      </c>
      <c r="Y4379">
        <v>9</v>
      </c>
      <c r="Z4379" s="3">
        <v>81</v>
      </c>
      <c r="AA4379">
        <v>14</v>
      </c>
      <c r="AB4379">
        <v>13</v>
      </c>
      <c r="AC4379">
        <v>13.5</v>
      </c>
      <c r="AD4379" t="s">
        <v>13354</v>
      </c>
      <c r="AE4379" t="s">
        <v>13354</v>
      </c>
      <c r="AF4379" s="29" t="s">
        <v>13354</v>
      </c>
      <c r="AG4379" s="8" t="s">
        <v>10252</v>
      </c>
      <c r="AH4379" s="8" t="str">
        <f t="shared" si="98"/>
        <v>Y</v>
      </c>
      <c r="AI4379" s="1" t="s">
        <v>13354</v>
      </c>
      <c r="AJ4379" t="s">
        <v>13354</v>
      </c>
      <c r="AK4379" t="s">
        <v>13354</v>
      </c>
      <c r="AL4379" t="s">
        <v>13354</v>
      </c>
      <c r="AM4379" t="s">
        <v>13354</v>
      </c>
      <c r="AN4379" t="s">
        <v>13354</v>
      </c>
      <c r="AO4379" t="s">
        <v>13354</v>
      </c>
      <c r="AP4379" t="s">
        <v>13264</v>
      </c>
      <c r="AQ4379" s="11" t="s">
        <v>10248</v>
      </c>
    </row>
    <row r="4380" spans="1:43" x14ac:dyDescent="0.3">
      <c r="A4380" s="19" t="s">
        <v>1068</v>
      </c>
      <c r="B4380" s="2" t="s">
        <v>16156</v>
      </c>
      <c r="C4380">
        <v>4</v>
      </c>
      <c r="D4380">
        <v>14</v>
      </c>
      <c r="E4380">
        <v>1</v>
      </c>
      <c r="F4380" t="s">
        <v>14748</v>
      </c>
      <c r="G4380" t="s">
        <v>8433</v>
      </c>
      <c r="H4380" s="2">
        <v>1</v>
      </c>
      <c r="I4380">
        <v>14027</v>
      </c>
      <c r="J4380" s="2" t="s">
        <v>12839</v>
      </c>
      <c r="K4380" t="s">
        <v>10271</v>
      </c>
      <c r="L4380" t="s">
        <v>10359</v>
      </c>
      <c r="M4380" t="s">
        <v>10450</v>
      </c>
      <c r="N4380" t="s">
        <v>10306</v>
      </c>
      <c r="O4380" t="s">
        <v>10254</v>
      </c>
      <c r="P4380" t="s">
        <v>10271</v>
      </c>
      <c r="Q4380" t="s">
        <v>10359</v>
      </c>
      <c r="R4380" t="s">
        <v>10450</v>
      </c>
      <c r="S4380" s="1">
        <v>75</v>
      </c>
      <c r="T4380">
        <v>9</v>
      </c>
      <c r="U4380">
        <v>9</v>
      </c>
      <c r="V4380">
        <v>9</v>
      </c>
      <c r="W4380" t="s">
        <v>13354</v>
      </c>
      <c r="X4380" t="s">
        <v>13354</v>
      </c>
      <c r="Y4380" t="s">
        <v>13354</v>
      </c>
      <c r="Z4380" s="1">
        <v>36</v>
      </c>
      <c r="AA4380">
        <v>10</v>
      </c>
      <c r="AB4380">
        <v>9</v>
      </c>
      <c r="AC4380">
        <v>9.5</v>
      </c>
      <c r="AD4380" t="s">
        <v>13354</v>
      </c>
      <c r="AE4380" t="s">
        <v>13354</v>
      </c>
      <c r="AF4380" s="29" t="s">
        <v>13354</v>
      </c>
      <c r="AG4380" s="8" t="s">
        <v>13354</v>
      </c>
      <c r="AH4380" s="8" t="str">
        <f t="shared" si="98"/>
        <v>Y</v>
      </c>
      <c r="AI4380" s="1" t="s">
        <v>13354</v>
      </c>
      <c r="AJ4380" t="s">
        <v>13354</v>
      </c>
      <c r="AK4380" t="s">
        <v>13354</v>
      </c>
      <c r="AL4380" t="s">
        <v>13354</v>
      </c>
      <c r="AM4380" t="s">
        <v>13354</v>
      </c>
      <c r="AN4380" t="s">
        <v>13354</v>
      </c>
      <c r="AO4380" t="s">
        <v>13354</v>
      </c>
      <c r="AP4380" t="s">
        <v>13264</v>
      </c>
      <c r="AQ4380" s="11" t="s">
        <v>10248</v>
      </c>
    </row>
    <row r="4381" spans="1:43" x14ac:dyDescent="0.3">
      <c r="A4381" s="19" t="s">
        <v>1069</v>
      </c>
      <c r="B4381" s="2" t="s">
        <v>16156</v>
      </c>
      <c r="C4381">
        <v>4</v>
      </c>
      <c r="D4381">
        <v>14</v>
      </c>
      <c r="E4381">
        <v>1</v>
      </c>
      <c r="F4381" t="s">
        <v>8784</v>
      </c>
      <c r="G4381" t="s">
        <v>8433</v>
      </c>
      <c r="H4381" s="2">
        <v>1</v>
      </c>
      <c r="I4381">
        <v>14028</v>
      </c>
      <c r="J4381" s="2" t="s">
        <v>12839</v>
      </c>
      <c r="K4381" t="s">
        <v>10271</v>
      </c>
      <c r="L4381" t="s">
        <v>10359</v>
      </c>
      <c r="M4381" t="s">
        <v>10450</v>
      </c>
      <c r="N4381" t="s">
        <v>10306</v>
      </c>
      <c r="O4381" t="s">
        <v>10254</v>
      </c>
      <c r="P4381" t="s">
        <v>10271</v>
      </c>
      <c r="Q4381" t="s">
        <v>10359</v>
      </c>
      <c r="R4381" t="s">
        <v>10450</v>
      </c>
      <c r="S4381" s="1">
        <v>205</v>
      </c>
      <c r="T4381">
        <v>14</v>
      </c>
      <c r="U4381">
        <v>15</v>
      </c>
      <c r="V4381">
        <v>14.5</v>
      </c>
      <c r="W4381">
        <v>9</v>
      </c>
      <c r="X4381">
        <v>9</v>
      </c>
      <c r="Y4381">
        <v>9</v>
      </c>
      <c r="Z4381" s="3">
        <v>44</v>
      </c>
      <c r="AA4381">
        <v>16</v>
      </c>
      <c r="AB4381">
        <v>15</v>
      </c>
      <c r="AC4381">
        <v>15.5</v>
      </c>
      <c r="AD4381" t="s">
        <v>13354</v>
      </c>
      <c r="AE4381" t="s">
        <v>13354</v>
      </c>
      <c r="AF4381" s="29" t="s">
        <v>13354</v>
      </c>
      <c r="AG4381" s="8" t="s">
        <v>10252</v>
      </c>
      <c r="AH4381" s="8" t="str">
        <f t="shared" si="98"/>
        <v>Y</v>
      </c>
      <c r="AI4381" s="3" t="s">
        <v>13354</v>
      </c>
      <c r="AJ4381" t="s">
        <v>13354</v>
      </c>
      <c r="AK4381" t="s">
        <v>13354</v>
      </c>
      <c r="AL4381" t="s">
        <v>13354</v>
      </c>
      <c r="AM4381" t="s">
        <v>13354</v>
      </c>
      <c r="AN4381" t="s">
        <v>13354</v>
      </c>
      <c r="AO4381" t="s">
        <v>13354</v>
      </c>
      <c r="AP4381" t="s">
        <v>13264</v>
      </c>
      <c r="AQ4381" s="11" t="s">
        <v>10248</v>
      </c>
    </row>
    <row r="4382" spans="1:43" x14ac:dyDescent="0.3">
      <c r="A4382" s="19" t="s">
        <v>1070</v>
      </c>
      <c r="B4382" s="2" t="s">
        <v>16156</v>
      </c>
      <c r="C4382">
        <v>4</v>
      </c>
      <c r="D4382">
        <v>14</v>
      </c>
      <c r="E4382" t="s">
        <v>13354</v>
      </c>
      <c r="F4382" t="s">
        <v>8785</v>
      </c>
      <c r="G4382" t="s">
        <v>8432</v>
      </c>
      <c r="H4382" s="2">
        <v>1</v>
      </c>
      <c r="I4382">
        <v>14028</v>
      </c>
      <c r="J4382" t="s">
        <v>12839</v>
      </c>
      <c r="K4382" t="s">
        <v>10271</v>
      </c>
      <c r="L4382" t="s">
        <v>10359</v>
      </c>
      <c r="M4382" t="s">
        <v>10450</v>
      </c>
      <c r="N4382" t="s">
        <v>10306</v>
      </c>
      <c r="O4382" t="s">
        <v>10254</v>
      </c>
      <c r="P4382" t="s">
        <v>10271</v>
      </c>
      <c r="Q4382" t="s">
        <v>10359</v>
      </c>
      <c r="R4382" t="s">
        <v>10450</v>
      </c>
      <c r="S4382" s="1">
        <v>205</v>
      </c>
      <c r="T4382">
        <v>11</v>
      </c>
      <c r="U4382">
        <v>11</v>
      </c>
      <c r="V4382">
        <v>11</v>
      </c>
      <c r="W4382">
        <v>4</v>
      </c>
      <c r="X4382">
        <v>4</v>
      </c>
      <c r="Y4382">
        <v>4</v>
      </c>
      <c r="Z4382" s="1" t="s">
        <v>13354</v>
      </c>
      <c r="AA4382" t="s">
        <v>13354</v>
      </c>
      <c r="AB4382" t="s">
        <v>13354</v>
      </c>
      <c r="AC4382" t="s">
        <v>13354</v>
      </c>
      <c r="AD4382" t="s">
        <v>13354</v>
      </c>
      <c r="AE4382" t="s">
        <v>13354</v>
      </c>
      <c r="AF4382" s="29" t="s">
        <v>13354</v>
      </c>
      <c r="AG4382" s="8" t="s">
        <v>13267</v>
      </c>
      <c r="AH4382" s="8" t="str">
        <f t="shared" si="98"/>
        <v>N</v>
      </c>
      <c r="AI4382" s="1" t="s">
        <v>13354</v>
      </c>
      <c r="AJ4382" t="s">
        <v>13354</v>
      </c>
      <c r="AK4382" t="s">
        <v>13354</v>
      </c>
      <c r="AL4382" t="s">
        <v>13354</v>
      </c>
      <c r="AM4382" t="s">
        <v>13354</v>
      </c>
      <c r="AN4382" t="s">
        <v>13354</v>
      </c>
      <c r="AO4382" t="s">
        <v>13354</v>
      </c>
      <c r="AP4382" t="s">
        <v>13297</v>
      </c>
      <c r="AQ4382" s="11" t="s">
        <v>10248</v>
      </c>
    </row>
    <row r="4383" spans="1:43" x14ac:dyDescent="0.3">
      <c r="A4383" s="19" t="s">
        <v>1071</v>
      </c>
      <c r="B4383" s="2" t="s">
        <v>16156</v>
      </c>
      <c r="C4383">
        <v>4</v>
      </c>
      <c r="D4383">
        <v>14</v>
      </c>
      <c r="E4383">
        <v>1</v>
      </c>
      <c r="F4383" t="s">
        <v>14747</v>
      </c>
      <c r="G4383" t="s">
        <v>8433</v>
      </c>
      <c r="H4383" s="2">
        <v>1</v>
      </c>
      <c r="I4383">
        <v>14029</v>
      </c>
      <c r="J4383" s="2" t="s">
        <v>12833</v>
      </c>
      <c r="K4383" t="s">
        <v>10265</v>
      </c>
      <c r="L4383" t="s">
        <v>10353</v>
      </c>
      <c r="M4383" t="s">
        <v>10444</v>
      </c>
      <c r="N4383" t="s">
        <v>13010</v>
      </c>
      <c r="O4383" t="s">
        <v>10254</v>
      </c>
      <c r="P4383" t="s">
        <v>10265</v>
      </c>
      <c r="Q4383" t="s">
        <v>10353</v>
      </c>
      <c r="R4383" t="s">
        <v>10444</v>
      </c>
      <c r="S4383" s="1">
        <v>294</v>
      </c>
      <c r="T4383">
        <v>35</v>
      </c>
      <c r="U4383">
        <v>36</v>
      </c>
      <c r="V4383">
        <v>35.5</v>
      </c>
      <c r="W4383">
        <v>18</v>
      </c>
      <c r="X4383">
        <v>18</v>
      </c>
      <c r="Y4383">
        <v>18</v>
      </c>
      <c r="Z4383" s="1">
        <v>552</v>
      </c>
      <c r="AA4383">
        <v>71</v>
      </c>
      <c r="AB4383">
        <v>71</v>
      </c>
      <c r="AC4383">
        <v>71</v>
      </c>
      <c r="AD4383">
        <v>44</v>
      </c>
      <c r="AE4383">
        <v>46</v>
      </c>
      <c r="AF4383" s="29">
        <v>45</v>
      </c>
      <c r="AG4383" s="8" t="s">
        <v>13354</v>
      </c>
      <c r="AH4383" s="8" t="str">
        <f t="shared" si="98"/>
        <v>Y</v>
      </c>
      <c r="AI4383" s="1">
        <v>840</v>
      </c>
      <c r="AJ4383">
        <v>84</v>
      </c>
      <c r="AK4383">
        <v>84</v>
      </c>
      <c r="AL4383">
        <v>84</v>
      </c>
      <c r="AM4383">
        <v>68</v>
      </c>
      <c r="AN4383">
        <v>68</v>
      </c>
      <c r="AO4383">
        <v>68</v>
      </c>
      <c r="AP4383" t="s">
        <v>13354</v>
      </c>
      <c r="AQ4383" s="11" t="s">
        <v>10263</v>
      </c>
    </row>
    <row r="4384" spans="1:43" x14ac:dyDescent="0.3">
      <c r="A4384" s="19" t="s">
        <v>1072</v>
      </c>
      <c r="B4384" s="2" t="s">
        <v>16156</v>
      </c>
      <c r="C4384">
        <v>4</v>
      </c>
      <c r="D4384">
        <v>14</v>
      </c>
      <c r="E4384">
        <v>1</v>
      </c>
      <c r="F4384" t="s">
        <v>14747</v>
      </c>
      <c r="G4384" t="s">
        <v>8433</v>
      </c>
      <c r="H4384" s="2">
        <v>2</v>
      </c>
      <c r="I4384">
        <v>14029</v>
      </c>
      <c r="J4384" s="2" t="s">
        <v>12833</v>
      </c>
      <c r="K4384" t="s">
        <v>10265</v>
      </c>
      <c r="L4384" t="s">
        <v>10353</v>
      </c>
      <c r="M4384" t="s">
        <v>10444</v>
      </c>
      <c r="N4384" t="s">
        <v>13010</v>
      </c>
      <c r="O4384" t="s">
        <v>10254</v>
      </c>
      <c r="P4384" t="s">
        <v>10265</v>
      </c>
      <c r="Q4384" t="s">
        <v>10353</v>
      </c>
      <c r="R4384" t="s">
        <v>10444</v>
      </c>
      <c r="S4384" s="1">
        <v>294</v>
      </c>
      <c r="T4384">
        <v>35</v>
      </c>
      <c r="U4384">
        <v>36</v>
      </c>
      <c r="V4384">
        <v>35.5</v>
      </c>
      <c r="W4384">
        <v>15</v>
      </c>
      <c r="X4384">
        <v>16</v>
      </c>
      <c r="Y4384">
        <v>15.5</v>
      </c>
      <c r="Z4384" s="1">
        <v>552</v>
      </c>
      <c r="AA4384">
        <v>71</v>
      </c>
      <c r="AB4384">
        <v>71</v>
      </c>
      <c r="AC4384">
        <v>71</v>
      </c>
      <c r="AD4384">
        <v>32</v>
      </c>
      <c r="AE4384">
        <v>30</v>
      </c>
      <c r="AF4384" s="29">
        <v>31</v>
      </c>
      <c r="AG4384" s="8" t="s">
        <v>13354</v>
      </c>
      <c r="AH4384" s="8" t="str">
        <f t="shared" si="98"/>
        <v>Y</v>
      </c>
      <c r="AI4384" s="1" t="s">
        <v>13354</v>
      </c>
      <c r="AJ4384" t="s">
        <v>13354</v>
      </c>
      <c r="AK4384" t="s">
        <v>13354</v>
      </c>
      <c r="AL4384" t="s">
        <v>13354</v>
      </c>
      <c r="AM4384" t="s">
        <v>13354</v>
      </c>
      <c r="AN4384" t="s">
        <v>13354</v>
      </c>
      <c r="AO4384" t="s">
        <v>13354</v>
      </c>
      <c r="AP4384" t="s">
        <v>13267</v>
      </c>
      <c r="AQ4384" s="11" t="s">
        <v>10248</v>
      </c>
    </row>
    <row r="4385" spans="1:43" x14ac:dyDescent="0.3">
      <c r="A4385" s="19" t="s">
        <v>1073</v>
      </c>
      <c r="B4385" s="2" t="s">
        <v>16156</v>
      </c>
      <c r="C4385">
        <v>4</v>
      </c>
      <c r="D4385">
        <v>14</v>
      </c>
      <c r="E4385">
        <v>1</v>
      </c>
      <c r="F4385" t="s">
        <v>8786</v>
      </c>
      <c r="G4385" t="s">
        <v>8433</v>
      </c>
      <c r="H4385" s="2">
        <v>1</v>
      </c>
      <c r="I4385">
        <v>14030</v>
      </c>
      <c r="J4385" t="s">
        <v>12839</v>
      </c>
      <c r="K4385" t="s">
        <v>10271</v>
      </c>
      <c r="L4385" t="s">
        <v>10359</v>
      </c>
      <c r="M4385" t="s">
        <v>10450</v>
      </c>
      <c r="N4385" t="s">
        <v>10306</v>
      </c>
      <c r="O4385" t="s">
        <v>10254</v>
      </c>
      <c r="P4385" t="s">
        <v>10271</v>
      </c>
      <c r="Q4385" t="s">
        <v>10359</v>
      </c>
      <c r="R4385" t="s">
        <v>10450</v>
      </c>
      <c r="S4385" s="1">
        <v>158</v>
      </c>
      <c r="T4385">
        <v>15</v>
      </c>
      <c r="U4385">
        <v>17</v>
      </c>
      <c r="V4385">
        <v>16</v>
      </c>
      <c r="W4385">
        <v>6</v>
      </c>
      <c r="X4385">
        <v>6</v>
      </c>
      <c r="Y4385">
        <v>6</v>
      </c>
      <c r="Z4385" s="1">
        <v>334</v>
      </c>
      <c r="AA4385">
        <v>20</v>
      </c>
      <c r="AB4385">
        <v>19</v>
      </c>
      <c r="AC4385">
        <v>19.5</v>
      </c>
      <c r="AD4385">
        <v>10</v>
      </c>
      <c r="AE4385">
        <v>9</v>
      </c>
      <c r="AF4385" s="29">
        <v>9.5</v>
      </c>
      <c r="AG4385" s="8" t="s">
        <v>13354</v>
      </c>
      <c r="AH4385" s="8" t="str">
        <f t="shared" si="98"/>
        <v>Y</v>
      </c>
      <c r="AI4385" s="1">
        <v>178</v>
      </c>
      <c r="AJ4385">
        <v>13</v>
      </c>
      <c r="AK4385">
        <v>13</v>
      </c>
      <c r="AL4385">
        <v>13</v>
      </c>
      <c r="AM4385">
        <v>9</v>
      </c>
      <c r="AN4385">
        <v>9</v>
      </c>
      <c r="AO4385">
        <v>9</v>
      </c>
      <c r="AP4385" t="s">
        <v>13269</v>
      </c>
      <c r="AQ4385" s="11" t="s">
        <v>10263</v>
      </c>
    </row>
    <row r="4386" spans="1:43" x14ac:dyDescent="0.3">
      <c r="A4386" s="19" t="s">
        <v>1074</v>
      </c>
      <c r="B4386" s="2" t="s">
        <v>16156</v>
      </c>
      <c r="C4386">
        <v>4</v>
      </c>
      <c r="D4386">
        <v>14</v>
      </c>
      <c r="E4386">
        <v>1</v>
      </c>
      <c r="F4386" t="s">
        <v>8787</v>
      </c>
      <c r="G4386" t="s">
        <v>8432</v>
      </c>
      <c r="H4386" s="2">
        <v>1</v>
      </c>
      <c r="I4386">
        <v>14030</v>
      </c>
      <c r="J4386" t="s">
        <v>12839</v>
      </c>
      <c r="K4386" t="s">
        <v>10271</v>
      </c>
      <c r="L4386" t="s">
        <v>10359</v>
      </c>
      <c r="M4386" t="s">
        <v>10450</v>
      </c>
      <c r="N4386" t="s">
        <v>10306</v>
      </c>
      <c r="O4386" t="s">
        <v>10254</v>
      </c>
      <c r="P4386" t="s">
        <v>10271</v>
      </c>
      <c r="Q4386" t="s">
        <v>10359</v>
      </c>
      <c r="R4386" t="s">
        <v>10450</v>
      </c>
      <c r="S4386" s="1">
        <v>158</v>
      </c>
      <c r="T4386">
        <v>12</v>
      </c>
      <c r="U4386">
        <v>12</v>
      </c>
      <c r="V4386">
        <v>12</v>
      </c>
      <c r="W4386" t="s">
        <v>13354</v>
      </c>
      <c r="X4386" t="s">
        <v>13354</v>
      </c>
      <c r="Y4386" t="s">
        <v>13354</v>
      </c>
      <c r="Z4386" s="1">
        <v>334</v>
      </c>
      <c r="AA4386">
        <v>11</v>
      </c>
      <c r="AB4386">
        <v>10</v>
      </c>
      <c r="AC4386">
        <v>10.5</v>
      </c>
      <c r="AD4386">
        <v>3</v>
      </c>
      <c r="AE4386">
        <v>2</v>
      </c>
      <c r="AF4386" s="29">
        <v>2.5</v>
      </c>
      <c r="AG4386" s="8" t="s">
        <v>13354</v>
      </c>
      <c r="AH4386" s="8" t="str">
        <f t="shared" si="98"/>
        <v>Y</v>
      </c>
      <c r="AI4386" s="1" t="s">
        <v>13354</v>
      </c>
      <c r="AJ4386" t="s">
        <v>13354</v>
      </c>
      <c r="AK4386" t="s">
        <v>13354</v>
      </c>
      <c r="AL4386" t="s">
        <v>13354</v>
      </c>
      <c r="AM4386" t="s">
        <v>13354</v>
      </c>
      <c r="AN4386" t="s">
        <v>13354</v>
      </c>
      <c r="AO4386" t="s">
        <v>13354</v>
      </c>
      <c r="AP4386" t="s">
        <v>13264</v>
      </c>
      <c r="AQ4386" s="11" t="s">
        <v>10248</v>
      </c>
    </row>
    <row r="4387" spans="1:43" x14ac:dyDescent="0.3">
      <c r="A4387" s="19" t="s">
        <v>1075</v>
      </c>
      <c r="B4387" s="2" t="s">
        <v>16156</v>
      </c>
      <c r="C4387">
        <v>4</v>
      </c>
      <c r="D4387">
        <v>14</v>
      </c>
      <c r="E4387">
        <v>1</v>
      </c>
      <c r="F4387" t="s">
        <v>14746</v>
      </c>
      <c r="G4387" t="s">
        <v>8433</v>
      </c>
      <c r="H4387" s="2">
        <v>1</v>
      </c>
      <c r="I4387">
        <v>14031</v>
      </c>
      <c r="J4387" s="2" t="s">
        <v>12856</v>
      </c>
      <c r="K4387" t="s">
        <v>10286</v>
      </c>
      <c r="L4387" t="s">
        <v>10375</v>
      </c>
      <c r="M4387" t="s">
        <v>10467</v>
      </c>
      <c r="N4387" t="s">
        <v>13009</v>
      </c>
      <c r="O4387" t="s">
        <v>10254</v>
      </c>
      <c r="P4387" t="s">
        <v>10286</v>
      </c>
      <c r="Q4387" t="s">
        <v>10375</v>
      </c>
      <c r="R4387" t="s">
        <v>10467</v>
      </c>
      <c r="S4387" s="1">
        <v>62</v>
      </c>
      <c r="T4387">
        <v>8</v>
      </c>
      <c r="U4387">
        <v>8</v>
      </c>
      <c r="V4387">
        <v>8</v>
      </c>
      <c r="W4387" t="s">
        <v>13354</v>
      </c>
      <c r="X4387" t="s">
        <v>13354</v>
      </c>
      <c r="Y4387" t="s">
        <v>13354</v>
      </c>
      <c r="Z4387" s="1">
        <v>158</v>
      </c>
      <c r="AA4387">
        <v>18</v>
      </c>
      <c r="AB4387">
        <v>17</v>
      </c>
      <c r="AC4387">
        <v>17.5</v>
      </c>
      <c r="AD4387">
        <v>3</v>
      </c>
      <c r="AE4387">
        <v>2</v>
      </c>
      <c r="AF4387" s="29">
        <v>2.5</v>
      </c>
      <c r="AG4387" s="8" t="s">
        <v>13354</v>
      </c>
      <c r="AH4387" s="8" t="str">
        <f t="shared" si="98"/>
        <v>Y</v>
      </c>
      <c r="AI4387" s="1" t="s">
        <v>13354</v>
      </c>
      <c r="AJ4387" t="s">
        <v>13354</v>
      </c>
      <c r="AK4387" t="s">
        <v>13354</v>
      </c>
      <c r="AL4387" t="s">
        <v>13354</v>
      </c>
      <c r="AM4387" t="s">
        <v>13354</v>
      </c>
      <c r="AN4387" t="s">
        <v>13354</v>
      </c>
      <c r="AO4387" t="s">
        <v>13354</v>
      </c>
      <c r="AP4387" t="s">
        <v>13264</v>
      </c>
      <c r="AQ4387" s="11" t="s">
        <v>10248</v>
      </c>
    </row>
    <row r="4388" spans="1:43" x14ac:dyDescent="0.3">
      <c r="A4388" s="19" t="s">
        <v>1076</v>
      </c>
      <c r="B4388" s="2" t="s">
        <v>16156</v>
      </c>
      <c r="C4388">
        <v>4</v>
      </c>
      <c r="D4388">
        <v>14</v>
      </c>
      <c r="E4388" t="s">
        <v>13354</v>
      </c>
      <c r="F4388" t="s">
        <v>14745</v>
      </c>
      <c r="G4388" t="s">
        <v>8433</v>
      </c>
      <c r="H4388" s="2">
        <v>1</v>
      </c>
      <c r="I4388">
        <v>14032</v>
      </c>
      <c r="J4388" s="2" t="s">
        <v>12875</v>
      </c>
      <c r="K4388" t="s">
        <v>10272</v>
      </c>
      <c r="L4388" t="s">
        <v>10394</v>
      </c>
      <c r="M4388" t="s">
        <v>10490</v>
      </c>
      <c r="N4388" t="s">
        <v>13013</v>
      </c>
      <c r="O4388" t="s">
        <v>10254</v>
      </c>
      <c r="P4388" t="s">
        <v>10272</v>
      </c>
      <c r="Q4388" t="s">
        <v>10394</v>
      </c>
      <c r="R4388" t="s">
        <v>10490</v>
      </c>
      <c r="S4388" s="1">
        <v>178</v>
      </c>
      <c r="T4388">
        <v>14</v>
      </c>
      <c r="U4388">
        <v>14</v>
      </c>
      <c r="V4388">
        <v>14</v>
      </c>
      <c r="W4388">
        <v>7</v>
      </c>
      <c r="X4388">
        <v>7</v>
      </c>
      <c r="Y4388">
        <v>7</v>
      </c>
      <c r="Z4388" s="1" t="s">
        <v>13354</v>
      </c>
      <c r="AA4388" t="s">
        <v>13354</v>
      </c>
      <c r="AB4388" t="s">
        <v>13354</v>
      </c>
      <c r="AC4388" t="s">
        <v>13354</v>
      </c>
      <c r="AD4388" t="s">
        <v>13354</v>
      </c>
      <c r="AE4388" t="s">
        <v>13354</v>
      </c>
      <c r="AF4388" s="29" t="s">
        <v>13354</v>
      </c>
      <c r="AG4388" s="8" t="s">
        <v>13264</v>
      </c>
      <c r="AH4388" s="8" t="str">
        <f t="shared" si="98"/>
        <v>N</v>
      </c>
      <c r="AI4388" s="1" t="s">
        <v>13354</v>
      </c>
      <c r="AJ4388" t="s">
        <v>13354</v>
      </c>
      <c r="AK4388" t="s">
        <v>13354</v>
      </c>
      <c r="AL4388" t="s">
        <v>13354</v>
      </c>
      <c r="AM4388" t="s">
        <v>13354</v>
      </c>
      <c r="AN4388" t="s">
        <v>13354</v>
      </c>
      <c r="AO4388" t="s">
        <v>13354</v>
      </c>
      <c r="AP4388" t="s">
        <v>13292</v>
      </c>
      <c r="AQ4388" s="11" t="s">
        <v>10248</v>
      </c>
    </row>
    <row r="4389" spans="1:43" x14ac:dyDescent="0.3">
      <c r="A4389" s="19" t="s">
        <v>1077</v>
      </c>
      <c r="B4389" s="2" t="s">
        <v>16156</v>
      </c>
      <c r="C4389">
        <v>4</v>
      </c>
      <c r="D4389">
        <v>14</v>
      </c>
      <c r="E4389">
        <v>2</v>
      </c>
      <c r="F4389" t="s">
        <v>14744</v>
      </c>
      <c r="G4389" t="s">
        <v>8433</v>
      </c>
      <c r="H4389" s="2">
        <v>1</v>
      </c>
      <c r="I4389">
        <v>14033</v>
      </c>
      <c r="J4389" s="2" t="s">
        <v>12833</v>
      </c>
      <c r="K4389" t="s">
        <v>10265</v>
      </c>
      <c r="L4389" t="s">
        <v>10353</v>
      </c>
      <c r="M4389" t="s">
        <v>10444</v>
      </c>
      <c r="N4389" t="s">
        <v>13010</v>
      </c>
      <c r="O4389" t="s">
        <v>10254</v>
      </c>
      <c r="P4389" t="s">
        <v>10265</v>
      </c>
      <c r="Q4389" t="s">
        <v>10353</v>
      </c>
      <c r="R4389" t="s">
        <v>10444</v>
      </c>
      <c r="S4389" s="1">
        <v>377</v>
      </c>
      <c r="T4389">
        <v>53</v>
      </c>
      <c r="U4389">
        <v>53</v>
      </c>
      <c r="V4389">
        <v>53</v>
      </c>
      <c r="W4389">
        <v>27</v>
      </c>
      <c r="X4389">
        <v>27</v>
      </c>
      <c r="Y4389">
        <v>27</v>
      </c>
      <c r="Z4389" s="1">
        <v>666</v>
      </c>
      <c r="AA4389">
        <v>95</v>
      </c>
      <c r="AB4389">
        <v>95</v>
      </c>
      <c r="AC4389">
        <v>95</v>
      </c>
      <c r="AD4389">
        <v>64</v>
      </c>
      <c r="AE4389">
        <v>64</v>
      </c>
      <c r="AF4389" s="29">
        <v>64</v>
      </c>
      <c r="AG4389" s="8" t="s">
        <v>13354</v>
      </c>
      <c r="AH4389" s="8" t="str">
        <f t="shared" si="98"/>
        <v>Y</v>
      </c>
      <c r="AI4389" s="1">
        <v>950</v>
      </c>
      <c r="AJ4389">
        <v>130</v>
      </c>
      <c r="AK4389">
        <v>130</v>
      </c>
      <c r="AL4389">
        <v>130</v>
      </c>
      <c r="AM4389">
        <v>92</v>
      </c>
      <c r="AN4389">
        <v>92</v>
      </c>
      <c r="AO4389">
        <v>92</v>
      </c>
      <c r="AP4389" t="s">
        <v>13354</v>
      </c>
      <c r="AQ4389" s="11" t="s">
        <v>10263</v>
      </c>
    </row>
    <row r="4390" spans="1:43" x14ac:dyDescent="0.3">
      <c r="A4390" s="19" t="s">
        <v>1078</v>
      </c>
      <c r="B4390" s="2" t="s">
        <v>16156</v>
      </c>
      <c r="C4390">
        <v>4</v>
      </c>
      <c r="D4390">
        <v>14</v>
      </c>
      <c r="E4390" t="s">
        <v>13354</v>
      </c>
      <c r="F4390" t="s">
        <v>14743</v>
      </c>
      <c r="G4390" t="s">
        <v>8433</v>
      </c>
      <c r="H4390" s="2">
        <v>1</v>
      </c>
      <c r="I4390">
        <v>14034</v>
      </c>
      <c r="J4390" s="2" t="s">
        <v>12849</v>
      </c>
      <c r="K4390" t="s">
        <v>10281</v>
      </c>
      <c r="L4390" t="s">
        <v>10369</v>
      </c>
      <c r="M4390" t="s">
        <v>10460</v>
      </c>
      <c r="N4390" t="s">
        <v>13005</v>
      </c>
      <c r="O4390" t="s">
        <v>10254</v>
      </c>
      <c r="P4390" t="s">
        <v>10281</v>
      </c>
      <c r="Q4390" t="s">
        <v>10369</v>
      </c>
      <c r="R4390" t="s">
        <v>10460</v>
      </c>
      <c r="S4390" s="1">
        <v>90</v>
      </c>
      <c r="T4390">
        <v>13</v>
      </c>
      <c r="U4390">
        <v>14</v>
      </c>
      <c r="V4390">
        <v>13.5</v>
      </c>
      <c r="W4390" t="s">
        <v>13354</v>
      </c>
      <c r="X4390" t="s">
        <v>13354</v>
      </c>
      <c r="Y4390" t="s">
        <v>13354</v>
      </c>
      <c r="Z4390" s="3" t="s">
        <v>13354</v>
      </c>
      <c r="AA4390" t="s">
        <v>13354</v>
      </c>
      <c r="AB4390" t="s">
        <v>13354</v>
      </c>
      <c r="AC4390" t="s">
        <v>13354</v>
      </c>
      <c r="AD4390" t="s">
        <v>13354</v>
      </c>
      <c r="AE4390" t="s">
        <v>13354</v>
      </c>
      <c r="AF4390" s="29" t="s">
        <v>13354</v>
      </c>
      <c r="AG4390" s="8" t="s">
        <v>13264</v>
      </c>
      <c r="AH4390" s="8" t="str">
        <f t="shared" si="98"/>
        <v>N</v>
      </c>
      <c r="AI4390" s="1" t="s">
        <v>13354</v>
      </c>
      <c r="AJ4390" t="s">
        <v>13354</v>
      </c>
      <c r="AK4390" t="s">
        <v>13354</v>
      </c>
      <c r="AL4390" t="s">
        <v>13354</v>
      </c>
      <c r="AM4390" t="s">
        <v>13354</v>
      </c>
      <c r="AN4390" t="s">
        <v>13354</v>
      </c>
      <c r="AO4390" t="s">
        <v>13354</v>
      </c>
      <c r="AP4390" t="s">
        <v>13292</v>
      </c>
      <c r="AQ4390" s="11" t="s">
        <v>10248</v>
      </c>
    </row>
    <row r="4391" spans="1:43" x14ac:dyDescent="0.3">
      <c r="A4391" s="19" t="s">
        <v>1079</v>
      </c>
      <c r="B4391" s="2" t="s">
        <v>16156</v>
      </c>
      <c r="C4391">
        <v>4</v>
      </c>
      <c r="D4391">
        <v>14</v>
      </c>
      <c r="E4391">
        <v>2</v>
      </c>
      <c r="F4391" t="s">
        <v>14742</v>
      </c>
      <c r="G4391" t="s">
        <v>8433</v>
      </c>
      <c r="H4391" s="2">
        <v>1</v>
      </c>
      <c r="I4391">
        <v>14035</v>
      </c>
      <c r="J4391" s="2" t="s">
        <v>12833</v>
      </c>
      <c r="K4391" t="s">
        <v>10265</v>
      </c>
      <c r="L4391" t="s">
        <v>10353</v>
      </c>
      <c r="M4391" t="s">
        <v>10444</v>
      </c>
      <c r="N4391" t="s">
        <v>13010</v>
      </c>
      <c r="O4391" t="s">
        <v>10254</v>
      </c>
      <c r="P4391" t="s">
        <v>10265</v>
      </c>
      <c r="Q4391" t="s">
        <v>10353</v>
      </c>
      <c r="R4391" t="s">
        <v>10444</v>
      </c>
      <c r="S4391" s="1">
        <v>337</v>
      </c>
      <c r="T4391">
        <v>34</v>
      </c>
      <c r="U4391">
        <v>37</v>
      </c>
      <c r="V4391">
        <v>35.5</v>
      </c>
      <c r="W4391">
        <v>22</v>
      </c>
      <c r="X4391">
        <v>22</v>
      </c>
      <c r="Y4391">
        <v>22</v>
      </c>
      <c r="Z4391" s="1">
        <v>612</v>
      </c>
      <c r="AA4391">
        <v>74</v>
      </c>
      <c r="AB4391">
        <v>74</v>
      </c>
      <c r="AC4391">
        <v>74</v>
      </c>
      <c r="AD4391">
        <v>53</v>
      </c>
      <c r="AE4391">
        <v>53</v>
      </c>
      <c r="AF4391" s="29">
        <v>53</v>
      </c>
      <c r="AG4391" s="8" t="s">
        <v>13354</v>
      </c>
      <c r="AH4391" s="8" t="str">
        <f t="shared" si="98"/>
        <v>Y</v>
      </c>
      <c r="AI4391" s="1">
        <v>992</v>
      </c>
      <c r="AJ4391">
        <v>122</v>
      </c>
      <c r="AK4391">
        <v>122</v>
      </c>
      <c r="AL4391">
        <v>122</v>
      </c>
      <c r="AM4391">
        <v>90</v>
      </c>
      <c r="AN4391">
        <v>90</v>
      </c>
      <c r="AO4391">
        <v>90</v>
      </c>
      <c r="AP4391" t="s">
        <v>13354</v>
      </c>
      <c r="AQ4391" s="11" t="s">
        <v>10263</v>
      </c>
    </row>
    <row r="4392" spans="1:43" x14ac:dyDescent="0.3">
      <c r="A4392" s="19" t="s">
        <v>1080</v>
      </c>
      <c r="B4392" s="2" t="s">
        <v>16156</v>
      </c>
      <c r="C4392">
        <v>4</v>
      </c>
      <c r="D4392">
        <v>14</v>
      </c>
      <c r="E4392">
        <v>2</v>
      </c>
      <c r="F4392" t="s">
        <v>14741</v>
      </c>
      <c r="G4392" t="s">
        <v>8433</v>
      </c>
      <c r="H4392" s="2">
        <v>1</v>
      </c>
      <c r="I4392">
        <v>14036</v>
      </c>
      <c r="J4392" s="2" t="s">
        <v>12874</v>
      </c>
      <c r="K4392" t="s">
        <v>10303</v>
      </c>
      <c r="L4392" t="s">
        <v>10393</v>
      </c>
      <c r="M4392" t="s">
        <v>10489</v>
      </c>
      <c r="N4392" t="s">
        <v>13009</v>
      </c>
      <c r="O4392" t="s">
        <v>10254</v>
      </c>
      <c r="P4392" t="s">
        <v>10303</v>
      </c>
      <c r="Q4392" t="s">
        <v>10393</v>
      </c>
      <c r="R4392" t="s">
        <v>10489</v>
      </c>
      <c r="S4392" s="1">
        <v>365</v>
      </c>
      <c r="T4392">
        <v>55</v>
      </c>
      <c r="U4392">
        <v>55</v>
      </c>
      <c r="V4392">
        <v>55</v>
      </c>
      <c r="W4392">
        <v>27</v>
      </c>
      <c r="X4392">
        <v>28</v>
      </c>
      <c r="Y4392">
        <v>27.5</v>
      </c>
      <c r="Z4392" s="3">
        <v>431</v>
      </c>
      <c r="AA4392">
        <v>62</v>
      </c>
      <c r="AB4392">
        <v>62</v>
      </c>
      <c r="AC4392">
        <v>62</v>
      </c>
      <c r="AD4392">
        <v>36</v>
      </c>
      <c r="AE4392">
        <v>32</v>
      </c>
      <c r="AF4392" s="29">
        <v>34</v>
      </c>
      <c r="AG4392" s="8" t="s">
        <v>13354</v>
      </c>
      <c r="AH4392" s="8" t="str">
        <f t="shared" si="98"/>
        <v>Y</v>
      </c>
      <c r="AI4392" s="1">
        <v>447</v>
      </c>
      <c r="AJ4392">
        <v>62</v>
      </c>
      <c r="AK4392">
        <v>62</v>
      </c>
      <c r="AL4392">
        <v>62</v>
      </c>
      <c r="AM4392">
        <v>36</v>
      </c>
      <c r="AN4392">
        <v>36</v>
      </c>
      <c r="AO4392">
        <v>36</v>
      </c>
      <c r="AP4392" t="s">
        <v>13354</v>
      </c>
      <c r="AQ4392" s="11" t="s">
        <v>10263</v>
      </c>
    </row>
    <row r="4393" spans="1:43" x14ac:dyDescent="0.3">
      <c r="A4393" s="19" t="s">
        <v>5822</v>
      </c>
      <c r="B4393" s="2" t="s">
        <v>16156</v>
      </c>
      <c r="C4393">
        <v>4</v>
      </c>
      <c r="D4393">
        <v>14</v>
      </c>
      <c r="E4393">
        <v>2</v>
      </c>
      <c r="F4393" t="s">
        <v>14741</v>
      </c>
      <c r="G4393" t="s">
        <v>8433</v>
      </c>
      <c r="H4393" s="2">
        <v>2</v>
      </c>
      <c r="I4393">
        <v>14036</v>
      </c>
      <c r="J4393" s="2" t="s">
        <v>12874</v>
      </c>
      <c r="K4393" t="s">
        <v>10303</v>
      </c>
      <c r="L4393" t="s">
        <v>10393</v>
      </c>
      <c r="M4393" t="s">
        <v>10489</v>
      </c>
      <c r="N4393" t="s">
        <v>13009</v>
      </c>
      <c r="O4393" t="s">
        <v>10254</v>
      </c>
      <c r="P4393" t="s">
        <v>13354</v>
      </c>
      <c r="Q4393" t="s">
        <v>13354</v>
      </c>
      <c r="R4393" t="s">
        <v>13354</v>
      </c>
      <c r="S4393" s="1" t="s">
        <v>13354</v>
      </c>
      <c r="T4393" s="10" t="s">
        <v>13354</v>
      </c>
      <c r="U4393" s="10" t="s">
        <v>13354</v>
      </c>
      <c r="V4393" s="10" t="s">
        <v>13354</v>
      </c>
      <c r="W4393" s="10" t="s">
        <v>13354</v>
      </c>
      <c r="X4393" s="10" t="s">
        <v>13354</v>
      </c>
      <c r="Y4393" s="10" t="s">
        <v>13354</v>
      </c>
      <c r="Z4393" s="3">
        <v>431</v>
      </c>
      <c r="AA4393">
        <v>62</v>
      </c>
      <c r="AB4393">
        <v>62</v>
      </c>
      <c r="AC4393">
        <v>62</v>
      </c>
      <c r="AD4393">
        <v>12</v>
      </c>
      <c r="AE4393">
        <v>12</v>
      </c>
      <c r="AF4393" s="29">
        <v>12</v>
      </c>
      <c r="AG4393" s="8" t="s">
        <v>13354</v>
      </c>
      <c r="AH4393" s="8" t="str">
        <f t="shared" si="98"/>
        <v>Y</v>
      </c>
      <c r="AI4393" s="3" t="s">
        <v>13354</v>
      </c>
      <c r="AJ4393" t="s">
        <v>13354</v>
      </c>
      <c r="AK4393" t="s">
        <v>13354</v>
      </c>
      <c r="AL4393" t="s">
        <v>13354</v>
      </c>
      <c r="AM4393" t="s">
        <v>13354</v>
      </c>
      <c r="AN4393" t="s">
        <v>13354</v>
      </c>
      <c r="AO4393" t="s">
        <v>13354</v>
      </c>
      <c r="AP4393" t="s">
        <v>13267</v>
      </c>
      <c r="AQ4393" s="11" t="s">
        <v>10248</v>
      </c>
    </row>
    <row r="4394" spans="1:43" x14ac:dyDescent="0.3">
      <c r="A4394" s="19" t="s">
        <v>5823</v>
      </c>
      <c r="B4394" s="2" t="s">
        <v>16156</v>
      </c>
      <c r="C4394">
        <v>4</v>
      </c>
      <c r="D4394">
        <v>14</v>
      </c>
      <c r="E4394">
        <v>2</v>
      </c>
      <c r="F4394" t="s">
        <v>14741</v>
      </c>
      <c r="G4394" t="s">
        <v>8433</v>
      </c>
      <c r="H4394" s="2">
        <v>3</v>
      </c>
      <c r="I4394">
        <v>14036</v>
      </c>
      <c r="J4394" s="2" t="s">
        <v>12874</v>
      </c>
      <c r="K4394" t="s">
        <v>10303</v>
      </c>
      <c r="L4394" t="s">
        <v>10393</v>
      </c>
      <c r="M4394" t="s">
        <v>10489</v>
      </c>
      <c r="N4394" t="s">
        <v>13009</v>
      </c>
      <c r="O4394" t="s">
        <v>10254</v>
      </c>
      <c r="P4394" t="s">
        <v>13354</v>
      </c>
      <c r="Q4394" t="s">
        <v>13354</v>
      </c>
      <c r="R4394" t="s">
        <v>13354</v>
      </c>
      <c r="S4394" s="1" t="s">
        <v>13354</v>
      </c>
      <c r="T4394" t="s">
        <v>13354</v>
      </c>
      <c r="U4394" t="s">
        <v>13354</v>
      </c>
      <c r="V4394" t="s">
        <v>13354</v>
      </c>
      <c r="W4394" t="s">
        <v>13354</v>
      </c>
      <c r="X4394" t="s">
        <v>13354</v>
      </c>
      <c r="Y4394" t="s">
        <v>13354</v>
      </c>
      <c r="Z4394" s="1">
        <v>431</v>
      </c>
      <c r="AA4394">
        <v>62</v>
      </c>
      <c r="AB4394">
        <v>62</v>
      </c>
      <c r="AC4394">
        <v>62</v>
      </c>
      <c r="AD4394">
        <v>10</v>
      </c>
      <c r="AE4394">
        <v>10</v>
      </c>
      <c r="AF4394" s="29">
        <v>10</v>
      </c>
      <c r="AG4394" s="8" t="s">
        <v>13354</v>
      </c>
      <c r="AH4394" s="8" t="str">
        <f t="shared" si="98"/>
        <v>Y</v>
      </c>
      <c r="AI4394" s="1" t="s">
        <v>13354</v>
      </c>
      <c r="AJ4394" t="s">
        <v>13354</v>
      </c>
      <c r="AK4394" t="s">
        <v>13354</v>
      </c>
      <c r="AL4394" t="s">
        <v>13354</v>
      </c>
      <c r="AM4394" t="s">
        <v>13354</v>
      </c>
      <c r="AN4394" t="s">
        <v>13354</v>
      </c>
      <c r="AO4394" t="s">
        <v>13354</v>
      </c>
      <c r="AP4394" t="s">
        <v>13267</v>
      </c>
      <c r="AQ4394" s="11" t="s">
        <v>10248</v>
      </c>
    </row>
    <row r="4395" spans="1:43" x14ac:dyDescent="0.3">
      <c r="A4395" s="19" t="s">
        <v>1081</v>
      </c>
      <c r="B4395" s="2" t="s">
        <v>16156</v>
      </c>
      <c r="C4395">
        <v>4</v>
      </c>
      <c r="D4395">
        <v>14</v>
      </c>
      <c r="E4395">
        <v>2</v>
      </c>
      <c r="F4395" t="s">
        <v>14740</v>
      </c>
      <c r="G4395" t="s">
        <v>8433</v>
      </c>
      <c r="H4395" s="2">
        <v>1</v>
      </c>
      <c r="I4395">
        <v>14037</v>
      </c>
      <c r="J4395" t="s">
        <v>12849</v>
      </c>
      <c r="K4395" t="s">
        <v>10281</v>
      </c>
      <c r="L4395" t="s">
        <v>10369</v>
      </c>
      <c r="M4395" t="s">
        <v>10460</v>
      </c>
      <c r="N4395" t="s">
        <v>13005</v>
      </c>
      <c r="O4395" t="s">
        <v>10254</v>
      </c>
      <c r="P4395" t="s">
        <v>10281</v>
      </c>
      <c r="Q4395" t="s">
        <v>10369</v>
      </c>
      <c r="R4395" t="s">
        <v>10460</v>
      </c>
      <c r="S4395" s="1">
        <v>514</v>
      </c>
      <c r="T4395">
        <v>145</v>
      </c>
      <c r="U4395">
        <v>145</v>
      </c>
      <c r="V4395">
        <v>145</v>
      </c>
      <c r="W4395">
        <v>67</v>
      </c>
      <c r="X4395">
        <v>67</v>
      </c>
      <c r="Y4395">
        <v>67</v>
      </c>
      <c r="Z4395" s="1">
        <v>595</v>
      </c>
      <c r="AA4395">
        <v>162</v>
      </c>
      <c r="AB4395">
        <v>162</v>
      </c>
      <c r="AC4395">
        <v>162</v>
      </c>
      <c r="AD4395">
        <v>86</v>
      </c>
      <c r="AE4395">
        <v>86</v>
      </c>
      <c r="AF4395" s="29">
        <v>86</v>
      </c>
      <c r="AG4395" s="8" t="s">
        <v>13354</v>
      </c>
      <c r="AH4395" s="8" t="str">
        <f t="shared" si="98"/>
        <v>Y</v>
      </c>
      <c r="AI4395" s="1">
        <v>860</v>
      </c>
      <c r="AJ4395">
        <v>137</v>
      </c>
      <c r="AK4395">
        <v>137</v>
      </c>
      <c r="AL4395">
        <v>137</v>
      </c>
      <c r="AM4395">
        <v>99</v>
      </c>
      <c r="AN4395">
        <v>99</v>
      </c>
      <c r="AO4395">
        <v>99</v>
      </c>
      <c r="AP4395" t="s">
        <v>13354</v>
      </c>
      <c r="AQ4395" s="11" t="s">
        <v>10263</v>
      </c>
    </row>
    <row r="4396" spans="1:43" x14ac:dyDescent="0.3">
      <c r="A4396" s="19" t="s">
        <v>1082</v>
      </c>
      <c r="B4396" s="2" t="s">
        <v>16156</v>
      </c>
      <c r="C4396">
        <v>4</v>
      </c>
      <c r="D4396">
        <v>14</v>
      </c>
      <c r="E4396">
        <v>2</v>
      </c>
      <c r="F4396" t="s">
        <v>14740</v>
      </c>
      <c r="G4396" t="s">
        <v>8433</v>
      </c>
      <c r="H4396" s="2">
        <v>2</v>
      </c>
      <c r="I4396">
        <v>14037</v>
      </c>
      <c r="J4396" s="2" t="s">
        <v>12849</v>
      </c>
      <c r="K4396" t="s">
        <v>10281</v>
      </c>
      <c r="L4396" t="s">
        <v>10369</v>
      </c>
      <c r="M4396" t="s">
        <v>10460</v>
      </c>
      <c r="N4396" t="s">
        <v>13005</v>
      </c>
      <c r="O4396" t="s">
        <v>10254</v>
      </c>
      <c r="P4396" t="s">
        <v>10281</v>
      </c>
      <c r="Q4396" t="s">
        <v>10369</v>
      </c>
      <c r="R4396" t="s">
        <v>10460</v>
      </c>
      <c r="S4396" s="1">
        <v>514</v>
      </c>
      <c r="T4396">
        <v>145</v>
      </c>
      <c r="U4396">
        <v>145</v>
      </c>
      <c r="V4396">
        <v>145</v>
      </c>
      <c r="W4396">
        <v>52</v>
      </c>
      <c r="X4396">
        <v>52</v>
      </c>
      <c r="Y4396">
        <v>52</v>
      </c>
      <c r="Z4396" s="3">
        <v>595</v>
      </c>
      <c r="AA4396">
        <v>162</v>
      </c>
      <c r="AB4396">
        <v>162</v>
      </c>
      <c r="AC4396">
        <v>162</v>
      </c>
      <c r="AD4396">
        <v>75</v>
      </c>
      <c r="AE4396">
        <v>75</v>
      </c>
      <c r="AF4396" s="29">
        <v>75</v>
      </c>
      <c r="AG4396" s="8" t="s">
        <v>13354</v>
      </c>
      <c r="AH4396" s="8" t="str">
        <f t="shared" si="98"/>
        <v>Y</v>
      </c>
      <c r="AI4396" s="1">
        <v>860</v>
      </c>
      <c r="AJ4396">
        <v>137</v>
      </c>
      <c r="AK4396">
        <v>137</v>
      </c>
      <c r="AL4396">
        <v>137</v>
      </c>
      <c r="AM4396">
        <v>70</v>
      </c>
      <c r="AN4396">
        <v>70</v>
      </c>
      <c r="AO4396">
        <v>70</v>
      </c>
      <c r="AP4396" t="s">
        <v>13354</v>
      </c>
      <c r="AQ4396" s="11" t="s">
        <v>10263</v>
      </c>
    </row>
    <row r="4397" spans="1:43" x14ac:dyDescent="0.3">
      <c r="A4397" s="19" t="s">
        <v>1083</v>
      </c>
      <c r="B4397" s="2" t="s">
        <v>16156</v>
      </c>
      <c r="C4397">
        <v>4</v>
      </c>
      <c r="D4397">
        <v>14</v>
      </c>
      <c r="E4397" t="s">
        <v>13354</v>
      </c>
      <c r="F4397" t="s">
        <v>8788</v>
      </c>
      <c r="G4397" t="s">
        <v>8433</v>
      </c>
      <c r="H4397" s="2">
        <v>1</v>
      </c>
      <c r="I4397">
        <v>14038</v>
      </c>
      <c r="J4397" t="s">
        <v>12856</v>
      </c>
      <c r="K4397" t="s">
        <v>10286</v>
      </c>
      <c r="L4397" t="s">
        <v>10375</v>
      </c>
      <c r="M4397" t="s">
        <v>10467</v>
      </c>
      <c r="N4397" t="s">
        <v>13009</v>
      </c>
      <c r="O4397" t="s">
        <v>10254</v>
      </c>
      <c r="P4397" t="s">
        <v>10286</v>
      </c>
      <c r="Q4397" t="s">
        <v>10375</v>
      </c>
      <c r="R4397" t="s">
        <v>10467</v>
      </c>
      <c r="S4397" s="1">
        <v>244</v>
      </c>
      <c r="T4397">
        <v>25</v>
      </c>
      <c r="U4397">
        <v>26</v>
      </c>
      <c r="V4397">
        <v>25.5</v>
      </c>
      <c r="W4397">
        <v>11</v>
      </c>
      <c r="X4397">
        <v>11</v>
      </c>
      <c r="Y4397">
        <v>11</v>
      </c>
      <c r="Z4397" s="1" t="s">
        <v>13354</v>
      </c>
      <c r="AA4397" t="s">
        <v>13354</v>
      </c>
      <c r="AB4397" t="s">
        <v>13354</v>
      </c>
      <c r="AC4397" t="s">
        <v>13354</v>
      </c>
      <c r="AD4397" t="s">
        <v>13354</v>
      </c>
      <c r="AE4397" t="s">
        <v>13354</v>
      </c>
      <c r="AF4397" s="29" t="s">
        <v>13354</v>
      </c>
      <c r="AG4397" s="8" t="s">
        <v>13264</v>
      </c>
      <c r="AH4397" s="8" t="str">
        <f t="shared" si="98"/>
        <v>N</v>
      </c>
      <c r="AI4397" s="1" t="s">
        <v>13354</v>
      </c>
      <c r="AJ4397" t="s">
        <v>13354</v>
      </c>
      <c r="AK4397" t="s">
        <v>13354</v>
      </c>
      <c r="AL4397" t="s">
        <v>13354</v>
      </c>
      <c r="AM4397" t="s">
        <v>13354</v>
      </c>
      <c r="AN4397" t="s">
        <v>13354</v>
      </c>
      <c r="AO4397" t="s">
        <v>13354</v>
      </c>
      <c r="AP4397" t="s">
        <v>13292</v>
      </c>
      <c r="AQ4397" s="11" t="s">
        <v>10248</v>
      </c>
    </row>
    <row r="4398" spans="1:43" x14ac:dyDescent="0.3">
      <c r="A4398" s="19" t="s">
        <v>1084</v>
      </c>
      <c r="B4398" s="2" t="s">
        <v>16156</v>
      </c>
      <c r="C4398">
        <v>4</v>
      </c>
      <c r="D4398">
        <v>14</v>
      </c>
      <c r="E4398" t="s">
        <v>13354</v>
      </c>
      <c r="F4398" t="s">
        <v>8788</v>
      </c>
      <c r="G4398" t="s">
        <v>8433</v>
      </c>
      <c r="H4398" s="2">
        <v>2</v>
      </c>
      <c r="I4398">
        <v>14038</v>
      </c>
      <c r="J4398" t="s">
        <v>12856</v>
      </c>
      <c r="K4398" t="s">
        <v>10286</v>
      </c>
      <c r="L4398" t="s">
        <v>10375</v>
      </c>
      <c r="M4398" t="s">
        <v>10467</v>
      </c>
      <c r="N4398" t="s">
        <v>13009</v>
      </c>
      <c r="O4398" t="s">
        <v>10254</v>
      </c>
      <c r="P4398" t="s">
        <v>10286</v>
      </c>
      <c r="Q4398" t="s">
        <v>10375</v>
      </c>
      <c r="R4398" t="s">
        <v>10467</v>
      </c>
      <c r="S4398" s="1">
        <v>244</v>
      </c>
      <c r="T4398">
        <v>25</v>
      </c>
      <c r="U4398">
        <v>26</v>
      </c>
      <c r="V4398">
        <v>25.5</v>
      </c>
      <c r="W4398">
        <v>6</v>
      </c>
      <c r="X4398">
        <v>6</v>
      </c>
      <c r="Y4398">
        <v>6</v>
      </c>
      <c r="Z4398" s="3" t="s">
        <v>13354</v>
      </c>
      <c r="AA4398" t="s">
        <v>13354</v>
      </c>
      <c r="AB4398" t="s">
        <v>13354</v>
      </c>
      <c r="AC4398" t="s">
        <v>13354</v>
      </c>
      <c r="AD4398" t="s">
        <v>13354</v>
      </c>
      <c r="AE4398" t="s">
        <v>13354</v>
      </c>
      <c r="AF4398" s="29" t="s">
        <v>13354</v>
      </c>
      <c r="AG4398" s="8" t="s">
        <v>13264</v>
      </c>
      <c r="AH4398" s="8" t="str">
        <f t="shared" si="98"/>
        <v>N</v>
      </c>
      <c r="AI4398" s="1" t="s">
        <v>13354</v>
      </c>
      <c r="AJ4398" t="s">
        <v>13354</v>
      </c>
      <c r="AK4398" t="s">
        <v>13354</v>
      </c>
      <c r="AL4398" t="s">
        <v>13354</v>
      </c>
      <c r="AM4398" t="s">
        <v>13354</v>
      </c>
      <c r="AN4398" t="s">
        <v>13354</v>
      </c>
      <c r="AO4398" t="s">
        <v>13354</v>
      </c>
      <c r="AP4398" t="s">
        <v>13292</v>
      </c>
      <c r="AQ4398" s="11" t="s">
        <v>10248</v>
      </c>
    </row>
    <row r="4399" spans="1:43" x14ac:dyDescent="0.3">
      <c r="A4399" s="19" t="s">
        <v>1085</v>
      </c>
      <c r="B4399" s="2" t="s">
        <v>16156</v>
      </c>
      <c r="C4399">
        <v>4</v>
      </c>
      <c r="D4399">
        <v>14</v>
      </c>
      <c r="E4399" t="s">
        <v>13354</v>
      </c>
      <c r="F4399" t="s">
        <v>8788</v>
      </c>
      <c r="G4399" t="s">
        <v>8433</v>
      </c>
      <c r="H4399" s="2">
        <v>3</v>
      </c>
      <c r="I4399">
        <v>14038</v>
      </c>
      <c r="J4399" s="2" t="s">
        <v>12856</v>
      </c>
      <c r="K4399" t="s">
        <v>10286</v>
      </c>
      <c r="L4399" t="s">
        <v>10375</v>
      </c>
      <c r="M4399" t="s">
        <v>10467</v>
      </c>
      <c r="N4399" t="s">
        <v>13009</v>
      </c>
      <c r="O4399" t="s">
        <v>10254</v>
      </c>
      <c r="P4399" t="s">
        <v>10286</v>
      </c>
      <c r="Q4399" t="s">
        <v>10375</v>
      </c>
      <c r="R4399" t="s">
        <v>10467</v>
      </c>
      <c r="S4399" s="1">
        <v>244</v>
      </c>
      <c r="T4399">
        <v>25</v>
      </c>
      <c r="U4399">
        <v>26</v>
      </c>
      <c r="V4399">
        <v>25.5</v>
      </c>
      <c r="W4399">
        <v>10</v>
      </c>
      <c r="X4399">
        <v>10</v>
      </c>
      <c r="Y4399">
        <v>10</v>
      </c>
      <c r="Z4399" s="1" t="s">
        <v>13354</v>
      </c>
      <c r="AA4399" t="s">
        <v>13354</v>
      </c>
      <c r="AB4399" t="s">
        <v>13354</v>
      </c>
      <c r="AC4399" t="s">
        <v>13354</v>
      </c>
      <c r="AD4399" t="s">
        <v>13354</v>
      </c>
      <c r="AE4399" t="s">
        <v>13354</v>
      </c>
      <c r="AF4399" s="29" t="s">
        <v>13354</v>
      </c>
      <c r="AG4399" s="8" t="s">
        <v>13264</v>
      </c>
      <c r="AH4399" s="8" t="str">
        <f t="shared" si="98"/>
        <v>N</v>
      </c>
      <c r="AI4399" s="1" t="s">
        <v>13354</v>
      </c>
      <c r="AJ4399" t="s">
        <v>13354</v>
      </c>
      <c r="AK4399" t="s">
        <v>13354</v>
      </c>
      <c r="AL4399" t="s">
        <v>13354</v>
      </c>
      <c r="AM4399" t="s">
        <v>13354</v>
      </c>
      <c r="AN4399" t="s">
        <v>13354</v>
      </c>
      <c r="AO4399" t="s">
        <v>13354</v>
      </c>
      <c r="AP4399" t="s">
        <v>13292</v>
      </c>
      <c r="AQ4399" s="11" t="s">
        <v>10248</v>
      </c>
    </row>
    <row r="4400" spans="1:43" x14ac:dyDescent="0.3">
      <c r="A4400" s="19" t="s">
        <v>1086</v>
      </c>
      <c r="B4400" s="2" t="s">
        <v>16156</v>
      </c>
      <c r="C4400">
        <v>4</v>
      </c>
      <c r="D4400">
        <v>14</v>
      </c>
      <c r="E4400" t="s">
        <v>13354</v>
      </c>
      <c r="F4400" t="s">
        <v>8789</v>
      </c>
      <c r="G4400" t="s">
        <v>8432</v>
      </c>
      <c r="H4400" s="2">
        <v>1</v>
      </c>
      <c r="I4400">
        <v>14038</v>
      </c>
      <c r="J4400" s="2" t="s">
        <v>12856</v>
      </c>
      <c r="K4400" t="s">
        <v>10286</v>
      </c>
      <c r="L4400" t="s">
        <v>10375</v>
      </c>
      <c r="M4400" t="s">
        <v>10467</v>
      </c>
      <c r="N4400" t="s">
        <v>13009</v>
      </c>
      <c r="O4400" t="s">
        <v>10254</v>
      </c>
      <c r="P4400" t="s">
        <v>10286</v>
      </c>
      <c r="Q4400" t="s">
        <v>10375</v>
      </c>
      <c r="R4400" t="s">
        <v>10467</v>
      </c>
      <c r="S4400" s="1">
        <v>244</v>
      </c>
      <c r="T4400">
        <v>9</v>
      </c>
      <c r="U4400">
        <v>9</v>
      </c>
      <c r="V4400">
        <v>9</v>
      </c>
      <c r="W4400">
        <v>3</v>
      </c>
      <c r="X4400">
        <v>3</v>
      </c>
      <c r="Y4400">
        <v>3</v>
      </c>
      <c r="Z4400" s="3" t="s">
        <v>13354</v>
      </c>
      <c r="AA4400" t="s">
        <v>13354</v>
      </c>
      <c r="AB4400" t="s">
        <v>13354</v>
      </c>
      <c r="AC4400" t="s">
        <v>13354</v>
      </c>
      <c r="AD4400" t="s">
        <v>13354</v>
      </c>
      <c r="AE4400" t="s">
        <v>13354</v>
      </c>
      <c r="AF4400" s="29" t="s">
        <v>13354</v>
      </c>
      <c r="AG4400" s="8" t="s">
        <v>13264</v>
      </c>
      <c r="AH4400" s="8" t="str">
        <f t="shared" si="98"/>
        <v>N</v>
      </c>
      <c r="AI4400" s="1" t="s">
        <v>13354</v>
      </c>
      <c r="AJ4400" t="s">
        <v>13354</v>
      </c>
      <c r="AK4400" t="s">
        <v>13354</v>
      </c>
      <c r="AL4400" t="s">
        <v>13354</v>
      </c>
      <c r="AM4400" t="s">
        <v>13354</v>
      </c>
      <c r="AN4400" t="s">
        <v>13354</v>
      </c>
      <c r="AO4400" t="s">
        <v>13354</v>
      </c>
      <c r="AP4400" t="s">
        <v>13292</v>
      </c>
      <c r="AQ4400" s="11" t="s">
        <v>10248</v>
      </c>
    </row>
    <row r="4401" spans="1:43" x14ac:dyDescent="0.3">
      <c r="A4401" s="19" t="s">
        <v>1087</v>
      </c>
      <c r="B4401" s="2" t="s">
        <v>16156</v>
      </c>
      <c r="C4401">
        <v>4</v>
      </c>
      <c r="D4401">
        <v>14</v>
      </c>
      <c r="E4401" t="s">
        <v>13354</v>
      </c>
      <c r="F4401" t="s">
        <v>8790</v>
      </c>
      <c r="G4401" t="s">
        <v>10237</v>
      </c>
      <c r="H4401" s="2">
        <v>1</v>
      </c>
      <c r="I4401">
        <v>14038</v>
      </c>
      <c r="J4401" s="2" t="s">
        <v>12856</v>
      </c>
      <c r="K4401" t="s">
        <v>10286</v>
      </c>
      <c r="L4401" t="s">
        <v>10375</v>
      </c>
      <c r="M4401" t="s">
        <v>10467</v>
      </c>
      <c r="N4401" t="s">
        <v>13009</v>
      </c>
      <c r="O4401" t="s">
        <v>10254</v>
      </c>
      <c r="P4401" t="s">
        <v>10286</v>
      </c>
      <c r="Q4401" t="s">
        <v>10375</v>
      </c>
      <c r="R4401" t="s">
        <v>10467</v>
      </c>
      <c r="S4401" s="1">
        <v>244</v>
      </c>
      <c r="T4401">
        <v>12</v>
      </c>
      <c r="U4401">
        <v>13</v>
      </c>
      <c r="V4401">
        <v>12.5</v>
      </c>
      <c r="W4401">
        <v>4</v>
      </c>
      <c r="X4401">
        <v>4</v>
      </c>
      <c r="Y4401">
        <v>4</v>
      </c>
      <c r="Z4401" s="1" t="s">
        <v>13354</v>
      </c>
      <c r="AA4401" t="s">
        <v>13354</v>
      </c>
      <c r="AB4401" t="s">
        <v>13354</v>
      </c>
      <c r="AC4401" t="s">
        <v>13354</v>
      </c>
      <c r="AD4401" t="s">
        <v>13354</v>
      </c>
      <c r="AE4401" t="s">
        <v>13354</v>
      </c>
      <c r="AF4401" s="29" t="s">
        <v>13354</v>
      </c>
      <c r="AG4401" s="8" t="s">
        <v>13264</v>
      </c>
      <c r="AH4401" s="8" t="str">
        <f t="shared" si="98"/>
        <v>N</v>
      </c>
      <c r="AI4401" s="1" t="s">
        <v>13354</v>
      </c>
      <c r="AJ4401" t="s">
        <v>13354</v>
      </c>
      <c r="AK4401" t="s">
        <v>13354</v>
      </c>
      <c r="AL4401" t="s">
        <v>13354</v>
      </c>
      <c r="AM4401" t="s">
        <v>13354</v>
      </c>
      <c r="AN4401" t="s">
        <v>13354</v>
      </c>
      <c r="AO4401" t="s">
        <v>13354</v>
      </c>
      <c r="AP4401" t="s">
        <v>13292</v>
      </c>
      <c r="AQ4401" s="11" t="s">
        <v>10248</v>
      </c>
    </row>
    <row r="4402" spans="1:43" x14ac:dyDescent="0.3">
      <c r="A4402" s="19" t="s">
        <v>1088</v>
      </c>
      <c r="B4402" s="2" t="s">
        <v>16156</v>
      </c>
      <c r="C4402">
        <v>4</v>
      </c>
      <c r="D4402">
        <v>14</v>
      </c>
      <c r="E4402" t="s">
        <v>13354</v>
      </c>
      <c r="F4402" t="s">
        <v>8791</v>
      </c>
      <c r="G4402" t="s">
        <v>10238</v>
      </c>
      <c r="H4402" s="2">
        <v>1</v>
      </c>
      <c r="I4402">
        <v>14038</v>
      </c>
      <c r="J4402" t="s">
        <v>12856</v>
      </c>
      <c r="K4402" t="s">
        <v>10286</v>
      </c>
      <c r="L4402" t="s">
        <v>10375</v>
      </c>
      <c r="M4402" t="s">
        <v>10467</v>
      </c>
      <c r="N4402" t="s">
        <v>13009</v>
      </c>
      <c r="O4402" t="s">
        <v>10254</v>
      </c>
      <c r="P4402" t="s">
        <v>10286</v>
      </c>
      <c r="Q4402" t="s">
        <v>10375</v>
      </c>
      <c r="R4402" t="s">
        <v>10467</v>
      </c>
      <c r="S4402" s="1">
        <v>244</v>
      </c>
      <c r="T4402">
        <v>25</v>
      </c>
      <c r="U4402">
        <v>24</v>
      </c>
      <c r="V4402">
        <v>24.5</v>
      </c>
      <c r="W4402">
        <v>9</v>
      </c>
      <c r="X4402">
        <v>9</v>
      </c>
      <c r="Y4402">
        <v>9</v>
      </c>
      <c r="Z4402" s="3" t="s">
        <v>13354</v>
      </c>
      <c r="AA4402" t="s">
        <v>13354</v>
      </c>
      <c r="AB4402" t="s">
        <v>13354</v>
      </c>
      <c r="AC4402" t="s">
        <v>13354</v>
      </c>
      <c r="AD4402" t="s">
        <v>13354</v>
      </c>
      <c r="AE4402" t="s">
        <v>13354</v>
      </c>
      <c r="AF4402" s="29" t="s">
        <v>13354</v>
      </c>
      <c r="AG4402" s="8" t="s">
        <v>13264</v>
      </c>
      <c r="AH4402" s="8" t="str">
        <f t="shared" si="98"/>
        <v>N</v>
      </c>
      <c r="AI4402" s="1" t="s">
        <v>13354</v>
      </c>
      <c r="AJ4402" t="s">
        <v>13354</v>
      </c>
      <c r="AK4402" t="s">
        <v>13354</v>
      </c>
      <c r="AL4402" t="s">
        <v>13354</v>
      </c>
      <c r="AM4402" t="s">
        <v>13354</v>
      </c>
      <c r="AN4402" t="s">
        <v>13354</v>
      </c>
      <c r="AO4402" t="s">
        <v>13354</v>
      </c>
      <c r="AP4402" t="s">
        <v>13292</v>
      </c>
      <c r="AQ4402" s="11" t="s">
        <v>10248</v>
      </c>
    </row>
    <row r="4403" spans="1:43" x14ac:dyDescent="0.3">
      <c r="A4403" s="19" t="s">
        <v>1089</v>
      </c>
      <c r="B4403" s="2" t="s">
        <v>16156</v>
      </c>
      <c r="C4403">
        <v>4</v>
      </c>
      <c r="D4403">
        <v>14</v>
      </c>
      <c r="E4403" t="s">
        <v>13354</v>
      </c>
      <c r="F4403" t="s">
        <v>8791</v>
      </c>
      <c r="G4403" t="s">
        <v>10238</v>
      </c>
      <c r="H4403" s="2">
        <v>2</v>
      </c>
      <c r="I4403">
        <v>14038</v>
      </c>
      <c r="J4403" s="2" t="s">
        <v>12856</v>
      </c>
      <c r="K4403" t="s">
        <v>10286</v>
      </c>
      <c r="L4403" s="2" t="s">
        <v>10375</v>
      </c>
      <c r="M4403" t="s">
        <v>10467</v>
      </c>
      <c r="N4403" t="s">
        <v>13009</v>
      </c>
      <c r="O4403" t="s">
        <v>10254</v>
      </c>
      <c r="P4403" t="s">
        <v>10286</v>
      </c>
      <c r="Q4403" t="s">
        <v>10375</v>
      </c>
      <c r="R4403" t="s">
        <v>10467</v>
      </c>
      <c r="S4403" s="1">
        <v>244</v>
      </c>
      <c r="T4403">
        <v>25</v>
      </c>
      <c r="U4403">
        <v>24</v>
      </c>
      <c r="V4403">
        <v>24.5</v>
      </c>
      <c r="W4403">
        <v>8</v>
      </c>
      <c r="X4403">
        <v>9</v>
      </c>
      <c r="Y4403">
        <v>8.5</v>
      </c>
      <c r="Z4403" s="1" t="s">
        <v>13354</v>
      </c>
      <c r="AA4403" t="s">
        <v>13354</v>
      </c>
      <c r="AB4403" t="s">
        <v>13354</v>
      </c>
      <c r="AC4403" t="s">
        <v>13354</v>
      </c>
      <c r="AD4403" t="s">
        <v>13354</v>
      </c>
      <c r="AE4403" t="s">
        <v>13354</v>
      </c>
      <c r="AF4403" s="29" t="s">
        <v>13354</v>
      </c>
      <c r="AG4403" s="8" t="s">
        <v>13264</v>
      </c>
      <c r="AH4403" s="8" t="str">
        <f t="shared" si="98"/>
        <v>N</v>
      </c>
      <c r="AI4403" s="1" t="s">
        <v>13354</v>
      </c>
      <c r="AJ4403" t="s">
        <v>13354</v>
      </c>
      <c r="AK4403" t="s">
        <v>13354</v>
      </c>
      <c r="AL4403" t="s">
        <v>13354</v>
      </c>
      <c r="AM4403" t="s">
        <v>13354</v>
      </c>
      <c r="AN4403" t="s">
        <v>13354</v>
      </c>
      <c r="AO4403" t="s">
        <v>13354</v>
      </c>
      <c r="AP4403" t="s">
        <v>13292</v>
      </c>
      <c r="AQ4403" s="11" t="s">
        <v>10248</v>
      </c>
    </row>
    <row r="4404" spans="1:43" x14ac:dyDescent="0.3">
      <c r="A4404" s="19" t="s">
        <v>1090</v>
      </c>
      <c r="B4404" s="2" t="s">
        <v>16156</v>
      </c>
      <c r="C4404">
        <v>4</v>
      </c>
      <c r="D4404">
        <v>14</v>
      </c>
      <c r="E4404" t="s">
        <v>13354</v>
      </c>
      <c r="F4404" t="s">
        <v>8792</v>
      </c>
      <c r="G4404" t="s">
        <v>10239</v>
      </c>
      <c r="H4404" s="2">
        <v>1</v>
      </c>
      <c r="I4404">
        <v>14038</v>
      </c>
      <c r="J4404" s="2" t="s">
        <v>12856</v>
      </c>
      <c r="K4404" t="s">
        <v>10286</v>
      </c>
      <c r="L4404" t="s">
        <v>10375</v>
      </c>
      <c r="M4404" t="s">
        <v>10467</v>
      </c>
      <c r="N4404" t="s">
        <v>13009</v>
      </c>
      <c r="O4404" t="s">
        <v>10254</v>
      </c>
      <c r="P4404" t="s">
        <v>10286</v>
      </c>
      <c r="Q4404" t="s">
        <v>10375</v>
      </c>
      <c r="R4404" t="s">
        <v>10467</v>
      </c>
      <c r="S4404" s="1">
        <v>244</v>
      </c>
      <c r="T4404">
        <v>10</v>
      </c>
      <c r="U4404">
        <v>11</v>
      </c>
      <c r="V4404">
        <v>10.5</v>
      </c>
      <c r="W4404">
        <v>5</v>
      </c>
      <c r="X4404">
        <v>5</v>
      </c>
      <c r="Y4404">
        <v>5</v>
      </c>
      <c r="Z4404" s="1" t="s">
        <v>13354</v>
      </c>
      <c r="AA4404" t="s">
        <v>13354</v>
      </c>
      <c r="AB4404" t="s">
        <v>13354</v>
      </c>
      <c r="AC4404" t="s">
        <v>13354</v>
      </c>
      <c r="AD4404" t="s">
        <v>13354</v>
      </c>
      <c r="AE4404" t="s">
        <v>13354</v>
      </c>
      <c r="AF4404" s="29" t="s">
        <v>13354</v>
      </c>
      <c r="AG4404" s="8" t="s">
        <v>13264</v>
      </c>
      <c r="AH4404" s="8" t="str">
        <f t="shared" si="98"/>
        <v>N</v>
      </c>
      <c r="AI4404" s="1" t="s">
        <v>13354</v>
      </c>
      <c r="AJ4404" t="s">
        <v>13354</v>
      </c>
      <c r="AK4404" t="s">
        <v>13354</v>
      </c>
      <c r="AL4404" t="s">
        <v>13354</v>
      </c>
      <c r="AM4404" t="s">
        <v>13354</v>
      </c>
      <c r="AN4404" t="s">
        <v>13354</v>
      </c>
      <c r="AO4404" t="s">
        <v>13354</v>
      </c>
      <c r="AP4404" t="s">
        <v>13292</v>
      </c>
      <c r="AQ4404" s="11" t="s">
        <v>10248</v>
      </c>
    </row>
    <row r="4405" spans="1:43" x14ac:dyDescent="0.3">
      <c r="A4405" s="19" t="s">
        <v>1091</v>
      </c>
      <c r="B4405" s="2" t="s">
        <v>16156</v>
      </c>
      <c r="C4405">
        <v>4</v>
      </c>
      <c r="D4405">
        <v>14</v>
      </c>
      <c r="E4405">
        <v>2</v>
      </c>
      <c r="F4405" t="s">
        <v>8793</v>
      </c>
      <c r="G4405" t="s">
        <v>8433</v>
      </c>
      <c r="H4405" s="2">
        <v>1</v>
      </c>
      <c r="I4405">
        <v>14039</v>
      </c>
      <c r="J4405" s="2" t="s">
        <v>12839</v>
      </c>
      <c r="K4405" t="s">
        <v>10271</v>
      </c>
      <c r="L4405" t="s">
        <v>10359</v>
      </c>
      <c r="M4405" t="s">
        <v>10450</v>
      </c>
      <c r="N4405" t="s">
        <v>10306</v>
      </c>
      <c r="O4405" t="s">
        <v>10254</v>
      </c>
      <c r="P4405" t="s">
        <v>10271</v>
      </c>
      <c r="Q4405" t="s">
        <v>10359</v>
      </c>
      <c r="R4405" t="s">
        <v>10450</v>
      </c>
      <c r="S4405" s="1">
        <v>262</v>
      </c>
      <c r="T4405">
        <v>25</v>
      </c>
      <c r="U4405">
        <v>28</v>
      </c>
      <c r="V4405">
        <v>26.5</v>
      </c>
      <c r="W4405">
        <v>16</v>
      </c>
      <c r="X4405">
        <v>16</v>
      </c>
      <c r="Y4405">
        <v>16</v>
      </c>
      <c r="Z4405" s="1">
        <v>290</v>
      </c>
      <c r="AA4405">
        <v>28</v>
      </c>
      <c r="AB4405">
        <v>23</v>
      </c>
      <c r="AC4405">
        <v>25.5</v>
      </c>
      <c r="AD4405">
        <v>19</v>
      </c>
      <c r="AE4405">
        <v>18</v>
      </c>
      <c r="AF4405" s="29">
        <v>18.5</v>
      </c>
      <c r="AG4405" s="8" t="s">
        <v>13354</v>
      </c>
      <c r="AH4405" s="8" t="str">
        <f t="shared" si="98"/>
        <v>Y</v>
      </c>
      <c r="AI4405" s="1">
        <v>49</v>
      </c>
      <c r="AJ4405">
        <v>25</v>
      </c>
      <c r="AK4405">
        <v>22</v>
      </c>
      <c r="AL4405">
        <v>23.5</v>
      </c>
      <c r="AM4405" t="s">
        <v>13354</v>
      </c>
      <c r="AN4405" t="s">
        <v>13354</v>
      </c>
      <c r="AO4405" t="s">
        <v>13354</v>
      </c>
      <c r="AP4405" t="s">
        <v>13315</v>
      </c>
      <c r="AQ4405" s="11" t="s">
        <v>10263</v>
      </c>
    </row>
    <row r="4406" spans="1:43" x14ac:dyDescent="0.3">
      <c r="A4406" s="19" t="s">
        <v>1092</v>
      </c>
      <c r="B4406" s="2" t="s">
        <v>16156</v>
      </c>
      <c r="C4406">
        <v>4</v>
      </c>
      <c r="D4406">
        <v>14</v>
      </c>
      <c r="E4406" t="s">
        <v>13354</v>
      </c>
      <c r="F4406" t="s">
        <v>8794</v>
      </c>
      <c r="G4406" t="s">
        <v>8432</v>
      </c>
      <c r="H4406" s="2">
        <v>1</v>
      </c>
      <c r="I4406">
        <v>14039</v>
      </c>
      <c r="J4406" s="2" t="s">
        <v>12839</v>
      </c>
      <c r="K4406" t="s">
        <v>10271</v>
      </c>
      <c r="L4406" t="s">
        <v>10359</v>
      </c>
      <c r="M4406" t="s">
        <v>10450</v>
      </c>
      <c r="N4406" t="s">
        <v>10306</v>
      </c>
      <c r="O4406" t="s">
        <v>10254</v>
      </c>
      <c r="P4406" t="s">
        <v>10271</v>
      </c>
      <c r="Q4406" t="s">
        <v>10359</v>
      </c>
      <c r="R4406" t="s">
        <v>10450</v>
      </c>
      <c r="S4406" s="1">
        <v>262</v>
      </c>
      <c r="T4406">
        <v>8</v>
      </c>
      <c r="U4406">
        <v>8</v>
      </c>
      <c r="V4406">
        <v>8</v>
      </c>
      <c r="W4406" t="s">
        <v>13354</v>
      </c>
      <c r="X4406" t="s">
        <v>13354</v>
      </c>
      <c r="Y4406" t="s">
        <v>13354</v>
      </c>
      <c r="Z4406" s="1" t="s">
        <v>13354</v>
      </c>
      <c r="AA4406" t="s">
        <v>13354</v>
      </c>
      <c r="AB4406" t="s">
        <v>13354</v>
      </c>
      <c r="AC4406" t="s">
        <v>13354</v>
      </c>
      <c r="AD4406" t="s">
        <v>13354</v>
      </c>
      <c r="AE4406" t="s">
        <v>13354</v>
      </c>
      <c r="AF4406" s="29" t="s">
        <v>13354</v>
      </c>
      <c r="AG4406" s="8" t="s">
        <v>13264</v>
      </c>
      <c r="AH4406" s="8" t="str">
        <f t="shared" si="98"/>
        <v>N</v>
      </c>
      <c r="AI4406" s="1" t="s">
        <v>13354</v>
      </c>
      <c r="AJ4406" t="s">
        <v>13354</v>
      </c>
      <c r="AK4406" t="s">
        <v>13354</v>
      </c>
      <c r="AL4406" t="s">
        <v>13354</v>
      </c>
      <c r="AM4406" t="s">
        <v>13354</v>
      </c>
      <c r="AN4406" t="s">
        <v>13354</v>
      </c>
      <c r="AO4406" t="s">
        <v>13354</v>
      </c>
      <c r="AP4406" t="s">
        <v>13292</v>
      </c>
      <c r="AQ4406" s="11" t="s">
        <v>10248</v>
      </c>
    </row>
    <row r="4407" spans="1:43" x14ac:dyDescent="0.3">
      <c r="A4407" s="19" t="s">
        <v>1093</v>
      </c>
      <c r="B4407" s="2" t="s">
        <v>16156</v>
      </c>
      <c r="C4407">
        <v>4</v>
      </c>
      <c r="D4407">
        <v>14</v>
      </c>
      <c r="E4407">
        <v>2</v>
      </c>
      <c r="F4407" t="s">
        <v>14739</v>
      </c>
      <c r="G4407" t="s">
        <v>8433</v>
      </c>
      <c r="H4407" s="2">
        <v>1</v>
      </c>
      <c r="I4407">
        <v>14040</v>
      </c>
      <c r="J4407" s="2" t="s">
        <v>12839</v>
      </c>
      <c r="K4407" t="s">
        <v>10271</v>
      </c>
      <c r="L4407" t="s">
        <v>10359</v>
      </c>
      <c r="M4407" t="s">
        <v>10450</v>
      </c>
      <c r="N4407" t="s">
        <v>10306</v>
      </c>
      <c r="O4407" t="s">
        <v>10254</v>
      </c>
      <c r="P4407" t="s">
        <v>10271</v>
      </c>
      <c r="Q4407" t="s">
        <v>10359</v>
      </c>
      <c r="R4407" t="s">
        <v>10450</v>
      </c>
      <c r="S4407" s="1">
        <v>250</v>
      </c>
      <c r="T4407">
        <v>16</v>
      </c>
      <c r="U4407">
        <v>16</v>
      </c>
      <c r="V4407">
        <v>16</v>
      </c>
      <c r="W4407">
        <v>9</v>
      </c>
      <c r="X4407">
        <v>10</v>
      </c>
      <c r="Y4407">
        <v>9.5</v>
      </c>
      <c r="Z4407" s="1">
        <v>340</v>
      </c>
      <c r="AA4407">
        <v>18</v>
      </c>
      <c r="AB4407">
        <v>18</v>
      </c>
      <c r="AC4407">
        <v>18</v>
      </c>
      <c r="AD4407">
        <v>12</v>
      </c>
      <c r="AE4407">
        <v>11</v>
      </c>
      <c r="AF4407" s="29">
        <v>11.5</v>
      </c>
      <c r="AG4407" s="8" t="s">
        <v>13354</v>
      </c>
      <c r="AH4407" s="8" t="str">
        <f t="shared" si="98"/>
        <v>Y</v>
      </c>
      <c r="AI4407" s="1" t="s">
        <v>13354</v>
      </c>
      <c r="AJ4407" t="s">
        <v>13354</v>
      </c>
      <c r="AK4407" t="s">
        <v>13354</v>
      </c>
      <c r="AL4407" t="s">
        <v>13354</v>
      </c>
      <c r="AM4407" t="s">
        <v>13354</v>
      </c>
      <c r="AN4407" t="s">
        <v>13354</v>
      </c>
      <c r="AO4407" t="s">
        <v>13354</v>
      </c>
      <c r="AP4407" t="s">
        <v>13264</v>
      </c>
      <c r="AQ4407" s="11" t="s">
        <v>10248</v>
      </c>
    </row>
    <row r="4408" spans="1:43" x14ac:dyDescent="0.3">
      <c r="A4408" s="19" t="s">
        <v>1094</v>
      </c>
      <c r="B4408" s="2" t="s">
        <v>16156</v>
      </c>
      <c r="C4408">
        <v>4</v>
      </c>
      <c r="D4408">
        <v>14</v>
      </c>
      <c r="E4408">
        <v>2</v>
      </c>
      <c r="F4408" t="s">
        <v>14739</v>
      </c>
      <c r="G4408" t="s">
        <v>8433</v>
      </c>
      <c r="H4408" s="2">
        <v>2</v>
      </c>
      <c r="I4408">
        <v>14040</v>
      </c>
      <c r="J4408" s="2" t="s">
        <v>12839</v>
      </c>
      <c r="K4408" t="s">
        <v>10271</v>
      </c>
      <c r="L4408" t="s">
        <v>10359</v>
      </c>
      <c r="M4408" t="s">
        <v>10450</v>
      </c>
      <c r="N4408" t="s">
        <v>10306</v>
      </c>
      <c r="O4408" t="s">
        <v>10254</v>
      </c>
      <c r="P4408" t="s">
        <v>10271</v>
      </c>
      <c r="Q4408" t="s">
        <v>10359</v>
      </c>
      <c r="R4408" t="s">
        <v>10450</v>
      </c>
      <c r="S4408" s="1">
        <v>250</v>
      </c>
      <c r="T4408">
        <v>16</v>
      </c>
      <c r="U4408">
        <v>16</v>
      </c>
      <c r="V4408">
        <v>16</v>
      </c>
      <c r="W4408">
        <v>6</v>
      </c>
      <c r="X4408">
        <v>7</v>
      </c>
      <c r="Y4408">
        <v>6.5</v>
      </c>
      <c r="Z4408" s="3">
        <v>340</v>
      </c>
      <c r="AA4408">
        <v>18</v>
      </c>
      <c r="AB4408">
        <v>18</v>
      </c>
      <c r="AC4408">
        <v>18</v>
      </c>
      <c r="AD4408">
        <v>7</v>
      </c>
      <c r="AE4408">
        <v>6</v>
      </c>
      <c r="AF4408" s="29">
        <v>6.5</v>
      </c>
      <c r="AG4408" s="8" t="s">
        <v>13354</v>
      </c>
      <c r="AH4408" s="8" t="str">
        <f t="shared" si="98"/>
        <v>Y</v>
      </c>
      <c r="AI4408" s="1" t="s">
        <v>13354</v>
      </c>
      <c r="AJ4408" t="s">
        <v>13354</v>
      </c>
      <c r="AK4408" t="s">
        <v>13354</v>
      </c>
      <c r="AL4408" t="s">
        <v>13354</v>
      </c>
      <c r="AM4408" t="s">
        <v>13354</v>
      </c>
      <c r="AN4408" t="s">
        <v>13354</v>
      </c>
      <c r="AO4408" t="s">
        <v>13354</v>
      </c>
      <c r="AP4408" t="s">
        <v>13264</v>
      </c>
      <c r="AQ4408" s="11" t="s">
        <v>10248</v>
      </c>
    </row>
    <row r="4409" spans="1:43" x14ac:dyDescent="0.3">
      <c r="A4409" s="19" t="s">
        <v>1095</v>
      </c>
      <c r="B4409" s="2" t="s">
        <v>16156</v>
      </c>
      <c r="C4409">
        <v>4</v>
      </c>
      <c r="D4409">
        <v>14</v>
      </c>
      <c r="E4409">
        <v>2</v>
      </c>
      <c r="F4409" t="s">
        <v>8795</v>
      </c>
      <c r="G4409" t="s">
        <v>8433</v>
      </c>
      <c r="H4409" s="2">
        <v>1</v>
      </c>
      <c r="I4409">
        <v>14041</v>
      </c>
      <c r="J4409" s="2" t="s">
        <v>12839</v>
      </c>
      <c r="K4409" t="s">
        <v>10271</v>
      </c>
      <c r="L4409" t="s">
        <v>10359</v>
      </c>
      <c r="M4409" t="s">
        <v>10450</v>
      </c>
      <c r="N4409" t="s">
        <v>10306</v>
      </c>
      <c r="O4409" t="s">
        <v>10254</v>
      </c>
      <c r="P4409" t="s">
        <v>10271</v>
      </c>
      <c r="Q4409" t="s">
        <v>10359</v>
      </c>
      <c r="R4409" t="s">
        <v>10450</v>
      </c>
      <c r="S4409" s="1">
        <v>295</v>
      </c>
      <c r="T4409">
        <v>22</v>
      </c>
      <c r="U4409">
        <v>23</v>
      </c>
      <c r="V4409">
        <v>22.5</v>
      </c>
      <c r="W4409">
        <v>11</v>
      </c>
      <c r="X4409">
        <v>11</v>
      </c>
      <c r="Y4409">
        <v>11</v>
      </c>
      <c r="Z4409" s="1">
        <v>355</v>
      </c>
      <c r="AA4409">
        <v>24</v>
      </c>
      <c r="AB4409">
        <v>24</v>
      </c>
      <c r="AC4409">
        <v>24</v>
      </c>
      <c r="AD4409">
        <v>15</v>
      </c>
      <c r="AE4409">
        <v>13</v>
      </c>
      <c r="AF4409" s="29">
        <v>14</v>
      </c>
      <c r="AG4409" s="8" t="s">
        <v>13354</v>
      </c>
      <c r="AH4409" s="8" t="str">
        <f t="shared" si="98"/>
        <v>Y</v>
      </c>
      <c r="AI4409" s="1" t="s">
        <v>13354</v>
      </c>
      <c r="AJ4409" t="s">
        <v>13354</v>
      </c>
      <c r="AK4409" t="s">
        <v>13354</v>
      </c>
      <c r="AL4409" t="s">
        <v>13354</v>
      </c>
      <c r="AM4409" t="s">
        <v>13354</v>
      </c>
      <c r="AN4409" t="s">
        <v>13354</v>
      </c>
      <c r="AO4409" t="s">
        <v>13354</v>
      </c>
      <c r="AP4409" t="s">
        <v>13264</v>
      </c>
      <c r="AQ4409" s="11" t="s">
        <v>10248</v>
      </c>
    </row>
    <row r="4410" spans="1:43" x14ac:dyDescent="0.3">
      <c r="A4410" s="19" t="s">
        <v>1096</v>
      </c>
      <c r="B4410" s="2" t="s">
        <v>16156</v>
      </c>
      <c r="C4410">
        <v>4</v>
      </c>
      <c r="D4410">
        <v>14</v>
      </c>
      <c r="E4410" t="s">
        <v>13354</v>
      </c>
      <c r="F4410" t="s">
        <v>8795</v>
      </c>
      <c r="G4410" t="s">
        <v>8433</v>
      </c>
      <c r="H4410" s="2">
        <v>2</v>
      </c>
      <c r="I4410">
        <v>14041</v>
      </c>
      <c r="J4410" s="2" t="s">
        <v>12839</v>
      </c>
      <c r="K4410" t="s">
        <v>10271</v>
      </c>
      <c r="L4410" t="s">
        <v>10359</v>
      </c>
      <c r="M4410" t="s">
        <v>10450</v>
      </c>
      <c r="N4410" t="s">
        <v>10306</v>
      </c>
      <c r="O4410" t="s">
        <v>10254</v>
      </c>
      <c r="P4410" t="s">
        <v>10271</v>
      </c>
      <c r="Q4410" t="s">
        <v>10359</v>
      </c>
      <c r="R4410" t="s">
        <v>10450</v>
      </c>
      <c r="S4410" s="1">
        <v>295</v>
      </c>
      <c r="T4410">
        <v>22</v>
      </c>
      <c r="U4410">
        <v>23</v>
      </c>
      <c r="V4410">
        <v>22.5</v>
      </c>
      <c r="W4410">
        <v>8</v>
      </c>
      <c r="X4410">
        <v>8</v>
      </c>
      <c r="Y4410">
        <v>8</v>
      </c>
      <c r="Z4410" s="1" t="s">
        <v>13354</v>
      </c>
      <c r="AA4410" t="s">
        <v>13354</v>
      </c>
      <c r="AB4410" t="s">
        <v>13354</v>
      </c>
      <c r="AC4410" t="s">
        <v>13354</v>
      </c>
      <c r="AD4410" t="s">
        <v>13354</v>
      </c>
      <c r="AE4410" t="s">
        <v>13354</v>
      </c>
      <c r="AF4410" s="29" t="s">
        <v>13354</v>
      </c>
      <c r="AG4410" s="8" t="s">
        <v>10247</v>
      </c>
      <c r="AH4410" s="8" t="str">
        <f t="shared" si="98"/>
        <v>N</v>
      </c>
      <c r="AI4410" s="1" t="s">
        <v>13354</v>
      </c>
      <c r="AJ4410" t="s">
        <v>13354</v>
      </c>
      <c r="AK4410" t="s">
        <v>13354</v>
      </c>
      <c r="AL4410" t="s">
        <v>13354</v>
      </c>
      <c r="AM4410" t="s">
        <v>13354</v>
      </c>
      <c r="AN4410" t="s">
        <v>13354</v>
      </c>
      <c r="AO4410" t="s">
        <v>13354</v>
      </c>
      <c r="AP4410" t="s">
        <v>13296</v>
      </c>
      <c r="AQ4410" s="11" t="s">
        <v>10248</v>
      </c>
    </row>
    <row r="4411" spans="1:43" x14ac:dyDescent="0.3">
      <c r="A4411" s="19" t="s">
        <v>1097</v>
      </c>
      <c r="B4411" s="2" t="s">
        <v>16156</v>
      </c>
      <c r="C4411">
        <v>4</v>
      </c>
      <c r="D4411">
        <v>14</v>
      </c>
      <c r="E4411">
        <v>2</v>
      </c>
      <c r="F4411" t="s">
        <v>8796</v>
      </c>
      <c r="G4411" t="s">
        <v>8432</v>
      </c>
      <c r="H4411" s="2">
        <v>1</v>
      </c>
      <c r="I4411">
        <v>14041</v>
      </c>
      <c r="J4411" s="2" t="s">
        <v>12839</v>
      </c>
      <c r="K4411" t="s">
        <v>10271</v>
      </c>
      <c r="L4411" t="s">
        <v>10359</v>
      </c>
      <c r="M4411" t="s">
        <v>10450</v>
      </c>
      <c r="N4411" t="s">
        <v>10306</v>
      </c>
      <c r="O4411" t="s">
        <v>10254</v>
      </c>
      <c r="P4411" t="s">
        <v>10271</v>
      </c>
      <c r="Q4411" t="s">
        <v>10359</v>
      </c>
      <c r="R4411" t="s">
        <v>10450</v>
      </c>
      <c r="S4411" s="1">
        <v>295</v>
      </c>
      <c r="T4411">
        <v>15</v>
      </c>
      <c r="U4411">
        <v>17</v>
      </c>
      <c r="V4411">
        <v>16</v>
      </c>
      <c r="W4411">
        <v>10</v>
      </c>
      <c r="X4411">
        <v>10</v>
      </c>
      <c r="Y4411">
        <v>10</v>
      </c>
      <c r="Z4411" s="3">
        <v>355</v>
      </c>
      <c r="AA4411">
        <v>17</v>
      </c>
      <c r="AB4411">
        <v>15</v>
      </c>
      <c r="AC4411">
        <v>16</v>
      </c>
      <c r="AD4411">
        <v>10</v>
      </c>
      <c r="AE4411">
        <v>10</v>
      </c>
      <c r="AF4411" s="29">
        <v>10</v>
      </c>
      <c r="AG4411" s="8" t="s">
        <v>13354</v>
      </c>
      <c r="AH4411" s="8" t="str">
        <f t="shared" si="98"/>
        <v>Y</v>
      </c>
      <c r="AI4411" s="1" t="s">
        <v>13354</v>
      </c>
      <c r="AJ4411" t="s">
        <v>13354</v>
      </c>
      <c r="AK4411" t="s">
        <v>13354</v>
      </c>
      <c r="AL4411" t="s">
        <v>13354</v>
      </c>
      <c r="AM4411" t="s">
        <v>13354</v>
      </c>
      <c r="AN4411" t="s">
        <v>13354</v>
      </c>
      <c r="AO4411" t="s">
        <v>13354</v>
      </c>
      <c r="AP4411" t="s">
        <v>13264</v>
      </c>
      <c r="AQ4411" s="11" t="s">
        <v>10248</v>
      </c>
    </row>
    <row r="4412" spans="1:43" x14ac:dyDescent="0.3">
      <c r="A4412" s="19" t="s">
        <v>1098</v>
      </c>
      <c r="B4412" s="2" t="s">
        <v>16156</v>
      </c>
      <c r="C4412">
        <v>4</v>
      </c>
      <c r="D4412">
        <v>14</v>
      </c>
      <c r="E4412">
        <v>2</v>
      </c>
      <c r="F4412" t="s">
        <v>8796</v>
      </c>
      <c r="G4412" t="s">
        <v>8432</v>
      </c>
      <c r="H4412" s="2">
        <v>2</v>
      </c>
      <c r="I4412">
        <v>14041</v>
      </c>
      <c r="J4412" s="2" t="s">
        <v>12839</v>
      </c>
      <c r="K4412" t="s">
        <v>10271</v>
      </c>
      <c r="L4412" t="s">
        <v>10359</v>
      </c>
      <c r="M4412" t="s">
        <v>10450</v>
      </c>
      <c r="N4412" t="s">
        <v>10306</v>
      </c>
      <c r="O4412" t="s">
        <v>10254</v>
      </c>
      <c r="P4412" t="s">
        <v>10271</v>
      </c>
      <c r="Q4412" t="s">
        <v>10359</v>
      </c>
      <c r="R4412" t="s">
        <v>10450</v>
      </c>
      <c r="S4412" s="1">
        <v>295</v>
      </c>
      <c r="T4412">
        <v>15</v>
      </c>
      <c r="U4412">
        <v>17</v>
      </c>
      <c r="V4412">
        <v>16</v>
      </c>
      <c r="W4412">
        <v>8</v>
      </c>
      <c r="X4412">
        <v>9</v>
      </c>
      <c r="Y4412">
        <v>8.5</v>
      </c>
      <c r="Z4412" s="1">
        <v>355</v>
      </c>
      <c r="AA4412">
        <v>17</v>
      </c>
      <c r="AB4412">
        <v>15</v>
      </c>
      <c r="AC4412">
        <v>16</v>
      </c>
      <c r="AD4412">
        <v>6</v>
      </c>
      <c r="AE4412">
        <v>6</v>
      </c>
      <c r="AF4412" s="29">
        <v>6</v>
      </c>
      <c r="AG4412" s="8" t="s">
        <v>13354</v>
      </c>
      <c r="AH4412" s="8" t="str">
        <f t="shared" si="98"/>
        <v>Y</v>
      </c>
      <c r="AI4412" s="1" t="s">
        <v>13354</v>
      </c>
      <c r="AJ4412" t="s">
        <v>13354</v>
      </c>
      <c r="AK4412" t="s">
        <v>13354</v>
      </c>
      <c r="AL4412" t="s">
        <v>13354</v>
      </c>
      <c r="AM4412" t="s">
        <v>13354</v>
      </c>
      <c r="AN4412" t="s">
        <v>13354</v>
      </c>
      <c r="AO4412" t="s">
        <v>13354</v>
      </c>
      <c r="AP4412" t="s">
        <v>13264</v>
      </c>
      <c r="AQ4412" s="11" t="s">
        <v>10248</v>
      </c>
    </row>
    <row r="4413" spans="1:43" x14ac:dyDescent="0.3">
      <c r="A4413" s="19" t="s">
        <v>1099</v>
      </c>
      <c r="B4413" s="2" t="s">
        <v>16156</v>
      </c>
      <c r="C4413">
        <v>4</v>
      </c>
      <c r="D4413">
        <v>14</v>
      </c>
      <c r="E4413">
        <v>2</v>
      </c>
      <c r="F4413" t="s">
        <v>8797</v>
      </c>
      <c r="G4413" t="s">
        <v>10237</v>
      </c>
      <c r="H4413" s="2">
        <v>1</v>
      </c>
      <c r="I4413">
        <v>14041</v>
      </c>
      <c r="J4413" s="2" t="s">
        <v>12839</v>
      </c>
      <c r="K4413" t="s">
        <v>10271</v>
      </c>
      <c r="L4413" t="s">
        <v>10359</v>
      </c>
      <c r="M4413" t="s">
        <v>10450</v>
      </c>
      <c r="N4413" t="s">
        <v>10306</v>
      </c>
      <c r="O4413" t="s">
        <v>10254</v>
      </c>
      <c r="P4413" t="s">
        <v>10271</v>
      </c>
      <c r="Q4413" t="s">
        <v>10359</v>
      </c>
      <c r="R4413" t="s">
        <v>10450</v>
      </c>
      <c r="S4413" s="1">
        <v>295</v>
      </c>
      <c r="T4413">
        <v>16</v>
      </c>
      <c r="U4413">
        <v>18</v>
      </c>
      <c r="V4413">
        <v>17</v>
      </c>
      <c r="W4413">
        <v>9</v>
      </c>
      <c r="X4413">
        <v>8</v>
      </c>
      <c r="Y4413">
        <v>8.5</v>
      </c>
      <c r="Z4413" s="1">
        <v>355</v>
      </c>
      <c r="AA4413">
        <v>17</v>
      </c>
      <c r="AB4413">
        <v>16</v>
      </c>
      <c r="AC4413">
        <v>16.5</v>
      </c>
      <c r="AD4413">
        <v>11</v>
      </c>
      <c r="AE4413">
        <v>11</v>
      </c>
      <c r="AF4413" s="29">
        <v>11</v>
      </c>
      <c r="AG4413" s="8" t="s">
        <v>13354</v>
      </c>
      <c r="AH4413" s="8" t="str">
        <f t="shared" si="98"/>
        <v>Y</v>
      </c>
      <c r="AI4413" s="1" t="s">
        <v>13354</v>
      </c>
      <c r="AJ4413" t="s">
        <v>13354</v>
      </c>
      <c r="AK4413" t="s">
        <v>13354</v>
      </c>
      <c r="AL4413" t="s">
        <v>13354</v>
      </c>
      <c r="AM4413" t="s">
        <v>13354</v>
      </c>
      <c r="AN4413" t="s">
        <v>13354</v>
      </c>
      <c r="AO4413" t="s">
        <v>13354</v>
      </c>
      <c r="AP4413" t="s">
        <v>13264</v>
      </c>
      <c r="AQ4413" s="11" t="s">
        <v>10248</v>
      </c>
    </row>
    <row r="4414" spans="1:43" x14ac:dyDescent="0.3">
      <c r="A4414" s="19" t="s">
        <v>1100</v>
      </c>
      <c r="B4414" s="2" t="s">
        <v>16156</v>
      </c>
      <c r="C4414">
        <v>4</v>
      </c>
      <c r="D4414">
        <v>14</v>
      </c>
      <c r="E4414" t="s">
        <v>13354</v>
      </c>
      <c r="F4414" t="s">
        <v>8797</v>
      </c>
      <c r="G4414" t="s">
        <v>10237</v>
      </c>
      <c r="H4414" s="2">
        <v>2</v>
      </c>
      <c r="I4414">
        <v>14041</v>
      </c>
      <c r="J4414" s="2" t="s">
        <v>12839</v>
      </c>
      <c r="K4414" t="s">
        <v>10271</v>
      </c>
      <c r="L4414" t="s">
        <v>10359</v>
      </c>
      <c r="M4414" t="s">
        <v>10450</v>
      </c>
      <c r="N4414" t="s">
        <v>10306</v>
      </c>
      <c r="O4414" t="s">
        <v>10254</v>
      </c>
      <c r="P4414" t="s">
        <v>10271</v>
      </c>
      <c r="Q4414" t="s">
        <v>10359</v>
      </c>
      <c r="R4414" t="s">
        <v>10450</v>
      </c>
      <c r="S4414" s="1">
        <v>295</v>
      </c>
      <c r="T4414">
        <v>16</v>
      </c>
      <c r="U4414">
        <v>18</v>
      </c>
      <c r="V4414">
        <v>17</v>
      </c>
      <c r="W4414">
        <v>8</v>
      </c>
      <c r="X4414">
        <v>8</v>
      </c>
      <c r="Y4414">
        <v>8</v>
      </c>
      <c r="Z4414" s="1" t="s">
        <v>13354</v>
      </c>
      <c r="AA4414" t="s">
        <v>13354</v>
      </c>
      <c r="AB4414" t="s">
        <v>13354</v>
      </c>
      <c r="AC4414" t="s">
        <v>13354</v>
      </c>
      <c r="AD4414" t="s">
        <v>13354</v>
      </c>
      <c r="AE4414" t="s">
        <v>13354</v>
      </c>
      <c r="AF4414" s="29" t="s">
        <v>13354</v>
      </c>
      <c r="AG4414" s="8" t="s">
        <v>10247</v>
      </c>
      <c r="AH4414" s="8" t="str">
        <f t="shared" si="98"/>
        <v>N</v>
      </c>
      <c r="AI4414" s="1" t="s">
        <v>13354</v>
      </c>
      <c r="AJ4414" t="s">
        <v>13354</v>
      </c>
      <c r="AK4414" t="s">
        <v>13354</v>
      </c>
      <c r="AL4414" t="s">
        <v>13354</v>
      </c>
      <c r="AM4414" t="s">
        <v>13354</v>
      </c>
      <c r="AN4414" t="s">
        <v>13354</v>
      </c>
      <c r="AO4414" t="s">
        <v>13354</v>
      </c>
      <c r="AP4414" t="s">
        <v>13296</v>
      </c>
      <c r="AQ4414" s="11" t="s">
        <v>10248</v>
      </c>
    </row>
    <row r="4415" spans="1:43" x14ac:dyDescent="0.3">
      <c r="A4415" s="19" t="s">
        <v>1101</v>
      </c>
      <c r="B4415" s="2" t="s">
        <v>16156</v>
      </c>
      <c r="C4415">
        <v>4</v>
      </c>
      <c r="D4415">
        <v>14</v>
      </c>
      <c r="E4415">
        <v>2</v>
      </c>
      <c r="F4415" t="s">
        <v>10601</v>
      </c>
      <c r="G4415" t="s">
        <v>8433</v>
      </c>
      <c r="H4415" s="2">
        <v>1</v>
      </c>
      <c r="I4415">
        <v>14042</v>
      </c>
      <c r="J4415" s="2" t="s">
        <v>12835</v>
      </c>
      <c r="K4415" t="s">
        <v>10267</v>
      </c>
      <c r="L4415" t="s">
        <v>10355</v>
      </c>
      <c r="M4415" t="s">
        <v>10446</v>
      </c>
      <c r="N4415" t="s">
        <v>13020</v>
      </c>
      <c r="O4415" t="s">
        <v>10254</v>
      </c>
      <c r="P4415" t="s">
        <v>10267</v>
      </c>
      <c r="Q4415" t="s">
        <v>10355</v>
      </c>
      <c r="R4415" t="s">
        <v>10446</v>
      </c>
      <c r="S4415" s="1">
        <v>360</v>
      </c>
      <c r="T4415">
        <v>55</v>
      </c>
      <c r="U4415">
        <v>55</v>
      </c>
      <c r="V4415">
        <v>55</v>
      </c>
      <c r="W4415">
        <v>34</v>
      </c>
      <c r="X4415">
        <v>34</v>
      </c>
      <c r="Y4415">
        <v>34</v>
      </c>
      <c r="Z4415" s="1">
        <v>570</v>
      </c>
      <c r="AA4415">
        <v>80</v>
      </c>
      <c r="AB4415">
        <v>80</v>
      </c>
      <c r="AC4415">
        <v>80</v>
      </c>
      <c r="AD4415">
        <v>62</v>
      </c>
      <c r="AE4415">
        <v>62</v>
      </c>
      <c r="AF4415" s="29">
        <v>62</v>
      </c>
      <c r="AG4415" s="8" t="s">
        <v>13354</v>
      </c>
      <c r="AH4415" s="8" t="str">
        <f t="shared" si="98"/>
        <v>Y</v>
      </c>
      <c r="AI4415" s="1">
        <v>958</v>
      </c>
      <c r="AJ4415">
        <v>123</v>
      </c>
      <c r="AK4415">
        <v>123</v>
      </c>
      <c r="AL4415">
        <v>123</v>
      </c>
      <c r="AM4415">
        <v>114</v>
      </c>
      <c r="AN4415">
        <v>114</v>
      </c>
      <c r="AO4415">
        <v>114</v>
      </c>
      <c r="AP4415" t="s">
        <v>13316</v>
      </c>
      <c r="AQ4415" s="11" t="s">
        <v>10263</v>
      </c>
    </row>
    <row r="4416" spans="1:43" x14ac:dyDescent="0.3">
      <c r="A4416" s="19" t="s">
        <v>5824</v>
      </c>
      <c r="B4416" s="2" t="s">
        <v>16156</v>
      </c>
      <c r="C4416">
        <v>4</v>
      </c>
      <c r="D4416">
        <v>14</v>
      </c>
      <c r="E4416">
        <v>2</v>
      </c>
      <c r="F4416" t="s">
        <v>11740</v>
      </c>
      <c r="G4416" t="s">
        <v>8432</v>
      </c>
      <c r="H4416" s="2">
        <v>1</v>
      </c>
      <c r="I4416">
        <v>14042</v>
      </c>
      <c r="J4416" s="2" t="s">
        <v>12835</v>
      </c>
      <c r="K4416" t="s">
        <v>10267</v>
      </c>
      <c r="L4416" t="s">
        <v>10355</v>
      </c>
      <c r="M4416" t="s">
        <v>10446</v>
      </c>
      <c r="N4416" t="s">
        <v>13020</v>
      </c>
      <c r="O4416" t="s">
        <v>10254</v>
      </c>
      <c r="P4416" t="s">
        <v>13354</v>
      </c>
      <c r="Q4416" t="s">
        <v>13354</v>
      </c>
      <c r="R4416" t="s">
        <v>13354</v>
      </c>
      <c r="S4416" s="1" t="s">
        <v>13354</v>
      </c>
      <c r="T4416" t="s">
        <v>13354</v>
      </c>
      <c r="U4416" t="s">
        <v>13354</v>
      </c>
      <c r="V4416" t="s">
        <v>13354</v>
      </c>
      <c r="W4416" t="s">
        <v>13354</v>
      </c>
      <c r="X4416" t="s">
        <v>13354</v>
      </c>
      <c r="Y4416" t="s">
        <v>13354</v>
      </c>
      <c r="Z4416" s="3">
        <v>570</v>
      </c>
      <c r="AA4416">
        <v>6</v>
      </c>
      <c r="AB4416">
        <v>6</v>
      </c>
      <c r="AC4416">
        <v>6</v>
      </c>
      <c r="AD4416" t="s">
        <v>13354</v>
      </c>
      <c r="AE4416" t="s">
        <v>13354</v>
      </c>
      <c r="AF4416" s="29" t="s">
        <v>13354</v>
      </c>
      <c r="AG4416" s="8" t="s">
        <v>13354</v>
      </c>
      <c r="AH4416" s="8" t="str">
        <f t="shared" si="98"/>
        <v>Y</v>
      </c>
      <c r="AI4416" s="1">
        <v>958</v>
      </c>
      <c r="AJ4416">
        <v>16</v>
      </c>
      <c r="AK4416">
        <v>16</v>
      </c>
      <c r="AL4416">
        <v>16</v>
      </c>
      <c r="AM4416">
        <v>16</v>
      </c>
      <c r="AN4416">
        <v>16</v>
      </c>
      <c r="AO4416">
        <v>16</v>
      </c>
      <c r="AP4416" t="s">
        <v>13316</v>
      </c>
      <c r="AQ4416" s="11" t="s">
        <v>10263</v>
      </c>
    </row>
    <row r="4417" spans="1:43" x14ac:dyDescent="0.3">
      <c r="A4417" s="19" t="s">
        <v>5825</v>
      </c>
      <c r="B4417" s="2" t="s">
        <v>16156</v>
      </c>
      <c r="C4417">
        <v>4</v>
      </c>
      <c r="D4417">
        <v>14</v>
      </c>
      <c r="E4417">
        <v>2</v>
      </c>
      <c r="F4417" t="s">
        <v>11741</v>
      </c>
      <c r="G4417" t="s">
        <v>10237</v>
      </c>
      <c r="H4417" s="2">
        <v>1</v>
      </c>
      <c r="I4417">
        <v>14042</v>
      </c>
      <c r="J4417" s="2" t="s">
        <v>12835</v>
      </c>
      <c r="K4417" t="s">
        <v>10267</v>
      </c>
      <c r="L4417" t="s">
        <v>10355</v>
      </c>
      <c r="M4417" t="s">
        <v>10446</v>
      </c>
      <c r="N4417" t="s">
        <v>13020</v>
      </c>
      <c r="O4417" t="s">
        <v>10254</v>
      </c>
      <c r="P4417" t="s">
        <v>13354</v>
      </c>
      <c r="Q4417" t="s">
        <v>13354</v>
      </c>
      <c r="R4417" t="s">
        <v>13354</v>
      </c>
      <c r="S4417" s="1" t="s">
        <v>13354</v>
      </c>
      <c r="T4417" t="s">
        <v>13354</v>
      </c>
      <c r="U4417" t="s">
        <v>13354</v>
      </c>
      <c r="V4417" t="s">
        <v>13354</v>
      </c>
      <c r="W4417" t="s">
        <v>13354</v>
      </c>
      <c r="X4417" t="s">
        <v>13354</v>
      </c>
      <c r="Y4417" t="s">
        <v>13354</v>
      </c>
      <c r="Z4417" s="1" t="s">
        <v>13354</v>
      </c>
      <c r="AA4417" t="s">
        <v>13354</v>
      </c>
      <c r="AB4417" t="s">
        <v>13354</v>
      </c>
      <c r="AC4417" t="s">
        <v>13354</v>
      </c>
      <c r="AD4417" t="s">
        <v>13354</v>
      </c>
      <c r="AE4417" t="s">
        <v>13354</v>
      </c>
      <c r="AF4417" s="29" t="s">
        <v>13354</v>
      </c>
      <c r="AG4417" s="8" t="s">
        <v>13354</v>
      </c>
      <c r="AH4417" s="8" t="s">
        <v>13354</v>
      </c>
      <c r="AI4417" s="1">
        <v>958</v>
      </c>
      <c r="AJ4417">
        <v>11</v>
      </c>
      <c r="AK4417">
        <v>10</v>
      </c>
      <c r="AL4417">
        <v>10.5</v>
      </c>
      <c r="AM4417">
        <v>8</v>
      </c>
      <c r="AN4417">
        <v>8</v>
      </c>
      <c r="AO4417">
        <v>8</v>
      </c>
      <c r="AP4417" t="s">
        <v>13316</v>
      </c>
      <c r="AQ4417" s="11" t="s">
        <v>10263</v>
      </c>
    </row>
    <row r="4418" spans="1:43" x14ac:dyDescent="0.3">
      <c r="A4418" s="19" t="s">
        <v>1102</v>
      </c>
      <c r="B4418" s="2" t="s">
        <v>16156</v>
      </c>
      <c r="C4418">
        <v>4</v>
      </c>
      <c r="D4418">
        <v>14</v>
      </c>
      <c r="E4418" t="s">
        <v>13354</v>
      </c>
      <c r="F4418" t="s">
        <v>14738</v>
      </c>
      <c r="G4418" t="s">
        <v>8433</v>
      </c>
      <c r="H4418" s="2">
        <v>1</v>
      </c>
      <c r="I4418">
        <v>14043</v>
      </c>
      <c r="J4418" s="2" t="s">
        <v>12875</v>
      </c>
      <c r="K4418" t="s">
        <v>10272</v>
      </c>
      <c r="L4418" t="s">
        <v>10394</v>
      </c>
      <c r="M4418" t="s">
        <v>10490</v>
      </c>
      <c r="N4418" t="s">
        <v>13013</v>
      </c>
      <c r="O4418" t="s">
        <v>10254</v>
      </c>
      <c r="P4418" t="s">
        <v>10272</v>
      </c>
      <c r="Q4418" t="s">
        <v>10394</v>
      </c>
      <c r="R4418" t="s">
        <v>10490</v>
      </c>
      <c r="S4418" s="1">
        <v>210</v>
      </c>
      <c r="T4418">
        <v>15</v>
      </c>
      <c r="U4418">
        <v>16</v>
      </c>
      <c r="V4418">
        <v>15.5</v>
      </c>
      <c r="W4418">
        <v>8</v>
      </c>
      <c r="X4418">
        <v>8</v>
      </c>
      <c r="Y4418">
        <v>8</v>
      </c>
      <c r="Z4418" s="3" t="s">
        <v>13354</v>
      </c>
      <c r="AA4418" t="s">
        <v>13354</v>
      </c>
      <c r="AB4418" t="s">
        <v>13354</v>
      </c>
      <c r="AC4418" t="s">
        <v>13354</v>
      </c>
      <c r="AD4418" t="s">
        <v>13354</v>
      </c>
      <c r="AE4418" t="s">
        <v>13354</v>
      </c>
      <c r="AF4418" s="29" t="s">
        <v>13354</v>
      </c>
      <c r="AG4418" s="8" t="s">
        <v>13264</v>
      </c>
      <c r="AH4418" s="8" t="str">
        <f t="shared" ref="AH4418:AH4464" si="99">IF(Z4418="NA","N","Y")</f>
        <v>N</v>
      </c>
      <c r="AI4418" s="1" t="s">
        <v>13354</v>
      </c>
      <c r="AJ4418" t="s">
        <v>13354</v>
      </c>
      <c r="AK4418" t="s">
        <v>13354</v>
      </c>
      <c r="AL4418" t="s">
        <v>13354</v>
      </c>
      <c r="AM4418" t="s">
        <v>13354</v>
      </c>
      <c r="AN4418" t="s">
        <v>13354</v>
      </c>
      <c r="AO4418" t="s">
        <v>13354</v>
      </c>
      <c r="AP4418" t="s">
        <v>13292</v>
      </c>
      <c r="AQ4418" s="11" t="s">
        <v>10248</v>
      </c>
    </row>
    <row r="4419" spans="1:43" x14ac:dyDescent="0.3">
      <c r="A4419" s="19" t="s">
        <v>1103</v>
      </c>
      <c r="B4419" s="2" t="s">
        <v>16156</v>
      </c>
      <c r="C4419">
        <v>4</v>
      </c>
      <c r="D4419">
        <v>14</v>
      </c>
      <c r="E4419">
        <v>2</v>
      </c>
      <c r="F4419" t="s">
        <v>8798</v>
      </c>
      <c r="G4419" t="s">
        <v>8433</v>
      </c>
      <c r="H4419" s="2">
        <v>1</v>
      </c>
      <c r="I4419">
        <v>14044</v>
      </c>
      <c r="J4419" s="2" t="s">
        <v>12856</v>
      </c>
      <c r="K4419" t="s">
        <v>10286</v>
      </c>
      <c r="L4419" t="s">
        <v>10375</v>
      </c>
      <c r="M4419" t="s">
        <v>10467</v>
      </c>
      <c r="N4419" t="s">
        <v>13009</v>
      </c>
      <c r="O4419" t="s">
        <v>10254</v>
      </c>
      <c r="P4419" t="s">
        <v>10286</v>
      </c>
      <c r="Q4419" t="s">
        <v>10375</v>
      </c>
      <c r="R4419" t="s">
        <v>10467</v>
      </c>
      <c r="S4419" s="1">
        <v>200</v>
      </c>
      <c r="T4419">
        <v>17</v>
      </c>
      <c r="U4419">
        <v>20</v>
      </c>
      <c r="V4419">
        <v>18.5</v>
      </c>
      <c r="W4419">
        <v>11</v>
      </c>
      <c r="X4419">
        <v>11</v>
      </c>
      <c r="Y4419">
        <v>11</v>
      </c>
      <c r="Z4419" s="1">
        <v>185</v>
      </c>
      <c r="AA4419">
        <v>17</v>
      </c>
      <c r="AB4419">
        <v>19</v>
      </c>
      <c r="AC4419">
        <v>18</v>
      </c>
      <c r="AD4419">
        <v>12</v>
      </c>
      <c r="AE4419">
        <v>11</v>
      </c>
      <c r="AF4419" s="29">
        <v>11.5</v>
      </c>
      <c r="AG4419" s="8" t="s">
        <v>13354</v>
      </c>
      <c r="AH4419" s="8" t="str">
        <f t="shared" si="99"/>
        <v>Y</v>
      </c>
      <c r="AI4419" s="1" t="s">
        <v>13354</v>
      </c>
      <c r="AJ4419" t="s">
        <v>13354</v>
      </c>
      <c r="AK4419" t="s">
        <v>13354</v>
      </c>
      <c r="AL4419" t="s">
        <v>13354</v>
      </c>
      <c r="AM4419" t="s">
        <v>13354</v>
      </c>
      <c r="AN4419" t="s">
        <v>13354</v>
      </c>
      <c r="AO4419" t="s">
        <v>13354</v>
      </c>
      <c r="AP4419" t="s">
        <v>13264</v>
      </c>
      <c r="AQ4419" s="11" t="s">
        <v>10248</v>
      </c>
    </row>
    <row r="4420" spans="1:43" x14ac:dyDescent="0.3">
      <c r="A4420" s="19" t="s">
        <v>1104</v>
      </c>
      <c r="B4420" s="2" t="s">
        <v>16156</v>
      </c>
      <c r="C4420">
        <v>4</v>
      </c>
      <c r="D4420">
        <v>14</v>
      </c>
      <c r="E4420" t="s">
        <v>13354</v>
      </c>
      <c r="F4420" t="s">
        <v>8799</v>
      </c>
      <c r="G4420" t="s">
        <v>8432</v>
      </c>
      <c r="H4420" s="2">
        <v>1</v>
      </c>
      <c r="I4420">
        <v>14044</v>
      </c>
      <c r="J4420" s="2" t="s">
        <v>12856</v>
      </c>
      <c r="K4420" t="s">
        <v>10286</v>
      </c>
      <c r="L4420" t="s">
        <v>10375</v>
      </c>
      <c r="M4420" t="s">
        <v>10467</v>
      </c>
      <c r="N4420" t="s">
        <v>13009</v>
      </c>
      <c r="O4420" t="s">
        <v>10254</v>
      </c>
      <c r="P4420" t="s">
        <v>10286</v>
      </c>
      <c r="Q4420" t="s">
        <v>10375</v>
      </c>
      <c r="R4420" t="s">
        <v>10467</v>
      </c>
      <c r="S4420" s="1">
        <v>200</v>
      </c>
      <c r="T4420">
        <v>6</v>
      </c>
      <c r="U4420">
        <v>6</v>
      </c>
      <c r="V4420">
        <v>6</v>
      </c>
      <c r="W4420">
        <v>4</v>
      </c>
      <c r="X4420">
        <v>4</v>
      </c>
      <c r="Y4420">
        <v>4</v>
      </c>
      <c r="Z4420" s="1" t="s">
        <v>13354</v>
      </c>
      <c r="AA4420" t="s">
        <v>13354</v>
      </c>
      <c r="AB4420" t="s">
        <v>13354</v>
      </c>
      <c r="AC4420" t="s">
        <v>13354</v>
      </c>
      <c r="AD4420" t="s">
        <v>13354</v>
      </c>
      <c r="AE4420" t="s">
        <v>13354</v>
      </c>
      <c r="AF4420" s="29" t="s">
        <v>13354</v>
      </c>
      <c r="AG4420" s="8" t="s">
        <v>13267</v>
      </c>
      <c r="AH4420" s="8" t="str">
        <f t="shared" si="99"/>
        <v>N</v>
      </c>
      <c r="AI4420" s="1" t="s">
        <v>13354</v>
      </c>
      <c r="AJ4420" t="s">
        <v>13354</v>
      </c>
      <c r="AK4420" t="s">
        <v>13354</v>
      </c>
      <c r="AL4420" t="s">
        <v>13354</v>
      </c>
      <c r="AM4420" t="s">
        <v>13354</v>
      </c>
      <c r="AN4420" t="s">
        <v>13354</v>
      </c>
      <c r="AO4420" t="s">
        <v>13354</v>
      </c>
      <c r="AP4420" t="s">
        <v>13297</v>
      </c>
      <c r="AQ4420" s="11" t="s">
        <v>10248</v>
      </c>
    </row>
    <row r="4421" spans="1:43" x14ac:dyDescent="0.3">
      <c r="A4421" s="19" t="s">
        <v>1105</v>
      </c>
      <c r="B4421" s="2" t="s">
        <v>16156</v>
      </c>
      <c r="C4421">
        <v>4</v>
      </c>
      <c r="D4421">
        <v>14</v>
      </c>
      <c r="E4421" t="s">
        <v>13354</v>
      </c>
      <c r="F4421" t="s">
        <v>8800</v>
      </c>
      <c r="G4421" t="s">
        <v>10237</v>
      </c>
      <c r="H4421" s="2">
        <v>1</v>
      </c>
      <c r="I4421">
        <v>14044</v>
      </c>
      <c r="J4421" s="2" t="s">
        <v>12856</v>
      </c>
      <c r="K4421" t="s">
        <v>10286</v>
      </c>
      <c r="L4421" t="s">
        <v>10375</v>
      </c>
      <c r="M4421" t="s">
        <v>10467</v>
      </c>
      <c r="N4421" t="s">
        <v>13009</v>
      </c>
      <c r="O4421" t="s">
        <v>10254</v>
      </c>
      <c r="P4421" t="s">
        <v>10286</v>
      </c>
      <c r="Q4421" t="s">
        <v>10375</v>
      </c>
      <c r="R4421" t="s">
        <v>10467</v>
      </c>
      <c r="S4421" s="1">
        <v>200</v>
      </c>
      <c r="T4421">
        <v>9</v>
      </c>
      <c r="U4421">
        <v>9</v>
      </c>
      <c r="V4421">
        <v>9</v>
      </c>
      <c r="W4421">
        <v>6</v>
      </c>
      <c r="X4421">
        <v>6</v>
      </c>
      <c r="Y4421">
        <v>6</v>
      </c>
      <c r="Z4421" s="1" t="s">
        <v>13354</v>
      </c>
      <c r="AA4421" t="s">
        <v>13354</v>
      </c>
      <c r="AB4421" t="s">
        <v>13354</v>
      </c>
      <c r="AC4421" t="s">
        <v>13354</v>
      </c>
      <c r="AD4421" t="s">
        <v>13354</v>
      </c>
      <c r="AE4421" t="s">
        <v>13354</v>
      </c>
      <c r="AF4421" s="29" t="s">
        <v>13354</v>
      </c>
      <c r="AG4421" s="8" t="s">
        <v>13267</v>
      </c>
      <c r="AH4421" s="8" t="str">
        <f t="shared" si="99"/>
        <v>N</v>
      </c>
      <c r="AI4421" s="1" t="s">
        <v>13354</v>
      </c>
      <c r="AJ4421" t="s">
        <v>13354</v>
      </c>
      <c r="AK4421" t="s">
        <v>13354</v>
      </c>
      <c r="AL4421" t="s">
        <v>13354</v>
      </c>
      <c r="AM4421" t="s">
        <v>13354</v>
      </c>
      <c r="AN4421" t="s">
        <v>13354</v>
      </c>
      <c r="AO4421" t="s">
        <v>13354</v>
      </c>
      <c r="AP4421" t="s">
        <v>13297</v>
      </c>
      <c r="AQ4421" s="11" t="s">
        <v>10248</v>
      </c>
    </row>
    <row r="4422" spans="1:43" x14ac:dyDescent="0.3">
      <c r="A4422" s="19" t="s">
        <v>1106</v>
      </c>
      <c r="B4422" s="2" t="s">
        <v>16156</v>
      </c>
      <c r="C4422">
        <v>4</v>
      </c>
      <c r="D4422">
        <v>14</v>
      </c>
      <c r="E4422">
        <v>2</v>
      </c>
      <c r="F4422" t="s">
        <v>8801</v>
      </c>
      <c r="G4422" t="s">
        <v>10238</v>
      </c>
      <c r="H4422" s="2">
        <v>1</v>
      </c>
      <c r="I4422">
        <v>14044</v>
      </c>
      <c r="J4422" s="2" t="s">
        <v>12856</v>
      </c>
      <c r="K4422" t="s">
        <v>10286</v>
      </c>
      <c r="L4422" t="s">
        <v>10375</v>
      </c>
      <c r="M4422" t="s">
        <v>10467</v>
      </c>
      <c r="N4422" t="s">
        <v>13009</v>
      </c>
      <c r="O4422" t="s">
        <v>10254</v>
      </c>
      <c r="P4422" t="s">
        <v>10286</v>
      </c>
      <c r="Q4422" t="s">
        <v>10375</v>
      </c>
      <c r="R4422" t="s">
        <v>10467</v>
      </c>
      <c r="S4422" s="1">
        <v>200</v>
      </c>
      <c r="T4422">
        <v>6</v>
      </c>
      <c r="U4422">
        <v>6</v>
      </c>
      <c r="V4422">
        <v>6</v>
      </c>
      <c r="W4422">
        <v>2</v>
      </c>
      <c r="X4422">
        <v>2</v>
      </c>
      <c r="Y4422">
        <v>2</v>
      </c>
      <c r="Z4422" s="1">
        <v>185</v>
      </c>
      <c r="AA4422">
        <v>7</v>
      </c>
      <c r="AB4422">
        <v>7</v>
      </c>
      <c r="AC4422">
        <v>7</v>
      </c>
      <c r="AD4422" t="s">
        <v>13354</v>
      </c>
      <c r="AE4422" t="s">
        <v>13354</v>
      </c>
      <c r="AF4422" s="29" t="s">
        <v>13354</v>
      </c>
      <c r="AG4422" s="8" t="s">
        <v>13265</v>
      </c>
      <c r="AH4422" s="8" t="str">
        <f t="shared" si="99"/>
        <v>Y</v>
      </c>
      <c r="AI4422" s="1" t="s">
        <v>13354</v>
      </c>
      <c r="AJ4422" t="s">
        <v>13354</v>
      </c>
      <c r="AK4422" t="s">
        <v>13354</v>
      </c>
      <c r="AL4422" t="s">
        <v>13354</v>
      </c>
      <c r="AM4422" t="s">
        <v>13354</v>
      </c>
      <c r="AN4422" t="s">
        <v>13354</v>
      </c>
      <c r="AO4422" t="s">
        <v>13354</v>
      </c>
      <c r="AP4422" t="s">
        <v>13264</v>
      </c>
      <c r="AQ4422" s="11" t="s">
        <v>10248</v>
      </c>
    </row>
    <row r="4423" spans="1:43" x14ac:dyDescent="0.3">
      <c r="A4423" s="19" t="s">
        <v>1107</v>
      </c>
      <c r="B4423" s="2" t="s">
        <v>16156</v>
      </c>
      <c r="C4423">
        <v>4</v>
      </c>
      <c r="D4423">
        <v>14</v>
      </c>
      <c r="E4423">
        <v>2</v>
      </c>
      <c r="F4423" t="s">
        <v>8802</v>
      </c>
      <c r="G4423" t="s">
        <v>8433</v>
      </c>
      <c r="H4423" s="2">
        <v>1</v>
      </c>
      <c r="I4423">
        <v>14045</v>
      </c>
      <c r="J4423" s="2" t="s">
        <v>12856</v>
      </c>
      <c r="K4423" t="s">
        <v>10286</v>
      </c>
      <c r="L4423" t="s">
        <v>10375</v>
      </c>
      <c r="M4423" t="s">
        <v>10467</v>
      </c>
      <c r="N4423" t="s">
        <v>13009</v>
      </c>
      <c r="O4423" t="s">
        <v>10254</v>
      </c>
      <c r="P4423" t="s">
        <v>10286</v>
      </c>
      <c r="Q4423" t="s">
        <v>10375</v>
      </c>
      <c r="R4423" t="s">
        <v>10467</v>
      </c>
      <c r="S4423" s="1">
        <v>318</v>
      </c>
      <c r="T4423">
        <v>32</v>
      </c>
      <c r="U4423">
        <v>38</v>
      </c>
      <c r="V4423">
        <v>35</v>
      </c>
      <c r="W4423">
        <v>22</v>
      </c>
      <c r="X4423">
        <v>23</v>
      </c>
      <c r="Y4423">
        <v>22.5</v>
      </c>
      <c r="Z4423" s="1">
        <v>280</v>
      </c>
      <c r="AA4423">
        <v>33</v>
      </c>
      <c r="AB4423">
        <v>31</v>
      </c>
      <c r="AC4423">
        <v>32</v>
      </c>
      <c r="AD4423">
        <v>15</v>
      </c>
      <c r="AE4423">
        <v>12</v>
      </c>
      <c r="AF4423" s="29">
        <v>13.5</v>
      </c>
      <c r="AG4423" s="8" t="s">
        <v>13354</v>
      </c>
      <c r="AH4423" s="8" t="str">
        <f t="shared" si="99"/>
        <v>Y</v>
      </c>
      <c r="AI4423" s="1" t="s">
        <v>13354</v>
      </c>
      <c r="AJ4423" t="s">
        <v>13354</v>
      </c>
      <c r="AK4423" t="s">
        <v>13354</v>
      </c>
      <c r="AL4423" t="s">
        <v>13354</v>
      </c>
      <c r="AM4423" t="s">
        <v>13354</v>
      </c>
      <c r="AN4423" t="s">
        <v>13354</v>
      </c>
      <c r="AO4423" t="s">
        <v>13354</v>
      </c>
      <c r="AP4423" t="s">
        <v>13264</v>
      </c>
      <c r="AQ4423" s="11" t="s">
        <v>10248</v>
      </c>
    </row>
    <row r="4424" spans="1:43" x14ac:dyDescent="0.3">
      <c r="A4424" s="19" t="s">
        <v>1108</v>
      </c>
      <c r="B4424" s="2" t="s">
        <v>16156</v>
      </c>
      <c r="C4424">
        <v>4</v>
      </c>
      <c r="D4424">
        <v>14</v>
      </c>
      <c r="E4424" t="s">
        <v>13354</v>
      </c>
      <c r="F4424" t="s">
        <v>8802</v>
      </c>
      <c r="G4424" t="s">
        <v>8433</v>
      </c>
      <c r="H4424" s="2">
        <v>2</v>
      </c>
      <c r="I4424">
        <v>14045</v>
      </c>
      <c r="J4424" s="2" t="s">
        <v>12856</v>
      </c>
      <c r="K4424" t="s">
        <v>10286</v>
      </c>
      <c r="L4424" t="s">
        <v>10375</v>
      </c>
      <c r="M4424" t="s">
        <v>10467</v>
      </c>
      <c r="N4424" t="s">
        <v>13009</v>
      </c>
      <c r="O4424" t="s">
        <v>10254</v>
      </c>
      <c r="P4424" t="s">
        <v>10286</v>
      </c>
      <c r="Q4424" t="s">
        <v>10375</v>
      </c>
      <c r="R4424" t="s">
        <v>10467</v>
      </c>
      <c r="S4424" s="1">
        <v>318</v>
      </c>
      <c r="T4424">
        <v>32</v>
      </c>
      <c r="U4424">
        <v>38</v>
      </c>
      <c r="V4424">
        <v>35</v>
      </c>
      <c r="W4424">
        <v>9</v>
      </c>
      <c r="X4424">
        <v>9</v>
      </c>
      <c r="Y4424">
        <v>9</v>
      </c>
      <c r="Z4424" s="1" t="s">
        <v>13354</v>
      </c>
      <c r="AA4424" t="s">
        <v>13354</v>
      </c>
      <c r="AB4424" t="s">
        <v>13354</v>
      </c>
      <c r="AC4424" t="s">
        <v>13354</v>
      </c>
      <c r="AD4424" t="s">
        <v>13354</v>
      </c>
      <c r="AE4424" t="s">
        <v>13354</v>
      </c>
      <c r="AF4424" s="29" t="s">
        <v>13354</v>
      </c>
      <c r="AG4424" s="8" t="s">
        <v>10247</v>
      </c>
      <c r="AH4424" s="8" t="str">
        <f t="shared" si="99"/>
        <v>N</v>
      </c>
      <c r="AI4424" s="1" t="s">
        <v>13354</v>
      </c>
      <c r="AJ4424" t="s">
        <v>13354</v>
      </c>
      <c r="AK4424" t="s">
        <v>13354</v>
      </c>
      <c r="AL4424" t="s">
        <v>13354</v>
      </c>
      <c r="AM4424" t="s">
        <v>13354</v>
      </c>
      <c r="AN4424" t="s">
        <v>13354</v>
      </c>
      <c r="AO4424" t="s">
        <v>13354</v>
      </c>
      <c r="AP4424" t="s">
        <v>13296</v>
      </c>
      <c r="AQ4424" s="11" t="s">
        <v>10248</v>
      </c>
    </row>
    <row r="4425" spans="1:43" x14ac:dyDescent="0.3">
      <c r="A4425" s="19" t="s">
        <v>1109</v>
      </c>
      <c r="B4425" s="2" t="s">
        <v>16156</v>
      </c>
      <c r="C4425">
        <v>4</v>
      </c>
      <c r="D4425">
        <v>14</v>
      </c>
      <c r="E4425" t="s">
        <v>13354</v>
      </c>
      <c r="F4425" t="s">
        <v>8802</v>
      </c>
      <c r="G4425" t="s">
        <v>8433</v>
      </c>
      <c r="H4425" s="2">
        <v>3</v>
      </c>
      <c r="I4425">
        <v>14045</v>
      </c>
      <c r="J4425" s="2" t="s">
        <v>12856</v>
      </c>
      <c r="K4425" t="s">
        <v>10286</v>
      </c>
      <c r="L4425" t="s">
        <v>10375</v>
      </c>
      <c r="M4425" t="s">
        <v>10467</v>
      </c>
      <c r="N4425" t="s">
        <v>13009</v>
      </c>
      <c r="O4425" t="s">
        <v>10254</v>
      </c>
      <c r="P4425" t="s">
        <v>10286</v>
      </c>
      <c r="Q4425" t="s">
        <v>10375</v>
      </c>
      <c r="R4425" t="s">
        <v>10467</v>
      </c>
      <c r="S4425" s="1">
        <v>318</v>
      </c>
      <c r="T4425">
        <v>32</v>
      </c>
      <c r="U4425">
        <v>38</v>
      </c>
      <c r="V4425">
        <v>35</v>
      </c>
      <c r="W4425">
        <v>10</v>
      </c>
      <c r="X4425">
        <v>11</v>
      </c>
      <c r="Y4425">
        <v>10.5</v>
      </c>
      <c r="Z4425" s="1" t="s">
        <v>13354</v>
      </c>
      <c r="AA4425" t="s">
        <v>13354</v>
      </c>
      <c r="AB4425" t="s">
        <v>13354</v>
      </c>
      <c r="AC4425" t="s">
        <v>13354</v>
      </c>
      <c r="AD4425" t="s">
        <v>13354</v>
      </c>
      <c r="AE4425" t="s">
        <v>13354</v>
      </c>
      <c r="AF4425" s="29" t="s">
        <v>13354</v>
      </c>
      <c r="AG4425" s="8" t="s">
        <v>10247</v>
      </c>
      <c r="AH4425" s="8" t="str">
        <f t="shared" si="99"/>
        <v>N</v>
      </c>
      <c r="AI4425" s="1" t="s">
        <v>13354</v>
      </c>
      <c r="AJ4425" t="s">
        <v>13354</v>
      </c>
      <c r="AK4425" t="s">
        <v>13354</v>
      </c>
      <c r="AL4425" t="s">
        <v>13354</v>
      </c>
      <c r="AM4425" t="s">
        <v>13354</v>
      </c>
      <c r="AN4425" t="s">
        <v>13354</v>
      </c>
      <c r="AO4425" t="s">
        <v>13354</v>
      </c>
      <c r="AP4425" t="s">
        <v>13296</v>
      </c>
      <c r="AQ4425" s="11" t="s">
        <v>10248</v>
      </c>
    </row>
    <row r="4426" spans="1:43" x14ac:dyDescent="0.3">
      <c r="A4426" s="19" t="s">
        <v>1110</v>
      </c>
      <c r="B4426" s="2" t="s">
        <v>16156</v>
      </c>
      <c r="C4426">
        <v>4</v>
      </c>
      <c r="D4426">
        <v>14</v>
      </c>
      <c r="E4426">
        <v>2</v>
      </c>
      <c r="F4426" t="s">
        <v>8803</v>
      </c>
      <c r="G4426" t="s">
        <v>8432</v>
      </c>
      <c r="H4426" s="2">
        <v>1</v>
      </c>
      <c r="I4426">
        <v>14045</v>
      </c>
      <c r="J4426" s="2" t="s">
        <v>12856</v>
      </c>
      <c r="K4426" t="s">
        <v>10286</v>
      </c>
      <c r="L4426" t="s">
        <v>10375</v>
      </c>
      <c r="M4426" t="s">
        <v>10467</v>
      </c>
      <c r="N4426" t="s">
        <v>13009</v>
      </c>
      <c r="O4426" t="s">
        <v>10254</v>
      </c>
      <c r="P4426" t="s">
        <v>10286</v>
      </c>
      <c r="Q4426" t="s">
        <v>10375</v>
      </c>
      <c r="R4426" t="s">
        <v>10467</v>
      </c>
      <c r="S4426" s="1">
        <v>318</v>
      </c>
      <c r="T4426">
        <v>16</v>
      </c>
      <c r="U4426">
        <v>17</v>
      </c>
      <c r="V4426">
        <v>16.5</v>
      </c>
      <c r="W4426">
        <v>9</v>
      </c>
      <c r="X4426">
        <v>9</v>
      </c>
      <c r="Y4426">
        <v>9</v>
      </c>
      <c r="Z4426" s="1">
        <v>280</v>
      </c>
      <c r="AA4426">
        <v>27</v>
      </c>
      <c r="AB4426">
        <v>24</v>
      </c>
      <c r="AC4426">
        <v>25.5</v>
      </c>
      <c r="AD4426">
        <v>21</v>
      </c>
      <c r="AE4426">
        <v>19</v>
      </c>
      <c r="AF4426" s="29">
        <v>20</v>
      </c>
      <c r="AG4426" s="8" t="s">
        <v>13354</v>
      </c>
      <c r="AH4426" s="8" t="str">
        <f t="shared" si="99"/>
        <v>Y</v>
      </c>
      <c r="AI4426" s="1" t="s">
        <v>13354</v>
      </c>
      <c r="AJ4426" t="s">
        <v>13354</v>
      </c>
      <c r="AK4426" t="s">
        <v>13354</v>
      </c>
      <c r="AL4426" t="s">
        <v>13354</v>
      </c>
      <c r="AM4426" t="s">
        <v>13354</v>
      </c>
      <c r="AN4426" t="s">
        <v>13354</v>
      </c>
      <c r="AO4426" t="s">
        <v>13354</v>
      </c>
      <c r="AP4426" t="s">
        <v>13264</v>
      </c>
      <c r="AQ4426" s="11" t="s">
        <v>10248</v>
      </c>
    </row>
    <row r="4427" spans="1:43" x14ac:dyDescent="0.3">
      <c r="A4427" s="19" t="s">
        <v>1111</v>
      </c>
      <c r="B4427" s="2" t="s">
        <v>16156</v>
      </c>
      <c r="C4427">
        <v>4</v>
      </c>
      <c r="D4427">
        <v>14</v>
      </c>
      <c r="E4427" t="s">
        <v>13354</v>
      </c>
      <c r="F4427" t="s">
        <v>8804</v>
      </c>
      <c r="G4427" t="s">
        <v>10237</v>
      </c>
      <c r="H4427" s="2">
        <v>1</v>
      </c>
      <c r="I4427">
        <v>14045</v>
      </c>
      <c r="J4427" s="2" t="s">
        <v>12856</v>
      </c>
      <c r="K4427" t="s">
        <v>10286</v>
      </c>
      <c r="L4427" t="s">
        <v>10375</v>
      </c>
      <c r="M4427" t="s">
        <v>10467</v>
      </c>
      <c r="N4427" t="s">
        <v>13009</v>
      </c>
      <c r="O4427" t="s">
        <v>10254</v>
      </c>
      <c r="P4427" t="s">
        <v>10286</v>
      </c>
      <c r="Q4427" t="s">
        <v>10375</v>
      </c>
      <c r="R4427" t="s">
        <v>10467</v>
      </c>
      <c r="S4427" s="1">
        <v>318</v>
      </c>
      <c r="T4427">
        <v>7</v>
      </c>
      <c r="U4427">
        <v>9</v>
      </c>
      <c r="V4427">
        <v>8</v>
      </c>
      <c r="W4427">
        <v>4</v>
      </c>
      <c r="X4427">
        <v>5</v>
      </c>
      <c r="Y4427">
        <v>4.5</v>
      </c>
      <c r="Z4427" s="1" t="s">
        <v>13354</v>
      </c>
      <c r="AA4427" t="s">
        <v>13354</v>
      </c>
      <c r="AB4427" t="s">
        <v>13354</v>
      </c>
      <c r="AC4427" t="s">
        <v>13354</v>
      </c>
      <c r="AD4427" t="s">
        <v>13354</v>
      </c>
      <c r="AE4427" t="s">
        <v>13354</v>
      </c>
      <c r="AF4427" s="29" t="s">
        <v>13354</v>
      </c>
      <c r="AG4427" s="8" t="s">
        <v>13264</v>
      </c>
      <c r="AH4427" s="8" t="str">
        <f t="shared" si="99"/>
        <v>N</v>
      </c>
      <c r="AI4427" s="3" t="s">
        <v>13354</v>
      </c>
      <c r="AJ4427" t="s">
        <v>13354</v>
      </c>
      <c r="AK4427" t="s">
        <v>13354</v>
      </c>
      <c r="AL4427" t="s">
        <v>13354</v>
      </c>
      <c r="AM4427" t="s">
        <v>13354</v>
      </c>
      <c r="AN4427" t="s">
        <v>13354</v>
      </c>
      <c r="AO4427" t="s">
        <v>13354</v>
      </c>
      <c r="AP4427" t="s">
        <v>13292</v>
      </c>
      <c r="AQ4427" s="11" t="s">
        <v>10248</v>
      </c>
    </row>
    <row r="4428" spans="1:43" x14ac:dyDescent="0.3">
      <c r="A4428" s="19" t="s">
        <v>1112</v>
      </c>
      <c r="B4428" s="2" t="s">
        <v>16156</v>
      </c>
      <c r="C4428">
        <v>4</v>
      </c>
      <c r="D4428">
        <v>14</v>
      </c>
      <c r="E4428" t="s">
        <v>13354</v>
      </c>
      <c r="F4428" t="s">
        <v>8805</v>
      </c>
      <c r="G4428" t="s">
        <v>10238</v>
      </c>
      <c r="H4428" s="2">
        <v>1</v>
      </c>
      <c r="I4428">
        <v>14045</v>
      </c>
      <c r="J4428" s="2" t="s">
        <v>12856</v>
      </c>
      <c r="K4428" t="s">
        <v>10286</v>
      </c>
      <c r="L4428" t="s">
        <v>10375</v>
      </c>
      <c r="M4428" t="s">
        <v>10467</v>
      </c>
      <c r="N4428" t="s">
        <v>13009</v>
      </c>
      <c r="O4428" t="s">
        <v>10254</v>
      </c>
      <c r="P4428" t="s">
        <v>10286</v>
      </c>
      <c r="Q4428" t="s">
        <v>10375</v>
      </c>
      <c r="R4428" t="s">
        <v>10467</v>
      </c>
      <c r="S4428" s="1">
        <v>318</v>
      </c>
      <c r="T4428">
        <v>10</v>
      </c>
      <c r="U4428">
        <v>12</v>
      </c>
      <c r="V4428">
        <v>11</v>
      </c>
      <c r="W4428">
        <v>7</v>
      </c>
      <c r="X4428">
        <v>9</v>
      </c>
      <c r="Y4428">
        <v>8</v>
      </c>
      <c r="Z4428" s="1" t="s">
        <v>13354</v>
      </c>
      <c r="AA4428" t="s">
        <v>13354</v>
      </c>
      <c r="AB4428" t="s">
        <v>13354</v>
      </c>
      <c r="AC4428" t="s">
        <v>13354</v>
      </c>
      <c r="AD4428" t="s">
        <v>13354</v>
      </c>
      <c r="AE4428" t="s">
        <v>13354</v>
      </c>
      <c r="AF4428" s="29" t="s">
        <v>13354</v>
      </c>
      <c r="AG4428" s="8" t="s">
        <v>13264</v>
      </c>
      <c r="AH4428" s="8" t="str">
        <f t="shared" si="99"/>
        <v>N</v>
      </c>
      <c r="AI4428" s="1" t="s">
        <v>13354</v>
      </c>
      <c r="AJ4428" t="s">
        <v>13354</v>
      </c>
      <c r="AK4428" t="s">
        <v>13354</v>
      </c>
      <c r="AL4428" t="s">
        <v>13354</v>
      </c>
      <c r="AM4428" t="s">
        <v>13354</v>
      </c>
      <c r="AN4428" t="s">
        <v>13354</v>
      </c>
      <c r="AO4428" t="s">
        <v>13354</v>
      </c>
      <c r="AP4428" t="s">
        <v>13292</v>
      </c>
      <c r="AQ4428" s="11" t="s">
        <v>10248</v>
      </c>
    </row>
    <row r="4429" spans="1:43" x14ac:dyDescent="0.3">
      <c r="A4429" s="19" t="s">
        <v>1113</v>
      </c>
      <c r="B4429" s="2" t="s">
        <v>16156</v>
      </c>
      <c r="C4429">
        <v>4</v>
      </c>
      <c r="D4429">
        <v>14</v>
      </c>
      <c r="E4429">
        <v>2</v>
      </c>
      <c r="F4429" t="s">
        <v>8806</v>
      </c>
      <c r="G4429" t="s">
        <v>10239</v>
      </c>
      <c r="H4429" s="2">
        <v>1</v>
      </c>
      <c r="I4429">
        <v>14045</v>
      </c>
      <c r="J4429" s="2" t="s">
        <v>12856</v>
      </c>
      <c r="K4429" t="s">
        <v>10286</v>
      </c>
      <c r="L4429" t="s">
        <v>10375</v>
      </c>
      <c r="M4429" t="s">
        <v>10467</v>
      </c>
      <c r="N4429" t="s">
        <v>13009</v>
      </c>
      <c r="O4429" t="s">
        <v>10254</v>
      </c>
      <c r="P4429" t="s">
        <v>10286</v>
      </c>
      <c r="Q4429" t="s">
        <v>10375</v>
      </c>
      <c r="R4429" t="s">
        <v>10467</v>
      </c>
      <c r="S4429" s="1">
        <v>318</v>
      </c>
      <c r="T4429">
        <v>11</v>
      </c>
      <c r="U4429">
        <v>12</v>
      </c>
      <c r="V4429">
        <v>11.5</v>
      </c>
      <c r="W4429">
        <v>8</v>
      </c>
      <c r="X4429">
        <v>9</v>
      </c>
      <c r="Y4429">
        <v>8.5</v>
      </c>
      <c r="Z4429" s="3">
        <v>280</v>
      </c>
      <c r="AA4429">
        <v>15</v>
      </c>
      <c r="AB4429">
        <v>14</v>
      </c>
      <c r="AC4429">
        <v>14.5</v>
      </c>
      <c r="AD4429" t="s">
        <v>13354</v>
      </c>
      <c r="AE4429" t="s">
        <v>13354</v>
      </c>
      <c r="AF4429" s="29" t="s">
        <v>13354</v>
      </c>
      <c r="AG4429" s="8" t="s">
        <v>13276</v>
      </c>
      <c r="AH4429" s="8" t="str">
        <f t="shared" si="99"/>
        <v>Y</v>
      </c>
      <c r="AI4429" s="1" t="s">
        <v>13354</v>
      </c>
      <c r="AJ4429" t="s">
        <v>13354</v>
      </c>
      <c r="AK4429" t="s">
        <v>13354</v>
      </c>
      <c r="AL4429" t="s">
        <v>13354</v>
      </c>
      <c r="AM4429" t="s">
        <v>13354</v>
      </c>
      <c r="AN4429" t="s">
        <v>13354</v>
      </c>
      <c r="AO4429" t="s">
        <v>13354</v>
      </c>
      <c r="AP4429" t="s">
        <v>13264</v>
      </c>
      <c r="AQ4429" s="11" t="s">
        <v>10248</v>
      </c>
    </row>
    <row r="4430" spans="1:43" x14ac:dyDescent="0.3">
      <c r="A4430" s="19" t="s">
        <v>1114</v>
      </c>
      <c r="B4430" s="2" t="s">
        <v>16156</v>
      </c>
      <c r="C4430">
        <v>4</v>
      </c>
      <c r="D4430">
        <v>14</v>
      </c>
      <c r="E4430" t="s">
        <v>13354</v>
      </c>
      <c r="F4430" t="s">
        <v>14737</v>
      </c>
      <c r="G4430" t="s">
        <v>8433</v>
      </c>
      <c r="H4430" s="2">
        <v>1</v>
      </c>
      <c r="I4430">
        <v>14046</v>
      </c>
      <c r="J4430" s="2" t="s">
        <v>12839</v>
      </c>
      <c r="K4430" t="s">
        <v>10271</v>
      </c>
      <c r="L4430" t="s">
        <v>10359</v>
      </c>
      <c r="M4430" t="s">
        <v>10450</v>
      </c>
      <c r="N4430" t="s">
        <v>10306</v>
      </c>
      <c r="O4430" t="s">
        <v>10254</v>
      </c>
      <c r="P4430" t="s">
        <v>10271</v>
      </c>
      <c r="Q4430" t="s">
        <v>10359</v>
      </c>
      <c r="R4430" t="s">
        <v>10450</v>
      </c>
      <c r="S4430" s="1">
        <v>350</v>
      </c>
      <c r="T4430">
        <v>23</v>
      </c>
      <c r="U4430">
        <v>23</v>
      </c>
      <c r="V4430">
        <v>23</v>
      </c>
      <c r="W4430">
        <v>11</v>
      </c>
      <c r="X4430">
        <v>11</v>
      </c>
      <c r="Y4430">
        <v>11</v>
      </c>
      <c r="Z4430" s="1" t="s">
        <v>13354</v>
      </c>
      <c r="AA4430" t="s">
        <v>13354</v>
      </c>
      <c r="AB4430" t="s">
        <v>13354</v>
      </c>
      <c r="AC4430" t="s">
        <v>13354</v>
      </c>
      <c r="AD4430" t="s">
        <v>13354</v>
      </c>
      <c r="AE4430" t="s">
        <v>13354</v>
      </c>
      <c r="AF4430" s="29" t="s">
        <v>13354</v>
      </c>
      <c r="AG4430" s="8" t="s">
        <v>13267</v>
      </c>
      <c r="AH4430" s="8" t="str">
        <f t="shared" si="99"/>
        <v>N</v>
      </c>
      <c r="AI4430" s="1" t="s">
        <v>13354</v>
      </c>
      <c r="AJ4430" t="s">
        <v>13354</v>
      </c>
      <c r="AK4430" t="s">
        <v>13354</v>
      </c>
      <c r="AL4430" t="s">
        <v>13354</v>
      </c>
      <c r="AM4430" t="s">
        <v>13354</v>
      </c>
      <c r="AN4430" t="s">
        <v>13354</v>
      </c>
      <c r="AO4430" t="s">
        <v>13354</v>
      </c>
      <c r="AP4430" t="s">
        <v>13297</v>
      </c>
      <c r="AQ4430" s="11" t="s">
        <v>10248</v>
      </c>
    </row>
    <row r="4431" spans="1:43" x14ac:dyDescent="0.3">
      <c r="A4431" s="19" t="s">
        <v>1115</v>
      </c>
      <c r="B4431" s="2" t="s">
        <v>16156</v>
      </c>
      <c r="C4431">
        <v>4</v>
      </c>
      <c r="D4431">
        <v>14</v>
      </c>
      <c r="E4431" t="s">
        <v>13354</v>
      </c>
      <c r="F4431" t="s">
        <v>14737</v>
      </c>
      <c r="G4431" t="s">
        <v>8433</v>
      </c>
      <c r="H4431" s="2">
        <v>2</v>
      </c>
      <c r="I4431">
        <v>14046</v>
      </c>
      <c r="J4431" s="2" t="s">
        <v>12839</v>
      </c>
      <c r="K4431" t="s">
        <v>10271</v>
      </c>
      <c r="L4431" s="2" t="s">
        <v>10359</v>
      </c>
      <c r="M4431" t="s">
        <v>10450</v>
      </c>
      <c r="N4431" t="s">
        <v>10306</v>
      </c>
      <c r="O4431" t="s">
        <v>10254</v>
      </c>
      <c r="P4431" t="s">
        <v>10271</v>
      </c>
      <c r="Q4431" t="s">
        <v>10359</v>
      </c>
      <c r="R4431" t="s">
        <v>10450</v>
      </c>
      <c r="S4431" s="1">
        <v>350</v>
      </c>
      <c r="T4431">
        <v>23</v>
      </c>
      <c r="U4431">
        <v>23</v>
      </c>
      <c r="V4431">
        <v>23</v>
      </c>
      <c r="W4431">
        <v>9</v>
      </c>
      <c r="X4431">
        <v>9</v>
      </c>
      <c r="Y4431">
        <v>9</v>
      </c>
      <c r="Z4431" s="1" t="s">
        <v>13354</v>
      </c>
      <c r="AA4431" t="s">
        <v>13354</v>
      </c>
      <c r="AB4431" t="s">
        <v>13354</v>
      </c>
      <c r="AC4431" t="s">
        <v>13354</v>
      </c>
      <c r="AD4431" t="s">
        <v>13354</v>
      </c>
      <c r="AE4431" t="s">
        <v>13354</v>
      </c>
      <c r="AF4431" s="29" t="s">
        <v>13354</v>
      </c>
      <c r="AG4431" s="8" t="s">
        <v>13267</v>
      </c>
      <c r="AH4431" s="8" t="str">
        <f t="shared" si="99"/>
        <v>N</v>
      </c>
      <c r="AI4431" s="1" t="s">
        <v>13354</v>
      </c>
      <c r="AJ4431" t="s">
        <v>13354</v>
      </c>
      <c r="AK4431" t="s">
        <v>13354</v>
      </c>
      <c r="AL4431" t="s">
        <v>13354</v>
      </c>
      <c r="AM4431" t="s">
        <v>13354</v>
      </c>
      <c r="AN4431" t="s">
        <v>13354</v>
      </c>
      <c r="AO4431" t="s">
        <v>13354</v>
      </c>
      <c r="AP4431" t="s">
        <v>13297</v>
      </c>
      <c r="AQ4431" s="11" t="s">
        <v>10248</v>
      </c>
    </row>
    <row r="4432" spans="1:43" x14ac:dyDescent="0.3">
      <c r="A4432" s="19" t="s">
        <v>1116</v>
      </c>
      <c r="B4432" s="2" t="s">
        <v>16156</v>
      </c>
      <c r="C4432">
        <v>4</v>
      </c>
      <c r="D4432">
        <v>14</v>
      </c>
      <c r="E4432" t="s">
        <v>13354</v>
      </c>
      <c r="F4432" t="s">
        <v>8807</v>
      </c>
      <c r="G4432" t="s">
        <v>8433</v>
      </c>
      <c r="H4432" s="2">
        <v>1</v>
      </c>
      <c r="I4432">
        <v>14047</v>
      </c>
      <c r="J4432" s="2" t="s">
        <v>12856</v>
      </c>
      <c r="K4432" t="s">
        <v>10286</v>
      </c>
      <c r="L4432" s="2" t="s">
        <v>10375</v>
      </c>
      <c r="M4432" t="s">
        <v>10467</v>
      </c>
      <c r="N4432" t="s">
        <v>13009</v>
      </c>
      <c r="O4432" t="s">
        <v>10254</v>
      </c>
      <c r="P4432" t="s">
        <v>10286</v>
      </c>
      <c r="Q4432" t="s">
        <v>10375</v>
      </c>
      <c r="R4432" t="s">
        <v>10467</v>
      </c>
      <c r="S4432" s="1">
        <v>160</v>
      </c>
      <c r="T4432">
        <v>18</v>
      </c>
      <c r="U4432">
        <v>19</v>
      </c>
      <c r="V4432">
        <v>18.5</v>
      </c>
      <c r="W4432">
        <v>12</v>
      </c>
      <c r="X4432">
        <v>12</v>
      </c>
      <c r="Y4432">
        <v>12</v>
      </c>
      <c r="Z4432" s="1" t="s">
        <v>13354</v>
      </c>
      <c r="AA4432" t="s">
        <v>13354</v>
      </c>
      <c r="AB4432" t="s">
        <v>13354</v>
      </c>
      <c r="AC4432" t="s">
        <v>13354</v>
      </c>
      <c r="AD4432" t="s">
        <v>13354</v>
      </c>
      <c r="AE4432" t="s">
        <v>13354</v>
      </c>
      <c r="AF4432" s="29" t="s">
        <v>13354</v>
      </c>
      <c r="AG4432" s="8" t="s">
        <v>13264</v>
      </c>
      <c r="AH4432" s="8" t="str">
        <f t="shared" si="99"/>
        <v>N</v>
      </c>
      <c r="AI4432" s="1" t="s">
        <v>13354</v>
      </c>
      <c r="AJ4432" t="s">
        <v>13354</v>
      </c>
      <c r="AK4432" t="s">
        <v>13354</v>
      </c>
      <c r="AL4432" t="s">
        <v>13354</v>
      </c>
      <c r="AM4432" t="s">
        <v>13354</v>
      </c>
      <c r="AN4432" t="s">
        <v>13354</v>
      </c>
      <c r="AO4432" t="s">
        <v>13354</v>
      </c>
      <c r="AP4432" t="s">
        <v>13292</v>
      </c>
      <c r="AQ4432" s="11" t="s">
        <v>10248</v>
      </c>
    </row>
    <row r="4433" spans="1:43" x14ac:dyDescent="0.3">
      <c r="A4433" s="19" t="s">
        <v>1117</v>
      </c>
      <c r="B4433" s="2" t="s">
        <v>16156</v>
      </c>
      <c r="C4433">
        <v>4</v>
      </c>
      <c r="D4433">
        <v>14</v>
      </c>
      <c r="E4433" t="s">
        <v>13354</v>
      </c>
      <c r="F4433" t="s">
        <v>8808</v>
      </c>
      <c r="G4433" t="s">
        <v>8432</v>
      </c>
      <c r="H4433" s="2">
        <v>1</v>
      </c>
      <c r="I4433">
        <v>14047</v>
      </c>
      <c r="J4433" s="2" t="s">
        <v>12856</v>
      </c>
      <c r="K4433" t="s">
        <v>10286</v>
      </c>
      <c r="L4433" t="s">
        <v>10375</v>
      </c>
      <c r="M4433" t="s">
        <v>10467</v>
      </c>
      <c r="N4433" t="s">
        <v>13009</v>
      </c>
      <c r="O4433" t="s">
        <v>10254</v>
      </c>
      <c r="P4433" t="s">
        <v>10286</v>
      </c>
      <c r="Q4433" t="s">
        <v>10375</v>
      </c>
      <c r="R4433" t="s">
        <v>10467</v>
      </c>
      <c r="S4433" s="1">
        <v>160</v>
      </c>
      <c r="T4433">
        <v>10</v>
      </c>
      <c r="U4433">
        <v>11</v>
      </c>
      <c r="V4433">
        <v>10.5</v>
      </c>
      <c r="W4433">
        <v>6</v>
      </c>
      <c r="X4433">
        <v>7</v>
      </c>
      <c r="Y4433">
        <v>6.5</v>
      </c>
      <c r="Z4433" s="1" t="s">
        <v>13354</v>
      </c>
      <c r="AA4433" t="s">
        <v>13354</v>
      </c>
      <c r="AB4433" t="s">
        <v>13354</v>
      </c>
      <c r="AC4433" t="s">
        <v>13354</v>
      </c>
      <c r="AD4433" t="s">
        <v>13354</v>
      </c>
      <c r="AE4433" t="s">
        <v>13354</v>
      </c>
      <c r="AF4433" s="29" t="s">
        <v>13354</v>
      </c>
      <c r="AG4433" s="8" t="s">
        <v>13264</v>
      </c>
      <c r="AH4433" s="8" t="str">
        <f t="shared" si="99"/>
        <v>N</v>
      </c>
      <c r="AI4433" s="1" t="s">
        <v>13354</v>
      </c>
      <c r="AJ4433" t="s">
        <v>13354</v>
      </c>
      <c r="AK4433" t="s">
        <v>13354</v>
      </c>
      <c r="AL4433" t="s">
        <v>13354</v>
      </c>
      <c r="AM4433" t="s">
        <v>13354</v>
      </c>
      <c r="AN4433" t="s">
        <v>13354</v>
      </c>
      <c r="AO4433" t="s">
        <v>13354</v>
      </c>
      <c r="AP4433" t="s">
        <v>13292</v>
      </c>
      <c r="AQ4433" s="11" t="s">
        <v>10248</v>
      </c>
    </row>
    <row r="4434" spans="1:43" x14ac:dyDescent="0.3">
      <c r="A4434" s="19" t="s">
        <v>1118</v>
      </c>
      <c r="B4434" s="2" t="s">
        <v>16156</v>
      </c>
      <c r="C4434">
        <v>4</v>
      </c>
      <c r="D4434">
        <v>14</v>
      </c>
      <c r="E4434" t="s">
        <v>13354</v>
      </c>
      <c r="F4434" t="s">
        <v>8809</v>
      </c>
      <c r="G4434" t="s">
        <v>10237</v>
      </c>
      <c r="H4434" s="2">
        <v>1</v>
      </c>
      <c r="I4434">
        <v>14047</v>
      </c>
      <c r="J4434" s="2" t="s">
        <v>12856</v>
      </c>
      <c r="K4434" t="s">
        <v>10286</v>
      </c>
      <c r="L4434" s="2" t="s">
        <v>10375</v>
      </c>
      <c r="M4434" t="s">
        <v>10467</v>
      </c>
      <c r="N4434" t="s">
        <v>13009</v>
      </c>
      <c r="O4434" t="s">
        <v>10254</v>
      </c>
      <c r="P4434" t="s">
        <v>10286</v>
      </c>
      <c r="Q4434" t="s">
        <v>10375</v>
      </c>
      <c r="R4434" t="s">
        <v>10467</v>
      </c>
      <c r="S4434" s="1">
        <v>160</v>
      </c>
      <c r="T4434">
        <v>10</v>
      </c>
      <c r="U4434">
        <v>10</v>
      </c>
      <c r="V4434">
        <v>10</v>
      </c>
      <c r="W4434">
        <v>5</v>
      </c>
      <c r="X4434">
        <v>6</v>
      </c>
      <c r="Y4434">
        <v>5.5</v>
      </c>
      <c r="Z4434" s="1" t="s">
        <v>13354</v>
      </c>
      <c r="AA4434" t="s">
        <v>13354</v>
      </c>
      <c r="AB4434" t="s">
        <v>13354</v>
      </c>
      <c r="AC4434" t="s">
        <v>13354</v>
      </c>
      <c r="AD4434" t="s">
        <v>13354</v>
      </c>
      <c r="AE4434" t="s">
        <v>13354</v>
      </c>
      <c r="AF4434" s="29" t="s">
        <v>13354</v>
      </c>
      <c r="AG4434" s="8" t="s">
        <v>13264</v>
      </c>
      <c r="AH4434" s="8" t="str">
        <f t="shared" si="99"/>
        <v>N</v>
      </c>
      <c r="AI4434" s="1" t="s">
        <v>13354</v>
      </c>
      <c r="AJ4434" t="s">
        <v>13354</v>
      </c>
      <c r="AK4434" t="s">
        <v>13354</v>
      </c>
      <c r="AL4434" t="s">
        <v>13354</v>
      </c>
      <c r="AM4434" t="s">
        <v>13354</v>
      </c>
      <c r="AN4434" t="s">
        <v>13354</v>
      </c>
      <c r="AO4434" t="s">
        <v>13354</v>
      </c>
      <c r="AP4434" t="s">
        <v>13292</v>
      </c>
      <c r="AQ4434" s="11" t="s">
        <v>10248</v>
      </c>
    </row>
    <row r="4435" spans="1:43" x14ac:dyDescent="0.3">
      <c r="A4435" s="19" t="s">
        <v>1119</v>
      </c>
      <c r="B4435" s="2" t="s">
        <v>16156</v>
      </c>
      <c r="C4435">
        <v>4</v>
      </c>
      <c r="D4435">
        <v>14</v>
      </c>
      <c r="E4435" t="s">
        <v>13354</v>
      </c>
      <c r="F4435" t="s">
        <v>8810</v>
      </c>
      <c r="G4435" t="s">
        <v>10238</v>
      </c>
      <c r="H4435" s="2">
        <v>1</v>
      </c>
      <c r="I4435">
        <v>14047</v>
      </c>
      <c r="J4435" s="2" t="s">
        <v>12856</v>
      </c>
      <c r="K4435" t="s">
        <v>10286</v>
      </c>
      <c r="L4435" t="s">
        <v>10375</v>
      </c>
      <c r="M4435" t="s">
        <v>10467</v>
      </c>
      <c r="N4435" t="s">
        <v>13009</v>
      </c>
      <c r="O4435" t="s">
        <v>10254</v>
      </c>
      <c r="P4435" t="s">
        <v>10286</v>
      </c>
      <c r="Q4435" t="s">
        <v>10375</v>
      </c>
      <c r="R4435" t="s">
        <v>10467</v>
      </c>
      <c r="S4435" s="1">
        <v>160</v>
      </c>
      <c r="T4435">
        <v>5</v>
      </c>
      <c r="U4435">
        <v>5</v>
      </c>
      <c r="V4435">
        <v>5</v>
      </c>
      <c r="W4435">
        <v>1</v>
      </c>
      <c r="X4435">
        <v>1</v>
      </c>
      <c r="Y4435">
        <v>1</v>
      </c>
      <c r="Z4435" s="1" t="s">
        <v>13354</v>
      </c>
      <c r="AA4435" t="s">
        <v>13354</v>
      </c>
      <c r="AB4435" t="s">
        <v>13354</v>
      </c>
      <c r="AC4435" t="s">
        <v>13354</v>
      </c>
      <c r="AD4435" t="s">
        <v>13354</v>
      </c>
      <c r="AE4435" t="s">
        <v>13354</v>
      </c>
      <c r="AF4435" s="29" t="s">
        <v>13354</v>
      </c>
      <c r="AG4435" s="8" t="s">
        <v>13264</v>
      </c>
      <c r="AH4435" s="8" t="str">
        <f t="shared" si="99"/>
        <v>N</v>
      </c>
      <c r="AI4435" s="1" t="s">
        <v>13354</v>
      </c>
      <c r="AJ4435" t="s">
        <v>13354</v>
      </c>
      <c r="AK4435" t="s">
        <v>13354</v>
      </c>
      <c r="AL4435" t="s">
        <v>13354</v>
      </c>
      <c r="AM4435" t="s">
        <v>13354</v>
      </c>
      <c r="AN4435" t="s">
        <v>13354</v>
      </c>
      <c r="AO4435" t="s">
        <v>13354</v>
      </c>
      <c r="AP4435" t="s">
        <v>13292</v>
      </c>
      <c r="AQ4435" s="11" t="s">
        <v>10248</v>
      </c>
    </row>
    <row r="4436" spans="1:43" x14ac:dyDescent="0.3">
      <c r="A4436" s="19" t="s">
        <v>1120</v>
      </c>
      <c r="B4436" s="2" t="s">
        <v>16156</v>
      </c>
      <c r="C4436">
        <v>4</v>
      </c>
      <c r="D4436">
        <v>14</v>
      </c>
      <c r="E4436" t="s">
        <v>13354</v>
      </c>
      <c r="F4436" t="s">
        <v>8811</v>
      </c>
      <c r="G4436" t="s">
        <v>10239</v>
      </c>
      <c r="H4436" s="2">
        <v>1</v>
      </c>
      <c r="I4436">
        <v>14047</v>
      </c>
      <c r="J4436" s="2" t="s">
        <v>12856</v>
      </c>
      <c r="K4436" t="s">
        <v>10286</v>
      </c>
      <c r="L4436" t="s">
        <v>10375</v>
      </c>
      <c r="M4436" t="s">
        <v>10467</v>
      </c>
      <c r="N4436" t="s">
        <v>13009</v>
      </c>
      <c r="O4436" t="s">
        <v>10254</v>
      </c>
      <c r="P4436" t="s">
        <v>10286</v>
      </c>
      <c r="Q4436" t="s">
        <v>10375</v>
      </c>
      <c r="R4436" t="s">
        <v>10467</v>
      </c>
      <c r="S4436" s="1">
        <v>160</v>
      </c>
      <c r="T4436">
        <v>3</v>
      </c>
      <c r="U4436">
        <v>3</v>
      </c>
      <c r="V4436">
        <v>3</v>
      </c>
      <c r="W4436" t="s">
        <v>13354</v>
      </c>
      <c r="X4436" t="s">
        <v>13354</v>
      </c>
      <c r="Y4436" t="s">
        <v>13354</v>
      </c>
      <c r="Z4436" s="1" t="s">
        <v>13354</v>
      </c>
      <c r="AA4436" t="s">
        <v>13354</v>
      </c>
      <c r="AB4436" t="s">
        <v>13354</v>
      </c>
      <c r="AC4436" t="s">
        <v>13354</v>
      </c>
      <c r="AD4436" t="s">
        <v>13354</v>
      </c>
      <c r="AE4436" t="s">
        <v>13354</v>
      </c>
      <c r="AF4436" s="29" t="s">
        <v>13354</v>
      </c>
      <c r="AG4436" s="8" t="s">
        <v>13267</v>
      </c>
      <c r="AH4436" s="8" t="str">
        <f t="shared" si="99"/>
        <v>N</v>
      </c>
      <c r="AI4436" s="1" t="s">
        <v>13354</v>
      </c>
      <c r="AJ4436" t="s">
        <v>13354</v>
      </c>
      <c r="AK4436" t="s">
        <v>13354</v>
      </c>
      <c r="AL4436" t="s">
        <v>13354</v>
      </c>
      <c r="AM4436" t="s">
        <v>13354</v>
      </c>
      <c r="AN4436" t="s">
        <v>13354</v>
      </c>
      <c r="AO4436" t="s">
        <v>13354</v>
      </c>
      <c r="AP4436" t="s">
        <v>13297</v>
      </c>
      <c r="AQ4436" s="11" t="s">
        <v>10248</v>
      </c>
    </row>
    <row r="4437" spans="1:43" x14ac:dyDescent="0.3">
      <c r="A4437" s="19" t="s">
        <v>1121</v>
      </c>
      <c r="B4437" s="2" t="s">
        <v>16156</v>
      </c>
      <c r="C4437">
        <v>4</v>
      </c>
      <c r="D4437">
        <v>14</v>
      </c>
      <c r="E4437" t="s">
        <v>13354</v>
      </c>
      <c r="F4437" t="s">
        <v>14736</v>
      </c>
      <c r="G4437" t="s">
        <v>8433</v>
      </c>
      <c r="H4437" s="2">
        <v>1</v>
      </c>
      <c r="I4437">
        <v>14048</v>
      </c>
      <c r="J4437" t="s">
        <v>12850</v>
      </c>
      <c r="K4437" t="s">
        <v>10273</v>
      </c>
      <c r="L4437" s="2" t="s">
        <v>13104</v>
      </c>
      <c r="M4437" t="s">
        <v>13175</v>
      </c>
      <c r="N4437" t="s">
        <v>13007</v>
      </c>
      <c r="O4437" t="s">
        <v>10254</v>
      </c>
      <c r="P4437" t="s">
        <v>10273</v>
      </c>
      <c r="Q4437" t="s">
        <v>10370</v>
      </c>
      <c r="R4437" t="s">
        <v>10461</v>
      </c>
      <c r="S4437" s="1">
        <v>141</v>
      </c>
      <c r="T4437">
        <v>7</v>
      </c>
      <c r="U4437">
        <v>7</v>
      </c>
      <c r="V4437">
        <v>7</v>
      </c>
      <c r="W4437">
        <v>1</v>
      </c>
      <c r="X4437">
        <v>2</v>
      </c>
      <c r="Y4437">
        <v>1.5</v>
      </c>
      <c r="Z4437" s="1" t="s">
        <v>13354</v>
      </c>
      <c r="AA4437" t="s">
        <v>13354</v>
      </c>
      <c r="AB4437" t="s">
        <v>13354</v>
      </c>
      <c r="AC4437" t="s">
        <v>13354</v>
      </c>
      <c r="AD4437" t="s">
        <v>13354</v>
      </c>
      <c r="AE4437" t="s">
        <v>13354</v>
      </c>
      <c r="AF4437" s="29" t="s">
        <v>13354</v>
      </c>
      <c r="AG4437" s="8" t="s">
        <v>13264</v>
      </c>
      <c r="AH4437" s="8" t="str">
        <f t="shared" si="99"/>
        <v>N</v>
      </c>
      <c r="AI4437" s="1" t="s">
        <v>13354</v>
      </c>
      <c r="AJ4437" t="s">
        <v>13354</v>
      </c>
      <c r="AK4437" t="s">
        <v>13354</v>
      </c>
      <c r="AL4437" t="s">
        <v>13354</v>
      </c>
      <c r="AM4437" t="s">
        <v>13354</v>
      </c>
      <c r="AN4437" t="s">
        <v>13354</v>
      </c>
      <c r="AO4437" t="s">
        <v>13354</v>
      </c>
      <c r="AP4437" t="s">
        <v>13292</v>
      </c>
      <c r="AQ4437" s="11" t="s">
        <v>10248</v>
      </c>
    </row>
    <row r="4438" spans="1:43" x14ac:dyDescent="0.3">
      <c r="A4438" s="19" t="s">
        <v>1122</v>
      </c>
      <c r="B4438" s="2" t="s">
        <v>16156</v>
      </c>
      <c r="C4438">
        <v>4</v>
      </c>
      <c r="D4438">
        <v>14</v>
      </c>
      <c r="E4438">
        <v>2</v>
      </c>
      <c r="F4438" t="s">
        <v>14735</v>
      </c>
      <c r="G4438" t="s">
        <v>8433</v>
      </c>
      <c r="H4438" s="2">
        <v>1</v>
      </c>
      <c r="I4438">
        <v>14049</v>
      </c>
      <c r="J4438" s="2" t="s">
        <v>12837</v>
      </c>
      <c r="K4438" t="s">
        <v>13051</v>
      </c>
      <c r="L4438" t="s">
        <v>10357</v>
      </c>
      <c r="M4438" t="s">
        <v>13177</v>
      </c>
      <c r="N4438" t="s">
        <v>13014</v>
      </c>
      <c r="O4438" t="s">
        <v>10254</v>
      </c>
      <c r="P4438" t="s">
        <v>10312</v>
      </c>
      <c r="Q4438" t="s">
        <v>10357</v>
      </c>
      <c r="R4438" t="s">
        <v>10499</v>
      </c>
      <c r="S4438" s="1">
        <v>694</v>
      </c>
      <c r="T4438">
        <v>102</v>
      </c>
      <c r="U4438">
        <v>102</v>
      </c>
      <c r="V4438">
        <v>102</v>
      </c>
      <c r="W4438">
        <v>67</v>
      </c>
      <c r="X4438">
        <v>67</v>
      </c>
      <c r="Y4438">
        <v>67</v>
      </c>
      <c r="Z4438" s="1">
        <v>482</v>
      </c>
      <c r="AA4438">
        <v>105</v>
      </c>
      <c r="AB4438">
        <v>105</v>
      </c>
      <c r="AC4438">
        <v>105</v>
      </c>
      <c r="AD4438">
        <v>72</v>
      </c>
      <c r="AE4438">
        <v>72</v>
      </c>
      <c r="AF4438" s="29">
        <v>72</v>
      </c>
      <c r="AG4438" s="8" t="s">
        <v>13354</v>
      </c>
      <c r="AH4438" s="8" t="str">
        <f t="shared" si="99"/>
        <v>Y</v>
      </c>
      <c r="AI4438" s="1" t="s">
        <v>13354</v>
      </c>
      <c r="AJ4438" t="s">
        <v>13354</v>
      </c>
      <c r="AK4438" t="s">
        <v>13354</v>
      </c>
      <c r="AL4438" t="s">
        <v>13354</v>
      </c>
      <c r="AM4438" t="s">
        <v>13354</v>
      </c>
      <c r="AN4438" t="s">
        <v>13354</v>
      </c>
      <c r="AO4438" t="s">
        <v>13354</v>
      </c>
      <c r="AP4438" t="s">
        <v>13264</v>
      </c>
      <c r="AQ4438" s="11" t="s">
        <v>10248</v>
      </c>
    </row>
    <row r="4439" spans="1:43" x14ac:dyDescent="0.3">
      <c r="A4439" s="19" t="s">
        <v>1123</v>
      </c>
      <c r="B4439" s="2" t="s">
        <v>16156</v>
      </c>
      <c r="C4439">
        <v>4</v>
      </c>
      <c r="D4439">
        <v>14</v>
      </c>
      <c r="E4439" t="s">
        <v>13354</v>
      </c>
      <c r="F4439" t="s">
        <v>14735</v>
      </c>
      <c r="G4439" t="s">
        <v>8433</v>
      </c>
      <c r="H4439" s="2">
        <v>2</v>
      </c>
      <c r="I4439">
        <v>14049</v>
      </c>
      <c r="J4439" s="2" t="s">
        <v>12837</v>
      </c>
      <c r="K4439" t="s">
        <v>13051</v>
      </c>
      <c r="L4439" t="s">
        <v>10357</v>
      </c>
      <c r="M4439" t="s">
        <v>13177</v>
      </c>
      <c r="N4439" t="s">
        <v>13014</v>
      </c>
      <c r="O4439" t="s">
        <v>10254</v>
      </c>
      <c r="P4439" t="s">
        <v>10312</v>
      </c>
      <c r="Q4439" t="s">
        <v>10357</v>
      </c>
      <c r="R4439" t="s">
        <v>10499</v>
      </c>
      <c r="S4439" s="1">
        <v>694</v>
      </c>
      <c r="T4439">
        <v>102</v>
      </c>
      <c r="U4439">
        <v>102</v>
      </c>
      <c r="V4439">
        <v>102</v>
      </c>
      <c r="W4439">
        <v>26</v>
      </c>
      <c r="X4439">
        <v>30</v>
      </c>
      <c r="Y4439">
        <v>28</v>
      </c>
      <c r="Z4439" s="1" t="s">
        <v>13354</v>
      </c>
      <c r="AA4439" t="s">
        <v>13354</v>
      </c>
      <c r="AB4439" t="s">
        <v>13354</v>
      </c>
      <c r="AC4439" t="s">
        <v>13354</v>
      </c>
      <c r="AD4439" t="s">
        <v>13354</v>
      </c>
      <c r="AE4439" t="s">
        <v>13354</v>
      </c>
      <c r="AF4439" s="29" t="s">
        <v>13354</v>
      </c>
      <c r="AG4439" s="8" t="s">
        <v>10247</v>
      </c>
      <c r="AH4439" s="8" t="str">
        <f t="shared" si="99"/>
        <v>N</v>
      </c>
      <c r="AI4439" s="1" t="s">
        <v>13354</v>
      </c>
      <c r="AJ4439" t="s">
        <v>13354</v>
      </c>
      <c r="AK4439" t="s">
        <v>13354</v>
      </c>
      <c r="AL4439" t="s">
        <v>13354</v>
      </c>
      <c r="AM4439" t="s">
        <v>13354</v>
      </c>
      <c r="AN4439" t="s">
        <v>13354</v>
      </c>
      <c r="AO4439" t="s">
        <v>13354</v>
      </c>
      <c r="AP4439" t="s">
        <v>13296</v>
      </c>
      <c r="AQ4439" s="11" t="s">
        <v>10248</v>
      </c>
    </row>
    <row r="4440" spans="1:43" x14ac:dyDescent="0.3">
      <c r="A4440" s="19" t="s">
        <v>1124</v>
      </c>
      <c r="B4440" s="2" t="s">
        <v>16156</v>
      </c>
      <c r="C4440">
        <v>4</v>
      </c>
      <c r="D4440">
        <v>14</v>
      </c>
      <c r="E4440" t="s">
        <v>13354</v>
      </c>
      <c r="F4440" t="s">
        <v>8812</v>
      </c>
      <c r="G4440" t="s">
        <v>8433</v>
      </c>
      <c r="H4440" s="2">
        <v>1</v>
      </c>
      <c r="I4440">
        <v>14050</v>
      </c>
      <c r="J4440" s="2" t="s">
        <v>12856</v>
      </c>
      <c r="K4440" t="s">
        <v>10286</v>
      </c>
      <c r="L4440" t="s">
        <v>10375</v>
      </c>
      <c r="M4440" t="s">
        <v>10467</v>
      </c>
      <c r="N4440" t="s">
        <v>13009</v>
      </c>
      <c r="O4440" t="s">
        <v>10254</v>
      </c>
      <c r="P4440" t="s">
        <v>10286</v>
      </c>
      <c r="Q4440" t="s">
        <v>10375</v>
      </c>
      <c r="R4440" t="s">
        <v>10467</v>
      </c>
      <c r="S4440" s="1">
        <v>503</v>
      </c>
      <c r="T4440">
        <v>80</v>
      </c>
      <c r="U4440">
        <v>80</v>
      </c>
      <c r="V4440">
        <v>80</v>
      </c>
      <c r="W4440">
        <v>28</v>
      </c>
      <c r="X4440">
        <v>28</v>
      </c>
      <c r="Y4440">
        <v>28</v>
      </c>
      <c r="Z4440" s="1" t="s">
        <v>13354</v>
      </c>
      <c r="AA4440" t="s">
        <v>13354</v>
      </c>
      <c r="AB4440" t="s">
        <v>13354</v>
      </c>
      <c r="AC4440" t="s">
        <v>13354</v>
      </c>
      <c r="AD4440" t="s">
        <v>13354</v>
      </c>
      <c r="AE4440" t="s">
        <v>13354</v>
      </c>
      <c r="AF4440" s="29" t="s">
        <v>13354</v>
      </c>
      <c r="AG4440" s="8" t="s">
        <v>13266</v>
      </c>
      <c r="AH4440" s="8" t="str">
        <f t="shared" si="99"/>
        <v>N</v>
      </c>
      <c r="AI4440" s="1" t="s">
        <v>13354</v>
      </c>
      <c r="AJ4440" t="s">
        <v>13354</v>
      </c>
      <c r="AK4440" t="s">
        <v>13354</v>
      </c>
      <c r="AL4440" t="s">
        <v>13354</v>
      </c>
      <c r="AM4440" t="s">
        <v>13354</v>
      </c>
      <c r="AN4440" t="s">
        <v>13354</v>
      </c>
      <c r="AO4440" t="s">
        <v>13354</v>
      </c>
      <c r="AP4440" t="s">
        <v>13299</v>
      </c>
      <c r="AQ4440" s="11" t="s">
        <v>10248</v>
      </c>
    </row>
    <row r="4441" spans="1:43" x14ac:dyDescent="0.3">
      <c r="A4441" s="19" t="s">
        <v>1125</v>
      </c>
      <c r="B4441" s="2" t="s">
        <v>16156</v>
      </c>
      <c r="C4441">
        <v>4</v>
      </c>
      <c r="D4441">
        <v>14</v>
      </c>
      <c r="E4441" t="s">
        <v>13354</v>
      </c>
      <c r="F4441" t="s">
        <v>8812</v>
      </c>
      <c r="G4441" t="s">
        <v>8433</v>
      </c>
      <c r="H4441" s="2">
        <v>2</v>
      </c>
      <c r="I4441">
        <v>14050</v>
      </c>
      <c r="J4441" s="2" t="s">
        <v>12856</v>
      </c>
      <c r="K4441" t="s">
        <v>10286</v>
      </c>
      <c r="L4441" t="s">
        <v>10375</v>
      </c>
      <c r="M4441" t="s">
        <v>10467</v>
      </c>
      <c r="N4441" t="s">
        <v>13009</v>
      </c>
      <c r="O4441" t="s">
        <v>10254</v>
      </c>
      <c r="P4441" t="s">
        <v>10286</v>
      </c>
      <c r="Q4441" t="s">
        <v>10375</v>
      </c>
      <c r="R4441" t="s">
        <v>10467</v>
      </c>
      <c r="S4441" s="1">
        <v>503</v>
      </c>
      <c r="T4441">
        <v>80</v>
      </c>
      <c r="U4441">
        <v>80</v>
      </c>
      <c r="V4441">
        <v>80</v>
      </c>
      <c r="W4441">
        <v>11</v>
      </c>
      <c r="X4441">
        <v>12</v>
      </c>
      <c r="Y4441">
        <v>11.5</v>
      </c>
      <c r="Z4441" s="1" t="s">
        <v>13354</v>
      </c>
      <c r="AA4441" t="s">
        <v>13354</v>
      </c>
      <c r="AB4441" t="s">
        <v>13354</v>
      </c>
      <c r="AC4441" t="s">
        <v>13354</v>
      </c>
      <c r="AD4441" t="s">
        <v>13354</v>
      </c>
      <c r="AE4441" t="s">
        <v>13354</v>
      </c>
      <c r="AF4441" s="29" t="s">
        <v>13354</v>
      </c>
      <c r="AG4441" s="8" t="s">
        <v>13266</v>
      </c>
      <c r="AH4441" s="8" t="str">
        <f t="shared" si="99"/>
        <v>N</v>
      </c>
      <c r="AI4441" s="1" t="s">
        <v>13354</v>
      </c>
      <c r="AJ4441" t="s">
        <v>13354</v>
      </c>
      <c r="AK4441" t="s">
        <v>13354</v>
      </c>
      <c r="AL4441" t="s">
        <v>13354</v>
      </c>
      <c r="AM4441" t="s">
        <v>13354</v>
      </c>
      <c r="AN4441" t="s">
        <v>13354</v>
      </c>
      <c r="AO4441" t="s">
        <v>13354</v>
      </c>
      <c r="AP4441" t="s">
        <v>13299</v>
      </c>
      <c r="AQ4441" s="11" t="s">
        <v>10248</v>
      </c>
    </row>
    <row r="4442" spans="1:43" x14ac:dyDescent="0.3">
      <c r="A4442" s="19" t="s">
        <v>1126</v>
      </c>
      <c r="B4442" s="2" t="s">
        <v>16156</v>
      </c>
      <c r="C4442">
        <v>4</v>
      </c>
      <c r="D4442">
        <v>14</v>
      </c>
      <c r="E4442" t="s">
        <v>13354</v>
      </c>
      <c r="F4442" t="s">
        <v>8812</v>
      </c>
      <c r="G4442" t="s">
        <v>8433</v>
      </c>
      <c r="H4442" s="2">
        <v>3</v>
      </c>
      <c r="I4442">
        <v>14050</v>
      </c>
      <c r="J4442" s="2" t="s">
        <v>12856</v>
      </c>
      <c r="K4442" t="s">
        <v>10286</v>
      </c>
      <c r="L4442" t="s">
        <v>10375</v>
      </c>
      <c r="M4442" t="s">
        <v>10467</v>
      </c>
      <c r="N4442" t="s">
        <v>13009</v>
      </c>
      <c r="O4442" t="s">
        <v>10254</v>
      </c>
      <c r="P4442" t="s">
        <v>10286</v>
      </c>
      <c r="Q4442" t="s">
        <v>10375</v>
      </c>
      <c r="R4442" t="s">
        <v>10467</v>
      </c>
      <c r="S4442" s="1">
        <v>503</v>
      </c>
      <c r="T4442">
        <v>80</v>
      </c>
      <c r="U4442">
        <v>80</v>
      </c>
      <c r="V4442">
        <v>80</v>
      </c>
      <c r="W4442">
        <v>20</v>
      </c>
      <c r="X4442">
        <v>21</v>
      </c>
      <c r="Y4442">
        <v>20.5</v>
      </c>
      <c r="Z4442" s="1" t="s">
        <v>13354</v>
      </c>
      <c r="AA4442" t="s">
        <v>13354</v>
      </c>
      <c r="AB4442" t="s">
        <v>13354</v>
      </c>
      <c r="AC4442" t="s">
        <v>13354</v>
      </c>
      <c r="AD4442" t="s">
        <v>13354</v>
      </c>
      <c r="AE4442" t="s">
        <v>13354</v>
      </c>
      <c r="AF4442" s="29" t="s">
        <v>13354</v>
      </c>
      <c r="AG4442" s="8" t="s">
        <v>13266</v>
      </c>
      <c r="AH4442" s="8" t="str">
        <f t="shared" si="99"/>
        <v>N</v>
      </c>
      <c r="AI4442" s="1" t="s">
        <v>13354</v>
      </c>
      <c r="AJ4442" t="s">
        <v>13354</v>
      </c>
      <c r="AK4442" t="s">
        <v>13354</v>
      </c>
      <c r="AL4442" t="s">
        <v>13354</v>
      </c>
      <c r="AM4442" t="s">
        <v>13354</v>
      </c>
      <c r="AN4442" t="s">
        <v>13354</v>
      </c>
      <c r="AO4442" t="s">
        <v>13354</v>
      </c>
      <c r="AP4442" t="s">
        <v>13299</v>
      </c>
      <c r="AQ4442" s="11" t="s">
        <v>10248</v>
      </c>
    </row>
    <row r="4443" spans="1:43" x14ac:dyDescent="0.3">
      <c r="A4443" s="19" t="s">
        <v>1127</v>
      </c>
      <c r="B4443" s="2" t="s">
        <v>16156</v>
      </c>
      <c r="C4443">
        <v>4</v>
      </c>
      <c r="D4443">
        <v>14</v>
      </c>
      <c r="E4443" t="s">
        <v>13354</v>
      </c>
      <c r="F4443" t="s">
        <v>8812</v>
      </c>
      <c r="G4443" t="s">
        <v>8433</v>
      </c>
      <c r="H4443" s="2">
        <v>4</v>
      </c>
      <c r="I4443">
        <v>14050</v>
      </c>
      <c r="J4443" s="2" t="s">
        <v>12856</v>
      </c>
      <c r="K4443" t="s">
        <v>10286</v>
      </c>
      <c r="L4443" t="s">
        <v>10375</v>
      </c>
      <c r="M4443" t="s">
        <v>10467</v>
      </c>
      <c r="N4443" t="s">
        <v>13009</v>
      </c>
      <c r="O4443" t="s">
        <v>10254</v>
      </c>
      <c r="P4443" t="s">
        <v>10286</v>
      </c>
      <c r="Q4443" t="s">
        <v>10375</v>
      </c>
      <c r="R4443" t="s">
        <v>10467</v>
      </c>
      <c r="S4443" s="1">
        <v>503</v>
      </c>
      <c r="T4443">
        <v>80</v>
      </c>
      <c r="U4443">
        <v>80</v>
      </c>
      <c r="V4443">
        <v>80</v>
      </c>
      <c r="W4443">
        <v>23</v>
      </c>
      <c r="X4443">
        <v>25</v>
      </c>
      <c r="Y4443">
        <v>24</v>
      </c>
      <c r="Z4443" s="1" t="s">
        <v>13354</v>
      </c>
      <c r="AA4443" t="s">
        <v>13354</v>
      </c>
      <c r="AB4443" t="s">
        <v>13354</v>
      </c>
      <c r="AC4443" t="s">
        <v>13354</v>
      </c>
      <c r="AD4443" t="s">
        <v>13354</v>
      </c>
      <c r="AE4443" t="s">
        <v>13354</v>
      </c>
      <c r="AF4443" s="29" t="s">
        <v>13354</v>
      </c>
      <c r="AG4443" s="8" t="s">
        <v>13266</v>
      </c>
      <c r="AH4443" s="8" t="str">
        <f t="shared" si="99"/>
        <v>N</v>
      </c>
      <c r="AI4443" s="1" t="s">
        <v>13354</v>
      </c>
      <c r="AJ4443" t="s">
        <v>13354</v>
      </c>
      <c r="AK4443" t="s">
        <v>13354</v>
      </c>
      <c r="AL4443" t="s">
        <v>13354</v>
      </c>
      <c r="AM4443" t="s">
        <v>13354</v>
      </c>
      <c r="AN4443" t="s">
        <v>13354</v>
      </c>
      <c r="AO4443" t="s">
        <v>13354</v>
      </c>
      <c r="AP4443" t="s">
        <v>13299</v>
      </c>
      <c r="AQ4443" s="11" t="s">
        <v>10248</v>
      </c>
    </row>
    <row r="4444" spans="1:43" x14ac:dyDescent="0.3">
      <c r="A4444" s="19" t="s">
        <v>1128</v>
      </c>
      <c r="B4444" s="2" t="s">
        <v>16156</v>
      </c>
      <c r="C4444">
        <v>4</v>
      </c>
      <c r="D4444">
        <v>14</v>
      </c>
      <c r="E4444" t="s">
        <v>13354</v>
      </c>
      <c r="F4444" t="s">
        <v>8812</v>
      </c>
      <c r="G4444" t="s">
        <v>8433</v>
      </c>
      <c r="H4444" s="2">
        <v>5</v>
      </c>
      <c r="I4444">
        <v>14050</v>
      </c>
      <c r="J4444" s="2" t="s">
        <v>12856</v>
      </c>
      <c r="K4444" t="s">
        <v>10286</v>
      </c>
      <c r="L4444" t="s">
        <v>10375</v>
      </c>
      <c r="M4444" t="s">
        <v>10467</v>
      </c>
      <c r="N4444" t="s">
        <v>13009</v>
      </c>
      <c r="O4444" t="s">
        <v>10254</v>
      </c>
      <c r="P4444" t="s">
        <v>10286</v>
      </c>
      <c r="Q4444" t="s">
        <v>10375</v>
      </c>
      <c r="R4444" t="s">
        <v>10467</v>
      </c>
      <c r="S4444" s="1">
        <v>503</v>
      </c>
      <c r="T4444">
        <v>80</v>
      </c>
      <c r="U4444">
        <v>80</v>
      </c>
      <c r="V4444">
        <v>80</v>
      </c>
      <c r="W4444">
        <v>25</v>
      </c>
      <c r="X4444">
        <v>24</v>
      </c>
      <c r="Y4444">
        <v>24.5</v>
      </c>
      <c r="Z4444" s="1" t="s">
        <v>13354</v>
      </c>
      <c r="AA4444" t="s">
        <v>13354</v>
      </c>
      <c r="AB4444" t="s">
        <v>13354</v>
      </c>
      <c r="AC4444" t="s">
        <v>13354</v>
      </c>
      <c r="AD4444" t="s">
        <v>13354</v>
      </c>
      <c r="AE4444" t="s">
        <v>13354</v>
      </c>
      <c r="AF4444" s="29" t="s">
        <v>13354</v>
      </c>
      <c r="AG4444" s="8" t="s">
        <v>13266</v>
      </c>
      <c r="AH4444" s="8" t="str">
        <f t="shared" si="99"/>
        <v>N</v>
      </c>
      <c r="AI4444" s="3" t="s">
        <v>13354</v>
      </c>
      <c r="AJ4444" t="s">
        <v>13354</v>
      </c>
      <c r="AK4444" t="s">
        <v>13354</v>
      </c>
      <c r="AL4444" t="s">
        <v>13354</v>
      </c>
      <c r="AM4444" t="s">
        <v>13354</v>
      </c>
      <c r="AN4444" t="s">
        <v>13354</v>
      </c>
      <c r="AO4444" t="s">
        <v>13354</v>
      </c>
      <c r="AP4444" t="s">
        <v>13299</v>
      </c>
      <c r="AQ4444" s="11" t="s">
        <v>10248</v>
      </c>
    </row>
    <row r="4445" spans="1:43" x14ac:dyDescent="0.3">
      <c r="A4445" s="19" t="s">
        <v>1129</v>
      </c>
      <c r="B4445" s="2" t="s">
        <v>16156</v>
      </c>
      <c r="C4445">
        <v>4</v>
      </c>
      <c r="D4445">
        <v>14</v>
      </c>
      <c r="E4445" t="s">
        <v>13354</v>
      </c>
      <c r="F4445" t="s">
        <v>8812</v>
      </c>
      <c r="G4445" t="s">
        <v>8433</v>
      </c>
      <c r="H4445" s="2">
        <v>6</v>
      </c>
      <c r="I4445">
        <v>14050</v>
      </c>
      <c r="J4445" s="2" t="s">
        <v>12856</v>
      </c>
      <c r="K4445" t="s">
        <v>10286</v>
      </c>
      <c r="L4445" t="s">
        <v>10375</v>
      </c>
      <c r="M4445" t="s">
        <v>10467</v>
      </c>
      <c r="N4445" t="s">
        <v>13009</v>
      </c>
      <c r="O4445" t="s">
        <v>10254</v>
      </c>
      <c r="P4445" t="s">
        <v>10286</v>
      </c>
      <c r="Q4445" t="s">
        <v>10375</v>
      </c>
      <c r="R4445" t="s">
        <v>10467</v>
      </c>
      <c r="S4445" s="1">
        <v>503</v>
      </c>
      <c r="T4445">
        <v>80</v>
      </c>
      <c r="U4445">
        <v>80</v>
      </c>
      <c r="V4445">
        <v>80</v>
      </c>
      <c r="W4445">
        <v>27</v>
      </c>
      <c r="X4445">
        <v>29</v>
      </c>
      <c r="Y4445">
        <v>28</v>
      </c>
      <c r="Z4445" s="1" t="s">
        <v>13354</v>
      </c>
      <c r="AA4445" t="s">
        <v>13354</v>
      </c>
      <c r="AB4445" t="s">
        <v>13354</v>
      </c>
      <c r="AC4445" t="s">
        <v>13354</v>
      </c>
      <c r="AD4445" t="s">
        <v>13354</v>
      </c>
      <c r="AE4445" t="s">
        <v>13354</v>
      </c>
      <c r="AF4445" s="29" t="s">
        <v>13354</v>
      </c>
      <c r="AG4445" s="8" t="s">
        <v>13266</v>
      </c>
      <c r="AH4445" s="8" t="str">
        <f t="shared" si="99"/>
        <v>N</v>
      </c>
      <c r="AI4445" s="1" t="s">
        <v>13354</v>
      </c>
      <c r="AJ4445" t="s">
        <v>13354</v>
      </c>
      <c r="AK4445" t="s">
        <v>13354</v>
      </c>
      <c r="AL4445" t="s">
        <v>13354</v>
      </c>
      <c r="AM4445" t="s">
        <v>13354</v>
      </c>
      <c r="AN4445" t="s">
        <v>13354</v>
      </c>
      <c r="AO4445" t="s">
        <v>13354</v>
      </c>
      <c r="AP4445" t="s">
        <v>13299</v>
      </c>
      <c r="AQ4445" s="11" t="s">
        <v>10248</v>
      </c>
    </row>
    <row r="4446" spans="1:43" x14ac:dyDescent="0.3">
      <c r="A4446" s="19" t="s">
        <v>1130</v>
      </c>
      <c r="B4446" s="2" t="s">
        <v>16156</v>
      </c>
      <c r="C4446">
        <v>4</v>
      </c>
      <c r="D4446">
        <v>14</v>
      </c>
      <c r="E4446" t="s">
        <v>13354</v>
      </c>
      <c r="F4446" t="s">
        <v>8813</v>
      </c>
      <c r="G4446" t="s">
        <v>8432</v>
      </c>
      <c r="H4446" s="2">
        <v>1</v>
      </c>
      <c r="I4446">
        <v>14050</v>
      </c>
      <c r="J4446" s="2" t="s">
        <v>12856</v>
      </c>
      <c r="K4446" t="s">
        <v>10286</v>
      </c>
      <c r="L4446" t="s">
        <v>10375</v>
      </c>
      <c r="M4446" t="s">
        <v>10467</v>
      </c>
      <c r="N4446" t="s">
        <v>13009</v>
      </c>
      <c r="O4446" t="s">
        <v>10254</v>
      </c>
      <c r="P4446" t="s">
        <v>10286</v>
      </c>
      <c r="Q4446" t="s">
        <v>10375</v>
      </c>
      <c r="R4446" t="s">
        <v>10467</v>
      </c>
      <c r="S4446" s="1">
        <v>503</v>
      </c>
      <c r="T4446">
        <v>11</v>
      </c>
      <c r="U4446">
        <v>11</v>
      </c>
      <c r="V4446">
        <v>11</v>
      </c>
      <c r="W4446" t="s">
        <v>13354</v>
      </c>
      <c r="X4446" t="s">
        <v>13354</v>
      </c>
      <c r="Y4446" t="s">
        <v>13354</v>
      </c>
      <c r="Z4446" s="1" t="s">
        <v>13354</v>
      </c>
      <c r="AA4446" t="s">
        <v>13354</v>
      </c>
      <c r="AB4446" t="s">
        <v>13354</v>
      </c>
      <c r="AC4446" t="s">
        <v>13354</v>
      </c>
      <c r="AD4446" t="s">
        <v>13354</v>
      </c>
      <c r="AE4446" t="s">
        <v>13354</v>
      </c>
      <c r="AF4446" s="29" t="s">
        <v>13354</v>
      </c>
      <c r="AG4446" s="8" t="s">
        <v>13266</v>
      </c>
      <c r="AH4446" s="8" t="str">
        <f t="shared" si="99"/>
        <v>N</v>
      </c>
      <c r="AI4446" s="1" t="s">
        <v>13354</v>
      </c>
      <c r="AJ4446" t="s">
        <v>13354</v>
      </c>
      <c r="AK4446" t="s">
        <v>13354</v>
      </c>
      <c r="AL4446" t="s">
        <v>13354</v>
      </c>
      <c r="AM4446" t="s">
        <v>13354</v>
      </c>
      <c r="AN4446" t="s">
        <v>13354</v>
      </c>
      <c r="AO4446" t="s">
        <v>13354</v>
      </c>
      <c r="AP4446" t="s">
        <v>13299</v>
      </c>
      <c r="AQ4446" s="11" t="s">
        <v>10248</v>
      </c>
    </row>
    <row r="4447" spans="1:43" x14ac:dyDescent="0.3">
      <c r="A4447" s="19" t="s">
        <v>1131</v>
      </c>
      <c r="B4447" s="2" t="s">
        <v>16156</v>
      </c>
      <c r="C4447">
        <v>4</v>
      </c>
      <c r="D4447">
        <v>14</v>
      </c>
      <c r="E4447" t="s">
        <v>13354</v>
      </c>
      <c r="F4447" t="s">
        <v>8814</v>
      </c>
      <c r="G4447" t="s">
        <v>10237</v>
      </c>
      <c r="H4447" s="2">
        <v>1</v>
      </c>
      <c r="I4447">
        <v>14050</v>
      </c>
      <c r="J4447" s="2" t="s">
        <v>12856</v>
      </c>
      <c r="K4447" t="s">
        <v>10286</v>
      </c>
      <c r="L4447" t="s">
        <v>10375</v>
      </c>
      <c r="M4447" t="s">
        <v>10467</v>
      </c>
      <c r="N4447" t="s">
        <v>13009</v>
      </c>
      <c r="O4447" t="s">
        <v>10254</v>
      </c>
      <c r="P4447" t="s">
        <v>10286</v>
      </c>
      <c r="Q4447" t="s">
        <v>10375</v>
      </c>
      <c r="R4447" t="s">
        <v>10467</v>
      </c>
      <c r="S4447" s="1">
        <v>503</v>
      </c>
      <c r="T4447">
        <v>41</v>
      </c>
      <c r="U4447">
        <v>48</v>
      </c>
      <c r="V4447">
        <v>44.5</v>
      </c>
      <c r="W4447">
        <v>26</v>
      </c>
      <c r="X4447">
        <v>30</v>
      </c>
      <c r="Y4447">
        <v>28</v>
      </c>
      <c r="Z4447" s="1" t="s">
        <v>13354</v>
      </c>
      <c r="AA4447" t="s">
        <v>13354</v>
      </c>
      <c r="AB4447" t="s">
        <v>13354</v>
      </c>
      <c r="AC4447" t="s">
        <v>13354</v>
      </c>
      <c r="AD4447" t="s">
        <v>13354</v>
      </c>
      <c r="AE4447" t="s">
        <v>13354</v>
      </c>
      <c r="AF4447" s="29" t="s">
        <v>13354</v>
      </c>
      <c r="AG4447" s="8" t="s">
        <v>13266</v>
      </c>
      <c r="AH4447" s="8" t="str">
        <f t="shared" si="99"/>
        <v>N</v>
      </c>
      <c r="AI4447" s="1" t="s">
        <v>13354</v>
      </c>
      <c r="AJ4447" t="s">
        <v>13354</v>
      </c>
      <c r="AK4447" t="s">
        <v>13354</v>
      </c>
      <c r="AL4447" t="s">
        <v>13354</v>
      </c>
      <c r="AM4447" t="s">
        <v>13354</v>
      </c>
      <c r="AN4447" t="s">
        <v>13354</v>
      </c>
      <c r="AO4447" t="s">
        <v>13354</v>
      </c>
      <c r="AP4447" t="s">
        <v>13299</v>
      </c>
      <c r="AQ4447" s="11" t="s">
        <v>10248</v>
      </c>
    </row>
    <row r="4448" spans="1:43" x14ac:dyDescent="0.3">
      <c r="A4448" s="19" t="s">
        <v>1132</v>
      </c>
      <c r="B4448" s="2" t="s">
        <v>16156</v>
      </c>
      <c r="C4448">
        <v>4</v>
      </c>
      <c r="D4448">
        <v>14</v>
      </c>
      <c r="E4448" t="s">
        <v>13354</v>
      </c>
      <c r="F4448" t="s">
        <v>8815</v>
      </c>
      <c r="G4448" t="s">
        <v>10238</v>
      </c>
      <c r="H4448" s="2">
        <v>1</v>
      </c>
      <c r="I4448">
        <v>14050</v>
      </c>
      <c r="J4448" s="2" t="s">
        <v>12856</v>
      </c>
      <c r="K4448" t="s">
        <v>10286</v>
      </c>
      <c r="L4448" s="7" t="s">
        <v>10375</v>
      </c>
      <c r="M4448" t="s">
        <v>10467</v>
      </c>
      <c r="N4448" t="s">
        <v>13009</v>
      </c>
      <c r="O4448" t="s">
        <v>10254</v>
      </c>
      <c r="P4448" t="s">
        <v>10286</v>
      </c>
      <c r="Q4448" t="s">
        <v>10375</v>
      </c>
      <c r="R4448" t="s">
        <v>10467</v>
      </c>
      <c r="S4448" s="1">
        <v>503</v>
      </c>
      <c r="T4448">
        <v>13</v>
      </c>
      <c r="U4448">
        <v>14</v>
      </c>
      <c r="V4448">
        <v>13.5</v>
      </c>
      <c r="W4448">
        <v>10</v>
      </c>
      <c r="X4448">
        <v>12</v>
      </c>
      <c r="Y4448">
        <v>11</v>
      </c>
      <c r="Z4448" s="1" t="s">
        <v>13354</v>
      </c>
      <c r="AA4448" t="s">
        <v>13354</v>
      </c>
      <c r="AB4448" t="s">
        <v>13354</v>
      </c>
      <c r="AC4448" t="s">
        <v>13354</v>
      </c>
      <c r="AD4448" t="s">
        <v>13354</v>
      </c>
      <c r="AE4448" t="s">
        <v>13354</v>
      </c>
      <c r="AF4448" s="29" t="s">
        <v>13354</v>
      </c>
      <c r="AG4448" s="8" t="s">
        <v>13266</v>
      </c>
      <c r="AH4448" s="8" t="str">
        <f t="shared" si="99"/>
        <v>N</v>
      </c>
      <c r="AI4448" s="1" t="s">
        <v>13354</v>
      </c>
      <c r="AJ4448" t="s">
        <v>13354</v>
      </c>
      <c r="AK4448" t="s">
        <v>13354</v>
      </c>
      <c r="AL4448" t="s">
        <v>13354</v>
      </c>
      <c r="AM4448" t="s">
        <v>13354</v>
      </c>
      <c r="AN4448" t="s">
        <v>13354</v>
      </c>
      <c r="AO4448" t="s">
        <v>13354</v>
      </c>
      <c r="AP4448" t="s">
        <v>13299</v>
      </c>
      <c r="AQ4448" s="11" t="s">
        <v>10248</v>
      </c>
    </row>
    <row r="4449" spans="1:43" x14ac:dyDescent="0.3">
      <c r="A4449" s="19" t="s">
        <v>1133</v>
      </c>
      <c r="B4449" s="2" t="s">
        <v>16156</v>
      </c>
      <c r="C4449">
        <v>4</v>
      </c>
      <c r="D4449">
        <v>14</v>
      </c>
      <c r="E4449" t="s">
        <v>13354</v>
      </c>
      <c r="F4449" t="s">
        <v>8816</v>
      </c>
      <c r="G4449" t="s">
        <v>10239</v>
      </c>
      <c r="H4449" s="2">
        <v>1</v>
      </c>
      <c r="I4449">
        <v>14050</v>
      </c>
      <c r="J4449" s="2" t="s">
        <v>12856</v>
      </c>
      <c r="K4449" t="s">
        <v>10286</v>
      </c>
      <c r="L4449" t="s">
        <v>10375</v>
      </c>
      <c r="M4449" t="s">
        <v>10467</v>
      </c>
      <c r="N4449" t="s">
        <v>13009</v>
      </c>
      <c r="O4449" t="s">
        <v>10254</v>
      </c>
      <c r="P4449" t="s">
        <v>10286</v>
      </c>
      <c r="Q4449" t="s">
        <v>10375</v>
      </c>
      <c r="R4449" t="s">
        <v>10467</v>
      </c>
      <c r="S4449" s="1">
        <v>503</v>
      </c>
      <c r="T4449">
        <v>34</v>
      </c>
      <c r="U4449">
        <v>35</v>
      </c>
      <c r="V4449">
        <v>34.5</v>
      </c>
      <c r="W4449">
        <v>21</v>
      </c>
      <c r="X4449">
        <v>22</v>
      </c>
      <c r="Y4449">
        <v>21.5</v>
      </c>
      <c r="Z4449" s="1" t="s">
        <v>13354</v>
      </c>
      <c r="AA4449" t="s">
        <v>13354</v>
      </c>
      <c r="AB4449" t="s">
        <v>13354</v>
      </c>
      <c r="AC4449" t="s">
        <v>13354</v>
      </c>
      <c r="AD4449" t="s">
        <v>13354</v>
      </c>
      <c r="AE4449" t="s">
        <v>13354</v>
      </c>
      <c r="AF4449" s="29" t="s">
        <v>13354</v>
      </c>
      <c r="AG4449" s="8" t="s">
        <v>13266</v>
      </c>
      <c r="AH4449" s="8" t="str">
        <f t="shared" si="99"/>
        <v>N</v>
      </c>
      <c r="AI4449" s="1" t="s">
        <v>13354</v>
      </c>
      <c r="AJ4449" t="s">
        <v>13354</v>
      </c>
      <c r="AK4449" t="s">
        <v>13354</v>
      </c>
      <c r="AL4449" t="s">
        <v>13354</v>
      </c>
      <c r="AM4449" t="s">
        <v>13354</v>
      </c>
      <c r="AN4449" t="s">
        <v>13354</v>
      </c>
      <c r="AO4449" t="s">
        <v>13354</v>
      </c>
      <c r="AP4449" t="s">
        <v>13299</v>
      </c>
      <c r="AQ4449" s="11" t="s">
        <v>10248</v>
      </c>
    </row>
    <row r="4450" spans="1:43" x14ac:dyDescent="0.3">
      <c r="A4450" s="19" t="s">
        <v>1134</v>
      </c>
      <c r="B4450" s="2" t="s">
        <v>16156</v>
      </c>
      <c r="C4450">
        <v>4</v>
      </c>
      <c r="D4450">
        <v>14</v>
      </c>
      <c r="E4450" t="s">
        <v>13354</v>
      </c>
      <c r="F4450" t="s">
        <v>8816</v>
      </c>
      <c r="G4450" t="s">
        <v>10239</v>
      </c>
      <c r="H4450" s="2">
        <v>2</v>
      </c>
      <c r="I4450">
        <v>14050</v>
      </c>
      <c r="J4450" s="2" t="s">
        <v>12856</v>
      </c>
      <c r="K4450" t="s">
        <v>10286</v>
      </c>
      <c r="L4450" t="s">
        <v>10375</v>
      </c>
      <c r="M4450" t="s">
        <v>10467</v>
      </c>
      <c r="N4450" t="s">
        <v>13009</v>
      </c>
      <c r="O4450" t="s">
        <v>10254</v>
      </c>
      <c r="P4450" t="s">
        <v>10286</v>
      </c>
      <c r="Q4450" t="s">
        <v>10375</v>
      </c>
      <c r="R4450" t="s">
        <v>10467</v>
      </c>
      <c r="S4450" s="1">
        <v>503</v>
      </c>
      <c r="T4450">
        <v>34</v>
      </c>
      <c r="U4450">
        <v>35</v>
      </c>
      <c r="V4450">
        <v>34.5</v>
      </c>
      <c r="W4450">
        <v>16</v>
      </c>
      <c r="X4450">
        <v>19</v>
      </c>
      <c r="Y4450">
        <v>17.5</v>
      </c>
      <c r="Z4450" s="3" t="s">
        <v>13354</v>
      </c>
      <c r="AA4450" t="s">
        <v>13354</v>
      </c>
      <c r="AB4450" t="s">
        <v>13354</v>
      </c>
      <c r="AC4450" t="s">
        <v>13354</v>
      </c>
      <c r="AD4450" t="s">
        <v>13354</v>
      </c>
      <c r="AE4450" t="s">
        <v>13354</v>
      </c>
      <c r="AF4450" s="29" t="s">
        <v>13354</v>
      </c>
      <c r="AG4450" s="8" t="s">
        <v>13266</v>
      </c>
      <c r="AH4450" s="8" t="str">
        <f t="shared" si="99"/>
        <v>N</v>
      </c>
      <c r="AI4450" s="1" t="s">
        <v>13354</v>
      </c>
      <c r="AJ4450" t="s">
        <v>13354</v>
      </c>
      <c r="AK4450" t="s">
        <v>13354</v>
      </c>
      <c r="AL4450" t="s">
        <v>13354</v>
      </c>
      <c r="AM4450" t="s">
        <v>13354</v>
      </c>
      <c r="AN4450" t="s">
        <v>13354</v>
      </c>
      <c r="AO4450" t="s">
        <v>13354</v>
      </c>
      <c r="AP4450" t="s">
        <v>13299</v>
      </c>
      <c r="AQ4450" s="11" t="s">
        <v>10248</v>
      </c>
    </row>
    <row r="4451" spans="1:43" x14ac:dyDescent="0.3">
      <c r="A4451" s="19" t="s">
        <v>1135</v>
      </c>
      <c r="B4451" s="2" t="s">
        <v>16156</v>
      </c>
      <c r="C4451">
        <v>4</v>
      </c>
      <c r="D4451">
        <v>14</v>
      </c>
      <c r="E4451" t="s">
        <v>13354</v>
      </c>
      <c r="F4451" t="s">
        <v>8817</v>
      </c>
      <c r="G4451" t="s">
        <v>10240</v>
      </c>
      <c r="H4451" s="2">
        <v>1</v>
      </c>
      <c r="I4451">
        <v>14050</v>
      </c>
      <c r="J4451" s="2" t="s">
        <v>12856</v>
      </c>
      <c r="K4451" t="s">
        <v>10286</v>
      </c>
      <c r="L4451" t="s">
        <v>10375</v>
      </c>
      <c r="M4451" t="s">
        <v>10467</v>
      </c>
      <c r="N4451" t="s">
        <v>13009</v>
      </c>
      <c r="O4451" t="s">
        <v>10254</v>
      </c>
      <c r="P4451" t="s">
        <v>10286</v>
      </c>
      <c r="Q4451" t="s">
        <v>10375</v>
      </c>
      <c r="R4451" t="s">
        <v>10467</v>
      </c>
      <c r="S4451" s="1">
        <v>503</v>
      </c>
      <c r="T4451">
        <v>13</v>
      </c>
      <c r="U4451">
        <v>14</v>
      </c>
      <c r="V4451">
        <v>13.5</v>
      </c>
      <c r="W4451">
        <v>5</v>
      </c>
      <c r="X4451">
        <v>5</v>
      </c>
      <c r="Y4451">
        <v>5</v>
      </c>
      <c r="Z4451" s="1" t="s">
        <v>13354</v>
      </c>
      <c r="AA4451" t="s">
        <v>13354</v>
      </c>
      <c r="AB4451" t="s">
        <v>13354</v>
      </c>
      <c r="AC4451" t="s">
        <v>13354</v>
      </c>
      <c r="AD4451" t="s">
        <v>13354</v>
      </c>
      <c r="AE4451" t="s">
        <v>13354</v>
      </c>
      <c r="AF4451" s="29" t="s">
        <v>13354</v>
      </c>
      <c r="AG4451" s="8" t="s">
        <v>13266</v>
      </c>
      <c r="AH4451" s="8" t="str">
        <f t="shared" si="99"/>
        <v>N</v>
      </c>
      <c r="AI4451" s="1" t="s">
        <v>13354</v>
      </c>
      <c r="AJ4451" t="s">
        <v>13354</v>
      </c>
      <c r="AK4451" t="s">
        <v>13354</v>
      </c>
      <c r="AL4451" t="s">
        <v>13354</v>
      </c>
      <c r="AM4451" t="s">
        <v>13354</v>
      </c>
      <c r="AN4451" t="s">
        <v>13354</v>
      </c>
      <c r="AO4451" t="s">
        <v>13354</v>
      </c>
      <c r="AP4451" t="s">
        <v>13299</v>
      </c>
      <c r="AQ4451" s="11" t="s">
        <v>10248</v>
      </c>
    </row>
    <row r="4452" spans="1:43" x14ac:dyDescent="0.3">
      <c r="A4452" s="19" t="s">
        <v>1136</v>
      </c>
      <c r="B4452" s="2" t="s">
        <v>16156</v>
      </c>
      <c r="C4452">
        <v>4</v>
      </c>
      <c r="D4452">
        <v>14</v>
      </c>
      <c r="E4452" t="s">
        <v>13354</v>
      </c>
      <c r="F4452" t="s">
        <v>8817</v>
      </c>
      <c r="G4452" t="s">
        <v>10240</v>
      </c>
      <c r="H4452" s="2">
        <v>2</v>
      </c>
      <c r="I4452">
        <v>14050</v>
      </c>
      <c r="J4452" s="2" t="s">
        <v>12856</v>
      </c>
      <c r="K4452" t="s">
        <v>10286</v>
      </c>
      <c r="L4452" t="s">
        <v>10375</v>
      </c>
      <c r="M4452" t="s">
        <v>10467</v>
      </c>
      <c r="N4452" t="s">
        <v>13009</v>
      </c>
      <c r="O4452" t="s">
        <v>10254</v>
      </c>
      <c r="P4452" t="s">
        <v>10286</v>
      </c>
      <c r="Q4452" t="s">
        <v>10375</v>
      </c>
      <c r="R4452" t="s">
        <v>10467</v>
      </c>
      <c r="S4452" s="1">
        <v>503</v>
      </c>
      <c r="T4452">
        <v>13</v>
      </c>
      <c r="U4452">
        <v>14</v>
      </c>
      <c r="V4452">
        <v>13.5</v>
      </c>
      <c r="W4452">
        <v>3</v>
      </c>
      <c r="X4452">
        <v>4</v>
      </c>
      <c r="Y4452">
        <v>3.5</v>
      </c>
      <c r="Z4452" s="1" t="s">
        <v>13354</v>
      </c>
      <c r="AA4452" t="s">
        <v>13354</v>
      </c>
      <c r="AB4452" t="s">
        <v>13354</v>
      </c>
      <c r="AC4452" t="s">
        <v>13354</v>
      </c>
      <c r="AD4452" t="s">
        <v>13354</v>
      </c>
      <c r="AE4452" t="s">
        <v>13354</v>
      </c>
      <c r="AF4452" s="29" t="s">
        <v>13354</v>
      </c>
      <c r="AG4452" s="8" t="s">
        <v>13266</v>
      </c>
      <c r="AH4452" s="8" t="str">
        <f t="shared" si="99"/>
        <v>N</v>
      </c>
      <c r="AI4452" s="1" t="s">
        <v>13354</v>
      </c>
      <c r="AJ4452" t="s">
        <v>13354</v>
      </c>
      <c r="AK4452" t="s">
        <v>13354</v>
      </c>
      <c r="AL4452" t="s">
        <v>13354</v>
      </c>
      <c r="AM4452" t="s">
        <v>13354</v>
      </c>
      <c r="AN4452" t="s">
        <v>13354</v>
      </c>
      <c r="AO4452" t="s">
        <v>13354</v>
      </c>
      <c r="AP4452" t="s">
        <v>13299</v>
      </c>
      <c r="AQ4452" s="11" t="s">
        <v>10248</v>
      </c>
    </row>
    <row r="4453" spans="1:43" x14ac:dyDescent="0.3">
      <c r="A4453" s="19" t="s">
        <v>1137</v>
      </c>
      <c r="B4453" s="2" t="s">
        <v>16156</v>
      </c>
      <c r="C4453">
        <v>4</v>
      </c>
      <c r="D4453">
        <v>14</v>
      </c>
      <c r="E4453" t="s">
        <v>13354</v>
      </c>
      <c r="F4453" t="s">
        <v>8818</v>
      </c>
      <c r="G4453" t="s">
        <v>10241</v>
      </c>
      <c r="H4453" s="2">
        <v>1</v>
      </c>
      <c r="I4453">
        <v>14050</v>
      </c>
      <c r="J4453" s="2" t="s">
        <v>12856</v>
      </c>
      <c r="K4453" t="s">
        <v>10286</v>
      </c>
      <c r="L4453" t="s">
        <v>10375</v>
      </c>
      <c r="M4453" t="s">
        <v>10467</v>
      </c>
      <c r="N4453" t="s">
        <v>13009</v>
      </c>
      <c r="O4453" t="s">
        <v>10254</v>
      </c>
      <c r="P4453" t="s">
        <v>10286</v>
      </c>
      <c r="Q4453" t="s">
        <v>10375</v>
      </c>
      <c r="R4453" t="s">
        <v>10467</v>
      </c>
      <c r="S4453" s="1">
        <v>503</v>
      </c>
      <c r="T4453">
        <v>7</v>
      </c>
      <c r="U4453">
        <v>8</v>
      </c>
      <c r="V4453">
        <v>7.5</v>
      </c>
      <c r="W4453">
        <v>5</v>
      </c>
      <c r="X4453">
        <v>5</v>
      </c>
      <c r="Y4453">
        <v>5</v>
      </c>
      <c r="Z4453" s="1" t="s">
        <v>13354</v>
      </c>
      <c r="AA4453" t="s">
        <v>13354</v>
      </c>
      <c r="AB4453" t="s">
        <v>13354</v>
      </c>
      <c r="AC4453" t="s">
        <v>13354</v>
      </c>
      <c r="AD4453" t="s">
        <v>13354</v>
      </c>
      <c r="AE4453" t="s">
        <v>13354</v>
      </c>
      <c r="AF4453" s="29" t="s">
        <v>13354</v>
      </c>
      <c r="AG4453" s="8" t="s">
        <v>13266</v>
      </c>
      <c r="AH4453" s="8" t="str">
        <f t="shared" si="99"/>
        <v>N</v>
      </c>
      <c r="AI4453" s="1" t="s">
        <v>13354</v>
      </c>
      <c r="AJ4453" t="s">
        <v>13354</v>
      </c>
      <c r="AK4453" t="s">
        <v>13354</v>
      </c>
      <c r="AL4453" t="s">
        <v>13354</v>
      </c>
      <c r="AM4453" t="s">
        <v>13354</v>
      </c>
      <c r="AN4453" t="s">
        <v>13354</v>
      </c>
      <c r="AO4453" t="s">
        <v>13354</v>
      </c>
      <c r="AP4453" t="s">
        <v>13299</v>
      </c>
      <c r="AQ4453" s="11" t="s">
        <v>10248</v>
      </c>
    </row>
    <row r="4454" spans="1:43" x14ac:dyDescent="0.3">
      <c r="A4454" s="19" t="s">
        <v>1138</v>
      </c>
      <c r="B4454" s="2" t="s">
        <v>16156</v>
      </c>
      <c r="C4454">
        <v>4</v>
      </c>
      <c r="D4454">
        <v>14</v>
      </c>
      <c r="E4454">
        <v>2</v>
      </c>
      <c r="F4454" t="s">
        <v>14734</v>
      </c>
      <c r="G4454" t="s">
        <v>8433</v>
      </c>
      <c r="H4454" s="2">
        <v>1</v>
      </c>
      <c r="I4454">
        <v>14051</v>
      </c>
      <c r="J4454" s="2" t="s">
        <v>12839</v>
      </c>
      <c r="K4454" t="s">
        <v>10271</v>
      </c>
      <c r="L4454" t="s">
        <v>10359</v>
      </c>
      <c r="M4454" t="s">
        <v>10450</v>
      </c>
      <c r="N4454" t="s">
        <v>10306</v>
      </c>
      <c r="O4454" t="s">
        <v>10254</v>
      </c>
      <c r="P4454" t="s">
        <v>10271</v>
      </c>
      <c r="Q4454" t="s">
        <v>10359</v>
      </c>
      <c r="R4454" t="s">
        <v>10450</v>
      </c>
      <c r="S4454" s="1">
        <v>70</v>
      </c>
      <c r="T4454">
        <v>6</v>
      </c>
      <c r="U4454">
        <v>6</v>
      </c>
      <c r="V4454">
        <v>6</v>
      </c>
      <c r="W4454" t="s">
        <v>13354</v>
      </c>
      <c r="X4454" t="s">
        <v>13354</v>
      </c>
      <c r="Y4454" t="s">
        <v>13354</v>
      </c>
      <c r="Z4454" s="1">
        <v>160</v>
      </c>
      <c r="AA4454">
        <v>11</v>
      </c>
      <c r="AB4454">
        <v>11</v>
      </c>
      <c r="AC4454">
        <v>11</v>
      </c>
      <c r="AD4454">
        <v>6</v>
      </c>
      <c r="AE4454">
        <v>6</v>
      </c>
      <c r="AF4454" s="29">
        <v>6</v>
      </c>
      <c r="AG4454" s="8" t="s">
        <v>13354</v>
      </c>
      <c r="AH4454" s="8" t="str">
        <f t="shared" si="99"/>
        <v>Y</v>
      </c>
      <c r="AI4454" s="1">
        <v>173</v>
      </c>
      <c r="AJ4454">
        <v>11</v>
      </c>
      <c r="AK4454">
        <v>10</v>
      </c>
      <c r="AL4454">
        <v>10.5</v>
      </c>
      <c r="AM4454" s="8" t="s">
        <v>13354</v>
      </c>
      <c r="AN4454" s="8" t="s">
        <v>13354</v>
      </c>
      <c r="AO4454" s="8" t="s">
        <v>13354</v>
      </c>
      <c r="AP4454" s="8" t="s">
        <v>16141</v>
      </c>
      <c r="AQ4454" s="11" t="s">
        <v>10263</v>
      </c>
    </row>
    <row r="4455" spans="1:43" x14ac:dyDescent="0.3">
      <c r="A4455" s="19" t="s">
        <v>1139</v>
      </c>
      <c r="B4455" s="2" t="s">
        <v>16156</v>
      </c>
      <c r="C4455">
        <v>4</v>
      </c>
      <c r="D4455">
        <v>14</v>
      </c>
      <c r="E4455" t="s">
        <v>13354</v>
      </c>
      <c r="F4455" t="s">
        <v>8819</v>
      </c>
      <c r="G4455" t="s">
        <v>8433</v>
      </c>
      <c r="H4455" s="2">
        <v>1</v>
      </c>
      <c r="I4455">
        <v>14052</v>
      </c>
      <c r="J4455" s="2" t="s">
        <v>12856</v>
      </c>
      <c r="K4455" t="s">
        <v>10286</v>
      </c>
      <c r="L4455" t="s">
        <v>10375</v>
      </c>
      <c r="M4455" t="s">
        <v>10467</v>
      </c>
      <c r="N4455" t="s">
        <v>13009</v>
      </c>
      <c r="O4455" t="s">
        <v>10254</v>
      </c>
      <c r="P4455" t="s">
        <v>10286</v>
      </c>
      <c r="Q4455" t="s">
        <v>10375</v>
      </c>
      <c r="R4455" t="s">
        <v>10467</v>
      </c>
      <c r="S4455" s="1">
        <v>240</v>
      </c>
      <c r="T4455">
        <v>21</v>
      </c>
      <c r="U4455">
        <v>25</v>
      </c>
      <c r="V4455">
        <v>23</v>
      </c>
      <c r="W4455">
        <v>14</v>
      </c>
      <c r="X4455">
        <v>15</v>
      </c>
      <c r="Y4455">
        <v>14.5</v>
      </c>
      <c r="Z4455" s="1" t="s">
        <v>13354</v>
      </c>
      <c r="AA4455" t="s">
        <v>13354</v>
      </c>
      <c r="AB4455" t="s">
        <v>13354</v>
      </c>
      <c r="AC4455" t="s">
        <v>13354</v>
      </c>
      <c r="AD4455" t="s">
        <v>13354</v>
      </c>
      <c r="AE4455" t="s">
        <v>13354</v>
      </c>
      <c r="AF4455" s="29" t="s">
        <v>13354</v>
      </c>
      <c r="AG4455" s="8" t="s">
        <v>13264</v>
      </c>
      <c r="AH4455" s="8" t="str">
        <f t="shared" si="99"/>
        <v>N</v>
      </c>
      <c r="AI4455" s="1" t="s">
        <v>13354</v>
      </c>
      <c r="AJ4455" t="s">
        <v>13354</v>
      </c>
      <c r="AK4455" t="s">
        <v>13354</v>
      </c>
      <c r="AL4455" t="s">
        <v>13354</v>
      </c>
      <c r="AM4455" t="s">
        <v>13354</v>
      </c>
      <c r="AN4455" t="s">
        <v>13354</v>
      </c>
      <c r="AO4455" t="s">
        <v>13354</v>
      </c>
      <c r="AP4455" t="s">
        <v>13292</v>
      </c>
      <c r="AQ4455" s="11" t="s">
        <v>10248</v>
      </c>
    </row>
    <row r="4456" spans="1:43" x14ac:dyDescent="0.3">
      <c r="A4456" s="19" t="s">
        <v>1140</v>
      </c>
      <c r="B4456" s="2" t="s">
        <v>16156</v>
      </c>
      <c r="C4456">
        <v>4</v>
      </c>
      <c r="D4456">
        <v>14</v>
      </c>
      <c r="E4456" t="s">
        <v>13354</v>
      </c>
      <c r="F4456" t="s">
        <v>8820</v>
      </c>
      <c r="G4456" t="s">
        <v>8432</v>
      </c>
      <c r="H4456" s="2">
        <v>1</v>
      </c>
      <c r="I4456">
        <v>14052</v>
      </c>
      <c r="J4456" s="2" t="s">
        <v>12856</v>
      </c>
      <c r="K4456" t="s">
        <v>10286</v>
      </c>
      <c r="L4456" t="s">
        <v>10375</v>
      </c>
      <c r="M4456" t="s">
        <v>10467</v>
      </c>
      <c r="N4456" t="s">
        <v>13009</v>
      </c>
      <c r="O4456" t="s">
        <v>10254</v>
      </c>
      <c r="P4456" t="s">
        <v>10286</v>
      </c>
      <c r="Q4456" t="s">
        <v>10375</v>
      </c>
      <c r="R4456" t="s">
        <v>10467</v>
      </c>
      <c r="S4456" s="1">
        <v>240</v>
      </c>
      <c r="T4456">
        <v>20</v>
      </c>
      <c r="U4456">
        <v>21</v>
      </c>
      <c r="V4456">
        <v>20.5</v>
      </c>
      <c r="W4456">
        <v>10</v>
      </c>
      <c r="X4456">
        <v>11</v>
      </c>
      <c r="Y4456">
        <v>10.5</v>
      </c>
      <c r="Z4456" s="1" t="s">
        <v>13354</v>
      </c>
      <c r="AA4456" t="s">
        <v>13354</v>
      </c>
      <c r="AB4456" t="s">
        <v>13354</v>
      </c>
      <c r="AC4456" t="s">
        <v>13354</v>
      </c>
      <c r="AD4456" t="s">
        <v>13354</v>
      </c>
      <c r="AE4456" t="s">
        <v>13354</v>
      </c>
      <c r="AF4456" s="29" t="s">
        <v>13354</v>
      </c>
      <c r="AG4456" s="8" t="s">
        <v>13264</v>
      </c>
      <c r="AH4456" s="8" t="str">
        <f t="shared" si="99"/>
        <v>N</v>
      </c>
      <c r="AI4456" s="1" t="s">
        <v>13354</v>
      </c>
      <c r="AJ4456" t="s">
        <v>13354</v>
      </c>
      <c r="AK4456" t="s">
        <v>13354</v>
      </c>
      <c r="AL4456" t="s">
        <v>13354</v>
      </c>
      <c r="AM4456" t="s">
        <v>13354</v>
      </c>
      <c r="AN4456" t="s">
        <v>13354</v>
      </c>
      <c r="AO4456" t="s">
        <v>13354</v>
      </c>
      <c r="AP4456" t="s">
        <v>13292</v>
      </c>
      <c r="AQ4456" s="11" t="s">
        <v>10248</v>
      </c>
    </row>
    <row r="4457" spans="1:43" x14ac:dyDescent="0.3">
      <c r="A4457" s="19" t="s">
        <v>1141</v>
      </c>
      <c r="B4457" s="2" t="s">
        <v>16156</v>
      </c>
      <c r="C4457">
        <v>4</v>
      </c>
      <c r="D4457">
        <v>14</v>
      </c>
      <c r="E4457" t="s">
        <v>13354</v>
      </c>
      <c r="F4457" t="s">
        <v>8820</v>
      </c>
      <c r="G4457" t="s">
        <v>8432</v>
      </c>
      <c r="H4457" s="2">
        <v>2</v>
      </c>
      <c r="I4457">
        <v>14052</v>
      </c>
      <c r="J4457" s="2" t="s">
        <v>12856</v>
      </c>
      <c r="K4457" t="s">
        <v>10286</v>
      </c>
      <c r="L4457" t="s">
        <v>10375</v>
      </c>
      <c r="M4457" t="s">
        <v>10467</v>
      </c>
      <c r="N4457" t="s">
        <v>13009</v>
      </c>
      <c r="O4457" t="s">
        <v>10254</v>
      </c>
      <c r="P4457" t="s">
        <v>10286</v>
      </c>
      <c r="Q4457" t="s">
        <v>10375</v>
      </c>
      <c r="R4457" t="s">
        <v>10467</v>
      </c>
      <c r="S4457" s="1">
        <v>240</v>
      </c>
      <c r="T4457">
        <v>20</v>
      </c>
      <c r="U4457">
        <v>21</v>
      </c>
      <c r="V4457">
        <v>20.5</v>
      </c>
      <c r="W4457">
        <v>6</v>
      </c>
      <c r="X4457">
        <v>6</v>
      </c>
      <c r="Y4457">
        <v>6</v>
      </c>
      <c r="Z4457" s="1" t="s">
        <v>13354</v>
      </c>
      <c r="AA4457" t="s">
        <v>13354</v>
      </c>
      <c r="AB4457" t="s">
        <v>13354</v>
      </c>
      <c r="AC4457" t="s">
        <v>13354</v>
      </c>
      <c r="AD4457" t="s">
        <v>13354</v>
      </c>
      <c r="AE4457" t="s">
        <v>13354</v>
      </c>
      <c r="AF4457" s="29" t="s">
        <v>13354</v>
      </c>
      <c r="AG4457" s="8" t="s">
        <v>13264</v>
      </c>
      <c r="AH4457" s="8" t="str">
        <f t="shared" si="99"/>
        <v>N</v>
      </c>
      <c r="AI4457" s="1" t="s">
        <v>13354</v>
      </c>
      <c r="AJ4457" t="s">
        <v>13354</v>
      </c>
      <c r="AK4457" t="s">
        <v>13354</v>
      </c>
      <c r="AL4457" t="s">
        <v>13354</v>
      </c>
      <c r="AM4457" t="s">
        <v>13354</v>
      </c>
      <c r="AN4457" t="s">
        <v>13354</v>
      </c>
      <c r="AO4457" t="s">
        <v>13354</v>
      </c>
      <c r="AP4457" t="s">
        <v>13292</v>
      </c>
      <c r="AQ4457" s="11" t="s">
        <v>10248</v>
      </c>
    </row>
    <row r="4458" spans="1:43" x14ac:dyDescent="0.3">
      <c r="A4458" s="19" t="s">
        <v>1142</v>
      </c>
      <c r="B4458" s="2" t="s">
        <v>16156</v>
      </c>
      <c r="C4458">
        <v>4</v>
      </c>
      <c r="D4458">
        <v>14</v>
      </c>
      <c r="E4458" t="s">
        <v>13354</v>
      </c>
      <c r="F4458" t="s">
        <v>8821</v>
      </c>
      <c r="G4458" t="s">
        <v>10237</v>
      </c>
      <c r="H4458" s="2">
        <v>1</v>
      </c>
      <c r="I4458">
        <v>14052</v>
      </c>
      <c r="J4458" t="s">
        <v>12856</v>
      </c>
      <c r="K4458" t="s">
        <v>10286</v>
      </c>
      <c r="L4458" t="s">
        <v>10375</v>
      </c>
      <c r="M4458" t="s">
        <v>10467</v>
      </c>
      <c r="N4458" t="s">
        <v>13009</v>
      </c>
      <c r="O4458" t="s">
        <v>10254</v>
      </c>
      <c r="P4458" t="s">
        <v>10286</v>
      </c>
      <c r="Q4458" t="s">
        <v>10375</v>
      </c>
      <c r="R4458" t="s">
        <v>10467</v>
      </c>
      <c r="S4458" s="1">
        <v>240</v>
      </c>
      <c r="T4458">
        <v>6</v>
      </c>
      <c r="U4458">
        <v>6</v>
      </c>
      <c r="V4458">
        <v>6</v>
      </c>
      <c r="W4458">
        <v>3</v>
      </c>
      <c r="X4458">
        <v>3</v>
      </c>
      <c r="Y4458">
        <v>3</v>
      </c>
      <c r="Z4458" s="3" t="s">
        <v>13354</v>
      </c>
      <c r="AA4458" t="s">
        <v>13354</v>
      </c>
      <c r="AB4458" t="s">
        <v>13354</v>
      </c>
      <c r="AC4458" t="s">
        <v>13354</v>
      </c>
      <c r="AD4458" t="s">
        <v>13354</v>
      </c>
      <c r="AE4458" t="s">
        <v>13354</v>
      </c>
      <c r="AF4458" s="29" t="s">
        <v>13354</v>
      </c>
      <c r="AG4458" s="8" t="s">
        <v>13264</v>
      </c>
      <c r="AH4458" s="8" t="str">
        <f t="shared" si="99"/>
        <v>N</v>
      </c>
      <c r="AI4458" s="1" t="s">
        <v>13354</v>
      </c>
      <c r="AJ4458" t="s">
        <v>13354</v>
      </c>
      <c r="AK4458" t="s">
        <v>13354</v>
      </c>
      <c r="AL4458" t="s">
        <v>13354</v>
      </c>
      <c r="AM4458" t="s">
        <v>13354</v>
      </c>
      <c r="AN4458" t="s">
        <v>13354</v>
      </c>
      <c r="AO4458" t="s">
        <v>13354</v>
      </c>
      <c r="AP4458" t="s">
        <v>13292</v>
      </c>
      <c r="AQ4458" s="11" t="s">
        <v>10248</v>
      </c>
    </row>
    <row r="4459" spans="1:43" x14ac:dyDescent="0.3">
      <c r="A4459" s="19" t="s">
        <v>1143</v>
      </c>
      <c r="B4459" s="2" t="s">
        <v>16156</v>
      </c>
      <c r="C4459">
        <v>4</v>
      </c>
      <c r="D4459">
        <v>14</v>
      </c>
      <c r="E4459" t="s">
        <v>13354</v>
      </c>
      <c r="F4459" t="s">
        <v>8822</v>
      </c>
      <c r="G4459" t="s">
        <v>10238</v>
      </c>
      <c r="H4459" s="2">
        <v>1</v>
      </c>
      <c r="I4459">
        <v>14052</v>
      </c>
      <c r="J4459" t="s">
        <v>12856</v>
      </c>
      <c r="K4459" t="s">
        <v>10286</v>
      </c>
      <c r="L4459" t="s">
        <v>10375</v>
      </c>
      <c r="M4459" t="s">
        <v>10467</v>
      </c>
      <c r="N4459" t="s">
        <v>13009</v>
      </c>
      <c r="O4459" t="s">
        <v>10254</v>
      </c>
      <c r="P4459" t="s">
        <v>10286</v>
      </c>
      <c r="Q4459" t="s">
        <v>10375</v>
      </c>
      <c r="R4459" t="s">
        <v>10467</v>
      </c>
      <c r="S4459" s="1">
        <v>240</v>
      </c>
      <c r="T4459">
        <v>12</v>
      </c>
      <c r="U4459">
        <v>13</v>
      </c>
      <c r="V4459">
        <v>12.5</v>
      </c>
      <c r="W4459">
        <v>5</v>
      </c>
      <c r="X4459">
        <v>5</v>
      </c>
      <c r="Y4459">
        <v>5</v>
      </c>
      <c r="Z4459" s="1" t="s">
        <v>13354</v>
      </c>
      <c r="AA4459" t="s">
        <v>13354</v>
      </c>
      <c r="AB4459" t="s">
        <v>13354</v>
      </c>
      <c r="AC4459" t="s">
        <v>13354</v>
      </c>
      <c r="AD4459" t="s">
        <v>13354</v>
      </c>
      <c r="AE4459" t="s">
        <v>13354</v>
      </c>
      <c r="AF4459" s="29" t="s">
        <v>13354</v>
      </c>
      <c r="AG4459" s="8" t="s">
        <v>13264</v>
      </c>
      <c r="AH4459" s="8" t="str">
        <f t="shared" si="99"/>
        <v>N</v>
      </c>
      <c r="AI4459" s="1" t="s">
        <v>13354</v>
      </c>
      <c r="AJ4459" t="s">
        <v>13354</v>
      </c>
      <c r="AK4459" t="s">
        <v>13354</v>
      </c>
      <c r="AL4459" t="s">
        <v>13354</v>
      </c>
      <c r="AM4459" t="s">
        <v>13354</v>
      </c>
      <c r="AN4459" t="s">
        <v>13354</v>
      </c>
      <c r="AO4459" t="s">
        <v>13354</v>
      </c>
      <c r="AP4459" t="s">
        <v>13292</v>
      </c>
      <c r="AQ4459" s="11" t="s">
        <v>10248</v>
      </c>
    </row>
    <row r="4460" spans="1:43" x14ac:dyDescent="0.3">
      <c r="A4460" s="19" t="s">
        <v>1144</v>
      </c>
      <c r="B4460" s="2" t="s">
        <v>16156</v>
      </c>
      <c r="C4460">
        <v>4</v>
      </c>
      <c r="D4460">
        <v>14</v>
      </c>
      <c r="E4460" t="s">
        <v>13354</v>
      </c>
      <c r="F4460" t="s">
        <v>8823</v>
      </c>
      <c r="G4460" t="s">
        <v>10239</v>
      </c>
      <c r="H4460" s="2">
        <v>1</v>
      </c>
      <c r="I4460">
        <v>14052</v>
      </c>
      <c r="J4460" t="s">
        <v>12856</v>
      </c>
      <c r="K4460" t="s">
        <v>10286</v>
      </c>
      <c r="L4460" t="s">
        <v>10375</v>
      </c>
      <c r="M4460" t="s">
        <v>10467</v>
      </c>
      <c r="N4460" t="s">
        <v>13009</v>
      </c>
      <c r="O4460" t="s">
        <v>10254</v>
      </c>
      <c r="P4460" t="s">
        <v>10286</v>
      </c>
      <c r="Q4460" t="s">
        <v>10375</v>
      </c>
      <c r="R4460" t="s">
        <v>10467</v>
      </c>
      <c r="S4460" s="1">
        <v>240</v>
      </c>
      <c r="T4460">
        <v>11</v>
      </c>
      <c r="U4460">
        <v>12</v>
      </c>
      <c r="V4460">
        <v>11.5</v>
      </c>
      <c r="W4460">
        <v>5</v>
      </c>
      <c r="X4460">
        <v>5</v>
      </c>
      <c r="Y4460">
        <v>5</v>
      </c>
      <c r="Z4460" s="1" t="s">
        <v>13354</v>
      </c>
      <c r="AA4460" t="s">
        <v>13354</v>
      </c>
      <c r="AB4460" t="s">
        <v>13354</v>
      </c>
      <c r="AC4460" t="s">
        <v>13354</v>
      </c>
      <c r="AD4460" t="s">
        <v>13354</v>
      </c>
      <c r="AE4460" t="s">
        <v>13354</v>
      </c>
      <c r="AF4460" s="29" t="s">
        <v>13354</v>
      </c>
      <c r="AG4460" s="8" t="s">
        <v>13264</v>
      </c>
      <c r="AH4460" s="8" t="str">
        <f t="shared" si="99"/>
        <v>N</v>
      </c>
      <c r="AI4460" s="1" t="s">
        <v>13354</v>
      </c>
      <c r="AJ4460" t="s">
        <v>13354</v>
      </c>
      <c r="AK4460" t="s">
        <v>13354</v>
      </c>
      <c r="AL4460" t="s">
        <v>13354</v>
      </c>
      <c r="AM4460" t="s">
        <v>13354</v>
      </c>
      <c r="AN4460" t="s">
        <v>13354</v>
      </c>
      <c r="AO4460" t="s">
        <v>13354</v>
      </c>
      <c r="AP4460" t="s">
        <v>13292</v>
      </c>
      <c r="AQ4460" s="11" t="s">
        <v>10248</v>
      </c>
    </row>
    <row r="4461" spans="1:43" x14ac:dyDescent="0.3">
      <c r="A4461" s="19" t="s">
        <v>1145</v>
      </c>
      <c r="B4461" s="2" t="s">
        <v>16156</v>
      </c>
      <c r="C4461">
        <v>4</v>
      </c>
      <c r="D4461">
        <v>14</v>
      </c>
      <c r="E4461" t="s">
        <v>13354</v>
      </c>
      <c r="F4461" t="s">
        <v>8824</v>
      </c>
      <c r="G4461" t="s">
        <v>10240</v>
      </c>
      <c r="H4461" s="2">
        <v>1</v>
      </c>
      <c r="I4461">
        <v>14052</v>
      </c>
      <c r="J4461" s="2" t="s">
        <v>12856</v>
      </c>
      <c r="K4461" t="s">
        <v>10286</v>
      </c>
      <c r="L4461" t="s">
        <v>10375</v>
      </c>
      <c r="M4461" t="s">
        <v>10467</v>
      </c>
      <c r="N4461" t="s">
        <v>13009</v>
      </c>
      <c r="O4461" t="s">
        <v>10254</v>
      </c>
      <c r="P4461" t="s">
        <v>10286</v>
      </c>
      <c r="Q4461" t="s">
        <v>10375</v>
      </c>
      <c r="R4461" t="s">
        <v>10467</v>
      </c>
      <c r="S4461" s="1">
        <v>240</v>
      </c>
      <c r="T4461">
        <v>8</v>
      </c>
      <c r="U4461">
        <v>10</v>
      </c>
      <c r="V4461">
        <v>9</v>
      </c>
      <c r="W4461">
        <v>4</v>
      </c>
      <c r="X4461">
        <v>5</v>
      </c>
      <c r="Y4461">
        <v>4.5</v>
      </c>
      <c r="Z4461" s="3" t="s">
        <v>13354</v>
      </c>
      <c r="AA4461" t="s">
        <v>13354</v>
      </c>
      <c r="AB4461" t="s">
        <v>13354</v>
      </c>
      <c r="AC4461" t="s">
        <v>13354</v>
      </c>
      <c r="AD4461" t="s">
        <v>13354</v>
      </c>
      <c r="AE4461" t="s">
        <v>13354</v>
      </c>
      <c r="AF4461" s="29" t="s">
        <v>13354</v>
      </c>
      <c r="AG4461" s="8" t="s">
        <v>13264</v>
      </c>
      <c r="AH4461" s="8" t="str">
        <f t="shared" si="99"/>
        <v>N</v>
      </c>
      <c r="AI4461" s="1" t="s">
        <v>13354</v>
      </c>
      <c r="AJ4461" t="s">
        <v>13354</v>
      </c>
      <c r="AK4461" t="s">
        <v>13354</v>
      </c>
      <c r="AL4461" t="s">
        <v>13354</v>
      </c>
      <c r="AM4461" t="s">
        <v>13354</v>
      </c>
      <c r="AN4461" t="s">
        <v>13354</v>
      </c>
      <c r="AO4461" t="s">
        <v>13354</v>
      </c>
      <c r="AP4461" t="s">
        <v>13292</v>
      </c>
      <c r="AQ4461" s="11" t="s">
        <v>10248</v>
      </c>
    </row>
    <row r="4462" spans="1:43" x14ac:dyDescent="0.3">
      <c r="A4462" s="19" t="s">
        <v>1146</v>
      </c>
      <c r="B4462" s="2" t="s">
        <v>16156</v>
      </c>
      <c r="C4462">
        <v>4</v>
      </c>
      <c r="D4462">
        <v>14</v>
      </c>
      <c r="E4462" t="s">
        <v>13354</v>
      </c>
      <c r="F4462" t="s">
        <v>8825</v>
      </c>
      <c r="G4462" t="s">
        <v>10241</v>
      </c>
      <c r="H4462" s="2">
        <v>1</v>
      </c>
      <c r="I4462">
        <v>14052</v>
      </c>
      <c r="J4462" s="2" t="s">
        <v>12856</v>
      </c>
      <c r="K4462" t="s">
        <v>10286</v>
      </c>
      <c r="L4462" t="s">
        <v>10375</v>
      </c>
      <c r="M4462" t="s">
        <v>10467</v>
      </c>
      <c r="N4462" t="s">
        <v>13009</v>
      </c>
      <c r="O4462" t="s">
        <v>10254</v>
      </c>
      <c r="P4462" t="s">
        <v>10286</v>
      </c>
      <c r="Q4462" t="s">
        <v>10375</v>
      </c>
      <c r="R4462" t="s">
        <v>10467</v>
      </c>
      <c r="S4462" s="1">
        <v>240</v>
      </c>
      <c r="T4462">
        <v>3</v>
      </c>
      <c r="U4462">
        <v>4</v>
      </c>
      <c r="V4462">
        <v>3.5</v>
      </c>
      <c r="W4462" t="s">
        <v>13354</v>
      </c>
      <c r="X4462" t="s">
        <v>13354</v>
      </c>
      <c r="Y4462" t="s">
        <v>13354</v>
      </c>
      <c r="Z4462" s="1" t="s">
        <v>13354</v>
      </c>
      <c r="AA4462" t="s">
        <v>13354</v>
      </c>
      <c r="AB4462" t="s">
        <v>13354</v>
      </c>
      <c r="AC4462" t="s">
        <v>13354</v>
      </c>
      <c r="AD4462" t="s">
        <v>13354</v>
      </c>
      <c r="AE4462" t="s">
        <v>13354</v>
      </c>
      <c r="AF4462" s="29" t="s">
        <v>13354</v>
      </c>
      <c r="AG4462" s="8" t="s">
        <v>13264</v>
      </c>
      <c r="AH4462" s="8" t="str">
        <f t="shared" si="99"/>
        <v>N</v>
      </c>
      <c r="AI4462" s="1" t="s">
        <v>13354</v>
      </c>
      <c r="AJ4462" t="s">
        <v>13354</v>
      </c>
      <c r="AK4462" t="s">
        <v>13354</v>
      </c>
      <c r="AL4462" t="s">
        <v>13354</v>
      </c>
      <c r="AM4462" t="s">
        <v>13354</v>
      </c>
      <c r="AN4462" t="s">
        <v>13354</v>
      </c>
      <c r="AO4462" t="s">
        <v>13354</v>
      </c>
      <c r="AP4462" t="s">
        <v>13292</v>
      </c>
      <c r="AQ4462" s="11" t="s">
        <v>10248</v>
      </c>
    </row>
    <row r="4463" spans="1:43" x14ac:dyDescent="0.3">
      <c r="A4463" s="19" t="s">
        <v>1147</v>
      </c>
      <c r="B4463" s="2" t="s">
        <v>16156</v>
      </c>
      <c r="C4463">
        <v>4</v>
      </c>
      <c r="D4463">
        <v>14</v>
      </c>
      <c r="E4463" t="s">
        <v>13354</v>
      </c>
      <c r="F4463" t="s">
        <v>14733</v>
      </c>
      <c r="G4463" t="s">
        <v>8433</v>
      </c>
      <c r="H4463" s="2">
        <v>1</v>
      </c>
      <c r="I4463">
        <v>14053</v>
      </c>
      <c r="J4463" s="2" t="s">
        <v>12839</v>
      </c>
      <c r="K4463" t="s">
        <v>10271</v>
      </c>
      <c r="L4463" s="2" t="s">
        <v>10359</v>
      </c>
      <c r="M4463" t="s">
        <v>10450</v>
      </c>
      <c r="N4463" t="s">
        <v>10306</v>
      </c>
      <c r="O4463" t="s">
        <v>10254</v>
      </c>
      <c r="P4463" t="s">
        <v>10271</v>
      </c>
      <c r="Q4463" t="s">
        <v>10359</v>
      </c>
      <c r="R4463" t="s">
        <v>10450</v>
      </c>
      <c r="S4463" s="1">
        <v>70</v>
      </c>
      <c r="T4463">
        <v>5</v>
      </c>
      <c r="U4463">
        <v>5</v>
      </c>
      <c r="V4463">
        <v>5</v>
      </c>
      <c r="W4463" t="s">
        <v>13354</v>
      </c>
      <c r="X4463" t="s">
        <v>13354</v>
      </c>
      <c r="Y4463" t="s">
        <v>13354</v>
      </c>
      <c r="Z4463" s="1" t="s">
        <v>13354</v>
      </c>
      <c r="AA4463" t="s">
        <v>13354</v>
      </c>
      <c r="AB4463" t="s">
        <v>13354</v>
      </c>
      <c r="AC4463" t="s">
        <v>13354</v>
      </c>
      <c r="AD4463" t="s">
        <v>13354</v>
      </c>
      <c r="AE4463" t="s">
        <v>13354</v>
      </c>
      <c r="AF4463" s="29" t="s">
        <v>13354</v>
      </c>
      <c r="AG4463" s="8" t="s">
        <v>13264</v>
      </c>
      <c r="AH4463" s="8" t="str">
        <f t="shared" si="99"/>
        <v>N</v>
      </c>
      <c r="AI4463" s="1" t="s">
        <v>13354</v>
      </c>
      <c r="AJ4463" t="s">
        <v>13354</v>
      </c>
      <c r="AK4463" t="s">
        <v>13354</v>
      </c>
      <c r="AL4463" t="s">
        <v>13354</v>
      </c>
      <c r="AM4463" t="s">
        <v>13354</v>
      </c>
      <c r="AN4463" t="s">
        <v>13354</v>
      </c>
      <c r="AO4463" t="s">
        <v>13354</v>
      </c>
      <c r="AP4463" t="s">
        <v>13292</v>
      </c>
      <c r="AQ4463" s="11" t="s">
        <v>10248</v>
      </c>
    </row>
    <row r="4464" spans="1:43" x14ac:dyDescent="0.3">
      <c r="A4464" s="19" t="s">
        <v>1148</v>
      </c>
      <c r="B4464" s="2" t="s">
        <v>16156</v>
      </c>
      <c r="C4464">
        <v>4</v>
      </c>
      <c r="D4464">
        <v>14</v>
      </c>
      <c r="E4464">
        <v>2</v>
      </c>
      <c r="F4464" t="s">
        <v>14732</v>
      </c>
      <c r="G4464" t="s">
        <v>8433</v>
      </c>
      <c r="H4464" s="2">
        <v>1</v>
      </c>
      <c r="I4464">
        <v>14054</v>
      </c>
      <c r="J4464" s="2" t="s">
        <v>12844</v>
      </c>
      <c r="K4464" t="s">
        <v>10276</v>
      </c>
      <c r="L4464" t="s">
        <v>10364</v>
      </c>
      <c r="M4464" t="s">
        <v>10455</v>
      </c>
      <c r="N4464" t="s">
        <v>13012</v>
      </c>
      <c r="O4464" t="s">
        <v>10254</v>
      </c>
      <c r="P4464" t="s">
        <v>10276</v>
      </c>
      <c r="Q4464" t="s">
        <v>10364</v>
      </c>
      <c r="R4464" t="s">
        <v>10455</v>
      </c>
      <c r="S4464" s="1">
        <v>110</v>
      </c>
      <c r="T4464">
        <v>19</v>
      </c>
      <c r="U4464">
        <v>21</v>
      </c>
      <c r="V4464">
        <v>20</v>
      </c>
      <c r="W4464" t="s">
        <v>13354</v>
      </c>
      <c r="X4464" t="s">
        <v>13354</v>
      </c>
      <c r="Y4464" t="s">
        <v>13354</v>
      </c>
      <c r="Z4464" s="1">
        <v>135</v>
      </c>
      <c r="AA4464">
        <v>24</v>
      </c>
      <c r="AB4464">
        <v>21</v>
      </c>
      <c r="AC4464">
        <v>22.5</v>
      </c>
      <c r="AD4464">
        <v>6</v>
      </c>
      <c r="AE4464">
        <v>6</v>
      </c>
      <c r="AF4464" s="29">
        <v>6</v>
      </c>
      <c r="AG4464" s="8" t="s">
        <v>13354</v>
      </c>
      <c r="AH4464" s="8" t="str">
        <f t="shared" si="99"/>
        <v>Y</v>
      </c>
      <c r="AI4464" s="1">
        <v>164</v>
      </c>
      <c r="AJ4464">
        <v>22</v>
      </c>
      <c r="AK4464">
        <v>22</v>
      </c>
      <c r="AL4464">
        <v>22</v>
      </c>
      <c r="AM4464">
        <v>10</v>
      </c>
      <c r="AN4464">
        <v>10</v>
      </c>
      <c r="AO4464">
        <v>10</v>
      </c>
      <c r="AP4464" t="s">
        <v>13354</v>
      </c>
      <c r="AQ4464" s="11" t="s">
        <v>10263</v>
      </c>
    </row>
    <row r="4465" spans="1:43" x14ac:dyDescent="0.3">
      <c r="A4465" s="19" t="s">
        <v>1149</v>
      </c>
      <c r="B4465" s="2" t="s">
        <v>16156</v>
      </c>
      <c r="C4465">
        <v>4</v>
      </c>
      <c r="D4465">
        <v>14</v>
      </c>
      <c r="E4465">
        <v>2</v>
      </c>
      <c r="F4465" t="s">
        <v>14731</v>
      </c>
      <c r="G4465" t="s">
        <v>8433</v>
      </c>
      <c r="H4465" s="2">
        <v>1</v>
      </c>
      <c r="I4465">
        <v>14055</v>
      </c>
      <c r="J4465" s="2" t="s">
        <v>12861</v>
      </c>
      <c r="K4465" t="s">
        <v>10292</v>
      </c>
      <c r="L4465" t="s">
        <v>13106</v>
      </c>
      <c r="M4465" t="s">
        <v>13178</v>
      </c>
      <c r="N4465" t="s">
        <v>13009</v>
      </c>
      <c r="O4465" t="s">
        <v>10254</v>
      </c>
      <c r="P4465" t="s">
        <v>13354</v>
      </c>
      <c r="Q4465" t="s">
        <v>13354</v>
      </c>
      <c r="R4465" t="s">
        <v>13354</v>
      </c>
      <c r="S4465" s="1" t="s">
        <v>13354</v>
      </c>
      <c r="T4465" t="s">
        <v>13354</v>
      </c>
      <c r="U4465" t="s">
        <v>13354</v>
      </c>
      <c r="V4465" t="s">
        <v>13354</v>
      </c>
      <c r="W4465" t="s">
        <v>13354</v>
      </c>
      <c r="X4465" t="s">
        <v>13354</v>
      </c>
      <c r="Y4465" t="s">
        <v>13354</v>
      </c>
      <c r="Z4465" s="1" t="s">
        <v>13354</v>
      </c>
      <c r="AA4465" t="s">
        <v>13354</v>
      </c>
      <c r="AB4465" t="s">
        <v>13354</v>
      </c>
      <c r="AC4465" t="s">
        <v>13354</v>
      </c>
      <c r="AD4465" t="s">
        <v>13354</v>
      </c>
      <c r="AE4465" t="s">
        <v>13354</v>
      </c>
      <c r="AF4465" s="29" t="s">
        <v>13354</v>
      </c>
      <c r="AG4465" s="8" t="s">
        <v>13354</v>
      </c>
      <c r="AH4465" s="8" t="s">
        <v>13354</v>
      </c>
      <c r="AI4465" s="1">
        <v>168</v>
      </c>
      <c r="AJ4465">
        <v>18</v>
      </c>
      <c r="AK4465">
        <v>18</v>
      </c>
      <c r="AL4465">
        <v>18</v>
      </c>
      <c r="AM4465">
        <v>8</v>
      </c>
      <c r="AN4465">
        <v>8</v>
      </c>
      <c r="AO4465">
        <v>8</v>
      </c>
      <c r="AP4465" t="s">
        <v>13354</v>
      </c>
      <c r="AQ4465" s="11" t="s">
        <v>10263</v>
      </c>
    </row>
    <row r="4466" spans="1:43" x14ac:dyDescent="0.3">
      <c r="A4466" s="19" t="s">
        <v>5826</v>
      </c>
      <c r="B4466" s="2" t="s">
        <v>16156</v>
      </c>
      <c r="C4466">
        <v>4</v>
      </c>
      <c r="D4466">
        <v>14</v>
      </c>
      <c r="E4466">
        <v>2</v>
      </c>
      <c r="F4466" t="s">
        <v>14731</v>
      </c>
      <c r="G4466" t="s">
        <v>8433</v>
      </c>
      <c r="H4466" s="2">
        <v>2</v>
      </c>
      <c r="I4466">
        <v>14055</v>
      </c>
      <c r="J4466" s="2" t="s">
        <v>12861</v>
      </c>
      <c r="K4466" t="s">
        <v>10292</v>
      </c>
      <c r="L4466" t="s">
        <v>13106</v>
      </c>
      <c r="M4466" t="s">
        <v>13178</v>
      </c>
      <c r="N4466" t="s">
        <v>13009</v>
      </c>
      <c r="O4466" t="s">
        <v>10254</v>
      </c>
      <c r="P4466" t="s">
        <v>13354</v>
      </c>
      <c r="Q4466" t="s">
        <v>13354</v>
      </c>
      <c r="R4466" t="s">
        <v>13354</v>
      </c>
      <c r="S4466" s="1" t="s">
        <v>13354</v>
      </c>
      <c r="T4466" t="s">
        <v>13354</v>
      </c>
      <c r="U4466" t="s">
        <v>13354</v>
      </c>
      <c r="V4466" t="s">
        <v>13354</v>
      </c>
      <c r="W4466" t="s">
        <v>13354</v>
      </c>
      <c r="X4466" t="s">
        <v>13354</v>
      </c>
      <c r="Y4466" t="s">
        <v>13354</v>
      </c>
      <c r="Z4466" s="1" t="s">
        <v>13354</v>
      </c>
      <c r="AA4466" t="s">
        <v>13354</v>
      </c>
      <c r="AB4466" t="s">
        <v>13354</v>
      </c>
      <c r="AC4466" t="s">
        <v>13354</v>
      </c>
      <c r="AD4466" t="s">
        <v>13354</v>
      </c>
      <c r="AE4466" t="s">
        <v>13354</v>
      </c>
      <c r="AF4466" s="29" t="s">
        <v>13354</v>
      </c>
      <c r="AG4466" s="8" t="s">
        <v>13354</v>
      </c>
      <c r="AH4466" s="8" t="s">
        <v>13354</v>
      </c>
      <c r="AI4466" s="1">
        <v>168</v>
      </c>
      <c r="AJ4466">
        <v>18</v>
      </c>
      <c r="AK4466">
        <v>18</v>
      </c>
      <c r="AL4466">
        <v>18</v>
      </c>
      <c r="AM4466">
        <v>6</v>
      </c>
      <c r="AN4466">
        <v>6</v>
      </c>
      <c r="AO4466">
        <v>6</v>
      </c>
      <c r="AP4466" t="s">
        <v>13354</v>
      </c>
      <c r="AQ4466" s="11" t="s">
        <v>10263</v>
      </c>
    </row>
    <row r="4467" spans="1:43" x14ac:dyDescent="0.3">
      <c r="A4467" s="19" t="s">
        <v>5827</v>
      </c>
      <c r="B4467" s="2" t="s">
        <v>16156</v>
      </c>
      <c r="C4467">
        <v>4</v>
      </c>
      <c r="D4467">
        <v>14</v>
      </c>
      <c r="E4467">
        <v>2</v>
      </c>
      <c r="F4467" t="s">
        <v>14731</v>
      </c>
      <c r="G4467" t="s">
        <v>8433</v>
      </c>
      <c r="H4467" s="2">
        <v>3</v>
      </c>
      <c r="I4467">
        <v>14055</v>
      </c>
      <c r="J4467" s="2" t="s">
        <v>12861</v>
      </c>
      <c r="K4467" t="s">
        <v>10292</v>
      </c>
      <c r="L4467" t="s">
        <v>13106</v>
      </c>
      <c r="M4467" t="s">
        <v>13178</v>
      </c>
      <c r="N4467" t="s">
        <v>13009</v>
      </c>
      <c r="O4467" t="s">
        <v>10254</v>
      </c>
      <c r="P4467" t="s">
        <v>10292</v>
      </c>
      <c r="Q4467" t="s">
        <v>10382</v>
      </c>
      <c r="R4467" t="s">
        <v>10475</v>
      </c>
      <c r="S4467" s="1">
        <v>115</v>
      </c>
      <c r="T4467">
        <v>14</v>
      </c>
      <c r="U4467">
        <v>14</v>
      </c>
      <c r="V4467">
        <v>14</v>
      </c>
      <c r="W4467" t="s">
        <v>13354</v>
      </c>
      <c r="X4467" t="s">
        <v>13354</v>
      </c>
      <c r="Y4467" t="s">
        <v>13354</v>
      </c>
      <c r="Z4467" s="1">
        <v>160</v>
      </c>
      <c r="AA4467">
        <v>17</v>
      </c>
      <c r="AB4467">
        <v>18</v>
      </c>
      <c r="AC4467">
        <v>17.5</v>
      </c>
      <c r="AD4467">
        <v>7</v>
      </c>
      <c r="AE4467">
        <v>7</v>
      </c>
      <c r="AF4467" s="29">
        <v>7</v>
      </c>
      <c r="AG4467" s="8" t="s">
        <v>13354</v>
      </c>
      <c r="AH4467" s="8" t="str">
        <f t="shared" ref="AH4467:AH4494" si="100">IF(Z4467="NA","N","Y")</f>
        <v>Y</v>
      </c>
      <c r="AI4467" s="1">
        <v>168</v>
      </c>
      <c r="AJ4467">
        <v>18</v>
      </c>
      <c r="AK4467">
        <v>18</v>
      </c>
      <c r="AL4467">
        <v>18</v>
      </c>
      <c r="AM4467">
        <v>5</v>
      </c>
      <c r="AN4467">
        <v>5</v>
      </c>
      <c r="AO4467">
        <v>5</v>
      </c>
      <c r="AP4467" t="s">
        <v>13354</v>
      </c>
      <c r="AQ4467" s="11" t="s">
        <v>10263</v>
      </c>
    </row>
    <row r="4468" spans="1:43" x14ac:dyDescent="0.3">
      <c r="A4468" s="19" t="s">
        <v>1150</v>
      </c>
      <c r="B4468" s="2" t="s">
        <v>16156</v>
      </c>
      <c r="C4468">
        <v>4</v>
      </c>
      <c r="D4468">
        <v>14</v>
      </c>
      <c r="E4468" t="s">
        <v>13354</v>
      </c>
      <c r="F4468" t="s">
        <v>8826</v>
      </c>
      <c r="G4468" t="s">
        <v>8433</v>
      </c>
      <c r="H4468" s="2">
        <v>1</v>
      </c>
      <c r="I4468">
        <v>14056</v>
      </c>
      <c r="J4468" s="2" t="s">
        <v>12856</v>
      </c>
      <c r="K4468" t="s">
        <v>10286</v>
      </c>
      <c r="L4468" t="s">
        <v>10375</v>
      </c>
      <c r="M4468" t="s">
        <v>10467</v>
      </c>
      <c r="N4468" t="s">
        <v>13009</v>
      </c>
      <c r="O4468" t="s">
        <v>10254</v>
      </c>
      <c r="P4468" t="s">
        <v>10286</v>
      </c>
      <c r="Q4468" t="s">
        <v>10375</v>
      </c>
      <c r="R4468" t="s">
        <v>10467</v>
      </c>
      <c r="S4468" s="1">
        <v>60</v>
      </c>
      <c r="T4468">
        <v>8</v>
      </c>
      <c r="U4468">
        <v>9</v>
      </c>
      <c r="V4468">
        <v>8.5</v>
      </c>
      <c r="W4468" t="s">
        <v>13354</v>
      </c>
      <c r="X4468" t="s">
        <v>13354</v>
      </c>
      <c r="Y4468" t="s">
        <v>13354</v>
      </c>
      <c r="Z4468" s="1" t="s">
        <v>13354</v>
      </c>
      <c r="AA4468" t="s">
        <v>13354</v>
      </c>
      <c r="AB4468" t="s">
        <v>13354</v>
      </c>
      <c r="AC4468" t="s">
        <v>13354</v>
      </c>
      <c r="AD4468" t="s">
        <v>13354</v>
      </c>
      <c r="AE4468" t="s">
        <v>13354</v>
      </c>
      <c r="AF4468" s="29" t="s">
        <v>13354</v>
      </c>
      <c r="AG4468" s="8" t="s">
        <v>13264</v>
      </c>
      <c r="AH4468" s="8" t="str">
        <f t="shared" si="100"/>
        <v>N</v>
      </c>
      <c r="AI4468" s="1" t="s">
        <v>13354</v>
      </c>
      <c r="AJ4468" t="s">
        <v>13354</v>
      </c>
      <c r="AK4468" t="s">
        <v>13354</v>
      </c>
      <c r="AL4468" t="s">
        <v>13354</v>
      </c>
      <c r="AM4468" t="s">
        <v>13354</v>
      </c>
      <c r="AN4468" t="s">
        <v>13354</v>
      </c>
      <c r="AO4468" t="s">
        <v>13354</v>
      </c>
      <c r="AP4468" t="s">
        <v>13292</v>
      </c>
      <c r="AQ4468" s="11" t="s">
        <v>10248</v>
      </c>
    </row>
    <row r="4469" spans="1:43" x14ac:dyDescent="0.3">
      <c r="A4469" s="19" t="s">
        <v>1151</v>
      </c>
      <c r="B4469" s="2" t="s">
        <v>16156</v>
      </c>
      <c r="C4469">
        <v>4</v>
      </c>
      <c r="D4469">
        <v>14</v>
      </c>
      <c r="E4469" t="s">
        <v>13354</v>
      </c>
      <c r="F4469" t="s">
        <v>8827</v>
      </c>
      <c r="G4469" t="s">
        <v>8432</v>
      </c>
      <c r="H4469" s="2">
        <v>1</v>
      </c>
      <c r="I4469">
        <v>14056</v>
      </c>
      <c r="J4469" s="2" t="s">
        <v>12856</v>
      </c>
      <c r="K4469" t="s">
        <v>10286</v>
      </c>
      <c r="L4469" t="s">
        <v>10375</v>
      </c>
      <c r="M4469" t="s">
        <v>10467</v>
      </c>
      <c r="N4469" t="s">
        <v>13009</v>
      </c>
      <c r="O4469" t="s">
        <v>10254</v>
      </c>
      <c r="P4469" t="s">
        <v>10286</v>
      </c>
      <c r="Q4469" t="s">
        <v>10375</v>
      </c>
      <c r="R4469" t="s">
        <v>10467</v>
      </c>
      <c r="S4469" s="1">
        <v>60</v>
      </c>
      <c r="T4469">
        <v>4</v>
      </c>
      <c r="U4469">
        <v>4</v>
      </c>
      <c r="V4469">
        <v>4</v>
      </c>
      <c r="W4469" t="s">
        <v>13354</v>
      </c>
      <c r="X4469" t="s">
        <v>13354</v>
      </c>
      <c r="Y4469" t="s">
        <v>13354</v>
      </c>
      <c r="Z4469" s="1" t="s">
        <v>13354</v>
      </c>
      <c r="AA4469" t="s">
        <v>13354</v>
      </c>
      <c r="AB4469" t="s">
        <v>13354</v>
      </c>
      <c r="AC4469" t="s">
        <v>13354</v>
      </c>
      <c r="AD4469" t="s">
        <v>13354</v>
      </c>
      <c r="AE4469" t="s">
        <v>13354</v>
      </c>
      <c r="AF4469" s="29" t="s">
        <v>13354</v>
      </c>
      <c r="AG4469" s="8" t="s">
        <v>13264</v>
      </c>
      <c r="AH4469" s="8" t="str">
        <f t="shared" si="100"/>
        <v>N</v>
      </c>
      <c r="AI4469" s="1" t="s">
        <v>13354</v>
      </c>
      <c r="AJ4469" t="s">
        <v>13354</v>
      </c>
      <c r="AK4469" t="s">
        <v>13354</v>
      </c>
      <c r="AL4469" t="s">
        <v>13354</v>
      </c>
      <c r="AM4469" t="s">
        <v>13354</v>
      </c>
      <c r="AN4469" t="s">
        <v>13354</v>
      </c>
      <c r="AO4469" t="s">
        <v>13354</v>
      </c>
      <c r="AP4469" t="s">
        <v>13292</v>
      </c>
      <c r="AQ4469" s="11" t="s">
        <v>10248</v>
      </c>
    </row>
    <row r="4470" spans="1:43" x14ac:dyDescent="0.3">
      <c r="A4470" s="19" t="s">
        <v>1152</v>
      </c>
      <c r="B4470" s="2" t="s">
        <v>16156</v>
      </c>
      <c r="C4470">
        <v>4</v>
      </c>
      <c r="D4470">
        <v>14</v>
      </c>
      <c r="E4470">
        <v>3</v>
      </c>
      <c r="F4470" t="s">
        <v>14730</v>
      </c>
      <c r="G4470" t="s">
        <v>8433</v>
      </c>
      <c r="H4470" s="2">
        <v>1</v>
      </c>
      <c r="I4470">
        <v>14057</v>
      </c>
      <c r="J4470" s="2" t="s">
        <v>12884</v>
      </c>
      <c r="K4470" t="s">
        <v>10313</v>
      </c>
      <c r="L4470" t="s">
        <v>10401</v>
      </c>
      <c r="M4470" t="s">
        <v>10500</v>
      </c>
      <c r="N4470" t="s">
        <v>10306</v>
      </c>
      <c r="O4470" t="s">
        <v>10254</v>
      </c>
      <c r="P4470" t="s">
        <v>10313</v>
      </c>
      <c r="Q4470" t="s">
        <v>10401</v>
      </c>
      <c r="R4470" t="s">
        <v>10500</v>
      </c>
      <c r="S4470" s="1">
        <v>187</v>
      </c>
      <c r="T4470">
        <v>10</v>
      </c>
      <c r="U4470">
        <v>11</v>
      </c>
      <c r="V4470">
        <v>10.5</v>
      </c>
      <c r="W4470">
        <v>6</v>
      </c>
      <c r="X4470">
        <v>6</v>
      </c>
      <c r="Y4470">
        <v>6</v>
      </c>
      <c r="Z4470" s="1">
        <v>262</v>
      </c>
      <c r="AA4470">
        <v>14</v>
      </c>
      <c r="AB4470">
        <v>14</v>
      </c>
      <c r="AC4470">
        <v>14</v>
      </c>
      <c r="AD4470">
        <v>11</v>
      </c>
      <c r="AE4470">
        <v>11</v>
      </c>
      <c r="AF4470" s="29">
        <v>11</v>
      </c>
      <c r="AG4470" s="8" t="s">
        <v>13354</v>
      </c>
      <c r="AH4470" s="8" t="str">
        <f t="shared" si="100"/>
        <v>Y</v>
      </c>
      <c r="AI4470" s="1">
        <v>303</v>
      </c>
      <c r="AJ4470">
        <v>22</v>
      </c>
      <c r="AK4470">
        <v>22</v>
      </c>
      <c r="AL4470">
        <v>22</v>
      </c>
      <c r="AM4470">
        <v>16</v>
      </c>
      <c r="AN4470">
        <v>16</v>
      </c>
      <c r="AO4470">
        <v>16</v>
      </c>
      <c r="AP4470" t="s">
        <v>13354</v>
      </c>
      <c r="AQ4470" s="11" t="s">
        <v>10263</v>
      </c>
    </row>
    <row r="4471" spans="1:43" x14ac:dyDescent="0.3">
      <c r="A4471" s="19" t="s">
        <v>1153</v>
      </c>
      <c r="B4471" s="2" t="s">
        <v>16156</v>
      </c>
      <c r="C4471">
        <v>4</v>
      </c>
      <c r="D4471">
        <v>14</v>
      </c>
      <c r="E4471">
        <v>3</v>
      </c>
      <c r="F4471" t="s">
        <v>14729</v>
      </c>
      <c r="G4471" t="s">
        <v>8433</v>
      </c>
      <c r="H4471" s="2">
        <v>1</v>
      </c>
      <c r="I4471">
        <v>14058</v>
      </c>
      <c r="J4471" s="2" t="s">
        <v>12833</v>
      </c>
      <c r="K4471" t="s">
        <v>10265</v>
      </c>
      <c r="L4471" t="s">
        <v>10353</v>
      </c>
      <c r="M4471" t="s">
        <v>10444</v>
      </c>
      <c r="N4471" t="s">
        <v>13010</v>
      </c>
      <c r="O4471" t="s">
        <v>10254</v>
      </c>
      <c r="P4471" t="s">
        <v>10265</v>
      </c>
      <c r="Q4471" t="s">
        <v>10353</v>
      </c>
      <c r="R4471" t="s">
        <v>10444</v>
      </c>
      <c r="S4471" s="1">
        <v>360</v>
      </c>
      <c r="T4471">
        <v>43</v>
      </c>
      <c r="U4471">
        <v>45</v>
      </c>
      <c r="V4471">
        <v>44</v>
      </c>
      <c r="W4471">
        <v>26</v>
      </c>
      <c r="X4471">
        <v>28</v>
      </c>
      <c r="Y4471">
        <v>27</v>
      </c>
      <c r="Z4471" s="1">
        <v>596</v>
      </c>
      <c r="AA4471">
        <v>78</v>
      </c>
      <c r="AB4471">
        <v>78</v>
      </c>
      <c r="AC4471">
        <v>78</v>
      </c>
      <c r="AD4471">
        <v>56</v>
      </c>
      <c r="AE4471">
        <v>56</v>
      </c>
      <c r="AF4471" s="29">
        <v>56</v>
      </c>
      <c r="AG4471" s="8" t="s">
        <v>13354</v>
      </c>
      <c r="AH4471" s="8" t="str">
        <f t="shared" si="100"/>
        <v>Y</v>
      </c>
      <c r="AI4471" s="1">
        <v>928</v>
      </c>
      <c r="AJ4471">
        <v>89</v>
      </c>
      <c r="AK4471">
        <v>89</v>
      </c>
      <c r="AL4471">
        <v>89</v>
      </c>
      <c r="AM4471">
        <v>71</v>
      </c>
      <c r="AN4471">
        <v>71</v>
      </c>
      <c r="AO4471">
        <v>71</v>
      </c>
      <c r="AP4471" t="s">
        <v>13354</v>
      </c>
      <c r="AQ4471" s="11" t="s">
        <v>10263</v>
      </c>
    </row>
    <row r="4472" spans="1:43" x14ac:dyDescent="0.3">
      <c r="A4472" s="19" t="s">
        <v>1154</v>
      </c>
      <c r="B4472" s="2" t="s">
        <v>16156</v>
      </c>
      <c r="C4472">
        <v>4</v>
      </c>
      <c r="D4472">
        <v>14</v>
      </c>
      <c r="E4472" t="s">
        <v>13354</v>
      </c>
      <c r="F4472" t="s">
        <v>10602</v>
      </c>
      <c r="G4472" t="s">
        <v>8433</v>
      </c>
      <c r="H4472" s="2">
        <v>1</v>
      </c>
      <c r="I4472">
        <v>14059</v>
      </c>
      <c r="J4472" s="2" t="s">
        <v>12837</v>
      </c>
      <c r="K4472" t="s">
        <v>13051</v>
      </c>
      <c r="L4472" t="s">
        <v>10357</v>
      </c>
      <c r="M4472" t="s">
        <v>13177</v>
      </c>
      <c r="N4472" t="s">
        <v>13014</v>
      </c>
      <c r="O4472" t="s">
        <v>10254</v>
      </c>
      <c r="P4472" t="s">
        <v>10312</v>
      </c>
      <c r="Q4472" t="s">
        <v>10357</v>
      </c>
      <c r="R4472" t="s">
        <v>10499</v>
      </c>
      <c r="S4472" s="1">
        <v>639</v>
      </c>
      <c r="T4472">
        <v>92</v>
      </c>
      <c r="U4472">
        <v>92</v>
      </c>
      <c r="V4472">
        <v>92</v>
      </c>
      <c r="W4472">
        <v>62</v>
      </c>
      <c r="X4472">
        <v>62</v>
      </c>
      <c r="Y4472">
        <v>62</v>
      </c>
      <c r="Z4472" s="1" t="s">
        <v>13354</v>
      </c>
      <c r="AA4472" t="s">
        <v>13354</v>
      </c>
      <c r="AB4472" t="s">
        <v>13354</v>
      </c>
      <c r="AC4472" t="s">
        <v>13354</v>
      </c>
      <c r="AD4472" t="s">
        <v>13354</v>
      </c>
      <c r="AE4472" t="s">
        <v>13354</v>
      </c>
      <c r="AF4472" s="29" t="s">
        <v>13354</v>
      </c>
      <c r="AG4472" s="8" t="s">
        <v>13264</v>
      </c>
      <c r="AH4472" s="8" t="str">
        <f t="shared" si="100"/>
        <v>N</v>
      </c>
      <c r="AI4472" s="1" t="s">
        <v>13354</v>
      </c>
      <c r="AJ4472" t="s">
        <v>13354</v>
      </c>
      <c r="AK4472" t="s">
        <v>13354</v>
      </c>
      <c r="AL4472" t="s">
        <v>13354</v>
      </c>
      <c r="AM4472" t="s">
        <v>13354</v>
      </c>
      <c r="AN4472" t="s">
        <v>13354</v>
      </c>
      <c r="AO4472" t="s">
        <v>13354</v>
      </c>
      <c r="AP4472" t="s">
        <v>13292</v>
      </c>
      <c r="AQ4472" s="11" t="s">
        <v>10248</v>
      </c>
    </row>
    <row r="4473" spans="1:43" x14ac:dyDescent="0.3">
      <c r="A4473" s="19" t="s">
        <v>5828</v>
      </c>
      <c r="B4473" s="2" t="s">
        <v>16156</v>
      </c>
      <c r="C4473">
        <v>4</v>
      </c>
      <c r="D4473">
        <v>14</v>
      </c>
      <c r="E4473">
        <v>3</v>
      </c>
      <c r="F4473" t="s">
        <v>11742</v>
      </c>
      <c r="G4473" t="s">
        <v>8432</v>
      </c>
      <c r="H4473" s="2">
        <v>1</v>
      </c>
      <c r="I4473">
        <v>14059</v>
      </c>
      <c r="J4473" s="2" t="s">
        <v>12837</v>
      </c>
      <c r="K4473" t="s">
        <v>13051</v>
      </c>
      <c r="L4473" t="s">
        <v>10357</v>
      </c>
      <c r="M4473" t="s">
        <v>13177</v>
      </c>
      <c r="N4473" t="s">
        <v>13014</v>
      </c>
      <c r="O4473" t="s">
        <v>10254</v>
      </c>
      <c r="P4473" t="s">
        <v>13354</v>
      </c>
      <c r="Q4473" t="s">
        <v>13354</v>
      </c>
      <c r="R4473" t="s">
        <v>13354</v>
      </c>
      <c r="S4473" s="1" t="s">
        <v>13354</v>
      </c>
      <c r="T4473" t="s">
        <v>13354</v>
      </c>
      <c r="U4473" t="s">
        <v>13354</v>
      </c>
      <c r="V4473" t="s">
        <v>13354</v>
      </c>
      <c r="W4473" t="s">
        <v>13354</v>
      </c>
      <c r="X4473" t="s">
        <v>13354</v>
      </c>
      <c r="Y4473" t="s">
        <v>13354</v>
      </c>
      <c r="Z4473" s="1">
        <v>295</v>
      </c>
      <c r="AA4473">
        <v>12</v>
      </c>
      <c r="AB4473">
        <v>11</v>
      </c>
      <c r="AC4473">
        <v>11.5</v>
      </c>
      <c r="AD4473">
        <v>12</v>
      </c>
      <c r="AE4473">
        <v>11</v>
      </c>
      <c r="AF4473" s="29">
        <v>11.5</v>
      </c>
      <c r="AG4473" s="8" t="s">
        <v>13354</v>
      </c>
      <c r="AH4473" s="8" t="str">
        <f t="shared" si="100"/>
        <v>Y</v>
      </c>
      <c r="AI4473" s="1" t="s">
        <v>13354</v>
      </c>
      <c r="AJ4473" t="s">
        <v>13354</v>
      </c>
      <c r="AK4473" t="s">
        <v>13354</v>
      </c>
      <c r="AL4473" t="s">
        <v>13354</v>
      </c>
      <c r="AM4473" t="s">
        <v>13354</v>
      </c>
      <c r="AN4473" t="s">
        <v>13354</v>
      </c>
      <c r="AO4473" t="s">
        <v>13354</v>
      </c>
      <c r="AP4473" t="s">
        <v>13264</v>
      </c>
      <c r="AQ4473" s="11" t="s">
        <v>10248</v>
      </c>
    </row>
    <row r="4474" spans="1:43" x14ac:dyDescent="0.3">
      <c r="A4474" s="19" t="s">
        <v>5829</v>
      </c>
      <c r="B4474" s="2" t="s">
        <v>16156</v>
      </c>
      <c r="C4474">
        <v>4</v>
      </c>
      <c r="D4474">
        <v>14</v>
      </c>
      <c r="E4474">
        <v>3</v>
      </c>
      <c r="F4474" t="s">
        <v>11743</v>
      </c>
      <c r="G4474" t="s">
        <v>10237</v>
      </c>
      <c r="H4474" s="2">
        <v>1</v>
      </c>
      <c r="I4474">
        <v>14059</v>
      </c>
      <c r="J4474" s="2" t="s">
        <v>12837</v>
      </c>
      <c r="K4474" t="s">
        <v>13051</v>
      </c>
      <c r="L4474" t="s">
        <v>10357</v>
      </c>
      <c r="M4474" t="s">
        <v>13177</v>
      </c>
      <c r="N4474" t="s">
        <v>13014</v>
      </c>
      <c r="O4474" t="s">
        <v>10254</v>
      </c>
      <c r="P4474" t="s">
        <v>13354</v>
      </c>
      <c r="Q4474" t="s">
        <v>13354</v>
      </c>
      <c r="R4474" t="s">
        <v>13354</v>
      </c>
      <c r="S4474" s="1" t="s">
        <v>13354</v>
      </c>
      <c r="T4474" t="s">
        <v>13354</v>
      </c>
      <c r="U4474" t="s">
        <v>13354</v>
      </c>
      <c r="V4474" t="s">
        <v>13354</v>
      </c>
      <c r="W4474" t="s">
        <v>13354</v>
      </c>
      <c r="X4474" t="s">
        <v>13354</v>
      </c>
      <c r="Y4474" t="s">
        <v>13354</v>
      </c>
      <c r="Z4474" s="1">
        <v>295</v>
      </c>
      <c r="AA4474">
        <v>8</v>
      </c>
      <c r="AB4474">
        <v>8</v>
      </c>
      <c r="AC4474">
        <v>8</v>
      </c>
      <c r="AD4474">
        <v>5</v>
      </c>
      <c r="AE4474">
        <v>5</v>
      </c>
      <c r="AF4474" s="29">
        <v>5</v>
      </c>
      <c r="AG4474" s="8" t="s">
        <v>13354</v>
      </c>
      <c r="AH4474" s="8" t="str">
        <f t="shared" si="100"/>
        <v>Y</v>
      </c>
      <c r="AI4474" s="1" t="s">
        <v>13354</v>
      </c>
      <c r="AJ4474" t="s">
        <v>13354</v>
      </c>
      <c r="AK4474" t="s">
        <v>13354</v>
      </c>
      <c r="AL4474" t="s">
        <v>13354</v>
      </c>
      <c r="AM4474" t="s">
        <v>13354</v>
      </c>
      <c r="AN4474" t="s">
        <v>13354</v>
      </c>
      <c r="AO4474" t="s">
        <v>13354</v>
      </c>
      <c r="AP4474" t="s">
        <v>13264</v>
      </c>
      <c r="AQ4474" s="11" t="s">
        <v>10248</v>
      </c>
    </row>
    <row r="4475" spans="1:43" x14ac:dyDescent="0.3">
      <c r="A4475" s="19" t="s">
        <v>5830</v>
      </c>
      <c r="B4475" s="2" t="s">
        <v>16156</v>
      </c>
      <c r="C4475">
        <v>4</v>
      </c>
      <c r="D4475">
        <v>14</v>
      </c>
      <c r="E4475">
        <v>3</v>
      </c>
      <c r="F4475" t="s">
        <v>11744</v>
      </c>
      <c r="G4475" t="s">
        <v>10238</v>
      </c>
      <c r="H4475" s="2">
        <v>1</v>
      </c>
      <c r="I4475">
        <v>14059</v>
      </c>
      <c r="J4475" s="2" t="s">
        <v>12837</v>
      </c>
      <c r="K4475" t="s">
        <v>13051</v>
      </c>
      <c r="L4475" t="s">
        <v>10357</v>
      </c>
      <c r="M4475" t="s">
        <v>13177</v>
      </c>
      <c r="N4475" t="s">
        <v>13014</v>
      </c>
      <c r="O4475" t="s">
        <v>10254</v>
      </c>
      <c r="P4475" t="s">
        <v>13354</v>
      </c>
      <c r="Q4475" t="s">
        <v>13354</v>
      </c>
      <c r="R4475" t="s">
        <v>13354</v>
      </c>
      <c r="S4475" s="1" t="s">
        <v>13354</v>
      </c>
      <c r="T4475" t="s">
        <v>13354</v>
      </c>
      <c r="U4475" t="s">
        <v>13354</v>
      </c>
      <c r="V4475" t="s">
        <v>13354</v>
      </c>
      <c r="W4475" t="s">
        <v>13354</v>
      </c>
      <c r="X4475" t="s">
        <v>13354</v>
      </c>
      <c r="Y4475" t="s">
        <v>13354</v>
      </c>
      <c r="Z4475" s="1">
        <v>295</v>
      </c>
      <c r="AA4475">
        <v>5</v>
      </c>
      <c r="AB4475">
        <v>4</v>
      </c>
      <c r="AC4475">
        <v>4.5</v>
      </c>
      <c r="AD4475" t="s">
        <v>13354</v>
      </c>
      <c r="AE4475" t="s">
        <v>13354</v>
      </c>
      <c r="AF4475" s="29" t="s">
        <v>13354</v>
      </c>
      <c r="AG4475" s="8" t="s">
        <v>13354</v>
      </c>
      <c r="AH4475" s="8" t="str">
        <f t="shared" si="100"/>
        <v>Y</v>
      </c>
      <c r="AI4475" s="1" t="s">
        <v>13354</v>
      </c>
      <c r="AJ4475" t="s">
        <v>13354</v>
      </c>
      <c r="AK4475" t="s">
        <v>13354</v>
      </c>
      <c r="AL4475" t="s">
        <v>13354</v>
      </c>
      <c r="AM4475" t="s">
        <v>13354</v>
      </c>
      <c r="AN4475" t="s">
        <v>13354</v>
      </c>
      <c r="AO4475" t="s">
        <v>13354</v>
      </c>
      <c r="AP4475" t="s">
        <v>13264</v>
      </c>
      <c r="AQ4475" s="11" t="s">
        <v>10248</v>
      </c>
    </row>
    <row r="4476" spans="1:43" x14ac:dyDescent="0.3">
      <c r="A4476" s="19" t="s">
        <v>1155</v>
      </c>
      <c r="B4476" s="2" t="s">
        <v>16156</v>
      </c>
      <c r="C4476">
        <v>4</v>
      </c>
      <c r="D4476">
        <v>14</v>
      </c>
      <c r="E4476">
        <v>3</v>
      </c>
      <c r="F4476" t="s">
        <v>14728</v>
      </c>
      <c r="G4476" t="s">
        <v>8433</v>
      </c>
      <c r="H4476" s="2">
        <v>1</v>
      </c>
      <c r="I4476">
        <v>14060</v>
      </c>
      <c r="J4476" s="2" t="s">
        <v>12884</v>
      </c>
      <c r="K4476" t="s">
        <v>10313</v>
      </c>
      <c r="L4476" t="s">
        <v>10401</v>
      </c>
      <c r="M4476" t="s">
        <v>10500</v>
      </c>
      <c r="N4476" t="s">
        <v>10306</v>
      </c>
      <c r="O4476" t="s">
        <v>10254</v>
      </c>
      <c r="P4476" t="s">
        <v>10313</v>
      </c>
      <c r="Q4476" t="s">
        <v>10401</v>
      </c>
      <c r="R4476" t="s">
        <v>10500</v>
      </c>
      <c r="S4476" s="1">
        <v>510</v>
      </c>
      <c r="T4476">
        <v>41</v>
      </c>
      <c r="U4476">
        <v>46</v>
      </c>
      <c r="V4476">
        <v>43.5</v>
      </c>
      <c r="W4476">
        <v>33</v>
      </c>
      <c r="X4476">
        <v>35</v>
      </c>
      <c r="Y4476">
        <v>34</v>
      </c>
      <c r="Z4476" s="1">
        <v>45</v>
      </c>
      <c r="AA4476">
        <v>52</v>
      </c>
      <c r="AB4476">
        <v>43</v>
      </c>
      <c r="AC4476">
        <v>47.5</v>
      </c>
      <c r="AD4476" t="s">
        <v>13354</v>
      </c>
      <c r="AE4476" t="s">
        <v>13354</v>
      </c>
      <c r="AF4476" s="29" t="s">
        <v>13354</v>
      </c>
      <c r="AG4476" s="8" t="s">
        <v>13269</v>
      </c>
      <c r="AH4476" s="8" t="str">
        <f t="shared" si="100"/>
        <v>Y</v>
      </c>
      <c r="AI4476" s="1">
        <v>440</v>
      </c>
      <c r="AJ4476">
        <v>51</v>
      </c>
      <c r="AK4476">
        <v>42</v>
      </c>
      <c r="AL4476">
        <v>46.5</v>
      </c>
      <c r="AM4476">
        <v>20</v>
      </c>
      <c r="AN4476">
        <v>20</v>
      </c>
      <c r="AO4476">
        <v>20</v>
      </c>
      <c r="AP4476" t="s">
        <v>13354</v>
      </c>
      <c r="AQ4476" s="11" t="s">
        <v>10263</v>
      </c>
    </row>
    <row r="4477" spans="1:43" x14ac:dyDescent="0.3">
      <c r="A4477" s="19" t="s">
        <v>1156</v>
      </c>
      <c r="B4477" s="2" t="s">
        <v>16156</v>
      </c>
      <c r="C4477">
        <v>4</v>
      </c>
      <c r="D4477">
        <v>14</v>
      </c>
      <c r="E4477" t="s">
        <v>13354</v>
      </c>
      <c r="F4477" t="s">
        <v>14727</v>
      </c>
      <c r="G4477" t="s">
        <v>8433</v>
      </c>
      <c r="H4477" s="2">
        <v>1</v>
      </c>
      <c r="I4477">
        <v>14061</v>
      </c>
      <c r="J4477" s="2" t="s">
        <v>12864</v>
      </c>
      <c r="K4477" t="s">
        <v>10287</v>
      </c>
      <c r="L4477" t="s">
        <v>10376</v>
      </c>
      <c r="M4477" t="s">
        <v>10468</v>
      </c>
      <c r="N4477" t="s">
        <v>13019</v>
      </c>
      <c r="O4477" t="s">
        <v>10254</v>
      </c>
      <c r="P4477" t="s">
        <v>10287</v>
      </c>
      <c r="Q4477" t="s">
        <v>10376</v>
      </c>
      <c r="R4477" t="s">
        <v>10468</v>
      </c>
      <c r="S4477" s="1">
        <v>244</v>
      </c>
      <c r="T4477">
        <v>11</v>
      </c>
      <c r="U4477">
        <v>12</v>
      </c>
      <c r="V4477">
        <v>11.5</v>
      </c>
      <c r="W4477">
        <v>9</v>
      </c>
      <c r="X4477">
        <v>9</v>
      </c>
      <c r="Y4477">
        <v>9</v>
      </c>
      <c r="Z4477" s="1" t="s">
        <v>13354</v>
      </c>
      <c r="AA4477" t="s">
        <v>13354</v>
      </c>
      <c r="AB4477" t="s">
        <v>13354</v>
      </c>
      <c r="AC4477" t="s">
        <v>13354</v>
      </c>
      <c r="AD4477" t="s">
        <v>13354</v>
      </c>
      <c r="AE4477" t="s">
        <v>13354</v>
      </c>
      <c r="AF4477" s="29" t="s">
        <v>13354</v>
      </c>
      <c r="AG4477" s="8" t="s">
        <v>13264</v>
      </c>
      <c r="AH4477" s="8" t="str">
        <f t="shared" si="100"/>
        <v>N</v>
      </c>
      <c r="AI4477" s="1" t="s">
        <v>13354</v>
      </c>
      <c r="AJ4477" t="s">
        <v>13354</v>
      </c>
      <c r="AK4477" t="s">
        <v>13354</v>
      </c>
      <c r="AL4477" t="s">
        <v>13354</v>
      </c>
      <c r="AM4477" t="s">
        <v>13354</v>
      </c>
      <c r="AN4477" t="s">
        <v>13354</v>
      </c>
      <c r="AO4477" s="2" t="s">
        <v>13354</v>
      </c>
      <c r="AP4477" t="s">
        <v>13292</v>
      </c>
      <c r="AQ4477" s="11" t="s">
        <v>10248</v>
      </c>
    </row>
    <row r="4478" spans="1:43" x14ac:dyDescent="0.3">
      <c r="A4478" s="19" t="s">
        <v>1157</v>
      </c>
      <c r="B4478" s="2" t="s">
        <v>16156</v>
      </c>
      <c r="C4478">
        <v>4</v>
      </c>
      <c r="D4478">
        <v>14</v>
      </c>
      <c r="E4478">
        <v>3</v>
      </c>
      <c r="F4478" t="s">
        <v>14726</v>
      </c>
      <c r="G4478" t="s">
        <v>8433</v>
      </c>
      <c r="H4478" s="2">
        <v>1</v>
      </c>
      <c r="I4478">
        <v>14062</v>
      </c>
      <c r="J4478" s="2" t="s">
        <v>12884</v>
      </c>
      <c r="K4478" t="s">
        <v>10313</v>
      </c>
      <c r="L4478" t="s">
        <v>10401</v>
      </c>
      <c r="M4478" t="s">
        <v>10500</v>
      </c>
      <c r="N4478" t="s">
        <v>10306</v>
      </c>
      <c r="O4478" t="s">
        <v>10254</v>
      </c>
      <c r="P4478" t="s">
        <v>10313</v>
      </c>
      <c r="Q4478" t="s">
        <v>10401</v>
      </c>
      <c r="R4478" t="s">
        <v>10500</v>
      </c>
      <c r="S4478" s="1">
        <v>546</v>
      </c>
      <c r="T4478">
        <v>42</v>
      </c>
      <c r="U4478">
        <v>49</v>
      </c>
      <c r="V4478">
        <v>45.5</v>
      </c>
      <c r="W4478">
        <v>31</v>
      </c>
      <c r="X4478">
        <v>35</v>
      </c>
      <c r="Y4478">
        <v>33</v>
      </c>
      <c r="Z4478" s="1">
        <v>81</v>
      </c>
      <c r="AA4478">
        <v>50</v>
      </c>
      <c r="AB4478">
        <v>45</v>
      </c>
      <c r="AC4478">
        <v>47.5</v>
      </c>
      <c r="AD4478" t="s">
        <v>13354</v>
      </c>
      <c r="AE4478" t="s">
        <v>13354</v>
      </c>
      <c r="AF4478" s="29" t="s">
        <v>13354</v>
      </c>
      <c r="AG4478" s="8" t="s">
        <v>13265</v>
      </c>
      <c r="AH4478" s="8" t="str">
        <f t="shared" si="100"/>
        <v>Y</v>
      </c>
      <c r="AI4478" s="1">
        <v>448</v>
      </c>
      <c r="AJ4478">
        <v>47</v>
      </c>
      <c r="AK4478">
        <v>47</v>
      </c>
      <c r="AL4478">
        <v>47</v>
      </c>
      <c r="AM4478">
        <v>23</v>
      </c>
      <c r="AN4478">
        <v>22</v>
      </c>
      <c r="AO4478" s="2">
        <v>22.5</v>
      </c>
      <c r="AP4478" s="2" t="s">
        <v>13354</v>
      </c>
      <c r="AQ4478" s="11" t="s">
        <v>10263</v>
      </c>
    </row>
    <row r="4479" spans="1:43" x14ac:dyDescent="0.3">
      <c r="A4479" s="19" t="s">
        <v>1158</v>
      </c>
      <c r="B4479" s="2" t="s">
        <v>16156</v>
      </c>
      <c r="C4479">
        <v>4</v>
      </c>
      <c r="D4479">
        <v>14</v>
      </c>
      <c r="E4479">
        <v>3</v>
      </c>
      <c r="F4479" t="s">
        <v>14725</v>
      </c>
      <c r="G4479" t="s">
        <v>8433</v>
      </c>
      <c r="H4479" s="2">
        <v>1</v>
      </c>
      <c r="I4479">
        <v>14063</v>
      </c>
      <c r="J4479" t="s">
        <v>12833</v>
      </c>
      <c r="K4479" t="s">
        <v>10265</v>
      </c>
      <c r="L4479" t="s">
        <v>10353</v>
      </c>
      <c r="M4479" t="s">
        <v>10444</v>
      </c>
      <c r="N4479" t="s">
        <v>13010</v>
      </c>
      <c r="O4479" t="s">
        <v>10254</v>
      </c>
      <c r="P4479" t="s">
        <v>10265</v>
      </c>
      <c r="Q4479" t="s">
        <v>10353</v>
      </c>
      <c r="R4479" t="s">
        <v>10444</v>
      </c>
      <c r="S4479" s="1">
        <v>428</v>
      </c>
      <c r="T4479">
        <v>42</v>
      </c>
      <c r="U4479">
        <v>49</v>
      </c>
      <c r="V4479">
        <v>45.5</v>
      </c>
      <c r="W4479">
        <v>27</v>
      </c>
      <c r="X4479">
        <v>28</v>
      </c>
      <c r="Y4479">
        <v>27.5</v>
      </c>
      <c r="Z4479" s="1">
        <v>680</v>
      </c>
      <c r="AA4479">
        <v>68</v>
      </c>
      <c r="AB4479">
        <v>68</v>
      </c>
      <c r="AC4479">
        <v>68</v>
      </c>
      <c r="AD4479">
        <v>53</v>
      </c>
      <c r="AE4479">
        <v>53</v>
      </c>
      <c r="AF4479" s="29">
        <v>53</v>
      </c>
      <c r="AG4479" s="8" t="s">
        <v>13354</v>
      </c>
      <c r="AH4479" s="8" t="str">
        <f t="shared" si="100"/>
        <v>Y</v>
      </c>
      <c r="AI4479" s="1">
        <v>1050</v>
      </c>
      <c r="AJ4479">
        <v>94</v>
      </c>
      <c r="AK4479">
        <v>94</v>
      </c>
      <c r="AL4479">
        <v>94</v>
      </c>
      <c r="AM4479">
        <v>82</v>
      </c>
      <c r="AN4479">
        <v>82</v>
      </c>
      <c r="AO4479" s="2">
        <v>82</v>
      </c>
      <c r="AP4479" s="2" t="s">
        <v>13354</v>
      </c>
      <c r="AQ4479" s="11" t="s">
        <v>10263</v>
      </c>
    </row>
    <row r="4480" spans="1:43" x14ac:dyDescent="0.3">
      <c r="A4480" s="19" t="s">
        <v>1159</v>
      </c>
      <c r="B4480" s="2" t="s">
        <v>16156</v>
      </c>
      <c r="C4480">
        <v>4</v>
      </c>
      <c r="D4480">
        <v>14</v>
      </c>
      <c r="E4480">
        <v>3</v>
      </c>
      <c r="F4480" t="s">
        <v>14724</v>
      </c>
      <c r="G4480" t="s">
        <v>8433</v>
      </c>
      <c r="H4480" s="2">
        <v>1</v>
      </c>
      <c r="I4480">
        <v>14064</v>
      </c>
      <c r="J4480" t="s">
        <v>12833</v>
      </c>
      <c r="K4480" t="s">
        <v>10265</v>
      </c>
      <c r="L4480" t="s">
        <v>10353</v>
      </c>
      <c r="M4480" t="s">
        <v>10444</v>
      </c>
      <c r="N4480" t="s">
        <v>13010</v>
      </c>
      <c r="O4480" t="s">
        <v>10254</v>
      </c>
      <c r="P4480" t="s">
        <v>10265</v>
      </c>
      <c r="Q4480" t="s">
        <v>10353</v>
      </c>
      <c r="R4480" t="s">
        <v>10444</v>
      </c>
      <c r="S4480" s="1">
        <v>179</v>
      </c>
      <c r="T4480">
        <v>14</v>
      </c>
      <c r="U4480">
        <v>14</v>
      </c>
      <c r="V4480">
        <v>14</v>
      </c>
      <c r="W4480">
        <v>5</v>
      </c>
      <c r="X4480">
        <v>8</v>
      </c>
      <c r="Y4480">
        <v>6.5</v>
      </c>
      <c r="Z4480" s="1">
        <v>255</v>
      </c>
      <c r="AA4480">
        <v>18</v>
      </c>
      <c r="AB4480">
        <v>18</v>
      </c>
      <c r="AC4480">
        <v>18</v>
      </c>
      <c r="AD4480">
        <v>9</v>
      </c>
      <c r="AE4480">
        <v>9</v>
      </c>
      <c r="AF4480" s="29">
        <v>9</v>
      </c>
      <c r="AG4480" s="8" t="s">
        <v>13354</v>
      </c>
      <c r="AH4480" s="8" t="str">
        <f t="shared" si="100"/>
        <v>Y</v>
      </c>
      <c r="AI4480" s="1" t="s">
        <v>13354</v>
      </c>
      <c r="AJ4480" t="s">
        <v>13354</v>
      </c>
      <c r="AK4480" t="s">
        <v>13354</v>
      </c>
      <c r="AL4480" t="s">
        <v>13354</v>
      </c>
      <c r="AM4480" t="s">
        <v>13354</v>
      </c>
      <c r="AN4480" t="s">
        <v>13354</v>
      </c>
      <c r="AO4480" s="2" t="s">
        <v>13354</v>
      </c>
      <c r="AP4480" s="2" t="s">
        <v>13264</v>
      </c>
      <c r="AQ4480" s="11" t="s">
        <v>10248</v>
      </c>
    </row>
    <row r="4481" spans="1:43" x14ac:dyDescent="0.3">
      <c r="A4481" s="19" t="s">
        <v>1160</v>
      </c>
      <c r="B4481" s="2" t="s">
        <v>16156</v>
      </c>
      <c r="C4481">
        <v>4</v>
      </c>
      <c r="D4481">
        <v>14</v>
      </c>
      <c r="E4481">
        <v>3</v>
      </c>
      <c r="F4481" t="s">
        <v>14724</v>
      </c>
      <c r="G4481" t="s">
        <v>8433</v>
      </c>
      <c r="H4481" s="2">
        <v>2</v>
      </c>
      <c r="I4481">
        <v>14064</v>
      </c>
      <c r="J4481" s="2" t="s">
        <v>12833</v>
      </c>
      <c r="K4481" t="s">
        <v>10265</v>
      </c>
      <c r="L4481" t="s">
        <v>10353</v>
      </c>
      <c r="M4481" t="s">
        <v>10444</v>
      </c>
      <c r="N4481" t="s">
        <v>13010</v>
      </c>
      <c r="O4481" t="s">
        <v>10254</v>
      </c>
      <c r="P4481" t="s">
        <v>10265</v>
      </c>
      <c r="Q4481" t="s">
        <v>10353</v>
      </c>
      <c r="R4481" t="s">
        <v>10444</v>
      </c>
      <c r="S4481" s="1">
        <v>179</v>
      </c>
      <c r="T4481">
        <v>14</v>
      </c>
      <c r="U4481">
        <v>14</v>
      </c>
      <c r="V4481">
        <v>14</v>
      </c>
      <c r="W4481">
        <v>3</v>
      </c>
      <c r="X4481">
        <v>5</v>
      </c>
      <c r="Y4481">
        <v>4</v>
      </c>
      <c r="Z4481" s="3">
        <v>255</v>
      </c>
      <c r="AA4481">
        <v>18</v>
      </c>
      <c r="AB4481">
        <v>18</v>
      </c>
      <c r="AC4481">
        <v>18</v>
      </c>
      <c r="AD4481">
        <v>9</v>
      </c>
      <c r="AE4481">
        <v>7</v>
      </c>
      <c r="AF4481" s="29">
        <v>8</v>
      </c>
      <c r="AG4481" s="8" t="s">
        <v>13354</v>
      </c>
      <c r="AH4481" s="8" t="str">
        <f t="shared" si="100"/>
        <v>Y</v>
      </c>
      <c r="AI4481" s="1" t="s">
        <v>13354</v>
      </c>
      <c r="AJ4481" t="s">
        <v>13354</v>
      </c>
      <c r="AK4481" t="s">
        <v>13354</v>
      </c>
      <c r="AL4481" t="s">
        <v>13354</v>
      </c>
      <c r="AM4481" t="s">
        <v>13354</v>
      </c>
      <c r="AN4481" t="s">
        <v>13354</v>
      </c>
      <c r="AO4481" s="2" t="s">
        <v>13354</v>
      </c>
      <c r="AP4481" s="2" t="s">
        <v>13264</v>
      </c>
      <c r="AQ4481" s="11" t="s">
        <v>10248</v>
      </c>
    </row>
    <row r="4482" spans="1:43" x14ac:dyDescent="0.3">
      <c r="A4482" s="19" t="s">
        <v>1161</v>
      </c>
      <c r="B4482" s="2" t="s">
        <v>16156</v>
      </c>
      <c r="C4482">
        <v>4</v>
      </c>
      <c r="D4482">
        <v>14</v>
      </c>
      <c r="E4482">
        <v>3</v>
      </c>
      <c r="F4482" t="s">
        <v>8828</v>
      </c>
      <c r="G4482" t="s">
        <v>8433</v>
      </c>
      <c r="H4482" s="2">
        <v>1</v>
      </c>
      <c r="I4482">
        <v>14065</v>
      </c>
      <c r="J4482" s="2" t="s">
        <v>12833</v>
      </c>
      <c r="K4482" t="s">
        <v>10265</v>
      </c>
      <c r="L4482" t="s">
        <v>10353</v>
      </c>
      <c r="M4482" t="s">
        <v>10444</v>
      </c>
      <c r="N4482" t="s">
        <v>13010</v>
      </c>
      <c r="O4482" t="s">
        <v>10254</v>
      </c>
      <c r="P4482" t="s">
        <v>10265</v>
      </c>
      <c r="Q4482" t="s">
        <v>10353</v>
      </c>
      <c r="R4482" t="s">
        <v>10444</v>
      </c>
      <c r="S4482" s="1">
        <v>170</v>
      </c>
      <c r="T4482">
        <v>10</v>
      </c>
      <c r="U4482">
        <v>11</v>
      </c>
      <c r="V4482">
        <v>10.5</v>
      </c>
      <c r="W4482">
        <v>5</v>
      </c>
      <c r="X4482">
        <v>6</v>
      </c>
      <c r="Y4482">
        <v>5.5</v>
      </c>
      <c r="Z4482" s="1">
        <v>208</v>
      </c>
      <c r="AA4482">
        <v>13</v>
      </c>
      <c r="AB4482">
        <v>12</v>
      </c>
      <c r="AC4482">
        <v>12.5</v>
      </c>
      <c r="AD4482">
        <v>7</v>
      </c>
      <c r="AE4482">
        <v>7</v>
      </c>
      <c r="AF4482" s="29">
        <v>7</v>
      </c>
      <c r="AG4482" s="8" t="s">
        <v>13354</v>
      </c>
      <c r="AH4482" s="8" t="str">
        <f t="shared" si="100"/>
        <v>Y</v>
      </c>
      <c r="AI4482" s="1">
        <v>7</v>
      </c>
      <c r="AJ4482" s="8" t="s">
        <v>13354</v>
      </c>
      <c r="AK4482" s="8" t="s">
        <v>13354</v>
      </c>
      <c r="AL4482" s="8" t="s">
        <v>13354</v>
      </c>
      <c r="AM4482" s="8" t="s">
        <v>13354</v>
      </c>
      <c r="AN4482" s="8" t="s">
        <v>13354</v>
      </c>
      <c r="AO4482" s="8" t="s">
        <v>13354</v>
      </c>
      <c r="AP4482" s="2" t="s">
        <v>10252</v>
      </c>
      <c r="AQ4482" s="11" t="s">
        <v>10263</v>
      </c>
    </row>
    <row r="4483" spans="1:43" x14ac:dyDescent="0.3">
      <c r="A4483" s="19" t="s">
        <v>1162</v>
      </c>
      <c r="B4483" s="2" t="s">
        <v>16156</v>
      </c>
      <c r="C4483">
        <v>4</v>
      </c>
      <c r="D4483">
        <v>14</v>
      </c>
      <c r="E4483">
        <v>3</v>
      </c>
      <c r="F4483" t="s">
        <v>8829</v>
      </c>
      <c r="G4483" t="s">
        <v>8432</v>
      </c>
      <c r="H4483" s="2">
        <v>1</v>
      </c>
      <c r="I4483">
        <v>14065</v>
      </c>
      <c r="J4483" t="s">
        <v>12833</v>
      </c>
      <c r="K4483" t="s">
        <v>10265</v>
      </c>
      <c r="L4483" t="s">
        <v>10353</v>
      </c>
      <c r="M4483" t="s">
        <v>10444</v>
      </c>
      <c r="N4483" t="s">
        <v>13010</v>
      </c>
      <c r="O4483" t="s">
        <v>10254</v>
      </c>
      <c r="P4483" t="s">
        <v>10265</v>
      </c>
      <c r="Q4483" t="s">
        <v>10353</v>
      </c>
      <c r="R4483" t="s">
        <v>10444</v>
      </c>
      <c r="S4483" s="1">
        <v>170</v>
      </c>
      <c r="T4483">
        <v>5</v>
      </c>
      <c r="U4483">
        <v>6</v>
      </c>
      <c r="V4483">
        <v>5.5</v>
      </c>
      <c r="W4483" t="s">
        <v>13354</v>
      </c>
      <c r="X4483" t="s">
        <v>13354</v>
      </c>
      <c r="Y4483" t="s">
        <v>13354</v>
      </c>
      <c r="Z4483" s="1">
        <v>208</v>
      </c>
      <c r="AA4483">
        <v>6</v>
      </c>
      <c r="AB4483">
        <v>5</v>
      </c>
      <c r="AC4483">
        <v>5.5</v>
      </c>
      <c r="AD4483" t="s">
        <v>13354</v>
      </c>
      <c r="AE4483" t="s">
        <v>13354</v>
      </c>
      <c r="AF4483" s="29" t="s">
        <v>13354</v>
      </c>
      <c r="AG4483" s="8" t="s">
        <v>13354</v>
      </c>
      <c r="AH4483" s="8" t="str">
        <f t="shared" si="100"/>
        <v>Y</v>
      </c>
      <c r="AI4483" s="1" t="s">
        <v>13354</v>
      </c>
      <c r="AJ4483" t="s">
        <v>13354</v>
      </c>
      <c r="AK4483" t="s">
        <v>13354</v>
      </c>
      <c r="AL4483" t="s">
        <v>13354</v>
      </c>
      <c r="AM4483" t="s">
        <v>13354</v>
      </c>
      <c r="AN4483" t="s">
        <v>13354</v>
      </c>
      <c r="AO4483" s="2" t="s">
        <v>13354</v>
      </c>
      <c r="AP4483" s="2" t="s">
        <v>13264</v>
      </c>
      <c r="AQ4483" s="11" t="s">
        <v>10248</v>
      </c>
    </row>
    <row r="4484" spans="1:43" x14ac:dyDescent="0.3">
      <c r="A4484" s="19" t="s">
        <v>1163</v>
      </c>
      <c r="B4484" s="2" t="s">
        <v>16156</v>
      </c>
      <c r="C4484">
        <v>4</v>
      </c>
      <c r="D4484">
        <v>14</v>
      </c>
      <c r="E4484">
        <v>3</v>
      </c>
      <c r="F4484" t="s">
        <v>14723</v>
      </c>
      <c r="G4484" t="s">
        <v>8433</v>
      </c>
      <c r="H4484" s="2">
        <v>1</v>
      </c>
      <c r="I4484">
        <v>14066</v>
      </c>
      <c r="J4484" t="s">
        <v>12884</v>
      </c>
      <c r="K4484" t="s">
        <v>10313</v>
      </c>
      <c r="L4484" t="s">
        <v>10401</v>
      </c>
      <c r="M4484" t="s">
        <v>10500</v>
      </c>
      <c r="N4484" t="s">
        <v>10306</v>
      </c>
      <c r="O4484" t="s">
        <v>10254</v>
      </c>
      <c r="P4484" t="s">
        <v>10313</v>
      </c>
      <c r="Q4484" t="s">
        <v>10401</v>
      </c>
      <c r="R4484" t="s">
        <v>10500</v>
      </c>
      <c r="S4484" s="1">
        <v>446</v>
      </c>
      <c r="T4484">
        <v>32</v>
      </c>
      <c r="U4484">
        <v>33</v>
      </c>
      <c r="V4484">
        <v>32.5</v>
      </c>
      <c r="W4484">
        <v>23</v>
      </c>
      <c r="X4484">
        <v>26</v>
      </c>
      <c r="Y4484">
        <v>24.5</v>
      </c>
      <c r="Z4484" s="1">
        <v>477</v>
      </c>
      <c r="AA4484">
        <v>34</v>
      </c>
      <c r="AB4484">
        <v>31</v>
      </c>
      <c r="AC4484">
        <v>32.5</v>
      </c>
      <c r="AD4484">
        <v>33</v>
      </c>
      <c r="AE4484">
        <v>30</v>
      </c>
      <c r="AF4484" s="29">
        <v>31.5</v>
      </c>
      <c r="AG4484" s="8" t="s">
        <v>13354</v>
      </c>
      <c r="AH4484" s="8" t="str">
        <f t="shared" si="100"/>
        <v>Y</v>
      </c>
      <c r="AI4484" s="1">
        <v>610</v>
      </c>
      <c r="AJ4484">
        <v>43</v>
      </c>
      <c r="AK4484">
        <v>38</v>
      </c>
      <c r="AL4484">
        <v>40.5</v>
      </c>
      <c r="AM4484">
        <v>43</v>
      </c>
      <c r="AN4484">
        <v>43</v>
      </c>
      <c r="AO4484" s="2">
        <v>43</v>
      </c>
      <c r="AP4484" s="2" t="s">
        <v>13354</v>
      </c>
      <c r="AQ4484" s="11" t="s">
        <v>10263</v>
      </c>
    </row>
    <row r="4485" spans="1:43" x14ac:dyDescent="0.3">
      <c r="A4485" s="19" t="s">
        <v>1164</v>
      </c>
      <c r="B4485" s="2" t="s">
        <v>16156</v>
      </c>
      <c r="C4485">
        <v>4</v>
      </c>
      <c r="D4485">
        <v>14</v>
      </c>
      <c r="E4485">
        <v>3</v>
      </c>
      <c r="F4485" t="s">
        <v>14722</v>
      </c>
      <c r="G4485" t="s">
        <v>8433</v>
      </c>
      <c r="H4485" s="2">
        <v>1</v>
      </c>
      <c r="I4485">
        <v>14067</v>
      </c>
      <c r="J4485" s="2" t="s">
        <v>12840</v>
      </c>
      <c r="K4485" t="s">
        <v>10272</v>
      </c>
      <c r="L4485" t="s">
        <v>10360</v>
      </c>
      <c r="M4485" t="s">
        <v>10451</v>
      </c>
      <c r="N4485" t="s">
        <v>13013</v>
      </c>
      <c r="O4485" t="s">
        <v>10254</v>
      </c>
      <c r="P4485" t="s">
        <v>10272</v>
      </c>
      <c r="Q4485" t="s">
        <v>10360</v>
      </c>
      <c r="R4485" t="s">
        <v>10451</v>
      </c>
      <c r="S4485" s="1">
        <v>329</v>
      </c>
      <c r="T4485">
        <v>15</v>
      </c>
      <c r="U4485">
        <v>16</v>
      </c>
      <c r="V4485">
        <v>15.5</v>
      </c>
      <c r="W4485">
        <v>10</v>
      </c>
      <c r="X4485">
        <v>11</v>
      </c>
      <c r="Y4485">
        <v>10.5</v>
      </c>
      <c r="Z4485" s="1">
        <v>477</v>
      </c>
      <c r="AA4485">
        <v>18</v>
      </c>
      <c r="AB4485">
        <v>18</v>
      </c>
      <c r="AC4485">
        <v>18</v>
      </c>
      <c r="AD4485">
        <v>13</v>
      </c>
      <c r="AE4485">
        <v>13</v>
      </c>
      <c r="AF4485" s="29">
        <v>13</v>
      </c>
      <c r="AG4485" s="8" t="s">
        <v>13354</v>
      </c>
      <c r="AH4485" s="8" t="str">
        <f t="shared" si="100"/>
        <v>Y</v>
      </c>
      <c r="AI4485" s="1" t="s">
        <v>13354</v>
      </c>
      <c r="AJ4485" t="s">
        <v>13354</v>
      </c>
      <c r="AK4485" t="s">
        <v>13354</v>
      </c>
      <c r="AL4485" t="s">
        <v>13354</v>
      </c>
      <c r="AM4485" t="s">
        <v>13354</v>
      </c>
      <c r="AN4485" t="s">
        <v>13354</v>
      </c>
      <c r="AO4485" s="2" t="s">
        <v>13354</v>
      </c>
      <c r="AP4485" s="2" t="s">
        <v>13264</v>
      </c>
      <c r="AQ4485" s="11" t="s">
        <v>10248</v>
      </c>
    </row>
    <row r="4486" spans="1:43" x14ac:dyDescent="0.3">
      <c r="A4486" s="19" t="s">
        <v>1165</v>
      </c>
      <c r="B4486" s="2" t="s">
        <v>16156</v>
      </c>
      <c r="C4486">
        <v>4</v>
      </c>
      <c r="D4486">
        <v>14</v>
      </c>
      <c r="E4486">
        <v>3</v>
      </c>
      <c r="F4486" t="s">
        <v>14721</v>
      </c>
      <c r="G4486" t="s">
        <v>8433</v>
      </c>
      <c r="H4486" s="2">
        <v>1</v>
      </c>
      <c r="I4486">
        <v>14068</v>
      </c>
      <c r="J4486" s="2" t="s">
        <v>12884</v>
      </c>
      <c r="K4486" t="s">
        <v>10313</v>
      </c>
      <c r="L4486" t="s">
        <v>10401</v>
      </c>
      <c r="M4486" t="s">
        <v>10500</v>
      </c>
      <c r="N4486" t="s">
        <v>10306</v>
      </c>
      <c r="O4486" t="s">
        <v>10254</v>
      </c>
      <c r="P4486" t="s">
        <v>10313</v>
      </c>
      <c r="Q4486" t="s">
        <v>10401</v>
      </c>
      <c r="R4486" t="s">
        <v>10500</v>
      </c>
      <c r="S4486" s="1">
        <v>274</v>
      </c>
      <c r="T4486">
        <v>13</v>
      </c>
      <c r="U4486">
        <v>13</v>
      </c>
      <c r="V4486">
        <v>13</v>
      </c>
      <c r="W4486">
        <v>11</v>
      </c>
      <c r="X4486">
        <v>11</v>
      </c>
      <c r="Y4486">
        <v>11</v>
      </c>
      <c r="Z4486" s="1">
        <v>327</v>
      </c>
      <c r="AA4486">
        <v>16</v>
      </c>
      <c r="AB4486">
        <v>14</v>
      </c>
      <c r="AC4486">
        <v>15</v>
      </c>
      <c r="AD4486">
        <v>13</v>
      </c>
      <c r="AE4486">
        <v>13</v>
      </c>
      <c r="AF4486" s="29">
        <v>13</v>
      </c>
      <c r="AG4486" s="8" t="s">
        <v>13354</v>
      </c>
      <c r="AH4486" s="8" t="str">
        <f t="shared" si="100"/>
        <v>Y</v>
      </c>
      <c r="AI4486" s="1">
        <v>300</v>
      </c>
      <c r="AJ4486">
        <v>26</v>
      </c>
      <c r="AK4486">
        <v>24</v>
      </c>
      <c r="AL4486">
        <v>25</v>
      </c>
      <c r="AM4486">
        <v>19</v>
      </c>
      <c r="AN4486">
        <v>18</v>
      </c>
      <c r="AO4486" s="2">
        <v>18.5</v>
      </c>
      <c r="AP4486" s="2" t="s">
        <v>13269</v>
      </c>
      <c r="AQ4486" s="11" t="s">
        <v>10263</v>
      </c>
    </row>
    <row r="4487" spans="1:43" x14ac:dyDescent="0.3">
      <c r="A4487" s="19" t="s">
        <v>1166</v>
      </c>
      <c r="B4487" s="2" t="s">
        <v>16156</v>
      </c>
      <c r="C4487">
        <v>4</v>
      </c>
      <c r="D4487">
        <v>14</v>
      </c>
      <c r="E4487">
        <v>3</v>
      </c>
      <c r="F4487" t="s">
        <v>14720</v>
      </c>
      <c r="G4487" t="s">
        <v>8433</v>
      </c>
      <c r="H4487" s="2">
        <v>1</v>
      </c>
      <c r="I4487">
        <v>14069</v>
      </c>
      <c r="J4487" s="2" t="s">
        <v>12833</v>
      </c>
      <c r="K4487" t="s">
        <v>10265</v>
      </c>
      <c r="L4487" t="s">
        <v>10353</v>
      </c>
      <c r="M4487" t="s">
        <v>10444</v>
      </c>
      <c r="N4487" t="s">
        <v>13010</v>
      </c>
      <c r="O4487" t="s">
        <v>10254</v>
      </c>
      <c r="P4487" t="s">
        <v>10265</v>
      </c>
      <c r="Q4487" t="s">
        <v>10353</v>
      </c>
      <c r="R4487" t="s">
        <v>10444</v>
      </c>
      <c r="S4487" s="1">
        <v>272</v>
      </c>
      <c r="T4487">
        <v>14</v>
      </c>
      <c r="U4487">
        <v>15</v>
      </c>
      <c r="V4487">
        <v>14.5</v>
      </c>
      <c r="W4487">
        <v>8</v>
      </c>
      <c r="X4487">
        <v>10</v>
      </c>
      <c r="Y4487">
        <v>9</v>
      </c>
      <c r="Z4487" s="1">
        <v>353</v>
      </c>
      <c r="AA4487">
        <v>16</v>
      </c>
      <c r="AB4487">
        <v>16</v>
      </c>
      <c r="AC4487">
        <v>16</v>
      </c>
      <c r="AD4487">
        <v>11</v>
      </c>
      <c r="AE4487">
        <v>10</v>
      </c>
      <c r="AF4487" s="29">
        <v>10.5</v>
      </c>
      <c r="AG4487" s="8" t="s">
        <v>13354</v>
      </c>
      <c r="AH4487" s="8" t="str">
        <f t="shared" si="100"/>
        <v>Y</v>
      </c>
      <c r="AI4487" s="1" t="s">
        <v>13354</v>
      </c>
      <c r="AJ4487" t="s">
        <v>13354</v>
      </c>
      <c r="AK4487" t="s">
        <v>13354</v>
      </c>
      <c r="AL4487" t="s">
        <v>13354</v>
      </c>
      <c r="AM4487" t="s">
        <v>13354</v>
      </c>
      <c r="AN4487" t="s">
        <v>13354</v>
      </c>
      <c r="AO4487" s="2" t="s">
        <v>13354</v>
      </c>
      <c r="AP4487" s="2" t="s">
        <v>13264</v>
      </c>
      <c r="AQ4487" s="11" t="s">
        <v>10248</v>
      </c>
    </row>
    <row r="4488" spans="1:43" x14ac:dyDescent="0.3">
      <c r="A4488" s="19" t="s">
        <v>1167</v>
      </c>
      <c r="B4488" s="2" t="s">
        <v>16156</v>
      </c>
      <c r="C4488">
        <v>4</v>
      </c>
      <c r="D4488">
        <v>14</v>
      </c>
      <c r="E4488">
        <v>3</v>
      </c>
      <c r="F4488" t="s">
        <v>14719</v>
      </c>
      <c r="G4488" t="s">
        <v>8433</v>
      </c>
      <c r="H4488" s="2">
        <v>1</v>
      </c>
      <c r="I4488">
        <v>14070</v>
      </c>
      <c r="J4488" s="2" t="s">
        <v>12833</v>
      </c>
      <c r="K4488" t="s">
        <v>10265</v>
      </c>
      <c r="L4488" t="s">
        <v>10353</v>
      </c>
      <c r="M4488" t="s">
        <v>10444</v>
      </c>
      <c r="N4488" t="s">
        <v>13010</v>
      </c>
      <c r="O4488" t="s">
        <v>10254</v>
      </c>
      <c r="P4488" t="s">
        <v>10265</v>
      </c>
      <c r="Q4488" t="s">
        <v>10353</v>
      </c>
      <c r="R4488" t="s">
        <v>10444</v>
      </c>
      <c r="S4488" s="1">
        <v>110</v>
      </c>
      <c r="T4488">
        <v>7</v>
      </c>
      <c r="U4488">
        <v>7</v>
      </c>
      <c r="V4488">
        <v>7</v>
      </c>
      <c r="W4488" t="s">
        <v>13354</v>
      </c>
      <c r="X4488" t="s">
        <v>13354</v>
      </c>
      <c r="Y4488" t="s">
        <v>13354</v>
      </c>
      <c r="Z4488" s="1">
        <v>48</v>
      </c>
      <c r="AA4488">
        <v>8</v>
      </c>
      <c r="AB4488">
        <v>8</v>
      </c>
      <c r="AC4488">
        <v>8</v>
      </c>
      <c r="AD4488" t="s">
        <v>13354</v>
      </c>
      <c r="AE4488" t="s">
        <v>13354</v>
      </c>
      <c r="AF4488" s="29" t="s">
        <v>13354</v>
      </c>
      <c r="AG4488" s="8" t="s">
        <v>13354</v>
      </c>
      <c r="AH4488" s="8" t="str">
        <f t="shared" si="100"/>
        <v>Y</v>
      </c>
      <c r="AI4488" s="1" t="s">
        <v>13354</v>
      </c>
      <c r="AJ4488" t="s">
        <v>13354</v>
      </c>
      <c r="AK4488" t="s">
        <v>13354</v>
      </c>
      <c r="AL4488" t="s">
        <v>13354</v>
      </c>
      <c r="AM4488" t="s">
        <v>13354</v>
      </c>
      <c r="AN4488" t="s">
        <v>13354</v>
      </c>
      <c r="AO4488" s="2" t="s">
        <v>13354</v>
      </c>
      <c r="AP4488" s="2" t="s">
        <v>13264</v>
      </c>
      <c r="AQ4488" s="11" t="s">
        <v>10248</v>
      </c>
    </row>
    <row r="4489" spans="1:43" x14ac:dyDescent="0.3">
      <c r="A4489" s="19" t="s">
        <v>1168</v>
      </c>
      <c r="B4489" s="2" t="s">
        <v>16156</v>
      </c>
      <c r="C4489">
        <v>4</v>
      </c>
      <c r="D4489">
        <v>14</v>
      </c>
      <c r="E4489">
        <v>3</v>
      </c>
      <c r="F4489" t="s">
        <v>14718</v>
      </c>
      <c r="G4489" t="s">
        <v>8433</v>
      </c>
      <c r="H4489" s="2">
        <v>1</v>
      </c>
      <c r="I4489">
        <v>14071</v>
      </c>
      <c r="J4489" s="2" t="s">
        <v>12833</v>
      </c>
      <c r="K4489" t="s">
        <v>10265</v>
      </c>
      <c r="L4489" t="s">
        <v>10353</v>
      </c>
      <c r="M4489" t="s">
        <v>10444</v>
      </c>
      <c r="N4489" t="s">
        <v>13010</v>
      </c>
      <c r="O4489" t="s">
        <v>10254</v>
      </c>
      <c r="P4489" t="s">
        <v>10265</v>
      </c>
      <c r="Q4489" t="s">
        <v>10353</v>
      </c>
      <c r="R4489" t="s">
        <v>10444</v>
      </c>
      <c r="S4489" s="1">
        <v>362</v>
      </c>
      <c r="T4489">
        <v>27</v>
      </c>
      <c r="U4489">
        <v>28</v>
      </c>
      <c r="V4489">
        <v>27.5</v>
      </c>
      <c r="W4489">
        <v>18</v>
      </c>
      <c r="X4489">
        <v>18</v>
      </c>
      <c r="Y4489">
        <v>18</v>
      </c>
      <c r="Z4489" s="1">
        <v>604</v>
      </c>
      <c r="AA4489">
        <v>46</v>
      </c>
      <c r="AB4489">
        <v>43</v>
      </c>
      <c r="AC4489">
        <v>44.5</v>
      </c>
      <c r="AD4489">
        <v>35</v>
      </c>
      <c r="AE4489">
        <v>35</v>
      </c>
      <c r="AF4489" s="29">
        <v>35</v>
      </c>
      <c r="AG4489" s="8" t="s">
        <v>13354</v>
      </c>
      <c r="AH4489" s="8" t="str">
        <f t="shared" si="100"/>
        <v>Y</v>
      </c>
      <c r="AI4489" s="1">
        <v>890</v>
      </c>
      <c r="AJ4489">
        <v>67</v>
      </c>
      <c r="AK4489">
        <v>67</v>
      </c>
      <c r="AL4489">
        <v>67</v>
      </c>
      <c r="AM4489">
        <v>56</v>
      </c>
      <c r="AN4489">
        <v>56</v>
      </c>
      <c r="AO4489" s="2">
        <v>56</v>
      </c>
      <c r="AP4489" s="2" t="s">
        <v>13354</v>
      </c>
      <c r="AQ4489" s="11" t="s">
        <v>10263</v>
      </c>
    </row>
    <row r="4490" spans="1:43" x14ac:dyDescent="0.3">
      <c r="A4490" s="19" t="s">
        <v>1169</v>
      </c>
      <c r="B4490" s="2" t="s">
        <v>16156</v>
      </c>
      <c r="C4490">
        <v>4</v>
      </c>
      <c r="D4490">
        <v>14</v>
      </c>
      <c r="E4490">
        <v>3</v>
      </c>
      <c r="F4490" t="s">
        <v>14717</v>
      </c>
      <c r="G4490" t="s">
        <v>8433</v>
      </c>
      <c r="H4490" s="2">
        <v>1</v>
      </c>
      <c r="I4490">
        <v>14072</v>
      </c>
      <c r="J4490" s="2" t="s">
        <v>12833</v>
      </c>
      <c r="K4490" t="s">
        <v>10265</v>
      </c>
      <c r="L4490" t="s">
        <v>10353</v>
      </c>
      <c r="M4490" t="s">
        <v>10444</v>
      </c>
      <c r="N4490" t="s">
        <v>13010</v>
      </c>
      <c r="O4490" t="s">
        <v>10254</v>
      </c>
      <c r="P4490" t="s">
        <v>10265</v>
      </c>
      <c r="Q4490" t="s">
        <v>10353</v>
      </c>
      <c r="R4490" t="s">
        <v>10444</v>
      </c>
      <c r="S4490" s="1">
        <v>231</v>
      </c>
      <c r="T4490">
        <v>12</v>
      </c>
      <c r="U4490">
        <v>13</v>
      </c>
      <c r="V4490">
        <v>12.5</v>
      </c>
      <c r="W4490">
        <v>8</v>
      </c>
      <c r="X4490">
        <v>8</v>
      </c>
      <c r="Y4490">
        <v>8</v>
      </c>
      <c r="Z4490" s="1">
        <v>283</v>
      </c>
      <c r="AA4490">
        <v>12</v>
      </c>
      <c r="AB4490">
        <v>12</v>
      </c>
      <c r="AC4490">
        <v>12</v>
      </c>
      <c r="AD4490">
        <v>8</v>
      </c>
      <c r="AE4490">
        <v>8</v>
      </c>
      <c r="AF4490" s="29">
        <v>8</v>
      </c>
      <c r="AG4490" s="8" t="s">
        <v>13354</v>
      </c>
      <c r="AH4490" s="8" t="str">
        <f t="shared" si="100"/>
        <v>Y</v>
      </c>
      <c r="AI4490" s="1" t="s">
        <v>13354</v>
      </c>
      <c r="AJ4490" t="s">
        <v>13354</v>
      </c>
      <c r="AK4490" t="s">
        <v>13354</v>
      </c>
      <c r="AL4490" t="s">
        <v>13354</v>
      </c>
      <c r="AM4490" t="s">
        <v>13354</v>
      </c>
      <c r="AN4490" t="s">
        <v>13354</v>
      </c>
      <c r="AO4490" s="2" t="s">
        <v>13354</v>
      </c>
      <c r="AP4490" s="2" t="s">
        <v>13264</v>
      </c>
      <c r="AQ4490" s="11" t="s">
        <v>10248</v>
      </c>
    </row>
    <row r="4491" spans="1:43" x14ac:dyDescent="0.3">
      <c r="A4491" s="19" t="s">
        <v>1170</v>
      </c>
      <c r="B4491" s="2" t="s">
        <v>16156</v>
      </c>
      <c r="C4491">
        <v>4</v>
      </c>
      <c r="D4491">
        <v>14</v>
      </c>
      <c r="E4491" t="s">
        <v>13354</v>
      </c>
      <c r="F4491" t="s">
        <v>14716</v>
      </c>
      <c r="G4491" t="s">
        <v>8433</v>
      </c>
      <c r="H4491" s="2">
        <v>1</v>
      </c>
      <c r="I4491">
        <v>14073</v>
      </c>
      <c r="J4491" s="2" t="s">
        <v>12833</v>
      </c>
      <c r="K4491" t="s">
        <v>10265</v>
      </c>
      <c r="L4491" t="s">
        <v>10353</v>
      </c>
      <c r="M4491" t="s">
        <v>10444</v>
      </c>
      <c r="N4491" t="s">
        <v>13010</v>
      </c>
      <c r="O4491" t="s">
        <v>10254</v>
      </c>
      <c r="P4491" t="s">
        <v>10265</v>
      </c>
      <c r="Q4491" t="s">
        <v>10353</v>
      </c>
      <c r="R4491" t="s">
        <v>10444</v>
      </c>
      <c r="S4491" s="1">
        <v>100</v>
      </c>
      <c r="T4491">
        <v>6</v>
      </c>
      <c r="U4491">
        <v>6</v>
      </c>
      <c r="V4491">
        <v>6</v>
      </c>
      <c r="W4491" t="s">
        <v>13354</v>
      </c>
      <c r="X4491" t="s">
        <v>13354</v>
      </c>
      <c r="Y4491" t="s">
        <v>13354</v>
      </c>
      <c r="Z4491" s="1" t="s">
        <v>13354</v>
      </c>
      <c r="AA4491" t="s">
        <v>13354</v>
      </c>
      <c r="AB4491" t="s">
        <v>13354</v>
      </c>
      <c r="AC4491" t="s">
        <v>13354</v>
      </c>
      <c r="AD4491" t="s">
        <v>13354</v>
      </c>
      <c r="AE4491" t="s">
        <v>13354</v>
      </c>
      <c r="AF4491" s="29" t="s">
        <v>13354</v>
      </c>
      <c r="AG4491" s="8" t="s">
        <v>13264</v>
      </c>
      <c r="AH4491" s="8" t="str">
        <f t="shared" si="100"/>
        <v>N</v>
      </c>
      <c r="AI4491" s="1" t="s">
        <v>13354</v>
      </c>
      <c r="AJ4491" t="s">
        <v>13354</v>
      </c>
      <c r="AK4491" t="s">
        <v>13354</v>
      </c>
      <c r="AL4491" t="s">
        <v>13354</v>
      </c>
      <c r="AM4491" t="s">
        <v>13354</v>
      </c>
      <c r="AN4491" t="s">
        <v>13354</v>
      </c>
      <c r="AO4491" t="s">
        <v>13354</v>
      </c>
      <c r="AP4491" t="s">
        <v>13292</v>
      </c>
      <c r="AQ4491" s="11" t="s">
        <v>10248</v>
      </c>
    </row>
    <row r="4492" spans="1:43" x14ac:dyDescent="0.3">
      <c r="A4492" s="19" t="s">
        <v>1171</v>
      </c>
      <c r="B4492" s="2" t="s">
        <v>16156</v>
      </c>
      <c r="C4492">
        <v>4</v>
      </c>
      <c r="D4492">
        <v>14</v>
      </c>
      <c r="E4492">
        <v>3</v>
      </c>
      <c r="F4492" t="s">
        <v>14715</v>
      </c>
      <c r="G4492" t="s">
        <v>8433</v>
      </c>
      <c r="H4492" s="2">
        <v>1</v>
      </c>
      <c r="I4492">
        <v>14074</v>
      </c>
      <c r="J4492" s="2" t="s">
        <v>12833</v>
      </c>
      <c r="K4492" t="s">
        <v>10265</v>
      </c>
      <c r="L4492" t="s">
        <v>10353</v>
      </c>
      <c r="M4492" t="s">
        <v>10444</v>
      </c>
      <c r="N4492" t="s">
        <v>13010</v>
      </c>
      <c r="O4492" t="s">
        <v>10254</v>
      </c>
      <c r="P4492" t="s">
        <v>10265</v>
      </c>
      <c r="Q4492" t="s">
        <v>10353</v>
      </c>
      <c r="R4492" t="s">
        <v>10444</v>
      </c>
      <c r="S4492" s="1">
        <v>310</v>
      </c>
      <c r="T4492">
        <v>16</v>
      </c>
      <c r="U4492">
        <v>17</v>
      </c>
      <c r="V4492">
        <v>16.5</v>
      </c>
      <c r="W4492">
        <v>10</v>
      </c>
      <c r="X4492">
        <v>11</v>
      </c>
      <c r="Y4492">
        <v>10.5</v>
      </c>
      <c r="Z4492" s="1">
        <v>91</v>
      </c>
      <c r="AA4492">
        <v>16</v>
      </c>
      <c r="AB4492">
        <v>15</v>
      </c>
      <c r="AC4492">
        <v>15.5</v>
      </c>
      <c r="AD4492" t="s">
        <v>13354</v>
      </c>
      <c r="AE4492" t="s">
        <v>13354</v>
      </c>
      <c r="AF4492" s="29" t="s">
        <v>13354</v>
      </c>
      <c r="AG4492" s="8" t="s">
        <v>13276</v>
      </c>
      <c r="AH4492" s="8" t="str">
        <f t="shared" si="100"/>
        <v>Y</v>
      </c>
      <c r="AI4492" s="1" t="s">
        <v>13354</v>
      </c>
      <c r="AJ4492" t="s">
        <v>13354</v>
      </c>
      <c r="AK4492" t="s">
        <v>13354</v>
      </c>
      <c r="AL4492" t="s">
        <v>13354</v>
      </c>
      <c r="AM4492" t="s">
        <v>13354</v>
      </c>
      <c r="AN4492" t="s">
        <v>13354</v>
      </c>
      <c r="AO4492" t="s">
        <v>13354</v>
      </c>
      <c r="AP4492" t="s">
        <v>13264</v>
      </c>
      <c r="AQ4492" s="11" t="s">
        <v>10248</v>
      </c>
    </row>
    <row r="4493" spans="1:43" x14ac:dyDescent="0.3">
      <c r="A4493" s="19" t="s">
        <v>1172</v>
      </c>
      <c r="B4493" s="2" t="s">
        <v>16156</v>
      </c>
      <c r="C4493">
        <v>4</v>
      </c>
      <c r="D4493">
        <v>14</v>
      </c>
      <c r="E4493">
        <v>3</v>
      </c>
      <c r="F4493" t="s">
        <v>14714</v>
      </c>
      <c r="G4493" t="s">
        <v>8433</v>
      </c>
      <c r="H4493" s="2">
        <v>1</v>
      </c>
      <c r="I4493">
        <v>14075</v>
      </c>
      <c r="J4493" s="2" t="s">
        <v>12833</v>
      </c>
      <c r="K4493" t="s">
        <v>10265</v>
      </c>
      <c r="L4493" t="s">
        <v>10353</v>
      </c>
      <c r="M4493" t="s">
        <v>10444</v>
      </c>
      <c r="N4493" t="s">
        <v>13010</v>
      </c>
      <c r="O4493" t="s">
        <v>10254</v>
      </c>
      <c r="P4493" t="s">
        <v>10265</v>
      </c>
      <c r="Q4493" t="s">
        <v>10353</v>
      </c>
      <c r="R4493" t="s">
        <v>10444</v>
      </c>
      <c r="S4493" s="1">
        <v>374</v>
      </c>
      <c r="T4493">
        <v>27</v>
      </c>
      <c r="U4493">
        <v>29</v>
      </c>
      <c r="V4493">
        <v>28</v>
      </c>
      <c r="W4493">
        <v>18</v>
      </c>
      <c r="X4493">
        <v>18</v>
      </c>
      <c r="Y4493">
        <v>18</v>
      </c>
      <c r="Z4493" s="1">
        <v>646</v>
      </c>
      <c r="AA4493">
        <v>41</v>
      </c>
      <c r="AB4493">
        <v>43</v>
      </c>
      <c r="AC4493">
        <v>42</v>
      </c>
      <c r="AD4493">
        <v>33</v>
      </c>
      <c r="AE4493">
        <v>33</v>
      </c>
      <c r="AF4493" s="29">
        <v>33</v>
      </c>
      <c r="AG4493" s="8" t="s">
        <v>13354</v>
      </c>
      <c r="AH4493" s="8" t="str">
        <f t="shared" si="100"/>
        <v>Y</v>
      </c>
      <c r="AI4493" s="1">
        <v>832</v>
      </c>
      <c r="AJ4493">
        <v>59</v>
      </c>
      <c r="AK4493">
        <v>59</v>
      </c>
      <c r="AL4493">
        <v>59</v>
      </c>
      <c r="AM4493">
        <v>50</v>
      </c>
      <c r="AN4493">
        <v>50</v>
      </c>
      <c r="AO4493">
        <v>50</v>
      </c>
      <c r="AP4493" t="s">
        <v>13354</v>
      </c>
      <c r="AQ4493" s="11" t="s">
        <v>10263</v>
      </c>
    </row>
    <row r="4494" spans="1:43" x14ac:dyDescent="0.3">
      <c r="A4494" s="19" t="s">
        <v>1173</v>
      </c>
      <c r="B4494" s="2" t="s">
        <v>16156</v>
      </c>
      <c r="C4494">
        <v>4</v>
      </c>
      <c r="D4494">
        <v>14</v>
      </c>
      <c r="E4494">
        <v>3</v>
      </c>
      <c r="F4494" t="s">
        <v>14713</v>
      </c>
      <c r="G4494" t="s">
        <v>8433</v>
      </c>
      <c r="H4494" s="2">
        <v>1</v>
      </c>
      <c r="I4494">
        <v>14076</v>
      </c>
      <c r="J4494" s="2" t="s">
        <v>12885</v>
      </c>
      <c r="K4494" t="s">
        <v>13054</v>
      </c>
      <c r="L4494" t="s">
        <v>13111</v>
      </c>
      <c r="M4494" t="s">
        <v>13183</v>
      </c>
      <c r="N4494" t="s">
        <v>13023</v>
      </c>
      <c r="O4494" t="s">
        <v>10254</v>
      </c>
      <c r="P4494" t="s">
        <v>10314</v>
      </c>
      <c r="Q4494" t="s">
        <v>10402</v>
      </c>
      <c r="R4494" t="s">
        <v>10501</v>
      </c>
      <c r="S4494" s="1">
        <v>100</v>
      </c>
      <c r="T4494">
        <v>11</v>
      </c>
      <c r="U4494">
        <v>11</v>
      </c>
      <c r="V4494">
        <v>11</v>
      </c>
      <c r="W4494" t="s">
        <v>13354</v>
      </c>
      <c r="X4494" t="s">
        <v>13354</v>
      </c>
      <c r="Y4494" t="s">
        <v>13354</v>
      </c>
      <c r="Z4494" s="1">
        <v>183</v>
      </c>
      <c r="AA4494">
        <v>15</v>
      </c>
      <c r="AB4494">
        <v>15</v>
      </c>
      <c r="AC4494">
        <v>15</v>
      </c>
      <c r="AD4494">
        <v>9</v>
      </c>
      <c r="AE4494">
        <v>9</v>
      </c>
      <c r="AF4494" s="29">
        <v>9</v>
      </c>
      <c r="AG4494" s="8" t="s">
        <v>13354</v>
      </c>
      <c r="AH4494" s="8" t="str">
        <f t="shared" si="100"/>
        <v>Y</v>
      </c>
      <c r="AI4494" s="1">
        <v>240</v>
      </c>
      <c r="AJ4494">
        <v>18</v>
      </c>
      <c r="AK4494">
        <v>16</v>
      </c>
      <c r="AL4494">
        <v>17</v>
      </c>
      <c r="AM4494">
        <v>12</v>
      </c>
      <c r="AN4494">
        <v>12</v>
      </c>
      <c r="AO4494">
        <v>12</v>
      </c>
      <c r="AP4494" t="s">
        <v>13354</v>
      </c>
      <c r="AQ4494" s="11" t="s">
        <v>10263</v>
      </c>
    </row>
    <row r="4495" spans="1:43" x14ac:dyDescent="0.3">
      <c r="A4495" s="19" t="s">
        <v>5831</v>
      </c>
      <c r="B4495" s="2" t="s">
        <v>16156</v>
      </c>
      <c r="C4495">
        <v>4</v>
      </c>
      <c r="D4495">
        <v>14</v>
      </c>
      <c r="E4495">
        <v>3</v>
      </c>
      <c r="F4495" t="s">
        <v>14713</v>
      </c>
      <c r="G4495" t="s">
        <v>8433</v>
      </c>
      <c r="H4495" s="2">
        <v>2</v>
      </c>
      <c r="I4495">
        <v>14076</v>
      </c>
      <c r="J4495" s="2" t="s">
        <v>12885</v>
      </c>
      <c r="K4495" t="s">
        <v>13054</v>
      </c>
      <c r="L4495" t="s">
        <v>13111</v>
      </c>
      <c r="M4495" t="s">
        <v>13183</v>
      </c>
      <c r="N4495" t="s">
        <v>13023</v>
      </c>
      <c r="O4495" t="s">
        <v>10254</v>
      </c>
      <c r="P4495" t="s">
        <v>13354</v>
      </c>
      <c r="Q4495" t="s">
        <v>13354</v>
      </c>
      <c r="R4495" t="s">
        <v>13354</v>
      </c>
      <c r="S4495" s="1" t="s">
        <v>13354</v>
      </c>
      <c r="T4495" s="10" t="s">
        <v>13354</v>
      </c>
      <c r="U4495" s="10" t="s">
        <v>13354</v>
      </c>
      <c r="V4495" s="10" t="s">
        <v>13354</v>
      </c>
      <c r="W4495" s="10" t="s">
        <v>13354</v>
      </c>
      <c r="X4495" s="10" t="s">
        <v>13354</v>
      </c>
      <c r="Y4495" s="10" t="s">
        <v>13354</v>
      </c>
      <c r="Z4495" s="1" t="s">
        <v>13354</v>
      </c>
      <c r="AA4495" t="s">
        <v>13354</v>
      </c>
      <c r="AB4495" t="s">
        <v>13354</v>
      </c>
      <c r="AC4495" t="s">
        <v>13354</v>
      </c>
      <c r="AD4495" t="s">
        <v>13354</v>
      </c>
      <c r="AE4495" t="s">
        <v>13354</v>
      </c>
      <c r="AF4495" s="29" t="s">
        <v>13354</v>
      </c>
      <c r="AG4495" s="8" t="s">
        <v>13354</v>
      </c>
      <c r="AH4495" s="8" t="s">
        <v>13354</v>
      </c>
      <c r="AI4495" s="1">
        <v>240</v>
      </c>
      <c r="AJ4495">
        <v>18</v>
      </c>
      <c r="AK4495">
        <v>16</v>
      </c>
      <c r="AL4495">
        <v>17</v>
      </c>
      <c r="AM4495">
        <v>6</v>
      </c>
      <c r="AN4495">
        <v>6</v>
      </c>
      <c r="AO4495">
        <v>6</v>
      </c>
      <c r="AP4495" t="s">
        <v>13354</v>
      </c>
      <c r="AQ4495" s="11" t="s">
        <v>10263</v>
      </c>
    </row>
    <row r="4496" spans="1:43" x14ac:dyDescent="0.3">
      <c r="A4496" s="19" t="s">
        <v>1174</v>
      </c>
      <c r="B4496" s="2" t="s">
        <v>16156</v>
      </c>
      <c r="C4496">
        <v>4</v>
      </c>
      <c r="D4496">
        <v>14</v>
      </c>
      <c r="E4496">
        <v>3</v>
      </c>
      <c r="F4496" t="s">
        <v>14712</v>
      </c>
      <c r="G4496" t="s">
        <v>8433</v>
      </c>
      <c r="H4496" s="2">
        <v>1</v>
      </c>
      <c r="I4496">
        <v>14077</v>
      </c>
      <c r="J4496" s="2" t="s">
        <v>12885</v>
      </c>
      <c r="K4496" t="s">
        <v>13054</v>
      </c>
      <c r="L4496" t="s">
        <v>13111</v>
      </c>
      <c r="M4496" t="s">
        <v>13183</v>
      </c>
      <c r="N4496" t="s">
        <v>13023</v>
      </c>
      <c r="O4496" t="s">
        <v>10254</v>
      </c>
      <c r="P4496" t="s">
        <v>10314</v>
      </c>
      <c r="Q4496" t="s">
        <v>10402</v>
      </c>
      <c r="R4496" t="s">
        <v>10501</v>
      </c>
      <c r="S4496" s="1">
        <v>368</v>
      </c>
      <c r="T4496">
        <v>25</v>
      </c>
      <c r="U4496">
        <v>27</v>
      </c>
      <c r="V4496">
        <v>26</v>
      </c>
      <c r="W4496">
        <v>17</v>
      </c>
      <c r="X4496">
        <v>18</v>
      </c>
      <c r="Y4496">
        <v>17.5</v>
      </c>
      <c r="Z4496" s="1">
        <v>551</v>
      </c>
      <c r="AA4496">
        <v>30</v>
      </c>
      <c r="AB4496">
        <v>28</v>
      </c>
      <c r="AC4496">
        <v>29</v>
      </c>
      <c r="AD4496">
        <v>21</v>
      </c>
      <c r="AE4496">
        <v>20</v>
      </c>
      <c r="AF4496" s="29">
        <v>20.5</v>
      </c>
      <c r="AG4496" s="8" t="s">
        <v>13354</v>
      </c>
      <c r="AH4496" s="8" t="str">
        <f t="shared" ref="AH4496:AH4511" si="101">IF(Z4496="NA","N","Y")</f>
        <v>Y</v>
      </c>
      <c r="AI4496" s="1">
        <v>526</v>
      </c>
      <c r="AJ4496">
        <v>30</v>
      </c>
      <c r="AK4496">
        <v>29</v>
      </c>
      <c r="AL4496">
        <v>29.5</v>
      </c>
      <c r="AM4496">
        <v>22</v>
      </c>
      <c r="AN4496">
        <v>22</v>
      </c>
      <c r="AO4496">
        <v>22</v>
      </c>
      <c r="AP4496" t="s">
        <v>13269</v>
      </c>
      <c r="AQ4496" s="11" t="s">
        <v>10263</v>
      </c>
    </row>
    <row r="4497" spans="1:43" x14ac:dyDescent="0.3">
      <c r="A4497" s="19" t="s">
        <v>1175</v>
      </c>
      <c r="B4497" s="2" t="s">
        <v>16156</v>
      </c>
      <c r="C4497">
        <v>4</v>
      </c>
      <c r="D4497">
        <v>14</v>
      </c>
      <c r="E4497">
        <v>3</v>
      </c>
      <c r="F4497" t="s">
        <v>14711</v>
      </c>
      <c r="G4497" t="s">
        <v>8433</v>
      </c>
      <c r="H4497" s="2">
        <v>1</v>
      </c>
      <c r="I4497">
        <v>14078</v>
      </c>
      <c r="J4497" s="2" t="s">
        <v>12833</v>
      </c>
      <c r="K4497" t="s">
        <v>10265</v>
      </c>
      <c r="L4497" t="s">
        <v>10353</v>
      </c>
      <c r="M4497" t="s">
        <v>10444</v>
      </c>
      <c r="N4497" t="s">
        <v>13010</v>
      </c>
      <c r="O4497" t="s">
        <v>10254</v>
      </c>
      <c r="P4497" t="s">
        <v>10265</v>
      </c>
      <c r="Q4497" t="s">
        <v>10353</v>
      </c>
      <c r="R4497" t="s">
        <v>10444</v>
      </c>
      <c r="S4497" s="1">
        <v>65</v>
      </c>
      <c r="T4497">
        <v>5</v>
      </c>
      <c r="U4497">
        <v>5</v>
      </c>
      <c r="V4497">
        <v>5</v>
      </c>
      <c r="W4497" t="s">
        <v>13354</v>
      </c>
      <c r="X4497" t="s">
        <v>13354</v>
      </c>
      <c r="Y4497" t="s">
        <v>13354</v>
      </c>
      <c r="Z4497" s="1">
        <v>74</v>
      </c>
      <c r="AA4497">
        <v>5</v>
      </c>
      <c r="AB4497">
        <v>5</v>
      </c>
      <c r="AC4497">
        <v>5</v>
      </c>
      <c r="AD4497" t="s">
        <v>13354</v>
      </c>
      <c r="AE4497" t="s">
        <v>13354</v>
      </c>
      <c r="AF4497" s="29" t="s">
        <v>13354</v>
      </c>
      <c r="AG4497" s="8" t="s">
        <v>13354</v>
      </c>
      <c r="AH4497" s="8" t="str">
        <f t="shared" si="101"/>
        <v>Y</v>
      </c>
      <c r="AI4497" s="1" t="s">
        <v>13354</v>
      </c>
      <c r="AJ4497" t="s">
        <v>13354</v>
      </c>
      <c r="AK4497" t="s">
        <v>13354</v>
      </c>
      <c r="AL4497" t="s">
        <v>13354</v>
      </c>
      <c r="AM4497" t="s">
        <v>13354</v>
      </c>
      <c r="AN4497" t="s">
        <v>13354</v>
      </c>
      <c r="AO4497" t="s">
        <v>13354</v>
      </c>
      <c r="AP4497" t="s">
        <v>13264</v>
      </c>
      <c r="AQ4497" s="11" t="s">
        <v>10248</v>
      </c>
    </row>
    <row r="4498" spans="1:43" x14ac:dyDescent="0.3">
      <c r="A4498" s="19" t="s">
        <v>1176</v>
      </c>
      <c r="B4498" s="2" t="s">
        <v>16156</v>
      </c>
      <c r="C4498">
        <v>4</v>
      </c>
      <c r="D4498">
        <v>14</v>
      </c>
      <c r="E4498">
        <v>3</v>
      </c>
      <c r="F4498" t="s">
        <v>14710</v>
      </c>
      <c r="G4498" t="s">
        <v>8433</v>
      </c>
      <c r="H4498" s="2">
        <v>1</v>
      </c>
      <c r="I4498">
        <v>14079</v>
      </c>
      <c r="J4498" s="2" t="s">
        <v>12833</v>
      </c>
      <c r="K4498" t="s">
        <v>10265</v>
      </c>
      <c r="L4498" t="s">
        <v>10353</v>
      </c>
      <c r="M4498" t="s">
        <v>10444</v>
      </c>
      <c r="N4498" t="s">
        <v>13010</v>
      </c>
      <c r="O4498" t="s">
        <v>10254</v>
      </c>
      <c r="P4498" t="s">
        <v>10265</v>
      </c>
      <c r="Q4498" t="s">
        <v>10353</v>
      </c>
      <c r="R4498" t="s">
        <v>10444</v>
      </c>
      <c r="S4498" s="1">
        <v>100</v>
      </c>
      <c r="T4498">
        <v>6</v>
      </c>
      <c r="U4498">
        <v>7</v>
      </c>
      <c r="V4498">
        <v>6.5</v>
      </c>
      <c r="W4498" t="s">
        <v>13354</v>
      </c>
      <c r="X4498" t="s">
        <v>13354</v>
      </c>
      <c r="Y4498" t="s">
        <v>13354</v>
      </c>
      <c r="Z4498" s="1">
        <v>105</v>
      </c>
      <c r="AA4498">
        <v>8</v>
      </c>
      <c r="AB4498">
        <v>8</v>
      </c>
      <c r="AC4498">
        <v>8</v>
      </c>
      <c r="AD4498" t="s">
        <v>13354</v>
      </c>
      <c r="AE4498" t="s">
        <v>13354</v>
      </c>
      <c r="AF4498" s="29" t="s">
        <v>13354</v>
      </c>
      <c r="AG4498" s="8" t="s">
        <v>13354</v>
      </c>
      <c r="AH4498" s="8" t="str">
        <f t="shared" si="101"/>
        <v>Y</v>
      </c>
      <c r="AI4498" s="1" t="s">
        <v>13354</v>
      </c>
      <c r="AJ4498" t="s">
        <v>13354</v>
      </c>
      <c r="AK4498" t="s">
        <v>13354</v>
      </c>
      <c r="AL4498" t="s">
        <v>13354</v>
      </c>
      <c r="AM4498" t="s">
        <v>13354</v>
      </c>
      <c r="AN4498" t="s">
        <v>13354</v>
      </c>
      <c r="AO4498" t="s">
        <v>13354</v>
      </c>
      <c r="AP4498" t="s">
        <v>13266</v>
      </c>
      <c r="AQ4498" s="11" t="s">
        <v>10248</v>
      </c>
    </row>
    <row r="4499" spans="1:43" x14ac:dyDescent="0.3">
      <c r="A4499" s="19" t="s">
        <v>1177</v>
      </c>
      <c r="B4499" s="2" t="s">
        <v>16156</v>
      </c>
      <c r="C4499">
        <v>4</v>
      </c>
      <c r="D4499">
        <v>14</v>
      </c>
      <c r="E4499">
        <v>3</v>
      </c>
      <c r="F4499" t="s">
        <v>14709</v>
      </c>
      <c r="G4499" t="s">
        <v>8433</v>
      </c>
      <c r="H4499" s="2">
        <v>1</v>
      </c>
      <c r="I4499">
        <v>14080</v>
      </c>
      <c r="J4499" s="2" t="s">
        <v>12833</v>
      </c>
      <c r="K4499" t="s">
        <v>10265</v>
      </c>
      <c r="L4499" t="s">
        <v>10353</v>
      </c>
      <c r="M4499" t="s">
        <v>10444</v>
      </c>
      <c r="N4499" t="s">
        <v>13010</v>
      </c>
      <c r="O4499" t="s">
        <v>10254</v>
      </c>
      <c r="P4499" t="s">
        <v>10265</v>
      </c>
      <c r="Q4499" t="s">
        <v>10353</v>
      </c>
      <c r="R4499" t="s">
        <v>10444</v>
      </c>
      <c r="S4499" s="1">
        <v>350</v>
      </c>
      <c r="T4499">
        <v>17</v>
      </c>
      <c r="U4499">
        <v>18</v>
      </c>
      <c r="V4499">
        <v>17.5</v>
      </c>
      <c r="W4499">
        <v>11</v>
      </c>
      <c r="X4499">
        <v>12</v>
      </c>
      <c r="Y4499">
        <v>11.5</v>
      </c>
      <c r="Z4499" s="1">
        <v>497</v>
      </c>
      <c r="AA4499">
        <v>21</v>
      </c>
      <c r="AB4499">
        <v>18</v>
      </c>
      <c r="AC4499">
        <v>19.5</v>
      </c>
      <c r="AD4499">
        <v>15</v>
      </c>
      <c r="AE4499">
        <v>13</v>
      </c>
      <c r="AF4499" s="29">
        <v>14</v>
      </c>
      <c r="AG4499" s="8" t="s">
        <v>13354</v>
      </c>
      <c r="AH4499" s="8" t="str">
        <f t="shared" si="101"/>
        <v>Y</v>
      </c>
      <c r="AI4499" s="3">
        <v>455</v>
      </c>
      <c r="AJ4499">
        <v>21</v>
      </c>
      <c r="AK4499">
        <v>20</v>
      </c>
      <c r="AL4499">
        <v>20.5</v>
      </c>
      <c r="AM4499">
        <v>15</v>
      </c>
      <c r="AN4499">
        <v>14</v>
      </c>
      <c r="AO4499">
        <v>14.5</v>
      </c>
      <c r="AP4499" t="s">
        <v>13269</v>
      </c>
      <c r="AQ4499" s="11" t="s">
        <v>10263</v>
      </c>
    </row>
    <row r="4500" spans="1:43" x14ac:dyDescent="0.3">
      <c r="A4500" s="19" t="s">
        <v>1178</v>
      </c>
      <c r="B4500" s="2" t="s">
        <v>16156</v>
      </c>
      <c r="C4500">
        <v>4</v>
      </c>
      <c r="D4500">
        <v>14</v>
      </c>
      <c r="E4500" t="s">
        <v>13354</v>
      </c>
      <c r="F4500" t="s">
        <v>14708</v>
      </c>
      <c r="G4500" t="s">
        <v>8433</v>
      </c>
      <c r="H4500" s="2">
        <v>1</v>
      </c>
      <c r="I4500">
        <v>14081</v>
      </c>
      <c r="J4500" s="2" t="s">
        <v>12833</v>
      </c>
      <c r="K4500" t="s">
        <v>10265</v>
      </c>
      <c r="L4500" t="s">
        <v>10353</v>
      </c>
      <c r="M4500" t="s">
        <v>10444</v>
      </c>
      <c r="N4500" t="s">
        <v>13010</v>
      </c>
      <c r="O4500" t="s">
        <v>10254</v>
      </c>
      <c r="P4500" t="s">
        <v>10265</v>
      </c>
      <c r="Q4500" t="s">
        <v>10353</v>
      </c>
      <c r="R4500" t="s">
        <v>10444</v>
      </c>
      <c r="S4500" s="1">
        <v>177</v>
      </c>
      <c r="T4500">
        <v>10</v>
      </c>
      <c r="U4500">
        <v>11</v>
      </c>
      <c r="V4500">
        <v>10.5</v>
      </c>
      <c r="W4500">
        <v>5</v>
      </c>
      <c r="X4500">
        <v>7</v>
      </c>
      <c r="Y4500">
        <v>6</v>
      </c>
      <c r="Z4500" s="1" t="s">
        <v>13354</v>
      </c>
      <c r="AA4500" t="s">
        <v>13354</v>
      </c>
      <c r="AB4500" t="s">
        <v>13354</v>
      </c>
      <c r="AC4500" t="s">
        <v>13354</v>
      </c>
      <c r="AD4500" t="s">
        <v>13354</v>
      </c>
      <c r="AE4500" t="s">
        <v>13354</v>
      </c>
      <c r="AF4500" s="29" t="s">
        <v>13354</v>
      </c>
      <c r="AG4500" s="8" t="s">
        <v>13267</v>
      </c>
      <c r="AH4500" s="8" t="str">
        <f t="shared" si="101"/>
        <v>N</v>
      </c>
      <c r="AI4500" s="1" t="s">
        <v>13354</v>
      </c>
      <c r="AJ4500" t="s">
        <v>13354</v>
      </c>
      <c r="AK4500" t="s">
        <v>13354</v>
      </c>
      <c r="AL4500" t="s">
        <v>13354</v>
      </c>
      <c r="AM4500" t="s">
        <v>13354</v>
      </c>
      <c r="AN4500" t="s">
        <v>13354</v>
      </c>
      <c r="AO4500" t="s">
        <v>13354</v>
      </c>
      <c r="AP4500" t="s">
        <v>13297</v>
      </c>
      <c r="AQ4500" s="11" t="s">
        <v>10248</v>
      </c>
    </row>
    <row r="4501" spans="1:43" x14ac:dyDescent="0.3">
      <c r="A4501" s="19" t="s">
        <v>1179</v>
      </c>
      <c r="B4501" s="2" t="s">
        <v>16156</v>
      </c>
      <c r="C4501">
        <v>4</v>
      </c>
      <c r="D4501">
        <v>14</v>
      </c>
      <c r="E4501">
        <v>3</v>
      </c>
      <c r="F4501" t="s">
        <v>14707</v>
      </c>
      <c r="G4501" t="s">
        <v>8433</v>
      </c>
      <c r="H4501" s="2">
        <v>1</v>
      </c>
      <c r="I4501">
        <v>14082</v>
      </c>
      <c r="J4501" s="2" t="s">
        <v>12833</v>
      </c>
      <c r="K4501" t="s">
        <v>10265</v>
      </c>
      <c r="L4501" t="s">
        <v>10353</v>
      </c>
      <c r="M4501" t="s">
        <v>10444</v>
      </c>
      <c r="N4501" t="s">
        <v>13010</v>
      </c>
      <c r="O4501" t="s">
        <v>10254</v>
      </c>
      <c r="P4501" t="s">
        <v>10265</v>
      </c>
      <c r="Q4501" t="s">
        <v>10353</v>
      </c>
      <c r="R4501" t="s">
        <v>10444</v>
      </c>
      <c r="S4501" s="1">
        <v>417</v>
      </c>
      <c r="T4501">
        <v>36</v>
      </c>
      <c r="U4501">
        <v>37</v>
      </c>
      <c r="V4501">
        <v>36.5</v>
      </c>
      <c r="W4501">
        <v>23</v>
      </c>
      <c r="X4501">
        <v>24</v>
      </c>
      <c r="Y4501">
        <v>23.5</v>
      </c>
      <c r="Z4501" s="1">
        <v>631</v>
      </c>
      <c r="AA4501">
        <v>52</v>
      </c>
      <c r="AB4501">
        <v>52</v>
      </c>
      <c r="AC4501">
        <v>52</v>
      </c>
      <c r="AD4501">
        <v>39</v>
      </c>
      <c r="AE4501">
        <v>38</v>
      </c>
      <c r="AF4501" s="29">
        <v>38.5</v>
      </c>
      <c r="AG4501" s="8" t="s">
        <v>13354</v>
      </c>
      <c r="AH4501" s="8" t="str">
        <f t="shared" si="101"/>
        <v>Y</v>
      </c>
      <c r="AI4501" s="1">
        <v>820</v>
      </c>
      <c r="AJ4501">
        <v>59</v>
      </c>
      <c r="AK4501">
        <v>59</v>
      </c>
      <c r="AL4501">
        <v>59</v>
      </c>
      <c r="AM4501">
        <v>48</v>
      </c>
      <c r="AN4501">
        <v>40</v>
      </c>
      <c r="AO4501">
        <v>44</v>
      </c>
      <c r="AP4501" t="s">
        <v>13354</v>
      </c>
      <c r="AQ4501" s="11" t="s">
        <v>10263</v>
      </c>
    </row>
    <row r="4502" spans="1:43" x14ac:dyDescent="0.3">
      <c r="A4502" s="19" t="s">
        <v>1180</v>
      </c>
      <c r="B4502" s="2" t="s">
        <v>16156</v>
      </c>
      <c r="C4502">
        <v>4</v>
      </c>
      <c r="D4502">
        <v>14</v>
      </c>
      <c r="E4502">
        <v>3</v>
      </c>
      <c r="F4502" t="s">
        <v>14706</v>
      </c>
      <c r="G4502" t="s">
        <v>8433</v>
      </c>
      <c r="H4502" s="2">
        <v>1</v>
      </c>
      <c r="I4502">
        <v>14083</v>
      </c>
      <c r="J4502" s="2" t="s">
        <v>12833</v>
      </c>
      <c r="K4502" t="s">
        <v>10265</v>
      </c>
      <c r="L4502" t="s">
        <v>10353</v>
      </c>
      <c r="M4502" t="s">
        <v>10444</v>
      </c>
      <c r="N4502" t="s">
        <v>13010</v>
      </c>
      <c r="O4502" t="s">
        <v>10254</v>
      </c>
      <c r="P4502" t="s">
        <v>10265</v>
      </c>
      <c r="Q4502" t="s">
        <v>10353</v>
      </c>
      <c r="R4502" t="s">
        <v>10444</v>
      </c>
      <c r="S4502" s="1">
        <v>379</v>
      </c>
      <c r="T4502">
        <v>37</v>
      </c>
      <c r="U4502">
        <v>38</v>
      </c>
      <c r="V4502">
        <v>37.5</v>
      </c>
      <c r="W4502">
        <v>18</v>
      </c>
      <c r="X4502">
        <v>19</v>
      </c>
      <c r="Y4502">
        <v>18.5</v>
      </c>
      <c r="Z4502" s="1">
        <v>647</v>
      </c>
      <c r="AA4502">
        <v>58</v>
      </c>
      <c r="AB4502">
        <v>58</v>
      </c>
      <c r="AC4502">
        <v>58</v>
      </c>
      <c r="AD4502">
        <v>37</v>
      </c>
      <c r="AE4502">
        <v>37</v>
      </c>
      <c r="AF4502" s="29">
        <v>37</v>
      </c>
      <c r="AG4502" s="8" t="s">
        <v>13354</v>
      </c>
      <c r="AH4502" s="8" t="str">
        <f t="shared" si="101"/>
        <v>Y</v>
      </c>
      <c r="AI4502" s="1">
        <v>860</v>
      </c>
      <c r="AJ4502">
        <v>66</v>
      </c>
      <c r="AK4502">
        <v>66</v>
      </c>
      <c r="AL4502">
        <v>66</v>
      </c>
      <c r="AM4502">
        <v>50</v>
      </c>
      <c r="AN4502">
        <v>50</v>
      </c>
      <c r="AO4502">
        <v>50</v>
      </c>
      <c r="AP4502" t="s">
        <v>13354</v>
      </c>
      <c r="AQ4502" s="11" t="s">
        <v>10263</v>
      </c>
    </row>
    <row r="4503" spans="1:43" x14ac:dyDescent="0.3">
      <c r="A4503" s="19" t="s">
        <v>1181</v>
      </c>
      <c r="B4503" s="2" t="s">
        <v>16156</v>
      </c>
      <c r="C4503">
        <v>4</v>
      </c>
      <c r="D4503">
        <v>14</v>
      </c>
      <c r="E4503" t="s">
        <v>13354</v>
      </c>
      <c r="F4503" t="s">
        <v>14706</v>
      </c>
      <c r="G4503" t="s">
        <v>8433</v>
      </c>
      <c r="H4503" s="2">
        <v>2</v>
      </c>
      <c r="I4503">
        <v>14083</v>
      </c>
      <c r="J4503" s="2" t="s">
        <v>12833</v>
      </c>
      <c r="K4503" t="s">
        <v>10265</v>
      </c>
      <c r="L4503" t="s">
        <v>10353</v>
      </c>
      <c r="M4503" t="s">
        <v>10444</v>
      </c>
      <c r="N4503" t="s">
        <v>13010</v>
      </c>
      <c r="O4503" t="s">
        <v>10254</v>
      </c>
      <c r="P4503" t="s">
        <v>10265</v>
      </c>
      <c r="Q4503" t="s">
        <v>10353</v>
      </c>
      <c r="R4503" t="s">
        <v>10444</v>
      </c>
      <c r="S4503" s="1">
        <v>379</v>
      </c>
      <c r="T4503">
        <v>37</v>
      </c>
      <c r="U4503">
        <v>38</v>
      </c>
      <c r="V4503">
        <v>37.5</v>
      </c>
      <c r="W4503">
        <v>14</v>
      </c>
      <c r="X4503">
        <v>17</v>
      </c>
      <c r="Y4503">
        <v>15.5</v>
      </c>
      <c r="Z4503" s="1" t="s">
        <v>13354</v>
      </c>
      <c r="AA4503" t="s">
        <v>13354</v>
      </c>
      <c r="AB4503" t="s">
        <v>13354</v>
      </c>
      <c r="AC4503" t="s">
        <v>13354</v>
      </c>
      <c r="AD4503" t="s">
        <v>13354</v>
      </c>
      <c r="AE4503" t="s">
        <v>13354</v>
      </c>
      <c r="AF4503" s="29" t="s">
        <v>13354</v>
      </c>
      <c r="AG4503" s="8" t="s">
        <v>13277</v>
      </c>
      <c r="AH4503" s="8" t="str">
        <f t="shared" si="101"/>
        <v>N</v>
      </c>
      <c r="AI4503" s="1" t="s">
        <v>13354</v>
      </c>
      <c r="AJ4503" t="s">
        <v>13354</v>
      </c>
      <c r="AK4503" t="s">
        <v>13354</v>
      </c>
      <c r="AL4503" t="s">
        <v>13354</v>
      </c>
      <c r="AM4503" t="s">
        <v>13354</v>
      </c>
      <c r="AN4503" t="s">
        <v>13354</v>
      </c>
      <c r="AO4503" t="s">
        <v>13354</v>
      </c>
      <c r="AP4503" t="s">
        <v>13317</v>
      </c>
      <c r="AQ4503" s="11" t="s">
        <v>10248</v>
      </c>
    </row>
    <row r="4504" spans="1:43" x14ac:dyDescent="0.3">
      <c r="A4504" s="19" t="s">
        <v>1182</v>
      </c>
      <c r="B4504" s="2" t="s">
        <v>16156</v>
      </c>
      <c r="C4504">
        <v>4</v>
      </c>
      <c r="D4504">
        <v>14</v>
      </c>
      <c r="E4504">
        <v>3</v>
      </c>
      <c r="F4504" t="s">
        <v>14705</v>
      </c>
      <c r="G4504" t="s">
        <v>8433</v>
      </c>
      <c r="H4504" s="2">
        <v>1</v>
      </c>
      <c r="I4504">
        <v>14084</v>
      </c>
      <c r="J4504" s="2" t="s">
        <v>12833</v>
      </c>
      <c r="K4504" t="s">
        <v>10265</v>
      </c>
      <c r="L4504" t="s">
        <v>10353</v>
      </c>
      <c r="M4504" t="s">
        <v>10444</v>
      </c>
      <c r="N4504" t="s">
        <v>13010</v>
      </c>
      <c r="O4504" t="s">
        <v>10254</v>
      </c>
      <c r="P4504" t="s">
        <v>10265</v>
      </c>
      <c r="Q4504" t="s">
        <v>10353</v>
      </c>
      <c r="R4504" t="s">
        <v>10444</v>
      </c>
      <c r="S4504" s="1">
        <v>230</v>
      </c>
      <c r="T4504">
        <v>15</v>
      </c>
      <c r="U4504">
        <v>15</v>
      </c>
      <c r="V4504">
        <v>15</v>
      </c>
      <c r="W4504">
        <v>8</v>
      </c>
      <c r="X4504">
        <v>10</v>
      </c>
      <c r="Y4504">
        <v>9</v>
      </c>
      <c r="Z4504" s="3">
        <v>270</v>
      </c>
      <c r="AA4504" s="2">
        <v>17</v>
      </c>
      <c r="AB4504" s="2">
        <v>16</v>
      </c>
      <c r="AC4504" s="2">
        <v>16.5</v>
      </c>
      <c r="AD4504" s="2">
        <v>10</v>
      </c>
      <c r="AE4504" s="2">
        <v>9</v>
      </c>
      <c r="AF4504" s="29">
        <v>9.5</v>
      </c>
      <c r="AG4504" s="8" t="s">
        <v>13354</v>
      </c>
      <c r="AH4504" s="8" t="str">
        <f t="shared" si="101"/>
        <v>Y</v>
      </c>
      <c r="AI4504" s="1">
        <v>27</v>
      </c>
      <c r="AJ4504">
        <v>16</v>
      </c>
      <c r="AK4504">
        <v>15</v>
      </c>
      <c r="AL4504">
        <v>15.5</v>
      </c>
      <c r="AM4504" t="s">
        <v>13354</v>
      </c>
      <c r="AN4504" t="s">
        <v>13354</v>
      </c>
      <c r="AO4504" t="s">
        <v>13354</v>
      </c>
      <c r="AP4504" t="s">
        <v>13269</v>
      </c>
      <c r="AQ4504" s="11" t="s">
        <v>10263</v>
      </c>
    </row>
    <row r="4505" spans="1:43" x14ac:dyDescent="0.3">
      <c r="A4505" s="19" t="s">
        <v>1183</v>
      </c>
      <c r="B4505" s="2" t="s">
        <v>16156</v>
      </c>
      <c r="C4505">
        <v>4</v>
      </c>
      <c r="D4505">
        <v>14</v>
      </c>
      <c r="E4505">
        <v>3</v>
      </c>
      <c r="F4505" t="s">
        <v>14704</v>
      </c>
      <c r="G4505" t="s">
        <v>8433</v>
      </c>
      <c r="H4505" s="2">
        <v>1</v>
      </c>
      <c r="I4505">
        <v>14085</v>
      </c>
      <c r="J4505" s="2" t="s">
        <v>12833</v>
      </c>
      <c r="K4505" t="s">
        <v>10265</v>
      </c>
      <c r="L4505" t="s">
        <v>10353</v>
      </c>
      <c r="M4505" t="s">
        <v>10444</v>
      </c>
      <c r="N4505" t="s">
        <v>13010</v>
      </c>
      <c r="O4505" t="s">
        <v>10254</v>
      </c>
      <c r="P4505" t="s">
        <v>10265</v>
      </c>
      <c r="Q4505" t="s">
        <v>10353</v>
      </c>
      <c r="R4505" t="s">
        <v>10444</v>
      </c>
      <c r="S4505" s="1">
        <v>455</v>
      </c>
      <c r="T4505">
        <v>42</v>
      </c>
      <c r="U4505">
        <v>50</v>
      </c>
      <c r="V4505">
        <v>46</v>
      </c>
      <c r="W4505">
        <v>26</v>
      </c>
      <c r="X4505">
        <v>29</v>
      </c>
      <c r="Y4505">
        <v>27.5</v>
      </c>
      <c r="Z4505" s="1">
        <v>705</v>
      </c>
      <c r="AA4505">
        <v>68</v>
      </c>
      <c r="AB4505">
        <v>68</v>
      </c>
      <c r="AC4505">
        <v>68</v>
      </c>
      <c r="AD4505">
        <v>47</v>
      </c>
      <c r="AE4505">
        <v>47</v>
      </c>
      <c r="AF4505" s="29">
        <v>47</v>
      </c>
      <c r="AG4505" s="8" t="s">
        <v>13354</v>
      </c>
      <c r="AH4505" s="8" t="str">
        <f t="shared" si="101"/>
        <v>Y</v>
      </c>
      <c r="AI4505" s="1">
        <v>783</v>
      </c>
      <c r="AJ4505">
        <v>74</v>
      </c>
      <c r="AK4505">
        <v>74</v>
      </c>
      <c r="AL4505">
        <v>74</v>
      </c>
      <c r="AM4505">
        <v>58</v>
      </c>
      <c r="AN4505">
        <v>58</v>
      </c>
      <c r="AO4505">
        <v>58</v>
      </c>
      <c r="AP4505" t="s">
        <v>13354</v>
      </c>
      <c r="AQ4505" s="11" t="s">
        <v>10263</v>
      </c>
    </row>
    <row r="4506" spans="1:43" x14ac:dyDescent="0.3">
      <c r="A4506" s="19" t="s">
        <v>1184</v>
      </c>
      <c r="B4506" s="2" t="s">
        <v>16156</v>
      </c>
      <c r="C4506">
        <v>4</v>
      </c>
      <c r="D4506">
        <v>14</v>
      </c>
      <c r="E4506">
        <v>3</v>
      </c>
      <c r="F4506" t="s">
        <v>14703</v>
      </c>
      <c r="G4506" t="s">
        <v>8433</v>
      </c>
      <c r="H4506" s="2">
        <v>1</v>
      </c>
      <c r="I4506">
        <v>14086</v>
      </c>
      <c r="J4506" s="2" t="s">
        <v>12833</v>
      </c>
      <c r="K4506" t="s">
        <v>10265</v>
      </c>
      <c r="L4506" t="s">
        <v>10353</v>
      </c>
      <c r="M4506" t="s">
        <v>10444</v>
      </c>
      <c r="N4506" t="s">
        <v>13010</v>
      </c>
      <c r="O4506" t="s">
        <v>10254</v>
      </c>
      <c r="P4506" t="s">
        <v>10265</v>
      </c>
      <c r="Q4506" t="s">
        <v>10353</v>
      </c>
      <c r="R4506" t="s">
        <v>10444</v>
      </c>
      <c r="S4506" s="1">
        <v>70</v>
      </c>
      <c r="T4506">
        <v>5</v>
      </c>
      <c r="U4506">
        <v>6</v>
      </c>
      <c r="V4506">
        <v>5.5</v>
      </c>
      <c r="W4506" t="s">
        <v>13354</v>
      </c>
      <c r="X4506" t="s">
        <v>13354</v>
      </c>
      <c r="Y4506" t="s">
        <v>13354</v>
      </c>
      <c r="Z4506" s="1">
        <v>67</v>
      </c>
      <c r="AA4506">
        <v>5</v>
      </c>
      <c r="AB4506">
        <v>5</v>
      </c>
      <c r="AC4506">
        <v>5</v>
      </c>
      <c r="AD4506" t="s">
        <v>13354</v>
      </c>
      <c r="AE4506" t="s">
        <v>13354</v>
      </c>
      <c r="AF4506" s="29" t="s">
        <v>13354</v>
      </c>
      <c r="AG4506" s="8" t="s">
        <v>13354</v>
      </c>
      <c r="AH4506" s="8" t="str">
        <f t="shared" si="101"/>
        <v>Y</v>
      </c>
      <c r="AI4506" s="1" t="s">
        <v>13354</v>
      </c>
      <c r="AJ4506" t="s">
        <v>13354</v>
      </c>
      <c r="AK4506" t="s">
        <v>13354</v>
      </c>
      <c r="AL4506" t="s">
        <v>13354</v>
      </c>
      <c r="AM4506" t="s">
        <v>13354</v>
      </c>
      <c r="AN4506" t="s">
        <v>13354</v>
      </c>
      <c r="AO4506" t="s">
        <v>13354</v>
      </c>
      <c r="AP4506" t="s">
        <v>13264</v>
      </c>
      <c r="AQ4506" s="11" t="s">
        <v>10248</v>
      </c>
    </row>
    <row r="4507" spans="1:43" x14ac:dyDescent="0.3">
      <c r="A4507" s="19" t="s">
        <v>1185</v>
      </c>
      <c r="B4507" s="2" t="s">
        <v>16156</v>
      </c>
      <c r="C4507">
        <v>4</v>
      </c>
      <c r="D4507">
        <v>14</v>
      </c>
      <c r="E4507">
        <v>3</v>
      </c>
      <c r="F4507" t="s">
        <v>14702</v>
      </c>
      <c r="G4507" t="s">
        <v>8433</v>
      </c>
      <c r="H4507" s="2">
        <v>1</v>
      </c>
      <c r="I4507">
        <v>14087</v>
      </c>
      <c r="J4507" s="2" t="s">
        <v>12833</v>
      </c>
      <c r="K4507" t="s">
        <v>10265</v>
      </c>
      <c r="L4507" t="s">
        <v>10353</v>
      </c>
      <c r="M4507" t="s">
        <v>10444</v>
      </c>
      <c r="N4507" t="s">
        <v>13010</v>
      </c>
      <c r="O4507" t="s">
        <v>10254</v>
      </c>
      <c r="P4507" t="s">
        <v>10265</v>
      </c>
      <c r="Q4507" t="s">
        <v>10353</v>
      </c>
      <c r="R4507" t="s">
        <v>10444</v>
      </c>
      <c r="S4507" s="1">
        <v>155</v>
      </c>
      <c r="T4507">
        <v>10</v>
      </c>
      <c r="U4507">
        <v>10</v>
      </c>
      <c r="V4507">
        <v>10</v>
      </c>
      <c r="W4507">
        <v>3</v>
      </c>
      <c r="X4507">
        <v>4</v>
      </c>
      <c r="Y4507">
        <v>3.5</v>
      </c>
      <c r="Z4507" s="1">
        <v>238</v>
      </c>
      <c r="AA4507">
        <v>13</v>
      </c>
      <c r="AB4507">
        <v>12</v>
      </c>
      <c r="AC4507">
        <v>12.5</v>
      </c>
      <c r="AD4507">
        <v>8</v>
      </c>
      <c r="AE4507">
        <v>7</v>
      </c>
      <c r="AF4507" s="29">
        <v>7.5</v>
      </c>
      <c r="AG4507" s="8" t="s">
        <v>13354</v>
      </c>
      <c r="AH4507" s="8" t="str">
        <f t="shared" si="101"/>
        <v>Y</v>
      </c>
      <c r="AI4507" s="1" t="s">
        <v>13354</v>
      </c>
      <c r="AJ4507" t="s">
        <v>13354</v>
      </c>
      <c r="AK4507" t="s">
        <v>13354</v>
      </c>
      <c r="AL4507" t="s">
        <v>13354</v>
      </c>
      <c r="AM4507" t="s">
        <v>13354</v>
      </c>
      <c r="AN4507" t="s">
        <v>13354</v>
      </c>
      <c r="AO4507" t="s">
        <v>13354</v>
      </c>
      <c r="AP4507" t="s">
        <v>13264</v>
      </c>
      <c r="AQ4507" s="11" t="s">
        <v>10248</v>
      </c>
    </row>
    <row r="4508" spans="1:43" x14ac:dyDescent="0.3">
      <c r="A4508" s="19" t="s">
        <v>1186</v>
      </c>
      <c r="B4508" s="2" t="s">
        <v>16156</v>
      </c>
      <c r="C4508">
        <v>4</v>
      </c>
      <c r="D4508">
        <v>14</v>
      </c>
      <c r="E4508">
        <v>3</v>
      </c>
      <c r="F4508" t="s">
        <v>14701</v>
      </c>
      <c r="G4508" t="s">
        <v>8433</v>
      </c>
      <c r="H4508" s="2">
        <v>1</v>
      </c>
      <c r="I4508">
        <v>14088</v>
      </c>
      <c r="J4508" s="2" t="s">
        <v>12833</v>
      </c>
      <c r="K4508" t="s">
        <v>10265</v>
      </c>
      <c r="L4508" t="s">
        <v>10353</v>
      </c>
      <c r="M4508" t="s">
        <v>10444</v>
      </c>
      <c r="N4508" t="s">
        <v>13010</v>
      </c>
      <c r="O4508" t="s">
        <v>10254</v>
      </c>
      <c r="P4508" t="s">
        <v>10265</v>
      </c>
      <c r="Q4508" t="s">
        <v>10353</v>
      </c>
      <c r="R4508" t="s">
        <v>10444</v>
      </c>
      <c r="S4508" s="1">
        <v>395</v>
      </c>
      <c r="T4508">
        <v>22</v>
      </c>
      <c r="U4508">
        <v>23</v>
      </c>
      <c r="V4508">
        <v>22.5</v>
      </c>
      <c r="W4508">
        <v>15</v>
      </c>
      <c r="X4508">
        <v>16</v>
      </c>
      <c r="Y4508">
        <v>15.5</v>
      </c>
      <c r="Z4508" s="1">
        <v>555</v>
      </c>
      <c r="AA4508">
        <v>30</v>
      </c>
      <c r="AB4508">
        <v>29</v>
      </c>
      <c r="AC4508">
        <v>29.5</v>
      </c>
      <c r="AD4508">
        <v>22</v>
      </c>
      <c r="AE4508">
        <v>21</v>
      </c>
      <c r="AF4508" s="29">
        <v>21.5</v>
      </c>
      <c r="AG4508" s="8" t="s">
        <v>13354</v>
      </c>
      <c r="AH4508" s="8" t="str">
        <f t="shared" si="101"/>
        <v>Y</v>
      </c>
      <c r="AI4508" s="1">
        <v>680</v>
      </c>
      <c r="AJ4508">
        <v>28</v>
      </c>
      <c r="AK4508">
        <v>27</v>
      </c>
      <c r="AL4508">
        <v>27.5</v>
      </c>
      <c r="AM4508">
        <v>23</v>
      </c>
      <c r="AN4508">
        <v>22</v>
      </c>
      <c r="AO4508">
        <v>22.5</v>
      </c>
      <c r="AP4508" t="s">
        <v>13354</v>
      </c>
      <c r="AQ4508" s="11" t="s">
        <v>10263</v>
      </c>
    </row>
    <row r="4509" spans="1:43" x14ac:dyDescent="0.3">
      <c r="A4509" s="19" t="s">
        <v>1187</v>
      </c>
      <c r="B4509" s="2" t="s">
        <v>16156</v>
      </c>
      <c r="C4509">
        <v>4</v>
      </c>
      <c r="D4509">
        <v>14</v>
      </c>
      <c r="E4509">
        <v>3</v>
      </c>
      <c r="F4509" t="s">
        <v>14700</v>
      </c>
      <c r="G4509" t="s">
        <v>8433</v>
      </c>
      <c r="H4509" s="2">
        <v>1</v>
      </c>
      <c r="I4509">
        <v>14089</v>
      </c>
      <c r="J4509" s="2" t="s">
        <v>12833</v>
      </c>
      <c r="K4509" t="s">
        <v>10265</v>
      </c>
      <c r="L4509" t="s">
        <v>10353</v>
      </c>
      <c r="M4509" t="s">
        <v>10444</v>
      </c>
      <c r="N4509" t="s">
        <v>13010</v>
      </c>
      <c r="O4509" t="s">
        <v>10254</v>
      </c>
      <c r="P4509" t="s">
        <v>10265</v>
      </c>
      <c r="Q4509" t="s">
        <v>10353</v>
      </c>
      <c r="R4509" t="s">
        <v>10444</v>
      </c>
      <c r="S4509" s="1">
        <v>338</v>
      </c>
      <c r="T4509">
        <v>43</v>
      </c>
      <c r="U4509">
        <v>48</v>
      </c>
      <c r="V4509">
        <v>45.5</v>
      </c>
      <c r="W4509">
        <v>25</v>
      </c>
      <c r="X4509">
        <v>25</v>
      </c>
      <c r="Y4509">
        <v>25</v>
      </c>
      <c r="Z4509" s="3">
        <v>685</v>
      </c>
      <c r="AA4509">
        <v>65</v>
      </c>
      <c r="AB4509">
        <v>65</v>
      </c>
      <c r="AC4509">
        <v>65</v>
      </c>
      <c r="AD4509">
        <v>46</v>
      </c>
      <c r="AE4509">
        <v>45</v>
      </c>
      <c r="AF4509" s="29">
        <v>45.5</v>
      </c>
      <c r="AG4509" s="8" t="s">
        <v>13354</v>
      </c>
      <c r="AH4509" s="8" t="str">
        <f t="shared" si="101"/>
        <v>Y</v>
      </c>
      <c r="AI4509" s="1">
        <v>905</v>
      </c>
      <c r="AJ4509">
        <v>78</v>
      </c>
      <c r="AK4509">
        <v>78</v>
      </c>
      <c r="AL4509">
        <v>78</v>
      </c>
      <c r="AM4509">
        <v>66</v>
      </c>
      <c r="AN4509">
        <v>66</v>
      </c>
      <c r="AO4509">
        <v>66</v>
      </c>
      <c r="AP4509" t="s">
        <v>13354</v>
      </c>
      <c r="AQ4509" s="11" t="s">
        <v>10263</v>
      </c>
    </row>
    <row r="4510" spans="1:43" x14ac:dyDescent="0.3">
      <c r="A4510" s="19" t="s">
        <v>1188</v>
      </c>
      <c r="B4510" s="2" t="s">
        <v>16156</v>
      </c>
      <c r="C4510">
        <v>4</v>
      </c>
      <c r="D4510">
        <v>14</v>
      </c>
      <c r="E4510">
        <v>3</v>
      </c>
      <c r="F4510" t="s">
        <v>14699</v>
      </c>
      <c r="G4510" t="s">
        <v>8433</v>
      </c>
      <c r="H4510" s="2">
        <v>1</v>
      </c>
      <c r="I4510">
        <v>14090</v>
      </c>
      <c r="J4510" s="2" t="s">
        <v>12833</v>
      </c>
      <c r="K4510" t="s">
        <v>10265</v>
      </c>
      <c r="L4510" t="s">
        <v>10353</v>
      </c>
      <c r="M4510" t="s">
        <v>10444</v>
      </c>
      <c r="N4510" t="s">
        <v>13010</v>
      </c>
      <c r="O4510" t="s">
        <v>10254</v>
      </c>
      <c r="P4510" t="s">
        <v>10265</v>
      </c>
      <c r="Q4510" t="s">
        <v>10353</v>
      </c>
      <c r="R4510" t="s">
        <v>10444</v>
      </c>
      <c r="S4510" s="1">
        <v>60</v>
      </c>
      <c r="T4510">
        <v>5</v>
      </c>
      <c r="U4510">
        <v>5</v>
      </c>
      <c r="V4510">
        <v>5</v>
      </c>
      <c r="W4510" t="s">
        <v>13354</v>
      </c>
      <c r="X4510" t="s">
        <v>13354</v>
      </c>
      <c r="Y4510" t="s">
        <v>13354</v>
      </c>
      <c r="Z4510" s="1">
        <v>78</v>
      </c>
      <c r="AA4510">
        <v>6</v>
      </c>
      <c r="AB4510">
        <v>5</v>
      </c>
      <c r="AC4510">
        <v>5.5</v>
      </c>
      <c r="AD4510" t="s">
        <v>13354</v>
      </c>
      <c r="AE4510" t="s">
        <v>13354</v>
      </c>
      <c r="AF4510" s="29" t="s">
        <v>13354</v>
      </c>
      <c r="AG4510" s="8" t="s">
        <v>13354</v>
      </c>
      <c r="AH4510" s="8" t="str">
        <f t="shared" si="101"/>
        <v>Y</v>
      </c>
      <c r="AI4510" s="1" t="s">
        <v>13354</v>
      </c>
      <c r="AJ4510" t="s">
        <v>13354</v>
      </c>
      <c r="AK4510" t="s">
        <v>13354</v>
      </c>
      <c r="AL4510" t="s">
        <v>13354</v>
      </c>
      <c r="AM4510" t="s">
        <v>13354</v>
      </c>
      <c r="AN4510" t="s">
        <v>13354</v>
      </c>
      <c r="AO4510" t="s">
        <v>13354</v>
      </c>
      <c r="AP4510" t="s">
        <v>13264</v>
      </c>
      <c r="AQ4510" s="11" t="s">
        <v>10248</v>
      </c>
    </row>
    <row r="4511" spans="1:43" x14ac:dyDescent="0.3">
      <c r="A4511" s="19" t="s">
        <v>1189</v>
      </c>
      <c r="B4511" s="2" t="s">
        <v>16156</v>
      </c>
      <c r="C4511">
        <v>4</v>
      </c>
      <c r="D4511">
        <v>14</v>
      </c>
      <c r="E4511" t="s">
        <v>13354</v>
      </c>
      <c r="F4511" t="s">
        <v>14698</v>
      </c>
      <c r="G4511" t="s">
        <v>8433</v>
      </c>
      <c r="H4511" s="2">
        <v>1</v>
      </c>
      <c r="I4511">
        <v>14091</v>
      </c>
      <c r="J4511" s="2" t="s">
        <v>12833</v>
      </c>
      <c r="K4511" t="s">
        <v>10265</v>
      </c>
      <c r="L4511" t="s">
        <v>10353</v>
      </c>
      <c r="M4511" t="s">
        <v>10444</v>
      </c>
      <c r="N4511" t="s">
        <v>13010</v>
      </c>
      <c r="O4511" t="s">
        <v>10254</v>
      </c>
      <c r="P4511" t="s">
        <v>10265</v>
      </c>
      <c r="Q4511" t="s">
        <v>10353</v>
      </c>
      <c r="R4511" t="s">
        <v>10444</v>
      </c>
      <c r="S4511" s="1">
        <v>70</v>
      </c>
      <c r="T4511">
        <v>4</v>
      </c>
      <c r="U4511">
        <v>5</v>
      </c>
      <c r="V4511">
        <v>4.5</v>
      </c>
      <c r="W4511" t="s">
        <v>13354</v>
      </c>
      <c r="X4511" t="s">
        <v>13354</v>
      </c>
      <c r="Y4511" t="s">
        <v>13354</v>
      </c>
      <c r="Z4511" s="3" t="s">
        <v>13354</v>
      </c>
      <c r="AA4511" t="s">
        <v>13354</v>
      </c>
      <c r="AB4511" t="s">
        <v>13354</v>
      </c>
      <c r="AC4511" t="s">
        <v>13354</v>
      </c>
      <c r="AD4511" t="s">
        <v>13354</v>
      </c>
      <c r="AE4511" t="s">
        <v>13354</v>
      </c>
      <c r="AF4511" s="29" t="s">
        <v>13354</v>
      </c>
      <c r="AG4511" s="8" t="s">
        <v>13267</v>
      </c>
      <c r="AH4511" s="8" t="str">
        <f t="shared" si="101"/>
        <v>N</v>
      </c>
      <c r="AI4511" s="1" t="s">
        <v>13354</v>
      </c>
      <c r="AJ4511" t="s">
        <v>13354</v>
      </c>
      <c r="AK4511" t="s">
        <v>13354</v>
      </c>
      <c r="AL4511" t="s">
        <v>13354</v>
      </c>
      <c r="AM4511" t="s">
        <v>13354</v>
      </c>
      <c r="AN4511" t="s">
        <v>13354</v>
      </c>
      <c r="AO4511" t="s">
        <v>13354</v>
      </c>
      <c r="AP4511" t="s">
        <v>13297</v>
      </c>
      <c r="AQ4511" s="11" t="s">
        <v>10248</v>
      </c>
    </row>
    <row r="4512" spans="1:43" x14ac:dyDescent="0.3">
      <c r="A4512" s="19" t="s">
        <v>1190</v>
      </c>
      <c r="B4512" s="2" t="s">
        <v>16156</v>
      </c>
      <c r="C4512">
        <v>4</v>
      </c>
      <c r="D4512">
        <v>14</v>
      </c>
      <c r="E4512">
        <v>3</v>
      </c>
      <c r="F4512" t="s">
        <v>14697</v>
      </c>
      <c r="G4512" t="s">
        <v>8433</v>
      </c>
      <c r="H4512" s="2">
        <v>1</v>
      </c>
      <c r="I4512">
        <v>14092</v>
      </c>
      <c r="J4512" s="2" t="s">
        <v>12838</v>
      </c>
      <c r="K4512" t="s">
        <v>10270</v>
      </c>
      <c r="L4512" t="s">
        <v>10358</v>
      </c>
      <c r="M4512" t="s">
        <v>10449</v>
      </c>
      <c r="N4512" t="s">
        <v>13006</v>
      </c>
      <c r="O4512" t="s">
        <v>10254</v>
      </c>
      <c r="P4512" t="s">
        <v>10270</v>
      </c>
      <c r="Q4512" t="s">
        <v>10358</v>
      </c>
      <c r="R4512" t="s">
        <v>10449</v>
      </c>
      <c r="S4512" s="1" t="s">
        <v>13354</v>
      </c>
      <c r="T4512" t="s">
        <v>13354</v>
      </c>
      <c r="U4512" t="s">
        <v>13354</v>
      </c>
      <c r="V4512" t="s">
        <v>13354</v>
      </c>
      <c r="W4512" t="s">
        <v>13354</v>
      </c>
      <c r="X4512" t="s">
        <v>13354</v>
      </c>
      <c r="Y4512" t="s">
        <v>13354</v>
      </c>
      <c r="Z4512" s="1" t="s">
        <v>13354</v>
      </c>
      <c r="AA4512" t="s">
        <v>13354</v>
      </c>
      <c r="AB4512" t="s">
        <v>13354</v>
      </c>
      <c r="AC4512" t="s">
        <v>13354</v>
      </c>
      <c r="AD4512" t="s">
        <v>13354</v>
      </c>
      <c r="AE4512" t="s">
        <v>13354</v>
      </c>
      <c r="AF4512" s="29" t="s">
        <v>13354</v>
      </c>
      <c r="AG4512" s="8" t="s">
        <v>13354</v>
      </c>
      <c r="AH4512" s="8" t="s">
        <v>13354</v>
      </c>
      <c r="AI4512" s="1">
        <v>555</v>
      </c>
      <c r="AJ4512">
        <v>81</v>
      </c>
      <c r="AK4512">
        <v>81</v>
      </c>
      <c r="AL4512">
        <v>81</v>
      </c>
      <c r="AM4512">
        <v>57</v>
      </c>
      <c r="AN4512">
        <v>57</v>
      </c>
      <c r="AO4512">
        <v>57</v>
      </c>
      <c r="AP4512" t="s">
        <v>13354</v>
      </c>
      <c r="AQ4512" s="11" t="s">
        <v>10263</v>
      </c>
    </row>
    <row r="4513" spans="1:43" x14ac:dyDescent="0.3">
      <c r="A4513" s="19" t="s">
        <v>5832</v>
      </c>
      <c r="B4513" s="2" t="s">
        <v>16156</v>
      </c>
      <c r="C4513">
        <v>4</v>
      </c>
      <c r="D4513">
        <v>14</v>
      </c>
      <c r="E4513">
        <v>3</v>
      </c>
      <c r="F4513" t="s">
        <v>14697</v>
      </c>
      <c r="G4513" t="s">
        <v>8433</v>
      </c>
      <c r="H4513" s="2">
        <v>2</v>
      </c>
      <c r="I4513">
        <v>14092</v>
      </c>
      <c r="J4513" s="2" t="s">
        <v>12838</v>
      </c>
      <c r="K4513" t="s">
        <v>10270</v>
      </c>
      <c r="L4513" t="s">
        <v>10358</v>
      </c>
      <c r="M4513" t="s">
        <v>10449</v>
      </c>
      <c r="N4513" t="s">
        <v>13006</v>
      </c>
      <c r="O4513" t="s">
        <v>10254</v>
      </c>
      <c r="P4513" t="s">
        <v>10270</v>
      </c>
      <c r="Q4513" t="s">
        <v>10358</v>
      </c>
      <c r="R4513" t="s">
        <v>10449</v>
      </c>
      <c r="S4513" s="1" t="s">
        <v>13354</v>
      </c>
      <c r="T4513" t="s">
        <v>13354</v>
      </c>
      <c r="U4513" t="s">
        <v>13354</v>
      </c>
      <c r="V4513" t="s">
        <v>13354</v>
      </c>
      <c r="W4513" t="s">
        <v>13354</v>
      </c>
      <c r="X4513" t="s">
        <v>13354</v>
      </c>
      <c r="Y4513" t="s">
        <v>13354</v>
      </c>
      <c r="Z4513" s="1" t="s">
        <v>13354</v>
      </c>
      <c r="AA4513" t="s">
        <v>13354</v>
      </c>
      <c r="AB4513" t="s">
        <v>13354</v>
      </c>
      <c r="AC4513" t="s">
        <v>13354</v>
      </c>
      <c r="AD4513" t="s">
        <v>13354</v>
      </c>
      <c r="AE4513" t="s">
        <v>13354</v>
      </c>
      <c r="AF4513" s="29" t="s">
        <v>13354</v>
      </c>
      <c r="AG4513" s="8" t="s">
        <v>13354</v>
      </c>
      <c r="AH4513" s="8" t="s">
        <v>13354</v>
      </c>
      <c r="AI4513" s="1">
        <v>555</v>
      </c>
      <c r="AJ4513">
        <v>81</v>
      </c>
      <c r="AK4513">
        <v>81</v>
      </c>
      <c r="AL4513">
        <v>81</v>
      </c>
      <c r="AM4513">
        <v>16</v>
      </c>
      <c r="AN4513">
        <v>15</v>
      </c>
      <c r="AO4513">
        <v>15.5</v>
      </c>
      <c r="AP4513" t="s">
        <v>13354</v>
      </c>
      <c r="AQ4513" s="11" t="s">
        <v>10263</v>
      </c>
    </row>
    <row r="4514" spans="1:43" x14ac:dyDescent="0.3">
      <c r="A4514" s="19" t="s">
        <v>5833</v>
      </c>
      <c r="B4514" s="2" t="s">
        <v>16156</v>
      </c>
      <c r="C4514">
        <v>4</v>
      </c>
      <c r="D4514">
        <v>14</v>
      </c>
      <c r="E4514">
        <v>3</v>
      </c>
      <c r="F4514" t="s">
        <v>14697</v>
      </c>
      <c r="G4514" t="s">
        <v>8433</v>
      </c>
      <c r="H4514" s="2">
        <v>3</v>
      </c>
      <c r="I4514">
        <v>14092</v>
      </c>
      <c r="J4514" s="2" t="s">
        <v>12838</v>
      </c>
      <c r="K4514" t="s">
        <v>10270</v>
      </c>
      <c r="L4514" t="s">
        <v>10358</v>
      </c>
      <c r="M4514" t="s">
        <v>10449</v>
      </c>
      <c r="N4514" t="s">
        <v>13006</v>
      </c>
      <c r="O4514" t="s">
        <v>10254</v>
      </c>
      <c r="P4514" t="s">
        <v>10270</v>
      </c>
      <c r="Q4514" t="s">
        <v>10358</v>
      </c>
      <c r="R4514" t="s">
        <v>10449</v>
      </c>
      <c r="S4514" s="1">
        <v>390</v>
      </c>
      <c r="T4514">
        <v>54</v>
      </c>
      <c r="U4514">
        <v>54</v>
      </c>
      <c r="V4514">
        <v>54</v>
      </c>
      <c r="W4514">
        <v>29</v>
      </c>
      <c r="X4514">
        <v>29</v>
      </c>
      <c r="Y4514">
        <v>29</v>
      </c>
      <c r="Z4514" s="3">
        <v>455</v>
      </c>
      <c r="AA4514">
        <v>67</v>
      </c>
      <c r="AB4514">
        <v>67</v>
      </c>
      <c r="AC4514">
        <v>67</v>
      </c>
      <c r="AD4514">
        <v>42</v>
      </c>
      <c r="AE4514">
        <v>41</v>
      </c>
      <c r="AF4514" s="29">
        <v>41.5</v>
      </c>
      <c r="AG4514" s="8" t="s">
        <v>13354</v>
      </c>
      <c r="AH4514" s="8" t="str">
        <f t="shared" ref="AH4514:AH4534" si="102">IF(Z4514="NA","N","Y")</f>
        <v>Y</v>
      </c>
      <c r="AI4514" s="1">
        <v>555</v>
      </c>
      <c r="AJ4514">
        <v>81</v>
      </c>
      <c r="AK4514">
        <v>81</v>
      </c>
      <c r="AL4514">
        <v>81</v>
      </c>
      <c r="AM4514">
        <v>12</v>
      </c>
      <c r="AN4514">
        <v>11</v>
      </c>
      <c r="AO4514">
        <v>11.5</v>
      </c>
      <c r="AP4514" t="s">
        <v>13354</v>
      </c>
      <c r="AQ4514" s="11" t="s">
        <v>10263</v>
      </c>
    </row>
    <row r="4515" spans="1:43" x14ac:dyDescent="0.3">
      <c r="A4515" s="19" t="s">
        <v>1191</v>
      </c>
      <c r="B4515" s="2" t="s">
        <v>16156</v>
      </c>
      <c r="C4515">
        <v>4</v>
      </c>
      <c r="D4515">
        <v>14</v>
      </c>
      <c r="E4515" t="s">
        <v>13354</v>
      </c>
      <c r="F4515" t="s">
        <v>14696</v>
      </c>
      <c r="G4515" t="s">
        <v>8433</v>
      </c>
      <c r="H4515" s="2">
        <v>1</v>
      </c>
      <c r="I4515">
        <v>14093</v>
      </c>
      <c r="J4515" s="2" t="s">
        <v>12833</v>
      </c>
      <c r="K4515" t="s">
        <v>10265</v>
      </c>
      <c r="L4515" t="s">
        <v>10353</v>
      </c>
      <c r="M4515" t="s">
        <v>10444</v>
      </c>
      <c r="N4515" t="s">
        <v>13010</v>
      </c>
      <c r="O4515" t="s">
        <v>10254</v>
      </c>
      <c r="P4515" t="s">
        <v>10265</v>
      </c>
      <c r="Q4515" t="s">
        <v>10353</v>
      </c>
      <c r="R4515" t="s">
        <v>10444</v>
      </c>
      <c r="S4515" s="1">
        <v>77</v>
      </c>
      <c r="T4515">
        <v>7</v>
      </c>
      <c r="U4515">
        <v>8</v>
      </c>
      <c r="V4515">
        <v>7.5</v>
      </c>
      <c r="W4515" t="s">
        <v>13354</v>
      </c>
      <c r="X4515" t="s">
        <v>13354</v>
      </c>
      <c r="Y4515" t="s">
        <v>13354</v>
      </c>
      <c r="Z4515" s="1" t="s">
        <v>13354</v>
      </c>
      <c r="AA4515" t="s">
        <v>13354</v>
      </c>
      <c r="AB4515" t="s">
        <v>13354</v>
      </c>
      <c r="AC4515" t="s">
        <v>13354</v>
      </c>
      <c r="AD4515" t="s">
        <v>13354</v>
      </c>
      <c r="AE4515" t="s">
        <v>13354</v>
      </c>
      <c r="AF4515" s="29" t="s">
        <v>13354</v>
      </c>
      <c r="AG4515" s="8" t="s">
        <v>13264</v>
      </c>
      <c r="AH4515" s="8" t="str">
        <f t="shared" si="102"/>
        <v>N</v>
      </c>
      <c r="AI4515" s="1" t="s">
        <v>13354</v>
      </c>
      <c r="AJ4515" t="s">
        <v>13354</v>
      </c>
      <c r="AK4515" t="s">
        <v>13354</v>
      </c>
      <c r="AL4515" t="s">
        <v>13354</v>
      </c>
      <c r="AM4515" t="s">
        <v>13354</v>
      </c>
      <c r="AN4515" t="s">
        <v>13354</v>
      </c>
      <c r="AO4515" t="s">
        <v>13354</v>
      </c>
      <c r="AP4515" t="s">
        <v>13292</v>
      </c>
      <c r="AQ4515" s="11" t="s">
        <v>10248</v>
      </c>
    </row>
    <row r="4516" spans="1:43" x14ac:dyDescent="0.3">
      <c r="A4516" s="19" t="s">
        <v>1192</v>
      </c>
      <c r="B4516" s="2" t="s">
        <v>16156</v>
      </c>
      <c r="C4516">
        <v>4</v>
      </c>
      <c r="D4516">
        <v>14</v>
      </c>
      <c r="E4516">
        <v>3</v>
      </c>
      <c r="F4516" t="s">
        <v>14695</v>
      </c>
      <c r="G4516" t="s">
        <v>8433</v>
      </c>
      <c r="H4516" s="2">
        <v>1</v>
      </c>
      <c r="I4516">
        <v>14094</v>
      </c>
      <c r="J4516" s="2" t="s">
        <v>12833</v>
      </c>
      <c r="K4516" t="s">
        <v>10265</v>
      </c>
      <c r="L4516" t="s">
        <v>10353</v>
      </c>
      <c r="M4516" t="s">
        <v>10444</v>
      </c>
      <c r="N4516" t="s">
        <v>13010</v>
      </c>
      <c r="O4516" t="s">
        <v>10254</v>
      </c>
      <c r="P4516" t="s">
        <v>10265</v>
      </c>
      <c r="Q4516" t="s">
        <v>10353</v>
      </c>
      <c r="R4516" t="s">
        <v>10444</v>
      </c>
      <c r="S4516" s="1">
        <v>331</v>
      </c>
      <c r="T4516">
        <v>22</v>
      </c>
      <c r="U4516">
        <v>22</v>
      </c>
      <c r="V4516">
        <v>22</v>
      </c>
      <c r="W4516">
        <v>13</v>
      </c>
      <c r="X4516">
        <v>14</v>
      </c>
      <c r="Y4516">
        <v>13.5</v>
      </c>
      <c r="Z4516" s="1">
        <v>524</v>
      </c>
      <c r="AA4516">
        <v>32</v>
      </c>
      <c r="AB4516">
        <v>31</v>
      </c>
      <c r="AC4516">
        <v>31.5</v>
      </c>
      <c r="AD4516">
        <v>22</v>
      </c>
      <c r="AE4516">
        <v>22</v>
      </c>
      <c r="AF4516" s="29">
        <v>22</v>
      </c>
      <c r="AG4516" s="8" t="s">
        <v>13354</v>
      </c>
      <c r="AH4516" s="8" t="str">
        <f t="shared" si="102"/>
        <v>Y</v>
      </c>
      <c r="AI4516" s="1">
        <v>670</v>
      </c>
      <c r="AJ4516">
        <v>31</v>
      </c>
      <c r="AK4516">
        <v>30</v>
      </c>
      <c r="AL4516">
        <v>30.5</v>
      </c>
      <c r="AM4516">
        <v>26</v>
      </c>
      <c r="AN4516">
        <v>25</v>
      </c>
      <c r="AO4516">
        <v>25.5</v>
      </c>
      <c r="AP4516" t="s">
        <v>13354</v>
      </c>
      <c r="AQ4516" s="11" t="s">
        <v>10263</v>
      </c>
    </row>
    <row r="4517" spans="1:43" x14ac:dyDescent="0.3">
      <c r="A4517" s="19" t="s">
        <v>1193</v>
      </c>
      <c r="B4517" s="2" t="s">
        <v>16156</v>
      </c>
      <c r="C4517">
        <v>4</v>
      </c>
      <c r="D4517">
        <v>14</v>
      </c>
      <c r="E4517">
        <v>3</v>
      </c>
      <c r="F4517" t="s">
        <v>14694</v>
      </c>
      <c r="G4517" t="s">
        <v>8433</v>
      </c>
      <c r="H4517" s="2">
        <v>1</v>
      </c>
      <c r="I4517">
        <v>14095</v>
      </c>
      <c r="J4517" s="2" t="s">
        <v>12833</v>
      </c>
      <c r="K4517" t="s">
        <v>10265</v>
      </c>
      <c r="L4517" t="s">
        <v>10353</v>
      </c>
      <c r="M4517" t="s">
        <v>10444</v>
      </c>
      <c r="N4517" t="s">
        <v>13010</v>
      </c>
      <c r="O4517" t="s">
        <v>10254</v>
      </c>
      <c r="P4517" t="s">
        <v>10265</v>
      </c>
      <c r="Q4517" t="s">
        <v>10353</v>
      </c>
      <c r="R4517" t="s">
        <v>10444</v>
      </c>
      <c r="S4517" s="1">
        <v>95</v>
      </c>
      <c r="T4517">
        <v>7</v>
      </c>
      <c r="U4517">
        <v>7</v>
      </c>
      <c r="V4517">
        <v>7</v>
      </c>
      <c r="W4517" t="s">
        <v>13354</v>
      </c>
      <c r="X4517" t="s">
        <v>13354</v>
      </c>
      <c r="Y4517" t="s">
        <v>13354</v>
      </c>
      <c r="Z4517" s="1">
        <v>105</v>
      </c>
      <c r="AA4517">
        <v>8</v>
      </c>
      <c r="AB4517">
        <v>8</v>
      </c>
      <c r="AC4517">
        <v>8</v>
      </c>
      <c r="AD4517" t="s">
        <v>13354</v>
      </c>
      <c r="AE4517" t="s">
        <v>13354</v>
      </c>
      <c r="AF4517" s="29" t="s">
        <v>13354</v>
      </c>
      <c r="AG4517" s="8" t="s">
        <v>13354</v>
      </c>
      <c r="AH4517" s="8" t="str">
        <f t="shared" si="102"/>
        <v>Y</v>
      </c>
      <c r="AI4517" s="1" t="s">
        <v>13354</v>
      </c>
      <c r="AJ4517" t="s">
        <v>13354</v>
      </c>
      <c r="AK4517" t="s">
        <v>13354</v>
      </c>
      <c r="AL4517" t="s">
        <v>13354</v>
      </c>
      <c r="AM4517" t="s">
        <v>13354</v>
      </c>
      <c r="AN4517" t="s">
        <v>13354</v>
      </c>
      <c r="AO4517" t="s">
        <v>13354</v>
      </c>
      <c r="AP4517" t="s">
        <v>13264</v>
      </c>
      <c r="AQ4517" s="11" t="s">
        <v>10248</v>
      </c>
    </row>
    <row r="4518" spans="1:43" x14ac:dyDescent="0.3">
      <c r="A4518" s="19" t="s">
        <v>1194</v>
      </c>
      <c r="B4518" s="2" t="s">
        <v>16156</v>
      </c>
      <c r="C4518">
        <v>4</v>
      </c>
      <c r="D4518">
        <v>14</v>
      </c>
      <c r="E4518">
        <v>3</v>
      </c>
      <c r="F4518" t="s">
        <v>8830</v>
      </c>
      <c r="G4518" t="s">
        <v>8433</v>
      </c>
      <c r="H4518" s="2">
        <v>1</v>
      </c>
      <c r="I4518">
        <v>14096</v>
      </c>
      <c r="J4518" s="2" t="s">
        <v>12884</v>
      </c>
      <c r="K4518" t="s">
        <v>10313</v>
      </c>
      <c r="L4518" t="s">
        <v>10401</v>
      </c>
      <c r="M4518" t="s">
        <v>10500</v>
      </c>
      <c r="N4518" t="s">
        <v>10306</v>
      </c>
      <c r="O4518" t="s">
        <v>10254</v>
      </c>
      <c r="P4518" t="s">
        <v>10313</v>
      </c>
      <c r="Q4518" t="s">
        <v>10401</v>
      </c>
      <c r="R4518" t="s">
        <v>10500</v>
      </c>
      <c r="S4518" s="1">
        <v>629</v>
      </c>
      <c r="T4518">
        <v>69</v>
      </c>
      <c r="U4518">
        <v>69</v>
      </c>
      <c r="V4518">
        <v>69</v>
      </c>
      <c r="W4518">
        <v>45</v>
      </c>
      <c r="X4518">
        <v>48</v>
      </c>
      <c r="Y4518">
        <v>46.5</v>
      </c>
      <c r="Z4518" s="1">
        <v>749</v>
      </c>
      <c r="AA4518">
        <v>70</v>
      </c>
      <c r="AB4518">
        <v>70</v>
      </c>
      <c r="AC4518">
        <v>70</v>
      </c>
      <c r="AD4518">
        <v>53</v>
      </c>
      <c r="AE4518">
        <v>53</v>
      </c>
      <c r="AF4518" s="29">
        <v>53</v>
      </c>
      <c r="AG4518" s="8" t="s">
        <v>13354</v>
      </c>
      <c r="AH4518" s="8" t="str">
        <f t="shared" si="102"/>
        <v>Y</v>
      </c>
      <c r="AI4518" s="1">
        <v>1060</v>
      </c>
      <c r="AJ4518">
        <v>90</v>
      </c>
      <c r="AK4518">
        <v>90</v>
      </c>
      <c r="AL4518">
        <v>90</v>
      </c>
      <c r="AM4518">
        <v>70</v>
      </c>
      <c r="AN4518">
        <v>70</v>
      </c>
      <c r="AO4518">
        <v>70</v>
      </c>
      <c r="AP4518" t="s">
        <v>13354</v>
      </c>
      <c r="AQ4518" s="11" t="s">
        <v>10263</v>
      </c>
    </row>
    <row r="4519" spans="1:43" x14ac:dyDescent="0.3">
      <c r="A4519" s="19" t="s">
        <v>1195</v>
      </c>
      <c r="B4519" s="2" t="s">
        <v>16156</v>
      </c>
      <c r="C4519">
        <v>4</v>
      </c>
      <c r="D4519">
        <v>14</v>
      </c>
      <c r="E4519">
        <v>3</v>
      </c>
      <c r="F4519" t="s">
        <v>8831</v>
      </c>
      <c r="G4519" t="s">
        <v>8432</v>
      </c>
      <c r="H4519" s="2">
        <v>1</v>
      </c>
      <c r="I4519">
        <v>14096</v>
      </c>
      <c r="J4519" s="2" t="s">
        <v>12884</v>
      </c>
      <c r="K4519" t="s">
        <v>10313</v>
      </c>
      <c r="L4519" t="s">
        <v>10401</v>
      </c>
      <c r="M4519" t="s">
        <v>10500</v>
      </c>
      <c r="N4519" t="s">
        <v>10306</v>
      </c>
      <c r="O4519" t="s">
        <v>10254</v>
      </c>
      <c r="P4519" t="s">
        <v>10313</v>
      </c>
      <c r="Q4519" t="s">
        <v>10401</v>
      </c>
      <c r="R4519" t="s">
        <v>10500</v>
      </c>
      <c r="S4519" s="1">
        <v>629</v>
      </c>
      <c r="T4519">
        <v>40</v>
      </c>
      <c r="U4519">
        <v>45</v>
      </c>
      <c r="V4519">
        <v>42.5</v>
      </c>
      <c r="W4519">
        <v>30</v>
      </c>
      <c r="X4519">
        <v>31</v>
      </c>
      <c r="Y4519">
        <v>30.5</v>
      </c>
      <c r="Z4519" s="1">
        <v>749</v>
      </c>
      <c r="AA4519">
        <v>40</v>
      </c>
      <c r="AB4519">
        <v>39</v>
      </c>
      <c r="AC4519">
        <v>39.5</v>
      </c>
      <c r="AD4519">
        <v>3</v>
      </c>
      <c r="AE4519">
        <v>3</v>
      </c>
      <c r="AF4519" s="29">
        <v>3</v>
      </c>
      <c r="AG4519" s="8" t="s">
        <v>10252</v>
      </c>
      <c r="AH4519" s="8" t="str">
        <f t="shared" si="102"/>
        <v>Y</v>
      </c>
      <c r="AI4519" s="1">
        <v>1060</v>
      </c>
      <c r="AJ4519">
        <v>40</v>
      </c>
      <c r="AK4519">
        <v>36</v>
      </c>
      <c r="AL4519">
        <v>38</v>
      </c>
      <c r="AM4519">
        <v>21</v>
      </c>
      <c r="AN4519">
        <v>20</v>
      </c>
      <c r="AO4519">
        <v>20.5</v>
      </c>
      <c r="AP4519" t="s">
        <v>13354</v>
      </c>
      <c r="AQ4519" s="11" t="s">
        <v>10263</v>
      </c>
    </row>
    <row r="4520" spans="1:43" x14ac:dyDescent="0.3">
      <c r="A4520" s="19" t="s">
        <v>1196</v>
      </c>
      <c r="B4520" s="2" t="s">
        <v>16156</v>
      </c>
      <c r="C4520">
        <v>4</v>
      </c>
      <c r="D4520">
        <v>14</v>
      </c>
      <c r="E4520">
        <v>3</v>
      </c>
      <c r="F4520" t="s">
        <v>14693</v>
      </c>
      <c r="G4520" t="s">
        <v>8433</v>
      </c>
      <c r="H4520" s="2">
        <v>1</v>
      </c>
      <c r="I4520">
        <v>14097</v>
      </c>
      <c r="J4520" s="2" t="s">
        <v>12833</v>
      </c>
      <c r="K4520" t="s">
        <v>10265</v>
      </c>
      <c r="L4520" t="s">
        <v>10353</v>
      </c>
      <c r="M4520" t="s">
        <v>10444</v>
      </c>
      <c r="N4520" t="s">
        <v>13010</v>
      </c>
      <c r="O4520" t="s">
        <v>10254</v>
      </c>
      <c r="P4520" t="s">
        <v>10265</v>
      </c>
      <c r="Q4520" t="s">
        <v>10353</v>
      </c>
      <c r="R4520" t="s">
        <v>10444</v>
      </c>
      <c r="S4520" s="1">
        <v>178</v>
      </c>
      <c r="T4520">
        <v>10</v>
      </c>
      <c r="U4520">
        <v>11</v>
      </c>
      <c r="V4520">
        <v>10.5</v>
      </c>
      <c r="W4520">
        <v>5</v>
      </c>
      <c r="X4520">
        <v>7</v>
      </c>
      <c r="Y4520">
        <v>6</v>
      </c>
      <c r="Z4520" s="1">
        <v>220</v>
      </c>
      <c r="AA4520">
        <v>12</v>
      </c>
      <c r="AB4520">
        <v>12</v>
      </c>
      <c r="AC4520">
        <v>12</v>
      </c>
      <c r="AD4520">
        <v>7</v>
      </c>
      <c r="AE4520">
        <v>7</v>
      </c>
      <c r="AF4520" s="29">
        <v>7</v>
      </c>
      <c r="AG4520" s="8" t="s">
        <v>13354</v>
      </c>
      <c r="AH4520" s="8" t="str">
        <f t="shared" si="102"/>
        <v>Y</v>
      </c>
      <c r="AI4520" s="1">
        <v>280</v>
      </c>
      <c r="AJ4520">
        <v>13</v>
      </c>
      <c r="AK4520">
        <v>12</v>
      </c>
      <c r="AL4520">
        <v>12.5</v>
      </c>
      <c r="AM4520">
        <v>9</v>
      </c>
      <c r="AN4520">
        <v>8</v>
      </c>
      <c r="AO4520">
        <v>8.5</v>
      </c>
      <c r="AP4520" t="s">
        <v>13354</v>
      </c>
      <c r="AQ4520" s="11" t="s">
        <v>10263</v>
      </c>
    </row>
    <row r="4521" spans="1:43" x14ac:dyDescent="0.3">
      <c r="A4521" s="19" t="s">
        <v>1197</v>
      </c>
      <c r="B4521" s="2" t="s">
        <v>16156</v>
      </c>
      <c r="C4521">
        <v>4</v>
      </c>
      <c r="D4521">
        <v>14</v>
      </c>
      <c r="E4521">
        <v>3</v>
      </c>
      <c r="F4521" t="s">
        <v>14692</v>
      </c>
      <c r="G4521" t="s">
        <v>8433</v>
      </c>
      <c r="H4521" s="2">
        <v>1</v>
      </c>
      <c r="I4521">
        <v>14098</v>
      </c>
      <c r="J4521" s="2" t="s">
        <v>12886</v>
      </c>
      <c r="K4521" t="s">
        <v>10315</v>
      </c>
      <c r="L4521" t="s">
        <v>10403</v>
      </c>
      <c r="M4521" t="s">
        <v>10502</v>
      </c>
      <c r="N4521" t="s">
        <v>13024</v>
      </c>
      <c r="O4521" t="s">
        <v>10254</v>
      </c>
      <c r="P4521" t="s">
        <v>10315</v>
      </c>
      <c r="Q4521" t="s">
        <v>10403</v>
      </c>
      <c r="R4521" t="s">
        <v>10502</v>
      </c>
      <c r="S4521" s="1">
        <v>55</v>
      </c>
      <c r="T4521">
        <v>5</v>
      </c>
      <c r="U4521">
        <v>5</v>
      </c>
      <c r="V4521">
        <v>5</v>
      </c>
      <c r="W4521" t="s">
        <v>13354</v>
      </c>
      <c r="X4521" t="s">
        <v>13354</v>
      </c>
      <c r="Y4521" t="s">
        <v>13354</v>
      </c>
      <c r="Z4521" s="26">
        <v>103</v>
      </c>
      <c r="AA4521" s="8">
        <v>9</v>
      </c>
      <c r="AB4521" s="8">
        <v>9</v>
      </c>
      <c r="AC4521" s="8">
        <v>9</v>
      </c>
      <c r="AD4521" s="8" t="s">
        <v>13354</v>
      </c>
      <c r="AE4521" s="8" t="s">
        <v>13354</v>
      </c>
      <c r="AF4521" s="29" t="s">
        <v>13354</v>
      </c>
      <c r="AG4521" s="8" t="s">
        <v>13354</v>
      </c>
      <c r="AH4521" s="8" t="str">
        <f t="shared" si="102"/>
        <v>Y</v>
      </c>
      <c r="AI4521" s="26">
        <v>100</v>
      </c>
      <c r="AJ4521">
        <v>7</v>
      </c>
      <c r="AK4521">
        <v>7</v>
      </c>
      <c r="AL4521">
        <v>7</v>
      </c>
      <c r="AM4521" t="s">
        <v>13354</v>
      </c>
      <c r="AN4521" t="s">
        <v>13354</v>
      </c>
      <c r="AO4521" t="s">
        <v>13354</v>
      </c>
      <c r="AP4521" t="s">
        <v>16142</v>
      </c>
      <c r="AQ4521" s="11" t="s">
        <v>10263</v>
      </c>
    </row>
    <row r="4522" spans="1:43" x14ac:dyDescent="0.3">
      <c r="A4522" s="19" t="s">
        <v>1198</v>
      </c>
      <c r="B4522" s="2" t="s">
        <v>16156</v>
      </c>
      <c r="C4522">
        <v>4</v>
      </c>
      <c r="D4522">
        <v>14</v>
      </c>
      <c r="E4522">
        <v>3</v>
      </c>
      <c r="F4522" t="s">
        <v>14691</v>
      </c>
      <c r="G4522" t="s">
        <v>8433</v>
      </c>
      <c r="H4522" s="2">
        <v>1</v>
      </c>
      <c r="I4522">
        <v>14099</v>
      </c>
      <c r="J4522" s="2" t="s">
        <v>12833</v>
      </c>
      <c r="K4522" t="s">
        <v>10265</v>
      </c>
      <c r="L4522" t="s">
        <v>10353</v>
      </c>
      <c r="M4522" t="s">
        <v>10444</v>
      </c>
      <c r="N4522" t="s">
        <v>13010</v>
      </c>
      <c r="O4522" t="s">
        <v>10254</v>
      </c>
      <c r="P4522" t="s">
        <v>10265</v>
      </c>
      <c r="Q4522" t="s">
        <v>10353</v>
      </c>
      <c r="R4522" t="s">
        <v>10444</v>
      </c>
      <c r="S4522" s="1">
        <v>260</v>
      </c>
      <c r="T4522">
        <v>14</v>
      </c>
      <c r="U4522">
        <v>15</v>
      </c>
      <c r="V4522">
        <v>14.5</v>
      </c>
      <c r="W4522">
        <v>8</v>
      </c>
      <c r="X4522">
        <v>9</v>
      </c>
      <c r="Y4522">
        <v>8.5</v>
      </c>
      <c r="Z4522" s="1">
        <v>356</v>
      </c>
      <c r="AA4522">
        <v>15</v>
      </c>
      <c r="AB4522">
        <v>14</v>
      </c>
      <c r="AC4522">
        <v>14.5</v>
      </c>
      <c r="AD4522">
        <v>9</v>
      </c>
      <c r="AE4522">
        <v>8</v>
      </c>
      <c r="AF4522" s="29">
        <v>8.5</v>
      </c>
      <c r="AG4522" s="8" t="s">
        <v>13354</v>
      </c>
      <c r="AH4522" s="8" t="str">
        <f t="shared" si="102"/>
        <v>Y</v>
      </c>
      <c r="AI4522" s="1" t="s">
        <v>13354</v>
      </c>
      <c r="AJ4522" t="s">
        <v>13354</v>
      </c>
      <c r="AK4522" t="s">
        <v>13354</v>
      </c>
      <c r="AL4522" t="s">
        <v>13354</v>
      </c>
      <c r="AM4522" t="s">
        <v>13354</v>
      </c>
      <c r="AN4522" t="s">
        <v>13354</v>
      </c>
      <c r="AO4522" t="s">
        <v>13354</v>
      </c>
      <c r="AP4522" t="s">
        <v>13264</v>
      </c>
      <c r="AQ4522" s="11" t="s">
        <v>10248</v>
      </c>
    </row>
    <row r="4523" spans="1:43" x14ac:dyDescent="0.3">
      <c r="A4523" s="19" t="s">
        <v>1199</v>
      </c>
      <c r="B4523" s="2" t="s">
        <v>16156</v>
      </c>
      <c r="C4523">
        <v>4</v>
      </c>
      <c r="D4523">
        <v>14</v>
      </c>
      <c r="E4523">
        <v>3</v>
      </c>
      <c r="F4523" t="s">
        <v>14690</v>
      </c>
      <c r="G4523" t="s">
        <v>8433</v>
      </c>
      <c r="H4523" s="2">
        <v>1</v>
      </c>
      <c r="I4523">
        <v>14100</v>
      </c>
      <c r="J4523" s="2" t="s">
        <v>12833</v>
      </c>
      <c r="K4523" t="s">
        <v>10265</v>
      </c>
      <c r="L4523" t="s">
        <v>10353</v>
      </c>
      <c r="M4523" t="s">
        <v>10444</v>
      </c>
      <c r="N4523" t="s">
        <v>13010</v>
      </c>
      <c r="O4523" t="s">
        <v>10254</v>
      </c>
      <c r="P4523" t="s">
        <v>10265</v>
      </c>
      <c r="Q4523" t="s">
        <v>10353</v>
      </c>
      <c r="R4523" t="s">
        <v>10444</v>
      </c>
      <c r="S4523" s="1">
        <v>120</v>
      </c>
      <c r="T4523">
        <v>8</v>
      </c>
      <c r="U4523">
        <v>8</v>
      </c>
      <c r="V4523">
        <v>8</v>
      </c>
      <c r="W4523" t="s">
        <v>13354</v>
      </c>
      <c r="X4523" t="s">
        <v>13354</v>
      </c>
      <c r="Y4523" t="s">
        <v>13354</v>
      </c>
      <c r="Z4523" s="1">
        <v>114</v>
      </c>
      <c r="AA4523">
        <v>11</v>
      </c>
      <c r="AB4523">
        <v>10</v>
      </c>
      <c r="AC4523">
        <v>10.5</v>
      </c>
      <c r="AD4523" t="s">
        <v>13354</v>
      </c>
      <c r="AE4523" t="s">
        <v>13354</v>
      </c>
      <c r="AF4523" s="29" t="s">
        <v>13354</v>
      </c>
      <c r="AG4523" s="8" t="s">
        <v>13269</v>
      </c>
      <c r="AH4523" s="8" t="str">
        <f t="shared" si="102"/>
        <v>Y</v>
      </c>
      <c r="AI4523" s="1" t="s">
        <v>13354</v>
      </c>
      <c r="AJ4523" t="s">
        <v>13354</v>
      </c>
      <c r="AK4523" t="s">
        <v>13354</v>
      </c>
      <c r="AL4523" t="s">
        <v>13354</v>
      </c>
      <c r="AM4523" t="s">
        <v>13354</v>
      </c>
      <c r="AN4523" t="s">
        <v>13354</v>
      </c>
      <c r="AO4523" t="s">
        <v>13354</v>
      </c>
      <c r="AP4523" t="s">
        <v>13264</v>
      </c>
      <c r="AQ4523" s="11" t="s">
        <v>10248</v>
      </c>
    </row>
    <row r="4524" spans="1:43" x14ac:dyDescent="0.3">
      <c r="A4524" s="19" t="s">
        <v>1200</v>
      </c>
      <c r="B4524" s="2" t="s">
        <v>16156</v>
      </c>
      <c r="C4524">
        <v>4</v>
      </c>
      <c r="D4524">
        <v>14</v>
      </c>
      <c r="E4524">
        <v>3</v>
      </c>
      <c r="F4524" t="s">
        <v>14689</v>
      </c>
      <c r="G4524" t="s">
        <v>8433</v>
      </c>
      <c r="H4524" s="2">
        <v>1</v>
      </c>
      <c r="I4524">
        <v>14101</v>
      </c>
      <c r="J4524" s="2" t="s">
        <v>12833</v>
      </c>
      <c r="K4524" t="s">
        <v>10265</v>
      </c>
      <c r="L4524" t="s">
        <v>10353</v>
      </c>
      <c r="M4524" t="s">
        <v>10444</v>
      </c>
      <c r="N4524" t="s">
        <v>13010</v>
      </c>
      <c r="O4524" t="s">
        <v>10254</v>
      </c>
      <c r="P4524" t="s">
        <v>10265</v>
      </c>
      <c r="Q4524" t="s">
        <v>10353</v>
      </c>
      <c r="R4524" t="s">
        <v>10444</v>
      </c>
      <c r="S4524" s="1">
        <v>80</v>
      </c>
      <c r="T4524">
        <v>6</v>
      </c>
      <c r="U4524">
        <v>6</v>
      </c>
      <c r="V4524">
        <v>6</v>
      </c>
      <c r="W4524" t="s">
        <v>13354</v>
      </c>
      <c r="X4524" t="s">
        <v>13354</v>
      </c>
      <c r="Y4524" t="s">
        <v>13354</v>
      </c>
      <c r="Z4524" s="1">
        <v>65</v>
      </c>
      <c r="AA4524">
        <v>5</v>
      </c>
      <c r="AB4524">
        <v>5</v>
      </c>
      <c r="AC4524">
        <v>5</v>
      </c>
      <c r="AD4524" t="s">
        <v>13354</v>
      </c>
      <c r="AE4524" t="s">
        <v>13354</v>
      </c>
      <c r="AF4524" s="29" t="s">
        <v>13354</v>
      </c>
      <c r="AG4524" s="8" t="s">
        <v>10246</v>
      </c>
      <c r="AH4524" s="8" t="str">
        <f t="shared" si="102"/>
        <v>Y</v>
      </c>
      <c r="AI4524" s="1" t="s">
        <v>13354</v>
      </c>
      <c r="AJ4524" t="s">
        <v>13354</v>
      </c>
      <c r="AK4524" t="s">
        <v>13354</v>
      </c>
      <c r="AL4524" t="s">
        <v>13354</v>
      </c>
      <c r="AM4524" t="s">
        <v>13354</v>
      </c>
      <c r="AN4524" t="s">
        <v>13354</v>
      </c>
      <c r="AO4524" t="s">
        <v>13354</v>
      </c>
      <c r="AP4524" t="s">
        <v>13264</v>
      </c>
      <c r="AQ4524" s="11" t="s">
        <v>10248</v>
      </c>
    </row>
    <row r="4525" spans="1:43" x14ac:dyDescent="0.3">
      <c r="A4525" s="19" t="s">
        <v>1201</v>
      </c>
      <c r="B4525" s="2" t="s">
        <v>16156</v>
      </c>
      <c r="C4525">
        <v>7</v>
      </c>
      <c r="D4525">
        <v>24</v>
      </c>
      <c r="E4525" t="s">
        <v>13354</v>
      </c>
      <c r="F4525" t="s">
        <v>8832</v>
      </c>
      <c r="G4525" t="s">
        <v>8432</v>
      </c>
      <c r="H4525" s="2">
        <v>1</v>
      </c>
      <c r="I4525">
        <v>14101</v>
      </c>
      <c r="J4525" s="2" t="s">
        <v>12840</v>
      </c>
      <c r="K4525" t="s">
        <v>10272</v>
      </c>
      <c r="L4525" t="s">
        <v>10360</v>
      </c>
      <c r="M4525" t="s">
        <v>10451</v>
      </c>
      <c r="N4525" t="s">
        <v>13013</v>
      </c>
      <c r="O4525" t="s">
        <v>10254</v>
      </c>
      <c r="P4525" t="s">
        <v>10272</v>
      </c>
      <c r="Q4525" t="s">
        <v>10360</v>
      </c>
      <c r="R4525" t="s">
        <v>10451</v>
      </c>
      <c r="S4525" s="1">
        <v>80</v>
      </c>
      <c r="T4525">
        <v>6</v>
      </c>
      <c r="U4525">
        <v>6</v>
      </c>
      <c r="V4525">
        <v>6</v>
      </c>
      <c r="W4525" t="s">
        <v>13354</v>
      </c>
      <c r="X4525" t="s">
        <v>13354</v>
      </c>
      <c r="Y4525" t="s">
        <v>13354</v>
      </c>
      <c r="Z4525" s="1" t="s">
        <v>13354</v>
      </c>
      <c r="AA4525" t="s">
        <v>13354</v>
      </c>
      <c r="AB4525" t="s">
        <v>13354</v>
      </c>
      <c r="AC4525" t="s">
        <v>13354</v>
      </c>
      <c r="AD4525" t="s">
        <v>13354</v>
      </c>
      <c r="AE4525" t="s">
        <v>13354</v>
      </c>
      <c r="AF4525" s="29" t="s">
        <v>13354</v>
      </c>
      <c r="AG4525" s="8" t="s">
        <v>13266</v>
      </c>
      <c r="AH4525" s="8" t="str">
        <f t="shared" si="102"/>
        <v>N</v>
      </c>
      <c r="AI4525" s="1" t="s">
        <v>13354</v>
      </c>
      <c r="AJ4525" t="s">
        <v>13354</v>
      </c>
      <c r="AK4525" t="s">
        <v>13354</v>
      </c>
      <c r="AL4525" t="s">
        <v>13354</v>
      </c>
      <c r="AM4525" t="s">
        <v>13354</v>
      </c>
      <c r="AN4525" t="s">
        <v>13354</v>
      </c>
      <c r="AO4525" t="s">
        <v>13354</v>
      </c>
      <c r="AP4525" t="s">
        <v>13299</v>
      </c>
      <c r="AQ4525" s="11" t="s">
        <v>10248</v>
      </c>
    </row>
    <row r="4526" spans="1:43" x14ac:dyDescent="0.3">
      <c r="A4526" s="19" t="s">
        <v>1202</v>
      </c>
      <c r="B4526" s="2" t="s">
        <v>16156</v>
      </c>
      <c r="C4526">
        <v>4</v>
      </c>
      <c r="D4526">
        <v>14</v>
      </c>
      <c r="E4526">
        <v>3</v>
      </c>
      <c r="F4526" t="s">
        <v>14688</v>
      </c>
      <c r="G4526" t="s">
        <v>8433</v>
      </c>
      <c r="H4526" s="2">
        <v>1</v>
      </c>
      <c r="I4526">
        <v>14102</v>
      </c>
      <c r="J4526" s="2" t="s">
        <v>12833</v>
      </c>
      <c r="K4526" t="s">
        <v>10265</v>
      </c>
      <c r="L4526" t="s">
        <v>10353</v>
      </c>
      <c r="M4526" t="s">
        <v>10444</v>
      </c>
      <c r="N4526" t="s">
        <v>13010</v>
      </c>
      <c r="O4526" t="s">
        <v>10254</v>
      </c>
      <c r="P4526" t="s">
        <v>10265</v>
      </c>
      <c r="Q4526" t="s">
        <v>10353</v>
      </c>
      <c r="R4526" t="s">
        <v>10444</v>
      </c>
      <c r="S4526" s="1">
        <v>290</v>
      </c>
      <c r="T4526">
        <v>17</v>
      </c>
      <c r="U4526">
        <v>18</v>
      </c>
      <c r="V4526">
        <v>17.5</v>
      </c>
      <c r="W4526">
        <v>11</v>
      </c>
      <c r="X4526">
        <v>12</v>
      </c>
      <c r="Y4526">
        <v>11.5</v>
      </c>
      <c r="Z4526" s="1">
        <v>457</v>
      </c>
      <c r="AA4526">
        <v>26</v>
      </c>
      <c r="AB4526">
        <v>25</v>
      </c>
      <c r="AC4526">
        <v>25.5</v>
      </c>
      <c r="AD4526">
        <v>18</v>
      </c>
      <c r="AE4526">
        <v>17</v>
      </c>
      <c r="AF4526" s="29">
        <v>17.5</v>
      </c>
      <c r="AG4526" s="8" t="s">
        <v>13354</v>
      </c>
      <c r="AH4526" s="8" t="str">
        <f t="shared" si="102"/>
        <v>Y</v>
      </c>
      <c r="AI4526" s="1">
        <v>410</v>
      </c>
      <c r="AJ4526">
        <v>27</v>
      </c>
      <c r="AK4526">
        <v>26</v>
      </c>
      <c r="AL4526">
        <v>26.5</v>
      </c>
      <c r="AM4526">
        <v>20</v>
      </c>
      <c r="AN4526">
        <v>19</v>
      </c>
      <c r="AO4526">
        <v>19.5</v>
      </c>
      <c r="AP4526" t="s">
        <v>13269</v>
      </c>
      <c r="AQ4526" s="11" t="s">
        <v>10263</v>
      </c>
    </row>
    <row r="4527" spans="1:43" x14ac:dyDescent="0.3">
      <c r="A4527" s="19" t="s">
        <v>1203</v>
      </c>
      <c r="B4527" s="2" t="s">
        <v>16156</v>
      </c>
      <c r="C4527">
        <v>4</v>
      </c>
      <c r="D4527">
        <v>14</v>
      </c>
      <c r="E4527">
        <v>3</v>
      </c>
      <c r="F4527" t="s">
        <v>14687</v>
      </c>
      <c r="G4527" t="s">
        <v>8433</v>
      </c>
      <c r="H4527" s="2">
        <v>1</v>
      </c>
      <c r="I4527">
        <v>14103</v>
      </c>
      <c r="J4527" s="2" t="s">
        <v>12833</v>
      </c>
      <c r="K4527" t="s">
        <v>10265</v>
      </c>
      <c r="L4527" t="s">
        <v>10353</v>
      </c>
      <c r="M4527" t="s">
        <v>10444</v>
      </c>
      <c r="N4527" t="s">
        <v>13010</v>
      </c>
      <c r="O4527" t="s">
        <v>10254</v>
      </c>
      <c r="P4527" t="s">
        <v>10265</v>
      </c>
      <c r="Q4527" t="s">
        <v>10353</v>
      </c>
      <c r="R4527" t="s">
        <v>10444</v>
      </c>
      <c r="S4527" s="1">
        <v>340</v>
      </c>
      <c r="T4527">
        <v>34</v>
      </c>
      <c r="U4527">
        <v>35</v>
      </c>
      <c r="V4527">
        <v>34.5</v>
      </c>
      <c r="W4527">
        <v>22</v>
      </c>
      <c r="X4527">
        <v>22</v>
      </c>
      <c r="Y4527">
        <v>22</v>
      </c>
      <c r="Z4527" s="1">
        <v>557</v>
      </c>
      <c r="AA4527">
        <v>57</v>
      </c>
      <c r="AB4527">
        <v>57</v>
      </c>
      <c r="AC4527">
        <v>57</v>
      </c>
      <c r="AD4527">
        <v>43</v>
      </c>
      <c r="AE4527">
        <v>43</v>
      </c>
      <c r="AF4527" s="29">
        <v>43</v>
      </c>
      <c r="AG4527" s="8" t="s">
        <v>13354</v>
      </c>
      <c r="AH4527" s="8" t="str">
        <f t="shared" si="102"/>
        <v>Y</v>
      </c>
      <c r="AI4527" s="1">
        <v>810</v>
      </c>
      <c r="AJ4527">
        <v>67</v>
      </c>
      <c r="AK4527">
        <v>67</v>
      </c>
      <c r="AL4527">
        <v>67</v>
      </c>
      <c r="AM4527">
        <v>56</v>
      </c>
      <c r="AN4527">
        <v>56</v>
      </c>
      <c r="AO4527">
        <v>56</v>
      </c>
      <c r="AP4527" t="s">
        <v>13354</v>
      </c>
      <c r="AQ4527" s="11" t="s">
        <v>10263</v>
      </c>
    </row>
    <row r="4528" spans="1:43" x14ac:dyDescent="0.3">
      <c r="A4528" s="19" t="s">
        <v>1204</v>
      </c>
      <c r="B4528" s="2" t="s">
        <v>16156</v>
      </c>
      <c r="C4528">
        <v>4</v>
      </c>
      <c r="D4528">
        <v>14</v>
      </c>
      <c r="E4528">
        <v>3</v>
      </c>
      <c r="F4528" t="s">
        <v>14686</v>
      </c>
      <c r="G4528" t="s">
        <v>8433</v>
      </c>
      <c r="H4528" s="2">
        <v>1</v>
      </c>
      <c r="I4528">
        <v>14104</v>
      </c>
      <c r="J4528" s="2" t="s">
        <v>12834</v>
      </c>
      <c r="K4528" t="s">
        <v>10266</v>
      </c>
      <c r="L4528" t="s">
        <v>10354</v>
      </c>
      <c r="M4528" t="s">
        <v>10445</v>
      </c>
      <c r="N4528" t="s">
        <v>13009</v>
      </c>
      <c r="O4528" t="s">
        <v>10254</v>
      </c>
      <c r="P4528" t="s">
        <v>10266</v>
      </c>
      <c r="Q4528" t="s">
        <v>10354</v>
      </c>
      <c r="R4528" t="s">
        <v>10445</v>
      </c>
      <c r="S4528" s="1">
        <v>369</v>
      </c>
      <c r="T4528">
        <v>71</v>
      </c>
      <c r="U4528">
        <v>71</v>
      </c>
      <c r="V4528">
        <v>71</v>
      </c>
      <c r="W4528">
        <v>54</v>
      </c>
      <c r="X4528">
        <v>54</v>
      </c>
      <c r="Y4528">
        <v>54</v>
      </c>
      <c r="Z4528" s="1">
        <v>590</v>
      </c>
      <c r="AA4528">
        <v>91</v>
      </c>
      <c r="AB4528">
        <v>91</v>
      </c>
      <c r="AC4528">
        <v>91</v>
      </c>
      <c r="AD4528">
        <v>73</v>
      </c>
      <c r="AE4528">
        <v>73</v>
      </c>
      <c r="AF4528" s="29">
        <v>73</v>
      </c>
      <c r="AG4528" s="8" t="s">
        <v>13354</v>
      </c>
      <c r="AH4528" s="8" t="str">
        <f t="shared" si="102"/>
        <v>Y</v>
      </c>
      <c r="AI4528" s="1">
        <v>738</v>
      </c>
      <c r="AJ4528">
        <v>92</v>
      </c>
      <c r="AK4528">
        <v>92</v>
      </c>
      <c r="AL4528">
        <v>92</v>
      </c>
      <c r="AM4528">
        <v>90</v>
      </c>
      <c r="AN4528">
        <v>90</v>
      </c>
      <c r="AO4528">
        <v>90</v>
      </c>
      <c r="AP4528" t="s">
        <v>13354</v>
      </c>
      <c r="AQ4528" s="11" t="s">
        <v>10263</v>
      </c>
    </row>
    <row r="4529" spans="1:43" x14ac:dyDescent="0.3">
      <c r="A4529" s="19" t="s">
        <v>1205</v>
      </c>
      <c r="B4529" s="2" t="s">
        <v>16156</v>
      </c>
      <c r="C4529">
        <v>4</v>
      </c>
      <c r="D4529">
        <v>14</v>
      </c>
      <c r="E4529" t="s">
        <v>13354</v>
      </c>
      <c r="F4529" t="s">
        <v>14685</v>
      </c>
      <c r="G4529" t="s">
        <v>8433</v>
      </c>
      <c r="H4529" s="2">
        <v>1</v>
      </c>
      <c r="I4529">
        <v>14105</v>
      </c>
      <c r="J4529" s="2" t="s">
        <v>12875</v>
      </c>
      <c r="K4529" t="s">
        <v>10272</v>
      </c>
      <c r="L4529" t="s">
        <v>10394</v>
      </c>
      <c r="M4529" t="s">
        <v>10490</v>
      </c>
      <c r="N4529" t="s">
        <v>13013</v>
      </c>
      <c r="O4529" t="s">
        <v>10254</v>
      </c>
      <c r="P4529" t="s">
        <v>10272</v>
      </c>
      <c r="Q4529" t="s">
        <v>10394</v>
      </c>
      <c r="R4529" t="s">
        <v>10490</v>
      </c>
      <c r="S4529" s="1">
        <v>268</v>
      </c>
      <c r="T4529">
        <v>14</v>
      </c>
      <c r="U4529">
        <v>14</v>
      </c>
      <c r="V4529">
        <v>14</v>
      </c>
      <c r="W4529">
        <v>8</v>
      </c>
      <c r="X4529">
        <v>9</v>
      </c>
      <c r="Y4529">
        <v>8.5</v>
      </c>
      <c r="Z4529" s="1" t="s">
        <v>13354</v>
      </c>
      <c r="AA4529" t="s">
        <v>13354</v>
      </c>
      <c r="AB4529" t="s">
        <v>13354</v>
      </c>
      <c r="AC4529" t="s">
        <v>13354</v>
      </c>
      <c r="AD4529" t="s">
        <v>13354</v>
      </c>
      <c r="AE4529" t="s">
        <v>13354</v>
      </c>
      <c r="AF4529" s="29" t="s">
        <v>13354</v>
      </c>
      <c r="AG4529" s="8" t="s">
        <v>13264</v>
      </c>
      <c r="AH4529" s="8" t="str">
        <f t="shared" si="102"/>
        <v>N</v>
      </c>
      <c r="AI4529" s="1" t="s">
        <v>13354</v>
      </c>
      <c r="AJ4529" t="s">
        <v>13354</v>
      </c>
      <c r="AK4529" t="s">
        <v>13354</v>
      </c>
      <c r="AL4529" t="s">
        <v>13354</v>
      </c>
      <c r="AM4529" t="s">
        <v>13354</v>
      </c>
      <c r="AN4529" t="s">
        <v>13354</v>
      </c>
      <c r="AO4529" t="s">
        <v>13354</v>
      </c>
      <c r="AP4529" t="s">
        <v>13292</v>
      </c>
      <c r="AQ4529" s="11" t="s">
        <v>10248</v>
      </c>
    </row>
    <row r="4530" spans="1:43" x14ac:dyDescent="0.3">
      <c r="A4530" s="19" t="s">
        <v>1206</v>
      </c>
      <c r="B4530" s="2" t="s">
        <v>16156</v>
      </c>
      <c r="C4530">
        <v>4</v>
      </c>
      <c r="D4530">
        <v>14</v>
      </c>
      <c r="E4530">
        <v>3</v>
      </c>
      <c r="F4530" t="s">
        <v>8833</v>
      </c>
      <c r="G4530" t="s">
        <v>8433</v>
      </c>
      <c r="H4530" s="2">
        <v>1</v>
      </c>
      <c r="I4530">
        <v>14106</v>
      </c>
      <c r="J4530" s="2" t="s">
        <v>12842</v>
      </c>
      <c r="K4530" t="s">
        <v>10274</v>
      </c>
      <c r="L4530" t="s">
        <v>10362</v>
      </c>
      <c r="M4530" t="s">
        <v>10453</v>
      </c>
      <c r="N4530" t="s">
        <v>13025</v>
      </c>
      <c r="O4530" t="s">
        <v>10254</v>
      </c>
      <c r="P4530" t="s">
        <v>10274</v>
      </c>
      <c r="Q4530" t="s">
        <v>10362</v>
      </c>
      <c r="R4530" t="s">
        <v>10453</v>
      </c>
      <c r="S4530" s="1">
        <v>276</v>
      </c>
      <c r="T4530">
        <v>19</v>
      </c>
      <c r="U4530">
        <v>19</v>
      </c>
      <c r="V4530">
        <v>19</v>
      </c>
      <c r="W4530">
        <v>10</v>
      </c>
      <c r="X4530">
        <v>10</v>
      </c>
      <c r="Y4530">
        <v>10</v>
      </c>
      <c r="Z4530" s="1">
        <v>397</v>
      </c>
      <c r="AA4530">
        <v>23</v>
      </c>
      <c r="AB4530">
        <v>22</v>
      </c>
      <c r="AC4530">
        <v>22.5</v>
      </c>
      <c r="AD4530">
        <v>14</v>
      </c>
      <c r="AE4530">
        <v>14</v>
      </c>
      <c r="AF4530" s="29">
        <v>14</v>
      </c>
      <c r="AG4530" s="8" t="s">
        <v>13354</v>
      </c>
      <c r="AH4530" s="8" t="str">
        <f t="shared" si="102"/>
        <v>Y</v>
      </c>
      <c r="AI4530" s="1">
        <v>303</v>
      </c>
      <c r="AJ4530">
        <v>23</v>
      </c>
      <c r="AK4530">
        <v>23</v>
      </c>
      <c r="AL4530">
        <v>23</v>
      </c>
      <c r="AM4530">
        <v>16</v>
      </c>
      <c r="AN4530">
        <v>16</v>
      </c>
      <c r="AO4530">
        <v>16</v>
      </c>
      <c r="AP4530" t="s">
        <v>13269</v>
      </c>
      <c r="AQ4530" s="11" t="s">
        <v>10263</v>
      </c>
    </row>
    <row r="4531" spans="1:43" x14ac:dyDescent="0.3">
      <c r="A4531" s="19" t="s">
        <v>1207</v>
      </c>
      <c r="B4531" s="2" t="s">
        <v>16156</v>
      </c>
      <c r="C4531">
        <v>4</v>
      </c>
      <c r="D4531">
        <v>14</v>
      </c>
      <c r="E4531">
        <v>3</v>
      </c>
      <c r="F4531" t="s">
        <v>8833</v>
      </c>
      <c r="G4531" t="s">
        <v>8433</v>
      </c>
      <c r="H4531" s="2">
        <v>2</v>
      </c>
      <c r="I4531">
        <v>14106</v>
      </c>
      <c r="J4531" s="2" t="s">
        <v>12842</v>
      </c>
      <c r="K4531" t="s">
        <v>10274</v>
      </c>
      <c r="L4531" t="s">
        <v>10362</v>
      </c>
      <c r="M4531" t="s">
        <v>10453</v>
      </c>
      <c r="N4531" t="s">
        <v>13025</v>
      </c>
      <c r="O4531" t="s">
        <v>10254</v>
      </c>
      <c r="P4531" t="s">
        <v>10274</v>
      </c>
      <c r="Q4531" t="s">
        <v>10362</v>
      </c>
      <c r="R4531" t="s">
        <v>10453</v>
      </c>
      <c r="S4531" s="1">
        <v>276</v>
      </c>
      <c r="T4531">
        <v>19</v>
      </c>
      <c r="U4531">
        <v>19</v>
      </c>
      <c r="V4531">
        <v>19</v>
      </c>
      <c r="W4531">
        <v>7</v>
      </c>
      <c r="X4531">
        <v>8</v>
      </c>
      <c r="Y4531">
        <v>7.5</v>
      </c>
      <c r="Z4531" s="1">
        <v>397</v>
      </c>
      <c r="AA4531">
        <v>23</v>
      </c>
      <c r="AB4531">
        <v>22</v>
      </c>
      <c r="AC4531">
        <v>22.5</v>
      </c>
      <c r="AD4531">
        <v>8</v>
      </c>
      <c r="AE4531">
        <v>8</v>
      </c>
      <c r="AF4531" s="29">
        <v>8</v>
      </c>
      <c r="AG4531" s="8" t="s">
        <v>13354</v>
      </c>
      <c r="AH4531" s="8" t="str">
        <f t="shared" si="102"/>
        <v>Y</v>
      </c>
      <c r="AI4531" s="1">
        <v>303</v>
      </c>
      <c r="AJ4531">
        <v>23</v>
      </c>
      <c r="AK4531">
        <v>23</v>
      </c>
      <c r="AL4531">
        <v>23</v>
      </c>
      <c r="AM4531">
        <v>8</v>
      </c>
      <c r="AN4531">
        <v>8</v>
      </c>
      <c r="AO4531">
        <v>8</v>
      </c>
      <c r="AP4531" t="s">
        <v>13269</v>
      </c>
      <c r="AQ4531" s="11" t="s">
        <v>10263</v>
      </c>
    </row>
    <row r="4532" spans="1:43" x14ac:dyDescent="0.3">
      <c r="A4532" s="19" t="s">
        <v>1208</v>
      </c>
      <c r="B4532" s="2" t="s">
        <v>16156</v>
      </c>
      <c r="C4532">
        <v>4</v>
      </c>
      <c r="D4532">
        <v>14</v>
      </c>
      <c r="E4532">
        <v>3</v>
      </c>
      <c r="F4532" t="s">
        <v>8834</v>
      </c>
      <c r="G4532" t="s">
        <v>8432</v>
      </c>
      <c r="H4532" s="2">
        <v>1</v>
      </c>
      <c r="I4532">
        <v>14106</v>
      </c>
      <c r="J4532" s="2" t="s">
        <v>12842</v>
      </c>
      <c r="K4532" t="s">
        <v>10274</v>
      </c>
      <c r="L4532" t="s">
        <v>10362</v>
      </c>
      <c r="M4532" t="s">
        <v>10453</v>
      </c>
      <c r="N4532" t="s">
        <v>13025</v>
      </c>
      <c r="O4532" t="s">
        <v>10254</v>
      </c>
      <c r="P4532" t="s">
        <v>10274</v>
      </c>
      <c r="Q4532" t="s">
        <v>10362</v>
      </c>
      <c r="R4532" t="s">
        <v>10453</v>
      </c>
      <c r="S4532" s="1">
        <v>276</v>
      </c>
      <c r="T4532">
        <v>12</v>
      </c>
      <c r="U4532">
        <v>13</v>
      </c>
      <c r="V4532">
        <v>12.5</v>
      </c>
      <c r="W4532">
        <v>8</v>
      </c>
      <c r="X4532">
        <v>9</v>
      </c>
      <c r="Y4532">
        <v>8.5</v>
      </c>
      <c r="Z4532" s="7">
        <v>397</v>
      </c>
      <c r="AA4532" s="2">
        <v>16</v>
      </c>
      <c r="AB4532" s="2">
        <v>16</v>
      </c>
      <c r="AC4532" s="2">
        <v>16</v>
      </c>
      <c r="AD4532" s="2">
        <v>12</v>
      </c>
      <c r="AE4532" s="2">
        <v>11</v>
      </c>
      <c r="AF4532" s="29">
        <v>11.5</v>
      </c>
      <c r="AG4532" s="8" t="s">
        <v>13354</v>
      </c>
      <c r="AH4532" s="8" t="str">
        <f t="shared" si="102"/>
        <v>Y</v>
      </c>
      <c r="AI4532" s="1">
        <v>303</v>
      </c>
      <c r="AJ4532">
        <v>18</v>
      </c>
      <c r="AK4532">
        <v>17</v>
      </c>
      <c r="AL4532">
        <v>17.5</v>
      </c>
      <c r="AM4532">
        <v>14</v>
      </c>
      <c r="AN4532">
        <v>13</v>
      </c>
      <c r="AO4532">
        <v>13.5</v>
      </c>
      <c r="AP4532" t="s">
        <v>13354</v>
      </c>
      <c r="AQ4532" s="11" t="s">
        <v>10263</v>
      </c>
    </row>
    <row r="4533" spans="1:43" ht="18" customHeight="1" x14ac:dyDescent="0.3">
      <c r="A4533" s="19" t="s">
        <v>1209</v>
      </c>
      <c r="B4533" s="2" t="s">
        <v>16156</v>
      </c>
      <c r="C4533">
        <v>4</v>
      </c>
      <c r="D4533">
        <v>14</v>
      </c>
      <c r="E4533">
        <v>3</v>
      </c>
      <c r="F4533" t="s">
        <v>8835</v>
      </c>
      <c r="G4533" t="s">
        <v>10237</v>
      </c>
      <c r="H4533" s="2">
        <v>1</v>
      </c>
      <c r="I4533">
        <v>14106</v>
      </c>
      <c r="J4533" s="2" t="s">
        <v>12842</v>
      </c>
      <c r="K4533" t="s">
        <v>10274</v>
      </c>
      <c r="L4533" t="s">
        <v>10362</v>
      </c>
      <c r="M4533" t="s">
        <v>10453</v>
      </c>
      <c r="N4533" t="s">
        <v>13025</v>
      </c>
      <c r="O4533" t="s">
        <v>10254</v>
      </c>
      <c r="P4533" t="s">
        <v>10274</v>
      </c>
      <c r="Q4533" t="s">
        <v>10362</v>
      </c>
      <c r="R4533" t="s">
        <v>10453</v>
      </c>
      <c r="S4533" s="1">
        <v>276</v>
      </c>
      <c r="T4533">
        <v>9</v>
      </c>
      <c r="U4533">
        <v>8</v>
      </c>
      <c r="V4533">
        <v>8.5</v>
      </c>
      <c r="W4533">
        <v>6</v>
      </c>
      <c r="X4533">
        <v>7</v>
      </c>
      <c r="Y4533">
        <v>6.5</v>
      </c>
      <c r="Z4533" s="1">
        <v>397</v>
      </c>
      <c r="AA4533">
        <v>13</v>
      </c>
      <c r="AB4533">
        <v>13</v>
      </c>
      <c r="AC4533">
        <v>13</v>
      </c>
      <c r="AD4533">
        <v>10</v>
      </c>
      <c r="AE4533">
        <v>10</v>
      </c>
      <c r="AF4533" s="29">
        <v>10</v>
      </c>
      <c r="AG4533" s="8" t="s">
        <v>13354</v>
      </c>
      <c r="AH4533" s="8" t="str">
        <f t="shared" si="102"/>
        <v>Y</v>
      </c>
      <c r="AI4533" s="1">
        <v>303</v>
      </c>
      <c r="AJ4533">
        <v>16</v>
      </c>
      <c r="AK4533">
        <v>16</v>
      </c>
      <c r="AL4533">
        <v>16</v>
      </c>
      <c r="AM4533">
        <v>13</v>
      </c>
      <c r="AN4533">
        <v>13</v>
      </c>
      <c r="AO4533">
        <v>13</v>
      </c>
      <c r="AP4533" s="2" t="s">
        <v>13354</v>
      </c>
      <c r="AQ4533" s="11" t="s">
        <v>10263</v>
      </c>
    </row>
    <row r="4534" spans="1:43" x14ac:dyDescent="0.3">
      <c r="A4534" s="19" t="s">
        <v>1210</v>
      </c>
      <c r="B4534" s="2" t="s">
        <v>16156</v>
      </c>
      <c r="C4534">
        <v>4</v>
      </c>
      <c r="D4534">
        <v>14</v>
      </c>
      <c r="E4534">
        <v>3</v>
      </c>
      <c r="F4534" t="s">
        <v>8836</v>
      </c>
      <c r="G4534" t="s">
        <v>10238</v>
      </c>
      <c r="H4534" s="2">
        <v>1</v>
      </c>
      <c r="I4534">
        <v>14106</v>
      </c>
      <c r="J4534" s="2" t="s">
        <v>12842</v>
      </c>
      <c r="K4534" t="s">
        <v>10274</v>
      </c>
      <c r="L4534" t="s">
        <v>10362</v>
      </c>
      <c r="M4534" t="s">
        <v>10453</v>
      </c>
      <c r="N4534" t="s">
        <v>13025</v>
      </c>
      <c r="O4534" t="s">
        <v>10254</v>
      </c>
      <c r="P4534" t="s">
        <v>10274</v>
      </c>
      <c r="Q4534" t="s">
        <v>10362</v>
      </c>
      <c r="R4534" t="s">
        <v>10453</v>
      </c>
      <c r="S4534" s="1">
        <v>276</v>
      </c>
      <c r="T4534">
        <v>15</v>
      </c>
      <c r="U4534">
        <v>16</v>
      </c>
      <c r="V4534">
        <v>15.5</v>
      </c>
      <c r="W4534">
        <v>6</v>
      </c>
      <c r="X4534">
        <v>7</v>
      </c>
      <c r="Y4534">
        <v>6.5</v>
      </c>
      <c r="Z4534" s="3">
        <v>397</v>
      </c>
      <c r="AA4534">
        <v>18</v>
      </c>
      <c r="AB4534">
        <v>17</v>
      </c>
      <c r="AC4534">
        <v>17.5</v>
      </c>
      <c r="AD4534">
        <v>10</v>
      </c>
      <c r="AE4534">
        <v>10</v>
      </c>
      <c r="AF4534" s="29">
        <v>10</v>
      </c>
      <c r="AG4534" s="8" t="s">
        <v>13354</v>
      </c>
      <c r="AH4534" s="8" t="str">
        <f t="shared" si="102"/>
        <v>Y</v>
      </c>
      <c r="AI4534" s="1">
        <v>303</v>
      </c>
      <c r="AJ4534">
        <v>19</v>
      </c>
      <c r="AK4534">
        <v>19</v>
      </c>
      <c r="AL4534">
        <v>19</v>
      </c>
      <c r="AM4534">
        <v>14</v>
      </c>
      <c r="AN4534">
        <v>13</v>
      </c>
      <c r="AO4534">
        <v>13.5</v>
      </c>
      <c r="AP4534" t="s">
        <v>13354</v>
      </c>
      <c r="AQ4534" s="11" t="s">
        <v>10263</v>
      </c>
    </row>
    <row r="4535" spans="1:43" x14ac:dyDescent="0.3">
      <c r="A4535" s="19" t="s">
        <v>1211</v>
      </c>
      <c r="B4535" s="2" t="s">
        <v>16156</v>
      </c>
      <c r="C4535">
        <v>4</v>
      </c>
      <c r="D4535">
        <v>14</v>
      </c>
      <c r="E4535">
        <v>3</v>
      </c>
      <c r="F4535" t="s">
        <v>8836</v>
      </c>
      <c r="G4535" t="s">
        <v>10238</v>
      </c>
      <c r="H4535" s="2">
        <v>2</v>
      </c>
      <c r="I4535">
        <v>14106</v>
      </c>
      <c r="J4535" s="2" t="s">
        <v>12842</v>
      </c>
      <c r="K4535" t="s">
        <v>10274</v>
      </c>
      <c r="L4535" t="s">
        <v>10362</v>
      </c>
      <c r="M4535" t="s">
        <v>10453</v>
      </c>
      <c r="N4535" t="s">
        <v>13025</v>
      </c>
      <c r="O4535" t="s">
        <v>10254</v>
      </c>
      <c r="P4535" t="s">
        <v>10274</v>
      </c>
      <c r="Q4535" t="s">
        <v>10362</v>
      </c>
      <c r="R4535" t="s">
        <v>10453</v>
      </c>
      <c r="S4535" s="1">
        <v>276</v>
      </c>
      <c r="T4535">
        <v>15</v>
      </c>
      <c r="U4535">
        <v>16</v>
      </c>
      <c r="V4535">
        <v>15.5</v>
      </c>
      <c r="W4535">
        <v>5</v>
      </c>
      <c r="X4535">
        <v>5</v>
      </c>
      <c r="Y4535">
        <v>5</v>
      </c>
      <c r="Z4535" s="1" t="s">
        <v>13354</v>
      </c>
      <c r="AA4535" t="s">
        <v>13354</v>
      </c>
      <c r="AB4535" t="s">
        <v>13354</v>
      </c>
      <c r="AC4535" t="s">
        <v>13354</v>
      </c>
      <c r="AD4535" t="s">
        <v>13354</v>
      </c>
      <c r="AE4535" t="s">
        <v>13354</v>
      </c>
      <c r="AF4535" s="29" t="s">
        <v>13354</v>
      </c>
      <c r="AG4535" s="8" t="s">
        <v>13354</v>
      </c>
      <c r="AH4535" s="8" t="s">
        <v>13354</v>
      </c>
      <c r="AI4535" s="1">
        <v>303</v>
      </c>
      <c r="AJ4535">
        <v>19</v>
      </c>
      <c r="AK4535">
        <v>19</v>
      </c>
      <c r="AL4535">
        <v>19</v>
      </c>
      <c r="AM4535">
        <v>5</v>
      </c>
      <c r="AN4535">
        <v>5</v>
      </c>
      <c r="AO4535">
        <v>5</v>
      </c>
      <c r="AP4535" t="s">
        <v>13354</v>
      </c>
      <c r="AQ4535" s="11" t="s">
        <v>10263</v>
      </c>
    </row>
    <row r="4536" spans="1:43" x14ac:dyDescent="0.3">
      <c r="A4536" s="19" t="s">
        <v>5834</v>
      </c>
      <c r="B4536" s="2" t="s">
        <v>16156</v>
      </c>
      <c r="C4536">
        <v>4</v>
      </c>
      <c r="D4536">
        <v>14</v>
      </c>
      <c r="E4536" t="s">
        <v>13354</v>
      </c>
      <c r="F4536" t="s">
        <v>8836</v>
      </c>
      <c r="G4536" t="s">
        <v>10238</v>
      </c>
      <c r="H4536" s="2">
        <v>3</v>
      </c>
      <c r="I4536">
        <v>14106</v>
      </c>
      <c r="J4536" s="2" t="s">
        <v>12842</v>
      </c>
      <c r="K4536" t="s">
        <v>10274</v>
      </c>
      <c r="L4536" t="s">
        <v>10362</v>
      </c>
      <c r="M4536" t="s">
        <v>10453</v>
      </c>
      <c r="N4536" t="s">
        <v>13025</v>
      </c>
      <c r="O4536" t="s">
        <v>10254</v>
      </c>
      <c r="P4536" t="s">
        <v>13354</v>
      </c>
      <c r="Q4536" t="s">
        <v>13354</v>
      </c>
      <c r="R4536" t="s">
        <v>13354</v>
      </c>
      <c r="S4536" s="1" t="s">
        <v>13354</v>
      </c>
      <c r="T4536" t="s">
        <v>13354</v>
      </c>
      <c r="U4536" t="s">
        <v>13354</v>
      </c>
      <c r="V4536" t="s">
        <v>13354</v>
      </c>
      <c r="W4536" t="s">
        <v>13354</v>
      </c>
      <c r="X4536" t="s">
        <v>13354</v>
      </c>
      <c r="Y4536" t="s">
        <v>13354</v>
      </c>
      <c r="Z4536" s="1" t="s">
        <v>13354</v>
      </c>
      <c r="AA4536" t="s">
        <v>13354</v>
      </c>
      <c r="AB4536" t="s">
        <v>13354</v>
      </c>
      <c r="AC4536" t="s">
        <v>13354</v>
      </c>
      <c r="AD4536" t="s">
        <v>13354</v>
      </c>
      <c r="AE4536" t="s">
        <v>13354</v>
      </c>
      <c r="AF4536" s="29" t="s">
        <v>13354</v>
      </c>
      <c r="AG4536" s="8" t="s">
        <v>13277</v>
      </c>
      <c r="AH4536" s="8" t="str">
        <f>IF(Z4536="NA","N","Y")</f>
        <v>N</v>
      </c>
      <c r="AI4536" s="1" t="s">
        <v>13354</v>
      </c>
      <c r="AJ4536" t="s">
        <v>13354</v>
      </c>
      <c r="AK4536" t="s">
        <v>13354</v>
      </c>
      <c r="AL4536" t="s">
        <v>13354</v>
      </c>
      <c r="AM4536" t="s">
        <v>13354</v>
      </c>
      <c r="AN4536" t="s">
        <v>13354</v>
      </c>
      <c r="AO4536" t="s">
        <v>13354</v>
      </c>
      <c r="AP4536" t="s">
        <v>13317</v>
      </c>
      <c r="AQ4536" s="11" t="s">
        <v>10248</v>
      </c>
    </row>
    <row r="4537" spans="1:43" x14ac:dyDescent="0.3">
      <c r="A4537" s="19" t="s">
        <v>1212</v>
      </c>
      <c r="B4537" s="2" t="s">
        <v>16156</v>
      </c>
      <c r="C4537">
        <v>4</v>
      </c>
      <c r="D4537">
        <v>14</v>
      </c>
      <c r="E4537">
        <v>3</v>
      </c>
      <c r="F4537" t="s">
        <v>8837</v>
      </c>
      <c r="G4537" t="s">
        <v>10239</v>
      </c>
      <c r="H4537" s="2">
        <v>1</v>
      </c>
      <c r="I4537">
        <v>14106</v>
      </c>
      <c r="J4537" s="2" t="s">
        <v>12842</v>
      </c>
      <c r="K4537" t="s">
        <v>10274</v>
      </c>
      <c r="L4537" t="s">
        <v>10362</v>
      </c>
      <c r="M4537" t="s">
        <v>10453</v>
      </c>
      <c r="N4537" t="s">
        <v>13025</v>
      </c>
      <c r="O4537" t="s">
        <v>10254</v>
      </c>
      <c r="P4537" t="s">
        <v>10274</v>
      </c>
      <c r="Q4537" t="s">
        <v>10362</v>
      </c>
      <c r="R4537" t="s">
        <v>10453</v>
      </c>
      <c r="S4537" s="1">
        <v>276</v>
      </c>
      <c r="T4537">
        <v>12</v>
      </c>
      <c r="U4537">
        <v>13</v>
      </c>
      <c r="V4537">
        <v>12.5</v>
      </c>
      <c r="W4537">
        <v>4</v>
      </c>
      <c r="X4537">
        <v>4</v>
      </c>
      <c r="Y4537">
        <v>4</v>
      </c>
      <c r="Z4537" s="1">
        <v>397</v>
      </c>
      <c r="AA4537">
        <v>14</v>
      </c>
      <c r="AB4537">
        <v>13</v>
      </c>
      <c r="AC4537">
        <v>13.5</v>
      </c>
      <c r="AD4537">
        <v>10</v>
      </c>
      <c r="AE4537">
        <v>9</v>
      </c>
      <c r="AF4537" s="29">
        <v>9.5</v>
      </c>
      <c r="AG4537" s="8" t="s">
        <v>13354</v>
      </c>
      <c r="AH4537" s="8" t="str">
        <f>IF(Z4537="NA","N","Y")</f>
        <v>Y</v>
      </c>
      <c r="AI4537" s="1">
        <v>303</v>
      </c>
      <c r="AJ4537">
        <v>18</v>
      </c>
      <c r="AK4537">
        <v>16</v>
      </c>
      <c r="AL4537">
        <v>17</v>
      </c>
      <c r="AM4537">
        <v>11</v>
      </c>
      <c r="AN4537">
        <v>11</v>
      </c>
      <c r="AO4537">
        <v>11</v>
      </c>
      <c r="AP4537" t="s">
        <v>13354</v>
      </c>
      <c r="AQ4537" s="11" t="s">
        <v>10263</v>
      </c>
    </row>
    <row r="4538" spans="1:43" x14ac:dyDescent="0.3">
      <c r="A4538" s="19" t="s">
        <v>5835</v>
      </c>
      <c r="B4538" s="2" t="s">
        <v>16156</v>
      </c>
      <c r="C4538">
        <v>4</v>
      </c>
      <c r="D4538">
        <v>14</v>
      </c>
      <c r="E4538">
        <v>3</v>
      </c>
      <c r="F4538" t="s">
        <v>8837</v>
      </c>
      <c r="G4538" t="s">
        <v>10239</v>
      </c>
      <c r="H4538" s="2">
        <v>2</v>
      </c>
      <c r="I4538">
        <v>14106</v>
      </c>
      <c r="J4538" s="2" t="s">
        <v>12842</v>
      </c>
      <c r="K4538" t="s">
        <v>10274</v>
      </c>
      <c r="L4538" t="s">
        <v>10362</v>
      </c>
      <c r="M4538" t="s">
        <v>10453</v>
      </c>
      <c r="N4538" t="s">
        <v>13025</v>
      </c>
      <c r="O4538" t="s">
        <v>10254</v>
      </c>
      <c r="P4538" t="s">
        <v>13354</v>
      </c>
      <c r="Q4538" t="s">
        <v>13354</v>
      </c>
      <c r="R4538" t="s">
        <v>13354</v>
      </c>
      <c r="S4538" s="1" t="s">
        <v>13354</v>
      </c>
      <c r="T4538" s="10" t="s">
        <v>13354</v>
      </c>
      <c r="U4538" s="10" t="s">
        <v>13354</v>
      </c>
      <c r="V4538" s="10" t="s">
        <v>13354</v>
      </c>
      <c r="W4538" s="10" t="s">
        <v>13354</v>
      </c>
      <c r="X4538" s="10" t="s">
        <v>13354</v>
      </c>
      <c r="Y4538" s="10" t="s">
        <v>13354</v>
      </c>
      <c r="Z4538" s="1" t="s">
        <v>13354</v>
      </c>
      <c r="AA4538" t="s">
        <v>13354</v>
      </c>
      <c r="AB4538" t="s">
        <v>13354</v>
      </c>
      <c r="AC4538" t="s">
        <v>13354</v>
      </c>
      <c r="AD4538" t="s">
        <v>13354</v>
      </c>
      <c r="AE4538" t="s">
        <v>13354</v>
      </c>
      <c r="AF4538" s="29" t="s">
        <v>13354</v>
      </c>
      <c r="AG4538" s="8" t="s">
        <v>13354</v>
      </c>
      <c r="AH4538" s="8" t="s">
        <v>13354</v>
      </c>
      <c r="AI4538" s="1">
        <v>303</v>
      </c>
      <c r="AJ4538">
        <v>18</v>
      </c>
      <c r="AK4538">
        <v>16</v>
      </c>
      <c r="AL4538">
        <v>17</v>
      </c>
      <c r="AM4538">
        <v>4</v>
      </c>
      <c r="AN4538">
        <v>4</v>
      </c>
      <c r="AO4538">
        <v>4</v>
      </c>
      <c r="AP4538" t="s">
        <v>13354</v>
      </c>
      <c r="AQ4538" s="11" t="s">
        <v>10263</v>
      </c>
    </row>
    <row r="4539" spans="1:43" x14ac:dyDescent="0.3">
      <c r="A4539" s="19" t="s">
        <v>5836</v>
      </c>
      <c r="B4539" s="2" t="s">
        <v>16156</v>
      </c>
      <c r="C4539">
        <v>4</v>
      </c>
      <c r="D4539">
        <v>14</v>
      </c>
      <c r="E4539">
        <v>3</v>
      </c>
      <c r="F4539" t="s">
        <v>11745</v>
      </c>
      <c r="G4539" t="s">
        <v>10240</v>
      </c>
      <c r="H4539" s="2">
        <v>1</v>
      </c>
      <c r="I4539">
        <v>14106</v>
      </c>
      <c r="J4539" s="2" t="s">
        <v>12842</v>
      </c>
      <c r="K4539" t="s">
        <v>10274</v>
      </c>
      <c r="L4539" t="s">
        <v>10362</v>
      </c>
      <c r="M4539" t="s">
        <v>10453</v>
      </c>
      <c r="N4539" t="s">
        <v>13025</v>
      </c>
      <c r="O4539" t="s">
        <v>10254</v>
      </c>
      <c r="P4539" t="s">
        <v>13354</v>
      </c>
      <c r="Q4539" t="s">
        <v>13354</v>
      </c>
      <c r="R4539" t="s">
        <v>13354</v>
      </c>
      <c r="S4539" s="1" t="s">
        <v>13354</v>
      </c>
      <c r="T4539" t="s">
        <v>13354</v>
      </c>
      <c r="U4539" t="s">
        <v>13354</v>
      </c>
      <c r="V4539" t="s">
        <v>13354</v>
      </c>
      <c r="W4539" t="s">
        <v>13354</v>
      </c>
      <c r="X4539" t="s">
        <v>13354</v>
      </c>
      <c r="Y4539" t="s">
        <v>13354</v>
      </c>
      <c r="Z4539" s="1" t="s">
        <v>13354</v>
      </c>
      <c r="AA4539" t="s">
        <v>13354</v>
      </c>
      <c r="AB4539" t="s">
        <v>13354</v>
      </c>
      <c r="AC4539" t="s">
        <v>13354</v>
      </c>
      <c r="AD4539" t="s">
        <v>13354</v>
      </c>
      <c r="AE4539" t="s">
        <v>13354</v>
      </c>
      <c r="AF4539" s="29" t="s">
        <v>13354</v>
      </c>
      <c r="AG4539" s="8" t="s">
        <v>13354</v>
      </c>
      <c r="AH4539" s="8" t="s">
        <v>13354</v>
      </c>
      <c r="AI4539" s="1">
        <v>303</v>
      </c>
      <c r="AJ4539">
        <v>8</v>
      </c>
      <c r="AK4539">
        <v>8</v>
      </c>
      <c r="AL4539">
        <v>8</v>
      </c>
      <c r="AM4539" t="s">
        <v>13354</v>
      </c>
      <c r="AN4539" t="s">
        <v>13354</v>
      </c>
      <c r="AO4539" t="s">
        <v>13354</v>
      </c>
      <c r="AP4539" t="s">
        <v>13354</v>
      </c>
      <c r="AQ4539" s="11" t="s">
        <v>10263</v>
      </c>
    </row>
    <row r="4540" spans="1:43" x14ac:dyDescent="0.3">
      <c r="A4540" s="19" t="s">
        <v>5837</v>
      </c>
      <c r="B4540" s="2" t="s">
        <v>16156</v>
      </c>
      <c r="C4540">
        <v>4</v>
      </c>
      <c r="D4540">
        <v>14</v>
      </c>
      <c r="E4540">
        <v>3</v>
      </c>
      <c r="F4540" t="s">
        <v>11746</v>
      </c>
      <c r="G4540" t="s">
        <v>10241</v>
      </c>
      <c r="H4540" s="2">
        <v>1</v>
      </c>
      <c r="I4540">
        <v>14106</v>
      </c>
      <c r="J4540" s="2" t="s">
        <v>12842</v>
      </c>
      <c r="K4540" t="s">
        <v>10274</v>
      </c>
      <c r="L4540" t="s">
        <v>10362</v>
      </c>
      <c r="M4540" t="s">
        <v>10453</v>
      </c>
      <c r="N4540" t="s">
        <v>13025</v>
      </c>
      <c r="O4540" t="s">
        <v>10254</v>
      </c>
      <c r="P4540" t="s">
        <v>13354</v>
      </c>
      <c r="Q4540" t="s">
        <v>13354</v>
      </c>
      <c r="R4540" t="s">
        <v>13354</v>
      </c>
      <c r="S4540" s="1" t="s">
        <v>13354</v>
      </c>
      <c r="T4540" t="s">
        <v>13354</v>
      </c>
      <c r="U4540" t="s">
        <v>13354</v>
      </c>
      <c r="V4540" t="s">
        <v>13354</v>
      </c>
      <c r="W4540" t="s">
        <v>13354</v>
      </c>
      <c r="X4540" t="s">
        <v>13354</v>
      </c>
      <c r="Y4540" t="s">
        <v>13354</v>
      </c>
      <c r="Z4540" s="1" t="s">
        <v>13354</v>
      </c>
      <c r="AA4540" t="s">
        <v>13354</v>
      </c>
      <c r="AB4540" t="s">
        <v>13354</v>
      </c>
      <c r="AC4540" t="s">
        <v>13354</v>
      </c>
      <c r="AD4540" t="s">
        <v>13354</v>
      </c>
      <c r="AE4540" t="s">
        <v>13354</v>
      </c>
      <c r="AF4540" s="29" t="s">
        <v>13354</v>
      </c>
      <c r="AG4540" s="8" t="s">
        <v>13354</v>
      </c>
      <c r="AH4540" s="8" t="s">
        <v>13354</v>
      </c>
      <c r="AI4540" s="1">
        <v>303</v>
      </c>
      <c r="AJ4540">
        <v>4</v>
      </c>
      <c r="AK4540">
        <v>4</v>
      </c>
      <c r="AL4540">
        <v>4</v>
      </c>
      <c r="AM4540" t="s">
        <v>13354</v>
      </c>
      <c r="AN4540" t="s">
        <v>13354</v>
      </c>
      <c r="AO4540" t="s">
        <v>13354</v>
      </c>
      <c r="AP4540" t="s">
        <v>13354</v>
      </c>
      <c r="AQ4540" s="11" t="s">
        <v>10263</v>
      </c>
    </row>
    <row r="4541" spans="1:43" x14ac:dyDescent="0.3">
      <c r="A4541" s="19" t="s">
        <v>1213</v>
      </c>
      <c r="B4541" s="2" t="s">
        <v>16156</v>
      </c>
      <c r="C4541">
        <v>4</v>
      </c>
      <c r="D4541">
        <v>14</v>
      </c>
      <c r="E4541">
        <v>3</v>
      </c>
      <c r="F4541" t="s">
        <v>8838</v>
      </c>
      <c r="G4541" t="s">
        <v>8433</v>
      </c>
      <c r="H4541" s="2">
        <v>1</v>
      </c>
      <c r="I4541">
        <v>14107</v>
      </c>
      <c r="J4541" s="2" t="s">
        <v>12884</v>
      </c>
      <c r="K4541" t="s">
        <v>10313</v>
      </c>
      <c r="L4541" t="s">
        <v>10401</v>
      </c>
      <c r="M4541" t="s">
        <v>10500</v>
      </c>
      <c r="N4541" t="s">
        <v>10306</v>
      </c>
      <c r="O4541" t="s">
        <v>10254</v>
      </c>
      <c r="P4541" t="s">
        <v>10313</v>
      </c>
      <c r="Q4541" t="s">
        <v>10401</v>
      </c>
      <c r="R4541" t="s">
        <v>10500</v>
      </c>
      <c r="S4541" s="1">
        <v>176</v>
      </c>
      <c r="T4541">
        <v>10</v>
      </c>
      <c r="U4541">
        <v>11</v>
      </c>
      <c r="V4541">
        <v>10.5</v>
      </c>
      <c r="W4541">
        <v>4</v>
      </c>
      <c r="X4541">
        <v>5</v>
      </c>
      <c r="Y4541">
        <v>4.5</v>
      </c>
      <c r="Z4541" s="1">
        <v>75</v>
      </c>
      <c r="AA4541">
        <v>15</v>
      </c>
      <c r="AB4541">
        <v>15</v>
      </c>
      <c r="AC4541">
        <v>15</v>
      </c>
      <c r="AD4541" t="s">
        <v>13354</v>
      </c>
      <c r="AE4541" t="s">
        <v>13354</v>
      </c>
      <c r="AF4541" s="29" t="s">
        <v>13354</v>
      </c>
      <c r="AG4541" s="8" t="s">
        <v>13269</v>
      </c>
      <c r="AH4541" s="8" t="str">
        <f t="shared" ref="AH4541:AH4574" si="103">IF(Z4541="NA","N","Y")</f>
        <v>Y</v>
      </c>
      <c r="AI4541" s="1">
        <v>84</v>
      </c>
      <c r="AJ4541">
        <v>6</v>
      </c>
      <c r="AK4541">
        <v>6</v>
      </c>
      <c r="AL4541">
        <v>6</v>
      </c>
      <c r="AM4541" t="s">
        <v>13354</v>
      </c>
      <c r="AN4541" t="s">
        <v>13354</v>
      </c>
      <c r="AO4541" t="s">
        <v>13354</v>
      </c>
      <c r="AP4541" t="s">
        <v>13269</v>
      </c>
      <c r="AQ4541" s="11" t="s">
        <v>10263</v>
      </c>
    </row>
    <row r="4542" spans="1:43" x14ac:dyDescent="0.3">
      <c r="A4542" s="19" t="s">
        <v>1214</v>
      </c>
      <c r="B4542" s="2" t="s">
        <v>16156</v>
      </c>
      <c r="C4542">
        <v>4</v>
      </c>
      <c r="D4542">
        <v>14</v>
      </c>
      <c r="E4542" t="s">
        <v>13354</v>
      </c>
      <c r="F4542" t="s">
        <v>8839</v>
      </c>
      <c r="G4542" t="s">
        <v>8432</v>
      </c>
      <c r="H4542" s="2">
        <v>1</v>
      </c>
      <c r="I4542">
        <v>14107</v>
      </c>
      <c r="J4542" s="2" t="s">
        <v>12884</v>
      </c>
      <c r="K4542" t="s">
        <v>10313</v>
      </c>
      <c r="L4542" t="s">
        <v>10401</v>
      </c>
      <c r="M4542" t="s">
        <v>10500</v>
      </c>
      <c r="N4542" t="s">
        <v>10306</v>
      </c>
      <c r="O4542" t="s">
        <v>10254</v>
      </c>
      <c r="P4542" t="s">
        <v>10313</v>
      </c>
      <c r="Q4542" t="s">
        <v>10401</v>
      </c>
      <c r="R4542" t="s">
        <v>10500</v>
      </c>
      <c r="S4542" s="1">
        <v>176</v>
      </c>
      <c r="T4542">
        <v>8</v>
      </c>
      <c r="U4542">
        <v>8</v>
      </c>
      <c r="V4542">
        <v>8</v>
      </c>
      <c r="W4542">
        <v>3</v>
      </c>
      <c r="X4542">
        <v>3</v>
      </c>
      <c r="Y4542">
        <v>3</v>
      </c>
      <c r="Z4542" s="1" t="s">
        <v>13354</v>
      </c>
      <c r="AA4542" t="s">
        <v>13354</v>
      </c>
      <c r="AB4542" t="s">
        <v>13354</v>
      </c>
      <c r="AC4542" t="s">
        <v>13354</v>
      </c>
      <c r="AD4542" t="s">
        <v>13354</v>
      </c>
      <c r="AE4542" t="s">
        <v>13354</v>
      </c>
      <c r="AF4542" s="29" t="s">
        <v>13354</v>
      </c>
      <c r="AG4542" s="8" t="s">
        <v>13264</v>
      </c>
      <c r="AH4542" s="8" t="str">
        <f t="shared" si="103"/>
        <v>N</v>
      </c>
      <c r="AI4542" s="1" t="s">
        <v>13354</v>
      </c>
      <c r="AJ4542" t="s">
        <v>13354</v>
      </c>
      <c r="AK4542" t="s">
        <v>13354</v>
      </c>
      <c r="AL4542" t="s">
        <v>13354</v>
      </c>
      <c r="AM4542" t="s">
        <v>13354</v>
      </c>
      <c r="AN4542" t="s">
        <v>13354</v>
      </c>
      <c r="AO4542" t="s">
        <v>13354</v>
      </c>
      <c r="AP4542" t="s">
        <v>13292</v>
      </c>
      <c r="AQ4542" s="11" t="s">
        <v>10248</v>
      </c>
    </row>
    <row r="4543" spans="1:43" x14ac:dyDescent="0.3">
      <c r="A4543" s="19" t="s">
        <v>1215</v>
      </c>
      <c r="B4543" s="2" t="s">
        <v>16156</v>
      </c>
      <c r="C4543">
        <v>4</v>
      </c>
      <c r="D4543">
        <v>14</v>
      </c>
      <c r="E4543">
        <v>3</v>
      </c>
      <c r="F4543" t="s">
        <v>8840</v>
      </c>
      <c r="G4543" t="s">
        <v>8433</v>
      </c>
      <c r="H4543" s="2">
        <v>1</v>
      </c>
      <c r="I4543">
        <v>14108</v>
      </c>
      <c r="J4543" s="2" t="s">
        <v>12856</v>
      </c>
      <c r="K4543" t="s">
        <v>10286</v>
      </c>
      <c r="L4543" t="s">
        <v>10375</v>
      </c>
      <c r="M4543" t="s">
        <v>10467</v>
      </c>
      <c r="N4543" t="s">
        <v>13009</v>
      </c>
      <c r="O4543" t="s">
        <v>10254</v>
      </c>
      <c r="P4543" t="s">
        <v>10286</v>
      </c>
      <c r="Q4543" t="s">
        <v>10375</v>
      </c>
      <c r="R4543" t="s">
        <v>10467</v>
      </c>
      <c r="S4543" s="1">
        <v>344</v>
      </c>
      <c r="T4543">
        <v>65</v>
      </c>
      <c r="U4543">
        <v>65</v>
      </c>
      <c r="V4543">
        <v>65</v>
      </c>
      <c r="W4543">
        <v>21</v>
      </c>
      <c r="X4543">
        <v>22</v>
      </c>
      <c r="Y4543">
        <v>21.5</v>
      </c>
      <c r="Z4543" s="3">
        <v>524</v>
      </c>
      <c r="AA4543">
        <v>78</v>
      </c>
      <c r="AB4543">
        <v>78</v>
      </c>
      <c r="AC4543">
        <v>78</v>
      </c>
      <c r="AD4543">
        <v>30</v>
      </c>
      <c r="AE4543">
        <v>25</v>
      </c>
      <c r="AF4543" s="29">
        <v>27.5</v>
      </c>
      <c r="AG4543" s="8" t="s">
        <v>13354</v>
      </c>
      <c r="AH4543" s="8" t="str">
        <f t="shared" si="103"/>
        <v>Y</v>
      </c>
      <c r="AI4543" s="1" t="s">
        <v>13354</v>
      </c>
      <c r="AJ4543" t="s">
        <v>13354</v>
      </c>
      <c r="AK4543" t="s">
        <v>13354</v>
      </c>
      <c r="AL4543" t="s">
        <v>13354</v>
      </c>
      <c r="AM4543" t="s">
        <v>13354</v>
      </c>
      <c r="AN4543" t="s">
        <v>13354</v>
      </c>
      <c r="AO4543" t="s">
        <v>13354</v>
      </c>
      <c r="AP4543" t="s">
        <v>13264</v>
      </c>
      <c r="AQ4543" s="11" t="s">
        <v>10248</v>
      </c>
    </row>
    <row r="4544" spans="1:43" x14ac:dyDescent="0.3">
      <c r="A4544" s="19" t="s">
        <v>1216</v>
      </c>
      <c r="B4544" s="2" t="s">
        <v>16156</v>
      </c>
      <c r="C4544">
        <v>4</v>
      </c>
      <c r="D4544">
        <v>14</v>
      </c>
      <c r="E4544">
        <v>3</v>
      </c>
      <c r="F4544" t="s">
        <v>8840</v>
      </c>
      <c r="G4544" t="s">
        <v>8433</v>
      </c>
      <c r="H4544" s="2">
        <v>2</v>
      </c>
      <c r="I4544">
        <v>14108</v>
      </c>
      <c r="J4544" s="2" t="s">
        <v>12856</v>
      </c>
      <c r="K4544" t="s">
        <v>10286</v>
      </c>
      <c r="L4544" t="s">
        <v>10375</v>
      </c>
      <c r="M4544" t="s">
        <v>10467</v>
      </c>
      <c r="N4544" t="s">
        <v>13009</v>
      </c>
      <c r="O4544" t="s">
        <v>10254</v>
      </c>
      <c r="P4544" t="s">
        <v>10286</v>
      </c>
      <c r="Q4544" t="s">
        <v>10375</v>
      </c>
      <c r="R4544" t="s">
        <v>10467</v>
      </c>
      <c r="S4544" s="1">
        <v>344</v>
      </c>
      <c r="T4544">
        <v>65</v>
      </c>
      <c r="U4544">
        <v>65</v>
      </c>
      <c r="V4544">
        <v>65</v>
      </c>
      <c r="W4544">
        <v>20</v>
      </c>
      <c r="X4544">
        <v>21</v>
      </c>
      <c r="Y4544">
        <v>20.5</v>
      </c>
      <c r="Z4544" s="1">
        <v>524</v>
      </c>
      <c r="AA4544">
        <v>78</v>
      </c>
      <c r="AB4544">
        <v>78</v>
      </c>
      <c r="AC4544">
        <v>78</v>
      </c>
      <c r="AD4544">
        <v>28</v>
      </c>
      <c r="AE4544">
        <v>28</v>
      </c>
      <c r="AF4544" s="29">
        <v>28</v>
      </c>
      <c r="AG4544" s="8" t="s">
        <v>13354</v>
      </c>
      <c r="AH4544" s="8" t="str">
        <f t="shared" si="103"/>
        <v>Y</v>
      </c>
      <c r="AI4544" s="1" t="s">
        <v>13354</v>
      </c>
      <c r="AJ4544" t="s">
        <v>13354</v>
      </c>
      <c r="AK4544" t="s">
        <v>13354</v>
      </c>
      <c r="AL4544" t="s">
        <v>13354</v>
      </c>
      <c r="AM4544" t="s">
        <v>13354</v>
      </c>
      <c r="AN4544" t="s">
        <v>13354</v>
      </c>
      <c r="AO4544" t="s">
        <v>13354</v>
      </c>
      <c r="AP4544" t="s">
        <v>13264</v>
      </c>
      <c r="AQ4544" s="11" t="s">
        <v>10248</v>
      </c>
    </row>
    <row r="4545" spans="1:43" x14ac:dyDescent="0.3">
      <c r="A4545" s="19" t="s">
        <v>1217</v>
      </c>
      <c r="B4545" s="2" t="s">
        <v>16156</v>
      </c>
      <c r="C4545">
        <v>4</v>
      </c>
      <c r="D4545">
        <v>14</v>
      </c>
      <c r="E4545">
        <v>3</v>
      </c>
      <c r="F4545" t="s">
        <v>8840</v>
      </c>
      <c r="G4545" t="s">
        <v>8433</v>
      </c>
      <c r="H4545" s="2">
        <v>3</v>
      </c>
      <c r="I4545">
        <v>14108</v>
      </c>
      <c r="J4545" s="2" t="s">
        <v>12856</v>
      </c>
      <c r="K4545" t="s">
        <v>10286</v>
      </c>
      <c r="L4545" t="s">
        <v>10375</v>
      </c>
      <c r="M4545" t="s">
        <v>10467</v>
      </c>
      <c r="N4545" t="s">
        <v>13009</v>
      </c>
      <c r="O4545" t="s">
        <v>10254</v>
      </c>
      <c r="P4545" t="s">
        <v>10286</v>
      </c>
      <c r="Q4545" t="s">
        <v>10375</v>
      </c>
      <c r="R4545" t="s">
        <v>10467</v>
      </c>
      <c r="S4545" s="1">
        <v>344</v>
      </c>
      <c r="T4545">
        <v>65</v>
      </c>
      <c r="U4545">
        <v>65</v>
      </c>
      <c r="V4545">
        <v>65</v>
      </c>
      <c r="W4545">
        <v>15</v>
      </c>
      <c r="X4545">
        <v>15</v>
      </c>
      <c r="Y4545">
        <v>15</v>
      </c>
      <c r="Z4545" s="1">
        <v>524</v>
      </c>
      <c r="AA4545">
        <v>78</v>
      </c>
      <c r="AB4545">
        <v>78</v>
      </c>
      <c r="AC4545">
        <v>78</v>
      </c>
      <c r="AD4545">
        <v>21</v>
      </c>
      <c r="AE4545">
        <v>21</v>
      </c>
      <c r="AF4545" s="29">
        <v>21</v>
      </c>
      <c r="AG4545" s="8" t="s">
        <v>13354</v>
      </c>
      <c r="AH4545" s="8" t="str">
        <f t="shared" si="103"/>
        <v>Y</v>
      </c>
      <c r="AI4545" s="1" t="s">
        <v>13354</v>
      </c>
      <c r="AJ4545" t="s">
        <v>13354</v>
      </c>
      <c r="AK4545" t="s">
        <v>13354</v>
      </c>
      <c r="AL4545" t="s">
        <v>13354</v>
      </c>
      <c r="AM4545" t="s">
        <v>13354</v>
      </c>
      <c r="AN4545" t="s">
        <v>13354</v>
      </c>
      <c r="AO4545" t="s">
        <v>13354</v>
      </c>
      <c r="AP4545" t="s">
        <v>13264</v>
      </c>
      <c r="AQ4545" s="11" t="s">
        <v>10248</v>
      </c>
    </row>
    <row r="4546" spans="1:43" x14ac:dyDescent="0.3">
      <c r="A4546" s="19" t="s">
        <v>1218</v>
      </c>
      <c r="B4546" s="2" t="s">
        <v>16156</v>
      </c>
      <c r="C4546">
        <v>4</v>
      </c>
      <c r="D4546">
        <v>14</v>
      </c>
      <c r="E4546">
        <v>3</v>
      </c>
      <c r="F4546" t="s">
        <v>8840</v>
      </c>
      <c r="G4546" t="s">
        <v>8433</v>
      </c>
      <c r="H4546" s="2">
        <v>4</v>
      </c>
      <c r="I4546">
        <v>14108</v>
      </c>
      <c r="J4546" s="2" t="s">
        <v>12856</v>
      </c>
      <c r="K4546" t="s">
        <v>10286</v>
      </c>
      <c r="L4546" t="s">
        <v>10375</v>
      </c>
      <c r="M4546" t="s">
        <v>10467</v>
      </c>
      <c r="N4546" t="s">
        <v>13009</v>
      </c>
      <c r="O4546" t="s">
        <v>10254</v>
      </c>
      <c r="P4546" t="s">
        <v>10286</v>
      </c>
      <c r="Q4546" t="s">
        <v>10375</v>
      </c>
      <c r="R4546" t="s">
        <v>10467</v>
      </c>
      <c r="S4546" s="1">
        <v>344</v>
      </c>
      <c r="T4546">
        <v>65</v>
      </c>
      <c r="U4546">
        <v>65</v>
      </c>
      <c r="V4546">
        <v>65</v>
      </c>
      <c r="W4546">
        <v>12</v>
      </c>
      <c r="X4546">
        <v>13</v>
      </c>
      <c r="Y4546">
        <v>12.5</v>
      </c>
      <c r="Z4546" s="3">
        <v>524</v>
      </c>
      <c r="AA4546">
        <v>78</v>
      </c>
      <c r="AB4546">
        <v>78</v>
      </c>
      <c r="AC4546">
        <v>78</v>
      </c>
      <c r="AD4546">
        <v>18</v>
      </c>
      <c r="AE4546">
        <v>18</v>
      </c>
      <c r="AF4546" s="29">
        <v>18</v>
      </c>
      <c r="AG4546" s="8" t="s">
        <v>13354</v>
      </c>
      <c r="AH4546" s="8" t="str">
        <f t="shared" si="103"/>
        <v>Y</v>
      </c>
      <c r="AI4546" s="1" t="s">
        <v>13354</v>
      </c>
      <c r="AJ4546" t="s">
        <v>13354</v>
      </c>
      <c r="AK4546" t="s">
        <v>13354</v>
      </c>
      <c r="AL4546" t="s">
        <v>13354</v>
      </c>
      <c r="AM4546" t="s">
        <v>13354</v>
      </c>
      <c r="AN4546" t="s">
        <v>13354</v>
      </c>
      <c r="AO4546" t="s">
        <v>13354</v>
      </c>
      <c r="AP4546" t="s">
        <v>13264</v>
      </c>
      <c r="AQ4546" s="11" t="s">
        <v>10248</v>
      </c>
    </row>
    <row r="4547" spans="1:43" x14ac:dyDescent="0.3">
      <c r="A4547" s="19" t="s">
        <v>1219</v>
      </c>
      <c r="B4547" s="2" t="s">
        <v>16156</v>
      </c>
      <c r="C4547">
        <v>4</v>
      </c>
      <c r="D4547">
        <v>14</v>
      </c>
      <c r="E4547" t="s">
        <v>13354</v>
      </c>
      <c r="F4547" t="s">
        <v>8840</v>
      </c>
      <c r="G4547" t="s">
        <v>8433</v>
      </c>
      <c r="H4547" s="2">
        <v>5</v>
      </c>
      <c r="I4547">
        <v>14108</v>
      </c>
      <c r="J4547" s="2" t="s">
        <v>12856</v>
      </c>
      <c r="K4547" t="s">
        <v>10286</v>
      </c>
      <c r="L4547" t="s">
        <v>10375</v>
      </c>
      <c r="M4547" t="s">
        <v>10467</v>
      </c>
      <c r="N4547" t="s">
        <v>13009</v>
      </c>
      <c r="O4547" t="s">
        <v>10254</v>
      </c>
      <c r="P4547" t="s">
        <v>10286</v>
      </c>
      <c r="Q4547" t="s">
        <v>10375</v>
      </c>
      <c r="R4547" t="s">
        <v>10467</v>
      </c>
      <c r="S4547" s="1">
        <v>344</v>
      </c>
      <c r="T4547">
        <v>65</v>
      </c>
      <c r="U4547">
        <v>65</v>
      </c>
      <c r="V4547">
        <v>65</v>
      </c>
      <c r="W4547">
        <v>11</v>
      </c>
      <c r="X4547">
        <v>12</v>
      </c>
      <c r="Y4547">
        <v>11.5</v>
      </c>
      <c r="Z4547" s="1" t="s">
        <v>13354</v>
      </c>
      <c r="AA4547" t="s">
        <v>13354</v>
      </c>
      <c r="AB4547" t="s">
        <v>13354</v>
      </c>
      <c r="AC4547" t="s">
        <v>13354</v>
      </c>
      <c r="AD4547" t="s">
        <v>13354</v>
      </c>
      <c r="AE4547" t="s">
        <v>13354</v>
      </c>
      <c r="AF4547" s="29" t="s">
        <v>13354</v>
      </c>
      <c r="AG4547" s="8" t="s">
        <v>13277</v>
      </c>
      <c r="AH4547" s="8" t="str">
        <f t="shared" si="103"/>
        <v>N</v>
      </c>
      <c r="AI4547" s="1" t="s">
        <v>13354</v>
      </c>
      <c r="AJ4547" t="s">
        <v>13354</v>
      </c>
      <c r="AK4547" t="s">
        <v>13354</v>
      </c>
      <c r="AL4547" t="s">
        <v>13354</v>
      </c>
      <c r="AM4547" t="s">
        <v>13354</v>
      </c>
      <c r="AN4547" t="s">
        <v>13354</v>
      </c>
      <c r="AO4547" t="s">
        <v>13354</v>
      </c>
      <c r="AP4547" t="s">
        <v>13317</v>
      </c>
      <c r="AQ4547" s="11" t="s">
        <v>10248</v>
      </c>
    </row>
    <row r="4548" spans="1:43" x14ac:dyDescent="0.3">
      <c r="A4548" s="19" t="s">
        <v>1220</v>
      </c>
      <c r="B4548" s="2" t="s">
        <v>16156</v>
      </c>
      <c r="C4548">
        <v>4</v>
      </c>
      <c r="D4548">
        <v>14</v>
      </c>
      <c r="E4548">
        <v>3</v>
      </c>
      <c r="F4548" t="s">
        <v>8841</v>
      </c>
      <c r="G4548" t="s">
        <v>8432</v>
      </c>
      <c r="H4548" s="2">
        <v>1</v>
      </c>
      <c r="I4548">
        <v>14108</v>
      </c>
      <c r="J4548" s="2" t="s">
        <v>12856</v>
      </c>
      <c r="K4548" t="s">
        <v>10286</v>
      </c>
      <c r="L4548" s="2" t="s">
        <v>10375</v>
      </c>
      <c r="M4548" t="s">
        <v>10467</v>
      </c>
      <c r="N4548" t="s">
        <v>13009</v>
      </c>
      <c r="O4548" t="s">
        <v>10254</v>
      </c>
      <c r="P4548" t="s">
        <v>10286</v>
      </c>
      <c r="Q4548" t="s">
        <v>10375</v>
      </c>
      <c r="R4548" t="s">
        <v>10467</v>
      </c>
      <c r="S4548" s="1">
        <v>344</v>
      </c>
      <c r="T4548">
        <v>13</v>
      </c>
      <c r="U4548">
        <v>13</v>
      </c>
      <c r="V4548">
        <v>13</v>
      </c>
      <c r="W4548">
        <v>7</v>
      </c>
      <c r="X4548">
        <v>7</v>
      </c>
      <c r="Y4548">
        <v>7</v>
      </c>
      <c r="Z4548" s="1">
        <v>524</v>
      </c>
      <c r="AA4548">
        <v>13</v>
      </c>
      <c r="AB4548">
        <v>13</v>
      </c>
      <c r="AC4548">
        <v>13</v>
      </c>
      <c r="AD4548">
        <v>8</v>
      </c>
      <c r="AE4548">
        <v>8</v>
      </c>
      <c r="AF4548" s="29">
        <v>8</v>
      </c>
      <c r="AG4548" s="8" t="s">
        <v>13354</v>
      </c>
      <c r="AH4548" s="8" t="str">
        <f t="shared" si="103"/>
        <v>Y</v>
      </c>
      <c r="AI4548" s="1" t="s">
        <v>13354</v>
      </c>
      <c r="AJ4548" t="s">
        <v>13354</v>
      </c>
      <c r="AK4548" t="s">
        <v>13354</v>
      </c>
      <c r="AL4548" t="s">
        <v>13354</v>
      </c>
      <c r="AM4548" t="s">
        <v>13354</v>
      </c>
      <c r="AN4548" t="s">
        <v>13354</v>
      </c>
      <c r="AO4548" t="s">
        <v>13354</v>
      </c>
      <c r="AP4548" t="s">
        <v>13264</v>
      </c>
      <c r="AQ4548" s="11" t="s">
        <v>10248</v>
      </c>
    </row>
    <row r="4549" spans="1:43" x14ac:dyDescent="0.3">
      <c r="A4549" s="19" t="s">
        <v>1221</v>
      </c>
      <c r="B4549" s="2" t="s">
        <v>16156</v>
      </c>
      <c r="C4549">
        <v>4</v>
      </c>
      <c r="D4549">
        <v>14</v>
      </c>
      <c r="E4549" t="s">
        <v>13354</v>
      </c>
      <c r="F4549" t="s">
        <v>8842</v>
      </c>
      <c r="G4549" t="s">
        <v>10237</v>
      </c>
      <c r="H4549" s="2">
        <v>1</v>
      </c>
      <c r="I4549">
        <v>14108</v>
      </c>
      <c r="J4549" s="2" t="s">
        <v>12856</v>
      </c>
      <c r="K4549" t="s">
        <v>10286</v>
      </c>
      <c r="L4549" s="2" t="s">
        <v>10375</v>
      </c>
      <c r="M4549" t="s">
        <v>10467</v>
      </c>
      <c r="N4549" t="s">
        <v>13009</v>
      </c>
      <c r="O4549" t="s">
        <v>10254</v>
      </c>
      <c r="P4549" t="s">
        <v>10286</v>
      </c>
      <c r="Q4549" t="s">
        <v>10375</v>
      </c>
      <c r="R4549" t="s">
        <v>10467</v>
      </c>
      <c r="S4549" s="1">
        <v>344</v>
      </c>
      <c r="T4549">
        <v>6</v>
      </c>
      <c r="U4549">
        <v>6</v>
      </c>
      <c r="V4549">
        <v>6</v>
      </c>
      <c r="W4549" t="s">
        <v>13354</v>
      </c>
      <c r="X4549" t="s">
        <v>13354</v>
      </c>
      <c r="Y4549" t="s">
        <v>13354</v>
      </c>
      <c r="Z4549" s="3" t="s">
        <v>13354</v>
      </c>
      <c r="AA4549" t="s">
        <v>13354</v>
      </c>
      <c r="AB4549" t="s">
        <v>13354</v>
      </c>
      <c r="AC4549" t="s">
        <v>13354</v>
      </c>
      <c r="AD4549" t="s">
        <v>13354</v>
      </c>
      <c r="AE4549" t="s">
        <v>13354</v>
      </c>
      <c r="AF4549" s="29" t="s">
        <v>13354</v>
      </c>
      <c r="AG4549" s="8" t="s">
        <v>13264</v>
      </c>
      <c r="AH4549" s="8" t="str">
        <f t="shared" si="103"/>
        <v>N</v>
      </c>
      <c r="AI4549" s="1" t="s">
        <v>13354</v>
      </c>
      <c r="AJ4549" t="s">
        <v>13354</v>
      </c>
      <c r="AK4549" t="s">
        <v>13354</v>
      </c>
      <c r="AL4549" t="s">
        <v>13354</v>
      </c>
      <c r="AM4549" t="s">
        <v>13354</v>
      </c>
      <c r="AN4549" t="s">
        <v>13354</v>
      </c>
      <c r="AO4549" t="s">
        <v>13354</v>
      </c>
      <c r="AP4549" t="s">
        <v>13292</v>
      </c>
      <c r="AQ4549" s="11" t="s">
        <v>10248</v>
      </c>
    </row>
    <row r="4550" spans="1:43" x14ac:dyDescent="0.3">
      <c r="A4550" s="19" t="s">
        <v>1222</v>
      </c>
      <c r="B4550" s="2" t="s">
        <v>16156</v>
      </c>
      <c r="C4550">
        <v>4</v>
      </c>
      <c r="D4550">
        <v>14</v>
      </c>
      <c r="E4550" t="s">
        <v>13354</v>
      </c>
      <c r="F4550" t="s">
        <v>14684</v>
      </c>
      <c r="G4550" t="s">
        <v>8433</v>
      </c>
      <c r="H4550" s="2">
        <v>1</v>
      </c>
      <c r="I4550">
        <v>14109</v>
      </c>
      <c r="J4550" s="2" t="s">
        <v>12847</v>
      </c>
      <c r="K4550" t="s">
        <v>10279</v>
      </c>
      <c r="L4550" t="s">
        <v>10367</v>
      </c>
      <c r="M4550" t="s">
        <v>10458</v>
      </c>
      <c r="N4550" t="s">
        <v>13033</v>
      </c>
      <c r="O4550" t="s">
        <v>10254</v>
      </c>
      <c r="P4550" t="s">
        <v>10279</v>
      </c>
      <c r="Q4550" t="s">
        <v>10367</v>
      </c>
      <c r="R4550" t="s">
        <v>10458</v>
      </c>
      <c r="S4550" s="1">
        <v>294</v>
      </c>
      <c r="T4550">
        <v>31</v>
      </c>
      <c r="U4550">
        <v>28</v>
      </c>
      <c r="V4550">
        <v>29.5</v>
      </c>
      <c r="W4550">
        <v>19</v>
      </c>
      <c r="X4550">
        <v>19</v>
      </c>
      <c r="Y4550">
        <v>19</v>
      </c>
      <c r="Z4550" s="1" t="s">
        <v>13354</v>
      </c>
      <c r="AA4550" t="s">
        <v>13354</v>
      </c>
      <c r="AB4550" t="s">
        <v>13354</v>
      </c>
      <c r="AC4550" t="s">
        <v>13354</v>
      </c>
      <c r="AD4550" t="s">
        <v>13354</v>
      </c>
      <c r="AE4550" t="s">
        <v>13354</v>
      </c>
      <c r="AF4550" s="29" t="s">
        <v>13354</v>
      </c>
      <c r="AG4550" s="8" t="s">
        <v>13264</v>
      </c>
      <c r="AH4550" s="8" t="str">
        <f t="shared" si="103"/>
        <v>N</v>
      </c>
      <c r="AI4550" s="1" t="s">
        <v>13354</v>
      </c>
      <c r="AJ4550" t="s">
        <v>13354</v>
      </c>
      <c r="AK4550" t="s">
        <v>13354</v>
      </c>
      <c r="AL4550" t="s">
        <v>13354</v>
      </c>
      <c r="AM4550" t="s">
        <v>13354</v>
      </c>
      <c r="AN4550" t="s">
        <v>13354</v>
      </c>
      <c r="AO4550" t="s">
        <v>13354</v>
      </c>
      <c r="AP4550" t="s">
        <v>13292</v>
      </c>
      <c r="AQ4550" s="11" t="s">
        <v>10248</v>
      </c>
    </row>
    <row r="4551" spans="1:43" x14ac:dyDescent="0.3">
      <c r="A4551" s="19" t="s">
        <v>1223</v>
      </c>
      <c r="B4551" s="2" t="s">
        <v>16156</v>
      </c>
      <c r="C4551">
        <v>4</v>
      </c>
      <c r="D4551">
        <v>14</v>
      </c>
      <c r="E4551">
        <v>3</v>
      </c>
      <c r="F4551" t="s">
        <v>8843</v>
      </c>
      <c r="G4551" t="s">
        <v>8433</v>
      </c>
      <c r="H4551" s="2">
        <v>1</v>
      </c>
      <c r="I4551">
        <v>14110</v>
      </c>
      <c r="J4551" s="2" t="s">
        <v>12834</v>
      </c>
      <c r="K4551" t="s">
        <v>10266</v>
      </c>
      <c r="L4551" t="s">
        <v>10354</v>
      </c>
      <c r="M4551" t="s">
        <v>10445</v>
      </c>
      <c r="N4551" t="s">
        <v>13009</v>
      </c>
      <c r="O4551" t="s">
        <v>10254</v>
      </c>
      <c r="P4551" t="s">
        <v>10266</v>
      </c>
      <c r="Q4551" t="s">
        <v>10354</v>
      </c>
      <c r="R4551" t="s">
        <v>10445</v>
      </c>
      <c r="S4551" s="1">
        <v>316</v>
      </c>
      <c r="T4551">
        <v>42</v>
      </c>
      <c r="U4551">
        <v>43</v>
      </c>
      <c r="V4551">
        <v>42.5</v>
      </c>
      <c r="W4551">
        <v>22</v>
      </c>
      <c r="X4551">
        <v>22</v>
      </c>
      <c r="Y4551">
        <v>22</v>
      </c>
      <c r="Z4551" s="3">
        <v>454</v>
      </c>
      <c r="AA4551" s="2">
        <v>71</v>
      </c>
      <c r="AB4551" s="2">
        <v>71</v>
      </c>
      <c r="AC4551" s="2">
        <v>71</v>
      </c>
      <c r="AD4551" s="2">
        <v>56</v>
      </c>
      <c r="AE4551" s="2">
        <v>56</v>
      </c>
      <c r="AF4551" s="29">
        <v>56</v>
      </c>
      <c r="AG4551" s="8" t="s">
        <v>13354</v>
      </c>
      <c r="AH4551" s="8" t="str">
        <f t="shared" si="103"/>
        <v>Y</v>
      </c>
      <c r="AI4551" s="1">
        <v>785</v>
      </c>
      <c r="AJ4551">
        <v>81</v>
      </c>
      <c r="AK4551">
        <v>81</v>
      </c>
      <c r="AL4551">
        <v>81</v>
      </c>
      <c r="AM4551">
        <v>66</v>
      </c>
      <c r="AN4551">
        <v>66</v>
      </c>
      <c r="AO4551">
        <v>66</v>
      </c>
      <c r="AP4551" t="s">
        <v>13354</v>
      </c>
      <c r="AQ4551" s="11" t="s">
        <v>10263</v>
      </c>
    </row>
    <row r="4552" spans="1:43" x14ac:dyDescent="0.3">
      <c r="A4552" s="19" t="s">
        <v>1224</v>
      </c>
      <c r="B4552" s="2" t="s">
        <v>16156</v>
      </c>
      <c r="C4552">
        <v>4</v>
      </c>
      <c r="D4552">
        <v>14</v>
      </c>
      <c r="E4552" t="s">
        <v>13354</v>
      </c>
      <c r="F4552" t="s">
        <v>8844</v>
      </c>
      <c r="G4552" t="s">
        <v>8432</v>
      </c>
      <c r="H4552" s="2">
        <v>1</v>
      </c>
      <c r="I4552">
        <v>14110</v>
      </c>
      <c r="J4552" s="2" t="s">
        <v>12834</v>
      </c>
      <c r="K4552" t="s">
        <v>10266</v>
      </c>
      <c r="L4552" t="s">
        <v>10354</v>
      </c>
      <c r="M4552" t="s">
        <v>10445</v>
      </c>
      <c r="N4552" t="s">
        <v>13009</v>
      </c>
      <c r="O4552" t="s">
        <v>10254</v>
      </c>
      <c r="P4552" t="s">
        <v>10266</v>
      </c>
      <c r="Q4552" t="s">
        <v>10354</v>
      </c>
      <c r="R4552" t="s">
        <v>10445</v>
      </c>
      <c r="S4552" s="1">
        <v>316</v>
      </c>
      <c r="T4552">
        <v>23</v>
      </c>
      <c r="U4552">
        <v>23</v>
      </c>
      <c r="V4552">
        <v>23</v>
      </c>
      <c r="W4552">
        <v>12</v>
      </c>
      <c r="X4552">
        <v>12</v>
      </c>
      <c r="Y4552">
        <v>12</v>
      </c>
      <c r="Z4552" s="3" t="s">
        <v>13354</v>
      </c>
      <c r="AA4552" t="s">
        <v>13354</v>
      </c>
      <c r="AB4552" t="s">
        <v>13354</v>
      </c>
      <c r="AC4552" t="s">
        <v>13354</v>
      </c>
      <c r="AD4552" t="s">
        <v>13354</v>
      </c>
      <c r="AE4552" t="s">
        <v>13354</v>
      </c>
      <c r="AF4552" s="29" t="s">
        <v>13354</v>
      </c>
      <c r="AG4552" s="8" t="s">
        <v>13264</v>
      </c>
      <c r="AH4552" s="8" t="str">
        <f t="shared" si="103"/>
        <v>N</v>
      </c>
      <c r="AI4552" s="1" t="s">
        <v>13354</v>
      </c>
      <c r="AJ4552" t="s">
        <v>13354</v>
      </c>
      <c r="AK4552" t="s">
        <v>13354</v>
      </c>
      <c r="AL4552" t="s">
        <v>13354</v>
      </c>
      <c r="AM4552" t="s">
        <v>13354</v>
      </c>
      <c r="AN4552" t="s">
        <v>13354</v>
      </c>
      <c r="AO4552" t="s">
        <v>13354</v>
      </c>
      <c r="AP4552" t="s">
        <v>13292</v>
      </c>
      <c r="AQ4552" s="11" t="s">
        <v>10248</v>
      </c>
    </row>
    <row r="4553" spans="1:43" x14ac:dyDescent="0.3">
      <c r="A4553" s="19" t="s">
        <v>1225</v>
      </c>
      <c r="B4553" s="2" t="s">
        <v>16156</v>
      </c>
      <c r="C4553">
        <v>4</v>
      </c>
      <c r="D4553">
        <v>14</v>
      </c>
      <c r="E4553" t="s">
        <v>13354</v>
      </c>
      <c r="F4553" t="s">
        <v>14683</v>
      </c>
      <c r="G4553" t="s">
        <v>8433</v>
      </c>
      <c r="H4553" s="2">
        <v>1</v>
      </c>
      <c r="I4553">
        <v>14111</v>
      </c>
      <c r="J4553" s="2" t="s">
        <v>12856</v>
      </c>
      <c r="K4553" t="s">
        <v>10286</v>
      </c>
      <c r="L4553" t="s">
        <v>10375</v>
      </c>
      <c r="M4553" t="s">
        <v>10467</v>
      </c>
      <c r="N4553" t="s">
        <v>13009</v>
      </c>
      <c r="O4553" t="s">
        <v>10254</v>
      </c>
      <c r="P4553" t="s">
        <v>10286</v>
      </c>
      <c r="Q4553" t="s">
        <v>10375</v>
      </c>
      <c r="R4553" t="s">
        <v>10467</v>
      </c>
      <c r="S4553" s="1">
        <v>65</v>
      </c>
      <c r="T4553">
        <v>6</v>
      </c>
      <c r="U4553">
        <v>6</v>
      </c>
      <c r="V4553">
        <v>6</v>
      </c>
      <c r="W4553" t="s">
        <v>13354</v>
      </c>
      <c r="X4553" t="s">
        <v>13354</v>
      </c>
      <c r="Y4553" t="s">
        <v>13354</v>
      </c>
      <c r="Z4553" s="1" t="s">
        <v>13354</v>
      </c>
      <c r="AA4553" t="s">
        <v>13354</v>
      </c>
      <c r="AB4553" t="s">
        <v>13354</v>
      </c>
      <c r="AC4553" t="s">
        <v>13354</v>
      </c>
      <c r="AD4553" t="s">
        <v>13354</v>
      </c>
      <c r="AE4553" t="s">
        <v>13354</v>
      </c>
      <c r="AF4553" s="29" t="s">
        <v>13354</v>
      </c>
      <c r="AG4553" s="8" t="s">
        <v>13264</v>
      </c>
      <c r="AH4553" s="8" t="str">
        <f t="shared" si="103"/>
        <v>N</v>
      </c>
      <c r="AI4553" s="1" t="s">
        <v>13354</v>
      </c>
      <c r="AJ4553" t="s">
        <v>13354</v>
      </c>
      <c r="AK4553" t="s">
        <v>13354</v>
      </c>
      <c r="AL4553" t="s">
        <v>13354</v>
      </c>
      <c r="AM4553" t="s">
        <v>13354</v>
      </c>
      <c r="AN4553" t="s">
        <v>13354</v>
      </c>
      <c r="AO4553" t="s">
        <v>13354</v>
      </c>
      <c r="AP4553" t="s">
        <v>13292</v>
      </c>
      <c r="AQ4553" s="11" t="s">
        <v>10248</v>
      </c>
    </row>
    <row r="4554" spans="1:43" x14ac:dyDescent="0.3">
      <c r="A4554" s="19" t="s">
        <v>1226</v>
      </c>
      <c r="B4554" s="2" t="s">
        <v>16156</v>
      </c>
      <c r="C4554">
        <v>4</v>
      </c>
      <c r="D4554">
        <v>14</v>
      </c>
      <c r="E4554" t="s">
        <v>13354</v>
      </c>
      <c r="F4554" t="s">
        <v>8845</v>
      </c>
      <c r="G4554" t="s">
        <v>8433</v>
      </c>
      <c r="H4554" s="2">
        <v>1</v>
      </c>
      <c r="I4554">
        <v>14112</v>
      </c>
      <c r="J4554" t="s">
        <v>12856</v>
      </c>
      <c r="K4554" t="s">
        <v>10286</v>
      </c>
      <c r="L4554" t="s">
        <v>10375</v>
      </c>
      <c r="M4554" t="s">
        <v>10467</v>
      </c>
      <c r="N4554" t="s">
        <v>13009</v>
      </c>
      <c r="O4554" t="s">
        <v>10254</v>
      </c>
      <c r="P4554" t="s">
        <v>10286</v>
      </c>
      <c r="Q4554" t="s">
        <v>10375</v>
      </c>
      <c r="R4554" t="s">
        <v>10467</v>
      </c>
      <c r="S4554" s="1">
        <v>140</v>
      </c>
      <c r="T4554">
        <v>11</v>
      </c>
      <c r="U4554">
        <v>12</v>
      </c>
      <c r="V4554">
        <v>11.5</v>
      </c>
      <c r="W4554">
        <v>1</v>
      </c>
      <c r="X4554">
        <v>1</v>
      </c>
      <c r="Y4554">
        <v>1</v>
      </c>
      <c r="Z4554" s="3" t="s">
        <v>13354</v>
      </c>
      <c r="AA4554" t="s">
        <v>13354</v>
      </c>
      <c r="AB4554" t="s">
        <v>13354</v>
      </c>
      <c r="AC4554" t="s">
        <v>13354</v>
      </c>
      <c r="AD4554" t="s">
        <v>13354</v>
      </c>
      <c r="AE4554" t="s">
        <v>13354</v>
      </c>
      <c r="AF4554" s="29" t="s">
        <v>13354</v>
      </c>
      <c r="AG4554" s="8" t="s">
        <v>13264</v>
      </c>
      <c r="AH4554" s="8" t="str">
        <f t="shared" si="103"/>
        <v>N</v>
      </c>
      <c r="AI4554" s="1" t="s">
        <v>13354</v>
      </c>
      <c r="AJ4554" t="s">
        <v>13354</v>
      </c>
      <c r="AK4554" t="s">
        <v>13354</v>
      </c>
      <c r="AL4554" t="s">
        <v>13354</v>
      </c>
      <c r="AM4554" t="s">
        <v>13354</v>
      </c>
      <c r="AN4554" t="s">
        <v>13354</v>
      </c>
      <c r="AO4554" t="s">
        <v>13354</v>
      </c>
      <c r="AP4554" t="s">
        <v>13292</v>
      </c>
      <c r="AQ4554" s="11" t="s">
        <v>10248</v>
      </c>
    </row>
    <row r="4555" spans="1:43" x14ac:dyDescent="0.3">
      <c r="A4555" s="19" t="s">
        <v>1227</v>
      </c>
      <c r="B4555" s="2" t="s">
        <v>16156</v>
      </c>
      <c r="C4555">
        <v>4</v>
      </c>
      <c r="D4555">
        <v>14</v>
      </c>
      <c r="E4555" t="s">
        <v>13354</v>
      </c>
      <c r="F4555" t="s">
        <v>8846</v>
      </c>
      <c r="G4555" t="s">
        <v>8432</v>
      </c>
      <c r="H4555" s="2">
        <v>1</v>
      </c>
      <c r="I4555">
        <v>14112</v>
      </c>
      <c r="J4555" s="2" t="s">
        <v>12856</v>
      </c>
      <c r="K4555" t="s">
        <v>10286</v>
      </c>
      <c r="L4555" t="s">
        <v>10375</v>
      </c>
      <c r="M4555" t="s">
        <v>10467</v>
      </c>
      <c r="N4555" t="s">
        <v>13009</v>
      </c>
      <c r="O4555" t="s">
        <v>10254</v>
      </c>
      <c r="P4555" t="s">
        <v>10286</v>
      </c>
      <c r="Q4555" t="s">
        <v>10375</v>
      </c>
      <c r="R4555" t="s">
        <v>10467</v>
      </c>
      <c r="S4555" s="1">
        <v>140</v>
      </c>
      <c r="T4555">
        <v>5</v>
      </c>
      <c r="U4555">
        <v>6</v>
      </c>
      <c r="V4555">
        <v>5.5</v>
      </c>
      <c r="W4555" t="s">
        <v>13354</v>
      </c>
      <c r="X4555" t="s">
        <v>13354</v>
      </c>
      <c r="Y4555" t="s">
        <v>13354</v>
      </c>
      <c r="Z4555" s="3" t="s">
        <v>13354</v>
      </c>
      <c r="AA4555" t="s">
        <v>13354</v>
      </c>
      <c r="AB4555" t="s">
        <v>13354</v>
      </c>
      <c r="AC4555" t="s">
        <v>13354</v>
      </c>
      <c r="AD4555" t="s">
        <v>13354</v>
      </c>
      <c r="AE4555" t="s">
        <v>13354</v>
      </c>
      <c r="AF4555" s="29" t="s">
        <v>13354</v>
      </c>
      <c r="AG4555" s="8" t="s">
        <v>13264</v>
      </c>
      <c r="AH4555" s="8" t="str">
        <f t="shared" si="103"/>
        <v>N</v>
      </c>
      <c r="AI4555" s="1" t="s">
        <v>13354</v>
      </c>
      <c r="AJ4555" t="s">
        <v>13354</v>
      </c>
      <c r="AK4555" t="s">
        <v>13354</v>
      </c>
      <c r="AL4555" t="s">
        <v>13354</v>
      </c>
      <c r="AM4555" t="s">
        <v>13354</v>
      </c>
      <c r="AN4555" t="s">
        <v>13354</v>
      </c>
      <c r="AO4555" t="s">
        <v>13354</v>
      </c>
      <c r="AP4555" t="s">
        <v>13292</v>
      </c>
      <c r="AQ4555" s="11" t="s">
        <v>10248</v>
      </c>
    </row>
    <row r="4556" spans="1:43" x14ac:dyDescent="0.3">
      <c r="A4556" s="19" t="s">
        <v>1228</v>
      </c>
      <c r="B4556" s="2" t="s">
        <v>16156</v>
      </c>
      <c r="C4556">
        <v>4</v>
      </c>
      <c r="D4556">
        <v>14</v>
      </c>
      <c r="E4556" t="s">
        <v>13354</v>
      </c>
      <c r="F4556" t="s">
        <v>14682</v>
      </c>
      <c r="G4556" t="s">
        <v>8433</v>
      </c>
      <c r="H4556" s="2">
        <v>1</v>
      </c>
      <c r="I4556">
        <v>14113</v>
      </c>
      <c r="J4556" s="2" t="s">
        <v>12875</v>
      </c>
      <c r="K4556" t="s">
        <v>10272</v>
      </c>
      <c r="L4556" t="s">
        <v>10394</v>
      </c>
      <c r="M4556" t="s">
        <v>10490</v>
      </c>
      <c r="N4556" t="s">
        <v>13013</v>
      </c>
      <c r="O4556" t="s">
        <v>10254</v>
      </c>
      <c r="P4556" t="s">
        <v>10272</v>
      </c>
      <c r="Q4556" t="s">
        <v>10394</v>
      </c>
      <c r="R4556" t="s">
        <v>10490</v>
      </c>
      <c r="S4556" s="1">
        <v>100</v>
      </c>
      <c r="T4556">
        <v>5</v>
      </c>
      <c r="U4556">
        <v>5</v>
      </c>
      <c r="V4556">
        <v>5</v>
      </c>
      <c r="W4556" t="s">
        <v>13354</v>
      </c>
      <c r="X4556" t="s">
        <v>13354</v>
      </c>
      <c r="Y4556" t="s">
        <v>13354</v>
      </c>
      <c r="Z4556" s="1" t="s">
        <v>13354</v>
      </c>
      <c r="AA4556" t="s">
        <v>13354</v>
      </c>
      <c r="AB4556" t="s">
        <v>13354</v>
      </c>
      <c r="AC4556" t="s">
        <v>13354</v>
      </c>
      <c r="AD4556" s="2" t="s">
        <v>13354</v>
      </c>
      <c r="AE4556" s="2" t="s">
        <v>13354</v>
      </c>
      <c r="AF4556" s="29" t="s">
        <v>13354</v>
      </c>
      <c r="AG4556" s="8" t="s">
        <v>13266</v>
      </c>
      <c r="AH4556" s="8" t="str">
        <f t="shared" si="103"/>
        <v>N</v>
      </c>
      <c r="AI4556" s="1" t="s">
        <v>13354</v>
      </c>
      <c r="AJ4556" t="s">
        <v>13354</v>
      </c>
      <c r="AK4556" t="s">
        <v>13354</v>
      </c>
      <c r="AL4556" t="s">
        <v>13354</v>
      </c>
      <c r="AM4556" t="s">
        <v>13354</v>
      </c>
      <c r="AN4556" t="s">
        <v>13354</v>
      </c>
      <c r="AO4556" t="s">
        <v>13354</v>
      </c>
      <c r="AP4556" t="s">
        <v>13299</v>
      </c>
      <c r="AQ4556" s="11" t="s">
        <v>10248</v>
      </c>
    </row>
    <row r="4557" spans="1:43" x14ac:dyDescent="0.3">
      <c r="A4557" s="19" t="s">
        <v>1229</v>
      </c>
      <c r="B4557" s="2" t="s">
        <v>16156</v>
      </c>
      <c r="C4557">
        <v>4</v>
      </c>
      <c r="D4557">
        <v>14</v>
      </c>
      <c r="E4557">
        <v>4</v>
      </c>
      <c r="F4557" t="s">
        <v>14681</v>
      </c>
      <c r="G4557" t="s">
        <v>8433</v>
      </c>
      <c r="H4557" s="2">
        <v>1</v>
      </c>
      <c r="I4557">
        <v>14114</v>
      </c>
      <c r="J4557" s="2" t="s">
        <v>12861</v>
      </c>
      <c r="K4557" t="s">
        <v>10292</v>
      </c>
      <c r="L4557" t="s">
        <v>13106</v>
      </c>
      <c r="M4557" t="s">
        <v>13178</v>
      </c>
      <c r="N4557" t="s">
        <v>13009</v>
      </c>
      <c r="O4557" t="s">
        <v>10254</v>
      </c>
      <c r="P4557" t="s">
        <v>10292</v>
      </c>
      <c r="Q4557" t="s">
        <v>10382</v>
      </c>
      <c r="R4557" t="s">
        <v>10475</v>
      </c>
      <c r="S4557" s="1">
        <v>182</v>
      </c>
      <c r="T4557">
        <v>34</v>
      </c>
      <c r="U4557">
        <v>38</v>
      </c>
      <c r="V4557">
        <v>36</v>
      </c>
      <c r="W4557">
        <v>10</v>
      </c>
      <c r="X4557">
        <v>10</v>
      </c>
      <c r="Y4557">
        <v>10</v>
      </c>
      <c r="Z4557" s="3">
        <v>231</v>
      </c>
      <c r="AA4557">
        <v>36</v>
      </c>
      <c r="AB4557">
        <v>33</v>
      </c>
      <c r="AC4557">
        <v>34.5</v>
      </c>
      <c r="AD4557">
        <v>18</v>
      </c>
      <c r="AE4557">
        <v>16</v>
      </c>
      <c r="AF4557" s="29">
        <v>17</v>
      </c>
      <c r="AG4557" s="8" t="s">
        <v>13354</v>
      </c>
      <c r="AH4557" s="8" t="str">
        <f t="shared" si="103"/>
        <v>Y</v>
      </c>
      <c r="AI4557" s="1">
        <v>248</v>
      </c>
      <c r="AJ4557">
        <v>36</v>
      </c>
      <c r="AK4557">
        <v>33</v>
      </c>
      <c r="AL4557">
        <v>34.5</v>
      </c>
      <c r="AM4557">
        <v>18</v>
      </c>
      <c r="AN4557">
        <v>16</v>
      </c>
      <c r="AO4557">
        <v>17</v>
      </c>
      <c r="AP4557" t="s">
        <v>13354</v>
      </c>
      <c r="AQ4557" s="11" t="s">
        <v>10263</v>
      </c>
    </row>
    <row r="4558" spans="1:43" x14ac:dyDescent="0.3">
      <c r="A4558" s="19" t="s">
        <v>1230</v>
      </c>
      <c r="B4558" s="2" t="s">
        <v>16156</v>
      </c>
      <c r="C4558">
        <v>4</v>
      </c>
      <c r="D4558">
        <v>14</v>
      </c>
      <c r="E4558" t="s">
        <v>13354</v>
      </c>
      <c r="F4558" t="s">
        <v>14681</v>
      </c>
      <c r="G4558" t="s">
        <v>8433</v>
      </c>
      <c r="H4558" s="2">
        <v>2</v>
      </c>
      <c r="I4558">
        <v>14114</v>
      </c>
      <c r="J4558" t="s">
        <v>12861</v>
      </c>
      <c r="K4558" t="s">
        <v>10292</v>
      </c>
      <c r="L4558" t="s">
        <v>13106</v>
      </c>
      <c r="M4558" t="s">
        <v>13178</v>
      </c>
      <c r="N4558" t="s">
        <v>13009</v>
      </c>
      <c r="O4558" t="s">
        <v>10254</v>
      </c>
      <c r="P4558" t="s">
        <v>10292</v>
      </c>
      <c r="Q4558" t="s">
        <v>10382</v>
      </c>
      <c r="R4558" t="s">
        <v>10475</v>
      </c>
      <c r="S4558" s="1">
        <v>182</v>
      </c>
      <c r="T4558">
        <v>34</v>
      </c>
      <c r="U4558">
        <v>38</v>
      </c>
      <c r="V4558">
        <v>36</v>
      </c>
      <c r="W4558">
        <v>6</v>
      </c>
      <c r="X4558">
        <v>6</v>
      </c>
      <c r="Y4558">
        <v>6</v>
      </c>
      <c r="Z4558" s="1" t="s">
        <v>13354</v>
      </c>
      <c r="AA4558" t="s">
        <v>13354</v>
      </c>
      <c r="AB4558" t="s">
        <v>13354</v>
      </c>
      <c r="AC4558" t="s">
        <v>13354</v>
      </c>
      <c r="AD4558" t="s">
        <v>13354</v>
      </c>
      <c r="AE4558" t="s">
        <v>13354</v>
      </c>
      <c r="AF4558" s="29" t="s">
        <v>13354</v>
      </c>
      <c r="AG4558" s="8" t="s">
        <v>13277</v>
      </c>
      <c r="AH4558" s="8" t="str">
        <f t="shared" si="103"/>
        <v>N</v>
      </c>
      <c r="AI4558" s="1" t="s">
        <v>13354</v>
      </c>
      <c r="AJ4558" t="s">
        <v>13354</v>
      </c>
      <c r="AK4558" t="s">
        <v>13354</v>
      </c>
      <c r="AL4558" t="s">
        <v>13354</v>
      </c>
      <c r="AM4558" t="s">
        <v>13354</v>
      </c>
      <c r="AN4558" t="s">
        <v>13354</v>
      </c>
      <c r="AO4558" t="s">
        <v>13354</v>
      </c>
      <c r="AP4558" t="s">
        <v>13317</v>
      </c>
      <c r="AQ4558" s="11" t="s">
        <v>10248</v>
      </c>
    </row>
    <row r="4559" spans="1:43" x14ac:dyDescent="0.3">
      <c r="A4559" s="19" t="s">
        <v>1231</v>
      </c>
      <c r="B4559" s="2" t="s">
        <v>16156</v>
      </c>
      <c r="C4559">
        <v>4</v>
      </c>
      <c r="D4559">
        <v>14</v>
      </c>
      <c r="E4559">
        <v>4</v>
      </c>
      <c r="F4559" t="s">
        <v>14680</v>
      </c>
      <c r="G4559" t="s">
        <v>8433</v>
      </c>
      <c r="H4559" s="2">
        <v>1</v>
      </c>
      <c r="I4559">
        <v>14115</v>
      </c>
      <c r="J4559" t="s">
        <v>12887</v>
      </c>
      <c r="K4559" t="s">
        <v>10321</v>
      </c>
      <c r="L4559" t="s">
        <v>13112</v>
      </c>
      <c r="M4559" t="s">
        <v>13184</v>
      </c>
      <c r="N4559" t="s">
        <v>13026</v>
      </c>
      <c r="O4559" t="s">
        <v>10254</v>
      </c>
      <c r="P4559" t="s">
        <v>10316</v>
      </c>
      <c r="Q4559" t="s">
        <v>10404</v>
      </c>
      <c r="R4559" t="s">
        <v>10503</v>
      </c>
      <c r="S4559" s="1">
        <v>187</v>
      </c>
      <c r="T4559">
        <v>15</v>
      </c>
      <c r="U4559">
        <v>17</v>
      </c>
      <c r="V4559">
        <v>16</v>
      </c>
      <c r="W4559">
        <v>8</v>
      </c>
      <c r="X4559">
        <v>9</v>
      </c>
      <c r="Y4559">
        <v>8.5</v>
      </c>
      <c r="Z4559" s="1">
        <v>270</v>
      </c>
      <c r="AA4559">
        <v>20</v>
      </c>
      <c r="AB4559">
        <v>20</v>
      </c>
      <c r="AC4559">
        <v>20</v>
      </c>
      <c r="AD4559">
        <v>14</v>
      </c>
      <c r="AE4559">
        <v>14</v>
      </c>
      <c r="AF4559" s="29">
        <v>14</v>
      </c>
      <c r="AG4559" s="8" t="s">
        <v>13354</v>
      </c>
      <c r="AH4559" s="8" t="str">
        <f t="shared" si="103"/>
        <v>Y</v>
      </c>
      <c r="AI4559" s="1">
        <v>413</v>
      </c>
      <c r="AJ4559">
        <v>28</v>
      </c>
      <c r="AK4559">
        <v>26</v>
      </c>
      <c r="AL4559">
        <v>27</v>
      </c>
      <c r="AM4559">
        <v>21</v>
      </c>
      <c r="AN4559">
        <v>20</v>
      </c>
      <c r="AO4559">
        <v>20.5</v>
      </c>
      <c r="AP4559" t="s">
        <v>13354</v>
      </c>
      <c r="AQ4559" s="11" t="s">
        <v>10263</v>
      </c>
    </row>
    <row r="4560" spans="1:43" x14ac:dyDescent="0.3">
      <c r="A4560" s="19" t="s">
        <v>1232</v>
      </c>
      <c r="B4560" s="2" t="s">
        <v>16156</v>
      </c>
      <c r="C4560" s="8">
        <v>4</v>
      </c>
      <c r="D4560" s="8">
        <v>14</v>
      </c>
      <c r="E4560" s="8">
        <v>4</v>
      </c>
      <c r="F4560" s="8" t="s">
        <v>14679</v>
      </c>
      <c r="G4560" s="8" t="s">
        <v>8433</v>
      </c>
      <c r="H4560" s="8">
        <v>1</v>
      </c>
      <c r="I4560" s="8">
        <v>14116</v>
      </c>
      <c r="J4560" s="8" t="s">
        <v>12859</v>
      </c>
      <c r="K4560" s="8" t="s">
        <v>10290</v>
      </c>
      <c r="L4560" s="10" t="s">
        <v>10373</v>
      </c>
      <c r="M4560" s="8" t="s">
        <v>10473</v>
      </c>
      <c r="N4560" s="8" t="s">
        <v>13015</v>
      </c>
      <c r="O4560" s="8" t="s">
        <v>10254</v>
      </c>
      <c r="P4560" s="8" t="s">
        <v>10290</v>
      </c>
      <c r="Q4560" s="8" t="s">
        <v>10373</v>
      </c>
      <c r="R4560" s="8" t="s">
        <v>10473</v>
      </c>
      <c r="S4560" s="26">
        <v>171</v>
      </c>
      <c r="T4560" s="8">
        <v>17</v>
      </c>
      <c r="U4560" s="8">
        <v>19</v>
      </c>
      <c r="V4560" s="8">
        <v>18</v>
      </c>
      <c r="W4560" s="8">
        <v>5</v>
      </c>
      <c r="X4560" s="8">
        <v>6</v>
      </c>
      <c r="Y4560" s="8">
        <v>5.5</v>
      </c>
      <c r="Z4560" s="26">
        <v>282</v>
      </c>
      <c r="AA4560" s="8">
        <v>21</v>
      </c>
      <c r="AB4560" s="8">
        <v>21</v>
      </c>
      <c r="AC4560" s="8">
        <v>21</v>
      </c>
      <c r="AD4560" s="8">
        <v>11</v>
      </c>
      <c r="AE4560" s="8">
        <v>11</v>
      </c>
      <c r="AF4560" s="29">
        <v>11</v>
      </c>
      <c r="AG4560" s="8" t="s">
        <v>13354</v>
      </c>
      <c r="AH4560" s="8" t="str">
        <f t="shared" si="103"/>
        <v>Y</v>
      </c>
      <c r="AI4560" s="26">
        <v>256</v>
      </c>
      <c r="AJ4560" s="8">
        <v>22</v>
      </c>
      <c r="AK4560" s="8">
        <v>22</v>
      </c>
      <c r="AL4560" s="8">
        <v>22</v>
      </c>
      <c r="AM4560" s="8">
        <v>18</v>
      </c>
      <c r="AN4560" s="8">
        <v>18</v>
      </c>
      <c r="AO4560" s="8">
        <v>18</v>
      </c>
      <c r="AP4560" s="8" t="s">
        <v>16140</v>
      </c>
      <c r="AQ4560" s="27" t="s">
        <v>10263</v>
      </c>
    </row>
    <row r="4561" spans="1:43" x14ac:dyDescent="0.3">
      <c r="A4561" s="19" t="s">
        <v>1233</v>
      </c>
      <c r="B4561" s="2" t="s">
        <v>16156</v>
      </c>
      <c r="C4561" s="2">
        <v>4</v>
      </c>
      <c r="D4561" s="2">
        <v>14</v>
      </c>
      <c r="E4561" s="2" t="s">
        <v>13354</v>
      </c>
      <c r="F4561" s="2" t="s">
        <v>14679</v>
      </c>
      <c r="G4561" s="2" t="s">
        <v>8433</v>
      </c>
      <c r="H4561" s="2">
        <v>2</v>
      </c>
      <c r="I4561" s="2">
        <v>14116</v>
      </c>
      <c r="J4561" s="2" t="s">
        <v>12859</v>
      </c>
      <c r="K4561" s="2" t="s">
        <v>10290</v>
      </c>
      <c r="L4561" s="2" t="s">
        <v>10373</v>
      </c>
      <c r="M4561" s="2" t="s">
        <v>10473</v>
      </c>
      <c r="N4561" s="2" t="s">
        <v>13015</v>
      </c>
      <c r="O4561" s="2" t="s">
        <v>10254</v>
      </c>
      <c r="P4561" s="2" t="s">
        <v>10290</v>
      </c>
      <c r="Q4561" s="2" t="s">
        <v>10373</v>
      </c>
      <c r="R4561" s="2" t="s">
        <v>10473</v>
      </c>
      <c r="S4561" s="3">
        <v>171</v>
      </c>
      <c r="T4561" s="2">
        <v>17</v>
      </c>
      <c r="U4561" s="2">
        <v>19</v>
      </c>
      <c r="V4561" s="2">
        <v>18</v>
      </c>
      <c r="W4561" s="2">
        <v>5</v>
      </c>
      <c r="X4561" s="2">
        <v>5</v>
      </c>
      <c r="Y4561" s="2">
        <v>5</v>
      </c>
      <c r="Z4561" s="3" t="s">
        <v>13354</v>
      </c>
      <c r="AA4561" s="2" t="s">
        <v>13354</v>
      </c>
      <c r="AB4561" s="2" t="s">
        <v>13354</v>
      </c>
      <c r="AC4561" s="2" t="s">
        <v>13354</v>
      </c>
      <c r="AD4561" s="2" t="s">
        <v>13354</v>
      </c>
      <c r="AE4561" s="2" t="s">
        <v>13354</v>
      </c>
      <c r="AF4561" s="29" t="s">
        <v>13354</v>
      </c>
      <c r="AG4561" s="8" t="s">
        <v>13277</v>
      </c>
      <c r="AH4561" s="8" t="str">
        <f t="shared" si="103"/>
        <v>N</v>
      </c>
      <c r="AI4561" s="3" t="s">
        <v>13354</v>
      </c>
      <c r="AJ4561" s="2" t="s">
        <v>13354</v>
      </c>
      <c r="AK4561" s="2" t="s">
        <v>13354</v>
      </c>
      <c r="AL4561" s="2" t="s">
        <v>13354</v>
      </c>
      <c r="AM4561" s="2" t="s">
        <v>13354</v>
      </c>
      <c r="AN4561" s="2" t="s">
        <v>13354</v>
      </c>
      <c r="AO4561" s="2" t="s">
        <v>13354</v>
      </c>
      <c r="AP4561" s="2" t="s">
        <v>13317</v>
      </c>
      <c r="AQ4561" s="11" t="s">
        <v>10248</v>
      </c>
    </row>
    <row r="4562" spans="1:43" x14ac:dyDescent="0.3">
      <c r="A4562" s="19" t="s">
        <v>1234</v>
      </c>
      <c r="B4562" s="2" t="s">
        <v>16156</v>
      </c>
      <c r="C4562">
        <v>4</v>
      </c>
      <c r="D4562">
        <v>14</v>
      </c>
      <c r="E4562" t="s">
        <v>13354</v>
      </c>
      <c r="F4562" t="s">
        <v>8847</v>
      </c>
      <c r="G4562" t="s">
        <v>8433</v>
      </c>
      <c r="H4562" s="2">
        <v>1</v>
      </c>
      <c r="I4562">
        <v>14117</v>
      </c>
      <c r="J4562" s="2" t="s">
        <v>12859</v>
      </c>
      <c r="K4562" t="s">
        <v>10290</v>
      </c>
      <c r="L4562" t="s">
        <v>10373</v>
      </c>
      <c r="M4562" t="s">
        <v>10473</v>
      </c>
      <c r="N4562" t="s">
        <v>13015</v>
      </c>
      <c r="O4562" t="s">
        <v>10254</v>
      </c>
      <c r="P4562" t="s">
        <v>10290</v>
      </c>
      <c r="Q4562" t="s">
        <v>10373</v>
      </c>
      <c r="R4562" t="s">
        <v>10473</v>
      </c>
      <c r="S4562" s="1">
        <v>145</v>
      </c>
      <c r="T4562">
        <v>31</v>
      </c>
      <c r="U4562">
        <v>34</v>
      </c>
      <c r="V4562">
        <v>32.5</v>
      </c>
      <c r="W4562">
        <v>16</v>
      </c>
      <c r="X4562">
        <v>17</v>
      </c>
      <c r="Y4562">
        <v>16.5</v>
      </c>
      <c r="Z4562" s="1" t="s">
        <v>13354</v>
      </c>
      <c r="AA4562" t="s">
        <v>13354</v>
      </c>
      <c r="AB4562" t="s">
        <v>13354</v>
      </c>
      <c r="AC4562" t="s">
        <v>13354</v>
      </c>
      <c r="AD4562" t="s">
        <v>13354</v>
      </c>
      <c r="AE4562" t="s">
        <v>13354</v>
      </c>
      <c r="AF4562" s="29" t="s">
        <v>13354</v>
      </c>
      <c r="AG4562" s="8" t="s">
        <v>13264</v>
      </c>
      <c r="AH4562" s="8" t="str">
        <f t="shared" si="103"/>
        <v>N</v>
      </c>
      <c r="AI4562" s="1" t="s">
        <v>13354</v>
      </c>
      <c r="AJ4562" t="s">
        <v>13354</v>
      </c>
      <c r="AK4562" t="s">
        <v>13354</v>
      </c>
      <c r="AL4562" t="s">
        <v>13354</v>
      </c>
      <c r="AM4562" t="s">
        <v>13354</v>
      </c>
      <c r="AN4562" t="s">
        <v>13354</v>
      </c>
      <c r="AO4562" t="s">
        <v>13354</v>
      </c>
      <c r="AP4562" s="2" t="s">
        <v>13292</v>
      </c>
      <c r="AQ4562" s="11" t="s">
        <v>10248</v>
      </c>
    </row>
    <row r="4563" spans="1:43" x14ac:dyDescent="0.3">
      <c r="A4563" s="19" t="s">
        <v>1235</v>
      </c>
      <c r="B4563" s="2" t="s">
        <v>16156</v>
      </c>
      <c r="C4563">
        <v>4</v>
      </c>
      <c r="D4563">
        <v>14</v>
      </c>
      <c r="E4563" t="s">
        <v>13354</v>
      </c>
      <c r="F4563" t="s">
        <v>8848</v>
      </c>
      <c r="G4563" t="s">
        <v>8432</v>
      </c>
      <c r="H4563" s="2">
        <v>1</v>
      </c>
      <c r="I4563">
        <v>14117</v>
      </c>
      <c r="J4563" s="2" t="s">
        <v>12859</v>
      </c>
      <c r="K4563" t="s">
        <v>10290</v>
      </c>
      <c r="L4563" t="s">
        <v>10373</v>
      </c>
      <c r="M4563" t="s">
        <v>10473</v>
      </c>
      <c r="N4563" t="s">
        <v>13015</v>
      </c>
      <c r="O4563" t="s">
        <v>10254</v>
      </c>
      <c r="P4563" t="s">
        <v>10290</v>
      </c>
      <c r="Q4563" t="s">
        <v>10373</v>
      </c>
      <c r="R4563" t="s">
        <v>10473</v>
      </c>
      <c r="S4563" s="1">
        <v>145</v>
      </c>
      <c r="T4563">
        <v>12</v>
      </c>
      <c r="U4563">
        <v>12</v>
      </c>
      <c r="V4563">
        <v>12</v>
      </c>
      <c r="W4563">
        <v>5</v>
      </c>
      <c r="X4563">
        <v>4</v>
      </c>
      <c r="Y4563">
        <v>4.5</v>
      </c>
      <c r="Z4563" s="1" t="s">
        <v>13354</v>
      </c>
      <c r="AA4563" t="s">
        <v>13354</v>
      </c>
      <c r="AB4563" t="s">
        <v>13354</v>
      </c>
      <c r="AC4563" t="s">
        <v>13354</v>
      </c>
      <c r="AD4563" t="s">
        <v>13354</v>
      </c>
      <c r="AE4563" t="s">
        <v>13354</v>
      </c>
      <c r="AF4563" s="29" t="s">
        <v>13354</v>
      </c>
      <c r="AG4563" s="8" t="s">
        <v>13264</v>
      </c>
      <c r="AH4563" s="8" t="str">
        <f t="shared" si="103"/>
        <v>N</v>
      </c>
      <c r="AI4563" s="1" t="s">
        <v>13354</v>
      </c>
      <c r="AJ4563" t="s">
        <v>13354</v>
      </c>
      <c r="AK4563" t="s">
        <v>13354</v>
      </c>
      <c r="AL4563" t="s">
        <v>13354</v>
      </c>
      <c r="AM4563" t="s">
        <v>13354</v>
      </c>
      <c r="AN4563" t="s">
        <v>13354</v>
      </c>
      <c r="AO4563" t="s">
        <v>13354</v>
      </c>
      <c r="AP4563" t="s">
        <v>13292</v>
      </c>
      <c r="AQ4563" s="11" t="s">
        <v>10248</v>
      </c>
    </row>
    <row r="4564" spans="1:43" x14ac:dyDescent="0.3">
      <c r="A4564" s="19" t="s">
        <v>1236</v>
      </c>
      <c r="B4564" s="2" t="s">
        <v>16156</v>
      </c>
      <c r="C4564">
        <v>4</v>
      </c>
      <c r="D4564">
        <v>14</v>
      </c>
      <c r="E4564">
        <v>4</v>
      </c>
      <c r="F4564" t="s">
        <v>8849</v>
      </c>
      <c r="G4564" t="s">
        <v>10237</v>
      </c>
      <c r="H4564" s="2">
        <v>1</v>
      </c>
      <c r="I4564">
        <v>14117</v>
      </c>
      <c r="J4564" t="s">
        <v>12859</v>
      </c>
      <c r="K4564" t="s">
        <v>10290</v>
      </c>
      <c r="L4564" t="s">
        <v>10373</v>
      </c>
      <c r="M4564" t="s">
        <v>10473</v>
      </c>
      <c r="N4564" t="s">
        <v>13015</v>
      </c>
      <c r="O4564" t="s">
        <v>10254</v>
      </c>
      <c r="P4564" t="s">
        <v>10290</v>
      </c>
      <c r="Q4564" t="s">
        <v>10373</v>
      </c>
      <c r="R4564" t="s">
        <v>10473</v>
      </c>
      <c r="S4564" s="1">
        <v>145</v>
      </c>
      <c r="T4564">
        <v>6</v>
      </c>
      <c r="U4564">
        <v>7</v>
      </c>
      <c r="V4564">
        <v>6.5</v>
      </c>
      <c r="W4564" t="s">
        <v>13354</v>
      </c>
      <c r="X4564" t="s">
        <v>13354</v>
      </c>
      <c r="Y4564" t="s">
        <v>13354</v>
      </c>
      <c r="Z4564" s="1">
        <v>206</v>
      </c>
      <c r="AA4564">
        <v>16</v>
      </c>
      <c r="AB4564">
        <v>16</v>
      </c>
      <c r="AC4564">
        <v>16</v>
      </c>
      <c r="AD4564">
        <v>8</v>
      </c>
      <c r="AE4564">
        <v>8</v>
      </c>
      <c r="AF4564" s="29">
        <v>8</v>
      </c>
      <c r="AG4564" s="8" t="s">
        <v>13354</v>
      </c>
      <c r="AH4564" s="8" t="str">
        <f t="shared" si="103"/>
        <v>Y</v>
      </c>
      <c r="AI4564" s="1">
        <v>217</v>
      </c>
      <c r="AJ4564">
        <v>13</v>
      </c>
      <c r="AK4564">
        <v>13</v>
      </c>
      <c r="AL4564">
        <v>13</v>
      </c>
      <c r="AM4564">
        <v>11</v>
      </c>
      <c r="AN4564">
        <v>11</v>
      </c>
      <c r="AO4564">
        <v>11</v>
      </c>
      <c r="AP4564" t="s">
        <v>13269</v>
      </c>
      <c r="AQ4564" s="11" t="s">
        <v>10263</v>
      </c>
    </row>
    <row r="4565" spans="1:43" x14ac:dyDescent="0.3">
      <c r="A4565" s="19" t="s">
        <v>1237</v>
      </c>
      <c r="B4565" s="2" t="s">
        <v>16156</v>
      </c>
      <c r="C4565">
        <v>4</v>
      </c>
      <c r="D4565">
        <v>14</v>
      </c>
      <c r="E4565">
        <v>4</v>
      </c>
      <c r="F4565" t="s">
        <v>14678</v>
      </c>
      <c r="G4565" t="s">
        <v>8433</v>
      </c>
      <c r="H4565" s="2">
        <v>1</v>
      </c>
      <c r="I4565">
        <v>14118</v>
      </c>
      <c r="J4565" s="2" t="s">
        <v>12833</v>
      </c>
      <c r="K4565" t="s">
        <v>10265</v>
      </c>
      <c r="L4565" t="s">
        <v>10353</v>
      </c>
      <c r="M4565" t="s">
        <v>10444</v>
      </c>
      <c r="N4565" t="s">
        <v>13010</v>
      </c>
      <c r="O4565" t="s">
        <v>10254</v>
      </c>
      <c r="P4565" t="s">
        <v>10265</v>
      </c>
      <c r="Q4565" t="s">
        <v>10353</v>
      </c>
      <c r="R4565" t="s">
        <v>10444</v>
      </c>
      <c r="S4565" s="1">
        <v>330</v>
      </c>
      <c r="T4565">
        <v>29</v>
      </c>
      <c r="U4565">
        <v>30</v>
      </c>
      <c r="V4565">
        <v>29.5</v>
      </c>
      <c r="W4565">
        <v>18</v>
      </c>
      <c r="X4565">
        <v>19</v>
      </c>
      <c r="Y4565">
        <v>18.5</v>
      </c>
      <c r="Z4565" s="3">
        <v>607</v>
      </c>
      <c r="AA4565">
        <v>64</v>
      </c>
      <c r="AB4565">
        <v>64</v>
      </c>
      <c r="AC4565">
        <v>64</v>
      </c>
      <c r="AD4565">
        <v>46</v>
      </c>
      <c r="AE4565">
        <v>45</v>
      </c>
      <c r="AF4565" s="29">
        <v>45.5</v>
      </c>
      <c r="AG4565" s="8" t="s">
        <v>13354</v>
      </c>
      <c r="AH4565" s="8" t="str">
        <f t="shared" si="103"/>
        <v>Y</v>
      </c>
      <c r="AI4565" s="1">
        <v>905</v>
      </c>
      <c r="AJ4565">
        <v>84</v>
      </c>
      <c r="AK4565">
        <v>84</v>
      </c>
      <c r="AL4565">
        <v>84</v>
      </c>
      <c r="AM4565">
        <v>71</v>
      </c>
      <c r="AN4565">
        <v>71</v>
      </c>
      <c r="AO4565">
        <v>71</v>
      </c>
      <c r="AP4565" t="s">
        <v>13354</v>
      </c>
      <c r="AQ4565" s="11" t="s">
        <v>10263</v>
      </c>
    </row>
    <row r="4566" spans="1:43" x14ac:dyDescent="0.3">
      <c r="A4566" s="19" t="s">
        <v>1238</v>
      </c>
      <c r="B4566" s="2" t="s">
        <v>16156</v>
      </c>
      <c r="C4566">
        <v>4</v>
      </c>
      <c r="D4566">
        <v>14</v>
      </c>
      <c r="E4566">
        <v>4</v>
      </c>
      <c r="F4566" t="s">
        <v>14677</v>
      </c>
      <c r="G4566" t="s">
        <v>8433</v>
      </c>
      <c r="H4566" s="2">
        <v>1</v>
      </c>
      <c r="I4566">
        <v>14119</v>
      </c>
      <c r="J4566" t="s">
        <v>12884</v>
      </c>
      <c r="K4566" t="s">
        <v>10313</v>
      </c>
      <c r="L4566" t="s">
        <v>10401</v>
      </c>
      <c r="M4566" t="s">
        <v>10500</v>
      </c>
      <c r="N4566" t="s">
        <v>10306</v>
      </c>
      <c r="O4566" t="s">
        <v>10254</v>
      </c>
      <c r="P4566" t="s">
        <v>10313</v>
      </c>
      <c r="Q4566" t="s">
        <v>10401</v>
      </c>
      <c r="R4566" t="s">
        <v>10500</v>
      </c>
      <c r="S4566" s="1">
        <v>524</v>
      </c>
      <c r="T4566">
        <v>45</v>
      </c>
      <c r="U4566">
        <v>46</v>
      </c>
      <c r="V4566">
        <v>45.5</v>
      </c>
      <c r="W4566">
        <v>34</v>
      </c>
      <c r="X4566">
        <v>37</v>
      </c>
      <c r="Y4566">
        <v>35.5</v>
      </c>
      <c r="Z4566" s="1">
        <v>130</v>
      </c>
      <c r="AA4566">
        <v>49</v>
      </c>
      <c r="AB4566">
        <v>46</v>
      </c>
      <c r="AC4566">
        <v>47.5</v>
      </c>
      <c r="AD4566" t="s">
        <v>13354</v>
      </c>
      <c r="AE4566" t="s">
        <v>13354</v>
      </c>
      <c r="AF4566" s="29" t="s">
        <v>13354</v>
      </c>
      <c r="AG4566" s="8" t="s">
        <v>13269</v>
      </c>
      <c r="AH4566" s="8" t="str">
        <f t="shared" si="103"/>
        <v>Y</v>
      </c>
      <c r="AI4566" s="1">
        <v>847</v>
      </c>
      <c r="AJ4566">
        <v>52</v>
      </c>
      <c r="AK4566">
        <v>52</v>
      </c>
      <c r="AL4566">
        <v>52</v>
      </c>
      <c r="AM4566">
        <v>39</v>
      </c>
      <c r="AN4566">
        <v>36</v>
      </c>
      <c r="AO4566">
        <v>37.5</v>
      </c>
      <c r="AP4566" t="s">
        <v>13354</v>
      </c>
      <c r="AQ4566" s="11" t="s">
        <v>10263</v>
      </c>
    </row>
    <row r="4567" spans="1:43" x14ac:dyDescent="0.3">
      <c r="A4567" s="19" t="s">
        <v>1239</v>
      </c>
      <c r="B4567" s="2" t="s">
        <v>16156</v>
      </c>
      <c r="C4567">
        <v>4</v>
      </c>
      <c r="D4567">
        <v>14</v>
      </c>
      <c r="E4567">
        <v>4</v>
      </c>
      <c r="F4567" t="s">
        <v>14676</v>
      </c>
      <c r="G4567" t="s">
        <v>8433</v>
      </c>
      <c r="H4567" s="2">
        <v>1</v>
      </c>
      <c r="I4567">
        <v>14120</v>
      </c>
      <c r="J4567" t="s">
        <v>12859</v>
      </c>
      <c r="K4567" t="s">
        <v>10290</v>
      </c>
      <c r="L4567" t="s">
        <v>10373</v>
      </c>
      <c r="M4567" t="s">
        <v>10473</v>
      </c>
      <c r="N4567" t="s">
        <v>13015</v>
      </c>
      <c r="O4567" t="s">
        <v>10254</v>
      </c>
      <c r="P4567" t="s">
        <v>10290</v>
      </c>
      <c r="Q4567" t="s">
        <v>10373</v>
      </c>
      <c r="R4567" t="s">
        <v>10473</v>
      </c>
      <c r="S4567" s="1">
        <v>336</v>
      </c>
      <c r="T4567">
        <v>53</v>
      </c>
      <c r="U4567">
        <v>53</v>
      </c>
      <c r="V4567">
        <v>53</v>
      </c>
      <c r="W4567">
        <v>30</v>
      </c>
      <c r="X4567">
        <v>33</v>
      </c>
      <c r="Y4567">
        <v>31.5</v>
      </c>
      <c r="Z4567" s="1">
        <v>456</v>
      </c>
      <c r="AA4567">
        <v>61</v>
      </c>
      <c r="AB4567">
        <v>61</v>
      </c>
      <c r="AC4567">
        <v>61</v>
      </c>
      <c r="AD4567">
        <v>38</v>
      </c>
      <c r="AE4567">
        <v>38</v>
      </c>
      <c r="AF4567" s="29">
        <v>38</v>
      </c>
      <c r="AG4567" s="8" t="s">
        <v>13354</v>
      </c>
      <c r="AH4567" s="8" t="str">
        <f t="shared" si="103"/>
        <v>Y</v>
      </c>
      <c r="AI4567" s="1">
        <v>493</v>
      </c>
      <c r="AJ4567">
        <v>60</v>
      </c>
      <c r="AK4567">
        <v>60</v>
      </c>
      <c r="AL4567">
        <v>60</v>
      </c>
      <c r="AM4567">
        <v>43</v>
      </c>
      <c r="AN4567">
        <v>40</v>
      </c>
      <c r="AO4567">
        <v>41.5</v>
      </c>
      <c r="AP4567" t="s">
        <v>13354</v>
      </c>
      <c r="AQ4567" s="11" t="s">
        <v>10263</v>
      </c>
    </row>
    <row r="4568" spans="1:43" x14ac:dyDescent="0.3">
      <c r="A4568" s="19" t="s">
        <v>1240</v>
      </c>
      <c r="B4568" s="2" t="s">
        <v>16156</v>
      </c>
      <c r="C4568">
        <v>4</v>
      </c>
      <c r="D4568">
        <v>14</v>
      </c>
      <c r="E4568">
        <v>4</v>
      </c>
      <c r="F4568" t="s">
        <v>14675</v>
      </c>
      <c r="G4568" t="s">
        <v>8433</v>
      </c>
      <c r="H4568" s="2">
        <v>1</v>
      </c>
      <c r="I4568">
        <v>14121</v>
      </c>
      <c r="J4568" s="2" t="s">
        <v>12845</v>
      </c>
      <c r="K4568" t="s">
        <v>10277</v>
      </c>
      <c r="L4568" t="s">
        <v>10365</v>
      </c>
      <c r="M4568" t="s">
        <v>10456</v>
      </c>
      <c r="N4568" t="s">
        <v>13010</v>
      </c>
      <c r="O4568" t="s">
        <v>10254</v>
      </c>
      <c r="P4568" t="s">
        <v>10277</v>
      </c>
      <c r="Q4568" t="s">
        <v>10365</v>
      </c>
      <c r="R4568" t="s">
        <v>10456</v>
      </c>
      <c r="S4568" s="1">
        <v>169</v>
      </c>
      <c r="T4568">
        <v>13</v>
      </c>
      <c r="U4568">
        <v>14</v>
      </c>
      <c r="V4568">
        <v>13.5</v>
      </c>
      <c r="W4568">
        <v>5</v>
      </c>
      <c r="X4568">
        <v>5</v>
      </c>
      <c r="Y4568">
        <v>5</v>
      </c>
      <c r="Z4568" s="3">
        <v>190</v>
      </c>
      <c r="AA4568">
        <v>15</v>
      </c>
      <c r="AB4568">
        <v>15</v>
      </c>
      <c r="AC4568">
        <v>15</v>
      </c>
      <c r="AD4568">
        <v>7</v>
      </c>
      <c r="AE4568">
        <v>7</v>
      </c>
      <c r="AF4568" s="29">
        <v>7</v>
      </c>
      <c r="AG4568" s="8" t="s">
        <v>13354</v>
      </c>
      <c r="AH4568" s="8" t="str">
        <f t="shared" si="103"/>
        <v>Y</v>
      </c>
      <c r="AI4568" s="1" t="s">
        <v>13354</v>
      </c>
      <c r="AJ4568" t="s">
        <v>13354</v>
      </c>
      <c r="AK4568" t="s">
        <v>13354</v>
      </c>
      <c r="AL4568" t="s">
        <v>13354</v>
      </c>
      <c r="AM4568" t="s">
        <v>13354</v>
      </c>
      <c r="AN4568" t="s">
        <v>13354</v>
      </c>
      <c r="AO4568" t="s">
        <v>13354</v>
      </c>
      <c r="AP4568" t="s">
        <v>13266</v>
      </c>
      <c r="AQ4568" s="11" t="s">
        <v>10248</v>
      </c>
    </row>
    <row r="4569" spans="1:43" x14ac:dyDescent="0.3">
      <c r="A4569" s="19" t="s">
        <v>1241</v>
      </c>
      <c r="B4569" s="2" t="s">
        <v>16156</v>
      </c>
      <c r="C4569">
        <v>4</v>
      </c>
      <c r="D4569">
        <v>14</v>
      </c>
      <c r="E4569">
        <v>4</v>
      </c>
      <c r="F4569" t="s">
        <v>14674</v>
      </c>
      <c r="G4569" t="s">
        <v>8433</v>
      </c>
      <c r="H4569" s="2">
        <v>1</v>
      </c>
      <c r="I4569">
        <v>14122</v>
      </c>
      <c r="J4569" s="2" t="s">
        <v>12859</v>
      </c>
      <c r="K4569" t="s">
        <v>10290</v>
      </c>
      <c r="L4569" t="s">
        <v>10373</v>
      </c>
      <c r="M4569" t="s">
        <v>10473</v>
      </c>
      <c r="N4569" t="s">
        <v>13015</v>
      </c>
      <c r="O4569" t="s">
        <v>10254</v>
      </c>
      <c r="P4569" t="s">
        <v>10290</v>
      </c>
      <c r="Q4569" t="s">
        <v>10386</v>
      </c>
      <c r="R4569" t="s">
        <v>10480</v>
      </c>
      <c r="S4569" s="1">
        <v>90</v>
      </c>
      <c r="T4569">
        <v>12</v>
      </c>
      <c r="U4569">
        <v>13</v>
      </c>
      <c r="V4569">
        <v>12.5</v>
      </c>
      <c r="W4569" t="s">
        <v>13354</v>
      </c>
      <c r="X4569" t="s">
        <v>13354</v>
      </c>
      <c r="Y4569" t="s">
        <v>13354</v>
      </c>
      <c r="Z4569" s="3">
        <v>205</v>
      </c>
      <c r="AA4569">
        <v>19</v>
      </c>
      <c r="AB4569">
        <v>18</v>
      </c>
      <c r="AC4569">
        <v>18.5</v>
      </c>
      <c r="AD4569">
        <v>7</v>
      </c>
      <c r="AE4569">
        <v>7</v>
      </c>
      <c r="AF4569" s="29">
        <v>7</v>
      </c>
      <c r="AG4569" s="8" t="s">
        <v>13354</v>
      </c>
      <c r="AH4569" s="8" t="str">
        <f t="shared" si="103"/>
        <v>Y</v>
      </c>
      <c r="AI4569" s="1">
        <v>210</v>
      </c>
      <c r="AJ4569">
        <v>16</v>
      </c>
      <c r="AK4569">
        <v>16</v>
      </c>
      <c r="AL4569">
        <v>16</v>
      </c>
      <c r="AM4569">
        <v>10</v>
      </c>
      <c r="AN4569">
        <v>9</v>
      </c>
      <c r="AO4569">
        <v>9.5</v>
      </c>
      <c r="AP4569" t="s">
        <v>13354</v>
      </c>
      <c r="AQ4569" s="11" t="s">
        <v>10263</v>
      </c>
    </row>
    <row r="4570" spans="1:43" x14ac:dyDescent="0.3">
      <c r="A4570" s="19" t="s">
        <v>1242</v>
      </c>
      <c r="B4570" s="2" t="s">
        <v>16156</v>
      </c>
      <c r="C4570">
        <v>4</v>
      </c>
      <c r="D4570">
        <v>14</v>
      </c>
      <c r="E4570">
        <v>4</v>
      </c>
      <c r="F4570" t="s">
        <v>14673</v>
      </c>
      <c r="G4570" t="s">
        <v>8433</v>
      </c>
      <c r="H4570" s="2">
        <v>1</v>
      </c>
      <c r="I4570">
        <v>14123</v>
      </c>
      <c r="J4570" t="s">
        <v>12856</v>
      </c>
      <c r="K4570" t="s">
        <v>10286</v>
      </c>
      <c r="L4570" t="s">
        <v>10375</v>
      </c>
      <c r="M4570" t="s">
        <v>10467</v>
      </c>
      <c r="N4570" t="s">
        <v>13009</v>
      </c>
      <c r="O4570" t="s">
        <v>10254</v>
      </c>
      <c r="P4570" t="s">
        <v>10286</v>
      </c>
      <c r="Q4570" t="s">
        <v>10375</v>
      </c>
      <c r="R4570" t="s">
        <v>10467</v>
      </c>
      <c r="S4570" s="1">
        <v>78</v>
      </c>
      <c r="T4570">
        <v>5</v>
      </c>
      <c r="U4570">
        <v>5</v>
      </c>
      <c r="V4570">
        <v>5</v>
      </c>
      <c r="W4570" t="s">
        <v>13354</v>
      </c>
      <c r="X4570" t="s">
        <v>13354</v>
      </c>
      <c r="Y4570" t="s">
        <v>13354</v>
      </c>
      <c r="Z4570" s="1">
        <v>100</v>
      </c>
      <c r="AA4570">
        <v>11</v>
      </c>
      <c r="AB4570">
        <v>10</v>
      </c>
      <c r="AC4570">
        <v>10.5</v>
      </c>
      <c r="AD4570" t="s">
        <v>13354</v>
      </c>
      <c r="AE4570" t="s">
        <v>13354</v>
      </c>
      <c r="AF4570" s="29" t="s">
        <v>13354</v>
      </c>
      <c r="AG4570" s="8" t="s">
        <v>13354</v>
      </c>
      <c r="AH4570" s="8" t="str">
        <f t="shared" si="103"/>
        <v>Y</v>
      </c>
      <c r="AI4570" s="1" t="s">
        <v>13354</v>
      </c>
      <c r="AJ4570" t="s">
        <v>13354</v>
      </c>
      <c r="AK4570" t="s">
        <v>13354</v>
      </c>
      <c r="AL4570" t="s">
        <v>13354</v>
      </c>
      <c r="AM4570" t="s">
        <v>13354</v>
      </c>
      <c r="AN4570" t="s">
        <v>13354</v>
      </c>
      <c r="AO4570" t="s">
        <v>13354</v>
      </c>
      <c r="AP4570" t="s">
        <v>13264</v>
      </c>
      <c r="AQ4570" s="11" t="s">
        <v>10248</v>
      </c>
    </row>
    <row r="4571" spans="1:43" x14ac:dyDescent="0.3">
      <c r="A4571" s="19" t="s">
        <v>1243</v>
      </c>
      <c r="B4571" s="2" t="s">
        <v>16156</v>
      </c>
      <c r="C4571">
        <v>4</v>
      </c>
      <c r="D4571">
        <v>14</v>
      </c>
      <c r="E4571">
        <v>4</v>
      </c>
      <c r="F4571" t="s">
        <v>8850</v>
      </c>
      <c r="G4571" t="s">
        <v>8433</v>
      </c>
      <c r="H4571" s="2">
        <v>1</v>
      </c>
      <c r="I4571">
        <v>14124</v>
      </c>
      <c r="J4571" t="s">
        <v>12837</v>
      </c>
      <c r="K4571" t="s">
        <v>13051</v>
      </c>
      <c r="L4571" t="s">
        <v>10357</v>
      </c>
      <c r="M4571" t="s">
        <v>13177</v>
      </c>
      <c r="N4571" t="s">
        <v>13014</v>
      </c>
      <c r="O4571" t="s">
        <v>10254</v>
      </c>
      <c r="P4571" t="s">
        <v>10312</v>
      </c>
      <c r="Q4571" t="s">
        <v>10357</v>
      </c>
      <c r="R4571" t="s">
        <v>10499</v>
      </c>
      <c r="S4571" s="1">
        <v>426</v>
      </c>
      <c r="T4571">
        <v>45</v>
      </c>
      <c r="U4571">
        <v>47</v>
      </c>
      <c r="V4571">
        <v>46</v>
      </c>
      <c r="W4571">
        <v>35</v>
      </c>
      <c r="X4571">
        <v>35</v>
      </c>
      <c r="Y4571">
        <v>35</v>
      </c>
      <c r="Z4571" s="3">
        <v>455</v>
      </c>
      <c r="AA4571">
        <v>53</v>
      </c>
      <c r="AB4571">
        <v>53</v>
      </c>
      <c r="AC4571">
        <v>53</v>
      </c>
      <c r="AD4571">
        <v>35</v>
      </c>
      <c r="AE4571">
        <v>35</v>
      </c>
      <c r="AF4571" s="29">
        <v>35</v>
      </c>
      <c r="AG4571" s="8" t="s">
        <v>13354</v>
      </c>
      <c r="AH4571" s="8" t="str">
        <f t="shared" si="103"/>
        <v>Y</v>
      </c>
      <c r="AI4571" s="1" t="s">
        <v>13354</v>
      </c>
      <c r="AJ4571" t="s">
        <v>13354</v>
      </c>
      <c r="AK4571" t="s">
        <v>13354</v>
      </c>
      <c r="AL4571" t="s">
        <v>13354</v>
      </c>
      <c r="AM4571" t="s">
        <v>13354</v>
      </c>
      <c r="AN4571" t="s">
        <v>13354</v>
      </c>
      <c r="AO4571" t="s">
        <v>13354</v>
      </c>
      <c r="AP4571" t="s">
        <v>13266</v>
      </c>
      <c r="AQ4571" s="11" t="s">
        <v>10248</v>
      </c>
    </row>
    <row r="4572" spans="1:43" x14ac:dyDescent="0.3">
      <c r="A4572" s="19" t="s">
        <v>1244</v>
      </c>
      <c r="B4572" s="2" t="s">
        <v>16156</v>
      </c>
      <c r="C4572">
        <v>4</v>
      </c>
      <c r="D4572">
        <v>14</v>
      </c>
      <c r="E4572" t="s">
        <v>13354</v>
      </c>
      <c r="F4572" t="s">
        <v>8850</v>
      </c>
      <c r="G4572" t="s">
        <v>8433</v>
      </c>
      <c r="H4572" s="2">
        <v>2</v>
      </c>
      <c r="I4572">
        <v>14124</v>
      </c>
      <c r="J4572" s="2" t="s">
        <v>12837</v>
      </c>
      <c r="K4572" t="s">
        <v>13051</v>
      </c>
      <c r="L4572" t="s">
        <v>10357</v>
      </c>
      <c r="M4572" t="s">
        <v>13177</v>
      </c>
      <c r="N4572" t="s">
        <v>13014</v>
      </c>
      <c r="O4572" t="s">
        <v>10254</v>
      </c>
      <c r="P4572" t="s">
        <v>10312</v>
      </c>
      <c r="Q4572" t="s">
        <v>10357</v>
      </c>
      <c r="R4572" t="s">
        <v>10499</v>
      </c>
      <c r="S4572" s="1">
        <v>426</v>
      </c>
      <c r="T4572">
        <v>45</v>
      </c>
      <c r="U4572">
        <v>47</v>
      </c>
      <c r="V4572">
        <v>46</v>
      </c>
      <c r="W4572">
        <v>10</v>
      </c>
      <c r="X4572">
        <v>11</v>
      </c>
      <c r="Y4572">
        <v>10.5</v>
      </c>
      <c r="Z4572" s="7" t="s">
        <v>13354</v>
      </c>
      <c r="AA4572" s="2" t="s">
        <v>13354</v>
      </c>
      <c r="AB4572" s="2" t="s">
        <v>13354</v>
      </c>
      <c r="AC4572" s="2" t="s">
        <v>13354</v>
      </c>
      <c r="AD4572" s="2" t="s">
        <v>13354</v>
      </c>
      <c r="AE4572" s="2" t="s">
        <v>13354</v>
      </c>
      <c r="AF4572" s="29" t="s">
        <v>13354</v>
      </c>
      <c r="AG4572" s="8" t="s">
        <v>13278</v>
      </c>
      <c r="AH4572" s="8" t="str">
        <f t="shared" si="103"/>
        <v>N</v>
      </c>
      <c r="AI4572" s="1" t="s">
        <v>13354</v>
      </c>
      <c r="AJ4572" t="s">
        <v>13354</v>
      </c>
      <c r="AK4572" t="s">
        <v>13354</v>
      </c>
      <c r="AL4572" t="s">
        <v>13354</v>
      </c>
      <c r="AM4572" t="s">
        <v>13354</v>
      </c>
      <c r="AN4572" t="s">
        <v>13354</v>
      </c>
      <c r="AO4572" t="s">
        <v>13354</v>
      </c>
      <c r="AP4572" t="s">
        <v>13317</v>
      </c>
      <c r="AQ4572" s="11" t="s">
        <v>10248</v>
      </c>
    </row>
    <row r="4573" spans="1:43" x14ac:dyDescent="0.3">
      <c r="A4573" s="19" t="s">
        <v>1245</v>
      </c>
      <c r="B4573" s="2" t="s">
        <v>16156</v>
      </c>
      <c r="C4573">
        <v>4</v>
      </c>
      <c r="D4573">
        <v>14</v>
      </c>
      <c r="E4573">
        <v>4</v>
      </c>
      <c r="F4573" t="s">
        <v>8851</v>
      </c>
      <c r="G4573" t="s">
        <v>8432</v>
      </c>
      <c r="H4573" s="2">
        <v>1</v>
      </c>
      <c r="I4573">
        <v>14124</v>
      </c>
      <c r="J4573" s="2" t="s">
        <v>12837</v>
      </c>
      <c r="K4573" t="s">
        <v>13051</v>
      </c>
      <c r="L4573" t="s">
        <v>10357</v>
      </c>
      <c r="M4573" t="s">
        <v>13177</v>
      </c>
      <c r="N4573" t="s">
        <v>13014</v>
      </c>
      <c r="O4573" t="s">
        <v>10254</v>
      </c>
      <c r="P4573" t="s">
        <v>10312</v>
      </c>
      <c r="Q4573" t="s">
        <v>10357</v>
      </c>
      <c r="R4573" t="s">
        <v>10499</v>
      </c>
      <c r="S4573" s="1">
        <v>426</v>
      </c>
      <c r="T4573">
        <v>17</v>
      </c>
      <c r="U4573">
        <v>18</v>
      </c>
      <c r="V4573">
        <v>17.5</v>
      </c>
      <c r="W4573">
        <v>13</v>
      </c>
      <c r="X4573">
        <v>13</v>
      </c>
      <c r="Y4573">
        <v>13</v>
      </c>
      <c r="Z4573" s="1">
        <v>455</v>
      </c>
      <c r="AA4573">
        <v>22</v>
      </c>
      <c r="AB4573">
        <v>22</v>
      </c>
      <c r="AC4573">
        <v>22</v>
      </c>
      <c r="AD4573">
        <v>13</v>
      </c>
      <c r="AE4573">
        <v>12</v>
      </c>
      <c r="AF4573" s="29">
        <v>12.5</v>
      </c>
      <c r="AG4573" s="8" t="s">
        <v>13354</v>
      </c>
      <c r="AH4573" s="8" t="str">
        <f t="shared" si="103"/>
        <v>Y</v>
      </c>
      <c r="AI4573" s="1" t="s">
        <v>13354</v>
      </c>
      <c r="AJ4573" t="s">
        <v>13354</v>
      </c>
      <c r="AK4573" t="s">
        <v>13354</v>
      </c>
      <c r="AL4573" t="s">
        <v>13354</v>
      </c>
      <c r="AM4573" t="s">
        <v>13354</v>
      </c>
      <c r="AN4573" t="s">
        <v>13354</v>
      </c>
      <c r="AO4573" t="s">
        <v>13354</v>
      </c>
      <c r="AP4573" t="s">
        <v>13266</v>
      </c>
      <c r="AQ4573" s="11" t="s">
        <v>10248</v>
      </c>
    </row>
    <row r="4574" spans="1:43" x14ac:dyDescent="0.3">
      <c r="A4574" s="19" t="s">
        <v>5838</v>
      </c>
      <c r="B4574" s="2" t="s">
        <v>16156</v>
      </c>
      <c r="C4574">
        <v>4</v>
      </c>
      <c r="D4574">
        <v>14</v>
      </c>
      <c r="E4574">
        <v>4</v>
      </c>
      <c r="F4574" t="s">
        <v>8851</v>
      </c>
      <c r="G4574" t="s">
        <v>8432</v>
      </c>
      <c r="H4574" s="2">
        <v>2</v>
      </c>
      <c r="I4574">
        <v>14124</v>
      </c>
      <c r="J4574" s="2" t="s">
        <v>12837</v>
      </c>
      <c r="K4574" t="s">
        <v>13051</v>
      </c>
      <c r="L4574" t="s">
        <v>10357</v>
      </c>
      <c r="M4574" t="s">
        <v>13177</v>
      </c>
      <c r="N4574" t="s">
        <v>13014</v>
      </c>
      <c r="O4574" t="s">
        <v>10254</v>
      </c>
      <c r="P4574" t="s">
        <v>13354</v>
      </c>
      <c r="Q4574" t="s">
        <v>13354</v>
      </c>
      <c r="R4574" t="s">
        <v>13354</v>
      </c>
      <c r="S4574" s="1" t="s">
        <v>13354</v>
      </c>
      <c r="T4574" t="s">
        <v>13354</v>
      </c>
      <c r="U4574" t="s">
        <v>13354</v>
      </c>
      <c r="V4574" t="s">
        <v>13354</v>
      </c>
      <c r="W4574" t="s">
        <v>13354</v>
      </c>
      <c r="X4574" t="s">
        <v>13354</v>
      </c>
      <c r="Y4574" t="s">
        <v>13354</v>
      </c>
      <c r="Z4574" s="1">
        <v>455</v>
      </c>
      <c r="AA4574">
        <v>22</v>
      </c>
      <c r="AB4574">
        <v>22</v>
      </c>
      <c r="AC4574">
        <v>22</v>
      </c>
      <c r="AD4574">
        <v>11</v>
      </c>
      <c r="AE4574">
        <v>11</v>
      </c>
      <c r="AF4574" s="29">
        <v>11</v>
      </c>
      <c r="AG4574" s="8" t="s">
        <v>13354</v>
      </c>
      <c r="AH4574" s="8" t="str">
        <f t="shared" si="103"/>
        <v>Y</v>
      </c>
      <c r="AI4574" s="1" t="s">
        <v>13354</v>
      </c>
      <c r="AJ4574" t="s">
        <v>13354</v>
      </c>
      <c r="AK4574" t="s">
        <v>13354</v>
      </c>
      <c r="AL4574" t="s">
        <v>13354</v>
      </c>
      <c r="AM4574" t="s">
        <v>13354</v>
      </c>
      <c r="AN4574" t="s">
        <v>13354</v>
      </c>
      <c r="AO4574" t="s">
        <v>13354</v>
      </c>
      <c r="AP4574" t="s">
        <v>13266</v>
      </c>
      <c r="AQ4574" s="11" t="s">
        <v>10248</v>
      </c>
    </row>
    <row r="4575" spans="1:43" x14ac:dyDescent="0.3">
      <c r="A4575" s="19" t="s">
        <v>5839</v>
      </c>
      <c r="B4575" s="2" t="s">
        <v>16156</v>
      </c>
      <c r="C4575">
        <v>4</v>
      </c>
      <c r="D4575">
        <v>14</v>
      </c>
      <c r="E4575">
        <v>4</v>
      </c>
      <c r="F4575" t="s">
        <v>11747</v>
      </c>
      <c r="G4575" t="s">
        <v>10237</v>
      </c>
      <c r="H4575" s="2">
        <v>1</v>
      </c>
      <c r="I4575">
        <v>14124</v>
      </c>
      <c r="J4575" s="2" t="s">
        <v>12837</v>
      </c>
      <c r="K4575" t="s">
        <v>13051</v>
      </c>
      <c r="L4575" t="s">
        <v>10357</v>
      </c>
      <c r="M4575" t="s">
        <v>13177</v>
      </c>
      <c r="N4575" t="s">
        <v>13014</v>
      </c>
      <c r="O4575" t="s">
        <v>10254</v>
      </c>
      <c r="P4575" t="s">
        <v>13354</v>
      </c>
      <c r="Q4575" t="s">
        <v>13354</v>
      </c>
      <c r="R4575" t="s">
        <v>13354</v>
      </c>
      <c r="S4575" s="1" t="s">
        <v>13354</v>
      </c>
      <c r="T4575" t="s">
        <v>13354</v>
      </c>
      <c r="U4575" t="s">
        <v>13354</v>
      </c>
      <c r="V4575" t="s">
        <v>13354</v>
      </c>
      <c r="W4575" t="s">
        <v>13354</v>
      </c>
      <c r="X4575" t="s">
        <v>13354</v>
      </c>
      <c r="Y4575" t="s">
        <v>13354</v>
      </c>
      <c r="Z4575" s="7" t="s">
        <v>13354</v>
      </c>
      <c r="AA4575" s="2" t="s">
        <v>13354</v>
      </c>
      <c r="AB4575" s="2" t="s">
        <v>13354</v>
      </c>
      <c r="AC4575" s="2" t="s">
        <v>13354</v>
      </c>
      <c r="AD4575" s="2" t="s">
        <v>13354</v>
      </c>
      <c r="AE4575" s="2" t="s">
        <v>13354</v>
      </c>
      <c r="AF4575" s="29" t="s">
        <v>13354</v>
      </c>
      <c r="AG4575" s="8" t="s">
        <v>13354</v>
      </c>
      <c r="AH4575" s="8" t="s">
        <v>13354</v>
      </c>
      <c r="AI4575" s="1">
        <v>129</v>
      </c>
      <c r="AJ4575">
        <v>10</v>
      </c>
      <c r="AK4575">
        <v>9</v>
      </c>
      <c r="AL4575">
        <v>9.5</v>
      </c>
      <c r="AM4575" t="s">
        <v>13354</v>
      </c>
      <c r="AN4575" t="s">
        <v>13354</v>
      </c>
      <c r="AO4575" t="s">
        <v>13354</v>
      </c>
      <c r="AP4575" t="s">
        <v>10252</v>
      </c>
      <c r="AQ4575" s="11" t="s">
        <v>10263</v>
      </c>
    </row>
    <row r="4576" spans="1:43" x14ac:dyDescent="0.3">
      <c r="A4576" s="19" t="s">
        <v>1246</v>
      </c>
      <c r="B4576" s="2" t="s">
        <v>16156</v>
      </c>
      <c r="C4576" s="8">
        <v>4</v>
      </c>
      <c r="D4576" s="8">
        <v>14</v>
      </c>
      <c r="E4576" s="8">
        <v>4</v>
      </c>
      <c r="F4576" s="8" t="s">
        <v>14672</v>
      </c>
      <c r="G4576" s="8" t="s">
        <v>8433</v>
      </c>
      <c r="H4576" s="8">
        <v>1</v>
      </c>
      <c r="I4576" s="8">
        <v>14125</v>
      </c>
      <c r="J4576" s="8" t="s">
        <v>12843</v>
      </c>
      <c r="K4576" s="8" t="s">
        <v>10275</v>
      </c>
      <c r="L4576" s="8" t="s">
        <v>10363</v>
      </c>
      <c r="M4576" s="8" t="s">
        <v>10454</v>
      </c>
      <c r="N4576" s="8" t="s">
        <v>13022</v>
      </c>
      <c r="O4576" s="8" t="s">
        <v>10254</v>
      </c>
      <c r="P4576" s="8" t="s">
        <v>10275</v>
      </c>
      <c r="Q4576" s="8" t="s">
        <v>10363</v>
      </c>
      <c r="R4576" s="8" t="s">
        <v>10454</v>
      </c>
      <c r="S4576" s="26">
        <v>199</v>
      </c>
      <c r="T4576" s="8">
        <v>73</v>
      </c>
      <c r="U4576" s="8">
        <v>73</v>
      </c>
      <c r="V4576" s="8">
        <v>73</v>
      </c>
      <c r="W4576" s="8">
        <v>16</v>
      </c>
      <c r="X4576" s="8">
        <v>16</v>
      </c>
      <c r="Y4576" s="8">
        <v>16</v>
      </c>
      <c r="Z4576" s="26">
        <v>230</v>
      </c>
      <c r="AA4576" s="8">
        <v>73</v>
      </c>
      <c r="AB4576" s="8">
        <v>73</v>
      </c>
      <c r="AC4576" s="8">
        <v>73</v>
      </c>
      <c r="AD4576" s="8">
        <v>17</v>
      </c>
      <c r="AE4576" s="8">
        <v>17</v>
      </c>
      <c r="AF4576" s="29">
        <v>17</v>
      </c>
      <c r="AG4576" s="10" t="s">
        <v>13354</v>
      </c>
      <c r="AH4576" s="8" t="str">
        <f t="shared" ref="AH4576:AH4596" si="104">IF(Z4576="NA","N","Y")</f>
        <v>Y</v>
      </c>
      <c r="AI4576" s="26">
        <v>229</v>
      </c>
      <c r="AJ4576" s="8">
        <v>68</v>
      </c>
      <c r="AK4576" s="8">
        <v>68</v>
      </c>
      <c r="AL4576" s="8">
        <v>68</v>
      </c>
      <c r="AM4576" s="8">
        <v>16</v>
      </c>
      <c r="AN4576" s="8">
        <v>16</v>
      </c>
      <c r="AO4576" s="8">
        <v>16</v>
      </c>
      <c r="AP4576" s="8" t="s">
        <v>16142</v>
      </c>
      <c r="AQ4576" s="27" t="s">
        <v>10263</v>
      </c>
    </row>
    <row r="4577" spans="1:43" x14ac:dyDescent="0.3">
      <c r="A4577" s="19" t="s">
        <v>1247</v>
      </c>
      <c r="B4577" s="2" t="s">
        <v>16156</v>
      </c>
      <c r="C4577">
        <v>4</v>
      </c>
      <c r="D4577">
        <v>14</v>
      </c>
      <c r="E4577">
        <v>4</v>
      </c>
      <c r="F4577" t="s">
        <v>14671</v>
      </c>
      <c r="G4577" t="s">
        <v>8433</v>
      </c>
      <c r="H4577" s="2">
        <v>1</v>
      </c>
      <c r="I4577">
        <v>14126</v>
      </c>
      <c r="J4577" s="2" t="s">
        <v>12833</v>
      </c>
      <c r="K4577" t="s">
        <v>10265</v>
      </c>
      <c r="L4577" t="s">
        <v>10353</v>
      </c>
      <c r="M4577" t="s">
        <v>10444</v>
      </c>
      <c r="N4577" t="s">
        <v>13010</v>
      </c>
      <c r="O4577" t="s">
        <v>10254</v>
      </c>
      <c r="P4577" t="s">
        <v>10265</v>
      </c>
      <c r="Q4577" t="s">
        <v>10353</v>
      </c>
      <c r="R4577" t="s">
        <v>10444</v>
      </c>
      <c r="S4577" s="1">
        <v>190</v>
      </c>
      <c r="T4577">
        <v>16</v>
      </c>
      <c r="U4577">
        <v>16</v>
      </c>
      <c r="V4577">
        <v>16</v>
      </c>
      <c r="W4577">
        <v>7</v>
      </c>
      <c r="X4577">
        <v>9</v>
      </c>
      <c r="Y4577">
        <v>8</v>
      </c>
      <c r="Z4577" s="3">
        <v>458</v>
      </c>
      <c r="AA4577">
        <v>45</v>
      </c>
      <c r="AB4577">
        <v>44</v>
      </c>
      <c r="AC4577">
        <v>44.5</v>
      </c>
      <c r="AD4577">
        <v>31</v>
      </c>
      <c r="AE4577">
        <v>29</v>
      </c>
      <c r="AF4577" s="29">
        <v>30</v>
      </c>
      <c r="AG4577" s="8" t="s">
        <v>13354</v>
      </c>
      <c r="AH4577" s="8" t="str">
        <f t="shared" si="104"/>
        <v>Y</v>
      </c>
      <c r="AI4577" s="1">
        <v>814</v>
      </c>
      <c r="AJ4577">
        <v>69</v>
      </c>
      <c r="AK4577">
        <v>69</v>
      </c>
      <c r="AL4577">
        <v>69</v>
      </c>
      <c r="AM4577">
        <v>56</v>
      </c>
      <c r="AN4577">
        <v>56</v>
      </c>
      <c r="AO4577">
        <v>56</v>
      </c>
      <c r="AP4577" t="s">
        <v>13354</v>
      </c>
      <c r="AQ4577" s="11" t="s">
        <v>10263</v>
      </c>
    </row>
    <row r="4578" spans="1:43" x14ac:dyDescent="0.3">
      <c r="A4578" s="19" t="s">
        <v>1248</v>
      </c>
      <c r="B4578" s="2" t="s">
        <v>16156</v>
      </c>
      <c r="C4578">
        <v>4</v>
      </c>
      <c r="D4578">
        <v>14</v>
      </c>
      <c r="E4578">
        <v>4</v>
      </c>
      <c r="F4578" t="s">
        <v>14670</v>
      </c>
      <c r="G4578" t="s">
        <v>8433</v>
      </c>
      <c r="H4578" s="2">
        <v>1</v>
      </c>
      <c r="I4578">
        <v>14127</v>
      </c>
      <c r="J4578" s="2" t="s">
        <v>12867</v>
      </c>
      <c r="K4578" t="s">
        <v>10290</v>
      </c>
      <c r="L4578" t="s">
        <v>10386</v>
      </c>
      <c r="M4578" t="s">
        <v>10480</v>
      </c>
      <c r="N4578" t="s">
        <v>13015</v>
      </c>
      <c r="O4578" t="s">
        <v>10254</v>
      </c>
      <c r="P4578" t="s">
        <v>10290</v>
      </c>
      <c r="Q4578" t="s">
        <v>10386</v>
      </c>
      <c r="R4578" t="s">
        <v>10480</v>
      </c>
      <c r="S4578" s="1">
        <v>170</v>
      </c>
      <c r="T4578">
        <v>17</v>
      </c>
      <c r="U4578">
        <v>17</v>
      </c>
      <c r="V4578">
        <v>17</v>
      </c>
      <c r="W4578">
        <v>6</v>
      </c>
      <c r="X4578">
        <v>7</v>
      </c>
      <c r="Y4578">
        <v>6.5</v>
      </c>
      <c r="Z4578" s="1">
        <v>210</v>
      </c>
      <c r="AA4578">
        <v>17</v>
      </c>
      <c r="AB4578">
        <v>17</v>
      </c>
      <c r="AC4578">
        <v>17</v>
      </c>
      <c r="AD4578">
        <v>8</v>
      </c>
      <c r="AE4578">
        <v>8</v>
      </c>
      <c r="AF4578" s="29">
        <v>8</v>
      </c>
      <c r="AG4578" s="8" t="s">
        <v>13354</v>
      </c>
      <c r="AH4578" s="8" t="str">
        <f t="shared" si="104"/>
        <v>Y</v>
      </c>
      <c r="AI4578" s="1">
        <v>103</v>
      </c>
      <c r="AJ4578">
        <v>14</v>
      </c>
      <c r="AK4578">
        <v>14</v>
      </c>
      <c r="AL4578">
        <v>14</v>
      </c>
      <c r="AM4578" t="s">
        <v>13354</v>
      </c>
      <c r="AN4578" t="s">
        <v>13354</v>
      </c>
      <c r="AO4578" t="s">
        <v>13354</v>
      </c>
      <c r="AP4578" t="s">
        <v>13269</v>
      </c>
      <c r="AQ4578" s="11" t="s">
        <v>10263</v>
      </c>
    </row>
    <row r="4579" spans="1:43" x14ac:dyDescent="0.3">
      <c r="A4579" s="19" t="s">
        <v>1249</v>
      </c>
      <c r="B4579" s="2" t="s">
        <v>16156</v>
      </c>
      <c r="C4579">
        <v>4</v>
      </c>
      <c r="D4579">
        <v>14</v>
      </c>
      <c r="E4579">
        <v>4</v>
      </c>
      <c r="F4579" t="s">
        <v>8852</v>
      </c>
      <c r="G4579" t="s">
        <v>8433</v>
      </c>
      <c r="H4579" s="2">
        <v>1</v>
      </c>
      <c r="I4579">
        <v>14128</v>
      </c>
      <c r="J4579" s="2" t="s">
        <v>12859</v>
      </c>
      <c r="K4579" t="s">
        <v>10290</v>
      </c>
      <c r="L4579" t="s">
        <v>10373</v>
      </c>
      <c r="M4579" t="s">
        <v>10473</v>
      </c>
      <c r="N4579" t="s">
        <v>13015</v>
      </c>
      <c r="O4579" t="s">
        <v>10254</v>
      </c>
      <c r="P4579" t="s">
        <v>10290</v>
      </c>
      <c r="Q4579" t="s">
        <v>10373</v>
      </c>
      <c r="R4579" t="s">
        <v>10473</v>
      </c>
      <c r="S4579" s="1">
        <v>169</v>
      </c>
      <c r="T4579">
        <v>20</v>
      </c>
      <c r="U4579">
        <v>23</v>
      </c>
      <c r="V4579">
        <v>21.5</v>
      </c>
      <c r="W4579">
        <v>9</v>
      </c>
      <c r="X4579">
        <v>9</v>
      </c>
      <c r="Y4579">
        <v>9</v>
      </c>
      <c r="Z4579" s="1">
        <v>155</v>
      </c>
      <c r="AA4579">
        <v>24</v>
      </c>
      <c r="AB4579">
        <v>21</v>
      </c>
      <c r="AC4579">
        <v>22.5</v>
      </c>
      <c r="AD4579" t="s">
        <v>13354</v>
      </c>
      <c r="AE4579" t="s">
        <v>13354</v>
      </c>
      <c r="AF4579" s="29" t="s">
        <v>13354</v>
      </c>
      <c r="AG4579" s="8" t="s">
        <v>13265</v>
      </c>
      <c r="AH4579" s="8" t="str">
        <f t="shared" si="104"/>
        <v>Y</v>
      </c>
      <c r="AI4579" s="1" t="s">
        <v>13354</v>
      </c>
      <c r="AJ4579" t="s">
        <v>13354</v>
      </c>
      <c r="AK4579" t="s">
        <v>13354</v>
      </c>
      <c r="AL4579" t="s">
        <v>13354</v>
      </c>
      <c r="AM4579" t="s">
        <v>13354</v>
      </c>
      <c r="AN4579" t="s">
        <v>13354</v>
      </c>
      <c r="AO4579" t="s">
        <v>13354</v>
      </c>
      <c r="AP4579" t="s">
        <v>13264</v>
      </c>
      <c r="AQ4579" s="11" t="s">
        <v>10248</v>
      </c>
    </row>
    <row r="4580" spans="1:43" x14ac:dyDescent="0.3">
      <c r="A4580" s="19" t="s">
        <v>1250</v>
      </c>
      <c r="B4580" s="2" t="s">
        <v>16156</v>
      </c>
      <c r="C4580">
        <v>4</v>
      </c>
      <c r="D4580">
        <v>14</v>
      </c>
      <c r="E4580">
        <v>4</v>
      </c>
      <c r="F4580" t="s">
        <v>8853</v>
      </c>
      <c r="G4580" t="s">
        <v>8432</v>
      </c>
      <c r="H4580" s="2">
        <v>1</v>
      </c>
      <c r="I4580">
        <v>14128</v>
      </c>
      <c r="J4580" s="2" t="s">
        <v>12859</v>
      </c>
      <c r="K4580" t="s">
        <v>10290</v>
      </c>
      <c r="L4580" t="s">
        <v>10373</v>
      </c>
      <c r="M4580" t="s">
        <v>10473</v>
      </c>
      <c r="N4580" t="s">
        <v>13015</v>
      </c>
      <c r="O4580" t="s">
        <v>10254</v>
      </c>
      <c r="P4580" t="s">
        <v>10290</v>
      </c>
      <c r="Q4580" t="s">
        <v>10373</v>
      </c>
      <c r="R4580" t="s">
        <v>10473</v>
      </c>
      <c r="S4580" s="1">
        <v>169</v>
      </c>
      <c r="T4580">
        <v>20</v>
      </c>
      <c r="U4580">
        <v>20</v>
      </c>
      <c r="V4580">
        <v>20</v>
      </c>
      <c r="W4580">
        <v>7</v>
      </c>
      <c r="X4580">
        <v>7</v>
      </c>
      <c r="Y4580">
        <v>7</v>
      </c>
      <c r="Z4580" s="3">
        <v>155</v>
      </c>
      <c r="AA4580">
        <v>21</v>
      </c>
      <c r="AB4580">
        <v>19</v>
      </c>
      <c r="AC4580">
        <v>20</v>
      </c>
      <c r="AD4580">
        <v>5</v>
      </c>
      <c r="AE4580">
        <v>5</v>
      </c>
      <c r="AF4580" s="29">
        <v>5</v>
      </c>
      <c r="AG4580" s="8" t="s">
        <v>10252</v>
      </c>
      <c r="AH4580" s="8" t="str">
        <f t="shared" si="104"/>
        <v>Y</v>
      </c>
      <c r="AI4580" s="1" t="s">
        <v>13354</v>
      </c>
      <c r="AJ4580" t="s">
        <v>13354</v>
      </c>
      <c r="AK4580" t="s">
        <v>13354</v>
      </c>
      <c r="AL4580" t="s">
        <v>13354</v>
      </c>
      <c r="AM4580" t="s">
        <v>13354</v>
      </c>
      <c r="AN4580" t="s">
        <v>13354</v>
      </c>
      <c r="AO4580" t="s">
        <v>13354</v>
      </c>
      <c r="AP4580" t="s">
        <v>13264</v>
      </c>
      <c r="AQ4580" s="11" t="s">
        <v>10248</v>
      </c>
    </row>
    <row r="4581" spans="1:43" x14ac:dyDescent="0.3">
      <c r="A4581" s="19" t="s">
        <v>1251</v>
      </c>
      <c r="B4581" s="2" t="s">
        <v>16156</v>
      </c>
      <c r="C4581">
        <v>4</v>
      </c>
      <c r="D4581">
        <v>14</v>
      </c>
      <c r="E4581">
        <v>4</v>
      </c>
      <c r="F4581" t="s">
        <v>14669</v>
      </c>
      <c r="G4581" t="s">
        <v>8433</v>
      </c>
      <c r="H4581" s="2">
        <v>1</v>
      </c>
      <c r="I4581">
        <v>14129</v>
      </c>
      <c r="J4581" s="2" t="s">
        <v>12839</v>
      </c>
      <c r="K4581" t="s">
        <v>10271</v>
      </c>
      <c r="L4581" t="s">
        <v>10359</v>
      </c>
      <c r="M4581" t="s">
        <v>10450</v>
      </c>
      <c r="N4581" t="s">
        <v>10306</v>
      </c>
      <c r="O4581" t="s">
        <v>10254</v>
      </c>
      <c r="P4581" t="s">
        <v>10271</v>
      </c>
      <c r="Q4581" t="s">
        <v>10359</v>
      </c>
      <c r="R4581" t="s">
        <v>10450</v>
      </c>
      <c r="S4581" s="1">
        <v>234</v>
      </c>
      <c r="T4581">
        <v>25</v>
      </c>
      <c r="U4581">
        <v>28</v>
      </c>
      <c r="V4581">
        <v>26.5</v>
      </c>
      <c r="W4581">
        <v>14</v>
      </c>
      <c r="X4581">
        <v>16</v>
      </c>
      <c r="Y4581">
        <v>15</v>
      </c>
      <c r="Z4581" s="1">
        <v>360</v>
      </c>
      <c r="AA4581">
        <v>31</v>
      </c>
      <c r="AB4581">
        <v>23</v>
      </c>
      <c r="AC4581">
        <v>27</v>
      </c>
      <c r="AD4581">
        <v>18</v>
      </c>
      <c r="AE4581">
        <v>18</v>
      </c>
      <c r="AF4581" s="29">
        <v>18</v>
      </c>
      <c r="AG4581" s="8" t="s">
        <v>13354</v>
      </c>
      <c r="AH4581" s="8" t="str">
        <f t="shared" si="104"/>
        <v>Y</v>
      </c>
      <c r="AI4581" s="1">
        <v>295</v>
      </c>
      <c r="AJ4581">
        <v>33</v>
      </c>
      <c r="AK4581">
        <v>26</v>
      </c>
      <c r="AL4581">
        <v>29.5</v>
      </c>
      <c r="AM4581">
        <v>14</v>
      </c>
      <c r="AN4581">
        <v>13</v>
      </c>
      <c r="AO4581">
        <v>13.5</v>
      </c>
      <c r="AP4581" t="s">
        <v>10252</v>
      </c>
      <c r="AQ4581" s="11" t="s">
        <v>10263</v>
      </c>
    </row>
    <row r="4582" spans="1:43" x14ac:dyDescent="0.3">
      <c r="A4582" s="19" t="s">
        <v>1252</v>
      </c>
      <c r="B4582" s="2" t="s">
        <v>16156</v>
      </c>
      <c r="C4582">
        <v>4</v>
      </c>
      <c r="D4582">
        <v>14</v>
      </c>
      <c r="E4582">
        <v>4</v>
      </c>
      <c r="F4582" t="s">
        <v>14668</v>
      </c>
      <c r="G4582" t="s">
        <v>8433</v>
      </c>
      <c r="H4582" s="2">
        <v>1</v>
      </c>
      <c r="I4582">
        <v>14130</v>
      </c>
      <c r="J4582" s="2" t="s">
        <v>12839</v>
      </c>
      <c r="K4582" t="s">
        <v>10271</v>
      </c>
      <c r="L4582" t="s">
        <v>10359</v>
      </c>
      <c r="M4582" t="s">
        <v>10450</v>
      </c>
      <c r="N4582" t="s">
        <v>10306</v>
      </c>
      <c r="O4582" t="s">
        <v>10254</v>
      </c>
      <c r="P4582" t="s">
        <v>10271</v>
      </c>
      <c r="Q4582" t="s">
        <v>10359</v>
      </c>
      <c r="R4582" t="s">
        <v>10450</v>
      </c>
      <c r="S4582" s="1">
        <v>97</v>
      </c>
      <c r="T4582">
        <v>10</v>
      </c>
      <c r="U4582">
        <v>10</v>
      </c>
      <c r="V4582">
        <v>10</v>
      </c>
      <c r="W4582" t="s">
        <v>13354</v>
      </c>
      <c r="X4582" t="s">
        <v>13354</v>
      </c>
      <c r="Y4582" t="s">
        <v>13354</v>
      </c>
      <c r="Z4582" s="1">
        <v>100</v>
      </c>
      <c r="AA4582">
        <v>11</v>
      </c>
      <c r="AB4582">
        <v>10</v>
      </c>
      <c r="AC4582">
        <v>10.5</v>
      </c>
      <c r="AD4582" t="s">
        <v>13354</v>
      </c>
      <c r="AE4582" t="s">
        <v>13354</v>
      </c>
      <c r="AF4582" s="29" t="s">
        <v>13354</v>
      </c>
      <c r="AG4582" s="8" t="s">
        <v>13269</v>
      </c>
      <c r="AH4582" s="8" t="str">
        <f t="shared" si="104"/>
        <v>Y</v>
      </c>
      <c r="AI4582" s="1">
        <v>78</v>
      </c>
      <c r="AJ4582">
        <v>10</v>
      </c>
      <c r="AK4582">
        <v>10</v>
      </c>
      <c r="AL4582">
        <v>10</v>
      </c>
      <c r="AM4582" t="s">
        <v>13354</v>
      </c>
      <c r="AN4582" t="s">
        <v>13354</v>
      </c>
      <c r="AO4582" t="s">
        <v>13354</v>
      </c>
      <c r="AP4582" t="s">
        <v>13312</v>
      </c>
      <c r="AQ4582" s="11" t="s">
        <v>10263</v>
      </c>
    </row>
    <row r="4583" spans="1:43" x14ac:dyDescent="0.3">
      <c r="A4583" s="19" t="s">
        <v>1253</v>
      </c>
      <c r="B4583" s="2" t="s">
        <v>16156</v>
      </c>
      <c r="C4583">
        <v>4</v>
      </c>
      <c r="D4583">
        <v>14</v>
      </c>
      <c r="E4583">
        <v>4</v>
      </c>
      <c r="F4583" t="s">
        <v>8854</v>
      </c>
      <c r="G4583" t="s">
        <v>8433</v>
      </c>
      <c r="H4583" s="2">
        <v>1</v>
      </c>
      <c r="I4583">
        <v>14131</v>
      </c>
      <c r="J4583" s="2" t="s">
        <v>12856</v>
      </c>
      <c r="K4583" t="s">
        <v>10286</v>
      </c>
      <c r="L4583" t="s">
        <v>10375</v>
      </c>
      <c r="M4583" t="s">
        <v>10467</v>
      </c>
      <c r="N4583" t="s">
        <v>13009</v>
      </c>
      <c r="O4583" t="s">
        <v>10254</v>
      </c>
      <c r="P4583" t="s">
        <v>10286</v>
      </c>
      <c r="Q4583" t="s">
        <v>10375</v>
      </c>
      <c r="R4583" t="s">
        <v>10467</v>
      </c>
      <c r="S4583" s="1">
        <v>363</v>
      </c>
      <c r="T4583">
        <v>22</v>
      </c>
      <c r="U4583">
        <v>23</v>
      </c>
      <c r="V4583">
        <v>22.5</v>
      </c>
      <c r="W4583">
        <v>15</v>
      </c>
      <c r="X4583">
        <v>15</v>
      </c>
      <c r="Y4583">
        <v>15</v>
      </c>
      <c r="Z4583" s="1">
        <v>364</v>
      </c>
      <c r="AA4583">
        <v>31</v>
      </c>
      <c r="AB4583">
        <v>26</v>
      </c>
      <c r="AC4583">
        <v>28.5</v>
      </c>
      <c r="AD4583">
        <v>20</v>
      </c>
      <c r="AE4583">
        <v>20</v>
      </c>
      <c r="AF4583" s="29">
        <v>20</v>
      </c>
      <c r="AG4583" s="8" t="s">
        <v>13354</v>
      </c>
      <c r="AH4583" s="8" t="str">
        <f t="shared" si="104"/>
        <v>Y</v>
      </c>
      <c r="AI4583" s="1" t="s">
        <v>13354</v>
      </c>
      <c r="AJ4583" t="s">
        <v>13354</v>
      </c>
      <c r="AK4583" t="s">
        <v>13354</v>
      </c>
      <c r="AL4583" t="s">
        <v>13354</v>
      </c>
      <c r="AM4583" t="s">
        <v>13354</v>
      </c>
      <c r="AN4583" t="s">
        <v>13354</v>
      </c>
      <c r="AO4583" t="s">
        <v>13354</v>
      </c>
      <c r="AP4583" t="s">
        <v>13264</v>
      </c>
      <c r="AQ4583" s="11" t="s">
        <v>10248</v>
      </c>
    </row>
    <row r="4584" spans="1:43" x14ac:dyDescent="0.3">
      <c r="A4584" s="19" t="s">
        <v>1254</v>
      </c>
      <c r="B4584" s="2" t="s">
        <v>16156</v>
      </c>
      <c r="C4584">
        <v>4</v>
      </c>
      <c r="D4584">
        <v>14</v>
      </c>
      <c r="E4584">
        <v>4</v>
      </c>
      <c r="F4584" t="s">
        <v>8855</v>
      </c>
      <c r="G4584" t="s">
        <v>8432</v>
      </c>
      <c r="H4584" s="2">
        <v>1</v>
      </c>
      <c r="I4584">
        <v>14131</v>
      </c>
      <c r="J4584" s="2" t="s">
        <v>12856</v>
      </c>
      <c r="K4584" t="s">
        <v>10286</v>
      </c>
      <c r="L4584" t="s">
        <v>10375</v>
      </c>
      <c r="M4584" t="s">
        <v>10467</v>
      </c>
      <c r="N4584" t="s">
        <v>13009</v>
      </c>
      <c r="O4584" t="s">
        <v>10254</v>
      </c>
      <c r="P4584" t="s">
        <v>10286</v>
      </c>
      <c r="Q4584" t="s">
        <v>10375</v>
      </c>
      <c r="R4584" t="s">
        <v>10467</v>
      </c>
      <c r="S4584" s="1">
        <v>363</v>
      </c>
      <c r="T4584">
        <v>11</v>
      </c>
      <c r="U4584">
        <v>12</v>
      </c>
      <c r="V4584">
        <v>11.5</v>
      </c>
      <c r="W4584">
        <v>7</v>
      </c>
      <c r="X4584">
        <v>8</v>
      </c>
      <c r="Y4584">
        <v>7.5</v>
      </c>
      <c r="Z4584" s="1">
        <v>364</v>
      </c>
      <c r="AA4584">
        <v>18</v>
      </c>
      <c r="AB4584">
        <v>16</v>
      </c>
      <c r="AC4584">
        <v>17</v>
      </c>
      <c r="AD4584">
        <v>14</v>
      </c>
      <c r="AE4584">
        <v>14</v>
      </c>
      <c r="AF4584" s="29">
        <v>14</v>
      </c>
      <c r="AG4584" s="8" t="s">
        <v>13354</v>
      </c>
      <c r="AH4584" s="8" t="str">
        <f t="shared" si="104"/>
        <v>Y</v>
      </c>
      <c r="AI4584" s="1">
        <v>160</v>
      </c>
      <c r="AJ4584">
        <v>19</v>
      </c>
      <c r="AK4584">
        <v>18</v>
      </c>
      <c r="AL4584">
        <v>18.5</v>
      </c>
      <c r="AM4584">
        <v>15</v>
      </c>
      <c r="AN4584">
        <v>14</v>
      </c>
      <c r="AO4584">
        <v>14.5</v>
      </c>
      <c r="AP4584" t="s">
        <v>10246</v>
      </c>
      <c r="AQ4584" s="11" t="s">
        <v>10263</v>
      </c>
    </row>
    <row r="4585" spans="1:43" x14ac:dyDescent="0.3">
      <c r="A4585" s="19" t="s">
        <v>1255</v>
      </c>
      <c r="B4585" s="2" t="s">
        <v>16156</v>
      </c>
      <c r="C4585">
        <v>4</v>
      </c>
      <c r="D4585">
        <v>14</v>
      </c>
      <c r="E4585" t="s">
        <v>13354</v>
      </c>
      <c r="F4585" t="s">
        <v>8856</v>
      </c>
      <c r="G4585" t="s">
        <v>10237</v>
      </c>
      <c r="H4585" s="2">
        <v>1</v>
      </c>
      <c r="I4585">
        <v>14131</v>
      </c>
      <c r="J4585" s="2" t="s">
        <v>12856</v>
      </c>
      <c r="K4585" t="s">
        <v>10286</v>
      </c>
      <c r="L4585" t="s">
        <v>10375</v>
      </c>
      <c r="M4585" t="s">
        <v>10467</v>
      </c>
      <c r="N4585" t="s">
        <v>13009</v>
      </c>
      <c r="O4585" t="s">
        <v>10254</v>
      </c>
      <c r="P4585" t="s">
        <v>10286</v>
      </c>
      <c r="Q4585" t="s">
        <v>10375</v>
      </c>
      <c r="R4585" t="s">
        <v>10467</v>
      </c>
      <c r="S4585" s="1">
        <v>363</v>
      </c>
      <c r="T4585">
        <v>7</v>
      </c>
      <c r="U4585">
        <v>7</v>
      </c>
      <c r="V4585">
        <v>7</v>
      </c>
      <c r="W4585">
        <v>3</v>
      </c>
      <c r="X4585">
        <v>3</v>
      </c>
      <c r="Y4585">
        <v>3</v>
      </c>
      <c r="Z4585" s="3" t="s">
        <v>13354</v>
      </c>
      <c r="AA4585" t="s">
        <v>13354</v>
      </c>
      <c r="AB4585" t="s">
        <v>13354</v>
      </c>
      <c r="AC4585" t="s">
        <v>13354</v>
      </c>
      <c r="AD4585" t="s">
        <v>13354</v>
      </c>
      <c r="AE4585" t="s">
        <v>13354</v>
      </c>
      <c r="AF4585" s="29" t="s">
        <v>13354</v>
      </c>
      <c r="AG4585" s="8" t="s">
        <v>13264</v>
      </c>
      <c r="AH4585" s="8" t="str">
        <f t="shared" si="104"/>
        <v>N</v>
      </c>
      <c r="AI4585" s="3" t="s">
        <v>13354</v>
      </c>
      <c r="AJ4585" t="s">
        <v>13354</v>
      </c>
      <c r="AK4585" t="s">
        <v>13354</v>
      </c>
      <c r="AL4585" t="s">
        <v>13354</v>
      </c>
      <c r="AM4585" t="s">
        <v>13354</v>
      </c>
      <c r="AN4585" t="s">
        <v>13354</v>
      </c>
      <c r="AO4585" t="s">
        <v>13354</v>
      </c>
      <c r="AP4585" t="s">
        <v>13292</v>
      </c>
      <c r="AQ4585" s="11" t="s">
        <v>10248</v>
      </c>
    </row>
    <row r="4586" spans="1:43" x14ac:dyDescent="0.3">
      <c r="A4586" s="19" t="s">
        <v>1256</v>
      </c>
      <c r="B4586" s="2" t="s">
        <v>16156</v>
      </c>
      <c r="C4586">
        <v>4</v>
      </c>
      <c r="D4586">
        <v>14</v>
      </c>
      <c r="E4586" t="s">
        <v>13354</v>
      </c>
      <c r="F4586" t="s">
        <v>8857</v>
      </c>
      <c r="G4586" t="s">
        <v>10238</v>
      </c>
      <c r="H4586" s="2">
        <v>1</v>
      </c>
      <c r="I4586">
        <v>14131</v>
      </c>
      <c r="J4586" s="2" t="s">
        <v>12856</v>
      </c>
      <c r="K4586" t="s">
        <v>10286</v>
      </c>
      <c r="L4586" t="s">
        <v>10375</v>
      </c>
      <c r="M4586" t="s">
        <v>10467</v>
      </c>
      <c r="N4586" t="s">
        <v>13009</v>
      </c>
      <c r="O4586" t="s">
        <v>10254</v>
      </c>
      <c r="P4586" t="s">
        <v>10286</v>
      </c>
      <c r="Q4586" t="s">
        <v>10375</v>
      </c>
      <c r="R4586" t="s">
        <v>10467</v>
      </c>
      <c r="S4586" s="1">
        <v>363</v>
      </c>
      <c r="T4586">
        <v>6</v>
      </c>
      <c r="U4586">
        <v>6</v>
      </c>
      <c r="V4586">
        <v>6</v>
      </c>
      <c r="W4586">
        <v>3</v>
      </c>
      <c r="X4586">
        <v>3</v>
      </c>
      <c r="Y4586">
        <v>3</v>
      </c>
      <c r="Z4586" s="1" t="s">
        <v>13354</v>
      </c>
      <c r="AA4586" t="s">
        <v>13354</v>
      </c>
      <c r="AB4586" t="s">
        <v>13354</v>
      </c>
      <c r="AC4586" t="s">
        <v>13354</v>
      </c>
      <c r="AD4586" t="s">
        <v>13354</v>
      </c>
      <c r="AE4586" t="s">
        <v>13354</v>
      </c>
      <c r="AF4586" s="29" t="s">
        <v>13354</v>
      </c>
      <c r="AG4586" s="8" t="s">
        <v>13264</v>
      </c>
      <c r="AH4586" s="8" t="str">
        <f t="shared" si="104"/>
        <v>N</v>
      </c>
      <c r="AI4586" s="1" t="s">
        <v>13354</v>
      </c>
      <c r="AJ4586" t="s">
        <v>13354</v>
      </c>
      <c r="AK4586" t="s">
        <v>13354</v>
      </c>
      <c r="AL4586" t="s">
        <v>13354</v>
      </c>
      <c r="AM4586" t="s">
        <v>13354</v>
      </c>
      <c r="AN4586" t="s">
        <v>13354</v>
      </c>
      <c r="AO4586" t="s">
        <v>13354</v>
      </c>
      <c r="AP4586" t="s">
        <v>13292</v>
      </c>
      <c r="AQ4586" s="11" t="s">
        <v>10248</v>
      </c>
    </row>
    <row r="4587" spans="1:43" x14ac:dyDescent="0.3">
      <c r="A4587" s="19" t="s">
        <v>1257</v>
      </c>
      <c r="B4587" s="2" t="s">
        <v>16156</v>
      </c>
      <c r="C4587">
        <v>4</v>
      </c>
      <c r="D4587">
        <v>14</v>
      </c>
      <c r="E4587">
        <v>4</v>
      </c>
      <c r="F4587" t="s">
        <v>8858</v>
      </c>
      <c r="G4587" t="s">
        <v>8433</v>
      </c>
      <c r="H4587" s="2">
        <v>1</v>
      </c>
      <c r="I4587">
        <v>14132</v>
      </c>
      <c r="J4587" s="2" t="s">
        <v>12839</v>
      </c>
      <c r="K4587" t="s">
        <v>10271</v>
      </c>
      <c r="L4587" t="s">
        <v>10359</v>
      </c>
      <c r="M4587" t="s">
        <v>10450</v>
      </c>
      <c r="N4587" t="s">
        <v>10306</v>
      </c>
      <c r="O4587" t="s">
        <v>10254</v>
      </c>
      <c r="P4587" t="s">
        <v>10271</v>
      </c>
      <c r="Q4587" t="s">
        <v>10359</v>
      </c>
      <c r="R4587" t="s">
        <v>10450</v>
      </c>
      <c r="S4587" s="1">
        <v>272</v>
      </c>
      <c r="T4587">
        <v>17</v>
      </c>
      <c r="U4587">
        <v>17</v>
      </c>
      <c r="V4587">
        <v>17</v>
      </c>
      <c r="W4587">
        <v>10</v>
      </c>
      <c r="X4587">
        <v>10</v>
      </c>
      <c r="Y4587">
        <v>10</v>
      </c>
      <c r="Z4587" s="1">
        <v>180</v>
      </c>
      <c r="AA4587">
        <v>19</v>
      </c>
      <c r="AB4587">
        <v>18</v>
      </c>
      <c r="AC4587">
        <v>18.5</v>
      </c>
      <c r="AD4587">
        <v>11</v>
      </c>
      <c r="AE4587">
        <v>11</v>
      </c>
      <c r="AF4587" s="29">
        <v>11</v>
      </c>
      <c r="AG4587" s="8" t="s">
        <v>13269</v>
      </c>
      <c r="AH4587" s="8" t="str">
        <f t="shared" si="104"/>
        <v>Y</v>
      </c>
      <c r="AI4587" s="1">
        <v>284</v>
      </c>
      <c r="AJ4587">
        <v>23</v>
      </c>
      <c r="AK4587">
        <v>22</v>
      </c>
      <c r="AL4587">
        <v>22.5</v>
      </c>
      <c r="AM4587">
        <v>15</v>
      </c>
      <c r="AN4587">
        <v>15</v>
      </c>
      <c r="AO4587">
        <v>15</v>
      </c>
      <c r="AP4587" t="s">
        <v>13354</v>
      </c>
      <c r="AQ4587" s="11" t="s">
        <v>10263</v>
      </c>
    </row>
    <row r="4588" spans="1:43" x14ac:dyDescent="0.3">
      <c r="A4588" s="19" t="s">
        <v>1258</v>
      </c>
      <c r="B4588" s="2" t="s">
        <v>16156</v>
      </c>
      <c r="C4588">
        <v>4</v>
      </c>
      <c r="D4588">
        <v>14</v>
      </c>
      <c r="E4588">
        <v>4</v>
      </c>
      <c r="F4588" t="s">
        <v>8859</v>
      </c>
      <c r="G4588" t="s">
        <v>8432</v>
      </c>
      <c r="H4588" s="2">
        <v>1</v>
      </c>
      <c r="I4588">
        <v>14132</v>
      </c>
      <c r="J4588" s="2" t="s">
        <v>12839</v>
      </c>
      <c r="K4588" t="s">
        <v>10271</v>
      </c>
      <c r="L4588" t="s">
        <v>10359</v>
      </c>
      <c r="M4588" t="s">
        <v>10450</v>
      </c>
      <c r="N4588" t="s">
        <v>10306</v>
      </c>
      <c r="O4588" t="s">
        <v>10254</v>
      </c>
      <c r="P4588" t="s">
        <v>10271</v>
      </c>
      <c r="Q4588" t="s">
        <v>10359</v>
      </c>
      <c r="R4588" t="s">
        <v>10450</v>
      </c>
      <c r="S4588" s="1">
        <v>272</v>
      </c>
      <c r="T4588">
        <v>5</v>
      </c>
      <c r="U4588">
        <v>5</v>
      </c>
      <c r="V4588">
        <v>5</v>
      </c>
      <c r="W4588" t="s">
        <v>13354</v>
      </c>
      <c r="X4588" t="s">
        <v>13354</v>
      </c>
      <c r="Y4588" t="s">
        <v>13354</v>
      </c>
      <c r="Z4588" s="3">
        <v>180</v>
      </c>
      <c r="AA4588">
        <v>8</v>
      </c>
      <c r="AB4588">
        <v>8</v>
      </c>
      <c r="AC4588">
        <v>8</v>
      </c>
      <c r="AD4588" t="s">
        <v>13354</v>
      </c>
      <c r="AE4588" t="s">
        <v>13354</v>
      </c>
      <c r="AF4588" s="29" t="s">
        <v>13354</v>
      </c>
      <c r="AG4588" s="8" t="s">
        <v>13269</v>
      </c>
      <c r="AH4588" s="8" t="str">
        <f t="shared" si="104"/>
        <v>Y</v>
      </c>
      <c r="AI4588" s="1" t="s">
        <v>13354</v>
      </c>
      <c r="AJ4588" t="s">
        <v>13354</v>
      </c>
      <c r="AK4588" t="s">
        <v>13354</v>
      </c>
      <c r="AL4588" t="s">
        <v>13354</v>
      </c>
      <c r="AM4588" t="s">
        <v>13354</v>
      </c>
      <c r="AN4588" t="s">
        <v>13354</v>
      </c>
      <c r="AO4588" t="s">
        <v>13354</v>
      </c>
      <c r="AP4588" t="s">
        <v>13264</v>
      </c>
      <c r="AQ4588" s="11" t="s">
        <v>10248</v>
      </c>
    </row>
    <row r="4589" spans="1:43" x14ac:dyDescent="0.3">
      <c r="A4589" s="19" t="s">
        <v>1259</v>
      </c>
      <c r="B4589" s="2" t="s">
        <v>16156</v>
      </c>
      <c r="C4589">
        <v>4</v>
      </c>
      <c r="D4589">
        <v>14</v>
      </c>
      <c r="E4589">
        <v>4</v>
      </c>
      <c r="F4589" t="s">
        <v>8860</v>
      </c>
      <c r="G4589" t="s">
        <v>8433</v>
      </c>
      <c r="H4589" s="2">
        <v>1</v>
      </c>
      <c r="I4589">
        <v>14133</v>
      </c>
      <c r="J4589" s="2" t="s">
        <v>12856</v>
      </c>
      <c r="K4589" t="s">
        <v>10286</v>
      </c>
      <c r="L4589" t="s">
        <v>10375</v>
      </c>
      <c r="M4589" t="s">
        <v>10467</v>
      </c>
      <c r="N4589" t="s">
        <v>13009</v>
      </c>
      <c r="O4589" t="s">
        <v>10254</v>
      </c>
      <c r="P4589" t="s">
        <v>10286</v>
      </c>
      <c r="Q4589" t="s">
        <v>10375</v>
      </c>
      <c r="R4589" t="s">
        <v>10467</v>
      </c>
      <c r="S4589" s="1">
        <v>413</v>
      </c>
      <c r="T4589">
        <v>31</v>
      </c>
      <c r="U4589">
        <v>33</v>
      </c>
      <c r="V4589">
        <v>32</v>
      </c>
      <c r="W4589">
        <v>20</v>
      </c>
      <c r="X4589">
        <v>21</v>
      </c>
      <c r="Y4589">
        <v>20.5</v>
      </c>
      <c r="Z4589" s="1">
        <v>406</v>
      </c>
      <c r="AA4589">
        <v>36</v>
      </c>
      <c r="AB4589">
        <v>35</v>
      </c>
      <c r="AC4589">
        <v>35.5</v>
      </c>
      <c r="AD4589">
        <v>28</v>
      </c>
      <c r="AE4589">
        <v>26</v>
      </c>
      <c r="AF4589" s="29">
        <v>27</v>
      </c>
      <c r="AG4589" s="8" t="s">
        <v>13354</v>
      </c>
      <c r="AH4589" s="8" t="str">
        <f t="shared" si="104"/>
        <v>Y</v>
      </c>
      <c r="AI4589" s="1" t="s">
        <v>13354</v>
      </c>
      <c r="AJ4589" t="s">
        <v>13354</v>
      </c>
      <c r="AK4589" t="s">
        <v>13354</v>
      </c>
      <c r="AL4589" t="s">
        <v>13354</v>
      </c>
      <c r="AM4589" t="s">
        <v>13354</v>
      </c>
      <c r="AN4589" t="s">
        <v>13354</v>
      </c>
      <c r="AO4589" t="s">
        <v>13354</v>
      </c>
      <c r="AP4589" t="s">
        <v>13264</v>
      </c>
      <c r="AQ4589" s="11" t="s">
        <v>10248</v>
      </c>
    </row>
    <row r="4590" spans="1:43" x14ac:dyDescent="0.3">
      <c r="A4590" s="19" t="s">
        <v>1260</v>
      </c>
      <c r="B4590" s="2" t="s">
        <v>16156</v>
      </c>
      <c r="C4590">
        <v>4</v>
      </c>
      <c r="D4590">
        <v>14</v>
      </c>
      <c r="E4590">
        <v>4</v>
      </c>
      <c r="F4590" t="s">
        <v>8861</v>
      </c>
      <c r="G4590" t="s">
        <v>8432</v>
      </c>
      <c r="H4590" s="2">
        <v>1</v>
      </c>
      <c r="I4590">
        <v>14133</v>
      </c>
      <c r="J4590" s="2" t="s">
        <v>12856</v>
      </c>
      <c r="K4590" t="s">
        <v>10286</v>
      </c>
      <c r="L4590" t="s">
        <v>10375</v>
      </c>
      <c r="M4590" t="s">
        <v>10467</v>
      </c>
      <c r="N4590" t="s">
        <v>13009</v>
      </c>
      <c r="O4590" t="s">
        <v>10254</v>
      </c>
      <c r="P4590" t="s">
        <v>10286</v>
      </c>
      <c r="Q4590" t="s">
        <v>10375</v>
      </c>
      <c r="R4590" t="s">
        <v>10467</v>
      </c>
      <c r="S4590" s="1">
        <v>413</v>
      </c>
      <c r="T4590">
        <v>19</v>
      </c>
      <c r="U4590">
        <v>21</v>
      </c>
      <c r="V4590">
        <v>20</v>
      </c>
      <c r="W4590">
        <v>13</v>
      </c>
      <c r="X4590">
        <v>13</v>
      </c>
      <c r="Y4590">
        <v>13</v>
      </c>
      <c r="Z4590" s="1">
        <v>406</v>
      </c>
      <c r="AA4590">
        <v>20</v>
      </c>
      <c r="AB4590">
        <v>19</v>
      </c>
      <c r="AC4590">
        <v>19.5</v>
      </c>
      <c r="AD4590">
        <v>14</v>
      </c>
      <c r="AE4590">
        <v>14</v>
      </c>
      <c r="AF4590" s="29">
        <v>14</v>
      </c>
      <c r="AG4590" s="8" t="s">
        <v>13354</v>
      </c>
      <c r="AH4590" s="8" t="str">
        <f t="shared" si="104"/>
        <v>Y</v>
      </c>
      <c r="AI4590" s="1" t="s">
        <v>13354</v>
      </c>
      <c r="AJ4590" t="s">
        <v>13354</v>
      </c>
      <c r="AK4590" t="s">
        <v>13354</v>
      </c>
      <c r="AL4590" t="s">
        <v>13354</v>
      </c>
      <c r="AM4590" t="s">
        <v>13354</v>
      </c>
      <c r="AN4590" t="s">
        <v>13354</v>
      </c>
      <c r="AO4590" t="s">
        <v>13354</v>
      </c>
      <c r="AP4590" t="s">
        <v>13264</v>
      </c>
      <c r="AQ4590" s="11" t="s">
        <v>10248</v>
      </c>
    </row>
    <row r="4591" spans="1:43" x14ac:dyDescent="0.3">
      <c r="A4591" s="19" t="s">
        <v>1261</v>
      </c>
      <c r="B4591" s="2" t="s">
        <v>16156</v>
      </c>
      <c r="C4591">
        <v>4</v>
      </c>
      <c r="D4591">
        <v>14</v>
      </c>
      <c r="E4591" t="s">
        <v>13354</v>
      </c>
      <c r="F4591" t="s">
        <v>8862</v>
      </c>
      <c r="G4591" t="s">
        <v>10237</v>
      </c>
      <c r="H4591" s="2">
        <v>1</v>
      </c>
      <c r="I4591">
        <v>14133</v>
      </c>
      <c r="J4591" s="2" t="s">
        <v>12856</v>
      </c>
      <c r="K4591" t="s">
        <v>10286</v>
      </c>
      <c r="L4591" t="s">
        <v>10375</v>
      </c>
      <c r="M4591" t="s">
        <v>10467</v>
      </c>
      <c r="N4591" t="s">
        <v>13009</v>
      </c>
      <c r="O4591" t="s">
        <v>10254</v>
      </c>
      <c r="P4591" t="s">
        <v>10286</v>
      </c>
      <c r="Q4591" t="s">
        <v>10375</v>
      </c>
      <c r="R4591" t="s">
        <v>10467</v>
      </c>
      <c r="S4591" s="1">
        <v>413</v>
      </c>
      <c r="T4591">
        <v>17</v>
      </c>
      <c r="U4591">
        <v>17</v>
      </c>
      <c r="V4591">
        <v>17</v>
      </c>
      <c r="W4591">
        <v>11</v>
      </c>
      <c r="X4591">
        <v>12</v>
      </c>
      <c r="Y4591">
        <v>11.5</v>
      </c>
      <c r="Z4591" s="1" t="s">
        <v>13354</v>
      </c>
      <c r="AA4591" t="s">
        <v>13354</v>
      </c>
      <c r="AB4591" t="s">
        <v>13354</v>
      </c>
      <c r="AC4591" t="s">
        <v>13354</v>
      </c>
      <c r="AD4591" t="s">
        <v>13354</v>
      </c>
      <c r="AE4591" t="s">
        <v>13354</v>
      </c>
      <c r="AF4591" s="29" t="s">
        <v>13354</v>
      </c>
      <c r="AG4591" s="8" t="s">
        <v>13264</v>
      </c>
      <c r="AH4591" s="8" t="str">
        <f t="shared" si="104"/>
        <v>N</v>
      </c>
      <c r="AI4591" s="1" t="s">
        <v>13354</v>
      </c>
      <c r="AJ4591" t="s">
        <v>13354</v>
      </c>
      <c r="AK4591" t="s">
        <v>13354</v>
      </c>
      <c r="AL4591" t="s">
        <v>13354</v>
      </c>
      <c r="AM4591" t="s">
        <v>13354</v>
      </c>
      <c r="AN4591" t="s">
        <v>13354</v>
      </c>
      <c r="AO4591" t="s">
        <v>13354</v>
      </c>
      <c r="AP4591" t="s">
        <v>13292</v>
      </c>
      <c r="AQ4591" s="11" t="s">
        <v>10248</v>
      </c>
    </row>
    <row r="4592" spans="1:43" x14ac:dyDescent="0.3">
      <c r="A4592" s="19" t="s">
        <v>1262</v>
      </c>
      <c r="B4592" s="2" t="s">
        <v>16156</v>
      </c>
      <c r="C4592">
        <v>4</v>
      </c>
      <c r="D4592">
        <v>14</v>
      </c>
      <c r="E4592">
        <v>4</v>
      </c>
      <c r="F4592" t="s">
        <v>8863</v>
      </c>
      <c r="G4592" t="s">
        <v>10238</v>
      </c>
      <c r="H4592" s="2">
        <v>1</v>
      </c>
      <c r="I4592">
        <v>14133</v>
      </c>
      <c r="J4592" s="2" t="s">
        <v>12856</v>
      </c>
      <c r="K4592" t="s">
        <v>10286</v>
      </c>
      <c r="L4592" t="s">
        <v>10375</v>
      </c>
      <c r="M4592" t="s">
        <v>10467</v>
      </c>
      <c r="N4592" t="s">
        <v>13009</v>
      </c>
      <c r="O4592" t="s">
        <v>10254</v>
      </c>
      <c r="P4592" t="s">
        <v>10286</v>
      </c>
      <c r="Q4592" t="s">
        <v>10375</v>
      </c>
      <c r="R4592" t="s">
        <v>10467</v>
      </c>
      <c r="S4592" s="1">
        <v>413</v>
      </c>
      <c r="T4592">
        <v>14</v>
      </c>
      <c r="U4592">
        <v>14</v>
      </c>
      <c r="V4592">
        <v>14</v>
      </c>
      <c r="W4592">
        <v>6</v>
      </c>
      <c r="X4592">
        <v>7</v>
      </c>
      <c r="Y4592">
        <v>6.5</v>
      </c>
      <c r="Z4592" s="1">
        <v>406</v>
      </c>
      <c r="AA4592">
        <v>22</v>
      </c>
      <c r="AB4592">
        <v>21</v>
      </c>
      <c r="AC4592">
        <v>21.5</v>
      </c>
      <c r="AD4592">
        <v>15</v>
      </c>
      <c r="AE4592">
        <v>15</v>
      </c>
      <c r="AF4592" s="29">
        <v>15</v>
      </c>
      <c r="AG4592" s="8" t="s">
        <v>13354</v>
      </c>
      <c r="AH4592" s="8" t="str">
        <f t="shared" si="104"/>
        <v>Y</v>
      </c>
      <c r="AI4592" s="1" t="s">
        <v>13354</v>
      </c>
      <c r="AJ4592" t="s">
        <v>13354</v>
      </c>
      <c r="AK4592" t="s">
        <v>13354</v>
      </c>
      <c r="AL4592" t="s">
        <v>13354</v>
      </c>
      <c r="AM4592" t="s">
        <v>13354</v>
      </c>
      <c r="AN4592" t="s">
        <v>13354</v>
      </c>
      <c r="AO4592" t="s">
        <v>13354</v>
      </c>
      <c r="AP4592" t="s">
        <v>13264</v>
      </c>
      <c r="AQ4592" s="11" t="s">
        <v>10248</v>
      </c>
    </row>
    <row r="4593" spans="1:43" x14ac:dyDescent="0.3">
      <c r="A4593" s="19" t="s">
        <v>1263</v>
      </c>
      <c r="B4593" s="2" t="s">
        <v>16156</v>
      </c>
      <c r="C4593">
        <v>4</v>
      </c>
      <c r="D4593">
        <v>14</v>
      </c>
      <c r="E4593">
        <v>4</v>
      </c>
      <c r="F4593" t="s">
        <v>8864</v>
      </c>
      <c r="G4593" t="s">
        <v>8433</v>
      </c>
      <c r="H4593" s="2">
        <v>1</v>
      </c>
      <c r="I4593">
        <v>14134</v>
      </c>
      <c r="J4593" s="2" t="s">
        <v>12859</v>
      </c>
      <c r="K4593" t="s">
        <v>10290</v>
      </c>
      <c r="L4593" t="s">
        <v>10373</v>
      </c>
      <c r="M4593" t="s">
        <v>10473</v>
      </c>
      <c r="N4593" t="s">
        <v>13015</v>
      </c>
      <c r="O4593" t="s">
        <v>10254</v>
      </c>
      <c r="P4593" t="s">
        <v>10290</v>
      </c>
      <c r="Q4593" t="s">
        <v>10373</v>
      </c>
      <c r="R4593" t="s">
        <v>10473</v>
      </c>
      <c r="S4593" s="1">
        <v>282</v>
      </c>
      <c r="T4593">
        <v>65</v>
      </c>
      <c r="U4593">
        <v>65</v>
      </c>
      <c r="V4593">
        <v>65</v>
      </c>
      <c r="W4593">
        <v>29</v>
      </c>
      <c r="X4593">
        <v>33</v>
      </c>
      <c r="Y4593">
        <v>31</v>
      </c>
      <c r="Z4593" s="1">
        <v>451</v>
      </c>
      <c r="AA4593">
        <v>67</v>
      </c>
      <c r="AB4593">
        <v>67</v>
      </c>
      <c r="AC4593">
        <v>67</v>
      </c>
      <c r="AD4593">
        <v>38</v>
      </c>
      <c r="AE4593">
        <v>31</v>
      </c>
      <c r="AF4593" s="29">
        <v>34.5</v>
      </c>
      <c r="AG4593" s="8" t="s">
        <v>13354</v>
      </c>
      <c r="AH4593" s="8" t="str">
        <f t="shared" si="104"/>
        <v>Y</v>
      </c>
      <c r="AI4593" s="1">
        <v>420</v>
      </c>
      <c r="AJ4593">
        <v>59</v>
      </c>
      <c r="AK4593">
        <v>59</v>
      </c>
      <c r="AL4593">
        <v>59</v>
      </c>
      <c r="AM4593">
        <v>42</v>
      </c>
      <c r="AN4593">
        <v>39</v>
      </c>
      <c r="AO4593">
        <v>40.5</v>
      </c>
      <c r="AP4593" t="s">
        <v>13318</v>
      </c>
      <c r="AQ4593" s="11" t="s">
        <v>10263</v>
      </c>
    </row>
    <row r="4594" spans="1:43" x14ac:dyDescent="0.3">
      <c r="A4594" s="19" t="s">
        <v>1264</v>
      </c>
      <c r="B4594" s="2" t="s">
        <v>16156</v>
      </c>
      <c r="C4594">
        <v>4</v>
      </c>
      <c r="D4594">
        <v>14</v>
      </c>
      <c r="E4594">
        <v>4</v>
      </c>
      <c r="F4594" t="s">
        <v>8864</v>
      </c>
      <c r="G4594" t="s">
        <v>8433</v>
      </c>
      <c r="H4594" s="2">
        <v>2</v>
      </c>
      <c r="I4594">
        <v>14134</v>
      </c>
      <c r="J4594" s="2" t="s">
        <v>12859</v>
      </c>
      <c r="K4594" t="s">
        <v>10290</v>
      </c>
      <c r="L4594" t="s">
        <v>10373</v>
      </c>
      <c r="M4594" t="s">
        <v>10473</v>
      </c>
      <c r="N4594" t="s">
        <v>13015</v>
      </c>
      <c r="O4594" t="s">
        <v>10254</v>
      </c>
      <c r="P4594" t="s">
        <v>10290</v>
      </c>
      <c r="Q4594" t="s">
        <v>10373</v>
      </c>
      <c r="R4594" t="s">
        <v>10473</v>
      </c>
      <c r="S4594" s="1">
        <v>282</v>
      </c>
      <c r="T4594">
        <v>65</v>
      </c>
      <c r="U4594">
        <v>65</v>
      </c>
      <c r="V4594">
        <v>65</v>
      </c>
      <c r="W4594">
        <v>22</v>
      </c>
      <c r="X4594">
        <v>22</v>
      </c>
      <c r="Y4594">
        <v>22</v>
      </c>
      <c r="Z4594" s="1">
        <v>451</v>
      </c>
      <c r="AA4594">
        <v>67</v>
      </c>
      <c r="AB4594">
        <v>67</v>
      </c>
      <c r="AC4594">
        <v>67</v>
      </c>
      <c r="AD4594">
        <v>27</v>
      </c>
      <c r="AE4594">
        <v>23</v>
      </c>
      <c r="AF4594" s="29">
        <v>25</v>
      </c>
      <c r="AG4594" s="8" t="s">
        <v>13354</v>
      </c>
      <c r="AH4594" s="8" t="str">
        <f t="shared" si="104"/>
        <v>Y</v>
      </c>
      <c r="AI4594" s="1" t="s">
        <v>13354</v>
      </c>
      <c r="AJ4594" t="s">
        <v>13354</v>
      </c>
      <c r="AK4594" t="s">
        <v>13354</v>
      </c>
      <c r="AL4594" t="s">
        <v>13354</v>
      </c>
      <c r="AM4594" t="s">
        <v>13354</v>
      </c>
      <c r="AN4594" t="s">
        <v>13354</v>
      </c>
      <c r="AO4594" t="s">
        <v>13354</v>
      </c>
      <c r="AP4594" t="s">
        <v>13264</v>
      </c>
      <c r="AQ4594" s="11" t="s">
        <v>10248</v>
      </c>
    </row>
    <row r="4595" spans="1:43" x14ac:dyDescent="0.3">
      <c r="A4595" s="19" t="s">
        <v>1265</v>
      </c>
      <c r="B4595" s="2" t="s">
        <v>16156</v>
      </c>
      <c r="C4595">
        <v>4</v>
      </c>
      <c r="D4595">
        <v>14</v>
      </c>
      <c r="E4595" t="s">
        <v>13354</v>
      </c>
      <c r="F4595" t="s">
        <v>8864</v>
      </c>
      <c r="G4595" t="s">
        <v>8433</v>
      </c>
      <c r="H4595" s="2">
        <v>3</v>
      </c>
      <c r="I4595">
        <v>14134</v>
      </c>
      <c r="J4595" s="2" t="s">
        <v>12859</v>
      </c>
      <c r="K4595" t="s">
        <v>10290</v>
      </c>
      <c r="L4595" t="s">
        <v>10373</v>
      </c>
      <c r="M4595" t="s">
        <v>10473</v>
      </c>
      <c r="N4595" t="s">
        <v>13015</v>
      </c>
      <c r="O4595" t="s">
        <v>10254</v>
      </c>
      <c r="P4595" t="s">
        <v>10290</v>
      </c>
      <c r="Q4595" t="s">
        <v>10373</v>
      </c>
      <c r="R4595" t="s">
        <v>10473</v>
      </c>
      <c r="S4595" s="1">
        <v>282</v>
      </c>
      <c r="T4595">
        <v>65</v>
      </c>
      <c r="U4595">
        <v>65</v>
      </c>
      <c r="V4595">
        <v>65</v>
      </c>
      <c r="W4595">
        <v>25</v>
      </c>
      <c r="X4595">
        <v>26</v>
      </c>
      <c r="Y4595">
        <v>25.5</v>
      </c>
      <c r="Z4595" s="3" t="s">
        <v>13354</v>
      </c>
      <c r="AA4595" t="s">
        <v>13354</v>
      </c>
      <c r="AB4595" t="s">
        <v>13354</v>
      </c>
      <c r="AC4595" t="s">
        <v>13354</v>
      </c>
      <c r="AD4595" t="s">
        <v>13354</v>
      </c>
      <c r="AE4595" t="s">
        <v>13354</v>
      </c>
      <c r="AF4595" s="29" t="s">
        <v>13354</v>
      </c>
      <c r="AG4595" s="8" t="s">
        <v>10247</v>
      </c>
      <c r="AH4595" s="8" t="str">
        <f t="shared" si="104"/>
        <v>N</v>
      </c>
      <c r="AI4595" s="1" t="s">
        <v>13354</v>
      </c>
      <c r="AJ4595" t="s">
        <v>13354</v>
      </c>
      <c r="AK4595" t="s">
        <v>13354</v>
      </c>
      <c r="AL4595" t="s">
        <v>13354</v>
      </c>
      <c r="AM4595" t="s">
        <v>13354</v>
      </c>
      <c r="AN4595" t="s">
        <v>13354</v>
      </c>
      <c r="AO4595" t="s">
        <v>13354</v>
      </c>
      <c r="AP4595" t="s">
        <v>13296</v>
      </c>
      <c r="AQ4595" s="11" t="s">
        <v>10248</v>
      </c>
    </row>
    <row r="4596" spans="1:43" x14ac:dyDescent="0.3">
      <c r="A4596" s="19" t="s">
        <v>1266</v>
      </c>
      <c r="B4596" s="2" t="s">
        <v>16156</v>
      </c>
      <c r="C4596">
        <v>4</v>
      </c>
      <c r="D4596">
        <v>14</v>
      </c>
      <c r="E4596">
        <v>4</v>
      </c>
      <c r="F4596" t="s">
        <v>8865</v>
      </c>
      <c r="G4596" t="s">
        <v>8432</v>
      </c>
      <c r="H4596" s="2">
        <v>1</v>
      </c>
      <c r="I4596">
        <v>14134</v>
      </c>
      <c r="J4596" s="2" t="s">
        <v>12859</v>
      </c>
      <c r="K4596" t="s">
        <v>10290</v>
      </c>
      <c r="L4596" t="s">
        <v>10373</v>
      </c>
      <c r="M4596" t="s">
        <v>10473</v>
      </c>
      <c r="N4596" t="s">
        <v>13015</v>
      </c>
      <c r="O4596" t="s">
        <v>10254</v>
      </c>
      <c r="P4596" t="s">
        <v>10290</v>
      </c>
      <c r="Q4596" t="s">
        <v>10373</v>
      </c>
      <c r="R4596" t="s">
        <v>10473</v>
      </c>
      <c r="S4596" s="1">
        <v>282</v>
      </c>
      <c r="T4596">
        <v>21</v>
      </c>
      <c r="U4596">
        <v>26</v>
      </c>
      <c r="V4596">
        <v>23.5</v>
      </c>
      <c r="W4596">
        <v>10</v>
      </c>
      <c r="X4596">
        <v>10</v>
      </c>
      <c r="Y4596">
        <v>10</v>
      </c>
      <c r="Z4596" s="1">
        <v>451</v>
      </c>
      <c r="AA4596">
        <v>27</v>
      </c>
      <c r="AB4596">
        <v>26</v>
      </c>
      <c r="AC4596">
        <v>26.5</v>
      </c>
      <c r="AD4596">
        <v>12</v>
      </c>
      <c r="AE4596">
        <v>11</v>
      </c>
      <c r="AF4596" s="29">
        <v>11.5</v>
      </c>
      <c r="AG4596" s="8" t="s">
        <v>13354</v>
      </c>
      <c r="AH4596" s="8" t="str">
        <f t="shared" si="104"/>
        <v>Y</v>
      </c>
      <c r="AI4596" s="1" t="s">
        <v>13354</v>
      </c>
      <c r="AJ4596" t="s">
        <v>13354</v>
      </c>
      <c r="AK4596" t="s">
        <v>13354</v>
      </c>
      <c r="AL4596" t="s">
        <v>13354</v>
      </c>
      <c r="AM4596" t="s">
        <v>13354</v>
      </c>
      <c r="AN4596" t="s">
        <v>13354</v>
      </c>
      <c r="AO4596" t="s">
        <v>13354</v>
      </c>
      <c r="AP4596" t="s">
        <v>13264</v>
      </c>
      <c r="AQ4596" s="11" t="s">
        <v>10248</v>
      </c>
    </row>
    <row r="4597" spans="1:43" x14ac:dyDescent="0.3">
      <c r="A4597" s="19" t="s">
        <v>5840</v>
      </c>
      <c r="B4597" s="2" t="s">
        <v>16156</v>
      </c>
      <c r="C4597">
        <v>4</v>
      </c>
      <c r="D4597">
        <v>14</v>
      </c>
      <c r="E4597">
        <v>4</v>
      </c>
      <c r="F4597" t="s">
        <v>11748</v>
      </c>
      <c r="G4597" t="s">
        <v>10237</v>
      </c>
      <c r="H4597" s="2">
        <v>1</v>
      </c>
      <c r="I4597">
        <v>14134</v>
      </c>
      <c r="J4597" s="2" t="s">
        <v>12859</v>
      </c>
      <c r="K4597" t="s">
        <v>10290</v>
      </c>
      <c r="L4597" t="s">
        <v>10373</v>
      </c>
      <c r="M4597" t="s">
        <v>10473</v>
      </c>
      <c r="N4597" t="s">
        <v>13015</v>
      </c>
      <c r="O4597" t="s">
        <v>10254</v>
      </c>
      <c r="P4597" t="s">
        <v>13354</v>
      </c>
      <c r="Q4597" t="s">
        <v>13354</v>
      </c>
      <c r="R4597" t="s">
        <v>13354</v>
      </c>
      <c r="S4597" s="1" t="s">
        <v>13354</v>
      </c>
      <c r="T4597" t="s">
        <v>13354</v>
      </c>
      <c r="U4597" t="s">
        <v>13354</v>
      </c>
      <c r="V4597" t="s">
        <v>13354</v>
      </c>
      <c r="W4597" t="s">
        <v>13354</v>
      </c>
      <c r="X4597" t="s">
        <v>13354</v>
      </c>
      <c r="Y4597" t="s">
        <v>13354</v>
      </c>
      <c r="Z4597" s="1" t="s">
        <v>13354</v>
      </c>
      <c r="AA4597" t="s">
        <v>13354</v>
      </c>
      <c r="AB4597" t="s">
        <v>13354</v>
      </c>
      <c r="AC4597" t="s">
        <v>13354</v>
      </c>
      <c r="AD4597" t="s">
        <v>13354</v>
      </c>
      <c r="AE4597" t="s">
        <v>13354</v>
      </c>
      <c r="AF4597" s="29" t="s">
        <v>13354</v>
      </c>
      <c r="AG4597" s="8" t="s">
        <v>13354</v>
      </c>
      <c r="AH4597" s="8" t="s">
        <v>13354</v>
      </c>
      <c r="AI4597" s="1">
        <v>59</v>
      </c>
      <c r="AJ4597">
        <v>4</v>
      </c>
      <c r="AK4597">
        <v>4</v>
      </c>
      <c r="AL4597">
        <v>4</v>
      </c>
      <c r="AM4597" t="s">
        <v>13354</v>
      </c>
      <c r="AN4597" t="s">
        <v>13354</v>
      </c>
      <c r="AO4597" t="s">
        <v>13354</v>
      </c>
      <c r="AP4597" t="s">
        <v>13354</v>
      </c>
      <c r="AQ4597" s="11" t="s">
        <v>10263</v>
      </c>
    </row>
    <row r="4598" spans="1:43" x14ac:dyDescent="0.3">
      <c r="A4598" s="19" t="s">
        <v>1267</v>
      </c>
      <c r="B4598" s="2" t="s">
        <v>16156</v>
      </c>
      <c r="C4598">
        <v>4</v>
      </c>
      <c r="D4598">
        <v>14</v>
      </c>
      <c r="E4598">
        <v>4</v>
      </c>
      <c r="F4598" t="s">
        <v>8866</v>
      </c>
      <c r="G4598" t="s">
        <v>8433</v>
      </c>
      <c r="H4598" s="2">
        <v>1</v>
      </c>
      <c r="I4598">
        <v>14135</v>
      </c>
      <c r="J4598" s="2" t="s">
        <v>12856</v>
      </c>
      <c r="K4598" t="s">
        <v>10286</v>
      </c>
      <c r="L4598" t="s">
        <v>10375</v>
      </c>
      <c r="M4598" t="s">
        <v>10467</v>
      </c>
      <c r="N4598" t="s">
        <v>13009</v>
      </c>
      <c r="O4598" t="s">
        <v>10254</v>
      </c>
      <c r="P4598" t="s">
        <v>10286</v>
      </c>
      <c r="Q4598" t="s">
        <v>10375</v>
      </c>
      <c r="R4598" t="s">
        <v>10467</v>
      </c>
      <c r="S4598" s="1">
        <v>222</v>
      </c>
      <c r="T4598">
        <v>23</v>
      </c>
      <c r="U4598">
        <v>24</v>
      </c>
      <c r="V4598">
        <v>23.5</v>
      </c>
      <c r="W4598">
        <v>13</v>
      </c>
      <c r="X4598">
        <v>13</v>
      </c>
      <c r="Y4598">
        <v>13</v>
      </c>
      <c r="Z4598" s="3">
        <v>300</v>
      </c>
      <c r="AA4598">
        <v>24</v>
      </c>
      <c r="AB4598">
        <v>22</v>
      </c>
      <c r="AC4598">
        <v>23</v>
      </c>
      <c r="AD4598">
        <v>14</v>
      </c>
      <c r="AE4598">
        <v>13</v>
      </c>
      <c r="AF4598" s="29">
        <v>13.5</v>
      </c>
      <c r="AG4598" s="8" t="s">
        <v>13354</v>
      </c>
      <c r="AH4598" s="8" t="str">
        <f t="shared" ref="AH4598:AH4642" si="105">IF(Z4598="NA","N","Y")</f>
        <v>Y</v>
      </c>
      <c r="AI4598" s="1" t="s">
        <v>13354</v>
      </c>
      <c r="AJ4598" t="s">
        <v>13354</v>
      </c>
      <c r="AK4598" t="s">
        <v>13354</v>
      </c>
      <c r="AL4598" t="s">
        <v>13354</v>
      </c>
      <c r="AM4598" t="s">
        <v>13354</v>
      </c>
      <c r="AN4598" t="s">
        <v>13354</v>
      </c>
      <c r="AO4598" t="s">
        <v>13354</v>
      </c>
      <c r="AP4598" t="s">
        <v>13264</v>
      </c>
      <c r="AQ4598" s="11" t="s">
        <v>10248</v>
      </c>
    </row>
    <row r="4599" spans="1:43" x14ac:dyDescent="0.3">
      <c r="A4599" s="19" t="s">
        <v>1268</v>
      </c>
      <c r="B4599" s="2" t="s">
        <v>16156</v>
      </c>
      <c r="C4599">
        <v>4</v>
      </c>
      <c r="D4599">
        <v>14</v>
      </c>
      <c r="E4599" t="s">
        <v>13354</v>
      </c>
      <c r="F4599" t="s">
        <v>8866</v>
      </c>
      <c r="G4599" t="s">
        <v>8433</v>
      </c>
      <c r="H4599" s="2">
        <v>2</v>
      </c>
      <c r="I4599">
        <v>14135</v>
      </c>
      <c r="J4599" s="2" t="s">
        <v>12856</v>
      </c>
      <c r="K4599" t="s">
        <v>10286</v>
      </c>
      <c r="L4599" t="s">
        <v>10375</v>
      </c>
      <c r="M4599" t="s">
        <v>10467</v>
      </c>
      <c r="N4599" t="s">
        <v>13009</v>
      </c>
      <c r="O4599" t="s">
        <v>10254</v>
      </c>
      <c r="P4599" t="s">
        <v>10286</v>
      </c>
      <c r="Q4599" t="s">
        <v>10375</v>
      </c>
      <c r="R4599" t="s">
        <v>10467</v>
      </c>
      <c r="S4599" s="1">
        <v>222</v>
      </c>
      <c r="T4599">
        <v>23</v>
      </c>
      <c r="U4599">
        <v>24</v>
      </c>
      <c r="V4599">
        <v>23.5</v>
      </c>
      <c r="W4599">
        <v>8</v>
      </c>
      <c r="X4599">
        <v>8</v>
      </c>
      <c r="Y4599">
        <v>8</v>
      </c>
      <c r="Z4599" s="1" t="s">
        <v>13354</v>
      </c>
      <c r="AA4599" t="s">
        <v>13354</v>
      </c>
      <c r="AB4599" t="s">
        <v>13354</v>
      </c>
      <c r="AC4599" t="s">
        <v>13354</v>
      </c>
      <c r="AD4599" t="s">
        <v>13354</v>
      </c>
      <c r="AE4599" t="s">
        <v>13354</v>
      </c>
      <c r="AF4599" s="29" t="s">
        <v>13354</v>
      </c>
      <c r="AG4599" s="8" t="s">
        <v>10247</v>
      </c>
      <c r="AH4599" s="8" t="str">
        <f t="shared" si="105"/>
        <v>N</v>
      </c>
      <c r="AI4599" s="1" t="s">
        <v>13354</v>
      </c>
      <c r="AJ4599" t="s">
        <v>13354</v>
      </c>
      <c r="AK4599" t="s">
        <v>13354</v>
      </c>
      <c r="AL4599" t="s">
        <v>13354</v>
      </c>
      <c r="AM4599" t="s">
        <v>13354</v>
      </c>
      <c r="AN4599" t="s">
        <v>13354</v>
      </c>
      <c r="AO4599" t="s">
        <v>13354</v>
      </c>
      <c r="AP4599" t="s">
        <v>13296</v>
      </c>
      <c r="AQ4599" s="11" t="s">
        <v>10248</v>
      </c>
    </row>
    <row r="4600" spans="1:43" x14ac:dyDescent="0.3">
      <c r="A4600" s="19" t="s">
        <v>1269</v>
      </c>
      <c r="B4600" s="2" t="s">
        <v>16156</v>
      </c>
      <c r="C4600">
        <v>4</v>
      </c>
      <c r="D4600">
        <v>14</v>
      </c>
      <c r="E4600">
        <v>4</v>
      </c>
      <c r="F4600" t="s">
        <v>8867</v>
      </c>
      <c r="G4600" t="s">
        <v>8432</v>
      </c>
      <c r="H4600" s="2">
        <v>1</v>
      </c>
      <c r="I4600">
        <v>14135</v>
      </c>
      <c r="J4600" s="2" t="s">
        <v>12856</v>
      </c>
      <c r="K4600" t="s">
        <v>10286</v>
      </c>
      <c r="L4600" t="s">
        <v>10375</v>
      </c>
      <c r="M4600" t="s">
        <v>10467</v>
      </c>
      <c r="N4600" t="s">
        <v>13009</v>
      </c>
      <c r="O4600" t="s">
        <v>10254</v>
      </c>
      <c r="P4600" t="s">
        <v>10286</v>
      </c>
      <c r="Q4600" t="s">
        <v>10375</v>
      </c>
      <c r="R4600" t="s">
        <v>10467</v>
      </c>
      <c r="S4600" s="1">
        <v>222</v>
      </c>
      <c r="T4600">
        <v>10</v>
      </c>
      <c r="U4600">
        <v>10</v>
      </c>
      <c r="V4600">
        <v>10</v>
      </c>
      <c r="W4600" t="s">
        <v>13354</v>
      </c>
      <c r="X4600" t="s">
        <v>13354</v>
      </c>
      <c r="Y4600" t="s">
        <v>13354</v>
      </c>
      <c r="Z4600" s="1">
        <v>300</v>
      </c>
      <c r="AA4600">
        <v>14</v>
      </c>
      <c r="AB4600">
        <v>13</v>
      </c>
      <c r="AC4600">
        <v>13.5</v>
      </c>
      <c r="AD4600">
        <v>11</v>
      </c>
      <c r="AE4600">
        <v>9</v>
      </c>
      <c r="AF4600" s="29">
        <v>10</v>
      </c>
      <c r="AG4600" s="8" t="s">
        <v>13354</v>
      </c>
      <c r="AH4600" s="8" t="str">
        <f t="shared" si="105"/>
        <v>Y</v>
      </c>
      <c r="AI4600" s="1" t="s">
        <v>13354</v>
      </c>
      <c r="AJ4600" t="s">
        <v>13354</v>
      </c>
      <c r="AK4600" t="s">
        <v>13354</v>
      </c>
      <c r="AL4600" t="s">
        <v>13354</v>
      </c>
      <c r="AM4600" t="s">
        <v>13354</v>
      </c>
      <c r="AN4600" t="s">
        <v>13354</v>
      </c>
      <c r="AO4600" t="s">
        <v>13354</v>
      </c>
      <c r="AP4600" t="s">
        <v>13264</v>
      </c>
      <c r="AQ4600" s="11" t="s">
        <v>10248</v>
      </c>
    </row>
    <row r="4601" spans="1:43" x14ac:dyDescent="0.3">
      <c r="A4601" s="19" t="s">
        <v>1270</v>
      </c>
      <c r="B4601" s="2" t="s">
        <v>16156</v>
      </c>
      <c r="C4601">
        <v>4</v>
      </c>
      <c r="D4601">
        <v>14</v>
      </c>
      <c r="E4601" t="s">
        <v>13354</v>
      </c>
      <c r="F4601" t="s">
        <v>8868</v>
      </c>
      <c r="G4601" t="s">
        <v>10237</v>
      </c>
      <c r="H4601" s="2">
        <v>1</v>
      </c>
      <c r="I4601">
        <v>14135</v>
      </c>
      <c r="J4601" s="2" t="s">
        <v>12856</v>
      </c>
      <c r="K4601" t="s">
        <v>10286</v>
      </c>
      <c r="L4601" t="s">
        <v>10375</v>
      </c>
      <c r="M4601" t="s">
        <v>10467</v>
      </c>
      <c r="N4601" t="s">
        <v>13009</v>
      </c>
      <c r="O4601" t="s">
        <v>10254</v>
      </c>
      <c r="P4601" t="s">
        <v>10286</v>
      </c>
      <c r="Q4601" t="s">
        <v>10375</v>
      </c>
      <c r="R4601" t="s">
        <v>10467</v>
      </c>
      <c r="S4601" s="1">
        <v>222</v>
      </c>
      <c r="T4601">
        <v>11</v>
      </c>
      <c r="U4601">
        <v>11</v>
      </c>
      <c r="V4601">
        <v>11</v>
      </c>
      <c r="W4601">
        <v>7</v>
      </c>
      <c r="X4601">
        <v>7</v>
      </c>
      <c r="Y4601">
        <v>7</v>
      </c>
      <c r="Z4601" s="1" t="s">
        <v>13354</v>
      </c>
      <c r="AA4601" t="s">
        <v>13354</v>
      </c>
      <c r="AB4601" t="s">
        <v>13354</v>
      </c>
      <c r="AC4601" t="s">
        <v>13354</v>
      </c>
      <c r="AD4601" t="s">
        <v>13354</v>
      </c>
      <c r="AE4601" t="s">
        <v>13354</v>
      </c>
      <c r="AF4601" s="29" t="s">
        <v>13354</v>
      </c>
      <c r="AG4601" s="8" t="s">
        <v>13264</v>
      </c>
      <c r="AH4601" s="8" t="str">
        <f t="shared" si="105"/>
        <v>N</v>
      </c>
      <c r="AI4601" s="1" t="s">
        <v>13354</v>
      </c>
      <c r="AJ4601" t="s">
        <v>13354</v>
      </c>
      <c r="AK4601" t="s">
        <v>13354</v>
      </c>
      <c r="AL4601" t="s">
        <v>13354</v>
      </c>
      <c r="AM4601" t="s">
        <v>13354</v>
      </c>
      <c r="AN4601" t="s">
        <v>13354</v>
      </c>
      <c r="AO4601" t="s">
        <v>13354</v>
      </c>
      <c r="AP4601" t="s">
        <v>13292</v>
      </c>
      <c r="AQ4601" s="11" t="s">
        <v>10248</v>
      </c>
    </row>
    <row r="4602" spans="1:43" x14ac:dyDescent="0.3">
      <c r="A4602" s="19" t="s">
        <v>1271</v>
      </c>
      <c r="B4602" s="2" t="s">
        <v>16156</v>
      </c>
      <c r="C4602">
        <v>4</v>
      </c>
      <c r="D4602">
        <v>14</v>
      </c>
      <c r="E4602" t="s">
        <v>13354</v>
      </c>
      <c r="F4602" t="s">
        <v>8869</v>
      </c>
      <c r="G4602" t="s">
        <v>10238</v>
      </c>
      <c r="H4602" s="2">
        <v>1</v>
      </c>
      <c r="I4602">
        <v>14135</v>
      </c>
      <c r="J4602" s="2" t="s">
        <v>12856</v>
      </c>
      <c r="K4602" t="s">
        <v>10286</v>
      </c>
      <c r="L4602" t="s">
        <v>10375</v>
      </c>
      <c r="M4602" t="s">
        <v>10467</v>
      </c>
      <c r="N4602" t="s">
        <v>13009</v>
      </c>
      <c r="O4602" t="s">
        <v>10254</v>
      </c>
      <c r="P4602" t="s">
        <v>10286</v>
      </c>
      <c r="Q4602" t="s">
        <v>10375</v>
      </c>
      <c r="R4602" t="s">
        <v>10467</v>
      </c>
      <c r="S4602" s="1">
        <v>222</v>
      </c>
      <c r="T4602">
        <v>7</v>
      </c>
      <c r="U4602">
        <v>8</v>
      </c>
      <c r="V4602">
        <v>7.5</v>
      </c>
      <c r="W4602">
        <v>4</v>
      </c>
      <c r="X4602">
        <v>4</v>
      </c>
      <c r="Y4602">
        <v>4</v>
      </c>
      <c r="Z4602" s="1" t="s">
        <v>13354</v>
      </c>
      <c r="AA4602" t="s">
        <v>13354</v>
      </c>
      <c r="AB4602" t="s">
        <v>13354</v>
      </c>
      <c r="AC4602" t="s">
        <v>13354</v>
      </c>
      <c r="AD4602" t="s">
        <v>13354</v>
      </c>
      <c r="AE4602" t="s">
        <v>13354</v>
      </c>
      <c r="AF4602" s="29" t="s">
        <v>13354</v>
      </c>
      <c r="AG4602" s="8" t="s">
        <v>13264</v>
      </c>
      <c r="AH4602" s="8" t="str">
        <f t="shared" si="105"/>
        <v>N</v>
      </c>
      <c r="AI4602" s="1" t="s">
        <v>13354</v>
      </c>
      <c r="AJ4602" t="s">
        <v>13354</v>
      </c>
      <c r="AK4602" t="s">
        <v>13354</v>
      </c>
      <c r="AL4602" t="s">
        <v>13354</v>
      </c>
      <c r="AM4602" t="s">
        <v>13354</v>
      </c>
      <c r="AN4602" t="s">
        <v>13354</v>
      </c>
      <c r="AO4602" t="s">
        <v>13354</v>
      </c>
      <c r="AP4602" t="s">
        <v>13292</v>
      </c>
      <c r="AQ4602" s="11" t="s">
        <v>10248</v>
      </c>
    </row>
    <row r="4603" spans="1:43" x14ac:dyDescent="0.3">
      <c r="A4603" s="19" t="s">
        <v>1272</v>
      </c>
      <c r="B4603" s="2" t="s">
        <v>16156</v>
      </c>
      <c r="C4603">
        <v>4</v>
      </c>
      <c r="D4603">
        <v>14</v>
      </c>
      <c r="E4603">
        <v>4</v>
      </c>
      <c r="F4603" t="s">
        <v>8870</v>
      </c>
      <c r="G4603" t="s">
        <v>10239</v>
      </c>
      <c r="H4603" s="2">
        <v>1</v>
      </c>
      <c r="I4603">
        <v>14135</v>
      </c>
      <c r="J4603" s="2" t="s">
        <v>12856</v>
      </c>
      <c r="K4603" t="s">
        <v>10286</v>
      </c>
      <c r="L4603" t="s">
        <v>10375</v>
      </c>
      <c r="M4603" t="s">
        <v>10467</v>
      </c>
      <c r="N4603" t="s">
        <v>13009</v>
      </c>
      <c r="O4603" t="s">
        <v>10254</v>
      </c>
      <c r="P4603" t="s">
        <v>10286</v>
      </c>
      <c r="Q4603" t="s">
        <v>10375</v>
      </c>
      <c r="R4603" t="s">
        <v>10467</v>
      </c>
      <c r="S4603" s="1">
        <v>222</v>
      </c>
      <c r="T4603">
        <v>11</v>
      </c>
      <c r="U4603">
        <v>12</v>
      </c>
      <c r="V4603">
        <v>11.5</v>
      </c>
      <c r="W4603">
        <v>6</v>
      </c>
      <c r="X4603">
        <v>6</v>
      </c>
      <c r="Y4603">
        <v>6</v>
      </c>
      <c r="Z4603" s="1">
        <v>300</v>
      </c>
      <c r="AA4603">
        <v>16</v>
      </c>
      <c r="AB4603">
        <v>15</v>
      </c>
      <c r="AC4603">
        <v>15.5</v>
      </c>
      <c r="AD4603">
        <v>12</v>
      </c>
      <c r="AE4603">
        <v>12</v>
      </c>
      <c r="AF4603" s="29">
        <v>12</v>
      </c>
      <c r="AG4603" s="8" t="s">
        <v>13354</v>
      </c>
      <c r="AH4603" s="8" t="str">
        <f t="shared" si="105"/>
        <v>Y</v>
      </c>
      <c r="AI4603" s="1" t="s">
        <v>13354</v>
      </c>
      <c r="AJ4603" t="s">
        <v>13354</v>
      </c>
      <c r="AK4603" t="s">
        <v>13354</v>
      </c>
      <c r="AL4603" t="s">
        <v>13354</v>
      </c>
      <c r="AM4603" t="s">
        <v>13354</v>
      </c>
      <c r="AN4603" t="s">
        <v>13354</v>
      </c>
      <c r="AO4603" t="s">
        <v>13354</v>
      </c>
      <c r="AP4603" t="s">
        <v>13264</v>
      </c>
      <c r="AQ4603" s="11" t="s">
        <v>10248</v>
      </c>
    </row>
    <row r="4604" spans="1:43" x14ac:dyDescent="0.3">
      <c r="A4604" s="19" t="s">
        <v>1273</v>
      </c>
      <c r="B4604" s="2" t="s">
        <v>16156</v>
      </c>
      <c r="C4604">
        <v>4</v>
      </c>
      <c r="D4604">
        <v>14</v>
      </c>
      <c r="E4604" t="s">
        <v>13354</v>
      </c>
      <c r="F4604" t="s">
        <v>8871</v>
      </c>
      <c r="G4604" t="s">
        <v>10240</v>
      </c>
      <c r="H4604" s="2">
        <v>1</v>
      </c>
      <c r="I4604">
        <v>14135</v>
      </c>
      <c r="J4604" s="2" t="s">
        <v>12856</v>
      </c>
      <c r="K4604" t="s">
        <v>10286</v>
      </c>
      <c r="L4604" s="2" t="s">
        <v>10375</v>
      </c>
      <c r="M4604" t="s">
        <v>10467</v>
      </c>
      <c r="N4604" t="s">
        <v>13009</v>
      </c>
      <c r="O4604" t="s">
        <v>10254</v>
      </c>
      <c r="P4604" t="s">
        <v>10286</v>
      </c>
      <c r="Q4604" t="s">
        <v>10375</v>
      </c>
      <c r="R4604" t="s">
        <v>10467</v>
      </c>
      <c r="S4604" s="1">
        <v>222</v>
      </c>
      <c r="T4604">
        <v>11</v>
      </c>
      <c r="U4604">
        <v>12</v>
      </c>
      <c r="V4604">
        <v>11.5</v>
      </c>
      <c r="W4604">
        <v>7</v>
      </c>
      <c r="X4604">
        <v>7</v>
      </c>
      <c r="Y4604">
        <v>7</v>
      </c>
      <c r="Z4604" s="1" t="s">
        <v>13354</v>
      </c>
      <c r="AA4604" t="s">
        <v>13354</v>
      </c>
      <c r="AB4604" t="s">
        <v>13354</v>
      </c>
      <c r="AC4604" t="s">
        <v>13354</v>
      </c>
      <c r="AD4604" t="s">
        <v>13354</v>
      </c>
      <c r="AE4604" t="s">
        <v>13354</v>
      </c>
      <c r="AF4604" s="29" t="s">
        <v>13354</v>
      </c>
      <c r="AG4604" s="8" t="s">
        <v>13264</v>
      </c>
      <c r="AH4604" s="8" t="str">
        <f t="shared" si="105"/>
        <v>N</v>
      </c>
      <c r="AI4604" s="1" t="s">
        <v>13354</v>
      </c>
      <c r="AJ4604" t="s">
        <v>13354</v>
      </c>
      <c r="AK4604" t="s">
        <v>13354</v>
      </c>
      <c r="AL4604" t="s">
        <v>13354</v>
      </c>
      <c r="AM4604" t="s">
        <v>13354</v>
      </c>
      <c r="AN4604" t="s">
        <v>13354</v>
      </c>
      <c r="AO4604" t="s">
        <v>13354</v>
      </c>
      <c r="AP4604" t="s">
        <v>13292</v>
      </c>
      <c r="AQ4604" s="11" t="s">
        <v>10248</v>
      </c>
    </row>
    <row r="4605" spans="1:43" x14ac:dyDescent="0.3">
      <c r="A4605" s="19" t="s">
        <v>1274</v>
      </c>
      <c r="B4605" s="2" t="s">
        <v>16156</v>
      </c>
      <c r="C4605">
        <v>4</v>
      </c>
      <c r="D4605">
        <v>14</v>
      </c>
      <c r="E4605" t="s">
        <v>13354</v>
      </c>
      <c r="F4605" t="s">
        <v>8872</v>
      </c>
      <c r="G4605" t="s">
        <v>10241</v>
      </c>
      <c r="H4605" s="2">
        <v>1</v>
      </c>
      <c r="I4605">
        <v>14135</v>
      </c>
      <c r="J4605" s="2" t="s">
        <v>12856</v>
      </c>
      <c r="K4605" t="s">
        <v>10286</v>
      </c>
      <c r="L4605" t="s">
        <v>10375</v>
      </c>
      <c r="M4605" t="s">
        <v>10467</v>
      </c>
      <c r="N4605" t="s">
        <v>13009</v>
      </c>
      <c r="O4605" t="s">
        <v>10254</v>
      </c>
      <c r="P4605" t="s">
        <v>10286</v>
      </c>
      <c r="Q4605" t="s">
        <v>10375</v>
      </c>
      <c r="R4605" t="s">
        <v>10467</v>
      </c>
      <c r="S4605" s="1">
        <v>222</v>
      </c>
      <c r="T4605">
        <v>11</v>
      </c>
      <c r="U4605">
        <v>11</v>
      </c>
      <c r="V4605">
        <v>11</v>
      </c>
      <c r="W4605">
        <v>6</v>
      </c>
      <c r="X4605">
        <v>6</v>
      </c>
      <c r="Y4605">
        <v>6</v>
      </c>
      <c r="Z4605" s="1" t="s">
        <v>13354</v>
      </c>
      <c r="AA4605" t="s">
        <v>13354</v>
      </c>
      <c r="AB4605" t="s">
        <v>13354</v>
      </c>
      <c r="AC4605" t="s">
        <v>13354</v>
      </c>
      <c r="AD4605" t="s">
        <v>13354</v>
      </c>
      <c r="AE4605" t="s">
        <v>13354</v>
      </c>
      <c r="AF4605" s="29" t="s">
        <v>13354</v>
      </c>
      <c r="AG4605" s="8" t="s">
        <v>13264</v>
      </c>
      <c r="AH4605" s="8" t="str">
        <f t="shared" si="105"/>
        <v>N</v>
      </c>
      <c r="AI4605" s="1" t="s">
        <v>13354</v>
      </c>
      <c r="AJ4605" t="s">
        <v>13354</v>
      </c>
      <c r="AK4605" t="s">
        <v>13354</v>
      </c>
      <c r="AL4605" t="s">
        <v>13354</v>
      </c>
      <c r="AM4605" t="s">
        <v>13354</v>
      </c>
      <c r="AN4605" t="s">
        <v>13354</v>
      </c>
      <c r="AO4605" t="s">
        <v>13354</v>
      </c>
      <c r="AP4605" t="s">
        <v>13292</v>
      </c>
      <c r="AQ4605" s="11" t="s">
        <v>10248</v>
      </c>
    </row>
    <row r="4606" spans="1:43" x14ac:dyDescent="0.3">
      <c r="A4606" s="19" t="s">
        <v>1275</v>
      </c>
      <c r="B4606" s="2" t="s">
        <v>16156</v>
      </c>
      <c r="C4606">
        <v>4</v>
      </c>
      <c r="D4606">
        <v>14</v>
      </c>
      <c r="E4606" t="s">
        <v>13354</v>
      </c>
      <c r="F4606" t="s">
        <v>8873</v>
      </c>
      <c r="G4606" t="s">
        <v>10242</v>
      </c>
      <c r="H4606" s="2">
        <v>1</v>
      </c>
      <c r="I4606">
        <v>14135</v>
      </c>
      <c r="J4606" s="2" t="s">
        <v>12856</v>
      </c>
      <c r="K4606" t="s">
        <v>10286</v>
      </c>
      <c r="L4606" t="s">
        <v>10375</v>
      </c>
      <c r="M4606" t="s">
        <v>10467</v>
      </c>
      <c r="N4606" t="s">
        <v>13009</v>
      </c>
      <c r="O4606" t="s">
        <v>10254</v>
      </c>
      <c r="P4606" t="s">
        <v>10286</v>
      </c>
      <c r="Q4606" t="s">
        <v>10375</v>
      </c>
      <c r="R4606" t="s">
        <v>10467</v>
      </c>
      <c r="S4606" s="1">
        <v>222</v>
      </c>
      <c r="T4606">
        <v>13</v>
      </c>
      <c r="U4606">
        <v>14</v>
      </c>
      <c r="V4606">
        <v>13.5</v>
      </c>
      <c r="W4606">
        <v>5</v>
      </c>
      <c r="X4606">
        <v>6</v>
      </c>
      <c r="Y4606">
        <v>5.5</v>
      </c>
      <c r="Z4606" s="3" t="s">
        <v>13354</v>
      </c>
      <c r="AA4606" t="s">
        <v>13354</v>
      </c>
      <c r="AB4606" t="s">
        <v>13354</v>
      </c>
      <c r="AC4606" t="s">
        <v>13354</v>
      </c>
      <c r="AD4606" t="s">
        <v>13354</v>
      </c>
      <c r="AE4606" t="s">
        <v>13354</v>
      </c>
      <c r="AF4606" s="29" t="s">
        <v>13354</v>
      </c>
      <c r="AG4606" s="8" t="s">
        <v>13264</v>
      </c>
      <c r="AH4606" s="8" t="str">
        <f t="shared" si="105"/>
        <v>N</v>
      </c>
      <c r="AI4606" s="1" t="s">
        <v>13354</v>
      </c>
      <c r="AJ4606" t="s">
        <v>13354</v>
      </c>
      <c r="AK4606" t="s">
        <v>13354</v>
      </c>
      <c r="AL4606" t="s">
        <v>13354</v>
      </c>
      <c r="AM4606" t="s">
        <v>13354</v>
      </c>
      <c r="AN4606" t="s">
        <v>13354</v>
      </c>
      <c r="AO4606" t="s">
        <v>13354</v>
      </c>
      <c r="AP4606" t="s">
        <v>13292</v>
      </c>
      <c r="AQ4606" s="11" t="s">
        <v>10248</v>
      </c>
    </row>
    <row r="4607" spans="1:43" x14ac:dyDescent="0.3">
      <c r="A4607" s="19" t="s">
        <v>5841</v>
      </c>
      <c r="B4607" s="2" t="s">
        <v>16156</v>
      </c>
      <c r="C4607">
        <v>4</v>
      </c>
      <c r="D4607">
        <v>14</v>
      </c>
      <c r="E4607">
        <v>4</v>
      </c>
      <c r="F4607" t="s">
        <v>11749</v>
      </c>
      <c r="G4607" t="s">
        <v>10243</v>
      </c>
      <c r="H4607" s="2">
        <v>1</v>
      </c>
      <c r="I4607">
        <v>14135</v>
      </c>
      <c r="J4607" s="2" t="s">
        <v>12856</v>
      </c>
      <c r="K4607" t="s">
        <v>10286</v>
      </c>
      <c r="L4607" t="s">
        <v>10375</v>
      </c>
      <c r="M4607" t="s">
        <v>10467</v>
      </c>
      <c r="N4607" t="s">
        <v>13009</v>
      </c>
      <c r="O4607" t="s">
        <v>10254</v>
      </c>
      <c r="P4607" t="s">
        <v>13354</v>
      </c>
      <c r="Q4607" t="s">
        <v>13354</v>
      </c>
      <c r="R4607" t="s">
        <v>13354</v>
      </c>
      <c r="S4607" s="1" t="s">
        <v>13354</v>
      </c>
      <c r="T4607" t="s">
        <v>13354</v>
      </c>
      <c r="U4607" t="s">
        <v>13354</v>
      </c>
      <c r="V4607" t="s">
        <v>13354</v>
      </c>
      <c r="W4607" t="s">
        <v>13354</v>
      </c>
      <c r="X4607" t="s">
        <v>13354</v>
      </c>
      <c r="Y4607" t="s">
        <v>13354</v>
      </c>
      <c r="Z4607" s="1">
        <v>300</v>
      </c>
      <c r="AA4607">
        <v>6</v>
      </c>
      <c r="AB4607">
        <v>6</v>
      </c>
      <c r="AC4607">
        <v>6</v>
      </c>
      <c r="AD4607" t="s">
        <v>13354</v>
      </c>
      <c r="AE4607" t="s">
        <v>13354</v>
      </c>
      <c r="AF4607" s="29" t="s">
        <v>13354</v>
      </c>
      <c r="AG4607" s="8" t="s">
        <v>13354</v>
      </c>
      <c r="AH4607" s="8" t="str">
        <f t="shared" si="105"/>
        <v>Y</v>
      </c>
      <c r="AI4607" s="1" t="s">
        <v>13354</v>
      </c>
      <c r="AJ4607" t="s">
        <v>13354</v>
      </c>
      <c r="AK4607" t="s">
        <v>13354</v>
      </c>
      <c r="AL4607" t="s">
        <v>13354</v>
      </c>
      <c r="AM4607" t="s">
        <v>13354</v>
      </c>
      <c r="AN4607" t="s">
        <v>13354</v>
      </c>
      <c r="AO4607" t="s">
        <v>13354</v>
      </c>
      <c r="AP4607" t="s">
        <v>13264</v>
      </c>
      <c r="AQ4607" s="11" t="s">
        <v>10248</v>
      </c>
    </row>
    <row r="4608" spans="1:43" x14ac:dyDescent="0.3">
      <c r="A4608" s="19" t="s">
        <v>1276</v>
      </c>
      <c r="B4608" s="2" t="s">
        <v>16156</v>
      </c>
      <c r="C4608">
        <v>4</v>
      </c>
      <c r="D4608">
        <v>14</v>
      </c>
      <c r="E4608">
        <v>4</v>
      </c>
      <c r="F4608" t="s">
        <v>14667</v>
      </c>
      <c r="G4608" t="s">
        <v>8433</v>
      </c>
      <c r="H4608" s="2">
        <v>1</v>
      </c>
      <c r="I4608">
        <v>14136</v>
      </c>
      <c r="J4608" s="2" t="s">
        <v>12884</v>
      </c>
      <c r="K4608" t="s">
        <v>10313</v>
      </c>
      <c r="L4608" t="s">
        <v>10401</v>
      </c>
      <c r="M4608" t="s">
        <v>10500</v>
      </c>
      <c r="N4608" t="s">
        <v>10306</v>
      </c>
      <c r="O4608" t="s">
        <v>10254</v>
      </c>
      <c r="P4608" t="s">
        <v>10313</v>
      </c>
      <c r="Q4608" t="s">
        <v>10401</v>
      </c>
      <c r="R4608" t="s">
        <v>10500</v>
      </c>
      <c r="S4608" s="1">
        <v>325</v>
      </c>
      <c r="T4608">
        <v>25</v>
      </c>
      <c r="U4608">
        <v>27</v>
      </c>
      <c r="V4608">
        <v>26</v>
      </c>
      <c r="W4608">
        <v>18</v>
      </c>
      <c r="X4608">
        <v>19</v>
      </c>
      <c r="Y4608">
        <v>18.5</v>
      </c>
      <c r="Z4608" s="1">
        <v>480</v>
      </c>
      <c r="AA4608">
        <v>32</v>
      </c>
      <c r="AB4608">
        <v>30</v>
      </c>
      <c r="AC4608">
        <v>31</v>
      </c>
      <c r="AD4608">
        <v>28</v>
      </c>
      <c r="AE4608">
        <v>28</v>
      </c>
      <c r="AF4608" s="29">
        <v>28</v>
      </c>
      <c r="AG4608" s="8" t="s">
        <v>13354</v>
      </c>
      <c r="AH4608" s="8" t="str">
        <f t="shared" si="105"/>
        <v>Y</v>
      </c>
      <c r="AI4608" s="1">
        <v>488</v>
      </c>
      <c r="AJ4608">
        <v>41</v>
      </c>
      <c r="AK4608">
        <v>39</v>
      </c>
      <c r="AL4608">
        <v>40</v>
      </c>
      <c r="AM4608">
        <v>42</v>
      </c>
      <c r="AN4608">
        <v>37</v>
      </c>
      <c r="AO4608">
        <v>39.5</v>
      </c>
      <c r="AP4608" t="s">
        <v>13269</v>
      </c>
      <c r="AQ4608" s="11" t="s">
        <v>10263</v>
      </c>
    </row>
    <row r="4609" spans="1:43" x14ac:dyDescent="0.3">
      <c r="A4609" s="19" t="s">
        <v>1277</v>
      </c>
      <c r="B4609" s="2" t="s">
        <v>16156</v>
      </c>
      <c r="C4609">
        <v>4</v>
      </c>
      <c r="D4609">
        <v>14</v>
      </c>
      <c r="E4609">
        <v>4</v>
      </c>
      <c r="F4609" t="s">
        <v>14666</v>
      </c>
      <c r="G4609" t="s">
        <v>8433</v>
      </c>
      <c r="H4609" s="2">
        <v>1</v>
      </c>
      <c r="I4609">
        <v>14137</v>
      </c>
      <c r="J4609" s="2" t="s">
        <v>12863</v>
      </c>
      <c r="K4609" t="s">
        <v>10294</v>
      </c>
      <c r="L4609" t="s">
        <v>10383</v>
      </c>
      <c r="M4609" t="s">
        <v>10477</v>
      </c>
      <c r="N4609" t="s">
        <v>13009</v>
      </c>
      <c r="O4609" t="s">
        <v>10254</v>
      </c>
      <c r="P4609" t="s">
        <v>10294</v>
      </c>
      <c r="Q4609" t="s">
        <v>10383</v>
      </c>
      <c r="R4609" t="s">
        <v>10477</v>
      </c>
      <c r="S4609" s="1">
        <v>449</v>
      </c>
      <c r="T4609">
        <v>64</v>
      </c>
      <c r="U4609">
        <v>64</v>
      </c>
      <c r="V4609">
        <v>64</v>
      </c>
      <c r="W4609">
        <v>26</v>
      </c>
      <c r="X4609">
        <v>28</v>
      </c>
      <c r="Y4609">
        <v>27</v>
      </c>
      <c r="Z4609" s="1">
        <v>505</v>
      </c>
      <c r="AA4609">
        <v>73</v>
      </c>
      <c r="AB4609">
        <v>73</v>
      </c>
      <c r="AC4609">
        <v>73</v>
      </c>
      <c r="AD4609">
        <v>28</v>
      </c>
      <c r="AE4609">
        <v>29</v>
      </c>
      <c r="AF4609" s="29">
        <v>28.5</v>
      </c>
      <c r="AG4609" s="8" t="s">
        <v>13354</v>
      </c>
      <c r="AH4609" s="8" t="str">
        <f t="shared" si="105"/>
        <v>Y</v>
      </c>
      <c r="AI4609" s="1" t="s">
        <v>13354</v>
      </c>
      <c r="AJ4609" t="s">
        <v>13354</v>
      </c>
      <c r="AK4609" t="s">
        <v>13354</v>
      </c>
      <c r="AL4609" t="s">
        <v>13354</v>
      </c>
      <c r="AM4609" t="s">
        <v>13354</v>
      </c>
      <c r="AN4609" t="s">
        <v>13354</v>
      </c>
      <c r="AO4609" t="s">
        <v>13354</v>
      </c>
      <c r="AP4609" t="s">
        <v>13264</v>
      </c>
      <c r="AQ4609" s="11" t="s">
        <v>10248</v>
      </c>
    </row>
    <row r="4610" spans="1:43" x14ac:dyDescent="0.3">
      <c r="A4610" s="19" t="s">
        <v>1278</v>
      </c>
      <c r="B4610" s="2" t="s">
        <v>16156</v>
      </c>
      <c r="C4610">
        <v>4</v>
      </c>
      <c r="D4610">
        <v>14</v>
      </c>
      <c r="E4610">
        <v>4</v>
      </c>
      <c r="F4610" t="s">
        <v>14666</v>
      </c>
      <c r="G4610" t="s">
        <v>8433</v>
      </c>
      <c r="H4610" s="2">
        <v>2</v>
      </c>
      <c r="I4610">
        <v>14137</v>
      </c>
      <c r="J4610" s="2" t="s">
        <v>12863</v>
      </c>
      <c r="K4610" t="s">
        <v>10294</v>
      </c>
      <c r="L4610" t="s">
        <v>10383</v>
      </c>
      <c r="M4610" t="s">
        <v>10477</v>
      </c>
      <c r="N4610" t="s">
        <v>13009</v>
      </c>
      <c r="O4610" t="s">
        <v>10254</v>
      </c>
      <c r="P4610" t="s">
        <v>10294</v>
      </c>
      <c r="Q4610" t="s">
        <v>10383</v>
      </c>
      <c r="R4610" t="s">
        <v>10477</v>
      </c>
      <c r="S4610" s="1">
        <v>449</v>
      </c>
      <c r="T4610">
        <v>64</v>
      </c>
      <c r="U4610">
        <v>64</v>
      </c>
      <c r="V4610">
        <v>64</v>
      </c>
      <c r="W4610">
        <v>23</v>
      </c>
      <c r="X4610">
        <v>25</v>
      </c>
      <c r="Y4610">
        <v>24</v>
      </c>
      <c r="Z4610" s="1">
        <v>505</v>
      </c>
      <c r="AA4610">
        <v>73</v>
      </c>
      <c r="AB4610">
        <v>73</v>
      </c>
      <c r="AC4610">
        <v>73</v>
      </c>
      <c r="AD4610">
        <v>31</v>
      </c>
      <c r="AE4610">
        <v>26</v>
      </c>
      <c r="AF4610" s="29">
        <v>28.5</v>
      </c>
      <c r="AG4610" s="8" t="s">
        <v>13354</v>
      </c>
      <c r="AH4610" s="8" t="str">
        <f t="shared" si="105"/>
        <v>Y</v>
      </c>
      <c r="AI4610" s="1" t="s">
        <v>13354</v>
      </c>
      <c r="AJ4610" t="s">
        <v>13354</v>
      </c>
      <c r="AK4610" t="s">
        <v>13354</v>
      </c>
      <c r="AL4610" t="s">
        <v>13354</v>
      </c>
      <c r="AM4610" t="s">
        <v>13354</v>
      </c>
      <c r="AN4610" t="s">
        <v>13354</v>
      </c>
      <c r="AO4610" t="s">
        <v>13354</v>
      </c>
      <c r="AP4610" t="s">
        <v>13264</v>
      </c>
      <c r="AQ4610" s="11" t="s">
        <v>10248</v>
      </c>
    </row>
    <row r="4611" spans="1:43" x14ac:dyDescent="0.3">
      <c r="A4611" s="19" t="s">
        <v>1279</v>
      </c>
      <c r="B4611" s="2" t="s">
        <v>16156</v>
      </c>
      <c r="C4611">
        <v>4</v>
      </c>
      <c r="D4611">
        <v>14</v>
      </c>
      <c r="E4611">
        <v>4</v>
      </c>
      <c r="F4611" t="s">
        <v>14666</v>
      </c>
      <c r="G4611" t="s">
        <v>8433</v>
      </c>
      <c r="H4611" s="2">
        <v>3</v>
      </c>
      <c r="I4611">
        <v>14137</v>
      </c>
      <c r="J4611" s="2" t="s">
        <v>12863</v>
      </c>
      <c r="K4611" t="s">
        <v>10294</v>
      </c>
      <c r="L4611" t="s">
        <v>10383</v>
      </c>
      <c r="M4611" t="s">
        <v>10477</v>
      </c>
      <c r="N4611" t="s">
        <v>13009</v>
      </c>
      <c r="O4611" t="s">
        <v>10254</v>
      </c>
      <c r="P4611" t="s">
        <v>10294</v>
      </c>
      <c r="Q4611" t="s">
        <v>10383</v>
      </c>
      <c r="R4611" t="s">
        <v>10477</v>
      </c>
      <c r="S4611" s="1">
        <v>449</v>
      </c>
      <c r="T4611">
        <v>64</v>
      </c>
      <c r="U4611">
        <v>64</v>
      </c>
      <c r="V4611">
        <v>64</v>
      </c>
      <c r="W4611">
        <v>23</v>
      </c>
      <c r="X4611">
        <v>24</v>
      </c>
      <c r="Y4611">
        <v>23.5</v>
      </c>
      <c r="Z4611" s="3">
        <v>505</v>
      </c>
      <c r="AA4611">
        <v>73</v>
      </c>
      <c r="AB4611">
        <v>73</v>
      </c>
      <c r="AC4611">
        <v>73</v>
      </c>
      <c r="AD4611">
        <v>33</v>
      </c>
      <c r="AE4611">
        <v>28</v>
      </c>
      <c r="AF4611" s="29">
        <v>30.5</v>
      </c>
      <c r="AG4611" s="8" t="s">
        <v>13354</v>
      </c>
      <c r="AH4611" s="8" t="str">
        <f t="shared" si="105"/>
        <v>Y</v>
      </c>
      <c r="AI4611" s="1" t="s">
        <v>13354</v>
      </c>
      <c r="AJ4611" t="s">
        <v>13354</v>
      </c>
      <c r="AK4611" t="s">
        <v>13354</v>
      </c>
      <c r="AL4611" t="s">
        <v>13354</v>
      </c>
      <c r="AM4611" t="s">
        <v>13354</v>
      </c>
      <c r="AN4611" t="s">
        <v>13354</v>
      </c>
      <c r="AO4611" t="s">
        <v>13354</v>
      </c>
      <c r="AP4611" t="s">
        <v>13264</v>
      </c>
      <c r="AQ4611" s="11" t="s">
        <v>10248</v>
      </c>
    </row>
    <row r="4612" spans="1:43" x14ac:dyDescent="0.3">
      <c r="A4612" s="19" t="s">
        <v>1280</v>
      </c>
      <c r="B4612" s="2" t="s">
        <v>16156</v>
      </c>
      <c r="C4612">
        <v>4</v>
      </c>
      <c r="D4612">
        <v>14</v>
      </c>
      <c r="E4612">
        <v>4</v>
      </c>
      <c r="F4612" t="s">
        <v>14666</v>
      </c>
      <c r="G4612" t="s">
        <v>8433</v>
      </c>
      <c r="H4612" s="2">
        <v>4</v>
      </c>
      <c r="I4612">
        <v>14137</v>
      </c>
      <c r="J4612" s="2" t="s">
        <v>12863</v>
      </c>
      <c r="K4612" t="s">
        <v>10294</v>
      </c>
      <c r="L4612" t="s">
        <v>10383</v>
      </c>
      <c r="M4612" t="s">
        <v>10477</v>
      </c>
      <c r="N4612" t="s">
        <v>13009</v>
      </c>
      <c r="O4612" t="s">
        <v>10254</v>
      </c>
      <c r="P4612" t="s">
        <v>10294</v>
      </c>
      <c r="Q4612" t="s">
        <v>10383</v>
      </c>
      <c r="R4612" t="s">
        <v>10477</v>
      </c>
      <c r="S4612" s="1">
        <v>449</v>
      </c>
      <c r="T4612">
        <v>64</v>
      </c>
      <c r="U4612">
        <v>64</v>
      </c>
      <c r="V4612">
        <v>64</v>
      </c>
      <c r="W4612">
        <v>24</v>
      </c>
      <c r="X4612">
        <v>23</v>
      </c>
      <c r="Y4612">
        <v>23.5</v>
      </c>
      <c r="Z4612" s="1">
        <v>505</v>
      </c>
      <c r="AA4612">
        <v>73</v>
      </c>
      <c r="AB4612">
        <v>73</v>
      </c>
      <c r="AC4612">
        <v>73</v>
      </c>
      <c r="AD4612">
        <v>33</v>
      </c>
      <c r="AE4612">
        <v>29</v>
      </c>
      <c r="AF4612" s="29">
        <v>31</v>
      </c>
      <c r="AG4612" s="8" t="s">
        <v>13354</v>
      </c>
      <c r="AH4612" s="8" t="str">
        <f t="shared" si="105"/>
        <v>Y</v>
      </c>
      <c r="AI4612" s="1" t="s">
        <v>13354</v>
      </c>
      <c r="AJ4612" t="s">
        <v>13354</v>
      </c>
      <c r="AK4612" t="s">
        <v>13354</v>
      </c>
      <c r="AL4612" t="s">
        <v>13354</v>
      </c>
      <c r="AM4612" t="s">
        <v>13354</v>
      </c>
      <c r="AN4612" t="s">
        <v>13354</v>
      </c>
      <c r="AO4612" t="s">
        <v>13354</v>
      </c>
      <c r="AP4612" t="s">
        <v>13264</v>
      </c>
      <c r="AQ4612" s="11" t="s">
        <v>10248</v>
      </c>
    </row>
    <row r="4613" spans="1:43" x14ac:dyDescent="0.3">
      <c r="A4613" s="19" t="s">
        <v>1281</v>
      </c>
      <c r="B4613" s="2" t="s">
        <v>16156</v>
      </c>
      <c r="C4613">
        <v>4</v>
      </c>
      <c r="D4613">
        <v>14</v>
      </c>
      <c r="E4613">
        <v>4</v>
      </c>
      <c r="F4613" t="s">
        <v>8874</v>
      </c>
      <c r="G4613" t="s">
        <v>8433</v>
      </c>
      <c r="H4613" s="2">
        <v>1</v>
      </c>
      <c r="I4613">
        <v>14138</v>
      </c>
      <c r="J4613" s="2" t="s">
        <v>12856</v>
      </c>
      <c r="K4613" t="s">
        <v>10286</v>
      </c>
      <c r="L4613" t="s">
        <v>10375</v>
      </c>
      <c r="M4613" t="s">
        <v>10467</v>
      </c>
      <c r="N4613" t="s">
        <v>13009</v>
      </c>
      <c r="O4613" t="s">
        <v>10254</v>
      </c>
      <c r="P4613" t="s">
        <v>10286</v>
      </c>
      <c r="Q4613" t="s">
        <v>10375</v>
      </c>
      <c r="R4613" t="s">
        <v>10467</v>
      </c>
      <c r="S4613" s="1">
        <v>77</v>
      </c>
      <c r="T4613">
        <v>5</v>
      </c>
      <c r="U4613">
        <v>5</v>
      </c>
      <c r="V4613">
        <v>5</v>
      </c>
      <c r="W4613" t="s">
        <v>13354</v>
      </c>
      <c r="X4613" t="s">
        <v>13354</v>
      </c>
      <c r="Y4613" t="s">
        <v>13354</v>
      </c>
      <c r="Z4613" s="1">
        <v>100</v>
      </c>
      <c r="AA4613">
        <v>5</v>
      </c>
      <c r="AB4613">
        <v>5</v>
      </c>
      <c r="AC4613">
        <v>5</v>
      </c>
      <c r="AD4613" t="s">
        <v>13354</v>
      </c>
      <c r="AE4613" t="s">
        <v>13354</v>
      </c>
      <c r="AF4613" s="29" t="s">
        <v>13354</v>
      </c>
      <c r="AG4613" s="8" t="s">
        <v>13354</v>
      </c>
      <c r="AH4613" s="8" t="str">
        <f t="shared" si="105"/>
        <v>Y</v>
      </c>
      <c r="AI4613" s="1" t="s">
        <v>13354</v>
      </c>
      <c r="AJ4613" t="s">
        <v>13354</v>
      </c>
      <c r="AK4613" t="s">
        <v>13354</v>
      </c>
      <c r="AL4613" t="s">
        <v>13354</v>
      </c>
      <c r="AM4613" t="s">
        <v>13354</v>
      </c>
      <c r="AN4613" t="s">
        <v>13354</v>
      </c>
      <c r="AO4613" t="s">
        <v>13354</v>
      </c>
      <c r="AP4613" t="s">
        <v>13264</v>
      </c>
      <c r="AQ4613" s="11" t="s">
        <v>10248</v>
      </c>
    </row>
    <row r="4614" spans="1:43" x14ac:dyDescent="0.3">
      <c r="A4614" s="19" t="s">
        <v>1282</v>
      </c>
      <c r="B4614" s="2" t="s">
        <v>16156</v>
      </c>
      <c r="C4614">
        <v>4</v>
      </c>
      <c r="D4614">
        <v>14</v>
      </c>
      <c r="E4614" t="s">
        <v>13354</v>
      </c>
      <c r="F4614" t="s">
        <v>8875</v>
      </c>
      <c r="G4614" t="s">
        <v>8432</v>
      </c>
      <c r="H4614" s="2">
        <v>1</v>
      </c>
      <c r="I4614">
        <v>14138</v>
      </c>
      <c r="J4614" s="2" t="s">
        <v>12856</v>
      </c>
      <c r="K4614" t="s">
        <v>10286</v>
      </c>
      <c r="L4614" t="s">
        <v>10375</v>
      </c>
      <c r="M4614" t="s">
        <v>10467</v>
      </c>
      <c r="N4614" t="s">
        <v>13009</v>
      </c>
      <c r="O4614" t="s">
        <v>10254</v>
      </c>
      <c r="P4614" t="s">
        <v>10286</v>
      </c>
      <c r="Q4614" t="s">
        <v>10375</v>
      </c>
      <c r="R4614" t="s">
        <v>10467</v>
      </c>
      <c r="S4614" s="1">
        <v>77</v>
      </c>
      <c r="T4614">
        <v>5</v>
      </c>
      <c r="U4614">
        <v>5</v>
      </c>
      <c r="V4614">
        <v>5</v>
      </c>
      <c r="W4614" t="s">
        <v>13354</v>
      </c>
      <c r="X4614" t="s">
        <v>13354</v>
      </c>
      <c r="Y4614" t="s">
        <v>13354</v>
      </c>
      <c r="Z4614" s="1" t="s">
        <v>13354</v>
      </c>
      <c r="AA4614" t="s">
        <v>13354</v>
      </c>
      <c r="AB4614" t="s">
        <v>13354</v>
      </c>
      <c r="AC4614" t="s">
        <v>13354</v>
      </c>
      <c r="AD4614" t="s">
        <v>13354</v>
      </c>
      <c r="AE4614" t="s">
        <v>13354</v>
      </c>
      <c r="AF4614" s="29" t="s">
        <v>13354</v>
      </c>
      <c r="AG4614" s="8" t="s">
        <v>13264</v>
      </c>
      <c r="AH4614" s="8" t="str">
        <f t="shared" si="105"/>
        <v>N</v>
      </c>
      <c r="AI4614" s="1" t="s">
        <v>13354</v>
      </c>
      <c r="AJ4614" t="s">
        <v>13354</v>
      </c>
      <c r="AK4614" t="s">
        <v>13354</v>
      </c>
      <c r="AL4614" t="s">
        <v>13354</v>
      </c>
      <c r="AM4614" t="s">
        <v>13354</v>
      </c>
      <c r="AN4614" t="s">
        <v>13354</v>
      </c>
      <c r="AO4614" t="s">
        <v>13354</v>
      </c>
      <c r="AP4614" t="s">
        <v>13292</v>
      </c>
      <c r="AQ4614" s="11" t="s">
        <v>10248</v>
      </c>
    </row>
    <row r="4615" spans="1:43" x14ac:dyDescent="0.3">
      <c r="A4615" s="19" t="s">
        <v>1283</v>
      </c>
      <c r="B4615" s="2" t="s">
        <v>16156</v>
      </c>
      <c r="C4615">
        <v>4</v>
      </c>
      <c r="D4615">
        <v>14</v>
      </c>
      <c r="E4615" t="s">
        <v>13354</v>
      </c>
      <c r="F4615" t="s">
        <v>8876</v>
      </c>
      <c r="G4615" t="s">
        <v>8433</v>
      </c>
      <c r="H4615" s="2">
        <v>1</v>
      </c>
      <c r="I4615">
        <v>14139</v>
      </c>
      <c r="J4615" s="2" t="s">
        <v>12856</v>
      </c>
      <c r="K4615" t="s">
        <v>10286</v>
      </c>
      <c r="L4615" t="s">
        <v>10375</v>
      </c>
      <c r="M4615" t="s">
        <v>10467</v>
      </c>
      <c r="N4615" t="s">
        <v>13009</v>
      </c>
      <c r="O4615" t="s">
        <v>10254</v>
      </c>
      <c r="P4615" t="s">
        <v>10286</v>
      </c>
      <c r="Q4615" t="s">
        <v>10375</v>
      </c>
      <c r="R4615" t="s">
        <v>10467</v>
      </c>
      <c r="S4615" s="1">
        <v>67</v>
      </c>
      <c r="T4615">
        <v>8</v>
      </c>
      <c r="U4615">
        <v>8</v>
      </c>
      <c r="V4615">
        <v>8</v>
      </c>
      <c r="W4615" t="s">
        <v>13354</v>
      </c>
      <c r="X4615" t="s">
        <v>13354</v>
      </c>
      <c r="Y4615" t="s">
        <v>13354</v>
      </c>
      <c r="Z4615" s="1" t="s">
        <v>13354</v>
      </c>
      <c r="AA4615" t="s">
        <v>13354</v>
      </c>
      <c r="AB4615" t="s">
        <v>13354</v>
      </c>
      <c r="AC4615" t="s">
        <v>13354</v>
      </c>
      <c r="AD4615" t="s">
        <v>13354</v>
      </c>
      <c r="AE4615" t="s">
        <v>13354</v>
      </c>
      <c r="AF4615" s="29" t="s">
        <v>13354</v>
      </c>
      <c r="AG4615" s="8" t="s">
        <v>13264</v>
      </c>
      <c r="AH4615" s="8" t="str">
        <f t="shared" si="105"/>
        <v>N</v>
      </c>
      <c r="AI4615" s="1" t="s">
        <v>13354</v>
      </c>
      <c r="AJ4615" t="s">
        <v>13354</v>
      </c>
      <c r="AK4615" t="s">
        <v>13354</v>
      </c>
      <c r="AL4615" t="s">
        <v>13354</v>
      </c>
      <c r="AM4615" t="s">
        <v>13354</v>
      </c>
      <c r="AN4615" t="s">
        <v>13354</v>
      </c>
      <c r="AO4615" t="s">
        <v>13354</v>
      </c>
      <c r="AP4615" t="s">
        <v>13292</v>
      </c>
      <c r="AQ4615" s="11" t="s">
        <v>10248</v>
      </c>
    </row>
    <row r="4616" spans="1:43" x14ac:dyDescent="0.3">
      <c r="A4616" s="19" t="s">
        <v>1284</v>
      </c>
      <c r="B4616" s="2" t="s">
        <v>16156</v>
      </c>
      <c r="C4616">
        <v>4</v>
      </c>
      <c r="D4616">
        <v>14</v>
      </c>
      <c r="E4616" t="s">
        <v>13354</v>
      </c>
      <c r="F4616" t="s">
        <v>8877</v>
      </c>
      <c r="G4616" t="s">
        <v>8432</v>
      </c>
      <c r="H4616" s="2">
        <v>1</v>
      </c>
      <c r="I4616">
        <v>14139</v>
      </c>
      <c r="J4616" s="2" t="s">
        <v>12856</v>
      </c>
      <c r="K4616" t="s">
        <v>10286</v>
      </c>
      <c r="L4616" t="s">
        <v>10375</v>
      </c>
      <c r="M4616" t="s">
        <v>10467</v>
      </c>
      <c r="N4616" t="s">
        <v>13009</v>
      </c>
      <c r="O4616" t="s">
        <v>10254</v>
      </c>
      <c r="P4616" t="s">
        <v>10286</v>
      </c>
      <c r="Q4616" t="s">
        <v>10375</v>
      </c>
      <c r="R4616" t="s">
        <v>10467</v>
      </c>
      <c r="S4616" s="1">
        <v>67</v>
      </c>
      <c r="T4616">
        <v>3</v>
      </c>
      <c r="U4616">
        <v>3</v>
      </c>
      <c r="V4616">
        <v>3</v>
      </c>
      <c r="W4616" t="s">
        <v>13354</v>
      </c>
      <c r="X4616" t="s">
        <v>13354</v>
      </c>
      <c r="Y4616" t="s">
        <v>13354</v>
      </c>
      <c r="Z4616" s="1" t="s">
        <v>13354</v>
      </c>
      <c r="AA4616" t="s">
        <v>13354</v>
      </c>
      <c r="AB4616" t="s">
        <v>13354</v>
      </c>
      <c r="AC4616" t="s">
        <v>13354</v>
      </c>
      <c r="AD4616" t="s">
        <v>13354</v>
      </c>
      <c r="AE4616" t="s">
        <v>13354</v>
      </c>
      <c r="AF4616" s="29" t="s">
        <v>13354</v>
      </c>
      <c r="AG4616" s="8" t="s">
        <v>13264</v>
      </c>
      <c r="AH4616" s="8" t="str">
        <f t="shared" si="105"/>
        <v>N</v>
      </c>
      <c r="AI4616" s="1" t="s">
        <v>13354</v>
      </c>
      <c r="AJ4616" t="s">
        <v>13354</v>
      </c>
      <c r="AK4616" t="s">
        <v>13354</v>
      </c>
      <c r="AL4616" t="s">
        <v>13354</v>
      </c>
      <c r="AM4616" t="s">
        <v>13354</v>
      </c>
      <c r="AN4616" t="s">
        <v>13354</v>
      </c>
      <c r="AO4616" t="s">
        <v>13354</v>
      </c>
      <c r="AP4616" t="s">
        <v>13292</v>
      </c>
      <c r="AQ4616" s="11" t="s">
        <v>10248</v>
      </c>
    </row>
    <row r="4617" spans="1:43" x14ac:dyDescent="0.3">
      <c r="A4617" s="19" t="s">
        <v>1285</v>
      </c>
      <c r="B4617" s="2" t="s">
        <v>16156</v>
      </c>
      <c r="C4617">
        <v>4</v>
      </c>
      <c r="D4617">
        <v>14</v>
      </c>
      <c r="E4617" t="s">
        <v>13354</v>
      </c>
      <c r="F4617" t="s">
        <v>8878</v>
      </c>
      <c r="G4617" t="s">
        <v>10237</v>
      </c>
      <c r="H4617" s="2">
        <v>1</v>
      </c>
      <c r="I4617">
        <v>14139</v>
      </c>
      <c r="J4617" s="2" t="s">
        <v>12856</v>
      </c>
      <c r="K4617" t="s">
        <v>10286</v>
      </c>
      <c r="L4617" t="s">
        <v>10375</v>
      </c>
      <c r="M4617" t="s">
        <v>10467</v>
      </c>
      <c r="N4617" t="s">
        <v>13009</v>
      </c>
      <c r="O4617" t="s">
        <v>10254</v>
      </c>
      <c r="P4617" t="s">
        <v>10286</v>
      </c>
      <c r="Q4617" t="s">
        <v>10375</v>
      </c>
      <c r="R4617" t="s">
        <v>10467</v>
      </c>
      <c r="S4617" s="1">
        <v>67</v>
      </c>
      <c r="T4617">
        <v>3</v>
      </c>
      <c r="U4617">
        <v>3</v>
      </c>
      <c r="V4617">
        <v>3</v>
      </c>
      <c r="W4617" t="s">
        <v>13354</v>
      </c>
      <c r="X4617" t="s">
        <v>13354</v>
      </c>
      <c r="Y4617" t="s">
        <v>13354</v>
      </c>
      <c r="Z4617" s="1" t="s">
        <v>13354</v>
      </c>
      <c r="AA4617" t="s">
        <v>13354</v>
      </c>
      <c r="AB4617" t="s">
        <v>13354</v>
      </c>
      <c r="AC4617" t="s">
        <v>13354</v>
      </c>
      <c r="AD4617" t="s">
        <v>13354</v>
      </c>
      <c r="AE4617" t="s">
        <v>13354</v>
      </c>
      <c r="AF4617" s="29" t="s">
        <v>13354</v>
      </c>
      <c r="AG4617" s="8" t="s">
        <v>13264</v>
      </c>
      <c r="AH4617" s="8" t="str">
        <f t="shared" si="105"/>
        <v>N</v>
      </c>
      <c r="AI4617" s="1" t="s">
        <v>13354</v>
      </c>
      <c r="AJ4617" t="s">
        <v>13354</v>
      </c>
      <c r="AK4617" t="s">
        <v>13354</v>
      </c>
      <c r="AL4617" t="s">
        <v>13354</v>
      </c>
      <c r="AM4617" t="s">
        <v>13354</v>
      </c>
      <c r="AN4617" t="s">
        <v>13354</v>
      </c>
      <c r="AO4617" t="s">
        <v>13354</v>
      </c>
      <c r="AP4617" t="s">
        <v>13292</v>
      </c>
      <c r="AQ4617" s="11" t="s">
        <v>10248</v>
      </c>
    </row>
    <row r="4618" spans="1:43" x14ac:dyDescent="0.3">
      <c r="A4618" s="19" t="s">
        <v>1286</v>
      </c>
      <c r="B4618" s="2" t="s">
        <v>16156</v>
      </c>
      <c r="C4618">
        <v>4</v>
      </c>
      <c r="D4618">
        <v>14</v>
      </c>
      <c r="E4618" t="s">
        <v>13354</v>
      </c>
      <c r="F4618" t="s">
        <v>14665</v>
      </c>
      <c r="G4618" t="s">
        <v>8433</v>
      </c>
      <c r="H4618" s="2">
        <v>1</v>
      </c>
      <c r="I4618">
        <v>14140</v>
      </c>
      <c r="J4618" s="2" t="s">
        <v>12856</v>
      </c>
      <c r="K4618" t="s">
        <v>10286</v>
      </c>
      <c r="L4618" t="s">
        <v>10375</v>
      </c>
      <c r="M4618" t="s">
        <v>10467</v>
      </c>
      <c r="N4618" t="s">
        <v>13009</v>
      </c>
      <c r="O4618" t="s">
        <v>10254</v>
      </c>
      <c r="P4618" t="s">
        <v>10286</v>
      </c>
      <c r="Q4618" t="s">
        <v>10375</v>
      </c>
      <c r="R4618" t="s">
        <v>10467</v>
      </c>
      <c r="S4618" s="1">
        <v>57</v>
      </c>
      <c r="T4618">
        <v>4</v>
      </c>
      <c r="U4618">
        <v>4</v>
      </c>
      <c r="V4618">
        <v>4</v>
      </c>
      <c r="W4618" t="s">
        <v>13354</v>
      </c>
      <c r="X4618" t="s">
        <v>13354</v>
      </c>
      <c r="Y4618" t="s">
        <v>13354</v>
      </c>
      <c r="Z4618" s="1" t="s">
        <v>13354</v>
      </c>
      <c r="AA4618" t="s">
        <v>13354</v>
      </c>
      <c r="AB4618" t="s">
        <v>13354</v>
      </c>
      <c r="AC4618" t="s">
        <v>13354</v>
      </c>
      <c r="AD4618" t="s">
        <v>13354</v>
      </c>
      <c r="AE4618" t="s">
        <v>13354</v>
      </c>
      <c r="AF4618" s="29" t="s">
        <v>13354</v>
      </c>
      <c r="AG4618" s="8" t="s">
        <v>13264</v>
      </c>
      <c r="AH4618" s="8" t="str">
        <f t="shared" si="105"/>
        <v>N</v>
      </c>
      <c r="AI4618" s="1" t="s">
        <v>13354</v>
      </c>
      <c r="AJ4618" t="s">
        <v>13354</v>
      </c>
      <c r="AK4618" t="s">
        <v>13354</v>
      </c>
      <c r="AL4618" t="s">
        <v>13354</v>
      </c>
      <c r="AM4618" t="s">
        <v>13354</v>
      </c>
      <c r="AN4618" t="s">
        <v>13354</v>
      </c>
      <c r="AO4618" t="s">
        <v>13354</v>
      </c>
      <c r="AP4618" t="s">
        <v>13292</v>
      </c>
      <c r="AQ4618" s="11" t="s">
        <v>10248</v>
      </c>
    </row>
    <row r="4619" spans="1:43" x14ac:dyDescent="0.3">
      <c r="A4619" s="19" t="s">
        <v>1287</v>
      </c>
      <c r="B4619" s="2" t="s">
        <v>16156</v>
      </c>
      <c r="C4619">
        <v>4</v>
      </c>
      <c r="D4619">
        <v>14</v>
      </c>
      <c r="E4619" t="s">
        <v>13354</v>
      </c>
      <c r="F4619" t="s">
        <v>8879</v>
      </c>
      <c r="G4619" t="s">
        <v>8433</v>
      </c>
      <c r="H4619" s="2">
        <v>1</v>
      </c>
      <c r="I4619">
        <v>14141</v>
      </c>
      <c r="J4619" s="2" t="s">
        <v>12856</v>
      </c>
      <c r="K4619" t="s">
        <v>10286</v>
      </c>
      <c r="L4619" t="s">
        <v>10375</v>
      </c>
      <c r="M4619" t="s">
        <v>10467</v>
      </c>
      <c r="N4619" t="s">
        <v>13009</v>
      </c>
      <c r="O4619" t="s">
        <v>10254</v>
      </c>
      <c r="P4619" t="s">
        <v>10286</v>
      </c>
      <c r="Q4619" t="s">
        <v>10375</v>
      </c>
      <c r="R4619" t="s">
        <v>10467</v>
      </c>
      <c r="S4619" s="1">
        <v>179</v>
      </c>
      <c r="T4619">
        <v>11</v>
      </c>
      <c r="U4619">
        <v>13</v>
      </c>
      <c r="V4619">
        <v>12</v>
      </c>
      <c r="W4619">
        <v>3</v>
      </c>
      <c r="X4619">
        <v>4</v>
      </c>
      <c r="Y4619">
        <v>3.5</v>
      </c>
      <c r="Z4619" s="1" t="s">
        <v>13354</v>
      </c>
      <c r="AA4619" t="s">
        <v>13354</v>
      </c>
      <c r="AB4619" t="s">
        <v>13354</v>
      </c>
      <c r="AC4619" t="s">
        <v>13354</v>
      </c>
      <c r="AD4619" t="s">
        <v>13354</v>
      </c>
      <c r="AE4619" t="s">
        <v>13354</v>
      </c>
      <c r="AF4619" s="29" t="s">
        <v>13354</v>
      </c>
      <c r="AG4619" s="8" t="s">
        <v>13264</v>
      </c>
      <c r="AH4619" s="8" t="str">
        <f t="shared" si="105"/>
        <v>N</v>
      </c>
      <c r="AI4619" s="1" t="s">
        <v>13354</v>
      </c>
      <c r="AJ4619" t="s">
        <v>13354</v>
      </c>
      <c r="AK4619" t="s">
        <v>13354</v>
      </c>
      <c r="AL4619" t="s">
        <v>13354</v>
      </c>
      <c r="AM4619" t="s">
        <v>13354</v>
      </c>
      <c r="AN4619" t="s">
        <v>13354</v>
      </c>
      <c r="AO4619" t="s">
        <v>13354</v>
      </c>
      <c r="AP4619" t="s">
        <v>13292</v>
      </c>
      <c r="AQ4619" s="11" t="s">
        <v>10248</v>
      </c>
    </row>
    <row r="4620" spans="1:43" x14ac:dyDescent="0.3">
      <c r="A4620" s="19" t="s">
        <v>1288</v>
      </c>
      <c r="B4620" s="2" t="s">
        <v>16156</v>
      </c>
      <c r="C4620">
        <v>4</v>
      </c>
      <c r="D4620">
        <v>14</v>
      </c>
      <c r="E4620" t="s">
        <v>13354</v>
      </c>
      <c r="F4620" t="s">
        <v>8880</v>
      </c>
      <c r="G4620" t="s">
        <v>8432</v>
      </c>
      <c r="H4620" s="2">
        <v>1</v>
      </c>
      <c r="I4620">
        <v>14141</v>
      </c>
      <c r="J4620" s="2" t="s">
        <v>12856</v>
      </c>
      <c r="K4620" t="s">
        <v>10286</v>
      </c>
      <c r="L4620" t="s">
        <v>10375</v>
      </c>
      <c r="M4620" t="s">
        <v>10467</v>
      </c>
      <c r="N4620" t="s">
        <v>13009</v>
      </c>
      <c r="O4620" t="s">
        <v>10254</v>
      </c>
      <c r="P4620" t="s">
        <v>10286</v>
      </c>
      <c r="Q4620" t="s">
        <v>10375</v>
      </c>
      <c r="R4620" t="s">
        <v>10467</v>
      </c>
      <c r="S4620" s="1">
        <v>179</v>
      </c>
      <c r="T4620">
        <v>4</v>
      </c>
      <c r="U4620">
        <v>5</v>
      </c>
      <c r="V4620">
        <v>4.5</v>
      </c>
      <c r="W4620" t="s">
        <v>13354</v>
      </c>
      <c r="X4620" t="s">
        <v>13354</v>
      </c>
      <c r="Y4620" t="s">
        <v>13354</v>
      </c>
      <c r="Z4620" s="3" t="s">
        <v>13354</v>
      </c>
      <c r="AA4620" t="s">
        <v>13354</v>
      </c>
      <c r="AB4620" t="s">
        <v>13354</v>
      </c>
      <c r="AC4620" t="s">
        <v>13354</v>
      </c>
      <c r="AD4620" t="s">
        <v>13354</v>
      </c>
      <c r="AE4620" t="s">
        <v>13354</v>
      </c>
      <c r="AF4620" s="29" t="s">
        <v>13354</v>
      </c>
      <c r="AG4620" s="8" t="s">
        <v>13264</v>
      </c>
      <c r="AH4620" s="8" t="str">
        <f t="shared" si="105"/>
        <v>N</v>
      </c>
      <c r="AI4620" s="1" t="s">
        <v>13354</v>
      </c>
      <c r="AJ4620" t="s">
        <v>13354</v>
      </c>
      <c r="AK4620" t="s">
        <v>13354</v>
      </c>
      <c r="AL4620" t="s">
        <v>13354</v>
      </c>
      <c r="AM4620" t="s">
        <v>13354</v>
      </c>
      <c r="AN4620" t="s">
        <v>13354</v>
      </c>
      <c r="AO4620" t="s">
        <v>13354</v>
      </c>
      <c r="AP4620" t="s">
        <v>13292</v>
      </c>
      <c r="AQ4620" s="11" t="s">
        <v>10248</v>
      </c>
    </row>
    <row r="4621" spans="1:43" x14ac:dyDescent="0.3">
      <c r="A4621" s="19" t="s">
        <v>1289</v>
      </c>
      <c r="B4621" s="2" t="s">
        <v>16156</v>
      </c>
      <c r="C4621">
        <v>4</v>
      </c>
      <c r="D4621">
        <v>14</v>
      </c>
      <c r="E4621">
        <v>4</v>
      </c>
      <c r="F4621" t="s">
        <v>14664</v>
      </c>
      <c r="G4621" t="s">
        <v>8433</v>
      </c>
      <c r="H4621" s="2">
        <v>1</v>
      </c>
      <c r="I4621">
        <v>14142</v>
      </c>
      <c r="J4621" s="2" t="s">
        <v>12856</v>
      </c>
      <c r="K4621" t="s">
        <v>10286</v>
      </c>
      <c r="L4621" t="s">
        <v>10375</v>
      </c>
      <c r="M4621" t="s">
        <v>10467</v>
      </c>
      <c r="N4621" t="s">
        <v>13009</v>
      </c>
      <c r="O4621" t="s">
        <v>10254</v>
      </c>
      <c r="P4621" t="s">
        <v>10286</v>
      </c>
      <c r="Q4621" t="s">
        <v>10375</v>
      </c>
      <c r="R4621" t="s">
        <v>10467</v>
      </c>
      <c r="S4621" s="1">
        <v>95</v>
      </c>
      <c r="T4621">
        <v>9</v>
      </c>
      <c r="U4621">
        <v>9</v>
      </c>
      <c r="V4621">
        <v>9</v>
      </c>
      <c r="W4621" t="s">
        <v>13354</v>
      </c>
      <c r="X4621" t="s">
        <v>13354</v>
      </c>
      <c r="Y4621" t="s">
        <v>13354</v>
      </c>
      <c r="Z4621" s="1">
        <v>50</v>
      </c>
      <c r="AA4621">
        <v>9</v>
      </c>
      <c r="AB4621">
        <v>8</v>
      </c>
      <c r="AC4621">
        <v>8.5</v>
      </c>
      <c r="AD4621" t="s">
        <v>13354</v>
      </c>
      <c r="AE4621" t="s">
        <v>13354</v>
      </c>
      <c r="AF4621" s="29" t="s">
        <v>13354</v>
      </c>
      <c r="AG4621" s="8" t="s">
        <v>13269</v>
      </c>
      <c r="AH4621" s="8" t="str">
        <f t="shared" si="105"/>
        <v>Y</v>
      </c>
      <c r="AI4621" s="1" t="s">
        <v>13354</v>
      </c>
      <c r="AJ4621" t="s">
        <v>13354</v>
      </c>
      <c r="AK4621" t="s">
        <v>13354</v>
      </c>
      <c r="AL4621" t="s">
        <v>13354</v>
      </c>
      <c r="AM4621" t="s">
        <v>13354</v>
      </c>
      <c r="AN4621" t="s">
        <v>13354</v>
      </c>
      <c r="AO4621" t="s">
        <v>13354</v>
      </c>
      <c r="AP4621" t="s">
        <v>13264</v>
      </c>
      <c r="AQ4621" s="11" t="s">
        <v>10248</v>
      </c>
    </row>
    <row r="4622" spans="1:43" x14ac:dyDescent="0.3">
      <c r="A4622" s="19" t="s">
        <v>1290</v>
      </c>
      <c r="B4622" s="2" t="s">
        <v>16156</v>
      </c>
      <c r="C4622">
        <v>4</v>
      </c>
      <c r="D4622">
        <v>14</v>
      </c>
      <c r="E4622" t="s">
        <v>13354</v>
      </c>
      <c r="F4622" t="s">
        <v>8881</v>
      </c>
      <c r="G4622" t="s">
        <v>8433</v>
      </c>
      <c r="H4622" s="2">
        <v>1</v>
      </c>
      <c r="I4622">
        <v>14143</v>
      </c>
      <c r="J4622" s="2" t="s">
        <v>12856</v>
      </c>
      <c r="K4622" t="s">
        <v>10286</v>
      </c>
      <c r="L4622" t="s">
        <v>10375</v>
      </c>
      <c r="M4622" t="s">
        <v>10467</v>
      </c>
      <c r="N4622" t="s">
        <v>13009</v>
      </c>
      <c r="O4622" t="s">
        <v>10254</v>
      </c>
      <c r="P4622" t="s">
        <v>10286</v>
      </c>
      <c r="Q4622" t="s">
        <v>10375</v>
      </c>
      <c r="R4622" t="s">
        <v>10467</v>
      </c>
      <c r="S4622" s="1">
        <v>302</v>
      </c>
      <c r="T4622">
        <v>23</v>
      </c>
      <c r="U4622">
        <v>24</v>
      </c>
      <c r="V4622">
        <v>23.5</v>
      </c>
      <c r="W4622">
        <v>10</v>
      </c>
      <c r="X4622">
        <v>12</v>
      </c>
      <c r="Y4622">
        <v>11</v>
      </c>
      <c r="Z4622" s="1" t="s">
        <v>13354</v>
      </c>
      <c r="AA4622" t="s">
        <v>13354</v>
      </c>
      <c r="AB4622" t="s">
        <v>13354</v>
      </c>
      <c r="AC4622" t="s">
        <v>13354</v>
      </c>
      <c r="AD4622" t="s">
        <v>13354</v>
      </c>
      <c r="AE4622" t="s">
        <v>13354</v>
      </c>
      <c r="AF4622" s="29" t="s">
        <v>13354</v>
      </c>
      <c r="AG4622" s="8" t="s">
        <v>13264</v>
      </c>
      <c r="AH4622" s="8" t="str">
        <f t="shared" si="105"/>
        <v>N</v>
      </c>
      <c r="AI4622" s="1" t="s">
        <v>13354</v>
      </c>
      <c r="AJ4622" t="s">
        <v>13354</v>
      </c>
      <c r="AK4622" t="s">
        <v>13354</v>
      </c>
      <c r="AL4622" t="s">
        <v>13354</v>
      </c>
      <c r="AM4622" t="s">
        <v>13354</v>
      </c>
      <c r="AN4622" t="s">
        <v>13354</v>
      </c>
      <c r="AO4622" t="s">
        <v>13354</v>
      </c>
      <c r="AP4622" t="s">
        <v>13292</v>
      </c>
      <c r="AQ4622" s="11" t="s">
        <v>10248</v>
      </c>
    </row>
    <row r="4623" spans="1:43" x14ac:dyDescent="0.3">
      <c r="A4623" s="19" t="s">
        <v>1291</v>
      </c>
      <c r="B4623" s="2" t="s">
        <v>16156</v>
      </c>
      <c r="C4623">
        <v>4</v>
      </c>
      <c r="D4623">
        <v>14</v>
      </c>
      <c r="E4623" t="s">
        <v>13354</v>
      </c>
      <c r="F4623" t="s">
        <v>8881</v>
      </c>
      <c r="G4623" t="s">
        <v>8433</v>
      </c>
      <c r="H4623" s="2">
        <v>2</v>
      </c>
      <c r="I4623">
        <v>14143</v>
      </c>
      <c r="J4623" s="2" t="s">
        <v>12856</v>
      </c>
      <c r="K4623" t="s">
        <v>10286</v>
      </c>
      <c r="L4623" t="s">
        <v>10375</v>
      </c>
      <c r="M4623" t="s">
        <v>10467</v>
      </c>
      <c r="N4623" t="s">
        <v>13009</v>
      </c>
      <c r="O4623" t="s">
        <v>10254</v>
      </c>
      <c r="P4623" t="s">
        <v>10286</v>
      </c>
      <c r="Q4623" t="s">
        <v>10375</v>
      </c>
      <c r="R4623" t="s">
        <v>10467</v>
      </c>
      <c r="S4623" s="1">
        <v>302</v>
      </c>
      <c r="T4623">
        <v>23</v>
      </c>
      <c r="U4623">
        <v>24</v>
      </c>
      <c r="V4623">
        <v>23.5</v>
      </c>
      <c r="W4623">
        <v>7</v>
      </c>
      <c r="X4623">
        <v>7</v>
      </c>
      <c r="Y4623">
        <v>7</v>
      </c>
      <c r="Z4623" s="3" t="s">
        <v>13354</v>
      </c>
      <c r="AA4623" t="s">
        <v>13354</v>
      </c>
      <c r="AB4623" t="s">
        <v>13354</v>
      </c>
      <c r="AC4623" t="s">
        <v>13354</v>
      </c>
      <c r="AD4623" t="s">
        <v>13354</v>
      </c>
      <c r="AE4623" t="s">
        <v>13354</v>
      </c>
      <c r="AF4623" s="29" t="s">
        <v>13354</v>
      </c>
      <c r="AG4623" s="8" t="s">
        <v>13264</v>
      </c>
      <c r="AH4623" s="8" t="str">
        <f t="shared" si="105"/>
        <v>N</v>
      </c>
      <c r="AI4623" s="1" t="s">
        <v>13354</v>
      </c>
      <c r="AJ4623" t="s">
        <v>13354</v>
      </c>
      <c r="AK4623" t="s">
        <v>13354</v>
      </c>
      <c r="AL4623" t="s">
        <v>13354</v>
      </c>
      <c r="AM4623" t="s">
        <v>13354</v>
      </c>
      <c r="AN4623" t="s">
        <v>13354</v>
      </c>
      <c r="AO4623" t="s">
        <v>13354</v>
      </c>
      <c r="AP4623" t="s">
        <v>13292</v>
      </c>
      <c r="AQ4623" s="11" t="s">
        <v>10248</v>
      </c>
    </row>
    <row r="4624" spans="1:43" x14ac:dyDescent="0.3">
      <c r="A4624" s="19" t="s">
        <v>1292</v>
      </c>
      <c r="B4624" s="2" t="s">
        <v>16156</v>
      </c>
      <c r="C4624">
        <v>4</v>
      </c>
      <c r="D4624">
        <v>14</v>
      </c>
      <c r="E4624" t="s">
        <v>13354</v>
      </c>
      <c r="F4624" t="s">
        <v>8882</v>
      </c>
      <c r="G4624" t="s">
        <v>8432</v>
      </c>
      <c r="H4624" s="2">
        <v>1</v>
      </c>
      <c r="I4624">
        <v>14143</v>
      </c>
      <c r="J4624" s="2" t="s">
        <v>12856</v>
      </c>
      <c r="K4624" t="s">
        <v>10286</v>
      </c>
      <c r="L4624" t="s">
        <v>10375</v>
      </c>
      <c r="M4624" t="s">
        <v>10467</v>
      </c>
      <c r="N4624" t="s">
        <v>13009</v>
      </c>
      <c r="O4624" t="s">
        <v>10254</v>
      </c>
      <c r="P4624" t="s">
        <v>10286</v>
      </c>
      <c r="Q4624" t="s">
        <v>10375</v>
      </c>
      <c r="R4624" t="s">
        <v>10467</v>
      </c>
      <c r="S4624" s="1">
        <v>302</v>
      </c>
      <c r="T4624">
        <v>16</v>
      </c>
      <c r="U4624">
        <v>17</v>
      </c>
      <c r="V4624">
        <v>16.5</v>
      </c>
      <c r="W4624">
        <v>9</v>
      </c>
      <c r="X4624">
        <v>10</v>
      </c>
      <c r="Y4624">
        <v>9.5</v>
      </c>
      <c r="Z4624" s="1" t="s">
        <v>13354</v>
      </c>
      <c r="AA4624" t="s">
        <v>13354</v>
      </c>
      <c r="AB4624" t="s">
        <v>13354</v>
      </c>
      <c r="AC4624" t="s">
        <v>13354</v>
      </c>
      <c r="AD4624" t="s">
        <v>13354</v>
      </c>
      <c r="AE4624" t="s">
        <v>13354</v>
      </c>
      <c r="AF4624" s="29" t="s">
        <v>13354</v>
      </c>
      <c r="AG4624" s="8" t="s">
        <v>13264</v>
      </c>
      <c r="AH4624" s="8" t="str">
        <f t="shared" si="105"/>
        <v>N</v>
      </c>
      <c r="AI4624" s="1" t="s">
        <v>13354</v>
      </c>
      <c r="AJ4624" t="s">
        <v>13354</v>
      </c>
      <c r="AK4624" t="s">
        <v>13354</v>
      </c>
      <c r="AL4624" t="s">
        <v>13354</v>
      </c>
      <c r="AM4624" t="s">
        <v>13354</v>
      </c>
      <c r="AN4624" t="s">
        <v>13354</v>
      </c>
      <c r="AO4624" t="s">
        <v>13354</v>
      </c>
      <c r="AP4624" t="s">
        <v>13292</v>
      </c>
      <c r="AQ4624" s="11" t="s">
        <v>10248</v>
      </c>
    </row>
    <row r="4625" spans="1:43" x14ac:dyDescent="0.3">
      <c r="A4625" s="19" t="s">
        <v>1293</v>
      </c>
      <c r="B4625" s="2" t="s">
        <v>16156</v>
      </c>
      <c r="C4625">
        <v>4</v>
      </c>
      <c r="D4625">
        <v>14</v>
      </c>
      <c r="E4625" t="s">
        <v>13354</v>
      </c>
      <c r="F4625" t="s">
        <v>8883</v>
      </c>
      <c r="G4625" t="s">
        <v>10237</v>
      </c>
      <c r="H4625" s="2">
        <v>1</v>
      </c>
      <c r="I4625">
        <v>14143</v>
      </c>
      <c r="J4625" s="2" t="s">
        <v>12856</v>
      </c>
      <c r="K4625" t="s">
        <v>10286</v>
      </c>
      <c r="L4625" t="s">
        <v>10375</v>
      </c>
      <c r="M4625" t="s">
        <v>10467</v>
      </c>
      <c r="N4625" t="s">
        <v>13009</v>
      </c>
      <c r="O4625" t="s">
        <v>10254</v>
      </c>
      <c r="P4625" t="s">
        <v>10286</v>
      </c>
      <c r="Q4625" t="s">
        <v>10375</v>
      </c>
      <c r="R4625" t="s">
        <v>10467</v>
      </c>
      <c r="S4625" s="1">
        <v>302</v>
      </c>
      <c r="T4625">
        <v>8</v>
      </c>
      <c r="U4625">
        <v>9</v>
      </c>
      <c r="V4625">
        <v>8.5</v>
      </c>
      <c r="W4625">
        <v>5</v>
      </c>
      <c r="X4625">
        <v>5</v>
      </c>
      <c r="Y4625">
        <v>5</v>
      </c>
      <c r="Z4625" s="3" t="s">
        <v>13354</v>
      </c>
      <c r="AA4625" t="s">
        <v>13354</v>
      </c>
      <c r="AB4625" t="s">
        <v>13354</v>
      </c>
      <c r="AC4625" t="s">
        <v>13354</v>
      </c>
      <c r="AD4625" t="s">
        <v>13354</v>
      </c>
      <c r="AE4625" t="s">
        <v>13354</v>
      </c>
      <c r="AF4625" s="29" t="s">
        <v>13354</v>
      </c>
      <c r="AG4625" s="8" t="s">
        <v>13264</v>
      </c>
      <c r="AH4625" s="8" t="str">
        <f t="shared" si="105"/>
        <v>N</v>
      </c>
      <c r="AI4625" s="1" t="s">
        <v>13354</v>
      </c>
      <c r="AJ4625" t="s">
        <v>13354</v>
      </c>
      <c r="AK4625" t="s">
        <v>13354</v>
      </c>
      <c r="AL4625" t="s">
        <v>13354</v>
      </c>
      <c r="AM4625" t="s">
        <v>13354</v>
      </c>
      <c r="AN4625" t="s">
        <v>13354</v>
      </c>
      <c r="AO4625" t="s">
        <v>13354</v>
      </c>
      <c r="AP4625" t="s">
        <v>13292</v>
      </c>
      <c r="AQ4625" s="11" t="s">
        <v>10248</v>
      </c>
    </row>
    <row r="4626" spans="1:43" x14ac:dyDescent="0.3">
      <c r="A4626" s="19" t="s">
        <v>1294</v>
      </c>
      <c r="B4626" s="2" t="s">
        <v>16156</v>
      </c>
      <c r="C4626">
        <v>4</v>
      </c>
      <c r="D4626">
        <v>14</v>
      </c>
      <c r="E4626" t="s">
        <v>13354</v>
      </c>
      <c r="F4626" t="s">
        <v>8884</v>
      </c>
      <c r="G4626" t="s">
        <v>10238</v>
      </c>
      <c r="H4626" s="2">
        <v>1</v>
      </c>
      <c r="I4626">
        <v>14143</v>
      </c>
      <c r="J4626" s="2" t="s">
        <v>12856</v>
      </c>
      <c r="K4626" t="s">
        <v>10286</v>
      </c>
      <c r="L4626" t="s">
        <v>10375</v>
      </c>
      <c r="M4626" t="s">
        <v>10467</v>
      </c>
      <c r="N4626" t="s">
        <v>13009</v>
      </c>
      <c r="O4626" t="s">
        <v>10254</v>
      </c>
      <c r="P4626" t="s">
        <v>10286</v>
      </c>
      <c r="Q4626" t="s">
        <v>10375</v>
      </c>
      <c r="R4626" t="s">
        <v>10467</v>
      </c>
      <c r="S4626" s="1">
        <v>302</v>
      </c>
      <c r="T4626">
        <v>4</v>
      </c>
      <c r="U4626">
        <v>4</v>
      </c>
      <c r="V4626">
        <v>4</v>
      </c>
      <c r="W4626" t="s">
        <v>13354</v>
      </c>
      <c r="X4626" t="s">
        <v>13354</v>
      </c>
      <c r="Y4626" t="s">
        <v>13354</v>
      </c>
      <c r="Z4626" s="1" t="s">
        <v>13354</v>
      </c>
      <c r="AA4626" t="s">
        <v>13354</v>
      </c>
      <c r="AB4626" t="s">
        <v>13354</v>
      </c>
      <c r="AC4626" t="s">
        <v>13354</v>
      </c>
      <c r="AD4626" t="s">
        <v>13354</v>
      </c>
      <c r="AE4626" t="s">
        <v>13354</v>
      </c>
      <c r="AF4626" s="29" t="s">
        <v>13354</v>
      </c>
      <c r="AG4626" s="8" t="s">
        <v>13264</v>
      </c>
      <c r="AH4626" s="8" t="str">
        <f t="shared" si="105"/>
        <v>N</v>
      </c>
      <c r="AI4626" s="1" t="s">
        <v>13354</v>
      </c>
      <c r="AJ4626" t="s">
        <v>13354</v>
      </c>
      <c r="AK4626" t="s">
        <v>13354</v>
      </c>
      <c r="AL4626" t="s">
        <v>13354</v>
      </c>
      <c r="AM4626" t="s">
        <v>13354</v>
      </c>
      <c r="AN4626" t="s">
        <v>13354</v>
      </c>
      <c r="AO4626" t="s">
        <v>13354</v>
      </c>
      <c r="AP4626" t="s">
        <v>13292</v>
      </c>
      <c r="AQ4626" s="11" t="s">
        <v>10248</v>
      </c>
    </row>
    <row r="4627" spans="1:43" x14ac:dyDescent="0.3">
      <c r="A4627" s="19" t="s">
        <v>1295</v>
      </c>
      <c r="B4627" s="2" t="s">
        <v>16156</v>
      </c>
      <c r="C4627">
        <v>4</v>
      </c>
      <c r="D4627">
        <v>14</v>
      </c>
      <c r="E4627" t="s">
        <v>13354</v>
      </c>
      <c r="F4627" t="s">
        <v>8885</v>
      </c>
      <c r="G4627" t="s">
        <v>10239</v>
      </c>
      <c r="H4627" s="2">
        <v>1</v>
      </c>
      <c r="I4627">
        <v>14143</v>
      </c>
      <c r="J4627" s="2" t="s">
        <v>12856</v>
      </c>
      <c r="K4627" t="s">
        <v>10286</v>
      </c>
      <c r="L4627" t="s">
        <v>10375</v>
      </c>
      <c r="M4627" t="s">
        <v>10467</v>
      </c>
      <c r="N4627" t="s">
        <v>13009</v>
      </c>
      <c r="O4627" t="s">
        <v>10254</v>
      </c>
      <c r="P4627" t="s">
        <v>10286</v>
      </c>
      <c r="Q4627" t="s">
        <v>10375</v>
      </c>
      <c r="R4627" t="s">
        <v>10467</v>
      </c>
      <c r="S4627" s="1">
        <v>302</v>
      </c>
      <c r="T4627">
        <v>8</v>
      </c>
      <c r="U4627">
        <v>8</v>
      </c>
      <c r="V4627">
        <v>8</v>
      </c>
      <c r="W4627" t="s">
        <v>13354</v>
      </c>
      <c r="X4627" t="s">
        <v>13354</v>
      </c>
      <c r="Y4627" t="s">
        <v>13354</v>
      </c>
      <c r="Z4627" s="1" t="s">
        <v>13354</v>
      </c>
      <c r="AA4627" t="s">
        <v>13354</v>
      </c>
      <c r="AB4627" t="s">
        <v>13354</v>
      </c>
      <c r="AC4627" t="s">
        <v>13354</v>
      </c>
      <c r="AD4627" t="s">
        <v>13354</v>
      </c>
      <c r="AE4627" t="s">
        <v>13354</v>
      </c>
      <c r="AF4627" s="29" t="s">
        <v>13354</v>
      </c>
      <c r="AG4627" s="8" t="s">
        <v>13264</v>
      </c>
      <c r="AH4627" s="8" t="str">
        <f t="shared" si="105"/>
        <v>N</v>
      </c>
      <c r="AI4627" s="1" t="s">
        <v>13354</v>
      </c>
      <c r="AJ4627" t="s">
        <v>13354</v>
      </c>
      <c r="AK4627" t="s">
        <v>13354</v>
      </c>
      <c r="AL4627" t="s">
        <v>13354</v>
      </c>
      <c r="AM4627" t="s">
        <v>13354</v>
      </c>
      <c r="AN4627" t="s">
        <v>13354</v>
      </c>
      <c r="AO4627" t="s">
        <v>13354</v>
      </c>
      <c r="AP4627" t="s">
        <v>13292</v>
      </c>
      <c r="AQ4627" s="11" t="s">
        <v>10248</v>
      </c>
    </row>
    <row r="4628" spans="1:43" x14ac:dyDescent="0.3">
      <c r="A4628" s="19" t="s">
        <v>1296</v>
      </c>
      <c r="B4628" s="2" t="s">
        <v>16156</v>
      </c>
      <c r="C4628">
        <v>4</v>
      </c>
      <c r="D4628">
        <v>14</v>
      </c>
      <c r="E4628" t="s">
        <v>13354</v>
      </c>
      <c r="F4628" t="s">
        <v>8886</v>
      </c>
      <c r="G4628" t="s">
        <v>10240</v>
      </c>
      <c r="H4628" s="2">
        <v>1</v>
      </c>
      <c r="I4628">
        <v>14143</v>
      </c>
      <c r="J4628" s="2" t="s">
        <v>12856</v>
      </c>
      <c r="K4628" t="s">
        <v>10286</v>
      </c>
      <c r="L4628" s="2" t="s">
        <v>10375</v>
      </c>
      <c r="M4628" t="s">
        <v>10467</v>
      </c>
      <c r="N4628" t="s">
        <v>13009</v>
      </c>
      <c r="O4628" t="s">
        <v>10254</v>
      </c>
      <c r="P4628" t="s">
        <v>10286</v>
      </c>
      <c r="Q4628" t="s">
        <v>10375</v>
      </c>
      <c r="R4628" t="s">
        <v>10467</v>
      </c>
      <c r="S4628" s="1">
        <v>302</v>
      </c>
      <c r="T4628">
        <v>2</v>
      </c>
      <c r="U4628">
        <v>3</v>
      </c>
      <c r="V4628">
        <v>2.5</v>
      </c>
      <c r="W4628" t="s">
        <v>13354</v>
      </c>
      <c r="X4628" t="s">
        <v>13354</v>
      </c>
      <c r="Y4628" t="s">
        <v>13354</v>
      </c>
      <c r="Z4628" s="1" t="s">
        <v>13354</v>
      </c>
      <c r="AA4628" t="s">
        <v>13354</v>
      </c>
      <c r="AB4628" t="s">
        <v>13354</v>
      </c>
      <c r="AC4628" t="s">
        <v>13354</v>
      </c>
      <c r="AD4628" t="s">
        <v>13354</v>
      </c>
      <c r="AE4628" t="s">
        <v>13354</v>
      </c>
      <c r="AF4628" s="29" t="s">
        <v>13354</v>
      </c>
      <c r="AG4628" s="8" t="s">
        <v>13264</v>
      </c>
      <c r="AH4628" s="8" t="str">
        <f t="shared" si="105"/>
        <v>N</v>
      </c>
      <c r="AI4628" s="3" t="s">
        <v>13354</v>
      </c>
      <c r="AJ4628" t="s">
        <v>13354</v>
      </c>
      <c r="AK4628" t="s">
        <v>13354</v>
      </c>
      <c r="AL4628" t="s">
        <v>13354</v>
      </c>
      <c r="AM4628" t="s">
        <v>13354</v>
      </c>
      <c r="AN4628" t="s">
        <v>13354</v>
      </c>
      <c r="AO4628" t="s">
        <v>13354</v>
      </c>
      <c r="AP4628" t="s">
        <v>13292</v>
      </c>
      <c r="AQ4628" s="11" t="s">
        <v>10248</v>
      </c>
    </row>
    <row r="4629" spans="1:43" x14ac:dyDescent="0.3">
      <c r="A4629" s="19" t="s">
        <v>1297</v>
      </c>
      <c r="B4629" s="2" t="s">
        <v>16156</v>
      </c>
      <c r="C4629">
        <v>4</v>
      </c>
      <c r="D4629">
        <v>14</v>
      </c>
      <c r="E4629" t="s">
        <v>13354</v>
      </c>
      <c r="F4629" t="s">
        <v>8887</v>
      </c>
      <c r="G4629" t="s">
        <v>10241</v>
      </c>
      <c r="H4629" s="2">
        <v>1</v>
      </c>
      <c r="I4629">
        <v>14143</v>
      </c>
      <c r="J4629" s="2" t="s">
        <v>12856</v>
      </c>
      <c r="K4629" t="s">
        <v>10286</v>
      </c>
      <c r="L4629" t="s">
        <v>10375</v>
      </c>
      <c r="M4629" t="s">
        <v>10467</v>
      </c>
      <c r="N4629" t="s">
        <v>13009</v>
      </c>
      <c r="O4629" t="s">
        <v>10254</v>
      </c>
      <c r="P4629" t="s">
        <v>10286</v>
      </c>
      <c r="Q4629" t="s">
        <v>10375</v>
      </c>
      <c r="R4629" t="s">
        <v>10467</v>
      </c>
      <c r="S4629" s="1">
        <v>302</v>
      </c>
      <c r="T4629">
        <v>4</v>
      </c>
      <c r="U4629">
        <v>5</v>
      </c>
      <c r="V4629">
        <v>4.5</v>
      </c>
      <c r="W4629" t="s">
        <v>13354</v>
      </c>
      <c r="X4629" t="s">
        <v>13354</v>
      </c>
      <c r="Y4629" t="s">
        <v>13354</v>
      </c>
      <c r="Z4629" s="1" t="s">
        <v>13354</v>
      </c>
      <c r="AA4629" t="s">
        <v>13354</v>
      </c>
      <c r="AB4629" t="s">
        <v>13354</v>
      </c>
      <c r="AC4629" t="s">
        <v>13354</v>
      </c>
      <c r="AD4629" t="s">
        <v>13354</v>
      </c>
      <c r="AE4629" t="s">
        <v>13354</v>
      </c>
      <c r="AF4629" s="29" t="s">
        <v>13354</v>
      </c>
      <c r="AG4629" s="8" t="s">
        <v>13264</v>
      </c>
      <c r="AH4629" s="8" t="str">
        <f t="shared" si="105"/>
        <v>N</v>
      </c>
      <c r="AI4629" s="1" t="s">
        <v>13354</v>
      </c>
      <c r="AJ4629" t="s">
        <v>13354</v>
      </c>
      <c r="AK4629" t="s">
        <v>13354</v>
      </c>
      <c r="AL4629" t="s">
        <v>13354</v>
      </c>
      <c r="AM4629" t="s">
        <v>13354</v>
      </c>
      <c r="AN4629" t="s">
        <v>13354</v>
      </c>
      <c r="AO4629" t="s">
        <v>13354</v>
      </c>
      <c r="AP4629" t="s">
        <v>13292</v>
      </c>
      <c r="AQ4629" s="11" t="s">
        <v>10248</v>
      </c>
    </row>
    <row r="4630" spans="1:43" x14ac:dyDescent="0.3">
      <c r="A4630" s="19" t="s">
        <v>1298</v>
      </c>
      <c r="B4630" s="2" t="s">
        <v>16156</v>
      </c>
      <c r="C4630">
        <v>4</v>
      </c>
      <c r="D4630">
        <v>14</v>
      </c>
      <c r="E4630">
        <v>4</v>
      </c>
      <c r="F4630" t="s">
        <v>8888</v>
      </c>
      <c r="G4630" t="s">
        <v>10242</v>
      </c>
      <c r="H4630" s="2">
        <v>1</v>
      </c>
      <c r="I4630">
        <v>14143</v>
      </c>
      <c r="J4630" s="2" t="s">
        <v>12856</v>
      </c>
      <c r="K4630" t="s">
        <v>10286</v>
      </c>
      <c r="L4630" s="2" t="s">
        <v>10375</v>
      </c>
      <c r="M4630" t="s">
        <v>10467</v>
      </c>
      <c r="N4630" t="s">
        <v>13009</v>
      </c>
      <c r="O4630" t="s">
        <v>10254</v>
      </c>
      <c r="P4630" t="s">
        <v>10286</v>
      </c>
      <c r="Q4630" t="s">
        <v>10375</v>
      </c>
      <c r="R4630" t="s">
        <v>10467</v>
      </c>
      <c r="S4630" s="1">
        <v>302</v>
      </c>
      <c r="T4630">
        <v>8</v>
      </c>
      <c r="U4630">
        <v>9</v>
      </c>
      <c r="V4630">
        <v>8.5</v>
      </c>
      <c r="W4630">
        <v>5</v>
      </c>
      <c r="X4630">
        <v>5</v>
      </c>
      <c r="Y4630">
        <v>5</v>
      </c>
      <c r="Z4630" s="1">
        <v>235</v>
      </c>
      <c r="AA4630">
        <v>13</v>
      </c>
      <c r="AB4630">
        <v>12</v>
      </c>
      <c r="AC4630">
        <v>12.5</v>
      </c>
      <c r="AD4630">
        <v>8</v>
      </c>
      <c r="AE4630">
        <v>8</v>
      </c>
      <c r="AF4630" s="29">
        <v>8</v>
      </c>
      <c r="AG4630" s="8" t="s">
        <v>13354</v>
      </c>
      <c r="AH4630" s="8" t="str">
        <f t="shared" si="105"/>
        <v>Y</v>
      </c>
      <c r="AI4630" s="1" t="s">
        <v>13354</v>
      </c>
      <c r="AJ4630" t="s">
        <v>13354</v>
      </c>
      <c r="AK4630" t="s">
        <v>13354</v>
      </c>
      <c r="AL4630" t="s">
        <v>13354</v>
      </c>
      <c r="AM4630" t="s">
        <v>13354</v>
      </c>
      <c r="AN4630" t="s">
        <v>13354</v>
      </c>
      <c r="AO4630" t="s">
        <v>13354</v>
      </c>
      <c r="AP4630" t="s">
        <v>13266</v>
      </c>
      <c r="AQ4630" s="11" t="s">
        <v>10248</v>
      </c>
    </row>
    <row r="4631" spans="1:43" x14ac:dyDescent="0.3">
      <c r="A4631" s="19" t="s">
        <v>1299</v>
      </c>
      <c r="B4631" s="2" t="s">
        <v>16156</v>
      </c>
      <c r="C4631">
        <v>4</v>
      </c>
      <c r="D4631">
        <v>14</v>
      </c>
      <c r="E4631" t="s">
        <v>13354</v>
      </c>
      <c r="F4631" t="s">
        <v>8889</v>
      </c>
      <c r="G4631" t="s">
        <v>10243</v>
      </c>
      <c r="H4631" s="2">
        <v>1</v>
      </c>
      <c r="I4631">
        <v>14143</v>
      </c>
      <c r="J4631" t="s">
        <v>12856</v>
      </c>
      <c r="K4631" t="s">
        <v>10286</v>
      </c>
      <c r="L4631" t="s">
        <v>10375</v>
      </c>
      <c r="M4631" t="s">
        <v>10467</v>
      </c>
      <c r="N4631" t="s">
        <v>13009</v>
      </c>
      <c r="O4631" t="s">
        <v>10254</v>
      </c>
      <c r="P4631" t="s">
        <v>10286</v>
      </c>
      <c r="Q4631" t="s">
        <v>10375</v>
      </c>
      <c r="R4631" t="s">
        <v>10467</v>
      </c>
      <c r="S4631" s="1">
        <v>302</v>
      </c>
      <c r="T4631">
        <v>6</v>
      </c>
      <c r="U4631">
        <v>6</v>
      </c>
      <c r="V4631">
        <v>6</v>
      </c>
      <c r="W4631">
        <v>4</v>
      </c>
      <c r="X4631">
        <v>4</v>
      </c>
      <c r="Y4631">
        <v>4</v>
      </c>
      <c r="Z4631" s="1" t="s">
        <v>13354</v>
      </c>
      <c r="AA4631" t="s">
        <v>13354</v>
      </c>
      <c r="AB4631" t="s">
        <v>13354</v>
      </c>
      <c r="AC4631" t="s">
        <v>13354</v>
      </c>
      <c r="AD4631" t="s">
        <v>13354</v>
      </c>
      <c r="AE4631" t="s">
        <v>13354</v>
      </c>
      <c r="AF4631" s="29" t="s">
        <v>13354</v>
      </c>
      <c r="AG4631" s="8" t="s">
        <v>13264</v>
      </c>
      <c r="AH4631" s="8" t="str">
        <f t="shared" si="105"/>
        <v>N</v>
      </c>
      <c r="AI4631" s="1" t="s">
        <v>13354</v>
      </c>
      <c r="AJ4631" t="s">
        <v>13354</v>
      </c>
      <c r="AK4631" t="s">
        <v>13354</v>
      </c>
      <c r="AL4631" t="s">
        <v>13354</v>
      </c>
      <c r="AM4631" t="s">
        <v>13354</v>
      </c>
      <c r="AN4631" t="s">
        <v>13354</v>
      </c>
      <c r="AO4631" t="s">
        <v>13354</v>
      </c>
      <c r="AP4631" t="s">
        <v>13292</v>
      </c>
      <c r="AQ4631" s="11" t="s">
        <v>10248</v>
      </c>
    </row>
    <row r="4632" spans="1:43" x14ac:dyDescent="0.3">
      <c r="A4632" s="19" t="s">
        <v>1300</v>
      </c>
      <c r="B4632" s="2" t="s">
        <v>16156</v>
      </c>
      <c r="C4632">
        <v>4</v>
      </c>
      <c r="D4632">
        <v>14</v>
      </c>
      <c r="E4632" t="s">
        <v>13354</v>
      </c>
      <c r="F4632" t="s">
        <v>8890</v>
      </c>
      <c r="G4632" t="s">
        <v>10244</v>
      </c>
      <c r="H4632" s="2">
        <v>1</v>
      </c>
      <c r="I4632">
        <v>14143</v>
      </c>
      <c r="J4632" s="2" t="s">
        <v>12856</v>
      </c>
      <c r="K4632" t="s">
        <v>10286</v>
      </c>
      <c r="L4632" t="s">
        <v>10375</v>
      </c>
      <c r="M4632" t="s">
        <v>10467</v>
      </c>
      <c r="N4632" t="s">
        <v>13009</v>
      </c>
      <c r="O4632" t="s">
        <v>10254</v>
      </c>
      <c r="P4632" t="s">
        <v>10286</v>
      </c>
      <c r="Q4632" t="s">
        <v>10375</v>
      </c>
      <c r="R4632" t="s">
        <v>10467</v>
      </c>
      <c r="S4632" s="1">
        <v>302</v>
      </c>
      <c r="T4632">
        <v>11</v>
      </c>
      <c r="U4632">
        <v>11</v>
      </c>
      <c r="V4632">
        <v>11</v>
      </c>
      <c r="W4632">
        <v>5</v>
      </c>
      <c r="X4632">
        <v>6</v>
      </c>
      <c r="Y4632">
        <v>5.5</v>
      </c>
      <c r="Z4632" s="1" t="s">
        <v>13354</v>
      </c>
      <c r="AA4632" t="s">
        <v>13354</v>
      </c>
      <c r="AB4632" t="s">
        <v>13354</v>
      </c>
      <c r="AC4632" t="s">
        <v>13354</v>
      </c>
      <c r="AD4632" t="s">
        <v>13354</v>
      </c>
      <c r="AE4632" t="s">
        <v>13354</v>
      </c>
      <c r="AF4632" s="29" t="s">
        <v>13354</v>
      </c>
      <c r="AG4632" s="8" t="s">
        <v>13264</v>
      </c>
      <c r="AH4632" s="8" t="str">
        <f t="shared" si="105"/>
        <v>N</v>
      </c>
      <c r="AI4632" s="1" t="s">
        <v>13354</v>
      </c>
      <c r="AJ4632" t="s">
        <v>13354</v>
      </c>
      <c r="AK4632" t="s">
        <v>13354</v>
      </c>
      <c r="AL4632" t="s">
        <v>13354</v>
      </c>
      <c r="AM4632" t="s">
        <v>13354</v>
      </c>
      <c r="AN4632" t="s">
        <v>13354</v>
      </c>
      <c r="AO4632" t="s">
        <v>13354</v>
      </c>
      <c r="AP4632" t="s">
        <v>13292</v>
      </c>
      <c r="AQ4632" s="11" t="s">
        <v>10248</v>
      </c>
    </row>
    <row r="4633" spans="1:43" x14ac:dyDescent="0.3">
      <c r="A4633" s="19" t="s">
        <v>1301</v>
      </c>
      <c r="B4633" s="2" t="s">
        <v>16156</v>
      </c>
      <c r="C4633">
        <v>4</v>
      </c>
      <c r="D4633">
        <v>14</v>
      </c>
      <c r="E4633" t="s">
        <v>13354</v>
      </c>
      <c r="F4633" t="s">
        <v>8891</v>
      </c>
      <c r="G4633" t="s">
        <v>10245</v>
      </c>
      <c r="H4633" s="2">
        <v>1</v>
      </c>
      <c r="I4633">
        <v>14143</v>
      </c>
      <c r="J4633" s="2" t="s">
        <v>12856</v>
      </c>
      <c r="K4633" t="s">
        <v>10286</v>
      </c>
      <c r="L4633" t="s">
        <v>10375</v>
      </c>
      <c r="M4633" t="s">
        <v>10467</v>
      </c>
      <c r="N4633" t="s">
        <v>13009</v>
      </c>
      <c r="O4633" t="s">
        <v>10254</v>
      </c>
      <c r="P4633" t="s">
        <v>10286</v>
      </c>
      <c r="Q4633" t="s">
        <v>10375</v>
      </c>
      <c r="R4633" t="s">
        <v>10467</v>
      </c>
      <c r="S4633" s="1">
        <v>302</v>
      </c>
      <c r="T4633">
        <v>6</v>
      </c>
      <c r="U4633">
        <v>6</v>
      </c>
      <c r="V4633">
        <v>6</v>
      </c>
      <c r="W4633">
        <v>4</v>
      </c>
      <c r="X4633">
        <v>4</v>
      </c>
      <c r="Y4633">
        <v>4</v>
      </c>
      <c r="Z4633" s="3" t="s">
        <v>13354</v>
      </c>
      <c r="AA4633" t="s">
        <v>13354</v>
      </c>
      <c r="AB4633" t="s">
        <v>13354</v>
      </c>
      <c r="AC4633" t="s">
        <v>13354</v>
      </c>
      <c r="AD4633" t="s">
        <v>13354</v>
      </c>
      <c r="AE4633" t="s">
        <v>13354</v>
      </c>
      <c r="AF4633" s="29" t="s">
        <v>13354</v>
      </c>
      <c r="AG4633" s="8" t="s">
        <v>13264</v>
      </c>
      <c r="AH4633" s="8" t="str">
        <f t="shared" si="105"/>
        <v>N</v>
      </c>
      <c r="AI4633" s="1" t="s">
        <v>13354</v>
      </c>
      <c r="AJ4633" t="s">
        <v>13354</v>
      </c>
      <c r="AK4633" t="s">
        <v>13354</v>
      </c>
      <c r="AL4633" t="s">
        <v>13354</v>
      </c>
      <c r="AM4633" t="s">
        <v>13354</v>
      </c>
      <c r="AN4633" t="s">
        <v>13354</v>
      </c>
      <c r="AO4633" t="s">
        <v>13354</v>
      </c>
      <c r="AP4633" t="s">
        <v>13292</v>
      </c>
      <c r="AQ4633" s="11" t="s">
        <v>10248</v>
      </c>
    </row>
    <row r="4634" spans="1:43" x14ac:dyDescent="0.3">
      <c r="A4634" s="19" t="s">
        <v>1302</v>
      </c>
      <c r="B4634" s="2" t="s">
        <v>16156</v>
      </c>
      <c r="C4634">
        <v>4</v>
      </c>
      <c r="D4634">
        <v>14</v>
      </c>
      <c r="E4634" t="s">
        <v>13354</v>
      </c>
      <c r="F4634" t="s">
        <v>8892</v>
      </c>
      <c r="G4634" t="s">
        <v>10246</v>
      </c>
      <c r="H4634" s="2">
        <v>1</v>
      </c>
      <c r="I4634">
        <v>14143</v>
      </c>
      <c r="J4634" s="2" t="s">
        <v>12856</v>
      </c>
      <c r="K4634" t="s">
        <v>10286</v>
      </c>
      <c r="L4634" t="s">
        <v>10375</v>
      </c>
      <c r="M4634" t="s">
        <v>10467</v>
      </c>
      <c r="N4634" t="s">
        <v>13009</v>
      </c>
      <c r="O4634" t="s">
        <v>10254</v>
      </c>
      <c r="P4634" t="s">
        <v>10286</v>
      </c>
      <c r="Q4634" t="s">
        <v>10375</v>
      </c>
      <c r="R4634" t="s">
        <v>10467</v>
      </c>
      <c r="S4634" s="1">
        <v>302</v>
      </c>
      <c r="T4634">
        <v>5</v>
      </c>
      <c r="U4634">
        <v>5</v>
      </c>
      <c r="V4634">
        <v>5</v>
      </c>
      <c r="W4634" t="s">
        <v>13354</v>
      </c>
      <c r="X4634" t="s">
        <v>13354</v>
      </c>
      <c r="Y4634" t="s">
        <v>13354</v>
      </c>
      <c r="Z4634" s="1" t="s">
        <v>13354</v>
      </c>
      <c r="AA4634" t="s">
        <v>13354</v>
      </c>
      <c r="AB4634" t="s">
        <v>13354</v>
      </c>
      <c r="AC4634" t="s">
        <v>13354</v>
      </c>
      <c r="AD4634" t="s">
        <v>13354</v>
      </c>
      <c r="AE4634" t="s">
        <v>13354</v>
      </c>
      <c r="AF4634" s="29" t="s">
        <v>13354</v>
      </c>
      <c r="AG4634" s="8" t="s">
        <v>13264</v>
      </c>
      <c r="AH4634" s="8" t="str">
        <f t="shared" si="105"/>
        <v>N</v>
      </c>
      <c r="AI4634" s="1" t="s">
        <v>13354</v>
      </c>
      <c r="AJ4634" t="s">
        <v>13354</v>
      </c>
      <c r="AK4634" t="s">
        <v>13354</v>
      </c>
      <c r="AL4634" t="s">
        <v>13354</v>
      </c>
      <c r="AM4634" t="s">
        <v>13354</v>
      </c>
      <c r="AN4634" t="s">
        <v>13354</v>
      </c>
      <c r="AO4634" t="s">
        <v>13354</v>
      </c>
      <c r="AP4634" t="s">
        <v>13292</v>
      </c>
      <c r="AQ4634" s="11" t="s">
        <v>10248</v>
      </c>
    </row>
    <row r="4635" spans="1:43" x14ac:dyDescent="0.3">
      <c r="A4635" s="19" t="s">
        <v>5842</v>
      </c>
      <c r="B4635" s="2" t="s">
        <v>16156</v>
      </c>
      <c r="C4635">
        <v>4</v>
      </c>
      <c r="D4635">
        <v>14</v>
      </c>
      <c r="E4635">
        <v>4</v>
      </c>
      <c r="F4635" t="s">
        <v>11750</v>
      </c>
      <c r="G4635" t="s">
        <v>10247</v>
      </c>
      <c r="H4635" s="2">
        <v>1</v>
      </c>
      <c r="I4635">
        <v>14143</v>
      </c>
      <c r="J4635" s="2" t="s">
        <v>12856</v>
      </c>
      <c r="K4635" t="s">
        <v>10286</v>
      </c>
      <c r="L4635" t="s">
        <v>10375</v>
      </c>
      <c r="M4635" t="s">
        <v>10467</v>
      </c>
      <c r="N4635" t="s">
        <v>13009</v>
      </c>
      <c r="O4635" t="s">
        <v>10254</v>
      </c>
      <c r="P4635" t="s">
        <v>13354</v>
      </c>
      <c r="Q4635" t="s">
        <v>13354</v>
      </c>
      <c r="R4635" t="s">
        <v>13354</v>
      </c>
      <c r="S4635" s="1" t="s">
        <v>13354</v>
      </c>
      <c r="T4635" t="s">
        <v>13354</v>
      </c>
      <c r="U4635" t="s">
        <v>13354</v>
      </c>
      <c r="V4635" t="s">
        <v>13354</v>
      </c>
      <c r="W4635" t="s">
        <v>13354</v>
      </c>
      <c r="X4635" t="s">
        <v>13354</v>
      </c>
      <c r="Y4635" t="s">
        <v>13354</v>
      </c>
      <c r="Z4635" s="1">
        <v>235</v>
      </c>
      <c r="AA4635">
        <v>5</v>
      </c>
      <c r="AB4635">
        <v>5</v>
      </c>
      <c r="AC4635">
        <v>5</v>
      </c>
      <c r="AD4635" t="s">
        <v>13354</v>
      </c>
      <c r="AE4635" t="s">
        <v>13354</v>
      </c>
      <c r="AF4635" s="29" t="s">
        <v>13354</v>
      </c>
      <c r="AG4635" s="8" t="s">
        <v>13354</v>
      </c>
      <c r="AH4635" s="8" t="str">
        <f t="shared" si="105"/>
        <v>Y</v>
      </c>
      <c r="AI4635" s="1" t="s">
        <v>13354</v>
      </c>
      <c r="AJ4635" t="s">
        <v>13354</v>
      </c>
      <c r="AK4635" t="s">
        <v>13354</v>
      </c>
      <c r="AL4635" t="s">
        <v>13354</v>
      </c>
      <c r="AM4635" t="s">
        <v>13354</v>
      </c>
      <c r="AN4635" t="s">
        <v>13354</v>
      </c>
      <c r="AO4635" t="s">
        <v>13354</v>
      </c>
      <c r="AP4635" t="s">
        <v>13264</v>
      </c>
      <c r="AQ4635" s="11" t="s">
        <v>10248</v>
      </c>
    </row>
    <row r="4636" spans="1:43" x14ac:dyDescent="0.3">
      <c r="A4636" s="19" t="s">
        <v>5843</v>
      </c>
      <c r="B4636" s="2" t="s">
        <v>16156</v>
      </c>
      <c r="C4636">
        <v>4</v>
      </c>
      <c r="D4636">
        <v>14</v>
      </c>
      <c r="E4636">
        <v>4</v>
      </c>
      <c r="F4636" t="s">
        <v>11751</v>
      </c>
      <c r="G4636" t="s">
        <v>10248</v>
      </c>
      <c r="H4636" s="2">
        <v>1</v>
      </c>
      <c r="I4636">
        <v>14143</v>
      </c>
      <c r="J4636" s="2" t="s">
        <v>12856</v>
      </c>
      <c r="K4636" t="s">
        <v>10286</v>
      </c>
      <c r="L4636" t="s">
        <v>10375</v>
      </c>
      <c r="M4636" t="s">
        <v>10467</v>
      </c>
      <c r="N4636" t="s">
        <v>13009</v>
      </c>
      <c r="O4636" t="s">
        <v>10254</v>
      </c>
      <c r="P4636" t="s">
        <v>13354</v>
      </c>
      <c r="Q4636" t="s">
        <v>13354</v>
      </c>
      <c r="R4636" t="s">
        <v>13354</v>
      </c>
      <c r="S4636" s="1" t="s">
        <v>13354</v>
      </c>
      <c r="T4636" t="s">
        <v>13354</v>
      </c>
      <c r="U4636" t="s">
        <v>13354</v>
      </c>
      <c r="V4636" t="s">
        <v>13354</v>
      </c>
      <c r="W4636" t="s">
        <v>13354</v>
      </c>
      <c r="X4636" t="s">
        <v>13354</v>
      </c>
      <c r="Y4636" t="s">
        <v>13354</v>
      </c>
      <c r="Z4636" s="1">
        <v>235</v>
      </c>
      <c r="AA4636">
        <v>2</v>
      </c>
      <c r="AB4636">
        <v>2</v>
      </c>
      <c r="AC4636">
        <v>2</v>
      </c>
      <c r="AD4636" t="s">
        <v>13354</v>
      </c>
      <c r="AE4636" t="s">
        <v>13354</v>
      </c>
      <c r="AF4636" s="29" t="s">
        <v>13354</v>
      </c>
      <c r="AG4636" s="8" t="s">
        <v>13354</v>
      </c>
      <c r="AH4636" s="8" t="str">
        <f t="shared" si="105"/>
        <v>Y</v>
      </c>
      <c r="AI4636" s="1" t="s">
        <v>13354</v>
      </c>
      <c r="AJ4636" t="s">
        <v>13354</v>
      </c>
      <c r="AK4636" t="s">
        <v>13354</v>
      </c>
      <c r="AL4636" t="s">
        <v>13354</v>
      </c>
      <c r="AM4636" t="s">
        <v>13354</v>
      </c>
      <c r="AN4636" t="s">
        <v>13354</v>
      </c>
      <c r="AO4636" t="s">
        <v>13354</v>
      </c>
      <c r="AP4636" t="s">
        <v>13266</v>
      </c>
      <c r="AQ4636" s="11" t="s">
        <v>10248</v>
      </c>
    </row>
    <row r="4637" spans="1:43" x14ac:dyDescent="0.3">
      <c r="A4637" s="19" t="s">
        <v>1303</v>
      </c>
      <c r="B4637" s="2" t="s">
        <v>16156</v>
      </c>
      <c r="C4637">
        <v>4</v>
      </c>
      <c r="D4637">
        <v>14</v>
      </c>
      <c r="E4637">
        <v>4</v>
      </c>
      <c r="F4637" t="s">
        <v>14663</v>
      </c>
      <c r="G4637" t="s">
        <v>8433</v>
      </c>
      <c r="H4637" s="2">
        <v>1</v>
      </c>
      <c r="I4637">
        <v>14144</v>
      </c>
      <c r="J4637" s="2" t="s">
        <v>12833</v>
      </c>
      <c r="K4637" t="s">
        <v>10265</v>
      </c>
      <c r="L4637" t="s">
        <v>10353</v>
      </c>
      <c r="M4637" t="s">
        <v>10444</v>
      </c>
      <c r="N4637" t="s">
        <v>13010</v>
      </c>
      <c r="O4637" t="s">
        <v>10254</v>
      </c>
      <c r="P4637" t="s">
        <v>10265</v>
      </c>
      <c r="Q4637" t="s">
        <v>10353</v>
      </c>
      <c r="R4637" t="s">
        <v>10444</v>
      </c>
      <c r="S4637" s="1">
        <v>330</v>
      </c>
      <c r="T4637">
        <v>35</v>
      </c>
      <c r="U4637">
        <v>38</v>
      </c>
      <c r="V4637">
        <v>36.5</v>
      </c>
      <c r="W4637">
        <v>17</v>
      </c>
      <c r="X4637">
        <v>18</v>
      </c>
      <c r="Y4637">
        <v>17.5</v>
      </c>
      <c r="Z4637" s="1">
        <v>537</v>
      </c>
      <c r="AA4637">
        <v>68</v>
      </c>
      <c r="AB4637">
        <v>68</v>
      </c>
      <c r="AC4637">
        <v>68</v>
      </c>
      <c r="AD4637">
        <v>44</v>
      </c>
      <c r="AE4637">
        <v>44</v>
      </c>
      <c r="AF4637" s="29">
        <v>44</v>
      </c>
      <c r="AG4637" s="8" t="s">
        <v>13354</v>
      </c>
      <c r="AH4637" s="8" t="str">
        <f t="shared" si="105"/>
        <v>Y</v>
      </c>
      <c r="AI4637" s="1">
        <v>842</v>
      </c>
      <c r="AJ4637">
        <v>85</v>
      </c>
      <c r="AK4637">
        <v>85</v>
      </c>
      <c r="AL4637">
        <v>85</v>
      </c>
      <c r="AM4637">
        <v>69</v>
      </c>
      <c r="AN4637">
        <v>69</v>
      </c>
      <c r="AO4637">
        <v>69</v>
      </c>
      <c r="AP4637" t="s">
        <v>13354</v>
      </c>
      <c r="AQ4637" s="11" t="s">
        <v>10263</v>
      </c>
    </row>
    <row r="4638" spans="1:43" x14ac:dyDescent="0.3">
      <c r="A4638" s="19" t="s">
        <v>1304</v>
      </c>
      <c r="B4638" s="2" t="s">
        <v>16156</v>
      </c>
      <c r="C4638">
        <v>4</v>
      </c>
      <c r="D4638">
        <v>14</v>
      </c>
      <c r="E4638" t="s">
        <v>13354</v>
      </c>
      <c r="F4638" t="s">
        <v>14663</v>
      </c>
      <c r="G4638" t="s">
        <v>8433</v>
      </c>
      <c r="H4638" s="2">
        <v>2</v>
      </c>
      <c r="I4638">
        <v>14144</v>
      </c>
      <c r="J4638" s="2" t="s">
        <v>12833</v>
      </c>
      <c r="K4638" t="s">
        <v>10265</v>
      </c>
      <c r="L4638" t="s">
        <v>10353</v>
      </c>
      <c r="M4638" t="s">
        <v>10444</v>
      </c>
      <c r="N4638" t="s">
        <v>13010</v>
      </c>
      <c r="O4638" t="s">
        <v>10254</v>
      </c>
      <c r="P4638" t="s">
        <v>10265</v>
      </c>
      <c r="Q4638" t="s">
        <v>10353</v>
      </c>
      <c r="R4638" t="s">
        <v>10444</v>
      </c>
      <c r="S4638" s="1">
        <v>330</v>
      </c>
      <c r="T4638">
        <v>35</v>
      </c>
      <c r="U4638">
        <v>38</v>
      </c>
      <c r="V4638">
        <v>36.5</v>
      </c>
      <c r="W4638">
        <v>14</v>
      </c>
      <c r="X4638">
        <v>16</v>
      </c>
      <c r="Y4638">
        <v>15</v>
      </c>
      <c r="Z4638" s="1" t="s">
        <v>13354</v>
      </c>
      <c r="AA4638" t="s">
        <v>13354</v>
      </c>
      <c r="AB4638" t="s">
        <v>13354</v>
      </c>
      <c r="AC4638" t="s">
        <v>13354</v>
      </c>
      <c r="AD4638" t="s">
        <v>13354</v>
      </c>
      <c r="AE4638" t="s">
        <v>13354</v>
      </c>
      <c r="AF4638" s="29" t="s">
        <v>13354</v>
      </c>
      <c r="AG4638" s="8" t="s">
        <v>10247</v>
      </c>
      <c r="AH4638" s="8" t="str">
        <f t="shared" si="105"/>
        <v>N</v>
      </c>
      <c r="AI4638" s="1" t="s">
        <v>13354</v>
      </c>
      <c r="AJ4638" t="s">
        <v>13354</v>
      </c>
      <c r="AK4638" t="s">
        <v>13354</v>
      </c>
      <c r="AL4638" t="s">
        <v>13354</v>
      </c>
      <c r="AM4638" t="s">
        <v>13354</v>
      </c>
      <c r="AN4638" t="s">
        <v>13354</v>
      </c>
      <c r="AO4638" t="s">
        <v>13354</v>
      </c>
      <c r="AP4638" t="s">
        <v>13296</v>
      </c>
      <c r="AQ4638" s="11" t="s">
        <v>10248</v>
      </c>
    </row>
    <row r="4639" spans="1:43" x14ac:dyDescent="0.3">
      <c r="A4639" s="19" t="s">
        <v>1305</v>
      </c>
      <c r="B4639" s="2" t="s">
        <v>16156</v>
      </c>
      <c r="C4639">
        <v>4</v>
      </c>
      <c r="D4639">
        <v>14</v>
      </c>
      <c r="E4639" t="s">
        <v>13354</v>
      </c>
      <c r="F4639" t="s">
        <v>14662</v>
      </c>
      <c r="G4639" t="s">
        <v>8433</v>
      </c>
      <c r="H4639" s="2">
        <v>1</v>
      </c>
      <c r="I4639">
        <v>14145</v>
      </c>
      <c r="J4639" s="2" t="s">
        <v>12837</v>
      </c>
      <c r="K4639" t="s">
        <v>13051</v>
      </c>
      <c r="L4639" t="s">
        <v>10357</v>
      </c>
      <c r="M4639" t="s">
        <v>13177</v>
      </c>
      <c r="N4639" t="s">
        <v>13014</v>
      </c>
      <c r="O4639" t="s">
        <v>10254</v>
      </c>
      <c r="P4639" t="s">
        <v>10312</v>
      </c>
      <c r="Q4639" t="s">
        <v>10357</v>
      </c>
      <c r="R4639" t="s">
        <v>10499</v>
      </c>
      <c r="S4639" s="1">
        <v>510</v>
      </c>
      <c r="T4639">
        <v>67</v>
      </c>
      <c r="U4639">
        <v>67</v>
      </c>
      <c r="V4639">
        <v>67</v>
      </c>
      <c r="W4639">
        <v>42</v>
      </c>
      <c r="X4639">
        <v>43</v>
      </c>
      <c r="Y4639">
        <v>42.5</v>
      </c>
      <c r="Z4639" s="3" t="s">
        <v>13354</v>
      </c>
      <c r="AA4639" t="s">
        <v>13354</v>
      </c>
      <c r="AB4639" t="s">
        <v>13354</v>
      </c>
      <c r="AC4639" t="s">
        <v>13354</v>
      </c>
      <c r="AD4639" t="s">
        <v>13354</v>
      </c>
      <c r="AE4639" t="s">
        <v>13354</v>
      </c>
      <c r="AF4639" s="29" t="s">
        <v>13354</v>
      </c>
      <c r="AG4639" s="8" t="s">
        <v>13267</v>
      </c>
      <c r="AH4639" s="8" t="str">
        <f t="shared" si="105"/>
        <v>N</v>
      </c>
      <c r="AI4639" s="1" t="s">
        <v>13354</v>
      </c>
      <c r="AJ4639" t="s">
        <v>13354</v>
      </c>
      <c r="AK4639" t="s">
        <v>13354</v>
      </c>
      <c r="AL4639" t="s">
        <v>13354</v>
      </c>
      <c r="AM4639" t="s">
        <v>13354</v>
      </c>
      <c r="AN4639" t="s">
        <v>13354</v>
      </c>
      <c r="AO4639" t="s">
        <v>13354</v>
      </c>
      <c r="AP4639" t="s">
        <v>13297</v>
      </c>
      <c r="AQ4639" s="11" t="s">
        <v>10248</v>
      </c>
    </row>
    <row r="4640" spans="1:43" ht="15.75" customHeight="1" x14ac:dyDescent="0.3">
      <c r="A4640" s="19" t="s">
        <v>1306</v>
      </c>
      <c r="B4640" s="2" t="s">
        <v>16156</v>
      </c>
      <c r="C4640">
        <v>4</v>
      </c>
      <c r="D4640">
        <v>14</v>
      </c>
      <c r="E4640" t="s">
        <v>13354</v>
      </c>
      <c r="F4640" t="s">
        <v>14662</v>
      </c>
      <c r="G4640" t="s">
        <v>8433</v>
      </c>
      <c r="H4640" s="2">
        <v>2</v>
      </c>
      <c r="I4640">
        <v>14145</v>
      </c>
      <c r="J4640" s="2" t="s">
        <v>12837</v>
      </c>
      <c r="K4640" t="s">
        <v>13051</v>
      </c>
      <c r="L4640" t="s">
        <v>10357</v>
      </c>
      <c r="M4640" t="s">
        <v>13177</v>
      </c>
      <c r="N4640" t="s">
        <v>13014</v>
      </c>
      <c r="O4640" t="s">
        <v>10254</v>
      </c>
      <c r="P4640" t="s">
        <v>10312</v>
      </c>
      <c r="Q4640" t="s">
        <v>10357</v>
      </c>
      <c r="R4640" t="s">
        <v>10499</v>
      </c>
      <c r="S4640" s="1">
        <v>510</v>
      </c>
      <c r="T4640">
        <v>67</v>
      </c>
      <c r="U4640">
        <v>67</v>
      </c>
      <c r="V4640">
        <v>67</v>
      </c>
      <c r="W4640">
        <v>25</v>
      </c>
      <c r="X4640">
        <v>27</v>
      </c>
      <c r="Y4640">
        <v>26</v>
      </c>
      <c r="Z4640" s="1" t="s">
        <v>13354</v>
      </c>
      <c r="AA4640" t="s">
        <v>13354</v>
      </c>
      <c r="AB4640" t="s">
        <v>13354</v>
      </c>
      <c r="AC4640" t="s">
        <v>13354</v>
      </c>
      <c r="AD4640" t="s">
        <v>13354</v>
      </c>
      <c r="AE4640" t="s">
        <v>13354</v>
      </c>
      <c r="AF4640" s="29" t="s">
        <v>13354</v>
      </c>
      <c r="AG4640" s="8" t="s">
        <v>13267</v>
      </c>
      <c r="AH4640" s="8" t="str">
        <f t="shared" si="105"/>
        <v>N</v>
      </c>
      <c r="AI4640" s="1" t="s">
        <v>13354</v>
      </c>
      <c r="AJ4640" t="s">
        <v>13354</v>
      </c>
      <c r="AK4640" t="s">
        <v>13354</v>
      </c>
      <c r="AL4640" t="s">
        <v>13354</v>
      </c>
      <c r="AM4640" t="s">
        <v>13354</v>
      </c>
      <c r="AN4640" t="s">
        <v>13354</v>
      </c>
      <c r="AO4640" t="s">
        <v>13354</v>
      </c>
      <c r="AP4640" t="s">
        <v>13297</v>
      </c>
      <c r="AQ4640" s="11" t="s">
        <v>10248</v>
      </c>
    </row>
    <row r="4641" spans="1:43" ht="18" customHeight="1" x14ac:dyDescent="0.3">
      <c r="A4641" s="19" t="s">
        <v>1307</v>
      </c>
      <c r="B4641" s="2" t="s">
        <v>16156</v>
      </c>
      <c r="C4641">
        <v>4</v>
      </c>
      <c r="D4641">
        <v>14</v>
      </c>
      <c r="E4641">
        <v>4</v>
      </c>
      <c r="F4641" t="s">
        <v>14661</v>
      </c>
      <c r="G4641" t="s">
        <v>8433</v>
      </c>
      <c r="H4641" s="2">
        <v>1</v>
      </c>
      <c r="I4641">
        <v>14146</v>
      </c>
      <c r="J4641" s="2" t="s">
        <v>12833</v>
      </c>
      <c r="K4641" t="s">
        <v>10265</v>
      </c>
      <c r="L4641" t="s">
        <v>10353</v>
      </c>
      <c r="M4641" t="s">
        <v>10444</v>
      </c>
      <c r="N4641" t="s">
        <v>13010</v>
      </c>
      <c r="O4641" t="s">
        <v>10254</v>
      </c>
      <c r="P4641" t="s">
        <v>10265</v>
      </c>
      <c r="Q4641" t="s">
        <v>10353</v>
      </c>
      <c r="R4641" t="s">
        <v>10444</v>
      </c>
      <c r="S4641" s="1">
        <v>56</v>
      </c>
      <c r="T4641">
        <v>7</v>
      </c>
      <c r="U4641">
        <v>7</v>
      </c>
      <c r="V4641">
        <v>7</v>
      </c>
      <c r="W4641" t="s">
        <v>13354</v>
      </c>
      <c r="X4641" t="s">
        <v>13354</v>
      </c>
      <c r="Y4641" t="s">
        <v>13354</v>
      </c>
      <c r="Z4641" s="1">
        <v>140</v>
      </c>
      <c r="AA4641">
        <v>14</v>
      </c>
      <c r="AB4641">
        <v>14</v>
      </c>
      <c r="AC4641">
        <v>14</v>
      </c>
      <c r="AD4641">
        <v>6</v>
      </c>
      <c r="AE4641">
        <v>3</v>
      </c>
      <c r="AF4641" s="29">
        <v>4.5</v>
      </c>
      <c r="AG4641" s="8" t="s">
        <v>13354</v>
      </c>
      <c r="AH4641" s="8" t="str">
        <f t="shared" si="105"/>
        <v>Y</v>
      </c>
      <c r="AI4641" s="1" t="s">
        <v>13354</v>
      </c>
      <c r="AJ4641" t="s">
        <v>13354</v>
      </c>
      <c r="AK4641" t="s">
        <v>13354</v>
      </c>
      <c r="AL4641" t="s">
        <v>13354</v>
      </c>
      <c r="AM4641" t="s">
        <v>13354</v>
      </c>
      <c r="AN4641" t="s">
        <v>13354</v>
      </c>
      <c r="AO4641" t="s">
        <v>13354</v>
      </c>
      <c r="AP4641" t="s">
        <v>13266</v>
      </c>
      <c r="AQ4641" s="11" t="s">
        <v>10248</v>
      </c>
    </row>
    <row r="4642" spans="1:43" x14ac:dyDescent="0.3">
      <c r="A4642" s="19" t="s">
        <v>5844</v>
      </c>
      <c r="B4642" s="2" t="s">
        <v>16156</v>
      </c>
      <c r="C4642">
        <v>4</v>
      </c>
      <c r="D4642">
        <v>14</v>
      </c>
      <c r="E4642">
        <v>4</v>
      </c>
      <c r="F4642" t="s">
        <v>14661</v>
      </c>
      <c r="G4642" t="s">
        <v>8433</v>
      </c>
      <c r="H4642" s="2">
        <v>2</v>
      </c>
      <c r="I4642">
        <v>14146</v>
      </c>
      <c r="J4642" s="2" t="s">
        <v>12833</v>
      </c>
      <c r="K4642" t="s">
        <v>10265</v>
      </c>
      <c r="L4642" t="s">
        <v>10353</v>
      </c>
      <c r="M4642" t="s">
        <v>10444</v>
      </c>
      <c r="N4642" t="s">
        <v>13010</v>
      </c>
      <c r="O4642" t="s">
        <v>10254</v>
      </c>
      <c r="P4642" t="s">
        <v>13354</v>
      </c>
      <c r="Q4642" t="s">
        <v>13354</v>
      </c>
      <c r="R4642" t="s">
        <v>13354</v>
      </c>
      <c r="S4642" s="1" t="s">
        <v>13354</v>
      </c>
      <c r="T4642" t="s">
        <v>13354</v>
      </c>
      <c r="U4642" t="s">
        <v>13354</v>
      </c>
      <c r="V4642" t="s">
        <v>13354</v>
      </c>
      <c r="W4642" t="s">
        <v>13354</v>
      </c>
      <c r="X4642" t="s">
        <v>13354</v>
      </c>
      <c r="Y4642" t="s">
        <v>13354</v>
      </c>
      <c r="Z4642" s="1">
        <v>140</v>
      </c>
      <c r="AA4642">
        <v>14</v>
      </c>
      <c r="AB4642">
        <v>14</v>
      </c>
      <c r="AC4642">
        <v>14</v>
      </c>
      <c r="AD4642">
        <v>5</v>
      </c>
      <c r="AE4642">
        <v>2</v>
      </c>
      <c r="AF4642" s="29">
        <v>3.5</v>
      </c>
      <c r="AG4642" s="8" t="s">
        <v>13354</v>
      </c>
      <c r="AH4642" s="8" t="str">
        <f t="shared" si="105"/>
        <v>Y</v>
      </c>
      <c r="AI4642" s="1" t="s">
        <v>13354</v>
      </c>
      <c r="AJ4642" t="s">
        <v>13354</v>
      </c>
      <c r="AK4642" t="s">
        <v>13354</v>
      </c>
      <c r="AL4642" t="s">
        <v>13354</v>
      </c>
      <c r="AM4642" t="s">
        <v>13354</v>
      </c>
      <c r="AN4642" t="s">
        <v>13354</v>
      </c>
      <c r="AO4642" t="s">
        <v>13354</v>
      </c>
      <c r="AP4642" t="s">
        <v>13266</v>
      </c>
      <c r="AQ4642" s="11" t="s">
        <v>10248</v>
      </c>
    </row>
    <row r="4643" spans="1:43" x14ac:dyDescent="0.3">
      <c r="A4643" s="19" t="s">
        <v>5845</v>
      </c>
      <c r="B4643" s="2" t="s">
        <v>16156</v>
      </c>
      <c r="C4643">
        <v>4</v>
      </c>
      <c r="D4643">
        <v>14</v>
      </c>
      <c r="E4643">
        <v>4</v>
      </c>
      <c r="F4643" t="s">
        <v>11752</v>
      </c>
      <c r="G4643" t="s">
        <v>10237</v>
      </c>
      <c r="H4643" s="2">
        <v>1</v>
      </c>
      <c r="I4643">
        <v>14146</v>
      </c>
      <c r="J4643" s="2" t="s">
        <v>12833</v>
      </c>
      <c r="K4643" t="s">
        <v>10265</v>
      </c>
      <c r="L4643" t="s">
        <v>10353</v>
      </c>
      <c r="M4643" t="s">
        <v>10444</v>
      </c>
      <c r="N4643" t="s">
        <v>13010</v>
      </c>
      <c r="O4643" t="s">
        <v>10254</v>
      </c>
      <c r="P4643" t="s">
        <v>13354</v>
      </c>
      <c r="Q4643" t="s">
        <v>13354</v>
      </c>
      <c r="R4643" t="s">
        <v>13354</v>
      </c>
      <c r="S4643" s="1" t="s">
        <v>13354</v>
      </c>
      <c r="T4643" t="s">
        <v>13354</v>
      </c>
      <c r="U4643" t="s">
        <v>13354</v>
      </c>
      <c r="V4643" t="s">
        <v>13354</v>
      </c>
      <c r="W4643" t="s">
        <v>13354</v>
      </c>
      <c r="X4643" t="s">
        <v>13354</v>
      </c>
      <c r="Y4643" t="s">
        <v>13354</v>
      </c>
      <c r="Z4643" s="1" t="s">
        <v>13354</v>
      </c>
      <c r="AA4643" t="s">
        <v>13354</v>
      </c>
      <c r="AB4643" t="s">
        <v>13354</v>
      </c>
      <c r="AC4643" t="s">
        <v>13354</v>
      </c>
      <c r="AD4643" t="s">
        <v>13354</v>
      </c>
      <c r="AE4643" t="s">
        <v>13354</v>
      </c>
      <c r="AF4643" s="29" t="s">
        <v>13354</v>
      </c>
      <c r="AG4643" s="8" t="s">
        <v>13354</v>
      </c>
      <c r="AH4643" s="8" t="s">
        <v>13354</v>
      </c>
      <c r="AI4643" s="1">
        <v>38</v>
      </c>
      <c r="AJ4643">
        <v>3</v>
      </c>
      <c r="AK4643">
        <v>3</v>
      </c>
      <c r="AL4643">
        <v>3</v>
      </c>
      <c r="AM4643" t="s">
        <v>13354</v>
      </c>
      <c r="AN4643" t="s">
        <v>13354</v>
      </c>
      <c r="AO4643" t="s">
        <v>13354</v>
      </c>
      <c r="AP4643" t="s">
        <v>10252</v>
      </c>
      <c r="AQ4643" s="11" t="s">
        <v>10263</v>
      </c>
    </row>
    <row r="4644" spans="1:43" x14ac:dyDescent="0.3">
      <c r="A4644" s="19" t="s">
        <v>1308</v>
      </c>
      <c r="B4644" s="2" t="s">
        <v>16156</v>
      </c>
      <c r="C4644">
        <v>4</v>
      </c>
      <c r="D4644">
        <v>14</v>
      </c>
      <c r="E4644">
        <v>4</v>
      </c>
      <c r="F4644" t="s">
        <v>14660</v>
      </c>
      <c r="G4644" t="s">
        <v>8433</v>
      </c>
      <c r="H4644" s="2">
        <v>1</v>
      </c>
      <c r="I4644">
        <v>14147</v>
      </c>
      <c r="J4644" s="2" t="s">
        <v>12867</v>
      </c>
      <c r="K4644" t="s">
        <v>10290</v>
      </c>
      <c r="L4644" t="s">
        <v>10386</v>
      </c>
      <c r="M4644" t="s">
        <v>10480</v>
      </c>
      <c r="N4644" t="s">
        <v>13015</v>
      </c>
      <c r="O4644" t="s">
        <v>10254</v>
      </c>
      <c r="P4644" t="s">
        <v>10290</v>
      </c>
      <c r="Q4644" t="s">
        <v>10386</v>
      </c>
      <c r="R4644" t="s">
        <v>10480</v>
      </c>
      <c r="S4644" s="1">
        <v>65</v>
      </c>
      <c r="T4644">
        <v>11</v>
      </c>
      <c r="U4644">
        <v>12</v>
      </c>
      <c r="V4644">
        <v>11.5</v>
      </c>
      <c r="W4644" t="s">
        <v>13354</v>
      </c>
      <c r="X4644" t="s">
        <v>13354</v>
      </c>
      <c r="Y4644" t="s">
        <v>13354</v>
      </c>
      <c r="Z4644" s="3">
        <v>54</v>
      </c>
      <c r="AA4644">
        <v>11</v>
      </c>
      <c r="AB4644">
        <v>13</v>
      </c>
      <c r="AC4644">
        <v>12</v>
      </c>
      <c r="AD4644" t="s">
        <v>13354</v>
      </c>
      <c r="AE4644" t="s">
        <v>13354</v>
      </c>
      <c r="AF4644" s="29" t="s">
        <v>13354</v>
      </c>
      <c r="AG4644" s="8" t="s">
        <v>13269</v>
      </c>
      <c r="AH4644" s="8" t="str">
        <f t="shared" ref="AH4644:AH4683" si="106">IF(Z4644="NA","N","Y")</f>
        <v>Y</v>
      </c>
      <c r="AI4644" s="1">
        <v>46</v>
      </c>
      <c r="AJ4644">
        <v>10</v>
      </c>
      <c r="AK4644">
        <v>9</v>
      </c>
      <c r="AL4644">
        <v>9.5</v>
      </c>
      <c r="AM4644" t="s">
        <v>13354</v>
      </c>
      <c r="AN4644" t="s">
        <v>13354</v>
      </c>
      <c r="AO4644" t="s">
        <v>13354</v>
      </c>
      <c r="AP4644" t="s">
        <v>13269</v>
      </c>
      <c r="AQ4644" s="11" t="s">
        <v>10263</v>
      </c>
    </row>
    <row r="4645" spans="1:43" x14ac:dyDescent="0.3">
      <c r="A4645" s="19" t="s">
        <v>1309</v>
      </c>
      <c r="B4645" s="2" t="s">
        <v>16156</v>
      </c>
      <c r="C4645">
        <v>4</v>
      </c>
      <c r="D4645">
        <v>14</v>
      </c>
      <c r="E4645">
        <v>4</v>
      </c>
      <c r="F4645" t="s">
        <v>14659</v>
      </c>
      <c r="G4645" t="s">
        <v>8433</v>
      </c>
      <c r="H4645" s="2">
        <v>1</v>
      </c>
      <c r="I4645">
        <v>14148</v>
      </c>
      <c r="J4645" s="2" t="s">
        <v>12833</v>
      </c>
      <c r="K4645" t="s">
        <v>10265</v>
      </c>
      <c r="L4645" t="s">
        <v>10353</v>
      </c>
      <c r="M4645" t="s">
        <v>10444</v>
      </c>
      <c r="N4645" t="s">
        <v>13010</v>
      </c>
      <c r="O4645" t="s">
        <v>10254</v>
      </c>
      <c r="P4645" t="s">
        <v>10265</v>
      </c>
      <c r="Q4645" t="s">
        <v>10353</v>
      </c>
      <c r="R4645" t="s">
        <v>10444</v>
      </c>
      <c r="S4645" s="1">
        <v>55</v>
      </c>
      <c r="T4645">
        <v>7</v>
      </c>
      <c r="U4645">
        <v>7</v>
      </c>
      <c r="V4645">
        <v>7</v>
      </c>
      <c r="W4645" t="s">
        <v>13354</v>
      </c>
      <c r="X4645" t="s">
        <v>13354</v>
      </c>
      <c r="Y4645" t="s">
        <v>13354</v>
      </c>
      <c r="Z4645" s="1">
        <v>171</v>
      </c>
      <c r="AA4645">
        <v>12</v>
      </c>
      <c r="AB4645">
        <v>12</v>
      </c>
      <c r="AC4645">
        <v>12</v>
      </c>
      <c r="AD4645">
        <v>6</v>
      </c>
      <c r="AE4645">
        <v>6</v>
      </c>
      <c r="AF4645" s="29">
        <v>6</v>
      </c>
      <c r="AG4645" s="8" t="s">
        <v>13354</v>
      </c>
      <c r="AH4645" s="8" t="str">
        <f t="shared" si="106"/>
        <v>Y</v>
      </c>
      <c r="AI4645" s="1">
        <v>161</v>
      </c>
      <c r="AJ4645">
        <v>13</v>
      </c>
      <c r="AK4645">
        <v>13</v>
      </c>
      <c r="AL4645">
        <v>13</v>
      </c>
      <c r="AM4645">
        <v>7</v>
      </c>
      <c r="AN4645">
        <v>5</v>
      </c>
      <c r="AO4645">
        <v>6</v>
      </c>
      <c r="AP4645" t="s">
        <v>13269</v>
      </c>
      <c r="AQ4645" s="11" t="s">
        <v>10263</v>
      </c>
    </row>
    <row r="4646" spans="1:43" x14ac:dyDescent="0.3">
      <c r="A4646" s="19" t="s">
        <v>1310</v>
      </c>
      <c r="B4646" s="2" t="s">
        <v>16156</v>
      </c>
      <c r="C4646">
        <v>4</v>
      </c>
      <c r="D4646">
        <v>14</v>
      </c>
      <c r="E4646">
        <v>4</v>
      </c>
      <c r="F4646" t="s">
        <v>8893</v>
      </c>
      <c r="G4646" t="s">
        <v>8433</v>
      </c>
      <c r="H4646" s="2">
        <v>1</v>
      </c>
      <c r="I4646">
        <v>14149</v>
      </c>
      <c r="J4646" s="2" t="s">
        <v>12856</v>
      </c>
      <c r="K4646" t="s">
        <v>10286</v>
      </c>
      <c r="L4646" t="s">
        <v>10375</v>
      </c>
      <c r="M4646" t="s">
        <v>10467</v>
      </c>
      <c r="N4646" t="s">
        <v>13009</v>
      </c>
      <c r="O4646" t="s">
        <v>10254</v>
      </c>
      <c r="P4646" t="s">
        <v>10286</v>
      </c>
      <c r="Q4646" t="s">
        <v>10375</v>
      </c>
      <c r="R4646" t="s">
        <v>10467</v>
      </c>
      <c r="S4646" s="1">
        <v>354</v>
      </c>
      <c r="T4646">
        <v>30</v>
      </c>
      <c r="U4646">
        <v>32</v>
      </c>
      <c r="V4646">
        <v>31</v>
      </c>
      <c r="W4646">
        <v>17</v>
      </c>
      <c r="X4646">
        <v>19</v>
      </c>
      <c r="Y4646">
        <v>18</v>
      </c>
      <c r="Z4646" s="1">
        <v>443</v>
      </c>
      <c r="AA4646">
        <v>45</v>
      </c>
      <c r="AB4646">
        <v>36</v>
      </c>
      <c r="AC4646">
        <v>40.5</v>
      </c>
      <c r="AD4646">
        <v>29</v>
      </c>
      <c r="AE4646">
        <v>27</v>
      </c>
      <c r="AF4646" s="29">
        <v>28</v>
      </c>
      <c r="AG4646" s="8" t="s">
        <v>13354</v>
      </c>
      <c r="AH4646" s="8" t="str">
        <f t="shared" si="106"/>
        <v>Y</v>
      </c>
      <c r="AI4646" s="1" t="s">
        <v>13354</v>
      </c>
      <c r="AJ4646" t="s">
        <v>13354</v>
      </c>
      <c r="AK4646" t="s">
        <v>13354</v>
      </c>
      <c r="AL4646" t="s">
        <v>13354</v>
      </c>
      <c r="AM4646" t="s">
        <v>13354</v>
      </c>
      <c r="AN4646" t="s">
        <v>13354</v>
      </c>
      <c r="AO4646" t="s">
        <v>13354</v>
      </c>
      <c r="AP4646" t="s">
        <v>13264</v>
      </c>
      <c r="AQ4646" s="11" t="s">
        <v>10248</v>
      </c>
    </row>
    <row r="4647" spans="1:43" x14ac:dyDescent="0.3">
      <c r="A4647" s="19" t="s">
        <v>5846</v>
      </c>
      <c r="B4647" s="2" t="s">
        <v>16156</v>
      </c>
      <c r="C4647">
        <v>4</v>
      </c>
      <c r="D4647">
        <v>14</v>
      </c>
      <c r="E4647">
        <v>4</v>
      </c>
      <c r="F4647" t="s">
        <v>8893</v>
      </c>
      <c r="G4647" t="s">
        <v>8433</v>
      </c>
      <c r="H4647" s="2">
        <v>2</v>
      </c>
      <c r="I4647">
        <v>14149</v>
      </c>
      <c r="J4647" s="2" t="s">
        <v>12856</v>
      </c>
      <c r="K4647" t="s">
        <v>10286</v>
      </c>
      <c r="L4647" t="s">
        <v>10375</v>
      </c>
      <c r="M4647" t="s">
        <v>10467</v>
      </c>
      <c r="N4647" t="s">
        <v>13009</v>
      </c>
      <c r="O4647" t="s">
        <v>10254</v>
      </c>
      <c r="P4647" t="s">
        <v>13354</v>
      </c>
      <c r="Q4647" t="s">
        <v>13354</v>
      </c>
      <c r="R4647" t="s">
        <v>13354</v>
      </c>
      <c r="S4647" s="1" t="s">
        <v>13354</v>
      </c>
      <c r="T4647" t="s">
        <v>13354</v>
      </c>
      <c r="U4647" t="s">
        <v>13354</v>
      </c>
      <c r="V4647" t="s">
        <v>13354</v>
      </c>
      <c r="W4647" t="s">
        <v>13354</v>
      </c>
      <c r="X4647" t="s">
        <v>13354</v>
      </c>
      <c r="Y4647" t="s">
        <v>13354</v>
      </c>
      <c r="Z4647" s="3">
        <v>443</v>
      </c>
      <c r="AA4647">
        <v>45</v>
      </c>
      <c r="AB4647">
        <v>36</v>
      </c>
      <c r="AC4647">
        <v>40.5</v>
      </c>
      <c r="AD4647">
        <v>19</v>
      </c>
      <c r="AE4647">
        <v>19</v>
      </c>
      <c r="AF4647" s="29">
        <v>19</v>
      </c>
      <c r="AG4647" s="8" t="s">
        <v>13354</v>
      </c>
      <c r="AH4647" s="8" t="str">
        <f t="shared" si="106"/>
        <v>Y</v>
      </c>
      <c r="AI4647" s="3" t="s">
        <v>13354</v>
      </c>
      <c r="AJ4647" t="s">
        <v>13354</v>
      </c>
      <c r="AK4647" t="s">
        <v>13354</v>
      </c>
      <c r="AL4647" t="s">
        <v>13354</v>
      </c>
      <c r="AM4647" t="s">
        <v>13354</v>
      </c>
      <c r="AN4647" t="s">
        <v>13354</v>
      </c>
      <c r="AO4647" t="s">
        <v>13354</v>
      </c>
      <c r="AP4647" t="s">
        <v>13264</v>
      </c>
      <c r="AQ4647" s="11" t="s">
        <v>10248</v>
      </c>
    </row>
    <row r="4648" spans="1:43" x14ac:dyDescent="0.3">
      <c r="A4648" s="19" t="s">
        <v>5847</v>
      </c>
      <c r="B4648" s="2" t="s">
        <v>16156</v>
      </c>
      <c r="C4648">
        <v>4</v>
      </c>
      <c r="D4648">
        <v>14</v>
      </c>
      <c r="E4648">
        <v>4</v>
      </c>
      <c r="F4648" t="s">
        <v>8893</v>
      </c>
      <c r="G4648" t="s">
        <v>8433</v>
      </c>
      <c r="H4648" s="2">
        <v>3</v>
      </c>
      <c r="I4648">
        <v>14149</v>
      </c>
      <c r="J4648" s="2" t="s">
        <v>12856</v>
      </c>
      <c r="K4648" t="s">
        <v>10286</v>
      </c>
      <c r="L4648" t="s">
        <v>10375</v>
      </c>
      <c r="M4648" t="s">
        <v>10467</v>
      </c>
      <c r="N4648" t="s">
        <v>13009</v>
      </c>
      <c r="O4648" t="s">
        <v>10254</v>
      </c>
      <c r="P4648" t="s">
        <v>13354</v>
      </c>
      <c r="Q4648" t="s">
        <v>13354</v>
      </c>
      <c r="R4648" t="s">
        <v>13354</v>
      </c>
      <c r="S4648" s="1" t="s">
        <v>13354</v>
      </c>
      <c r="T4648" t="s">
        <v>13354</v>
      </c>
      <c r="U4648" t="s">
        <v>13354</v>
      </c>
      <c r="V4648" t="s">
        <v>13354</v>
      </c>
      <c r="W4648" t="s">
        <v>13354</v>
      </c>
      <c r="X4648" t="s">
        <v>13354</v>
      </c>
      <c r="Y4648" t="s">
        <v>13354</v>
      </c>
      <c r="Z4648" s="1">
        <v>443</v>
      </c>
      <c r="AA4648">
        <v>45</v>
      </c>
      <c r="AB4648">
        <v>36</v>
      </c>
      <c r="AC4648">
        <v>40.5</v>
      </c>
      <c r="AD4648">
        <v>14</v>
      </c>
      <c r="AE4648">
        <v>13</v>
      </c>
      <c r="AF4648" s="29">
        <v>13.5</v>
      </c>
      <c r="AG4648" s="8" t="s">
        <v>13354</v>
      </c>
      <c r="AH4648" s="8" t="str">
        <f t="shared" si="106"/>
        <v>Y</v>
      </c>
      <c r="AI4648" s="1" t="s">
        <v>13354</v>
      </c>
      <c r="AJ4648" t="s">
        <v>13354</v>
      </c>
      <c r="AK4648" t="s">
        <v>13354</v>
      </c>
      <c r="AL4648" t="s">
        <v>13354</v>
      </c>
      <c r="AM4648" t="s">
        <v>13354</v>
      </c>
      <c r="AN4648" t="s">
        <v>13354</v>
      </c>
      <c r="AO4648" t="s">
        <v>13354</v>
      </c>
      <c r="AP4648" t="s">
        <v>13264</v>
      </c>
      <c r="AQ4648" s="11" t="s">
        <v>10248</v>
      </c>
    </row>
    <row r="4649" spans="1:43" x14ac:dyDescent="0.3">
      <c r="A4649" s="19" t="s">
        <v>1311</v>
      </c>
      <c r="B4649" s="2" t="s">
        <v>16156</v>
      </c>
      <c r="C4649">
        <v>4</v>
      </c>
      <c r="D4649">
        <v>14</v>
      </c>
      <c r="E4649">
        <v>4</v>
      </c>
      <c r="F4649" t="s">
        <v>8894</v>
      </c>
      <c r="G4649" t="s">
        <v>8432</v>
      </c>
      <c r="H4649" s="2">
        <v>1</v>
      </c>
      <c r="I4649">
        <v>14149</v>
      </c>
      <c r="J4649" s="2" t="s">
        <v>12856</v>
      </c>
      <c r="K4649" t="s">
        <v>10286</v>
      </c>
      <c r="L4649" t="s">
        <v>10375</v>
      </c>
      <c r="M4649" t="s">
        <v>10467</v>
      </c>
      <c r="N4649" t="s">
        <v>13009</v>
      </c>
      <c r="O4649" t="s">
        <v>10254</v>
      </c>
      <c r="P4649" t="s">
        <v>10286</v>
      </c>
      <c r="Q4649" t="s">
        <v>10375</v>
      </c>
      <c r="R4649" t="s">
        <v>10467</v>
      </c>
      <c r="S4649" s="1">
        <v>354</v>
      </c>
      <c r="T4649">
        <v>27</v>
      </c>
      <c r="U4649">
        <v>28</v>
      </c>
      <c r="V4649">
        <v>27.5</v>
      </c>
      <c r="W4649">
        <v>20</v>
      </c>
      <c r="X4649">
        <v>20</v>
      </c>
      <c r="Y4649">
        <v>20</v>
      </c>
      <c r="Z4649" s="1">
        <v>443</v>
      </c>
      <c r="AA4649">
        <v>28</v>
      </c>
      <c r="AB4649">
        <v>28</v>
      </c>
      <c r="AC4649">
        <v>28</v>
      </c>
      <c r="AD4649">
        <v>21</v>
      </c>
      <c r="AE4649">
        <v>21</v>
      </c>
      <c r="AF4649" s="29">
        <v>21</v>
      </c>
      <c r="AG4649" s="8" t="s">
        <v>13354</v>
      </c>
      <c r="AH4649" s="8" t="str">
        <f t="shared" si="106"/>
        <v>Y</v>
      </c>
      <c r="AI4649" s="1" t="s">
        <v>13354</v>
      </c>
      <c r="AJ4649" t="s">
        <v>13354</v>
      </c>
      <c r="AK4649" t="s">
        <v>13354</v>
      </c>
      <c r="AL4649" t="s">
        <v>13354</v>
      </c>
      <c r="AM4649" t="s">
        <v>13354</v>
      </c>
      <c r="AN4649" t="s">
        <v>13354</v>
      </c>
      <c r="AO4649" t="s">
        <v>13354</v>
      </c>
      <c r="AP4649" t="s">
        <v>13264</v>
      </c>
      <c r="AQ4649" s="11" t="s">
        <v>10248</v>
      </c>
    </row>
    <row r="4650" spans="1:43" x14ac:dyDescent="0.3">
      <c r="A4650" s="19" t="s">
        <v>1312</v>
      </c>
      <c r="B4650" s="2" t="s">
        <v>16156</v>
      </c>
      <c r="C4650">
        <v>4</v>
      </c>
      <c r="D4650">
        <v>14</v>
      </c>
      <c r="E4650">
        <v>4</v>
      </c>
      <c r="F4650" t="s">
        <v>8895</v>
      </c>
      <c r="G4650" t="s">
        <v>10237</v>
      </c>
      <c r="H4650" s="2">
        <v>1</v>
      </c>
      <c r="I4650">
        <v>14149</v>
      </c>
      <c r="J4650" s="2" t="s">
        <v>12856</v>
      </c>
      <c r="K4650" t="s">
        <v>10286</v>
      </c>
      <c r="L4650" t="s">
        <v>10375</v>
      </c>
      <c r="M4650" t="s">
        <v>10467</v>
      </c>
      <c r="N4650" t="s">
        <v>13009</v>
      </c>
      <c r="O4650" t="s">
        <v>10254</v>
      </c>
      <c r="P4650" t="s">
        <v>10286</v>
      </c>
      <c r="Q4650" t="s">
        <v>10375</v>
      </c>
      <c r="R4650" t="s">
        <v>10467</v>
      </c>
      <c r="S4650" s="1">
        <v>354</v>
      </c>
      <c r="T4650">
        <v>18</v>
      </c>
      <c r="U4650">
        <v>18</v>
      </c>
      <c r="V4650">
        <v>18</v>
      </c>
      <c r="W4650">
        <v>13</v>
      </c>
      <c r="X4650">
        <v>13</v>
      </c>
      <c r="Y4650">
        <v>13</v>
      </c>
      <c r="Z4650" s="3">
        <v>443</v>
      </c>
      <c r="AA4650">
        <v>20</v>
      </c>
      <c r="AB4650">
        <v>20</v>
      </c>
      <c r="AC4650">
        <v>20</v>
      </c>
      <c r="AD4650">
        <v>17</v>
      </c>
      <c r="AE4650">
        <v>16</v>
      </c>
      <c r="AF4650" s="29">
        <v>16.5</v>
      </c>
      <c r="AG4650" s="8" t="s">
        <v>13354</v>
      </c>
      <c r="AH4650" s="8" t="str">
        <f t="shared" si="106"/>
        <v>Y</v>
      </c>
      <c r="AI4650" s="1" t="s">
        <v>13354</v>
      </c>
      <c r="AJ4650" t="s">
        <v>13354</v>
      </c>
      <c r="AK4650" t="s">
        <v>13354</v>
      </c>
      <c r="AL4650" t="s">
        <v>13354</v>
      </c>
      <c r="AM4650" t="s">
        <v>13354</v>
      </c>
      <c r="AN4650" t="s">
        <v>13354</v>
      </c>
      <c r="AO4650" t="s">
        <v>13354</v>
      </c>
      <c r="AP4650" t="s">
        <v>13264</v>
      </c>
      <c r="AQ4650" s="11" t="s">
        <v>10248</v>
      </c>
    </row>
    <row r="4651" spans="1:43" x14ac:dyDescent="0.3">
      <c r="A4651" s="19" t="s">
        <v>1313</v>
      </c>
      <c r="B4651" s="2" t="s">
        <v>16156</v>
      </c>
      <c r="C4651">
        <v>4</v>
      </c>
      <c r="D4651">
        <v>14</v>
      </c>
      <c r="E4651" t="s">
        <v>13354</v>
      </c>
      <c r="F4651" t="s">
        <v>8896</v>
      </c>
      <c r="G4651" t="s">
        <v>10238</v>
      </c>
      <c r="H4651" s="2">
        <v>1</v>
      </c>
      <c r="I4651">
        <v>14149</v>
      </c>
      <c r="J4651" s="2" t="s">
        <v>12856</v>
      </c>
      <c r="K4651" t="s">
        <v>10286</v>
      </c>
      <c r="L4651" t="s">
        <v>10375</v>
      </c>
      <c r="M4651" t="s">
        <v>10467</v>
      </c>
      <c r="N4651" t="s">
        <v>13009</v>
      </c>
      <c r="O4651" t="s">
        <v>10254</v>
      </c>
      <c r="P4651" t="s">
        <v>10286</v>
      </c>
      <c r="Q4651" t="s">
        <v>10375</v>
      </c>
      <c r="R4651" t="s">
        <v>10467</v>
      </c>
      <c r="S4651" s="1">
        <v>354</v>
      </c>
      <c r="T4651">
        <v>5</v>
      </c>
      <c r="U4651">
        <v>5</v>
      </c>
      <c r="V4651">
        <v>5</v>
      </c>
      <c r="W4651" t="s">
        <v>13354</v>
      </c>
      <c r="X4651" t="s">
        <v>13354</v>
      </c>
      <c r="Y4651" t="s">
        <v>13354</v>
      </c>
      <c r="Z4651" s="1" t="s">
        <v>13354</v>
      </c>
      <c r="AA4651" t="s">
        <v>13354</v>
      </c>
      <c r="AB4651" t="s">
        <v>13354</v>
      </c>
      <c r="AC4651" t="s">
        <v>13354</v>
      </c>
      <c r="AD4651" t="s">
        <v>13354</v>
      </c>
      <c r="AE4651" t="s">
        <v>13354</v>
      </c>
      <c r="AF4651" s="29" t="s">
        <v>13354</v>
      </c>
      <c r="AG4651" s="8" t="s">
        <v>13264</v>
      </c>
      <c r="AH4651" s="8" t="str">
        <f t="shared" si="106"/>
        <v>N</v>
      </c>
      <c r="AI4651" s="1" t="s">
        <v>13354</v>
      </c>
      <c r="AJ4651" t="s">
        <v>13354</v>
      </c>
      <c r="AK4651" t="s">
        <v>13354</v>
      </c>
      <c r="AL4651" t="s">
        <v>13354</v>
      </c>
      <c r="AM4651" t="s">
        <v>13354</v>
      </c>
      <c r="AN4651" t="s">
        <v>13354</v>
      </c>
      <c r="AO4651" t="s">
        <v>13354</v>
      </c>
      <c r="AP4651" t="s">
        <v>13292</v>
      </c>
      <c r="AQ4651" s="11" t="s">
        <v>10248</v>
      </c>
    </row>
    <row r="4652" spans="1:43" x14ac:dyDescent="0.3">
      <c r="A4652" s="19" t="s">
        <v>1314</v>
      </c>
      <c r="B4652" s="2" t="s">
        <v>16156</v>
      </c>
      <c r="C4652">
        <v>4</v>
      </c>
      <c r="D4652">
        <v>14</v>
      </c>
      <c r="E4652" t="s">
        <v>13354</v>
      </c>
      <c r="F4652" t="s">
        <v>14658</v>
      </c>
      <c r="G4652" t="s">
        <v>8433</v>
      </c>
      <c r="H4652" s="2">
        <v>1</v>
      </c>
      <c r="I4652">
        <v>14150</v>
      </c>
      <c r="J4652" s="2" t="s">
        <v>12839</v>
      </c>
      <c r="K4652" t="s">
        <v>10271</v>
      </c>
      <c r="L4652" t="s">
        <v>10359</v>
      </c>
      <c r="M4652" t="s">
        <v>10450</v>
      </c>
      <c r="N4652" t="s">
        <v>10306</v>
      </c>
      <c r="O4652" t="s">
        <v>10254</v>
      </c>
      <c r="P4652" t="s">
        <v>10271</v>
      </c>
      <c r="Q4652" t="s">
        <v>10359</v>
      </c>
      <c r="R4652" t="s">
        <v>10450</v>
      </c>
      <c r="S4652" s="1">
        <v>60</v>
      </c>
      <c r="T4652">
        <v>7</v>
      </c>
      <c r="U4652">
        <v>7</v>
      </c>
      <c r="V4652">
        <v>7</v>
      </c>
      <c r="W4652" t="s">
        <v>13354</v>
      </c>
      <c r="X4652" t="s">
        <v>13354</v>
      </c>
      <c r="Y4652" t="s">
        <v>13354</v>
      </c>
      <c r="Z4652" s="1" t="s">
        <v>13354</v>
      </c>
      <c r="AA4652" t="s">
        <v>13354</v>
      </c>
      <c r="AB4652" t="s">
        <v>13354</v>
      </c>
      <c r="AC4652" t="s">
        <v>13354</v>
      </c>
      <c r="AD4652" t="s">
        <v>13354</v>
      </c>
      <c r="AE4652" t="s">
        <v>13354</v>
      </c>
      <c r="AF4652" s="29" t="s">
        <v>13354</v>
      </c>
      <c r="AG4652" s="8" t="s">
        <v>13264</v>
      </c>
      <c r="AH4652" s="8" t="str">
        <f t="shared" si="106"/>
        <v>N</v>
      </c>
      <c r="AI4652" s="1" t="s">
        <v>13354</v>
      </c>
      <c r="AJ4652" t="s">
        <v>13354</v>
      </c>
      <c r="AK4652" t="s">
        <v>13354</v>
      </c>
      <c r="AL4652" t="s">
        <v>13354</v>
      </c>
      <c r="AM4652" t="s">
        <v>13354</v>
      </c>
      <c r="AN4652" t="s">
        <v>13354</v>
      </c>
      <c r="AO4652" t="s">
        <v>13354</v>
      </c>
      <c r="AP4652" t="s">
        <v>13292</v>
      </c>
      <c r="AQ4652" s="11" t="s">
        <v>10248</v>
      </c>
    </row>
    <row r="4653" spans="1:43" x14ac:dyDescent="0.3">
      <c r="A4653" s="19" t="s">
        <v>1315</v>
      </c>
      <c r="B4653" s="2" t="s">
        <v>16156</v>
      </c>
      <c r="C4653">
        <v>4</v>
      </c>
      <c r="D4653">
        <v>14</v>
      </c>
      <c r="E4653">
        <v>4</v>
      </c>
      <c r="F4653" t="s">
        <v>14657</v>
      </c>
      <c r="G4653" t="s">
        <v>8433</v>
      </c>
      <c r="H4653" s="2">
        <v>1</v>
      </c>
      <c r="I4653">
        <v>14151</v>
      </c>
      <c r="J4653" s="2" t="s">
        <v>12839</v>
      </c>
      <c r="K4653" t="s">
        <v>10271</v>
      </c>
      <c r="L4653" t="s">
        <v>10359</v>
      </c>
      <c r="M4653" t="s">
        <v>10450</v>
      </c>
      <c r="N4653" t="s">
        <v>10306</v>
      </c>
      <c r="O4653" t="s">
        <v>10254</v>
      </c>
      <c r="P4653" t="s">
        <v>10271</v>
      </c>
      <c r="Q4653" t="s">
        <v>10359</v>
      </c>
      <c r="R4653" t="s">
        <v>10450</v>
      </c>
      <c r="S4653" s="1">
        <v>60</v>
      </c>
      <c r="T4653">
        <v>7</v>
      </c>
      <c r="U4653">
        <v>8</v>
      </c>
      <c r="V4653">
        <v>7.5</v>
      </c>
      <c r="W4653" t="s">
        <v>13354</v>
      </c>
      <c r="X4653" t="s">
        <v>13354</v>
      </c>
      <c r="Y4653" t="s">
        <v>13354</v>
      </c>
      <c r="Z4653" s="1">
        <v>27</v>
      </c>
      <c r="AA4653">
        <v>7</v>
      </c>
      <c r="AB4653">
        <v>7</v>
      </c>
      <c r="AC4653">
        <v>7</v>
      </c>
      <c r="AD4653" t="s">
        <v>13354</v>
      </c>
      <c r="AE4653" t="s">
        <v>13354</v>
      </c>
      <c r="AF4653" s="29" t="s">
        <v>13354</v>
      </c>
      <c r="AG4653" s="8" t="s">
        <v>13269</v>
      </c>
      <c r="AH4653" s="8" t="str">
        <f t="shared" si="106"/>
        <v>Y</v>
      </c>
      <c r="AI4653" s="1" t="s">
        <v>13354</v>
      </c>
      <c r="AJ4653" t="s">
        <v>13354</v>
      </c>
      <c r="AK4653" t="s">
        <v>13354</v>
      </c>
      <c r="AL4653" t="s">
        <v>13354</v>
      </c>
      <c r="AM4653" t="s">
        <v>13354</v>
      </c>
      <c r="AN4653" t="s">
        <v>13354</v>
      </c>
      <c r="AO4653" t="s">
        <v>13354</v>
      </c>
      <c r="AP4653" t="s">
        <v>13264</v>
      </c>
      <c r="AQ4653" s="11" t="s">
        <v>10248</v>
      </c>
    </row>
    <row r="4654" spans="1:43" x14ac:dyDescent="0.3">
      <c r="A4654" s="19" t="s">
        <v>1316</v>
      </c>
      <c r="B4654" s="2" t="s">
        <v>16156</v>
      </c>
      <c r="C4654">
        <v>4</v>
      </c>
      <c r="D4654">
        <v>14</v>
      </c>
      <c r="E4654" t="s">
        <v>13354</v>
      </c>
      <c r="F4654" t="s">
        <v>8897</v>
      </c>
      <c r="G4654" t="s">
        <v>8433</v>
      </c>
      <c r="H4654" s="2">
        <v>1</v>
      </c>
      <c r="I4654">
        <v>14152</v>
      </c>
      <c r="J4654" s="2" t="s">
        <v>12839</v>
      </c>
      <c r="K4654" t="s">
        <v>10271</v>
      </c>
      <c r="L4654" t="s">
        <v>10359</v>
      </c>
      <c r="M4654" t="s">
        <v>10450</v>
      </c>
      <c r="N4654" t="s">
        <v>10306</v>
      </c>
      <c r="O4654" t="s">
        <v>10254</v>
      </c>
      <c r="P4654" t="s">
        <v>10271</v>
      </c>
      <c r="Q4654" t="s">
        <v>10359</v>
      </c>
      <c r="R4654" t="s">
        <v>10450</v>
      </c>
      <c r="S4654" s="1">
        <v>157</v>
      </c>
      <c r="T4654">
        <v>11</v>
      </c>
      <c r="U4654">
        <v>12</v>
      </c>
      <c r="V4654">
        <v>11.5</v>
      </c>
      <c r="W4654" t="s">
        <v>13354</v>
      </c>
      <c r="X4654" t="s">
        <v>13354</v>
      </c>
      <c r="Y4654" t="s">
        <v>13354</v>
      </c>
      <c r="Z4654" s="3" t="s">
        <v>13354</v>
      </c>
      <c r="AA4654" t="s">
        <v>13354</v>
      </c>
      <c r="AB4654" t="s">
        <v>13354</v>
      </c>
      <c r="AC4654" t="s">
        <v>13354</v>
      </c>
      <c r="AD4654" t="s">
        <v>13354</v>
      </c>
      <c r="AE4654" t="s">
        <v>13354</v>
      </c>
      <c r="AF4654" s="29" t="s">
        <v>13354</v>
      </c>
      <c r="AG4654" s="8" t="s">
        <v>13264</v>
      </c>
      <c r="AH4654" s="8" t="str">
        <f t="shared" si="106"/>
        <v>N</v>
      </c>
      <c r="AI4654" s="1" t="s">
        <v>13354</v>
      </c>
      <c r="AJ4654" t="s">
        <v>13354</v>
      </c>
      <c r="AK4654" t="s">
        <v>13354</v>
      </c>
      <c r="AL4654" t="s">
        <v>13354</v>
      </c>
      <c r="AM4654" t="s">
        <v>13354</v>
      </c>
      <c r="AN4654" t="s">
        <v>13354</v>
      </c>
      <c r="AO4654" t="s">
        <v>13354</v>
      </c>
      <c r="AP4654" t="s">
        <v>13292</v>
      </c>
      <c r="AQ4654" s="11" t="s">
        <v>10248</v>
      </c>
    </row>
    <row r="4655" spans="1:43" x14ac:dyDescent="0.3">
      <c r="A4655" s="19" t="s">
        <v>1317</v>
      </c>
      <c r="B4655" s="2" t="s">
        <v>16156</v>
      </c>
      <c r="C4655">
        <v>4</v>
      </c>
      <c r="D4655">
        <v>14</v>
      </c>
      <c r="E4655" t="s">
        <v>13354</v>
      </c>
      <c r="F4655" t="s">
        <v>8898</v>
      </c>
      <c r="G4655" t="s">
        <v>8432</v>
      </c>
      <c r="H4655" s="2">
        <v>1</v>
      </c>
      <c r="I4655">
        <v>14152</v>
      </c>
      <c r="J4655" s="2" t="s">
        <v>12839</v>
      </c>
      <c r="K4655" t="s">
        <v>10271</v>
      </c>
      <c r="L4655" t="s">
        <v>10359</v>
      </c>
      <c r="M4655" t="s">
        <v>10450</v>
      </c>
      <c r="N4655" t="s">
        <v>10306</v>
      </c>
      <c r="O4655" t="s">
        <v>10254</v>
      </c>
      <c r="P4655" t="s">
        <v>10271</v>
      </c>
      <c r="Q4655" t="s">
        <v>10359</v>
      </c>
      <c r="R4655" t="s">
        <v>10450</v>
      </c>
      <c r="S4655" s="1">
        <v>157</v>
      </c>
      <c r="T4655">
        <v>9</v>
      </c>
      <c r="U4655">
        <v>9</v>
      </c>
      <c r="V4655">
        <v>9</v>
      </c>
      <c r="W4655" t="s">
        <v>13354</v>
      </c>
      <c r="X4655" t="s">
        <v>13354</v>
      </c>
      <c r="Y4655" t="s">
        <v>13354</v>
      </c>
      <c r="Z4655" s="1" t="s">
        <v>13354</v>
      </c>
      <c r="AA4655" t="s">
        <v>13354</v>
      </c>
      <c r="AB4655" t="s">
        <v>13354</v>
      </c>
      <c r="AC4655" t="s">
        <v>13354</v>
      </c>
      <c r="AD4655" t="s">
        <v>13354</v>
      </c>
      <c r="AE4655" t="s">
        <v>13354</v>
      </c>
      <c r="AF4655" s="29" t="s">
        <v>13354</v>
      </c>
      <c r="AG4655" s="8" t="s">
        <v>13264</v>
      </c>
      <c r="AH4655" s="8" t="str">
        <f t="shared" si="106"/>
        <v>N</v>
      </c>
      <c r="AI4655" s="1" t="s">
        <v>13354</v>
      </c>
      <c r="AJ4655" t="s">
        <v>13354</v>
      </c>
      <c r="AK4655" t="s">
        <v>13354</v>
      </c>
      <c r="AL4655" t="s">
        <v>13354</v>
      </c>
      <c r="AM4655" t="s">
        <v>13354</v>
      </c>
      <c r="AN4655" t="s">
        <v>13354</v>
      </c>
      <c r="AO4655" t="s">
        <v>13354</v>
      </c>
      <c r="AP4655" t="s">
        <v>13292</v>
      </c>
      <c r="AQ4655" s="11" t="s">
        <v>10248</v>
      </c>
    </row>
    <row r="4656" spans="1:43" x14ac:dyDescent="0.3">
      <c r="A4656" s="19" t="s">
        <v>1318</v>
      </c>
      <c r="B4656" s="2" t="s">
        <v>16156</v>
      </c>
      <c r="C4656">
        <v>4</v>
      </c>
      <c r="D4656">
        <v>14</v>
      </c>
      <c r="E4656">
        <v>4</v>
      </c>
      <c r="F4656" t="s">
        <v>8899</v>
      </c>
      <c r="G4656" t="s">
        <v>10237</v>
      </c>
      <c r="H4656" s="2">
        <v>1</v>
      </c>
      <c r="I4656">
        <v>14152</v>
      </c>
      <c r="J4656" s="2" t="s">
        <v>12839</v>
      </c>
      <c r="K4656" t="s">
        <v>10271</v>
      </c>
      <c r="L4656" t="s">
        <v>10359</v>
      </c>
      <c r="M4656" t="s">
        <v>10450</v>
      </c>
      <c r="N4656" t="s">
        <v>10306</v>
      </c>
      <c r="O4656" t="s">
        <v>10254</v>
      </c>
      <c r="P4656" t="s">
        <v>10271</v>
      </c>
      <c r="Q4656" t="s">
        <v>10359</v>
      </c>
      <c r="R4656" t="s">
        <v>10450</v>
      </c>
      <c r="S4656" s="1">
        <v>157</v>
      </c>
      <c r="T4656">
        <v>12</v>
      </c>
      <c r="U4656">
        <v>12</v>
      </c>
      <c r="V4656">
        <v>12</v>
      </c>
      <c r="W4656">
        <v>7</v>
      </c>
      <c r="X4656">
        <v>7</v>
      </c>
      <c r="Y4656">
        <v>7</v>
      </c>
      <c r="Z4656" s="1">
        <v>69</v>
      </c>
      <c r="AA4656">
        <v>13</v>
      </c>
      <c r="AB4656">
        <v>12</v>
      </c>
      <c r="AC4656">
        <v>12.5</v>
      </c>
      <c r="AD4656" t="s">
        <v>13354</v>
      </c>
      <c r="AE4656" t="s">
        <v>13354</v>
      </c>
      <c r="AF4656" s="29" t="s">
        <v>13354</v>
      </c>
      <c r="AG4656" s="8" t="s">
        <v>13269</v>
      </c>
      <c r="AH4656" s="8" t="str">
        <f t="shared" si="106"/>
        <v>Y</v>
      </c>
      <c r="AI4656" s="1" t="s">
        <v>13354</v>
      </c>
      <c r="AJ4656" t="s">
        <v>13354</v>
      </c>
      <c r="AK4656" t="s">
        <v>13354</v>
      </c>
      <c r="AL4656" t="s">
        <v>13354</v>
      </c>
      <c r="AM4656" t="s">
        <v>13354</v>
      </c>
      <c r="AN4656" t="s">
        <v>13354</v>
      </c>
      <c r="AO4656" t="s">
        <v>13354</v>
      </c>
      <c r="AP4656" t="s">
        <v>13264</v>
      </c>
      <c r="AQ4656" s="11" t="s">
        <v>10248</v>
      </c>
    </row>
    <row r="4657" spans="1:43" x14ac:dyDescent="0.3">
      <c r="A4657" s="19" t="s">
        <v>1319</v>
      </c>
      <c r="B4657" s="2" t="s">
        <v>16156</v>
      </c>
      <c r="C4657">
        <v>4</v>
      </c>
      <c r="D4657">
        <v>14</v>
      </c>
      <c r="E4657">
        <v>4</v>
      </c>
      <c r="F4657" t="s">
        <v>14656</v>
      </c>
      <c r="G4657" t="s">
        <v>8433</v>
      </c>
      <c r="H4657" s="2">
        <v>1</v>
      </c>
      <c r="I4657">
        <v>14153</v>
      </c>
      <c r="J4657" s="2" t="s">
        <v>12838</v>
      </c>
      <c r="K4657" t="s">
        <v>10270</v>
      </c>
      <c r="L4657" t="s">
        <v>10358</v>
      </c>
      <c r="M4657" t="s">
        <v>10449</v>
      </c>
      <c r="N4657" t="s">
        <v>13006</v>
      </c>
      <c r="O4657" t="s">
        <v>10254</v>
      </c>
      <c r="P4657" t="s">
        <v>10270</v>
      </c>
      <c r="Q4657" t="s">
        <v>10358</v>
      </c>
      <c r="R4657" t="s">
        <v>10449</v>
      </c>
      <c r="S4657" s="1">
        <v>320</v>
      </c>
      <c r="T4657">
        <v>46</v>
      </c>
      <c r="U4657">
        <v>48</v>
      </c>
      <c r="V4657">
        <v>47</v>
      </c>
      <c r="W4657">
        <v>22</v>
      </c>
      <c r="X4657">
        <v>23</v>
      </c>
      <c r="Y4657">
        <v>22.5</v>
      </c>
      <c r="Z4657" s="1">
        <v>474</v>
      </c>
      <c r="AA4657">
        <v>57</v>
      </c>
      <c r="AB4657">
        <v>57</v>
      </c>
      <c r="AC4657">
        <v>57</v>
      </c>
      <c r="AD4657">
        <v>31</v>
      </c>
      <c r="AE4657">
        <v>31</v>
      </c>
      <c r="AF4657" s="29">
        <v>31</v>
      </c>
      <c r="AG4657" s="10" t="s">
        <v>13354</v>
      </c>
      <c r="AH4657" s="8" t="str">
        <f t="shared" si="106"/>
        <v>Y</v>
      </c>
      <c r="AI4657" s="1">
        <v>459</v>
      </c>
      <c r="AJ4657">
        <v>70</v>
      </c>
      <c r="AK4657">
        <v>70</v>
      </c>
      <c r="AL4657">
        <v>70</v>
      </c>
      <c r="AM4657">
        <v>42</v>
      </c>
      <c r="AN4657">
        <v>33</v>
      </c>
      <c r="AO4657">
        <v>37.5</v>
      </c>
      <c r="AP4657" t="s">
        <v>13269</v>
      </c>
      <c r="AQ4657" s="11" t="s">
        <v>10263</v>
      </c>
    </row>
    <row r="4658" spans="1:43" x14ac:dyDescent="0.3">
      <c r="A4658" s="19" t="s">
        <v>1320</v>
      </c>
      <c r="B4658" s="2" t="s">
        <v>16156</v>
      </c>
      <c r="C4658">
        <v>4</v>
      </c>
      <c r="D4658">
        <v>14</v>
      </c>
      <c r="E4658">
        <v>4</v>
      </c>
      <c r="F4658" t="s">
        <v>14655</v>
      </c>
      <c r="G4658" t="s">
        <v>8433</v>
      </c>
      <c r="H4658" s="2">
        <v>1</v>
      </c>
      <c r="I4658">
        <v>14154</v>
      </c>
      <c r="J4658" t="s">
        <v>12840</v>
      </c>
      <c r="K4658" t="s">
        <v>10272</v>
      </c>
      <c r="L4658" t="s">
        <v>10360</v>
      </c>
      <c r="M4658" t="s">
        <v>10451</v>
      </c>
      <c r="N4658" t="s">
        <v>13013</v>
      </c>
      <c r="O4658" t="s">
        <v>10254</v>
      </c>
      <c r="P4658" t="s">
        <v>10272</v>
      </c>
      <c r="Q4658" t="s">
        <v>10360</v>
      </c>
      <c r="R4658" t="s">
        <v>10451</v>
      </c>
      <c r="S4658" s="1">
        <v>250</v>
      </c>
      <c r="T4658">
        <v>23</v>
      </c>
      <c r="U4658">
        <v>24</v>
      </c>
      <c r="V4658">
        <v>23.5</v>
      </c>
      <c r="W4658">
        <v>14</v>
      </c>
      <c r="X4658">
        <v>14</v>
      </c>
      <c r="Y4658">
        <v>14</v>
      </c>
      <c r="Z4658" s="1">
        <v>403</v>
      </c>
      <c r="AA4658">
        <v>26</v>
      </c>
      <c r="AB4658">
        <v>25</v>
      </c>
      <c r="AC4658">
        <v>25.5</v>
      </c>
      <c r="AD4658">
        <v>19</v>
      </c>
      <c r="AE4658">
        <v>19</v>
      </c>
      <c r="AF4658" s="29">
        <v>19</v>
      </c>
      <c r="AG4658" s="8" t="s">
        <v>13354</v>
      </c>
      <c r="AH4658" s="8" t="str">
        <f t="shared" si="106"/>
        <v>Y</v>
      </c>
      <c r="AI4658" s="1" t="s">
        <v>13354</v>
      </c>
      <c r="AJ4658" t="s">
        <v>13354</v>
      </c>
      <c r="AK4658" t="s">
        <v>13354</v>
      </c>
      <c r="AL4658" t="s">
        <v>13354</v>
      </c>
      <c r="AM4658" t="s">
        <v>13354</v>
      </c>
      <c r="AN4658" t="s">
        <v>13354</v>
      </c>
      <c r="AO4658" t="s">
        <v>13354</v>
      </c>
      <c r="AP4658" t="s">
        <v>13264</v>
      </c>
      <c r="AQ4658" s="11" t="s">
        <v>10248</v>
      </c>
    </row>
    <row r="4659" spans="1:43" x14ac:dyDescent="0.3">
      <c r="A4659" s="19" t="s">
        <v>1321</v>
      </c>
      <c r="B4659" s="2" t="s">
        <v>16156</v>
      </c>
      <c r="C4659">
        <v>4</v>
      </c>
      <c r="D4659">
        <v>14</v>
      </c>
      <c r="E4659" t="s">
        <v>13354</v>
      </c>
      <c r="F4659" t="s">
        <v>14655</v>
      </c>
      <c r="G4659" t="s">
        <v>8433</v>
      </c>
      <c r="H4659" s="2">
        <v>2</v>
      </c>
      <c r="I4659">
        <v>14154</v>
      </c>
      <c r="J4659" s="2" t="s">
        <v>12840</v>
      </c>
      <c r="K4659" t="s">
        <v>10272</v>
      </c>
      <c r="L4659" t="s">
        <v>10360</v>
      </c>
      <c r="M4659" t="s">
        <v>10451</v>
      </c>
      <c r="N4659" t="s">
        <v>13013</v>
      </c>
      <c r="O4659" t="s">
        <v>10254</v>
      </c>
      <c r="P4659" t="s">
        <v>10272</v>
      </c>
      <c r="Q4659" t="s">
        <v>10360</v>
      </c>
      <c r="R4659" t="s">
        <v>10451</v>
      </c>
      <c r="S4659" s="1">
        <v>250</v>
      </c>
      <c r="T4659">
        <v>23</v>
      </c>
      <c r="U4659">
        <v>24</v>
      </c>
      <c r="V4659">
        <v>23.5</v>
      </c>
      <c r="W4659">
        <v>14</v>
      </c>
      <c r="X4659">
        <v>14</v>
      </c>
      <c r="Y4659">
        <v>14</v>
      </c>
      <c r="Z4659" s="3" t="s">
        <v>13354</v>
      </c>
      <c r="AA4659" t="s">
        <v>13354</v>
      </c>
      <c r="AB4659" t="s">
        <v>13354</v>
      </c>
      <c r="AC4659" t="s">
        <v>13354</v>
      </c>
      <c r="AD4659" t="s">
        <v>13354</v>
      </c>
      <c r="AE4659" t="s">
        <v>13354</v>
      </c>
      <c r="AF4659" s="29" t="s">
        <v>13354</v>
      </c>
      <c r="AG4659" s="8" t="s">
        <v>10247</v>
      </c>
      <c r="AH4659" s="8" t="str">
        <f t="shared" si="106"/>
        <v>N</v>
      </c>
      <c r="AI4659" s="1" t="s">
        <v>13354</v>
      </c>
      <c r="AJ4659" t="s">
        <v>13354</v>
      </c>
      <c r="AK4659" t="s">
        <v>13354</v>
      </c>
      <c r="AL4659" t="s">
        <v>13354</v>
      </c>
      <c r="AM4659" t="s">
        <v>13354</v>
      </c>
      <c r="AN4659" t="s">
        <v>13354</v>
      </c>
      <c r="AO4659" t="s">
        <v>13354</v>
      </c>
      <c r="AP4659" t="s">
        <v>13296</v>
      </c>
      <c r="AQ4659" s="11" t="s">
        <v>10248</v>
      </c>
    </row>
    <row r="4660" spans="1:43" x14ac:dyDescent="0.3">
      <c r="A4660" s="19" t="s">
        <v>1322</v>
      </c>
      <c r="B4660" s="2" t="s">
        <v>16156</v>
      </c>
      <c r="C4660">
        <v>4</v>
      </c>
      <c r="D4660">
        <v>14</v>
      </c>
      <c r="E4660" t="s">
        <v>13354</v>
      </c>
      <c r="F4660" t="s">
        <v>14654</v>
      </c>
      <c r="G4660" t="s">
        <v>8433</v>
      </c>
      <c r="H4660" s="2">
        <v>1</v>
      </c>
      <c r="I4660">
        <v>14155</v>
      </c>
      <c r="J4660" t="s">
        <v>12839</v>
      </c>
      <c r="K4660" t="s">
        <v>10271</v>
      </c>
      <c r="L4660" t="s">
        <v>10359</v>
      </c>
      <c r="M4660" t="s">
        <v>10450</v>
      </c>
      <c r="N4660" t="s">
        <v>10306</v>
      </c>
      <c r="O4660" t="s">
        <v>10254</v>
      </c>
      <c r="P4660" t="s">
        <v>10271</v>
      </c>
      <c r="Q4660" t="s">
        <v>10359</v>
      </c>
      <c r="R4660" t="s">
        <v>10450</v>
      </c>
      <c r="S4660" s="1">
        <v>150</v>
      </c>
      <c r="T4660">
        <v>17</v>
      </c>
      <c r="U4660">
        <v>17</v>
      </c>
      <c r="V4660">
        <v>17</v>
      </c>
      <c r="W4660">
        <v>8</v>
      </c>
      <c r="X4660">
        <v>8</v>
      </c>
      <c r="Y4660">
        <v>8</v>
      </c>
      <c r="Z4660" s="1" t="s">
        <v>13354</v>
      </c>
      <c r="AA4660" t="s">
        <v>13354</v>
      </c>
      <c r="AB4660" t="s">
        <v>13354</v>
      </c>
      <c r="AC4660" t="s">
        <v>13354</v>
      </c>
      <c r="AD4660" t="s">
        <v>13354</v>
      </c>
      <c r="AE4660" t="s">
        <v>13354</v>
      </c>
      <c r="AF4660" s="29" t="s">
        <v>13354</v>
      </c>
      <c r="AG4660" s="8" t="s">
        <v>13264</v>
      </c>
      <c r="AH4660" s="8" t="str">
        <f t="shared" si="106"/>
        <v>N</v>
      </c>
      <c r="AI4660" s="1" t="s">
        <v>13354</v>
      </c>
      <c r="AJ4660" t="s">
        <v>13354</v>
      </c>
      <c r="AK4660" t="s">
        <v>13354</v>
      </c>
      <c r="AL4660" t="s">
        <v>13354</v>
      </c>
      <c r="AM4660" t="s">
        <v>13354</v>
      </c>
      <c r="AN4660" t="s">
        <v>13354</v>
      </c>
      <c r="AO4660" t="s">
        <v>13354</v>
      </c>
      <c r="AP4660" t="s">
        <v>13292</v>
      </c>
      <c r="AQ4660" s="11" t="s">
        <v>10248</v>
      </c>
    </row>
    <row r="4661" spans="1:43" x14ac:dyDescent="0.3">
      <c r="A4661" s="19" t="s">
        <v>1323</v>
      </c>
      <c r="B4661" s="2" t="s">
        <v>16156</v>
      </c>
      <c r="C4661">
        <v>4</v>
      </c>
      <c r="D4661">
        <v>14</v>
      </c>
      <c r="E4661" t="s">
        <v>13354</v>
      </c>
      <c r="F4661" t="s">
        <v>14654</v>
      </c>
      <c r="G4661" t="s">
        <v>8433</v>
      </c>
      <c r="H4661" s="2">
        <v>2</v>
      </c>
      <c r="I4661">
        <v>14155</v>
      </c>
      <c r="J4661" s="2" t="s">
        <v>12839</v>
      </c>
      <c r="K4661" t="s">
        <v>10271</v>
      </c>
      <c r="L4661" t="s">
        <v>10359</v>
      </c>
      <c r="M4661" t="s">
        <v>10450</v>
      </c>
      <c r="N4661" t="s">
        <v>10306</v>
      </c>
      <c r="O4661" t="s">
        <v>10254</v>
      </c>
      <c r="P4661" t="s">
        <v>10271</v>
      </c>
      <c r="Q4661" t="s">
        <v>10359</v>
      </c>
      <c r="R4661" t="s">
        <v>10450</v>
      </c>
      <c r="S4661" s="1">
        <v>150</v>
      </c>
      <c r="T4661">
        <v>17</v>
      </c>
      <c r="U4661">
        <v>17</v>
      </c>
      <c r="V4661">
        <v>17</v>
      </c>
      <c r="W4661">
        <v>6</v>
      </c>
      <c r="X4661">
        <v>6</v>
      </c>
      <c r="Y4661">
        <v>6</v>
      </c>
      <c r="Z4661" s="3" t="s">
        <v>13354</v>
      </c>
      <c r="AA4661" t="s">
        <v>13354</v>
      </c>
      <c r="AB4661" t="s">
        <v>13354</v>
      </c>
      <c r="AC4661" t="s">
        <v>13354</v>
      </c>
      <c r="AD4661" t="s">
        <v>13354</v>
      </c>
      <c r="AE4661" t="s">
        <v>13354</v>
      </c>
      <c r="AF4661" s="29" t="s">
        <v>13354</v>
      </c>
      <c r="AG4661" s="8" t="s">
        <v>13264</v>
      </c>
      <c r="AH4661" s="8" t="str">
        <f t="shared" si="106"/>
        <v>N</v>
      </c>
      <c r="AI4661" s="3" t="s">
        <v>13354</v>
      </c>
      <c r="AJ4661" t="s">
        <v>13354</v>
      </c>
      <c r="AK4661" t="s">
        <v>13354</v>
      </c>
      <c r="AL4661" t="s">
        <v>13354</v>
      </c>
      <c r="AM4661" t="s">
        <v>13354</v>
      </c>
      <c r="AN4661" t="s">
        <v>13354</v>
      </c>
      <c r="AO4661" t="s">
        <v>13354</v>
      </c>
      <c r="AP4661" t="s">
        <v>13292</v>
      </c>
      <c r="AQ4661" s="11" t="s">
        <v>10248</v>
      </c>
    </row>
    <row r="4662" spans="1:43" x14ac:dyDescent="0.3">
      <c r="A4662" s="19" t="s">
        <v>1324</v>
      </c>
      <c r="B4662" s="2" t="s">
        <v>16156</v>
      </c>
      <c r="C4662">
        <v>4</v>
      </c>
      <c r="D4662">
        <v>14</v>
      </c>
      <c r="E4662" t="s">
        <v>13354</v>
      </c>
      <c r="F4662" t="s">
        <v>14653</v>
      </c>
      <c r="G4662" t="s">
        <v>8433</v>
      </c>
      <c r="H4662" s="2">
        <v>1</v>
      </c>
      <c r="I4662">
        <v>14156</v>
      </c>
      <c r="J4662" s="2" t="s">
        <v>12839</v>
      </c>
      <c r="K4662" t="s">
        <v>10271</v>
      </c>
      <c r="L4662" t="s">
        <v>10359</v>
      </c>
      <c r="M4662" t="s">
        <v>10450</v>
      </c>
      <c r="N4662" t="s">
        <v>10306</v>
      </c>
      <c r="O4662" t="s">
        <v>10254</v>
      </c>
      <c r="P4662" t="s">
        <v>10271</v>
      </c>
      <c r="Q4662" t="s">
        <v>10359</v>
      </c>
      <c r="R4662" t="s">
        <v>10450</v>
      </c>
      <c r="S4662" s="1">
        <v>159</v>
      </c>
      <c r="T4662">
        <v>15</v>
      </c>
      <c r="U4662">
        <v>15</v>
      </c>
      <c r="V4662">
        <v>15</v>
      </c>
      <c r="W4662">
        <v>8</v>
      </c>
      <c r="X4662">
        <v>8</v>
      </c>
      <c r="Y4662">
        <v>8</v>
      </c>
      <c r="Z4662" s="1" t="s">
        <v>13354</v>
      </c>
      <c r="AA4662" t="s">
        <v>13354</v>
      </c>
      <c r="AB4662" t="s">
        <v>13354</v>
      </c>
      <c r="AC4662" t="s">
        <v>13354</v>
      </c>
      <c r="AD4662" t="s">
        <v>13354</v>
      </c>
      <c r="AE4662" t="s">
        <v>13354</v>
      </c>
      <c r="AF4662" s="29" t="s">
        <v>13354</v>
      </c>
      <c r="AG4662" s="8" t="s">
        <v>13264</v>
      </c>
      <c r="AH4662" s="8" t="str">
        <f t="shared" si="106"/>
        <v>N</v>
      </c>
      <c r="AI4662" s="1" t="s">
        <v>13354</v>
      </c>
      <c r="AJ4662" t="s">
        <v>13354</v>
      </c>
      <c r="AK4662" t="s">
        <v>13354</v>
      </c>
      <c r="AL4662" t="s">
        <v>13354</v>
      </c>
      <c r="AM4662" t="s">
        <v>13354</v>
      </c>
      <c r="AN4662" t="s">
        <v>13354</v>
      </c>
      <c r="AO4662" t="s">
        <v>13354</v>
      </c>
      <c r="AP4662" t="s">
        <v>13292</v>
      </c>
      <c r="AQ4662" s="11" t="s">
        <v>10248</v>
      </c>
    </row>
    <row r="4663" spans="1:43" x14ac:dyDescent="0.3">
      <c r="A4663" s="19" t="s">
        <v>1325</v>
      </c>
      <c r="B4663" s="2" t="s">
        <v>16156</v>
      </c>
      <c r="C4663">
        <v>4</v>
      </c>
      <c r="D4663">
        <v>14</v>
      </c>
      <c r="E4663" t="s">
        <v>13354</v>
      </c>
      <c r="F4663" t="s">
        <v>14653</v>
      </c>
      <c r="G4663" t="s">
        <v>8433</v>
      </c>
      <c r="H4663" s="2">
        <v>2</v>
      </c>
      <c r="I4663">
        <v>14156</v>
      </c>
      <c r="J4663" s="2" t="s">
        <v>12839</v>
      </c>
      <c r="K4663" t="s">
        <v>10271</v>
      </c>
      <c r="L4663" t="s">
        <v>10359</v>
      </c>
      <c r="M4663" t="s">
        <v>10450</v>
      </c>
      <c r="N4663" t="s">
        <v>10306</v>
      </c>
      <c r="O4663" t="s">
        <v>10254</v>
      </c>
      <c r="P4663" t="s">
        <v>10271</v>
      </c>
      <c r="Q4663" t="s">
        <v>10359</v>
      </c>
      <c r="R4663" t="s">
        <v>10450</v>
      </c>
      <c r="S4663" s="1">
        <v>159</v>
      </c>
      <c r="T4663">
        <v>15</v>
      </c>
      <c r="U4663">
        <v>15</v>
      </c>
      <c r="V4663">
        <v>15</v>
      </c>
      <c r="W4663">
        <v>6</v>
      </c>
      <c r="X4663">
        <v>7</v>
      </c>
      <c r="Y4663">
        <v>6.5</v>
      </c>
      <c r="Z4663" s="1" t="s">
        <v>13354</v>
      </c>
      <c r="AA4663" t="s">
        <v>13354</v>
      </c>
      <c r="AB4663" t="s">
        <v>13354</v>
      </c>
      <c r="AC4663" t="s">
        <v>13354</v>
      </c>
      <c r="AD4663" t="s">
        <v>13354</v>
      </c>
      <c r="AE4663" t="s">
        <v>13354</v>
      </c>
      <c r="AF4663" s="29" t="s">
        <v>13354</v>
      </c>
      <c r="AG4663" s="8" t="s">
        <v>13264</v>
      </c>
      <c r="AH4663" s="8" t="str">
        <f t="shared" si="106"/>
        <v>N</v>
      </c>
      <c r="AI4663" s="1" t="s">
        <v>13354</v>
      </c>
      <c r="AJ4663" t="s">
        <v>13354</v>
      </c>
      <c r="AK4663" t="s">
        <v>13354</v>
      </c>
      <c r="AL4663" t="s">
        <v>13354</v>
      </c>
      <c r="AM4663" t="s">
        <v>13354</v>
      </c>
      <c r="AN4663" t="s">
        <v>13354</v>
      </c>
      <c r="AO4663" t="s">
        <v>13354</v>
      </c>
      <c r="AP4663" t="s">
        <v>13292</v>
      </c>
      <c r="AQ4663" s="11" t="s">
        <v>10248</v>
      </c>
    </row>
    <row r="4664" spans="1:43" x14ac:dyDescent="0.3">
      <c r="A4664" s="19" t="s">
        <v>1326</v>
      </c>
      <c r="B4664" s="2" t="s">
        <v>16156</v>
      </c>
      <c r="C4664">
        <v>4</v>
      </c>
      <c r="D4664">
        <v>14</v>
      </c>
      <c r="E4664" t="s">
        <v>13354</v>
      </c>
      <c r="F4664" t="s">
        <v>14652</v>
      </c>
      <c r="G4664" t="s">
        <v>8433</v>
      </c>
      <c r="H4664" s="2">
        <v>1</v>
      </c>
      <c r="I4664">
        <v>14157</v>
      </c>
      <c r="J4664" s="2" t="s">
        <v>12839</v>
      </c>
      <c r="K4664" t="s">
        <v>10271</v>
      </c>
      <c r="L4664" t="s">
        <v>10359</v>
      </c>
      <c r="M4664" t="s">
        <v>10450</v>
      </c>
      <c r="N4664" t="s">
        <v>10306</v>
      </c>
      <c r="O4664" t="s">
        <v>10254</v>
      </c>
      <c r="P4664" t="s">
        <v>10271</v>
      </c>
      <c r="Q4664" t="s">
        <v>10359</v>
      </c>
      <c r="R4664" t="s">
        <v>10450</v>
      </c>
      <c r="S4664" s="1">
        <v>154</v>
      </c>
      <c r="T4664">
        <v>11</v>
      </c>
      <c r="U4664">
        <v>11</v>
      </c>
      <c r="V4664">
        <v>11</v>
      </c>
      <c r="W4664">
        <v>6</v>
      </c>
      <c r="X4664">
        <v>6</v>
      </c>
      <c r="Y4664">
        <v>6</v>
      </c>
      <c r="Z4664" s="1" t="s">
        <v>13354</v>
      </c>
      <c r="AA4664" t="s">
        <v>13354</v>
      </c>
      <c r="AB4664" t="s">
        <v>13354</v>
      </c>
      <c r="AC4664" t="s">
        <v>13354</v>
      </c>
      <c r="AD4664" t="s">
        <v>13354</v>
      </c>
      <c r="AE4664" t="s">
        <v>13354</v>
      </c>
      <c r="AF4664" s="29" t="s">
        <v>13354</v>
      </c>
      <c r="AG4664" s="8" t="s">
        <v>13264</v>
      </c>
      <c r="AH4664" s="8" t="str">
        <f t="shared" si="106"/>
        <v>N</v>
      </c>
      <c r="AI4664" s="1" t="s">
        <v>13354</v>
      </c>
      <c r="AJ4664" t="s">
        <v>13354</v>
      </c>
      <c r="AK4664" t="s">
        <v>13354</v>
      </c>
      <c r="AL4664" t="s">
        <v>13354</v>
      </c>
      <c r="AM4664" t="s">
        <v>13354</v>
      </c>
      <c r="AN4664" t="s">
        <v>13354</v>
      </c>
      <c r="AO4664" t="s">
        <v>13354</v>
      </c>
      <c r="AP4664" t="s">
        <v>13292</v>
      </c>
      <c r="AQ4664" s="11" t="s">
        <v>10248</v>
      </c>
    </row>
    <row r="4665" spans="1:43" x14ac:dyDescent="0.3">
      <c r="A4665" s="19" t="s">
        <v>1327</v>
      </c>
      <c r="B4665" s="2" t="s">
        <v>16156</v>
      </c>
      <c r="C4665">
        <v>4</v>
      </c>
      <c r="D4665">
        <v>14</v>
      </c>
      <c r="E4665">
        <v>4</v>
      </c>
      <c r="F4665" t="s">
        <v>14651</v>
      </c>
      <c r="G4665" t="s">
        <v>8433</v>
      </c>
      <c r="H4665" s="2">
        <v>1</v>
      </c>
      <c r="I4665">
        <v>14158</v>
      </c>
      <c r="J4665" s="2" t="s">
        <v>12839</v>
      </c>
      <c r="K4665" t="s">
        <v>10271</v>
      </c>
      <c r="L4665" t="s">
        <v>10359</v>
      </c>
      <c r="M4665" t="s">
        <v>10450</v>
      </c>
      <c r="N4665" t="s">
        <v>10306</v>
      </c>
      <c r="O4665" t="s">
        <v>10254</v>
      </c>
      <c r="P4665" t="s">
        <v>10271</v>
      </c>
      <c r="Q4665" t="s">
        <v>10359</v>
      </c>
      <c r="R4665" t="s">
        <v>10450</v>
      </c>
      <c r="S4665" s="1">
        <v>150</v>
      </c>
      <c r="T4665">
        <v>9</v>
      </c>
      <c r="U4665">
        <v>9</v>
      </c>
      <c r="V4665">
        <v>9</v>
      </c>
      <c r="W4665">
        <v>3</v>
      </c>
      <c r="X4665">
        <v>3</v>
      </c>
      <c r="Y4665">
        <v>3</v>
      </c>
      <c r="Z4665" s="3">
        <v>21</v>
      </c>
      <c r="AA4665">
        <v>9</v>
      </c>
      <c r="AB4665">
        <v>9</v>
      </c>
      <c r="AC4665">
        <v>9</v>
      </c>
      <c r="AD4665" t="s">
        <v>13354</v>
      </c>
      <c r="AE4665" t="s">
        <v>13354</v>
      </c>
      <c r="AF4665" s="29" t="s">
        <v>13354</v>
      </c>
      <c r="AG4665" s="8" t="s">
        <v>13269</v>
      </c>
      <c r="AH4665" s="8" t="str">
        <f t="shared" si="106"/>
        <v>Y</v>
      </c>
      <c r="AI4665" s="1" t="s">
        <v>13354</v>
      </c>
      <c r="AJ4665" t="s">
        <v>13354</v>
      </c>
      <c r="AK4665" t="s">
        <v>13354</v>
      </c>
      <c r="AL4665" t="s">
        <v>13354</v>
      </c>
      <c r="AM4665" t="s">
        <v>13354</v>
      </c>
      <c r="AN4665" t="s">
        <v>13354</v>
      </c>
      <c r="AO4665" t="s">
        <v>13354</v>
      </c>
      <c r="AP4665" t="s">
        <v>13264</v>
      </c>
      <c r="AQ4665" s="11" t="s">
        <v>10248</v>
      </c>
    </row>
    <row r="4666" spans="1:43" x14ac:dyDescent="0.3">
      <c r="A4666" s="19" t="s">
        <v>1328</v>
      </c>
      <c r="B4666" s="2" t="s">
        <v>16156</v>
      </c>
      <c r="C4666">
        <v>4</v>
      </c>
      <c r="D4666">
        <v>14</v>
      </c>
      <c r="E4666">
        <v>4</v>
      </c>
      <c r="F4666" t="s">
        <v>8900</v>
      </c>
      <c r="G4666" t="s">
        <v>8433</v>
      </c>
      <c r="H4666" s="2">
        <v>1</v>
      </c>
      <c r="I4666">
        <v>14159</v>
      </c>
      <c r="J4666" s="2" t="s">
        <v>12856</v>
      </c>
      <c r="K4666" t="s">
        <v>10286</v>
      </c>
      <c r="L4666" t="s">
        <v>10375</v>
      </c>
      <c r="M4666" t="s">
        <v>10467</v>
      </c>
      <c r="N4666" t="s">
        <v>13009</v>
      </c>
      <c r="O4666" t="s">
        <v>10254</v>
      </c>
      <c r="P4666" t="s">
        <v>10286</v>
      </c>
      <c r="Q4666" t="s">
        <v>10375</v>
      </c>
      <c r="R4666" t="s">
        <v>10467</v>
      </c>
      <c r="S4666" s="1">
        <v>259</v>
      </c>
      <c r="T4666">
        <v>21</v>
      </c>
      <c r="U4666">
        <v>23</v>
      </c>
      <c r="V4666">
        <v>22</v>
      </c>
      <c r="W4666">
        <v>11</v>
      </c>
      <c r="X4666">
        <v>11</v>
      </c>
      <c r="Y4666">
        <v>11</v>
      </c>
      <c r="Z4666" s="1">
        <v>355</v>
      </c>
      <c r="AA4666">
        <v>20</v>
      </c>
      <c r="AB4666">
        <v>20</v>
      </c>
      <c r="AC4666">
        <v>20</v>
      </c>
      <c r="AD4666">
        <v>12</v>
      </c>
      <c r="AE4666">
        <v>12</v>
      </c>
      <c r="AF4666" s="29">
        <v>12</v>
      </c>
      <c r="AG4666" s="8" t="s">
        <v>13354</v>
      </c>
      <c r="AH4666" s="8" t="str">
        <f t="shared" si="106"/>
        <v>Y</v>
      </c>
      <c r="AI4666" s="1" t="s">
        <v>13354</v>
      </c>
      <c r="AJ4666" t="s">
        <v>13354</v>
      </c>
      <c r="AK4666" t="s">
        <v>13354</v>
      </c>
      <c r="AL4666" t="s">
        <v>13354</v>
      </c>
      <c r="AM4666" t="s">
        <v>13354</v>
      </c>
      <c r="AN4666" t="s">
        <v>13354</v>
      </c>
      <c r="AO4666" t="s">
        <v>13354</v>
      </c>
      <c r="AP4666" t="s">
        <v>13264</v>
      </c>
      <c r="AQ4666" s="11" t="s">
        <v>10248</v>
      </c>
    </row>
    <row r="4667" spans="1:43" x14ac:dyDescent="0.3">
      <c r="A4667" s="19" t="s">
        <v>1329</v>
      </c>
      <c r="B4667" s="2" t="s">
        <v>16156</v>
      </c>
      <c r="C4667">
        <v>4</v>
      </c>
      <c r="D4667">
        <v>14</v>
      </c>
      <c r="E4667">
        <v>4</v>
      </c>
      <c r="F4667" t="s">
        <v>8901</v>
      </c>
      <c r="G4667" t="s">
        <v>8432</v>
      </c>
      <c r="H4667" s="2">
        <v>1</v>
      </c>
      <c r="I4667">
        <v>14159</v>
      </c>
      <c r="J4667" s="2" t="s">
        <v>12856</v>
      </c>
      <c r="K4667" t="s">
        <v>10286</v>
      </c>
      <c r="L4667" t="s">
        <v>10375</v>
      </c>
      <c r="M4667" t="s">
        <v>10467</v>
      </c>
      <c r="N4667" t="s">
        <v>13009</v>
      </c>
      <c r="O4667" t="s">
        <v>10254</v>
      </c>
      <c r="P4667" t="s">
        <v>10286</v>
      </c>
      <c r="Q4667" t="s">
        <v>10375</v>
      </c>
      <c r="R4667" t="s">
        <v>10467</v>
      </c>
      <c r="S4667" s="1">
        <v>259</v>
      </c>
      <c r="T4667">
        <v>14</v>
      </c>
      <c r="U4667">
        <v>14</v>
      </c>
      <c r="V4667">
        <v>14</v>
      </c>
      <c r="W4667">
        <v>10</v>
      </c>
      <c r="X4667">
        <v>11</v>
      </c>
      <c r="Y4667">
        <v>10.5</v>
      </c>
      <c r="Z4667" s="1">
        <v>355</v>
      </c>
      <c r="AA4667">
        <v>15</v>
      </c>
      <c r="AB4667">
        <v>13</v>
      </c>
      <c r="AC4667">
        <v>14</v>
      </c>
      <c r="AD4667">
        <v>11</v>
      </c>
      <c r="AE4667">
        <v>11</v>
      </c>
      <c r="AF4667" s="29">
        <v>11</v>
      </c>
      <c r="AG4667" s="8" t="s">
        <v>13354</v>
      </c>
      <c r="AH4667" s="8" t="str">
        <f t="shared" si="106"/>
        <v>Y</v>
      </c>
      <c r="AI4667" s="1" t="s">
        <v>13354</v>
      </c>
      <c r="AJ4667" t="s">
        <v>13354</v>
      </c>
      <c r="AK4667" t="s">
        <v>13354</v>
      </c>
      <c r="AL4667" t="s">
        <v>13354</v>
      </c>
      <c r="AM4667" t="s">
        <v>13354</v>
      </c>
      <c r="AN4667" t="s">
        <v>13354</v>
      </c>
      <c r="AO4667" t="s">
        <v>13354</v>
      </c>
      <c r="AP4667" t="s">
        <v>13264</v>
      </c>
      <c r="AQ4667" s="11" t="s">
        <v>10248</v>
      </c>
    </row>
    <row r="4668" spans="1:43" x14ac:dyDescent="0.3">
      <c r="A4668" s="19" t="s">
        <v>1330</v>
      </c>
      <c r="B4668" s="2" t="s">
        <v>16156</v>
      </c>
      <c r="C4668">
        <v>4</v>
      </c>
      <c r="D4668">
        <v>14</v>
      </c>
      <c r="E4668">
        <v>4</v>
      </c>
      <c r="F4668" t="s">
        <v>8902</v>
      </c>
      <c r="G4668" t="s">
        <v>10237</v>
      </c>
      <c r="H4668" s="2">
        <v>1</v>
      </c>
      <c r="I4668">
        <v>14159</v>
      </c>
      <c r="J4668" s="2" t="s">
        <v>12856</v>
      </c>
      <c r="K4668" t="s">
        <v>10286</v>
      </c>
      <c r="L4668" t="s">
        <v>10375</v>
      </c>
      <c r="M4668" t="s">
        <v>10467</v>
      </c>
      <c r="N4668" t="s">
        <v>13009</v>
      </c>
      <c r="O4668" t="s">
        <v>10254</v>
      </c>
      <c r="P4668" t="s">
        <v>10286</v>
      </c>
      <c r="Q4668" t="s">
        <v>10375</v>
      </c>
      <c r="R4668" t="s">
        <v>10467</v>
      </c>
      <c r="S4668" s="1">
        <v>259</v>
      </c>
      <c r="T4668">
        <v>9</v>
      </c>
      <c r="U4668">
        <v>9</v>
      </c>
      <c r="V4668">
        <v>9</v>
      </c>
      <c r="W4668">
        <v>5</v>
      </c>
      <c r="X4668">
        <v>5</v>
      </c>
      <c r="Y4668">
        <v>5</v>
      </c>
      <c r="Z4668" s="3">
        <v>355</v>
      </c>
      <c r="AA4668">
        <v>12</v>
      </c>
      <c r="AB4668">
        <v>12</v>
      </c>
      <c r="AC4668">
        <v>12</v>
      </c>
      <c r="AD4668">
        <v>9</v>
      </c>
      <c r="AE4668">
        <v>9</v>
      </c>
      <c r="AF4668" s="29">
        <v>9</v>
      </c>
      <c r="AG4668" s="8" t="s">
        <v>13354</v>
      </c>
      <c r="AH4668" s="8" t="str">
        <f t="shared" si="106"/>
        <v>Y</v>
      </c>
      <c r="AI4668" s="1" t="s">
        <v>13354</v>
      </c>
      <c r="AJ4668" t="s">
        <v>13354</v>
      </c>
      <c r="AK4668" t="s">
        <v>13354</v>
      </c>
      <c r="AL4668" t="s">
        <v>13354</v>
      </c>
      <c r="AM4668" t="s">
        <v>13354</v>
      </c>
      <c r="AN4668" t="s">
        <v>13354</v>
      </c>
      <c r="AO4668" t="s">
        <v>13354</v>
      </c>
      <c r="AP4668" t="s">
        <v>13264</v>
      </c>
      <c r="AQ4668" s="11" t="s">
        <v>10248</v>
      </c>
    </row>
    <row r="4669" spans="1:43" x14ac:dyDescent="0.3">
      <c r="A4669" s="19" t="s">
        <v>1331</v>
      </c>
      <c r="B4669" s="2" t="s">
        <v>16156</v>
      </c>
      <c r="C4669">
        <v>4</v>
      </c>
      <c r="D4669">
        <v>14</v>
      </c>
      <c r="E4669">
        <v>4</v>
      </c>
      <c r="F4669" t="s">
        <v>8903</v>
      </c>
      <c r="G4669" t="s">
        <v>10238</v>
      </c>
      <c r="H4669" s="2">
        <v>1</v>
      </c>
      <c r="I4669">
        <v>14159</v>
      </c>
      <c r="J4669" s="2" t="s">
        <v>12856</v>
      </c>
      <c r="K4669" t="s">
        <v>10286</v>
      </c>
      <c r="L4669" t="s">
        <v>10375</v>
      </c>
      <c r="M4669" t="s">
        <v>10467</v>
      </c>
      <c r="N4669" t="s">
        <v>13009</v>
      </c>
      <c r="O4669" t="s">
        <v>10254</v>
      </c>
      <c r="P4669" t="s">
        <v>10286</v>
      </c>
      <c r="Q4669" t="s">
        <v>10375</v>
      </c>
      <c r="R4669" t="s">
        <v>10467</v>
      </c>
      <c r="S4669" s="1">
        <v>259</v>
      </c>
      <c r="T4669">
        <v>10</v>
      </c>
      <c r="U4669">
        <v>11</v>
      </c>
      <c r="V4669">
        <v>10.5</v>
      </c>
      <c r="W4669">
        <v>6</v>
      </c>
      <c r="X4669">
        <v>6</v>
      </c>
      <c r="Y4669">
        <v>6</v>
      </c>
      <c r="Z4669" s="1">
        <v>355</v>
      </c>
      <c r="AA4669">
        <v>20</v>
      </c>
      <c r="AB4669">
        <v>20</v>
      </c>
      <c r="AC4669">
        <v>20</v>
      </c>
      <c r="AD4669">
        <v>14</v>
      </c>
      <c r="AE4669">
        <v>14</v>
      </c>
      <c r="AF4669" s="29">
        <v>14</v>
      </c>
      <c r="AG4669" s="8" t="s">
        <v>13354</v>
      </c>
      <c r="AH4669" s="8" t="str">
        <f t="shared" si="106"/>
        <v>Y</v>
      </c>
      <c r="AI4669" s="1" t="s">
        <v>13354</v>
      </c>
      <c r="AJ4669" t="s">
        <v>13354</v>
      </c>
      <c r="AK4669" t="s">
        <v>13354</v>
      </c>
      <c r="AL4669" t="s">
        <v>13354</v>
      </c>
      <c r="AM4669" t="s">
        <v>13354</v>
      </c>
      <c r="AN4669" t="s">
        <v>13354</v>
      </c>
      <c r="AO4669" t="s">
        <v>13354</v>
      </c>
      <c r="AP4669" t="s">
        <v>13264</v>
      </c>
      <c r="AQ4669" s="11" t="s">
        <v>10248</v>
      </c>
    </row>
    <row r="4670" spans="1:43" x14ac:dyDescent="0.3">
      <c r="A4670" s="19" t="s">
        <v>1332</v>
      </c>
      <c r="B4670" s="2" t="s">
        <v>16156</v>
      </c>
      <c r="C4670">
        <v>4</v>
      </c>
      <c r="D4670">
        <v>14</v>
      </c>
      <c r="E4670">
        <v>4</v>
      </c>
      <c r="F4670" t="s">
        <v>8904</v>
      </c>
      <c r="G4670" t="s">
        <v>10239</v>
      </c>
      <c r="H4670" s="2">
        <v>1</v>
      </c>
      <c r="I4670">
        <v>14159</v>
      </c>
      <c r="J4670" s="2" t="s">
        <v>12856</v>
      </c>
      <c r="K4670" t="s">
        <v>10286</v>
      </c>
      <c r="L4670" t="s">
        <v>10375</v>
      </c>
      <c r="M4670" t="s">
        <v>10467</v>
      </c>
      <c r="N4670" t="s">
        <v>13009</v>
      </c>
      <c r="O4670" t="s">
        <v>10254</v>
      </c>
      <c r="P4670" t="s">
        <v>10286</v>
      </c>
      <c r="Q4670" t="s">
        <v>10375</v>
      </c>
      <c r="R4670" t="s">
        <v>10467</v>
      </c>
      <c r="S4670" s="1">
        <v>259</v>
      </c>
      <c r="T4670">
        <v>7</v>
      </c>
      <c r="U4670">
        <v>7</v>
      </c>
      <c r="V4670">
        <v>7</v>
      </c>
      <c r="W4670">
        <v>3</v>
      </c>
      <c r="X4670">
        <v>3</v>
      </c>
      <c r="Y4670">
        <v>3</v>
      </c>
      <c r="Z4670" s="1">
        <v>355</v>
      </c>
      <c r="AA4670">
        <v>7</v>
      </c>
      <c r="AB4670">
        <v>7</v>
      </c>
      <c r="AC4670">
        <v>7</v>
      </c>
      <c r="AD4670">
        <v>4</v>
      </c>
      <c r="AE4670">
        <v>4</v>
      </c>
      <c r="AF4670" s="29">
        <v>4</v>
      </c>
      <c r="AG4670" s="8" t="s">
        <v>13354</v>
      </c>
      <c r="AH4670" s="8" t="str">
        <f t="shared" si="106"/>
        <v>Y</v>
      </c>
      <c r="AI4670" s="1" t="s">
        <v>13354</v>
      </c>
      <c r="AJ4670" t="s">
        <v>13354</v>
      </c>
      <c r="AK4670" t="s">
        <v>13354</v>
      </c>
      <c r="AL4670" t="s">
        <v>13354</v>
      </c>
      <c r="AM4670" t="s">
        <v>13354</v>
      </c>
      <c r="AN4670" t="s">
        <v>13354</v>
      </c>
      <c r="AO4670" t="s">
        <v>13354</v>
      </c>
      <c r="AP4670" t="s">
        <v>13264</v>
      </c>
      <c r="AQ4670" s="11" t="s">
        <v>10248</v>
      </c>
    </row>
    <row r="4671" spans="1:43" x14ac:dyDescent="0.3">
      <c r="A4671" s="19" t="s">
        <v>1333</v>
      </c>
      <c r="B4671" s="2" t="s">
        <v>16156</v>
      </c>
      <c r="C4671">
        <v>4</v>
      </c>
      <c r="D4671">
        <v>14</v>
      </c>
      <c r="E4671">
        <v>4</v>
      </c>
      <c r="F4671" t="s">
        <v>8905</v>
      </c>
      <c r="G4671" t="s">
        <v>10240</v>
      </c>
      <c r="H4671" s="2">
        <v>1</v>
      </c>
      <c r="I4671">
        <v>14159</v>
      </c>
      <c r="J4671" s="2" t="s">
        <v>12856</v>
      </c>
      <c r="K4671" t="s">
        <v>10286</v>
      </c>
      <c r="L4671" t="s">
        <v>10375</v>
      </c>
      <c r="M4671" t="s">
        <v>10467</v>
      </c>
      <c r="N4671" t="s">
        <v>13009</v>
      </c>
      <c r="O4671" t="s">
        <v>10254</v>
      </c>
      <c r="P4671" t="s">
        <v>10286</v>
      </c>
      <c r="Q4671" t="s">
        <v>10375</v>
      </c>
      <c r="R4671" t="s">
        <v>10467</v>
      </c>
      <c r="S4671" s="1">
        <v>259</v>
      </c>
      <c r="T4671">
        <v>8</v>
      </c>
      <c r="U4671">
        <v>8</v>
      </c>
      <c r="V4671">
        <v>8</v>
      </c>
      <c r="W4671">
        <v>3</v>
      </c>
      <c r="X4671">
        <v>3</v>
      </c>
      <c r="Y4671">
        <v>3</v>
      </c>
      <c r="Z4671" s="1">
        <v>355</v>
      </c>
      <c r="AA4671">
        <v>9</v>
      </c>
      <c r="AB4671">
        <v>9</v>
      </c>
      <c r="AC4671">
        <v>9</v>
      </c>
      <c r="AD4671">
        <v>2</v>
      </c>
      <c r="AE4671">
        <v>2</v>
      </c>
      <c r="AF4671" s="29">
        <v>2</v>
      </c>
      <c r="AG4671" s="8" t="s">
        <v>13354</v>
      </c>
      <c r="AH4671" s="8" t="str">
        <f t="shared" si="106"/>
        <v>Y</v>
      </c>
      <c r="AI4671" s="1" t="s">
        <v>13354</v>
      </c>
      <c r="AJ4671" t="s">
        <v>13354</v>
      </c>
      <c r="AK4671" t="s">
        <v>13354</v>
      </c>
      <c r="AL4671" t="s">
        <v>13354</v>
      </c>
      <c r="AM4671" t="s">
        <v>13354</v>
      </c>
      <c r="AN4671" t="s">
        <v>13354</v>
      </c>
      <c r="AO4671" t="s">
        <v>13354</v>
      </c>
      <c r="AP4671" t="s">
        <v>13264</v>
      </c>
      <c r="AQ4671" s="11" t="s">
        <v>10248</v>
      </c>
    </row>
    <row r="4672" spans="1:43" x14ac:dyDescent="0.3">
      <c r="A4672" s="19" t="s">
        <v>1334</v>
      </c>
      <c r="B4672" s="2" t="s">
        <v>16156</v>
      </c>
      <c r="C4672">
        <v>4</v>
      </c>
      <c r="D4672">
        <v>14</v>
      </c>
      <c r="E4672">
        <v>4</v>
      </c>
      <c r="F4672" t="s">
        <v>14650</v>
      </c>
      <c r="G4672" t="s">
        <v>8433</v>
      </c>
      <c r="H4672" s="2">
        <v>1</v>
      </c>
      <c r="I4672">
        <v>14160</v>
      </c>
      <c r="J4672" s="2" t="s">
        <v>12839</v>
      </c>
      <c r="K4672" t="s">
        <v>10271</v>
      </c>
      <c r="L4672" t="s">
        <v>10359</v>
      </c>
      <c r="M4672" t="s">
        <v>10450</v>
      </c>
      <c r="N4672" t="s">
        <v>10306</v>
      </c>
      <c r="O4672" t="s">
        <v>10254</v>
      </c>
      <c r="P4672" t="s">
        <v>10271</v>
      </c>
      <c r="Q4672" t="s">
        <v>10359</v>
      </c>
      <c r="R4672" t="s">
        <v>10450</v>
      </c>
      <c r="S4672" s="1">
        <v>120</v>
      </c>
      <c r="T4672">
        <v>7</v>
      </c>
      <c r="U4672">
        <v>7</v>
      </c>
      <c r="V4672">
        <v>7</v>
      </c>
      <c r="W4672" t="s">
        <v>13354</v>
      </c>
      <c r="X4672" t="s">
        <v>13354</v>
      </c>
      <c r="Y4672" t="s">
        <v>13354</v>
      </c>
      <c r="Z4672" s="1">
        <v>45</v>
      </c>
      <c r="AA4672">
        <v>8</v>
      </c>
      <c r="AB4672">
        <v>7</v>
      </c>
      <c r="AC4672">
        <v>7.5</v>
      </c>
      <c r="AD4672" t="s">
        <v>13354</v>
      </c>
      <c r="AE4672" t="s">
        <v>13354</v>
      </c>
      <c r="AF4672" s="29" t="s">
        <v>13354</v>
      </c>
      <c r="AG4672" s="8" t="s">
        <v>13269</v>
      </c>
      <c r="AH4672" s="8" t="str">
        <f t="shared" si="106"/>
        <v>Y</v>
      </c>
      <c r="AI4672" s="1" t="s">
        <v>13354</v>
      </c>
      <c r="AJ4672" t="s">
        <v>13354</v>
      </c>
      <c r="AK4672" t="s">
        <v>13354</v>
      </c>
      <c r="AL4672" t="s">
        <v>13354</v>
      </c>
      <c r="AM4672" t="s">
        <v>13354</v>
      </c>
      <c r="AN4672" t="s">
        <v>13354</v>
      </c>
      <c r="AO4672" t="s">
        <v>13354</v>
      </c>
      <c r="AP4672" t="s">
        <v>13264</v>
      </c>
      <c r="AQ4672" s="11" t="s">
        <v>10248</v>
      </c>
    </row>
    <row r="4673" spans="1:43" x14ac:dyDescent="0.3">
      <c r="A4673" s="19" t="s">
        <v>1335</v>
      </c>
      <c r="B4673" s="2" t="s">
        <v>16156</v>
      </c>
      <c r="C4673">
        <v>4</v>
      </c>
      <c r="D4673">
        <v>14</v>
      </c>
      <c r="E4673">
        <v>4</v>
      </c>
      <c r="F4673" t="s">
        <v>8906</v>
      </c>
      <c r="G4673" t="s">
        <v>8433</v>
      </c>
      <c r="H4673" s="2">
        <v>1</v>
      </c>
      <c r="I4673">
        <v>14161</v>
      </c>
      <c r="J4673" s="2" t="s">
        <v>12839</v>
      </c>
      <c r="K4673" t="s">
        <v>10271</v>
      </c>
      <c r="L4673" t="s">
        <v>10359</v>
      </c>
      <c r="M4673" t="s">
        <v>10450</v>
      </c>
      <c r="N4673" t="s">
        <v>10306</v>
      </c>
      <c r="O4673" t="s">
        <v>10254</v>
      </c>
      <c r="P4673" t="s">
        <v>10271</v>
      </c>
      <c r="Q4673" t="s">
        <v>10359</v>
      </c>
      <c r="R4673" t="s">
        <v>10450</v>
      </c>
      <c r="S4673" s="1">
        <v>196</v>
      </c>
      <c r="T4673">
        <v>13</v>
      </c>
      <c r="U4673">
        <v>13</v>
      </c>
      <c r="V4673">
        <v>13</v>
      </c>
      <c r="W4673">
        <v>7</v>
      </c>
      <c r="X4673">
        <v>7</v>
      </c>
      <c r="Y4673">
        <v>7</v>
      </c>
      <c r="Z4673" s="1">
        <v>105</v>
      </c>
      <c r="AA4673">
        <v>12</v>
      </c>
      <c r="AB4673">
        <v>12</v>
      </c>
      <c r="AC4673">
        <v>12</v>
      </c>
      <c r="AD4673" t="s">
        <v>13354</v>
      </c>
      <c r="AE4673" t="s">
        <v>13354</v>
      </c>
      <c r="AF4673" s="29" t="s">
        <v>13354</v>
      </c>
      <c r="AG4673" s="8" t="s">
        <v>13269</v>
      </c>
      <c r="AH4673" s="8" t="str">
        <f t="shared" si="106"/>
        <v>Y</v>
      </c>
      <c r="AI4673" s="1" t="s">
        <v>13354</v>
      </c>
      <c r="AJ4673" t="s">
        <v>13354</v>
      </c>
      <c r="AK4673" t="s">
        <v>13354</v>
      </c>
      <c r="AL4673" t="s">
        <v>13354</v>
      </c>
      <c r="AM4673" t="s">
        <v>13354</v>
      </c>
      <c r="AN4673" t="s">
        <v>13354</v>
      </c>
      <c r="AO4673" t="s">
        <v>13354</v>
      </c>
      <c r="AP4673" t="s">
        <v>13264</v>
      </c>
      <c r="AQ4673" s="11" t="s">
        <v>10248</v>
      </c>
    </row>
    <row r="4674" spans="1:43" x14ac:dyDescent="0.3">
      <c r="A4674" s="19" t="s">
        <v>1336</v>
      </c>
      <c r="B4674" s="2" t="s">
        <v>16156</v>
      </c>
      <c r="C4674">
        <v>4</v>
      </c>
      <c r="D4674">
        <v>14</v>
      </c>
      <c r="E4674">
        <v>4</v>
      </c>
      <c r="F4674" t="s">
        <v>8907</v>
      </c>
      <c r="G4674" t="s">
        <v>8432</v>
      </c>
      <c r="H4674" s="2">
        <v>1</v>
      </c>
      <c r="I4674">
        <v>14161</v>
      </c>
      <c r="J4674" s="2" t="s">
        <v>12839</v>
      </c>
      <c r="K4674" t="s">
        <v>10271</v>
      </c>
      <c r="L4674" t="s">
        <v>10359</v>
      </c>
      <c r="M4674" t="s">
        <v>10450</v>
      </c>
      <c r="N4674" t="s">
        <v>10306</v>
      </c>
      <c r="O4674" t="s">
        <v>10254</v>
      </c>
      <c r="P4674" t="s">
        <v>10271</v>
      </c>
      <c r="Q4674" t="s">
        <v>10359</v>
      </c>
      <c r="R4674" t="s">
        <v>10450</v>
      </c>
      <c r="S4674" s="1">
        <v>196</v>
      </c>
      <c r="T4674">
        <v>11</v>
      </c>
      <c r="U4674">
        <v>12</v>
      </c>
      <c r="V4674">
        <v>11.5</v>
      </c>
      <c r="W4674">
        <v>6</v>
      </c>
      <c r="X4674">
        <v>7</v>
      </c>
      <c r="Y4674">
        <v>6.5</v>
      </c>
      <c r="Z4674" s="1">
        <v>105</v>
      </c>
      <c r="AA4674">
        <v>12</v>
      </c>
      <c r="AB4674">
        <v>12</v>
      </c>
      <c r="AC4674">
        <v>12</v>
      </c>
      <c r="AD4674" t="s">
        <v>13354</v>
      </c>
      <c r="AE4674" t="s">
        <v>13354</v>
      </c>
      <c r="AF4674" s="29" t="s">
        <v>13354</v>
      </c>
      <c r="AG4674" s="8" t="s">
        <v>13269</v>
      </c>
      <c r="AH4674" s="8" t="str">
        <f t="shared" si="106"/>
        <v>Y</v>
      </c>
      <c r="AI4674" s="1" t="s">
        <v>13354</v>
      </c>
      <c r="AJ4674" t="s">
        <v>13354</v>
      </c>
      <c r="AK4674" t="s">
        <v>13354</v>
      </c>
      <c r="AL4674" t="s">
        <v>13354</v>
      </c>
      <c r="AM4674" t="s">
        <v>13354</v>
      </c>
      <c r="AN4674" t="s">
        <v>13354</v>
      </c>
      <c r="AO4674" t="s">
        <v>13354</v>
      </c>
      <c r="AP4674" t="s">
        <v>13264</v>
      </c>
      <c r="AQ4674" s="11" t="s">
        <v>10248</v>
      </c>
    </row>
    <row r="4675" spans="1:43" x14ac:dyDescent="0.3">
      <c r="A4675" s="19" t="s">
        <v>1337</v>
      </c>
      <c r="B4675" s="2" t="s">
        <v>16156</v>
      </c>
      <c r="C4675">
        <v>4</v>
      </c>
      <c r="D4675">
        <v>14</v>
      </c>
      <c r="E4675" t="s">
        <v>13354</v>
      </c>
      <c r="F4675" t="s">
        <v>8907</v>
      </c>
      <c r="G4675" t="s">
        <v>8432</v>
      </c>
      <c r="H4675" s="2">
        <v>2</v>
      </c>
      <c r="I4675">
        <v>14161</v>
      </c>
      <c r="J4675" s="2" t="s">
        <v>12839</v>
      </c>
      <c r="K4675" t="s">
        <v>10271</v>
      </c>
      <c r="L4675" t="s">
        <v>10359</v>
      </c>
      <c r="M4675" t="s">
        <v>10450</v>
      </c>
      <c r="N4675" t="s">
        <v>10306</v>
      </c>
      <c r="O4675" t="s">
        <v>10254</v>
      </c>
      <c r="P4675" t="s">
        <v>10271</v>
      </c>
      <c r="Q4675" t="s">
        <v>10359</v>
      </c>
      <c r="R4675" t="s">
        <v>10450</v>
      </c>
      <c r="S4675" s="1">
        <v>196</v>
      </c>
      <c r="T4675">
        <v>11</v>
      </c>
      <c r="U4675">
        <v>12</v>
      </c>
      <c r="V4675">
        <v>11.5</v>
      </c>
      <c r="W4675">
        <v>3</v>
      </c>
      <c r="X4675">
        <v>3</v>
      </c>
      <c r="Y4675">
        <v>3</v>
      </c>
      <c r="Z4675" s="1" t="s">
        <v>13354</v>
      </c>
      <c r="AA4675" t="s">
        <v>13354</v>
      </c>
      <c r="AB4675" t="s">
        <v>13354</v>
      </c>
      <c r="AC4675" t="s">
        <v>13354</v>
      </c>
      <c r="AD4675" t="s">
        <v>13354</v>
      </c>
      <c r="AE4675" t="s">
        <v>13354</v>
      </c>
      <c r="AF4675" s="29" t="s">
        <v>13354</v>
      </c>
      <c r="AG4675" s="8" t="s">
        <v>10247</v>
      </c>
      <c r="AH4675" s="8" t="str">
        <f t="shared" si="106"/>
        <v>N</v>
      </c>
      <c r="AI4675" s="1" t="s">
        <v>13354</v>
      </c>
      <c r="AJ4675" t="s">
        <v>13354</v>
      </c>
      <c r="AK4675" t="s">
        <v>13354</v>
      </c>
      <c r="AL4675" t="s">
        <v>13354</v>
      </c>
      <c r="AM4675" t="s">
        <v>13354</v>
      </c>
      <c r="AN4675" t="s">
        <v>13354</v>
      </c>
      <c r="AO4675" t="s">
        <v>13354</v>
      </c>
      <c r="AP4675" t="s">
        <v>13296</v>
      </c>
      <c r="AQ4675" s="11" t="s">
        <v>10248</v>
      </c>
    </row>
    <row r="4676" spans="1:43" x14ac:dyDescent="0.3">
      <c r="A4676" s="19" t="s">
        <v>1338</v>
      </c>
      <c r="B4676" s="2" t="s">
        <v>16156</v>
      </c>
      <c r="C4676">
        <v>4</v>
      </c>
      <c r="D4676">
        <v>14</v>
      </c>
      <c r="E4676">
        <v>4</v>
      </c>
      <c r="F4676" t="s">
        <v>14649</v>
      </c>
      <c r="G4676" t="s">
        <v>8433</v>
      </c>
      <c r="H4676" s="2">
        <v>1</v>
      </c>
      <c r="I4676">
        <v>14162</v>
      </c>
      <c r="J4676" s="2" t="s">
        <v>12835</v>
      </c>
      <c r="K4676" t="s">
        <v>10267</v>
      </c>
      <c r="L4676" t="s">
        <v>10355</v>
      </c>
      <c r="M4676" t="s">
        <v>10446</v>
      </c>
      <c r="N4676" t="s">
        <v>13020</v>
      </c>
      <c r="O4676" t="s">
        <v>10254</v>
      </c>
      <c r="P4676" t="s">
        <v>10267</v>
      </c>
      <c r="Q4676" t="s">
        <v>10355</v>
      </c>
      <c r="R4676" t="s">
        <v>10446</v>
      </c>
      <c r="S4676" s="1">
        <v>300</v>
      </c>
      <c r="T4676">
        <v>32</v>
      </c>
      <c r="U4676">
        <v>35</v>
      </c>
      <c r="V4676">
        <v>33.5</v>
      </c>
      <c r="W4676">
        <v>22</v>
      </c>
      <c r="X4676">
        <v>23</v>
      </c>
      <c r="Y4676">
        <v>22.5</v>
      </c>
      <c r="Z4676" s="1">
        <v>497</v>
      </c>
      <c r="AA4676">
        <v>64</v>
      </c>
      <c r="AB4676">
        <v>64</v>
      </c>
      <c r="AC4676">
        <v>64</v>
      </c>
      <c r="AD4676">
        <v>52</v>
      </c>
      <c r="AE4676">
        <v>52</v>
      </c>
      <c r="AF4676" s="29">
        <v>52</v>
      </c>
      <c r="AG4676" s="8" t="s">
        <v>13354</v>
      </c>
      <c r="AH4676" s="8" t="str">
        <f t="shared" si="106"/>
        <v>Y</v>
      </c>
      <c r="AI4676" s="1">
        <v>910</v>
      </c>
      <c r="AJ4676">
        <v>121</v>
      </c>
      <c r="AK4676">
        <v>121</v>
      </c>
      <c r="AL4676">
        <v>121</v>
      </c>
      <c r="AM4676">
        <v>109</v>
      </c>
      <c r="AN4676">
        <v>109</v>
      </c>
      <c r="AO4676">
        <v>109</v>
      </c>
      <c r="AP4676" t="s">
        <v>13302</v>
      </c>
      <c r="AQ4676" s="11" t="s">
        <v>10263</v>
      </c>
    </row>
    <row r="4677" spans="1:43" x14ac:dyDescent="0.3">
      <c r="A4677" s="19" t="s">
        <v>5848</v>
      </c>
      <c r="B4677" s="2" t="s">
        <v>16156</v>
      </c>
      <c r="C4677">
        <v>4</v>
      </c>
      <c r="D4677">
        <v>14</v>
      </c>
      <c r="E4677">
        <v>1</v>
      </c>
      <c r="F4677" t="s">
        <v>14648</v>
      </c>
      <c r="G4677" t="s">
        <v>8433</v>
      </c>
      <c r="H4677" s="2">
        <v>1</v>
      </c>
      <c r="I4677">
        <v>14163</v>
      </c>
      <c r="J4677" s="2" t="s">
        <v>12869</v>
      </c>
      <c r="K4677" t="s">
        <v>10298</v>
      </c>
      <c r="L4677" t="s">
        <v>10388</v>
      </c>
      <c r="M4677" t="s">
        <v>10482</v>
      </c>
      <c r="N4677" t="s">
        <v>13018</v>
      </c>
      <c r="O4677" t="s">
        <v>10254</v>
      </c>
      <c r="P4677" t="s">
        <v>13354</v>
      </c>
      <c r="Q4677" t="s">
        <v>13354</v>
      </c>
      <c r="R4677" t="s">
        <v>13354</v>
      </c>
      <c r="S4677" s="1" t="s">
        <v>13354</v>
      </c>
      <c r="T4677" t="s">
        <v>13354</v>
      </c>
      <c r="U4677" t="s">
        <v>13354</v>
      </c>
      <c r="V4677" t="s">
        <v>13354</v>
      </c>
      <c r="W4677" t="s">
        <v>13354</v>
      </c>
      <c r="X4677" t="s">
        <v>13354</v>
      </c>
      <c r="Y4677" t="s">
        <v>13354</v>
      </c>
      <c r="Z4677" s="1">
        <v>132</v>
      </c>
      <c r="AA4677">
        <v>12</v>
      </c>
      <c r="AB4677">
        <v>10</v>
      </c>
      <c r="AC4677">
        <v>11</v>
      </c>
      <c r="AD4677">
        <v>4</v>
      </c>
      <c r="AE4677">
        <v>4</v>
      </c>
      <c r="AF4677" s="29">
        <v>4</v>
      </c>
      <c r="AG4677" s="8" t="s">
        <v>13354</v>
      </c>
      <c r="AH4677" s="8" t="str">
        <f t="shared" si="106"/>
        <v>Y</v>
      </c>
      <c r="AI4677" s="1" t="s">
        <v>13354</v>
      </c>
      <c r="AJ4677" t="s">
        <v>13354</v>
      </c>
      <c r="AK4677" t="s">
        <v>13354</v>
      </c>
      <c r="AL4677" t="s">
        <v>13354</v>
      </c>
      <c r="AM4677" t="s">
        <v>13354</v>
      </c>
      <c r="AN4677" t="s">
        <v>13354</v>
      </c>
      <c r="AO4677" t="s">
        <v>13354</v>
      </c>
      <c r="AP4677" t="s">
        <v>13264</v>
      </c>
      <c r="AQ4677" s="11" t="s">
        <v>10248</v>
      </c>
    </row>
    <row r="4678" spans="1:43" x14ac:dyDescent="0.3">
      <c r="A4678" s="19" t="s">
        <v>5849</v>
      </c>
      <c r="B4678" s="2" t="s">
        <v>16156</v>
      </c>
      <c r="C4678">
        <v>4</v>
      </c>
      <c r="D4678">
        <v>14</v>
      </c>
      <c r="E4678">
        <v>1</v>
      </c>
      <c r="F4678" t="s">
        <v>14647</v>
      </c>
      <c r="G4678" t="s">
        <v>8433</v>
      </c>
      <c r="H4678" s="2">
        <v>1</v>
      </c>
      <c r="I4678">
        <v>14164</v>
      </c>
      <c r="J4678" s="2" t="s">
        <v>12869</v>
      </c>
      <c r="K4678" t="s">
        <v>10298</v>
      </c>
      <c r="L4678" t="s">
        <v>10388</v>
      </c>
      <c r="M4678" t="s">
        <v>10482</v>
      </c>
      <c r="N4678" t="s">
        <v>13018</v>
      </c>
      <c r="O4678" t="s">
        <v>10254</v>
      </c>
      <c r="P4678" t="s">
        <v>13354</v>
      </c>
      <c r="Q4678" t="s">
        <v>13354</v>
      </c>
      <c r="R4678" t="s">
        <v>13354</v>
      </c>
      <c r="S4678" s="1" t="s">
        <v>13354</v>
      </c>
      <c r="T4678" t="s">
        <v>13354</v>
      </c>
      <c r="U4678" t="s">
        <v>13354</v>
      </c>
      <c r="V4678" t="s">
        <v>13354</v>
      </c>
      <c r="W4678" t="s">
        <v>13354</v>
      </c>
      <c r="X4678" t="s">
        <v>13354</v>
      </c>
      <c r="Y4678" t="s">
        <v>13354</v>
      </c>
      <c r="Z4678" s="1">
        <v>110</v>
      </c>
      <c r="AA4678">
        <v>8</v>
      </c>
      <c r="AB4678">
        <v>8</v>
      </c>
      <c r="AC4678">
        <v>8</v>
      </c>
      <c r="AD4678" t="s">
        <v>13354</v>
      </c>
      <c r="AE4678" t="s">
        <v>13354</v>
      </c>
      <c r="AF4678" s="29" t="s">
        <v>13354</v>
      </c>
      <c r="AG4678" s="8" t="s">
        <v>13354</v>
      </c>
      <c r="AH4678" s="8" t="str">
        <f t="shared" si="106"/>
        <v>Y</v>
      </c>
      <c r="AI4678" s="1" t="s">
        <v>13354</v>
      </c>
      <c r="AJ4678" t="s">
        <v>13354</v>
      </c>
      <c r="AK4678" t="s">
        <v>13354</v>
      </c>
      <c r="AL4678" t="s">
        <v>13354</v>
      </c>
      <c r="AM4678" t="s">
        <v>13354</v>
      </c>
      <c r="AN4678" t="s">
        <v>13354</v>
      </c>
      <c r="AO4678" t="s">
        <v>13354</v>
      </c>
      <c r="AP4678" t="s">
        <v>13264</v>
      </c>
      <c r="AQ4678" s="11" t="s">
        <v>10248</v>
      </c>
    </row>
    <row r="4679" spans="1:43" x14ac:dyDescent="0.3">
      <c r="A4679" s="19" t="s">
        <v>5850</v>
      </c>
      <c r="B4679" s="2" t="s">
        <v>16156</v>
      </c>
      <c r="C4679">
        <v>4</v>
      </c>
      <c r="D4679">
        <v>14</v>
      </c>
      <c r="E4679">
        <v>1</v>
      </c>
      <c r="F4679" t="s">
        <v>14646</v>
      </c>
      <c r="G4679" t="s">
        <v>8433</v>
      </c>
      <c r="H4679" s="2">
        <v>1</v>
      </c>
      <c r="I4679">
        <v>14165</v>
      </c>
      <c r="J4679" s="2" t="s">
        <v>12895</v>
      </c>
      <c r="K4679" t="s">
        <v>10324</v>
      </c>
      <c r="L4679" t="s">
        <v>10410</v>
      </c>
      <c r="M4679" t="s">
        <v>10511</v>
      </c>
      <c r="N4679" t="s">
        <v>13029</v>
      </c>
      <c r="O4679" t="s">
        <v>10254</v>
      </c>
      <c r="P4679" t="s">
        <v>13354</v>
      </c>
      <c r="Q4679" t="s">
        <v>13354</v>
      </c>
      <c r="R4679" t="s">
        <v>13354</v>
      </c>
      <c r="S4679" s="1" t="s">
        <v>13354</v>
      </c>
      <c r="T4679" t="s">
        <v>13354</v>
      </c>
      <c r="U4679" t="s">
        <v>13354</v>
      </c>
      <c r="V4679" t="s">
        <v>13354</v>
      </c>
      <c r="W4679" t="s">
        <v>13354</v>
      </c>
      <c r="X4679" t="s">
        <v>13354</v>
      </c>
      <c r="Y4679" t="s">
        <v>13354</v>
      </c>
      <c r="Z4679" s="1">
        <v>178</v>
      </c>
      <c r="AA4679">
        <v>7</v>
      </c>
      <c r="AB4679">
        <v>7</v>
      </c>
      <c r="AC4679">
        <v>7</v>
      </c>
      <c r="AD4679">
        <v>5</v>
      </c>
      <c r="AE4679">
        <v>5</v>
      </c>
      <c r="AF4679" s="29">
        <v>5</v>
      </c>
      <c r="AG4679" s="8" t="s">
        <v>13354</v>
      </c>
      <c r="AH4679" s="8" t="str">
        <f t="shared" si="106"/>
        <v>Y</v>
      </c>
      <c r="AI4679" s="1" t="s">
        <v>13354</v>
      </c>
      <c r="AJ4679" t="s">
        <v>13354</v>
      </c>
      <c r="AK4679" t="s">
        <v>13354</v>
      </c>
      <c r="AL4679" t="s">
        <v>13354</v>
      </c>
      <c r="AM4679" t="s">
        <v>13354</v>
      </c>
      <c r="AN4679" t="s">
        <v>13354</v>
      </c>
      <c r="AO4679" t="s">
        <v>13354</v>
      </c>
      <c r="AP4679" t="s">
        <v>13264</v>
      </c>
      <c r="AQ4679" s="11" t="s">
        <v>10248</v>
      </c>
    </row>
    <row r="4680" spans="1:43" x14ac:dyDescent="0.3">
      <c r="A4680" s="19" t="s">
        <v>5851</v>
      </c>
      <c r="B4680" s="2" t="s">
        <v>16156</v>
      </c>
      <c r="C4680">
        <v>4</v>
      </c>
      <c r="D4680">
        <v>14</v>
      </c>
      <c r="E4680">
        <v>2</v>
      </c>
      <c r="F4680" t="s">
        <v>14645</v>
      </c>
      <c r="G4680" t="s">
        <v>8433</v>
      </c>
      <c r="H4680" s="2">
        <v>1</v>
      </c>
      <c r="I4680">
        <v>14166</v>
      </c>
      <c r="J4680" s="2" t="s">
        <v>12833</v>
      </c>
      <c r="K4680" t="s">
        <v>10265</v>
      </c>
      <c r="L4680" t="s">
        <v>10353</v>
      </c>
      <c r="M4680" t="s">
        <v>10444</v>
      </c>
      <c r="N4680" t="s">
        <v>13010</v>
      </c>
      <c r="O4680" t="s">
        <v>10254</v>
      </c>
      <c r="P4680" t="s">
        <v>13354</v>
      </c>
      <c r="Q4680" t="s">
        <v>13354</v>
      </c>
      <c r="R4680" t="s">
        <v>13354</v>
      </c>
      <c r="S4680" s="1" t="s">
        <v>13354</v>
      </c>
      <c r="T4680" t="s">
        <v>13354</v>
      </c>
      <c r="U4680" t="s">
        <v>13354</v>
      </c>
      <c r="V4680" t="s">
        <v>13354</v>
      </c>
      <c r="W4680" t="s">
        <v>13354</v>
      </c>
      <c r="X4680" t="s">
        <v>13354</v>
      </c>
      <c r="Y4680" t="s">
        <v>13354</v>
      </c>
      <c r="Z4680" s="1">
        <v>100</v>
      </c>
      <c r="AA4680">
        <v>6</v>
      </c>
      <c r="AB4680">
        <v>6</v>
      </c>
      <c r="AC4680">
        <v>6</v>
      </c>
      <c r="AD4680" t="s">
        <v>13354</v>
      </c>
      <c r="AE4680" t="s">
        <v>13354</v>
      </c>
      <c r="AF4680" s="29" t="s">
        <v>13354</v>
      </c>
      <c r="AG4680" s="8" t="s">
        <v>13354</v>
      </c>
      <c r="AH4680" s="8" t="str">
        <f t="shared" si="106"/>
        <v>Y</v>
      </c>
      <c r="AI4680" s="1">
        <v>90</v>
      </c>
      <c r="AJ4680">
        <v>6</v>
      </c>
      <c r="AK4680">
        <v>6</v>
      </c>
      <c r="AL4680">
        <v>6</v>
      </c>
      <c r="AM4680" t="s">
        <v>13354</v>
      </c>
      <c r="AN4680" t="s">
        <v>13354</v>
      </c>
      <c r="AO4680" t="s">
        <v>13354</v>
      </c>
      <c r="AP4680" t="s">
        <v>13269</v>
      </c>
      <c r="AQ4680" s="11" t="s">
        <v>10263</v>
      </c>
    </row>
    <row r="4681" spans="1:43" x14ac:dyDescent="0.3">
      <c r="A4681" s="19" t="s">
        <v>5852</v>
      </c>
      <c r="B4681" s="2" t="s">
        <v>16156</v>
      </c>
      <c r="C4681">
        <v>4</v>
      </c>
      <c r="D4681">
        <v>14</v>
      </c>
      <c r="E4681">
        <v>3</v>
      </c>
      <c r="F4681" t="s">
        <v>14644</v>
      </c>
      <c r="G4681" t="s">
        <v>8433</v>
      </c>
      <c r="H4681" s="2">
        <v>1</v>
      </c>
      <c r="I4681">
        <v>14167</v>
      </c>
      <c r="J4681" s="2" t="s">
        <v>12839</v>
      </c>
      <c r="K4681" t="s">
        <v>10271</v>
      </c>
      <c r="L4681" t="s">
        <v>10359</v>
      </c>
      <c r="M4681" t="s">
        <v>10450</v>
      </c>
      <c r="N4681" t="s">
        <v>10306</v>
      </c>
      <c r="O4681" t="s">
        <v>10254</v>
      </c>
      <c r="P4681" t="s">
        <v>13354</v>
      </c>
      <c r="Q4681" t="s">
        <v>13354</v>
      </c>
      <c r="R4681" t="s">
        <v>13354</v>
      </c>
      <c r="S4681" s="1" t="s">
        <v>13354</v>
      </c>
      <c r="T4681" t="s">
        <v>13354</v>
      </c>
      <c r="U4681" t="s">
        <v>13354</v>
      </c>
      <c r="V4681" t="s">
        <v>13354</v>
      </c>
      <c r="W4681" t="s">
        <v>13354</v>
      </c>
      <c r="X4681" t="s">
        <v>13354</v>
      </c>
      <c r="Y4681" t="s">
        <v>13354</v>
      </c>
      <c r="Z4681" s="1">
        <v>110</v>
      </c>
      <c r="AA4681">
        <v>5</v>
      </c>
      <c r="AB4681">
        <v>5</v>
      </c>
      <c r="AC4681">
        <v>5</v>
      </c>
      <c r="AD4681" t="s">
        <v>13354</v>
      </c>
      <c r="AE4681" t="s">
        <v>13354</v>
      </c>
      <c r="AF4681" s="29" t="s">
        <v>13354</v>
      </c>
      <c r="AG4681" s="8" t="s">
        <v>13354</v>
      </c>
      <c r="AH4681" s="8" t="str">
        <f t="shared" si="106"/>
        <v>Y</v>
      </c>
      <c r="AI4681" s="1">
        <v>85</v>
      </c>
      <c r="AJ4681">
        <v>7</v>
      </c>
      <c r="AK4681">
        <v>7</v>
      </c>
      <c r="AL4681">
        <v>7</v>
      </c>
      <c r="AM4681" t="s">
        <v>13354</v>
      </c>
      <c r="AN4681" t="s">
        <v>13354</v>
      </c>
      <c r="AO4681" t="s">
        <v>13354</v>
      </c>
      <c r="AP4681" t="s">
        <v>13269</v>
      </c>
      <c r="AQ4681" s="11" t="s">
        <v>10263</v>
      </c>
    </row>
    <row r="4682" spans="1:43" x14ac:dyDescent="0.3">
      <c r="A4682" s="19" t="s">
        <v>5853</v>
      </c>
      <c r="B4682" s="2" t="s">
        <v>16156</v>
      </c>
      <c r="C4682">
        <v>4</v>
      </c>
      <c r="D4682">
        <v>14</v>
      </c>
      <c r="E4682">
        <v>3</v>
      </c>
      <c r="F4682" t="s">
        <v>14643</v>
      </c>
      <c r="G4682" t="s">
        <v>8433</v>
      </c>
      <c r="H4682" s="2">
        <v>1</v>
      </c>
      <c r="I4682">
        <v>14168</v>
      </c>
      <c r="J4682" s="2" t="s">
        <v>12833</v>
      </c>
      <c r="K4682" t="s">
        <v>10265</v>
      </c>
      <c r="L4682" t="s">
        <v>10353</v>
      </c>
      <c r="M4682" t="s">
        <v>10444</v>
      </c>
      <c r="N4682" t="s">
        <v>13010</v>
      </c>
      <c r="O4682" t="s">
        <v>10254</v>
      </c>
      <c r="P4682" t="s">
        <v>13354</v>
      </c>
      <c r="Q4682" t="s">
        <v>13354</v>
      </c>
      <c r="R4682" t="s">
        <v>13354</v>
      </c>
      <c r="S4682" s="1" t="s">
        <v>13354</v>
      </c>
      <c r="T4682" t="s">
        <v>13354</v>
      </c>
      <c r="U4682" t="s">
        <v>13354</v>
      </c>
      <c r="V4682" t="s">
        <v>13354</v>
      </c>
      <c r="W4682" t="s">
        <v>13354</v>
      </c>
      <c r="X4682" t="s">
        <v>13354</v>
      </c>
      <c r="Y4682" t="s">
        <v>13354</v>
      </c>
      <c r="Z4682" s="1">
        <v>128</v>
      </c>
      <c r="AA4682">
        <v>13</v>
      </c>
      <c r="AB4682">
        <v>12</v>
      </c>
      <c r="AC4682">
        <v>12.5</v>
      </c>
      <c r="AD4682" t="s">
        <v>13354</v>
      </c>
      <c r="AE4682" t="s">
        <v>13354</v>
      </c>
      <c r="AF4682" s="29" t="s">
        <v>13354</v>
      </c>
      <c r="AG4682" s="8" t="s">
        <v>13354</v>
      </c>
      <c r="AH4682" s="8" t="str">
        <f t="shared" si="106"/>
        <v>Y</v>
      </c>
      <c r="AI4682" s="1" t="s">
        <v>13354</v>
      </c>
      <c r="AJ4682" t="s">
        <v>13354</v>
      </c>
      <c r="AK4682" t="s">
        <v>13354</v>
      </c>
      <c r="AL4682" t="s">
        <v>13354</v>
      </c>
      <c r="AM4682" t="s">
        <v>13354</v>
      </c>
      <c r="AN4682" t="s">
        <v>13354</v>
      </c>
      <c r="AO4682" t="s">
        <v>13354</v>
      </c>
      <c r="AP4682" t="s">
        <v>13264</v>
      </c>
      <c r="AQ4682" s="11" t="s">
        <v>10248</v>
      </c>
    </row>
    <row r="4683" spans="1:43" x14ac:dyDescent="0.3">
      <c r="A4683" s="19" t="s">
        <v>5854</v>
      </c>
      <c r="B4683" s="2" t="s">
        <v>16156</v>
      </c>
      <c r="C4683">
        <v>4</v>
      </c>
      <c r="D4683">
        <v>14</v>
      </c>
      <c r="E4683">
        <v>3</v>
      </c>
      <c r="F4683" t="s">
        <v>14642</v>
      </c>
      <c r="G4683" t="s">
        <v>8433</v>
      </c>
      <c r="H4683" s="2">
        <v>1</v>
      </c>
      <c r="I4683">
        <v>14169</v>
      </c>
      <c r="J4683" s="2" t="s">
        <v>12839</v>
      </c>
      <c r="K4683" t="s">
        <v>10271</v>
      </c>
      <c r="L4683" t="s">
        <v>10359</v>
      </c>
      <c r="M4683" t="s">
        <v>10450</v>
      </c>
      <c r="N4683" t="s">
        <v>10306</v>
      </c>
      <c r="O4683" t="s">
        <v>10254</v>
      </c>
      <c r="P4683" t="s">
        <v>13354</v>
      </c>
      <c r="Q4683" t="s">
        <v>13354</v>
      </c>
      <c r="R4683" t="s">
        <v>13354</v>
      </c>
      <c r="S4683" s="1" t="s">
        <v>13354</v>
      </c>
      <c r="T4683" t="s">
        <v>13354</v>
      </c>
      <c r="U4683" t="s">
        <v>13354</v>
      </c>
      <c r="V4683" t="s">
        <v>13354</v>
      </c>
      <c r="W4683" t="s">
        <v>13354</v>
      </c>
      <c r="X4683" t="s">
        <v>13354</v>
      </c>
      <c r="Y4683" t="s">
        <v>13354</v>
      </c>
      <c r="Z4683" s="1">
        <v>130</v>
      </c>
      <c r="AA4683">
        <v>8</v>
      </c>
      <c r="AB4683">
        <v>8</v>
      </c>
      <c r="AC4683">
        <v>8</v>
      </c>
      <c r="AD4683" t="s">
        <v>13354</v>
      </c>
      <c r="AE4683" t="s">
        <v>13354</v>
      </c>
      <c r="AF4683" s="29" t="s">
        <v>13354</v>
      </c>
      <c r="AG4683" s="8" t="s">
        <v>13354</v>
      </c>
      <c r="AH4683" s="8" t="str">
        <f t="shared" si="106"/>
        <v>Y</v>
      </c>
      <c r="AI4683" s="1">
        <v>165</v>
      </c>
      <c r="AJ4683">
        <v>9</v>
      </c>
      <c r="AK4683">
        <v>9</v>
      </c>
      <c r="AL4683">
        <v>9</v>
      </c>
      <c r="AM4683">
        <v>3</v>
      </c>
      <c r="AN4683">
        <v>2</v>
      </c>
      <c r="AO4683">
        <v>2.5</v>
      </c>
      <c r="AP4683" t="s">
        <v>13354</v>
      </c>
      <c r="AQ4683" s="11" t="s">
        <v>10263</v>
      </c>
    </row>
    <row r="4684" spans="1:43" x14ac:dyDescent="0.3">
      <c r="A4684" s="19" t="s">
        <v>5855</v>
      </c>
      <c r="B4684" s="2" t="s">
        <v>16156</v>
      </c>
      <c r="C4684">
        <v>4</v>
      </c>
      <c r="D4684">
        <v>14</v>
      </c>
      <c r="E4684">
        <v>3</v>
      </c>
      <c r="F4684" t="s">
        <v>14642</v>
      </c>
      <c r="G4684" t="s">
        <v>8433</v>
      </c>
      <c r="H4684" s="2">
        <v>2</v>
      </c>
      <c r="I4684">
        <v>14169</v>
      </c>
      <c r="J4684" s="2" t="s">
        <v>12839</v>
      </c>
      <c r="K4684" t="s">
        <v>10271</v>
      </c>
      <c r="L4684" t="s">
        <v>10359</v>
      </c>
      <c r="M4684" t="s">
        <v>10450</v>
      </c>
      <c r="N4684" t="s">
        <v>10306</v>
      </c>
      <c r="O4684" t="s">
        <v>10254</v>
      </c>
      <c r="P4684" t="s">
        <v>13354</v>
      </c>
      <c r="Q4684" t="s">
        <v>13354</v>
      </c>
      <c r="R4684" t="s">
        <v>13354</v>
      </c>
      <c r="S4684" s="1" t="s">
        <v>13354</v>
      </c>
      <c r="T4684" t="s">
        <v>13354</v>
      </c>
      <c r="U4684" t="s">
        <v>13354</v>
      </c>
      <c r="V4684" t="s">
        <v>13354</v>
      </c>
      <c r="W4684" t="s">
        <v>13354</v>
      </c>
      <c r="X4684" t="s">
        <v>13354</v>
      </c>
      <c r="Y4684" t="s">
        <v>13354</v>
      </c>
      <c r="Z4684" s="1" t="s">
        <v>13354</v>
      </c>
      <c r="AA4684" t="s">
        <v>13354</v>
      </c>
      <c r="AB4684" t="s">
        <v>13354</v>
      </c>
      <c r="AC4684" t="s">
        <v>13354</v>
      </c>
      <c r="AD4684" t="s">
        <v>13354</v>
      </c>
      <c r="AE4684" t="s">
        <v>13354</v>
      </c>
      <c r="AF4684" s="29" t="s">
        <v>13354</v>
      </c>
      <c r="AG4684" s="8" t="s">
        <v>13354</v>
      </c>
      <c r="AH4684" s="8" t="s">
        <v>13354</v>
      </c>
      <c r="AI4684" s="1">
        <v>165</v>
      </c>
      <c r="AJ4684">
        <v>9</v>
      </c>
      <c r="AK4684">
        <v>9</v>
      </c>
      <c r="AL4684">
        <v>9</v>
      </c>
      <c r="AM4684">
        <v>2</v>
      </c>
      <c r="AN4684">
        <v>2</v>
      </c>
      <c r="AO4684">
        <v>2</v>
      </c>
      <c r="AP4684" t="s">
        <v>13354</v>
      </c>
      <c r="AQ4684" s="11" t="s">
        <v>10263</v>
      </c>
    </row>
    <row r="4685" spans="1:43" x14ac:dyDescent="0.3">
      <c r="A4685" s="19" t="s">
        <v>5856</v>
      </c>
      <c r="B4685" s="2" t="s">
        <v>16156</v>
      </c>
      <c r="C4685">
        <v>4</v>
      </c>
      <c r="D4685">
        <v>14</v>
      </c>
      <c r="E4685" t="s">
        <v>13354</v>
      </c>
      <c r="F4685" t="s">
        <v>14641</v>
      </c>
      <c r="G4685" t="s">
        <v>8433</v>
      </c>
      <c r="H4685" s="2">
        <v>1</v>
      </c>
      <c r="I4685">
        <v>14170</v>
      </c>
      <c r="J4685" s="2" t="s">
        <v>12886</v>
      </c>
      <c r="K4685" t="s">
        <v>10315</v>
      </c>
      <c r="L4685" s="2" t="s">
        <v>10403</v>
      </c>
      <c r="M4685" t="s">
        <v>10502</v>
      </c>
      <c r="N4685" t="s">
        <v>13024</v>
      </c>
      <c r="O4685" t="s">
        <v>10254</v>
      </c>
      <c r="P4685" t="s">
        <v>13354</v>
      </c>
      <c r="Q4685" t="s">
        <v>13354</v>
      </c>
      <c r="R4685" t="s">
        <v>13354</v>
      </c>
      <c r="S4685" s="1" t="s">
        <v>13354</v>
      </c>
      <c r="T4685" t="s">
        <v>13354</v>
      </c>
      <c r="U4685" t="s">
        <v>13354</v>
      </c>
      <c r="V4685" t="s">
        <v>13354</v>
      </c>
      <c r="W4685" t="s">
        <v>13354</v>
      </c>
      <c r="X4685" t="s">
        <v>13354</v>
      </c>
      <c r="Y4685" t="s">
        <v>13354</v>
      </c>
      <c r="Z4685" s="1">
        <v>100</v>
      </c>
      <c r="AA4685">
        <v>9</v>
      </c>
      <c r="AB4685">
        <v>7</v>
      </c>
      <c r="AC4685">
        <v>8</v>
      </c>
      <c r="AD4685" t="s">
        <v>13354</v>
      </c>
      <c r="AE4685" t="s">
        <v>13354</v>
      </c>
      <c r="AF4685" s="29" t="s">
        <v>13354</v>
      </c>
      <c r="AG4685" s="8" t="s">
        <v>13354</v>
      </c>
      <c r="AH4685" s="8" t="str">
        <f>IF(Z4685="NA","N","Y")</f>
        <v>Y</v>
      </c>
      <c r="AI4685" s="1" t="s">
        <v>13354</v>
      </c>
      <c r="AJ4685" t="s">
        <v>13354</v>
      </c>
      <c r="AK4685" t="s">
        <v>13354</v>
      </c>
      <c r="AL4685" t="s">
        <v>13354</v>
      </c>
      <c r="AM4685" t="s">
        <v>13354</v>
      </c>
      <c r="AN4685" t="s">
        <v>13354</v>
      </c>
      <c r="AO4685" t="s">
        <v>13354</v>
      </c>
      <c r="AP4685" t="s">
        <v>13266</v>
      </c>
      <c r="AQ4685" s="11" t="s">
        <v>10248</v>
      </c>
    </row>
    <row r="4686" spans="1:43" x14ac:dyDescent="0.3">
      <c r="A4686" s="19" t="s">
        <v>5857</v>
      </c>
      <c r="B4686" s="2" t="s">
        <v>16156</v>
      </c>
      <c r="C4686">
        <v>4</v>
      </c>
      <c r="D4686">
        <v>14</v>
      </c>
      <c r="E4686">
        <v>4</v>
      </c>
      <c r="F4686" t="s">
        <v>14640</v>
      </c>
      <c r="G4686" t="s">
        <v>8433</v>
      </c>
      <c r="H4686" s="2">
        <v>1</v>
      </c>
      <c r="I4686">
        <v>14171</v>
      </c>
      <c r="J4686" s="2" t="s">
        <v>12856</v>
      </c>
      <c r="K4686" t="s">
        <v>10286</v>
      </c>
      <c r="L4686" s="2" t="s">
        <v>10375</v>
      </c>
      <c r="M4686" t="s">
        <v>10467</v>
      </c>
      <c r="N4686" t="s">
        <v>13009</v>
      </c>
      <c r="O4686" t="s">
        <v>10254</v>
      </c>
      <c r="P4686" t="s">
        <v>13354</v>
      </c>
      <c r="Q4686" t="s">
        <v>13354</v>
      </c>
      <c r="R4686" t="s">
        <v>13354</v>
      </c>
      <c r="S4686" s="1" t="s">
        <v>13354</v>
      </c>
      <c r="T4686" t="s">
        <v>13354</v>
      </c>
      <c r="U4686" t="s">
        <v>13354</v>
      </c>
      <c r="V4686" t="s">
        <v>13354</v>
      </c>
      <c r="W4686" t="s">
        <v>13354</v>
      </c>
      <c r="X4686" t="s">
        <v>13354</v>
      </c>
      <c r="Y4686" t="s">
        <v>13354</v>
      </c>
      <c r="Z4686" s="1">
        <v>145</v>
      </c>
      <c r="AA4686">
        <v>17</v>
      </c>
      <c r="AB4686">
        <v>13</v>
      </c>
      <c r="AC4686">
        <v>15</v>
      </c>
      <c r="AD4686">
        <v>2</v>
      </c>
      <c r="AE4686">
        <v>2</v>
      </c>
      <c r="AF4686" s="29">
        <v>2</v>
      </c>
      <c r="AG4686" s="8" t="s">
        <v>13354</v>
      </c>
      <c r="AH4686" s="8" t="str">
        <f>IF(Z4686="NA","N","Y")</f>
        <v>Y</v>
      </c>
      <c r="AI4686" s="1" t="s">
        <v>13354</v>
      </c>
      <c r="AJ4686" t="s">
        <v>13354</v>
      </c>
      <c r="AK4686" t="s">
        <v>13354</v>
      </c>
      <c r="AL4686" t="s">
        <v>13354</v>
      </c>
      <c r="AM4686" t="s">
        <v>13354</v>
      </c>
      <c r="AN4686" t="s">
        <v>13354</v>
      </c>
      <c r="AO4686" t="s">
        <v>13354</v>
      </c>
      <c r="AP4686" t="s">
        <v>13264</v>
      </c>
      <c r="AQ4686" s="11" t="s">
        <v>10248</v>
      </c>
    </row>
    <row r="4687" spans="1:43" x14ac:dyDescent="0.3">
      <c r="A4687" s="19" t="s">
        <v>5858</v>
      </c>
      <c r="B4687" s="2" t="s">
        <v>16156</v>
      </c>
      <c r="C4687">
        <v>4</v>
      </c>
      <c r="D4687">
        <v>14</v>
      </c>
      <c r="E4687">
        <v>4</v>
      </c>
      <c r="F4687" t="s">
        <v>14640</v>
      </c>
      <c r="G4687" t="s">
        <v>8433</v>
      </c>
      <c r="H4687" s="2">
        <v>2</v>
      </c>
      <c r="I4687">
        <v>14171</v>
      </c>
      <c r="J4687" s="2" t="s">
        <v>12856</v>
      </c>
      <c r="K4687" t="s">
        <v>10286</v>
      </c>
      <c r="L4687" t="s">
        <v>10375</v>
      </c>
      <c r="M4687" t="s">
        <v>10467</v>
      </c>
      <c r="N4687" t="s">
        <v>13009</v>
      </c>
      <c r="O4687" t="s">
        <v>10254</v>
      </c>
      <c r="P4687" t="s">
        <v>13354</v>
      </c>
      <c r="Q4687" t="s">
        <v>13354</v>
      </c>
      <c r="R4687" t="s">
        <v>13354</v>
      </c>
      <c r="S4687" s="1" t="s">
        <v>13354</v>
      </c>
      <c r="T4687" t="s">
        <v>13354</v>
      </c>
      <c r="U4687" t="s">
        <v>13354</v>
      </c>
      <c r="V4687" t="s">
        <v>13354</v>
      </c>
      <c r="W4687" t="s">
        <v>13354</v>
      </c>
      <c r="X4687" t="s">
        <v>13354</v>
      </c>
      <c r="Y4687" t="s">
        <v>13354</v>
      </c>
      <c r="Z4687" s="1">
        <v>145</v>
      </c>
      <c r="AA4687">
        <v>17</v>
      </c>
      <c r="AB4687">
        <v>13</v>
      </c>
      <c r="AC4687">
        <v>15</v>
      </c>
      <c r="AD4687">
        <v>2</v>
      </c>
      <c r="AE4687">
        <v>1</v>
      </c>
      <c r="AF4687" s="29">
        <v>1.5</v>
      </c>
      <c r="AG4687" s="8" t="s">
        <v>13354</v>
      </c>
      <c r="AH4687" s="8" t="str">
        <f>IF(Z4687="NA","N","Y")</f>
        <v>Y</v>
      </c>
      <c r="AI4687" s="1" t="s">
        <v>13354</v>
      </c>
      <c r="AJ4687" t="s">
        <v>13354</v>
      </c>
      <c r="AK4687" t="s">
        <v>13354</v>
      </c>
      <c r="AL4687" t="s">
        <v>13354</v>
      </c>
      <c r="AM4687" t="s">
        <v>13354</v>
      </c>
      <c r="AN4687" t="s">
        <v>13354</v>
      </c>
      <c r="AO4687" t="s">
        <v>13354</v>
      </c>
      <c r="AP4687" t="s">
        <v>13264</v>
      </c>
      <c r="AQ4687" s="11" t="s">
        <v>10248</v>
      </c>
    </row>
    <row r="4688" spans="1:43" x14ac:dyDescent="0.3">
      <c r="A4688" s="19" t="s">
        <v>5859</v>
      </c>
      <c r="B4688" s="2" t="s">
        <v>16156</v>
      </c>
      <c r="C4688">
        <v>4</v>
      </c>
      <c r="D4688">
        <v>14</v>
      </c>
      <c r="E4688">
        <v>4</v>
      </c>
      <c r="F4688" t="s">
        <v>14639</v>
      </c>
      <c r="G4688" t="s">
        <v>8433</v>
      </c>
      <c r="H4688" s="2">
        <v>1</v>
      </c>
      <c r="I4688">
        <v>14172</v>
      </c>
      <c r="J4688" s="2" t="s">
        <v>12886</v>
      </c>
      <c r="K4688" t="s">
        <v>10315</v>
      </c>
      <c r="L4688" s="2" t="s">
        <v>10403</v>
      </c>
      <c r="M4688" t="s">
        <v>10502</v>
      </c>
      <c r="N4688" t="s">
        <v>13024</v>
      </c>
      <c r="O4688" t="s">
        <v>10254</v>
      </c>
      <c r="P4688" t="s">
        <v>13354</v>
      </c>
      <c r="Q4688" t="s">
        <v>13354</v>
      </c>
      <c r="R4688" t="s">
        <v>13354</v>
      </c>
      <c r="S4688" s="1" t="s">
        <v>13354</v>
      </c>
      <c r="T4688" t="s">
        <v>13354</v>
      </c>
      <c r="U4688" t="s">
        <v>13354</v>
      </c>
      <c r="V4688" t="s">
        <v>13354</v>
      </c>
      <c r="W4688" t="s">
        <v>13354</v>
      </c>
      <c r="X4688" t="s">
        <v>13354</v>
      </c>
      <c r="Y4688" t="s">
        <v>13354</v>
      </c>
      <c r="Z4688" s="1">
        <v>103</v>
      </c>
      <c r="AA4688">
        <v>10</v>
      </c>
      <c r="AB4688">
        <v>10</v>
      </c>
      <c r="AC4688">
        <v>10</v>
      </c>
      <c r="AD4688" t="s">
        <v>13354</v>
      </c>
      <c r="AE4688" t="s">
        <v>13354</v>
      </c>
      <c r="AF4688" s="29" t="s">
        <v>13354</v>
      </c>
      <c r="AG4688" s="8" t="s">
        <v>13354</v>
      </c>
      <c r="AH4688" s="8" t="str">
        <f>IF(Z4688="NA","N","Y")</f>
        <v>Y</v>
      </c>
      <c r="AI4688" s="1" t="s">
        <v>13354</v>
      </c>
      <c r="AJ4688" t="s">
        <v>13354</v>
      </c>
      <c r="AK4688" t="s">
        <v>13354</v>
      </c>
      <c r="AL4688" t="s">
        <v>13354</v>
      </c>
      <c r="AM4688" t="s">
        <v>13354</v>
      </c>
      <c r="AN4688" t="s">
        <v>13354</v>
      </c>
      <c r="AO4688" t="s">
        <v>13354</v>
      </c>
      <c r="AP4688" t="s">
        <v>13264</v>
      </c>
      <c r="AQ4688" s="11" t="s">
        <v>10248</v>
      </c>
    </row>
    <row r="4689" spans="1:43" x14ac:dyDescent="0.3">
      <c r="A4689" s="19" t="s">
        <v>5860</v>
      </c>
      <c r="B4689" s="2" t="s">
        <v>16156</v>
      </c>
      <c r="C4689">
        <v>4</v>
      </c>
      <c r="D4689">
        <v>14</v>
      </c>
      <c r="E4689">
        <v>1</v>
      </c>
      <c r="F4689" t="s">
        <v>14638</v>
      </c>
      <c r="G4689" t="s">
        <v>8433</v>
      </c>
      <c r="H4689" s="2">
        <v>1</v>
      </c>
      <c r="I4689">
        <v>14173</v>
      </c>
      <c r="J4689" s="2" t="s">
        <v>12840</v>
      </c>
      <c r="K4689" t="s">
        <v>10272</v>
      </c>
      <c r="L4689" t="s">
        <v>10360</v>
      </c>
      <c r="M4689" t="s">
        <v>10451</v>
      </c>
      <c r="N4689" t="s">
        <v>13013</v>
      </c>
      <c r="O4689" t="s">
        <v>10254</v>
      </c>
      <c r="P4689" t="s">
        <v>13354</v>
      </c>
      <c r="Q4689" t="s">
        <v>13354</v>
      </c>
      <c r="R4689" t="s">
        <v>13354</v>
      </c>
      <c r="S4689" s="1" t="s">
        <v>13354</v>
      </c>
      <c r="T4689" t="s">
        <v>13354</v>
      </c>
      <c r="U4689" t="s">
        <v>13354</v>
      </c>
      <c r="V4689" t="s">
        <v>13354</v>
      </c>
      <c r="W4689" t="s">
        <v>13354</v>
      </c>
      <c r="X4689" t="s">
        <v>13354</v>
      </c>
      <c r="Y4689" t="s">
        <v>13354</v>
      </c>
      <c r="Z4689" s="3" t="s">
        <v>13354</v>
      </c>
      <c r="AA4689" t="s">
        <v>13354</v>
      </c>
      <c r="AB4689" t="s">
        <v>13354</v>
      </c>
      <c r="AC4689" t="s">
        <v>13354</v>
      </c>
      <c r="AD4689" t="s">
        <v>13354</v>
      </c>
      <c r="AE4689" t="s">
        <v>13354</v>
      </c>
      <c r="AF4689" s="29" t="s">
        <v>13354</v>
      </c>
      <c r="AG4689" s="8" t="s">
        <v>13354</v>
      </c>
      <c r="AH4689" s="8" t="s">
        <v>13354</v>
      </c>
      <c r="AI4689" s="1">
        <v>59</v>
      </c>
      <c r="AJ4689">
        <v>4</v>
      </c>
      <c r="AK4689">
        <v>4</v>
      </c>
      <c r="AL4689">
        <v>4</v>
      </c>
      <c r="AM4689" t="s">
        <v>13354</v>
      </c>
      <c r="AN4689" t="s">
        <v>13354</v>
      </c>
      <c r="AO4689" t="s">
        <v>13354</v>
      </c>
      <c r="AP4689" t="s">
        <v>13354</v>
      </c>
      <c r="AQ4689" s="11" t="s">
        <v>10263</v>
      </c>
    </row>
    <row r="4690" spans="1:43" x14ac:dyDescent="0.3">
      <c r="A4690" s="19" t="s">
        <v>5861</v>
      </c>
      <c r="B4690" s="2" t="s">
        <v>16156</v>
      </c>
      <c r="C4690">
        <v>4</v>
      </c>
      <c r="D4690">
        <v>14</v>
      </c>
      <c r="E4690">
        <v>1</v>
      </c>
      <c r="F4690" t="s">
        <v>14637</v>
      </c>
      <c r="G4690" t="s">
        <v>8433</v>
      </c>
      <c r="H4690" s="2">
        <v>1</v>
      </c>
      <c r="I4690">
        <v>14174</v>
      </c>
      <c r="J4690" s="2" t="s">
        <v>12951</v>
      </c>
      <c r="K4690" t="s">
        <v>13073</v>
      </c>
      <c r="L4690" t="s">
        <v>10417</v>
      </c>
      <c r="M4690" t="s">
        <v>13213</v>
      </c>
      <c r="N4690" t="s">
        <v>13014</v>
      </c>
      <c r="O4690" t="s">
        <v>10246</v>
      </c>
      <c r="P4690" t="s">
        <v>13354</v>
      </c>
      <c r="Q4690" t="s">
        <v>13354</v>
      </c>
      <c r="R4690" t="s">
        <v>13354</v>
      </c>
      <c r="S4690" s="1" t="s">
        <v>13354</v>
      </c>
      <c r="T4690" t="s">
        <v>13354</v>
      </c>
      <c r="U4690" t="s">
        <v>13354</v>
      </c>
      <c r="V4690" t="s">
        <v>13354</v>
      </c>
      <c r="W4690" t="s">
        <v>13354</v>
      </c>
      <c r="X4690" t="s">
        <v>13354</v>
      </c>
      <c r="Y4690" t="s">
        <v>13354</v>
      </c>
      <c r="Z4690" s="1" t="s">
        <v>13354</v>
      </c>
      <c r="AA4690" t="s">
        <v>13354</v>
      </c>
      <c r="AB4690" t="s">
        <v>13354</v>
      </c>
      <c r="AC4690" t="s">
        <v>13354</v>
      </c>
      <c r="AD4690" t="s">
        <v>13354</v>
      </c>
      <c r="AE4690" t="s">
        <v>13354</v>
      </c>
      <c r="AF4690" s="29" t="s">
        <v>13354</v>
      </c>
      <c r="AG4690" s="8" t="s">
        <v>13354</v>
      </c>
      <c r="AH4690" s="8" t="s">
        <v>13354</v>
      </c>
      <c r="AI4690" s="1">
        <v>110</v>
      </c>
      <c r="AJ4690">
        <v>5</v>
      </c>
      <c r="AK4690">
        <v>5</v>
      </c>
      <c r="AL4690">
        <v>5</v>
      </c>
      <c r="AM4690" t="s">
        <v>13354</v>
      </c>
      <c r="AN4690" t="s">
        <v>13354</v>
      </c>
      <c r="AO4690" t="s">
        <v>13354</v>
      </c>
      <c r="AP4690" t="s">
        <v>13332</v>
      </c>
      <c r="AQ4690" s="11" t="s">
        <v>10263</v>
      </c>
    </row>
    <row r="4691" spans="1:43" x14ac:dyDescent="0.3">
      <c r="A4691" s="19" t="s">
        <v>5862</v>
      </c>
      <c r="B4691" s="2" t="s">
        <v>16156</v>
      </c>
      <c r="C4691">
        <v>4</v>
      </c>
      <c r="D4691">
        <v>14</v>
      </c>
      <c r="E4691">
        <v>1</v>
      </c>
      <c r="F4691" t="s">
        <v>14636</v>
      </c>
      <c r="G4691" t="s">
        <v>8433</v>
      </c>
      <c r="H4691" s="2">
        <v>1</v>
      </c>
      <c r="I4691">
        <v>14175</v>
      </c>
      <c r="J4691" s="2" t="s">
        <v>12869</v>
      </c>
      <c r="K4691" t="s">
        <v>10298</v>
      </c>
      <c r="L4691" s="2" t="s">
        <v>10388</v>
      </c>
      <c r="M4691" t="s">
        <v>10482</v>
      </c>
      <c r="N4691" t="s">
        <v>13018</v>
      </c>
      <c r="O4691" t="s">
        <v>10254</v>
      </c>
      <c r="P4691" t="s">
        <v>13354</v>
      </c>
      <c r="Q4691" t="s">
        <v>13354</v>
      </c>
      <c r="R4691" t="s">
        <v>13354</v>
      </c>
      <c r="S4691" s="1" t="s">
        <v>13354</v>
      </c>
      <c r="T4691" t="s">
        <v>13354</v>
      </c>
      <c r="U4691" t="s">
        <v>13354</v>
      </c>
      <c r="V4691" t="s">
        <v>13354</v>
      </c>
      <c r="W4691" t="s">
        <v>13354</v>
      </c>
      <c r="X4691" t="s">
        <v>13354</v>
      </c>
      <c r="Y4691" t="s">
        <v>13354</v>
      </c>
      <c r="Z4691" s="1" t="s">
        <v>13354</v>
      </c>
      <c r="AA4691" t="s">
        <v>13354</v>
      </c>
      <c r="AB4691" t="s">
        <v>13354</v>
      </c>
      <c r="AC4691" t="s">
        <v>13354</v>
      </c>
      <c r="AD4691" t="s">
        <v>13354</v>
      </c>
      <c r="AE4691" t="s">
        <v>13354</v>
      </c>
      <c r="AF4691" s="29" t="s">
        <v>13354</v>
      </c>
      <c r="AG4691" s="8" t="s">
        <v>13354</v>
      </c>
      <c r="AH4691" s="8" t="s">
        <v>13354</v>
      </c>
      <c r="AI4691" s="1">
        <v>31</v>
      </c>
      <c r="AJ4691">
        <v>2</v>
      </c>
      <c r="AK4691">
        <v>2</v>
      </c>
      <c r="AL4691">
        <v>2</v>
      </c>
      <c r="AM4691" t="s">
        <v>13354</v>
      </c>
      <c r="AN4691" t="s">
        <v>13354</v>
      </c>
      <c r="AO4691" t="s">
        <v>13354</v>
      </c>
      <c r="AP4691" t="s">
        <v>13354</v>
      </c>
      <c r="AQ4691" s="11" t="s">
        <v>10263</v>
      </c>
    </row>
    <row r="4692" spans="1:43" x14ac:dyDescent="0.3">
      <c r="A4692" s="19" t="s">
        <v>5863</v>
      </c>
      <c r="B4692" s="2" t="s">
        <v>16156</v>
      </c>
      <c r="C4692">
        <v>4</v>
      </c>
      <c r="D4692">
        <v>14</v>
      </c>
      <c r="E4692">
        <v>1</v>
      </c>
      <c r="F4692" t="s">
        <v>14635</v>
      </c>
      <c r="G4692" t="s">
        <v>8433</v>
      </c>
      <c r="H4692" s="2">
        <v>1</v>
      </c>
      <c r="I4692">
        <v>14176</v>
      </c>
      <c r="J4692" s="2" t="s">
        <v>12869</v>
      </c>
      <c r="K4692" t="s">
        <v>10298</v>
      </c>
      <c r="L4692" t="s">
        <v>10388</v>
      </c>
      <c r="M4692" t="s">
        <v>10482</v>
      </c>
      <c r="N4692" t="s">
        <v>13018</v>
      </c>
      <c r="O4692" t="s">
        <v>10254</v>
      </c>
      <c r="P4692" t="s">
        <v>13354</v>
      </c>
      <c r="Q4692" t="s">
        <v>13354</v>
      </c>
      <c r="R4692" t="s">
        <v>13354</v>
      </c>
      <c r="S4692" s="1" t="s">
        <v>13354</v>
      </c>
      <c r="T4692" t="s">
        <v>13354</v>
      </c>
      <c r="U4692" t="s">
        <v>13354</v>
      </c>
      <c r="V4692" t="s">
        <v>13354</v>
      </c>
      <c r="W4692" t="s">
        <v>13354</v>
      </c>
      <c r="X4692" t="s">
        <v>13354</v>
      </c>
      <c r="Y4692" t="s">
        <v>13354</v>
      </c>
      <c r="Z4692" s="1" t="s">
        <v>13354</v>
      </c>
      <c r="AA4692" t="s">
        <v>13354</v>
      </c>
      <c r="AB4692" t="s">
        <v>13354</v>
      </c>
      <c r="AC4692" t="s">
        <v>13354</v>
      </c>
      <c r="AD4692" t="s">
        <v>13354</v>
      </c>
      <c r="AE4692" t="s">
        <v>13354</v>
      </c>
      <c r="AF4692" s="29" t="s">
        <v>13354</v>
      </c>
      <c r="AG4692" s="8" t="s">
        <v>13354</v>
      </c>
      <c r="AH4692" s="8" t="s">
        <v>13354</v>
      </c>
      <c r="AI4692" s="1">
        <v>34</v>
      </c>
      <c r="AJ4692">
        <v>2</v>
      </c>
      <c r="AK4692">
        <v>2</v>
      </c>
      <c r="AL4692">
        <v>2</v>
      </c>
      <c r="AM4692" t="s">
        <v>13354</v>
      </c>
      <c r="AN4692" t="s">
        <v>13354</v>
      </c>
      <c r="AO4692" t="s">
        <v>13354</v>
      </c>
      <c r="AP4692" t="s">
        <v>13354</v>
      </c>
      <c r="AQ4692" s="11" t="s">
        <v>10263</v>
      </c>
    </row>
    <row r="4693" spans="1:43" x14ac:dyDescent="0.3">
      <c r="A4693" s="19" t="s">
        <v>5864</v>
      </c>
      <c r="B4693" s="2" t="s">
        <v>16156</v>
      </c>
      <c r="C4693">
        <v>4</v>
      </c>
      <c r="D4693">
        <v>14</v>
      </c>
      <c r="E4693">
        <v>1</v>
      </c>
      <c r="F4693" t="s">
        <v>14634</v>
      </c>
      <c r="G4693" t="s">
        <v>8433</v>
      </c>
      <c r="H4693" s="2">
        <v>1</v>
      </c>
      <c r="I4693">
        <v>14177</v>
      </c>
      <c r="J4693" s="2" t="s">
        <v>12869</v>
      </c>
      <c r="K4693" t="s">
        <v>10298</v>
      </c>
      <c r="L4693" t="s">
        <v>10388</v>
      </c>
      <c r="M4693" t="s">
        <v>10482</v>
      </c>
      <c r="N4693" t="s">
        <v>13018</v>
      </c>
      <c r="O4693" t="s">
        <v>10254</v>
      </c>
      <c r="P4693" t="s">
        <v>13354</v>
      </c>
      <c r="Q4693" t="s">
        <v>13354</v>
      </c>
      <c r="R4693" t="s">
        <v>13354</v>
      </c>
      <c r="S4693" s="1" t="s">
        <v>13354</v>
      </c>
      <c r="T4693" t="s">
        <v>13354</v>
      </c>
      <c r="U4693" t="s">
        <v>13354</v>
      </c>
      <c r="V4693" t="s">
        <v>13354</v>
      </c>
      <c r="W4693" t="s">
        <v>13354</v>
      </c>
      <c r="X4693" t="s">
        <v>13354</v>
      </c>
      <c r="Y4693" t="s">
        <v>13354</v>
      </c>
      <c r="Z4693" s="1" t="s">
        <v>13354</v>
      </c>
      <c r="AA4693" t="s">
        <v>13354</v>
      </c>
      <c r="AB4693" t="s">
        <v>13354</v>
      </c>
      <c r="AC4693" t="s">
        <v>13354</v>
      </c>
      <c r="AD4693" t="s">
        <v>13354</v>
      </c>
      <c r="AE4693" t="s">
        <v>13354</v>
      </c>
      <c r="AF4693" s="29" t="s">
        <v>13354</v>
      </c>
      <c r="AG4693" s="8" t="s">
        <v>13354</v>
      </c>
      <c r="AH4693" s="8" t="s">
        <v>13354</v>
      </c>
      <c r="AI4693" s="1">
        <v>34</v>
      </c>
      <c r="AJ4693">
        <v>2</v>
      </c>
      <c r="AK4693">
        <v>2</v>
      </c>
      <c r="AL4693">
        <v>2</v>
      </c>
      <c r="AM4693" t="s">
        <v>13354</v>
      </c>
      <c r="AN4693" t="s">
        <v>13354</v>
      </c>
      <c r="AO4693" t="s">
        <v>13354</v>
      </c>
      <c r="AP4693" t="s">
        <v>13354</v>
      </c>
      <c r="AQ4693" s="11" t="s">
        <v>10263</v>
      </c>
    </row>
    <row r="4694" spans="1:43" x14ac:dyDescent="0.3">
      <c r="A4694" s="19" t="s">
        <v>5865</v>
      </c>
      <c r="B4694" s="2" t="s">
        <v>16156</v>
      </c>
      <c r="C4694">
        <v>4</v>
      </c>
      <c r="D4694">
        <v>14</v>
      </c>
      <c r="E4694">
        <v>1</v>
      </c>
      <c r="F4694" t="s">
        <v>11753</v>
      </c>
      <c r="G4694" t="s">
        <v>8433</v>
      </c>
      <c r="H4694" s="2">
        <v>1</v>
      </c>
      <c r="I4694">
        <v>14178</v>
      </c>
      <c r="J4694" s="2" t="s">
        <v>12869</v>
      </c>
      <c r="K4694" t="s">
        <v>10298</v>
      </c>
      <c r="L4694" t="s">
        <v>10388</v>
      </c>
      <c r="M4694" t="s">
        <v>10482</v>
      </c>
      <c r="N4694" t="s">
        <v>13018</v>
      </c>
      <c r="O4694" t="s">
        <v>10254</v>
      </c>
      <c r="P4694" t="s">
        <v>13354</v>
      </c>
      <c r="Q4694" t="s">
        <v>13354</v>
      </c>
      <c r="R4694" t="s">
        <v>13354</v>
      </c>
      <c r="S4694" s="1" t="s">
        <v>13354</v>
      </c>
      <c r="T4694" t="s">
        <v>13354</v>
      </c>
      <c r="U4694" t="s">
        <v>13354</v>
      </c>
      <c r="V4694" t="s">
        <v>13354</v>
      </c>
      <c r="W4694" t="s">
        <v>13354</v>
      </c>
      <c r="X4694" t="s">
        <v>13354</v>
      </c>
      <c r="Y4694" t="s">
        <v>13354</v>
      </c>
      <c r="Z4694" s="1" t="s">
        <v>13354</v>
      </c>
      <c r="AA4694" t="s">
        <v>13354</v>
      </c>
      <c r="AB4694" t="s">
        <v>13354</v>
      </c>
      <c r="AC4694" t="s">
        <v>13354</v>
      </c>
      <c r="AD4694" t="s">
        <v>13354</v>
      </c>
      <c r="AE4694" t="s">
        <v>13354</v>
      </c>
      <c r="AF4694" s="29" t="s">
        <v>13354</v>
      </c>
      <c r="AG4694" s="8" t="s">
        <v>13354</v>
      </c>
      <c r="AH4694" s="8" t="s">
        <v>13354</v>
      </c>
      <c r="AI4694" s="1">
        <v>25</v>
      </c>
      <c r="AJ4694">
        <v>4</v>
      </c>
      <c r="AK4694">
        <v>4</v>
      </c>
      <c r="AL4694">
        <v>4</v>
      </c>
      <c r="AM4694" t="s">
        <v>13354</v>
      </c>
      <c r="AN4694" t="s">
        <v>13354</v>
      </c>
      <c r="AO4694" t="s">
        <v>13354</v>
      </c>
      <c r="AP4694" t="s">
        <v>13354</v>
      </c>
      <c r="AQ4694" s="11" t="s">
        <v>10263</v>
      </c>
    </row>
    <row r="4695" spans="1:43" x14ac:dyDescent="0.3">
      <c r="A4695" s="19" t="s">
        <v>5866</v>
      </c>
      <c r="B4695" s="2" t="s">
        <v>16156</v>
      </c>
      <c r="C4695">
        <v>4</v>
      </c>
      <c r="D4695">
        <v>14</v>
      </c>
      <c r="E4695">
        <v>1</v>
      </c>
      <c r="F4695" t="s">
        <v>11754</v>
      </c>
      <c r="G4695" t="s">
        <v>8432</v>
      </c>
      <c r="H4695" s="2">
        <v>1</v>
      </c>
      <c r="I4695">
        <v>14178</v>
      </c>
      <c r="J4695" s="2" t="s">
        <v>12869</v>
      </c>
      <c r="K4695" t="s">
        <v>10298</v>
      </c>
      <c r="L4695" t="s">
        <v>10388</v>
      </c>
      <c r="M4695" t="s">
        <v>10482</v>
      </c>
      <c r="N4695" t="s">
        <v>13018</v>
      </c>
      <c r="O4695" t="s">
        <v>10254</v>
      </c>
      <c r="P4695" t="s">
        <v>13354</v>
      </c>
      <c r="Q4695" t="s">
        <v>13354</v>
      </c>
      <c r="R4695" t="s">
        <v>13354</v>
      </c>
      <c r="S4695" s="1" t="s">
        <v>13354</v>
      </c>
      <c r="T4695" t="s">
        <v>13354</v>
      </c>
      <c r="U4695" t="s">
        <v>13354</v>
      </c>
      <c r="V4695" t="s">
        <v>13354</v>
      </c>
      <c r="W4695" t="s">
        <v>13354</v>
      </c>
      <c r="X4695" t="s">
        <v>13354</v>
      </c>
      <c r="Y4695" t="s">
        <v>13354</v>
      </c>
      <c r="Z4695" s="1" t="s">
        <v>13354</v>
      </c>
      <c r="AA4695" t="s">
        <v>13354</v>
      </c>
      <c r="AB4695" t="s">
        <v>13354</v>
      </c>
      <c r="AC4695" t="s">
        <v>13354</v>
      </c>
      <c r="AD4695" t="s">
        <v>13354</v>
      </c>
      <c r="AE4695" t="s">
        <v>13354</v>
      </c>
      <c r="AF4695" s="29" t="s">
        <v>13354</v>
      </c>
      <c r="AG4695" s="8" t="s">
        <v>13354</v>
      </c>
      <c r="AH4695" s="8" t="s">
        <v>13354</v>
      </c>
      <c r="AI4695" s="1">
        <v>25</v>
      </c>
      <c r="AJ4695">
        <v>3</v>
      </c>
      <c r="AK4695">
        <v>3</v>
      </c>
      <c r="AL4695">
        <v>3</v>
      </c>
      <c r="AM4695" t="s">
        <v>13354</v>
      </c>
      <c r="AN4695" t="s">
        <v>13354</v>
      </c>
      <c r="AO4695" t="s">
        <v>13354</v>
      </c>
      <c r="AP4695" s="2" t="s">
        <v>13354</v>
      </c>
      <c r="AQ4695" s="11" t="s">
        <v>10263</v>
      </c>
    </row>
    <row r="4696" spans="1:43" x14ac:dyDescent="0.3">
      <c r="A4696" s="19" t="s">
        <v>5867</v>
      </c>
      <c r="B4696" s="2" t="s">
        <v>16156</v>
      </c>
      <c r="C4696">
        <v>4</v>
      </c>
      <c r="D4696">
        <v>14</v>
      </c>
      <c r="E4696">
        <v>1</v>
      </c>
      <c r="F4696" t="s">
        <v>14633</v>
      </c>
      <c r="G4696" t="s">
        <v>8433</v>
      </c>
      <c r="H4696" s="2">
        <v>1</v>
      </c>
      <c r="I4696">
        <v>14179</v>
      </c>
      <c r="J4696" s="8" t="s">
        <v>12965</v>
      </c>
      <c r="K4696" t="s">
        <v>13064</v>
      </c>
      <c r="L4696" s="5" t="s">
        <v>13146</v>
      </c>
      <c r="M4696" t="s">
        <v>13229</v>
      </c>
      <c r="N4696" t="s">
        <v>10306</v>
      </c>
      <c r="O4696" t="s">
        <v>10246</v>
      </c>
      <c r="P4696" t="s">
        <v>13354</v>
      </c>
      <c r="Q4696" t="s">
        <v>13354</v>
      </c>
      <c r="R4696" t="s">
        <v>13354</v>
      </c>
      <c r="S4696" s="1" t="s">
        <v>13354</v>
      </c>
      <c r="T4696" t="s">
        <v>13354</v>
      </c>
      <c r="U4696" t="s">
        <v>13354</v>
      </c>
      <c r="V4696" t="s">
        <v>13354</v>
      </c>
      <c r="W4696" t="s">
        <v>13354</v>
      </c>
      <c r="X4696" t="s">
        <v>13354</v>
      </c>
      <c r="Y4696" t="s">
        <v>13354</v>
      </c>
      <c r="Z4696" s="1" t="s">
        <v>13354</v>
      </c>
      <c r="AA4696" t="s">
        <v>13354</v>
      </c>
      <c r="AB4696" t="s">
        <v>13354</v>
      </c>
      <c r="AC4696" t="s">
        <v>13354</v>
      </c>
      <c r="AD4696" t="s">
        <v>13354</v>
      </c>
      <c r="AE4696" t="s">
        <v>13354</v>
      </c>
      <c r="AF4696" s="29" t="s">
        <v>13354</v>
      </c>
      <c r="AG4696" s="8" t="s">
        <v>13354</v>
      </c>
      <c r="AH4696" s="8" t="s">
        <v>13354</v>
      </c>
      <c r="AI4696" s="1">
        <v>193</v>
      </c>
      <c r="AJ4696">
        <v>12</v>
      </c>
      <c r="AK4696">
        <v>12</v>
      </c>
      <c r="AL4696">
        <v>12</v>
      </c>
      <c r="AM4696">
        <v>8</v>
      </c>
      <c r="AN4696">
        <v>8</v>
      </c>
      <c r="AO4696">
        <v>8</v>
      </c>
      <c r="AP4696" t="s">
        <v>13332</v>
      </c>
      <c r="AQ4696" s="11" t="s">
        <v>10263</v>
      </c>
    </row>
    <row r="4697" spans="1:43" x14ac:dyDescent="0.3">
      <c r="A4697" s="19" t="s">
        <v>5868</v>
      </c>
      <c r="B4697" s="2" t="s">
        <v>16156</v>
      </c>
      <c r="C4697">
        <v>4</v>
      </c>
      <c r="D4697">
        <v>14</v>
      </c>
      <c r="E4697">
        <v>1</v>
      </c>
      <c r="F4697" t="s">
        <v>11755</v>
      </c>
      <c r="G4697" t="s">
        <v>8433</v>
      </c>
      <c r="H4697" s="2">
        <v>1</v>
      </c>
      <c r="I4697">
        <v>14180</v>
      </c>
      <c r="J4697" s="2" t="s">
        <v>12965</v>
      </c>
      <c r="K4697" t="s">
        <v>13064</v>
      </c>
      <c r="L4697" s="5" t="s">
        <v>13146</v>
      </c>
      <c r="M4697" t="s">
        <v>13229</v>
      </c>
      <c r="N4697" t="s">
        <v>10306</v>
      </c>
      <c r="O4697" t="s">
        <v>10246</v>
      </c>
      <c r="P4697" t="s">
        <v>13354</v>
      </c>
      <c r="Q4697" t="s">
        <v>13354</v>
      </c>
      <c r="R4697" t="s">
        <v>13354</v>
      </c>
      <c r="S4697" s="1" t="s">
        <v>13354</v>
      </c>
      <c r="T4697" t="s">
        <v>13354</v>
      </c>
      <c r="U4697" t="s">
        <v>13354</v>
      </c>
      <c r="V4697" t="s">
        <v>13354</v>
      </c>
      <c r="W4697" t="s">
        <v>13354</v>
      </c>
      <c r="X4697" t="s">
        <v>13354</v>
      </c>
      <c r="Y4697" t="s">
        <v>13354</v>
      </c>
      <c r="Z4697" s="1" t="s">
        <v>13354</v>
      </c>
      <c r="AA4697" t="s">
        <v>13354</v>
      </c>
      <c r="AB4697" t="s">
        <v>13354</v>
      </c>
      <c r="AC4697" t="s">
        <v>13354</v>
      </c>
      <c r="AD4697" t="s">
        <v>13354</v>
      </c>
      <c r="AE4697" t="s">
        <v>13354</v>
      </c>
      <c r="AF4697" s="29" t="s">
        <v>13354</v>
      </c>
      <c r="AG4697" s="8" t="s">
        <v>13354</v>
      </c>
      <c r="AH4697" s="8" t="s">
        <v>13354</v>
      </c>
      <c r="AI4697" s="3">
        <v>96</v>
      </c>
      <c r="AJ4697">
        <v>3</v>
      </c>
      <c r="AK4697">
        <v>3</v>
      </c>
      <c r="AL4697">
        <v>3</v>
      </c>
      <c r="AM4697" t="s">
        <v>13354</v>
      </c>
      <c r="AN4697" t="s">
        <v>13354</v>
      </c>
      <c r="AO4697" t="s">
        <v>13354</v>
      </c>
      <c r="AP4697" t="s">
        <v>13332</v>
      </c>
      <c r="AQ4697" s="11" t="s">
        <v>10263</v>
      </c>
    </row>
    <row r="4698" spans="1:43" x14ac:dyDescent="0.3">
      <c r="A4698" s="19" t="s">
        <v>5869</v>
      </c>
      <c r="B4698" s="2" t="s">
        <v>16156</v>
      </c>
      <c r="C4698">
        <v>4</v>
      </c>
      <c r="D4698">
        <v>14</v>
      </c>
      <c r="E4698">
        <v>1</v>
      </c>
      <c r="F4698" t="s">
        <v>11756</v>
      </c>
      <c r="G4698" t="s">
        <v>8432</v>
      </c>
      <c r="H4698" s="2">
        <v>1</v>
      </c>
      <c r="I4698">
        <v>14180</v>
      </c>
      <c r="J4698" s="2" t="s">
        <v>12965</v>
      </c>
      <c r="K4698" t="s">
        <v>13064</v>
      </c>
      <c r="L4698" s="5" t="s">
        <v>13146</v>
      </c>
      <c r="M4698" t="s">
        <v>13229</v>
      </c>
      <c r="N4698" t="s">
        <v>10306</v>
      </c>
      <c r="O4698" t="s">
        <v>10246</v>
      </c>
      <c r="P4698" t="s">
        <v>13354</v>
      </c>
      <c r="Q4698" t="s">
        <v>13354</v>
      </c>
      <c r="R4698" t="s">
        <v>13354</v>
      </c>
      <c r="S4698" s="1" t="s">
        <v>13354</v>
      </c>
      <c r="T4698" t="s">
        <v>13354</v>
      </c>
      <c r="U4698" t="s">
        <v>13354</v>
      </c>
      <c r="V4698" t="s">
        <v>13354</v>
      </c>
      <c r="W4698" t="s">
        <v>13354</v>
      </c>
      <c r="X4698" t="s">
        <v>13354</v>
      </c>
      <c r="Y4698" t="s">
        <v>13354</v>
      </c>
      <c r="Z4698" s="1" t="s">
        <v>13354</v>
      </c>
      <c r="AA4698" t="s">
        <v>13354</v>
      </c>
      <c r="AB4698" t="s">
        <v>13354</v>
      </c>
      <c r="AC4698" t="s">
        <v>13354</v>
      </c>
      <c r="AD4698" t="s">
        <v>13354</v>
      </c>
      <c r="AE4698" t="s">
        <v>13354</v>
      </c>
      <c r="AF4698" s="29" t="s">
        <v>13354</v>
      </c>
      <c r="AG4698" s="8" t="s">
        <v>13354</v>
      </c>
      <c r="AH4698" s="8" t="s">
        <v>13354</v>
      </c>
      <c r="AI4698" s="1">
        <v>96</v>
      </c>
      <c r="AJ4698">
        <v>3</v>
      </c>
      <c r="AK4698">
        <v>3</v>
      </c>
      <c r="AL4698">
        <v>3</v>
      </c>
      <c r="AM4698" t="s">
        <v>13354</v>
      </c>
      <c r="AN4698" t="s">
        <v>13354</v>
      </c>
      <c r="AO4698" t="s">
        <v>13354</v>
      </c>
      <c r="AP4698" t="s">
        <v>13332</v>
      </c>
      <c r="AQ4698" s="11" t="s">
        <v>10263</v>
      </c>
    </row>
    <row r="4699" spans="1:43" x14ac:dyDescent="0.3">
      <c r="A4699" s="19" t="s">
        <v>5870</v>
      </c>
      <c r="B4699" s="2" t="s">
        <v>16156</v>
      </c>
      <c r="C4699">
        <v>4</v>
      </c>
      <c r="D4699">
        <v>14</v>
      </c>
      <c r="E4699">
        <v>1</v>
      </c>
      <c r="F4699" t="s">
        <v>14632</v>
      </c>
      <c r="G4699" t="s">
        <v>8433</v>
      </c>
      <c r="H4699" s="2">
        <v>1</v>
      </c>
      <c r="I4699">
        <v>14181</v>
      </c>
      <c r="J4699" s="2" t="s">
        <v>12886</v>
      </c>
      <c r="K4699" t="s">
        <v>10315</v>
      </c>
      <c r="L4699" t="s">
        <v>10403</v>
      </c>
      <c r="M4699" t="s">
        <v>10502</v>
      </c>
      <c r="N4699" t="s">
        <v>13024</v>
      </c>
      <c r="O4699" t="s">
        <v>10254</v>
      </c>
      <c r="P4699" t="s">
        <v>13354</v>
      </c>
      <c r="Q4699" t="s">
        <v>13354</v>
      </c>
      <c r="R4699" t="s">
        <v>13354</v>
      </c>
      <c r="S4699" s="1" t="s">
        <v>13354</v>
      </c>
      <c r="T4699" t="s">
        <v>13354</v>
      </c>
      <c r="U4699" t="s">
        <v>13354</v>
      </c>
      <c r="V4699" t="s">
        <v>13354</v>
      </c>
      <c r="W4699" t="s">
        <v>13354</v>
      </c>
      <c r="X4699" t="s">
        <v>13354</v>
      </c>
      <c r="Y4699" t="s">
        <v>13354</v>
      </c>
      <c r="Z4699" s="3" t="s">
        <v>13354</v>
      </c>
      <c r="AA4699" t="s">
        <v>13354</v>
      </c>
      <c r="AB4699" t="s">
        <v>13354</v>
      </c>
      <c r="AC4699" t="s">
        <v>13354</v>
      </c>
      <c r="AD4699" t="s">
        <v>13354</v>
      </c>
      <c r="AE4699" t="s">
        <v>13354</v>
      </c>
      <c r="AF4699" s="29" t="s">
        <v>13354</v>
      </c>
      <c r="AG4699" s="8" t="s">
        <v>13354</v>
      </c>
      <c r="AH4699" s="8" t="s">
        <v>13354</v>
      </c>
      <c r="AI4699" s="1">
        <v>60</v>
      </c>
      <c r="AJ4699">
        <v>12</v>
      </c>
      <c r="AK4699">
        <v>10</v>
      </c>
      <c r="AL4699">
        <v>11</v>
      </c>
      <c r="AM4699" t="s">
        <v>13354</v>
      </c>
      <c r="AN4699" t="s">
        <v>13354</v>
      </c>
      <c r="AO4699" t="s">
        <v>13354</v>
      </c>
      <c r="AP4699" t="s">
        <v>13354</v>
      </c>
      <c r="AQ4699" s="11" t="s">
        <v>10263</v>
      </c>
    </row>
    <row r="4700" spans="1:43" x14ac:dyDescent="0.3">
      <c r="A4700" s="19" t="s">
        <v>5871</v>
      </c>
      <c r="B4700" s="2" t="s">
        <v>16156</v>
      </c>
      <c r="C4700">
        <v>4</v>
      </c>
      <c r="D4700">
        <v>14</v>
      </c>
      <c r="E4700">
        <v>1</v>
      </c>
      <c r="F4700" t="s">
        <v>14631</v>
      </c>
      <c r="G4700" t="s">
        <v>8433</v>
      </c>
      <c r="H4700" s="2">
        <v>1</v>
      </c>
      <c r="I4700">
        <v>14182</v>
      </c>
      <c r="J4700" s="7" t="s">
        <v>12965</v>
      </c>
      <c r="K4700" t="s">
        <v>13064</v>
      </c>
      <c r="L4700" s="5" t="s">
        <v>13146</v>
      </c>
      <c r="M4700" t="s">
        <v>13229</v>
      </c>
      <c r="N4700" t="s">
        <v>10306</v>
      </c>
      <c r="O4700" t="s">
        <v>10246</v>
      </c>
      <c r="P4700" t="s">
        <v>13354</v>
      </c>
      <c r="Q4700" t="s">
        <v>13354</v>
      </c>
      <c r="R4700" t="s">
        <v>13354</v>
      </c>
      <c r="S4700" s="1" t="s">
        <v>13354</v>
      </c>
      <c r="T4700" t="s">
        <v>13354</v>
      </c>
      <c r="U4700" t="s">
        <v>13354</v>
      </c>
      <c r="V4700" t="s">
        <v>13354</v>
      </c>
      <c r="W4700" t="s">
        <v>13354</v>
      </c>
      <c r="X4700" t="s">
        <v>13354</v>
      </c>
      <c r="Y4700" t="s">
        <v>13354</v>
      </c>
      <c r="Z4700" s="1" t="s">
        <v>13354</v>
      </c>
      <c r="AA4700" t="s">
        <v>13354</v>
      </c>
      <c r="AB4700" t="s">
        <v>13354</v>
      </c>
      <c r="AC4700" t="s">
        <v>13354</v>
      </c>
      <c r="AD4700" t="s">
        <v>13354</v>
      </c>
      <c r="AE4700" t="s">
        <v>13354</v>
      </c>
      <c r="AF4700" s="29" t="s">
        <v>13354</v>
      </c>
      <c r="AG4700" s="8" t="s">
        <v>13354</v>
      </c>
      <c r="AH4700" s="8" t="s">
        <v>13354</v>
      </c>
      <c r="AI4700" s="1">
        <v>35</v>
      </c>
      <c r="AJ4700">
        <v>3</v>
      </c>
      <c r="AK4700">
        <v>3</v>
      </c>
      <c r="AL4700">
        <v>3</v>
      </c>
      <c r="AM4700" t="s">
        <v>13354</v>
      </c>
      <c r="AN4700" t="s">
        <v>13354</v>
      </c>
      <c r="AO4700" t="s">
        <v>13354</v>
      </c>
      <c r="AP4700" t="s">
        <v>13332</v>
      </c>
      <c r="AQ4700" s="11" t="s">
        <v>10263</v>
      </c>
    </row>
    <row r="4701" spans="1:43" x14ac:dyDescent="0.3">
      <c r="A4701" s="19" t="s">
        <v>5872</v>
      </c>
      <c r="B4701" s="2" t="s">
        <v>16156</v>
      </c>
      <c r="C4701">
        <v>4</v>
      </c>
      <c r="D4701">
        <v>14</v>
      </c>
      <c r="E4701">
        <v>1</v>
      </c>
      <c r="F4701" t="s">
        <v>11757</v>
      </c>
      <c r="G4701" t="s">
        <v>8433</v>
      </c>
      <c r="H4701" s="2">
        <v>1</v>
      </c>
      <c r="I4701">
        <v>14183</v>
      </c>
      <c r="J4701" s="2" t="s">
        <v>12929</v>
      </c>
      <c r="K4701" t="s">
        <v>10298</v>
      </c>
      <c r="L4701" t="s">
        <v>13118</v>
      </c>
      <c r="M4701" t="s">
        <v>13190</v>
      </c>
      <c r="N4701" t="s">
        <v>13018</v>
      </c>
      <c r="O4701" t="s">
        <v>10254</v>
      </c>
      <c r="P4701" t="s">
        <v>13354</v>
      </c>
      <c r="Q4701" t="s">
        <v>13354</v>
      </c>
      <c r="R4701" t="s">
        <v>13354</v>
      </c>
      <c r="S4701" s="1" t="s">
        <v>13354</v>
      </c>
      <c r="T4701" t="s">
        <v>13354</v>
      </c>
      <c r="U4701" t="s">
        <v>13354</v>
      </c>
      <c r="V4701" t="s">
        <v>13354</v>
      </c>
      <c r="W4701" t="s">
        <v>13354</v>
      </c>
      <c r="X4701" t="s">
        <v>13354</v>
      </c>
      <c r="Y4701" t="s">
        <v>13354</v>
      </c>
      <c r="Z4701" s="1" t="s">
        <v>13354</v>
      </c>
      <c r="AA4701" t="s">
        <v>13354</v>
      </c>
      <c r="AB4701" t="s">
        <v>13354</v>
      </c>
      <c r="AC4701" t="s">
        <v>13354</v>
      </c>
      <c r="AD4701" t="s">
        <v>13354</v>
      </c>
      <c r="AE4701" t="s">
        <v>13354</v>
      </c>
      <c r="AF4701" s="29" t="s">
        <v>13354</v>
      </c>
      <c r="AG4701" s="8" t="s">
        <v>13354</v>
      </c>
      <c r="AH4701" s="8" t="s">
        <v>13354</v>
      </c>
      <c r="AI4701" s="1">
        <v>39</v>
      </c>
      <c r="AJ4701">
        <v>6</v>
      </c>
      <c r="AK4701">
        <v>5</v>
      </c>
      <c r="AL4701">
        <v>5.5</v>
      </c>
      <c r="AM4701" t="s">
        <v>13354</v>
      </c>
      <c r="AN4701" t="s">
        <v>13354</v>
      </c>
      <c r="AO4701" t="s">
        <v>13354</v>
      </c>
      <c r="AP4701" t="s">
        <v>13354</v>
      </c>
      <c r="AQ4701" s="11" t="s">
        <v>10263</v>
      </c>
    </row>
    <row r="4702" spans="1:43" x14ac:dyDescent="0.3">
      <c r="A4702" s="19" t="s">
        <v>5873</v>
      </c>
      <c r="B4702" s="2" t="s">
        <v>16156</v>
      </c>
      <c r="C4702">
        <v>4</v>
      </c>
      <c r="D4702">
        <v>14</v>
      </c>
      <c r="E4702">
        <v>1</v>
      </c>
      <c r="F4702" t="s">
        <v>11758</v>
      </c>
      <c r="G4702" t="s">
        <v>8432</v>
      </c>
      <c r="H4702" s="2">
        <v>1</v>
      </c>
      <c r="I4702">
        <v>14183</v>
      </c>
      <c r="J4702" s="2" t="s">
        <v>12929</v>
      </c>
      <c r="K4702" t="s">
        <v>10298</v>
      </c>
      <c r="L4702" t="s">
        <v>13118</v>
      </c>
      <c r="M4702" t="s">
        <v>13190</v>
      </c>
      <c r="N4702" t="s">
        <v>13018</v>
      </c>
      <c r="O4702" t="s">
        <v>10254</v>
      </c>
      <c r="P4702" t="s">
        <v>13354</v>
      </c>
      <c r="Q4702" t="s">
        <v>13354</v>
      </c>
      <c r="R4702" t="s">
        <v>13354</v>
      </c>
      <c r="S4702" s="1" t="s">
        <v>13354</v>
      </c>
      <c r="T4702" t="s">
        <v>13354</v>
      </c>
      <c r="U4702" t="s">
        <v>13354</v>
      </c>
      <c r="V4702" t="s">
        <v>13354</v>
      </c>
      <c r="W4702" t="s">
        <v>13354</v>
      </c>
      <c r="X4702" t="s">
        <v>13354</v>
      </c>
      <c r="Y4702" t="s">
        <v>13354</v>
      </c>
      <c r="Z4702" s="1" t="s">
        <v>13354</v>
      </c>
      <c r="AA4702" t="s">
        <v>13354</v>
      </c>
      <c r="AB4702" t="s">
        <v>13354</v>
      </c>
      <c r="AC4702" t="s">
        <v>13354</v>
      </c>
      <c r="AD4702" t="s">
        <v>13354</v>
      </c>
      <c r="AE4702" t="s">
        <v>13354</v>
      </c>
      <c r="AF4702" s="29" t="s">
        <v>13354</v>
      </c>
      <c r="AG4702" s="8" t="s">
        <v>13354</v>
      </c>
      <c r="AH4702" s="8" t="s">
        <v>13354</v>
      </c>
      <c r="AI4702" s="1">
        <v>39</v>
      </c>
      <c r="AJ4702">
        <v>3</v>
      </c>
      <c r="AK4702">
        <v>3</v>
      </c>
      <c r="AL4702">
        <v>3</v>
      </c>
      <c r="AM4702" t="s">
        <v>13354</v>
      </c>
      <c r="AN4702" t="s">
        <v>13354</v>
      </c>
      <c r="AO4702" t="s">
        <v>13354</v>
      </c>
      <c r="AP4702" t="s">
        <v>13354</v>
      </c>
      <c r="AQ4702" s="11" t="s">
        <v>10263</v>
      </c>
    </row>
    <row r="4703" spans="1:43" x14ac:dyDescent="0.3">
      <c r="A4703" s="19" t="s">
        <v>5874</v>
      </c>
      <c r="B4703" s="2" t="s">
        <v>16156</v>
      </c>
      <c r="C4703">
        <v>4</v>
      </c>
      <c r="D4703">
        <v>14</v>
      </c>
      <c r="E4703">
        <v>1</v>
      </c>
      <c r="F4703" t="s">
        <v>14630</v>
      </c>
      <c r="G4703" t="s">
        <v>8433</v>
      </c>
      <c r="H4703" s="2">
        <v>1</v>
      </c>
      <c r="I4703">
        <v>14184</v>
      </c>
      <c r="J4703" s="2" t="s">
        <v>12965</v>
      </c>
      <c r="K4703" t="s">
        <v>13064</v>
      </c>
      <c r="L4703" s="5" t="s">
        <v>13146</v>
      </c>
      <c r="M4703" t="s">
        <v>13229</v>
      </c>
      <c r="N4703" t="s">
        <v>10306</v>
      </c>
      <c r="O4703" t="s">
        <v>10246</v>
      </c>
      <c r="P4703" t="s">
        <v>13354</v>
      </c>
      <c r="Q4703" t="s">
        <v>13354</v>
      </c>
      <c r="R4703" t="s">
        <v>13354</v>
      </c>
      <c r="S4703" s="1" t="s">
        <v>13354</v>
      </c>
      <c r="T4703" t="s">
        <v>13354</v>
      </c>
      <c r="U4703" t="s">
        <v>13354</v>
      </c>
      <c r="V4703" t="s">
        <v>13354</v>
      </c>
      <c r="W4703" t="s">
        <v>13354</v>
      </c>
      <c r="X4703" t="s">
        <v>13354</v>
      </c>
      <c r="Y4703" t="s">
        <v>13354</v>
      </c>
      <c r="Z4703" s="1" t="s">
        <v>13354</v>
      </c>
      <c r="AA4703" t="s">
        <v>13354</v>
      </c>
      <c r="AB4703" t="s">
        <v>13354</v>
      </c>
      <c r="AC4703" t="s">
        <v>13354</v>
      </c>
      <c r="AD4703" t="s">
        <v>13354</v>
      </c>
      <c r="AE4703" t="s">
        <v>13354</v>
      </c>
      <c r="AF4703" s="29" t="s">
        <v>13354</v>
      </c>
      <c r="AG4703" s="8" t="s">
        <v>13354</v>
      </c>
      <c r="AH4703" s="8" t="s">
        <v>13354</v>
      </c>
      <c r="AI4703" s="1">
        <v>100</v>
      </c>
      <c r="AJ4703">
        <v>4</v>
      </c>
      <c r="AK4703">
        <v>4</v>
      </c>
      <c r="AL4703">
        <v>4</v>
      </c>
      <c r="AM4703" t="s">
        <v>13354</v>
      </c>
      <c r="AN4703" t="s">
        <v>13354</v>
      </c>
      <c r="AO4703" t="s">
        <v>13354</v>
      </c>
      <c r="AP4703" t="s">
        <v>13332</v>
      </c>
      <c r="AQ4703" s="11" t="s">
        <v>10263</v>
      </c>
    </row>
    <row r="4704" spans="1:43" x14ac:dyDescent="0.3">
      <c r="A4704" s="19" t="s">
        <v>5875</v>
      </c>
      <c r="B4704" s="2" t="s">
        <v>16156</v>
      </c>
      <c r="C4704">
        <v>4</v>
      </c>
      <c r="D4704">
        <v>14</v>
      </c>
      <c r="E4704">
        <v>1</v>
      </c>
      <c r="F4704" t="s">
        <v>14629</v>
      </c>
      <c r="G4704" t="s">
        <v>8433</v>
      </c>
      <c r="H4704" s="2">
        <v>1</v>
      </c>
      <c r="I4704">
        <v>14185</v>
      </c>
      <c r="J4704" s="2" t="s">
        <v>12842</v>
      </c>
      <c r="K4704" t="s">
        <v>10274</v>
      </c>
      <c r="L4704" t="s">
        <v>10362</v>
      </c>
      <c r="M4704" t="s">
        <v>10453</v>
      </c>
      <c r="N4704" t="s">
        <v>13025</v>
      </c>
      <c r="O4704" t="s">
        <v>10254</v>
      </c>
      <c r="P4704" t="s">
        <v>13354</v>
      </c>
      <c r="Q4704" t="s">
        <v>13354</v>
      </c>
      <c r="R4704" t="s">
        <v>13354</v>
      </c>
      <c r="S4704" s="1" t="s">
        <v>13354</v>
      </c>
      <c r="T4704" t="s">
        <v>13354</v>
      </c>
      <c r="U4704" t="s">
        <v>13354</v>
      </c>
      <c r="V4704" t="s">
        <v>13354</v>
      </c>
      <c r="W4704" t="s">
        <v>13354</v>
      </c>
      <c r="X4704" t="s">
        <v>13354</v>
      </c>
      <c r="Y4704" t="s">
        <v>13354</v>
      </c>
      <c r="Z4704" s="1" t="s">
        <v>13354</v>
      </c>
      <c r="AA4704" t="s">
        <v>13354</v>
      </c>
      <c r="AB4704" t="s">
        <v>13354</v>
      </c>
      <c r="AC4704" t="s">
        <v>13354</v>
      </c>
      <c r="AD4704" t="s">
        <v>13354</v>
      </c>
      <c r="AE4704" t="s">
        <v>13354</v>
      </c>
      <c r="AF4704" s="29" t="s">
        <v>13354</v>
      </c>
      <c r="AG4704" s="8" t="s">
        <v>13354</v>
      </c>
      <c r="AH4704" s="8" t="s">
        <v>13354</v>
      </c>
      <c r="AI4704" s="1">
        <v>21</v>
      </c>
      <c r="AJ4704">
        <v>2</v>
      </c>
      <c r="AK4704">
        <v>2</v>
      </c>
      <c r="AL4704">
        <v>2</v>
      </c>
      <c r="AM4704" t="s">
        <v>13354</v>
      </c>
      <c r="AN4704" t="s">
        <v>13354</v>
      </c>
      <c r="AO4704" t="s">
        <v>13354</v>
      </c>
      <c r="AP4704" t="s">
        <v>13354</v>
      </c>
      <c r="AQ4704" s="11" t="s">
        <v>10263</v>
      </c>
    </row>
    <row r="4705" spans="1:43" x14ac:dyDescent="0.3">
      <c r="A4705" s="19" t="s">
        <v>5876</v>
      </c>
      <c r="B4705" s="2" t="s">
        <v>16156</v>
      </c>
      <c r="C4705">
        <v>4</v>
      </c>
      <c r="D4705">
        <v>14</v>
      </c>
      <c r="E4705">
        <v>1</v>
      </c>
      <c r="F4705" t="s">
        <v>14628</v>
      </c>
      <c r="G4705" t="s">
        <v>8433</v>
      </c>
      <c r="H4705" s="2">
        <v>1</v>
      </c>
      <c r="I4705">
        <v>14186</v>
      </c>
      <c r="J4705" s="2" t="s">
        <v>12869</v>
      </c>
      <c r="K4705" t="s">
        <v>10298</v>
      </c>
      <c r="L4705" t="s">
        <v>10388</v>
      </c>
      <c r="M4705" t="s">
        <v>10482</v>
      </c>
      <c r="N4705" t="s">
        <v>13018</v>
      </c>
      <c r="O4705" t="s">
        <v>10254</v>
      </c>
      <c r="P4705" t="s">
        <v>13354</v>
      </c>
      <c r="Q4705" t="s">
        <v>13354</v>
      </c>
      <c r="R4705" t="s">
        <v>13354</v>
      </c>
      <c r="S4705" s="1" t="s">
        <v>13354</v>
      </c>
      <c r="T4705" t="s">
        <v>13354</v>
      </c>
      <c r="U4705" t="s">
        <v>13354</v>
      </c>
      <c r="V4705" t="s">
        <v>13354</v>
      </c>
      <c r="W4705" t="s">
        <v>13354</v>
      </c>
      <c r="X4705" t="s">
        <v>13354</v>
      </c>
      <c r="Y4705" t="s">
        <v>13354</v>
      </c>
      <c r="Z4705" s="1" t="s">
        <v>13354</v>
      </c>
      <c r="AA4705" t="s">
        <v>13354</v>
      </c>
      <c r="AB4705" t="s">
        <v>13354</v>
      </c>
      <c r="AC4705" t="s">
        <v>13354</v>
      </c>
      <c r="AD4705" t="s">
        <v>13354</v>
      </c>
      <c r="AE4705" t="s">
        <v>13354</v>
      </c>
      <c r="AF4705" s="29" t="s">
        <v>13354</v>
      </c>
      <c r="AG4705" s="8" t="s">
        <v>13354</v>
      </c>
      <c r="AH4705" s="8" t="s">
        <v>13354</v>
      </c>
      <c r="AI4705" s="1">
        <v>30</v>
      </c>
      <c r="AJ4705">
        <v>4</v>
      </c>
      <c r="AK4705">
        <v>4</v>
      </c>
      <c r="AL4705">
        <v>4</v>
      </c>
      <c r="AM4705" t="s">
        <v>13354</v>
      </c>
      <c r="AN4705" t="s">
        <v>13354</v>
      </c>
      <c r="AO4705" t="s">
        <v>13354</v>
      </c>
      <c r="AP4705" t="s">
        <v>13354</v>
      </c>
      <c r="AQ4705" s="11" t="s">
        <v>10263</v>
      </c>
    </row>
    <row r="4706" spans="1:43" x14ac:dyDescent="0.3">
      <c r="A4706" s="19" t="s">
        <v>5877</v>
      </c>
      <c r="B4706" s="2" t="s">
        <v>16156</v>
      </c>
      <c r="C4706">
        <v>4</v>
      </c>
      <c r="D4706">
        <v>14</v>
      </c>
      <c r="E4706">
        <v>1</v>
      </c>
      <c r="F4706" t="s">
        <v>14627</v>
      </c>
      <c r="G4706" t="s">
        <v>8433</v>
      </c>
      <c r="H4706" s="2">
        <v>1</v>
      </c>
      <c r="I4706">
        <v>14187</v>
      </c>
      <c r="J4706" s="2" t="s">
        <v>12936</v>
      </c>
      <c r="K4706" t="s">
        <v>13063</v>
      </c>
      <c r="L4706" t="s">
        <v>13124</v>
      </c>
      <c r="M4706" t="s">
        <v>13197</v>
      </c>
      <c r="N4706" t="s">
        <v>13039</v>
      </c>
      <c r="O4706" t="s">
        <v>10246</v>
      </c>
      <c r="P4706" t="s">
        <v>13354</v>
      </c>
      <c r="Q4706" t="s">
        <v>13354</v>
      </c>
      <c r="R4706" t="s">
        <v>13354</v>
      </c>
      <c r="S4706" s="1" t="s">
        <v>13354</v>
      </c>
      <c r="T4706" t="s">
        <v>13354</v>
      </c>
      <c r="U4706" t="s">
        <v>13354</v>
      </c>
      <c r="V4706" t="s">
        <v>13354</v>
      </c>
      <c r="W4706" t="s">
        <v>13354</v>
      </c>
      <c r="X4706" t="s">
        <v>13354</v>
      </c>
      <c r="Y4706" t="s">
        <v>13354</v>
      </c>
      <c r="Z4706" s="1" t="s">
        <v>13354</v>
      </c>
      <c r="AA4706" t="s">
        <v>13354</v>
      </c>
      <c r="AB4706" t="s">
        <v>13354</v>
      </c>
      <c r="AC4706" t="s">
        <v>13354</v>
      </c>
      <c r="AD4706" t="s">
        <v>13354</v>
      </c>
      <c r="AE4706" t="s">
        <v>13354</v>
      </c>
      <c r="AF4706" s="29" t="s">
        <v>13354</v>
      </c>
      <c r="AG4706" s="8" t="s">
        <v>13354</v>
      </c>
      <c r="AH4706" s="8" t="s">
        <v>13354</v>
      </c>
      <c r="AI4706" s="1">
        <v>25</v>
      </c>
      <c r="AJ4706">
        <v>4</v>
      </c>
      <c r="AK4706">
        <v>4</v>
      </c>
      <c r="AL4706">
        <v>4</v>
      </c>
      <c r="AM4706" t="s">
        <v>13354</v>
      </c>
      <c r="AN4706" t="s">
        <v>13354</v>
      </c>
      <c r="AO4706" t="s">
        <v>13354</v>
      </c>
      <c r="AP4706" t="s">
        <v>13332</v>
      </c>
      <c r="AQ4706" s="11" t="s">
        <v>10263</v>
      </c>
    </row>
    <row r="4707" spans="1:43" x14ac:dyDescent="0.3">
      <c r="A4707" s="19" t="s">
        <v>5878</v>
      </c>
      <c r="B4707" s="2" t="s">
        <v>16156</v>
      </c>
      <c r="C4707">
        <v>4</v>
      </c>
      <c r="D4707">
        <v>14</v>
      </c>
      <c r="E4707">
        <v>1</v>
      </c>
      <c r="F4707" t="s">
        <v>11759</v>
      </c>
      <c r="G4707" t="s">
        <v>8433</v>
      </c>
      <c r="H4707" s="2">
        <v>1</v>
      </c>
      <c r="I4707">
        <v>14188</v>
      </c>
      <c r="J4707" s="2" t="s">
        <v>12936</v>
      </c>
      <c r="K4707" t="s">
        <v>13063</v>
      </c>
      <c r="L4707" s="7" t="s">
        <v>13124</v>
      </c>
      <c r="M4707" t="s">
        <v>13197</v>
      </c>
      <c r="N4707" t="s">
        <v>13039</v>
      </c>
      <c r="O4707" t="s">
        <v>10246</v>
      </c>
      <c r="P4707" t="s">
        <v>13354</v>
      </c>
      <c r="Q4707" t="s">
        <v>13354</v>
      </c>
      <c r="R4707" t="s">
        <v>13354</v>
      </c>
      <c r="S4707" s="1" t="s">
        <v>13354</v>
      </c>
      <c r="T4707" t="s">
        <v>13354</v>
      </c>
      <c r="U4707" t="s">
        <v>13354</v>
      </c>
      <c r="V4707" t="s">
        <v>13354</v>
      </c>
      <c r="W4707" t="s">
        <v>13354</v>
      </c>
      <c r="X4707" t="s">
        <v>13354</v>
      </c>
      <c r="Y4707" t="s">
        <v>13354</v>
      </c>
      <c r="Z4707" s="1" t="s">
        <v>13354</v>
      </c>
      <c r="AA4707" t="s">
        <v>13354</v>
      </c>
      <c r="AB4707" t="s">
        <v>13354</v>
      </c>
      <c r="AC4707" t="s">
        <v>13354</v>
      </c>
      <c r="AD4707" t="s">
        <v>13354</v>
      </c>
      <c r="AE4707" t="s">
        <v>13354</v>
      </c>
      <c r="AF4707" s="29" t="s">
        <v>13354</v>
      </c>
      <c r="AG4707" s="8" t="s">
        <v>13354</v>
      </c>
      <c r="AH4707" s="8" t="s">
        <v>13354</v>
      </c>
      <c r="AI4707" s="1" t="s">
        <v>13354</v>
      </c>
      <c r="AJ4707">
        <v>20</v>
      </c>
      <c r="AK4707">
        <v>20</v>
      </c>
      <c r="AL4707">
        <v>20</v>
      </c>
      <c r="AM4707">
        <v>11</v>
      </c>
      <c r="AN4707">
        <v>10</v>
      </c>
      <c r="AO4707">
        <v>10.5</v>
      </c>
      <c r="AP4707" t="s">
        <v>13332</v>
      </c>
      <c r="AQ4707" s="11" t="s">
        <v>10263</v>
      </c>
    </row>
    <row r="4708" spans="1:43" x14ac:dyDescent="0.3">
      <c r="A4708" s="19" t="s">
        <v>5879</v>
      </c>
      <c r="B4708" s="2" t="s">
        <v>16156</v>
      </c>
      <c r="C4708">
        <v>4</v>
      </c>
      <c r="D4708">
        <v>14</v>
      </c>
      <c r="E4708">
        <v>1</v>
      </c>
      <c r="F4708" t="s">
        <v>11759</v>
      </c>
      <c r="G4708" t="s">
        <v>8433</v>
      </c>
      <c r="H4708" s="2">
        <v>2</v>
      </c>
      <c r="I4708">
        <v>14188</v>
      </c>
      <c r="J4708" s="2" t="s">
        <v>12936</v>
      </c>
      <c r="K4708" t="s">
        <v>13063</v>
      </c>
      <c r="L4708" s="6" t="s">
        <v>13124</v>
      </c>
      <c r="M4708" t="s">
        <v>13197</v>
      </c>
      <c r="N4708" t="s">
        <v>13039</v>
      </c>
      <c r="O4708" t="s">
        <v>10246</v>
      </c>
      <c r="P4708" t="s">
        <v>13354</v>
      </c>
      <c r="Q4708" t="s">
        <v>13354</v>
      </c>
      <c r="R4708" t="s">
        <v>13354</v>
      </c>
      <c r="S4708" s="1" t="s">
        <v>13354</v>
      </c>
      <c r="T4708" t="s">
        <v>13354</v>
      </c>
      <c r="U4708" t="s">
        <v>13354</v>
      </c>
      <c r="V4708" t="s">
        <v>13354</v>
      </c>
      <c r="W4708" t="s">
        <v>13354</v>
      </c>
      <c r="X4708" t="s">
        <v>13354</v>
      </c>
      <c r="Y4708" t="s">
        <v>13354</v>
      </c>
      <c r="Z4708" s="1" t="s">
        <v>13354</v>
      </c>
      <c r="AA4708" t="s">
        <v>13354</v>
      </c>
      <c r="AB4708" t="s">
        <v>13354</v>
      </c>
      <c r="AC4708" t="s">
        <v>13354</v>
      </c>
      <c r="AD4708" t="s">
        <v>13354</v>
      </c>
      <c r="AE4708" t="s">
        <v>13354</v>
      </c>
      <c r="AF4708" s="29" t="s">
        <v>13354</v>
      </c>
      <c r="AG4708" s="8" t="s">
        <v>13354</v>
      </c>
      <c r="AH4708" s="8" t="s">
        <v>13354</v>
      </c>
      <c r="AI4708" s="1" t="s">
        <v>13354</v>
      </c>
      <c r="AJ4708">
        <v>20</v>
      </c>
      <c r="AK4708">
        <v>20</v>
      </c>
      <c r="AL4708">
        <v>20</v>
      </c>
      <c r="AM4708">
        <v>9</v>
      </c>
      <c r="AN4708">
        <v>9</v>
      </c>
      <c r="AO4708">
        <v>9</v>
      </c>
      <c r="AP4708" t="s">
        <v>13332</v>
      </c>
      <c r="AQ4708" s="11" t="s">
        <v>10263</v>
      </c>
    </row>
    <row r="4709" spans="1:43" x14ac:dyDescent="0.3">
      <c r="A4709" s="19" t="s">
        <v>5880</v>
      </c>
      <c r="B4709" s="2" t="s">
        <v>16156</v>
      </c>
      <c r="C4709">
        <v>4</v>
      </c>
      <c r="D4709">
        <v>14</v>
      </c>
      <c r="E4709">
        <v>1</v>
      </c>
      <c r="F4709" t="s">
        <v>11759</v>
      </c>
      <c r="G4709" t="s">
        <v>8433</v>
      </c>
      <c r="H4709" s="2">
        <v>3</v>
      </c>
      <c r="I4709">
        <v>14188</v>
      </c>
      <c r="J4709" s="2" t="s">
        <v>12936</v>
      </c>
      <c r="K4709" t="s">
        <v>13063</v>
      </c>
      <c r="L4709" s="6" t="s">
        <v>13124</v>
      </c>
      <c r="M4709" t="s">
        <v>13197</v>
      </c>
      <c r="N4709" t="s">
        <v>13039</v>
      </c>
      <c r="O4709" t="s">
        <v>10246</v>
      </c>
      <c r="P4709" t="s">
        <v>13354</v>
      </c>
      <c r="Q4709" t="s">
        <v>13354</v>
      </c>
      <c r="R4709" t="s">
        <v>13354</v>
      </c>
      <c r="S4709" s="1" t="s">
        <v>13354</v>
      </c>
      <c r="T4709" t="s">
        <v>13354</v>
      </c>
      <c r="U4709" t="s">
        <v>13354</v>
      </c>
      <c r="V4709" t="s">
        <v>13354</v>
      </c>
      <c r="W4709" t="s">
        <v>13354</v>
      </c>
      <c r="X4709" t="s">
        <v>13354</v>
      </c>
      <c r="Y4709" t="s">
        <v>13354</v>
      </c>
      <c r="Z4709" s="1" t="s">
        <v>13354</v>
      </c>
      <c r="AA4709" t="s">
        <v>13354</v>
      </c>
      <c r="AB4709" t="s">
        <v>13354</v>
      </c>
      <c r="AC4709" t="s">
        <v>13354</v>
      </c>
      <c r="AD4709" t="s">
        <v>13354</v>
      </c>
      <c r="AE4709" t="s">
        <v>13354</v>
      </c>
      <c r="AF4709" s="29" t="s">
        <v>13354</v>
      </c>
      <c r="AG4709" s="8" t="s">
        <v>13354</v>
      </c>
      <c r="AH4709" s="8" t="s">
        <v>13354</v>
      </c>
      <c r="AI4709" s="1" t="s">
        <v>13354</v>
      </c>
      <c r="AJ4709">
        <v>20</v>
      </c>
      <c r="AK4709">
        <v>20</v>
      </c>
      <c r="AL4709">
        <v>20</v>
      </c>
      <c r="AM4709">
        <v>7</v>
      </c>
      <c r="AN4709">
        <v>6</v>
      </c>
      <c r="AO4709">
        <v>6.5</v>
      </c>
      <c r="AP4709" t="s">
        <v>13332</v>
      </c>
      <c r="AQ4709" s="11" t="s">
        <v>10263</v>
      </c>
    </row>
    <row r="4710" spans="1:43" x14ac:dyDescent="0.3">
      <c r="A4710" s="19" t="s">
        <v>5881</v>
      </c>
      <c r="B4710" s="2" t="s">
        <v>16156</v>
      </c>
      <c r="C4710">
        <v>4</v>
      </c>
      <c r="D4710">
        <v>14</v>
      </c>
      <c r="E4710">
        <v>1</v>
      </c>
      <c r="F4710" t="s">
        <v>11759</v>
      </c>
      <c r="G4710" t="s">
        <v>8433</v>
      </c>
      <c r="H4710" s="2">
        <v>4</v>
      </c>
      <c r="I4710">
        <v>14188</v>
      </c>
      <c r="J4710" s="2" t="s">
        <v>12936</v>
      </c>
      <c r="K4710" t="s">
        <v>13063</v>
      </c>
      <c r="L4710" s="7" t="s">
        <v>13124</v>
      </c>
      <c r="M4710" t="s">
        <v>13197</v>
      </c>
      <c r="N4710" t="s">
        <v>13039</v>
      </c>
      <c r="O4710" t="s">
        <v>10246</v>
      </c>
      <c r="P4710" t="s">
        <v>13354</v>
      </c>
      <c r="Q4710" t="s">
        <v>13354</v>
      </c>
      <c r="R4710" t="s">
        <v>13354</v>
      </c>
      <c r="S4710" s="1" t="s">
        <v>13354</v>
      </c>
      <c r="T4710" t="s">
        <v>13354</v>
      </c>
      <c r="U4710" t="s">
        <v>13354</v>
      </c>
      <c r="V4710" t="s">
        <v>13354</v>
      </c>
      <c r="W4710" t="s">
        <v>13354</v>
      </c>
      <c r="X4710" t="s">
        <v>13354</v>
      </c>
      <c r="Y4710" t="s">
        <v>13354</v>
      </c>
      <c r="Z4710" s="1" t="s">
        <v>13354</v>
      </c>
      <c r="AA4710" t="s">
        <v>13354</v>
      </c>
      <c r="AB4710" t="s">
        <v>13354</v>
      </c>
      <c r="AC4710" t="s">
        <v>13354</v>
      </c>
      <c r="AD4710" t="s">
        <v>13354</v>
      </c>
      <c r="AE4710" t="s">
        <v>13354</v>
      </c>
      <c r="AF4710" s="29" t="s">
        <v>13354</v>
      </c>
      <c r="AG4710" s="8" t="s">
        <v>13354</v>
      </c>
      <c r="AH4710" s="8" t="s">
        <v>13354</v>
      </c>
      <c r="AI4710" s="1" t="s">
        <v>13354</v>
      </c>
      <c r="AJ4710">
        <v>20</v>
      </c>
      <c r="AK4710">
        <v>20</v>
      </c>
      <c r="AL4710">
        <v>20</v>
      </c>
      <c r="AM4710">
        <v>4</v>
      </c>
      <c r="AN4710">
        <v>4</v>
      </c>
      <c r="AO4710">
        <v>4</v>
      </c>
      <c r="AP4710" t="s">
        <v>13332</v>
      </c>
      <c r="AQ4710" s="11" t="s">
        <v>10263</v>
      </c>
    </row>
    <row r="4711" spans="1:43" x14ac:dyDescent="0.3">
      <c r="A4711" s="19" t="s">
        <v>5882</v>
      </c>
      <c r="B4711" s="2" t="s">
        <v>16156</v>
      </c>
      <c r="C4711">
        <v>4</v>
      </c>
      <c r="D4711">
        <v>14</v>
      </c>
      <c r="E4711">
        <v>1</v>
      </c>
      <c r="F4711" t="s">
        <v>11759</v>
      </c>
      <c r="G4711" t="s">
        <v>8433</v>
      </c>
      <c r="H4711" s="2">
        <v>5</v>
      </c>
      <c r="I4711">
        <v>14188</v>
      </c>
      <c r="J4711" s="2" t="s">
        <v>12936</v>
      </c>
      <c r="K4711" t="s">
        <v>13063</v>
      </c>
      <c r="L4711" s="6" t="s">
        <v>13124</v>
      </c>
      <c r="M4711" t="s">
        <v>13197</v>
      </c>
      <c r="N4711" t="s">
        <v>13039</v>
      </c>
      <c r="O4711" t="s">
        <v>10246</v>
      </c>
      <c r="P4711" t="s">
        <v>13354</v>
      </c>
      <c r="Q4711" t="s">
        <v>13354</v>
      </c>
      <c r="R4711" t="s">
        <v>13354</v>
      </c>
      <c r="S4711" s="1" t="s">
        <v>13354</v>
      </c>
      <c r="T4711" t="s">
        <v>13354</v>
      </c>
      <c r="U4711" t="s">
        <v>13354</v>
      </c>
      <c r="V4711" t="s">
        <v>13354</v>
      </c>
      <c r="W4711" t="s">
        <v>13354</v>
      </c>
      <c r="X4711" t="s">
        <v>13354</v>
      </c>
      <c r="Y4711" t="s">
        <v>13354</v>
      </c>
      <c r="Z4711" s="3" t="s">
        <v>13354</v>
      </c>
      <c r="AA4711" t="s">
        <v>13354</v>
      </c>
      <c r="AB4711" t="s">
        <v>13354</v>
      </c>
      <c r="AC4711" t="s">
        <v>13354</v>
      </c>
      <c r="AD4711" t="s">
        <v>13354</v>
      </c>
      <c r="AE4711" t="s">
        <v>13354</v>
      </c>
      <c r="AF4711" s="29" t="s">
        <v>13354</v>
      </c>
      <c r="AG4711" s="8" t="s">
        <v>13354</v>
      </c>
      <c r="AH4711" s="8" t="s">
        <v>13354</v>
      </c>
      <c r="AI4711" s="1" t="s">
        <v>13354</v>
      </c>
      <c r="AJ4711">
        <v>20</v>
      </c>
      <c r="AK4711">
        <v>20</v>
      </c>
      <c r="AL4711">
        <v>20</v>
      </c>
      <c r="AM4711">
        <v>3</v>
      </c>
      <c r="AN4711">
        <v>3</v>
      </c>
      <c r="AO4711">
        <v>3</v>
      </c>
      <c r="AP4711" t="s">
        <v>13332</v>
      </c>
      <c r="AQ4711" s="11" t="s">
        <v>10263</v>
      </c>
    </row>
    <row r="4712" spans="1:43" x14ac:dyDescent="0.3">
      <c r="A4712" s="19" t="s">
        <v>5883</v>
      </c>
      <c r="B4712" s="2" t="s">
        <v>16156</v>
      </c>
      <c r="C4712">
        <v>4</v>
      </c>
      <c r="D4712">
        <v>14</v>
      </c>
      <c r="E4712">
        <v>1</v>
      </c>
      <c r="F4712" t="s">
        <v>11760</v>
      </c>
      <c r="G4712" t="s">
        <v>8432</v>
      </c>
      <c r="H4712" s="2">
        <v>1</v>
      </c>
      <c r="I4712">
        <v>14188</v>
      </c>
      <c r="J4712" s="7" t="s">
        <v>12936</v>
      </c>
      <c r="K4712" t="s">
        <v>13063</v>
      </c>
      <c r="L4712" t="s">
        <v>13124</v>
      </c>
      <c r="M4712" t="s">
        <v>13197</v>
      </c>
      <c r="N4712" t="s">
        <v>13039</v>
      </c>
      <c r="O4712" t="s">
        <v>10246</v>
      </c>
      <c r="P4712" t="s">
        <v>13354</v>
      </c>
      <c r="Q4712" t="s">
        <v>13354</v>
      </c>
      <c r="R4712" t="s">
        <v>13354</v>
      </c>
      <c r="S4712" s="1" t="s">
        <v>13354</v>
      </c>
      <c r="T4712" t="s">
        <v>13354</v>
      </c>
      <c r="U4712" t="s">
        <v>13354</v>
      </c>
      <c r="V4712" t="s">
        <v>13354</v>
      </c>
      <c r="W4712" t="s">
        <v>13354</v>
      </c>
      <c r="X4712" t="s">
        <v>13354</v>
      </c>
      <c r="Y4712" t="s">
        <v>13354</v>
      </c>
      <c r="Z4712" s="1" t="s">
        <v>13354</v>
      </c>
      <c r="AA4712" t="s">
        <v>13354</v>
      </c>
      <c r="AB4712" t="s">
        <v>13354</v>
      </c>
      <c r="AC4712" t="s">
        <v>13354</v>
      </c>
      <c r="AD4712" t="s">
        <v>13354</v>
      </c>
      <c r="AE4712" t="s">
        <v>13354</v>
      </c>
      <c r="AF4712" s="29" t="s">
        <v>13354</v>
      </c>
      <c r="AG4712" s="8" t="s">
        <v>13354</v>
      </c>
      <c r="AH4712" s="8" t="s">
        <v>13354</v>
      </c>
      <c r="AI4712" s="1" t="s">
        <v>13354</v>
      </c>
      <c r="AJ4712">
        <v>18</v>
      </c>
      <c r="AK4712">
        <v>17</v>
      </c>
      <c r="AL4712">
        <v>17.5</v>
      </c>
      <c r="AM4712">
        <v>10</v>
      </c>
      <c r="AN4712">
        <v>10</v>
      </c>
      <c r="AO4712">
        <v>10</v>
      </c>
      <c r="AP4712" t="s">
        <v>13332</v>
      </c>
      <c r="AQ4712" s="11" t="s">
        <v>10263</v>
      </c>
    </row>
    <row r="4713" spans="1:43" x14ac:dyDescent="0.3">
      <c r="A4713" s="19" t="s">
        <v>5884</v>
      </c>
      <c r="B4713" s="2" t="s">
        <v>16156</v>
      </c>
      <c r="C4713">
        <v>4</v>
      </c>
      <c r="D4713">
        <v>14</v>
      </c>
      <c r="E4713">
        <v>1</v>
      </c>
      <c r="F4713" t="s">
        <v>11760</v>
      </c>
      <c r="G4713" t="s">
        <v>8432</v>
      </c>
      <c r="H4713" s="2">
        <v>2</v>
      </c>
      <c r="I4713">
        <v>14188</v>
      </c>
      <c r="J4713" s="7" t="s">
        <v>12936</v>
      </c>
      <c r="K4713" t="s">
        <v>13063</v>
      </c>
      <c r="L4713" t="s">
        <v>13124</v>
      </c>
      <c r="M4713" t="s">
        <v>13197</v>
      </c>
      <c r="N4713" t="s">
        <v>13039</v>
      </c>
      <c r="O4713" t="s">
        <v>10246</v>
      </c>
      <c r="P4713" t="s">
        <v>13354</v>
      </c>
      <c r="Q4713" t="s">
        <v>13354</v>
      </c>
      <c r="R4713" t="s">
        <v>13354</v>
      </c>
      <c r="S4713" s="1" t="s">
        <v>13354</v>
      </c>
      <c r="T4713" t="s">
        <v>13354</v>
      </c>
      <c r="U4713" t="s">
        <v>13354</v>
      </c>
      <c r="V4713" t="s">
        <v>13354</v>
      </c>
      <c r="W4713" t="s">
        <v>13354</v>
      </c>
      <c r="X4713" t="s">
        <v>13354</v>
      </c>
      <c r="Y4713" t="s">
        <v>13354</v>
      </c>
      <c r="Z4713" s="1" t="s">
        <v>13354</v>
      </c>
      <c r="AA4713" t="s">
        <v>13354</v>
      </c>
      <c r="AB4713" t="s">
        <v>13354</v>
      </c>
      <c r="AC4713" t="s">
        <v>13354</v>
      </c>
      <c r="AD4713" t="s">
        <v>13354</v>
      </c>
      <c r="AE4713" t="s">
        <v>13354</v>
      </c>
      <c r="AF4713" s="29" t="s">
        <v>13354</v>
      </c>
      <c r="AG4713" s="8" t="s">
        <v>13354</v>
      </c>
      <c r="AH4713" s="8" t="s">
        <v>13354</v>
      </c>
      <c r="AI4713" s="1" t="s">
        <v>13354</v>
      </c>
      <c r="AJ4713">
        <v>18</v>
      </c>
      <c r="AK4713">
        <v>17</v>
      </c>
      <c r="AL4713">
        <v>17.5</v>
      </c>
      <c r="AM4713">
        <v>6</v>
      </c>
      <c r="AN4713">
        <v>6</v>
      </c>
      <c r="AO4713">
        <v>6</v>
      </c>
      <c r="AP4713" t="s">
        <v>13332</v>
      </c>
      <c r="AQ4713" s="11" t="s">
        <v>10263</v>
      </c>
    </row>
    <row r="4714" spans="1:43" x14ac:dyDescent="0.3">
      <c r="A4714" s="19" t="s">
        <v>5885</v>
      </c>
      <c r="B4714" s="2" t="s">
        <v>16156</v>
      </c>
      <c r="C4714">
        <v>4</v>
      </c>
      <c r="D4714">
        <v>14</v>
      </c>
      <c r="E4714">
        <v>1</v>
      </c>
      <c r="F4714" t="s">
        <v>14626</v>
      </c>
      <c r="G4714" t="s">
        <v>8433</v>
      </c>
      <c r="H4714" s="2">
        <v>1</v>
      </c>
      <c r="I4714">
        <v>14189</v>
      </c>
      <c r="J4714" s="7" t="s">
        <v>12891</v>
      </c>
      <c r="K4714" t="s">
        <v>10319</v>
      </c>
      <c r="L4714" s="6" t="s">
        <v>10406</v>
      </c>
      <c r="M4714" t="s">
        <v>10506</v>
      </c>
      <c r="N4714" t="s">
        <v>13016</v>
      </c>
      <c r="O4714" t="s">
        <v>10254</v>
      </c>
      <c r="P4714" t="s">
        <v>13354</v>
      </c>
      <c r="Q4714" t="s">
        <v>13354</v>
      </c>
      <c r="R4714" t="s">
        <v>13354</v>
      </c>
      <c r="S4714" s="1" t="s">
        <v>13354</v>
      </c>
      <c r="T4714" t="s">
        <v>13354</v>
      </c>
      <c r="U4714" t="s">
        <v>13354</v>
      </c>
      <c r="V4714" t="s">
        <v>13354</v>
      </c>
      <c r="W4714" t="s">
        <v>13354</v>
      </c>
      <c r="X4714" t="s">
        <v>13354</v>
      </c>
      <c r="Y4714" t="s">
        <v>13354</v>
      </c>
      <c r="Z4714" s="1" t="s">
        <v>13354</v>
      </c>
      <c r="AA4714" t="s">
        <v>13354</v>
      </c>
      <c r="AB4714" t="s">
        <v>13354</v>
      </c>
      <c r="AC4714" t="s">
        <v>13354</v>
      </c>
      <c r="AD4714" t="s">
        <v>13354</v>
      </c>
      <c r="AE4714" t="s">
        <v>13354</v>
      </c>
      <c r="AF4714" s="29" t="s">
        <v>13354</v>
      </c>
      <c r="AG4714" s="8" t="s">
        <v>13354</v>
      </c>
      <c r="AH4714" s="8" t="s">
        <v>13354</v>
      </c>
      <c r="AI4714" s="3">
        <v>44</v>
      </c>
      <c r="AJ4714">
        <v>5</v>
      </c>
      <c r="AK4714">
        <v>5</v>
      </c>
      <c r="AL4714">
        <v>5</v>
      </c>
      <c r="AM4714" t="s">
        <v>13354</v>
      </c>
      <c r="AN4714" t="s">
        <v>13354</v>
      </c>
      <c r="AO4714" t="s">
        <v>13354</v>
      </c>
      <c r="AP4714" t="s">
        <v>13354</v>
      </c>
      <c r="AQ4714" s="11" t="s">
        <v>10263</v>
      </c>
    </row>
    <row r="4715" spans="1:43" x14ac:dyDescent="0.3">
      <c r="A4715" s="19" t="s">
        <v>5886</v>
      </c>
      <c r="B4715" s="2" t="s">
        <v>16156</v>
      </c>
      <c r="C4715">
        <v>4</v>
      </c>
      <c r="D4715">
        <v>14</v>
      </c>
      <c r="E4715">
        <v>1</v>
      </c>
      <c r="F4715" t="s">
        <v>11761</v>
      </c>
      <c r="G4715" t="s">
        <v>8433</v>
      </c>
      <c r="H4715" s="2">
        <v>1</v>
      </c>
      <c r="I4715">
        <v>14190</v>
      </c>
      <c r="J4715" s="7" t="s">
        <v>12840</v>
      </c>
      <c r="K4715" t="s">
        <v>10272</v>
      </c>
      <c r="L4715" t="s">
        <v>10360</v>
      </c>
      <c r="M4715" t="s">
        <v>10451</v>
      </c>
      <c r="N4715" t="s">
        <v>13013</v>
      </c>
      <c r="O4715" t="s">
        <v>10254</v>
      </c>
      <c r="P4715" t="s">
        <v>13354</v>
      </c>
      <c r="Q4715" t="s">
        <v>13354</v>
      </c>
      <c r="R4715" t="s">
        <v>13354</v>
      </c>
      <c r="S4715" s="1" t="s">
        <v>13354</v>
      </c>
      <c r="T4715" t="s">
        <v>13354</v>
      </c>
      <c r="U4715" t="s">
        <v>13354</v>
      </c>
      <c r="V4715" t="s">
        <v>13354</v>
      </c>
      <c r="W4715" t="s">
        <v>13354</v>
      </c>
      <c r="X4715" t="s">
        <v>13354</v>
      </c>
      <c r="Y4715" t="s">
        <v>13354</v>
      </c>
      <c r="Z4715" s="1" t="s">
        <v>13354</v>
      </c>
      <c r="AA4715" t="s">
        <v>13354</v>
      </c>
      <c r="AB4715" t="s">
        <v>13354</v>
      </c>
      <c r="AC4715" t="s">
        <v>13354</v>
      </c>
      <c r="AD4715" t="s">
        <v>13354</v>
      </c>
      <c r="AE4715" t="s">
        <v>13354</v>
      </c>
      <c r="AF4715" s="29" t="s">
        <v>13354</v>
      </c>
      <c r="AG4715" s="8" t="s">
        <v>13354</v>
      </c>
      <c r="AH4715" s="8" t="s">
        <v>13354</v>
      </c>
      <c r="AI4715" s="3">
        <v>62</v>
      </c>
      <c r="AJ4715">
        <v>4</v>
      </c>
      <c r="AK4715">
        <v>4</v>
      </c>
      <c r="AL4715">
        <v>4</v>
      </c>
      <c r="AM4715" t="s">
        <v>13354</v>
      </c>
      <c r="AN4715" t="s">
        <v>13354</v>
      </c>
      <c r="AO4715" t="s">
        <v>13354</v>
      </c>
      <c r="AP4715" t="s">
        <v>13354</v>
      </c>
      <c r="AQ4715" s="11" t="s">
        <v>10263</v>
      </c>
    </row>
    <row r="4716" spans="1:43" x14ac:dyDescent="0.3">
      <c r="A4716" s="19" t="s">
        <v>5887</v>
      </c>
      <c r="B4716" s="2" t="s">
        <v>16156</v>
      </c>
      <c r="C4716">
        <v>4</v>
      </c>
      <c r="D4716">
        <v>14</v>
      </c>
      <c r="E4716">
        <v>1</v>
      </c>
      <c r="F4716" t="s">
        <v>11762</v>
      </c>
      <c r="G4716" t="s">
        <v>8432</v>
      </c>
      <c r="H4716" s="2">
        <v>1</v>
      </c>
      <c r="I4716">
        <v>14190</v>
      </c>
      <c r="J4716" s="7" t="s">
        <v>12840</v>
      </c>
      <c r="K4716" t="s">
        <v>10272</v>
      </c>
      <c r="L4716" t="s">
        <v>10360</v>
      </c>
      <c r="M4716" t="s">
        <v>10451</v>
      </c>
      <c r="N4716" t="s">
        <v>13013</v>
      </c>
      <c r="O4716" t="s">
        <v>10254</v>
      </c>
      <c r="P4716" t="s">
        <v>13354</v>
      </c>
      <c r="Q4716" t="s">
        <v>13354</v>
      </c>
      <c r="R4716" t="s">
        <v>13354</v>
      </c>
      <c r="S4716" s="1" t="s">
        <v>13354</v>
      </c>
      <c r="T4716" t="s">
        <v>13354</v>
      </c>
      <c r="U4716" t="s">
        <v>13354</v>
      </c>
      <c r="V4716" t="s">
        <v>13354</v>
      </c>
      <c r="W4716" t="s">
        <v>13354</v>
      </c>
      <c r="X4716" t="s">
        <v>13354</v>
      </c>
      <c r="Y4716" t="s">
        <v>13354</v>
      </c>
      <c r="Z4716" s="1" t="s">
        <v>13354</v>
      </c>
      <c r="AA4716" t="s">
        <v>13354</v>
      </c>
      <c r="AB4716" t="s">
        <v>13354</v>
      </c>
      <c r="AC4716" t="s">
        <v>13354</v>
      </c>
      <c r="AD4716" t="s">
        <v>13354</v>
      </c>
      <c r="AE4716" t="s">
        <v>13354</v>
      </c>
      <c r="AF4716" s="29" t="s">
        <v>13354</v>
      </c>
      <c r="AG4716" s="8" t="s">
        <v>13354</v>
      </c>
      <c r="AH4716" s="8" t="s">
        <v>13354</v>
      </c>
      <c r="AI4716" s="1">
        <v>62</v>
      </c>
      <c r="AJ4716">
        <v>4</v>
      </c>
      <c r="AK4716">
        <v>4</v>
      </c>
      <c r="AL4716">
        <v>4</v>
      </c>
      <c r="AM4716" t="s">
        <v>13354</v>
      </c>
      <c r="AN4716" t="s">
        <v>13354</v>
      </c>
      <c r="AO4716" t="s">
        <v>13354</v>
      </c>
      <c r="AP4716" t="s">
        <v>13354</v>
      </c>
      <c r="AQ4716" s="11" t="s">
        <v>10263</v>
      </c>
    </row>
    <row r="4717" spans="1:43" x14ac:dyDescent="0.3">
      <c r="A4717" s="19" t="s">
        <v>5888</v>
      </c>
      <c r="B4717" s="2" t="s">
        <v>16156</v>
      </c>
      <c r="C4717">
        <v>4</v>
      </c>
      <c r="D4717">
        <v>14</v>
      </c>
      <c r="E4717">
        <v>2</v>
      </c>
      <c r="F4717" t="s">
        <v>11763</v>
      </c>
      <c r="G4717" t="s">
        <v>8433</v>
      </c>
      <c r="H4717" s="2">
        <v>1</v>
      </c>
      <c r="I4717">
        <v>14191</v>
      </c>
      <c r="J4717" s="7" t="s">
        <v>12840</v>
      </c>
      <c r="K4717" t="s">
        <v>10272</v>
      </c>
      <c r="L4717" t="s">
        <v>10360</v>
      </c>
      <c r="M4717" t="s">
        <v>10451</v>
      </c>
      <c r="N4717" t="s">
        <v>13013</v>
      </c>
      <c r="O4717" t="s">
        <v>10254</v>
      </c>
      <c r="P4717" t="s">
        <v>13354</v>
      </c>
      <c r="Q4717" t="s">
        <v>13354</v>
      </c>
      <c r="R4717" t="s">
        <v>13354</v>
      </c>
      <c r="S4717" s="1" t="s">
        <v>13354</v>
      </c>
      <c r="T4717" t="s">
        <v>13354</v>
      </c>
      <c r="U4717" t="s">
        <v>13354</v>
      </c>
      <c r="V4717" t="s">
        <v>13354</v>
      </c>
      <c r="W4717" t="s">
        <v>13354</v>
      </c>
      <c r="X4717" t="s">
        <v>13354</v>
      </c>
      <c r="Y4717" t="s">
        <v>13354</v>
      </c>
      <c r="Z4717" s="1" t="s">
        <v>13354</v>
      </c>
      <c r="AA4717" t="s">
        <v>13354</v>
      </c>
      <c r="AB4717" t="s">
        <v>13354</v>
      </c>
      <c r="AC4717" t="s">
        <v>13354</v>
      </c>
      <c r="AD4717" t="s">
        <v>13354</v>
      </c>
      <c r="AE4717" t="s">
        <v>13354</v>
      </c>
      <c r="AF4717" s="29" t="s">
        <v>13354</v>
      </c>
      <c r="AG4717" s="8" t="s">
        <v>13354</v>
      </c>
      <c r="AH4717" s="8" t="s">
        <v>13354</v>
      </c>
      <c r="AI4717" s="1">
        <v>83</v>
      </c>
      <c r="AJ4717">
        <v>6</v>
      </c>
      <c r="AK4717">
        <v>6</v>
      </c>
      <c r="AL4717">
        <v>6</v>
      </c>
      <c r="AM4717" t="s">
        <v>13354</v>
      </c>
      <c r="AN4717" t="s">
        <v>13354</v>
      </c>
      <c r="AO4717" t="s">
        <v>13354</v>
      </c>
      <c r="AP4717" t="s">
        <v>13354</v>
      </c>
      <c r="AQ4717" s="11" t="s">
        <v>10263</v>
      </c>
    </row>
    <row r="4718" spans="1:43" x14ac:dyDescent="0.3">
      <c r="A4718" s="19" t="s">
        <v>5889</v>
      </c>
      <c r="B4718" s="2" t="s">
        <v>16156</v>
      </c>
      <c r="C4718">
        <v>4</v>
      </c>
      <c r="D4718">
        <v>14</v>
      </c>
      <c r="E4718">
        <v>2</v>
      </c>
      <c r="F4718" t="s">
        <v>11764</v>
      </c>
      <c r="G4718" t="s">
        <v>8432</v>
      </c>
      <c r="H4718" s="2">
        <v>1</v>
      </c>
      <c r="I4718">
        <v>14191</v>
      </c>
      <c r="J4718" s="7" t="s">
        <v>12840</v>
      </c>
      <c r="K4718" t="s">
        <v>10272</v>
      </c>
      <c r="L4718" t="s">
        <v>10360</v>
      </c>
      <c r="M4718" t="s">
        <v>10451</v>
      </c>
      <c r="N4718" t="s">
        <v>13013</v>
      </c>
      <c r="O4718" t="s">
        <v>10254</v>
      </c>
      <c r="P4718" t="s">
        <v>13354</v>
      </c>
      <c r="Q4718" t="s">
        <v>13354</v>
      </c>
      <c r="R4718" t="s">
        <v>13354</v>
      </c>
      <c r="S4718" s="1" t="s">
        <v>13354</v>
      </c>
      <c r="T4718" t="s">
        <v>13354</v>
      </c>
      <c r="U4718" t="s">
        <v>13354</v>
      </c>
      <c r="V4718" t="s">
        <v>13354</v>
      </c>
      <c r="W4718" t="s">
        <v>13354</v>
      </c>
      <c r="X4718" t="s">
        <v>13354</v>
      </c>
      <c r="Y4718" t="s">
        <v>13354</v>
      </c>
      <c r="Z4718" s="1" t="s">
        <v>13354</v>
      </c>
      <c r="AA4718" t="s">
        <v>13354</v>
      </c>
      <c r="AB4718" t="s">
        <v>13354</v>
      </c>
      <c r="AC4718" t="s">
        <v>13354</v>
      </c>
      <c r="AD4718" t="s">
        <v>13354</v>
      </c>
      <c r="AE4718" t="s">
        <v>13354</v>
      </c>
      <c r="AF4718" s="29" t="s">
        <v>13354</v>
      </c>
      <c r="AG4718" s="8" t="s">
        <v>13354</v>
      </c>
      <c r="AH4718" s="8" t="s">
        <v>13354</v>
      </c>
      <c r="AI4718" s="1">
        <v>86</v>
      </c>
      <c r="AJ4718">
        <v>6</v>
      </c>
      <c r="AK4718">
        <v>5</v>
      </c>
      <c r="AL4718">
        <v>5.5</v>
      </c>
      <c r="AM4718" t="s">
        <v>13354</v>
      </c>
      <c r="AN4718" t="s">
        <v>13354</v>
      </c>
      <c r="AO4718" t="s">
        <v>13354</v>
      </c>
      <c r="AP4718" t="s">
        <v>13354</v>
      </c>
      <c r="AQ4718" s="11" t="s">
        <v>10263</v>
      </c>
    </row>
    <row r="4719" spans="1:43" x14ac:dyDescent="0.3">
      <c r="A4719" s="19" t="s">
        <v>5890</v>
      </c>
      <c r="B4719" s="2" t="s">
        <v>16156</v>
      </c>
      <c r="C4719">
        <v>4</v>
      </c>
      <c r="D4719">
        <v>14</v>
      </c>
      <c r="E4719">
        <v>2</v>
      </c>
      <c r="F4719" t="s">
        <v>14625</v>
      </c>
      <c r="G4719" t="s">
        <v>8433</v>
      </c>
      <c r="H4719" s="2">
        <v>1</v>
      </c>
      <c r="I4719">
        <v>14192</v>
      </c>
      <c r="J4719" s="7" t="s">
        <v>12869</v>
      </c>
      <c r="K4719" t="s">
        <v>10298</v>
      </c>
      <c r="L4719" t="s">
        <v>10388</v>
      </c>
      <c r="M4719" t="s">
        <v>10482</v>
      </c>
      <c r="N4719" t="s">
        <v>13018</v>
      </c>
      <c r="O4719" t="s">
        <v>10254</v>
      </c>
      <c r="P4719" t="s">
        <v>13354</v>
      </c>
      <c r="Q4719" t="s">
        <v>13354</v>
      </c>
      <c r="R4719" t="s">
        <v>13354</v>
      </c>
      <c r="S4719" s="1" t="s">
        <v>13354</v>
      </c>
      <c r="T4719" t="s">
        <v>13354</v>
      </c>
      <c r="U4719" t="s">
        <v>13354</v>
      </c>
      <c r="V4719" t="s">
        <v>13354</v>
      </c>
      <c r="W4719" t="s">
        <v>13354</v>
      </c>
      <c r="X4719" t="s">
        <v>13354</v>
      </c>
      <c r="Y4719" t="s">
        <v>13354</v>
      </c>
      <c r="Z4719" s="1" t="s">
        <v>13354</v>
      </c>
      <c r="AA4719" t="s">
        <v>13354</v>
      </c>
      <c r="AB4719" t="s">
        <v>13354</v>
      </c>
      <c r="AC4719" t="s">
        <v>13354</v>
      </c>
      <c r="AD4719" t="s">
        <v>13354</v>
      </c>
      <c r="AE4719" t="s">
        <v>13354</v>
      </c>
      <c r="AF4719" s="29" t="s">
        <v>13354</v>
      </c>
      <c r="AG4719" s="8" t="s">
        <v>13354</v>
      </c>
      <c r="AH4719" s="8" t="s">
        <v>13354</v>
      </c>
      <c r="AI4719" s="1">
        <v>63</v>
      </c>
      <c r="AJ4719">
        <v>3</v>
      </c>
      <c r="AK4719">
        <v>3</v>
      </c>
      <c r="AL4719">
        <v>3</v>
      </c>
      <c r="AM4719" t="s">
        <v>13354</v>
      </c>
      <c r="AN4719" t="s">
        <v>13354</v>
      </c>
      <c r="AO4719" t="s">
        <v>13354</v>
      </c>
      <c r="AP4719" t="s">
        <v>13354</v>
      </c>
      <c r="AQ4719" s="11" t="s">
        <v>10263</v>
      </c>
    </row>
    <row r="4720" spans="1:43" x14ac:dyDescent="0.3">
      <c r="A4720" s="19" t="s">
        <v>5891</v>
      </c>
      <c r="B4720" s="2" t="s">
        <v>16156</v>
      </c>
      <c r="C4720">
        <v>4</v>
      </c>
      <c r="D4720">
        <v>14</v>
      </c>
      <c r="E4720">
        <v>2</v>
      </c>
      <c r="F4720" t="s">
        <v>14624</v>
      </c>
      <c r="G4720" t="s">
        <v>8433</v>
      </c>
      <c r="H4720" s="2">
        <v>1</v>
      </c>
      <c r="I4720">
        <v>14193</v>
      </c>
      <c r="J4720" s="7" t="s">
        <v>12951</v>
      </c>
      <c r="K4720" t="s">
        <v>13073</v>
      </c>
      <c r="L4720" t="s">
        <v>10417</v>
      </c>
      <c r="M4720" t="s">
        <v>13213</v>
      </c>
      <c r="N4720" t="s">
        <v>13014</v>
      </c>
      <c r="O4720" t="s">
        <v>10246</v>
      </c>
      <c r="P4720" t="s">
        <v>13354</v>
      </c>
      <c r="Q4720" t="s">
        <v>13354</v>
      </c>
      <c r="R4720" t="s">
        <v>13354</v>
      </c>
      <c r="S4720" s="1" t="s">
        <v>13354</v>
      </c>
      <c r="T4720" t="s">
        <v>13354</v>
      </c>
      <c r="U4720" t="s">
        <v>13354</v>
      </c>
      <c r="V4720" t="s">
        <v>13354</v>
      </c>
      <c r="W4720" t="s">
        <v>13354</v>
      </c>
      <c r="X4720" t="s">
        <v>13354</v>
      </c>
      <c r="Y4720" t="s">
        <v>13354</v>
      </c>
      <c r="Z4720" s="1" t="s">
        <v>13354</v>
      </c>
      <c r="AA4720" t="s">
        <v>13354</v>
      </c>
      <c r="AB4720" t="s">
        <v>13354</v>
      </c>
      <c r="AC4720" t="s">
        <v>13354</v>
      </c>
      <c r="AD4720" t="s">
        <v>13354</v>
      </c>
      <c r="AE4720" t="s">
        <v>13354</v>
      </c>
      <c r="AF4720" s="29" t="s">
        <v>13354</v>
      </c>
      <c r="AG4720" s="8" t="s">
        <v>13354</v>
      </c>
      <c r="AH4720" s="8" t="s">
        <v>13354</v>
      </c>
      <c r="AI4720" s="1" t="s">
        <v>13354</v>
      </c>
      <c r="AJ4720">
        <v>10</v>
      </c>
      <c r="AK4720">
        <v>10</v>
      </c>
      <c r="AL4720">
        <v>10</v>
      </c>
      <c r="AM4720">
        <v>6</v>
      </c>
      <c r="AN4720">
        <v>6</v>
      </c>
      <c r="AO4720">
        <v>6</v>
      </c>
      <c r="AP4720" t="s">
        <v>13337</v>
      </c>
      <c r="AQ4720" s="11" t="s">
        <v>10263</v>
      </c>
    </row>
    <row r="4721" spans="1:43" x14ac:dyDescent="0.3">
      <c r="A4721" s="19" t="s">
        <v>5892</v>
      </c>
      <c r="B4721" s="2" t="s">
        <v>16156</v>
      </c>
      <c r="C4721">
        <v>4</v>
      </c>
      <c r="D4721">
        <v>14</v>
      </c>
      <c r="E4721">
        <v>2</v>
      </c>
      <c r="F4721" t="s">
        <v>14623</v>
      </c>
      <c r="G4721" t="s">
        <v>8433</v>
      </c>
      <c r="H4721" s="2">
        <v>1</v>
      </c>
      <c r="I4721">
        <v>14194</v>
      </c>
      <c r="J4721" s="7" t="s">
        <v>12968</v>
      </c>
      <c r="K4721" t="s">
        <v>13082</v>
      </c>
      <c r="L4721" t="s">
        <v>10374</v>
      </c>
      <c r="M4721" t="s">
        <v>13230</v>
      </c>
      <c r="N4721" t="s">
        <v>13044</v>
      </c>
      <c r="O4721" t="s">
        <v>10254</v>
      </c>
      <c r="P4721" t="s">
        <v>13354</v>
      </c>
      <c r="Q4721" t="s">
        <v>13354</v>
      </c>
      <c r="R4721" t="s">
        <v>13354</v>
      </c>
      <c r="S4721" s="1" t="s">
        <v>13354</v>
      </c>
      <c r="T4721" t="s">
        <v>13354</v>
      </c>
      <c r="U4721" t="s">
        <v>13354</v>
      </c>
      <c r="V4721" t="s">
        <v>13354</v>
      </c>
      <c r="W4721" t="s">
        <v>13354</v>
      </c>
      <c r="X4721" t="s">
        <v>13354</v>
      </c>
      <c r="Y4721" t="s">
        <v>13354</v>
      </c>
      <c r="Z4721" s="1" t="s">
        <v>13354</v>
      </c>
      <c r="AA4721" t="s">
        <v>13354</v>
      </c>
      <c r="AB4721" t="s">
        <v>13354</v>
      </c>
      <c r="AC4721" t="s">
        <v>13354</v>
      </c>
      <c r="AD4721" t="s">
        <v>13354</v>
      </c>
      <c r="AE4721" t="s">
        <v>13354</v>
      </c>
      <c r="AF4721" s="29" t="s">
        <v>13354</v>
      </c>
      <c r="AG4721" s="8" t="s">
        <v>13354</v>
      </c>
      <c r="AH4721" s="8" t="s">
        <v>13354</v>
      </c>
      <c r="AI4721" s="1">
        <v>116</v>
      </c>
      <c r="AJ4721">
        <v>9</v>
      </c>
      <c r="AK4721">
        <v>9</v>
      </c>
      <c r="AL4721">
        <v>9</v>
      </c>
      <c r="AM4721" t="s">
        <v>13354</v>
      </c>
      <c r="AN4721" t="s">
        <v>13354</v>
      </c>
      <c r="AO4721" t="s">
        <v>13354</v>
      </c>
      <c r="AP4721" t="s">
        <v>13354</v>
      </c>
      <c r="AQ4721" s="11" t="s">
        <v>10263</v>
      </c>
    </row>
    <row r="4722" spans="1:43" x14ac:dyDescent="0.3">
      <c r="A4722" s="19" t="s">
        <v>5893</v>
      </c>
      <c r="B4722" s="2" t="s">
        <v>16156</v>
      </c>
      <c r="C4722">
        <v>4</v>
      </c>
      <c r="D4722">
        <v>14</v>
      </c>
      <c r="E4722">
        <v>2</v>
      </c>
      <c r="F4722" t="s">
        <v>14623</v>
      </c>
      <c r="G4722" t="s">
        <v>8433</v>
      </c>
      <c r="H4722" s="2">
        <v>2</v>
      </c>
      <c r="I4722">
        <v>14194</v>
      </c>
      <c r="J4722" s="7" t="s">
        <v>12968</v>
      </c>
      <c r="K4722" t="s">
        <v>13082</v>
      </c>
      <c r="L4722" t="s">
        <v>10374</v>
      </c>
      <c r="M4722" t="s">
        <v>13230</v>
      </c>
      <c r="N4722" t="s">
        <v>13044</v>
      </c>
      <c r="O4722" t="s">
        <v>10254</v>
      </c>
      <c r="P4722" t="s">
        <v>13354</v>
      </c>
      <c r="Q4722" t="s">
        <v>13354</v>
      </c>
      <c r="R4722" t="s">
        <v>13354</v>
      </c>
      <c r="S4722" s="1" t="s">
        <v>13354</v>
      </c>
      <c r="T4722" t="s">
        <v>13354</v>
      </c>
      <c r="U4722" t="s">
        <v>13354</v>
      </c>
      <c r="V4722" t="s">
        <v>13354</v>
      </c>
      <c r="W4722" t="s">
        <v>13354</v>
      </c>
      <c r="X4722" t="s">
        <v>13354</v>
      </c>
      <c r="Y4722" t="s">
        <v>13354</v>
      </c>
      <c r="Z4722" s="1" t="s">
        <v>13354</v>
      </c>
      <c r="AA4722" t="s">
        <v>13354</v>
      </c>
      <c r="AB4722" t="s">
        <v>13354</v>
      </c>
      <c r="AC4722" t="s">
        <v>13354</v>
      </c>
      <c r="AD4722" t="s">
        <v>13354</v>
      </c>
      <c r="AE4722" t="s">
        <v>13354</v>
      </c>
      <c r="AF4722" s="29" t="s">
        <v>13354</v>
      </c>
      <c r="AG4722" s="8" t="s">
        <v>13354</v>
      </c>
      <c r="AH4722" s="8" t="s">
        <v>13354</v>
      </c>
      <c r="AI4722" s="1">
        <v>116</v>
      </c>
      <c r="AJ4722">
        <v>4</v>
      </c>
      <c r="AK4722">
        <v>4</v>
      </c>
      <c r="AL4722">
        <v>4</v>
      </c>
      <c r="AM4722" t="s">
        <v>13354</v>
      </c>
      <c r="AN4722" t="s">
        <v>13354</v>
      </c>
      <c r="AO4722" t="s">
        <v>13354</v>
      </c>
      <c r="AP4722" t="s">
        <v>13354</v>
      </c>
      <c r="AQ4722" s="11" t="s">
        <v>10263</v>
      </c>
    </row>
    <row r="4723" spans="1:43" x14ac:dyDescent="0.3">
      <c r="A4723" s="19" t="s">
        <v>5894</v>
      </c>
      <c r="B4723" s="2" t="s">
        <v>16156</v>
      </c>
      <c r="C4723">
        <v>4</v>
      </c>
      <c r="D4723">
        <v>14</v>
      </c>
      <c r="E4723">
        <v>2</v>
      </c>
      <c r="F4723" t="s">
        <v>14622</v>
      </c>
      <c r="G4723" t="s">
        <v>8433</v>
      </c>
      <c r="H4723" s="2">
        <v>1</v>
      </c>
      <c r="I4723">
        <v>14195</v>
      </c>
      <c r="J4723" s="7" t="s">
        <v>12840</v>
      </c>
      <c r="K4723" t="s">
        <v>10272</v>
      </c>
      <c r="L4723" t="s">
        <v>10360</v>
      </c>
      <c r="M4723" t="s">
        <v>10451</v>
      </c>
      <c r="N4723" t="s">
        <v>13013</v>
      </c>
      <c r="O4723" t="s">
        <v>10254</v>
      </c>
      <c r="P4723" t="s">
        <v>13354</v>
      </c>
      <c r="Q4723" t="s">
        <v>13354</v>
      </c>
      <c r="R4723" t="s">
        <v>13354</v>
      </c>
      <c r="S4723" s="1" t="s">
        <v>13354</v>
      </c>
      <c r="T4723" t="s">
        <v>13354</v>
      </c>
      <c r="U4723" t="s">
        <v>13354</v>
      </c>
      <c r="V4723" t="s">
        <v>13354</v>
      </c>
      <c r="W4723" t="s">
        <v>13354</v>
      </c>
      <c r="X4723" t="s">
        <v>13354</v>
      </c>
      <c r="Y4723" t="s">
        <v>13354</v>
      </c>
      <c r="Z4723" s="1" t="s">
        <v>13354</v>
      </c>
      <c r="AA4723" t="s">
        <v>13354</v>
      </c>
      <c r="AB4723" t="s">
        <v>13354</v>
      </c>
      <c r="AC4723" t="s">
        <v>13354</v>
      </c>
      <c r="AD4723" t="s">
        <v>13354</v>
      </c>
      <c r="AE4723" t="s">
        <v>13354</v>
      </c>
      <c r="AF4723" s="29" t="s">
        <v>13354</v>
      </c>
      <c r="AG4723" s="8" t="s">
        <v>13354</v>
      </c>
      <c r="AH4723" s="8" t="s">
        <v>13354</v>
      </c>
      <c r="AI4723" s="1">
        <v>61</v>
      </c>
      <c r="AJ4723">
        <v>5</v>
      </c>
      <c r="AK4723">
        <v>5</v>
      </c>
      <c r="AL4723">
        <v>5</v>
      </c>
      <c r="AM4723" t="s">
        <v>13354</v>
      </c>
      <c r="AN4723" t="s">
        <v>13354</v>
      </c>
      <c r="AO4723" t="s">
        <v>13354</v>
      </c>
      <c r="AP4723" t="s">
        <v>13354</v>
      </c>
      <c r="AQ4723" s="11" t="s">
        <v>10263</v>
      </c>
    </row>
    <row r="4724" spans="1:43" x14ac:dyDescent="0.3">
      <c r="A4724" s="19" t="s">
        <v>5895</v>
      </c>
      <c r="B4724" s="2" t="s">
        <v>16156</v>
      </c>
      <c r="C4724">
        <v>4</v>
      </c>
      <c r="D4724">
        <v>14</v>
      </c>
      <c r="E4724">
        <v>2</v>
      </c>
      <c r="F4724" t="s">
        <v>11765</v>
      </c>
      <c r="G4724" t="s">
        <v>8433</v>
      </c>
      <c r="H4724" s="2">
        <v>1</v>
      </c>
      <c r="I4724">
        <v>14196</v>
      </c>
      <c r="J4724" s="7" t="s">
        <v>12947</v>
      </c>
      <c r="K4724" t="s">
        <v>13068</v>
      </c>
      <c r="L4724" t="s">
        <v>13120</v>
      </c>
      <c r="M4724" t="s">
        <v>13209</v>
      </c>
      <c r="N4724" t="s">
        <v>13027</v>
      </c>
      <c r="O4724" t="s">
        <v>10246</v>
      </c>
      <c r="P4724" t="s">
        <v>13354</v>
      </c>
      <c r="Q4724" t="s">
        <v>13354</v>
      </c>
      <c r="R4724" t="s">
        <v>13354</v>
      </c>
      <c r="S4724" s="1" t="s">
        <v>13354</v>
      </c>
      <c r="T4724" t="s">
        <v>13354</v>
      </c>
      <c r="U4724" t="s">
        <v>13354</v>
      </c>
      <c r="V4724" t="s">
        <v>13354</v>
      </c>
      <c r="W4724" t="s">
        <v>13354</v>
      </c>
      <c r="X4724" t="s">
        <v>13354</v>
      </c>
      <c r="Y4724" t="s">
        <v>13354</v>
      </c>
      <c r="Z4724" s="3" t="s">
        <v>13354</v>
      </c>
      <c r="AA4724" t="s">
        <v>13354</v>
      </c>
      <c r="AB4724" t="s">
        <v>13354</v>
      </c>
      <c r="AC4724" t="s">
        <v>13354</v>
      </c>
      <c r="AD4724" t="s">
        <v>13354</v>
      </c>
      <c r="AE4724" t="s">
        <v>13354</v>
      </c>
      <c r="AF4724" s="29" t="s">
        <v>13354</v>
      </c>
      <c r="AG4724" s="8" t="s">
        <v>13354</v>
      </c>
      <c r="AH4724" s="8" t="s">
        <v>13354</v>
      </c>
      <c r="AI4724" s="1">
        <v>142</v>
      </c>
      <c r="AJ4724">
        <v>4</v>
      </c>
      <c r="AK4724">
        <v>4</v>
      </c>
      <c r="AL4724">
        <v>4</v>
      </c>
      <c r="AM4724" t="s">
        <v>13354</v>
      </c>
      <c r="AN4724" t="s">
        <v>13354</v>
      </c>
      <c r="AO4724" t="s">
        <v>13354</v>
      </c>
      <c r="AP4724" t="s">
        <v>13332</v>
      </c>
      <c r="AQ4724" s="11" t="s">
        <v>10263</v>
      </c>
    </row>
    <row r="4725" spans="1:43" x14ac:dyDescent="0.3">
      <c r="A4725" s="19" t="s">
        <v>5896</v>
      </c>
      <c r="B4725" s="2" t="s">
        <v>16156</v>
      </c>
      <c r="C4725">
        <v>4</v>
      </c>
      <c r="D4725">
        <v>14</v>
      </c>
      <c r="E4725">
        <v>2</v>
      </c>
      <c r="F4725" t="s">
        <v>11766</v>
      </c>
      <c r="G4725" t="s">
        <v>8432</v>
      </c>
      <c r="H4725" s="2">
        <v>1</v>
      </c>
      <c r="I4725">
        <v>14196</v>
      </c>
      <c r="J4725" s="7" t="s">
        <v>12947</v>
      </c>
      <c r="K4725" t="s">
        <v>13068</v>
      </c>
      <c r="L4725" t="s">
        <v>13120</v>
      </c>
      <c r="M4725" t="s">
        <v>13209</v>
      </c>
      <c r="N4725" t="s">
        <v>13027</v>
      </c>
      <c r="O4725" t="s">
        <v>10246</v>
      </c>
      <c r="P4725" t="s">
        <v>13354</v>
      </c>
      <c r="Q4725" t="s">
        <v>13354</v>
      </c>
      <c r="R4725" t="s">
        <v>13354</v>
      </c>
      <c r="S4725" s="1" t="s">
        <v>13354</v>
      </c>
      <c r="T4725" t="s">
        <v>13354</v>
      </c>
      <c r="U4725" t="s">
        <v>13354</v>
      </c>
      <c r="V4725" t="s">
        <v>13354</v>
      </c>
      <c r="W4725" t="s">
        <v>13354</v>
      </c>
      <c r="X4725" t="s">
        <v>13354</v>
      </c>
      <c r="Y4725" t="s">
        <v>13354</v>
      </c>
      <c r="Z4725" s="1" t="s">
        <v>13354</v>
      </c>
      <c r="AA4725" t="s">
        <v>13354</v>
      </c>
      <c r="AB4725" t="s">
        <v>13354</v>
      </c>
      <c r="AC4725" t="s">
        <v>13354</v>
      </c>
      <c r="AD4725" t="s">
        <v>13354</v>
      </c>
      <c r="AE4725" t="s">
        <v>13354</v>
      </c>
      <c r="AF4725" s="29" t="s">
        <v>13354</v>
      </c>
      <c r="AG4725" s="8" t="s">
        <v>13354</v>
      </c>
      <c r="AH4725" s="8" t="s">
        <v>13354</v>
      </c>
      <c r="AI4725" s="1">
        <v>142</v>
      </c>
      <c r="AJ4725">
        <v>4</v>
      </c>
      <c r="AK4725">
        <v>3</v>
      </c>
      <c r="AL4725">
        <v>3.5</v>
      </c>
      <c r="AM4725" t="s">
        <v>13354</v>
      </c>
      <c r="AN4725" t="s">
        <v>13354</v>
      </c>
      <c r="AO4725" t="s">
        <v>13354</v>
      </c>
      <c r="AP4725" t="s">
        <v>13332</v>
      </c>
      <c r="AQ4725" s="11" t="s">
        <v>10263</v>
      </c>
    </row>
    <row r="4726" spans="1:43" x14ac:dyDescent="0.3">
      <c r="A4726" s="19" t="s">
        <v>5897</v>
      </c>
      <c r="B4726" s="2" t="s">
        <v>16156</v>
      </c>
      <c r="C4726">
        <v>4</v>
      </c>
      <c r="D4726">
        <v>14</v>
      </c>
      <c r="E4726">
        <v>2</v>
      </c>
      <c r="F4726" t="s">
        <v>11767</v>
      </c>
      <c r="G4726" t="s">
        <v>10237</v>
      </c>
      <c r="H4726" s="2">
        <v>1</v>
      </c>
      <c r="I4726">
        <v>14196</v>
      </c>
      <c r="J4726" s="7" t="s">
        <v>12947</v>
      </c>
      <c r="K4726" t="s">
        <v>13068</v>
      </c>
      <c r="L4726" t="s">
        <v>13120</v>
      </c>
      <c r="M4726" t="s">
        <v>13209</v>
      </c>
      <c r="N4726" t="s">
        <v>13027</v>
      </c>
      <c r="O4726" t="s">
        <v>10246</v>
      </c>
      <c r="P4726" t="s">
        <v>13354</v>
      </c>
      <c r="Q4726" t="s">
        <v>13354</v>
      </c>
      <c r="R4726" t="s">
        <v>13354</v>
      </c>
      <c r="S4726" s="1" t="s">
        <v>13354</v>
      </c>
      <c r="T4726" t="s">
        <v>13354</v>
      </c>
      <c r="U4726" t="s">
        <v>13354</v>
      </c>
      <c r="V4726" t="s">
        <v>13354</v>
      </c>
      <c r="W4726" t="s">
        <v>13354</v>
      </c>
      <c r="X4726" t="s">
        <v>13354</v>
      </c>
      <c r="Y4726" t="s">
        <v>13354</v>
      </c>
      <c r="Z4726" s="1" t="s">
        <v>13354</v>
      </c>
      <c r="AA4726" t="s">
        <v>13354</v>
      </c>
      <c r="AB4726" t="s">
        <v>13354</v>
      </c>
      <c r="AC4726" t="s">
        <v>13354</v>
      </c>
      <c r="AD4726" t="s">
        <v>13354</v>
      </c>
      <c r="AE4726" t="s">
        <v>13354</v>
      </c>
      <c r="AF4726" s="29" t="s">
        <v>13354</v>
      </c>
      <c r="AG4726" s="8" t="s">
        <v>13354</v>
      </c>
      <c r="AH4726" s="8" t="s">
        <v>13354</v>
      </c>
      <c r="AI4726" s="1">
        <v>142</v>
      </c>
      <c r="AJ4726">
        <v>3</v>
      </c>
      <c r="AK4726">
        <v>3</v>
      </c>
      <c r="AL4726">
        <v>3</v>
      </c>
      <c r="AM4726" t="s">
        <v>13354</v>
      </c>
      <c r="AN4726" t="s">
        <v>13354</v>
      </c>
      <c r="AO4726" t="s">
        <v>13354</v>
      </c>
      <c r="AP4726" t="s">
        <v>13332</v>
      </c>
      <c r="AQ4726" s="11" t="s">
        <v>10263</v>
      </c>
    </row>
    <row r="4727" spans="1:43" x14ac:dyDescent="0.3">
      <c r="A4727" s="19" t="s">
        <v>5898</v>
      </c>
      <c r="B4727" s="2" t="s">
        <v>16156</v>
      </c>
      <c r="C4727">
        <v>4</v>
      </c>
      <c r="D4727">
        <v>14</v>
      </c>
      <c r="E4727">
        <v>2</v>
      </c>
      <c r="F4727" t="s">
        <v>11768</v>
      </c>
      <c r="G4727" t="s">
        <v>10238</v>
      </c>
      <c r="H4727" s="2">
        <v>1</v>
      </c>
      <c r="I4727">
        <v>14196</v>
      </c>
      <c r="J4727" s="7" t="s">
        <v>12947</v>
      </c>
      <c r="K4727" t="s">
        <v>13068</v>
      </c>
      <c r="L4727" t="s">
        <v>13120</v>
      </c>
      <c r="M4727" t="s">
        <v>13209</v>
      </c>
      <c r="N4727" t="s">
        <v>13027</v>
      </c>
      <c r="O4727" t="s">
        <v>10246</v>
      </c>
      <c r="P4727" t="s">
        <v>13354</v>
      </c>
      <c r="Q4727" t="s">
        <v>13354</v>
      </c>
      <c r="R4727" t="s">
        <v>13354</v>
      </c>
      <c r="S4727" s="1" t="s">
        <v>13354</v>
      </c>
      <c r="T4727" t="s">
        <v>13354</v>
      </c>
      <c r="U4727" t="s">
        <v>13354</v>
      </c>
      <c r="V4727" t="s">
        <v>13354</v>
      </c>
      <c r="W4727" t="s">
        <v>13354</v>
      </c>
      <c r="X4727" t="s">
        <v>13354</v>
      </c>
      <c r="Y4727" t="s">
        <v>13354</v>
      </c>
      <c r="Z4727" s="1" t="s">
        <v>13354</v>
      </c>
      <c r="AA4727" t="s">
        <v>13354</v>
      </c>
      <c r="AB4727" t="s">
        <v>13354</v>
      </c>
      <c r="AC4727" t="s">
        <v>13354</v>
      </c>
      <c r="AD4727" t="s">
        <v>13354</v>
      </c>
      <c r="AE4727" t="s">
        <v>13354</v>
      </c>
      <c r="AF4727" s="29" t="s">
        <v>13354</v>
      </c>
      <c r="AG4727" s="8" t="s">
        <v>13354</v>
      </c>
      <c r="AH4727" s="8" t="s">
        <v>13354</v>
      </c>
      <c r="AI4727" s="1">
        <v>142</v>
      </c>
      <c r="AJ4727">
        <v>3</v>
      </c>
      <c r="AK4727">
        <v>3</v>
      </c>
      <c r="AL4727">
        <v>3</v>
      </c>
      <c r="AM4727" t="s">
        <v>13354</v>
      </c>
      <c r="AN4727" t="s">
        <v>13354</v>
      </c>
      <c r="AO4727" t="s">
        <v>13354</v>
      </c>
      <c r="AP4727" t="s">
        <v>13332</v>
      </c>
      <c r="AQ4727" s="11" t="s">
        <v>10263</v>
      </c>
    </row>
    <row r="4728" spans="1:43" x14ac:dyDescent="0.3">
      <c r="A4728" s="19" t="s">
        <v>5899</v>
      </c>
      <c r="B4728" s="2" t="s">
        <v>16156</v>
      </c>
      <c r="C4728">
        <v>4</v>
      </c>
      <c r="D4728">
        <v>14</v>
      </c>
      <c r="E4728">
        <v>2</v>
      </c>
      <c r="F4728" t="s">
        <v>14621</v>
      </c>
      <c r="G4728" t="s">
        <v>8433</v>
      </c>
      <c r="H4728" s="2">
        <v>1</v>
      </c>
      <c r="I4728">
        <v>14197</v>
      </c>
      <c r="J4728" s="7" t="s">
        <v>12869</v>
      </c>
      <c r="K4728" t="s">
        <v>10298</v>
      </c>
      <c r="L4728" t="s">
        <v>10388</v>
      </c>
      <c r="M4728" t="s">
        <v>10482</v>
      </c>
      <c r="N4728" t="s">
        <v>13018</v>
      </c>
      <c r="O4728" t="s">
        <v>10254</v>
      </c>
      <c r="P4728" t="s">
        <v>13354</v>
      </c>
      <c r="Q4728" t="s">
        <v>13354</v>
      </c>
      <c r="R4728" t="s">
        <v>13354</v>
      </c>
      <c r="S4728" s="1" t="s">
        <v>13354</v>
      </c>
      <c r="T4728" t="s">
        <v>13354</v>
      </c>
      <c r="U4728" t="s">
        <v>13354</v>
      </c>
      <c r="V4728" t="s">
        <v>13354</v>
      </c>
      <c r="W4728" t="s">
        <v>13354</v>
      </c>
      <c r="X4728" t="s">
        <v>13354</v>
      </c>
      <c r="Y4728" t="s">
        <v>13354</v>
      </c>
      <c r="Z4728" s="1" t="s">
        <v>13354</v>
      </c>
      <c r="AA4728" t="s">
        <v>13354</v>
      </c>
      <c r="AB4728" t="s">
        <v>13354</v>
      </c>
      <c r="AC4728" t="s">
        <v>13354</v>
      </c>
      <c r="AD4728" t="s">
        <v>13354</v>
      </c>
      <c r="AE4728" t="s">
        <v>13354</v>
      </c>
      <c r="AF4728" s="29" t="s">
        <v>13354</v>
      </c>
      <c r="AG4728" s="8" t="s">
        <v>13354</v>
      </c>
      <c r="AH4728" s="8" t="s">
        <v>13354</v>
      </c>
      <c r="AI4728" s="1">
        <v>86</v>
      </c>
      <c r="AJ4728">
        <v>5</v>
      </c>
      <c r="AK4728">
        <v>5</v>
      </c>
      <c r="AL4728">
        <v>5</v>
      </c>
      <c r="AM4728" t="s">
        <v>13354</v>
      </c>
      <c r="AN4728" t="s">
        <v>13354</v>
      </c>
      <c r="AO4728" t="s">
        <v>13354</v>
      </c>
      <c r="AP4728" t="s">
        <v>13354</v>
      </c>
      <c r="AQ4728" s="11" t="s">
        <v>10263</v>
      </c>
    </row>
    <row r="4729" spans="1:43" x14ac:dyDescent="0.3">
      <c r="A4729" s="19" t="s">
        <v>5900</v>
      </c>
      <c r="B4729" s="2" t="s">
        <v>16156</v>
      </c>
      <c r="C4729">
        <v>4</v>
      </c>
      <c r="D4729">
        <v>14</v>
      </c>
      <c r="E4729">
        <v>2</v>
      </c>
      <c r="F4729" t="s">
        <v>14620</v>
      </c>
      <c r="G4729" t="s">
        <v>8433</v>
      </c>
      <c r="H4729" s="2">
        <v>1</v>
      </c>
      <c r="I4729">
        <v>14198</v>
      </c>
      <c r="J4729" s="7" t="s">
        <v>12869</v>
      </c>
      <c r="K4729" t="s">
        <v>10298</v>
      </c>
      <c r="L4729" t="s">
        <v>10388</v>
      </c>
      <c r="M4729" t="s">
        <v>10482</v>
      </c>
      <c r="N4729" t="s">
        <v>13018</v>
      </c>
      <c r="O4729" t="s">
        <v>10254</v>
      </c>
      <c r="P4729" t="s">
        <v>13354</v>
      </c>
      <c r="Q4729" t="s">
        <v>13354</v>
      </c>
      <c r="R4729" t="s">
        <v>13354</v>
      </c>
      <c r="S4729" s="1" t="s">
        <v>13354</v>
      </c>
      <c r="T4729" t="s">
        <v>13354</v>
      </c>
      <c r="U4729" t="s">
        <v>13354</v>
      </c>
      <c r="V4729" t="s">
        <v>13354</v>
      </c>
      <c r="W4729" t="s">
        <v>13354</v>
      </c>
      <c r="X4729" t="s">
        <v>13354</v>
      </c>
      <c r="Y4729" t="s">
        <v>13354</v>
      </c>
      <c r="Z4729" s="3" t="s">
        <v>13354</v>
      </c>
      <c r="AA4729" t="s">
        <v>13354</v>
      </c>
      <c r="AB4729" t="s">
        <v>13354</v>
      </c>
      <c r="AC4729" t="s">
        <v>13354</v>
      </c>
      <c r="AD4729" t="s">
        <v>13354</v>
      </c>
      <c r="AE4729" t="s">
        <v>13354</v>
      </c>
      <c r="AF4729" s="29" t="s">
        <v>13354</v>
      </c>
      <c r="AG4729" s="8" t="s">
        <v>13354</v>
      </c>
      <c r="AH4729" s="8" t="s">
        <v>13354</v>
      </c>
      <c r="AI4729" s="1">
        <v>72</v>
      </c>
      <c r="AJ4729">
        <v>5</v>
      </c>
      <c r="AK4729">
        <v>5</v>
      </c>
      <c r="AL4729">
        <v>5</v>
      </c>
      <c r="AM4729" t="s">
        <v>13354</v>
      </c>
      <c r="AN4729" t="s">
        <v>13354</v>
      </c>
      <c r="AO4729" t="s">
        <v>13354</v>
      </c>
      <c r="AP4729" t="s">
        <v>13354</v>
      </c>
      <c r="AQ4729" s="11" t="s">
        <v>10263</v>
      </c>
    </row>
    <row r="4730" spans="1:43" x14ac:dyDescent="0.3">
      <c r="A4730" s="19" t="s">
        <v>5901</v>
      </c>
      <c r="B4730" s="2" t="s">
        <v>16156</v>
      </c>
      <c r="C4730">
        <v>4</v>
      </c>
      <c r="D4730">
        <v>14</v>
      </c>
      <c r="E4730">
        <v>2</v>
      </c>
      <c r="F4730" t="s">
        <v>14619</v>
      </c>
      <c r="G4730" t="s">
        <v>8433</v>
      </c>
      <c r="H4730" s="2">
        <v>1</v>
      </c>
      <c r="I4730">
        <v>14199</v>
      </c>
      <c r="J4730" s="7" t="s">
        <v>12869</v>
      </c>
      <c r="K4730" t="s">
        <v>10298</v>
      </c>
      <c r="L4730" t="s">
        <v>10388</v>
      </c>
      <c r="M4730" t="s">
        <v>10482</v>
      </c>
      <c r="N4730" t="s">
        <v>13018</v>
      </c>
      <c r="O4730" t="s">
        <v>10254</v>
      </c>
      <c r="P4730" t="s">
        <v>13354</v>
      </c>
      <c r="Q4730" t="s">
        <v>13354</v>
      </c>
      <c r="R4730" t="s">
        <v>13354</v>
      </c>
      <c r="S4730" s="1" t="s">
        <v>13354</v>
      </c>
      <c r="T4730" t="s">
        <v>13354</v>
      </c>
      <c r="U4730" t="s">
        <v>13354</v>
      </c>
      <c r="V4730" t="s">
        <v>13354</v>
      </c>
      <c r="W4730" t="s">
        <v>13354</v>
      </c>
      <c r="X4730" t="s">
        <v>13354</v>
      </c>
      <c r="Y4730" t="s">
        <v>13354</v>
      </c>
      <c r="Z4730" s="1" t="s">
        <v>13354</v>
      </c>
      <c r="AA4730" t="s">
        <v>13354</v>
      </c>
      <c r="AB4730" t="s">
        <v>13354</v>
      </c>
      <c r="AC4730" t="s">
        <v>13354</v>
      </c>
      <c r="AD4730" t="s">
        <v>13354</v>
      </c>
      <c r="AE4730" t="s">
        <v>13354</v>
      </c>
      <c r="AF4730" s="29" t="s">
        <v>13354</v>
      </c>
      <c r="AG4730" s="8" t="s">
        <v>13354</v>
      </c>
      <c r="AH4730" s="8" t="s">
        <v>13354</v>
      </c>
      <c r="AI4730" s="1">
        <v>78</v>
      </c>
      <c r="AJ4730">
        <v>5</v>
      </c>
      <c r="AK4730">
        <v>5</v>
      </c>
      <c r="AL4730">
        <v>5</v>
      </c>
      <c r="AM4730" t="s">
        <v>13354</v>
      </c>
      <c r="AN4730" t="s">
        <v>13354</v>
      </c>
      <c r="AO4730" t="s">
        <v>13354</v>
      </c>
      <c r="AP4730" t="s">
        <v>13354</v>
      </c>
      <c r="AQ4730" s="11" t="s">
        <v>10263</v>
      </c>
    </row>
    <row r="4731" spans="1:43" x14ac:dyDescent="0.3">
      <c r="A4731" s="19" t="s">
        <v>5902</v>
      </c>
      <c r="B4731" s="2" t="s">
        <v>16156</v>
      </c>
      <c r="C4731">
        <v>4</v>
      </c>
      <c r="D4731">
        <v>14</v>
      </c>
      <c r="E4731">
        <v>2</v>
      </c>
      <c r="F4731" t="s">
        <v>14618</v>
      </c>
      <c r="G4731" t="s">
        <v>8433</v>
      </c>
      <c r="H4731" s="2">
        <v>1</v>
      </c>
      <c r="I4731">
        <v>14200</v>
      </c>
      <c r="J4731" s="7" t="s">
        <v>12869</v>
      </c>
      <c r="K4731" t="s">
        <v>10298</v>
      </c>
      <c r="L4731" s="2" t="s">
        <v>10388</v>
      </c>
      <c r="M4731" t="s">
        <v>10482</v>
      </c>
      <c r="N4731" t="s">
        <v>13018</v>
      </c>
      <c r="O4731" t="s">
        <v>10254</v>
      </c>
      <c r="P4731" t="s">
        <v>13354</v>
      </c>
      <c r="Q4731" t="s">
        <v>13354</v>
      </c>
      <c r="R4731" t="s">
        <v>13354</v>
      </c>
      <c r="S4731" s="1" t="s">
        <v>13354</v>
      </c>
      <c r="T4731" t="s">
        <v>13354</v>
      </c>
      <c r="U4731" t="s">
        <v>13354</v>
      </c>
      <c r="V4731" t="s">
        <v>13354</v>
      </c>
      <c r="W4731" t="s">
        <v>13354</v>
      </c>
      <c r="X4731" t="s">
        <v>13354</v>
      </c>
      <c r="Y4731" t="s">
        <v>13354</v>
      </c>
      <c r="Z4731" s="1" t="s">
        <v>13354</v>
      </c>
      <c r="AA4731" t="s">
        <v>13354</v>
      </c>
      <c r="AB4731" t="s">
        <v>13354</v>
      </c>
      <c r="AC4731" t="s">
        <v>13354</v>
      </c>
      <c r="AD4731" t="s">
        <v>13354</v>
      </c>
      <c r="AE4731" t="s">
        <v>13354</v>
      </c>
      <c r="AF4731" s="29" t="s">
        <v>13354</v>
      </c>
      <c r="AG4731" s="8" t="s">
        <v>13354</v>
      </c>
      <c r="AH4731" s="8" t="s">
        <v>13354</v>
      </c>
      <c r="AI4731" s="1">
        <v>80</v>
      </c>
      <c r="AJ4731">
        <v>4</v>
      </c>
      <c r="AK4731">
        <v>4</v>
      </c>
      <c r="AL4731">
        <v>4</v>
      </c>
      <c r="AM4731" t="s">
        <v>13354</v>
      </c>
      <c r="AN4731" t="s">
        <v>13354</v>
      </c>
      <c r="AO4731" t="s">
        <v>13354</v>
      </c>
      <c r="AP4731" t="s">
        <v>13354</v>
      </c>
      <c r="AQ4731" s="11" t="s">
        <v>10263</v>
      </c>
    </row>
    <row r="4732" spans="1:43" x14ac:dyDescent="0.3">
      <c r="A4732" s="19" t="s">
        <v>5903</v>
      </c>
      <c r="B4732" s="2" t="s">
        <v>16156</v>
      </c>
      <c r="C4732">
        <v>4</v>
      </c>
      <c r="D4732">
        <v>14</v>
      </c>
      <c r="E4732">
        <v>2</v>
      </c>
      <c r="F4732" t="s">
        <v>11769</v>
      </c>
      <c r="G4732" t="s">
        <v>8433</v>
      </c>
      <c r="H4732" s="2">
        <v>1</v>
      </c>
      <c r="I4732">
        <v>14201</v>
      </c>
      <c r="J4732" s="7" t="s">
        <v>12969</v>
      </c>
      <c r="K4732" t="s">
        <v>13083</v>
      </c>
      <c r="L4732" s="2" t="s">
        <v>13148</v>
      </c>
      <c r="M4732" t="s">
        <v>13231</v>
      </c>
      <c r="N4732" t="s">
        <v>13014</v>
      </c>
      <c r="O4732" t="s">
        <v>10246</v>
      </c>
      <c r="P4732" t="s">
        <v>13354</v>
      </c>
      <c r="Q4732" t="s">
        <v>13354</v>
      </c>
      <c r="R4732" t="s">
        <v>13354</v>
      </c>
      <c r="S4732" s="1" t="s">
        <v>13354</v>
      </c>
      <c r="T4732" t="s">
        <v>13354</v>
      </c>
      <c r="U4732" t="s">
        <v>13354</v>
      </c>
      <c r="V4732" t="s">
        <v>13354</v>
      </c>
      <c r="W4732" t="s">
        <v>13354</v>
      </c>
      <c r="X4732" t="s">
        <v>13354</v>
      </c>
      <c r="Y4732" t="s">
        <v>13354</v>
      </c>
      <c r="Z4732" s="1" t="s">
        <v>13354</v>
      </c>
      <c r="AA4732" t="s">
        <v>13354</v>
      </c>
      <c r="AB4732" t="s">
        <v>13354</v>
      </c>
      <c r="AC4732" t="s">
        <v>13354</v>
      </c>
      <c r="AD4732" t="s">
        <v>13354</v>
      </c>
      <c r="AE4732" t="s">
        <v>13354</v>
      </c>
      <c r="AF4732" s="29" t="s">
        <v>13354</v>
      </c>
      <c r="AG4732" s="8" t="s">
        <v>13354</v>
      </c>
      <c r="AH4732" s="8" t="s">
        <v>13354</v>
      </c>
      <c r="AI4732" s="1">
        <v>92</v>
      </c>
      <c r="AJ4732">
        <v>5</v>
      </c>
      <c r="AK4732">
        <v>5</v>
      </c>
      <c r="AL4732">
        <v>5</v>
      </c>
      <c r="AM4732" t="s">
        <v>13354</v>
      </c>
      <c r="AN4732" t="s">
        <v>13354</v>
      </c>
      <c r="AO4732" t="s">
        <v>13354</v>
      </c>
      <c r="AP4732" t="s">
        <v>13332</v>
      </c>
      <c r="AQ4732" s="11" t="s">
        <v>10263</v>
      </c>
    </row>
    <row r="4733" spans="1:43" x14ac:dyDescent="0.3">
      <c r="A4733" s="19" t="s">
        <v>5904</v>
      </c>
      <c r="B4733" s="2" t="s">
        <v>16156</v>
      </c>
      <c r="C4733">
        <v>4</v>
      </c>
      <c r="D4733">
        <v>14</v>
      </c>
      <c r="E4733">
        <v>2</v>
      </c>
      <c r="F4733" t="s">
        <v>11770</v>
      </c>
      <c r="G4733" t="s">
        <v>8432</v>
      </c>
      <c r="H4733" s="2">
        <v>1</v>
      </c>
      <c r="I4733">
        <v>14201</v>
      </c>
      <c r="J4733" s="7" t="s">
        <v>12969</v>
      </c>
      <c r="K4733" t="s">
        <v>13083</v>
      </c>
      <c r="L4733" t="s">
        <v>13148</v>
      </c>
      <c r="M4733" t="s">
        <v>13231</v>
      </c>
      <c r="N4733" t="s">
        <v>13014</v>
      </c>
      <c r="O4733" t="s">
        <v>10246</v>
      </c>
      <c r="P4733" t="s">
        <v>13354</v>
      </c>
      <c r="Q4733" t="s">
        <v>13354</v>
      </c>
      <c r="R4733" t="s">
        <v>13354</v>
      </c>
      <c r="S4733" s="1" t="s">
        <v>13354</v>
      </c>
      <c r="T4733" t="s">
        <v>13354</v>
      </c>
      <c r="U4733" t="s">
        <v>13354</v>
      </c>
      <c r="V4733" t="s">
        <v>13354</v>
      </c>
      <c r="W4733" t="s">
        <v>13354</v>
      </c>
      <c r="X4733" t="s">
        <v>13354</v>
      </c>
      <c r="Y4733" t="s">
        <v>13354</v>
      </c>
      <c r="Z4733" s="1" t="s">
        <v>13354</v>
      </c>
      <c r="AA4733" t="s">
        <v>13354</v>
      </c>
      <c r="AB4733" t="s">
        <v>13354</v>
      </c>
      <c r="AC4733" t="s">
        <v>13354</v>
      </c>
      <c r="AD4733" t="s">
        <v>13354</v>
      </c>
      <c r="AE4733" t="s">
        <v>13354</v>
      </c>
      <c r="AF4733" s="29" t="s">
        <v>13354</v>
      </c>
      <c r="AG4733" s="8" t="s">
        <v>13354</v>
      </c>
      <c r="AH4733" s="8" t="s">
        <v>13354</v>
      </c>
      <c r="AI4733" s="1">
        <v>92</v>
      </c>
      <c r="AJ4733">
        <v>3</v>
      </c>
      <c r="AK4733">
        <v>3</v>
      </c>
      <c r="AL4733">
        <v>3</v>
      </c>
      <c r="AM4733" t="s">
        <v>13354</v>
      </c>
      <c r="AN4733" t="s">
        <v>13354</v>
      </c>
      <c r="AO4733" t="s">
        <v>13354</v>
      </c>
      <c r="AP4733" t="s">
        <v>13332</v>
      </c>
      <c r="AQ4733" s="11" t="s">
        <v>10263</v>
      </c>
    </row>
    <row r="4734" spans="1:43" x14ac:dyDescent="0.3">
      <c r="A4734" s="19" t="s">
        <v>5905</v>
      </c>
      <c r="B4734" s="2" t="s">
        <v>16156</v>
      </c>
      <c r="C4734">
        <v>4</v>
      </c>
      <c r="D4734">
        <v>14</v>
      </c>
      <c r="E4734">
        <v>2</v>
      </c>
      <c r="F4734" t="s">
        <v>14617</v>
      </c>
      <c r="G4734" t="s">
        <v>8433</v>
      </c>
      <c r="H4734" s="2">
        <v>1</v>
      </c>
      <c r="I4734">
        <v>14202</v>
      </c>
      <c r="J4734" s="7" t="s">
        <v>12947</v>
      </c>
      <c r="K4734" t="s">
        <v>13068</v>
      </c>
      <c r="L4734" s="2" t="s">
        <v>13120</v>
      </c>
      <c r="M4734" t="s">
        <v>13209</v>
      </c>
      <c r="N4734" t="s">
        <v>13027</v>
      </c>
      <c r="O4734" t="s">
        <v>10246</v>
      </c>
      <c r="P4734" t="s">
        <v>13354</v>
      </c>
      <c r="Q4734" t="s">
        <v>13354</v>
      </c>
      <c r="R4734" t="s">
        <v>13354</v>
      </c>
      <c r="S4734" s="1" t="s">
        <v>13354</v>
      </c>
      <c r="T4734" t="s">
        <v>13354</v>
      </c>
      <c r="U4734" t="s">
        <v>13354</v>
      </c>
      <c r="V4734" t="s">
        <v>13354</v>
      </c>
      <c r="W4734" t="s">
        <v>13354</v>
      </c>
      <c r="X4734" t="s">
        <v>13354</v>
      </c>
      <c r="Y4734" t="s">
        <v>13354</v>
      </c>
      <c r="Z4734" s="1" t="s">
        <v>13354</v>
      </c>
      <c r="AA4734" t="s">
        <v>13354</v>
      </c>
      <c r="AB4734" t="s">
        <v>13354</v>
      </c>
      <c r="AC4734" t="s">
        <v>13354</v>
      </c>
      <c r="AD4734" t="s">
        <v>13354</v>
      </c>
      <c r="AE4734" t="s">
        <v>13354</v>
      </c>
      <c r="AF4734" s="29" t="s">
        <v>13354</v>
      </c>
      <c r="AG4734" s="10" t="s">
        <v>13354</v>
      </c>
      <c r="AH4734" s="8" t="s">
        <v>13354</v>
      </c>
      <c r="AI4734" s="1">
        <v>91</v>
      </c>
      <c r="AJ4734">
        <v>3</v>
      </c>
      <c r="AK4734">
        <v>3</v>
      </c>
      <c r="AL4734">
        <v>3</v>
      </c>
      <c r="AM4734" t="s">
        <v>13354</v>
      </c>
      <c r="AN4734" t="s">
        <v>13354</v>
      </c>
      <c r="AO4734" t="s">
        <v>13354</v>
      </c>
      <c r="AP4734" t="s">
        <v>13332</v>
      </c>
      <c r="AQ4734" s="11" t="s">
        <v>10263</v>
      </c>
    </row>
    <row r="4735" spans="1:43" x14ac:dyDescent="0.3">
      <c r="A4735" s="19" t="s">
        <v>5906</v>
      </c>
      <c r="B4735" s="2" t="s">
        <v>16156</v>
      </c>
      <c r="C4735">
        <v>4</v>
      </c>
      <c r="D4735">
        <v>14</v>
      </c>
      <c r="E4735">
        <v>2</v>
      </c>
      <c r="F4735" t="s">
        <v>14617</v>
      </c>
      <c r="G4735" t="s">
        <v>8433</v>
      </c>
      <c r="H4735" s="2">
        <v>2</v>
      </c>
      <c r="I4735">
        <v>14202</v>
      </c>
      <c r="J4735" s="7" t="s">
        <v>12947</v>
      </c>
      <c r="K4735" t="s">
        <v>13068</v>
      </c>
      <c r="L4735" t="s">
        <v>13120</v>
      </c>
      <c r="M4735" t="s">
        <v>13209</v>
      </c>
      <c r="N4735" t="s">
        <v>13027</v>
      </c>
      <c r="O4735" t="s">
        <v>10246</v>
      </c>
      <c r="P4735" t="s">
        <v>13354</v>
      </c>
      <c r="Q4735" t="s">
        <v>13354</v>
      </c>
      <c r="R4735" t="s">
        <v>13354</v>
      </c>
      <c r="S4735" s="1" t="s">
        <v>13354</v>
      </c>
      <c r="T4735" t="s">
        <v>13354</v>
      </c>
      <c r="U4735" t="s">
        <v>13354</v>
      </c>
      <c r="V4735" t="s">
        <v>13354</v>
      </c>
      <c r="W4735" t="s">
        <v>13354</v>
      </c>
      <c r="X4735" t="s">
        <v>13354</v>
      </c>
      <c r="Y4735" t="s">
        <v>13354</v>
      </c>
      <c r="Z4735" s="1" t="s">
        <v>13354</v>
      </c>
      <c r="AA4735" t="s">
        <v>13354</v>
      </c>
      <c r="AB4735" t="s">
        <v>13354</v>
      </c>
      <c r="AC4735" t="s">
        <v>13354</v>
      </c>
      <c r="AD4735" t="s">
        <v>13354</v>
      </c>
      <c r="AE4735" t="s">
        <v>13354</v>
      </c>
      <c r="AF4735" s="29" t="s">
        <v>13354</v>
      </c>
      <c r="AG4735" s="10" t="s">
        <v>13354</v>
      </c>
      <c r="AH4735" s="8" t="s">
        <v>13354</v>
      </c>
      <c r="AI4735" s="1">
        <v>91</v>
      </c>
      <c r="AJ4735">
        <v>2</v>
      </c>
      <c r="AK4735">
        <v>2</v>
      </c>
      <c r="AL4735">
        <v>2</v>
      </c>
      <c r="AM4735" t="s">
        <v>13354</v>
      </c>
      <c r="AN4735" t="s">
        <v>13354</v>
      </c>
      <c r="AO4735" t="s">
        <v>13354</v>
      </c>
      <c r="AP4735" t="s">
        <v>13332</v>
      </c>
      <c r="AQ4735" s="11" t="s">
        <v>10263</v>
      </c>
    </row>
    <row r="4736" spans="1:43" x14ac:dyDescent="0.3">
      <c r="A4736" s="19" t="s">
        <v>5907</v>
      </c>
      <c r="B4736" s="2" t="s">
        <v>16156</v>
      </c>
      <c r="C4736">
        <v>4</v>
      </c>
      <c r="D4736">
        <v>14</v>
      </c>
      <c r="E4736">
        <v>2</v>
      </c>
      <c r="F4736" t="s">
        <v>14616</v>
      </c>
      <c r="G4736" t="s">
        <v>8433</v>
      </c>
      <c r="H4736" s="2">
        <v>1</v>
      </c>
      <c r="I4736">
        <v>14203</v>
      </c>
      <c r="J4736" s="7" t="s">
        <v>12890</v>
      </c>
      <c r="K4736" t="s">
        <v>10318</v>
      </c>
      <c r="L4736" t="s">
        <v>10405</v>
      </c>
      <c r="M4736" t="s">
        <v>10505</v>
      </c>
      <c r="N4736" t="s">
        <v>13014</v>
      </c>
      <c r="O4736" t="s">
        <v>10254</v>
      </c>
      <c r="P4736" t="s">
        <v>13354</v>
      </c>
      <c r="Q4736" t="s">
        <v>13354</v>
      </c>
      <c r="R4736" t="s">
        <v>13354</v>
      </c>
      <c r="S4736" s="1" t="s">
        <v>13354</v>
      </c>
      <c r="T4736" t="s">
        <v>13354</v>
      </c>
      <c r="U4736" t="s">
        <v>13354</v>
      </c>
      <c r="V4736" t="s">
        <v>13354</v>
      </c>
      <c r="W4736" t="s">
        <v>13354</v>
      </c>
      <c r="X4736" t="s">
        <v>13354</v>
      </c>
      <c r="Y4736" t="s">
        <v>13354</v>
      </c>
      <c r="Z4736" s="1" t="s">
        <v>13354</v>
      </c>
      <c r="AA4736" t="s">
        <v>13354</v>
      </c>
      <c r="AB4736" t="s">
        <v>13354</v>
      </c>
      <c r="AC4736" t="s">
        <v>13354</v>
      </c>
      <c r="AD4736" t="s">
        <v>13354</v>
      </c>
      <c r="AE4736" t="s">
        <v>13354</v>
      </c>
      <c r="AF4736" s="29" t="s">
        <v>13354</v>
      </c>
      <c r="AG4736" s="8" t="s">
        <v>13354</v>
      </c>
      <c r="AH4736" s="8" t="s">
        <v>13354</v>
      </c>
      <c r="AI4736" s="1">
        <v>169</v>
      </c>
      <c r="AJ4736">
        <v>11</v>
      </c>
      <c r="AK4736">
        <v>11</v>
      </c>
      <c r="AL4736">
        <v>11</v>
      </c>
      <c r="AM4736">
        <v>9</v>
      </c>
      <c r="AN4736">
        <v>9</v>
      </c>
      <c r="AO4736">
        <v>9</v>
      </c>
      <c r="AP4736" t="s">
        <v>13354</v>
      </c>
      <c r="AQ4736" s="11" t="s">
        <v>10263</v>
      </c>
    </row>
    <row r="4737" spans="1:43" x14ac:dyDescent="0.3">
      <c r="A4737" s="19" t="s">
        <v>5908</v>
      </c>
      <c r="B4737" s="2" t="s">
        <v>16156</v>
      </c>
      <c r="C4737">
        <v>4</v>
      </c>
      <c r="D4737">
        <v>14</v>
      </c>
      <c r="E4737">
        <v>2</v>
      </c>
      <c r="F4737" t="s">
        <v>14615</v>
      </c>
      <c r="G4737" t="s">
        <v>8433</v>
      </c>
      <c r="H4737" s="2">
        <v>1</v>
      </c>
      <c r="I4737">
        <v>14204</v>
      </c>
      <c r="J4737" s="7" t="s">
        <v>12869</v>
      </c>
      <c r="K4737" t="s">
        <v>10298</v>
      </c>
      <c r="L4737" s="2" t="s">
        <v>10388</v>
      </c>
      <c r="M4737" t="s">
        <v>10482</v>
      </c>
      <c r="N4737" t="s">
        <v>13018</v>
      </c>
      <c r="O4737" t="s">
        <v>10254</v>
      </c>
      <c r="P4737" t="s">
        <v>13354</v>
      </c>
      <c r="Q4737" t="s">
        <v>13354</v>
      </c>
      <c r="R4737" t="s">
        <v>13354</v>
      </c>
      <c r="S4737" s="1" t="s">
        <v>13354</v>
      </c>
      <c r="T4737" t="s">
        <v>13354</v>
      </c>
      <c r="U4737" t="s">
        <v>13354</v>
      </c>
      <c r="V4737" t="s">
        <v>13354</v>
      </c>
      <c r="W4737" t="s">
        <v>13354</v>
      </c>
      <c r="X4737" t="s">
        <v>13354</v>
      </c>
      <c r="Y4737" t="s">
        <v>13354</v>
      </c>
      <c r="Z4737" s="1" t="s">
        <v>13354</v>
      </c>
      <c r="AA4737" t="s">
        <v>13354</v>
      </c>
      <c r="AB4737" t="s">
        <v>13354</v>
      </c>
      <c r="AC4737" t="s">
        <v>13354</v>
      </c>
      <c r="AD4737" t="s">
        <v>13354</v>
      </c>
      <c r="AE4737" t="s">
        <v>13354</v>
      </c>
      <c r="AF4737" s="29" t="s">
        <v>13354</v>
      </c>
      <c r="AG4737" s="8" t="s">
        <v>13354</v>
      </c>
      <c r="AH4737" s="8" t="s">
        <v>13354</v>
      </c>
      <c r="AI4737" s="1">
        <v>35</v>
      </c>
      <c r="AJ4737">
        <v>2</v>
      </c>
      <c r="AK4737">
        <v>2</v>
      </c>
      <c r="AL4737">
        <v>2</v>
      </c>
      <c r="AM4737" t="s">
        <v>13354</v>
      </c>
      <c r="AN4737" t="s">
        <v>13354</v>
      </c>
      <c r="AO4737" t="s">
        <v>13354</v>
      </c>
      <c r="AP4737" t="s">
        <v>13354</v>
      </c>
      <c r="AQ4737" s="11" t="s">
        <v>10263</v>
      </c>
    </row>
    <row r="4738" spans="1:43" x14ac:dyDescent="0.3">
      <c r="A4738" s="19" t="s">
        <v>5909</v>
      </c>
      <c r="B4738" s="2" t="s">
        <v>16156</v>
      </c>
      <c r="C4738">
        <v>4</v>
      </c>
      <c r="D4738">
        <v>14</v>
      </c>
      <c r="E4738">
        <v>2</v>
      </c>
      <c r="F4738" t="s">
        <v>14614</v>
      </c>
      <c r="G4738" t="s">
        <v>8433</v>
      </c>
      <c r="H4738" s="2">
        <v>1</v>
      </c>
      <c r="I4738">
        <v>14205</v>
      </c>
      <c r="J4738" s="7" t="s">
        <v>12838</v>
      </c>
      <c r="K4738" t="s">
        <v>10270</v>
      </c>
      <c r="L4738" t="s">
        <v>10358</v>
      </c>
      <c r="M4738" t="s">
        <v>10449</v>
      </c>
      <c r="N4738" t="s">
        <v>13006</v>
      </c>
      <c r="O4738" t="s">
        <v>10254</v>
      </c>
      <c r="P4738" t="s">
        <v>10270</v>
      </c>
      <c r="Q4738" t="s">
        <v>10358</v>
      </c>
      <c r="R4738" t="s">
        <v>10449</v>
      </c>
      <c r="S4738" s="1" t="s">
        <v>13354</v>
      </c>
      <c r="T4738" t="s">
        <v>13354</v>
      </c>
      <c r="U4738" t="s">
        <v>13354</v>
      </c>
      <c r="V4738" t="s">
        <v>13354</v>
      </c>
      <c r="W4738" t="s">
        <v>13354</v>
      </c>
      <c r="X4738" t="s">
        <v>13354</v>
      </c>
      <c r="Y4738" t="s">
        <v>13354</v>
      </c>
      <c r="Z4738" s="1" t="s">
        <v>13354</v>
      </c>
      <c r="AA4738" t="s">
        <v>13354</v>
      </c>
      <c r="AB4738" t="s">
        <v>13354</v>
      </c>
      <c r="AC4738" t="s">
        <v>13354</v>
      </c>
      <c r="AD4738" t="s">
        <v>13354</v>
      </c>
      <c r="AE4738" t="s">
        <v>13354</v>
      </c>
      <c r="AF4738" s="29" t="s">
        <v>13354</v>
      </c>
      <c r="AG4738" s="8" t="s">
        <v>13354</v>
      </c>
      <c r="AH4738" s="8" t="s">
        <v>13354</v>
      </c>
      <c r="AI4738" s="1">
        <v>32</v>
      </c>
      <c r="AJ4738">
        <v>4</v>
      </c>
      <c r="AK4738">
        <v>4</v>
      </c>
      <c r="AL4738">
        <v>4</v>
      </c>
      <c r="AM4738" t="s">
        <v>13354</v>
      </c>
      <c r="AN4738" t="s">
        <v>13354</v>
      </c>
      <c r="AO4738" t="s">
        <v>13354</v>
      </c>
      <c r="AP4738" t="s">
        <v>13354</v>
      </c>
      <c r="AQ4738" s="11" t="s">
        <v>10263</v>
      </c>
    </row>
    <row r="4739" spans="1:43" x14ac:dyDescent="0.3">
      <c r="A4739" s="19" t="s">
        <v>5910</v>
      </c>
      <c r="B4739" s="2" t="s">
        <v>16156</v>
      </c>
      <c r="C4739">
        <v>4</v>
      </c>
      <c r="D4739">
        <v>14</v>
      </c>
      <c r="E4739">
        <v>2</v>
      </c>
      <c r="F4739" t="s">
        <v>14613</v>
      </c>
      <c r="G4739" t="s">
        <v>8433</v>
      </c>
      <c r="H4739" s="2">
        <v>1</v>
      </c>
      <c r="I4739">
        <v>14206</v>
      </c>
      <c r="J4739" s="7" t="s">
        <v>12869</v>
      </c>
      <c r="K4739" t="s">
        <v>10298</v>
      </c>
      <c r="L4739" t="s">
        <v>10388</v>
      </c>
      <c r="M4739" t="s">
        <v>10482</v>
      </c>
      <c r="N4739" t="s">
        <v>13018</v>
      </c>
      <c r="O4739" t="s">
        <v>10254</v>
      </c>
      <c r="P4739" t="s">
        <v>13354</v>
      </c>
      <c r="Q4739" t="s">
        <v>13354</v>
      </c>
      <c r="R4739" t="s">
        <v>13354</v>
      </c>
      <c r="S4739" s="1" t="s">
        <v>13354</v>
      </c>
      <c r="T4739" t="s">
        <v>13354</v>
      </c>
      <c r="U4739" t="s">
        <v>13354</v>
      </c>
      <c r="V4739" t="s">
        <v>13354</v>
      </c>
      <c r="W4739" t="s">
        <v>13354</v>
      </c>
      <c r="X4739" t="s">
        <v>13354</v>
      </c>
      <c r="Y4739" t="s">
        <v>13354</v>
      </c>
      <c r="Z4739" s="1" t="s">
        <v>13354</v>
      </c>
      <c r="AA4739" t="s">
        <v>13354</v>
      </c>
      <c r="AB4739" t="s">
        <v>13354</v>
      </c>
      <c r="AC4739" t="s">
        <v>13354</v>
      </c>
      <c r="AD4739" t="s">
        <v>13354</v>
      </c>
      <c r="AE4739" t="s">
        <v>13354</v>
      </c>
      <c r="AF4739" s="29" t="s">
        <v>13354</v>
      </c>
      <c r="AG4739" s="8" t="s">
        <v>13354</v>
      </c>
      <c r="AH4739" s="8" t="s">
        <v>13354</v>
      </c>
      <c r="AI4739" s="1">
        <v>50</v>
      </c>
      <c r="AJ4739">
        <v>3</v>
      </c>
      <c r="AK4739">
        <v>3</v>
      </c>
      <c r="AL4739">
        <v>3</v>
      </c>
      <c r="AM4739" t="s">
        <v>13354</v>
      </c>
      <c r="AN4739" t="s">
        <v>13354</v>
      </c>
      <c r="AO4739" t="s">
        <v>13354</v>
      </c>
      <c r="AP4739" t="s">
        <v>13354</v>
      </c>
      <c r="AQ4739" s="11" t="s">
        <v>10263</v>
      </c>
    </row>
    <row r="4740" spans="1:43" x14ac:dyDescent="0.3">
      <c r="A4740" s="19" t="s">
        <v>5911</v>
      </c>
      <c r="B4740" s="2" t="s">
        <v>16156</v>
      </c>
      <c r="C4740">
        <v>4</v>
      </c>
      <c r="D4740">
        <v>14</v>
      </c>
      <c r="E4740">
        <v>2</v>
      </c>
      <c r="F4740" t="s">
        <v>14612</v>
      </c>
      <c r="G4740" t="s">
        <v>8433</v>
      </c>
      <c r="H4740" s="2">
        <v>1</v>
      </c>
      <c r="I4740">
        <v>14207</v>
      </c>
      <c r="J4740" s="7" t="s">
        <v>12970</v>
      </c>
      <c r="K4740" t="s">
        <v>13084</v>
      </c>
      <c r="L4740" t="s">
        <v>13149</v>
      </c>
      <c r="M4740" t="s">
        <v>13232</v>
      </c>
      <c r="N4740" t="s">
        <v>13027</v>
      </c>
      <c r="O4740" t="s">
        <v>10254</v>
      </c>
      <c r="P4740" t="s">
        <v>13354</v>
      </c>
      <c r="Q4740" t="s">
        <v>13354</v>
      </c>
      <c r="R4740" t="s">
        <v>13354</v>
      </c>
      <c r="S4740" s="1" t="s">
        <v>13354</v>
      </c>
      <c r="T4740" t="s">
        <v>13354</v>
      </c>
      <c r="U4740" t="s">
        <v>13354</v>
      </c>
      <c r="V4740" t="s">
        <v>13354</v>
      </c>
      <c r="W4740" t="s">
        <v>13354</v>
      </c>
      <c r="X4740" t="s">
        <v>13354</v>
      </c>
      <c r="Y4740" t="s">
        <v>13354</v>
      </c>
      <c r="Z4740" s="1" t="s">
        <v>13354</v>
      </c>
      <c r="AA4740" t="s">
        <v>13354</v>
      </c>
      <c r="AB4740" t="s">
        <v>13354</v>
      </c>
      <c r="AC4740" t="s">
        <v>13354</v>
      </c>
      <c r="AD4740" t="s">
        <v>13354</v>
      </c>
      <c r="AE4740" t="s">
        <v>13354</v>
      </c>
      <c r="AF4740" s="29" t="s">
        <v>13354</v>
      </c>
      <c r="AG4740" s="8" t="s">
        <v>13354</v>
      </c>
      <c r="AH4740" s="8" t="s">
        <v>13354</v>
      </c>
      <c r="AI4740" s="1">
        <v>34</v>
      </c>
      <c r="AJ4740">
        <v>4</v>
      </c>
      <c r="AK4740">
        <v>4</v>
      </c>
      <c r="AL4740">
        <v>4</v>
      </c>
      <c r="AM4740" t="s">
        <v>13354</v>
      </c>
      <c r="AN4740" t="s">
        <v>13354</v>
      </c>
      <c r="AO4740" t="s">
        <v>13354</v>
      </c>
      <c r="AP4740" t="s">
        <v>13354</v>
      </c>
      <c r="AQ4740" s="11" t="s">
        <v>10263</v>
      </c>
    </row>
    <row r="4741" spans="1:43" x14ac:dyDescent="0.3">
      <c r="A4741" s="19" t="s">
        <v>5912</v>
      </c>
      <c r="B4741" s="2" t="s">
        <v>16156</v>
      </c>
      <c r="C4741">
        <v>4</v>
      </c>
      <c r="D4741">
        <v>14</v>
      </c>
      <c r="E4741">
        <v>2</v>
      </c>
      <c r="F4741" t="s">
        <v>14611</v>
      </c>
      <c r="G4741" t="s">
        <v>8433</v>
      </c>
      <c r="H4741" s="2">
        <v>1</v>
      </c>
      <c r="I4741">
        <v>14208</v>
      </c>
      <c r="J4741" s="2" t="s">
        <v>12840</v>
      </c>
      <c r="K4741" t="s">
        <v>10272</v>
      </c>
      <c r="L4741" t="s">
        <v>10360</v>
      </c>
      <c r="M4741" t="s">
        <v>10451</v>
      </c>
      <c r="N4741" t="s">
        <v>13013</v>
      </c>
      <c r="O4741" t="s">
        <v>10254</v>
      </c>
      <c r="P4741" t="s">
        <v>13354</v>
      </c>
      <c r="Q4741" t="s">
        <v>13354</v>
      </c>
      <c r="R4741" t="s">
        <v>13354</v>
      </c>
      <c r="S4741" s="1" t="s">
        <v>13354</v>
      </c>
      <c r="T4741" t="s">
        <v>13354</v>
      </c>
      <c r="U4741" t="s">
        <v>13354</v>
      </c>
      <c r="V4741" t="s">
        <v>13354</v>
      </c>
      <c r="W4741" t="s">
        <v>13354</v>
      </c>
      <c r="X4741" t="s">
        <v>13354</v>
      </c>
      <c r="Y4741" t="s">
        <v>13354</v>
      </c>
      <c r="Z4741" s="1" t="s">
        <v>13354</v>
      </c>
      <c r="AA4741" t="s">
        <v>13354</v>
      </c>
      <c r="AB4741" t="s">
        <v>13354</v>
      </c>
      <c r="AC4741" t="s">
        <v>13354</v>
      </c>
      <c r="AD4741" t="s">
        <v>13354</v>
      </c>
      <c r="AE4741" t="s">
        <v>13354</v>
      </c>
      <c r="AF4741" s="29" t="s">
        <v>13354</v>
      </c>
      <c r="AG4741" s="8" t="s">
        <v>13354</v>
      </c>
      <c r="AH4741" s="8" t="s">
        <v>13354</v>
      </c>
      <c r="AI4741" s="1">
        <v>66</v>
      </c>
      <c r="AJ4741">
        <v>6</v>
      </c>
      <c r="AK4741">
        <v>6</v>
      </c>
      <c r="AL4741">
        <v>6</v>
      </c>
      <c r="AM4741" t="s">
        <v>13354</v>
      </c>
      <c r="AN4741" t="s">
        <v>13354</v>
      </c>
      <c r="AO4741" t="s">
        <v>13354</v>
      </c>
      <c r="AP4741" t="s">
        <v>13354</v>
      </c>
      <c r="AQ4741" s="11" t="s">
        <v>10263</v>
      </c>
    </row>
    <row r="4742" spans="1:43" x14ac:dyDescent="0.3">
      <c r="A4742" s="19" t="s">
        <v>5913</v>
      </c>
      <c r="B4742" s="2" t="s">
        <v>16156</v>
      </c>
      <c r="C4742">
        <v>4</v>
      </c>
      <c r="D4742">
        <v>14</v>
      </c>
      <c r="E4742">
        <v>2</v>
      </c>
      <c r="F4742" t="s">
        <v>14611</v>
      </c>
      <c r="G4742" t="s">
        <v>8433</v>
      </c>
      <c r="H4742" s="2">
        <v>2</v>
      </c>
      <c r="I4742">
        <v>14208</v>
      </c>
      <c r="J4742" s="7" t="s">
        <v>12840</v>
      </c>
      <c r="K4742" t="s">
        <v>10272</v>
      </c>
      <c r="L4742" t="s">
        <v>10360</v>
      </c>
      <c r="M4742" t="s">
        <v>10451</v>
      </c>
      <c r="N4742" t="s">
        <v>13013</v>
      </c>
      <c r="O4742" t="s">
        <v>10254</v>
      </c>
      <c r="P4742" t="s">
        <v>13354</v>
      </c>
      <c r="Q4742" t="s">
        <v>13354</v>
      </c>
      <c r="R4742" t="s">
        <v>13354</v>
      </c>
      <c r="S4742" s="1" t="s">
        <v>13354</v>
      </c>
      <c r="T4742" t="s">
        <v>13354</v>
      </c>
      <c r="U4742" t="s">
        <v>13354</v>
      </c>
      <c r="V4742" t="s">
        <v>13354</v>
      </c>
      <c r="W4742" t="s">
        <v>13354</v>
      </c>
      <c r="X4742" t="s">
        <v>13354</v>
      </c>
      <c r="Y4742" t="s">
        <v>13354</v>
      </c>
      <c r="Z4742" s="1" t="s">
        <v>13354</v>
      </c>
      <c r="AA4742" t="s">
        <v>13354</v>
      </c>
      <c r="AB4742" t="s">
        <v>13354</v>
      </c>
      <c r="AC4742" t="s">
        <v>13354</v>
      </c>
      <c r="AD4742" t="s">
        <v>13354</v>
      </c>
      <c r="AE4742" t="s">
        <v>13354</v>
      </c>
      <c r="AF4742" s="29" t="s">
        <v>13354</v>
      </c>
      <c r="AG4742" s="8" t="s">
        <v>13354</v>
      </c>
      <c r="AH4742" s="8" t="s">
        <v>13354</v>
      </c>
      <c r="AI4742" s="1">
        <v>66</v>
      </c>
      <c r="AJ4742">
        <v>3</v>
      </c>
      <c r="AK4742">
        <v>3</v>
      </c>
      <c r="AL4742">
        <v>3</v>
      </c>
      <c r="AM4742" t="s">
        <v>13354</v>
      </c>
      <c r="AN4742" t="s">
        <v>13354</v>
      </c>
      <c r="AO4742" t="s">
        <v>13354</v>
      </c>
      <c r="AP4742" t="s">
        <v>13354</v>
      </c>
      <c r="AQ4742" s="11" t="s">
        <v>10263</v>
      </c>
    </row>
    <row r="4743" spans="1:43" x14ac:dyDescent="0.3">
      <c r="A4743" s="19" t="s">
        <v>5914</v>
      </c>
      <c r="B4743" s="2" t="s">
        <v>16156</v>
      </c>
      <c r="C4743">
        <v>4</v>
      </c>
      <c r="D4743">
        <v>14</v>
      </c>
      <c r="E4743">
        <v>2</v>
      </c>
      <c r="F4743" t="s">
        <v>14610</v>
      </c>
      <c r="G4743" t="s">
        <v>8433</v>
      </c>
      <c r="H4743" s="2">
        <v>1</v>
      </c>
      <c r="I4743">
        <v>14209</v>
      </c>
      <c r="J4743" s="2" t="s">
        <v>12869</v>
      </c>
      <c r="K4743" t="s">
        <v>10298</v>
      </c>
      <c r="L4743" t="s">
        <v>10388</v>
      </c>
      <c r="M4743" t="s">
        <v>10482</v>
      </c>
      <c r="N4743" t="s">
        <v>13018</v>
      </c>
      <c r="O4743" t="s">
        <v>10254</v>
      </c>
      <c r="P4743" t="s">
        <v>13354</v>
      </c>
      <c r="Q4743" t="s">
        <v>13354</v>
      </c>
      <c r="R4743" t="s">
        <v>13354</v>
      </c>
      <c r="S4743" s="1" t="s">
        <v>13354</v>
      </c>
      <c r="T4743" t="s">
        <v>13354</v>
      </c>
      <c r="U4743" t="s">
        <v>13354</v>
      </c>
      <c r="V4743" t="s">
        <v>13354</v>
      </c>
      <c r="W4743" t="s">
        <v>13354</v>
      </c>
      <c r="X4743" t="s">
        <v>13354</v>
      </c>
      <c r="Y4743" t="s">
        <v>13354</v>
      </c>
      <c r="Z4743" s="1" t="s">
        <v>13354</v>
      </c>
      <c r="AA4743" t="s">
        <v>13354</v>
      </c>
      <c r="AB4743" t="s">
        <v>13354</v>
      </c>
      <c r="AC4743" t="s">
        <v>13354</v>
      </c>
      <c r="AD4743" t="s">
        <v>13354</v>
      </c>
      <c r="AE4743" t="s">
        <v>13354</v>
      </c>
      <c r="AF4743" s="29" t="s">
        <v>13354</v>
      </c>
      <c r="AG4743" s="8" t="s">
        <v>13354</v>
      </c>
      <c r="AH4743" s="8" t="s">
        <v>13354</v>
      </c>
      <c r="AI4743" s="1">
        <v>41</v>
      </c>
      <c r="AJ4743">
        <v>3</v>
      </c>
      <c r="AK4743">
        <v>2</v>
      </c>
      <c r="AL4743">
        <v>2.5</v>
      </c>
      <c r="AM4743" t="s">
        <v>13354</v>
      </c>
      <c r="AN4743" t="s">
        <v>13354</v>
      </c>
      <c r="AO4743" t="s">
        <v>13354</v>
      </c>
      <c r="AP4743" t="s">
        <v>13354</v>
      </c>
      <c r="AQ4743" s="11" t="s">
        <v>10263</v>
      </c>
    </row>
    <row r="4744" spans="1:43" x14ac:dyDescent="0.3">
      <c r="A4744" s="19" t="s">
        <v>5915</v>
      </c>
      <c r="B4744" s="2" t="s">
        <v>16156</v>
      </c>
      <c r="C4744">
        <v>4</v>
      </c>
      <c r="D4744">
        <v>14</v>
      </c>
      <c r="E4744">
        <v>2</v>
      </c>
      <c r="F4744" t="s">
        <v>14609</v>
      </c>
      <c r="G4744" t="s">
        <v>8433</v>
      </c>
      <c r="H4744" s="2">
        <v>1</v>
      </c>
      <c r="I4744">
        <v>14210</v>
      </c>
      <c r="J4744" s="2" t="s">
        <v>12869</v>
      </c>
      <c r="K4744" t="s">
        <v>10298</v>
      </c>
      <c r="L4744" t="s">
        <v>10388</v>
      </c>
      <c r="M4744" t="s">
        <v>10482</v>
      </c>
      <c r="N4744" t="s">
        <v>13018</v>
      </c>
      <c r="O4744" t="s">
        <v>10254</v>
      </c>
      <c r="P4744" t="s">
        <v>13354</v>
      </c>
      <c r="Q4744" t="s">
        <v>13354</v>
      </c>
      <c r="R4744" t="s">
        <v>13354</v>
      </c>
      <c r="S4744" s="1" t="s">
        <v>13354</v>
      </c>
      <c r="T4744" t="s">
        <v>13354</v>
      </c>
      <c r="U4744" t="s">
        <v>13354</v>
      </c>
      <c r="V4744" t="s">
        <v>13354</v>
      </c>
      <c r="W4744" t="s">
        <v>13354</v>
      </c>
      <c r="X4744" t="s">
        <v>13354</v>
      </c>
      <c r="Y4744" t="s">
        <v>13354</v>
      </c>
      <c r="Z4744" s="1" t="s">
        <v>13354</v>
      </c>
      <c r="AA4744" t="s">
        <v>13354</v>
      </c>
      <c r="AB4744" t="s">
        <v>13354</v>
      </c>
      <c r="AC4744" t="s">
        <v>13354</v>
      </c>
      <c r="AD4744" t="s">
        <v>13354</v>
      </c>
      <c r="AE4744" t="s">
        <v>13354</v>
      </c>
      <c r="AF4744" s="29" t="s">
        <v>13354</v>
      </c>
      <c r="AG4744" s="8" t="s">
        <v>13354</v>
      </c>
      <c r="AH4744" s="8" t="s">
        <v>13354</v>
      </c>
      <c r="AI4744" s="1">
        <v>59</v>
      </c>
      <c r="AJ4744">
        <v>3</v>
      </c>
      <c r="AK4744">
        <v>3</v>
      </c>
      <c r="AL4744">
        <v>3</v>
      </c>
      <c r="AM4744" t="s">
        <v>13354</v>
      </c>
      <c r="AN4744" t="s">
        <v>13354</v>
      </c>
      <c r="AO4744" t="s">
        <v>13354</v>
      </c>
      <c r="AP4744" t="s">
        <v>13354</v>
      </c>
      <c r="AQ4744" s="11" t="s">
        <v>10263</v>
      </c>
    </row>
    <row r="4745" spans="1:43" x14ac:dyDescent="0.3">
      <c r="A4745" s="19" t="s">
        <v>5916</v>
      </c>
      <c r="B4745" s="2" t="s">
        <v>16156</v>
      </c>
      <c r="C4745">
        <v>4</v>
      </c>
      <c r="D4745">
        <v>14</v>
      </c>
      <c r="E4745">
        <v>2</v>
      </c>
      <c r="F4745" t="s">
        <v>14608</v>
      </c>
      <c r="G4745" t="s">
        <v>8433</v>
      </c>
      <c r="H4745" s="2">
        <v>1</v>
      </c>
      <c r="I4745">
        <v>14211</v>
      </c>
      <c r="J4745" s="2" t="s">
        <v>12858</v>
      </c>
      <c r="K4745" t="s">
        <v>10289</v>
      </c>
      <c r="L4745" t="s">
        <v>10379</v>
      </c>
      <c r="M4745" t="s">
        <v>10471</v>
      </c>
      <c r="N4745" t="s">
        <v>13010</v>
      </c>
      <c r="O4745" t="s">
        <v>10254</v>
      </c>
      <c r="P4745" t="s">
        <v>13354</v>
      </c>
      <c r="Q4745" t="s">
        <v>13354</v>
      </c>
      <c r="R4745" t="s">
        <v>13354</v>
      </c>
      <c r="S4745" s="1" t="s">
        <v>13354</v>
      </c>
      <c r="T4745" t="s">
        <v>13354</v>
      </c>
      <c r="U4745" t="s">
        <v>13354</v>
      </c>
      <c r="V4745" t="s">
        <v>13354</v>
      </c>
      <c r="W4745" t="s">
        <v>13354</v>
      </c>
      <c r="X4745" t="s">
        <v>13354</v>
      </c>
      <c r="Y4745" t="s">
        <v>13354</v>
      </c>
      <c r="Z4745" s="1" t="s">
        <v>13354</v>
      </c>
      <c r="AA4745" t="s">
        <v>13354</v>
      </c>
      <c r="AB4745" t="s">
        <v>13354</v>
      </c>
      <c r="AC4745" t="s">
        <v>13354</v>
      </c>
      <c r="AD4745" t="s">
        <v>13354</v>
      </c>
      <c r="AE4745" t="s">
        <v>13354</v>
      </c>
      <c r="AF4745" s="29" t="s">
        <v>13354</v>
      </c>
      <c r="AG4745" s="8" t="s">
        <v>13354</v>
      </c>
      <c r="AH4745" s="8" t="s">
        <v>13354</v>
      </c>
      <c r="AI4745" s="1">
        <v>113</v>
      </c>
      <c r="AJ4745">
        <v>9</v>
      </c>
      <c r="AK4745">
        <v>9</v>
      </c>
      <c r="AL4745">
        <v>9</v>
      </c>
      <c r="AM4745" t="s">
        <v>13354</v>
      </c>
      <c r="AN4745" t="s">
        <v>13354</v>
      </c>
      <c r="AO4745" t="s">
        <v>13354</v>
      </c>
      <c r="AP4745" t="s">
        <v>13354</v>
      </c>
      <c r="AQ4745" s="11" t="s">
        <v>10263</v>
      </c>
    </row>
    <row r="4746" spans="1:43" x14ac:dyDescent="0.3">
      <c r="A4746" s="19" t="s">
        <v>5917</v>
      </c>
      <c r="B4746" s="2" t="s">
        <v>16156</v>
      </c>
      <c r="C4746">
        <v>4</v>
      </c>
      <c r="D4746">
        <v>14</v>
      </c>
      <c r="E4746">
        <v>3</v>
      </c>
      <c r="F4746" t="s">
        <v>14607</v>
      </c>
      <c r="G4746" t="s">
        <v>8433</v>
      </c>
      <c r="H4746" s="2">
        <v>1</v>
      </c>
      <c r="I4746">
        <v>14212</v>
      </c>
      <c r="J4746" s="2" t="s">
        <v>12886</v>
      </c>
      <c r="K4746" t="s">
        <v>10315</v>
      </c>
      <c r="L4746" t="s">
        <v>10403</v>
      </c>
      <c r="M4746" t="s">
        <v>10502</v>
      </c>
      <c r="N4746" t="s">
        <v>13024</v>
      </c>
      <c r="O4746" t="s">
        <v>10254</v>
      </c>
      <c r="P4746" t="s">
        <v>13354</v>
      </c>
      <c r="Q4746" t="s">
        <v>13354</v>
      </c>
      <c r="R4746" t="s">
        <v>13354</v>
      </c>
      <c r="S4746" s="1" t="s">
        <v>13354</v>
      </c>
      <c r="T4746" t="s">
        <v>13354</v>
      </c>
      <c r="U4746" t="s">
        <v>13354</v>
      </c>
      <c r="V4746" t="s">
        <v>13354</v>
      </c>
      <c r="W4746" t="s">
        <v>13354</v>
      </c>
      <c r="X4746" t="s">
        <v>13354</v>
      </c>
      <c r="Y4746" t="s">
        <v>13354</v>
      </c>
      <c r="Z4746" s="1" t="s">
        <v>13354</v>
      </c>
      <c r="AA4746" t="s">
        <v>13354</v>
      </c>
      <c r="AB4746" t="s">
        <v>13354</v>
      </c>
      <c r="AC4746" t="s">
        <v>13354</v>
      </c>
      <c r="AD4746" t="s">
        <v>13354</v>
      </c>
      <c r="AE4746" t="s">
        <v>13354</v>
      </c>
      <c r="AF4746" s="29" t="s">
        <v>13354</v>
      </c>
      <c r="AG4746" s="8" t="s">
        <v>13354</v>
      </c>
      <c r="AH4746" s="8" t="s">
        <v>13354</v>
      </c>
      <c r="AI4746" s="1">
        <v>116</v>
      </c>
      <c r="AJ4746">
        <v>9</v>
      </c>
      <c r="AK4746">
        <v>9</v>
      </c>
      <c r="AL4746">
        <v>9</v>
      </c>
      <c r="AM4746" t="s">
        <v>13354</v>
      </c>
      <c r="AN4746" t="s">
        <v>13354</v>
      </c>
      <c r="AO4746" t="s">
        <v>13354</v>
      </c>
      <c r="AP4746" t="s">
        <v>13354</v>
      </c>
      <c r="AQ4746" s="11" t="s">
        <v>10263</v>
      </c>
    </row>
    <row r="4747" spans="1:43" x14ac:dyDescent="0.3">
      <c r="A4747" s="19" t="s">
        <v>5918</v>
      </c>
      <c r="B4747" s="2" t="s">
        <v>16156</v>
      </c>
      <c r="C4747">
        <v>4</v>
      </c>
      <c r="D4747">
        <v>14</v>
      </c>
      <c r="E4747">
        <v>3</v>
      </c>
      <c r="F4747" t="s">
        <v>14606</v>
      </c>
      <c r="G4747" t="s">
        <v>8433</v>
      </c>
      <c r="H4747" s="2">
        <v>1</v>
      </c>
      <c r="I4747">
        <v>14213</v>
      </c>
      <c r="J4747" s="2" t="s">
        <v>12885</v>
      </c>
      <c r="K4747" t="s">
        <v>13054</v>
      </c>
      <c r="L4747" t="s">
        <v>13111</v>
      </c>
      <c r="M4747" t="s">
        <v>13183</v>
      </c>
      <c r="N4747" t="s">
        <v>13023</v>
      </c>
      <c r="O4747" t="s">
        <v>10254</v>
      </c>
      <c r="P4747" t="s">
        <v>13354</v>
      </c>
      <c r="Q4747" t="s">
        <v>13354</v>
      </c>
      <c r="R4747" t="s">
        <v>13354</v>
      </c>
      <c r="S4747" s="1" t="s">
        <v>13354</v>
      </c>
      <c r="T4747" t="s">
        <v>13354</v>
      </c>
      <c r="U4747" t="s">
        <v>13354</v>
      </c>
      <c r="V4747" t="s">
        <v>13354</v>
      </c>
      <c r="W4747" t="s">
        <v>13354</v>
      </c>
      <c r="X4747" t="s">
        <v>13354</v>
      </c>
      <c r="Y4747" t="s">
        <v>13354</v>
      </c>
      <c r="Z4747" s="1" t="s">
        <v>13354</v>
      </c>
      <c r="AA4747" t="s">
        <v>13354</v>
      </c>
      <c r="AB4747" t="s">
        <v>13354</v>
      </c>
      <c r="AC4747" t="s">
        <v>13354</v>
      </c>
      <c r="AD4747" t="s">
        <v>13354</v>
      </c>
      <c r="AE4747" t="s">
        <v>13354</v>
      </c>
      <c r="AF4747" s="29" t="s">
        <v>13354</v>
      </c>
      <c r="AG4747" s="8" t="s">
        <v>13354</v>
      </c>
      <c r="AH4747" s="8" t="s">
        <v>13354</v>
      </c>
      <c r="AI4747" s="1">
        <v>93</v>
      </c>
      <c r="AJ4747">
        <v>11</v>
      </c>
      <c r="AK4747">
        <v>10</v>
      </c>
      <c r="AL4747">
        <v>10.5</v>
      </c>
      <c r="AM4747" t="s">
        <v>13354</v>
      </c>
      <c r="AN4747" t="s">
        <v>13354</v>
      </c>
      <c r="AO4747" t="s">
        <v>13354</v>
      </c>
      <c r="AP4747" t="s">
        <v>13354</v>
      </c>
      <c r="AQ4747" s="11" t="s">
        <v>10263</v>
      </c>
    </row>
    <row r="4748" spans="1:43" x14ac:dyDescent="0.3">
      <c r="A4748" s="19" t="s">
        <v>5919</v>
      </c>
      <c r="B4748" s="2" t="s">
        <v>16156</v>
      </c>
      <c r="C4748">
        <v>4</v>
      </c>
      <c r="D4748">
        <v>14</v>
      </c>
      <c r="E4748">
        <v>3</v>
      </c>
      <c r="F4748" t="s">
        <v>14605</v>
      </c>
      <c r="G4748" t="s">
        <v>8433</v>
      </c>
      <c r="H4748" s="2">
        <v>1</v>
      </c>
      <c r="I4748">
        <v>14214</v>
      </c>
      <c r="J4748" s="2" t="s">
        <v>12840</v>
      </c>
      <c r="K4748" t="s">
        <v>10272</v>
      </c>
      <c r="L4748" t="s">
        <v>10360</v>
      </c>
      <c r="M4748" t="s">
        <v>10451</v>
      </c>
      <c r="N4748" t="s">
        <v>13013</v>
      </c>
      <c r="O4748" t="s">
        <v>10254</v>
      </c>
      <c r="P4748" t="s">
        <v>13354</v>
      </c>
      <c r="Q4748" t="s">
        <v>13354</v>
      </c>
      <c r="R4748" t="s">
        <v>13354</v>
      </c>
      <c r="S4748" s="1" t="s">
        <v>13354</v>
      </c>
      <c r="T4748" t="s">
        <v>13354</v>
      </c>
      <c r="U4748" t="s">
        <v>13354</v>
      </c>
      <c r="V4748" t="s">
        <v>13354</v>
      </c>
      <c r="W4748" t="s">
        <v>13354</v>
      </c>
      <c r="X4748" t="s">
        <v>13354</v>
      </c>
      <c r="Y4748" t="s">
        <v>13354</v>
      </c>
      <c r="Z4748" s="1" t="s">
        <v>13354</v>
      </c>
      <c r="AA4748" t="s">
        <v>13354</v>
      </c>
      <c r="AB4748" t="s">
        <v>13354</v>
      </c>
      <c r="AC4748" t="s">
        <v>13354</v>
      </c>
      <c r="AD4748" t="s">
        <v>13354</v>
      </c>
      <c r="AE4748" t="s">
        <v>13354</v>
      </c>
      <c r="AF4748" s="29" t="s">
        <v>13354</v>
      </c>
      <c r="AG4748" s="8" t="s">
        <v>13354</v>
      </c>
      <c r="AH4748" s="8" t="s">
        <v>13354</v>
      </c>
      <c r="AI4748" s="1">
        <v>83</v>
      </c>
      <c r="AJ4748">
        <v>5</v>
      </c>
      <c r="AK4748">
        <v>5</v>
      </c>
      <c r="AL4748">
        <v>5</v>
      </c>
      <c r="AM4748" t="s">
        <v>13354</v>
      </c>
      <c r="AN4748" t="s">
        <v>13354</v>
      </c>
      <c r="AO4748" t="s">
        <v>13354</v>
      </c>
      <c r="AP4748" t="s">
        <v>13354</v>
      </c>
      <c r="AQ4748" s="11" t="s">
        <v>10263</v>
      </c>
    </row>
    <row r="4749" spans="1:43" x14ac:dyDescent="0.3">
      <c r="A4749" s="19" t="s">
        <v>5920</v>
      </c>
      <c r="B4749" s="2" t="s">
        <v>16156</v>
      </c>
      <c r="C4749">
        <v>4</v>
      </c>
      <c r="D4749">
        <v>14</v>
      </c>
      <c r="E4749">
        <v>3</v>
      </c>
      <c r="F4749" t="s">
        <v>14605</v>
      </c>
      <c r="G4749" t="s">
        <v>8433</v>
      </c>
      <c r="H4749" s="2">
        <v>2</v>
      </c>
      <c r="I4749">
        <v>14214</v>
      </c>
      <c r="J4749" s="2" t="s">
        <v>12840</v>
      </c>
      <c r="K4749" t="s">
        <v>10272</v>
      </c>
      <c r="L4749" t="s">
        <v>10360</v>
      </c>
      <c r="M4749" t="s">
        <v>10451</v>
      </c>
      <c r="N4749" t="s">
        <v>13013</v>
      </c>
      <c r="O4749" t="s">
        <v>10254</v>
      </c>
      <c r="P4749" t="s">
        <v>13354</v>
      </c>
      <c r="Q4749" t="s">
        <v>13354</v>
      </c>
      <c r="R4749" t="s">
        <v>13354</v>
      </c>
      <c r="S4749" s="1" t="s">
        <v>13354</v>
      </c>
      <c r="T4749" t="s">
        <v>13354</v>
      </c>
      <c r="U4749" t="s">
        <v>13354</v>
      </c>
      <c r="V4749" t="s">
        <v>13354</v>
      </c>
      <c r="W4749" t="s">
        <v>13354</v>
      </c>
      <c r="X4749" t="s">
        <v>13354</v>
      </c>
      <c r="Y4749" t="s">
        <v>13354</v>
      </c>
      <c r="Z4749" s="1" t="s">
        <v>13354</v>
      </c>
      <c r="AA4749" t="s">
        <v>13354</v>
      </c>
      <c r="AB4749" t="s">
        <v>13354</v>
      </c>
      <c r="AC4749" t="s">
        <v>13354</v>
      </c>
      <c r="AD4749" t="s">
        <v>13354</v>
      </c>
      <c r="AE4749" t="s">
        <v>13354</v>
      </c>
      <c r="AF4749" s="29" t="s">
        <v>13354</v>
      </c>
      <c r="AG4749" s="8" t="s">
        <v>13354</v>
      </c>
      <c r="AH4749" s="8" t="s">
        <v>13354</v>
      </c>
      <c r="AI4749" s="1">
        <v>83</v>
      </c>
      <c r="AJ4749">
        <v>3</v>
      </c>
      <c r="AK4749">
        <v>3</v>
      </c>
      <c r="AL4749">
        <v>3</v>
      </c>
      <c r="AM4749" t="s">
        <v>13354</v>
      </c>
      <c r="AN4749" t="s">
        <v>13354</v>
      </c>
      <c r="AO4749" t="s">
        <v>13354</v>
      </c>
      <c r="AP4749" t="s">
        <v>13354</v>
      </c>
      <c r="AQ4749" s="11" t="s">
        <v>10263</v>
      </c>
    </row>
    <row r="4750" spans="1:43" x14ac:dyDescent="0.3">
      <c r="A4750" s="19" t="s">
        <v>5921</v>
      </c>
      <c r="B4750" s="2" t="s">
        <v>16156</v>
      </c>
      <c r="C4750">
        <v>4</v>
      </c>
      <c r="D4750">
        <v>14</v>
      </c>
      <c r="E4750">
        <v>3</v>
      </c>
      <c r="F4750" t="s">
        <v>14604</v>
      </c>
      <c r="G4750" t="s">
        <v>8433</v>
      </c>
      <c r="H4750" s="2">
        <v>1</v>
      </c>
      <c r="I4750">
        <v>14215</v>
      </c>
      <c r="J4750" s="2" t="s">
        <v>12886</v>
      </c>
      <c r="K4750" t="s">
        <v>10315</v>
      </c>
      <c r="L4750" t="s">
        <v>10403</v>
      </c>
      <c r="M4750" t="s">
        <v>10502</v>
      </c>
      <c r="N4750" t="s">
        <v>13024</v>
      </c>
      <c r="O4750" t="s">
        <v>10254</v>
      </c>
      <c r="P4750" t="s">
        <v>13354</v>
      </c>
      <c r="Q4750" t="s">
        <v>13354</v>
      </c>
      <c r="R4750" t="s">
        <v>13354</v>
      </c>
      <c r="S4750" s="1" t="s">
        <v>13354</v>
      </c>
      <c r="T4750" t="s">
        <v>13354</v>
      </c>
      <c r="U4750" t="s">
        <v>13354</v>
      </c>
      <c r="V4750" t="s">
        <v>13354</v>
      </c>
      <c r="W4750" t="s">
        <v>13354</v>
      </c>
      <c r="X4750" t="s">
        <v>13354</v>
      </c>
      <c r="Y4750" t="s">
        <v>13354</v>
      </c>
      <c r="Z4750" s="1" t="s">
        <v>13354</v>
      </c>
      <c r="AA4750" t="s">
        <v>13354</v>
      </c>
      <c r="AB4750" t="s">
        <v>13354</v>
      </c>
      <c r="AC4750" t="s">
        <v>13354</v>
      </c>
      <c r="AD4750" t="s">
        <v>13354</v>
      </c>
      <c r="AE4750" t="s">
        <v>13354</v>
      </c>
      <c r="AF4750" s="29" t="s">
        <v>13354</v>
      </c>
      <c r="AG4750" s="8" t="s">
        <v>13354</v>
      </c>
      <c r="AH4750" s="8" t="s">
        <v>13354</v>
      </c>
      <c r="AI4750" s="1">
        <v>75</v>
      </c>
      <c r="AJ4750">
        <v>6</v>
      </c>
      <c r="AK4750">
        <v>6</v>
      </c>
      <c r="AL4750">
        <v>6</v>
      </c>
      <c r="AM4750" t="s">
        <v>13354</v>
      </c>
      <c r="AN4750" t="s">
        <v>13354</v>
      </c>
      <c r="AO4750" t="s">
        <v>13354</v>
      </c>
      <c r="AP4750" t="s">
        <v>13354</v>
      </c>
      <c r="AQ4750" s="11" t="s">
        <v>10263</v>
      </c>
    </row>
    <row r="4751" spans="1:43" x14ac:dyDescent="0.3">
      <c r="A4751" s="19" t="s">
        <v>5922</v>
      </c>
      <c r="B4751" s="2" t="s">
        <v>16156</v>
      </c>
      <c r="C4751">
        <v>4</v>
      </c>
      <c r="D4751">
        <v>14</v>
      </c>
      <c r="E4751">
        <v>3</v>
      </c>
      <c r="F4751" t="s">
        <v>14603</v>
      </c>
      <c r="G4751" t="s">
        <v>8433</v>
      </c>
      <c r="H4751" s="2">
        <v>1</v>
      </c>
      <c r="I4751">
        <v>14216</v>
      </c>
      <c r="J4751" s="2" t="s">
        <v>12840</v>
      </c>
      <c r="K4751" t="s">
        <v>10272</v>
      </c>
      <c r="L4751" t="s">
        <v>10360</v>
      </c>
      <c r="M4751" t="s">
        <v>10451</v>
      </c>
      <c r="N4751" t="s">
        <v>13013</v>
      </c>
      <c r="O4751" t="s">
        <v>10254</v>
      </c>
      <c r="P4751" t="s">
        <v>13354</v>
      </c>
      <c r="Q4751" t="s">
        <v>13354</v>
      </c>
      <c r="R4751" t="s">
        <v>13354</v>
      </c>
      <c r="S4751" s="1" t="s">
        <v>13354</v>
      </c>
      <c r="T4751" t="s">
        <v>13354</v>
      </c>
      <c r="U4751" t="s">
        <v>13354</v>
      </c>
      <c r="V4751" t="s">
        <v>13354</v>
      </c>
      <c r="W4751" t="s">
        <v>13354</v>
      </c>
      <c r="X4751" t="s">
        <v>13354</v>
      </c>
      <c r="Y4751" t="s">
        <v>13354</v>
      </c>
      <c r="Z4751" s="1" t="s">
        <v>13354</v>
      </c>
      <c r="AA4751" t="s">
        <v>13354</v>
      </c>
      <c r="AB4751" t="s">
        <v>13354</v>
      </c>
      <c r="AC4751" t="s">
        <v>13354</v>
      </c>
      <c r="AD4751" t="s">
        <v>13354</v>
      </c>
      <c r="AE4751" t="s">
        <v>13354</v>
      </c>
      <c r="AF4751" s="29" t="s">
        <v>13354</v>
      </c>
      <c r="AG4751" s="8" t="s">
        <v>13354</v>
      </c>
      <c r="AH4751" s="8" t="s">
        <v>13354</v>
      </c>
      <c r="AI4751" s="1">
        <v>65</v>
      </c>
      <c r="AJ4751">
        <v>4</v>
      </c>
      <c r="AK4751">
        <v>4</v>
      </c>
      <c r="AL4751">
        <v>4</v>
      </c>
      <c r="AM4751" t="s">
        <v>13354</v>
      </c>
      <c r="AN4751" t="s">
        <v>13354</v>
      </c>
      <c r="AO4751" t="s">
        <v>13354</v>
      </c>
      <c r="AP4751" t="s">
        <v>13354</v>
      </c>
      <c r="AQ4751" s="11" t="s">
        <v>10263</v>
      </c>
    </row>
    <row r="4752" spans="1:43" x14ac:dyDescent="0.3">
      <c r="A4752" s="19" t="s">
        <v>5923</v>
      </c>
      <c r="B4752" s="2" t="s">
        <v>16156</v>
      </c>
      <c r="C4752">
        <v>4</v>
      </c>
      <c r="D4752">
        <v>14</v>
      </c>
      <c r="E4752">
        <v>3</v>
      </c>
      <c r="F4752" t="s">
        <v>14602</v>
      </c>
      <c r="G4752" t="s">
        <v>8433</v>
      </c>
      <c r="H4752" s="2">
        <v>1</v>
      </c>
      <c r="I4752">
        <v>14217</v>
      </c>
      <c r="J4752" s="2" t="s">
        <v>12971</v>
      </c>
      <c r="K4752" t="s">
        <v>12971</v>
      </c>
      <c r="L4752" t="s">
        <v>12971</v>
      </c>
      <c r="M4752" t="s">
        <v>13233</v>
      </c>
      <c r="N4752" t="s">
        <v>13040</v>
      </c>
      <c r="O4752" t="s">
        <v>10254</v>
      </c>
      <c r="P4752" t="s">
        <v>13354</v>
      </c>
      <c r="Q4752" t="s">
        <v>13354</v>
      </c>
      <c r="R4752" t="s">
        <v>13354</v>
      </c>
      <c r="S4752" s="1" t="s">
        <v>13354</v>
      </c>
      <c r="T4752" t="s">
        <v>13354</v>
      </c>
      <c r="U4752" t="s">
        <v>13354</v>
      </c>
      <c r="V4752" t="s">
        <v>13354</v>
      </c>
      <c r="W4752" t="s">
        <v>13354</v>
      </c>
      <c r="X4752" t="s">
        <v>13354</v>
      </c>
      <c r="Y4752" t="s">
        <v>13354</v>
      </c>
      <c r="Z4752" s="1" t="s">
        <v>13354</v>
      </c>
      <c r="AA4752" t="s">
        <v>13354</v>
      </c>
      <c r="AB4752" t="s">
        <v>13354</v>
      </c>
      <c r="AC4752" t="s">
        <v>13354</v>
      </c>
      <c r="AD4752" t="s">
        <v>13354</v>
      </c>
      <c r="AE4752" t="s">
        <v>13354</v>
      </c>
      <c r="AF4752" s="29" t="s">
        <v>13354</v>
      </c>
      <c r="AG4752" s="8" t="s">
        <v>13354</v>
      </c>
      <c r="AH4752" s="8" t="s">
        <v>13354</v>
      </c>
      <c r="AI4752" s="1">
        <v>40</v>
      </c>
      <c r="AJ4752">
        <v>4</v>
      </c>
      <c r="AK4752">
        <v>4</v>
      </c>
      <c r="AL4752">
        <v>4</v>
      </c>
      <c r="AM4752" t="s">
        <v>13354</v>
      </c>
      <c r="AN4752" t="s">
        <v>13354</v>
      </c>
      <c r="AO4752" t="s">
        <v>13354</v>
      </c>
      <c r="AP4752" t="s">
        <v>13354</v>
      </c>
      <c r="AQ4752" s="11" t="s">
        <v>10263</v>
      </c>
    </row>
    <row r="4753" spans="1:43" x14ac:dyDescent="0.3">
      <c r="A4753" s="19" t="s">
        <v>5924</v>
      </c>
      <c r="B4753" s="2" t="s">
        <v>16156</v>
      </c>
      <c r="C4753">
        <v>4</v>
      </c>
      <c r="D4753">
        <v>14</v>
      </c>
      <c r="E4753">
        <v>3</v>
      </c>
      <c r="F4753" t="s">
        <v>14601</v>
      </c>
      <c r="G4753" t="s">
        <v>8433</v>
      </c>
      <c r="H4753" s="2">
        <v>1</v>
      </c>
      <c r="I4753">
        <v>14218</v>
      </c>
      <c r="J4753" s="2" t="s">
        <v>12838</v>
      </c>
      <c r="K4753" t="s">
        <v>10270</v>
      </c>
      <c r="L4753" t="s">
        <v>10358</v>
      </c>
      <c r="M4753" t="s">
        <v>10449</v>
      </c>
      <c r="N4753" t="s">
        <v>13006</v>
      </c>
      <c r="O4753" t="s">
        <v>10254</v>
      </c>
      <c r="P4753" t="s">
        <v>10270</v>
      </c>
      <c r="Q4753" t="s">
        <v>10358</v>
      </c>
      <c r="R4753" t="s">
        <v>10449</v>
      </c>
      <c r="S4753" s="1" t="s">
        <v>13354</v>
      </c>
      <c r="T4753" t="s">
        <v>13354</v>
      </c>
      <c r="U4753" t="s">
        <v>13354</v>
      </c>
      <c r="V4753" t="s">
        <v>13354</v>
      </c>
      <c r="W4753" t="s">
        <v>13354</v>
      </c>
      <c r="X4753" t="s">
        <v>13354</v>
      </c>
      <c r="Y4753" t="s">
        <v>13354</v>
      </c>
      <c r="Z4753" s="1" t="s">
        <v>13354</v>
      </c>
      <c r="AA4753" t="s">
        <v>13354</v>
      </c>
      <c r="AB4753" t="s">
        <v>13354</v>
      </c>
      <c r="AC4753" t="s">
        <v>13354</v>
      </c>
      <c r="AD4753" t="s">
        <v>13354</v>
      </c>
      <c r="AE4753" t="s">
        <v>13354</v>
      </c>
      <c r="AF4753" s="29" t="s">
        <v>13354</v>
      </c>
      <c r="AG4753" s="8" t="s">
        <v>13354</v>
      </c>
      <c r="AH4753" s="8" t="s">
        <v>13354</v>
      </c>
      <c r="AI4753" s="1">
        <v>37</v>
      </c>
      <c r="AJ4753">
        <v>6</v>
      </c>
      <c r="AK4753">
        <v>6</v>
      </c>
      <c r="AL4753">
        <v>6</v>
      </c>
      <c r="AM4753" t="s">
        <v>13354</v>
      </c>
      <c r="AN4753" t="s">
        <v>13354</v>
      </c>
      <c r="AO4753" t="s">
        <v>13354</v>
      </c>
      <c r="AP4753" t="s">
        <v>13354</v>
      </c>
      <c r="AQ4753" s="11" t="s">
        <v>10263</v>
      </c>
    </row>
    <row r="4754" spans="1:43" x14ac:dyDescent="0.3">
      <c r="A4754" s="19" t="s">
        <v>5925</v>
      </c>
      <c r="B4754" s="2" t="s">
        <v>16156</v>
      </c>
      <c r="C4754">
        <v>4</v>
      </c>
      <c r="D4754">
        <v>14</v>
      </c>
      <c r="E4754">
        <v>3</v>
      </c>
      <c r="F4754" t="s">
        <v>14600</v>
      </c>
      <c r="G4754" t="s">
        <v>8433</v>
      </c>
      <c r="H4754" s="2">
        <v>1</v>
      </c>
      <c r="I4754">
        <v>14219</v>
      </c>
      <c r="J4754" s="2" t="s">
        <v>12838</v>
      </c>
      <c r="K4754" t="s">
        <v>10270</v>
      </c>
      <c r="L4754" t="s">
        <v>10358</v>
      </c>
      <c r="M4754" t="s">
        <v>10449</v>
      </c>
      <c r="N4754" t="s">
        <v>13006</v>
      </c>
      <c r="O4754" t="s">
        <v>10254</v>
      </c>
      <c r="P4754" t="s">
        <v>10270</v>
      </c>
      <c r="Q4754" t="s">
        <v>10358</v>
      </c>
      <c r="R4754" t="s">
        <v>10449</v>
      </c>
      <c r="S4754" s="1" t="s">
        <v>13354</v>
      </c>
      <c r="T4754" t="s">
        <v>13354</v>
      </c>
      <c r="U4754" t="s">
        <v>13354</v>
      </c>
      <c r="V4754" t="s">
        <v>13354</v>
      </c>
      <c r="W4754" t="s">
        <v>13354</v>
      </c>
      <c r="X4754" t="s">
        <v>13354</v>
      </c>
      <c r="Y4754" t="s">
        <v>13354</v>
      </c>
      <c r="Z4754" s="1" t="s">
        <v>13354</v>
      </c>
      <c r="AA4754" t="s">
        <v>13354</v>
      </c>
      <c r="AB4754" t="s">
        <v>13354</v>
      </c>
      <c r="AC4754" t="s">
        <v>13354</v>
      </c>
      <c r="AD4754" t="s">
        <v>13354</v>
      </c>
      <c r="AE4754" t="s">
        <v>13354</v>
      </c>
      <c r="AF4754" s="29" t="s">
        <v>13354</v>
      </c>
      <c r="AG4754" s="10" t="s">
        <v>13354</v>
      </c>
      <c r="AH4754" s="8" t="s">
        <v>13354</v>
      </c>
      <c r="AI4754" s="1">
        <v>47</v>
      </c>
      <c r="AJ4754">
        <v>7</v>
      </c>
      <c r="AK4754">
        <v>7</v>
      </c>
      <c r="AL4754">
        <v>7</v>
      </c>
      <c r="AM4754" t="s">
        <v>13354</v>
      </c>
      <c r="AN4754" t="s">
        <v>13354</v>
      </c>
      <c r="AO4754" t="s">
        <v>13354</v>
      </c>
      <c r="AP4754" t="s">
        <v>13354</v>
      </c>
      <c r="AQ4754" s="11" t="s">
        <v>10263</v>
      </c>
    </row>
    <row r="4755" spans="1:43" x14ac:dyDescent="0.3">
      <c r="A4755" s="19" t="s">
        <v>5926</v>
      </c>
      <c r="B4755" s="2" t="s">
        <v>16156</v>
      </c>
      <c r="C4755">
        <v>4</v>
      </c>
      <c r="D4755">
        <v>14</v>
      </c>
      <c r="E4755">
        <v>3</v>
      </c>
      <c r="F4755" t="s">
        <v>14599</v>
      </c>
      <c r="G4755" t="s">
        <v>8433</v>
      </c>
      <c r="H4755" s="2">
        <v>1</v>
      </c>
      <c r="I4755">
        <v>14220</v>
      </c>
      <c r="J4755" s="2" t="s">
        <v>12920</v>
      </c>
      <c r="K4755" t="s">
        <v>10346</v>
      </c>
      <c r="L4755" t="s">
        <v>10437</v>
      </c>
      <c r="M4755" t="s">
        <v>10551</v>
      </c>
      <c r="N4755" t="s">
        <v>13016</v>
      </c>
      <c r="O4755" t="s">
        <v>10254</v>
      </c>
      <c r="P4755" t="s">
        <v>10346</v>
      </c>
      <c r="Q4755" t="s">
        <v>10437</v>
      </c>
      <c r="R4755" t="s">
        <v>10551</v>
      </c>
      <c r="S4755" s="1" t="s">
        <v>13354</v>
      </c>
      <c r="T4755" t="s">
        <v>13354</v>
      </c>
      <c r="U4755" t="s">
        <v>13354</v>
      </c>
      <c r="V4755" t="s">
        <v>13354</v>
      </c>
      <c r="W4755" t="s">
        <v>13354</v>
      </c>
      <c r="X4755" t="s">
        <v>13354</v>
      </c>
      <c r="Y4755" t="s">
        <v>13354</v>
      </c>
      <c r="Z4755" s="1" t="s">
        <v>13354</v>
      </c>
      <c r="AA4755" t="s">
        <v>13354</v>
      </c>
      <c r="AB4755" t="s">
        <v>13354</v>
      </c>
      <c r="AC4755" t="s">
        <v>13354</v>
      </c>
      <c r="AD4755" t="s">
        <v>13354</v>
      </c>
      <c r="AE4755" t="s">
        <v>13354</v>
      </c>
      <c r="AF4755" s="29" t="s">
        <v>13354</v>
      </c>
      <c r="AG4755" s="8" t="s">
        <v>13354</v>
      </c>
      <c r="AH4755" s="8" t="s">
        <v>13354</v>
      </c>
      <c r="AI4755" s="1">
        <v>70</v>
      </c>
      <c r="AJ4755">
        <v>4</v>
      </c>
      <c r="AK4755">
        <v>4</v>
      </c>
      <c r="AL4755">
        <v>4</v>
      </c>
      <c r="AM4755" t="s">
        <v>13354</v>
      </c>
      <c r="AN4755" t="s">
        <v>13354</v>
      </c>
      <c r="AO4755" t="s">
        <v>13354</v>
      </c>
      <c r="AP4755" t="s">
        <v>13354</v>
      </c>
      <c r="AQ4755" s="11" t="s">
        <v>10263</v>
      </c>
    </row>
    <row r="4756" spans="1:43" x14ac:dyDescent="0.3">
      <c r="A4756" s="19" t="s">
        <v>5927</v>
      </c>
      <c r="B4756" s="2" t="s">
        <v>16156</v>
      </c>
      <c r="C4756">
        <v>4</v>
      </c>
      <c r="D4756">
        <v>14</v>
      </c>
      <c r="E4756">
        <v>3</v>
      </c>
      <c r="F4756" t="s">
        <v>14598</v>
      </c>
      <c r="G4756" t="s">
        <v>8433</v>
      </c>
      <c r="H4756" s="2">
        <v>1</v>
      </c>
      <c r="I4756">
        <v>14221</v>
      </c>
      <c r="J4756" s="2" t="s">
        <v>12920</v>
      </c>
      <c r="K4756" t="s">
        <v>10346</v>
      </c>
      <c r="L4756" t="s">
        <v>10437</v>
      </c>
      <c r="M4756" t="s">
        <v>10551</v>
      </c>
      <c r="N4756" t="s">
        <v>13016</v>
      </c>
      <c r="O4756" t="s">
        <v>10254</v>
      </c>
      <c r="P4756" t="s">
        <v>10346</v>
      </c>
      <c r="Q4756" t="s">
        <v>10437</v>
      </c>
      <c r="R4756" t="s">
        <v>10551</v>
      </c>
      <c r="S4756" s="1" t="s">
        <v>13354</v>
      </c>
      <c r="T4756" t="s">
        <v>13354</v>
      </c>
      <c r="U4756" t="s">
        <v>13354</v>
      </c>
      <c r="V4756" t="s">
        <v>13354</v>
      </c>
      <c r="W4756" t="s">
        <v>13354</v>
      </c>
      <c r="X4756" t="s">
        <v>13354</v>
      </c>
      <c r="Y4756" t="s">
        <v>13354</v>
      </c>
      <c r="Z4756" s="1" t="s">
        <v>13354</v>
      </c>
      <c r="AA4756" t="s">
        <v>13354</v>
      </c>
      <c r="AB4756" t="s">
        <v>13354</v>
      </c>
      <c r="AC4756" t="s">
        <v>13354</v>
      </c>
      <c r="AD4756" t="s">
        <v>13354</v>
      </c>
      <c r="AE4756" t="s">
        <v>13354</v>
      </c>
      <c r="AF4756" s="29" t="s">
        <v>13354</v>
      </c>
      <c r="AG4756" s="8" t="s">
        <v>13354</v>
      </c>
      <c r="AH4756" s="8" t="s">
        <v>13354</v>
      </c>
      <c r="AI4756" s="1">
        <v>49</v>
      </c>
      <c r="AJ4756">
        <v>4</v>
      </c>
      <c r="AK4756">
        <v>4</v>
      </c>
      <c r="AL4756">
        <v>4</v>
      </c>
      <c r="AM4756" t="s">
        <v>13354</v>
      </c>
      <c r="AN4756" t="s">
        <v>13354</v>
      </c>
      <c r="AO4756" t="s">
        <v>13354</v>
      </c>
      <c r="AP4756" t="s">
        <v>13354</v>
      </c>
      <c r="AQ4756" s="11" t="s">
        <v>10263</v>
      </c>
    </row>
    <row r="4757" spans="1:43" x14ac:dyDescent="0.3">
      <c r="A4757" s="19" t="s">
        <v>5928</v>
      </c>
      <c r="B4757" s="2" t="s">
        <v>16156</v>
      </c>
      <c r="C4757">
        <v>4</v>
      </c>
      <c r="D4757">
        <v>14</v>
      </c>
      <c r="E4757">
        <v>3</v>
      </c>
      <c r="F4757" t="s">
        <v>11771</v>
      </c>
      <c r="G4757" t="s">
        <v>8433</v>
      </c>
      <c r="H4757" s="2">
        <v>1</v>
      </c>
      <c r="I4757">
        <v>14222</v>
      </c>
      <c r="J4757" s="2" t="s">
        <v>12948</v>
      </c>
      <c r="K4757" t="s">
        <v>13061</v>
      </c>
      <c r="L4757" t="s">
        <v>13119</v>
      </c>
      <c r="M4757" t="s">
        <v>13210</v>
      </c>
      <c r="N4757" t="s">
        <v>13035</v>
      </c>
      <c r="O4757" t="s">
        <v>10246</v>
      </c>
      <c r="P4757" t="s">
        <v>13354</v>
      </c>
      <c r="Q4757" t="s">
        <v>13354</v>
      </c>
      <c r="R4757" t="s">
        <v>13354</v>
      </c>
      <c r="S4757" s="1" t="s">
        <v>13354</v>
      </c>
      <c r="T4757" t="s">
        <v>13354</v>
      </c>
      <c r="U4757" t="s">
        <v>13354</v>
      </c>
      <c r="V4757" t="s">
        <v>13354</v>
      </c>
      <c r="W4757" t="s">
        <v>13354</v>
      </c>
      <c r="X4757" t="s">
        <v>13354</v>
      </c>
      <c r="Y4757" t="s">
        <v>13354</v>
      </c>
      <c r="Z4757" s="1" t="s">
        <v>13354</v>
      </c>
      <c r="AA4757" t="s">
        <v>13354</v>
      </c>
      <c r="AB4757" t="s">
        <v>13354</v>
      </c>
      <c r="AC4757" t="s">
        <v>13354</v>
      </c>
      <c r="AD4757" t="s">
        <v>13354</v>
      </c>
      <c r="AE4757" t="s">
        <v>13354</v>
      </c>
      <c r="AF4757" s="29" t="s">
        <v>13354</v>
      </c>
      <c r="AG4757" s="8" t="s">
        <v>13354</v>
      </c>
      <c r="AH4757" s="8" t="s">
        <v>13354</v>
      </c>
      <c r="AI4757" s="1" t="s">
        <v>13354</v>
      </c>
      <c r="AJ4757">
        <v>8</v>
      </c>
      <c r="AK4757">
        <v>8</v>
      </c>
      <c r="AL4757">
        <v>8</v>
      </c>
      <c r="AM4757" t="s">
        <v>13354</v>
      </c>
      <c r="AN4757" t="s">
        <v>13354</v>
      </c>
      <c r="AO4757" t="s">
        <v>13354</v>
      </c>
      <c r="AP4757" t="s">
        <v>13332</v>
      </c>
      <c r="AQ4757" s="11" t="s">
        <v>10263</v>
      </c>
    </row>
    <row r="4758" spans="1:43" x14ac:dyDescent="0.3">
      <c r="A4758" s="19" t="s">
        <v>5929</v>
      </c>
      <c r="B4758" s="2" t="s">
        <v>16156</v>
      </c>
      <c r="C4758">
        <v>4</v>
      </c>
      <c r="D4758">
        <v>14</v>
      </c>
      <c r="E4758">
        <v>3</v>
      </c>
      <c r="F4758" t="s">
        <v>11772</v>
      </c>
      <c r="G4758" t="s">
        <v>8432</v>
      </c>
      <c r="H4758" s="2">
        <v>1</v>
      </c>
      <c r="I4758">
        <v>14222</v>
      </c>
      <c r="J4758" s="2" t="s">
        <v>12948</v>
      </c>
      <c r="K4758" t="s">
        <v>13061</v>
      </c>
      <c r="L4758" t="s">
        <v>13119</v>
      </c>
      <c r="M4758" t="s">
        <v>13210</v>
      </c>
      <c r="N4758" t="s">
        <v>13035</v>
      </c>
      <c r="O4758" t="s">
        <v>10246</v>
      </c>
      <c r="P4758" t="s">
        <v>13354</v>
      </c>
      <c r="Q4758" t="s">
        <v>13354</v>
      </c>
      <c r="R4758" t="s">
        <v>13354</v>
      </c>
      <c r="S4758" s="1" t="s">
        <v>13354</v>
      </c>
      <c r="T4758" t="s">
        <v>13354</v>
      </c>
      <c r="U4758" t="s">
        <v>13354</v>
      </c>
      <c r="V4758" t="s">
        <v>13354</v>
      </c>
      <c r="W4758" t="s">
        <v>13354</v>
      </c>
      <c r="X4758" t="s">
        <v>13354</v>
      </c>
      <c r="Y4758" t="s">
        <v>13354</v>
      </c>
      <c r="Z4758" s="1" t="s">
        <v>13354</v>
      </c>
      <c r="AA4758" t="s">
        <v>13354</v>
      </c>
      <c r="AB4758" t="s">
        <v>13354</v>
      </c>
      <c r="AC4758" t="s">
        <v>13354</v>
      </c>
      <c r="AD4758" t="s">
        <v>13354</v>
      </c>
      <c r="AE4758" t="s">
        <v>13354</v>
      </c>
      <c r="AF4758" s="29" t="s">
        <v>13354</v>
      </c>
      <c r="AG4758" s="8" t="s">
        <v>13354</v>
      </c>
      <c r="AH4758" s="8" t="s">
        <v>13354</v>
      </c>
      <c r="AI4758" s="1" t="s">
        <v>13354</v>
      </c>
      <c r="AJ4758">
        <v>6</v>
      </c>
      <c r="AK4758">
        <v>6</v>
      </c>
      <c r="AL4758">
        <v>6</v>
      </c>
      <c r="AM4758" t="s">
        <v>13354</v>
      </c>
      <c r="AN4758" t="s">
        <v>13354</v>
      </c>
      <c r="AO4758" t="s">
        <v>13354</v>
      </c>
      <c r="AP4758" t="s">
        <v>13332</v>
      </c>
      <c r="AQ4758" s="11" t="s">
        <v>10263</v>
      </c>
    </row>
    <row r="4759" spans="1:43" x14ac:dyDescent="0.3">
      <c r="A4759" s="19" t="s">
        <v>5930</v>
      </c>
      <c r="B4759" s="2" t="s">
        <v>16156</v>
      </c>
      <c r="C4759">
        <v>4</v>
      </c>
      <c r="D4759">
        <v>14</v>
      </c>
      <c r="E4759">
        <v>3</v>
      </c>
      <c r="F4759" t="s">
        <v>11773</v>
      </c>
      <c r="G4759" t="s">
        <v>10237</v>
      </c>
      <c r="H4759" s="2">
        <v>1</v>
      </c>
      <c r="I4759">
        <v>14222</v>
      </c>
      <c r="J4759" s="2" t="s">
        <v>12948</v>
      </c>
      <c r="K4759" t="s">
        <v>13061</v>
      </c>
      <c r="L4759" t="s">
        <v>13119</v>
      </c>
      <c r="M4759" t="s">
        <v>13210</v>
      </c>
      <c r="N4759" t="s">
        <v>13035</v>
      </c>
      <c r="O4759" t="s">
        <v>10246</v>
      </c>
      <c r="P4759" t="s">
        <v>13354</v>
      </c>
      <c r="Q4759" t="s">
        <v>13354</v>
      </c>
      <c r="R4759" t="s">
        <v>13354</v>
      </c>
      <c r="S4759" s="1" t="s">
        <v>13354</v>
      </c>
      <c r="T4759" t="s">
        <v>13354</v>
      </c>
      <c r="U4759" t="s">
        <v>13354</v>
      </c>
      <c r="V4759" t="s">
        <v>13354</v>
      </c>
      <c r="W4759" t="s">
        <v>13354</v>
      </c>
      <c r="X4759" t="s">
        <v>13354</v>
      </c>
      <c r="Y4759" t="s">
        <v>13354</v>
      </c>
      <c r="Z4759" s="3" t="s">
        <v>13354</v>
      </c>
      <c r="AA4759" t="s">
        <v>13354</v>
      </c>
      <c r="AB4759" t="s">
        <v>13354</v>
      </c>
      <c r="AC4759" t="s">
        <v>13354</v>
      </c>
      <c r="AD4759" t="s">
        <v>13354</v>
      </c>
      <c r="AE4759" t="s">
        <v>13354</v>
      </c>
      <c r="AF4759" s="29" t="s">
        <v>13354</v>
      </c>
      <c r="AG4759" s="8" t="s">
        <v>13354</v>
      </c>
      <c r="AH4759" s="8" t="s">
        <v>13354</v>
      </c>
      <c r="AI4759" s="1" t="s">
        <v>13354</v>
      </c>
      <c r="AJ4759">
        <v>6</v>
      </c>
      <c r="AK4759">
        <v>5</v>
      </c>
      <c r="AL4759">
        <v>5.5</v>
      </c>
      <c r="AM4759">
        <v>3</v>
      </c>
      <c r="AN4759">
        <v>3</v>
      </c>
      <c r="AO4759">
        <v>3</v>
      </c>
      <c r="AP4759" t="s">
        <v>13332</v>
      </c>
      <c r="AQ4759" s="11" t="s">
        <v>10263</v>
      </c>
    </row>
    <row r="4760" spans="1:43" x14ac:dyDescent="0.3">
      <c r="A4760" s="19" t="s">
        <v>5931</v>
      </c>
      <c r="B4760" s="2" t="s">
        <v>16156</v>
      </c>
      <c r="C4760">
        <v>4</v>
      </c>
      <c r="D4760">
        <v>14</v>
      </c>
      <c r="E4760">
        <v>3</v>
      </c>
      <c r="F4760" t="s">
        <v>11774</v>
      </c>
      <c r="G4760" t="s">
        <v>10238</v>
      </c>
      <c r="H4760" s="2">
        <v>1</v>
      </c>
      <c r="I4760">
        <v>14222</v>
      </c>
      <c r="J4760" s="2" t="s">
        <v>12948</v>
      </c>
      <c r="K4760" t="s">
        <v>13061</v>
      </c>
      <c r="L4760" t="s">
        <v>13119</v>
      </c>
      <c r="M4760" t="s">
        <v>13210</v>
      </c>
      <c r="N4760" t="s">
        <v>13035</v>
      </c>
      <c r="O4760" t="s">
        <v>10246</v>
      </c>
      <c r="P4760" t="s">
        <v>13354</v>
      </c>
      <c r="Q4760" t="s">
        <v>13354</v>
      </c>
      <c r="R4760" t="s">
        <v>13354</v>
      </c>
      <c r="S4760" s="1" t="s">
        <v>13354</v>
      </c>
      <c r="T4760" t="s">
        <v>13354</v>
      </c>
      <c r="U4760" t="s">
        <v>13354</v>
      </c>
      <c r="V4760" t="s">
        <v>13354</v>
      </c>
      <c r="W4760" t="s">
        <v>13354</v>
      </c>
      <c r="X4760" t="s">
        <v>13354</v>
      </c>
      <c r="Y4760" t="s">
        <v>13354</v>
      </c>
      <c r="Z4760" s="1" t="s">
        <v>13354</v>
      </c>
      <c r="AA4760" t="s">
        <v>13354</v>
      </c>
      <c r="AB4760" t="s">
        <v>13354</v>
      </c>
      <c r="AC4760" t="s">
        <v>13354</v>
      </c>
      <c r="AD4760" t="s">
        <v>13354</v>
      </c>
      <c r="AE4760" t="s">
        <v>13354</v>
      </c>
      <c r="AF4760" s="29" t="s">
        <v>13354</v>
      </c>
      <c r="AG4760" s="8" t="s">
        <v>13354</v>
      </c>
      <c r="AH4760" s="8" t="s">
        <v>13354</v>
      </c>
      <c r="AI4760" s="1" t="s">
        <v>13354</v>
      </c>
      <c r="AJ4760">
        <v>5</v>
      </c>
      <c r="AK4760">
        <v>5</v>
      </c>
      <c r="AL4760">
        <v>5</v>
      </c>
      <c r="AM4760" t="s">
        <v>13354</v>
      </c>
      <c r="AN4760" t="s">
        <v>13354</v>
      </c>
      <c r="AO4760" t="s">
        <v>13354</v>
      </c>
      <c r="AP4760" t="s">
        <v>13332</v>
      </c>
      <c r="AQ4760" s="11" t="s">
        <v>10263</v>
      </c>
    </row>
    <row r="4761" spans="1:43" x14ac:dyDescent="0.3">
      <c r="A4761" s="19" t="s">
        <v>5932</v>
      </c>
      <c r="B4761" s="2" t="s">
        <v>16156</v>
      </c>
      <c r="C4761">
        <v>4</v>
      </c>
      <c r="D4761">
        <v>14</v>
      </c>
      <c r="E4761">
        <v>3</v>
      </c>
      <c r="F4761" t="s">
        <v>11775</v>
      </c>
      <c r="G4761" t="s">
        <v>8433</v>
      </c>
      <c r="H4761" s="2">
        <v>1</v>
      </c>
      <c r="I4761">
        <v>14223</v>
      </c>
      <c r="J4761" s="2" t="s">
        <v>12920</v>
      </c>
      <c r="K4761" t="s">
        <v>10346</v>
      </c>
      <c r="L4761" t="s">
        <v>10437</v>
      </c>
      <c r="M4761" t="s">
        <v>10551</v>
      </c>
      <c r="N4761" t="s">
        <v>13016</v>
      </c>
      <c r="O4761" t="s">
        <v>10254</v>
      </c>
      <c r="P4761" t="s">
        <v>10346</v>
      </c>
      <c r="Q4761" t="s">
        <v>10437</v>
      </c>
      <c r="R4761" t="s">
        <v>10551</v>
      </c>
      <c r="S4761" s="1" t="s">
        <v>13354</v>
      </c>
      <c r="T4761" t="s">
        <v>13354</v>
      </c>
      <c r="U4761" t="s">
        <v>13354</v>
      </c>
      <c r="V4761" t="s">
        <v>13354</v>
      </c>
      <c r="W4761" t="s">
        <v>13354</v>
      </c>
      <c r="X4761" t="s">
        <v>13354</v>
      </c>
      <c r="Y4761" t="s">
        <v>13354</v>
      </c>
      <c r="Z4761" s="1" t="s">
        <v>13354</v>
      </c>
      <c r="AA4761" t="s">
        <v>13354</v>
      </c>
      <c r="AB4761" t="s">
        <v>13354</v>
      </c>
      <c r="AC4761" t="s">
        <v>13354</v>
      </c>
      <c r="AD4761" t="s">
        <v>13354</v>
      </c>
      <c r="AE4761" t="s">
        <v>13354</v>
      </c>
      <c r="AF4761" s="29" t="s">
        <v>13354</v>
      </c>
      <c r="AG4761" s="8" t="s">
        <v>13354</v>
      </c>
      <c r="AH4761" s="8" t="s">
        <v>13354</v>
      </c>
      <c r="AI4761" s="1">
        <v>57</v>
      </c>
      <c r="AJ4761">
        <v>6</v>
      </c>
      <c r="AK4761">
        <v>6</v>
      </c>
      <c r="AL4761">
        <v>6</v>
      </c>
      <c r="AM4761" t="s">
        <v>13354</v>
      </c>
      <c r="AN4761" t="s">
        <v>13354</v>
      </c>
      <c r="AO4761" t="s">
        <v>13354</v>
      </c>
      <c r="AP4761" t="s">
        <v>13354</v>
      </c>
      <c r="AQ4761" s="11" t="s">
        <v>10263</v>
      </c>
    </row>
    <row r="4762" spans="1:43" x14ac:dyDescent="0.3">
      <c r="A4762" s="19" t="s">
        <v>5933</v>
      </c>
      <c r="B4762" s="2" t="s">
        <v>16156</v>
      </c>
      <c r="C4762">
        <v>4</v>
      </c>
      <c r="D4762">
        <v>14</v>
      </c>
      <c r="E4762">
        <v>3</v>
      </c>
      <c r="F4762" t="s">
        <v>11776</v>
      </c>
      <c r="G4762" t="s">
        <v>8432</v>
      </c>
      <c r="H4762" s="2">
        <v>1</v>
      </c>
      <c r="I4762">
        <v>14223</v>
      </c>
      <c r="J4762" s="2" t="s">
        <v>12920</v>
      </c>
      <c r="K4762" t="s">
        <v>10346</v>
      </c>
      <c r="L4762" t="s">
        <v>10437</v>
      </c>
      <c r="M4762" t="s">
        <v>10551</v>
      </c>
      <c r="N4762" t="s">
        <v>13016</v>
      </c>
      <c r="O4762" t="s">
        <v>10254</v>
      </c>
      <c r="P4762" t="s">
        <v>10346</v>
      </c>
      <c r="Q4762" t="s">
        <v>10437</v>
      </c>
      <c r="R4762" t="s">
        <v>10551</v>
      </c>
      <c r="S4762" s="1" t="s">
        <v>13354</v>
      </c>
      <c r="T4762" t="s">
        <v>13354</v>
      </c>
      <c r="U4762" t="s">
        <v>13354</v>
      </c>
      <c r="V4762" t="s">
        <v>13354</v>
      </c>
      <c r="W4762" t="s">
        <v>13354</v>
      </c>
      <c r="X4762" t="s">
        <v>13354</v>
      </c>
      <c r="Y4762" t="s">
        <v>13354</v>
      </c>
      <c r="Z4762" s="1" t="s">
        <v>13354</v>
      </c>
      <c r="AA4762" t="s">
        <v>13354</v>
      </c>
      <c r="AB4762" t="s">
        <v>13354</v>
      </c>
      <c r="AC4762" t="s">
        <v>13354</v>
      </c>
      <c r="AD4762" t="s">
        <v>13354</v>
      </c>
      <c r="AE4762" t="s">
        <v>13354</v>
      </c>
      <c r="AF4762" s="29" t="s">
        <v>13354</v>
      </c>
      <c r="AG4762" s="8" t="s">
        <v>13354</v>
      </c>
      <c r="AH4762" s="8" t="s">
        <v>13354</v>
      </c>
      <c r="AI4762" s="1">
        <v>57</v>
      </c>
      <c r="AJ4762">
        <v>4</v>
      </c>
      <c r="AK4762">
        <v>4</v>
      </c>
      <c r="AL4762">
        <v>4</v>
      </c>
      <c r="AM4762" t="s">
        <v>13354</v>
      </c>
      <c r="AN4762" t="s">
        <v>13354</v>
      </c>
      <c r="AO4762" t="s">
        <v>13354</v>
      </c>
      <c r="AP4762" t="s">
        <v>13354</v>
      </c>
      <c r="AQ4762" s="11" t="s">
        <v>10263</v>
      </c>
    </row>
    <row r="4763" spans="1:43" x14ac:dyDescent="0.3">
      <c r="A4763" s="19" t="s">
        <v>5934</v>
      </c>
      <c r="B4763" s="2" t="s">
        <v>16156</v>
      </c>
      <c r="C4763">
        <v>4</v>
      </c>
      <c r="D4763">
        <v>14</v>
      </c>
      <c r="E4763">
        <v>3</v>
      </c>
      <c r="F4763" t="s">
        <v>14597</v>
      </c>
      <c r="G4763" t="s">
        <v>8433</v>
      </c>
      <c r="H4763" s="2">
        <v>1</v>
      </c>
      <c r="I4763">
        <v>14224</v>
      </c>
      <c r="J4763" s="2" t="s">
        <v>12838</v>
      </c>
      <c r="K4763" t="s">
        <v>10270</v>
      </c>
      <c r="L4763" t="s">
        <v>10358</v>
      </c>
      <c r="M4763" t="s">
        <v>10449</v>
      </c>
      <c r="N4763" t="s">
        <v>13006</v>
      </c>
      <c r="O4763" t="s">
        <v>10254</v>
      </c>
      <c r="P4763" t="s">
        <v>10270</v>
      </c>
      <c r="Q4763" t="s">
        <v>10358</v>
      </c>
      <c r="R4763" t="s">
        <v>10449</v>
      </c>
      <c r="S4763" s="1" t="s">
        <v>13354</v>
      </c>
      <c r="T4763" t="s">
        <v>13354</v>
      </c>
      <c r="U4763" t="s">
        <v>13354</v>
      </c>
      <c r="V4763" t="s">
        <v>13354</v>
      </c>
      <c r="W4763" t="s">
        <v>13354</v>
      </c>
      <c r="X4763" t="s">
        <v>13354</v>
      </c>
      <c r="Y4763" t="s">
        <v>13354</v>
      </c>
      <c r="Z4763" s="1" t="s">
        <v>13354</v>
      </c>
      <c r="AA4763" t="s">
        <v>13354</v>
      </c>
      <c r="AB4763" t="s">
        <v>13354</v>
      </c>
      <c r="AC4763" t="s">
        <v>13354</v>
      </c>
      <c r="AD4763" t="s">
        <v>13354</v>
      </c>
      <c r="AE4763" t="s">
        <v>13354</v>
      </c>
      <c r="AF4763" s="29" t="s">
        <v>13354</v>
      </c>
      <c r="AG4763" s="8" t="s">
        <v>13354</v>
      </c>
      <c r="AH4763" s="8" t="s">
        <v>13354</v>
      </c>
      <c r="AI4763" s="1">
        <v>34</v>
      </c>
      <c r="AJ4763">
        <v>7</v>
      </c>
      <c r="AK4763">
        <v>6</v>
      </c>
      <c r="AL4763">
        <v>6.5</v>
      </c>
      <c r="AM4763" t="s">
        <v>13354</v>
      </c>
      <c r="AN4763" t="s">
        <v>13354</v>
      </c>
      <c r="AO4763" t="s">
        <v>13354</v>
      </c>
      <c r="AP4763" t="s">
        <v>13354</v>
      </c>
      <c r="AQ4763" s="11" t="s">
        <v>10263</v>
      </c>
    </row>
    <row r="4764" spans="1:43" x14ac:dyDescent="0.3">
      <c r="A4764" s="19" t="s">
        <v>5935</v>
      </c>
      <c r="B4764" s="2" t="s">
        <v>16156</v>
      </c>
      <c r="C4764">
        <v>4</v>
      </c>
      <c r="D4764">
        <v>14</v>
      </c>
      <c r="E4764">
        <v>3</v>
      </c>
      <c r="F4764" t="s">
        <v>14596</v>
      </c>
      <c r="G4764" t="s">
        <v>8433</v>
      </c>
      <c r="H4764" s="2">
        <v>1</v>
      </c>
      <c r="I4764">
        <v>14225</v>
      </c>
      <c r="J4764" s="2" t="s">
        <v>12867</v>
      </c>
      <c r="K4764" t="s">
        <v>10290</v>
      </c>
      <c r="L4764" t="s">
        <v>10386</v>
      </c>
      <c r="M4764" t="s">
        <v>10480</v>
      </c>
      <c r="N4764" t="s">
        <v>13015</v>
      </c>
      <c r="O4764" t="s">
        <v>10254</v>
      </c>
      <c r="P4764" t="s">
        <v>13354</v>
      </c>
      <c r="Q4764" t="s">
        <v>13354</v>
      </c>
      <c r="R4764" t="s">
        <v>13354</v>
      </c>
      <c r="S4764" s="1" t="s">
        <v>13354</v>
      </c>
      <c r="T4764" t="s">
        <v>13354</v>
      </c>
      <c r="U4764" t="s">
        <v>13354</v>
      </c>
      <c r="V4764" t="s">
        <v>13354</v>
      </c>
      <c r="W4764" t="s">
        <v>13354</v>
      </c>
      <c r="X4764" t="s">
        <v>13354</v>
      </c>
      <c r="Y4764" t="s">
        <v>13354</v>
      </c>
      <c r="Z4764" s="1" t="s">
        <v>13354</v>
      </c>
      <c r="AA4764" t="s">
        <v>13354</v>
      </c>
      <c r="AB4764" t="s">
        <v>13354</v>
      </c>
      <c r="AC4764" t="s">
        <v>13354</v>
      </c>
      <c r="AD4764" t="s">
        <v>13354</v>
      </c>
      <c r="AE4764" t="s">
        <v>13354</v>
      </c>
      <c r="AF4764" s="29" t="s">
        <v>13354</v>
      </c>
      <c r="AG4764" s="8" t="s">
        <v>13354</v>
      </c>
      <c r="AH4764" s="8" t="s">
        <v>13354</v>
      </c>
      <c r="AI4764" s="1">
        <v>43</v>
      </c>
      <c r="AJ4764">
        <v>6</v>
      </c>
      <c r="AK4764">
        <v>6</v>
      </c>
      <c r="AL4764">
        <v>6</v>
      </c>
      <c r="AM4764" t="s">
        <v>13354</v>
      </c>
      <c r="AN4764" t="s">
        <v>13354</v>
      </c>
      <c r="AO4764" t="s">
        <v>13354</v>
      </c>
      <c r="AP4764" t="s">
        <v>13354</v>
      </c>
      <c r="AQ4764" s="11" t="s">
        <v>10263</v>
      </c>
    </row>
    <row r="4765" spans="1:43" x14ac:dyDescent="0.3">
      <c r="A4765" s="19" t="s">
        <v>5936</v>
      </c>
      <c r="B4765" s="2" t="s">
        <v>16156</v>
      </c>
      <c r="C4765">
        <v>4</v>
      </c>
      <c r="D4765">
        <v>14</v>
      </c>
      <c r="E4765">
        <v>3</v>
      </c>
      <c r="F4765" t="s">
        <v>14595</v>
      </c>
      <c r="G4765" t="s">
        <v>8433</v>
      </c>
      <c r="H4765" s="2">
        <v>1</v>
      </c>
      <c r="I4765">
        <v>14226</v>
      </c>
      <c r="J4765" s="2" t="s">
        <v>12972</v>
      </c>
      <c r="K4765" t="s">
        <v>13064</v>
      </c>
      <c r="L4765" t="s">
        <v>13150</v>
      </c>
      <c r="M4765" t="s">
        <v>13234</v>
      </c>
      <c r="N4765" t="s">
        <v>10306</v>
      </c>
      <c r="O4765" t="s">
        <v>10246</v>
      </c>
      <c r="P4765" t="s">
        <v>13354</v>
      </c>
      <c r="Q4765" t="s">
        <v>13354</v>
      </c>
      <c r="R4765" t="s">
        <v>13354</v>
      </c>
      <c r="S4765" s="1" t="s">
        <v>13354</v>
      </c>
      <c r="T4765" t="s">
        <v>13354</v>
      </c>
      <c r="U4765" t="s">
        <v>13354</v>
      </c>
      <c r="V4765" t="s">
        <v>13354</v>
      </c>
      <c r="W4765" t="s">
        <v>13354</v>
      </c>
      <c r="X4765" t="s">
        <v>13354</v>
      </c>
      <c r="Y4765" t="s">
        <v>13354</v>
      </c>
      <c r="Z4765" s="1" t="s">
        <v>13354</v>
      </c>
      <c r="AA4765" t="s">
        <v>13354</v>
      </c>
      <c r="AB4765" t="s">
        <v>13354</v>
      </c>
      <c r="AC4765" t="s">
        <v>13354</v>
      </c>
      <c r="AD4765" t="s">
        <v>13354</v>
      </c>
      <c r="AE4765" t="s">
        <v>13354</v>
      </c>
      <c r="AF4765" s="29" t="s">
        <v>13354</v>
      </c>
      <c r="AG4765" s="8" t="s">
        <v>13354</v>
      </c>
      <c r="AH4765" s="8" t="s">
        <v>13354</v>
      </c>
      <c r="AI4765" s="1">
        <v>40</v>
      </c>
      <c r="AJ4765">
        <v>4</v>
      </c>
      <c r="AK4765">
        <v>3</v>
      </c>
      <c r="AL4765">
        <v>3.5</v>
      </c>
      <c r="AM4765" t="s">
        <v>13354</v>
      </c>
      <c r="AN4765" t="s">
        <v>13354</v>
      </c>
      <c r="AO4765" t="s">
        <v>13354</v>
      </c>
      <c r="AP4765" t="s">
        <v>13332</v>
      </c>
      <c r="AQ4765" s="11" t="s">
        <v>10263</v>
      </c>
    </row>
    <row r="4766" spans="1:43" x14ac:dyDescent="0.3">
      <c r="A4766" s="19" t="s">
        <v>5937</v>
      </c>
      <c r="B4766" s="2" t="s">
        <v>16156</v>
      </c>
      <c r="C4766">
        <v>4</v>
      </c>
      <c r="D4766">
        <v>14</v>
      </c>
      <c r="E4766">
        <v>4</v>
      </c>
      <c r="F4766" t="s">
        <v>14594</v>
      </c>
      <c r="G4766" t="s">
        <v>8433</v>
      </c>
      <c r="H4766" s="2">
        <v>1</v>
      </c>
      <c r="I4766">
        <v>14227</v>
      </c>
      <c r="J4766" s="2" t="s">
        <v>12871</v>
      </c>
      <c r="K4766" t="s">
        <v>10265</v>
      </c>
      <c r="L4766" t="s">
        <v>10391</v>
      </c>
      <c r="M4766" t="s">
        <v>10485</v>
      </c>
      <c r="N4766" t="s">
        <v>13010</v>
      </c>
      <c r="O4766" t="s">
        <v>10254</v>
      </c>
      <c r="P4766" t="s">
        <v>13354</v>
      </c>
      <c r="Q4766" t="s">
        <v>13354</v>
      </c>
      <c r="R4766" t="s">
        <v>13354</v>
      </c>
      <c r="S4766" s="1" t="s">
        <v>13354</v>
      </c>
      <c r="T4766" t="s">
        <v>13354</v>
      </c>
      <c r="U4766" t="s">
        <v>13354</v>
      </c>
      <c r="V4766" t="s">
        <v>13354</v>
      </c>
      <c r="W4766" t="s">
        <v>13354</v>
      </c>
      <c r="X4766" t="s">
        <v>13354</v>
      </c>
      <c r="Y4766" t="s">
        <v>13354</v>
      </c>
      <c r="Z4766" s="1" t="s">
        <v>13354</v>
      </c>
      <c r="AA4766" t="s">
        <v>13354</v>
      </c>
      <c r="AB4766" t="s">
        <v>13354</v>
      </c>
      <c r="AC4766" t="s">
        <v>13354</v>
      </c>
      <c r="AD4766" t="s">
        <v>13354</v>
      </c>
      <c r="AE4766" t="s">
        <v>13354</v>
      </c>
      <c r="AF4766" s="29" t="s">
        <v>13354</v>
      </c>
      <c r="AG4766" s="8" t="s">
        <v>13354</v>
      </c>
      <c r="AH4766" s="8" t="s">
        <v>13354</v>
      </c>
      <c r="AI4766" s="1">
        <v>110</v>
      </c>
      <c r="AJ4766">
        <v>7</v>
      </c>
      <c r="AK4766">
        <v>7</v>
      </c>
      <c r="AL4766">
        <v>7</v>
      </c>
      <c r="AM4766" t="s">
        <v>13354</v>
      </c>
      <c r="AN4766" t="s">
        <v>13354</v>
      </c>
      <c r="AO4766" t="s">
        <v>13354</v>
      </c>
      <c r="AP4766" t="s">
        <v>13354</v>
      </c>
      <c r="AQ4766" s="11" t="s">
        <v>10263</v>
      </c>
    </row>
    <row r="4767" spans="1:43" x14ac:dyDescent="0.3">
      <c r="A4767" s="19" t="s">
        <v>5938</v>
      </c>
      <c r="B4767" s="2" t="s">
        <v>16156</v>
      </c>
      <c r="C4767">
        <v>4</v>
      </c>
      <c r="D4767">
        <v>14</v>
      </c>
      <c r="E4767">
        <v>4</v>
      </c>
      <c r="F4767" t="s">
        <v>14593</v>
      </c>
      <c r="G4767" t="s">
        <v>8433</v>
      </c>
      <c r="H4767" s="2">
        <v>1</v>
      </c>
      <c r="I4767">
        <v>14228</v>
      </c>
      <c r="J4767" s="2" t="s">
        <v>12920</v>
      </c>
      <c r="K4767" t="s">
        <v>10346</v>
      </c>
      <c r="L4767" t="s">
        <v>10437</v>
      </c>
      <c r="M4767" t="s">
        <v>10551</v>
      </c>
      <c r="N4767" t="s">
        <v>13016</v>
      </c>
      <c r="O4767" t="s">
        <v>10254</v>
      </c>
      <c r="P4767" t="s">
        <v>10346</v>
      </c>
      <c r="Q4767" t="s">
        <v>10437</v>
      </c>
      <c r="R4767" t="s">
        <v>10551</v>
      </c>
      <c r="S4767" s="1" t="s">
        <v>13354</v>
      </c>
      <c r="T4767" t="s">
        <v>13354</v>
      </c>
      <c r="U4767" t="s">
        <v>13354</v>
      </c>
      <c r="V4767" t="s">
        <v>13354</v>
      </c>
      <c r="W4767" t="s">
        <v>13354</v>
      </c>
      <c r="X4767" t="s">
        <v>13354</v>
      </c>
      <c r="Y4767" t="s">
        <v>13354</v>
      </c>
      <c r="Z4767" s="1" t="s">
        <v>13354</v>
      </c>
      <c r="AA4767" t="s">
        <v>13354</v>
      </c>
      <c r="AB4767" t="s">
        <v>13354</v>
      </c>
      <c r="AC4767" t="s">
        <v>13354</v>
      </c>
      <c r="AD4767" t="s">
        <v>13354</v>
      </c>
      <c r="AE4767" t="s">
        <v>13354</v>
      </c>
      <c r="AF4767" s="29" t="s">
        <v>13354</v>
      </c>
      <c r="AG4767" s="8" t="s">
        <v>13354</v>
      </c>
      <c r="AH4767" s="8" t="s">
        <v>13354</v>
      </c>
      <c r="AI4767" s="1">
        <v>79</v>
      </c>
      <c r="AJ4767">
        <v>6</v>
      </c>
      <c r="AK4767">
        <v>6</v>
      </c>
      <c r="AL4767">
        <v>6</v>
      </c>
      <c r="AM4767" t="s">
        <v>13354</v>
      </c>
      <c r="AN4767" t="s">
        <v>13354</v>
      </c>
      <c r="AO4767" t="s">
        <v>13354</v>
      </c>
      <c r="AP4767" t="s">
        <v>13354</v>
      </c>
      <c r="AQ4767" s="11" t="s">
        <v>10263</v>
      </c>
    </row>
    <row r="4768" spans="1:43" x14ac:dyDescent="0.3">
      <c r="A4768" s="19" t="s">
        <v>5939</v>
      </c>
      <c r="B4768" s="2" t="s">
        <v>16156</v>
      </c>
      <c r="C4768">
        <v>4</v>
      </c>
      <c r="D4768">
        <v>14</v>
      </c>
      <c r="E4768">
        <v>4</v>
      </c>
      <c r="F4768" t="s">
        <v>11777</v>
      </c>
      <c r="G4768" t="s">
        <v>8433</v>
      </c>
      <c r="H4768" s="2">
        <v>1</v>
      </c>
      <c r="I4768">
        <v>14229</v>
      </c>
      <c r="J4768" s="2" t="s">
        <v>12936</v>
      </c>
      <c r="K4768" t="s">
        <v>13063</v>
      </c>
      <c r="L4768" t="s">
        <v>13124</v>
      </c>
      <c r="M4768" t="s">
        <v>13197</v>
      </c>
      <c r="N4768" t="s">
        <v>13039</v>
      </c>
      <c r="O4768" t="s">
        <v>10246</v>
      </c>
      <c r="P4768" t="s">
        <v>13354</v>
      </c>
      <c r="Q4768" t="s">
        <v>13354</v>
      </c>
      <c r="R4768" t="s">
        <v>13354</v>
      </c>
      <c r="S4768" s="1" t="s">
        <v>13354</v>
      </c>
      <c r="T4768" t="s">
        <v>13354</v>
      </c>
      <c r="U4768" t="s">
        <v>13354</v>
      </c>
      <c r="V4768" t="s">
        <v>13354</v>
      </c>
      <c r="W4768" t="s">
        <v>13354</v>
      </c>
      <c r="X4768" t="s">
        <v>13354</v>
      </c>
      <c r="Y4768" t="s">
        <v>13354</v>
      </c>
      <c r="Z4768" s="1" t="s">
        <v>13354</v>
      </c>
      <c r="AA4768" t="s">
        <v>13354</v>
      </c>
      <c r="AB4768" t="s">
        <v>13354</v>
      </c>
      <c r="AC4768" t="s">
        <v>13354</v>
      </c>
      <c r="AD4768" t="s">
        <v>13354</v>
      </c>
      <c r="AE4768" t="s">
        <v>13354</v>
      </c>
      <c r="AF4768" s="29" t="s">
        <v>13354</v>
      </c>
      <c r="AG4768" s="8" t="s">
        <v>13354</v>
      </c>
      <c r="AH4768" s="8" t="s">
        <v>13354</v>
      </c>
      <c r="AI4768" s="1">
        <v>112</v>
      </c>
      <c r="AJ4768">
        <v>12</v>
      </c>
      <c r="AK4768">
        <v>11</v>
      </c>
      <c r="AL4768">
        <v>11.5</v>
      </c>
      <c r="AM4768" t="s">
        <v>13354</v>
      </c>
      <c r="AN4768" t="s">
        <v>13354</v>
      </c>
      <c r="AO4768" t="s">
        <v>13354</v>
      </c>
      <c r="AP4768" t="s">
        <v>13332</v>
      </c>
      <c r="AQ4768" s="11" t="s">
        <v>10263</v>
      </c>
    </row>
    <row r="4769" spans="1:43" x14ac:dyDescent="0.3">
      <c r="A4769" s="19" t="s">
        <v>5940</v>
      </c>
      <c r="B4769" s="2" t="s">
        <v>16156</v>
      </c>
      <c r="C4769">
        <v>4</v>
      </c>
      <c r="D4769">
        <v>14</v>
      </c>
      <c r="E4769">
        <v>4</v>
      </c>
      <c r="F4769" t="s">
        <v>11778</v>
      </c>
      <c r="G4769" t="s">
        <v>8432</v>
      </c>
      <c r="H4769" s="2">
        <v>1</v>
      </c>
      <c r="I4769">
        <v>14229</v>
      </c>
      <c r="J4769" s="2" t="s">
        <v>12936</v>
      </c>
      <c r="K4769" t="s">
        <v>13063</v>
      </c>
      <c r="L4769" t="s">
        <v>13124</v>
      </c>
      <c r="M4769" t="s">
        <v>13197</v>
      </c>
      <c r="N4769" t="s">
        <v>13039</v>
      </c>
      <c r="O4769" t="s">
        <v>10246</v>
      </c>
      <c r="P4769" t="s">
        <v>13354</v>
      </c>
      <c r="Q4769" t="s">
        <v>13354</v>
      </c>
      <c r="R4769" t="s">
        <v>13354</v>
      </c>
      <c r="S4769" s="1" t="s">
        <v>13354</v>
      </c>
      <c r="T4769" t="s">
        <v>13354</v>
      </c>
      <c r="U4769" t="s">
        <v>13354</v>
      </c>
      <c r="V4769" t="s">
        <v>13354</v>
      </c>
      <c r="W4769" t="s">
        <v>13354</v>
      </c>
      <c r="X4769" t="s">
        <v>13354</v>
      </c>
      <c r="Y4769" t="s">
        <v>13354</v>
      </c>
      <c r="Z4769" s="1" t="s">
        <v>13354</v>
      </c>
      <c r="AA4769" t="s">
        <v>13354</v>
      </c>
      <c r="AB4769" t="s">
        <v>13354</v>
      </c>
      <c r="AC4769" t="s">
        <v>13354</v>
      </c>
      <c r="AD4769" t="s">
        <v>13354</v>
      </c>
      <c r="AE4769" t="s">
        <v>13354</v>
      </c>
      <c r="AF4769" s="29" t="s">
        <v>13354</v>
      </c>
      <c r="AG4769" s="8" t="s">
        <v>13354</v>
      </c>
      <c r="AH4769" s="8" t="s">
        <v>13354</v>
      </c>
      <c r="AI4769" s="1">
        <v>112</v>
      </c>
      <c r="AJ4769">
        <v>8</v>
      </c>
      <c r="AK4769">
        <v>8</v>
      </c>
      <c r="AL4769">
        <v>8</v>
      </c>
      <c r="AM4769" t="s">
        <v>13354</v>
      </c>
      <c r="AN4769" t="s">
        <v>13354</v>
      </c>
      <c r="AO4769" t="s">
        <v>13354</v>
      </c>
      <c r="AP4769" t="s">
        <v>13332</v>
      </c>
      <c r="AQ4769" s="11" t="s">
        <v>10263</v>
      </c>
    </row>
    <row r="4770" spans="1:43" x14ac:dyDescent="0.3">
      <c r="A4770" s="19" t="s">
        <v>5941</v>
      </c>
      <c r="B4770" s="2" t="s">
        <v>16156</v>
      </c>
      <c r="C4770">
        <v>4</v>
      </c>
      <c r="D4770">
        <v>14</v>
      </c>
      <c r="E4770">
        <v>4</v>
      </c>
      <c r="F4770" t="s">
        <v>11779</v>
      </c>
      <c r="G4770" t="s">
        <v>10237</v>
      </c>
      <c r="H4770" s="2">
        <v>1</v>
      </c>
      <c r="I4770">
        <v>14229</v>
      </c>
      <c r="J4770" s="2" t="s">
        <v>12936</v>
      </c>
      <c r="K4770" t="s">
        <v>13063</v>
      </c>
      <c r="L4770" t="s">
        <v>13124</v>
      </c>
      <c r="M4770" t="s">
        <v>13197</v>
      </c>
      <c r="N4770" t="s">
        <v>13039</v>
      </c>
      <c r="O4770" t="s">
        <v>10246</v>
      </c>
      <c r="P4770" t="s">
        <v>13354</v>
      </c>
      <c r="Q4770" t="s">
        <v>13354</v>
      </c>
      <c r="R4770" t="s">
        <v>13354</v>
      </c>
      <c r="S4770" s="1" t="s">
        <v>13354</v>
      </c>
      <c r="T4770" t="s">
        <v>13354</v>
      </c>
      <c r="U4770" t="s">
        <v>13354</v>
      </c>
      <c r="V4770" t="s">
        <v>13354</v>
      </c>
      <c r="W4770" t="s">
        <v>13354</v>
      </c>
      <c r="X4770" t="s">
        <v>13354</v>
      </c>
      <c r="Y4770" t="s">
        <v>13354</v>
      </c>
      <c r="Z4770" s="1" t="s">
        <v>13354</v>
      </c>
      <c r="AA4770" t="s">
        <v>13354</v>
      </c>
      <c r="AB4770" t="s">
        <v>13354</v>
      </c>
      <c r="AC4770" t="s">
        <v>13354</v>
      </c>
      <c r="AD4770" t="s">
        <v>13354</v>
      </c>
      <c r="AE4770" t="s">
        <v>13354</v>
      </c>
      <c r="AF4770" s="29" t="s">
        <v>13354</v>
      </c>
      <c r="AG4770" s="8" t="s">
        <v>13354</v>
      </c>
      <c r="AH4770" s="8" t="s">
        <v>13354</v>
      </c>
      <c r="AI4770" s="1">
        <v>112</v>
      </c>
      <c r="AJ4770">
        <v>4</v>
      </c>
      <c r="AK4770">
        <v>4</v>
      </c>
      <c r="AL4770">
        <v>4</v>
      </c>
      <c r="AM4770" t="s">
        <v>13354</v>
      </c>
      <c r="AN4770" t="s">
        <v>13354</v>
      </c>
      <c r="AO4770" t="s">
        <v>13354</v>
      </c>
      <c r="AP4770" t="s">
        <v>13332</v>
      </c>
      <c r="AQ4770" s="11" t="s">
        <v>10263</v>
      </c>
    </row>
    <row r="4771" spans="1:43" x14ac:dyDescent="0.3">
      <c r="A4771" s="19" t="s">
        <v>5942</v>
      </c>
      <c r="B4771" s="2" t="s">
        <v>16156</v>
      </c>
      <c r="C4771">
        <v>4</v>
      </c>
      <c r="D4771">
        <v>14</v>
      </c>
      <c r="E4771">
        <v>4</v>
      </c>
      <c r="F4771" t="s">
        <v>14592</v>
      </c>
      <c r="G4771" t="s">
        <v>8433</v>
      </c>
      <c r="H4771" s="2">
        <v>1</v>
      </c>
      <c r="I4771">
        <v>14230</v>
      </c>
      <c r="J4771" s="2" t="s">
        <v>12936</v>
      </c>
      <c r="K4771" t="s">
        <v>13063</v>
      </c>
      <c r="L4771" t="s">
        <v>13124</v>
      </c>
      <c r="M4771" t="s">
        <v>13197</v>
      </c>
      <c r="N4771" t="s">
        <v>13039</v>
      </c>
      <c r="O4771" t="s">
        <v>10246</v>
      </c>
      <c r="P4771" t="s">
        <v>13354</v>
      </c>
      <c r="Q4771" t="s">
        <v>13354</v>
      </c>
      <c r="R4771" t="s">
        <v>13354</v>
      </c>
      <c r="S4771" s="1" t="s">
        <v>13354</v>
      </c>
      <c r="T4771" t="s">
        <v>13354</v>
      </c>
      <c r="U4771" t="s">
        <v>13354</v>
      </c>
      <c r="V4771" t="s">
        <v>13354</v>
      </c>
      <c r="W4771" t="s">
        <v>13354</v>
      </c>
      <c r="X4771" t="s">
        <v>13354</v>
      </c>
      <c r="Y4771" t="s">
        <v>13354</v>
      </c>
      <c r="Z4771" s="1" t="s">
        <v>13354</v>
      </c>
      <c r="AA4771" t="s">
        <v>13354</v>
      </c>
      <c r="AB4771" t="s">
        <v>13354</v>
      </c>
      <c r="AC4771" t="s">
        <v>13354</v>
      </c>
      <c r="AD4771" t="s">
        <v>13354</v>
      </c>
      <c r="AE4771" t="s">
        <v>13354</v>
      </c>
      <c r="AF4771" s="29" t="s">
        <v>13354</v>
      </c>
      <c r="AG4771" s="8" t="s">
        <v>13354</v>
      </c>
      <c r="AH4771" s="8" t="s">
        <v>13354</v>
      </c>
      <c r="AI4771" s="1" t="s">
        <v>13354</v>
      </c>
      <c r="AJ4771">
        <v>11</v>
      </c>
      <c r="AK4771">
        <v>11</v>
      </c>
      <c r="AL4771">
        <v>11</v>
      </c>
      <c r="AM4771">
        <v>4</v>
      </c>
      <c r="AN4771">
        <v>4</v>
      </c>
      <c r="AO4771">
        <v>4</v>
      </c>
      <c r="AP4771" t="s">
        <v>13332</v>
      </c>
      <c r="AQ4771" s="11" t="s">
        <v>10263</v>
      </c>
    </row>
    <row r="4772" spans="1:43" x14ac:dyDescent="0.3">
      <c r="A4772" s="19" t="s">
        <v>5943</v>
      </c>
      <c r="B4772" s="2" t="s">
        <v>16156</v>
      </c>
      <c r="C4772">
        <v>4</v>
      </c>
      <c r="D4772">
        <v>14</v>
      </c>
      <c r="E4772">
        <v>4</v>
      </c>
      <c r="F4772" t="s">
        <v>14591</v>
      </c>
      <c r="G4772" t="s">
        <v>8433</v>
      </c>
      <c r="H4772" s="2">
        <v>1</v>
      </c>
      <c r="I4772">
        <v>14231</v>
      </c>
      <c r="J4772" s="2" t="s">
        <v>12963</v>
      </c>
      <c r="K4772" t="s">
        <v>13081</v>
      </c>
      <c r="L4772" t="s">
        <v>10373</v>
      </c>
      <c r="M4772" t="s">
        <v>13225</v>
      </c>
      <c r="N4772" t="s">
        <v>13016</v>
      </c>
      <c r="O4772" t="s">
        <v>10246</v>
      </c>
      <c r="P4772" t="s">
        <v>13354</v>
      </c>
      <c r="Q4772" t="s">
        <v>13354</v>
      </c>
      <c r="R4772" t="s">
        <v>13354</v>
      </c>
      <c r="S4772" s="1" t="s">
        <v>13354</v>
      </c>
      <c r="T4772" t="s">
        <v>13354</v>
      </c>
      <c r="U4772" t="s">
        <v>13354</v>
      </c>
      <c r="V4772" t="s">
        <v>13354</v>
      </c>
      <c r="W4772" t="s">
        <v>13354</v>
      </c>
      <c r="X4772" t="s">
        <v>13354</v>
      </c>
      <c r="Y4772" t="s">
        <v>13354</v>
      </c>
      <c r="Z4772" s="1" t="s">
        <v>13354</v>
      </c>
      <c r="AA4772" t="s">
        <v>13354</v>
      </c>
      <c r="AB4772" t="s">
        <v>13354</v>
      </c>
      <c r="AC4772" t="s">
        <v>13354</v>
      </c>
      <c r="AD4772" t="s">
        <v>13354</v>
      </c>
      <c r="AE4772" t="s">
        <v>13354</v>
      </c>
      <c r="AF4772" s="29" t="s">
        <v>13354</v>
      </c>
      <c r="AG4772" s="10" t="s">
        <v>13354</v>
      </c>
      <c r="AH4772" s="8" t="s">
        <v>13354</v>
      </c>
      <c r="AI4772" s="1" t="s">
        <v>13354</v>
      </c>
      <c r="AJ4772">
        <v>14</v>
      </c>
      <c r="AK4772">
        <v>10</v>
      </c>
      <c r="AL4772">
        <v>12</v>
      </c>
      <c r="AM4772">
        <v>12</v>
      </c>
      <c r="AN4772">
        <v>10</v>
      </c>
      <c r="AO4772">
        <v>11</v>
      </c>
      <c r="AP4772" t="s">
        <v>13332</v>
      </c>
      <c r="AQ4772" s="11" t="s">
        <v>10263</v>
      </c>
    </row>
    <row r="4773" spans="1:43" x14ac:dyDescent="0.3">
      <c r="A4773" s="19" t="s">
        <v>5944</v>
      </c>
      <c r="B4773" s="2" t="s">
        <v>16156</v>
      </c>
      <c r="C4773">
        <v>4</v>
      </c>
      <c r="D4773">
        <v>14</v>
      </c>
      <c r="E4773">
        <v>4</v>
      </c>
      <c r="F4773" t="s">
        <v>14590</v>
      </c>
      <c r="G4773" t="s">
        <v>8433</v>
      </c>
      <c r="H4773" s="2">
        <v>1</v>
      </c>
      <c r="I4773">
        <v>14232</v>
      </c>
      <c r="J4773" s="2" t="s">
        <v>12886</v>
      </c>
      <c r="K4773" t="s">
        <v>10315</v>
      </c>
      <c r="L4773" t="s">
        <v>10403</v>
      </c>
      <c r="M4773" t="s">
        <v>10502</v>
      </c>
      <c r="N4773" t="s">
        <v>13024</v>
      </c>
      <c r="O4773" t="s">
        <v>10254</v>
      </c>
      <c r="P4773" t="s">
        <v>13354</v>
      </c>
      <c r="Q4773" t="s">
        <v>13354</v>
      </c>
      <c r="R4773" t="s">
        <v>13354</v>
      </c>
      <c r="S4773" s="1" t="s">
        <v>13354</v>
      </c>
      <c r="T4773" t="s">
        <v>13354</v>
      </c>
      <c r="U4773" t="s">
        <v>13354</v>
      </c>
      <c r="V4773" t="s">
        <v>13354</v>
      </c>
      <c r="W4773" t="s">
        <v>13354</v>
      </c>
      <c r="X4773" t="s">
        <v>13354</v>
      </c>
      <c r="Y4773" t="s">
        <v>13354</v>
      </c>
      <c r="Z4773" s="1" t="s">
        <v>13354</v>
      </c>
      <c r="AA4773" t="s">
        <v>13354</v>
      </c>
      <c r="AB4773" t="s">
        <v>13354</v>
      </c>
      <c r="AC4773" t="s">
        <v>13354</v>
      </c>
      <c r="AD4773" t="s">
        <v>13354</v>
      </c>
      <c r="AE4773" t="s">
        <v>13354</v>
      </c>
      <c r="AF4773" s="29" t="s">
        <v>13354</v>
      </c>
      <c r="AG4773" s="8" t="s">
        <v>13354</v>
      </c>
      <c r="AH4773" s="8" t="s">
        <v>13354</v>
      </c>
      <c r="AI4773" s="1">
        <v>45</v>
      </c>
      <c r="AJ4773">
        <v>4</v>
      </c>
      <c r="AK4773">
        <v>4</v>
      </c>
      <c r="AL4773">
        <v>4</v>
      </c>
      <c r="AM4773" t="s">
        <v>13354</v>
      </c>
      <c r="AN4773" t="s">
        <v>13354</v>
      </c>
      <c r="AO4773" t="s">
        <v>13354</v>
      </c>
      <c r="AP4773" t="s">
        <v>13354</v>
      </c>
      <c r="AQ4773" s="11" t="s">
        <v>10263</v>
      </c>
    </row>
    <row r="4774" spans="1:43" x14ac:dyDescent="0.3">
      <c r="A4774" s="19" t="s">
        <v>5945</v>
      </c>
      <c r="B4774" s="2" t="s">
        <v>16156</v>
      </c>
      <c r="C4774">
        <v>4</v>
      </c>
      <c r="D4774">
        <v>14</v>
      </c>
      <c r="E4774">
        <v>4</v>
      </c>
      <c r="F4774" t="s">
        <v>14589</v>
      </c>
      <c r="G4774" t="s">
        <v>8433</v>
      </c>
      <c r="H4774" s="2">
        <v>1</v>
      </c>
      <c r="I4774">
        <v>14233</v>
      </c>
      <c r="J4774" s="2" t="s">
        <v>12973</v>
      </c>
      <c r="K4774" t="s">
        <v>13085</v>
      </c>
      <c r="L4774" t="s">
        <v>13151</v>
      </c>
      <c r="M4774" t="s">
        <v>13235</v>
      </c>
      <c r="N4774" t="s">
        <v>13014</v>
      </c>
      <c r="O4774" t="s">
        <v>10246</v>
      </c>
      <c r="P4774" t="s">
        <v>13354</v>
      </c>
      <c r="Q4774" t="s">
        <v>13354</v>
      </c>
      <c r="R4774" t="s">
        <v>13354</v>
      </c>
      <c r="S4774" s="1" t="s">
        <v>13354</v>
      </c>
      <c r="T4774" t="s">
        <v>13354</v>
      </c>
      <c r="U4774" t="s">
        <v>13354</v>
      </c>
      <c r="V4774" t="s">
        <v>13354</v>
      </c>
      <c r="W4774" t="s">
        <v>13354</v>
      </c>
      <c r="X4774" t="s">
        <v>13354</v>
      </c>
      <c r="Y4774" t="s">
        <v>13354</v>
      </c>
      <c r="Z4774" s="1" t="s">
        <v>13354</v>
      </c>
      <c r="AA4774" t="s">
        <v>13354</v>
      </c>
      <c r="AB4774" t="s">
        <v>13354</v>
      </c>
      <c r="AC4774" t="s">
        <v>13354</v>
      </c>
      <c r="AD4774" t="s">
        <v>13354</v>
      </c>
      <c r="AE4774" t="s">
        <v>13354</v>
      </c>
      <c r="AF4774" s="29" t="s">
        <v>13354</v>
      </c>
      <c r="AG4774" s="8" t="s">
        <v>13354</v>
      </c>
      <c r="AH4774" s="8" t="s">
        <v>13354</v>
      </c>
      <c r="AI4774" s="1" t="s">
        <v>13354</v>
      </c>
      <c r="AJ4774">
        <v>9</v>
      </c>
      <c r="AK4774">
        <v>9</v>
      </c>
      <c r="AL4774">
        <v>9</v>
      </c>
      <c r="AM4774">
        <v>4</v>
      </c>
      <c r="AN4774">
        <v>4</v>
      </c>
      <c r="AO4774">
        <v>4</v>
      </c>
      <c r="AP4774" t="s">
        <v>13332</v>
      </c>
      <c r="AQ4774" s="11" t="s">
        <v>10263</v>
      </c>
    </row>
    <row r="4775" spans="1:43" x14ac:dyDescent="0.3">
      <c r="A4775" s="19" t="s">
        <v>5946</v>
      </c>
      <c r="B4775" s="2" t="s">
        <v>16156</v>
      </c>
      <c r="C4775">
        <v>4</v>
      </c>
      <c r="D4775">
        <v>14</v>
      </c>
      <c r="E4775">
        <v>4</v>
      </c>
      <c r="F4775" t="s">
        <v>14588</v>
      </c>
      <c r="G4775" t="s">
        <v>8433</v>
      </c>
      <c r="H4775" s="2">
        <v>1</v>
      </c>
      <c r="I4775">
        <v>14234</v>
      </c>
      <c r="J4775" s="2" t="s">
        <v>12869</v>
      </c>
      <c r="K4775" t="s">
        <v>10298</v>
      </c>
      <c r="L4775" t="s">
        <v>10388</v>
      </c>
      <c r="M4775" t="s">
        <v>10482</v>
      </c>
      <c r="N4775" t="s">
        <v>13018</v>
      </c>
      <c r="O4775" t="s">
        <v>10254</v>
      </c>
      <c r="P4775" t="s">
        <v>13354</v>
      </c>
      <c r="Q4775" t="s">
        <v>13354</v>
      </c>
      <c r="R4775" t="s">
        <v>13354</v>
      </c>
      <c r="S4775" s="1" t="s">
        <v>13354</v>
      </c>
      <c r="T4775" t="s">
        <v>13354</v>
      </c>
      <c r="U4775" t="s">
        <v>13354</v>
      </c>
      <c r="V4775" t="s">
        <v>13354</v>
      </c>
      <c r="W4775" t="s">
        <v>13354</v>
      </c>
      <c r="X4775" t="s">
        <v>13354</v>
      </c>
      <c r="Y4775" t="s">
        <v>13354</v>
      </c>
      <c r="Z4775" s="1" t="s">
        <v>13354</v>
      </c>
      <c r="AA4775" t="s">
        <v>13354</v>
      </c>
      <c r="AB4775" t="s">
        <v>13354</v>
      </c>
      <c r="AC4775" t="s">
        <v>13354</v>
      </c>
      <c r="AD4775" t="s">
        <v>13354</v>
      </c>
      <c r="AE4775" t="s">
        <v>13354</v>
      </c>
      <c r="AF4775" s="29" t="s">
        <v>13354</v>
      </c>
      <c r="AG4775" s="8" t="s">
        <v>13354</v>
      </c>
      <c r="AH4775" s="8" t="s">
        <v>13354</v>
      </c>
      <c r="AI4775" s="1">
        <v>38</v>
      </c>
      <c r="AJ4775">
        <v>3</v>
      </c>
      <c r="AK4775">
        <v>3</v>
      </c>
      <c r="AL4775">
        <v>3</v>
      </c>
      <c r="AM4775" t="s">
        <v>13354</v>
      </c>
      <c r="AN4775" t="s">
        <v>13354</v>
      </c>
      <c r="AO4775" t="s">
        <v>13354</v>
      </c>
      <c r="AP4775" t="s">
        <v>13354</v>
      </c>
      <c r="AQ4775" s="11" t="s">
        <v>10263</v>
      </c>
    </row>
    <row r="4776" spans="1:43" x14ac:dyDescent="0.3">
      <c r="A4776" s="19" t="s">
        <v>5947</v>
      </c>
      <c r="B4776" s="2" t="s">
        <v>16156</v>
      </c>
      <c r="C4776">
        <v>4</v>
      </c>
      <c r="D4776">
        <v>14</v>
      </c>
      <c r="E4776">
        <v>4</v>
      </c>
      <c r="F4776" t="s">
        <v>14587</v>
      </c>
      <c r="G4776" t="s">
        <v>8433</v>
      </c>
      <c r="H4776" s="2">
        <v>1</v>
      </c>
      <c r="I4776">
        <v>14235</v>
      </c>
      <c r="J4776" s="2" t="s">
        <v>12859</v>
      </c>
      <c r="K4776" t="s">
        <v>10290</v>
      </c>
      <c r="L4776" t="s">
        <v>10373</v>
      </c>
      <c r="M4776" t="s">
        <v>10473</v>
      </c>
      <c r="N4776" t="s">
        <v>13015</v>
      </c>
      <c r="O4776" t="s">
        <v>10254</v>
      </c>
      <c r="P4776" t="s">
        <v>13354</v>
      </c>
      <c r="Q4776" t="s">
        <v>13354</v>
      </c>
      <c r="R4776" t="s">
        <v>13354</v>
      </c>
      <c r="S4776" s="1" t="s">
        <v>13354</v>
      </c>
      <c r="T4776" t="s">
        <v>13354</v>
      </c>
      <c r="U4776" t="s">
        <v>13354</v>
      </c>
      <c r="V4776" t="s">
        <v>13354</v>
      </c>
      <c r="W4776" t="s">
        <v>13354</v>
      </c>
      <c r="X4776" t="s">
        <v>13354</v>
      </c>
      <c r="Y4776" t="s">
        <v>13354</v>
      </c>
      <c r="Z4776" s="1" t="s">
        <v>13354</v>
      </c>
      <c r="AA4776" t="s">
        <v>13354</v>
      </c>
      <c r="AB4776" t="s">
        <v>13354</v>
      </c>
      <c r="AC4776" t="s">
        <v>13354</v>
      </c>
      <c r="AD4776" t="s">
        <v>13354</v>
      </c>
      <c r="AE4776" t="s">
        <v>13354</v>
      </c>
      <c r="AF4776" s="29" t="s">
        <v>13354</v>
      </c>
      <c r="AG4776" s="10" t="s">
        <v>13354</v>
      </c>
      <c r="AH4776" s="8" t="s">
        <v>13354</v>
      </c>
      <c r="AI4776" s="1">
        <v>38</v>
      </c>
      <c r="AJ4776">
        <v>4</v>
      </c>
      <c r="AK4776">
        <v>4</v>
      </c>
      <c r="AL4776">
        <v>4</v>
      </c>
      <c r="AM4776" t="s">
        <v>13354</v>
      </c>
      <c r="AN4776" t="s">
        <v>13354</v>
      </c>
      <c r="AO4776" t="s">
        <v>13354</v>
      </c>
      <c r="AP4776" t="s">
        <v>13354</v>
      </c>
      <c r="AQ4776" s="11" t="s">
        <v>10263</v>
      </c>
    </row>
    <row r="4777" spans="1:43" x14ac:dyDescent="0.3">
      <c r="A4777" s="19" t="s">
        <v>5948</v>
      </c>
      <c r="B4777" s="2" t="s">
        <v>16156</v>
      </c>
      <c r="C4777">
        <v>4</v>
      </c>
      <c r="D4777">
        <v>14</v>
      </c>
      <c r="E4777">
        <v>4</v>
      </c>
      <c r="F4777" t="s">
        <v>14586</v>
      </c>
      <c r="G4777" t="s">
        <v>8433</v>
      </c>
      <c r="H4777" s="2">
        <v>1</v>
      </c>
      <c r="I4777">
        <v>14236</v>
      </c>
      <c r="J4777" s="2" t="s">
        <v>12840</v>
      </c>
      <c r="K4777" t="s">
        <v>10272</v>
      </c>
      <c r="L4777" t="s">
        <v>10360</v>
      </c>
      <c r="M4777" t="s">
        <v>10451</v>
      </c>
      <c r="N4777" t="s">
        <v>13013</v>
      </c>
      <c r="O4777" t="s">
        <v>10254</v>
      </c>
      <c r="P4777" t="s">
        <v>13354</v>
      </c>
      <c r="Q4777" t="s">
        <v>13354</v>
      </c>
      <c r="R4777" t="s">
        <v>13354</v>
      </c>
      <c r="S4777" s="1" t="s">
        <v>13354</v>
      </c>
      <c r="T4777" t="s">
        <v>13354</v>
      </c>
      <c r="U4777" t="s">
        <v>13354</v>
      </c>
      <c r="V4777" t="s">
        <v>13354</v>
      </c>
      <c r="W4777" t="s">
        <v>13354</v>
      </c>
      <c r="X4777" t="s">
        <v>13354</v>
      </c>
      <c r="Y4777" t="s">
        <v>13354</v>
      </c>
      <c r="Z4777" s="1" t="s">
        <v>13354</v>
      </c>
      <c r="AA4777" t="s">
        <v>13354</v>
      </c>
      <c r="AB4777" t="s">
        <v>13354</v>
      </c>
      <c r="AC4777" t="s">
        <v>13354</v>
      </c>
      <c r="AD4777" t="s">
        <v>13354</v>
      </c>
      <c r="AE4777" t="s">
        <v>13354</v>
      </c>
      <c r="AF4777" s="29" t="s">
        <v>13354</v>
      </c>
      <c r="AG4777" s="8" t="s">
        <v>13354</v>
      </c>
      <c r="AH4777" s="8" t="s">
        <v>13354</v>
      </c>
      <c r="AI4777" s="1">
        <v>40</v>
      </c>
      <c r="AJ4777">
        <v>4</v>
      </c>
      <c r="AK4777">
        <v>3</v>
      </c>
      <c r="AL4777">
        <v>3.5</v>
      </c>
      <c r="AM4777" t="s">
        <v>13354</v>
      </c>
      <c r="AN4777" t="s">
        <v>13354</v>
      </c>
      <c r="AO4777" t="s">
        <v>13354</v>
      </c>
      <c r="AP4777" t="s">
        <v>13354</v>
      </c>
      <c r="AQ4777" s="11" t="s">
        <v>10263</v>
      </c>
    </row>
    <row r="4778" spans="1:43" x14ac:dyDescent="0.3">
      <c r="A4778" s="19" t="s">
        <v>5949</v>
      </c>
      <c r="B4778" s="2" t="s">
        <v>16156</v>
      </c>
      <c r="C4778">
        <v>4</v>
      </c>
      <c r="D4778">
        <v>14</v>
      </c>
      <c r="E4778">
        <v>4</v>
      </c>
      <c r="F4778" t="s">
        <v>14585</v>
      </c>
      <c r="G4778" t="s">
        <v>8433</v>
      </c>
      <c r="H4778" s="2">
        <v>1</v>
      </c>
      <c r="I4778">
        <v>14237</v>
      </c>
      <c r="J4778" s="2" t="s">
        <v>12884</v>
      </c>
      <c r="K4778" t="s">
        <v>10313</v>
      </c>
      <c r="L4778" t="s">
        <v>10401</v>
      </c>
      <c r="M4778" t="s">
        <v>10500</v>
      </c>
      <c r="N4778" t="s">
        <v>10306</v>
      </c>
      <c r="O4778" t="s">
        <v>10254</v>
      </c>
      <c r="P4778" t="s">
        <v>10313</v>
      </c>
      <c r="Q4778" t="s">
        <v>10401</v>
      </c>
      <c r="R4778" t="s">
        <v>10500</v>
      </c>
      <c r="S4778" s="1" t="s">
        <v>13354</v>
      </c>
      <c r="T4778" t="s">
        <v>13354</v>
      </c>
      <c r="U4778" t="s">
        <v>13354</v>
      </c>
      <c r="V4778" t="s">
        <v>13354</v>
      </c>
      <c r="W4778" t="s">
        <v>13354</v>
      </c>
      <c r="X4778" t="s">
        <v>13354</v>
      </c>
      <c r="Y4778" t="s">
        <v>13354</v>
      </c>
      <c r="Z4778" s="1" t="s">
        <v>13354</v>
      </c>
      <c r="AA4778" t="s">
        <v>13354</v>
      </c>
      <c r="AB4778" t="s">
        <v>13354</v>
      </c>
      <c r="AC4778" t="s">
        <v>13354</v>
      </c>
      <c r="AD4778" t="s">
        <v>13354</v>
      </c>
      <c r="AE4778" t="s">
        <v>13354</v>
      </c>
      <c r="AF4778" s="29" t="s">
        <v>13354</v>
      </c>
      <c r="AG4778" s="8" t="s">
        <v>13354</v>
      </c>
      <c r="AH4778" s="8" t="s">
        <v>13354</v>
      </c>
      <c r="AI4778" s="1">
        <v>54</v>
      </c>
      <c r="AJ4778">
        <v>5</v>
      </c>
      <c r="AK4778">
        <v>5</v>
      </c>
      <c r="AL4778">
        <v>5</v>
      </c>
      <c r="AM4778" t="s">
        <v>13354</v>
      </c>
      <c r="AN4778" t="s">
        <v>13354</v>
      </c>
      <c r="AO4778" t="s">
        <v>13354</v>
      </c>
      <c r="AP4778" t="s">
        <v>10246</v>
      </c>
      <c r="AQ4778" s="11" t="s">
        <v>10263</v>
      </c>
    </row>
    <row r="4779" spans="1:43" x14ac:dyDescent="0.3">
      <c r="A4779" s="19" t="s">
        <v>5950</v>
      </c>
      <c r="B4779" s="2" t="s">
        <v>16156</v>
      </c>
      <c r="C4779">
        <v>4</v>
      </c>
      <c r="D4779">
        <v>14</v>
      </c>
      <c r="E4779">
        <v>4</v>
      </c>
      <c r="F4779" t="s">
        <v>14584</v>
      </c>
      <c r="G4779" t="s">
        <v>8433</v>
      </c>
      <c r="H4779" s="2">
        <v>1</v>
      </c>
      <c r="I4779">
        <v>14238</v>
      </c>
      <c r="J4779" s="2" t="s">
        <v>12886</v>
      </c>
      <c r="K4779" t="s">
        <v>10315</v>
      </c>
      <c r="L4779" t="s">
        <v>10403</v>
      </c>
      <c r="M4779" t="s">
        <v>10502</v>
      </c>
      <c r="N4779" t="s">
        <v>13024</v>
      </c>
      <c r="O4779" t="s">
        <v>10254</v>
      </c>
      <c r="P4779" t="s">
        <v>13354</v>
      </c>
      <c r="Q4779" t="s">
        <v>13354</v>
      </c>
      <c r="R4779" t="s">
        <v>13354</v>
      </c>
      <c r="S4779" s="1" t="s">
        <v>13354</v>
      </c>
      <c r="T4779" t="s">
        <v>13354</v>
      </c>
      <c r="U4779" t="s">
        <v>13354</v>
      </c>
      <c r="V4779" t="s">
        <v>13354</v>
      </c>
      <c r="W4779" t="s">
        <v>13354</v>
      </c>
      <c r="X4779" t="s">
        <v>13354</v>
      </c>
      <c r="Y4779" t="s">
        <v>13354</v>
      </c>
      <c r="Z4779" s="1" t="s">
        <v>13354</v>
      </c>
      <c r="AA4779" t="s">
        <v>13354</v>
      </c>
      <c r="AB4779" t="s">
        <v>13354</v>
      </c>
      <c r="AC4779" t="s">
        <v>13354</v>
      </c>
      <c r="AD4779" t="s">
        <v>13354</v>
      </c>
      <c r="AE4779" t="s">
        <v>13354</v>
      </c>
      <c r="AF4779" s="29" t="s">
        <v>13354</v>
      </c>
      <c r="AG4779" s="8" t="s">
        <v>13354</v>
      </c>
      <c r="AH4779" s="8" t="s">
        <v>13354</v>
      </c>
      <c r="AI4779" s="1">
        <v>39</v>
      </c>
      <c r="AJ4779">
        <v>4</v>
      </c>
      <c r="AK4779">
        <v>4</v>
      </c>
      <c r="AL4779">
        <v>4</v>
      </c>
      <c r="AM4779" t="s">
        <v>13354</v>
      </c>
      <c r="AN4779" t="s">
        <v>13354</v>
      </c>
      <c r="AO4779" t="s">
        <v>13354</v>
      </c>
      <c r="AP4779" t="s">
        <v>13354</v>
      </c>
      <c r="AQ4779" s="11" t="s">
        <v>10263</v>
      </c>
    </row>
    <row r="4780" spans="1:43" x14ac:dyDescent="0.3">
      <c r="A4780" s="19" t="s">
        <v>5951</v>
      </c>
      <c r="B4780" s="2" t="s">
        <v>16156</v>
      </c>
      <c r="C4780">
        <v>4</v>
      </c>
      <c r="D4780">
        <v>14</v>
      </c>
      <c r="E4780">
        <v>4</v>
      </c>
      <c r="F4780" t="s">
        <v>11780</v>
      </c>
      <c r="G4780" t="s">
        <v>8433</v>
      </c>
      <c r="H4780" s="2">
        <v>1</v>
      </c>
      <c r="I4780">
        <v>14239</v>
      </c>
      <c r="J4780" s="2" t="s">
        <v>12948</v>
      </c>
      <c r="K4780" t="s">
        <v>13061</v>
      </c>
      <c r="L4780" t="s">
        <v>13119</v>
      </c>
      <c r="M4780" t="s">
        <v>13210</v>
      </c>
      <c r="N4780" t="s">
        <v>13035</v>
      </c>
      <c r="O4780" t="s">
        <v>10246</v>
      </c>
      <c r="P4780" t="s">
        <v>13354</v>
      </c>
      <c r="Q4780" t="s">
        <v>13354</v>
      </c>
      <c r="R4780" t="s">
        <v>13354</v>
      </c>
      <c r="S4780" s="1" t="s">
        <v>13354</v>
      </c>
      <c r="T4780" t="s">
        <v>13354</v>
      </c>
      <c r="U4780" t="s">
        <v>13354</v>
      </c>
      <c r="V4780" t="s">
        <v>13354</v>
      </c>
      <c r="W4780" t="s">
        <v>13354</v>
      </c>
      <c r="X4780" t="s">
        <v>13354</v>
      </c>
      <c r="Y4780" t="s">
        <v>13354</v>
      </c>
      <c r="Z4780" s="1" t="s">
        <v>13354</v>
      </c>
      <c r="AA4780" t="s">
        <v>13354</v>
      </c>
      <c r="AB4780" t="s">
        <v>13354</v>
      </c>
      <c r="AC4780" t="s">
        <v>13354</v>
      </c>
      <c r="AD4780" t="s">
        <v>13354</v>
      </c>
      <c r="AE4780" t="s">
        <v>13354</v>
      </c>
      <c r="AF4780" s="29" t="s">
        <v>13354</v>
      </c>
      <c r="AG4780" s="8" t="s">
        <v>13354</v>
      </c>
      <c r="AH4780" s="8" t="s">
        <v>13354</v>
      </c>
      <c r="AI4780" s="1">
        <v>51</v>
      </c>
      <c r="AJ4780">
        <v>5</v>
      </c>
      <c r="AK4780">
        <v>5</v>
      </c>
      <c r="AL4780">
        <v>5</v>
      </c>
      <c r="AM4780" t="s">
        <v>13354</v>
      </c>
      <c r="AN4780" t="s">
        <v>13354</v>
      </c>
      <c r="AO4780" t="s">
        <v>13354</v>
      </c>
      <c r="AP4780" t="s">
        <v>13332</v>
      </c>
      <c r="AQ4780" s="11" t="s">
        <v>10263</v>
      </c>
    </row>
    <row r="4781" spans="1:43" x14ac:dyDescent="0.3">
      <c r="A4781" s="19" t="s">
        <v>5952</v>
      </c>
      <c r="B4781" s="2" t="s">
        <v>16156</v>
      </c>
      <c r="C4781">
        <v>4</v>
      </c>
      <c r="D4781">
        <v>14</v>
      </c>
      <c r="E4781">
        <v>4</v>
      </c>
      <c r="F4781" t="s">
        <v>11781</v>
      </c>
      <c r="G4781" t="s">
        <v>8432</v>
      </c>
      <c r="H4781" s="2">
        <v>1</v>
      </c>
      <c r="I4781">
        <v>14239</v>
      </c>
      <c r="J4781" t="s">
        <v>12948</v>
      </c>
      <c r="K4781" t="s">
        <v>13061</v>
      </c>
      <c r="L4781" t="s">
        <v>13119</v>
      </c>
      <c r="M4781" t="s">
        <v>13210</v>
      </c>
      <c r="N4781" t="s">
        <v>13035</v>
      </c>
      <c r="O4781" t="s">
        <v>10246</v>
      </c>
      <c r="P4781" t="s">
        <v>13354</v>
      </c>
      <c r="Q4781" t="s">
        <v>13354</v>
      </c>
      <c r="R4781" t="s">
        <v>13354</v>
      </c>
      <c r="S4781" s="1" t="s">
        <v>13354</v>
      </c>
      <c r="T4781" t="s">
        <v>13354</v>
      </c>
      <c r="U4781" t="s">
        <v>13354</v>
      </c>
      <c r="V4781" t="s">
        <v>13354</v>
      </c>
      <c r="W4781" t="s">
        <v>13354</v>
      </c>
      <c r="X4781" t="s">
        <v>13354</v>
      </c>
      <c r="Y4781" t="s">
        <v>13354</v>
      </c>
      <c r="Z4781" s="1" t="s">
        <v>13354</v>
      </c>
      <c r="AA4781" t="s">
        <v>13354</v>
      </c>
      <c r="AB4781" t="s">
        <v>13354</v>
      </c>
      <c r="AC4781" t="s">
        <v>13354</v>
      </c>
      <c r="AD4781" t="s">
        <v>13354</v>
      </c>
      <c r="AE4781" t="s">
        <v>13354</v>
      </c>
      <c r="AF4781" s="29" t="s">
        <v>13354</v>
      </c>
      <c r="AG4781" s="8" t="s">
        <v>13354</v>
      </c>
      <c r="AH4781" s="8" t="s">
        <v>13354</v>
      </c>
      <c r="AI4781" s="1">
        <v>51</v>
      </c>
      <c r="AJ4781">
        <v>4</v>
      </c>
      <c r="AK4781">
        <v>4</v>
      </c>
      <c r="AL4781">
        <v>4</v>
      </c>
      <c r="AM4781" t="s">
        <v>13354</v>
      </c>
      <c r="AN4781" t="s">
        <v>13354</v>
      </c>
      <c r="AO4781" t="s">
        <v>13354</v>
      </c>
      <c r="AP4781" t="s">
        <v>13332</v>
      </c>
      <c r="AQ4781" s="11" t="s">
        <v>10263</v>
      </c>
    </row>
    <row r="4782" spans="1:43" x14ac:dyDescent="0.3">
      <c r="A4782" s="19" t="s">
        <v>5953</v>
      </c>
      <c r="B4782" s="2" t="s">
        <v>16156</v>
      </c>
      <c r="C4782">
        <v>4</v>
      </c>
      <c r="D4782">
        <v>14</v>
      </c>
      <c r="E4782">
        <v>4</v>
      </c>
      <c r="F4782" t="s">
        <v>14583</v>
      </c>
      <c r="G4782" t="s">
        <v>8433</v>
      </c>
      <c r="H4782" s="2">
        <v>1</v>
      </c>
      <c r="I4782">
        <v>14240</v>
      </c>
      <c r="J4782" s="2" t="s">
        <v>12963</v>
      </c>
      <c r="K4782" t="s">
        <v>13081</v>
      </c>
      <c r="L4782" t="s">
        <v>10373</v>
      </c>
      <c r="M4782" t="s">
        <v>13225</v>
      </c>
      <c r="N4782" t="s">
        <v>13016</v>
      </c>
      <c r="O4782" t="s">
        <v>10246</v>
      </c>
      <c r="P4782" t="s">
        <v>13354</v>
      </c>
      <c r="Q4782" t="s">
        <v>13354</v>
      </c>
      <c r="R4782" t="s">
        <v>13354</v>
      </c>
      <c r="S4782" s="1" t="s">
        <v>13354</v>
      </c>
      <c r="T4782" t="s">
        <v>13354</v>
      </c>
      <c r="U4782" t="s">
        <v>13354</v>
      </c>
      <c r="V4782" t="s">
        <v>13354</v>
      </c>
      <c r="W4782" t="s">
        <v>13354</v>
      </c>
      <c r="X4782" t="s">
        <v>13354</v>
      </c>
      <c r="Y4782" t="s">
        <v>13354</v>
      </c>
      <c r="Z4782" s="1" t="s">
        <v>13354</v>
      </c>
      <c r="AA4782" t="s">
        <v>13354</v>
      </c>
      <c r="AB4782" t="s">
        <v>13354</v>
      </c>
      <c r="AC4782" t="s">
        <v>13354</v>
      </c>
      <c r="AD4782" t="s">
        <v>13354</v>
      </c>
      <c r="AE4782" t="s">
        <v>13354</v>
      </c>
      <c r="AF4782" s="29" t="s">
        <v>13354</v>
      </c>
      <c r="AG4782" s="8" t="s">
        <v>13354</v>
      </c>
      <c r="AH4782" s="8" t="s">
        <v>13354</v>
      </c>
      <c r="AI4782" s="1" t="s">
        <v>13354</v>
      </c>
      <c r="AJ4782">
        <v>9</v>
      </c>
      <c r="AK4782">
        <v>8</v>
      </c>
      <c r="AL4782">
        <v>8.5</v>
      </c>
      <c r="AM4782">
        <v>8</v>
      </c>
      <c r="AN4782">
        <v>8</v>
      </c>
      <c r="AO4782">
        <v>8</v>
      </c>
      <c r="AP4782" t="s">
        <v>13332</v>
      </c>
      <c r="AQ4782" s="11" t="s">
        <v>10263</v>
      </c>
    </row>
    <row r="4783" spans="1:43" x14ac:dyDescent="0.3">
      <c r="A4783" s="19" t="s">
        <v>5954</v>
      </c>
      <c r="B4783" s="2" t="s">
        <v>16156</v>
      </c>
      <c r="C4783">
        <v>4</v>
      </c>
      <c r="D4783">
        <v>14</v>
      </c>
      <c r="E4783">
        <v>4</v>
      </c>
      <c r="F4783" t="s">
        <v>14582</v>
      </c>
      <c r="G4783" t="s">
        <v>8433</v>
      </c>
      <c r="H4783" s="2">
        <v>1</v>
      </c>
      <c r="I4783">
        <v>14241</v>
      </c>
      <c r="J4783" s="2" t="s">
        <v>12943</v>
      </c>
      <c r="K4783" t="s">
        <v>12943</v>
      </c>
      <c r="L4783" t="s">
        <v>12943</v>
      </c>
      <c r="M4783" t="s">
        <v>13205</v>
      </c>
      <c r="N4783" t="s">
        <v>10306</v>
      </c>
      <c r="O4783" t="s">
        <v>10246</v>
      </c>
      <c r="P4783" t="s">
        <v>13354</v>
      </c>
      <c r="Q4783" t="s">
        <v>13354</v>
      </c>
      <c r="R4783" t="s">
        <v>13354</v>
      </c>
      <c r="S4783" s="1" t="s">
        <v>13354</v>
      </c>
      <c r="T4783" t="s">
        <v>13354</v>
      </c>
      <c r="U4783" t="s">
        <v>13354</v>
      </c>
      <c r="V4783" t="s">
        <v>13354</v>
      </c>
      <c r="W4783" t="s">
        <v>13354</v>
      </c>
      <c r="X4783" t="s">
        <v>13354</v>
      </c>
      <c r="Y4783" t="s">
        <v>13354</v>
      </c>
      <c r="Z4783" s="1" t="s">
        <v>13354</v>
      </c>
      <c r="AA4783" t="s">
        <v>13354</v>
      </c>
      <c r="AB4783" t="s">
        <v>13354</v>
      </c>
      <c r="AC4783" t="s">
        <v>13354</v>
      </c>
      <c r="AD4783" t="s">
        <v>13354</v>
      </c>
      <c r="AE4783" t="s">
        <v>13354</v>
      </c>
      <c r="AF4783" s="29" t="s">
        <v>13354</v>
      </c>
      <c r="AG4783" s="8" t="s">
        <v>13354</v>
      </c>
      <c r="AH4783" s="8" t="s">
        <v>13354</v>
      </c>
      <c r="AI4783" s="1" t="s">
        <v>13354</v>
      </c>
      <c r="AJ4783">
        <v>9</v>
      </c>
      <c r="AK4783">
        <v>9</v>
      </c>
      <c r="AL4783">
        <v>9</v>
      </c>
      <c r="AM4783">
        <v>7</v>
      </c>
      <c r="AN4783">
        <v>7</v>
      </c>
      <c r="AO4783">
        <v>7</v>
      </c>
      <c r="AP4783" t="s">
        <v>13332</v>
      </c>
      <c r="AQ4783" s="11" t="s">
        <v>10263</v>
      </c>
    </row>
    <row r="4784" spans="1:43" x14ac:dyDescent="0.3">
      <c r="A4784" s="19" t="s">
        <v>5955</v>
      </c>
      <c r="B4784" s="2" t="s">
        <v>16156</v>
      </c>
      <c r="C4784">
        <v>4</v>
      </c>
      <c r="D4784">
        <v>14</v>
      </c>
      <c r="E4784">
        <v>4</v>
      </c>
      <c r="F4784" t="s">
        <v>11782</v>
      </c>
      <c r="G4784" t="s">
        <v>8433</v>
      </c>
      <c r="H4784" s="2">
        <v>1</v>
      </c>
      <c r="I4784">
        <v>14242</v>
      </c>
      <c r="J4784" s="2" t="s">
        <v>12974</v>
      </c>
      <c r="K4784" t="s">
        <v>13083</v>
      </c>
      <c r="L4784" t="s">
        <v>13148</v>
      </c>
      <c r="M4784" t="s">
        <v>13231</v>
      </c>
      <c r="N4784" t="s">
        <v>13014</v>
      </c>
      <c r="O4784" t="s">
        <v>10254</v>
      </c>
      <c r="P4784" t="s">
        <v>13354</v>
      </c>
      <c r="Q4784" t="s">
        <v>13354</v>
      </c>
      <c r="R4784" t="s">
        <v>13354</v>
      </c>
      <c r="S4784" s="1" t="s">
        <v>13354</v>
      </c>
      <c r="T4784" t="s">
        <v>13354</v>
      </c>
      <c r="U4784" t="s">
        <v>13354</v>
      </c>
      <c r="V4784" t="s">
        <v>13354</v>
      </c>
      <c r="W4784" t="s">
        <v>13354</v>
      </c>
      <c r="X4784" t="s">
        <v>13354</v>
      </c>
      <c r="Y4784" t="s">
        <v>13354</v>
      </c>
      <c r="Z4784" s="1" t="s">
        <v>13354</v>
      </c>
      <c r="AA4784" t="s">
        <v>13354</v>
      </c>
      <c r="AB4784" t="s">
        <v>13354</v>
      </c>
      <c r="AC4784" t="s">
        <v>13354</v>
      </c>
      <c r="AD4784" t="s">
        <v>13354</v>
      </c>
      <c r="AE4784" t="s">
        <v>13354</v>
      </c>
      <c r="AF4784" s="29" t="s">
        <v>13354</v>
      </c>
      <c r="AG4784" s="8" t="s">
        <v>13354</v>
      </c>
      <c r="AH4784" s="8" t="s">
        <v>13354</v>
      </c>
      <c r="AI4784" s="1">
        <v>307</v>
      </c>
      <c r="AJ4784">
        <v>25</v>
      </c>
      <c r="AK4784">
        <v>25</v>
      </c>
      <c r="AL4784">
        <v>25</v>
      </c>
      <c r="AM4784">
        <v>23</v>
      </c>
      <c r="AN4784">
        <v>23</v>
      </c>
      <c r="AO4784">
        <v>23</v>
      </c>
      <c r="AP4784" t="s">
        <v>13354</v>
      </c>
      <c r="AQ4784" s="11" t="s">
        <v>10263</v>
      </c>
    </row>
    <row r="4785" spans="1:43" x14ac:dyDescent="0.3">
      <c r="A4785" s="19" t="s">
        <v>5956</v>
      </c>
      <c r="B4785" s="2" t="s">
        <v>16156</v>
      </c>
      <c r="C4785">
        <v>4</v>
      </c>
      <c r="D4785">
        <v>14</v>
      </c>
      <c r="E4785">
        <v>4</v>
      </c>
      <c r="F4785" t="s">
        <v>11783</v>
      </c>
      <c r="G4785" t="s">
        <v>8432</v>
      </c>
      <c r="H4785" s="2">
        <v>1</v>
      </c>
      <c r="I4785">
        <v>14242</v>
      </c>
      <c r="J4785" t="s">
        <v>12974</v>
      </c>
      <c r="K4785" t="s">
        <v>13083</v>
      </c>
      <c r="L4785" t="s">
        <v>13148</v>
      </c>
      <c r="M4785" t="s">
        <v>13231</v>
      </c>
      <c r="N4785" t="s">
        <v>13014</v>
      </c>
      <c r="O4785" t="s">
        <v>10254</v>
      </c>
      <c r="P4785" t="s">
        <v>13354</v>
      </c>
      <c r="Q4785" t="s">
        <v>13354</v>
      </c>
      <c r="R4785" t="s">
        <v>13354</v>
      </c>
      <c r="S4785" s="1" t="s">
        <v>13354</v>
      </c>
      <c r="T4785" t="s">
        <v>13354</v>
      </c>
      <c r="U4785" t="s">
        <v>13354</v>
      </c>
      <c r="V4785" t="s">
        <v>13354</v>
      </c>
      <c r="W4785" t="s">
        <v>13354</v>
      </c>
      <c r="X4785" t="s">
        <v>13354</v>
      </c>
      <c r="Y4785" t="s">
        <v>13354</v>
      </c>
      <c r="Z4785" s="1" t="s">
        <v>13354</v>
      </c>
      <c r="AA4785" t="s">
        <v>13354</v>
      </c>
      <c r="AB4785" t="s">
        <v>13354</v>
      </c>
      <c r="AC4785" t="s">
        <v>13354</v>
      </c>
      <c r="AD4785" t="s">
        <v>13354</v>
      </c>
      <c r="AE4785" t="s">
        <v>13354</v>
      </c>
      <c r="AF4785" s="29" t="s">
        <v>13354</v>
      </c>
      <c r="AG4785" s="8" t="s">
        <v>13354</v>
      </c>
      <c r="AH4785" s="8" t="s">
        <v>13354</v>
      </c>
      <c r="AI4785" s="1">
        <v>307</v>
      </c>
      <c r="AJ4785">
        <v>24</v>
      </c>
      <c r="AK4785">
        <v>23</v>
      </c>
      <c r="AL4785">
        <v>23.5</v>
      </c>
      <c r="AM4785">
        <v>24</v>
      </c>
      <c r="AN4785">
        <v>24</v>
      </c>
      <c r="AO4785">
        <v>24</v>
      </c>
      <c r="AP4785" t="s">
        <v>13354</v>
      </c>
      <c r="AQ4785" s="11" t="s">
        <v>10263</v>
      </c>
    </row>
    <row r="4786" spans="1:43" x14ac:dyDescent="0.3">
      <c r="A4786" s="19" t="s">
        <v>5957</v>
      </c>
      <c r="B4786" s="2" t="s">
        <v>16156</v>
      </c>
      <c r="C4786">
        <v>4</v>
      </c>
      <c r="D4786">
        <v>14</v>
      </c>
      <c r="E4786">
        <v>4</v>
      </c>
      <c r="F4786" t="s">
        <v>11784</v>
      </c>
      <c r="G4786" t="s">
        <v>10237</v>
      </c>
      <c r="H4786" s="2">
        <v>1</v>
      </c>
      <c r="I4786">
        <v>14242</v>
      </c>
      <c r="J4786" t="s">
        <v>12974</v>
      </c>
      <c r="K4786" t="s">
        <v>13083</v>
      </c>
      <c r="L4786" t="s">
        <v>13148</v>
      </c>
      <c r="M4786" t="s">
        <v>13231</v>
      </c>
      <c r="N4786" t="s">
        <v>13014</v>
      </c>
      <c r="O4786" t="s">
        <v>10254</v>
      </c>
      <c r="P4786" t="s">
        <v>13354</v>
      </c>
      <c r="Q4786" t="s">
        <v>13354</v>
      </c>
      <c r="R4786" t="s">
        <v>13354</v>
      </c>
      <c r="S4786" s="1" t="s">
        <v>13354</v>
      </c>
      <c r="T4786" t="s">
        <v>13354</v>
      </c>
      <c r="U4786" t="s">
        <v>13354</v>
      </c>
      <c r="V4786" t="s">
        <v>13354</v>
      </c>
      <c r="W4786" t="s">
        <v>13354</v>
      </c>
      <c r="X4786" t="s">
        <v>13354</v>
      </c>
      <c r="Y4786" t="s">
        <v>13354</v>
      </c>
      <c r="Z4786" s="1" t="s">
        <v>13354</v>
      </c>
      <c r="AA4786" t="s">
        <v>13354</v>
      </c>
      <c r="AB4786" t="s">
        <v>13354</v>
      </c>
      <c r="AC4786" t="s">
        <v>13354</v>
      </c>
      <c r="AD4786" t="s">
        <v>13354</v>
      </c>
      <c r="AE4786" t="s">
        <v>13354</v>
      </c>
      <c r="AF4786" s="29" t="s">
        <v>13354</v>
      </c>
      <c r="AG4786" s="8" t="s">
        <v>13354</v>
      </c>
      <c r="AH4786" s="8" t="s">
        <v>13354</v>
      </c>
      <c r="AI4786" s="1">
        <v>307</v>
      </c>
      <c r="AJ4786">
        <v>20</v>
      </c>
      <c r="AK4786">
        <v>20</v>
      </c>
      <c r="AL4786">
        <v>20</v>
      </c>
      <c r="AM4786">
        <v>24</v>
      </c>
      <c r="AN4786">
        <v>24</v>
      </c>
      <c r="AO4786">
        <v>24</v>
      </c>
      <c r="AP4786" t="s">
        <v>13354</v>
      </c>
      <c r="AQ4786" s="11" t="s">
        <v>10263</v>
      </c>
    </row>
    <row r="4787" spans="1:43" x14ac:dyDescent="0.3">
      <c r="A4787" s="19" t="s">
        <v>5958</v>
      </c>
      <c r="B4787" s="2" t="s">
        <v>16156</v>
      </c>
      <c r="C4787">
        <v>4</v>
      </c>
      <c r="D4787">
        <v>14</v>
      </c>
      <c r="E4787">
        <v>4</v>
      </c>
      <c r="F4787" t="s">
        <v>11785</v>
      </c>
      <c r="G4787" t="s">
        <v>10238</v>
      </c>
      <c r="H4787" s="2">
        <v>1</v>
      </c>
      <c r="I4787">
        <v>14242</v>
      </c>
      <c r="J4787" t="s">
        <v>12974</v>
      </c>
      <c r="K4787" t="s">
        <v>13083</v>
      </c>
      <c r="L4787" t="s">
        <v>13148</v>
      </c>
      <c r="M4787" t="s">
        <v>13231</v>
      </c>
      <c r="N4787" t="s">
        <v>13014</v>
      </c>
      <c r="O4787" t="s">
        <v>10254</v>
      </c>
      <c r="P4787" t="s">
        <v>13354</v>
      </c>
      <c r="Q4787" t="s">
        <v>13354</v>
      </c>
      <c r="R4787" t="s">
        <v>13354</v>
      </c>
      <c r="S4787" s="1" t="s">
        <v>13354</v>
      </c>
      <c r="T4787" t="s">
        <v>13354</v>
      </c>
      <c r="U4787" t="s">
        <v>13354</v>
      </c>
      <c r="V4787" t="s">
        <v>13354</v>
      </c>
      <c r="W4787" t="s">
        <v>13354</v>
      </c>
      <c r="X4787" t="s">
        <v>13354</v>
      </c>
      <c r="Y4787" t="s">
        <v>13354</v>
      </c>
      <c r="Z4787" s="1" t="s">
        <v>13354</v>
      </c>
      <c r="AA4787" t="s">
        <v>13354</v>
      </c>
      <c r="AB4787" t="s">
        <v>13354</v>
      </c>
      <c r="AC4787" t="s">
        <v>13354</v>
      </c>
      <c r="AD4787" t="s">
        <v>13354</v>
      </c>
      <c r="AE4787" t="s">
        <v>13354</v>
      </c>
      <c r="AF4787" s="29" t="s">
        <v>13354</v>
      </c>
      <c r="AG4787" s="8" t="s">
        <v>13354</v>
      </c>
      <c r="AH4787" s="8" t="s">
        <v>13354</v>
      </c>
      <c r="AI4787" s="1">
        <v>307</v>
      </c>
      <c r="AJ4787">
        <v>22</v>
      </c>
      <c r="AK4787">
        <v>22</v>
      </c>
      <c r="AL4787">
        <v>22</v>
      </c>
      <c r="AM4787" t="s">
        <v>13354</v>
      </c>
      <c r="AN4787" t="s">
        <v>13354</v>
      </c>
      <c r="AO4787" t="s">
        <v>13354</v>
      </c>
      <c r="AP4787" t="s">
        <v>13354</v>
      </c>
      <c r="AQ4787" s="11" t="s">
        <v>10263</v>
      </c>
    </row>
    <row r="4788" spans="1:43" x14ac:dyDescent="0.3">
      <c r="A4788" s="19" t="s">
        <v>5959</v>
      </c>
      <c r="B4788" s="2" t="s">
        <v>16156</v>
      </c>
      <c r="C4788">
        <v>4</v>
      </c>
      <c r="D4788">
        <v>14</v>
      </c>
      <c r="E4788">
        <v>4</v>
      </c>
      <c r="F4788" t="s">
        <v>14581</v>
      </c>
      <c r="G4788" t="s">
        <v>8433</v>
      </c>
      <c r="H4788" s="2">
        <v>1</v>
      </c>
      <c r="I4788">
        <v>14243</v>
      </c>
      <c r="J4788" s="2" t="s">
        <v>12957</v>
      </c>
      <c r="K4788" t="s">
        <v>13077</v>
      </c>
      <c r="L4788" t="s">
        <v>13141</v>
      </c>
      <c r="M4788" t="s">
        <v>13219</v>
      </c>
      <c r="N4788" t="s">
        <v>13042</v>
      </c>
      <c r="O4788" t="s">
        <v>10250</v>
      </c>
      <c r="P4788" t="s">
        <v>13354</v>
      </c>
      <c r="Q4788" t="s">
        <v>13354</v>
      </c>
      <c r="R4788" t="s">
        <v>13354</v>
      </c>
      <c r="S4788" s="1" t="s">
        <v>13354</v>
      </c>
      <c r="T4788" t="s">
        <v>13354</v>
      </c>
      <c r="U4788" t="s">
        <v>13354</v>
      </c>
      <c r="V4788" t="s">
        <v>13354</v>
      </c>
      <c r="W4788" t="s">
        <v>13354</v>
      </c>
      <c r="X4788" t="s">
        <v>13354</v>
      </c>
      <c r="Y4788" t="s">
        <v>13354</v>
      </c>
      <c r="Z4788" s="1" t="s">
        <v>13354</v>
      </c>
      <c r="AA4788" t="s">
        <v>13354</v>
      </c>
      <c r="AB4788" t="s">
        <v>13354</v>
      </c>
      <c r="AC4788" t="s">
        <v>13354</v>
      </c>
      <c r="AD4788" t="s">
        <v>13354</v>
      </c>
      <c r="AE4788" t="s">
        <v>13354</v>
      </c>
      <c r="AF4788" s="29" t="s">
        <v>13354</v>
      </c>
      <c r="AG4788" s="8" t="s">
        <v>13354</v>
      </c>
      <c r="AH4788" s="8" t="s">
        <v>13354</v>
      </c>
      <c r="AI4788" s="1" t="s">
        <v>13354</v>
      </c>
      <c r="AJ4788" t="s">
        <v>13354</v>
      </c>
      <c r="AK4788" t="s">
        <v>13354</v>
      </c>
      <c r="AL4788" t="s">
        <v>13354</v>
      </c>
      <c r="AM4788" t="s">
        <v>13354</v>
      </c>
      <c r="AN4788" t="s">
        <v>13354</v>
      </c>
      <c r="AO4788" t="s">
        <v>13354</v>
      </c>
      <c r="AP4788" t="s">
        <v>13042</v>
      </c>
      <c r="AQ4788" s="11" t="s">
        <v>10263</v>
      </c>
    </row>
    <row r="4789" spans="1:43" x14ac:dyDescent="0.3">
      <c r="A4789" s="19" t="s">
        <v>5960</v>
      </c>
      <c r="B4789" s="2" t="s">
        <v>16156</v>
      </c>
      <c r="C4789">
        <v>4</v>
      </c>
      <c r="D4789">
        <v>14</v>
      </c>
      <c r="E4789">
        <v>4</v>
      </c>
      <c r="F4789" t="s">
        <v>14580</v>
      </c>
      <c r="G4789" t="s">
        <v>8433</v>
      </c>
      <c r="H4789" s="2">
        <v>1</v>
      </c>
      <c r="I4789">
        <v>14244</v>
      </c>
      <c r="J4789" s="2" t="s">
        <v>12957</v>
      </c>
      <c r="K4789" t="s">
        <v>13077</v>
      </c>
      <c r="L4789" t="s">
        <v>13141</v>
      </c>
      <c r="M4789" t="s">
        <v>13219</v>
      </c>
      <c r="N4789" t="s">
        <v>13042</v>
      </c>
      <c r="O4789" t="s">
        <v>10250</v>
      </c>
      <c r="P4789" t="s">
        <v>13354</v>
      </c>
      <c r="Q4789" t="s">
        <v>13354</v>
      </c>
      <c r="R4789" t="s">
        <v>13354</v>
      </c>
      <c r="S4789" s="1" t="s">
        <v>13354</v>
      </c>
      <c r="T4789" t="s">
        <v>13354</v>
      </c>
      <c r="U4789" t="s">
        <v>13354</v>
      </c>
      <c r="V4789" t="s">
        <v>13354</v>
      </c>
      <c r="W4789" t="s">
        <v>13354</v>
      </c>
      <c r="X4789" t="s">
        <v>13354</v>
      </c>
      <c r="Y4789" t="s">
        <v>13354</v>
      </c>
      <c r="Z4789" s="1" t="s">
        <v>13354</v>
      </c>
      <c r="AA4789" t="s">
        <v>13354</v>
      </c>
      <c r="AB4789" t="s">
        <v>13354</v>
      </c>
      <c r="AC4789" t="s">
        <v>13354</v>
      </c>
      <c r="AD4789" t="s">
        <v>13354</v>
      </c>
      <c r="AE4789" t="s">
        <v>13354</v>
      </c>
      <c r="AF4789" s="29" t="s">
        <v>13354</v>
      </c>
      <c r="AG4789" s="8" t="s">
        <v>13354</v>
      </c>
      <c r="AH4789" s="8" t="s">
        <v>13354</v>
      </c>
      <c r="AI4789" s="1" t="s">
        <v>13354</v>
      </c>
      <c r="AJ4789" t="s">
        <v>13354</v>
      </c>
      <c r="AK4789" t="s">
        <v>13354</v>
      </c>
      <c r="AL4789" t="s">
        <v>13354</v>
      </c>
      <c r="AM4789" t="s">
        <v>13354</v>
      </c>
      <c r="AN4789" t="s">
        <v>13354</v>
      </c>
      <c r="AO4789" t="s">
        <v>13354</v>
      </c>
      <c r="AP4789" t="s">
        <v>13042</v>
      </c>
      <c r="AQ4789" s="11" t="s">
        <v>10263</v>
      </c>
    </row>
    <row r="4790" spans="1:43" x14ac:dyDescent="0.3">
      <c r="A4790" s="19" t="s">
        <v>5961</v>
      </c>
      <c r="B4790" s="2" t="s">
        <v>16156</v>
      </c>
      <c r="C4790">
        <v>4</v>
      </c>
      <c r="D4790">
        <v>14</v>
      </c>
      <c r="E4790">
        <v>4</v>
      </c>
      <c r="F4790" t="s">
        <v>14579</v>
      </c>
      <c r="G4790" t="s">
        <v>8433</v>
      </c>
      <c r="H4790" s="2">
        <v>1</v>
      </c>
      <c r="I4790">
        <v>14245</v>
      </c>
      <c r="J4790" s="2" t="s">
        <v>12957</v>
      </c>
      <c r="K4790" t="s">
        <v>13077</v>
      </c>
      <c r="L4790" t="s">
        <v>13141</v>
      </c>
      <c r="M4790" t="s">
        <v>13219</v>
      </c>
      <c r="N4790" t="s">
        <v>13042</v>
      </c>
      <c r="O4790" t="s">
        <v>10250</v>
      </c>
      <c r="P4790" t="s">
        <v>13354</v>
      </c>
      <c r="Q4790" t="s">
        <v>13354</v>
      </c>
      <c r="R4790" t="s">
        <v>13354</v>
      </c>
      <c r="S4790" s="1" t="s">
        <v>13354</v>
      </c>
      <c r="T4790" t="s">
        <v>13354</v>
      </c>
      <c r="U4790" t="s">
        <v>13354</v>
      </c>
      <c r="V4790" t="s">
        <v>13354</v>
      </c>
      <c r="W4790" t="s">
        <v>13354</v>
      </c>
      <c r="X4790" t="s">
        <v>13354</v>
      </c>
      <c r="Y4790" t="s">
        <v>13354</v>
      </c>
      <c r="Z4790" s="1" t="s">
        <v>13354</v>
      </c>
      <c r="AA4790" t="s">
        <v>13354</v>
      </c>
      <c r="AB4790" t="s">
        <v>13354</v>
      </c>
      <c r="AC4790" t="s">
        <v>13354</v>
      </c>
      <c r="AD4790" t="s">
        <v>13354</v>
      </c>
      <c r="AE4790" t="s">
        <v>13354</v>
      </c>
      <c r="AF4790" s="29" t="s">
        <v>13354</v>
      </c>
      <c r="AG4790" s="8" t="s">
        <v>13354</v>
      </c>
      <c r="AH4790" s="8" t="s">
        <v>13354</v>
      </c>
      <c r="AI4790" s="1" t="s">
        <v>13354</v>
      </c>
      <c r="AJ4790" t="s">
        <v>13354</v>
      </c>
      <c r="AK4790" t="s">
        <v>13354</v>
      </c>
      <c r="AL4790" t="s">
        <v>13354</v>
      </c>
      <c r="AM4790" t="s">
        <v>13354</v>
      </c>
      <c r="AN4790" t="s">
        <v>13354</v>
      </c>
      <c r="AO4790" t="s">
        <v>13354</v>
      </c>
      <c r="AP4790" t="s">
        <v>13042</v>
      </c>
      <c r="AQ4790" s="11" t="s">
        <v>10263</v>
      </c>
    </row>
    <row r="4791" spans="1:43" x14ac:dyDescent="0.3">
      <c r="A4791" s="19" t="s">
        <v>5962</v>
      </c>
      <c r="B4791" s="2" t="s">
        <v>16156</v>
      </c>
      <c r="C4791">
        <v>4</v>
      </c>
      <c r="D4791">
        <v>14</v>
      </c>
      <c r="E4791">
        <v>4</v>
      </c>
      <c r="F4791" t="s">
        <v>14578</v>
      </c>
      <c r="G4791" t="s">
        <v>8433</v>
      </c>
      <c r="H4791" s="2">
        <v>1</v>
      </c>
      <c r="I4791">
        <v>14246</v>
      </c>
      <c r="J4791" s="2" t="s">
        <v>12957</v>
      </c>
      <c r="K4791" t="s">
        <v>13077</v>
      </c>
      <c r="L4791" t="s">
        <v>13141</v>
      </c>
      <c r="M4791" t="s">
        <v>13219</v>
      </c>
      <c r="N4791" t="s">
        <v>13042</v>
      </c>
      <c r="O4791" t="s">
        <v>10250</v>
      </c>
      <c r="P4791" t="s">
        <v>13354</v>
      </c>
      <c r="Q4791" t="s">
        <v>13354</v>
      </c>
      <c r="R4791" t="s">
        <v>13354</v>
      </c>
      <c r="S4791" s="1" t="s">
        <v>13354</v>
      </c>
      <c r="T4791" t="s">
        <v>13354</v>
      </c>
      <c r="U4791" t="s">
        <v>13354</v>
      </c>
      <c r="V4791" t="s">
        <v>13354</v>
      </c>
      <c r="W4791" t="s">
        <v>13354</v>
      </c>
      <c r="X4791" t="s">
        <v>13354</v>
      </c>
      <c r="Y4791" t="s">
        <v>13354</v>
      </c>
      <c r="Z4791" s="1" t="s">
        <v>13354</v>
      </c>
      <c r="AA4791" t="s">
        <v>13354</v>
      </c>
      <c r="AB4791" t="s">
        <v>13354</v>
      </c>
      <c r="AC4791" t="s">
        <v>13354</v>
      </c>
      <c r="AD4791" t="s">
        <v>13354</v>
      </c>
      <c r="AE4791" t="s">
        <v>13354</v>
      </c>
      <c r="AF4791" s="29" t="s">
        <v>13354</v>
      </c>
      <c r="AG4791" s="8" t="s">
        <v>13354</v>
      </c>
      <c r="AH4791" s="8" t="s">
        <v>13354</v>
      </c>
      <c r="AI4791" s="1" t="s">
        <v>13354</v>
      </c>
      <c r="AJ4791" t="s">
        <v>13354</v>
      </c>
      <c r="AK4791" t="s">
        <v>13354</v>
      </c>
      <c r="AL4791" t="s">
        <v>13354</v>
      </c>
      <c r="AM4791" t="s">
        <v>13354</v>
      </c>
      <c r="AN4791" t="s">
        <v>13354</v>
      </c>
      <c r="AO4791" t="s">
        <v>13354</v>
      </c>
      <c r="AP4791" t="s">
        <v>13042</v>
      </c>
      <c r="AQ4791" s="11" t="s">
        <v>10263</v>
      </c>
    </row>
    <row r="4792" spans="1:43" x14ac:dyDescent="0.3">
      <c r="A4792" s="19" t="s">
        <v>5963</v>
      </c>
      <c r="B4792" s="2" t="s">
        <v>16156</v>
      </c>
      <c r="C4792">
        <v>4</v>
      </c>
      <c r="D4792">
        <v>14</v>
      </c>
      <c r="E4792">
        <v>4</v>
      </c>
      <c r="F4792" t="s">
        <v>14577</v>
      </c>
      <c r="G4792" t="s">
        <v>8433</v>
      </c>
      <c r="H4792" s="2">
        <v>1</v>
      </c>
      <c r="I4792">
        <v>14247</v>
      </c>
      <c r="J4792" s="2" t="s">
        <v>12957</v>
      </c>
      <c r="K4792" t="s">
        <v>13077</v>
      </c>
      <c r="L4792" t="s">
        <v>13141</v>
      </c>
      <c r="M4792" t="s">
        <v>13219</v>
      </c>
      <c r="N4792" t="s">
        <v>13042</v>
      </c>
      <c r="O4792" t="s">
        <v>10250</v>
      </c>
      <c r="P4792" t="s">
        <v>13354</v>
      </c>
      <c r="Q4792" t="s">
        <v>13354</v>
      </c>
      <c r="R4792" t="s">
        <v>13354</v>
      </c>
      <c r="S4792" s="1" t="s">
        <v>13354</v>
      </c>
      <c r="T4792" t="s">
        <v>13354</v>
      </c>
      <c r="U4792" t="s">
        <v>13354</v>
      </c>
      <c r="V4792" t="s">
        <v>13354</v>
      </c>
      <c r="W4792" t="s">
        <v>13354</v>
      </c>
      <c r="X4792" t="s">
        <v>13354</v>
      </c>
      <c r="Y4792" t="s">
        <v>13354</v>
      </c>
      <c r="Z4792" s="1" t="s">
        <v>13354</v>
      </c>
      <c r="AA4792" t="s">
        <v>13354</v>
      </c>
      <c r="AB4792" t="s">
        <v>13354</v>
      </c>
      <c r="AC4792" t="s">
        <v>13354</v>
      </c>
      <c r="AD4792" t="s">
        <v>13354</v>
      </c>
      <c r="AE4792" t="s">
        <v>13354</v>
      </c>
      <c r="AF4792" s="29" t="s">
        <v>13354</v>
      </c>
      <c r="AG4792" s="8" t="s">
        <v>13354</v>
      </c>
      <c r="AH4792" s="8" t="s">
        <v>13354</v>
      </c>
      <c r="AI4792" s="1" t="s">
        <v>13354</v>
      </c>
      <c r="AJ4792" t="s">
        <v>13354</v>
      </c>
      <c r="AK4792" t="s">
        <v>13354</v>
      </c>
      <c r="AL4792" t="s">
        <v>13354</v>
      </c>
      <c r="AM4792" t="s">
        <v>13354</v>
      </c>
      <c r="AN4792" t="s">
        <v>13354</v>
      </c>
      <c r="AO4792" t="s">
        <v>13354</v>
      </c>
      <c r="AP4792" t="s">
        <v>13042</v>
      </c>
      <c r="AQ4792" s="11" t="s">
        <v>10263</v>
      </c>
    </row>
    <row r="4793" spans="1:43" x14ac:dyDescent="0.3">
      <c r="A4793" s="19" t="s">
        <v>5964</v>
      </c>
      <c r="B4793" s="2" t="s">
        <v>16156</v>
      </c>
      <c r="C4793">
        <v>4</v>
      </c>
      <c r="D4793">
        <v>14</v>
      </c>
      <c r="E4793">
        <v>4</v>
      </c>
      <c r="F4793" t="s">
        <v>14576</v>
      </c>
      <c r="G4793" t="s">
        <v>8433</v>
      </c>
      <c r="H4793" s="2">
        <v>1</v>
      </c>
      <c r="I4793">
        <v>14248</v>
      </c>
      <c r="J4793" s="2" t="s">
        <v>12957</v>
      </c>
      <c r="K4793" t="s">
        <v>13077</v>
      </c>
      <c r="L4793" t="s">
        <v>13141</v>
      </c>
      <c r="M4793" t="s">
        <v>13219</v>
      </c>
      <c r="N4793" t="s">
        <v>13042</v>
      </c>
      <c r="O4793" t="s">
        <v>10250</v>
      </c>
      <c r="P4793" t="s">
        <v>13354</v>
      </c>
      <c r="Q4793" t="s">
        <v>13354</v>
      </c>
      <c r="R4793" t="s">
        <v>13354</v>
      </c>
      <c r="S4793" s="1" t="s">
        <v>13354</v>
      </c>
      <c r="T4793" t="s">
        <v>13354</v>
      </c>
      <c r="U4793" t="s">
        <v>13354</v>
      </c>
      <c r="V4793" t="s">
        <v>13354</v>
      </c>
      <c r="W4793" t="s">
        <v>13354</v>
      </c>
      <c r="X4793" t="s">
        <v>13354</v>
      </c>
      <c r="Y4793" t="s">
        <v>13354</v>
      </c>
      <c r="Z4793" s="1" t="s">
        <v>13354</v>
      </c>
      <c r="AA4793" t="s">
        <v>13354</v>
      </c>
      <c r="AB4793" t="s">
        <v>13354</v>
      </c>
      <c r="AC4793" t="s">
        <v>13354</v>
      </c>
      <c r="AD4793" t="s">
        <v>13354</v>
      </c>
      <c r="AE4793" t="s">
        <v>13354</v>
      </c>
      <c r="AF4793" s="29" t="s">
        <v>13354</v>
      </c>
      <c r="AG4793" s="8" t="s">
        <v>13354</v>
      </c>
      <c r="AH4793" s="8" t="s">
        <v>13354</v>
      </c>
      <c r="AI4793" s="1" t="s">
        <v>13354</v>
      </c>
      <c r="AJ4793" t="s">
        <v>13354</v>
      </c>
      <c r="AK4793" t="s">
        <v>13354</v>
      </c>
      <c r="AL4793" t="s">
        <v>13354</v>
      </c>
      <c r="AM4793" t="s">
        <v>13354</v>
      </c>
      <c r="AN4793" t="s">
        <v>13354</v>
      </c>
      <c r="AO4793" t="s">
        <v>13354</v>
      </c>
      <c r="AP4793" t="s">
        <v>13042</v>
      </c>
      <c r="AQ4793" s="11" t="s">
        <v>10263</v>
      </c>
    </row>
    <row r="4794" spans="1:43" x14ac:dyDescent="0.3">
      <c r="A4794" s="19" t="s">
        <v>5965</v>
      </c>
      <c r="B4794" s="2" t="s">
        <v>16156</v>
      </c>
      <c r="C4794">
        <v>4</v>
      </c>
      <c r="D4794">
        <v>14</v>
      </c>
      <c r="E4794">
        <v>4</v>
      </c>
      <c r="F4794" t="s">
        <v>14575</v>
      </c>
      <c r="G4794" t="s">
        <v>8433</v>
      </c>
      <c r="H4794" s="2">
        <v>1</v>
      </c>
      <c r="I4794">
        <v>14249</v>
      </c>
      <c r="J4794" s="2" t="s">
        <v>12957</v>
      </c>
      <c r="K4794" t="s">
        <v>13077</v>
      </c>
      <c r="L4794" t="s">
        <v>13141</v>
      </c>
      <c r="M4794" t="s">
        <v>13219</v>
      </c>
      <c r="N4794" t="s">
        <v>13042</v>
      </c>
      <c r="O4794" t="s">
        <v>10250</v>
      </c>
      <c r="P4794" t="s">
        <v>13354</v>
      </c>
      <c r="Q4794" t="s">
        <v>13354</v>
      </c>
      <c r="R4794" t="s">
        <v>13354</v>
      </c>
      <c r="S4794" s="1" t="s">
        <v>13354</v>
      </c>
      <c r="T4794" t="s">
        <v>13354</v>
      </c>
      <c r="U4794" t="s">
        <v>13354</v>
      </c>
      <c r="V4794" t="s">
        <v>13354</v>
      </c>
      <c r="W4794" t="s">
        <v>13354</v>
      </c>
      <c r="X4794" t="s">
        <v>13354</v>
      </c>
      <c r="Y4794" t="s">
        <v>13354</v>
      </c>
      <c r="Z4794" s="1" t="s">
        <v>13354</v>
      </c>
      <c r="AA4794" t="s">
        <v>13354</v>
      </c>
      <c r="AB4794" t="s">
        <v>13354</v>
      </c>
      <c r="AC4794" t="s">
        <v>13354</v>
      </c>
      <c r="AD4794" t="s">
        <v>13354</v>
      </c>
      <c r="AE4794" t="s">
        <v>13354</v>
      </c>
      <c r="AF4794" s="29" t="s">
        <v>13354</v>
      </c>
      <c r="AG4794" s="8" t="s">
        <v>13354</v>
      </c>
      <c r="AH4794" s="8" t="s">
        <v>13354</v>
      </c>
      <c r="AI4794" s="1" t="s">
        <v>13354</v>
      </c>
      <c r="AJ4794" t="s">
        <v>13354</v>
      </c>
      <c r="AK4794" t="s">
        <v>13354</v>
      </c>
      <c r="AL4794" t="s">
        <v>13354</v>
      </c>
      <c r="AM4794" t="s">
        <v>13354</v>
      </c>
      <c r="AN4794" t="s">
        <v>13354</v>
      </c>
      <c r="AO4794" t="s">
        <v>13354</v>
      </c>
      <c r="AP4794" t="s">
        <v>13042</v>
      </c>
      <c r="AQ4794" s="11" t="s">
        <v>10263</v>
      </c>
    </row>
    <row r="4795" spans="1:43" x14ac:dyDescent="0.3">
      <c r="A4795" s="19" t="s">
        <v>5966</v>
      </c>
      <c r="B4795" s="2" t="s">
        <v>16156</v>
      </c>
      <c r="C4795">
        <v>4</v>
      </c>
      <c r="D4795">
        <v>14</v>
      </c>
      <c r="E4795">
        <v>4</v>
      </c>
      <c r="F4795" t="s">
        <v>14574</v>
      </c>
      <c r="G4795" t="s">
        <v>8433</v>
      </c>
      <c r="H4795" s="2">
        <v>1</v>
      </c>
      <c r="I4795">
        <v>14250</v>
      </c>
      <c r="J4795" s="2" t="s">
        <v>12975</v>
      </c>
      <c r="K4795" t="s">
        <v>13086</v>
      </c>
      <c r="L4795" t="s">
        <v>13152</v>
      </c>
      <c r="M4795" t="s">
        <v>13236</v>
      </c>
      <c r="N4795" t="s">
        <v>13045</v>
      </c>
      <c r="O4795" t="s">
        <v>10250</v>
      </c>
      <c r="P4795" t="s">
        <v>13354</v>
      </c>
      <c r="Q4795" t="s">
        <v>13354</v>
      </c>
      <c r="R4795" t="s">
        <v>13354</v>
      </c>
      <c r="S4795" s="1" t="s">
        <v>13354</v>
      </c>
      <c r="T4795" t="s">
        <v>13354</v>
      </c>
      <c r="U4795" t="s">
        <v>13354</v>
      </c>
      <c r="V4795" t="s">
        <v>13354</v>
      </c>
      <c r="W4795" t="s">
        <v>13354</v>
      </c>
      <c r="X4795" t="s">
        <v>13354</v>
      </c>
      <c r="Y4795" t="s">
        <v>13354</v>
      </c>
      <c r="Z4795" s="1" t="s">
        <v>13354</v>
      </c>
      <c r="AA4795" t="s">
        <v>13354</v>
      </c>
      <c r="AB4795" t="s">
        <v>13354</v>
      </c>
      <c r="AC4795" t="s">
        <v>13354</v>
      </c>
      <c r="AD4795" t="s">
        <v>13354</v>
      </c>
      <c r="AE4795" t="s">
        <v>13354</v>
      </c>
      <c r="AF4795" s="29" t="s">
        <v>13354</v>
      </c>
      <c r="AG4795" s="8" t="s">
        <v>13354</v>
      </c>
      <c r="AH4795" s="8" t="s">
        <v>13354</v>
      </c>
      <c r="AI4795" s="1" t="s">
        <v>13354</v>
      </c>
      <c r="AJ4795" t="s">
        <v>13354</v>
      </c>
      <c r="AK4795" t="s">
        <v>13354</v>
      </c>
      <c r="AL4795" t="s">
        <v>13354</v>
      </c>
      <c r="AM4795" t="s">
        <v>13354</v>
      </c>
      <c r="AN4795" t="s">
        <v>13354</v>
      </c>
      <c r="AO4795" t="s">
        <v>13354</v>
      </c>
      <c r="AP4795" t="s">
        <v>13042</v>
      </c>
      <c r="AQ4795" s="11" t="s">
        <v>10263</v>
      </c>
    </row>
    <row r="4796" spans="1:43" x14ac:dyDescent="0.3">
      <c r="A4796" s="19" t="s">
        <v>5967</v>
      </c>
      <c r="B4796" s="2" t="s">
        <v>16156</v>
      </c>
      <c r="C4796">
        <v>4</v>
      </c>
      <c r="D4796">
        <v>14</v>
      </c>
      <c r="E4796">
        <v>4</v>
      </c>
      <c r="F4796" t="s">
        <v>14573</v>
      </c>
      <c r="G4796" t="s">
        <v>8433</v>
      </c>
      <c r="H4796" s="2">
        <v>1</v>
      </c>
      <c r="I4796">
        <v>14251</v>
      </c>
      <c r="J4796" s="2" t="s">
        <v>12975</v>
      </c>
      <c r="K4796" t="s">
        <v>13086</v>
      </c>
      <c r="L4796" t="s">
        <v>13152</v>
      </c>
      <c r="M4796" t="s">
        <v>13236</v>
      </c>
      <c r="N4796" t="s">
        <v>13045</v>
      </c>
      <c r="O4796" t="s">
        <v>10250</v>
      </c>
      <c r="P4796" t="s">
        <v>13354</v>
      </c>
      <c r="Q4796" t="s">
        <v>13354</v>
      </c>
      <c r="R4796" t="s">
        <v>13354</v>
      </c>
      <c r="S4796" s="1" t="s">
        <v>13354</v>
      </c>
      <c r="T4796" t="s">
        <v>13354</v>
      </c>
      <c r="U4796" t="s">
        <v>13354</v>
      </c>
      <c r="V4796" t="s">
        <v>13354</v>
      </c>
      <c r="W4796" t="s">
        <v>13354</v>
      </c>
      <c r="X4796" t="s">
        <v>13354</v>
      </c>
      <c r="Y4796" t="s">
        <v>13354</v>
      </c>
      <c r="Z4796" s="1" t="s">
        <v>13354</v>
      </c>
      <c r="AA4796" t="s">
        <v>13354</v>
      </c>
      <c r="AB4796" t="s">
        <v>13354</v>
      </c>
      <c r="AC4796" t="s">
        <v>13354</v>
      </c>
      <c r="AD4796" t="s">
        <v>13354</v>
      </c>
      <c r="AE4796" t="s">
        <v>13354</v>
      </c>
      <c r="AF4796" s="29" t="s">
        <v>13354</v>
      </c>
      <c r="AG4796" s="8" t="s">
        <v>13354</v>
      </c>
      <c r="AH4796" s="8" t="s">
        <v>13354</v>
      </c>
      <c r="AI4796" s="1" t="s">
        <v>13354</v>
      </c>
      <c r="AJ4796" t="s">
        <v>13354</v>
      </c>
      <c r="AK4796" t="s">
        <v>13354</v>
      </c>
      <c r="AL4796" t="s">
        <v>13354</v>
      </c>
      <c r="AM4796" t="s">
        <v>13354</v>
      </c>
      <c r="AN4796" t="s">
        <v>13354</v>
      </c>
      <c r="AO4796" t="s">
        <v>13354</v>
      </c>
      <c r="AP4796" t="s">
        <v>13042</v>
      </c>
      <c r="AQ4796" s="11" t="s">
        <v>10263</v>
      </c>
    </row>
    <row r="4797" spans="1:43" x14ac:dyDescent="0.3">
      <c r="A4797" s="19" t="s">
        <v>1339</v>
      </c>
      <c r="B4797" s="2" t="s">
        <v>16156</v>
      </c>
      <c r="C4797">
        <v>5</v>
      </c>
      <c r="D4797">
        <v>15</v>
      </c>
      <c r="E4797" t="s">
        <v>13354</v>
      </c>
      <c r="F4797" t="s">
        <v>14572</v>
      </c>
      <c r="G4797" t="s">
        <v>8433</v>
      </c>
      <c r="H4797" s="2">
        <v>1</v>
      </c>
      <c r="I4797">
        <v>15000</v>
      </c>
      <c r="J4797" s="2" t="s">
        <v>12875</v>
      </c>
      <c r="K4797" t="s">
        <v>10272</v>
      </c>
      <c r="L4797" t="s">
        <v>10394</v>
      </c>
      <c r="M4797" t="s">
        <v>10490</v>
      </c>
      <c r="N4797" t="s">
        <v>13013</v>
      </c>
      <c r="O4797" t="s">
        <v>10254</v>
      </c>
      <c r="P4797" t="s">
        <v>10272</v>
      </c>
      <c r="Q4797" t="s">
        <v>10394</v>
      </c>
      <c r="R4797" t="s">
        <v>10490</v>
      </c>
      <c r="S4797" s="1">
        <v>55</v>
      </c>
      <c r="T4797">
        <v>3</v>
      </c>
      <c r="U4797">
        <v>4</v>
      </c>
      <c r="V4797">
        <v>3.5</v>
      </c>
      <c r="W4797" t="s">
        <v>13354</v>
      </c>
      <c r="X4797" t="s">
        <v>13354</v>
      </c>
      <c r="Y4797" t="s">
        <v>13354</v>
      </c>
      <c r="Z4797" s="1" t="s">
        <v>13354</v>
      </c>
      <c r="AA4797" t="s">
        <v>13354</v>
      </c>
      <c r="AB4797" t="s">
        <v>13354</v>
      </c>
      <c r="AC4797" t="s">
        <v>13354</v>
      </c>
      <c r="AD4797" t="s">
        <v>13354</v>
      </c>
      <c r="AE4797" t="s">
        <v>13354</v>
      </c>
      <c r="AF4797" s="29" t="s">
        <v>13354</v>
      </c>
      <c r="AG4797" s="8" t="s">
        <v>13264</v>
      </c>
      <c r="AH4797" s="8" t="str">
        <f t="shared" ref="AH4797:AH4816" si="107">IF(Z4797="NA","N","Y")</f>
        <v>N</v>
      </c>
      <c r="AI4797" s="1" t="s">
        <v>13354</v>
      </c>
      <c r="AJ4797" t="s">
        <v>13354</v>
      </c>
      <c r="AK4797" t="s">
        <v>13354</v>
      </c>
      <c r="AL4797" t="s">
        <v>13354</v>
      </c>
      <c r="AM4797" t="s">
        <v>13354</v>
      </c>
      <c r="AN4797" t="s">
        <v>13354</v>
      </c>
      <c r="AO4797" t="s">
        <v>13354</v>
      </c>
      <c r="AP4797" t="s">
        <v>13292</v>
      </c>
      <c r="AQ4797" s="11" t="s">
        <v>10248</v>
      </c>
    </row>
    <row r="4798" spans="1:43" x14ac:dyDescent="0.3">
      <c r="A4798" s="19" t="s">
        <v>1340</v>
      </c>
      <c r="B4798" s="2" t="s">
        <v>16156</v>
      </c>
      <c r="C4798">
        <v>5</v>
      </c>
      <c r="D4798">
        <v>15</v>
      </c>
      <c r="E4798">
        <v>1</v>
      </c>
      <c r="F4798" t="s">
        <v>8908</v>
      </c>
      <c r="G4798" t="s">
        <v>8433</v>
      </c>
      <c r="H4798" s="2">
        <v>1</v>
      </c>
      <c r="I4798">
        <v>15001</v>
      </c>
      <c r="J4798" s="2" t="s">
        <v>12856</v>
      </c>
      <c r="K4798" t="s">
        <v>10286</v>
      </c>
      <c r="L4798" t="s">
        <v>10375</v>
      </c>
      <c r="M4798" t="s">
        <v>10467</v>
      </c>
      <c r="N4798" t="s">
        <v>13009</v>
      </c>
      <c r="O4798" t="s">
        <v>10254</v>
      </c>
      <c r="P4798" t="s">
        <v>10286</v>
      </c>
      <c r="Q4798" t="s">
        <v>10375</v>
      </c>
      <c r="R4798" t="s">
        <v>10467</v>
      </c>
      <c r="S4798" s="1">
        <v>203</v>
      </c>
      <c r="T4798">
        <v>20</v>
      </c>
      <c r="U4798">
        <v>23</v>
      </c>
      <c r="V4798">
        <v>21.5</v>
      </c>
      <c r="W4798">
        <v>8</v>
      </c>
      <c r="X4798">
        <v>9</v>
      </c>
      <c r="Y4798">
        <v>8.5</v>
      </c>
      <c r="Z4798" s="3">
        <v>230</v>
      </c>
      <c r="AA4798">
        <v>29</v>
      </c>
      <c r="AB4798">
        <v>26</v>
      </c>
      <c r="AC4798">
        <v>27.5</v>
      </c>
      <c r="AD4798">
        <v>11</v>
      </c>
      <c r="AE4798">
        <v>11</v>
      </c>
      <c r="AF4798" s="29">
        <v>11</v>
      </c>
      <c r="AG4798" s="8" t="s">
        <v>13354</v>
      </c>
      <c r="AH4798" s="8" t="str">
        <f t="shared" si="107"/>
        <v>Y</v>
      </c>
      <c r="AI4798" s="1" t="s">
        <v>13354</v>
      </c>
      <c r="AJ4798" t="s">
        <v>13354</v>
      </c>
      <c r="AK4798" t="s">
        <v>13354</v>
      </c>
      <c r="AL4798" t="s">
        <v>13354</v>
      </c>
      <c r="AM4798" t="s">
        <v>13354</v>
      </c>
      <c r="AN4798" t="s">
        <v>13354</v>
      </c>
      <c r="AO4798" t="s">
        <v>13354</v>
      </c>
      <c r="AP4798" t="s">
        <v>13264</v>
      </c>
      <c r="AQ4798" s="11" t="s">
        <v>10248</v>
      </c>
    </row>
    <row r="4799" spans="1:43" x14ac:dyDescent="0.3">
      <c r="A4799" s="19" t="s">
        <v>1341</v>
      </c>
      <c r="B4799" s="2" t="s">
        <v>16156</v>
      </c>
      <c r="C4799">
        <v>5</v>
      </c>
      <c r="D4799">
        <v>15</v>
      </c>
      <c r="E4799">
        <v>1</v>
      </c>
      <c r="F4799" t="s">
        <v>8908</v>
      </c>
      <c r="G4799" t="s">
        <v>8433</v>
      </c>
      <c r="H4799" s="2">
        <v>2</v>
      </c>
      <c r="I4799">
        <v>15001</v>
      </c>
      <c r="J4799" s="2" t="s">
        <v>12856</v>
      </c>
      <c r="K4799" t="s">
        <v>10286</v>
      </c>
      <c r="L4799" t="s">
        <v>10375</v>
      </c>
      <c r="M4799" t="s">
        <v>10467</v>
      </c>
      <c r="N4799" t="s">
        <v>13009</v>
      </c>
      <c r="O4799" t="s">
        <v>10254</v>
      </c>
      <c r="P4799" t="s">
        <v>10286</v>
      </c>
      <c r="Q4799" t="s">
        <v>10375</v>
      </c>
      <c r="R4799" t="s">
        <v>10467</v>
      </c>
      <c r="S4799" s="1">
        <v>203</v>
      </c>
      <c r="T4799">
        <v>20</v>
      </c>
      <c r="U4799">
        <v>23</v>
      </c>
      <c r="V4799">
        <v>21.5</v>
      </c>
      <c r="W4799">
        <v>6</v>
      </c>
      <c r="X4799">
        <v>7</v>
      </c>
      <c r="Y4799">
        <v>6.5</v>
      </c>
      <c r="Z4799" s="1">
        <v>230</v>
      </c>
      <c r="AA4799">
        <v>29</v>
      </c>
      <c r="AB4799">
        <v>26</v>
      </c>
      <c r="AC4799">
        <v>27.5</v>
      </c>
      <c r="AD4799">
        <v>10</v>
      </c>
      <c r="AE4799">
        <v>10</v>
      </c>
      <c r="AF4799" s="29">
        <v>10</v>
      </c>
      <c r="AG4799" s="8" t="s">
        <v>13354</v>
      </c>
      <c r="AH4799" s="8" t="str">
        <f t="shared" si="107"/>
        <v>Y</v>
      </c>
      <c r="AI4799" s="1" t="s">
        <v>13354</v>
      </c>
      <c r="AJ4799" t="s">
        <v>13354</v>
      </c>
      <c r="AK4799" t="s">
        <v>13354</v>
      </c>
      <c r="AL4799" t="s">
        <v>13354</v>
      </c>
      <c r="AM4799" t="s">
        <v>13354</v>
      </c>
      <c r="AN4799" t="s">
        <v>13354</v>
      </c>
      <c r="AO4799" t="s">
        <v>13354</v>
      </c>
      <c r="AP4799" t="s">
        <v>13264</v>
      </c>
      <c r="AQ4799" s="11" t="s">
        <v>10248</v>
      </c>
    </row>
    <row r="4800" spans="1:43" x14ac:dyDescent="0.3">
      <c r="A4800" s="19" t="s">
        <v>1342</v>
      </c>
      <c r="B4800" s="2" t="s">
        <v>16156</v>
      </c>
      <c r="C4800">
        <v>5</v>
      </c>
      <c r="D4800">
        <v>15</v>
      </c>
      <c r="E4800" t="s">
        <v>13354</v>
      </c>
      <c r="F4800" t="s">
        <v>8908</v>
      </c>
      <c r="G4800" t="s">
        <v>8433</v>
      </c>
      <c r="H4800" s="2">
        <v>3</v>
      </c>
      <c r="I4800">
        <v>15001</v>
      </c>
      <c r="J4800" s="2" t="s">
        <v>12856</v>
      </c>
      <c r="K4800" t="s">
        <v>10286</v>
      </c>
      <c r="L4800" t="s">
        <v>10375</v>
      </c>
      <c r="M4800" t="s">
        <v>10467</v>
      </c>
      <c r="N4800" t="s">
        <v>13009</v>
      </c>
      <c r="O4800" t="s">
        <v>10254</v>
      </c>
      <c r="P4800" t="s">
        <v>10286</v>
      </c>
      <c r="Q4800" t="s">
        <v>10375</v>
      </c>
      <c r="R4800" t="s">
        <v>10467</v>
      </c>
      <c r="S4800" s="1">
        <v>203</v>
      </c>
      <c r="T4800">
        <v>20</v>
      </c>
      <c r="U4800">
        <v>23</v>
      </c>
      <c r="V4800">
        <v>21.5</v>
      </c>
      <c r="W4800">
        <v>6</v>
      </c>
      <c r="X4800">
        <v>7</v>
      </c>
      <c r="Y4800">
        <v>6.5</v>
      </c>
      <c r="Z4800" s="1" t="s">
        <v>13354</v>
      </c>
      <c r="AA4800" t="s">
        <v>13354</v>
      </c>
      <c r="AB4800" t="s">
        <v>13354</v>
      </c>
      <c r="AC4800" t="s">
        <v>13354</v>
      </c>
      <c r="AD4800" t="s">
        <v>13354</v>
      </c>
      <c r="AE4800" t="s">
        <v>13354</v>
      </c>
      <c r="AF4800" s="29" t="s">
        <v>13354</v>
      </c>
      <c r="AG4800" s="8" t="s">
        <v>10247</v>
      </c>
      <c r="AH4800" s="8" t="str">
        <f t="shared" si="107"/>
        <v>N</v>
      </c>
      <c r="AI4800" s="1" t="s">
        <v>13354</v>
      </c>
      <c r="AJ4800" t="s">
        <v>13354</v>
      </c>
      <c r="AK4800" t="s">
        <v>13354</v>
      </c>
      <c r="AL4800" t="s">
        <v>13354</v>
      </c>
      <c r="AM4800" t="s">
        <v>13354</v>
      </c>
      <c r="AN4800" t="s">
        <v>13354</v>
      </c>
      <c r="AO4800" t="s">
        <v>13354</v>
      </c>
      <c r="AP4800" t="s">
        <v>13296</v>
      </c>
      <c r="AQ4800" s="11" t="s">
        <v>10248</v>
      </c>
    </row>
    <row r="4801" spans="1:43" x14ac:dyDescent="0.3">
      <c r="A4801" s="19" t="s">
        <v>1343</v>
      </c>
      <c r="B4801" s="2" t="s">
        <v>16156</v>
      </c>
      <c r="C4801">
        <v>5</v>
      </c>
      <c r="D4801">
        <v>15</v>
      </c>
      <c r="E4801" t="s">
        <v>13354</v>
      </c>
      <c r="F4801" t="s">
        <v>8908</v>
      </c>
      <c r="G4801" t="s">
        <v>8433</v>
      </c>
      <c r="H4801" s="2">
        <v>4</v>
      </c>
      <c r="I4801">
        <v>15001</v>
      </c>
      <c r="J4801" s="2" t="s">
        <v>12856</v>
      </c>
      <c r="K4801" t="s">
        <v>10286</v>
      </c>
      <c r="L4801" t="s">
        <v>10375</v>
      </c>
      <c r="M4801" t="s">
        <v>10467</v>
      </c>
      <c r="N4801" t="s">
        <v>13009</v>
      </c>
      <c r="O4801" t="s">
        <v>10254</v>
      </c>
      <c r="P4801" t="s">
        <v>10286</v>
      </c>
      <c r="Q4801" t="s">
        <v>10375</v>
      </c>
      <c r="R4801" t="s">
        <v>10467</v>
      </c>
      <c r="S4801" s="1">
        <v>203</v>
      </c>
      <c r="T4801">
        <v>20</v>
      </c>
      <c r="U4801">
        <v>23</v>
      </c>
      <c r="V4801">
        <v>21.5</v>
      </c>
      <c r="W4801">
        <v>5</v>
      </c>
      <c r="X4801">
        <v>5</v>
      </c>
      <c r="Y4801">
        <v>5</v>
      </c>
      <c r="Z4801" s="1" t="s">
        <v>13354</v>
      </c>
      <c r="AA4801" t="s">
        <v>13354</v>
      </c>
      <c r="AB4801" t="s">
        <v>13354</v>
      </c>
      <c r="AC4801" t="s">
        <v>13354</v>
      </c>
      <c r="AD4801" t="s">
        <v>13354</v>
      </c>
      <c r="AE4801" t="s">
        <v>13354</v>
      </c>
      <c r="AF4801" s="29" t="s">
        <v>13354</v>
      </c>
      <c r="AG4801" s="8" t="s">
        <v>10247</v>
      </c>
      <c r="AH4801" s="8" t="str">
        <f t="shared" si="107"/>
        <v>N</v>
      </c>
      <c r="AI4801" s="1" t="s">
        <v>13354</v>
      </c>
      <c r="AJ4801" t="s">
        <v>13354</v>
      </c>
      <c r="AK4801" t="s">
        <v>13354</v>
      </c>
      <c r="AL4801" t="s">
        <v>13354</v>
      </c>
      <c r="AM4801" t="s">
        <v>13354</v>
      </c>
      <c r="AN4801" t="s">
        <v>13354</v>
      </c>
      <c r="AO4801" t="s">
        <v>13354</v>
      </c>
      <c r="AP4801" t="s">
        <v>13296</v>
      </c>
      <c r="AQ4801" s="11" t="s">
        <v>10248</v>
      </c>
    </row>
    <row r="4802" spans="1:43" x14ac:dyDescent="0.3">
      <c r="A4802" s="19" t="s">
        <v>1344</v>
      </c>
      <c r="B4802" s="2" t="s">
        <v>16156</v>
      </c>
      <c r="C4802">
        <v>5</v>
      </c>
      <c r="D4802">
        <v>15</v>
      </c>
      <c r="E4802" t="s">
        <v>13354</v>
      </c>
      <c r="F4802" t="s">
        <v>8908</v>
      </c>
      <c r="G4802" t="s">
        <v>8433</v>
      </c>
      <c r="H4802" s="2">
        <v>5</v>
      </c>
      <c r="I4802">
        <v>15001</v>
      </c>
      <c r="J4802" s="2" t="s">
        <v>12856</v>
      </c>
      <c r="K4802" t="s">
        <v>10286</v>
      </c>
      <c r="L4802" t="s">
        <v>10375</v>
      </c>
      <c r="M4802" t="s">
        <v>10467</v>
      </c>
      <c r="N4802" t="s">
        <v>13009</v>
      </c>
      <c r="O4802" t="s">
        <v>10254</v>
      </c>
      <c r="P4802" t="s">
        <v>10286</v>
      </c>
      <c r="Q4802" t="s">
        <v>10375</v>
      </c>
      <c r="R4802" t="s">
        <v>10467</v>
      </c>
      <c r="S4802" s="1">
        <v>203</v>
      </c>
      <c r="T4802">
        <v>20</v>
      </c>
      <c r="U4802">
        <v>23</v>
      </c>
      <c r="V4802">
        <v>21.5</v>
      </c>
      <c r="W4802">
        <v>4</v>
      </c>
      <c r="X4802">
        <v>4</v>
      </c>
      <c r="Y4802">
        <v>4</v>
      </c>
      <c r="Z4802" s="1" t="s">
        <v>13354</v>
      </c>
      <c r="AA4802" t="s">
        <v>13354</v>
      </c>
      <c r="AB4802" t="s">
        <v>13354</v>
      </c>
      <c r="AC4802" t="s">
        <v>13354</v>
      </c>
      <c r="AD4802" t="s">
        <v>13354</v>
      </c>
      <c r="AE4802" t="s">
        <v>13354</v>
      </c>
      <c r="AF4802" s="29" t="s">
        <v>13354</v>
      </c>
      <c r="AG4802" s="8" t="s">
        <v>10247</v>
      </c>
      <c r="AH4802" s="8" t="str">
        <f t="shared" si="107"/>
        <v>N</v>
      </c>
      <c r="AI4802" s="1" t="s">
        <v>13354</v>
      </c>
      <c r="AJ4802" t="s">
        <v>13354</v>
      </c>
      <c r="AK4802" t="s">
        <v>13354</v>
      </c>
      <c r="AL4802" t="s">
        <v>13354</v>
      </c>
      <c r="AM4802" t="s">
        <v>13354</v>
      </c>
      <c r="AN4802" t="s">
        <v>13354</v>
      </c>
      <c r="AO4802" t="s">
        <v>13354</v>
      </c>
      <c r="AP4802" t="s">
        <v>13296</v>
      </c>
      <c r="AQ4802" s="11" t="s">
        <v>10248</v>
      </c>
    </row>
    <row r="4803" spans="1:43" x14ac:dyDescent="0.3">
      <c r="A4803" s="19" t="s">
        <v>1345</v>
      </c>
      <c r="B4803" s="2" t="s">
        <v>16156</v>
      </c>
      <c r="C4803">
        <v>5</v>
      </c>
      <c r="D4803">
        <v>15</v>
      </c>
      <c r="E4803" t="s">
        <v>13354</v>
      </c>
      <c r="F4803" t="s">
        <v>8908</v>
      </c>
      <c r="G4803" t="s">
        <v>8433</v>
      </c>
      <c r="H4803" s="2">
        <v>6</v>
      </c>
      <c r="I4803">
        <v>15001</v>
      </c>
      <c r="J4803" s="2" t="s">
        <v>12856</v>
      </c>
      <c r="K4803" t="s">
        <v>10286</v>
      </c>
      <c r="L4803" t="s">
        <v>10375</v>
      </c>
      <c r="M4803" t="s">
        <v>10467</v>
      </c>
      <c r="N4803" t="s">
        <v>13009</v>
      </c>
      <c r="O4803" t="s">
        <v>10254</v>
      </c>
      <c r="P4803" t="s">
        <v>10286</v>
      </c>
      <c r="Q4803" t="s">
        <v>10375</v>
      </c>
      <c r="R4803" t="s">
        <v>10467</v>
      </c>
      <c r="S4803" s="1">
        <v>203</v>
      </c>
      <c r="T4803">
        <v>20</v>
      </c>
      <c r="U4803">
        <v>23</v>
      </c>
      <c r="V4803">
        <v>21.5</v>
      </c>
      <c r="W4803" s="2">
        <v>4</v>
      </c>
      <c r="X4803" s="2">
        <v>4</v>
      </c>
      <c r="Y4803" s="2">
        <v>4</v>
      </c>
      <c r="Z4803" s="1" t="s">
        <v>13354</v>
      </c>
      <c r="AA4803" t="s">
        <v>13354</v>
      </c>
      <c r="AB4803" t="s">
        <v>13354</v>
      </c>
      <c r="AC4803" t="s">
        <v>13354</v>
      </c>
      <c r="AD4803" t="s">
        <v>13354</v>
      </c>
      <c r="AE4803" t="s">
        <v>13354</v>
      </c>
      <c r="AF4803" s="29" t="s">
        <v>13354</v>
      </c>
      <c r="AG4803" s="8" t="s">
        <v>10247</v>
      </c>
      <c r="AH4803" s="8" t="str">
        <f t="shared" si="107"/>
        <v>N</v>
      </c>
      <c r="AI4803" s="1" t="s">
        <v>13354</v>
      </c>
      <c r="AJ4803" t="s">
        <v>13354</v>
      </c>
      <c r="AK4803" t="s">
        <v>13354</v>
      </c>
      <c r="AL4803" t="s">
        <v>13354</v>
      </c>
      <c r="AM4803" t="s">
        <v>13354</v>
      </c>
      <c r="AN4803" t="s">
        <v>13354</v>
      </c>
      <c r="AO4803" t="s">
        <v>13354</v>
      </c>
      <c r="AP4803" t="s">
        <v>13296</v>
      </c>
      <c r="AQ4803" s="11" t="s">
        <v>10248</v>
      </c>
    </row>
    <row r="4804" spans="1:43" x14ac:dyDescent="0.3">
      <c r="A4804" s="19" t="s">
        <v>1346</v>
      </c>
      <c r="B4804" s="2" t="s">
        <v>16156</v>
      </c>
      <c r="C4804">
        <v>5</v>
      </c>
      <c r="D4804">
        <v>15</v>
      </c>
      <c r="E4804">
        <v>1</v>
      </c>
      <c r="F4804" t="s">
        <v>8909</v>
      </c>
      <c r="G4804" t="s">
        <v>8432</v>
      </c>
      <c r="H4804" s="2">
        <v>1</v>
      </c>
      <c r="I4804">
        <v>15001</v>
      </c>
      <c r="J4804" s="2" t="s">
        <v>12856</v>
      </c>
      <c r="K4804" t="s">
        <v>10286</v>
      </c>
      <c r="L4804" t="s">
        <v>10375</v>
      </c>
      <c r="M4804" t="s">
        <v>10467</v>
      </c>
      <c r="N4804" t="s">
        <v>13009</v>
      </c>
      <c r="O4804" t="s">
        <v>10254</v>
      </c>
      <c r="P4804" t="s">
        <v>10286</v>
      </c>
      <c r="Q4804" t="s">
        <v>10375</v>
      </c>
      <c r="R4804" t="s">
        <v>10467</v>
      </c>
      <c r="S4804" s="1">
        <v>203</v>
      </c>
      <c r="T4804">
        <v>13</v>
      </c>
      <c r="U4804">
        <v>14</v>
      </c>
      <c r="V4804">
        <v>13.5</v>
      </c>
      <c r="W4804">
        <v>7</v>
      </c>
      <c r="X4804">
        <v>8</v>
      </c>
      <c r="Y4804">
        <v>7.5</v>
      </c>
      <c r="Z4804" s="1">
        <v>230</v>
      </c>
      <c r="AA4804">
        <v>20</v>
      </c>
      <c r="AB4804">
        <v>18</v>
      </c>
      <c r="AC4804">
        <v>19</v>
      </c>
      <c r="AD4804">
        <v>15</v>
      </c>
      <c r="AE4804">
        <v>15</v>
      </c>
      <c r="AF4804" s="29">
        <v>15</v>
      </c>
      <c r="AG4804" s="8" t="s">
        <v>13354</v>
      </c>
      <c r="AH4804" s="8" t="str">
        <f t="shared" si="107"/>
        <v>Y</v>
      </c>
      <c r="AI4804" s="1" t="s">
        <v>13354</v>
      </c>
      <c r="AJ4804" t="s">
        <v>13354</v>
      </c>
      <c r="AK4804" t="s">
        <v>13354</v>
      </c>
      <c r="AL4804" t="s">
        <v>13354</v>
      </c>
      <c r="AM4804" t="s">
        <v>13354</v>
      </c>
      <c r="AN4804" t="s">
        <v>13354</v>
      </c>
      <c r="AO4804" t="s">
        <v>13354</v>
      </c>
      <c r="AP4804" t="s">
        <v>13266</v>
      </c>
      <c r="AQ4804" s="11" t="s">
        <v>10248</v>
      </c>
    </row>
    <row r="4805" spans="1:43" x14ac:dyDescent="0.3">
      <c r="A4805" s="19" t="s">
        <v>1347</v>
      </c>
      <c r="B4805" s="2" t="s">
        <v>16156</v>
      </c>
      <c r="C4805">
        <v>5</v>
      </c>
      <c r="D4805">
        <v>15</v>
      </c>
      <c r="E4805">
        <v>1</v>
      </c>
      <c r="F4805" t="s">
        <v>8910</v>
      </c>
      <c r="G4805" t="s">
        <v>10237</v>
      </c>
      <c r="H4805" s="2">
        <v>1</v>
      </c>
      <c r="I4805">
        <v>15001</v>
      </c>
      <c r="J4805" s="2" t="s">
        <v>12856</v>
      </c>
      <c r="K4805" t="s">
        <v>10286</v>
      </c>
      <c r="L4805" t="s">
        <v>10375</v>
      </c>
      <c r="M4805" t="s">
        <v>10467</v>
      </c>
      <c r="N4805" t="s">
        <v>13009</v>
      </c>
      <c r="O4805" t="s">
        <v>10254</v>
      </c>
      <c r="P4805" t="s">
        <v>10286</v>
      </c>
      <c r="Q4805" t="s">
        <v>10375</v>
      </c>
      <c r="R4805" t="s">
        <v>10467</v>
      </c>
      <c r="S4805" s="1">
        <v>203</v>
      </c>
      <c r="T4805">
        <v>8</v>
      </c>
      <c r="U4805">
        <v>9</v>
      </c>
      <c r="V4805">
        <v>8.5</v>
      </c>
      <c r="W4805">
        <v>3</v>
      </c>
      <c r="X4805">
        <v>3</v>
      </c>
      <c r="Y4805">
        <v>3</v>
      </c>
      <c r="Z4805" s="1">
        <v>230</v>
      </c>
      <c r="AA4805">
        <v>8</v>
      </c>
      <c r="AB4805">
        <v>8</v>
      </c>
      <c r="AC4805">
        <v>8</v>
      </c>
      <c r="AD4805">
        <v>4</v>
      </c>
      <c r="AE4805">
        <v>4</v>
      </c>
      <c r="AF4805" s="29">
        <v>4</v>
      </c>
      <c r="AG4805" s="8" t="s">
        <v>13354</v>
      </c>
      <c r="AH4805" s="8" t="str">
        <f t="shared" si="107"/>
        <v>Y</v>
      </c>
      <c r="AI4805" s="1" t="s">
        <v>13354</v>
      </c>
      <c r="AJ4805" t="s">
        <v>13354</v>
      </c>
      <c r="AK4805" t="s">
        <v>13354</v>
      </c>
      <c r="AL4805" t="s">
        <v>13354</v>
      </c>
      <c r="AM4805" t="s">
        <v>13354</v>
      </c>
      <c r="AN4805" t="s">
        <v>13354</v>
      </c>
      <c r="AO4805" t="s">
        <v>13354</v>
      </c>
      <c r="AP4805" t="s">
        <v>13264</v>
      </c>
      <c r="AQ4805" s="11" t="s">
        <v>10248</v>
      </c>
    </row>
    <row r="4806" spans="1:43" x14ac:dyDescent="0.3">
      <c r="A4806" s="19" t="s">
        <v>1348</v>
      </c>
      <c r="B4806" s="2" t="s">
        <v>16156</v>
      </c>
      <c r="C4806">
        <v>5</v>
      </c>
      <c r="D4806">
        <v>15</v>
      </c>
      <c r="E4806" t="s">
        <v>13354</v>
      </c>
      <c r="F4806" t="s">
        <v>8910</v>
      </c>
      <c r="G4806" t="s">
        <v>10237</v>
      </c>
      <c r="H4806" s="2">
        <v>2</v>
      </c>
      <c r="I4806">
        <v>15001</v>
      </c>
      <c r="J4806" s="2" t="s">
        <v>12856</v>
      </c>
      <c r="K4806" t="s">
        <v>10286</v>
      </c>
      <c r="L4806" t="s">
        <v>10375</v>
      </c>
      <c r="M4806" t="s">
        <v>10467</v>
      </c>
      <c r="N4806" t="s">
        <v>13009</v>
      </c>
      <c r="O4806" t="s">
        <v>10254</v>
      </c>
      <c r="P4806" t="s">
        <v>10286</v>
      </c>
      <c r="Q4806" t="s">
        <v>10375</v>
      </c>
      <c r="R4806" t="s">
        <v>10467</v>
      </c>
      <c r="S4806" s="1">
        <v>203</v>
      </c>
      <c r="T4806">
        <v>8</v>
      </c>
      <c r="U4806">
        <v>9</v>
      </c>
      <c r="V4806">
        <v>8.5</v>
      </c>
      <c r="W4806">
        <v>3</v>
      </c>
      <c r="X4806">
        <v>3</v>
      </c>
      <c r="Y4806">
        <v>3</v>
      </c>
      <c r="Z4806" s="1" t="s">
        <v>13354</v>
      </c>
      <c r="AA4806" t="s">
        <v>13354</v>
      </c>
      <c r="AB4806" t="s">
        <v>13354</v>
      </c>
      <c r="AC4806" t="s">
        <v>13354</v>
      </c>
      <c r="AD4806" t="s">
        <v>13354</v>
      </c>
      <c r="AE4806" t="s">
        <v>13354</v>
      </c>
      <c r="AF4806" s="29" t="s">
        <v>13354</v>
      </c>
      <c r="AG4806" s="8" t="s">
        <v>10247</v>
      </c>
      <c r="AH4806" s="8" t="str">
        <f t="shared" si="107"/>
        <v>N</v>
      </c>
      <c r="AI4806" s="1" t="s">
        <v>13354</v>
      </c>
      <c r="AJ4806" t="s">
        <v>13354</v>
      </c>
      <c r="AK4806" t="s">
        <v>13354</v>
      </c>
      <c r="AL4806" t="s">
        <v>13354</v>
      </c>
      <c r="AM4806" t="s">
        <v>13354</v>
      </c>
      <c r="AN4806" t="s">
        <v>13354</v>
      </c>
      <c r="AO4806" t="s">
        <v>13354</v>
      </c>
      <c r="AP4806" t="s">
        <v>13296</v>
      </c>
      <c r="AQ4806" s="11" t="s">
        <v>10248</v>
      </c>
    </row>
    <row r="4807" spans="1:43" x14ac:dyDescent="0.3">
      <c r="A4807" s="19" t="s">
        <v>1349</v>
      </c>
      <c r="B4807" s="2" t="s">
        <v>16156</v>
      </c>
      <c r="C4807">
        <v>5</v>
      </c>
      <c r="D4807">
        <v>15</v>
      </c>
      <c r="E4807">
        <v>1</v>
      </c>
      <c r="F4807" t="s">
        <v>8911</v>
      </c>
      <c r="G4807" t="s">
        <v>10238</v>
      </c>
      <c r="H4807" s="2">
        <v>1</v>
      </c>
      <c r="I4807">
        <v>15001</v>
      </c>
      <c r="J4807" s="2" t="s">
        <v>12856</v>
      </c>
      <c r="K4807" t="s">
        <v>10286</v>
      </c>
      <c r="L4807" t="s">
        <v>10375</v>
      </c>
      <c r="M4807" t="s">
        <v>10467</v>
      </c>
      <c r="N4807" t="s">
        <v>13009</v>
      </c>
      <c r="O4807" t="s">
        <v>10254</v>
      </c>
      <c r="P4807" t="s">
        <v>10286</v>
      </c>
      <c r="Q4807" t="s">
        <v>10375</v>
      </c>
      <c r="R4807" t="s">
        <v>10467</v>
      </c>
      <c r="S4807" s="1">
        <v>203</v>
      </c>
      <c r="T4807">
        <v>6</v>
      </c>
      <c r="U4807">
        <v>6</v>
      </c>
      <c r="V4807">
        <v>6</v>
      </c>
      <c r="W4807">
        <v>2</v>
      </c>
      <c r="X4807">
        <v>2</v>
      </c>
      <c r="Y4807">
        <v>2</v>
      </c>
      <c r="Z4807" s="1">
        <v>230</v>
      </c>
      <c r="AA4807">
        <v>10</v>
      </c>
      <c r="AB4807">
        <v>9</v>
      </c>
      <c r="AC4807">
        <v>9.5</v>
      </c>
      <c r="AD4807">
        <v>7</v>
      </c>
      <c r="AE4807">
        <v>7</v>
      </c>
      <c r="AF4807" s="29">
        <v>7</v>
      </c>
      <c r="AG4807" s="8" t="s">
        <v>13354</v>
      </c>
      <c r="AH4807" s="8" t="str">
        <f t="shared" si="107"/>
        <v>Y</v>
      </c>
      <c r="AI4807" s="1" t="s">
        <v>13354</v>
      </c>
      <c r="AJ4807" t="s">
        <v>13354</v>
      </c>
      <c r="AK4807" t="s">
        <v>13354</v>
      </c>
      <c r="AL4807" t="s">
        <v>13354</v>
      </c>
      <c r="AM4807" t="s">
        <v>13354</v>
      </c>
      <c r="AN4807" t="s">
        <v>13354</v>
      </c>
      <c r="AO4807" t="s">
        <v>13354</v>
      </c>
      <c r="AP4807" t="s">
        <v>13264</v>
      </c>
      <c r="AQ4807" s="11" t="s">
        <v>10248</v>
      </c>
    </row>
    <row r="4808" spans="1:43" x14ac:dyDescent="0.3">
      <c r="A4808" s="19" t="s">
        <v>5968</v>
      </c>
      <c r="B4808" s="2" t="s">
        <v>16156</v>
      </c>
      <c r="C4808">
        <v>5</v>
      </c>
      <c r="D4808">
        <v>15</v>
      </c>
      <c r="E4808">
        <v>1</v>
      </c>
      <c r="F4808" t="s">
        <v>11786</v>
      </c>
      <c r="G4808" t="s">
        <v>10239</v>
      </c>
      <c r="H4808" s="2">
        <v>1</v>
      </c>
      <c r="I4808">
        <v>15001</v>
      </c>
      <c r="J4808" s="2" t="s">
        <v>12856</v>
      </c>
      <c r="K4808" t="s">
        <v>10286</v>
      </c>
      <c r="L4808" t="s">
        <v>10375</v>
      </c>
      <c r="M4808" t="s">
        <v>10467</v>
      </c>
      <c r="N4808" t="s">
        <v>13009</v>
      </c>
      <c r="O4808" t="s">
        <v>10254</v>
      </c>
      <c r="P4808" t="s">
        <v>13354</v>
      </c>
      <c r="Q4808" t="s">
        <v>13354</v>
      </c>
      <c r="R4808" t="s">
        <v>13354</v>
      </c>
      <c r="S4808" s="1" t="s">
        <v>13354</v>
      </c>
      <c r="T4808" t="s">
        <v>13354</v>
      </c>
      <c r="U4808" t="s">
        <v>13354</v>
      </c>
      <c r="V4808" t="s">
        <v>13354</v>
      </c>
      <c r="W4808" t="s">
        <v>13354</v>
      </c>
      <c r="X4808" t="s">
        <v>13354</v>
      </c>
      <c r="Y4808" t="s">
        <v>13354</v>
      </c>
      <c r="Z4808" s="1">
        <v>230</v>
      </c>
      <c r="AA4808">
        <v>14</v>
      </c>
      <c r="AB4808">
        <v>13</v>
      </c>
      <c r="AC4808">
        <v>13.5</v>
      </c>
      <c r="AD4808">
        <v>10</v>
      </c>
      <c r="AE4808">
        <v>19</v>
      </c>
      <c r="AF4808" s="29">
        <v>14.5</v>
      </c>
      <c r="AG4808" s="8" t="s">
        <v>13354</v>
      </c>
      <c r="AH4808" s="8" t="str">
        <f t="shared" si="107"/>
        <v>Y</v>
      </c>
      <c r="AI4808" s="1" t="s">
        <v>13354</v>
      </c>
      <c r="AJ4808" t="s">
        <v>13354</v>
      </c>
      <c r="AK4808" t="s">
        <v>13354</v>
      </c>
      <c r="AL4808" t="s">
        <v>13354</v>
      </c>
      <c r="AM4808" t="s">
        <v>13354</v>
      </c>
      <c r="AN4808" t="s">
        <v>13354</v>
      </c>
      <c r="AO4808" t="s">
        <v>13354</v>
      </c>
      <c r="AP4808" t="s">
        <v>13264</v>
      </c>
      <c r="AQ4808" s="11" t="s">
        <v>10248</v>
      </c>
    </row>
    <row r="4809" spans="1:43" x14ac:dyDescent="0.3">
      <c r="A4809" s="19" t="s">
        <v>5969</v>
      </c>
      <c r="B4809" s="2" t="s">
        <v>16156</v>
      </c>
      <c r="C4809">
        <v>5</v>
      </c>
      <c r="D4809">
        <v>15</v>
      </c>
      <c r="E4809">
        <v>1</v>
      </c>
      <c r="F4809" t="s">
        <v>11787</v>
      </c>
      <c r="G4809" t="s">
        <v>10240</v>
      </c>
      <c r="H4809" s="2">
        <v>1</v>
      </c>
      <c r="I4809">
        <v>15001</v>
      </c>
      <c r="J4809" s="2" t="s">
        <v>12856</v>
      </c>
      <c r="K4809" t="s">
        <v>10286</v>
      </c>
      <c r="L4809" t="s">
        <v>10375</v>
      </c>
      <c r="M4809" t="s">
        <v>10467</v>
      </c>
      <c r="N4809" t="s">
        <v>13009</v>
      </c>
      <c r="O4809" t="s">
        <v>10254</v>
      </c>
      <c r="P4809" t="s">
        <v>13354</v>
      </c>
      <c r="Q4809" t="s">
        <v>13354</v>
      </c>
      <c r="R4809" t="s">
        <v>13354</v>
      </c>
      <c r="S4809" s="1" t="s">
        <v>13354</v>
      </c>
      <c r="T4809" t="s">
        <v>13354</v>
      </c>
      <c r="U4809" t="s">
        <v>13354</v>
      </c>
      <c r="V4809" t="s">
        <v>13354</v>
      </c>
      <c r="W4809" t="s">
        <v>13354</v>
      </c>
      <c r="X4809" t="s">
        <v>13354</v>
      </c>
      <c r="Y4809" t="s">
        <v>13354</v>
      </c>
      <c r="Z4809" s="3">
        <v>230</v>
      </c>
      <c r="AA4809">
        <v>13</v>
      </c>
      <c r="AB4809">
        <v>13</v>
      </c>
      <c r="AC4809">
        <v>13</v>
      </c>
      <c r="AD4809">
        <v>9</v>
      </c>
      <c r="AE4809">
        <v>9</v>
      </c>
      <c r="AF4809" s="29">
        <v>9</v>
      </c>
      <c r="AG4809" s="8" t="s">
        <v>13354</v>
      </c>
      <c r="AH4809" s="8" t="str">
        <f t="shared" si="107"/>
        <v>Y</v>
      </c>
      <c r="AI4809" s="1" t="s">
        <v>13354</v>
      </c>
      <c r="AJ4809" t="s">
        <v>13354</v>
      </c>
      <c r="AK4809" t="s">
        <v>13354</v>
      </c>
      <c r="AL4809" t="s">
        <v>13354</v>
      </c>
      <c r="AM4809" t="s">
        <v>13354</v>
      </c>
      <c r="AN4809" t="s">
        <v>13354</v>
      </c>
      <c r="AO4809" t="s">
        <v>13354</v>
      </c>
      <c r="AP4809" t="s">
        <v>13264</v>
      </c>
      <c r="AQ4809" s="11" t="s">
        <v>10248</v>
      </c>
    </row>
    <row r="4810" spans="1:43" x14ac:dyDescent="0.3">
      <c r="A4810" s="19" t="s">
        <v>5970</v>
      </c>
      <c r="B4810" s="2" t="s">
        <v>16156</v>
      </c>
      <c r="C4810">
        <v>5</v>
      </c>
      <c r="D4810">
        <v>15</v>
      </c>
      <c r="E4810">
        <v>1</v>
      </c>
      <c r="F4810" t="s">
        <v>11788</v>
      </c>
      <c r="G4810" t="s">
        <v>10241</v>
      </c>
      <c r="H4810" s="2">
        <v>1</v>
      </c>
      <c r="I4810">
        <v>15001</v>
      </c>
      <c r="J4810" s="2" t="s">
        <v>12856</v>
      </c>
      <c r="K4810" t="s">
        <v>10286</v>
      </c>
      <c r="L4810" t="s">
        <v>10375</v>
      </c>
      <c r="M4810" t="s">
        <v>10467</v>
      </c>
      <c r="N4810" t="s">
        <v>13009</v>
      </c>
      <c r="O4810" t="s">
        <v>10254</v>
      </c>
      <c r="P4810" t="s">
        <v>13354</v>
      </c>
      <c r="Q4810" t="s">
        <v>13354</v>
      </c>
      <c r="R4810" t="s">
        <v>13354</v>
      </c>
      <c r="S4810" s="1" t="s">
        <v>13354</v>
      </c>
      <c r="T4810" t="s">
        <v>13354</v>
      </c>
      <c r="U4810" t="s">
        <v>13354</v>
      </c>
      <c r="V4810" t="s">
        <v>13354</v>
      </c>
      <c r="W4810" t="s">
        <v>13354</v>
      </c>
      <c r="X4810" t="s">
        <v>13354</v>
      </c>
      <c r="Y4810" t="s">
        <v>13354</v>
      </c>
      <c r="Z4810" s="1">
        <v>230</v>
      </c>
      <c r="AA4810">
        <v>11</v>
      </c>
      <c r="AB4810">
        <v>11</v>
      </c>
      <c r="AC4810">
        <v>11</v>
      </c>
      <c r="AD4810">
        <v>8</v>
      </c>
      <c r="AE4810">
        <v>8</v>
      </c>
      <c r="AF4810" s="29">
        <v>8</v>
      </c>
      <c r="AG4810" s="8" t="s">
        <v>13354</v>
      </c>
      <c r="AH4810" s="8" t="str">
        <f t="shared" si="107"/>
        <v>Y</v>
      </c>
      <c r="AI4810" s="1" t="s">
        <v>13354</v>
      </c>
      <c r="AJ4810" t="s">
        <v>13354</v>
      </c>
      <c r="AK4810" t="s">
        <v>13354</v>
      </c>
      <c r="AL4810" t="s">
        <v>13354</v>
      </c>
      <c r="AM4810" t="s">
        <v>13354</v>
      </c>
      <c r="AN4810" t="s">
        <v>13354</v>
      </c>
      <c r="AO4810" t="s">
        <v>13354</v>
      </c>
      <c r="AP4810" t="s">
        <v>13264</v>
      </c>
      <c r="AQ4810" s="11" t="s">
        <v>10248</v>
      </c>
    </row>
    <row r="4811" spans="1:43" x14ac:dyDescent="0.3">
      <c r="A4811" s="19" t="s">
        <v>5971</v>
      </c>
      <c r="B4811" s="2" t="s">
        <v>16156</v>
      </c>
      <c r="C4811">
        <v>5</v>
      </c>
      <c r="D4811">
        <v>15</v>
      </c>
      <c r="E4811">
        <v>1</v>
      </c>
      <c r="F4811" t="s">
        <v>11789</v>
      </c>
      <c r="G4811" t="s">
        <v>10242</v>
      </c>
      <c r="H4811" s="2">
        <v>1</v>
      </c>
      <c r="I4811">
        <v>15001</v>
      </c>
      <c r="J4811" s="2" t="s">
        <v>12856</v>
      </c>
      <c r="K4811" t="s">
        <v>10286</v>
      </c>
      <c r="L4811" t="s">
        <v>10375</v>
      </c>
      <c r="M4811" t="s">
        <v>10467</v>
      </c>
      <c r="N4811" t="s">
        <v>13009</v>
      </c>
      <c r="O4811" t="s">
        <v>10254</v>
      </c>
      <c r="P4811" t="s">
        <v>13354</v>
      </c>
      <c r="Q4811" t="s">
        <v>13354</v>
      </c>
      <c r="R4811" t="s">
        <v>13354</v>
      </c>
      <c r="S4811" s="1" t="s">
        <v>13354</v>
      </c>
      <c r="T4811" t="s">
        <v>13354</v>
      </c>
      <c r="U4811" t="s">
        <v>13354</v>
      </c>
      <c r="V4811" t="s">
        <v>13354</v>
      </c>
      <c r="W4811" t="s">
        <v>13354</v>
      </c>
      <c r="X4811" t="s">
        <v>13354</v>
      </c>
      <c r="Y4811" t="s">
        <v>13354</v>
      </c>
      <c r="Z4811" s="1">
        <v>230</v>
      </c>
      <c r="AA4811">
        <v>7</v>
      </c>
      <c r="AB4811">
        <v>7</v>
      </c>
      <c r="AC4811">
        <v>7</v>
      </c>
      <c r="AD4811">
        <v>4</v>
      </c>
      <c r="AE4811">
        <v>4</v>
      </c>
      <c r="AF4811" s="29">
        <v>4</v>
      </c>
      <c r="AG4811" s="8" t="s">
        <v>13354</v>
      </c>
      <c r="AH4811" s="8" t="str">
        <f t="shared" si="107"/>
        <v>Y</v>
      </c>
      <c r="AI4811" s="1" t="s">
        <v>13354</v>
      </c>
      <c r="AJ4811" t="s">
        <v>13354</v>
      </c>
      <c r="AK4811" t="s">
        <v>13354</v>
      </c>
      <c r="AL4811" t="s">
        <v>13354</v>
      </c>
      <c r="AM4811" t="s">
        <v>13354</v>
      </c>
      <c r="AN4811" t="s">
        <v>13354</v>
      </c>
      <c r="AO4811" t="s">
        <v>13354</v>
      </c>
      <c r="AP4811" t="s">
        <v>13264</v>
      </c>
      <c r="AQ4811" s="11" t="s">
        <v>10248</v>
      </c>
    </row>
    <row r="4812" spans="1:43" x14ac:dyDescent="0.3">
      <c r="A4812" s="19" t="s">
        <v>1350</v>
      </c>
      <c r="B4812" s="2" t="s">
        <v>16156</v>
      </c>
      <c r="C4812">
        <v>5</v>
      </c>
      <c r="D4812">
        <v>15</v>
      </c>
      <c r="E4812" t="s">
        <v>13354</v>
      </c>
      <c r="F4812" t="s">
        <v>14571</v>
      </c>
      <c r="G4812" t="s">
        <v>8433</v>
      </c>
      <c r="H4812" s="2">
        <v>1</v>
      </c>
      <c r="I4812">
        <v>15002</v>
      </c>
      <c r="J4812" s="2" t="s">
        <v>12837</v>
      </c>
      <c r="K4812" t="s">
        <v>13051</v>
      </c>
      <c r="L4812" t="s">
        <v>10357</v>
      </c>
      <c r="M4812" t="s">
        <v>13177</v>
      </c>
      <c r="N4812" t="s">
        <v>13014</v>
      </c>
      <c r="O4812" t="s">
        <v>10254</v>
      </c>
      <c r="P4812" t="s">
        <v>10269</v>
      </c>
      <c r="Q4812" t="s">
        <v>10357</v>
      </c>
      <c r="R4812" t="s">
        <v>10448</v>
      </c>
      <c r="S4812" s="1">
        <v>500</v>
      </c>
      <c r="T4812">
        <v>68</v>
      </c>
      <c r="U4812">
        <v>68</v>
      </c>
      <c r="V4812">
        <v>68</v>
      </c>
      <c r="W4812">
        <v>39</v>
      </c>
      <c r="X4812">
        <v>43</v>
      </c>
      <c r="Y4812">
        <v>41</v>
      </c>
      <c r="Z4812" s="1" t="s">
        <v>13354</v>
      </c>
      <c r="AA4812" t="s">
        <v>13354</v>
      </c>
      <c r="AB4812" t="s">
        <v>13354</v>
      </c>
      <c r="AC4812" t="s">
        <v>13354</v>
      </c>
      <c r="AD4812" t="s">
        <v>13354</v>
      </c>
      <c r="AE4812" t="s">
        <v>13354</v>
      </c>
      <c r="AF4812" s="29" t="s">
        <v>13354</v>
      </c>
      <c r="AG4812" s="8" t="s">
        <v>13267</v>
      </c>
      <c r="AH4812" s="8" t="str">
        <f t="shared" si="107"/>
        <v>N</v>
      </c>
      <c r="AI4812" s="1" t="s">
        <v>13354</v>
      </c>
      <c r="AJ4812" t="s">
        <v>13354</v>
      </c>
      <c r="AK4812" t="s">
        <v>13354</v>
      </c>
      <c r="AL4812" t="s">
        <v>13354</v>
      </c>
      <c r="AM4812" t="s">
        <v>13354</v>
      </c>
      <c r="AN4812" t="s">
        <v>13354</v>
      </c>
      <c r="AO4812" t="s">
        <v>13354</v>
      </c>
      <c r="AP4812" t="s">
        <v>13297</v>
      </c>
      <c r="AQ4812" s="11" t="s">
        <v>10248</v>
      </c>
    </row>
    <row r="4813" spans="1:43" x14ac:dyDescent="0.3">
      <c r="A4813" s="19" t="s">
        <v>1351</v>
      </c>
      <c r="B4813" s="2" t="s">
        <v>16156</v>
      </c>
      <c r="C4813">
        <v>5</v>
      </c>
      <c r="D4813">
        <v>15</v>
      </c>
      <c r="E4813" t="s">
        <v>13354</v>
      </c>
      <c r="F4813" t="s">
        <v>14571</v>
      </c>
      <c r="G4813" t="s">
        <v>8433</v>
      </c>
      <c r="H4813" s="2">
        <v>2</v>
      </c>
      <c r="I4813">
        <v>15002</v>
      </c>
      <c r="J4813" s="2" t="s">
        <v>12837</v>
      </c>
      <c r="K4813" t="s">
        <v>13051</v>
      </c>
      <c r="L4813" t="s">
        <v>10357</v>
      </c>
      <c r="M4813" t="s">
        <v>13177</v>
      </c>
      <c r="N4813" t="s">
        <v>13014</v>
      </c>
      <c r="O4813" t="s">
        <v>10254</v>
      </c>
      <c r="P4813" t="s">
        <v>10269</v>
      </c>
      <c r="Q4813" t="s">
        <v>10357</v>
      </c>
      <c r="R4813" t="s">
        <v>10448</v>
      </c>
      <c r="S4813" s="1">
        <v>500</v>
      </c>
      <c r="T4813">
        <v>68</v>
      </c>
      <c r="U4813">
        <v>68</v>
      </c>
      <c r="V4813">
        <v>68</v>
      </c>
      <c r="W4813">
        <v>33</v>
      </c>
      <c r="X4813">
        <v>35</v>
      </c>
      <c r="Y4813">
        <v>34</v>
      </c>
      <c r="Z4813" s="1" t="s">
        <v>13354</v>
      </c>
      <c r="AA4813" t="s">
        <v>13354</v>
      </c>
      <c r="AB4813" t="s">
        <v>13354</v>
      </c>
      <c r="AC4813" t="s">
        <v>13354</v>
      </c>
      <c r="AD4813" t="s">
        <v>13354</v>
      </c>
      <c r="AE4813" t="s">
        <v>13354</v>
      </c>
      <c r="AF4813" s="29" t="s">
        <v>13354</v>
      </c>
      <c r="AG4813" s="8" t="s">
        <v>13267</v>
      </c>
      <c r="AH4813" s="8" t="str">
        <f t="shared" si="107"/>
        <v>N</v>
      </c>
      <c r="AI4813" s="1" t="s">
        <v>13354</v>
      </c>
      <c r="AJ4813" t="s">
        <v>13354</v>
      </c>
      <c r="AK4813" t="s">
        <v>13354</v>
      </c>
      <c r="AL4813" t="s">
        <v>13354</v>
      </c>
      <c r="AM4813" t="s">
        <v>13354</v>
      </c>
      <c r="AN4813" t="s">
        <v>13354</v>
      </c>
      <c r="AO4813" t="s">
        <v>13354</v>
      </c>
      <c r="AP4813" t="s">
        <v>13297</v>
      </c>
      <c r="AQ4813" s="11" t="s">
        <v>10248</v>
      </c>
    </row>
    <row r="4814" spans="1:43" x14ac:dyDescent="0.3">
      <c r="A4814" s="19" t="s">
        <v>1352</v>
      </c>
      <c r="B4814" s="2" t="s">
        <v>16156</v>
      </c>
      <c r="C4814">
        <v>5</v>
      </c>
      <c r="D4814">
        <v>15</v>
      </c>
      <c r="E4814" t="s">
        <v>13354</v>
      </c>
      <c r="F4814" t="s">
        <v>14571</v>
      </c>
      <c r="G4814" t="s">
        <v>8433</v>
      </c>
      <c r="H4814" s="2">
        <v>3</v>
      </c>
      <c r="I4814">
        <v>15002</v>
      </c>
      <c r="J4814" s="2" t="s">
        <v>12837</v>
      </c>
      <c r="K4814" t="s">
        <v>13051</v>
      </c>
      <c r="L4814" t="s">
        <v>10357</v>
      </c>
      <c r="M4814" t="s">
        <v>13177</v>
      </c>
      <c r="N4814" t="s">
        <v>13014</v>
      </c>
      <c r="O4814" t="s">
        <v>10254</v>
      </c>
      <c r="P4814" t="s">
        <v>10269</v>
      </c>
      <c r="Q4814" t="s">
        <v>10357</v>
      </c>
      <c r="R4814" t="s">
        <v>10448</v>
      </c>
      <c r="S4814" s="1">
        <v>500</v>
      </c>
      <c r="T4814">
        <v>68</v>
      </c>
      <c r="U4814">
        <v>68</v>
      </c>
      <c r="V4814">
        <v>68</v>
      </c>
      <c r="W4814">
        <v>34</v>
      </c>
      <c r="X4814">
        <v>35</v>
      </c>
      <c r="Y4814">
        <v>34.5</v>
      </c>
      <c r="Z4814" s="3" t="s">
        <v>13354</v>
      </c>
      <c r="AA4814" t="s">
        <v>13354</v>
      </c>
      <c r="AB4814" t="s">
        <v>13354</v>
      </c>
      <c r="AC4814" t="s">
        <v>13354</v>
      </c>
      <c r="AD4814" t="s">
        <v>13354</v>
      </c>
      <c r="AE4814" t="s">
        <v>13354</v>
      </c>
      <c r="AF4814" s="29" t="s">
        <v>13354</v>
      </c>
      <c r="AG4814" s="8" t="s">
        <v>13267</v>
      </c>
      <c r="AH4814" s="8" t="str">
        <f t="shared" si="107"/>
        <v>N</v>
      </c>
      <c r="AI4814" s="1" t="s">
        <v>13354</v>
      </c>
      <c r="AJ4814" t="s">
        <v>13354</v>
      </c>
      <c r="AK4814" t="s">
        <v>13354</v>
      </c>
      <c r="AL4814" t="s">
        <v>13354</v>
      </c>
      <c r="AM4814" t="s">
        <v>13354</v>
      </c>
      <c r="AN4814" t="s">
        <v>13354</v>
      </c>
      <c r="AO4814" t="s">
        <v>13354</v>
      </c>
      <c r="AP4814" t="s">
        <v>13297</v>
      </c>
      <c r="AQ4814" s="11" t="s">
        <v>10248</v>
      </c>
    </row>
    <row r="4815" spans="1:43" x14ac:dyDescent="0.3">
      <c r="A4815" s="19" t="s">
        <v>1353</v>
      </c>
      <c r="B4815" s="2" t="s">
        <v>16156</v>
      </c>
      <c r="C4815">
        <v>5</v>
      </c>
      <c r="D4815">
        <v>15</v>
      </c>
      <c r="E4815" t="s">
        <v>13354</v>
      </c>
      <c r="F4815" t="s">
        <v>14571</v>
      </c>
      <c r="G4815" t="s">
        <v>8433</v>
      </c>
      <c r="H4815" s="2">
        <v>4</v>
      </c>
      <c r="I4815">
        <v>15002</v>
      </c>
      <c r="J4815" s="2" t="s">
        <v>12837</v>
      </c>
      <c r="K4815" t="s">
        <v>13051</v>
      </c>
      <c r="L4815" t="s">
        <v>10357</v>
      </c>
      <c r="M4815" t="s">
        <v>13177</v>
      </c>
      <c r="N4815" t="s">
        <v>13014</v>
      </c>
      <c r="O4815" t="s">
        <v>10254</v>
      </c>
      <c r="P4815" t="s">
        <v>10269</v>
      </c>
      <c r="Q4815" t="s">
        <v>10357</v>
      </c>
      <c r="R4815" t="s">
        <v>10448</v>
      </c>
      <c r="S4815" s="1">
        <v>500</v>
      </c>
      <c r="T4815">
        <v>68</v>
      </c>
      <c r="U4815">
        <v>68</v>
      </c>
      <c r="V4815">
        <v>68</v>
      </c>
      <c r="W4815">
        <v>38</v>
      </c>
      <c r="X4815">
        <v>39</v>
      </c>
      <c r="Y4815">
        <v>38.5</v>
      </c>
      <c r="Z4815" s="1" t="s">
        <v>13354</v>
      </c>
      <c r="AA4815" t="s">
        <v>13354</v>
      </c>
      <c r="AB4815" t="s">
        <v>13354</v>
      </c>
      <c r="AC4815" t="s">
        <v>13354</v>
      </c>
      <c r="AD4815" t="s">
        <v>13354</v>
      </c>
      <c r="AE4815" t="s">
        <v>13354</v>
      </c>
      <c r="AF4815" s="29" t="s">
        <v>13354</v>
      </c>
      <c r="AG4815" s="8" t="s">
        <v>13267</v>
      </c>
      <c r="AH4815" s="8" t="str">
        <f t="shared" si="107"/>
        <v>N</v>
      </c>
      <c r="AI4815" s="1" t="s">
        <v>13354</v>
      </c>
      <c r="AJ4815" t="s">
        <v>13354</v>
      </c>
      <c r="AK4815" t="s">
        <v>13354</v>
      </c>
      <c r="AL4815" t="s">
        <v>13354</v>
      </c>
      <c r="AM4815" t="s">
        <v>13354</v>
      </c>
      <c r="AN4815" t="s">
        <v>13354</v>
      </c>
      <c r="AO4815" t="s">
        <v>13354</v>
      </c>
      <c r="AP4815" t="s">
        <v>13297</v>
      </c>
      <c r="AQ4815" s="11" t="s">
        <v>10248</v>
      </c>
    </row>
    <row r="4816" spans="1:43" x14ac:dyDescent="0.3">
      <c r="A4816" s="19" t="s">
        <v>1354</v>
      </c>
      <c r="B4816" s="2" t="s">
        <v>16156</v>
      </c>
      <c r="C4816">
        <v>5</v>
      </c>
      <c r="D4816">
        <v>15</v>
      </c>
      <c r="E4816">
        <v>1</v>
      </c>
      <c r="F4816" t="s">
        <v>14570</v>
      </c>
      <c r="G4816" t="s">
        <v>8433</v>
      </c>
      <c r="H4816" s="2">
        <v>1</v>
      </c>
      <c r="I4816">
        <v>15003</v>
      </c>
      <c r="J4816" s="2" t="s">
        <v>12888</v>
      </c>
      <c r="K4816" t="s">
        <v>10317</v>
      </c>
      <c r="L4816" t="s">
        <v>10357</v>
      </c>
      <c r="M4816" t="s">
        <v>10504</v>
      </c>
      <c r="N4816" t="s">
        <v>13016</v>
      </c>
      <c r="O4816" t="s">
        <v>10254</v>
      </c>
      <c r="P4816" t="s">
        <v>10317</v>
      </c>
      <c r="Q4816" t="s">
        <v>10357</v>
      </c>
      <c r="R4816" t="s">
        <v>10504</v>
      </c>
      <c r="S4816" s="1">
        <v>158</v>
      </c>
      <c r="T4816">
        <v>17</v>
      </c>
      <c r="U4816">
        <v>17</v>
      </c>
      <c r="V4816">
        <v>17</v>
      </c>
      <c r="W4816">
        <v>7</v>
      </c>
      <c r="X4816">
        <v>7</v>
      </c>
      <c r="Y4816">
        <v>7</v>
      </c>
      <c r="Z4816" s="1">
        <v>330</v>
      </c>
      <c r="AA4816">
        <v>28</v>
      </c>
      <c r="AB4816">
        <v>28</v>
      </c>
      <c r="AC4816">
        <v>28</v>
      </c>
      <c r="AD4816">
        <v>19</v>
      </c>
      <c r="AE4816">
        <v>18</v>
      </c>
      <c r="AF4816" s="29">
        <v>18.5</v>
      </c>
      <c r="AG4816" s="8" t="s">
        <v>13354</v>
      </c>
      <c r="AH4816" s="8" t="str">
        <f t="shared" si="107"/>
        <v>Y</v>
      </c>
      <c r="AI4816" s="1">
        <v>485</v>
      </c>
      <c r="AJ4816">
        <v>37</v>
      </c>
      <c r="AK4816">
        <v>35</v>
      </c>
      <c r="AL4816">
        <v>36</v>
      </c>
      <c r="AM4816">
        <v>25</v>
      </c>
      <c r="AN4816">
        <v>23</v>
      </c>
      <c r="AO4816">
        <v>24</v>
      </c>
      <c r="AP4816" t="s">
        <v>13354</v>
      </c>
      <c r="AQ4816" s="11" t="s">
        <v>10263</v>
      </c>
    </row>
    <row r="4817" spans="1:43" x14ac:dyDescent="0.3">
      <c r="A4817" s="19" t="s">
        <v>5972</v>
      </c>
      <c r="B4817" s="2" t="s">
        <v>16156</v>
      </c>
      <c r="C4817">
        <v>5</v>
      </c>
      <c r="D4817">
        <v>15</v>
      </c>
      <c r="E4817">
        <v>1</v>
      </c>
      <c r="F4817" t="s">
        <v>14570</v>
      </c>
      <c r="G4817" t="s">
        <v>8433</v>
      </c>
      <c r="H4817" s="2">
        <v>2</v>
      </c>
      <c r="I4817">
        <v>15003</v>
      </c>
      <c r="J4817" s="2" t="s">
        <v>12888</v>
      </c>
      <c r="K4817" t="s">
        <v>10317</v>
      </c>
      <c r="L4817" t="s">
        <v>10357</v>
      </c>
      <c r="M4817" t="s">
        <v>10504</v>
      </c>
      <c r="N4817" t="s">
        <v>13016</v>
      </c>
      <c r="O4817" t="s">
        <v>10254</v>
      </c>
      <c r="P4817" t="s">
        <v>13354</v>
      </c>
      <c r="Q4817" t="s">
        <v>13354</v>
      </c>
      <c r="R4817" t="s">
        <v>13354</v>
      </c>
      <c r="S4817" s="1" t="s">
        <v>13354</v>
      </c>
      <c r="T4817" s="10" t="s">
        <v>13354</v>
      </c>
      <c r="U4817" s="10" t="s">
        <v>13354</v>
      </c>
      <c r="V4817" s="10" t="s">
        <v>13354</v>
      </c>
      <c r="W4817" s="10" t="s">
        <v>13354</v>
      </c>
      <c r="X4817" s="10" t="s">
        <v>13354</v>
      </c>
      <c r="Y4817" s="10" t="s">
        <v>13354</v>
      </c>
      <c r="Z4817" s="1" t="s">
        <v>13354</v>
      </c>
      <c r="AA4817" t="s">
        <v>13354</v>
      </c>
      <c r="AB4817" t="s">
        <v>13354</v>
      </c>
      <c r="AC4817" t="s">
        <v>13354</v>
      </c>
      <c r="AD4817" t="s">
        <v>13354</v>
      </c>
      <c r="AE4817" t="s">
        <v>13354</v>
      </c>
      <c r="AF4817" s="29" t="s">
        <v>13354</v>
      </c>
      <c r="AG4817" s="8" t="s">
        <v>13354</v>
      </c>
      <c r="AH4817" s="8" t="s">
        <v>13354</v>
      </c>
      <c r="AI4817" s="1">
        <v>485</v>
      </c>
      <c r="AJ4817">
        <v>37</v>
      </c>
      <c r="AK4817">
        <v>35</v>
      </c>
      <c r="AL4817">
        <v>36</v>
      </c>
      <c r="AM4817">
        <v>22</v>
      </c>
      <c r="AN4817">
        <v>22</v>
      </c>
      <c r="AO4817">
        <v>22</v>
      </c>
      <c r="AP4817" t="s">
        <v>13354</v>
      </c>
      <c r="AQ4817" s="11" t="s">
        <v>10263</v>
      </c>
    </row>
    <row r="4818" spans="1:43" x14ac:dyDescent="0.3">
      <c r="A4818" s="19" t="s">
        <v>1355</v>
      </c>
      <c r="B4818" s="2" t="s">
        <v>16156</v>
      </c>
      <c r="C4818">
        <v>5</v>
      </c>
      <c r="D4818">
        <v>15</v>
      </c>
      <c r="E4818">
        <v>1</v>
      </c>
      <c r="F4818" t="s">
        <v>14569</v>
      </c>
      <c r="G4818" t="s">
        <v>8433</v>
      </c>
      <c r="H4818" s="2">
        <v>1</v>
      </c>
      <c r="I4818">
        <v>15004</v>
      </c>
      <c r="J4818" s="2" t="s">
        <v>12855</v>
      </c>
      <c r="K4818" t="s">
        <v>10285</v>
      </c>
      <c r="L4818" t="s">
        <v>10374</v>
      </c>
      <c r="M4818" t="s">
        <v>10466</v>
      </c>
      <c r="N4818" t="s">
        <v>13011</v>
      </c>
      <c r="O4818" t="s">
        <v>10254</v>
      </c>
      <c r="P4818" t="s">
        <v>10285</v>
      </c>
      <c r="Q4818" t="s">
        <v>10374</v>
      </c>
      <c r="R4818" t="s">
        <v>10466</v>
      </c>
      <c r="S4818" s="1">
        <v>222</v>
      </c>
      <c r="T4818">
        <v>26</v>
      </c>
      <c r="U4818">
        <v>27</v>
      </c>
      <c r="V4818">
        <v>26.5</v>
      </c>
      <c r="W4818">
        <v>10</v>
      </c>
      <c r="X4818">
        <v>10</v>
      </c>
      <c r="Y4818">
        <v>10</v>
      </c>
      <c r="Z4818" s="3">
        <v>443</v>
      </c>
      <c r="AA4818">
        <v>48</v>
      </c>
      <c r="AB4818">
        <v>38</v>
      </c>
      <c r="AC4818">
        <v>43</v>
      </c>
      <c r="AD4818">
        <v>30</v>
      </c>
      <c r="AE4818">
        <v>30</v>
      </c>
      <c r="AF4818" s="29">
        <v>30</v>
      </c>
      <c r="AG4818" s="8" t="s">
        <v>13354</v>
      </c>
      <c r="AH4818" s="8" t="str">
        <f t="shared" ref="AH4818:AH4853" si="108">IF(Z4818="NA","N","Y")</f>
        <v>Y</v>
      </c>
      <c r="AI4818" s="1">
        <v>608</v>
      </c>
      <c r="AJ4818">
        <v>93</v>
      </c>
      <c r="AK4818">
        <v>93</v>
      </c>
      <c r="AL4818">
        <v>93</v>
      </c>
      <c r="AM4818">
        <v>76</v>
      </c>
      <c r="AN4818">
        <v>76</v>
      </c>
      <c r="AO4818">
        <v>76</v>
      </c>
      <c r="AP4818" t="s">
        <v>13354</v>
      </c>
      <c r="AQ4818" s="11" t="s">
        <v>10263</v>
      </c>
    </row>
    <row r="4819" spans="1:43" x14ac:dyDescent="0.3">
      <c r="A4819" s="19" t="s">
        <v>1356</v>
      </c>
      <c r="B4819" s="2" t="s">
        <v>16156</v>
      </c>
      <c r="C4819">
        <v>5</v>
      </c>
      <c r="D4819">
        <v>15</v>
      </c>
      <c r="E4819">
        <v>1</v>
      </c>
      <c r="F4819" t="s">
        <v>14569</v>
      </c>
      <c r="G4819" t="s">
        <v>8433</v>
      </c>
      <c r="H4819" s="2">
        <v>2</v>
      </c>
      <c r="I4819">
        <v>15004</v>
      </c>
      <c r="J4819" t="s">
        <v>12855</v>
      </c>
      <c r="K4819" t="s">
        <v>10285</v>
      </c>
      <c r="L4819" t="s">
        <v>10374</v>
      </c>
      <c r="M4819" t="s">
        <v>10466</v>
      </c>
      <c r="N4819" t="s">
        <v>13011</v>
      </c>
      <c r="O4819" t="s">
        <v>10254</v>
      </c>
      <c r="P4819" t="s">
        <v>10285</v>
      </c>
      <c r="Q4819" t="s">
        <v>10374</v>
      </c>
      <c r="R4819" t="s">
        <v>10466</v>
      </c>
      <c r="S4819" s="1">
        <v>222</v>
      </c>
      <c r="T4819">
        <v>26</v>
      </c>
      <c r="U4819">
        <v>27</v>
      </c>
      <c r="V4819">
        <v>26.5</v>
      </c>
      <c r="W4819">
        <v>9</v>
      </c>
      <c r="X4819">
        <v>9</v>
      </c>
      <c r="Y4819">
        <v>9</v>
      </c>
      <c r="Z4819" s="1">
        <v>443</v>
      </c>
      <c r="AA4819">
        <v>48</v>
      </c>
      <c r="AB4819">
        <v>38</v>
      </c>
      <c r="AC4819">
        <v>43</v>
      </c>
      <c r="AD4819">
        <v>15</v>
      </c>
      <c r="AE4819">
        <v>15</v>
      </c>
      <c r="AF4819" s="29">
        <v>15</v>
      </c>
      <c r="AG4819" s="8" t="s">
        <v>13354</v>
      </c>
      <c r="AH4819" s="8" t="str">
        <f t="shared" si="108"/>
        <v>Y</v>
      </c>
      <c r="AI4819" s="1" t="s">
        <v>13354</v>
      </c>
      <c r="AJ4819" t="s">
        <v>13354</v>
      </c>
      <c r="AK4819" t="s">
        <v>13354</v>
      </c>
      <c r="AL4819" t="s">
        <v>13354</v>
      </c>
      <c r="AM4819" t="s">
        <v>13354</v>
      </c>
      <c r="AN4819" t="s">
        <v>13354</v>
      </c>
      <c r="AO4819" t="s">
        <v>13354</v>
      </c>
      <c r="AP4819" t="s">
        <v>13264</v>
      </c>
      <c r="AQ4819" s="11" t="s">
        <v>10248</v>
      </c>
    </row>
    <row r="4820" spans="1:43" x14ac:dyDescent="0.3">
      <c r="A4820" s="19" t="s">
        <v>1357</v>
      </c>
      <c r="B4820" s="2" t="s">
        <v>16156</v>
      </c>
      <c r="C4820">
        <v>5</v>
      </c>
      <c r="D4820">
        <v>15</v>
      </c>
      <c r="E4820" t="s">
        <v>13354</v>
      </c>
      <c r="F4820" t="s">
        <v>14569</v>
      </c>
      <c r="G4820" t="s">
        <v>8433</v>
      </c>
      <c r="H4820" s="2">
        <v>3</v>
      </c>
      <c r="I4820">
        <v>15004</v>
      </c>
      <c r="J4820" t="s">
        <v>12855</v>
      </c>
      <c r="K4820" t="s">
        <v>10285</v>
      </c>
      <c r="L4820" t="s">
        <v>10374</v>
      </c>
      <c r="M4820" t="s">
        <v>10466</v>
      </c>
      <c r="N4820" t="s">
        <v>13011</v>
      </c>
      <c r="O4820" t="s">
        <v>10254</v>
      </c>
      <c r="P4820" t="s">
        <v>10285</v>
      </c>
      <c r="Q4820" t="s">
        <v>10374</v>
      </c>
      <c r="R4820" t="s">
        <v>10466</v>
      </c>
      <c r="S4820" s="1">
        <v>222</v>
      </c>
      <c r="T4820">
        <v>26</v>
      </c>
      <c r="U4820">
        <v>27</v>
      </c>
      <c r="V4820">
        <v>26.5</v>
      </c>
      <c r="W4820">
        <v>5</v>
      </c>
      <c r="X4820">
        <v>6</v>
      </c>
      <c r="Y4820">
        <v>5.5</v>
      </c>
      <c r="Z4820" s="1" t="s">
        <v>13354</v>
      </c>
      <c r="AA4820" t="s">
        <v>13354</v>
      </c>
      <c r="AB4820" t="s">
        <v>13354</v>
      </c>
      <c r="AC4820" t="s">
        <v>13354</v>
      </c>
      <c r="AD4820" t="s">
        <v>13354</v>
      </c>
      <c r="AE4820" t="s">
        <v>13354</v>
      </c>
      <c r="AF4820" s="29" t="s">
        <v>13354</v>
      </c>
      <c r="AG4820" s="8" t="s">
        <v>10247</v>
      </c>
      <c r="AH4820" s="8" t="str">
        <f t="shared" si="108"/>
        <v>N</v>
      </c>
      <c r="AI4820" s="3" t="s">
        <v>13354</v>
      </c>
      <c r="AJ4820" t="s">
        <v>13354</v>
      </c>
      <c r="AK4820" t="s">
        <v>13354</v>
      </c>
      <c r="AL4820" t="s">
        <v>13354</v>
      </c>
      <c r="AM4820" t="s">
        <v>13354</v>
      </c>
      <c r="AN4820" t="s">
        <v>13354</v>
      </c>
      <c r="AO4820" t="s">
        <v>13354</v>
      </c>
      <c r="AP4820" t="s">
        <v>13296</v>
      </c>
      <c r="AQ4820" s="11" t="s">
        <v>10248</v>
      </c>
    </row>
    <row r="4821" spans="1:43" x14ac:dyDescent="0.3">
      <c r="A4821" s="19" t="s">
        <v>1358</v>
      </c>
      <c r="B4821" s="2" t="s">
        <v>16156</v>
      </c>
      <c r="C4821">
        <v>5</v>
      </c>
      <c r="D4821">
        <v>15</v>
      </c>
      <c r="E4821" t="s">
        <v>13354</v>
      </c>
      <c r="F4821" t="s">
        <v>14568</v>
      </c>
      <c r="G4821" t="s">
        <v>8433</v>
      </c>
      <c r="H4821" s="2">
        <v>1</v>
      </c>
      <c r="I4821">
        <v>15005</v>
      </c>
      <c r="J4821" t="s">
        <v>12875</v>
      </c>
      <c r="K4821" t="s">
        <v>10272</v>
      </c>
      <c r="L4821" t="s">
        <v>10394</v>
      </c>
      <c r="M4821" t="s">
        <v>10490</v>
      </c>
      <c r="N4821" t="s">
        <v>13013</v>
      </c>
      <c r="O4821" t="s">
        <v>10254</v>
      </c>
      <c r="P4821" t="s">
        <v>10272</v>
      </c>
      <c r="Q4821" t="s">
        <v>10394</v>
      </c>
      <c r="R4821" t="s">
        <v>10490</v>
      </c>
      <c r="S4821" s="1">
        <v>256</v>
      </c>
      <c r="T4821">
        <v>16</v>
      </c>
      <c r="U4821">
        <v>18</v>
      </c>
      <c r="V4821">
        <v>17</v>
      </c>
      <c r="W4821">
        <v>10</v>
      </c>
      <c r="X4821">
        <v>11</v>
      </c>
      <c r="Y4821">
        <v>10.5</v>
      </c>
      <c r="Z4821" s="1" t="s">
        <v>13354</v>
      </c>
      <c r="AA4821" t="s">
        <v>13354</v>
      </c>
      <c r="AB4821" t="s">
        <v>13354</v>
      </c>
      <c r="AC4821" t="s">
        <v>13354</v>
      </c>
      <c r="AD4821" t="s">
        <v>13354</v>
      </c>
      <c r="AE4821" t="s">
        <v>13354</v>
      </c>
      <c r="AF4821" s="29" t="s">
        <v>13354</v>
      </c>
      <c r="AG4821" s="8" t="s">
        <v>13264</v>
      </c>
      <c r="AH4821" s="8" t="str">
        <f t="shared" si="108"/>
        <v>N</v>
      </c>
      <c r="AI4821" s="3" t="s">
        <v>13354</v>
      </c>
      <c r="AJ4821" t="s">
        <v>13354</v>
      </c>
      <c r="AK4821" t="s">
        <v>13354</v>
      </c>
      <c r="AL4821" t="s">
        <v>13354</v>
      </c>
      <c r="AM4821" t="s">
        <v>13354</v>
      </c>
      <c r="AN4821" t="s">
        <v>13354</v>
      </c>
      <c r="AO4821" t="s">
        <v>13354</v>
      </c>
      <c r="AP4821" t="s">
        <v>13292</v>
      </c>
      <c r="AQ4821" s="11" t="s">
        <v>10248</v>
      </c>
    </row>
    <row r="4822" spans="1:43" x14ac:dyDescent="0.3">
      <c r="A4822" s="19" t="s">
        <v>1359</v>
      </c>
      <c r="B4822" s="2" t="s">
        <v>16156</v>
      </c>
      <c r="C4822">
        <v>5</v>
      </c>
      <c r="D4822">
        <v>15</v>
      </c>
      <c r="E4822" t="s">
        <v>13354</v>
      </c>
      <c r="F4822" t="s">
        <v>14568</v>
      </c>
      <c r="G4822" t="s">
        <v>8433</v>
      </c>
      <c r="H4822" s="2">
        <v>2</v>
      </c>
      <c r="I4822">
        <v>15005</v>
      </c>
      <c r="J4822" t="s">
        <v>12875</v>
      </c>
      <c r="K4822" t="s">
        <v>10272</v>
      </c>
      <c r="L4822" t="s">
        <v>10394</v>
      </c>
      <c r="M4822" t="s">
        <v>10490</v>
      </c>
      <c r="N4822" t="s">
        <v>13013</v>
      </c>
      <c r="O4822" t="s">
        <v>10254</v>
      </c>
      <c r="P4822" t="s">
        <v>10272</v>
      </c>
      <c r="Q4822" t="s">
        <v>10394</v>
      </c>
      <c r="R4822" t="s">
        <v>10490</v>
      </c>
      <c r="S4822" s="1">
        <v>256</v>
      </c>
      <c r="T4822">
        <v>16</v>
      </c>
      <c r="U4822">
        <v>18</v>
      </c>
      <c r="V4822">
        <v>17</v>
      </c>
      <c r="W4822">
        <v>4</v>
      </c>
      <c r="X4822">
        <v>4</v>
      </c>
      <c r="Y4822">
        <v>4</v>
      </c>
      <c r="Z4822" s="1" t="s">
        <v>13354</v>
      </c>
      <c r="AA4822" t="s">
        <v>13354</v>
      </c>
      <c r="AB4822" t="s">
        <v>13354</v>
      </c>
      <c r="AC4822" t="s">
        <v>13354</v>
      </c>
      <c r="AD4822" t="s">
        <v>13354</v>
      </c>
      <c r="AE4822" t="s">
        <v>13354</v>
      </c>
      <c r="AF4822" s="29" t="s">
        <v>13354</v>
      </c>
      <c r="AG4822" s="8" t="s">
        <v>13264</v>
      </c>
      <c r="AH4822" s="8" t="str">
        <f t="shared" si="108"/>
        <v>N</v>
      </c>
      <c r="AI4822" s="1" t="s">
        <v>13354</v>
      </c>
      <c r="AJ4822" t="s">
        <v>13354</v>
      </c>
      <c r="AK4822" t="s">
        <v>13354</v>
      </c>
      <c r="AL4822" t="s">
        <v>13354</v>
      </c>
      <c r="AM4822" t="s">
        <v>13354</v>
      </c>
      <c r="AN4822" t="s">
        <v>13354</v>
      </c>
      <c r="AO4822" t="s">
        <v>13354</v>
      </c>
      <c r="AP4822" t="s">
        <v>13292</v>
      </c>
      <c r="AQ4822" s="11" t="s">
        <v>10248</v>
      </c>
    </row>
    <row r="4823" spans="1:43" x14ac:dyDescent="0.3">
      <c r="A4823" s="19" t="s">
        <v>1360</v>
      </c>
      <c r="B4823" s="2" t="s">
        <v>16156</v>
      </c>
      <c r="C4823">
        <v>5</v>
      </c>
      <c r="D4823">
        <v>15</v>
      </c>
      <c r="E4823" t="s">
        <v>13354</v>
      </c>
      <c r="F4823" t="s">
        <v>8912</v>
      </c>
      <c r="G4823" t="s">
        <v>8433</v>
      </c>
      <c r="H4823" s="2">
        <v>1</v>
      </c>
      <c r="I4823">
        <v>15006</v>
      </c>
      <c r="J4823" t="s">
        <v>12875</v>
      </c>
      <c r="K4823" t="s">
        <v>10272</v>
      </c>
      <c r="L4823" t="s">
        <v>10394</v>
      </c>
      <c r="M4823" t="s">
        <v>10490</v>
      </c>
      <c r="N4823" t="s">
        <v>13013</v>
      </c>
      <c r="O4823" t="s">
        <v>10254</v>
      </c>
      <c r="P4823" t="s">
        <v>10272</v>
      </c>
      <c r="Q4823" t="s">
        <v>10394</v>
      </c>
      <c r="R4823" t="s">
        <v>10490</v>
      </c>
      <c r="S4823" s="1">
        <v>115</v>
      </c>
      <c r="T4823">
        <v>8</v>
      </c>
      <c r="U4823">
        <v>8</v>
      </c>
      <c r="V4823">
        <v>8</v>
      </c>
      <c r="W4823" t="s">
        <v>13354</v>
      </c>
      <c r="X4823" t="s">
        <v>13354</v>
      </c>
      <c r="Y4823" t="s">
        <v>13354</v>
      </c>
      <c r="Z4823" s="1" t="s">
        <v>13354</v>
      </c>
      <c r="AA4823" t="s">
        <v>13354</v>
      </c>
      <c r="AB4823" t="s">
        <v>13354</v>
      </c>
      <c r="AC4823" t="s">
        <v>13354</v>
      </c>
      <c r="AD4823" t="s">
        <v>13354</v>
      </c>
      <c r="AE4823" t="s">
        <v>13354</v>
      </c>
      <c r="AF4823" s="29" t="s">
        <v>13354</v>
      </c>
      <c r="AG4823" s="8" t="s">
        <v>13264</v>
      </c>
      <c r="AH4823" s="8" t="str">
        <f t="shared" si="108"/>
        <v>N</v>
      </c>
      <c r="AI4823" s="1" t="s">
        <v>13354</v>
      </c>
      <c r="AJ4823" t="s">
        <v>13354</v>
      </c>
      <c r="AK4823" t="s">
        <v>13354</v>
      </c>
      <c r="AL4823" t="s">
        <v>13354</v>
      </c>
      <c r="AM4823" t="s">
        <v>13354</v>
      </c>
      <c r="AN4823" t="s">
        <v>13354</v>
      </c>
      <c r="AO4823" t="s">
        <v>13354</v>
      </c>
      <c r="AP4823" t="s">
        <v>13292</v>
      </c>
      <c r="AQ4823" s="11" t="s">
        <v>10248</v>
      </c>
    </row>
    <row r="4824" spans="1:43" x14ac:dyDescent="0.3">
      <c r="A4824" s="19" t="s">
        <v>1361</v>
      </c>
      <c r="B4824" s="2" t="s">
        <v>16156</v>
      </c>
      <c r="C4824">
        <v>5</v>
      </c>
      <c r="D4824">
        <v>15</v>
      </c>
      <c r="E4824" t="s">
        <v>13354</v>
      </c>
      <c r="F4824" t="s">
        <v>8913</v>
      </c>
      <c r="G4824" t="s">
        <v>8432</v>
      </c>
      <c r="H4824" s="2">
        <v>1</v>
      </c>
      <c r="I4824">
        <v>15006</v>
      </c>
      <c r="J4824" s="2" t="s">
        <v>12875</v>
      </c>
      <c r="K4824" t="s">
        <v>10272</v>
      </c>
      <c r="L4824" t="s">
        <v>10394</v>
      </c>
      <c r="M4824" t="s">
        <v>10490</v>
      </c>
      <c r="N4824" t="s">
        <v>13013</v>
      </c>
      <c r="O4824" t="s">
        <v>10254</v>
      </c>
      <c r="P4824" t="s">
        <v>10272</v>
      </c>
      <c r="Q4824" t="s">
        <v>10394</v>
      </c>
      <c r="R4824" t="s">
        <v>10490</v>
      </c>
      <c r="S4824" s="1">
        <v>115</v>
      </c>
      <c r="T4824">
        <v>5</v>
      </c>
      <c r="U4824">
        <v>5</v>
      </c>
      <c r="V4824">
        <v>5</v>
      </c>
      <c r="W4824" t="s">
        <v>13354</v>
      </c>
      <c r="X4824" t="s">
        <v>13354</v>
      </c>
      <c r="Y4824" t="s">
        <v>13354</v>
      </c>
      <c r="Z4824" s="1" t="s">
        <v>13354</v>
      </c>
      <c r="AA4824" t="s">
        <v>13354</v>
      </c>
      <c r="AB4824" t="s">
        <v>13354</v>
      </c>
      <c r="AC4824" t="s">
        <v>13354</v>
      </c>
      <c r="AD4824" t="s">
        <v>13354</v>
      </c>
      <c r="AE4824" t="s">
        <v>13354</v>
      </c>
      <c r="AF4824" s="29" t="s">
        <v>13354</v>
      </c>
      <c r="AG4824" s="8" t="s">
        <v>13264</v>
      </c>
      <c r="AH4824" s="8" t="str">
        <f t="shared" si="108"/>
        <v>N</v>
      </c>
      <c r="AI4824" s="1" t="s">
        <v>13354</v>
      </c>
      <c r="AJ4824" t="s">
        <v>13354</v>
      </c>
      <c r="AK4824" t="s">
        <v>13354</v>
      </c>
      <c r="AL4824" t="s">
        <v>13354</v>
      </c>
      <c r="AM4824" t="s">
        <v>13354</v>
      </c>
      <c r="AN4824" t="s">
        <v>13354</v>
      </c>
      <c r="AO4824" t="s">
        <v>13354</v>
      </c>
      <c r="AP4824" t="s">
        <v>13292</v>
      </c>
      <c r="AQ4824" s="11" t="s">
        <v>10248</v>
      </c>
    </row>
    <row r="4825" spans="1:43" x14ac:dyDescent="0.3">
      <c r="A4825" s="19" t="s">
        <v>1362</v>
      </c>
      <c r="B4825" s="2" t="s">
        <v>16156</v>
      </c>
      <c r="C4825">
        <v>5</v>
      </c>
      <c r="D4825">
        <v>15</v>
      </c>
      <c r="E4825" t="s">
        <v>13354</v>
      </c>
      <c r="F4825" t="s">
        <v>14567</v>
      </c>
      <c r="G4825" t="s">
        <v>8433</v>
      </c>
      <c r="H4825" s="2">
        <v>1</v>
      </c>
      <c r="I4825">
        <v>15007</v>
      </c>
      <c r="J4825" t="s">
        <v>12875</v>
      </c>
      <c r="K4825" t="s">
        <v>10272</v>
      </c>
      <c r="L4825" t="s">
        <v>10394</v>
      </c>
      <c r="M4825" t="s">
        <v>10490</v>
      </c>
      <c r="N4825" t="s">
        <v>13013</v>
      </c>
      <c r="O4825" t="s">
        <v>10254</v>
      </c>
      <c r="P4825" t="s">
        <v>10272</v>
      </c>
      <c r="Q4825" t="s">
        <v>10394</v>
      </c>
      <c r="R4825" t="s">
        <v>10490</v>
      </c>
      <c r="S4825" s="1">
        <v>56</v>
      </c>
      <c r="T4825">
        <v>4</v>
      </c>
      <c r="U4825">
        <v>4</v>
      </c>
      <c r="V4825">
        <v>4</v>
      </c>
      <c r="W4825" t="s">
        <v>13354</v>
      </c>
      <c r="X4825" t="s">
        <v>13354</v>
      </c>
      <c r="Y4825" t="s">
        <v>13354</v>
      </c>
      <c r="Z4825" s="1" t="s">
        <v>13354</v>
      </c>
      <c r="AA4825" t="s">
        <v>13354</v>
      </c>
      <c r="AB4825" t="s">
        <v>13354</v>
      </c>
      <c r="AC4825" t="s">
        <v>13354</v>
      </c>
      <c r="AD4825" t="s">
        <v>13354</v>
      </c>
      <c r="AE4825" t="s">
        <v>13354</v>
      </c>
      <c r="AF4825" s="29" t="s">
        <v>13354</v>
      </c>
      <c r="AG4825" s="8" t="s">
        <v>13264</v>
      </c>
      <c r="AH4825" s="8" t="str">
        <f t="shared" si="108"/>
        <v>N</v>
      </c>
      <c r="AI4825" s="1" t="s">
        <v>13354</v>
      </c>
      <c r="AJ4825" t="s">
        <v>13354</v>
      </c>
      <c r="AK4825" t="s">
        <v>13354</v>
      </c>
      <c r="AL4825" t="s">
        <v>13354</v>
      </c>
      <c r="AM4825" t="s">
        <v>13354</v>
      </c>
      <c r="AN4825" t="s">
        <v>13354</v>
      </c>
      <c r="AO4825" t="s">
        <v>13354</v>
      </c>
      <c r="AP4825" t="s">
        <v>13292</v>
      </c>
      <c r="AQ4825" s="11" t="s">
        <v>10248</v>
      </c>
    </row>
    <row r="4826" spans="1:43" x14ac:dyDescent="0.3">
      <c r="A4826" s="19" t="s">
        <v>1363</v>
      </c>
      <c r="B4826" s="2" t="s">
        <v>16156</v>
      </c>
      <c r="C4826">
        <v>5</v>
      </c>
      <c r="D4826">
        <v>15</v>
      </c>
      <c r="E4826" t="s">
        <v>13354</v>
      </c>
      <c r="F4826" t="s">
        <v>14566</v>
      </c>
      <c r="G4826" t="s">
        <v>8433</v>
      </c>
      <c r="H4826" s="2">
        <v>1</v>
      </c>
      <c r="I4826">
        <v>15008</v>
      </c>
      <c r="J4826" t="s">
        <v>12889</v>
      </c>
      <c r="K4826" t="s">
        <v>13055</v>
      </c>
      <c r="L4826" t="s">
        <v>13113</v>
      </c>
      <c r="M4826" t="s">
        <v>13185</v>
      </c>
      <c r="N4826" t="s">
        <v>13027</v>
      </c>
      <c r="O4826" t="s">
        <v>10254</v>
      </c>
      <c r="P4826" t="s">
        <v>10302</v>
      </c>
      <c r="Q4826" t="s">
        <v>10392</v>
      </c>
      <c r="R4826" t="s">
        <v>10488</v>
      </c>
      <c r="S4826" s="1">
        <v>55</v>
      </c>
      <c r="T4826">
        <v>11</v>
      </c>
      <c r="U4826">
        <v>11</v>
      </c>
      <c r="V4826">
        <v>11</v>
      </c>
      <c r="W4826" t="s">
        <v>13354</v>
      </c>
      <c r="X4826" t="s">
        <v>13354</v>
      </c>
      <c r="Y4826" t="s">
        <v>13354</v>
      </c>
      <c r="Z4826" s="1">
        <v>81</v>
      </c>
      <c r="AA4826">
        <v>11</v>
      </c>
      <c r="AB4826">
        <v>11</v>
      </c>
      <c r="AC4826">
        <v>11</v>
      </c>
      <c r="AD4826" t="s">
        <v>13354</v>
      </c>
      <c r="AE4826" t="s">
        <v>13354</v>
      </c>
      <c r="AF4826" s="29" t="s">
        <v>13354</v>
      </c>
      <c r="AG4826" s="8" t="s">
        <v>13354</v>
      </c>
      <c r="AH4826" s="8" t="str">
        <f t="shared" si="108"/>
        <v>Y</v>
      </c>
      <c r="AI4826" s="1" t="s">
        <v>13354</v>
      </c>
      <c r="AJ4826" t="s">
        <v>13354</v>
      </c>
      <c r="AK4826" t="s">
        <v>13354</v>
      </c>
      <c r="AL4826" t="s">
        <v>13354</v>
      </c>
      <c r="AM4826" t="s">
        <v>13354</v>
      </c>
      <c r="AN4826" t="s">
        <v>13354</v>
      </c>
      <c r="AO4826" t="s">
        <v>13354</v>
      </c>
      <c r="AP4826" t="s">
        <v>13266</v>
      </c>
      <c r="AQ4826" s="11" t="s">
        <v>10248</v>
      </c>
    </row>
    <row r="4827" spans="1:43" x14ac:dyDescent="0.3">
      <c r="A4827" s="19" t="s">
        <v>1364</v>
      </c>
      <c r="B4827" s="2" t="s">
        <v>16156</v>
      </c>
      <c r="C4827">
        <v>5</v>
      </c>
      <c r="D4827">
        <v>15</v>
      </c>
      <c r="E4827" t="s">
        <v>13354</v>
      </c>
      <c r="F4827" t="s">
        <v>8914</v>
      </c>
      <c r="G4827" t="s">
        <v>8433</v>
      </c>
      <c r="H4827" s="2">
        <v>1</v>
      </c>
      <c r="I4827">
        <v>15009</v>
      </c>
      <c r="J4827" s="2" t="s">
        <v>12875</v>
      </c>
      <c r="K4827" t="s">
        <v>10272</v>
      </c>
      <c r="L4827" t="s">
        <v>10394</v>
      </c>
      <c r="M4827" t="s">
        <v>10490</v>
      </c>
      <c r="N4827" t="s">
        <v>13013</v>
      </c>
      <c r="O4827" t="s">
        <v>10254</v>
      </c>
      <c r="P4827" t="s">
        <v>10272</v>
      </c>
      <c r="Q4827" t="s">
        <v>10394</v>
      </c>
      <c r="R4827" t="s">
        <v>10490</v>
      </c>
      <c r="S4827" s="1">
        <v>218</v>
      </c>
      <c r="T4827">
        <v>16</v>
      </c>
      <c r="U4827">
        <v>16</v>
      </c>
      <c r="V4827">
        <v>16</v>
      </c>
      <c r="W4827">
        <v>10</v>
      </c>
      <c r="X4827">
        <v>10</v>
      </c>
      <c r="Y4827">
        <v>10</v>
      </c>
      <c r="Z4827" s="1" t="s">
        <v>13354</v>
      </c>
      <c r="AA4827" t="s">
        <v>13354</v>
      </c>
      <c r="AB4827" t="s">
        <v>13354</v>
      </c>
      <c r="AC4827" t="s">
        <v>13354</v>
      </c>
      <c r="AD4827" t="s">
        <v>13354</v>
      </c>
      <c r="AE4827" t="s">
        <v>13354</v>
      </c>
      <c r="AF4827" s="29" t="s">
        <v>13354</v>
      </c>
      <c r="AG4827" s="8" t="s">
        <v>13264</v>
      </c>
      <c r="AH4827" s="8" t="str">
        <f t="shared" si="108"/>
        <v>N</v>
      </c>
      <c r="AI4827" s="1" t="s">
        <v>13354</v>
      </c>
      <c r="AJ4827" t="s">
        <v>13354</v>
      </c>
      <c r="AK4827" t="s">
        <v>13354</v>
      </c>
      <c r="AL4827" t="s">
        <v>13354</v>
      </c>
      <c r="AM4827" t="s">
        <v>13354</v>
      </c>
      <c r="AN4827" t="s">
        <v>13354</v>
      </c>
      <c r="AO4827" t="s">
        <v>13354</v>
      </c>
      <c r="AP4827" t="s">
        <v>13292</v>
      </c>
      <c r="AQ4827" s="11" t="s">
        <v>10248</v>
      </c>
    </row>
    <row r="4828" spans="1:43" x14ac:dyDescent="0.3">
      <c r="A4828" s="19" t="s">
        <v>1365</v>
      </c>
      <c r="B4828" s="2" t="s">
        <v>16156</v>
      </c>
      <c r="C4828">
        <v>5</v>
      </c>
      <c r="D4828">
        <v>15</v>
      </c>
      <c r="E4828" t="s">
        <v>13354</v>
      </c>
      <c r="F4828" t="s">
        <v>8915</v>
      </c>
      <c r="G4828" t="s">
        <v>8432</v>
      </c>
      <c r="H4828" s="2">
        <v>1</v>
      </c>
      <c r="I4828">
        <v>15009</v>
      </c>
      <c r="J4828" t="s">
        <v>12875</v>
      </c>
      <c r="K4828" t="s">
        <v>10272</v>
      </c>
      <c r="L4828" t="s">
        <v>10394</v>
      </c>
      <c r="M4828" t="s">
        <v>10490</v>
      </c>
      <c r="N4828" t="s">
        <v>13013</v>
      </c>
      <c r="O4828" t="s">
        <v>10254</v>
      </c>
      <c r="P4828" t="s">
        <v>10272</v>
      </c>
      <c r="Q4828" t="s">
        <v>10394</v>
      </c>
      <c r="R4828" t="s">
        <v>10490</v>
      </c>
      <c r="S4828" s="1">
        <v>218</v>
      </c>
      <c r="T4828">
        <v>13</v>
      </c>
      <c r="U4828">
        <v>13</v>
      </c>
      <c r="V4828">
        <v>13</v>
      </c>
      <c r="W4828">
        <v>7</v>
      </c>
      <c r="X4828">
        <v>7</v>
      </c>
      <c r="Y4828">
        <v>7</v>
      </c>
      <c r="Z4828" s="1" t="s">
        <v>13354</v>
      </c>
      <c r="AA4828" t="s">
        <v>13354</v>
      </c>
      <c r="AB4828" t="s">
        <v>13354</v>
      </c>
      <c r="AC4828" t="s">
        <v>13354</v>
      </c>
      <c r="AD4828" t="s">
        <v>13354</v>
      </c>
      <c r="AE4828" t="s">
        <v>13354</v>
      </c>
      <c r="AF4828" s="29" t="s">
        <v>13354</v>
      </c>
      <c r="AG4828" s="8" t="s">
        <v>13264</v>
      </c>
      <c r="AH4828" s="8" t="str">
        <f t="shared" si="108"/>
        <v>N</v>
      </c>
      <c r="AI4828" s="1" t="s">
        <v>13354</v>
      </c>
      <c r="AJ4828" t="s">
        <v>13354</v>
      </c>
      <c r="AK4828" t="s">
        <v>13354</v>
      </c>
      <c r="AL4828" t="s">
        <v>13354</v>
      </c>
      <c r="AM4828" t="s">
        <v>13354</v>
      </c>
      <c r="AN4828" t="s">
        <v>13354</v>
      </c>
      <c r="AO4828" t="s">
        <v>13354</v>
      </c>
      <c r="AP4828" t="s">
        <v>13292</v>
      </c>
      <c r="AQ4828" s="11" t="s">
        <v>10248</v>
      </c>
    </row>
    <row r="4829" spans="1:43" x14ac:dyDescent="0.3">
      <c r="A4829" s="19" t="s">
        <v>1366</v>
      </c>
      <c r="B4829" s="2" t="s">
        <v>16156</v>
      </c>
      <c r="C4829">
        <v>5</v>
      </c>
      <c r="D4829">
        <v>15</v>
      </c>
      <c r="E4829" t="s">
        <v>13354</v>
      </c>
      <c r="F4829" t="s">
        <v>14565</v>
      </c>
      <c r="G4829" t="s">
        <v>8433</v>
      </c>
      <c r="H4829" s="2">
        <v>1</v>
      </c>
      <c r="I4829">
        <v>15010</v>
      </c>
      <c r="J4829" s="2" t="s">
        <v>12875</v>
      </c>
      <c r="K4829" t="s">
        <v>10272</v>
      </c>
      <c r="L4829" t="s">
        <v>10394</v>
      </c>
      <c r="M4829" t="s">
        <v>10490</v>
      </c>
      <c r="N4829" t="s">
        <v>13013</v>
      </c>
      <c r="O4829" t="s">
        <v>10254</v>
      </c>
      <c r="P4829" t="s">
        <v>10272</v>
      </c>
      <c r="Q4829" t="s">
        <v>10394</v>
      </c>
      <c r="R4829" t="s">
        <v>10490</v>
      </c>
      <c r="S4829" s="1">
        <v>100</v>
      </c>
      <c r="T4829">
        <v>9</v>
      </c>
      <c r="U4829">
        <v>10</v>
      </c>
      <c r="V4829">
        <v>9.5</v>
      </c>
      <c r="W4829" t="s">
        <v>13354</v>
      </c>
      <c r="X4829" t="s">
        <v>13354</v>
      </c>
      <c r="Y4829" t="s">
        <v>13354</v>
      </c>
      <c r="Z4829" s="1" t="s">
        <v>13354</v>
      </c>
      <c r="AA4829" t="s">
        <v>13354</v>
      </c>
      <c r="AB4829" t="s">
        <v>13354</v>
      </c>
      <c r="AC4829" t="s">
        <v>13354</v>
      </c>
      <c r="AD4829" t="s">
        <v>13354</v>
      </c>
      <c r="AE4829" t="s">
        <v>13354</v>
      </c>
      <c r="AF4829" s="29" t="s">
        <v>13354</v>
      </c>
      <c r="AG4829" s="8" t="s">
        <v>13264</v>
      </c>
      <c r="AH4829" s="8" t="str">
        <f t="shared" si="108"/>
        <v>N</v>
      </c>
      <c r="AI4829" s="1" t="s">
        <v>13354</v>
      </c>
      <c r="AJ4829" t="s">
        <v>13354</v>
      </c>
      <c r="AK4829" t="s">
        <v>13354</v>
      </c>
      <c r="AL4829" t="s">
        <v>13354</v>
      </c>
      <c r="AM4829" t="s">
        <v>13354</v>
      </c>
      <c r="AN4829" t="s">
        <v>13354</v>
      </c>
      <c r="AO4829" t="s">
        <v>13354</v>
      </c>
      <c r="AP4829" t="s">
        <v>13292</v>
      </c>
      <c r="AQ4829" s="11" t="s">
        <v>10248</v>
      </c>
    </row>
    <row r="4830" spans="1:43" x14ac:dyDescent="0.3">
      <c r="A4830" s="19" t="s">
        <v>1367</v>
      </c>
      <c r="B4830" s="2" t="s">
        <v>16156</v>
      </c>
      <c r="C4830">
        <v>5</v>
      </c>
      <c r="D4830">
        <v>15</v>
      </c>
      <c r="E4830" t="s">
        <v>13354</v>
      </c>
      <c r="F4830" t="s">
        <v>14564</v>
      </c>
      <c r="G4830" t="s">
        <v>8433</v>
      </c>
      <c r="H4830" s="2">
        <v>1</v>
      </c>
      <c r="I4830">
        <v>15011</v>
      </c>
      <c r="J4830" s="2" t="s">
        <v>12875</v>
      </c>
      <c r="K4830" t="s">
        <v>10272</v>
      </c>
      <c r="L4830" t="s">
        <v>10394</v>
      </c>
      <c r="M4830" t="s">
        <v>10490</v>
      </c>
      <c r="N4830" t="s">
        <v>13013</v>
      </c>
      <c r="O4830" t="s">
        <v>10254</v>
      </c>
      <c r="P4830" t="s">
        <v>10272</v>
      </c>
      <c r="Q4830" t="s">
        <v>10394</v>
      </c>
      <c r="R4830" t="s">
        <v>10490</v>
      </c>
      <c r="S4830" s="1">
        <v>57</v>
      </c>
      <c r="T4830">
        <v>5</v>
      </c>
      <c r="U4830">
        <v>6</v>
      </c>
      <c r="V4830">
        <v>5.5</v>
      </c>
      <c r="W4830" t="s">
        <v>13354</v>
      </c>
      <c r="X4830" t="s">
        <v>13354</v>
      </c>
      <c r="Y4830" t="s">
        <v>13354</v>
      </c>
      <c r="Z4830" s="1" t="s">
        <v>13354</v>
      </c>
      <c r="AA4830" t="s">
        <v>13354</v>
      </c>
      <c r="AB4830" t="s">
        <v>13354</v>
      </c>
      <c r="AC4830" t="s">
        <v>13354</v>
      </c>
      <c r="AD4830" t="s">
        <v>13354</v>
      </c>
      <c r="AE4830" t="s">
        <v>13354</v>
      </c>
      <c r="AF4830" s="29" t="s">
        <v>13354</v>
      </c>
      <c r="AG4830" s="8" t="s">
        <v>13264</v>
      </c>
      <c r="AH4830" s="8" t="str">
        <f t="shared" si="108"/>
        <v>N</v>
      </c>
      <c r="AI4830" s="1" t="s">
        <v>13354</v>
      </c>
      <c r="AJ4830" t="s">
        <v>13354</v>
      </c>
      <c r="AK4830" t="s">
        <v>13354</v>
      </c>
      <c r="AL4830" t="s">
        <v>13354</v>
      </c>
      <c r="AM4830" t="s">
        <v>13354</v>
      </c>
      <c r="AN4830" t="s">
        <v>13354</v>
      </c>
      <c r="AO4830" t="s">
        <v>13354</v>
      </c>
      <c r="AP4830" t="s">
        <v>13292</v>
      </c>
      <c r="AQ4830" s="11" t="s">
        <v>10248</v>
      </c>
    </row>
    <row r="4831" spans="1:43" x14ac:dyDescent="0.3">
      <c r="A4831" s="19" t="s">
        <v>1368</v>
      </c>
      <c r="B4831" s="2" t="s">
        <v>16156</v>
      </c>
      <c r="C4831">
        <v>5</v>
      </c>
      <c r="D4831">
        <v>15</v>
      </c>
      <c r="E4831" t="s">
        <v>13354</v>
      </c>
      <c r="F4831" t="s">
        <v>8916</v>
      </c>
      <c r="G4831" t="s">
        <v>8433</v>
      </c>
      <c r="H4831" s="2">
        <v>1</v>
      </c>
      <c r="I4831">
        <v>15012</v>
      </c>
      <c r="J4831" t="s">
        <v>12875</v>
      </c>
      <c r="K4831" t="s">
        <v>10272</v>
      </c>
      <c r="L4831" t="s">
        <v>10394</v>
      </c>
      <c r="M4831" t="s">
        <v>10490</v>
      </c>
      <c r="N4831" t="s">
        <v>13013</v>
      </c>
      <c r="O4831" t="s">
        <v>10254</v>
      </c>
      <c r="P4831" t="s">
        <v>10272</v>
      </c>
      <c r="Q4831" t="s">
        <v>10394</v>
      </c>
      <c r="R4831" t="s">
        <v>10490</v>
      </c>
      <c r="S4831" s="1">
        <v>95</v>
      </c>
      <c r="T4831">
        <v>9</v>
      </c>
      <c r="U4831">
        <v>10</v>
      </c>
      <c r="V4831">
        <v>9.5</v>
      </c>
      <c r="W4831" t="s">
        <v>13354</v>
      </c>
      <c r="X4831" t="s">
        <v>13354</v>
      </c>
      <c r="Y4831" t="s">
        <v>13354</v>
      </c>
      <c r="Z4831" s="3" t="s">
        <v>13354</v>
      </c>
      <c r="AA4831" t="s">
        <v>13354</v>
      </c>
      <c r="AB4831" t="s">
        <v>13354</v>
      </c>
      <c r="AC4831" t="s">
        <v>13354</v>
      </c>
      <c r="AD4831" t="s">
        <v>13354</v>
      </c>
      <c r="AE4831" t="s">
        <v>13354</v>
      </c>
      <c r="AF4831" s="29" t="s">
        <v>13354</v>
      </c>
      <c r="AG4831" s="8" t="s">
        <v>13264</v>
      </c>
      <c r="AH4831" s="8" t="str">
        <f t="shared" si="108"/>
        <v>N</v>
      </c>
      <c r="AI4831" s="1" t="s">
        <v>13354</v>
      </c>
      <c r="AJ4831" t="s">
        <v>13354</v>
      </c>
      <c r="AK4831" t="s">
        <v>13354</v>
      </c>
      <c r="AL4831" t="s">
        <v>13354</v>
      </c>
      <c r="AM4831" t="s">
        <v>13354</v>
      </c>
      <c r="AN4831" t="s">
        <v>13354</v>
      </c>
      <c r="AO4831" t="s">
        <v>13354</v>
      </c>
      <c r="AP4831" t="s">
        <v>13292</v>
      </c>
      <c r="AQ4831" s="11" t="s">
        <v>10248</v>
      </c>
    </row>
    <row r="4832" spans="1:43" x14ac:dyDescent="0.3">
      <c r="A4832" s="19" t="s">
        <v>1369</v>
      </c>
      <c r="B4832" s="2" t="s">
        <v>16156</v>
      </c>
      <c r="C4832">
        <v>5</v>
      </c>
      <c r="D4832">
        <v>15</v>
      </c>
      <c r="E4832" t="s">
        <v>13354</v>
      </c>
      <c r="F4832" t="s">
        <v>8917</v>
      </c>
      <c r="G4832" t="s">
        <v>8432</v>
      </c>
      <c r="H4832" s="2">
        <v>1</v>
      </c>
      <c r="I4832">
        <v>15012</v>
      </c>
      <c r="J4832" t="s">
        <v>12875</v>
      </c>
      <c r="K4832" t="s">
        <v>10272</v>
      </c>
      <c r="L4832" t="s">
        <v>10394</v>
      </c>
      <c r="M4832" t="s">
        <v>10490</v>
      </c>
      <c r="N4832" t="s">
        <v>13013</v>
      </c>
      <c r="O4832" t="s">
        <v>10254</v>
      </c>
      <c r="P4832" t="s">
        <v>10272</v>
      </c>
      <c r="Q4832" t="s">
        <v>10394</v>
      </c>
      <c r="R4832" t="s">
        <v>10490</v>
      </c>
      <c r="S4832" s="1">
        <v>95</v>
      </c>
      <c r="T4832">
        <v>8</v>
      </c>
      <c r="U4832">
        <v>8</v>
      </c>
      <c r="V4832">
        <v>8</v>
      </c>
      <c r="W4832" t="s">
        <v>13354</v>
      </c>
      <c r="X4832" t="s">
        <v>13354</v>
      </c>
      <c r="Y4832" t="s">
        <v>13354</v>
      </c>
      <c r="Z4832" s="1" t="s">
        <v>13354</v>
      </c>
      <c r="AA4832" t="s">
        <v>13354</v>
      </c>
      <c r="AB4832" t="s">
        <v>13354</v>
      </c>
      <c r="AC4832" t="s">
        <v>13354</v>
      </c>
      <c r="AD4832" t="s">
        <v>13354</v>
      </c>
      <c r="AE4832" t="s">
        <v>13354</v>
      </c>
      <c r="AF4832" s="29" t="s">
        <v>13354</v>
      </c>
      <c r="AG4832" s="8" t="s">
        <v>13264</v>
      </c>
      <c r="AH4832" s="8" t="str">
        <f t="shared" si="108"/>
        <v>N</v>
      </c>
      <c r="AI4832" s="1" t="s">
        <v>13354</v>
      </c>
      <c r="AJ4832" t="s">
        <v>13354</v>
      </c>
      <c r="AK4832" t="s">
        <v>13354</v>
      </c>
      <c r="AL4832" t="s">
        <v>13354</v>
      </c>
      <c r="AM4832" t="s">
        <v>13354</v>
      </c>
      <c r="AN4832" t="s">
        <v>13354</v>
      </c>
      <c r="AO4832" t="s">
        <v>13354</v>
      </c>
      <c r="AP4832" t="s">
        <v>13292</v>
      </c>
      <c r="AQ4832" s="11" t="s">
        <v>10248</v>
      </c>
    </row>
    <row r="4833" spans="1:43" x14ac:dyDescent="0.3">
      <c r="A4833" s="19" t="s">
        <v>1370</v>
      </c>
      <c r="B4833" s="2" t="s">
        <v>16156</v>
      </c>
      <c r="C4833">
        <v>5</v>
      </c>
      <c r="D4833">
        <v>15</v>
      </c>
      <c r="E4833" t="s">
        <v>13354</v>
      </c>
      <c r="F4833" t="s">
        <v>8918</v>
      </c>
      <c r="G4833" t="s">
        <v>8433</v>
      </c>
      <c r="H4833" s="2">
        <v>1</v>
      </c>
      <c r="I4833">
        <v>15013</v>
      </c>
      <c r="J4833" t="s">
        <v>12890</v>
      </c>
      <c r="K4833" t="s">
        <v>10318</v>
      </c>
      <c r="L4833" t="s">
        <v>10405</v>
      </c>
      <c r="M4833" t="s">
        <v>10505</v>
      </c>
      <c r="N4833" t="s">
        <v>13014</v>
      </c>
      <c r="O4833" t="s">
        <v>10254</v>
      </c>
      <c r="P4833" t="s">
        <v>10318</v>
      </c>
      <c r="Q4833" t="s">
        <v>10405</v>
      </c>
      <c r="R4833" t="s">
        <v>10505</v>
      </c>
      <c r="S4833" s="1">
        <v>80</v>
      </c>
      <c r="T4833">
        <v>10</v>
      </c>
      <c r="U4833">
        <v>10</v>
      </c>
      <c r="V4833">
        <v>10</v>
      </c>
      <c r="W4833" t="s">
        <v>13354</v>
      </c>
      <c r="X4833" t="s">
        <v>13354</v>
      </c>
      <c r="Y4833" t="s">
        <v>13354</v>
      </c>
      <c r="Z4833" s="3" t="s">
        <v>13354</v>
      </c>
      <c r="AA4833" t="s">
        <v>13354</v>
      </c>
      <c r="AB4833" t="s">
        <v>13354</v>
      </c>
      <c r="AC4833" t="s">
        <v>13354</v>
      </c>
      <c r="AD4833" t="s">
        <v>13354</v>
      </c>
      <c r="AE4833" t="s">
        <v>13354</v>
      </c>
      <c r="AF4833" s="29" t="s">
        <v>13354</v>
      </c>
      <c r="AG4833" s="8" t="s">
        <v>13264</v>
      </c>
      <c r="AH4833" s="8" t="str">
        <f t="shared" si="108"/>
        <v>N</v>
      </c>
      <c r="AI4833" s="1" t="s">
        <v>13354</v>
      </c>
      <c r="AJ4833" t="s">
        <v>13354</v>
      </c>
      <c r="AK4833" t="s">
        <v>13354</v>
      </c>
      <c r="AL4833" t="s">
        <v>13354</v>
      </c>
      <c r="AM4833" t="s">
        <v>13354</v>
      </c>
      <c r="AN4833" t="s">
        <v>13354</v>
      </c>
      <c r="AO4833" t="s">
        <v>13354</v>
      </c>
      <c r="AP4833" t="s">
        <v>13292</v>
      </c>
      <c r="AQ4833" s="11" t="s">
        <v>10248</v>
      </c>
    </row>
    <row r="4834" spans="1:43" x14ac:dyDescent="0.3">
      <c r="A4834" s="19" t="s">
        <v>1371</v>
      </c>
      <c r="B4834" s="2" t="s">
        <v>16156</v>
      </c>
      <c r="C4834">
        <v>5</v>
      </c>
      <c r="D4834">
        <v>15</v>
      </c>
      <c r="E4834">
        <v>2</v>
      </c>
      <c r="F4834" t="s">
        <v>8919</v>
      </c>
      <c r="G4834" t="s">
        <v>8432</v>
      </c>
      <c r="H4834" s="2">
        <v>1</v>
      </c>
      <c r="I4834">
        <v>15013</v>
      </c>
      <c r="J4834" t="s">
        <v>12890</v>
      </c>
      <c r="K4834" t="s">
        <v>10318</v>
      </c>
      <c r="L4834" t="s">
        <v>10405</v>
      </c>
      <c r="M4834" t="s">
        <v>10505</v>
      </c>
      <c r="N4834" t="s">
        <v>13014</v>
      </c>
      <c r="O4834" t="s">
        <v>10254</v>
      </c>
      <c r="P4834" t="s">
        <v>10318</v>
      </c>
      <c r="Q4834" t="s">
        <v>10405</v>
      </c>
      <c r="R4834" t="s">
        <v>10505</v>
      </c>
      <c r="S4834" s="1">
        <v>80</v>
      </c>
      <c r="T4834">
        <v>7</v>
      </c>
      <c r="U4834">
        <v>8</v>
      </c>
      <c r="V4834">
        <v>7.5</v>
      </c>
      <c r="W4834" t="s">
        <v>13354</v>
      </c>
      <c r="X4834" t="s">
        <v>13354</v>
      </c>
      <c r="Y4834" t="s">
        <v>13354</v>
      </c>
      <c r="Z4834" s="3">
        <v>205</v>
      </c>
      <c r="AA4834" s="2">
        <v>10</v>
      </c>
      <c r="AB4834" s="2">
        <v>10</v>
      </c>
      <c r="AC4834" s="2">
        <v>10</v>
      </c>
      <c r="AD4834" s="2">
        <v>5</v>
      </c>
      <c r="AE4834" s="2">
        <v>5</v>
      </c>
      <c r="AF4834" s="29">
        <v>5</v>
      </c>
      <c r="AG4834" s="8" t="s">
        <v>13354</v>
      </c>
      <c r="AH4834" s="8" t="str">
        <f t="shared" si="108"/>
        <v>Y</v>
      </c>
      <c r="AI4834" s="3" t="s">
        <v>13354</v>
      </c>
      <c r="AJ4834" t="s">
        <v>13354</v>
      </c>
      <c r="AK4834" t="s">
        <v>13354</v>
      </c>
      <c r="AL4834" t="s">
        <v>13354</v>
      </c>
      <c r="AM4834" t="s">
        <v>13354</v>
      </c>
      <c r="AN4834" t="s">
        <v>13354</v>
      </c>
      <c r="AO4834" t="s">
        <v>13354</v>
      </c>
      <c r="AP4834" t="s">
        <v>13266</v>
      </c>
      <c r="AQ4834" s="11" t="s">
        <v>10248</v>
      </c>
    </row>
    <row r="4835" spans="1:43" x14ac:dyDescent="0.3">
      <c r="A4835" s="19" t="s">
        <v>1372</v>
      </c>
      <c r="B4835" s="2" t="s">
        <v>16156</v>
      </c>
      <c r="C4835">
        <v>5</v>
      </c>
      <c r="D4835">
        <v>15</v>
      </c>
      <c r="E4835" t="s">
        <v>13354</v>
      </c>
      <c r="F4835" t="s">
        <v>14563</v>
      </c>
      <c r="G4835" t="s">
        <v>8433</v>
      </c>
      <c r="H4835" s="2">
        <v>1</v>
      </c>
      <c r="I4835">
        <v>15014</v>
      </c>
      <c r="J4835" t="s">
        <v>12890</v>
      </c>
      <c r="K4835" t="s">
        <v>10318</v>
      </c>
      <c r="L4835" t="s">
        <v>10405</v>
      </c>
      <c r="M4835" t="s">
        <v>10505</v>
      </c>
      <c r="N4835" t="s">
        <v>13014</v>
      </c>
      <c r="O4835" t="s">
        <v>10254</v>
      </c>
      <c r="P4835" t="s">
        <v>10318</v>
      </c>
      <c r="Q4835" t="s">
        <v>10405</v>
      </c>
      <c r="R4835" t="s">
        <v>10505</v>
      </c>
      <c r="S4835" s="1">
        <v>167</v>
      </c>
      <c r="T4835">
        <v>18</v>
      </c>
      <c r="U4835">
        <v>19</v>
      </c>
      <c r="V4835">
        <v>18.5</v>
      </c>
      <c r="W4835">
        <v>13</v>
      </c>
      <c r="X4835">
        <v>13</v>
      </c>
      <c r="Y4835">
        <v>13</v>
      </c>
      <c r="Z4835" s="1" t="s">
        <v>13354</v>
      </c>
      <c r="AA4835" t="s">
        <v>13354</v>
      </c>
      <c r="AB4835" t="s">
        <v>13354</v>
      </c>
      <c r="AC4835" t="s">
        <v>13354</v>
      </c>
      <c r="AD4835" t="s">
        <v>13354</v>
      </c>
      <c r="AE4835" t="s">
        <v>13354</v>
      </c>
      <c r="AF4835" s="29" t="s">
        <v>13354</v>
      </c>
      <c r="AG4835" s="8" t="s">
        <v>13264</v>
      </c>
      <c r="AH4835" s="8" t="str">
        <f t="shared" si="108"/>
        <v>N</v>
      </c>
      <c r="AI4835" s="1" t="s">
        <v>13354</v>
      </c>
      <c r="AJ4835" t="s">
        <v>13354</v>
      </c>
      <c r="AK4835" t="s">
        <v>13354</v>
      </c>
      <c r="AL4835" t="s">
        <v>13354</v>
      </c>
      <c r="AM4835" t="s">
        <v>13354</v>
      </c>
      <c r="AN4835" t="s">
        <v>13354</v>
      </c>
      <c r="AO4835" t="s">
        <v>13354</v>
      </c>
      <c r="AP4835" t="s">
        <v>13292</v>
      </c>
      <c r="AQ4835" s="11" t="s">
        <v>10248</v>
      </c>
    </row>
    <row r="4836" spans="1:43" x14ac:dyDescent="0.3">
      <c r="A4836" s="19" t="s">
        <v>1373</v>
      </c>
      <c r="B4836" s="2" t="s">
        <v>16156</v>
      </c>
      <c r="C4836">
        <v>5</v>
      </c>
      <c r="D4836">
        <v>15</v>
      </c>
      <c r="E4836" t="s">
        <v>13354</v>
      </c>
      <c r="F4836" t="s">
        <v>14562</v>
      </c>
      <c r="G4836" t="s">
        <v>8433</v>
      </c>
      <c r="H4836" s="2">
        <v>1</v>
      </c>
      <c r="I4836">
        <v>15015</v>
      </c>
      <c r="J4836" s="2" t="s">
        <v>12875</v>
      </c>
      <c r="K4836" t="s">
        <v>10272</v>
      </c>
      <c r="L4836" t="s">
        <v>10394</v>
      </c>
      <c r="M4836" t="s">
        <v>10490</v>
      </c>
      <c r="N4836" t="s">
        <v>13013</v>
      </c>
      <c r="O4836" t="s">
        <v>10254</v>
      </c>
      <c r="P4836" t="s">
        <v>10272</v>
      </c>
      <c r="Q4836" t="s">
        <v>10394</v>
      </c>
      <c r="R4836" t="s">
        <v>10490</v>
      </c>
      <c r="S4836" s="1">
        <v>50</v>
      </c>
      <c r="T4836">
        <v>5</v>
      </c>
      <c r="U4836">
        <v>5</v>
      </c>
      <c r="V4836">
        <v>5</v>
      </c>
      <c r="W4836" t="s">
        <v>13354</v>
      </c>
      <c r="X4836" t="s">
        <v>13354</v>
      </c>
      <c r="Y4836" t="s">
        <v>13354</v>
      </c>
      <c r="Z4836" s="1" t="s">
        <v>13354</v>
      </c>
      <c r="AA4836" t="s">
        <v>13354</v>
      </c>
      <c r="AB4836" t="s">
        <v>13354</v>
      </c>
      <c r="AC4836" t="s">
        <v>13354</v>
      </c>
      <c r="AD4836" t="s">
        <v>13354</v>
      </c>
      <c r="AE4836" t="s">
        <v>13354</v>
      </c>
      <c r="AF4836" s="29" t="s">
        <v>13354</v>
      </c>
      <c r="AG4836" s="8" t="s">
        <v>13264</v>
      </c>
      <c r="AH4836" s="8" t="str">
        <f t="shared" si="108"/>
        <v>N</v>
      </c>
      <c r="AI4836" s="1" t="s">
        <v>13354</v>
      </c>
      <c r="AJ4836" t="s">
        <v>13354</v>
      </c>
      <c r="AK4836" t="s">
        <v>13354</v>
      </c>
      <c r="AL4836" t="s">
        <v>13354</v>
      </c>
      <c r="AM4836" t="s">
        <v>13354</v>
      </c>
      <c r="AN4836" t="s">
        <v>13354</v>
      </c>
      <c r="AO4836" t="s">
        <v>13354</v>
      </c>
      <c r="AP4836" s="2" t="s">
        <v>13292</v>
      </c>
      <c r="AQ4836" s="11" t="s">
        <v>10248</v>
      </c>
    </row>
    <row r="4837" spans="1:43" x14ac:dyDescent="0.3">
      <c r="A4837" s="19" t="s">
        <v>1374</v>
      </c>
      <c r="B4837" s="2" t="s">
        <v>16156</v>
      </c>
      <c r="C4837">
        <v>5</v>
      </c>
      <c r="D4837">
        <v>15</v>
      </c>
      <c r="E4837" t="s">
        <v>13354</v>
      </c>
      <c r="F4837" t="s">
        <v>14561</v>
      </c>
      <c r="G4837" t="s">
        <v>8433</v>
      </c>
      <c r="H4837" s="2">
        <v>1</v>
      </c>
      <c r="I4837">
        <v>15016</v>
      </c>
      <c r="J4837" s="2" t="s">
        <v>12837</v>
      </c>
      <c r="K4837" t="s">
        <v>13051</v>
      </c>
      <c r="L4837" t="s">
        <v>10357</v>
      </c>
      <c r="M4837" t="s">
        <v>13177</v>
      </c>
      <c r="N4837" t="s">
        <v>13014</v>
      </c>
      <c r="O4837" t="s">
        <v>10254</v>
      </c>
      <c r="P4837" t="s">
        <v>10269</v>
      </c>
      <c r="Q4837" t="s">
        <v>10357</v>
      </c>
      <c r="R4837" t="s">
        <v>10448</v>
      </c>
      <c r="S4837" s="1">
        <v>73</v>
      </c>
      <c r="T4837">
        <v>5</v>
      </c>
      <c r="U4837">
        <v>5</v>
      </c>
      <c r="V4837">
        <v>5</v>
      </c>
      <c r="W4837" t="s">
        <v>13354</v>
      </c>
      <c r="X4837" t="s">
        <v>13354</v>
      </c>
      <c r="Y4837" t="s">
        <v>13354</v>
      </c>
      <c r="Z4837" s="1" t="s">
        <v>13354</v>
      </c>
      <c r="AA4837" t="s">
        <v>13354</v>
      </c>
      <c r="AB4837" t="s">
        <v>13354</v>
      </c>
      <c r="AC4837" t="s">
        <v>13354</v>
      </c>
      <c r="AD4837" t="s">
        <v>13354</v>
      </c>
      <c r="AE4837" t="s">
        <v>13354</v>
      </c>
      <c r="AF4837" s="29" t="s">
        <v>13354</v>
      </c>
      <c r="AG4837" s="8" t="s">
        <v>13264</v>
      </c>
      <c r="AH4837" s="8" t="str">
        <f t="shared" si="108"/>
        <v>N</v>
      </c>
      <c r="AI4837" s="1" t="s">
        <v>13354</v>
      </c>
      <c r="AJ4837" t="s">
        <v>13354</v>
      </c>
      <c r="AK4837" t="s">
        <v>13354</v>
      </c>
      <c r="AL4837" t="s">
        <v>13354</v>
      </c>
      <c r="AM4837" t="s">
        <v>13354</v>
      </c>
      <c r="AN4837" t="s">
        <v>13354</v>
      </c>
      <c r="AO4837" t="s">
        <v>13354</v>
      </c>
      <c r="AP4837" t="s">
        <v>13292</v>
      </c>
      <c r="AQ4837" s="11" t="s">
        <v>10248</v>
      </c>
    </row>
    <row r="4838" spans="1:43" x14ac:dyDescent="0.3">
      <c r="A4838" s="19" t="s">
        <v>1375</v>
      </c>
      <c r="B4838" s="2" t="s">
        <v>16156</v>
      </c>
      <c r="C4838">
        <v>5</v>
      </c>
      <c r="D4838">
        <v>15</v>
      </c>
      <c r="E4838">
        <v>2</v>
      </c>
      <c r="F4838" t="s">
        <v>8920</v>
      </c>
      <c r="G4838" t="s">
        <v>8433</v>
      </c>
      <c r="H4838" s="2">
        <v>1</v>
      </c>
      <c r="I4838">
        <v>15017</v>
      </c>
      <c r="J4838" s="2" t="s">
        <v>12890</v>
      </c>
      <c r="K4838" t="s">
        <v>10318</v>
      </c>
      <c r="L4838" t="s">
        <v>10405</v>
      </c>
      <c r="M4838" t="s">
        <v>10505</v>
      </c>
      <c r="N4838" t="s">
        <v>13014</v>
      </c>
      <c r="O4838" t="s">
        <v>10254</v>
      </c>
      <c r="P4838" t="s">
        <v>10318</v>
      </c>
      <c r="Q4838" t="s">
        <v>10405</v>
      </c>
      <c r="R4838" t="s">
        <v>10505</v>
      </c>
      <c r="S4838" s="1">
        <v>218</v>
      </c>
      <c r="T4838">
        <v>12</v>
      </c>
      <c r="U4838">
        <v>13</v>
      </c>
      <c r="V4838">
        <v>12.5</v>
      </c>
      <c r="W4838">
        <v>10</v>
      </c>
      <c r="X4838">
        <v>10</v>
      </c>
      <c r="Y4838">
        <v>10</v>
      </c>
      <c r="Z4838" s="1">
        <v>128</v>
      </c>
      <c r="AA4838">
        <v>16</v>
      </c>
      <c r="AB4838">
        <v>15</v>
      </c>
      <c r="AC4838">
        <v>15.5</v>
      </c>
      <c r="AD4838" t="s">
        <v>13354</v>
      </c>
      <c r="AE4838" t="s">
        <v>13354</v>
      </c>
      <c r="AF4838" s="29" t="s">
        <v>13354</v>
      </c>
      <c r="AG4838" s="8" t="s">
        <v>13269</v>
      </c>
      <c r="AH4838" s="8" t="str">
        <f t="shared" si="108"/>
        <v>Y</v>
      </c>
      <c r="AI4838" s="1" t="s">
        <v>13354</v>
      </c>
      <c r="AJ4838" t="s">
        <v>13354</v>
      </c>
      <c r="AK4838" t="s">
        <v>13354</v>
      </c>
      <c r="AL4838" t="s">
        <v>13354</v>
      </c>
      <c r="AM4838" t="s">
        <v>13354</v>
      </c>
      <c r="AN4838" t="s">
        <v>13354</v>
      </c>
      <c r="AO4838" t="s">
        <v>13354</v>
      </c>
      <c r="AP4838" t="s">
        <v>13266</v>
      </c>
      <c r="AQ4838" s="11" t="s">
        <v>10248</v>
      </c>
    </row>
    <row r="4839" spans="1:43" x14ac:dyDescent="0.3">
      <c r="A4839" s="19" t="s">
        <v>1376</v>
      </c>
      <c r="B4839" s="2" t="s">
        <v>16156</v>
      </c>
      <c r="C4839">
        <v>5</v>
      </c>
      <c r="D4839">
        <v>15</v>
      </c>
      <c r="E4839" t="s">
        <v>13354</v>
      </c>
      <c r="F4839" t="s">
        <v>8921</v>
      </c>
      <c r="G4839" t="s">
        <v>8432</v>
      </c>
      <c r="H4839" s="2">
        <v>1</v>
      </c>
      <c r="I4839">
        <v>15017</v>
      </c>
      <c r="J4839" t="s">
        <v>12890</v>
      </c>
      <c r="K4839" t="s">
        <v>10318</v>
      </c>
      <c r="L4839" t="s">
        <v>10405</v>
      </c>
      <c r="M4839" t="s">
        <v>10505</v>
      </c>
      <c r="N4839" t="s">
        <v>13014</v>
      </c>
      <c r="O4839" t="s">
        <v>10254</v>
      </c>
      <c r="P4839" t="s">
        <v>10318</v>
      </c>
      <c r="Q4839" t="s">
        <v>10405</v>
      </c>
      <c r="R4839" t="s">
        <v>10505</v>
      </c>
      <c r="S4839" s="1">
        <v>218</v>
      </c>
      <c r="T4839">
        <v>11</v>
      </c>
      <c r="U4839">
        <v>12</v>
      </c>
      <c r="V4839">
        <v>11.5</v>
      </c>
      <c r="W4839">
        <v>10</v>
      </c>
      <c r="X4839">
        <v>11</v>
      </c>
      <c r="Y4839">
        <v>10.5</v>
      </c>
      <c r="Z4839" s="1" t="s">
        <v>13354</v>
      </c>
      <c r="AA4839" t="s">
        <v>13354</v>
      </c>
      <c r="AB4839" t="s">
        <v>13354</v>
      </c>
      <c r="AC4839" t="s">
        <v>13354</v>
      </c>
      <c r="AD4839" t="s">
        <v>13354</v>
      </c>
      <c r="AE4839" t="s">
        <v>13354</v>
      </c>
      <c r="AF4839" s="29" t="s">
        <v>13354</v>
      </c>
      <c r="AG4839" s="8" t="s">
        <v>13264</v>
      </c>
      <c r="AH4839" s="8" t="str">
        <f t="shared" si="108"/>
        <v>N</v>
      </c>
      <c r="AI4839" s="1" t="s">
        <v>13354</v>
      </c>
      <c r="AJ4839" t="s">
        <v>13354</v>
      </c>
      <c r="AK4839" t="s">
        <v>13354</v>
      </c>
      <c r="AL4839" t="s">
        <v>13354</v>
      </c>
      <c r="AM4839" t="s">
        <v>13354</v>
      </c>
      <c r="AN4839" t="s">
        <v>13354</v>
      </c>
      <c r="AO4839" t="s">
        <v>13354</v>
      </c>
      <c r="AP4839" t="s">
        <v>13292</v>
      </c>
      <c r="AQ4839" s="11" t="s">
        <v>10248</v>
      </c>
    </row>
    <row r="4840" spans="1:43" x14ac:dyDescent="0.3">
      <c r="A4840" s="19" t="s">
        <v>1377</v>
      </c>
      <c r="B4840" s="2" t="s">
        <v>16156</v>
      </c>
      <c r="C4840">
        <v>5</v>
      </c>
      <c r="D4840">
        <v>15</v>
      </c>
      <c r="E4840">
        <v>2</v>
      </c>
      <c r="F4840" t="s">
        <v>8922</v>
      </c>
      <c r="G4840" t="s">
        <v>10237</v>
      </c>
      <c r="H4840" s="2">
        <v>1</v>
      </c>
      <c r="I4840">
        <v>15017</v>
      </c>
      <c r="J4840" t="s">
        <v>12890</v>
      </c>
      <c r="K4840" t="s">
        <v>10318</v>
      </c>
      <c r="L4840" t="s">
        <v>10405</v>
      </c>
      <c r="M4840" t="s">
        <v>10505</v>
      </c>
      <c r="N4840" t="s">
        <v>13014</v>
      </c>
      <c r="O4840" t="s">
        <v>10254</v>
      </c>
      <c r="P4840" t="s">
        <v>10318</v>
      </c>
      <c r="Q4840" t="s">
        <v>10405</v>
      </c>
      <c r="R4840" t="s">
        <v>10505</v>
      </c>
      <c r="S4840" s="1">
        <v>218</v>
      </c>
      <c r="T4840">
        <v>7</v>
      </c>
      <c r="U4840">
        <v>7</v>
      </c>
      <c r="V4840">
        <v>7</v>
      </c>
      <c r="W4840" t="s">
        <v>13354</v>
      </c>
      <c r="X4840" t="s">
        <v>13354</v>
      </c>
      <c r="Y4840" t="s">
        <v>13354</v>
      </c>
      <c r="Z4840" s="3">
        <v>128</v>
      </c>
      <c r="AA4840">
        <v>7</v>
      </c>
      <c r="AB4840">
        <v>7</v>
      </c>
      <c r="AC4840">
        <v>7</v>
      </c>
      <c r="AD4840" t="s">
        <v>13354</v>
      </c>
      <c r="AE4840" t="s">
        <v>13354</v>
      </c>
      <c r="AF4840" s="29" t="s">
        <v>13354</v>
      </c>
      <c r="AG4840" s="8" t="s">
        <v>13269</v>
      </c>
      <c r="AH4840" s="8" t="str">
        <f t="shared" si="108"/>
        <v>Y</v>
      </c>
      <c r="AI4840" s="1" t="s">
        <v>13354</v>
      </c>
      <c r="AJ4840" t="s">
        <v>13354</v>
      </c>
      <c r="AK4840" t="s">
        <v>13354</v>
      </c>
      <c r="AL4840" t="s">
        <v>13354</v>
      </c>
      <c r="AM4840" t="s">
        <v>13354</v>
      </c>
      <c r="AN4840" t="s">
        <v>13354</v>
      </c>
      <c r="AO4840" t="s">
        <v>13354</v>
      </c>
      <c r="AP4840" t="s">
        <v>13266</v>
      </c>
      <c r="AQ4840" s="11" t="s">
        <v>10248</v>
      </c>
    </row>
    <row r="4841" spans="1:43" x14ac:dyDescent="0.3">
      <c r="A4841" s="19" t="s">
        <v>1378</v>
      </c>
      <c r="B4841" s="2" t="s">
        <v>16156</v>
      </c>
      <c r="C4841">
        <v>5</v>
      </c>
      <c r="D4841">
        <v>15</v>
      </c>
      <c r="E4841" t="s">
        <v>13354</v>
      </c>
      <c r="F4841" t="s">
        <v>14560</v>
      </c>
      <c r="G4841" t="s">
        <v>8433</v>
      </c>
      <c r="H4841" s="2">
        <v>1</v>
      </c>
      <c r="I4841">
        <v>15018</v>
      </c>
      <c r="J4841" t="s">
        <v>12875</v>
      </c>
      <c r="K4841" t="s">
        <v>10272</v>
      </c>
      <c r="L4841" t="s">
        <v>10394</v>
      </c>
      <c r="M4841" t="s">
        <v>10490</v>
      </c>
      <c r="N4841" t="s">
        <v>13013</v>
      </c>
      <c r="O4841" t="s">
        <v>10254</v>
      </c>
      <c r="P4841" t="s">
        <v>10272</v>
      </c>
      <c r="Q4841" t="s">
        <v>10394</v>
      </c>
      <c r="R4841" t="s">
        <v>10490</v>
      </c>
      <c r="S4841" s="1">
        <v>60</v>
      </c>
      <c r="T4841">
        <v>6</v>
      </c>
      <c r="U4841">
        <v>7</v>
      </c>
      <c r="V4841">
        <v>6.5</v>
      </c>
      <c r="W4841" t="s">
        <v>13354</v>
      </c>
      <c r="X4841" t="s">
        <v>13354</v>
      </c>
      <c r="Y4841" t="s">
        <v>13354</v>
      </c>
      <c r="Z4841" s="1" t="s">
        <v>13354</v>
      </c>
      <c r="AA4841" t="s">
        <v>13354</v>
      </c>
      <c r="AB4841" t="s">
        <v>13354</v>
      </c>
      <c r="AC4841" t="s">
        <v>13354</v>
      </c>
      <c r="AD4841" t="s">
        <v>13354</v>
      </c>
      <c r="AE4841" t="s">
        <v>13354</v>
      </c>
      <c r="AF4841" s="29" t="s">
        <v>13354</v>
      </c>
      <c r="AG4841" s="8" t="s">
        <v>13264</v>
      </c>
      <c r="AH4841" s="8" t="str">
        <f t="shared" si="108"/>
        <v>N</v>
      </c>
      <c r="AI4841" s="1" t="s">
        <v>13354</v>
      </c>
      <c r="AJ4841" t="s">
        <v>13354</v>
      </c>
      <c r="AK4841" t="s">
        <v>13354</v>
      </c>
      <c r="AL4841" t="s">
        <v>13354</v>
      </c>
      <c r="AM4841" t="s">
        <v>13354</v>
      </c>
      <c r="AN4841" t="s">
        <v>13354</v>
      </c>
      <c r="AO4841" t="s">
        <v>13354</v>
      </c>
      <c r="AP4841" t="s">
        <v>13292</v>
      </c>
      <c r="AQ4841" s="11" t="s">
        <v>10248</v>
      </c>
    </row>
    <row r="4842" spans="1:43" x14ac:dyDescent="0.3">
      <c r="A4842" s="19" t="s">
        <v>1379</v>
      </c>
      <c r="B4842" s="2" t="s">
        <v>16156</v>
      </c>
      <c r="C4842">
        <v>5</v>
      </c>
      <c r="D4842">
        <v>15</v>
      </c>
      <c r="E4842" t="s">
        <v>13354</v>
      </c>
      <c r="F4842" t="s">
        <v>14559</v>
      </c>
      <c r="G4842" t="s">
        <v>8433</v>
      </c>
      <c r="H4842" s="2">
        <v>1</v>
      </c>
      <c r="I4842">
        <v>15019</v>
      </c>
      <c r="J4842" t="s">
        <v>12875</v>
      </c>
      <c r="K4842" t="s">
        <v>10272</v>
      </c>
      <c r="L4842" t="s">
        <v>10394</v>
      </c>
      <c r="M4842" t="s">
        <v>10490</v>
      </c>
      <c r="N4842" t="s">
        <v>13013</v>
      </c>
      <c r="O4842" t="s">
        <v>10254</v>
      </c>
      <c r="P4842" t="s">
        <v>10272</v>
      </c>
      <c r="Q4842" t="s">
        <v>10394</v>
      </c>
      <c r="R4842" t="s">
        <v>10490</v>
      </c>
      <c r="S4842" s="1">
        <v>57</v>
      </c>
      <c r="T4842">
        <v>5</v>
      </c>
      <c r="U4842">
        <v>6</v>
      </c>
      <c r="V4842">
        <v>5.5</v>
      </c>
      <c r="W4842" t="s">
        <v>13354</v>
      </c>
      <c r="X4842" t="s">
        <v>13354</v>
      </c>
      <c r="Y4842" t="s">
        <v>13354</v>
      </c>
      <c r="Z4842" s="1" t="s">
        <v>13354</v>
      </c>
      <c r="AA4842" t="s">
        <v>13354</v>
      </c>
      <c r="AB4842" t="s">
        <v>13354</v>
      </c>
      <c r="AC4842" t="s">
        <v>13354</v>
      </c>
      <c r="AD4842" t="s">
        <v>13354</v>
      </c>
      <c r="AE4842" t="s">
        <v>13354</v>
      </c>
      <c r="AF4842" s="29" t="s">
        <v>13354</v>
      </c>
      <c r="AG4842" s="8" t="s">
        <v>13264</v>
      </c>
      <c r="AH4842" s="8" t="str">
        <f t="shared" si="108"/>
        <v>N</v>
      </c>
      <c r="AI4842" s="1" t="s">
        <v>13354</v>
      </c>
      <c r="AJ4842" t="s">
        <v>13354</v>
      </c>
      <c r="AK4842" t="s">
        <v>13354</v>
      </c>
      <c r="AL4842" t="s">
        <v>13354</v>
      </c>
      <c r="AM4842" t="s">
        <v>13354</v>
      </c>
      <c r="AN4842" t="s">
        <v>13354</v>
      </c>
      <c r="AO4842" t="s">
        <v>13354</v>
      </c>
      <c r="AP4842" t="s">
        <v>13292</v>
      </c>
      <c r="AQ4842" s="11" t="s">
        <v>10248</v>
      </c>
    </row>
    <row r="4843" spans="1:43" x14ac:dyDescent="0.3">
      <c r="A4843" s="19" t="s">
        <v>1380</v>
      </c>
      <c r="B4843" s="2" t="s">
        <v>16156</v>
      </c>
      <c r="C4843">
        <v>5</v>
      </c>
      <c r="D4843">
        <v>15</v>
      </c>
      <c r="E4843" t="s">
        <v>13354</v>
      </c>
      <c r="F4843" t="s">
        <v>8923</v>
      </c>
      <c r="G4843" t="s">
        <v>8433</v>
      </c>
      <c r="H4843" s="2">
        <v>1</v>
      </c>
      <c r="I4843">
        <v>15020</v>
      </c>
      <c r="J4843" s="2" t="s">
        <v>12837</v>
      </c>
      <c r="K4843" t="s">
        <v>13051</v>
      </c>
      <c r="L4843" t="s">
        <v>10357</v>
      </c>
      <c r="M4843" t="s">
        <v>13177</v>
      </c>
      <c r="N4843" t="s">
        <v>13014</v>
      </c>
      <c r="O4843" t="s">
        <v>10254</v>
      </c>
      <c r="P4843" t="s">
        <v>10269</v>
      </c>
      <c r="Q4843" t="s">
        <v>10357</v>
      </c>
      <c r="R4843" t="s">
        <v>10448</v>
      </c>
      <c r="S4843" s="1">
        <v>57</v>
      </c>
      <c r="T4843">
        <v>7</v>
      </c>
      <c r="U4843">
        <v>7</v>
      </c>
      <c r="V4843">
        <v>7</v>
      </c>
      <c r="W4843" t="s">
        <v>13354</v>
      </c>
      <c r="X4843" t="s">
        <v>13354</v>
      </c>
      <c r="Y4843" t="s">
        <v>13354</v>
      </c>
      <c r="Z4843" s="1" t="s">
        <v>13354</v>
      </c>
      <c r="AA4843" t="s">
        <v>13354</v>
      </c>
      <c r="AB4843" t="s">
        <v>13354</v>
      </c>
      <c r="AC4843" t="s">
        <v>13354</v>
      </c>
      <c r="AD4843" t="s">
        <v>13354</v>
      </c>
      <c r="AE4843" t="s">
        <v>13354</v>
      </c>
      <c r="AF4843" s="29" t="s">
        <v>13354</v>
      </c>
      <c r="AG4843" s="8" t="s">
        <v>13264</v>
      </c>
      <c r="AH4843" s="8" t="str">
        <f t="shared" si="108"/>
        <v>N</v>
      </c>
      <c r="AI4843" s="1" t="s">
        <v>13354</v>
      </c>
      <c r="AJ4843" t="s">
        <v>13354</v>
      </c>
      <c r="AK4843" t="s">
        <v>13354</v>
      </c>
      <c r="AL4843" t="s">
        <v>13354</v>
      </c>
      <c r="AM4843" t="s">
        <v>13354</v>
      </c>
      <c r="AN4843" t="s">
        <v>13354</v>
      </c>
      <c r="AO4843" t="s">
        <v>13354</v>
      </c>
      <c r="AP4843" t="s">
        <v>13292</v>
      </c>
      <c r="AQ4843" s="11" t="s">
        <v>10248</v>
      </c>
    </row>
    <row r="4844" spans="1:43" x14ac:dyDescent="0.3">
      <c r="A4844" s="19" t="s">
        <v>1381</v>
      </c>
      <c r="B4844" s="2" t="s">
        <v>16156</v>
      </c>
      <c r="C4844">
        <v>5</v>
      </c>
      <c r="D4844">
        <v>15</v>
      </c>
      <c r="E4844" t="s">
        <v>13354</v>
      </c>
      <c r="F4844" t="s">
        <v>8924</v>
      </c>
      <c r="G4844" t="s">
        <v>8432</v>
      </c>
      <c r="H4844" s="2">
        <v>1</v>
      </c>
      <c r="I4844">
        <v>15020</v>
      </c>
      <c r="J4844" t="s">
        <v>12837</v>
      </c>
      <c r="K4844" t="s">
        <v>13051</v>
      </c>
      <c r="L4844" t="s">
        <v>10357</v>
      </c>
      <c r="M4844" t="s">
        <v>13177</v>
      </c>
      <c r="N4844" t="s">
        <v>13014</v>
      </c>
      <c r="O4844" t="s">
        <v>10254</v>
      </c>
      <c r="P4844" t="s">
        <v>10269</v>
      </c>
      <c r="Q4844" t="s">
        <v>10357</v>
      </c>
      <c r="R4844" t="s">
        <v>10448</v>
      </c>
      <c r="S4844" s="1">
        <v>57</v>
      </c>
      <c r="T4844">
        <v>5</v>
      </c>
      <c r="U4844">
        <v>5</v>
      </c>
      <c r="V4844">
        <v>5</v>
      </c>
      <c r="W4844" t="s">
        <v>13354</v>
      </c>
      <c r="X4844" t="s">
        <v>13354</v>
      </c>
      <c r="Y4844" t="s">
        <v>13354</v>
      </c>
      <c r="Z4844" s="1" t="s">
        <v>13354</v>
      </c>
      <c r="AA4844" t="s">
        <v>13354</v>
      </c>
      <c r="AB4844" t="s">
        <v>13354</v>
      </c>
      <c r="AC4844" t="s">
        <v>13354</v>
      </c>
      <c r="AD4844" t="s">
        <v>13354</v>
      </c>
      <c r="AE4844" t="s">
        <v>13354</v>
      </c>
      <c r="AF4844" s="29" t="s">
        <v>13354</v>
      </c>
      <c r="AG4844" s="8" t="s">
        <v>13264</v>
      </c>
      <c r="AH4844" s="8" t="str">
        <f t="shared" si="108"/>
        <v>N</v>
      </c>
      <c r="AI4844" s="1" t="s">
        <v>13354</v>
      </c>
      <c r="AJ4844" t="s">
        <v>13354</v>
      </c>
      <c r="AK4844" t="s">
        <v>13354</v>
      </c>
      <c r="AL4844" t="s">
        <v>13354</v>
      </c>
      <c r="AM4844" t="s">
        <v>13354</v>
      </c>
      <c r="AN4844" t="s">
        <v>13354</v>
      </c>
      <c r="AO4844" t="s">
        <v>13354</v>
      </c>
      <c r="AP4844" t="s">
        <v>13292</v>
      </c>
      <c r="AQ4844" s="11" t="s">
        <v>10248</v>
      </c>
    </row>
    <row r="4845" spans="1:43" x14ac:dyDescent="0.3">
      <c r="A4845" s="19" t="s">
        <v>1382</v>
      </c>
      <c r="B4845" s="2" t="s">
        <v>16156</v>
      </c>
      <c r="C4845">
        <v>5</v>
      </c>
      <c r="D4845">
        <v>15</v>
      </c>
      <c r="E4845" t="s">
        <v>13354</v>
      </c>
      <c r="F4845" t="s">
        <v>14558</v>
      </c>
      <c r="G4845" t="s">
        <v>8433</v>
      </c>
      <c r="H4845" s="2">
        <v>1</v>
      </c>
      <c r="I4845">
        <v>15021</v>
      </c>
      <c r="J4845" t="s">
        <v>12875</v>
      </c>
      <c r="K4845" t="s">
        <v>10272</v>
      </c>
      <c r="L4845" t="s">
        <v>10394</v>
      </c>
      <c r="M4845" t="s">
        <v>10490</v>
      </c>
      <c r="N4845" t="s">
        <v>13013</v>
      </c>
      <c r="O4845" t="s">
        <v>10254</v>
      </c>
      <c r="P4845" t="s">
        <v>10272</v>
      </c>
      <c r="Q4845" t="s">
        <v>10394</v>
      </c>
      <c r="R4845" t="s">
        <v>10490</v>
      </c>
      <c r="S4845" s="1">
        <v>90</v>
      </c>
      <c r="T4845">
        <v>7</v>
      </c>
      <c r="U4845">
        <v>7</v>
      </c>
      <c r="V4845">
        <v>7</v>
      </c>
      <c r="W4845" t="s">
        <v>13354</v>
      </c>
      <c r="X4845" t="s">
        <v>13354</v>
      </c>
      <c r="Y4845" t="s">
        <v>13354</v>
      </c>
      <c r="Z4845" s="1" t="s">
        <v>13354</v>
      </c>
      <c r="AA4845" t="s">
        <v>13354</v>
      </c>
      <c r="AB4845" t="s">
        <v>13354</v>
      </c>
      <c r="AC4845" t="s">
        <v>13354</v>
      </c>
      <c r="AD4845" t="s">
        <v>13354</v>
      </c>
      <c r="AE4845" t="s">
        <v>13354</v>
      </c>
      <c r="AF4845" s="29" t="s">
        <v>13354</v>
      </c>
      <c r="AG4845" s="8" t="s">
        <v>13264</v>
      </c>
      <c r="AH4845" s="8" t="str">
        <f t="shared" si="108"/>
        <v>N</v>
      </c>
      <c r="AI4845" s="1" t="s">
        <v>13354</v>
      </c>
      <c r="AJ4845" t="s">
        <v>13354</v>
      </c>
      <c r="AK4845" t="s">
        <v>13354</v>
      </c>
      <c r="AL4845" t="s">
        <v>13354</v>
      </c>
      <c r="AM4845" t="s">
        <v>13354</v>
      </c>
      <c r="AN4845" t="s">
        <v>13354</v>
      </c>
      <c r="AO4845" t="s">
        <v>13354</v>
      </c>
      <c r="AP4845" t="s">
        <v>13292</v>
      </c>
      <c r="AQ4845" s="11" t="s">
        <v>10248</v>
      </c>
    </row>
    <row r="4846" spans="1:43" x14ac:dyDescent="0.3">
      <c r="A4846" s="19" t="s">
        <v>1383</v>
      </c>
      <c r="B4846" s="2" t="s">
        <v>16156</v>
      </c>
      <c r="C4846">
        <v>5</v>
      </c>
      <c r="D4846">
        <v>15</v>
      </c>
      <c r="E4846" t="s">
        <v>13354</v>
      </c>
      <c r="F4846" t="s">
        <v>14557</v>
      </c>
      <c r="G4846" t="s">
        <v>8433</v>
      </c>
      <c r="H4846" s="2">
        <v>1</v>
      </c>
      <c r="I4846">
        <v>15022</v>
      </c>
      <c r="J4846" t="s">
        <v>12875</v>
      </c>
      <c r="K4846" t="s">
        <v>10272</v>
      </c>
      <c r="L4846" t="s">
        <v>10394</v>
      </c>
      <c r="M4846" t="s">
        <v>10490</v>
      </c>
      <c r="N4846" t="s">
        <v>13013</v>
      </c>
      <c r="O4846" t="s">
        <v>10254</v>
      </c>
      <c r="P4846" t="s">
        <v>10272</v>
      </c>
      <c r="Q4846" t="s">
        <v>10394</v>
      </c>
      <c r="R4846" t="s">
        <v>10490</v>
      </c>
      <c r="S4846" s="1">
        <v>80</v>
      </c>
      <c r="T4846">
        <v>7</v>
      </c>
      <c r="U4846">
        <v>7</v>
      </c>
      <c r="V4846">
        <v>7</v>
      </c>
      <c r="W4846" t="s">
        <v>13354</v>
      </c>
      <c r="X4846" t="s">
        <v>13354</v>
      </c>
      <c r="Y4846" t="s">
        <v>13354</v>
      </c>
      <c r="Z4846" s="3" t="s">
        <v>13354</v>
      </c>
      <c r="AA4846" t="s">
        <v>13354</v>
      </c>
      <c r="AB4846" t="s">
        <v>13354</v>
      </c>
      <c r="AC4846" t="s">
        <v>13354</v>
      </c>
      <c r="AD4846" t="s">
        <v>13354</v>
      </c>
      <c r="AE4846" t="s">
        <v>13354</v>
      </c>
      <c r="AF4846" s="29" t="s">
        <v>13354</v>
      </c>
      <c r="AG4846" s="8" t="s">
        <v>13266</v>
      </c>
      <c r="AH4846" s="8" t="str">
        <f t="shared" si="108"/>
        <v>N</v>
      </c>
      <c r="AI4846" s="1" t="s">
        <v>13354</v>
      </c>
      <c r="AJ4846" t="s">
        <v>13354</v>
      </c>
      <c r="AK4846" t="s">
        <v>13354</v>
      </c>
      <c r="AL4846" t="s">
        <v>13354</v>
      </c>
      <c r="AM4846" t="s">
        <v>13354</v>
      </c>
      <c r="AN4846" t="s">
        <v>13354</v>
      </c>
      <c r="AO4846" t="s">
        <v>13354</v>
      </c>
      <c r="AP4846" t="s">
        <v>13299</v>
      </c>
      <c r="AQ4846" s="11" t="s">
        <v>10248</v>
      </c>
    </row>
    <row r="4847" spans="1:43" x14ac:dyDescent="0.3">
      <c r="A4847" s="19" t="s">
        <v>1384</v>
      </c>
      <c r="B4847" s="2" t="s">
        <v>16156</v>
      </c>
      <c r="C4847">
        <v>5</v>
      </c>
      <c r="D4847">
        <v>15</v>
      </c>
      <c r="E4847" t="s">
        <v>13354</v>
      </c>
      <c r="F4847" t="s">
        <v>14556</v>
      </c>
      <c r="G4847" t="s">
        <v>8433</v>
      </c>
      <c r="H4847" s="2">
        <v>1</v>
      </c>
      <c r="I4847">
        <v>15023</v>
      </c>
      <c r="J4847" t="s">
        <v>12837</v>
      </c>
      <c r="K4847" t="s">
        <v>13051</v>
      </c>
      <c r="L4847" t="s">
        <v>10357</v>
      </c>
      <c r="M4847" t="s">
        <v>13177</v>
      </c>
      <c r="N4847" t="s">
        <v>13014</v>
      </c>
      <c r="O4847" t="s">
        <v>10254</v>
      </c>
      <c r="P4847" t="s">
        <v>10269</v>
      </c>
      <c r="Q4847" t="s">
        <v>10357</v>
      </c>
      <c r="R4847" t="s">
        <v>10448</v>
      </c>
      <c r="S4847" s="1">
        <v>65</v>
      </c>
      <c r="T4847">
        <v>7</v>
      </c>
      <c r="U4847">
        <v>7</v>
      </c>
      <c r="V4847">
        <v>7</v>
      </c>
      <c r="W4847" t="s">
        <v>13354</v>
      </c>
      <c r="X4847" t="s">
        <v>13354</v>
      </c>
      <c r="Y4847" t="s">
        <v>13354</v>
      </c>
      <c r="Z4847" s="1" t="s">
        <v>13354</v>
      </c>
      <c r="AA4847" t="s">
        <v>13354</v>
      </c>
      <c r="AB4847" t="s">
        <v>13354</v>
      </c>
      <c r="AC4847" t="s">
        <v>13354</v>
      </c>
      <c r="AD4847" t="s">
        <v>13354</v>
      </c>
      <c r="AE4847" t="s">
        <v>13354</v>
      </c>
      <c r="AF4847" s="29" t="s">
        <v>13354</v>
      </c>
      <c r="AG4847" s="8" t="s">
        <v>13264</v>
      </c>
      <c r="AH4847" s="8" t="str">
        <f t="shared" si="108"/>
        <v>N</v>
      </c>
      <c r="AI4847" s="1" t="s">
        <v>13354</v>
      </c>
      <c r="AJ4847" t="s">
        <v>13354</v>
      </c>
      <c r="AK4847" t="s">
        <v>13354</v>
      </c>
      <c r="AL4847" t="s">
        <v>13354</v>
      </c>
      <c r="AM4847" t="s">
        <v>13354</v>
      </c>
      <c r="AN4847" t="s">
        <v>13354</v>
      </c>
      <c r="AO4847" t="s">
        <v>13354</v>
      </c>
      <c r="AP4847" t="s">
        <v>13292</v>
      </c>
      <c r="AQ4847" s="11" t="s">
        <v>10248</v>
      </c>
    </row>
    <row r="4848" spans="1:43" x14ac:dyDescent="0.3">
      <c r="A4848" s="19" t="s">
        <v>1385</v>
      </c>
      <c r="B4848" s="2" t="s">
        <v>16156</v>
      </c>
      <c r="C4848">
        <v>5</v>
      </c>
      <c r="D4848">
        <v>15</v>
      </c>
      <c r="E4848" t="s">
        <v>13354</v>
      </c>
      <c r="F4848" t="s">
        <v>14555</v>
      </c>
      <c r="G4848" t="s">
        <v>8433</v>
      </c>
      <c r="H4848" s="2">
        <v>1</v>
      </c>
      <c r="I4848">
        <v>15024</v>
      </c>
      <c r="J4848" t="s">
        <v>12839</v>
      </c>
      <c r="K4848" t="s">
        <v>10271</v>
      </c>
      <c r="L4848" t="s">
        <v>10359</v>
      </c>
      <c r="M4848" t="s">
        <v>10450</v>
      </c>
      <c r="N4848" t="s">
        <v>10306</v>
      </c>
      <c r="O4848" t="s">
        <v>10254</v>
      </c>
      <c r="P4848" t="s">
        <v>10271</v>
      </c>
      <c r="Q4848" t="s">
        <v>10359</v>
      </c>
      <c r="R4848" t="s">
        <v>10450</v>
      </c>
      <c r="S4848" s="1">
        <v>221</v>
      </c>
      <c r="T4848">
        <v>26</v>
      </c>
      <c r="U4848">
        <v>26</v>
      </c>
      <c r="V4848">
        <v>26</v>
      </c>
      <c r="W4848">
        <v>15</v>
      </c>
      <c r="X4848">
        <v>16</v>
      </c>
      <c r="Y4848">
        <v>15.5</v>
      </c>
      <c r="Z4848" s="1" t="s">
        <v>13354</v>
      </c>
      <c r="AA4848" t="s">
        <v>13354</v>
      </c>
      <c r="AB4848" t="s">
        <v>13354</v>
      </c>
      <c r="AC4848" t="s">
        <v>13354</v>
      </c>
      <c r="AD4848" t="s">
        <v>13354</v>
      </c>
      <c r="AE4848" t="s">
        <v>13354</v>
      </c>
      <c r="AF4848" s="29" t="s">
        <v>13354</v>
      </c>
      <c r="AG4848" s="8" t="s">
        <v>13267</v>
      </c>
      <c r="AH4848" s="8" t="str">
        <f t="shared" si="108"/>
        <v>N</v>
      </c>
      <c r="AI4848" s="1" t="s">
        <v>13354</v>
      </c>
      <c r="AJ4848" t="s">
        <v>13354</v>
      </c>
      <c r="AK4848" t="s">
        <v>13354</v>
      </c>
      <c r="AL4848" t="s">
        <v>13354</v>
      </c>
      <c r="AM4848" t="s">
        <v>13354</v>
      </c>
      <c r="AN4848" t="s">
        <v>13354</v>
      </c>
      <c r="AO4848" t="s">
        <v>13354</v>
      </c>
      <c r="AP4848" t="s">
        <v>13297</v>
      </c>
      <c r="AQ4848" s="11" t="s">
        <v>10248</v>
      </c>
    </row>
    <row r="4849" spans="1:43" x14ac:dyDescent="0.3">
      <c r="A4849" s="19" t="s">
        <v>1386</v>
      </c>
      <c r="B4849" s="2" t="s">
        <v>16156</v>
      </c>
      <c r="C4849">
        <v>5</v>
      </c>
      <c r="D4849">
        <v>15</v>
      </c>
      <c r="E4849">
        <v>2</v>
      </c>
      <c r="F4849" t="s">
        <v>8925</v>
      </c>
      <c r="G4849" t="s">
        <v>8433</v>
      </c>
      <c r="H4849" s="2">
        <v>1</v>
      </c>
      <c r="I4849">
        <v>15025</v>
      </c>
      <c r="J4849" s="2" t="s">
        <v>12891</v>
      </c>
      <c r="K4849" t="s">
        <v>10319</v>
      </c>
      <c r="L4849" t="s">
        <v>10406</v>
      </c>
      <c r="M4849" t="s">
        <v>10506</v>
      </c>
      <c r="N4849" t="s">
        <v>13016</v>
      </c>
      <c r="O4849" t="s">
        <v>10254</v>
      </c>
      <c r="P4849" t="s">
        <v>10319</v>
      </c>
      <c r="Q4849" t="s">
        <v>10406</v>
      </c>
      <c r="R4849" t="s">
        <v>10506</v>
      </c>
      <c r="S4849" s="1">
        <v>70</v>
      </c>
      <c r="T4849">
        <v>10</v>
      </c>
      <c r="U4849">
        <v>10</v>
      </c>
      <c r="V4849">
        <v>10</v>
      </c>
      <c r="W4849" t="s">
        <v>13354</v>
      </c>
      <c r="X4849" t="s">
        <v>13354</v>
      </c>
      <c r="Y4849" t="s">
        <v>13354</v>
      </c>
      <c r="Z4849" s="1">
        <v>182</v>
      </c>
      <c r="AA4849">
        <v>13</v>
      </c>
      <c r="AB4849">
        <v>13</v>
      </c>
      <c r="AC4849">
        <v>13</v>
      </c>
      <c r="AD4849">
        <v>5</v>
      </c>
      <c r="AE4849">
        <v>5</v>
      </c>
      <c r="AF4849" s="29">
        <v>5</v>
      </c>
      <c r="AG4849" s="8" t="s">
        <v>13354</v>
      </c>
      <c r="AH4849" s="8" t="str">
        <f t="shared" si="108"/>
        <v>Y</v>
      </c>
      <c r="AI4849" s="1">
        <v>150</v>
      </c>
      <c r="AJ4849">
        <v>22</v>
      </c>
      <c r="AK4849">
        <v>19</v>
      </c>
      <c r="AL4849">
        <v>20.5</v>
      </c>
      <c r="AM4849" t="s">
        <v>13354</v>
      </c>
      <c r="AN4849" t="s">
        <v>13354</v>
      </c>
      <c r="AO4849" t="s">
        <v>13354</v>
      </c>
      <c r="AP4849" t="s">
        <v>10246</v>
      </c>
      <c r="AQ4849" s="11" t="s">
        <v>10263</v>
      </c>
    </row>
    <row r="4850" spans="1:43" x14ac:dyDescent="0.3">
      <c r="A4850" s="19" t="s">
        <v>1387</v>
      </c>
      <c r="B4850" s="2" t="s">
        <v>16156</v>
      </c>
      <c r="C4850">
        <v>5</v>
      </c>
      <c r="D4850">
        <v>15</v>
      </c>
      <c r="E4850">
        <v>2</v>
      </c>
      <c r="F4850" t="s">
        <v>8926</v>
      </c>
      <c r="G4850" t="s">
        <v>8432</v>
      </c>
      <c r="H4850" s="2">
        <v>1</v>
      </c>
      <c r="I4850">
        <v>15025</v>
      </c>
      <c r="J4850" t="s">
        <v>12891</v>
      </c>
      <c r="K4850" t="s">
        <v>10319</v>
      </c>
      <c r="L4850" t="s">
        <v>10406</v>
      </c>
      <c r="M4850" t="s">
        <v>10506</v>
      </c>
      <c r="N4850" t="s">
        <v>13016</v>
      </c>
      <c r="O4850" t="s">
        <v>10254</v>
      </c>
      <c r="P4850" t="s">
        <v>10319</v>
      </c>
      <c r="Q4850" t="s">
        <v>10406</v>
      </c>
      <c r="R4850" t="s">
        <v>10506</v>
      </c>
      <c r="S4850" s="1">
        <v>70</v>
      </c>
      <c r="T4850">
        <v>8</v>
      </c>
      <c r="U4850">
        <v>9</v>
      </c>
      <c r="V4850">
        <v>8.5</v>
      </c>
      <c r="W4850" t="s">
        <v>13354</v>
      </c>
      <c r="X4850" t="s">
        <v>13354</v>
      </c>
      <c r="Y4850" t="s">
        <v>13354</v>
      </c>
      <c r="Z4850" s="1">
        <v>182</v>
      </c>
      <c r="AA4850">
        <v>10</v>
      </c>
      <c r="AB4850">
        <v>9</v>
      </c>
      <c r="AC4850">
        <v>9.5</v>
      </c>
      <c r="AD4850">
        <v>3</v>
      </c>
      <c r="AE4850">
        <v>3</v>
      </c>
      <c r="AF4850" s="29">
        <v>3</v>
      </c>
      <c r="AG4850" s="8" t="s">
        <v>13354</v>
      </c>
      <c r="AH4850" s="8" t="str">
        <f t="shared" si="108"/>
        <v>Y</v>
      </c>
      <c r="AI4850" s="1">
        <v>150</v>
      </c>
      <c r="AJ4850">
        <v>19</v>
      </c>
      <c r="AK4850">
        <v>18</v>
      </c>
      <c r="AL4850">
        <v>18.5</v>
      </c>
      <c r="AM4850" t="s">
        <v>13354</v>
      </c>
      <c r="AN4850" t="s">
        <v>13354</v>
      </c>
      <c r="AO4850" t="s">
        <v>13354</v>
      </c>
      <c r="AP4850" t="s">
        <v>13354</v>
      </c>
      <c r="AQ4850" s="11" t="s">
        <v>10263</v>
      </c>
    </row>
    <row r="4851" spans="1:43" x14ac:dyDescent="0.3">
      <c r="A4851" s="19" t="s">
        <v>1388</v>
      </c>
      <c r="B4851" s="2" t="s">
        <v>16156</v>
      </c>
      <c r="C4851">
        <v>5</v>
      </c>
      <c r="D4851">
        <v>15</v>
      </c>
      <c r="E4851">
        <v>2</v>
      </c>
      <c r="F4851" t="s">
        <v>8927</v>
      </c>
      <c r="G4851" t="s">
        <v>10237</v>
      </c>
      <c r="H4851" s="2">
        <v>1</v>
      </c>
      <c r="I4851">
        <v>15025</v>
      </c>
      <c r="J4851" t="s">
        <v>12891</v>
      </c>
      <c r="K4851" t="s">
        <v>10319</v>
      </c>
      <c r="L4851" t="s">
        <v>10406</v>
      </c>
      <c r="M4851" t="s">
        <v>10506</v>
      </c>
      <c r="N4851" t="s">
        <v>13016</v>
      </c>
      <c r="O4851" t="s">
        <v>10254</v>
      </c>
      <c r="P4851" t="s">
        <v>10319</v>
      </c>
      <c r="Q4851" t="s">
        <v>10406</v>
      </c>
      <c r="R4851" t="s">
        <v>10506</v>
      </c>
      <c r="S4851" s="1">
        <v>70</v>
      </c>
      <c r="T4851">
        <v>6</v>
      </c>
      <c r="U4851">
        <v>6</v>
      </c>
      <c r="V4851">
        <v>6</v>
      </c>
      <c r="W4851" t="s">
        <v>13354</v>
      </c>
      <c r="X4851" t="s">
        <v>13354</v>
      </c>
      <c r="Y4851" t="s">
        <v>13354</v>
      </c>
      <c r="Z4851" s="1">
        <v>182</v>
      </c>
      <c r="AA4851">
        <v>7</v>
      </c>
      <c r="AB4851">
        <v>7</v>
      </c>
      <c r="AC4851">
        <v>7</v>
      </c>
      <c r="AD4851" t="s">
        <v>13354</v>
      </c>
      <c r="AE4851" t="s">
        <v>13354</v>
      </c>
      <c r="AF4851" s="29" t="s">
        <v>13354</v>
      </c>
      <c r="AG4851" s="8" t="s">
        <v>13354</v>
      </c>
      <c r="AH4851" s="8" t="str">
        <f t="shared" si="108"/>
        <v>Y</v>
      </c>
      <c r="AI4851" s="1">
        <v>150</v>
      </c>
      <c r="AJ4851">
        <v>8</v>
      </c>
      <c r="AK4851">
        <v>8</v>
      </c>
      <c r="AL4851">
        <v>8</v>
      </c>
      <c r="AM4851" t="s">
        <v>13354</v>
      </c>
      <c r="AN4851" t="s">
        <v>13354</v>
      </c>
      <c r="AO4851" t="s">
        <v>13354</v>
      </c>
      <c r="AP4851" t="s">
        <v>13354</v>
      </c>
      <c r="AQ4851" s="11" t="s">
        <v>10263</v>
      </c>
    </row>
    <row r="4852" spans="1:43" x14ac:dyDescent="0.3">
      <c r="A4852" s="19" t="s">
        <v>1389</v>
      </c>
      <c r="B4852" s="2" t="s">
        <v>16156</v>
      </c>
      <c r="C4852">
        <v>5</v>
      </c>
      <c r="D4852">
        <v>15</v>
      </c>
      <c r="E4852">
        <v>2</v>
      </c>
      <c r="F4852" t="s">
        <v>8928</v>
      </c>
      <c r="G4852" t="s">
        <v>10238</v>
      </c>
      <c r="H4852" s="2">
        <v>1</v>
      </c>
      <c r="I4852">
        <v>15025</v>
      </c>
      <c r="J4852" t="s">
        <v>12891</v>
      </c>
      <c r="K4852" t="s">
        <v>10319</v>
      </c>
      <c r="L4852" t="s">
        <v>10406</v>
      </c>
      <c r="M4852" t="s">
        <v>10506</v>
      </c>
      <c r="N4852" t="s">
        <v>13016</v>
      </c>
      <c r="O4852" t="s">
        <v>10254</v>
      </c>
      <c r="P4852" t="s">
        <v>10319</v>
      </c>
      <c r="Q4852" t="s">
        <v>10406</v>
      </c>
      <c r="R4852" t="s">
        <v>10506</v>
      </c>
      <c r="S4852" s="1">
        <v>70</v>
      </c>
      <c r="T4852">
        <v>8</v>
      </c>
      <c r="U4852">
        <v>8</v>
      </c>
      <c r="V4852">
        <v>8</v>
      </c>
      <c r="W4852" t="s">
        <v>13354</v>
      </c>
      <c r="X4852" t="s">
        <v>13354</v>
      </c>
      <c r="Y4852" t="s">
        <v>13354</v>
      </c>
      <c r="Z4852" s="1">
        <v>182</v>
      </c>
      <c r="AA4852">
        <v>10</v>
      </c>
      <c r="AB4852">
        <v>10</v>
      </c>
      <c r="AC4852">
        <v>10</v>
      </c>
      <c r="AD4852">
        <v>3</v>
      </c>
      <c r="AE4852">
        <v>2</v>
      </c>
      <c r="AF4852" s="29">
        <v>2.5</v>
      </c>
      <c r="AG4852" s="8" t="s">
        <v>13354</v>
      </c>
      <c r="AH4852" s="8" t="str">
        <f t="shared" si="108"/>
        <v>Y</v>
      </c>
      <c r="AI4852" s="1">
        <v>150</v>
      </c>
      <c r="AJ4852">
        <v>19</v>
      </c>
      <c r="AK4852">
        <v>18</v>
      </c>
      <c r="AL4852">
        <v>18.5</v>
      </c>
      <c r="AM4852" t="s">
        <v>13354</v>
      </c>
      <c r="AN4852" t="s">
        <v>13354</v>
      </c>
      <c r="AO4852" t="s">
        <v>13354</v>
      </c>
      <c r="AP4852" t="s">
        <v>13354</v>
      </c>
      <c r="AQ4852" s="11" t="s">
        <v>10263</v>
      </c>
    </row>
    <row r="4853" spans="1:43" x14ac:dyDescent="0.3">
      <c r="A4853" s="19" t="s">
        <v>1390</v>
      </c>
      <c r="B4853" s="2" t="s">
        <v>16156</v>
      </c>
      <c r="C4853">
        <v>5</v>
      </c>
      <c r="D4853">
        <v>15</v>
      </c>
      <c r="E4853">
        <v>2</v>
      </c>
      <c r="F4853" t="s">
        <v>14554</v>
      </c>
      <c r="G4853" t="s">
        <v>8433</v>
      </c>
      <c r="H4853" s="2">
        <v>1</v>
      </c>
      <c r="I4853">
        <v>15026</v>
      </c>
      <c r="J4853" t="s">
        <v>12891</v>
      </c>
      <c r="K4853" t="s">
        <v>10319</v>
      </c>
      <c r="L4853" t="s">
        <v>10406</v>
      </c>
      <c r="M4853" t="s">
        <v>10506</v>
      </c>
      <c r="N4853" t="s">
        <v>13016</v>
      </c>
      <c r="O4853" t="s">
        <v>10254</v>
      </c>
      <c r="P4853" t="s">
        <v>10319</v>
      </c>
      <c r="Q4853" t="s">
        <v>10406</v>
      </c>
      <c r="R4853" t="s">
        <v>10506</v>
      </c>
      <c r="S4853" s="1">
        <v>60</v>
      </c>
      <c r="T4853">
        <v>10</v>
      </c>
      <c r="U4853">
        <v>10</v>
      </c>
      <c r="V4853">
        <v>10</v>
      </c>
      <c r="W4853" t="s">
        <v>13354</v>
      </c>
      <c r="X4853" t="s">
        <v>13354</v>
      </c>
      <c r="Y4853" t="s">
        <v>13354</v>
      </c>
      <c r="Z4853" s="1">
        <v>180</v>
      </c>
      <c r="AA4853">
        <v>16</v>
      </c>
      <c r="AB4853">
        <v>13</v>
      </c>
      <c r="AC4853">
        <v>14.5</v>
      </c>
      <c r="AD4853">
        <v>4</v>
      </c>
      <c r="AE4853">
        <v>4</v>
      </c>
      <c r="AF4853" s="29">
        <v>4</v>
      </c>
      <c r="AG4853" s="8" t="s">
        <v>13354</v>
      </c>
      <c r="AH4853" s="8" t="str">
        <f t="shared" si="108"/>
        <v>Y</v>
      </c>
      <c r="AI4853" s="1">
        <v>122</v>
      </c>
      <c r="AJ4853">
        <v>17</v>
      </c>
      <c r="AK4853">
        <v>16</v>
      </c>
      <c r="AL4853">
        <v>16.5</v>
      </c>
      <c r="AM4853" t="s">
        <v>13354</v>
      </c>
      <c r="AN4853" t="s">
        <v>13354</v>
      </c>
      <c r="AO4853" t="s">
        <v>13354</v>
      </c>
      <c r="AP4853" t="s">
        <v>10246</v>
      </c>
      <c r="AQ4853" s="11" t="s">
        <v>10263</v>
      </c>
    </row>
    <row r="4854" spans="1:43" x14ac:dyDescent="0.3">
      <c r="A4854" s="19" t="s">
        <v>5973</v>
      </c>
      <c r="B4854" s="2" t="s">
        <v>16156</v>
      </c>
      <c r="C4854">
        <v>5</v>
      </c>
      <c r="D4854">
        <v>15</v>
      </c>
      <c r="E4854">
        <v>2</v>
      </c>
      <c r="F4854" t="s">
        <v>11790</v>
      </c>
      <c r="G4854" t="s">
        <v>8432</v>
      </c>
      <c r="H4854" s="2">
        <v>1</v>
      </c>
      <c r="I4854">
        <v>15026</v>
      </c>
      <c r="J4854" t="s">
        <v>12891</v>
      </c>
      <c r="K4854" t="s">
        <v>10319</v>
      </c>
      <c r="L4854" t="s">
        <v>10406</v>
      </c>
      <c r="M4854" t="s">
        <v>10506</v>
      </c>
      <c r="N4854" t="s">
        <v>13016</v>
      </c>
      <c r="O4854" t="s">
        <v>10254</v>
      </c>
      <c r="P4854" t="s">
        <v>13354</v>
      </c>
      <c r="Q4854" t="s">
        <v>13354</v>
      </c>
      <c r="R4854" t="s">
        <v>13354</v>
      </c>
      <c r="S4854" s="1" t="s">
        <v>13354</v>
      </c>
      <c r="T4854" t="s">
        <v>13354</v>
      </c>
      <c r="U4854" t="s">
        <v>13354</v>
      </c>
      <c r="V4854" t="s">
        <v>13354</v>
      </c>
      <c r="W4854" t="s">
        <v>13354</v>
      </c>
      <c r="X4854" t="s">
        <v>13354</v>
      </c>
      <c r="Y4854" t="s">
        <v>13354</v>
      </c>
      <c r="Z4854" s="7" t="s">
        <v>13354</v>
      </c>
      <c r="AA4854" s="2" t="s">
        <v>13354</v>
      </c>
      <c r="AB4854" s="2" t="s">
        <v>13354</v>
      </c>
      <c r="AC4854" s="2" t="s">
        <v>13354</v>
      </c>
      <c r="AD4854" s="2" t="s">
        <v>13354</v>
      </c>
      <c r="AE4854" s="2" t="s">
        <v>13354</v>
      </c>
      <c r="AF4854" s="29" t="s">
        <v>13354</v>
      </c>
      <c r="AG4854" s="8" t="s">
        <v>13354</v>
      </c>
      <c r="AH4854" s="8" t="s">
        <v>13354</v>
      </c>
      <c r="AI4854" s="1">
        <v>122</v>
      </c>
      <c r="AJ4854">
        <v>9</v>
      </c>
      <c r="AK4854">
        <v>8</v>
      </c>
      <c r="AL4854">
        <v>8.5</v>
      </c>
      <c r="AM4854" t="s">
        <v>13354</v>
      </c>
      <c r="AN4854" t="s">
        <v>13354</v>
      </c>
      <c r="AO4854" t="s">
        <v>13354</v>
      </c>
      <c r="AP4854" t="s">
        <v>13354</v>
      </c>
      <c r="AQ4854" s="11" t="s">
        <v>10263</v>
      </c>
    </row>
    <row r="4855" spans="1:43" x14ac:dyDescent="0.3">
      <c r="A4855" s="19" t="s">
        <v>1391</v>
      </c>
      <c r="B4855" s="2" t="s">
        <v>16156</v>
      </c>
      <c r="C4855">
        <v>5</v>
      </c>
      <c r="D4855">
        <v>15</v>
      </c>
      <c r="E4855" t="s">
        <v>13354</v>
      </c>
      <c r="F4855" t="s">
        <v>14553</v>
      </c>
      <c r="G4855" t="s">
        <v>8433</v>
      </c>
      <c r="H4855" s="2">
        <v>1</v>
      </c>
      <c r="I4855">
        <v>15027</v>
      </c>
      <c r="J4855" t="s">
        <v>12875</v>
      </c>
      <c r="K4855" t="s">
        <v>10272</v>
      </c>
      <c r="L4855" t="s">
        <v>10394</v>
      </c>
      <c r="M4855" t="s">
        <v>10490</v>
      </c>
      <c r="N4855" t="s">
        <v>13013</v>
      </c>
      <c r="O4855" t="s">
        <v>10254</v>
      </c>
      <c r="P4855" t="s">
        <v>10272</v>
      </c>
      <c r="Q4855" t="s">
        <v>10394</v>
      </c>
      <c r="R4855" t="s">
        <v>10490</v>
      </c>
      <c r="S4855" s="1">
        <v>65</v>
      </c>
      <c r="T4855">
        <v>6</v>
      </c>
      <c r="U4855">
        <v>6</v>
      </c>
      <c r="V4855">
        <v>6</v>
      </c>
      <c r="W4855" t="s">
        <v>13354</v>
      </c>
      <c r="X4855" t="s">
        <v>13354</v>
      </c>
      <c r="Y4855" t="s">
        <v>13354</v>
      </c>
      <c r="Z4855" s="3" t="s">
        <v>13354</v>
      </c>
      <c r="AA4855" t="s">
        <v>13354</v>
      </c>
      <c r="AB4855" t="s">
        <v>13354</v>
      </c>
      <c r="AC4855" t="s">
        <v>13354</v>
      </c>
      <c r="AD4855" t="s">
        <v>13354</v>
      </c>
      <c r="AE4855" t="s">
        <v>13354</v>
      </c>
      <c r="AF4855" s="29" t="s">
        <v>13354</v>
      </c>
      <c r="AG4855" s="8" t="s">
        <v>13264</v>
      </c>
      <c r="AH4855" s="8" t="str">
        <f t="shared" ref="AH4855:AH4861" si="109">IF(Z4855="NA","N","Y")</f>
        <v>N</v>
      </c>
      <c r="AI4855" s="1" t="s">
        <v>13354</v>
      </c>
      <c r="AJ4855" t="s">
        <v>13354</v>
      </c>
      <c r="AK4855" t="s">
        <v>13354</v>
      </c>
      <c r="AL4855" t="s">
        <v>13354</v>
      </c>
      <c r="AM4855" t="s">
        <v>13354</v>
      </c>
      <c r="AN4855" t="s">
        <v>13354</v>
      </c>
      <c r="AO4855" t="s">
        <v>13354</v>
      </c>
      <c r="AP4855" t="s">
        <v>13292</v>
      </c>
      <c r="AQ4855" s="11" t="s">
        <v>10248</v>
      </c>
    </row>
    <row r="4856" spans="1:43" x14ac:dyDescent="0.3">
      <c r="A4856" s="19" t="s">
        <v>1392</v>
      </c>
      <c r="B4856" s="2" t="s">
        <v>16156</v>
      </c>
      <c r="C4856">
        <v>5</v>
      </c>
      <c r="D4856">
        <v>15</v>
      </c>
      <c r="E4856" t="s">
        <v>13354</v>
      </c>
      <c r="F4856" t="s">
        <v>14552</v>
      </c>
      <c r="G4856" t="s">
        <v>8433</v>
      </c>
      <c r="H4856" s="2">
        <v>1</v>
      </c>
      <c r="I4856">
        <v>15028</v>
      </c>
      <c r="J4856" t="s">
        <v>12837</v>
      </c>
      <c r="K4856" t="s">
        <v>13051</v>
      </c>
      <c r="L4856" t="s">
        <v>10357</v>
      </c>
      <c r="M4856" t="s">
        <v>13177</v>
      </c>
      <c r="N4856" t="s">
        <v>13014</v>
      </c>
      <c r="O4856" t="s">
        <v>10254</v>
      </c>
      <c r="P4856" t="s">
        <v>10269</v>
      </c>
      <c r="Q4856" t="s">
        <v>10357</v>
      </c>
      <c r="R4856" t="s">
        <v>10448</v>
      </c>
      <c r="S4856" s="1">
        <v>85</v>
      </c>
      <c r="T4856">
        <v>10</v>
      </c>
      <c r="U4856">
        <v>11</v>
      </c>
      <c r="V4856">
        <v>10.5</v>
      </c>
      <c r="W4856" t="s">
        <v>13354</v>
      </c>
      <c r="X4856" t="s">
        <v>13354</v>
      </c>
      <c r="Y4856" t="s">
        <v>13354</v>
      </c>
      <c r="Z4856" s="1" t="s">
        <v>13354</v>
      </c>
      <c r="AA4856" t="s">
        <v>13354</v>
      </c>
      <c r="AB4856" t="s">
        <v>13354</v>
      </c>
      <c r="AC4856" t="s">
        <v>13354</v>
      </c>
      <c r="AD4856" t="s">
        <v>13354</v>
      </c>
      <c r="AE4856" t="s">
        <v>13354</v>
      </c>
      <c r="AF4856" s="29" t="s">
        <v>13354</v>
      </c>
      <c r="AG4856" s="8" t="s">
        <v>13264</v>
      </c>
      <c r="AH4856" s="8" t="str">
        <f t="shared" si="109"/>
        <v>N</v>
      </c>
      <c r="AI4856" s="1" t="s">
        <v>13354</v>
      </c>
      <c r="AJ4856" t="s">
        <v>13354</v>
      </c>
      <c r="AK4856" t="s">
        <v>13354</v>
      </c>
      <c r="AL4856" t="s">
        <v>13354</v>
      </c>
      <c r="AM4856" t="s">
        <v>13354</v>
      </c>
      <c r="AN4856" t="s">
        <v>13354</v>
      </c>
      <c r="AO4856" t="s">
        <v>13354</v>
      </c>
      <c r="AP4856" t="s">
        <v>13292</v>
      </c>
      <c r="AQ4856" s="11" t="s">
        <v>10248</v>
      </c>
    </row>
    <row r="4857" spans="1:43" x14ac:dyDescent="0.3">
      <c r="A4857" s="19" t="s">
        <v>1393</v>
      </c>
      <c r="B4857" s="2" t="s">
        <v>16156</v>
      </c>
      <c r="C4857">
        <v>5</v>
      </c>
      <c r="D4857">
        <v>15</v>
      </c>
      <c r="E4857" t="s">
        <v>13354</v>
      </c>
      <c r="F4857" t="s">
        <v>14551</v>
      </c>
      <c r="G4857" t="s">
        <v>8433</v>
      </c>
      <c r="H4857" s="2">
        <v>1</v>
      </c>
      <c r="I4857">
        <v>15029</v>
      </c>
      <c r="J4857" s="2" t="s">
        <v>12875</v>
      </c>
      <c r="K4857" t="s">
        <v>10272</v>
      </c>
      <c r="L4857" t="s">
        <v>10394</v>
      </c>
      <c r="M4857" t="s">
        <v>10490</v>
      </c>
      <c r="N4857" t="s">
        <v>13013</v>
      </c>
      <c r="O4857" t="s">
        <v>10254</v>
      </c>
      <c r="P4857" t="s">
        <v>10272</v>
      </c>
      <c r="Q4857" t="s">
        <v>10394</v>
      </c>
      <c r="R4857" t="s">
        <v>10490</v>
      </c>
      <c r="S4857" s="1">
        <v>52</v>
      </c>
      <c r="T4857">
        <v>4</v>
      </c>
      <c r="U4857">
        <v>4</v>
      </c>
      <c r="V4857">
        <v>4</v>
      </c>
      <c r="W4857" t="s">
        <v>13354</v>
      </c>
      <c r="X4857" t="s">
        <v>13354</v>
      </c>
      <c r="Y4857" t="s">
        <v>13354</v>
      </c>
      <c r="Z4857" s="1" t="s">
        <v>13354</v>
      </c>
      <c r="AA4857" t="s">
        <v>13354</v>
      </c>
      <c r="AB4857" t="s">
        <v>13354</v>
      </c>
      <c r="AC4857" t="s">
        <v>13354</v>
      </c>
      <c r="AD4857" t="s">
        <v>13354</v>
      </c>
      <c r="AE4857" t="s">
        <v>13354</v>
      </c>
      <c r="AF4857" s="29" t="s">
        <v>13354</v>
      </c>
      <c r="AG4857" s="8" t="s">
        <v>13264</v>
      </c>
      <c r="AH4857" s="8" t="str">
        <f t="shared" si="109"/>
        <v>N</v>
      </c>
      <c r="AI4857" s="1" t="s">
        <v>13354</v>
      </c>
      <c r="AJ4857" t="s">
        <v>13354</v>
      </c>
      <c r="AK4857" t="s">
        <v>13354</v>
      </c>
      <c r="AL4857" t="s">
        <v>13354</v>
      </c>
      <c r="AM4857" t="s">
        <v>13354</v>
      </c>
      <c r="AN4857" t="s">
        <v>13354</v>
      </c>
      <c r="AO4857" t="s">
        <v>13354</v>
      </c>
      <c r="AP4857" t="s">
        <v>13292</v>
      </c>
      <c r="AQ4857" s="11" t="s">
        <v>10248</v>
      </c>
    </row>
    <row r="4858" spans="1:43" x14ac:dyDescent="0.3">
      <c r="A4858" s="19" t="s">
        <v>1394</v>
      </c>
      <c r="B4858" s="2" t="s">
        <v>16156</v>
      </c>
      <c r="C4858">
        <v>5</v>
      </c>
      <c r="D4858">
        <v>15</v>
      </c>
      <c r="E4858">
        <v>2</v>
      </c>
      <c r="F4858" t="s">
        <v>8929</v>
      </c>
      <c r="G4858" t="s">
        <v>8433</v>
      </c>
      <c r="H4858" s="2">
        <v>1</v>
      </c>
      <c r="I4858">
        <v>15030</v>
      </c>
      <c r="J4858" s="2" t="s">
        <v>12891</v>
      </c>
      <c r="K4858" t="s">
        <v>10319</v>
      </c>
      <c r="L4858" t="s">
        <v>10406</v>
      </c>
      <c r="M4858" t="s">
        <v>10506</v>
      </c>
      <c r="N4858" t="s">
        <v>13016</v>
      </c>
      <c r="O4858" t="s">
        <v>10254</v>
      </c>
      <c r="P4858" t="s">
        <v>10319</v>
      </c>
      <c r="Q4858" t="s">
        <v>10406</v>
      </c>
      <c r="R4858" t="s">
        <v>10506</v>
      </c>
      <c r="S4858" s="1">
        <v>65</v>
      </c>
      <c r="T4858">
        <v>8</v>
      </c>
      <c r="U4858">
        <v>8</v>
      </c>
      <c r="V4858">
        <v>8</v>
      </c>
      <c r="W4858" t="s">
        <v>13354</v>
      </c>
      <c r="X4858" t="s">
        <v>13354</v>
      </c>
      <c r="Y4858" t="s">
        <v>13354</v>
      </c>
      <c r="Z4858" s="3">
        <v>141</v>
      </c>
      <c r="AA4858">
        <v>12</v>
      </c>
      <c r="AB4858">
        <v>11</v>
      </c>
      <c r="AC4858">
        <v>11.5</v>
      </c>
      <c r="AD4858" t="s">
        <v>13354</v>
      </c>
      <c r="AE4858" t="s">
        <v>13354</v>
      </c>
      <c r="AF4858" s="29" t="s">
        <v>13354</v>
      </c>
      <c r="AG4858" s="8" t="s">
        <v>13354</v>
      </c>
      <c r="AH4858" s="8" t="str">
        <f t="shared" si="109"/>
        <v>Y</v>
      </c>
      <c r="AI4858" s="1">
        <v>75</v>
      </c>
      <c r="AJ4858">
        <v>12</v>
      </c>
      <c r="AK4858">
        <v>11</v>
      </c>
      <c r="AL4858">
        <v>11.5</v>
      </c>
      <c r="AM4858" t="s">
        <v>13354</v>
      </c>
      <c r="AN4858" t="s">
        <v>13354</v>
      </c>
      <c r="AO4858" t="s">
        <v>13354</v>
      </c>
      <c r="AP4858" t="s">
        <v>10246</v>
      </c>
      <c r="AQ4858" s="11" t="s">
        <v>10263</v>
      </c>
    </row>
    <row r="4859" spans="1:43" x14ac:dyDescent="0.3">
      <c r="A4859" s="19" t="s">
        <v>1395</v>
      </c>
      <c r="B4859" s="2" t="s">
        <v>16156</v>
      </c>
      <c r="C4859">
        <v>5</v>
      </c>
      <c r="D4859">
        <v>15</v>
      </c>
      <c r="E4859">
        <v>2</v>
      </c>
      <c r="F4859" t="s">
        <v>8930</v>
      </c>
      <c r="G4859" t="s">
        <v>8432</v>
      </c>
      <c r="H4859" s="2">
        <v>1</v>
      </c>
      <c r="I4859">
        <v>15030</v>
      </c>
      <c r="J4859" s="2" t="s">
        <v>12891</v>
      </c>
      <c r="K4859" t="s">
        <v>10319</v>
      </c>
      <c r="L4859" t="s">
        <v>10406</v>
      </c>
      <c r="M4859" t="s">
        <v>10506</v>
      </c>
      <c r="N4859" t="s">
        <v>13016</v>
      </c>
      <c r="O4859" t="s">
        <v>10254</v>
      </c>
      <c r="P4859" t="s">
        <v>10319</v>
      </c>
      <c r="Q4859" t="s">
        <v>10406</v>
      </c>
      <c r="R4859" t="s">
        <v>10506</v>
      </c>
      <c r="S4859" s="1">
        <v>65</v>
      </c>
      <c r="T4859">
        <v>8</v>
      </c>
      <c r="U4859">
        <v>9</v>
      </c>
      <c r="V4859">
        <v>8.5</v>
      </c>
      <c r="W4859" t="s">
        <v>13354</v>
      </c>
      <c r="X4859" t="s">
        <v>13354</v>
      </c>
      <c r="Y4859" t="s">
        <v>13354</v>
      </c>
      <c r="Z4859" s="1">
        <v>141</v>
      </c>
      <c r="AA4859">
        <v>12</v>
      </c>
      <c r="AB4859">
        <v>11</v>
      </c>
      <c r="AC4859">
        <v>11.5</v>
      </c>
      <c r="AD4859">
        <v>2</v>
      </c>
      <c r="AE4859">
        <v>2</v>
      </c>
      <c r="AF4859" s="29">
        <v>2</v>
      </c>
      <c r="AG4859" s="8" t="s">
        <v>13354</v>
      </c>
      <c r="AH4859" s="8" t="str">
        <f t="shared" si="109"/>
        <v>Y</v>
      </c>
      <c r="AI4859" s="1">
        <v>75</v>
      </c>
      <c r="AJ4859">
        <v>16</v>
      </c>
      <c r="AK4859">
        <v>16</v>
      </c>
      <c r="AL4859">
        <v>16</v>
      </c>
      <c r="AM4859" t="s">
        <v>13354</v>
      </c>
      <c r="AN4859" t="s">
        <v>13354</v>
      </c>
      <c r="AO4859" t="s">
        <v>13354</v>
      </c>
      <c r="AP4859" t="s">
        <v>13354</v>
      </c>
      <c r="AQ4859" s="11" t="s">
        <v>10263</v>
      </c>
    </row>
    <row r="4860" spans="1:43" x14ac:dyDescent="0.3">
      <c r="A4860" s="19" t="s">
        <v>1396</v>
      </c>
      <c r="B4860" s="2" t="s">
        <v>16156</v>
      </c>
      <c r="C4860">
        <v>5</v>
      </c>
      <c r="D4860">
        <v>15</v>
      </c>
      <c r="E4860" t="s">
        <v>13354</v>
      </c>
      <c r="F4860" t="s">
        <v>14550</v>
      </c>
      <c r="G4860" t="s">
        <v>8433</v>
      </c>
      <c r="H4860" s="2">
        <v>1</v>
      </c>
      <c r="I4860">
        <v>15031</v>
      </c>
      <c r="J4860" s="2" t="s">
        <v>12837</v>
      </c>
      <c r="K4860" t="s">
        <v>13051</v>
      </c>
      <c r="L4860" t="s">
        <v>10357</v>
      </c>
      <c r="M4860" t="s">
        <v>13177</v>
      </c>
      <c r="N4860" t="s">
        <v>13014</v>
      </c>
      <c r="O4860" t="s">
        <v>10254</v>
      </c>
      <c r="P4860" t="s">
        <v>10269</v>
      </c>
      <c r="Q4860" t="s">
        <v>10357</v>
      </c>
      <c r="R4860" t="s">
        <v>10448</v>
      </c>
      <c r="S4860" s="1">
        <v>70</v>
      </c>
      <c r="T4860">
        <v>5</v>
      </c>
      <c r="U4860">
        <v>5</v>
      </c>
      <c r="V4860">
        <v>5</v>
      </c>
      <c r="W4860" t="s">
        <v>13354</v>
      </c>
      <c r="X4860" t="s">
        <v>13354</v>
      </c>
      <c r="Y4860" t="s">
        <v>13354</v>
      </c>
      <c r="Z4860" s="1" t="s">
        <v>13354</v>
      </c>
      <c r="AA4860" t="s">
        <v>13354</v>
      </c>
      <c r="AB4860" t="s">
        <v>13354</v>
      </c>
      <c r="AC4860" t="s">
        <v>13354</v>
      </c>
      <c r="AD4860" t="s">
        <v>13354</v>
      </c>
      <c r="AE4860" t="s">
        <v>13354</v>
      </c>
      <c r="AF4860" s="29" t="s">
        <v>13354</v>
      </c>
      <c r="AG4860" s="8" t="s">
        <v>13264</v>
      </c>
      <c r="AH4860" s="8" t="str">
        <f t="shared" si="109"/>
        <v>N</v>
      </c>
      <c r="AI4860" s="1" t="s">
        <v>13354</v>
      </c>
      <c r="AJ4860" t="s">
        <v>13354</v>
      </c>
      <c r="AK4860" t="s">
        <v>13354</v>
      </c>
      <c r="AL4860" t="s">
        <v>13354</v>
      </c>
      <c r="AM4860" t="s">
        <v>13354</v>
      </c>
      <c r="AN4860" t="s">
        <v>13354</v>
      </c>
      <c r="AO4860" t="s">
        <v>13354</v>
      </c>
      <c r="AP4860" t="s">
        <v>13292</v>
      </c>
      <c r="AQ4860" s="11" t="s">
        <v>10248</v>
      </c>
    </row>
    <row r="4861" spans="1:43" x14ac:dyDescent="0.3">
      <c r="A4861" s="19" t="s">
        <v>1397</v>
      </c>
      <c r="B4861" s="2" t="s">
        <v>16156</v>
      </c>
      <c r="C4861">
        <v>5</v>
      </c>
      <c r="D4861">
        <v>15</v>
      </c>
      <c r="E4861" t="s">
        <v>13354</v>
      </c>
      <c r="F4861" t="s">
        <v>14549</v>
      </c>
      <c r="G4861" t="s">
        <v>8433</v>
      </c>
      <c r="H4861" s="2">
        <v>1</v>
      </c>
      <c r="I4861">
        <v>15032</v>
      </c>
      <c r="J4861" s="2" t="s">
        <v>12837</v>
      </c>
      <c r="K4861" t="s">
        <v>13051</v>
      </c>
      <c r="L4861" t="s">
        <v>10357</v>
      </c>
      <c r="M4861" t="s">
        <v>13177</v>
      </c>
      <c r="N4861" t="s">
        <v>13014</v>
      </c>
      <c r="O4861" t="s">
        <v>10254</v>
      </c>
      <c r="P4861" t="s">
        <v>10269</v>
      </c>
      <c r="Q4861" t="s">
        <v>10357</v>
      </c>
      <c r="R4861" t="s">
        <v>10448</v>
      </c>
      <c r="S4861" s="1">
        <v>60</v>
      </c>
      <c r="T4861">
        <v>4</v>
      </c>
      <c r="U4861">
        <v>4</v>
      </c>
      <c r="V4861">
        <v>4</v>
      </c>
      <c r="W4861" t="s">
        <v>13354</v>
      </c>
      <c r="X4861" t="s">
        <v>13354</v>
      </c>
      <c r="Y4861" t="s">
        <v>13354</v>
      </c>
      <c r="Z4861" s="1" t="s">
        <v>13354</v>
      </c>
      <c r="AA4861" t="s">
        <v>13354</v>
      </c>
      <c r="AB4861" t="s">
        <v>13354</v>
      </c>
      <c r="AC4861" t="s">
        <v>13354</v>
      </c>
      <c r="AD4861" t="s">
        <v>13354</v>
      </c>
      <c r="AE4861" t="s">
        <v>13354</v>
      </c>
      <c r="AF4861" s="29" t="s">
        <v>13354</v>
      </c>
      <c r="AG4861" s="8" t="s">
        <v>13266</v>
      </c>
      <c r="AH4861" s="8" t="str">
        <f t="shared" si="109"/>
        <v>N</v>
      </c>
      <c r="AI4861" s="1" t="s">
        <v>13354</v>
      </c>
      <c r="AJ4861" t="s">
        <v>13354</v>
      </c>
      <c r="AK4861" t="s">
        <v>13354</v>
      </c>
      <c r="AL4861" t="s">
        <v>13354</v>
      </c>
      <c r="AM4861" t="s">
        <v>13354</v>
      </c>
      <c r="AN4861" t="s">
        <v>13354</v>
      </c>
      <c r="AO4861" t="s">
        <v>13354</v>
      </c>
      <c r="AP4861" t="s">
        <v>13299</v>
      </c>
      <c r="AQ4861" s="11" t="s">
        <v>10248</v>
      </c>
    </row>
    <row r="4862" spans="1:43" x14ac:dyDescent="0.3">
      <c r="A4862" s="19" t="s">
        <v>1398</v>
      </c>
      <c r="B4862" s="2" t="s">
        <v>16156</v>
      </c>
      <c r="C4862">
        <v>5</v>
      </c>
      <c r="D4862">
        <v>15</v>
      </c>
      <c r="E4862">
        <v>2</v>
      </c>
      <c r="F4862" t="s">
        <v>8931</v>
      </c>
      <c r="G4862" t="s">
        <v>8433</v>
      </c>
      <c r="H4862" s="2">
        <v>1</v>
      </c>
      <c r="I4862">
        <v>15033</v>
      </c>
      <c r="J4862" s="7" t="s">
        <v>12862</v>
      </c>
      <c r="K4862" t="s">
        <v>10293</v>
      </c>
      <c r="L4862" t="s">
        <v>10374</v>
      </c>
      <c r="M4862" t="s">
        <v>10476</v>
      </c>
      <c r="N4862" t="s">
        <v>13011</v>
      </c>
      <c r="O4862" t="s">
        <v>10254</v>
      </c>
      <c r="P4862" t="s">
        <v>13354</v>
      </c>
      <c r="Q4862" t="s">
        <v>13354</v>
      </c>
      <c r="R4862" t="s">
        <v>13354</v>
      </c>
      <c r="S4862" s="1" t="s">
        <v>13354</v>
      </c>
      <c r="T4862" t="s">
        <v>13354</v>
      </c>
      <c r="U4862" t="s">
        <v>13354</v>
      </c>
      <c r="V4862" t="s">
        <v>13354</v>
      </c>
      <c r="W4862" t="s">
        <v>13354</v>
      </c>
      <c r="X4862" t="s">
        <v>13354</v>
      </c>
      <c r="Y4862" t="s">
        <v>13354</v>
      </c>
      <c r="Z4862" s="3" t="s">
        <v>13354</v>
      </c>
      <c r="AA4862" t="s">
        <v>13354</v>
      </c>
      <c r="AB4862" t="s">
        <v>13354</v>
      </c>
      <c r="AC4862" t="s">
        <v>13354</v>
      </c>
      <c r="AD4862" t="s">
        <v>13354</v>
      </c>
      <c r="AE4862" t="s">
        <v>13354</v>
      </c>
      <c r="AF4862" s="29" t="s">
        <v>13354</v>
      </c>
      <c r="AG4862" s="8" t="s">
        <v>13354</v>
      </c>
      <c r="AH4862" s="8" t="s">
        <v>13354</v>
      </c>
      <c r="AI4862" s="1">
        <v>210</v>
      </c>
      <c r="AJ4862">
        <v>28</v>
      </c>
      <c r="AK4862">
        <v>27</v>
      </c>
      <c r="AL4862">
        <v>27.5</v>
      </c>
      <c r="AM4862">
        <v>17</v>
      </c>
      <c r="AN4862">
        <v>16</v>
      </c>
      <c r="AO4862">
        <v>16.5</v>
      </c>
      <c r="AP4862" t="s">
        <v>13269</v>
      </c>
      <c r="AQ4862" s="11" t="s">
        <v>10263</v>
      </c>
    </row>
    <row r="4863" spans="1:43" x14ac:dyDescent="0.3">
      <c r="A4863" s="19" t="s">
        <v>5974</v>
      </c>
      <c r="B4863" s="2" t="s">
        <v>16156</v>
      </c>
      <c r="C4863">
        <v>5</v>
      </c>
      <c r="D4863">
        <v>15</v>
      </c>
      <c r="E4863">
        <v>2</v>
      </c>
      <c r="F4863" t="s">
        <v>8931</v>
      </c>
      <c r="G4863" t="s">
        <v>8433</v>
      </c>
      <c r="H4863" s="2">
        <v>2</v>
      </c>
      <c r="I4863">
        <v>15033</v>
      </c>
      <c r="J4863" s="7" t="s">
        <v>12862</v>
      </c>
      <c r="K4863" t="s">
        <v>10293</v>
      </c>
      <c r="L4863" t="s">
        <v>10374</v>
      </c>
      <c r="M4863" t="s">
        <v>10476</v>
      </c>
      <c r="N4863" t="s">
        <v>13011</v>
      </c>
      <c r="O4863" t="s">
        <v>10254</v>
      </c>
      <c r="P4863" t="s">
        <v>13354</v>
      </c>
      <c r="Q4863" t="s">
        <v>13354</v>
      </c>
      <c r="R4863" t="s">
        <v>13354</v>
      </c>
      <c r="S4863" s="1" t="s">
        <v>13354</v>
      </c>
      <c r="T4863" t="s">
        <v>13354</v>
      </c>
      <c r="U4863" t="s">
        <v>13354</v>
      </c>
      <c r="V4863" t="s">
        <v>13354</v>
      </c>
      <c r="W4863" t="s">
        <v>13354</v>
      </c>
      <c r="X4863" t="s">
        <v>13354</v>
      </c>
      <c r="Y4863" t="s">
        <v>13354</v>
      </c>
      <c r="Z4863" s="1" t="s">
        <v>13354</v>
      </c>
      <c r="AA4863" t="s">
        <v>13354</v>
      </c>
      <c r="AB4863" t="s">
        <v>13354</v>
      </c>
      <c r="AC4863" t="s">
        <v>13354</v>
      </c>
      <c r="AD4863" t="s">
        <v>13354</v>
      </c>
      <c r="AE4863" t="s">
        <v>13354</v>
      </c>
      <c r="AF4863" s="29" t="s">
        <v>13354</v>
      </c>
      <c r="AG4863" s="8" t="s">
        <v>13354</v>
      </c>
      <c r="AH4863" s="8" t="s">
        <v>13354</v>
      </c>
      <c r="AI4863" s="1">
        <v>210</v>
      </c>
      <c r="AJ4863">
        <v>28</v>
      </c>
      <c r="AK4863">
        <v>27</v>
      </c>
      <c r="AL4863">
        <v>27.5</v>
      </c>
      <c r="AM4863">
        <v>11</v>
      </c>
      <c r="AN4863">
        <v>11</v>
      </c>
      <c r="AO4863">
        <v>11</v>
      </c>
      <c r="AP4863" t="s">
        <v>13269</v>
      </c>
      <c r="AQ4863" s="11" t="s">
        <v>10263</v>
      </c>
    </row>
    <row r="4864" spans="1:43" x14ac:dyDescent="0.3">
      <c r="A4864" s="19" t="s">
        <v>5975</v>
      </c>
      <c r="B4864" s="2" t="s">
        <v>16156</v>
      </c>
      <c r="C4864">
        <v>5</v>
      </c>
      <c r="D4864">
        <v>15</v>
      </c>
      <c r="E4864">
        <v>2</v>
      </c>
      <c r="F4864" t="s">
        <v>8931</v>
      </c>
      <c r="G4864" t="s">
        <v>8433</v>
      </c>
      <c r="H4864" s="2">
        <v>3</v>
      </c>
      <c r="I4864">
        <v>15033</v>
      </c>
      <c r="J4864" s="7" t="s">
        <v>12862</v>
      </c>
      <c r="K4864" t="s">
        <v>10293</v>
      </c>
      <c r="L4864" t="s">
        <v>10374</v>
      </c>
      <c r="M4864" t="s">
        <v>10476</v>
      </c>
      <c r="N4864" t="s">
        <v>13011</v>
      </c>
      <c r="O4864" t="s">
        <v>10254</v>
      </c>
      <c r="P4864" t="s">
        <v>10293</v>
      </c>
      <c r="Q4864" t="s">
        <v>10374</v>
      </c>
      <c r="R4864" t="s">
        <v>10476</v>
      </c>
      <c r="S4864" s="1">
        <v>225</v>
      </c>
      <c r="T4864">
        <v>21</v>
      </c>
      <c r="U4864">
        <v>21</v>
      </c>
      <c r="V4864">
        <v>21</v>
      </c>
      <c r="W4864">
        <v>10</v>
      </c>
      <c r="X4864">
        <v>10</v>
      </c>
      <c r="Y4864">
        <v>10</v>
      </c>
      <c r="Z4864" s="1">
        <v>310</v>
      </c>
      <c r="AA4864">
        <v>25</v>
      </c>
      <c r="AB4864">
        <v>24</v>
      </c>
      <c r="AC4864">
        <v>24.5</v>
      </c>
      <c r="AD4864">
        <v>15</v>
      </c>
      <c r="AE4864">
        <v>14</v>
      </c>
      <c r="AF4864" s="29">
        <v>14.5</v>
      </c>
      <c r="AG4864" s="8" t="s">
        <v>13354</v>
      </c>
      <c r="AH4864" s="8" t="str">
        <f>IF(Z4864="NA","N","Y")</f>
        <v>Y</v>
      </c>
      <c r="AI4864" s="1">
        <v>210</v>
      </c>
      <c r="AJ4864">
        <v>28</v>
      </c>
      <c r="AK4864">
        <v>27</v>
      </c>
      <c r="AL4864">
        <v>27.5</v>
      </c>
      <c r="AM4864">
        <v>9</v>
      </c>
      <c r="AN4864">
        <v>9</v>
      </c>
      <c r="AO4864">
        <v>9</v>
      </c>
      <c r="AP4864" t="s">
        <v>13354</v>
      </c>
      <c r="AQ4864" s="11" t="s">
        <v>10263</v>
      </c>
    </row>
    <row r="4865" spans="1:43" x14ac:dyDescent="0.3">
      <c r="A4865" s="19" t="s">
        <v>1399</v>
      </c>
      <c r="B4865" s="2" t="s">
        <v>16156</v>
      </c>
      <c r="C4865">
        <v>5</v>
      </c>
      <c r="D4865">
        <v>15</v>
      </c>
      <c r="E4865">
        <v>2</v>
      </c>
      <c r="F4865" t="s">
        <v>8932</v>
      </c>
      <c r="G4865" t="s">
        <v>8432</v>
      </c>
      <c r="H4865" s="2">
        <v>1</v>
      </c>
      <c r="I4865">
        <v>15033</v>
      </c>
      <c r="J4865" s="7" t="s">
        <v>12862</v>
      </c>
      <c r="K4865" t="s">
        <v>10293</v>
      </c>
      <c r="L4865" t="s">
        <v>10374</v>
      </c>
      <c r="M4865" t="s">
        <v>10476</v>
      </c>
      <c r="N4865" t="s">
        <v>13011</v>
      </c>
      <c r="O4865" t="s">
        <v>10254</v>
      </c>
      <c r="P4865" t="s">
        <v>10293</v>
      </c>
      <c r="Q4865" t="s">
        <v>10374</v>
      </c>
      <c r="R4865" t="s">
        <v>10476</v>
      </c>
      <c r="S4865" s="1">
        <v>225</v>
      </c>
      <c r="T4865">
        <v>19</v>
      </c>
      <c r="U4865">
        <v>20</v>
      </c>
      <c r="V4865">
        <v>19.5</v>
      </c>
      <c r="W4865">
        <v>8</v>
      </c>
      <c r="X4865">
        <v>8</v>
      </c>
      <c r="Y4865">
        <v>8</v>
      </c>
      <c r="Z4865" s="1">
        <v>310</v>
      </c>
      <c r="AA4865">
        <v>23</v>
      </c>
      <c r="AB4865">
        <v>23</v>
      </c>
      <c r="AC4865">
        <v>23</v>
      </c>
      <c r="AD4865">
        <v>12</v>
      </c>
      <c r="AE4865">
        <v>12</v>
      </c>
      <c r="AF4865" s="29">
        <v>12</v>
      </c>
      <c r="AG4865" s="8" t="s">
        <v>13354</v>
      </c>
      <c r="AH4865" s="8" t="str">
        <f>IF(Z4865="NA","N","Y")</f>
        <v>Y</v>
      </c>
      <c r="AI4865" s="1">
        <v>210</v>
      </c>
      <c r="AJ4865">
        <v>26</v>
      </c>
      <c r="AK4865">
        <v>24</v>
      </c>
      <c r="AL4865">
        <v>25</v>
      </c>
      <c r="AM4865">
        <v>18</v>
      </c>
      <c r="AN4865">
        <v>17</v>
      </c>
      <c r="AO4865">
        <v>17.5</v>
      </c>
      <c r="AP4865" t="s">
        <v>13354</v>
      </c>
      <c r="AQ4865" s="11" t="s">
        <v>10263</v>
      </c>
    </row>
    <row r="4866" spans="1:43" x14ac:dyDescent="0.3">
      <c r="A4866" s="19" t="s">
        <v>5976</v>
      </c>
      <c r="B4866" s="2" t="s">
        <v>16156</v>
      </c>
      <c r="C4866">
        <v>5</v>
      </c>
      <c r="D4866">
        <v>15</v>
      </c>
      <c r="E4866">
        <v>2</v>
      </c>
      <c r="F4866" t="s">
        <v>8932</v>
      </c>
      <c r="G4866" t="s">
        <v>8432</v>
      </c>
      <c r="H4866" s="2">
        <v>2</v>
      </c>
      <c r="I4866">
        <v>15033</v>
      </c>
      <c r="J4866" s="7" t="s">
        <v>12862</v>
      </c>
      <c r="K4866" t="s">
        <v>10293</v>
      </c>
      <c r="L4866" t="s">
        <v>10374</v>
      </c>
      <c r="M4866" t="s">
        <v>10476</v>
      </c>
      <c r="N4866" t="s">
        <v>13011</v>
      </c>
      <c r="O4866" t="s">
        <v>10254</v>
      </c>
      <c r="P4866" t="s">
        <v>13354</v>
      </c>
      <c r="Q4866" t="s">
        <v>13354</v>
      </c>
      <c r="R4866" t="s">
        <v>13354</v>
      </c>
      <c r="S4866" s="1" t="s">
        <v>13354</v>
      </c>
      <c r="T4866" s="10" t="s">
        <v>13354</v>
      </c>
      <c r="U4866" s="10" t="s">
        <v>13354</v>
      </c>
      <c r="V4866" s="10" t="s">
        <v>13354</v>
      </c>
      <c r="W4866" s="10" t="s">
        <v>13354</v>
      </c>
      <c r="X4866" s="10" t="s">
        <v>13354</v>
      </c>
      <c r="Y4866" s="10" t="s">
        <v>13354</v>
      </c>
      <c r="Z4866" s="1" t="s">
        <v>13354</v>
      </c>
      <c r="AA4866" t="s">
        <v>13354</v>
      </c>
      <c r="AB4866" t="s">
        <v>13354</v>
      </c>
      <c r="AC4866" t="s">
        <v>13354</v>
      </c>
      <c r="AD4866" t="s">
        <v>13354</v>
      </c>
      <c r="AE4866" t="s">
        <v>13354</v>
      </c>
      <c r="AF4866" s="29" t="s">
        <v>13354</v>
      </c>
      <c r="AG4866" s="8" t="s">
        <v>13354</v>
      </c>
      <c r="AH4866" s="8" t="s">
        <v>13354</v>
      </c>
      <c r="AI4866" s="1">
        <v>210</v>
      </c>
      <c r="AJ4866">
        <v>26</v>
      </c>
      <c r="AK4866">
        <v>24</v>
      </c>
      <c r="AL4866">
        <v>25</v>
      </c>
      <c r="AM4866">
        <v>10</v>
      </c>
      <c r="AN4866">
        <v>10</v>
      </c>
      <c r="AO4866">
        <v>10</v>
      </c>
      <c r="AP4866" t="s">
        <v>13354</v>
      </c>
      <c r="AQ4866" s="11" t="s">
        <v>10263</v>
      </c>
    </row>
    <row r="4867" spans="1:43" x14ac:dyDescent="0.3">
      <c r="A4867" s="19" t="s">
        <v>1400</v>
      </c>
      <c r="B4867" s="2" t="s">
        <v>16156</v>
      </c>
      <c r="C4867">
        <v>5</v>
      </c>
      <c r="D4867">
        <v>15</v>
      </c>
      <c r="E4867">
        <v>2</v>
      </c>
      <c r="F4867" t="s">
        <v>8933</v>
      </c>
      <c r="G4867" t="s">
        <v>10237</v>
      </c>
      <c r="H4867" s="2">
        <v>1</v>
      </c>
      <c r="I4867">
        <v>15033</v>
      </c>
      <c r="J4867" s="7" t="s">
        <v>12862</v>
      </c>
      <c r="K4867" t="s">
        <v>10293</v>
      </c>
      <c r="L4867" t="s">
        <v>10374</v>
      </c>
      <c r="M4867" t="s">
        <v>10476</v>
      </c>
      <c r="N4867" t="s">
        <v>13011</v>
      </c>
      <c r="O4867" t="s">
        <v>10254</v>
      </c>
      <c r="P4867" t="s">
        <v>10293</v>
      </c>
      <c r="Q4867" t="s">
        <v>10374</v>
      </c>
      <c r="R4867" t="s">
        <v>10476</v>
      </c>
      <c r="S4867" s="1">
        <v>225</v>
      </c>
      <c r="T4867">
        <v>11</v>
      </c>
      <c r="U4867">
        <v>12</v>
      </c>
      <c r="V4867">
        <v>11.5</v>
      </c>
      <c r="W4867" t="s">
        <v>13354</v>
      </c>
      <c r="X4867" t="s">
        <v>13354</v>
      </c>
      <c r="Y4867" t="s">
        <v>13354</v>
      </c>
      <c r="Z4867" s="1">
        <v>310</v>
      </c>
      <c r="AA4867">
        <v>13</v>
      </c>
      <c r="AB4867">
        <v>13</v>
      </c>
      <c r="AC4867">
        <v>13</v>
      </c>
      <c r="AD4867" t="s">
        <v>13354</v>
      </c>
      <c r="AE4867" t="s">
        <v>13354</v>
      </c>
      <c r="AF4867" s="29" t="s">
        <v>13354</v>
      </c>
      <c r="AG4867" s="8" t="s">
        <v>13354</v>
      </c>
      <c r="AH4867" s="8" t="str">
        <f>IF(Z4867="NA","N","Y")</f>
        <v>Y</v>
      </c>
      <c r="AI4867" s="1">
        <v>210</v>
      </c>
      <c r="AJ4867">
        <v>12</v>
      </c>
      <c r="AK4867">
        <v>12</v>
      </c>
      <c r="AL4867">
        <v>12</v>
      </c>
      <c r="AM4867" t="s">
        <v>13354</v>
      </c>
      <c r="AN4867" t="s">
        <v>13354</v>
      </c>
      <c r="AO4867" t="s">
        <v>13354</v>
      </c>
      <c r="AP4867" t="s">
        <v>13354</v>
      </c>
      <c r="AQ4867" s="11" t="s">
        <v>10263</v>
      </c>
    </row>
    <row r="4868" spans="1:43" x14ac:dyDescent="0.3">
      <c r="A4868" s="19" t="s">
        <v>1401</v>
      </c>
      <c r="B4868" s="2" t="s">
        <v>16156</v>
      </c>
      <c r="C4868">
        <v>5</v>
      </c>
      <c r="D4868">
        <v>15</v>
      </c>
      <c r="E4868">
        <v>2</v>
      </c>
      <c r="F4868" t="s">
        <v>14548</v>
      </c>
      <c r="G4868" t="s">
        <v>8433</v>
      </c>
      <c r="H4868" s="2">
        <v>1</v>
      </c>
      <c r="I4868">
        <v>15034</v>
      </c>
      <c r="J4868" s="7" t="s">
        <v>12863</v>
      </c>
      <c r="K4868" t="s">
        <v>10294</v>
      </c>
      <c r="L4868" t="s">
        <v>10383</v>
      </c>
      <c r="M4868" t="s">
        <v>10477</v>
      </c>
      <c r="N4868" t="s">
        <v>13009</v>
      </c>
      <c r="O4868" t="s">
        <v>10254</v>
      </c>
      <c r="P4868" t="s">
        <v>13354</v>
      </c>
      <c r="Q4868" t="s">
        <v>13354</v>
      </c>
      <c r="R4868" t="s">
        <v>13354</v>
      </c>
      <c r="S4868" s="1" t="s">
        <v>13354</v>
      </c>
      <c r="T4868" t="s">
        <v>13354</v>
      </c>
      <c r="U4868" t="s">
        <v>13354</v>
      </c>
      <c r="V4868" t="s">
        <v>13354</v>
      </c>
      <c r="W4868" t="s">
        <v>13354</v>
      </c>
      <c r="X4868" t="s">
        <v>13354</v>
      </c>
      <c r="Y4868" t="s">
        <v>13354</v>
      </c>
      <c r="Z4868" s="1">
        <v>270</v>
      </c>
      <c r="AA4868">
        <v>16</v>
      </c>
      <c r="AB4868">
        <v>15</v>
      </c>
      <c r="AC4868">
        <v>15.5</v>
      </c>
      <c r="AD4868">
        <v>4</v>
      </c>
      <c r="AE4868">
        <v>4</v>
      </c>
      <c r="AF4868" s="29">
        <v>4</v>
      </c>
      <c r="AG4868" s="8" t="s">
        <v>13354</v>
      </c>
      <c r="AH4868" s="8" t="str">
        <f>IF(Z4868="NA","N","Y")</f>
        <v>Y</v>
      </c>
      <c r="AI4868" s="1">
        <v>305</v>
      </c>
      <c r="AJ4868">
        <v>42</v>
      </c>
      <c r="AK4868">
        <v>42</v>
      </c>
      <c r="AL4868">
        <v>42</v>
      </c>
      <c r="AM4868">
        <v>15</v>
      </c>
      <c r="AN4868">
        <v>14</v>
      </c>
      <c r="AO4868">
        <v>14.5</v>
      </c>
      <c r="AP4868" t="s">
        <v>13354</v>
      </c>
      <c r="AQ4868" s="11" t="s">
        <v>10263</v>
      </c>
    </row>
    <row r="4869" spans="1:43" x14ac:dyDescent="0.3">
      <c r="A4869" s="19" t="s">
        <v>5977</v>
      </c>
      <c r="B4869" s="2" t="s">
        <v>16156</v>
      </c>
      <c r="C4869">
        <v>5</v>
      </c>
      <c r="D4869">
        <v>15</v>
      </c>
      <c r="E4869">
        <v>2</v>
      </c>
      <c r="F4869" t="s">
        <v>14548</v>
      </c>
      <c r="G4869" t="s">
        <v>8433</v>
      </c>
      <c r="H4869" s="2">
        <v>10</v>
      </c>
      <c r="I4869">
        <v>15034</v>
      </c>
      <c r="J4869" s="7" t="s">
        <v>12863</v>
      </c>
      <c r="K4869" t="s">
        <v>10294</v>
      </c>
      <c r="L4869" t="s">
        <v>10383</v>
      </c>
      <c r="M4869" t="s">
        <v>10477</v>
      </c>
      <c r="N4869" t="s">
        <v>13009</v>
      </c>
      <c r="O4869" t="s">
        <v>10254</v>
      </c>
      <c r="P4869" t="s">
        <v>13354</v>
      </c>
      <c r="Q4869" t="s">
        <v>13354</v>
      </c>
      <c r="R4869" t="s">
        <v>13354</v>
      </c>
      <c r="S4869" s="1" t="s">
        <v>13354</v>
      </c>
      <c r="T4869" t="s">
        <v>13354</v>
      </c>
      <c r="U4869" t="s">
        <v>13354</v>
      </c>
      <c r="V4869" t="s">
        <v>13354</v>
      </c>
      <c r="W4869" t="s">
        <v>13354</v>
      </c>
      <c r="X4869" t="s">
        <v>13354</v>
      </c>
      <c r="Y4869" t="s">
        <v>13354</v>
      </c>
      <c r="Z4869" s="1" t="s">
        <v>13354</v>
      </c>
      <c r="AA4869" t="s">
        <v>13354</v>
      </c>
      <c r="AB4869" t="s">
        <v>13354</v>
      </c>
      <c r="AC4869" t="s">
        <v>13354</v>
      </c>
      <c r="AD4869" t="s">
        <v>13354</v>
      </c>
      <c r="AE4869" t="s">
        <v>13354</v>
      </c>
      <c r="AF4869" s="29" t="s">
        <v>13354</v>
      </c>
      <c r="AG4869" s="8" t="s">
        <v>13354</v>
      </c>
      <c r="AH4869" s="8" t="s">
        <v>13354</v>
      </c>
      <c r="AI4869" s="1">
        <v>305</v>
      </c>
      <c r="AJ4869">
        <v>42</v>
      </c>
      <c r="AK4869">
        <v>42</v>
      </c>
      <c r="AL4869">
        <v>42</v>
      </c>
      <c r="AM4869">
        <v>8</v>
      </c>
      <c r="AN4869">
        <v>8</v>
      </c>
      <c r="AO4869">
        <v>8</v>
      </c>
      <c r="AP4869" t="s">
        <v>13354</v>
      </c>
      <c r="AQ4869" s="11" t="s">
        <v>10263</v>
      </c>
    </row>
    <row r="4870" spans="1:43" x14ac:dyDescent="0.3">
      <c r="A4870" s="19" t="s">
        <v>5978</v>
      </c>
      <c r="B4870" s="2" t="s">
        <v>16156</v>
      </c>
      <c r="C4870">
        <v>5</v>
      </c>
      <c r="D4870">
        <v>15</v>
      </c>
      <c r="E4870">
        <v>2</v>
      </c>
      <c r="F4870" t="s">
        <v>14548</v>
      </c>
      <c r="G4870" t="s">
        <v>8433</v>
      </c>
      <c r="H4870" s="2">
        <v>11</v>
      </c>
      <c r="I4870">
        <v>15034</v>
      </c>
      <c r="J4870" s="7" t="s">
        <v>12863</v>
      </c>
      <c r="K4870" t="s">
        <v>10294</v>
      </c>
      <c r="L4870" t="s">
        <v>10383</v>
      </c>
      <c r="M4870" t="s">
        <v>10477</v>
      </c>
      <c r="N4870" t="s">
        <v>13009</v>
      </c>
      <c r="O4870" t="s">
        <v>10254</v>
      </c>
      <c r="P4870" t="s">
        <v>10294</v>
      </c>
      <c r="Q4870" t="s">
        <v>10383</v>
      </c>
      <c r="R4870" t="s">
        <v>10477</v>
      </c>
      <c r="S4870" s="1">
        <v>85</v>
      </c>
      <c r="T4870">
        <v>11</v>
      </c>
      <c r="U4870">
        <v>11</v>
      </c>
      <c r="V4870">
        <v>11</v>
      </c>
      <c r="W4870" t="s">
        <v>13354</v>
      </c>
      <c r="X4870" t="s">
        <v>13354</v>
      </c>
      <c r="Y4870" t="s">
        <v>13354</v>
      </c>
      <c r="Z4870" s="1" t="s">
        <v>13354</v>
      </c>
      <c r="AA4870" t="s">
        <v>13354</v>
      </c>
      <c r="AB4870" t="s">
        <v>13354</v>
      </c>
      <c r="AC4870" t="s">
        <v>13354</v>
      </c>
      <c r="AD4870" t="s">
        <v>13354</v>
      </c>
      <c r="AE4870" t="s">
        <v>13354</v>
      </c>
      <c r="AF4870" s="29" t="s">
        <v>13354</v>
      </c>
      <c r="AG4870" s="8" t="s">
        <v>13266</v>
      </c>
      <c r="AH4870" s="8" t="str">
        <f>IF(Z4870="NA","N","Y")</f>
        <v>N</v>
      </c>
      <c r="AI4870" s="1">
        <v>305</v>
      </c>
      <c r="AJ4870">
        <v>42</v>
      </c>
      <c r="AK4870">
        <v>42</v>
      </c>
      <c r="AL4870">
        <v>42</v>
      </c>
      <c r="AM4870">
        <v>8</v>
      </c>
      <c r="AN4870">
        <v>7</v>
      </c>
      <c r="AO4870">
        <v>7.5</v>
      </c>
      <c r="AP4870" t="s">
        <v>13299</v>
      </c>
      <c r="AQ4870" s="11" t="s">
        <v>10263</v>
      </c>
    </row>
    <row r="4871" spans="1:43" x14ac:dyDescent="0.3">
      <c r="A4871" s="19" t="s">
        <v>5979</v>
      </c>
      <c r="B4871" s="2" t="s">
        <v>16156</v>
      </c>
      <c r="C4871">
        <v>5</v>
      </c>
      <c r="D4871">
        <v>15</v>
      </c>
      <c r="E4871">
        <v>2</v>
      </c>
      <c r="F4871" t="s">
        <v>14548</v>
      </c>
      <c r="G4871" t="s">
        <v>8433</v>
      </c>
      <c r="H4871" s="2">
        <v>2</v>
      </c>
      <c r="I4871">
        <v>15034</v>
      </c>
      <c r="J4871" s="7" t="s">
        <v>12863</v>
      </c>
      <c r="K4871" t="s">
        <v>10294</v>
      </c>
      <c r="L4871" t="s">
        <v>10383</v>
      </c>
      <c r="M4871" t="s">
        <v>10477</v>
      </c>
      <c r="N4871" t="s">
        <v>13009</v>
      </c>
      <c r="O4871" t="s">
        <v>10254</v>
      </c>
      <c r="P4871" t="s">
        <v>13354</v>
      </c>
      <c r="Q4871" t="s">
        <v>13354</v>
      </c>
      <c r="R4871" t="s">
        <v>13354</v>
      </c>
      <c r="S4871" s="1" t="s">
        <v>13354</v>
      </c>
      <c r="T4871" t="s">
        <v>13354</v>
      </c>
      <c r="U4871" t="s">
        <v>13354</v>
      </c>
      <c r="V4871" t="s">
        <v>13354</v>
      </c>
      <c r="W4871" t="s">
        <v>13354</v>
      </c>
      <c r="X4871" t="s">
        <v>13354</v>
      </c>
      <c r="Y4871" t="s">
        <v>13354</v>
      </c>
      <c r="Z4871" s="1" t="s">
        <v>13354</v>
      </c>
      <c r="AA4871" t="s">
        <v>13354</v>
      </c>
      <c r="AB4871" t="s">
        <v>13354</v>
      </c>
      <c r="AC4871" t="s">
        <v>13354</v>
      </c>
      <c r="AD4871" t="s">
        <v>13354</v>
      </c>
      <c r="AE4871" t="s">
        <v>13354</v>
      </c>
      <c r="AF4871" s="29" t="s">
        <v>13354</v>
      </c>
      <c r="AG4871" s="8" t="s">
        <v>13354</v>
      </c>
      <c r="AH4871" s="8" t="s">
        <v>13354</v>
      </c>
      <c r="AI4871" s="1">
        <v>305</v>
      </c>
      <c r="AJ4871">
        <v>42</v>
      </c>
      <c r="AK4871">
        <v>42</v>
      </c>
      <c r="AL4871">
        <v>42</v>
      </c>
      <c r="AM4871">
        <v>15</v>
      </c>
      <c r="AN4871">
        <v>14</v>
      </c>
      <c r="AO4871">
        <v>14.5</v>
      </c>
      <c r="AP4871" t="s">
        <v>13354</v>
      </c>
      <c r="AQ4871" s="11" t="s">
        <v>10263</v>
      </c>
    </row>
    <row r="4872" spans="1:43" x14ac:dyDescent="0.3">
      <c r="A4872" s="19" t="s">
        <v>5980</v>
      </c>
      <c r="B4872" s="2" t="s">
        <v>16156</v>
      </c>
      <c r="C4872">
        <v>5</v>
      </c>
      <c r="D4872">
        <v>15</v>
      </c>
      <c r="E4872">
        <v>2</v>
      </c>
      <c r="F4872" t="s">
        <v>14548</v>
      </c>
      <c r="G4872" t="s">
        <v>8433</v>
      </c>
      <c r="H4872" s="2">
        <v>3</v>
      </c>
      <c r="I4872">
        <v>15034</v>
      </c>
      <c r="J4872" s="7" t="s">
        <v>12863</v>
      </c>
      <c r="K4872" t="s">
        <v>10294</v>
      </c>
      <c r="L4872" t="s">
        <v>10383</v>
      </c>
      <c r="M4872" t="s">
        <v>10477</v>
      </c>
      <c r="N4872" t="s">
        <v>13009</v>
      </c>
      <c r="O4872" t="s">
        <v>10254</v>
      </c>
      <c r="P4872" t="s">
        <v>13354</v>
      </c>
      <c r="Q4872" t="s">
        <v>13354</v>
      </c>
      <c r="R4872" t="s">
        <v>13354</v>
      </c>
      <c r="S4872" s="1" t="s">
        <v>13354</v>
      </c>
      <c r="T4872" t="s">
        <v>13354</v>
      </c>
      <c r="U4872" t="s">
        <v>13354</v>
      </c>
      <c r="V4872" t="s">
        <v>13354</v>
      </c>
      <c r="W4872" t="s">
        <v>13354</v>
      </c>
      <c r="X4872" t="s">
        <v>13354</v>
      </c>
      <c r="Y4872" t="s">
        <v>13354</v>
      </c>
      <c r="Z4872" s="1">
        <v>270</v>
      </c>
      <c r="AA4872">
        <v>16</v>
      </c>
      <c r="AB4872">
        <v>15</v>
      </c>
      <c r="AC4872">
        <v>15.5</v>
      </c>
      <c r="AD4872">
        <v>7</v>
      </c>
      <c r="AE4872">
        <v>7</v>
      </c>
      <c r="AF4872" s="29">
        <v>7</v>
      </c>
      <c r="AG4872" s="8" t="s">
        <v>13354</v>
      </c>
      <c r="AH4872" s="8" t="str">
        <f>IF(Z4872="NA","N","Y")</f>
        <v>Y</v>
      </c>
      <c r="AI4872" s="1">
        <v>305</v>
      </c>
      <c r="AJ4872">
        <v>42</v>
      </c>
      <c r="AK4872">
        <v>42</v>
      </c>
      <c r="AL4872">
        <v>42</v>
      </c>
      <c r="AM4872">
        <v>14</v>
      </c>
      <c r="AN4872">
        <v>14</v>
      </c>
      <c r="AO4872">
        <v>14</v>
      </c>
      <c r="AP4872" t="s">
        <v>13354</v>
      </c>
      <c r="AQ4872" s="11" t="s">
        <v>10263</v>
      </c>
    </row>
    <row r="4873" spans="1:43" x14ac:dyDescent="0.3">
      <c r="A4873" s="19" t="s">
        <v>5981</v>
      </c>
      <c r="B4873" s="2" t="s">
        <v>16156</v>
      </c>
      <c r="C4873">
        <v>5</v>
      </c>
      <c r="D4873">
        <v>15</v>
      </c>
      <c r="E4873">
        <v>2</v>
      </c>
      <c r="F4873" t="s">
        <v>14548</v>
      </c>
      <c r="G4873" t="s">
        <v>8433</v>
      </c>
      <c r="H4873" s="2">
        <v>4</v>
      </c>
      <c r="I4873">
        <v>15034</v>
      </c>
      <c r="J4873" s="7" t="s">
        <v>12863</v>
      </c>
      <c r="K4873" t="s">
        <v>10294</v>
      </c>
      <c r="L4873" t="s">
        <v>10383</v>
      </c>
      <c r="M4873" t="s">
        <v>10477</v>
      </c>
      <c r="N4873" t="s">
        <v>13009</v>
      </c>
      <c r="O4873" t="s">
        <v>10254</v>
      </c>
      <c r="P4873" t="s">
        <v>13354</v>
      </c>
      <c r="Q4873" t="s">
        <v>13354</v>
      </c>
      <c r="R4873" t="s">
        <v>13354</v>
      </c>
      <c r="S4873" s="1" t="s">
        <v>13354</v>
      </c>
      <c r="T4873" t="s">
        <v>13354</v>
      </c>
      <c r="U4873" t="s">
        <v>13354</v>
      </c>
      <c r="V4873" t="s">
        <v>13354</v>
      </c>
      <c r="W4873" t="s">
        <v>13354</v>
      </c>
      <c r="X4873" t="s">
        <v>13354</v>
      </c>
      <c r="Y4873" t="s">
        <v>13354</v>
      </c>
      <c r="Z4873" s="1" t="s">
        <v>13354</v>
      </c>
      <c r="AA4873" t="s">
        <v>13354</v>
      </c>
      <c r="AB4873" t="s">
        <v>13354</v>
      </c>
      <c r="AC4873" t="s">
        <v>13354</v>
      </c>
      <c r="AD4873" t="s">
        <v>13354</v>
      </c>
      <c r="AE4873" t="s">
        <v>13354</v>
      </c>
      <c r="AF4873" s="29" t="s">
        <v>13354</v>
      </c>
      <c r="AG4873" s="8" t="s">
        <v>13354</v>
      </c>
      <c r="AH4873" s="8" t="s">
        <v>13354</v>
      </c>
      <c r="AI4873" s="1">
        <v>305</v>
      </c>
      <c r="AJ4873">
        <v>42</v>
      </c>
      <c r="AK4873">
        <v>42</v>
      </c>
      <c r="AL4873">
        <v>42</v>
      </c>
      <c r="AM4873">
        <v>14</v>
      </c>
      <c r="AN4873">
        <v>14</v>
      </c>
      <c r="AO4873">
        <v>14</v>
      </c>
      <c r="AP4873" t="s">
        <v>13354</v>
      </c>
      <c r="AQ4873" s="11" t="s">
        <v>10263</v>
      </c>
    </row>
    <row r="4874" spans="1:43" x14ac:dyDescent="0.3">
      <c r="A4874" s="19" t="s">
        <v>5982</v>
      </c>
      <c r="B4874" s="2" t="s">
        <v>16156</v>
      </c>
      <c r="C4874">
        <v>5</v>
      </c>
      <c r="D4874">
        <v>15</v>
      </c>
      <c r="E4874">
        <v>2</v>
      </c>
      <c r="F4874" t="s">
        <v>14548</v>
      </c>
      <c r="G4874" t="s">
        <v>8433</v>
      </c>
      <c r="H4874" s="2">
        <v>5</v>
      </c>
      <c r="I4874">
        <v>15034</v>
      </c>
      <c r="J4874" s="7" t="s">
        <v>12863</v>
      </c>
      <c r="K4874" t="s">
        <v>10294</v>
      </c>
      <c r="L4874" t="s">
        <v>10383</v>
      </c>
      <c r="M4874" t="s">
        <v>10477</v>
      </c>
      <c r="N4874" t="s">
        <v>13009</v>
      </c>
      <c r="O4874" t="s">
        <v>10254</v>
      </c>
      <c r="P4874" t="s">
        <v>13354</v>
      </c>
      <c r="Q4874" t="s">
        <v>13354</v>
      </c>
      <c r="R4874" t="s">
        <v>13354</v>
      </c>
      <c r="S4874" s="1" t="s">
        <v>13354</v>
      </c>
      <c r="T4874" t="s">
        <v>13354</v>
      </c>
      <c r="U4874" t="s">
        <v>13354</v>
      </c>
      <c r="V4874" t="s">
        <v>13354</v>
      </c>
      <c r="W4874" t="s">
        <v>13354</v>
      </c>
      <c r="X4874" t="s">
        <v>13354</v>
      </c>
      <c r="Y4874" t="s">
        <v>13354</v>
      </c>
      <c r="Z4874" s="1">
        <v>270</v>
      </c>
      <c r="AA4874">
        <v>16</v>
      </c>
      <c r="AB4874">
        <v>15</v>
      </c>
      <c r="AC4874">
        <v>15.5</v>
      </c>
      <c r="AD4874">
        <v>5</v>
      </c>
      <c r="AE4874">
        <v>5</v>
      </c>
      <c r="AF4874" s="29">
        <v>5</v>
      </c>
      <c r="AG4874" s="8" t="s">
        <v>13354</v>
      </c>
      <c r="AH4874" s="8" t="str">
        <f>IF(Z4874="NA","N","Y")</f>
        <v>Y</v>
      </c>
      <c r="AI4874" s="1">
        <v>305</v>
      </c>
      <c r="AJ4874">
        <v>42</v>
      </c>
      <c r="AK4874">
        <v>42</v>
      </c>
      <c r="AL4874">
        <v>42</v>
      </c>
      <c r="AM4874">
        <v>13</v>
      </c>
      <c r="AN4874">
        <v>12</v>
      </c>
      <c r="AO4874">
        <v>12.5</v>
      </c>
      <c r="AP4874" t="s">
        <v>13354</v>
      </c>
      <c r="AQ4874" s="11" t="s">
        <v>10263</v>
      </c>
    </row>
    <row r="4875" spans="1:43" x14ac:dyDescent="0.3">
      <c r="A4875" s="19" t="s">
        <v>5983</v>
      </c>
      <c r="B4875" s="2" t="s">
        <v>16156</v>
      </c>
      <c r="C4875">
        <v>5</v>
      </c>
      <c r="D4875">
        <v>15</v>
      </c>
      <c r="E4875">
        <v>2</v>
      </c>
      <c r="F4875" t="s">
        <v>14548</v>
      </c>
      <c r="G4875" t="s">
        <v>8433</v>
      </c>
      <c r="H4875" s="2">
        <v>6</v>
      </c>
      <c r="I4875">
        <v>15034</v>
      </c>
      <c r="J4875" s="7" t="s">
        <v>12863</v>
      </c>
      <c r="K4875" t="s">
        <v>10294</v>
      </c>
      <c r="L4875" t="s">
        <v>10383</v>
      </c>
      <c r="M4875" t="s">
        <v>10477</v>
      </c>
      <c r="N4875" t="s">
        <v>13009</v>
      </c>
      <c r="O4875" t="s">
        <v>10254</v>
      </c>
      <c r="P4875" t="s">
        <v>13354</v>
      </c>
      <c r="Q4875" t="s">
        <v>13354</v>
      </c>
      <c r="R4875" t="s">
        <v>13354</v>
      </c>
      <c r="S4875" s="1" t="s">
        <v>13354</v>
      </c>
      <c r="T4875" t="s">
        <v>13354</v>
      </c>
      <c r="U4875" t="s">
        <v>13354</v>
      </c>
      <c r="V4875" t="s">
        <v>13354</v>
      </c>
      <c r="W4875" t="s">
        <v>13354</v>
      </c>
      <c r="X4875" t="s">
        <v>13354</v>
      </c>
      <c r="Y4875" t="s">
        <v>13354</v>
      </c>
      <c r="Z4875" s="3">
        <v>270</v>
      </c>
      <c r="AA4875">
        <v>16</v>
      </c>
      <c r="AB4875">
        <v>15</v>
      </c>
      <c r="AC4875">
        <v>15.5</v>
      </c>
      <c r="AD4875">
        <v>4</v>
      </c>
      <c r="AE4875">
        <v>3</v>
      </c>
      <c r="AF4875" s="29">
        <v>3.5</v>
      </c>
      <c r="AG4875" s="8" t="s">
        <v>13354</v>
      </c>
      <c r="AH4875" s="8" t="str">
        <f>IF(Z4875="NA","N","Y")</f>
        <v>Y</v>
      </c>
      <c r="AI4875" s="1">
        <v>305</v>
      </c>
      <c r="AJ4875">
        <v>42</v>
      </c>
      <c r="AK4875">
        <v>42</v>
      </c>
      <c r="AL4875">
        <v>42</v>
      </c>
      <c r="AM4875">
        <v>10</v>
      </c>
      <c r="AN4875">
        <v>10</v>
      </c>
      <c r="AO4875">
        <v>10</v>
      </c>
      <c r="AP4875" t="s">
        <v>13354</v>
      </c>
      <c r="AQ4875" s="11" t="s">
        <v>10263</v>
      </c>
    </row>
    <row r="4876" spans="1:43" x14ac:dyDescent="0.3">
      <c r="A4876" s="19" t="s">
        <v>5984</v>
      </c>
      <c r="B4876" s="2" t="s">
        <v>16156</v>
      </c>
      <c r="C4876">
        <v>5</v>
      </c>
      <c r="D4876">
        <v>15</v>
      </c>
      <c r="E4876">
        <v>2</v>
      </c>
      <c r="F4876" t="s">
        <v>14548</v>
      </c>
      <c r="G4876" t="s">
        <v>8433</v>
      </c>
      <c r="H4876" s="2">
        <v>7</v>
      </c>
      <c r="I4876">
        <v>15034</v>
      </c>
      <c r="J4876" s="7" t="s">
        <v>12863</v>
      </c>
      <c r="K4876" t="s">
        <v>10294</v>
      </c>
      <c r="L4876" t="s">
        <v>10383</v>
      </c>
      <c r="M4876" t="s">
        <v>10477</v>
      </c>
      <c r="N4876" t="s">
        <v>13009</v>
      </c>
      <c r="O4876" t="s">
        <v>10254</v>
      </c>
      <c r="P4876" t="s">
        <v>13354</v>
      </c>
      <c r="Q4876" t="s">
        <v>13354</v>
      </c>
      <c r="R4876" t="s">
        <v>13354</v>
      </c>
      <c r="S4876" s="1" t="s">
        <v>13354</v>
      </c>
      <c r="T4876" t="s">
        <v>13354</v>
      </c>
      <c r="U4876" t="s">
        <v>13354</v>
      </c>
      <c r="V4876" t="s">
        <v>13354</v>
      </c>
      <c r="W4876" t="s">
        <v>13354</v>
      </c>
      <c r="X4876" t="s">
        <v>13354</v>
      </c>
      <c r="Y4876" t="s">
        <v>13354</v>
      </c>
      <c r="Z4876" s="1" t="s">
        <v>13354</v>
      </c>
      <c r="AA4876" t="s">
        <v>13354</v>
      </c>
      <c r="AB4876" t="s">
        <v>13354</v>
      </c>
      <c r="AC4876" t="s">
        <v>13354</v>
      </c>
      <c r="AD4876" t="s">
        <v>13354</v>
      </c>
      <c r="AE4876" t="s">
        <v>13354</v>
      </c>
      <c r="AF4876" s="29" t="s">
        <v>13354</v>
      </c>
      <c r="AG4876" s="8" t="s">
        <v>13354</v>
      </c>
      <c r="AH4876" s="8" t="s">
        <v>13354</v>
      </c>
      <c r="AI4876" s="1">
        <v>305</v>
      </c>
      <c r="AJ4876">
        <v>42</v>
      </c>
      <c r="AK4876">
        <v>42</v>
      </c>
      <c r="AL4876">
        <v>42</v>
      </c>
      <c r="AM4876">
        <v>9</v>
      </c>
      <c r="AN4876">
        <v>9</v>
      </c>
      <c r="AO4876">
        <v>9</v>
      </c>
      <c r="AP4876" t="s">
        <v>13354</v>
      </c>
      <c r="AQ4876" s="11" t="s">
        <v>10263</v>
      </c>
    </row>
    <row r="4877" spans="1:43" x14ac:dyDescent="0.3">
      <c r="A4877" s="19" t="s">
        <v>5985</v>
      </c>
      <c r="B4877" s="2" t="s">
        <v>16156</v>
      </c>
      <c r="C4877">
        <v>5</v>
      </c>
      <c r="D4877">
        <v>15</v>
      </c>
      <c r="E4877">
        <v>2</v>
      </c>
      <c r="F4877" t="s">
        <v>14548</v>
      </c>
      <c r="G4877" t="s">
        <v>8433</v>
      </c>
      <c r="H4877" s="2">
        <v>8</v>
      </c>
      <c r="I4877">
        <v>15034</v>
      </c>
      <c r="J4877" s="7" t="s">
        <v>12863</v>
      </c>
      <c r="K4877" t="s">
        <v>10294</v>
      </c>
      <c r="L4877" t="s">
        <v>10383</v>
      </c>
      <c r="M4877" t="s">
        <v>10477</v>
      </c>
      <c r="N4877" t="s">
        <v>13009</v>
      </c>
      <c r="O4877" t="s">
        <v>10254</v>
      </c>
      <c r="P4877" t="s">
        <v>13354</v>
      </c>
      <c r="Q4877" t="s">
        <v>13354</v>
      </c>
      <c r="R4877" t="s">
        <v>13354</v>
      </c>
      <c r="S4877" s="1" t="s">
        <v>13354</v>
      </c>
      <c r="T4877" t="s">
        <v>13354</v>
      </c>
      <c r="U4877" t="s">
        <v>13354</v>
      </c>
      <c r="V4877" t="s">
        <v>13354</v>
      </c>
      <c r="W4877" t="s">
        <v>13354</v>
      </c>
      <c r="X4877" t="s">
        <v>13354</v>
      </c>
      <c r="Y4877" t="s">
        <v>13354</v>
      </c>
      <c r="Z4877" s="3" t="s">
        <v>13354</v>
      </c>
      <c r="AA4877" t="s">
        <v>13354</v>
      </c>
      <c r="AB4877" t="s">
        <v>13354</v>
      </c>
      <c r="AC4877" t="s">
        <v>13354</v>
      </c>
      <c r="AD4877" t="s">
        <v>13354</v>
      </c>
      <c r="AE4877" t="s">
        <v>13354</v>
      </c>
      <c r="AF4877" s="29" t="s">
        <v>13354</v>
      </c>
      <c r="AG4877" s="8" t="s">
        <v>13354</v>
      </c>
      <c r="AH4877" s="8" t="s">
        <v>13354</v>
      </c>
      <c r="AI4877" s="1">
        <v>305</v>
      </c>
      <c r="AJ4877">
        <v>42</v>
      </c>
      <c r="AK4877">
        <v>42</v>
      </c>
      <c r="AL4877">
        <v>42</v>
      </c>
      <c r="AM4877">
        <v>9</v>
      </c>
      <c r="AN4877">
        <v>9</v>
      </c>
      <c r="AO4877">
        <v>9</v>
      </c>
      <c r="AP4877" t="s">
        <v>13354</v>
      </c>
      <c r="AQ4877" s="11" t="s">
        <v>10263</v>
      </c>
    </row>
    <row r="4878" spans="1:43" x14ac:dyDescent="0.3">
      <c r="A4878" s="19" t="s">
        <v>5986</v>
      </c>
      <c r="B4878" s="2" t="s">
        <v>16156</v>
      </c>
      <c r="C4878">
        <v>5</v>
      </c>
      <c r="D4878">
        <v>15</v>
      </c>
      <c r="E4878">
        <v>2</v>
      </c>
      <c r="F4878" t="s">
        <v>14548</v>
      </c>
      <c r="G4878" t="s">
        <v>8433</v>
      </c>
      <c r="H4878" s="2">
        <v>9</v>
      </c>
      <c r="I4878">
        <v>15034</v>
      </c>
      <c r="J4878" s="7" t="s">
        <v>12863</v>
      </c>
      <c r="K4878" t="s">
        <v>10294</v>
      </c>
      <c r="L4878" t="s">
        <v>10383</v>
      </c>
      <c r="M4878" t="s">
        <v>10477</v>
      </c>
      <c r="N4878" t="s">
        <v>13009</v>
      </c>
      <c r="O4878" t="s">
        <v>10254</v>
      </c>
      <c r="P4878" t="s">
        <v>13354</v>
      </c>
      <c r="Q4878" t="s">
        <v>13354</v>
      </c>
      <c r="R4878" t="s">
        <v>13354</v>
      </c>
      <c r="S4878" s="1" t="s">
        <v>13354</v>
      </c>
      <c r="T4878" t="s">
        <v>13354</v>
      </c>
      <c r="U4878" t="s">
        <v>13354</v>
      </c>
      <c r="V4878" t="s">
        <v>13354</v>
      </c>
      <c r="W4878" t="s">
        <v>13354</v>
      </c>
      <c r="X4878" t="s">
        <v>13354</v>
      </c>
      <c r="Y4878" t="s">
        <v>13354</v>
      </c>
      <c r="Z4878" s="1" t="s">
        <v>13354</v>
      </c>
      <c r="AA4878" t="s">
        <v>13354</v>
      </c>
      <c r="AB4878" t="s">
        <v>13354</v>
      </c>
      <c r="AC4878" t="s">
        <v>13354</v>
      </c>
      <c r="AD4878" t="s">
        <v>13354</v>
      </c>
      <c r="AE4878" t="s">
        <v>13354</v>
      </c>
      <c r="AF4878" s="29" t="s">
        <v>13354</v>
      </c>
      <c r="AG4878" s="8" t="s">
        <v>13354</v>
      </c>
      <c r="AH4878" s="8" t="s">
        <v>13354</v>
      </c>
      <c r="AI4878" s="1">
        <v>305</v>
      </c>
      <c r="AJ4878">
        <v>42</v>
      </c>
      <c r="AK4878">
        <v>42</v>
      </c>
      <c r="AL4878">
        <v>42</v>
      </c>
      <c r="AM4878">
        <v>9</v>
      </c>
      <c r="AN4878">
        <v>9</v>
      </c>
      <c r="AO4878">
        <v>9</v>
      </c>
      <c r="AP4878" t="s">
        <v>13354</v>
      </c>
      <c r="AQ4878" s="11" t="s">
        <v>10263</v>
      </c>
    </row>
    <row r="4879" spans="1:43" x14ac:dyDescent="0.3">
      <c r="A4879" s="19" t="s">
        <v>5987</v>
      </c>
      <c r="B4879" s="2" t="s">
        <v>16156</v>
      </c>
      <c r="C4879">
        <v>5</v>
      </c>
      <c r="D4879">
        <v>15</v>
      </c>
      <c r="E4879">
        <v>2</v>
      </c>
      <c r="F4879" t="s">
        <v>11791</v>
      </c>
      <c r="G4879" t="s">
        <v>8432</v>
      </c>
      <c r="H4879" s="2">
        <v>1</v>
      </c>
      <c r="I4879">
        <v>15034</v>
      </c>
      <c r="J4879" s="7" t="s">
        <v>12863</v>
      </c>
      <c r="K4879" t="s">
        <v>10294</v>
      </c>
      <c r="L4879" t="s">
        <v>10383</v>
      </c>
      <c r="M4879" t="s">
        <v>10477</v>
      </c>
      <c r="N4879" t="s">
        <v>13009</v>
      </c>
      <c r="O4879" t="s">
        <v>10254</v>
      </c>
      <c r="P4879" t="s">
        <v>13354</v>
      </c>
      <c r="Q4879" t="s">
        <v>13354</v>
      </c>
      <c r="R4879" t="s">
        <v>13354</v>
      </c>
      <c r="S4879" s="1" t="s">
        <v>13354</v>
      </c>
      <c r="T4879" t="s">
        <v>13354</v>
      </c>
      <c r="U4879" t="s">
        <v>13354</v>
      </c>
      <c r="V4879" t="s">
        <v>13354</v>
      </c>
      <c r="W4879" t="s">
        <v>13354</v>
      </c>
      <c r="X4879" t="s">
        <v>13354</v>
      </c>
      <c r="Y4879" t="s">
        <v>13354</v>
      </c>
      <c r="Z4879" s="1" t="s">
        <v>13354</v>
      </c>
      <c r="AA4879" t="s">
        <v>13354</v>
      </c>
      <c r="AB4879" t="s">
        <v>13354</v>
      </c>
      <c r="AC4879" t="s">
        <v>13354</v>
      </c>
      <c r="AD4879" t="s">
        <v>13354</v>
      </c>
      <c r="AE4879" t="s">
        <v>13354</v>
      </c>
      <c r="AF4879" s="29" t="s">
        <v>13354</v>
      </c>
      <c r="AG4879" s="8" t="s">
        <v>13354</v>
      </c>
      <c r="AH4879" s="8" t="s">
        <v>13354</v>
      </c>
      <c r="AI4879" s="1">
        <v>305</v>
      </c>
      <c r="AJ4879">
        <v>6</v>
      </c>
      <c r="AK4879">
        <v>6</v>
      </c>
      <c r="AL4879">
        <v>6</v>
      </c>
      <c r="AM4879" t="s">
        <v>13354</v>
      </c>
      <c r="AN4879" t="s">
        <v>13354</v>
      </c>
      <c r="AO4879" t="s">
        <v>13354</v>
      </c>
      <c r="AP4879" t="s">
        <v>13354</v>
      </c>
      <c r="AQ4879" s="11" t="s">
        <v>10263</v>
      </c>
    </row>
    <row r="4880" spans="1:43" x14ac:dyDescent="0.3">
      <c r="A4880" s="19" t="s">
        <v>1402</v>
      </c>
      <c r="B4880" s="2" t="s">
        <v>16156</v>
      </c>
      <c r="C4880">
        <v>5</v>
      </c>
      <c r="D4880">
        <v>15</v>
      </c>
      <c r="E4880" t="s">
        <v>13354</v>
      </c>
      <c r="F4880" t="s">
        <v>8934</v>
      </c>
      <c r="G4880" t="s">
        <v>8433</v>
      </c>
      <c r="H4880" s="2">
        <v>1</v>
      </c>
      <c r="I4880">
        <v>15035</v>
      </c>
      <c r="J4880" s="2" t="s">
        <v>12837</v>
      </c>
      <c r="K4880" t="s">
        <v>13051</v>
      </c>
      <c r="L4880" s="2" t="s">
        <v>10357</v>
      </c>
      <c r="M4880" t="s">
        <v>13177</v>
      </c>
      <c r="N4880" t="s">
        <v>13014</v>
      </c>
      <c r="O4880" t="s">
        <v>10254</v>
      </c>
      <c r="P4880" t="s">
        <v>10269</v>
      </c>
      <c r="Q4880" t="s">
        <v>10357</v>
      </c>
      <c r="R4880" t="s">
        <v>10448</v>
      </c>
      <c r="S4880" s="1">
        <v>80</v>
      </c>
      <c r="T4880">
        <v>9</v>
      </c>
      <c r="U4880">
        <v>9</v>
      </c>
      <c r="V4880">
        <v>9</v>
      </c>
      <c r="W4880" t="s">
        <v>13354</v>
      </c>
      <c r="X4880" t="s">
        <v>13354</v>
      </c>
      <c r="Y4880" t="s">
        <v>13354</v>
      </c>
      <c r="Z4880" s="1" t="s">
        <v>13354</v>
      </c>
      <c r="AA4880" t="s">
        <v>13354</v>
      </c>
      <c r="AB4880" t="s">
        <v>13354</v>
      </c>
      <c r="AC4880" t="s">
        <v>13354</v>
      </c>
      <c r="AD4880" t="s">
        <v>13354</v>
      </c>
      <c r="AE4880" t="s">
        <v>13354</v>
      </c>
      <c r="AF4880" s="29" t="s">
        <v>13354</v>
      </c>
      <c r="AG4880" s="8" t="s">
        <v>13264</v>
      </c>
      <c r="AH4880" s="8" t="str">
        <f t="shared" ref="AH4880:AH4926" si="110">IF(Z4880="NA","N","Y")</f>
        <v>N</v>
      </c>
      <c r="AI4880" s="1" t="s">
        <v>13354</v>
      </c>
      <c r="AJ4880" t="s">
        <v>13354</v>
      </c>
      <c r="AK4880" t="s">
        <v>13354</v>
      </c>
      <c r="AL4880" t="s">
        <v>13354</v>
      </c>
      <c r="AM4880" t="s">
        <v>13354</v>
      </c>
      <c r="AN4880" t="s">
        <v>13354</v>
      </c>
      <c r="AO4880" t="s">
        <v>13354</v>
      </c>
      <c r="AP4880" t="s">
        <v>13292</v>
      </c>
      <c r="AQ4880" s="11" t="s">
        <v>10248</v>
      </c>
    </row>
    <row r="4881" spans="1:43" x14ac:dyDescent="0.3">
      <c r="A4881" s="19" t="s">
        <v>1403</v>
      </c>
      <c r="B4881" s="2" t="s">
        <v>16156</v>
      </c>
      <c r="C4881">
        <v>5</v>
      </c>
      <c r="D4881">
        <v>15</v>
      </c>
      <c r="E4881" t="s">
        <v>13354</v>
      </c>
      <c r="F4881" t="s">
        <v>8935</v>
      </c>
      <c r="G4881" t="s">
        <v>8432</v>
      </c>
      <c r="H4881" s="2">
        <v>1</v>
      </c>
      <c r="I4881">
        <v>15035</v>
      </c>
      <c r="J4881" s="2" t="s">
        <v>12837</v>
      </c>
      <c r="K4881" t="s">
        <v>13051</v>
      </c>
      <c r="L4881" t="s">
        <v>10357</v>
      </c>
      <c r="M4881" t="s">
        <v>13177</v>
      </c>
      <c r="N4881" t="s">
        <v>13014</v>
      </c>
      <c r="O4881" t="s">
        <v>10254</v>
      </c>
      <c r="P4881" t="s">
        <v>10269</v>
      </c>
      <c r="Q4881" t="s">
        <v>10357</v>
      </c>
      <c r="R4881" t="s">
        <v>10448</v>
      </c>
      <c r="S4881" s="1">
        <v>80</v>
      </c>
      <c r="T4881">
        <v>6</v>
      </c>
      <c r="U4881">
        <v>6</v>
      </c>
      <c r="V4881">
        <v>6</v>
      </c>
      <c r="W4881" t="s">
        <v>13354</v>
      </c>
      <c r="X4881" t="s">
        <v>13354</v>
      </c>
      <c r="Y4881" t="s">
        <v>13354</v>
      </c>
      <c r="Z4881" s="3" t="s">
        <v>13354</v>
      </c>
      <c r="AA4881" t="s">
        <v>13354</v>
      </c>
      <c r="AB4881" t="s">
        <v>13354</v>
      </c>
      <c r="AC4881" t="s">
        <v>13354</v>
      </c>
      <c r="AD4881" t="s">
        <v>13354</v>
      </c>
      <c r="AE4881" t="s">
        <v>13354</v>
      </c>
      <c r="AF4881" s="29" t="s">
        <v>13354</v>
      </c>
      <c r="AG4881" s="8" t="s">
        <v>13266</v>
      </c>
      <c r="AH4881" s="8" t="str">
        <f t="shared" si="110"/>
        <v>N</v>
      </c>
      <c r="AI4881" s="1" t="s">
        <v>13354</v>
      </c>
      <c r="AJ4881" t="s">
        <v>13354</v>
      </c>
      <c r="AK4881" t="s">
        <v>13354</v>
      </c>
      <c r="AL4881" t="s">
        <v>13354</v>
      </c>
      <c r="AM4881" t="s">
        <v>13354</v>
      </c>
      <c r="AN4881" t="s">
        <v>13354</v>
      </c>
      <c r="AO4881" t="s">
        <v>13354</v>
      </c>
      <c r="AP4881" t="s">
        <v>13299</v>
      </c>
      <c r="AQ4881" s="11" t="s">
        <v>10248</v>
      </c>
    </row>
    <row r="4882" spans="1:43" x14ac:dyDescent="0.3">
      <c r="A4882" s="19" t="s">
        <v>1404</v>
      </c>
      <c r="B4882" s="2" t="s">
        <v>16156</v>
      </c>
      <c r="C4882">
        <v>5</v>
      </c>
      <c r="D4882">
        <v>15</v>
      </c>
      <c r="E4882" t="s">
        <v>13354</v>
      </c>
      <c r="F4882" t="s">
        <v>14547</v>
      </c>
      <c r="G4882" t="s">
        <v>8433</v>
      </c>
      <c r="H4882" s="2">
        <v>1</v>
      </c>
      <c r="I4882">
        <v>15036</v>
      </c>
      <c r="J4882" s="2" t="s">
        <v>12837</v>
      </c>
      <c r="K4882" t="s">
        <v>13051</v>
      </c>
      <c r="L4882" t="s">
        <v>10357</v>
      </c>
      <c r="M4882" t="s">
        <v>13177</v>
      </c>
      <c r="N4882" t="s">
        <v>13014</v>
      </c>
      <c r="O4882" t="s">
        <v>10254</v>
      </c>
      <c r="P4882" t="s">
        <v>10269</v>
      </c>
      <c r="Q4882" t="s">
        <v>10357</v>
      </c>
      <c r="R4882" t="s">
        <v>10448</v>
      </c>
      <c r="S4882" s="1">
        <v>80</v>
      </c>
      <c r="T4882">
        <v>7</v>
      </c>
      <c r="U4882">
        <v>7</v>
      </c>
      <c r="V4882">
        <v>7</v>
      </c>
      <c r="W4882" t="s">
        <v>13354</v>
      </c>
      <c r="X4882" t="s">
        <v>13354</v>
      </c>
      <c r="Y4882" t="s">
        <v>13354</v>
      </c>
      <c r="Z4882" s="1" t="s">
        <v>13354</v>
      </c>
      <c r="AA4882" t="s">
        <v>13354</v>
      </c>
      <c r="AB4882" t="s">
        <v>13354</v>
      </c>
      <c r="AC4882" t="s">
        <v>13354</v>
      </c>
      <c r="AD4882" t="s">
        <v>13354</v>
      </c>
      <c r="AE4882" t="s">
        <v>13354</v>
      </c>
      <c r="AF4882" s="29" t="s">
        <v>13354</v>
      </c>
      <c r="AG4882" s="8" t="s">
        <v>13264</v>
      </c>
      <c r="AH4882" s="8" t="str">
        <f t="shared" si="110"/>
        <v>N</v>
      </c>
      <c r="AI4882" s="1" t="s">
        <v>13354</v>
      </c>
      <c r="AJ4882" t="s">
        <v>13354</v>
      </c>
      <c r="AK4882" t="s">
        <v>13354</v>
      </c>
      <c r="AL4882" t="s">
        <v>13354</v>
      </c>
      <c r="AM4882" t="s">
        <v>13354</v>
      </c>
      <c r="AN4882" t="s">
        <v>13354</v>
      </c>
      <c r="AO4882" t="s">
        <v>13354</v>
      </c>
      <c r="AP4882" t="s">
        <v>13292</v>
      </c>
      <c r="AQ4882" s="11" t="s">
        <v>10248</v>
      </c>
    </row>
    <row r="4883" spans="1:43" x14ac:dyDescent="0.3">
      <c r="A4883" s="19" t="s">
        <v>1405</v>
      </c>
      <c r="B4883" s="2" t="s">
        <v>16156</v>
      </c>
      <c r="C4883">
        <v>5</v>
      </c>
      <c r="D4883">
        <v>15</v>
      </c>
      <c r="E4883" t="s">
        <v>13354</v>
      </c>
      <c r="F4883" t="s">
        <v>14546</v>
      </c>
      <c r="G4883" t="s">
        <v>8433</v>
      </c>
      <c r="H4883" s="2">
        <v>1</v>
      </c>
      <c r="I4883">
        <v>15037</v>
      </c>
      <c r="J4883" s="2" t="s">
        <v>12837</v>
      </c>
      <c r="K4883" t="s">
        <v>13051</v>
      </c>
      <c r="L4883" t="s">
        <v>10357</v>
      </c>
      <c r="M4883" t="s">
        <v>13177</v>
      </c>
      <c r="N4883" t="s">
        <v>13014</v>
      </c>
      <c r="O4883" t="s">
        <v>10254</v>
      </c>
      <c r="P4883" t="s">
        <v>10269</v>
      </c>
      <c r="Q4883" t="s">
        <v>10357</v>
      </c>
      <c r="R4883" t="s">
        <v>10448</v>
      </c>
      <c r="S4883" s="1">
        <v>50</v>
      </c>
      <c r="T4883">
        <v>7</v>
      </c>
      <c r="U4883">
        <v>7</v>
      </c>
      <c r="V4883">
        <v>7</v>
      </c>
      <c r="W4883" t="s">
        <v>13354</v>
      </c>
      <c r="X4883" t="s">
        <v>13354</v>
      </c>
      <c r="Y4883" t="s">
        <v>13354</v>
      </c>
      <c r="Z4883" s="3" t="s">
        <v>13354</v>
      </c>
      <c r="AA4883" t="s">
        <v>13354</v>
      </c>
      <c r="AB4883" t="s">
        <v>13354</v>
      </c>
      <c r="AC4883" t="s">
        <v>13354</v>
      </c>
      <c r="AD4883" t="s">
        <v>13354</v>
      </c>
      <c r="AE4883" t="s">
        <v>13354</v>
      </c>
      <c r="AF4883" s="29" t="s">
        <v>13354</v>
      </c>
      <c r="AG4883" s="8" t="s">
        <v>13264</v>
      </c>
      <c r="AH4883" s="8" t="str">
        <f t="shared" si="110"/>
        <v>N</v>
      </c>
      <c r="AI4883" s="1" t="s">
        <v>13354</v>
      </c>
      <c r="AJ4883" t="s">
        <v>13354</v>
      </c>
      <c r="AK4883" t="s">
        <v>13354</v>
      </c>
      <c r="AL4883" t="s">
        <v>13354</v>
      </c>
      <c r="AM4883" t="s">
        <v>13354</v>
      </c>
      <c r="AN4883" t="s">
        <v>13354</v>
      </c>
      <c r="AO4883" t="s">
        <v>13354</v>
      </c>
      <c r="AP4883" t="s">
        <v>13292</v>
      </c>
      <c r="AQ4883" s="11" t="s">
        <v>10248</v>
      </c>
    </row>
    <row r="4884" spans="1:43" x14ac:dyDescent="0.3">
      <c r="A4884" s="19" t="s">
        <v>1406</v>
      </c>
      <c r="B4884" s="2" t="s">
        <v>16156</v>
      </c>
      <c r="C4884">
        <v>5</v>
      </c>
      <c r="D4884">
        <v>15</v>
      </c>
      <c r="E4884" t="s">
        <v>13354</v>
      </c>
      <c r="F4884" t="s">
        <v>8936</v>
      </c>
      <c r="G4884" t="s">
        <v>8433</v>
      </c>
      <c r="H4884" s="2">
        <v>1</v>
      </c>
      <c r="I4884">
        <v>15038</v>
      </c>
      <c r="J4884" s="2" t="s">
        <v>12837</v>
      </c>
      <c r="K4884" t="s">
        <v>13051</v>
      </c>
      <c r="L4884" t="s">
        <v>10357</v>
      </c>
      <c r="M4884" t="s">
        <v>13177</v>
      </c>
      <c r="N4884" t="s">
        <v>13014</v>
      </c>
      <c r="O4884" t="s">
        <v>10254</v>
      </c>
      <c r="P4884" t="s">
        <v>10269</v>
      </c>
      <c r="Q4884" t="s">
        <v>10357</v>
      </c>
      <c r="R4884" t="s">
        <v>10448</v>
      </c>
      <c r="S4884" s="1">
        <v>70</v>
      </c>
      <c r="T4884">
        <v>6</v>
      </c>
      <c r="U4884">
        <v>6</v>
      </c>
      <c r="V4884">
        <v>6</v>
      </c>
      <c r="W4884" t="s">
        <v>13354</v>
      </c>
      <c r="X4884" t="s">
        <v>13354</v>
      </c>
      <c r="Y4884" t="s">
        <v>13354</v>
      </c>
      <c r="Z4884" s="1" t="s">
        <v>13354</v>
      </c>
      <c r="AA4884" t="s">
        <v>13354</v>
      </c>
      <c r="AB4884" t="s">
        <v>13354</v>
      </c>
      <c r="AC4884" t="s">
        <v>13354</v>
      </c>
      <c r="AD4884" t="s">
        <v>13354</v>
      </c>
      <c r="AE4884" t="s">
        <v>13354</v>
      </c>
      <c r="AF4884" s="29" t="s">
        <v>13354</v>
      </c>
      <c r="AG4884" s="8" t="s">
        <v>13264</v>
      </c>
      <c r="AH4884" s="8" t="str">
        <f t="shared" si="110"/>
        <v>N</v>
      </c>
      <c r="AI4884" s="1" t="s">
        <v>13354</v>
      </c>
      <c r="AJ4884" t="s">
        <v>13354</v>
      </c>
      <c r="AK4884" t="s">
        <v>13354</v>
      </c>
      <c r="AL4884" t="s">
        <v>13354</v>
      </c>
      <c r="AM4884" t="s">
        <v>13354</v>
      </c>
      <c r="AN4884" t="s">
        <v>13354</v>
      </c>
      <c r="AO4884" t="s">
        <v>13354</v>
      </c>
      <c r="AP4884" t="s">
        <v>13292</v>
      </c>
      <c r="AQ4884" s="11" t="s">
        <v>10248</v>
      </c>
    </row>
    <row r="4885" spans="1:43" x14ac:dyDescent="0.3">
      <c r="A4885" s="19" t="s">
        <v>1407</v>
      </c>
      <c r="B4885" s="2" t="s">
        <v>16156</v>
      </c>
      <c r="C4885">
        <v>5</v>
      </c>
      <c r="D4885">
        <v>15</v>
      </c>
      <c r="E4885" t="s">
        <v>13354</v>
      </c>
      <c r="F4885" t="s">
        <v>8937</v>
      </c>
      <c r="G4885" t="s">
        <v>8432</v>
      </c>
      <c r="H4885" s="2">
        <v>1</v>
      </c>
      <c r="I4885">
        <v>15038</v>
      </c>
      <c r="J4885" s="2" t="s">
        <v>12837</v>
      </c>
      <c r="K4885" t="s">
        <v>13051</v>
      </c>
      <c r="L4885" t="s">
        <v>10357</v>
      </c>
      <c r="M4885" t="s">
        <v>13177</v>
      </c>
      <c r="N4885" t="s">
        <v>13014</v>
      </c>
      <c r="O4885" t="s">
        <v>10254</v>
      </c>
      <c r="P4885" t="s">
        <v>10269</v>
      </c>
      <c r="Q4885" t="s">
        <v>10357</v>
      </c>
      <c r="R4885" t="s">
        <v>10448</v>
      </c>
      <c r="S4885" s="1">
        <v>70</v>
      </c>
      <c r="T4885">
        <v>4</v>
      </c>
      <c r="U4885">
        <v>4</v>
      </c>
      <c r="V4885">
        <v>4</v>
      </c>
      <c r="W4885" t="s">
        <v>13354</v>
      </c>
      <c r="X4885" t="s">
        <v>13354</v>
      </c>
      <c r="Y4885" t="s">
        <v>13354</v>
      </c>
      <c r="Z4885" s="1" t="s">
        <v>13354</v>
      </c>
      <c r="AA4885" t="s">
        <v>13354</v>
      </c>
      <c r="AB4885" t="s">
        <v>13354</v>
      </c>
      <c r="AC4885" t="s">
        <v>13354</v>
      </c>
      <c r="AD4885" t="s">
        <v>13354</v>
      </c>
      <c r="AE4885" t="s">
        <v>13354</v>
      </c>
      <c r="AF4885" s="29" t="s">
        <v>13354</v>
      </c>
      <c r="AG4885" s="10" t="s">
        <v>13264</v>
      </c>
      <c r="AH4885" s="8" t="str">
        <f t="shared" si="110"/>
        <v>N</v>
      </c>
      <c r="AI4885" s="1" t="s">
        <v>13354</v>
      </c>
      <c r="AJ4885" t="s">
        <v>13354</v>
      </c>
      <c r="AK4885" t="s">
        <v>13354</v>
      </c>
      <c r="AL4885" t="s">
        <v>13354</v>
      </c>
      <c r="AM4885" t="s">
        <v>13354</v>
      </c>
      <c r="AN4885" t="s">
        <v>13354</v>
      </c>
      <c r="AO4885" t="s">
        <v>13354</v>
      </c>
      <c r="AP4885" t="s">
        <v>13292</v>
      </c>
      <c r="AQ4885" s="11" t="s">
        <v>10248</v>
      </c>
    </row>
    <row r="4886" spans="1:43" x14ac:dyDescent="0.3">
      <c r="A4886" s="19" t="s">
        <v>1408</v>
      </c>
      <c r="B4886" s="2" t="s">
        <v>16156</v>
      </c>
      <c r="C4886">
        <v>5</v>
      </c>
      <c r="D4886">
        <v>15</v>
      </c>
      <c r="E4886">
        <v>2</v>
      </c>
      <c r="F4886" t="s">
        <v>14545</v>
      </c>
      <c r="G4886" t="s">
        <v>8433</v>
      </c>
      <c r="H4886" s="2">
        <v>1</v>
      </c>
      <c r="I4886">
        <v>15039</v>
      </c>
      <c r="J4886" s="7" t="s">
        <v>12839</v>
      </c>
      <c r="K4886" t="s">
        <v>10271</v>
      </c>
      <c r="L4886" t="s">
        <v>10359</v>
      </c>
      <c r="M4886" t="s">
        <v>10450</v>
      </c>
      <c r="N4886" t="s">
        <v>10306</v>
      </c>
      <c r="O4886" t="s">
        <v>10254</v>
      </c>
      <c r="P4886" t="s">
        <v>13354</v>
      </c>
      <c r="Q4886" t="s">
        <v>13354</v>
      </c>
      <c r="R4886" t="s">
        <v>13354</v>
      </c>
      <c r="S4886" s="1" t="s">
        <v>13354</v>
      </c>
      <c r="T4886" t="s">
        <v>13354</v>
      </c>
      <c r="U4886" t="s">
        <v>13354</v>
      </c>
      <c r="V4886" t="s">
        <v>13354</v>
      </c>
      <c r="W4886" t="s">
        <v>13354</v>
      </c>
      <c r="X4886" t="s">
        <v>13354</v>
      </c>
      <c r="Y4886" t="s">
        <v>13354</v>
      </c>
      <c r="Z4886" s="1">
        <v>193</v>
      </c>
      <c r="AA4886">
        <v>9</v>
      </c>
      <c r="AB4886">
        <v>8</v>
      </c>
      <c r="AC4886">
        <v>8.5</v>
      </c>
      <c r="AD4886">
        <v>5</v>
      </c>
      <c r="AE4886">
        <v>4</v>
      </c>
      <c r="AF4886" s="29">
        <v>4.5</v>
      </c>
      <c r="AG4886" s="8" t="s">
        <v>13354</v>
      </c>
      <c r="AH4886" s="8" t="str">
        <f t="shared" si="110"/>
        <v>Y</v>
      </c>
      <c r="AI4886" s="1">
        <v>67</v>
      </c>
      <c r="AJ4886">
        <v>15</v>
      </c>
      <c r="AK4886">
        <v>14</v>
      </c>
      <c r="AL4886">
        <v>14.5</v>
      </c>
      <c r="AM4886" t="s">
        <v>13354</v>
      </c>
      <c r="AN4886" t="s">
        <v>13354</v>
      </c>
      <c r="AO4886" t="s">
        <v>13354</v>
      </c>
      <c r="AP4886" t="s">
        <v>13338</v>
      </c>
      <c r="AQ4886" s="11" t="s">
        <v>10263</v>
      </c>
    </row>
    <row r="4887" spans="1:43" x14ac:dyDescent="0.3">
      <c r="A4887" s="19" t="s">
        <v>5988</v>
      </c>
      <c r="B4887" s="2" t="s">
        <v>16156</v>
      </c>
      <c r="C4887">
        <v>5</v>
      </c>
      <c r="D4887">
        <v>15</v>
      </c>
      <c r="E4887">
        <v>2</v>
      </c>
      <c r="F4887" t="s">
        <v>14545</v>
      </c>
      <c r="G4887" t="s">
        <v>8433</v>
      </c>
      <c r="H4887" s="2">
        <v>2</v>
      </c>
      <c r="I4887">
        <v>15039</v>
      </c>
      <c r="J4887" s="2" t="s">
        <v>12839</v>
      </c>
      <c r="K4887" t="s">
        <v>10271</v>
      </c>
      <c r="L4887" t="s">
        <v>10359</v>
      </c>
      <c r="M4887" t="s">
        <v>10450</v>
      </c>
      <c r="N4887" t="s">
        <v>10306</v>
      </c>
      <c r="O4887" t="s">
        <v>10254</v>
      </c>
      <c r="P4887" t="s">
        <v>10271</v>
      </c>
      <c r="Q4887" t="s">
        <v>10359</v>
      </c>
      <c r="R4887" t="s">
        <v>10450</v>
      </c>
      <c r="S4887" s="1">
        <v>75</v>
      </c>
      <c r="T4887">
        <v>6</v>
      </c>
      <c r="U4887">
        <v>6</v>
      </c>
      <c r="V4887">
        <v>6</v>
      </c>
      <c r="W4887" t="s">
        <v>13354</v>
      </c>
      <c r="X4887" t="s">
        <v>13354</v>
      </c>
      <c r="Y4887" t="s">
        <v>13354</v>
      </c>
      <c r="Z4887" s="1">
        <v>193</v>
      </c>
      <c r="AA4887">
        <v>9</v>
      </c>
      <c r="AB4887">
        <v>8</v>
      </c>
      <c r="AC4887">
        <v>8.5</v>
      </c>
      <c r="AD4887">
        <v>4</v>
      </c>
      <c r="AE4887">
        <v>4</v>
      </c>
      <c r="AF4887" s="29">
        <v>4</v>
      </c>
      <c r="AG4887" s="10" t="s">
        <v>13354</v>
      </c>
      <c r="AH4887" s="8" t="str">
        <f t="shared" si="110"/>
        <v>Y</v>
      </c>
      <c r="AI4887" s="1" t="s">
        <v>13354</v>
      </c>
      <c r="AJ4887" t="s">
        <v>13354</v>
      </c>
      <c r="AK4887" t="s">
        <v>13354</v>
      </c>
      <c r="AL4887" t="s">
        <v>13354</v>
      </c>
      <c r="AM4887" t="s">
        <v>13354</v>
      </c>
      <c r="AN4887" t="s">
        <v>13354</v>
      </c>
      <c r="AO4887" t="s">
        <v>13354</v>
      </c>
      <c r="AP4887" t="s">
        <v>13267</v>
      </c>
      <c r="AQ4887" s="11" t="s">
        <v>10248</v>
      </c>
    </row>
    <row r="4888" spans="1:43" x14ac:dyDescent="0.3">
      <c r="A4888" s="19" t="s">
        <v>1409</v>
      </c>
      <c r="B4888" s="2" t="s">
        <v>16156</v>
      </c>
      <c r="C4888">
        <v>5</v>
      </c>
      <c r="D4888">
        <v>15</v>
      </c>
      <c r="E4888" t="s">
        <v>13354</v>
      </c>
      <c r="F4888" t="s">
        <v>14544</v>
      </c>
      <c r="G4888" t="s">
        <v>8433</v>
      </c>
      <c r="H4888" s="2">
        <v>1</v>
      </c>
      <c r="I4888">
        <v>15040</v>
      </c>
      <c r="J4888" s="2" t="s">
        <v>12875</v>
      </c>
      <c r="K4888" t="s">
        <v>10272</v>
      </c>
      <c r="L4888" t="s">
        <v>10394</v>
      </c>
      <c r="M4888" t="s">
        <v>10490</v>
      </c>
      <c r="N4888" t="s">
        <v>13013</v>
      </c>
      <c r="O4888" t="s">
        <v>10254</v>
      </c>
      <c r="P4888" t="s">
        <v>10272</v>
      </c>
      <c r="Q4888" t="s">
        <v>10394</v>
      </c>
      <c r="R4888" t="s">
        <v>10490</v>
      </c>
      <c r="S4888" s="1">
        <v>56</v>
      </c>
      <c r="T4888">
        <v>4</v>
      </c>
      <c r="U4888">
        <v>5</v>
      </c>
      <c r="V4888">
        <v>4.5</v>
      </c>
      <c r="W4888" t="s">
        <v>13354</v>
      </c>
      <c r="X4888" t="s">
        <v>13354</v>
      </c>
      <c r="Y4888" t="s">
        <v>13354</v>
      </c>
      <c r="Z4888" s="1" t="s">
        <v>13354</v>
      </c>
      <c r="AA4888" t="s">
        <v>13354</v>
      </c>
      <c r="AB4888" t="s">
        <v>13354</v>
      </c>
      <c r="AC4888" t="s">
        <v>13354</v>
      </c>
      <c r="AD4888" t="s">
        <v>13354</v>
      </c>
      <c r="AE4888" t="s">
        <v>13354</v>
      </c>
      <c r="AF4888" s="29" t="s">
        <v>13354</v>
      </c>
      <c r="AG4888" s="10" t="s">
        <v>13264</v>
      </c>
      <c r="AH4888" s="8" t="str">
        <f t="shared" si="110"/>
        <v>N</v>
      </c>
      <c r="AI4888" s="1" t="s">
        <v>13354</v>
      </c>
      <c r="AJ4888" t="s">
        <v>13354</v>
      </c>
      <c r="AK4888" t="s">
        <v>13354</v>
      </c>
      <c r="AL4888" t="s">
        <v>13354</v>
      </c>
      <c r="AM4888" t="s">
        <v>13354</v>
      </c>
      <c r="AN4888" t="s">
        <v>13354</v>
      </c>
      <c r="AO4888" t="s">
        <v>13354</v>
      </c>
      <c r="AP4888" t="s">
        <v>13292</v>
      </c>
      <c r="AQ4888" s="11" t="s">
        <v>10248</v>
      </c>
    </row>
    <row r="4889" spans="1:43" x14ac:dyDescent="0.3">
      <c r="A4889" s="19" t="s">
        <v>1410</v>
      </c>
      <c r="B4889" s="2" t="s">
        <v>16156</v>
      </c>
      <c r="C4889">
        <v>5</v>
      </c>
      <c r="D4889">
        <v>15</v>
      </c>
      <c r="E4889" t="s">
        <v>13354</v>
      </c>
      <c r="F4889" t="s">
        <v>14543</v>
      </c>
      <c r="G4889" t="s">
        <v>8433</v>
      </c>
      <c r="H4889" s="2">
        <v>1</v>
      </c>
      <c r="I4889">
        <v>15041</v>
      </c>
      <c r="J4889" s="2" t="s">
        <v>12890</v>
      </c>
      <c r="K4889" t="s">
        <v>10318</v>
      </c>
      <c r="L4889" t="s">
        <v>10405</v>
      </c>
      <c r="M4889" t="s">
        <v>10505</v>
      </c>
      <c r="N4889" t="s">
        <v>13014</v>
      </c>
      <c r="O4889" t="s">
        <v>10254</v>
      </c>
      <c r="P4889" t="s">
        <v>10318</v>
      </c>
      <c r="Q4889" t="s">
        <v>10405</v>
      </c>
      <c r="R4889" t="s">
        <v>10505</v>
      </c>
      <c r="S4889" s="1">
        <v>60</v>
      </c>
      <c r="T4889">
        <v>10</v>
      </c>
      <c r="U4889">
        <v>11</v>
      </c>
      <c r="V4889">
        <v>10.5</v>
      </c>
      <c r="W4889" t="s">
        <v>13354</v>
      </c>
      <c r="X4889" t="s">
        <v>13354</v>
      </c>
      <c r="Y4889" t="s">
        <v>13354</v>
      </c>
      <c r="Z4889" s="1" t="s">
        <v>13354</v>
      </c>
      <c r="AA4889" t="s">
        <v>13354</v>
      </c>
      <c r="AB4889" t="s">
        <v>13354</v>
      </c>
      <c r="AC4889" t="s">
        <v>13354</v>
      </c>
      <c r="AD4889" t="s">
        <v>13354</v>
      </c>
      <c r="AE4889" t="s">
        <v>13354</v>
      </c>
      <c r="AF4889" s="29" t="s">
        <v>13354</v>
      </c>
      <c r="AG4889" s="10" t="s">
        <v>13266</v>
      </c>
      <c r="AH4889" s="8" t="str">
        <f t="shared" si="110"/>
        <v>N</v>
      </c>
      <c r="AI4889" s="1" t="s">
        <v>13354</v>
      </c>
      <c r="AJ4889" t="s">
        <v>13354</v>
      </c>
      <c r="AK4889" t="s">
        <v>13354</v>
      </c>
      <c r="AL4889" t="s">
        <v>13354</v>
      </c>
      <c r="AM4889" t="s">
        <v>13354</v>
      </c>
      <c r="AN4889" t="s">
        <v>13354</v>
      </c>
      <c r="AO4889" t="s">
        <v>13354</v>
      </c>
      <c r="AP4889" t="s">
        <v>13299</v>
      </c>
      <c r="AQ4889" s="11" t="s">
        <v>10248</v>
      </c>
    </row>
    <row r="4890" spans="1:43" x14ac:dyDescent="0.3">
      <c r="A4890" s="19" t="s">
        <v>1411</v>
      </c>
      <c r="B4890" s="2" t="s">
        <v>16156</v>
      </c>
      <c r="C4890">
        <v>5</v>
      </c>
      <c r="D4890">
        <v>15</v>
      </c>
      <c r="E4890" t="s">
        <v>13354</v>
      </c>
      <c r="F4890" t="s">
        <v>14542</v>
      </c>
      <c r="G4890" t="s">
        <v>8433</v>
      </c>
      <c r="H4890" s="2">
        <v>1</v>
      </c>
      <c r="I4890">
        <v>15042</v>
      </c>
      <c r="J4890" s="2" t="s">
        <v>12892</v>
      </c>
      <c r="K4890" t="s">
        <v>10320</v>
      </c>
      <c r="L4890" t="s">
        <v>13129</v>
      </c>
      <c r="M4890" t="s">
        <v>13202</v>
      </c>
      <c r="N4890" t="s">
        <v>13009</v>
      </c>
      <c r="O4890" t="s">
        <v>13354</v>
      </c>
      <c r="P4890" t="s">
        <v>10320</v>
      </c>
      <c r="Q4890" t="s">
        <v>10407</v>
      </c>
      <c r="R4890" t="s">
        <v>10507</v>
      </c>
      <c r="S4890" s="1">
        <v>67</v>
      </c>
      <c r="T4890">
        <v>6</v>
      </c>
      <c r="U4890">
        <v>6</v>
      </c>
      <c r="V4890">
        <v>6</v>
      </c>
      <c r="W4890" t="s">
        <v>13354</v>
      </c>
      <c r="X4890" t="s">
        <v>13354</v>
      </c>
      <c r="Y4890" t="s">
        <v>13354</v>
      </c>
      <c r="Z4890" s="1" t="s">
        <v>13354</v>
      </c>
      <c r="AA4890" t="s">
        <v>13354</v>
      </c>
      <c r="AB4890" t="s">
        <v>13354</v>
      </c>
      <c r="AC4890" t="s">
        <v>13354</v>
      </c>
      <c r="AD4890" t="s">
        <v>13354</v>
      </c>
      <c r="AE4890" t="s">
        <v>13354</v>
      </c>
      <c r="AF4890" s="29" t="s">
        <v>13354</v>
      </c>
      <c r="AG4890" s="8" t="s">
        <v>13266</v>
      </c>
      <c r="AH4890" s="8" t="str">
        <f t="shared" si="110"/>
        <v>N</v>
      </c>
      <c r="AI4890" s="1" t="s">
        <v>13354</v>
      </c>
      <c r="AJ4890" t="s">
        <v>13354</v>
      </c>
      <c r="AK4890" t="s">
        <v>13354</v>
      </c>
      <c r="AL4890" t="s">
        <v>13354</v>
      </c>
      <c r="AM4890" t="s">
        <v>13354</v>
      </c>
      <c r="AN4890" t="s">
        <v>13354</v>
      </c>
      <c r="AO4890" t="s">
        <v>13354</v>
      </c>
      <c r="AP4890" t="s">
        <v>13299</v>
      </c>
      <c r="AQ4890" s="11" t="s">
        <v>10248</v>
      </c>
    </row>
    <row r="4891" spans="1:43" x14ac:dyDescent="0.3">
      <c r="A4891" s="19" t="s">
        <v>1412</v>
      </c>
      <c r="B4891" s="2" t="s">
        <v>16156</v>
      </c>
      <c r="C4891">
        <v>5</v>
      </c>
      <c r="D4891">
        <v>15</v>
      </c>
      <c r="E4891">
        <v>2</v>
      </c>
      <c r="F4891" t="s">
        <v>8938</v>
      </c>
      <c r="G4891" t="s">
        <v>8433</v>
      </c>
      <c r="H4891" s="2">
        <v>1</v>
      </c>
      <c r="I4891">
        <v>15043</v>
      </c>
      <c r="J4891" s="7" t="s">
        <v>12869</v>
      </c>
      <c r="K4891" t="s">
        <v>10298</v>
      </c>
      <c r="L4891" t="s">
        <v>10388</v>
      </c>
      <c r="M4891" t="s">
        <v>10482</v>
      </c>
      <c r="N4891" t="s">
        <v>13018</v>
      </c>
      <c r="O4891" t="s">
        <v>10254</v>
      </c>
      <c r="P4891" t="s">
        <v>10298</v>
      </c>
      <c r="Q4891" t="s">
        <v>10388</v>
      </c>
      <c r="R4891" t="s">
        <v>10482</v>
      </c>
      <c r="S4891" s="1">
        <v>65</v>
      </c>
      <c r="T4891">
        <v>6</v>
      </c>
      <c r="U4891">
        <v>7</v>
      </c>
      <c r="V4891">
        <v>6.5</v>
      </c>
      <c r="W4891" t="s">
        <v>13354</v>
      </c>
      <c r="X4891" t="s">
        <v>13354</v>
      </c>
      <c r="Y4891" t="s">
        <v>13354</v>
      </c>
      <c r="Z4891" s="1">
        <v>440</v>
      </c>
      <c r="AA4891">
        <v>21</v>
      </c>
      <c r="AB4891">
        <v>20</v>
      </c>
      <c r="AC4891">
        <v>20.5</v>
      </c>
      <c r="AD4891">
        <v>18</v>
      </c>
      <c r="AE4891">
        <v>17</v>
      </c>
      <c r="AF4891" s="29">
        <v>17.5</v>
      </c>
      <c r="AG4891" s="8" t="s">
        <v>13354</v>
      </c>
      <c r="AH4891" s="8" t="str">
        <f t="shared" si="110"/>
        <v>Y</v>
      </c>
      <c r="AI4891" s="1">
        <v>219</v>
      </c>
      <c r="AJ4891">
        <v>30</v>
      </c>
      <c r="AK4891">
        <v>30</v>
      </c>
      <c r="AL4891">
        <v>30</v>
      </c>
      <c r="AM4891" t="s">
        <v>13354</v>
      </c>
      <c r="AN4891" t="s">
        <v>13354</v>
      </c>
      <c r="AO4891" t="s">
        <v>13354</v>
      </c>
      <c r="AP4891" t="s">
        <v>10246</v>
      </c>
      <c r="AQ4891" s="11" t="s">
        <v>10263</v>
      </c>
    </row>
    <row r="4892" spans="1:43" x14ac:dyDescent="0.3">
      <c r="A4892" s="19" t="s">
        <v>1413</v>
      </c>
      <c r="B4892" s="2" t="s">
        <v>16156</v>
      </c>
      <c r="C4892">
        <v>5</v>
      </c>
      <c r="D4892">
        <v>15</v>
      </c>
      <c r="E4892">
        <v>2</v>
      </c>
      <c r="F4892" t="s">
        <v>8939</v>
      </c>
      <c r="G4892" t="s">
        <v>8432</v>
      </c>
      <c r="H4892" s="2">
        <v>1</v>
      </c>
      <c r="I4892">
        <v>15043</v>
      </c>
      <c r="J4892" s="7" t="s">
        <v>12869</v>
      </c>
      <c r="K4892" t="s">
        <v>10298</v>
      </c>
      <c r="L4892" t="s">
        <v>10388</v>
      </c>
      <c r="M4892" t="s">
        <v>10482</v>
      </c>
      <c r="N4892" t="s">
        <v>13018</v>
      </c>
      <c r="O4892" t="s">
        <v>10254</v>
      </c>
      <c r="P4892" t="s">
        <v>10298</v>
      </c>
      <c r="Q4892" t="s">
        <v>10388</v>
      </c>
      <c r="R4892" t="s">
        <v>10482</v>
      </c>
      <c r="S4892" s="1">
        <v>65</v>
      </c>
      <c r="T4892">
        <v>6</v>
      </c>
      <c r="U4892">
        <v>7</v>
      </c>
      <c r="V4892">
        <v>6.5</v>
      </c>
      <c r="W4892" t="s">
        <v>13354</v>
      </c>
      <c r="X4892" t="s">
        <v>13354</v>
      </c>
      <c r="Y4892" t="s">
        <v>13354</v>
      </c>
      <c r="Z4892" s="1">
        <v>440</v>
      </c>
      <c r="AA4892">
        <v>17</v>
      </c>
      <c r="AB4892">
        <v>16</v>
      </c>
      <c r="AC4892">
        <v>16.5</v>
      </c>
      <c r="AD4892">
        <v>15</v>
      </c>
      <c r="AE4892">
        <v>15</v>
      </c>
      <c r="AF4892" s="29">
        <v>15</v>
      </c>
      <c r="AG4892" s="8" t="s">
        <v>13354</v>
      </c>
      <c r="AH4892" s="8" t="str">
        <f t="shared" si="110"/>
        <v>Y</v>
      </c>
      <c r="AI4892" s="1">
        <v>219</v>
      </c>
      <c r="AJ4892">
        <v>34</v>
      </c>
      <c r="AK4892">
        <v>32</v>
      </c>
      <c r="AL4892">
        <v>33</v>
      </c>
      <c r="AM4892">
        <v>28</v>
      </c>
      <c r="AN4892">
        <v>25</v>
      </c>
      <c r="AO4892">
        <v>26.5</v>
      </c>
      <c r="AP4892" t="s">
        <v>13354</v>
      </c>
      <c r="AQ4892" s="11" t="s">
        <v>10263</v>
      </c>
    </row>
    <row r="4893" spans="1:43" x14ac:dyDescent="0.3">
      <c r="A4893" s="19" t="s">
        <v>1414</v>
      </c>
      <c r="B4893" s="2" t="s">
        <v>16156</v>
      </c>
      <c r="C4893">
        <v>5</v>
      </c>
      <c r="D4893">
        <v>15</v>
      </c>
      <c r="E4893">
        <v>2</v>
      </c>
      <c r="F4893" t="s">
        <v>8940</v>
      </c>
      <c r="G4893" t="s">
        <v>8433</v>
      </c>
      <c r="H4893" s="2">
        <v>1</v>
      </c>
      <c r="I4893">
        <v>15044</v>
      </c>
      <c r="J4893" s="2" t="s">
        <v>12869</v>
      </c>
      <c r="K4893" t="s">
        <v>10298</v>
      </c>
      <c r="L4893" t="s">
        <v>10388</v>
      </c>
      <c r="M4893" t="s">
        <v>10482</v>
      </c>
      <c r="N4893" t="s">
        <v>13018</v>
      </c>
      <c r="O4893" t="s">
        <v>10254</v>
      </c>
      <c r="P4893" t="s">
        <v>10298</v>
      </c>
      <c r="Q4893" t="s">
        <v>10388</v>
      </c>
      <c r="R4893" t="s">
        <v>10482</v>
      </c>
      <c r="S4893" s="1">
        <v>287</v>
      </c>
      <c r="T4893">
        <v>29</v>
      </c>
      <c r="U4893">
        <v>31</v>
      </c>
      <c r="V4893">
        <v>30</v>
      </c>
      <c r="W4893">
        <v>16</v>
      </c>
      <c r="X4893">
        <v>16</v>
      </c>
      <c r="Y4893">
        <v>16</v>
      </c>
      <c r="Z4893" s="1">
        <v>470</v>
      </c>
      <c r="AA4893">
        <v>58</v>
      </c>
      <c r="AB4893">
        <v>58</v>
      </c>
      <c r="AC4893">
        <v>58</v>
      </c>
      <c r="AD4893">
        <v>37</v>
      </c>
      <c r="AE4893">
        <v>35</v>
      </c>
      <c r="AF4893" s="29">
        <v>36</v>
      </c>
      <c r="AG4893" s="8" t="s">
        <v>13354</v>
      </c>
      <c r="AH4893" s="8" t="str">
        <f t="shared" si="110"/>
        <v>Y</v>
      </c>
      <c r="AI4893" s="1" t="s">
        <v>13354</v>
      </c>
      <c r="AJ4893" t="s">
        <v>13354</v>
      </c>
      <c r="AK4893" t="s">
        <v>13354</v>
      </c>
      <c r="AL4893" t="s">
        <v>13354</v>
      </c>
      <c r="AM4893" t="s">
        <v>13354</v>
      </c>
      <c r="AN4893" t="s">
        <v>13354</v>
      </c>
      <c r="AO4893" t="s">
        <v>13354</v>
      </c>
      <c r="AP4893" t="s">
        <v>13264</v>
      </c>
      <c r="AQ4893" s="11" t="s">
        <v>10248</v>
      </c>
    </row>
    <row r="4894" spans="1:43" x14ac:dyDescent="0.3">
      <c r="A4894" s="19" t="s">
        <v>1415</v>
      </c>
      <c r="B4894" s="2" t="s">
        <v>16156</v>
      </c>
      <c r="C4894">
        <v>5</v>
      </c>
      <c r="D4894">
        <v>15</v>
      </c>
      <c r="E4894">
        <v>2</v>
      </c>
      <c r="F4894" t="s">
        <v>8940</v>
      </c>
      <c r="G4894" t="s">
        <v>8433</v>
      </c>
      <c r="H4894" s="2">
        <v>2</v>
      </c>
      <c r="I4894">
        <v>15044</v>
      </c>
      <c r="J4894" s="2" t="s">
        <v>12869</v>
      </c>
      <c r="K4894" t="s">
        <v>10298</v>
      </c>
      <c r="L4894" t="s">
        <v>10388</v>
      </c>
      <c r="M4894" t="s">
        <v>10482</v>
      </c>
      <c r="N4894" t="s">
        <v>13018</v>
      </c>
      <c r="O4894" t="s">
        <v>10254</v>
      </c>
      <c r="P4894" t="s">
        <v>10298</v>
      </c>
      <c r="Q4894" t="s">
        <v>10388</v>
      </c>
      <c r="R4894" t="s">
        <v>10482</v>
      </c>
      <c r="S4894" s="1">
        <v>287</v>
      </c>
      <c r="T4894">
        <v>29</v>
      </c>
      <c r="U4894">
        <v>31</v>
      </c>
      <c r="V4894">
        <v>30</v>
      </c>
      <c r="W4894">
        <v>11</v>
      </c>
      <c r="X4894">
        <v>11</v>
      </c>
      <c r="Y4894">
        <v>11</v>
      </c>
      <c r="Z4894" s="1">
        <v>470</v>
      </c>
      <c r="AA4894">
        <v>58</v>
      </c>
      <c r="AB4894">
        <v>58</v>
      </c>
      <c r="AC4894">
        <v>58</v>
      </c>
      <c r="AD4894">
        <v>29</v>
      </c>
      <c r="AE4894">
        <v>29</v>
      </c>
      <c r="AF4894" s="29">
        <v>29</v>
      </c>
      <c r="AG4894" s="8" t="s">
        <v>13354</v>
      </c>
      <c r="AH4894" s="8" t="str">
        <f t="shared" si="110"/>
        <v>Y</v>
      </c>
      <c r="AI4894" s="1" t="s">
        <v>13354</v>
      </c>
      <c r="AJ4894" t="s">
        <v>13354</v>
      </c>
      <c r="AK4894" t="s">
        <v>13354</v>
      </c>
      <c r="AL4894" t="s">
        <v>13354</v>
      </c>
      <c r="AM4894" t="s">
        <v>13354</v>
      </c>
      <c r="AN4894" t="s">
        <v>13354</v>
      </c>
      <c r="AO4894" t="s">
        <v>13354</v>
      </c>
      <c r="AP4894" t="s">
        <v>13264</v>
      </c>
      <c r="AQ4894" s="11" t="s">
        <v>10248</v>
      </c>
    </row>
    <row r="4895" spans="1:43" x14ac:dyDescent="0.3">
      <c r="A4895" s="19" t="s">
        <v>1416</v>
      </c>
      <c r="B4895" s="2" t="s">
        <v>16156</v>
      </c>
      <c r="C4895">
        <v>5</v>
      </c>
      <c r="D4895">
        <v>15</v>
      </c>
      <c r="E4895">
        <v>2</v>
      </c>
      <c r="F4895" t="s">
        <v>8941</v>
      </c>
      <c r="G4895" t="s">
        <v>8432</v>
      </c>
      <c r="H4895" s="2">
        <v>1</v>
      </c>
      <c r="I4895">
        <v>15044</v>
      </c>
      <c r="J4895" s="2" t="s">
        <v>12869</v>
      </c>
      <c r="K4895" t="s">
        <v>10298</v>
      </c>
      <c r="L4895" t="s">
        <v>10388</v>
      </c>
      <c r="M4895" t="s">
        <v>10482</v>
      </c>
      <c r="N4895" t="s">
        <v>13018</v>
      </c>
      <c r="O4895" t="s">
        <v>10254</v>
      </c>
      <c r="P4895" t="s">
        <v>10298</v>
      </c>
      <c r="Q4895" t="s">
        <v>10388</v>
      </c>
      <c r="R4895" t="s">
        <v>10482</v>
      </c>
      <c r="S4895" s="1">
        <v>287</v>
      </c>
      <c r="T4895">
        <v>14</v>
      </c>
      <c r="U4895">
        <v>14</v>
      </c>
      <c r="V4895">
        <v>14</v>
      </c>
      <c r="W4895">
        <v>6</v>
      </c>
      <c r="X4895">
        <v>6</v>
      </c>
      <c r="Y4895">
        <v>6</v>
      </c>
      <c r="Z4895" s="1">
        <v>470</v>
      </c>
      <c r="AA4895">
        <v>13</v>
      </c>
      <c r="AB4895">
        <v>13</v>
      </c>
      <c r="AC4895">
        <v>13</v>
      </c>
      <c r="AD4895" t="s">
        <v>13354</v>
      </c>
      <c r="AE4895" t="s">
        <v>13354</v>
      </c>
      <c r="AF4895" s="29" t="s">
        <v>13354</v>
      </c>
      <c r="AG4895" s="8" t="s">
        <v>13265</v>
      </c>
      <c r="AH4895" s="8" t="str">
        <f t="shared" si="110"/>
        <v>Y</v>
      </c>
      <c r="AI4895" s="1" t="s">
        <v>13354</v>
      </c>
      <c r="AJ4895" t="s">
        <v>13354</v>
      </c>
      <c r="AK4895" t="s">
        <v>13354</v>
      </c>
      <c r="AL4895" t="s">
        <v>13354</v>
      </c>
      <c r="AM4895" t="s">
        <v>13354</v>
      </c>
      <c r="AN4895" t="s">
        <v>13354</v>
      </c>
      <c r="AO4895" t="s">
        <v>13354</v>
      </c>
      <c r="AP4895" t="s">
        <v>13264</v>
      </c>
      <c r="AQ4895" s="11" t="s">
        <v>10248</v>
      </c>
    </row>
    <row r="4896" spans="1:43" x14ac:dyDescent="0.3">
      <c r="A4896" s="19" t="s">
        <v>1417</v>
      </c>
      <c r="B4896" s="2" t="s">
        <v>16156</v>
      </c>
      <c r="C4896">
        <v>5</v>
      </c>
      <c r="D4896">
        <v>15</v>
      </c>
      <c r="E4896">
        <v>2</v>
      </c>
      <c r="F4896" t="s">
        <v>14541</v>
      </c>
      <c r="G4896" t="s">
        <v>8433</v>
      </c>
      <c r="H4896" s="2">
        <v>1</v>
      </c>
      <c r="I4896">
        <v>15045</v>
      </c>
      <c r="J4896" s="7" t="s">
        <v>12869</v>
      </c>
      <c r="K4896" t="s">
        <v>10298</v>
      </c>
      <c r="L4896" t="s">
        <v>10388</v>
      </c>
      <c r="M4896" t="s">
        <v>10482</v>
      </c>
      <c r="N4896" t="s">
        <v>13018</v>
      </c>
      <c r="O4896" t="s">
        <v>10254</v>
      </c>
      <c r="P4896" t="s">
        <v>10298</v>
      </c>
      <c r="Q4896" t="s">
        <v>10388</v>
      </c>
      <c r="R4896" t="s">
        <v>10482</v>
      </c>
      <c r="S4896" s="1">
        <v>268</v>
      </c>
      <c r="T4896">
        <v>24</v>
      </c>
      <c r="U4896">
        <v>27</v>
      </c>
      <c r="V4896">
        <v>25.5</v>
      </c>
      <c r="W4896">
        <v>15</v>
      </c>
      <c r="X4896">
        <v>16</v>
      </c>
      <c r="Y4896">
        <v>15.5</v>
      </c>
      <c r="Z4896" s="1">
        <v>510</v>
      </c>
      <c r="AA4896">
        <v>53</v>
      </c>
      <c r="AB4896">
        <v>53</v>
      </c>
      <c r="AC4896">
        <v>53</v>
      </c>
      <c r="AD4896">
        <v>40</v>
      </c>
      <c r="AE4896">
        <v>37</v>
      </c>
      <c r="AF4896" s="29">
        <v>38.5</v>
      </c>
      <c r="AG4896" s="8" t="s">
        <v>13354</v>
      </c>
      <c r="AH4896" s="8" t="str">
        <f t="shared" si="110"/>
        <v>Y</v>
      </c>
      <c r="AI4896" s="1">
        <v>485</v>
      </c>
      <c r="AJ4896">
        <v>71</v>
      </c>
      <c r="AK4896">
        <v>71</v>
      </c>
      <c r="AL4896">
        <v>71</v>
      </c>
      <c r="AM4896">
        <v>62</v>
      </c>
      <c r="AN4896">
        <v>62</v>
      </c>
      <c r="AO4896">
        <v>62</v>
      </c>
      <c r="AP4896" t="s">
        <v>13269</v>
      </c>
      <c r="AQ4896" s="11" t="s">
        <v>10263</v>
      </c>
    </row>
    <row r="4897" spans="1:43" x14ac:dyDescent="0.3">
      <c r="A4897" s="19" t="s">
        <v>1418</v>
      </c>
      <c r="B4897" s="2" t="s">
        <v>16156</v>
      </c>
      <c r="C4897">
        <v>5</v>
      </c>
      <c r="D4897">
        <v>15</v>
      </c>
      <c r="E4897">
        <v>2</v>
      </c>
      <c r="F4897" t="s">
        <v>14540</v>
      </c>
      <c r="G4897" t="s">
        <v>8433</v>
      </c>
      <c r="H4897" s="2">
        <v>1</v>
      </c>
      <c r="I4897">
        <v>15046</v>
      </c>
      <c r="J4897" s="7" t="s">
        <v>12887</v>
      </c>
      <c r="K4897" t="s">
        <v>10321</v>
      </c>
      <c r="L4897" t="s">
        <v>13112</v>
      </c>
      <c r="M4897" t="s">
        <v>13184</v>
      </c>
      <c r="N4897" t="s">
        <v>13026</v>
      </c>
      <c r="O4897" t="s">
        <v>10254</v>
      </c>
      <c r="P4897" t="s">
        <v>10321</v>
      </c>
      <c r="Q4897" t="s">
        <v>10404</v>
      </c>
      <c r="R4897" t="s">
        <v>10508</v>
      </c>
      <c r="S4897" s="1">
        <v>80</v>
      </c>
      <c r="T4897">
        <v>13</v>
      </c>
      <c r="U4897">
        <v>13</v>
      </c>
      <c r="V4897">
        <v>13</v>
      </c>
      <c r="W4897" t="s">
        <v>13354</v>
      </c>
      <c r="X4897" t="s">
        <v>13354</v>
      </c>
      <c r="Y4897" t="s">
        <v>13354</v>
      </c>
      <c r="Z4897" s="3">
        <v>197</v>
      </c>
      <c r="AA4897">
        <v>20</v>
      </c>
      <c r="AB4897">
        <v>19</v>
      </c>
      <c r="AC4897">
        <v>19.5</v>
      </c>
      <c r="AD4897">
        <v>9</v>
      </c>
      <c r="AE4897">
        <v>9</v>
      </c>
      <c r="AF4897" s="29">
        <v>9</v>
      </c>
      <c r="AG4897" s="8" t="s">
        <v>13354</v>
      </c>
      <c r="AH4897" s="8" t="str">
        <f t="shared" si="110"/>
        <v>Y</v>
      </c>
      <c r="AI4897" s="3">
        <v>396</v>
      </c>
      <c r="AJ4897">
        <v>44</v>
      </c>
      <c r="AK4897">
        <v>32</v>
      </c>
      <c r="AL4897">
        <v>38</v>
      </c>
      <c r="AM4897">
        <v>28</v>
      </c>
      <c r="AN4897">
        <v>27</v>
      </c>
      <c r="AO4897">
        <v>27.5</v>
      </c>
      <c r="AP4897" t="s">
        <v>13354</v>
      </c>
      <c r="AQ4897" s="11" t="s">
        <v>10263</v>
      </c>
    </row>
    <row r="4898" spans="1:43" x14ac:dyDescent="0.3">
      <c r="A4898" s="19" t="s">
        <v>1419</v>
      </c>
      <c r="B4898" s="2" t="s">
        <v>16156</v>
      </c>
      <c r="C4898">
        <v>5</v>
      </c>
      <c r="D4898">
        <v>15</v>
      </c>
      <c r="E4898">
        <v>2</v>
      </c>
      <c r="F4898" t="s">
        <v>14539</v>
      </c>
      <c r="G4898" t="s">
        <v>8433</v>
      </c>
      <c r="H4898" s="2">
        <v>1</v>
      </c>
      <c r="I4898">
        <v>15047</v>
      </c>
      <c r="J4898" s="7" t="s">
        <v>12874</v>
      </c>
      <c r="K4898" t="s">
        <v>10303</v>
      </c>
      <c r="L4898" t="s">
        <v>10393</v>
      </c>
      <c r="M4898" t="s">
        <v>10489</v>
      </c>
      <c r="N4898" t="s">
        <v>13009</v>
      </c>
      <c r="O4898" t="s">
        <v>10254</v>
      </c>
      <c r="P4898" t="s">
        <v>10303</v>
      </c>
      <c r="Q4898" t="s">
        <v>10393</v>
      </c>
      <c r="R4898" t="s">
        <v>10489</v>
      </c>
      <c r="S4898" s="1">
        <v>314</v>
      </c>
      <c r="T4898">
        <v>33</v>
      </c>
      <c r="U4898">
        <v>34</v>
      </c>
      <c r="V4898">
        <v>33.5</v>
      </c>
      <c r="W4898">
        <v>14</v>
      </c>
      <c r="X4898">
        <v>15</v>
      </c>
      <c r="Y4898">
        <v>14.5</v>
      </c>
      <c r="Z4898" s="1">
        <v>290</v>
      </c>
      <c r="AA4898">
        <v>37</v>
      </c>
      <c r="AB4898">
        <v>37</v>
      </c>
      <c r="AC4898">
        <v>37</v>
      </c>
      <c r="AD4898">
        <v>20</v>
      </c>
      <c r="AE4898">
        <v>18</v>
      </c>
      <c r="AF4898" s="29">
        <v>19</v>
      </c>
      <c r="AG4898" s="8" t="s">
        <v>13354</v>
      </c>
      <c r="AH4898" s="8" t="str">
        <f t="shared" si="110"/>
        <v>Y</v>
      </c>
      <c r="AI4898" s="1">
        <v>495</v>
      </c>
      <c r="AJ4898">
        <v>39</v>
      </c>
      <c r="AK4898">
        <v>39</v>
      </c>
      <c r="AL4898">
        <v>39</v>
      </c>
      <c r="AM4898">
        <v>24</v>
      </c>
      <c r="AN4898">
        <v>21</v>
      </c>
      <c r="AO4898">
        <v>22.5</v>
      </c>
      <c r="AP4898" t="s">
        <v>13354</v>
      </c>
      <c r="AQ4898" s="11" t="s">
        <v>10263</v>
      </c>
    </row>
    <row r="4899" spans="1:43" x14ac:dyDescent="0.3">
      <c r="A4899" s="19" t="s">
        <v>5989</v>
      </c>
      <c r="B4899" s="2" t="s">
        <v>16156</v>
      </c>
      <c r="C4899">
        <v>5</v>
      </c>
      <c r="D4899">
        <v>15</v>
      </c>
      <c r="E4899">
        <v>2</v>
      </c>
      <c r="F4899" t="s">
        <v>14539</v>
      </c>
      <c r="G4899" t="s">
        <v>8433</v>
      </c>
      <c r="H4899" s="2">
        <v>2</v>
      </c>
      <c r="I4899">
        <v>15047</v>
      </c>
      <c r="J4899" s="7" t="s">
        <v>12874</v>
      </c>
      <c r="K4899" t="s">
        <v>10303</v>
      </c>
      <c r="L4899" t="s">
        <v>10393</v>
      </c>
      <c r="M4899" t="s">
        <v>10489</v>
      </c>
      <c r="N4899" t="s">
        <v>13009</v>
      </c>
      <c r="O4899" t="s">
        <v>10254</v>
      </c>
      <c r="P4899" t="s">
        <v>13354</v>
      </c>
      <c r="Q4899" t="s">
        <v>13354</v>
      </c>
      <c r="R4899" t="s">
        <v>13354</v>
      </c>
      <c r="S4899" s="1" t="s">
        <v>13354</v>
      </c>
      <c r="T4899" s="10" t="s">
        <v>13354</v>
      </c>
      <c r="U4899" s="10" t="s">
        <v>13354</v>
      </c>
      <c r="V4899" s="10" t="s">
        <v>13354</v>
      </c>
      <c r="W4899" s="10" t="s">
        <v>13354</v>
      </c>
      <c r="X4899" s="10" t="s">
        <v>13354</v>
      </c>
      <c r="Y4899" s="10" t="s">
        <v>13354</v>
      </c>
      <c r="Z4899" s="1">
        <v>290</v>
      </c>
      <c r="AA4899">
        <v>37</v>
      </c>
      <c r="AB4899">
        <v>37</v>
      </c>
      <c r="AC4899">
        <v>37</v>
      </c>
      <c r="AD4899">
        <v>20</v>
      </c>
      <c r="AE4899">
        <v>18</v>
      </c>
      <c r="AF4899" s="29">
        <v>19</v>
      </c>
      <c r="AG4899" s="8" t="s">
        <v>13354</v>
      </c>
      <c r="AH4899" s="8" t="str">
        <f t="shared" si="110"/>
        <v>Y</v>
      </c>
      <c r="AI4899" s="1">
        <v>495</v>
      </c>
      <c r="AJ4899">
        <v>39</v>
      </c>
      <c r="AK4899">
        <v>39</v>
      </c>
      <c r="AL4899">
        <v>39</v>
      </c>
      <c r="AM4899">
        <v>19</v>
      </c>
      <c r="AN4899">
        <v>18</v>
      </c>
      <c r="AO4899">
        <v>18.5</v>
      </c>
      <c r="AP4899" t="s">
        <v>13354</v>
      </c>
      <c r="AQ4899" s="11" t="s">
        <v>10263</v>
      </c>
    </row>
    <row r="4900" spans="1:43" x14ac:dyDescent="0.3">
      <c r="A4900" s="19" t="s">
        <v>1420</v>
      </c>
      <c r="B4900" s="2" t="s">
        <v>16156</v>
      </c>
      <c r="C4900">
        <v>5</v>
      </c>
      <c r="D4900">
        <v>15</v>
      </c>
      <c r="E4900" t="s">
        <v>13354</v>
      </c>
      <c r="F4900" t="s">
        <v>14538</v>
      </c>
      <c r="G4900" t="s">
        <v>8433</v>
      </c>
      <c r="H4900" s="2">
        <v>1</v>
      </c>
      <c r="I4900">
        <v>15048</v>
      </c>
      <c r="J4900" t="s">
        <v>12850</v>
      </c>
      <c r="K4900" t="s">
        <v>10273</v>
      </c>
      <c r="L4900" t="s">
        <v>13104</v>
      </c>
      <c r="M4900" t="s">
        <v>13175</v>
      </c>
      <c r="N4900" t="s">
        <v>13007</v>
      </c>
      <c r="O4900" t="s">
        <v>10254</v>
      </c>
      <c r="P4900" t="s">
        <v>10273</v>
      </c>
      <c r="Q4900" t="s">
        <v>10370</v>
      </c>
      <c r="R4900" t="s">
        <v>10461</v>
      </c>
      <c r="S4900" s="1">
        <v>203</v>
      </c>
      <c r="T4900">
        <v>15</v>
      </c>
      <c r="U4900">
        <v>16</v>
      </c>
      <c r="V4900">
        <v>15.5</v>
      </c>
      <c r="W4900">
        <v>8</v>
      </c>
      <c r="X4900">
        <v>8</v>
      </c>
      <c r="Y4900">
        <v>8</v>
      </c>
      <c r="Z4900" s="1" t="s">
        <v>13354</v>
      </c>
      <c r="AA4900" t="s">
        <v>13354</v>
      </c>
      <c r="AB4900" t="s">
        <v>13354</v>
      </c>
      <c r="AC4900" t="s">
        <v>13354</v>
      </c>
      <c r="AD4900" t="s">
        <v>13354</v>
      </c>
      <c r="AE4900" t="s">
        <v>13354</v>
      </c>
      <c r="AF4900" s="29" t="s">
        <v>13354</v>
      </c>
      <c r="AG4900" s="8" t="s">
        <v>13264</v>
      </c>
      <c r="AH4900" s="8" t="str">
        <f t="shared" si="110"/>
        <v>N</v>
      </c>
      <c r="AI4900" s="1" t="s">
        <v>13354</v>
      </c>
      <c r="AJ4900" t="s">
        <v>13354</v>
      </c>
      <c r="AK4900" t="s">
        <v>13354</v>
      </c>
      <c r="AL4900" t="s">
        <v>13354</v>
      </c>
      <c r="AM4900" t="s">
        <v>13354</v>
      </c>
      <c r="AN4900" t="s">
        <v>13354</v>
      </c>
      <c r="AO4900" t="s">
        <v>13354</v>
      </c>
      <c r="AP4900" t="s">
        <v>13292</v>
      </c>
      <c r="AQ4900" s="11" t="s">
        <v>10248</v>
      </c>
    </row>
    <row r="4901" spans="1:43" x14ac:dyDescent="0.3">
      <c r="A4901" s="19" t="s">
        <v>1421</v>
      </c>
      <c r="B4901" s="2" t="s">
        <v>16156</v>
      </c>
      <c r="C4901">
        <v>5</v>
      </c>
      <c r="D4901">
        <v>15</v>
      </c>
      <c r="E4901" t="s">
        <v>13354</v>
      </c>
      <c r="F4901" t="s">
        <v>14538</v>
      </c>
      <c r="G4901" t="s">
        <v>8433</v>
      </c>
      <c r="H4901" s="2">
        <v>2</v>
      </c>
      <c r="I4901">
        <v>15048</v>
      </c>
      <c r="J4901" t="s">
        <v>12850</v>
      </c>
      <c r="K4901" t="s">
        <v>10273</v>
      </c>
      <c r="L4901" t="s">
        <v>13104</v>
      </c>
      <c r="M4901" t="s">
        <v>13175</v>
      </c>
      <c r="N4901" t="s">
        <v>13007</v>
      </c>
      <c r="O4901" t="s">
        <v>10254</v>
      </c>
      <c r="P4901" t="s">
        <v>10273</v>
      </c>
      <c r="Q4901" t="s">
        <v>10370</v>
      </c>
      <c r="R4901" t="s">
        <v>10461</v>
      </c>
      <c r="S4901" s="1">
        <v>203</v>
      </c>
      <c r="T4901">
        <v>15</v>
      </c>
      <c r="U4901">
        <v>16</v>
      </c>
      <c r="V4901">
        <v>15.5</v>
      </c>
      <c r="W4901">
        <v>5</v>
      </c>
      <c r="X4901">
        <v>5</v>
      </c>
      <c r="Y4901">
        <v>5</v>
      </c>
      <c r="Z4901" s="3" t="s">
        <v>13354</v>
      </c>
      <c r="AA4901" s="2" t="s">
        <v>13354</v>
      </c>
      <c r="AB4901" s="2" t="s">
        <v>13354</v>
      </c>
      <c r="AC4901" s="2" t="s">
        <v>13354</v>
      </c>
      <c r="AD4901" s="2" t="s">
        <v>13354</v>
      </c>
      <c r="AE4901" s="2" t="s">
        <v>13354</v>
      </c>
      <c r="AF4901" s="29" t="s">
        <v>13354</v>
      </c>
      <c r="AG4901" s="8" t="s">
        <v>13264</v>
      </c>
      <c r="AH4901" s="8" t="str">
        <f t="shared" si="110"/>
        <v>N</v>
      </c>
      <c r="AI4901" s="1" t="s">
        <v>13354</v>
      </c>
      <c r="AJ4901" t="s">
        <v>13354</v>
      </c>
      <c r="AK4901" t="s">
        <v>13354</v>
      </c>
      <c r="AL4901" t="s">
        <v>13354</v>
      </c>
      <c r="AM4901" t="s">
        <v>13354</v>
      </c>
      <c r="AN4901" t="s">
        <v>13354</v>
      </c>
      <c r="AO4901" t="s">
        <v>13354</v>
      </c>
      <c r="AP4901" t="s">
        <v>13292</v>
      </c>
      <c r="AQ4901" s="11" t="s">
        <v>10248</v>
      </c>
    </row>
    <row r="4902" spans="1:43" x14ac:dyDescent="0.3">
      <c r="A4902" s="19" t="s">
        <v>1422</v>
      </c>
      <c r="B4902" s="2" t="s">
        <v>16156</v>
      </c>
      <c r="C4902">
        <v>5</v>
      </c>
      <c r="D4902">
        <v>15</v>
      </c>
      <c r="E4902" t="s">
        <v>13354</v>
      </c>
      <c r="F4902" t="s">
        <v>14537</v>
      </c>
      <c r="G4902" t="s">
        <v>8433</v>
      </c>
      <c r="H4902" s="2">
        <v>1</v>
      </c>
      <c r="I4902">
        <v>15049</v>
      </c>
      <c r="J4902" s="2" t="s">
        <v>12837</v>
      </c>
      <c r="K4902" t="s">
        <v>13051</v>
      </c>
      <c r="L4902" t="s">
        <v>10357</v>
      </c>
      <c r="M4902" t="s">
        <v>13177</v>
      </c>
      <c r="N4902" t="s">
        <v>13014</v>
      </c>
      <c r="O4902" t="s">
        <v>10254</v>
      </c>
      <c r="P4902" t="s">
        <v>10269</v>
      </c>
      <c r="Q4902" t="s">
        <v>10357</v>
      </c>
      <c r="R4902" t="s">
        <v>10448</v>
      </c>
      <c r="S4902" s="1">
        <v>95</v>
      </c>
      <c r="T4902">
        <v>6</v>
      </c>
      <c r="U4902">
        <v>6</v>
      </c>
      <c r="V4902">
        <v>6</v>
      </c>
      <c r="W4902" t="s">
        <v>13354</v>
      </c>
      <c r="X4902" t="s">
        <v>13354</v>
      </c>
      <c r="Y4902" t="s">
        <v>13354</v>
      </c>
      <c r="Z4902" s="3" t="s">
        <v>13354</v>
      </c>
      <c r="AA4902" t="s">
        <v>13354</v>
      </c>
      <c r="AB4902" t="s">
        <v>13354</v>
      </c>
      <c r="AC4902" t="s">
        <v>13354</v>
      </c>
      <c r="AD4902" t="s">
        <v>13354</v>
      </c>
      <c r="AE4902" t="s">
        <v>13354</v>
      </c>
      <c r="AF4902" s="29" t="s">
        <v>13354</v>
      </c>
      <c r="AG4902" s="8" t="s">
        <v>13264</v>
      </c>
      <c r="AH4902" s="8" t="str">
        <f t="shared" si="110"/>
        <v>N</v>
      </c>
      <c r="AI4902" s="1" t="s">
        <v>13354</v>
      </c>
      <c r="AJ4902" t="s">
        <v>13354</v>
      </c>
      <c r="AK4902" t="s">
        <v>13354</v>
      </c>
      <c r="AL4902" t="s">
        <v>13354</v>
      </c>
      <c r="AM4902" t="s">
        <v>13354</v>
      </c>
      <c r="AN4902" t="s">
        <v>13354</v>
      </c>
      <c r="AO4902" t="s">
        <v>13354</v>
      </c>
      <c r="AP4902" t="s">
        <v>13292</v>
      </c>
      <c r="AQ4902" s="11" t="s">
        <v>10248</v>
      </c>
    </row>
    <row r="4903" spans="1:43" x14ac:dyDescent="0.3">
      <c r="A4903" s="19" t="s">
        <v>1423</v>
      </c>
      <c r="B4903" s="2" t="s">
        <v>16156</v>
      </c>
      <c r="C4903">
        <v>5</v>
      </c>
      <c r="D4903">
        <v>15</v>
      </c>
      <c r="E4903" t="s">
        <v>13354</v>
      </c>
      <c r="F4903" t="s">
        <v>10603</v>
      </c>
      <c r="G4903" t="s">
        <v>8433</v>
      </c>
      <c r="H4903" s="2">
        <v>1</v>
      </c>
      <c r="I4903">
        <v>15050</v>
      </c>
      <c r="J4903" s="2" t="s">
        <v>12892</v>
      </c>
      <c r="K4903" t="s">
        <v>10320</v>
      </c>
      <c r="L4903" t="s">
        <v>13129</v>
      </c>
      <c r="M4903" t="s">
        <v>13202</v>
      </c>
      <c r="N4903" t="s">
        <v>13009</v>
      </c>
      <c r="O4903" t="s">
        <v>13354</v>
      </c>
      <c r="P4903" t="s">
        <v>10320</v>
      </c>
      <c r="Q4903" t="s">
        <v>10407</v>
      </c>
      <c r="R4903" t="s">
        <v>10507</v>
      </c>
      <c r="S4903" s="1">
        <v>194</v>
      </c>
      <c r="T4903">
        <v>20</v>
      </c>
      <c r="U4903">
        <v>21</v>
      </c>
      <c r="V4903">
        <v>20.5</v>
      </c>
      <c r="W4903">
        <v>6</v>
      </c>
      <c r="X4903">
        <v>6</v>
      </c>
      <c r="Y4903">
        <v>6</v>
      </c>
      <c r="Z4903" s="3" t="s">
        <v>13354</v>
      </c>
      <c r="AA4903" s="2" t="s">
        <v>13354</v>
      </c>
      <c r="AB4903" s="2" t="s">
        <v>13354</v>
      </c>
      <c r="AC4903" s="2" t="s">
        <v>13354</v>
      </c>
      <c r="AD4903" s="2" t="s">
        <v>13354</v>
      </c>
      <c r="AE4903" s="2" t="s">
        <v>13354</v>
      </c>
      <c r="AF4903" s="29" t="s">
        <v>13354</v>
      </c>
      <c r="AG4903" s="8" t="s">
        <v>13264</v>
      </c>
      <c r="AH4903" s="8" t="str">
        <f t="shared" si="110"/>
        <v>N</v>
      </c>
      <c r="AI4903" s="1" t="s">
        <v>13354</v>
      </c>
      <c r="AJ4903" t="s">
        <v>13354</v>
      </c>
      <c r="AK4903" t="s">
        <v>13354</v>
      </c>
      <c r="AL4903" t="s">
        <v>13354</v>
      </c>
      <c r="AM4903" t="s">
        <v>13354</v>
      </c>
      <c r="AN4903" t="s">
        <v>13354</v>
      </c>
      <c r="AO4903" t="s">
        <v>13354</v>
      </c>
      <c r="AP4903" t="s">
        <v>13292</v>
      </c>
      <c r="AQ4903" s="11" t="s">
        <v>10248</v>
      </c>
    </row>
    <row r="4904" spans="1:43" x14ac:dyDescent="0.3">
      <c r="A4904" s="19" t="s">
        <v>1424</v>
      </c>
      <c r="B4904" s="2" t="s">
        <v>16156</v>
      </c>
      <c r="C4904">
        <v>5</v>
      </c>
      <c r="D4904">
        <v>15</v>
      </c>
      <c r="E4904">
        <v>3</v>
      </c>
      <c r="F4904" t="s">
        <v>8942</v>
      </c>
      <c r="G4904" t="s">
        <v>8433</v>
      </c>
      <c r="H4904" s="2">
        <v>1</v>
      </c>
      <c r="I4904">
        <v>15051</v>
      </c>
      <c r="J4904" s="7" t="s">
        <v>12893</v>
      </c>
      <c r="K4904" t="s">
        <v>10322</v>
      </c>
      <c r="L4904" t="s">
        <v>10408</v>
      </c>
      <c r="M4904" t="s">
        <v>10509</v>
      </c>
      <c r="N4904" t="s">
        <v>10306</v>
      </c>
      <c r="O4904" t="s">
        <v>10254</v>
      </c>
      <c r="P4904" t="s">
        <v>13354</v>
      </c>
      <c r="Q4904" t="s">
        <v>13354</v>
      </c>
      <c r="R4904" t="s">
        <v>13354</v>
      </c>
      <c r="S4904" s="1" t="s">
        <v>13354</v>
      </c>
      <c r="T4904" t="s">
        <v>13354</v>
      </c>
      <c r="U4904" t="s">
        <v>13354</v>
      </c>
      <c r="V4904" t="s">
        <v>13354</v>
      </c>
      <c r="W4904" t="s">
        <v>13354</v>
      </c>
      <c r="X4904" t="s">
        <v>13354</v>
      </c>
      <c r="Y4904" t="s">
        <v>13354</v>
      </c>
      <c r="Z4904" s="3">
        <v>282</v>
      </c>
      <c r="AA4904">
        <v>62</v>
      </c>
      <c r="AB4904">
        <v>62</v>
      </c>
      <c r="AC4904">
        <v>62</v>
      </c>
      <c r="AD4904">
        <v>27</v>
      </c>
      <c r="AE4904">
        <v>25</v>
      </c>
      <c r="AF4904" s="29">
        <v>26</v>
      </c>
      <c r="AG4904" s="8" t="s">
        <v>13354</v>
      </c>
      <c r="AH4904" s="8" t="str">
        <f t="shared" si="110"/>
        <v>Y</v>
      </c>
      <c r="AI4904" s="1">
        <v>424</v>
      </c>
      <c r="AJ4904">
        <v>65</v>
      </c>
      <c r="AK4904">
        <v>65</v>
      </c>
      <c r="AL4904">
        <v>65</v>
      </c>
      <c r="AM4904">
        <v>47</v>
      </c>
      <c r="AN4904">
        <v>41</v>
      </c>
      <c r="AO4904">
        <v>44</v>
      </c>
      <c r="AP4904" t="s">
        <v>13354</v>
      </c>
      <c r="AQ4904" s="11" t="s">
        <v>10263</v>
      </c>
    </row>
    <row r="4905" spans="1:43" x14ac:dyDescent="0.3">
      <c r="A4905" s="19" t="s">
        <v>1425</v>
      </c>
      <c r="B4905" s="2" t="s">
        <v>16156</v>
      </c>
      <c r="C4905">
        <v>5</v>
      </c>
      <c r="D4905">
        <v>15</v>
      </c>
      <c r="E4905">
        <v>3</v>
      </c>
      <c r="F4905" t="s">
        <v>8942</v>
      </c>
      <c r="G4905" t="s">
        <v>8433</v>
      </c>
      <c r="H4905" s="2">
        <v>2</v>
      </c>
      <c r="I4905">
        <v>15051</v>
      </c>
      <c r="J4905" s="7" t="s">
        <v>12893</v>
      </c>
      <c r="K4905" t="s">
        <v>10322</v>
      </c>
      <c r="L4905" t="s">
        <v>10408</v>
      </c>
      <c r="M4905" t="s">
        <v>10509</v>
      </c>
      <c r="N4905" t="s">
        <v>10306</v>
      </c>
      <c r="O4905" t="s">
        <v>10254</v>
      </c>
      <c r="P4905" t="s">
        <v>13354</v>
      </c>
      <c r="Q4905" t="s">
        <v>13354</v>
      </c>
      <c r="R4905" t="s">
        <v>13354</v>
      </c>
      <c r="S4905" s="1" t="s">
        <v>13354</v>
      </c>
      <c r="T4905" t="s">
        <v>13354</v>
      </c>
      <c r="U4905" t="s">
        <v>13354</v>
      </c>
      <c r="V4905" t="s">
        <v>13354</v>
      </c>
      <c r="W4905" t="s">
        <v>13354</v>
      </c>
      <c r="X4905" t="s">
        <v>13354</v>
      </c>
      <c r="Y4905" t="s">
        <v>13354</v>
      </c>
      <c r="Z4905" s="1">
        <v>282</v>
      </c>
      <c r="AA4905">
        <v>62</v>
      </c>
      <c r="AB4905">
        <v>62</v>
      </c>
      <c r="AC4905">
        <v>62</v>
      </c>
      <c r="AD4905">
        <v>9</v>
      </c>
      <c r="AE4905">
        <v>9</v>
      </c>
      <c r="AF4905" s="29">
        <v>9</v>
      </c>
      <c r="AG4905" s="8" t="s">
        <v>13354</v>
      </c>
      <c r="AH4905" s="8" t="str">
        <f t="shared" si="110"/>
        <v>Y</v>
      </c>
      <c r="AI4905" s="1">
        <v>424</v>
      </c>
      <c r="AJ4905">
        <v>65</v>
      </c>
      <c r="AK4905">
        <v>65</v>
      </c>
      <c r="AL4905">
        <v>65</v>
      </c>
      <c r="AM4905">
        <v>17</v>
      </c>
      <c r="AN4905">
        <v>17</v>
      </c>
      <c r="AO4905">
        <v>17</v>
      </c>
      <c r="AP4905" s="2" t="s">
        <v>13354</v>
      </c>
      <c r="AQ4905" s="11" t="s">
        <v>10263</v>
      </c>
    </row>
    <row r="4906" spans="1:43" x14ac:dyDescent="0.3">
      <c r="A4906" s="19" t="s">
        <v>5990</v>
      </c>
      <c r="B4906" s="2" t="s">
        <v>16156</v>
      </c>
      <c r="C4906">
        <v>5</v>
      </c>
      <c r="D4906">
        <v>15</v>
      </c>
      <c r="E4906">
        <v>3</v>
      </c>
      <c r="F4906" t="s">
        <v>8942</v>
      </c>
      <c r="G4906" t="s">
        <v>8433</v>
      </c>
      <c r="H4906" s="2">
        <v>3</v>
      </c>
      <c r="I4906">
        <v>15051</v>
      </c>
      <c r="J4906" s="7" t="s">
        <v>12893</v>
      </c>
      <c r="K4906" t="s">
        <v>10322</v>
      </c>
      <c r="L4906" t="s">
        <v>10408</v>
      </c>
      <c r="M4906" t="s">
        <v>10509</v>
      </c>
      <c r="N4906" t="s">
        <v>10306</v>
      </c>
      <c r="O4906" t="s">
        <v>10254</v>
      </c>
      <c r="P4906" t="s">
        <v>10322</v>
      </c>
      <c r="Q4906" t="s">
        <v>10408</v>
      </c>
      <c r="R4906" t="s">
        <v>10509</v>
      </c>
      <c r="S4906" s="1">
        <v>300</v>
      </c>
      <c r="T4906">
        <v>43</v>
      </c>
      <c r="U4906">
        <v>44</v>
      </c>
      <c r="V4906">
        <v>43.5</v>
      </c>
      <c r="W4906">
        <v>12</v>
      </c>
      <c r="X4906">
        <v>12</v>
      </c>
      <c r="Y4906">
        <v>12</v>
      </c>
      <c r="Z4906" s="1">
        <v>282</v>
      </c>
      <c r="AA4906">
        <v>62</v>
      </c>
      <c r="AB4906">
        <v>62</v>
      </c>
      <c r="AC4906">
        <v>62</v>
      </c>
      <c r="AD4906">
        <v>18</v>
      </c>
      <c r="AE4906">
        <v>18</v>
      </c>
      <c r="AF4906" s="29">
        <v>18</v>
      </c>
      <c r="AG4906" s="8" t="s">
        <v>13354</v>
      </c>
      <c r="AH4906" s="8" t="str">
        <f t="shared" si="110"/>
        <v>Y</v>
      </c>
      <c r="AI4906" s="1">
        <v>424</v>
      </c>
      <c r="AJ4906">
        <v>65</v>
      </c>
      <c r="AK4906">
        <v>65</v>
      </c>
      <c r="AL4906">
        <v>65</v>
      </c>
      <c r="AM4906">
        <v>9</v>
      </c>
      <c r="AN4906">
        <v>8</v>
      </c>
      <c r="AO4906">
        <v>8.5</v>
      </c>
      <c r="AP4906" t="s">
        <v>13354</v>
      </c>
      <c r="AQ4906" s="11" t="s">
        <v>10263</v>
      </c>
    </row>
    <row r="4907" spans="1:43" x14ac:dyDescent="0.3">
      <c r="A4907" s="19" t="s">
        <v>5991</v>
      </c>
      <c r="B4907" s="2" t="s">
        <v>16156</v>
      </c>
      <c r="C4907">
        <v>5</v>
      </c>
      <c r="D4907">
        <v>15</v>
      </c>
      <c r="E4907">
        <v>3</v>
      </c>
      <c r="F4907" t="s">
        <v>8942</v>
      </c>
      <c r="G4907" t="s">
        <v>8433</v>
      </c>
      <c r="H4907" s="2">
        <v>4</v>
      </c>
      <c r="I4907">
        <v>15051</v>
      </c>
      <c r="J4907" s="2" t="s">
        <v>12893</v>
      </c>
      <c r="K4907" t="s">
        <v>10322</v>
      </c>
      <c r="L4907" t="s">
        <v>10408</v>
      </c>
      <c r="M4907" t="s">
        <v>10509</v>
      </c>
      <c r="N4907" t="s">
        <v>10306</v>
      </c>
      <c r="O4907" t="s">
        <v>10254</v>
      </c>
      <c r="P4907" t="s">
        <v>10322</v>
      </c>
      <c r="Q4907" t="s">
        <v>10408</v>
      </c>
      <c r="R4907" t="s">
        <v>10509</v>
      </c>
      <c r="S4907" s="1">
        <v>300</v>
      </c>
      <c r="T4907">
        <v>43</v>
      </c>
      <c r="U4907">
        <v>44</v>
      </c>
      <c r="V4907">
        <v>43.5</v>
      </c>
      <c r="W4907">
        <v>18</v>
      </c>
      <c r="X4907">
        <v>18</v>
      </c>
      <c r="Y4907">
        <v>18</v>
      </c>
      <c r="Z4907" s="1">
        <v>282</v>
      </c>
      <c r="AA4907">
        <v>62</v>
      </c>
      <c r="AB4907">
        <v>62</v>
      </c>
      <c r="AC4907">
        <v>62</v>
      </c>
      <c r="AD4907">
        <v>12</v>
      </c>
      <c r="AE4907">
        <v>12</v>
      </c>
      <c r="AF4907" s="29">
        <v>12</v>
      </c>
      <c r="AG4907" s="8" t="s">
        <v>13354</v>
      </c>
      <c r="AH4907" s="8" t="str">
        <f t="shared" si="110"/>
        <v>Y</v>
      </c>
      <c r="AI4907" s="1" t="s">
        <v>13354</v>
      </c>
      <c r="AJ4907" t="s">
        <v>13354</v>
      </c>
      <c r="AK4907" t="s">
        <v>13354</v>
      </c>
      <c r="AL4907" t="s">
        <v>13354</v>
      </c>
      <c r="AM4907" t="s">
        <v>13354</v>
      </c>
      <c r="AN4907" t="s">
        <v>13354</v>
      </c>
      <c r="AO4907" t="s">
        <v>13354</v>
      </c>
      <c r="AP4907" t="s">
        <v>13264</v>
      </c>
      <c r="AQ4907" s="11" t="s">
        <v>10248</v>
      </c>
    </row>
    <row r="4908" spans="1:43" x14ac:dyDescent="0.3">
      <c r="A4908" s="19" t="s">
        <v>1426</v>
      </c>
      <c r="B4908" s="2" t="s">
        <v>16156</v>
      </c>
      <c r="C4908">
        <v>5</v>
      </c>
      <c r="D4908">
        <v>15</v>
      </c>
      <c r="E4908">
        <v>3</v>
      </c>
      <c r="F4908" t="s">
        <v>8943</v>
      </c>
      <c r="G4908" t="s">
        <v>8432</v>
      </c>
      <c r="H4908" s="2">
        <v>1</v>
      </c>
      <c r="I4908">
        <v>15051</v>
      </c>
      <c r="J4908" s="7" t="s">
        <v>12893</v>
      </c>
      <c r="K4908" t="s">
        <v>10322</v>
      </c>
      <c r="L4908" t="s">
        <v>10408</v>
      </c>
      <c r="M4908" t="s">
        <v>10509</v>
      </c>
      <c r="N4908" t="s">
        <v>10306</v>
      </c>
      <c r="O4908" t="s">
        <v>10254</v>
      </c>
      <c r="P4908" t="s">
        <v>10322</v>
      </c>
      <c r="Q4908" t="s">
        <v>10408</v>
      </c>
      <c r="R4908" t="s">
        <v>10509</v>
      </c>
      <c r="S4908" s="1">
        <v>300</v>
      </c>
      <c r="T4908">
        <v>11</v>
      </c>
      <c r="U4908">
        <v>12</v>
      </c>
      <c r="V4908">
        <v>11.5</v>
      </c>
      <c r="W4908">
        <v>5</v>
      </c>
      <c r="X4908">
        <v>5</v>
      </c>
      <c r="Y4908">
        <v>5</v>
      </c>
      <c r="Z4908" s="1">
        <v>282</v>
      </c>
      <c r="AA4908">
        <v>22</v>
      </c>
      <c r="AB4908">
        <v>21</v>
      </c>
      <c r="AC4908">
        <v>21.5</v>
      </c>
      <c r="AD4908">
        <v>15</v>
      </c>
      <c r="AE4908">
        <v>15</v>
      </c>
      <c r="AF4908" s="29">
        <v>15</v>
      </c>
      <c r="AG4908" s="8" t="s">
        <v>13354</v>
      </c>
      <c r="AH4908" s="8" t="str">
        <f t="shared" si="110"/>
        <v>Y</v>
      </c>
      <c r="AI4908" s="1">
        <v>424</v>
      </c>
      <c r="AJ4908">
        <v>44</v>
      </c>
      <c r="AK4908">
        <v>44</v>
      </c>
      <c r="AL4908">
        <v>44</v>
      </c>
      <c r="AM4908">
        <v>32</v>
      </c>
      <c r="AN4908">
        <v>29</v>
      </c>
      <c r="AO4908">
        <v>30.5</v>
      </c>
      <c r="AP4908" t="s">
        <v>13354</v>
      </c>
      <c r="AQ4908" s="11" t="s">
        <v>10263</v>
      </c>
    </row>
    <row r="4909" spans="1:43" x14ac:dyDescent="0.3">
      <c r="A4909" s="19" t="s">
        <v>5992</v>
      </c>
      <c r="B4909" s="2" t="s">
        <v>16156</v>
      </c>
      <c r="C4909">
        <v>5</v>
      </c>
      <c r="D4909">
        <v>15</v>
      </c>
      <c r="E4909">
        <v>3</v>
      </c>
      <c r="F4909" t="s">
        <v>8943</v>
      </c>
      <c r="G4909" t="s">
        <v>8432</v>
      </c>
      <c r="H4909" s="2">
        <v>2</v>
      </c>
      <c r="I4909">
        <v>15051</v>
      </c>
      <c r="J4909" s="7" t="s">
        <v>12893</v>
      </c>
      <c r="K4909" t="s">
        <v>10322</v>
      </c>
      <c r="L4909" t="s">
        <v>10408</v>
      </c>
      <c r="M4909" t="s">
        <v>10509</v>
      </c>
      <c r="N4909" t="s">
        <v>10306</v>
      </c>
      <c r="O4909" t="s">
        <v>10254</v>
      </c>
      <c r="P4909" t="s">
        <v>13354</v>
      </c>
      <c r="Q4909" t="s">
        <v>13354</v>
      </c>
      <c r="R4909" t="s">
        <v>13354</v>
      </c>
      <c r="S4909" s="1" t="s">
        <v>13354</v>
      </c>
      <c r="T4909" s="10" t="s">
        <v>13354</v>
      </c>
      <c r="U4909" s="10" t="s">
        <v>13354</v>
      </c>
      <c r="V4909" s="10" t="s">
        <v>13354</v>
      </c>
      <c r="W4909" s="10" t="s">
        <v>13354</v>
      </c>
      <c r="X4909" s="10" t="s">
        <v>13354</v>
      </c>
      <c r="Y4909" s="10" t="s">
        <v>13354</v>
      </c>
      <c r="Z4909" s="1">
        <v>282</v>
      </c>
      <c r="AA4909">
        <v>22</v>
      </c>
      <c r="AB4909">
        <v>21</v>
      </c>
      <c r="AC4909">
        <v>21.5</v>
      </c>
      <c r="AD4909">
        <v>10</v>
      </c>
      <c r="AE4909">
        <v>9</v>
      </c>
      <c r="AF4909" s="29">
        <v>9.5</v>
      </c>
      <c r="AG4909" s="8" t="s">
        <v>13354</v>
      </c>
      <c r="AH4909" s="8" t="str">
        <f t="shared" si="110"/>
        <v>Y</v>
      </c>
      <c r="AI4909" s="1">
        <v>424</v>
      </c>
      <c r="AJ4909">
        <v>44</v>
      </c>
      <c r="AK4909">
        <v>44</v>
      </c>
      <c r="AL4909">
        <v>44</v>
      </c>
      <c r="AM4909">
        <v>17</v>
      </c>
      <c r="AN4909">
        <v>17</v>
      </c>
      <c r="AO4909">
        <v>17</v>
      </c>
      <c r="AP4909" t="s">
        <v>13354</v>
      </c>
      <c r="AQ4909" s="11" t="s">
        <v>10263</v>
      </c>
    </row>
    <row r="4910" spans="1:43" x14ac:dyDescent="0.3">
      <c r="A4910" s="19" t="s">
        <v>1427</v>
      </c>
      <c r="B4910" s="2" t="s">
        <v>16156</v>
      </c>
      <c r="C4910">
        <v>5</v>
      </c>
      <c r="D4910">
        <v>15</v>
      </c>
      <c r="E4910">
        <v>3</v>
      </c>
      <c r="F4910" t="s">
        <v>14536</v>
      </c>
      <c r="G4910" t="s">
        <v>8433</v>
      </c>
      <c r="H4910" s="2">
        <v>1</v>
      </c>
      <c r="I4910">
        <v>15052</v>
      </c>
      <c r="J4910" s="2" t="s">
        <v>12850</v>
      </c>
      <c r="K4910" t="s">
        <v>10273</v>
      </c>
      <c r="L4910" t="s">
        <v>13104</v>
      </c>
      <c r="M4910" t="s">
        <v>13175</v>
      </c>
      <c r="N4910" t="s">
        <v>13007</v>
      </c>
      <c r="O4910" t="s">
        <v>10254</v>
      </c>
      <c r="P4910" t="s">
        <v>10273</v>
      </c>
      <c r="Q4910" t="s">
        <v>10370</v>
      </c>
      <c r="R4910" t="s">
        <v>10461</v>
      </c>
      <c r="S4910" s="1">
        <v>97</v>
      </c>
      <c r="T4910">
        <v>5</v>
      </c>
      <c r="U4910">
        <v>5</v>
      </c>
      <c r="V4910">
        <v>5</v>
      </c>
      <c r="W4910" t="s">
        <v>13354</v>
      </c>
      <c r="X4910" t="s">
        <v>13354</v>
      </c>
      <c r="Y4910" t="s">
        <v>13354</v>
      </c>
      <c r="Z4910" s="3">
        <v>101</v>
      </c>
      <c r="AA4910">
        <v>6</v>
      </c>
      <c r="AB4910">
        <v>6</v>
      </c>
      <c r="AC4910">
        <v>6</v>
      </c>
      <c r="AD4910" t="s">
        <v>13354</v>
      </c>
      <c r="AE4910" t="s">
        <v>13354</v>
      </c>
      <c r="AF4910" s="29" t="s">
        <v>13354</v>
      </c>
      <c r="AG4910" s="8" t="s">
        <v>13269</v>
      </c>
      <c r="AH4910" s="8" t="str">
        <f t="shared" si="110"/>
        <v>Y</v>
      </c>
      <c r="AI4910" s="1" t="s">
        <v>13354</v>
      </c>
      <c r="AJ4910" t="s">
        <v>13354</v>
      </c>
      <c r="AK4910" t="s">
        <v>13354</v>
      </c>
      <c r="AL4910" t="s">
        <v>13354</v>
      </c>
      <c r="AM4910" t="s">
        <v>13354</v>
      </c>
      <c r="AN4910" t="s">
        <v>13354</v>
      </c>
      <c r="AO4910" t="s">
        <v>13354</v>
      </c>
      <c r="AP4910" t="s">
        <v>13264</v>
      </c>
      <c r="AQ4910" s="11" t="s">
        <v>10248</v>
      </c>
    </row>
    <row r="4911" spans="1:43" x14ac:dyDescent="0.3">
      <c r="A4911" s="19" t="s">
        <v>1428</v>
      </c>
      <c r="B4911" s="2" t="s">
        <v>16156</v>
      </c>
      <c r="C4911">
        <v>5</v>
      </c>
      <c r="D4911">
        <v>15</v>
      </c>
      <c r="E4911" t="s">
        <v>13354</v>
      </c>
      <c r="F4911" t="s">
        <v>14535</v>
      </c>
      <c r="G4911" t="s">
        <v>8433</v>
      </c>
      <c r="H4911" s="2">
        <v>1</v>
      </c>
      <c r="I4911">
        <v>15053</v>
      </c>
      <c r="J4911" t="s">
        <v>12850</v>
      </c>
      <c r="K4911" t="s">
        <v>10273</v>
      </c>
      <c r="L4911" t="s">
        <v>13104</v>
      </c>
      <c r="M4911" t="s">
        <v>13175</v>
      </c>
      <c r="N4911" t="s">
        <v>13007</v>
      </c>
      <c r="O4911" t="s">
        <v>10254</v>
      </c>
      <c r="P4911" t="s">
        <v>10273</v>
      </c>
      <c r="Q4911" t="s">
        <v>10370</v>
      </c>
      <c r="R4911" t="s">
        <v>10461</v>
      </c>
      <c r="S4911" s="1">
        <v>66</v>
      </c>
      <c r="T4911">
        <v>6</v>
      </c>
      <c r="U4911">
        <v>7</v>
      </c>
      <c r="V4911">
        <v>6.5</v>
      </c>
      <c r="W4911" t="s">
        <v>13354</v>
      </c>
      <c r="X4911" t="s">
        <v>13354</v>
      </c>
      <c r="Y4911" t="s">
        <v>13354</v>
      </c>
      <c r="Z4911" s="1" t="s">
        <v>13354</v>
      </c>
      <c r="AA4911" t="s">
        <v>13354</v>
      </c>
      <c r="AB4911" t="s">
        <v>13354</v>
      </c>
      <c r="AC4911" t="s">
        <v>13354</v>
      </c>
      <c r="AD4911" t="s">
        <v>13354</v>
      </c>
      <c r="AE4911" t="s">
        <v>13354</v>
      </c>
      <c r="AF4911" s="29" t="s">
        <v>13354</v>
      </c>
      <c r="AG4911" s="8" t="s">
        <v>13267</v>
      </c>
      <c r="AH4911" s="8" t="str">
        <f t="shared" si="110"/>
        <v>N</v>
      </c>
      <c r="AI4911" s="1" t="s">
        <v>13354</v>
      </c>
      <c r="AJ4911" t="s">
        <v>13354</v>
      </c>
      <c r="AK4911" t="s">
        <v>13354</v>
      </c>
      <c r="AL4911" t="s">
        <v>13354</v>
      </c>
      <c r="AM4911" t="s">
        <v>13354</v>
      </c>
      <c r="AN4911" t="s">
        <v>13354</v>
      </c>
      <c r="AO4911" t="s">
        <v>13354</v>
      </c>
      <c r="AP4911" t="s">
        <v>13297</v>
      </c>
      <c r="AQ4911" s="11" t="s">
        <v>10248</v>
      </c>
    </row>
    <row r="4912" spans="1:43" x14ac:dyDescent="0.3">
      <c r="A4912" s="19" t="s">
        <v>1429</v>
      </c>
      <c r="B4912" s="2" t="s">
        <v>16156</v>
      </c>
      <c r="C4912">
        <v>5</v>
      </c>
      <c r="D4912">
        <v>15</v>
      </c>
      <c r="E4912" t="s">
        <v>13354</v>
      </c>
      <c r="F4912" t="s">
        <v>14534</v>
      </c>
      <c r="G4912" t="s">
        <v>8433</v>
      </c>
      <c r="H4912" s="2">
        <v>1</v>
      </c>
      <c r="I4912">
        <v>15054</v>
      </c>
      <c r="J4912" s="2" t="s">
        <v>12850</v>
      </c>
      <c r="K4912" t="s">
        <v>10273</v>
      </c>
      <c r="L4912" t="s">
        <v>13104</v>
      </c>
      <c r="M4912" t="s">
        <v>13175</v>
      </c>
      <c r="N4912" t="s">
        <v>13007</v>
      </c>
      <c r="O4912" t="s">
        <v>10254</v>
      </c>
      <c r="P4912" t="s">
        <v>10273</v>
      </c>
      <c r="Q4912" t="s">
        <v>10370</v>
      </c>
      <c r="R4912" t="s">
        <v>10461</v>
      </c>
      <c r="S4912" s="1">
        <v>85</v>
      </c>
      <c r="T4912">
        <v>6</v>
      </c>
      <c r="U4912">
        <v>6</v>
      </c>
      <c r="V4912">
        <v>6</v>
      </c>
      <c r="W4912" t="s">
        <v>13354</v>
      </c>
      <c r="X4912" t="s">
        <v>13354</v>
      </c>
      <c r="Y4912" t="s">
        <v>13354</v>
      </c>
      <c r="Z4912" s="1" t="s">
        <v>13354</v>
      </c>
      <c r="AA4912" t="s">
        <v>13354</v>
      </c>
      <c r="AB4912" t="s">
        <v>13354</v>
      </c>
      <c r="AC4912" t="s">
        <v>13354</v>
      </c>
      <c r="AD4912" t="s">
        <v>13354</v>
      </c>
      <c r="AE4912" t="s">
        <v>13354</v>
      </c>
      <c r="AF4912" s="29" t="s">
        <v>13354</v>
      </c>
      <c r="AG4912" s="8" t="s">
        <v>13267</v>
      </c>
      <c r="AH4912" s="8" t="str">
        <f t="shared" si="110"/>
        <v>N</v>
      </c>
      <c r="AI4912" s="1" t="s">
        <v>13354</v>
      </c>
      <c r="AJ4912" t="s">
        <v>13354</v>
      </c>
      <c r="AK4912" t="s">
        <v>13354</v>
      </c>
      <c r="AL4912" t="s">
        <v>13354</v>
      </c>
      <c r="AM4912" t="s">
        <v>13354</v>
      </c>
      <c r="AN4912" t="s">
        <v>13354</v>
      </c>
      <c r="AO4912" t="s">
        <v>13354</v>
      </c>
      <c r="AP4912" t="s">
        <v>13297</v>
      </c>
      <c r="AQ4912" s="11" t="s">
        <v>10248</v>
      </c>
    </row>
    <row r="4913" spans="1:43" x14ac:dyDescent="0.3">
      <c r="A4913" s="19" t="s">
        <v>1430</v>
      </c>
      <c r="B4913" s="2" t="s">
        <v>16156</v>
      </c>
      <c r="C4913">
        <v>5</v>
      </c>
      <c r="D4913">
        <v>15</v>
      </c>
      <c r="E4913">
        <v>3</v>
      </c>
      <c r="F4913" t="s">
        <v>14533</v>
      </c>
      <c r="G4913" t="s">
        <v>8433</v>
      </c>
      <c r="H4913" s="2">
        <v>1</v>
      </c>
      <c r="I4913">
        <v>15055</v>
      </c>
      <c r="J4913" s="7" t="s">
        <v>12839</v>
      </c>
      <c r="K4913" t="s">
        <v>10271</v>
      </c>
      <c r="L4913" t="s">
        <v>10359</v>
      </c>
      <c r="M4913" t="s">
        <v>10450</v>
      </c>
      <c r="N4913" t="s">
        <v>10306</v>
      </c>
      <c r="O4913" t="s">
        <v>10254</v>
      </c>
      <c r="P4913" t="s">
        <v>10271</v>
      </c>
      <c r="Q4913" t="s">
        <v>10359</v>
      </c>
      <c r="R4913" t="s">
        <v>10450</v>
      </c>
      <c r="S4913" s="1">
        <v>110</v>
      </c>
      <c r="T4913">
        <v>10</v>
      </c>
      <c r="U4913">
        <v>10</v>
      </c>
      <c r="V4913">
        <v>10</v>
      </c>
      <c r="W4913" t="s">
        <v>13354</v>
      </c>
      <c r="X4913" t="s">
        <v>13354</v>
      </c>
      <c r="Y4913" t="s">
        <v>13354</v>
      </c>
      <c r="Z4913" s="1">
        <v>225</v>
      </c>
      <c r="AA4913">
        <v>13</v>
      </c>
      <c r="AB4913">
        <v>13</v>
      </c>
      <c r="AC4913">
        <v>13</v>
      </c>
      <c r="AD4913">
        <v>7</v>
      </c>
      <c r="AE4913">
        <v>7</v>
      </c>
      <c r="AF4913" s="29">
        <v>7</v>
      </c>
      <c r="AG4913" s="8" t="s">
        <v>13354</v>
      </c>
      <c r="AH4913" s="8" t="str">
        <f t="shared" si="110"/>
        <v>Y</v>
      </c>
      <c r="AI4913" s="1">
        <v>110</v>
      </c>
      <c r="AJ4913">
        <v>14</v>
      </c>
      <c r="AK4913">
        <v>13</v>
      </c>
      <c r="AL4913">
        <v>13.5</v>
      </c>
      <c r="AM4913">
        <v>9</v>
      </c>
      <c r="AN4913">
        <v>9</v>
      </c>
      <c r="AO4913">
        <v>9</v>
      </c>
      <c r="AP4913" t="s">
        <v>10246</v>
      </c>
      <c r="AQ4913" s="11" t="s">
        <v>10263</v>
      </c>
    </row>
    <row r="4914" spans="1:43" x14ac:dyDescent="0.3">
      <c r="A4914" s="19" t="s">
        <v>1431</v>
      </c>
      <c r="B4914" s="2" t="s">
        <v>16156</v>
      </c>
      <c r="C4914">
        <v>5</v>
      </c>
      <c r="D4914">
        <v>15</v>
      </c>
      <c r="E4914">
        <v>3</v>
      </c>
      <c r="F4914" t="s">
        <v>14532</v>
      </c>
      <c r="G4914" t="s">
        <v>8433</v>
      </c>
      <c r="H4914" s="2">
        <v>1</v>
      </c>
      <c r="I4914">
        <v>15056</v>
      </c>
      <c r="J4914" t="s">
        <v>12839</v>
      </c>
      <c r="K4914" t="s">
        <v>10271</v>
      </c>
      <c r="L4914" t="s">
        <v>10359</v>
      </c>
      <c r="M4914" t="s">
        <v>10450</v>
      </c>
      <c r="N4914" t="s">
        <v>10306</v>
      </c>
      <c r="O4914" t="s">
        <v>10254</v>
      </c>
      <c r="P4914" t="s">
        <v>10271</v>
      </c>
      <c r="Q4914" t="s">
        <v>10359</v>
      </c>
      <c r="R4914" t="s">
        <v>10450</v>
      </c>
      <c r="S4914" s="1">
        <v>112</v>
      </c>
      <c r="T4914">
        <v>26</v>
      </c>
      <c r="U4914">
        <v>26</v>
      </c>
      <c r="V4914">
        <v>26</v>
      </c>
      <c r="W4914" t="s">
        <v>13354</v>
      </c>
      <c r="X4914" t="s">
        <v>13354</v>
      </c>
      <c r="Y4914" t="s">
        <v>13354</v>
      </c>
      <c r="Z4914" s="1">
        <v>250</v>
      </c>
      <c r="AA4914">
        <v>14</v>
      </c>
      <c r="AB4914">
        <v>14</v>
      </c>
      <c r="AC4914">
        <v>14</v>
      </c>
      <c r="AD4914">
        <v>8</v>
      </c>
      <c r="AE4914">
        <v>8</v>
      </c>
      <c r="AF4914" s="29">
        <v>8</v>
      </c>
      <c r="AG4914" s="8" t="s">
        <v>13354</v>
      </c>
      <c r="AH4914" s="8" t="str">
        <f t="shared" si="110"/>
        <v>Y</v>
      </c>
      <c r="AI4914" s="1">
        <v>210</v>
      </c>
      <c r="AJ4914">
        <v>20</v>
      </c>
      <c r="AK4914">
        <v>19</v>
      </c>
      <c r="AL4914">
        <v>19.5</v>
      </c>
      <c r="AM4914">
        <v>12</v>
      </c>
      <c r="AN4914">
        <v>12</v>
      </c>
      <c r="AO4914">
        <v>12</v>
      </c>
      <c r="AP4914" t="s">
        <v>10246</v>
      </c>
      <c r="AQ4914" s="11" t="s">
        <v>10263</v>
      </c>
    </row>
    <row r="4915" spans="1:43" x14ac:dyDescent="0.3">
      <c r="A4915" s="19" t="s">
        <v>1432</v>
      </c>
      <c r="B4915" s="2" t="s">
        <v>16156</v>
      </c>
      <c r="C4915">
        <v>5</v>
      </c>
      <c r="D4915">
        <v>15</v>
      </c>
      <c r="E4915">
        <v>3</v>
      </c>
      <c r="F4915" t="s">
        <v>8944</v>
      </c>
      <c r="G4915" t="s">
        <v>8433</v>
      </c>
      <c r="H4915" s="2">
        <v>1</v>
      </c>
      <c r="I4915">
        <v>15057</v>
      </c>
      <c r="J4915" s="2" t="s">
        <v>12839</v>
      </c>
      <c r="K4915" t="s">
        <v>10271</v>
      </c>
      <c r="L4915" t="s">
        <v>10359</v>
      </c>
      <c r="M4915" t="s">
        <v>10450</v>
      </c>
      <c r="N4915" t="s">
        <v>10306</v>
      </c>
      <c r="O4915" t="s">
        <v>10254</v>
      </c>
      <c r="P4915" t="s">
        <v>10271</v>
      </c>
      <c r="Q4915" t="s">
        <v>10359</v>
      </c>
      <c r="R4915" t="s">
        <v>10450</v>
      </c>
      <c r="S4915" s="1">
        <v>267</v>
      </c>
      <c r="T4915">
        <v>26</v>
      </c>
      <c r="U4915">
        <v>26</v>
      </c>
      <c r="V4915">
        <v>26</v>
      </c>
      <c r="W4915">
        <v>14</v>
      </c>
      <c r="X4915">
        <v>15</v>
      </c>
      <c r="Y4915">
        <v>14.5</v>
      </c>
      <c r="Z4915" s="1">
        <v>325</v>
      </c>
      <c r="AA4915">
        <v>29</v>
      </c>
      <c r="AB4915">
        <v>24</v>
      </c>
      <c r="AC4915">
        <v>26.5</v>
      </c>
      <c r="AD4915">
        <v>17</v>
      </c>
      <c r="AE4915">
        <v>16</v>
      </c>
      <c r="AF4915" s="29">
        <v>16.5</v>
      </c>
      <c r="AG4915" s="8" t="s">
        <v>13354</v>
      </c>
      <c r="AH4915" s="8" t="str">
        <f t="shared" si="110"/>
        <v>Y</v>
      </c>
      <c r="AI4915" s="1">
        <v>402</v>
      </c>
      <c r="AJ4915">
        <v>27</v>
      </c>
      <c r="AK4915">
        <v>27</v>
      </c>
      <c r="AL4915">
        <v>27</v>
      </c>
      <c r="AM4915">
        <v>19</v>
      </c>
      <c r="AN4915">
        <v>18</v>
      </c>
      <c r="AO4915">
        <v>18.5</v>
      </c>
      <c r="AP4915" t="s">
        <v>13354</v>
      </c>
      <c r="AQ4915" s="11" t="s">
        <v>10263</v>
      </c>
    </row>
    <row r="4916" spans="1:43" x14ac:dyDescent="0.3">
      <c r="A4916" s="19" t="s">
        <v>1433</v>
      </c>
      <c r="B4916" s="2" t="s">
        <v>16156</v>
      </c>
      <c r="C4916">
        <v>5</v>
      </c>
      <c r="D4916">
        <v>15</v>
      </c>
      <c r="E4916">
        <v>3</v>
      </c>
      <c r="F4916" t="s">
        <v>8944</v>
      </c>
      <c r="G4916" t="s">
        <v>8433</v>
      </c>
      <c r="H4916" s="2">
        <v>2</v>
      </c>
      <c r="I4916">
        <v>15057</v>
      </c>
      <c r="J4916" s="2" t="s">
        <v>12839</v>
      </c>
      <c r="K4916" t="s">
        <v>10271</v>
      </c>
      <c r="L4916" t="s">
        <v>10359</v>
      </c>
      <c r="M4916" t="s">
        <v>10450</v>
      </c>
      <c r="N4916" t="s">
        <v>10306</v>
      </c>
      <c r="O4916" t="s">
        <v>10254</v>
      </c>
      <c r="P4916" t="s">
        <v>10271</v>
      </c>
      <c r="Q4916" t="s">
        <v>10359</v>
      </c>
      <c r="R4916" t="s">
        <v>10450</v>
      </c>
      <c r="S4916" s="1">
        <v>267</v>
      </c>
      <c r="T4916">
        <v>26</v>
      </c>
      <c r="U4916">
        <v>26</v>
      </c>
      <c r="V4916">
        <v>26</v>
      </c>
      <c r="W4916">
        <v>12</v>
      </c>
      <c r="X4916">
        <v>12</v>
      </c>
      <c r="Y4916">
        <v>12</v>
      </c>
      <c r="Z4916" s="3">
        <v>325</v>
      </c>
      <c r="AA4916">
        <v>29</v>
      </c>
      <c r="AB4916">
        <v>24</v>
      </c>
      <c r="AC4916">
        <v>26.5</v>
      </c>
      <c r="AD4916">
        <v>13</v>
      </c>
      <c r="AE4916">
        <v>13</v>
      </c>
      <c r="AF4916" s="29">
        <v>13</v>
      </c>
      <c r="AG4916" s="8" t="s">
        <v>13354</v>
      </c>
      <c r="AH4916" s="8" t="str">
        <f t="shared" si="110"/>
        <v>Y</v>
      </c>
      <c r="AI4916" s="1">
        <v>402</v>
      </c>
      <c r="AJ4916">
        <v>27</v>
      </c>
      <c r="AK4916">
        <v>27</v>
      </c>
      <c r="AL4916">
        <v>27</v>
      </c>
      <c r="AM4916">
        <v>17</v>
      </c>
      <c r="AN4916">
        <v>16</v>
      </c>
      <c r="AO4916">
        <v>16.5</v>
      </c>
      <c r="AP4916" t="s">
        <v>13354</v>
      </c>
      <c r="AQ4916" s="11" t="s">
        <v>10263</v>
      </c>
    </row>
    <row r="4917" spans="1:43" x14ac:dyDescent="0.3">
      <c r="A4917" s="19" t="s">
        <v>1434</v>
      </c>
      <c r="B4917" s="2" t="s">
        <v>16156</v>
      </c>
      <c r="C4917">
        <v>5</v>
      </c>
      <c r="D4917">
        <v>15</v>
      </c>
      <c r="E4917">
        <v>3</v>
      </c>
      <c r="F4917" t="s">
        <v>8945</v>
      </c>
      <c r="G4917" t="s">
        <v>8432</v>
      </c>
      <c r="H4917" s="2">
        <v>1</v>
      </c>
      <c r="I4917">
        <v>15057</v>
      </c>
      <c r="J4917" s="2" t="s">
        <v>12839</v>
      </c>
      <c r="K4917" t="s">
        <v>10271</v>
      </c>
      <c r="L4917" t="s">
        <v>10359</v>
      </c>
      <c r="M4917" t="s">
        <v>10450</v>
      </c>
      <c r="N4917" t="s">
        <v>10306</v>
      </c>
      <c r="O4917" t="s">
        <v>10254</v>
      </c>
      <c r="P4917" t="s">
        <v>10271</v>
      </c>
      <c r="Q4917" t="s">
        <v>10359</v>
      </c>
      <c r="R4917" t="s">
        <v>10450</v>
      </c>
      <c r="S4917" s="1">
        <v>267</v>
      </c>
      <c r="T4917">
        <v>19</v>
      </c>
      <c r="U4917">
        <v>20</v>
      </c>
      <c r="V4917">
        <v>19.5</v>
      </c>
      <c r="W4917">
        <v>9</v>
      </c>
      <c r="X4917">
        <v>9</v>
      </c>
      <c r="Y4917">
        <v>9</v>
      </c>
      <c r="Z4917" s="1">
        <v>325</v>
      </c>
      <c r="AA4917">
        <v>22</v>
      </c>
      <c r="AB4917">
        <v>21</v>
      </c>
      <c r="AC4917">
        <v>21.5</v>
      </c>
      <c r="AD4917">
        <v>13</v>
      </c>
      <c r="AE4917">
        <v>11</v>
      </c>
      <c r="AF4917" s="29">
        <v>12</v>
      </c>
      <c r="AG4917" s="8" t="s">
        <v>13354</v>
      </c>
      <c r="AH4917" s="8" t="str">
        <f t="shared" si="110"/>
        <v>Y</v>
      </c>
      <c r="AI4917" s="1">
        <v>402</v>
      </c>
      <c r="AJ4917">
        <v>26</v>
      </c>
      <c r="AK4917">
        <v>25</v>
      </c>
      <c r="AL4917">
        <v>25.5</v>
      </c>
      <c r="AM4917">
        <v>20</v>
      </c>
      <c r="AN4917">
        <v>18</v>
      </c>
      <c r="AO4917">
        <v>19</v>
      </c>
      <c r="AP4917" t="s">
        <v>13354</v>
      </c>
      <c r="AQ4917" s="11" t="s">
        <v>10263</v>
      </c>
    </row>
    <row r="4918" spans="1:43" x14ac:dyDescent="0.3">
      <c r="A4918" s="19" t="s">
        <v>1435</v>
      </c>
      <c r="B4918" s="2" t="s">
        <v>16156</v>
      </c>
      <c r="C4918">
        <v>5</v>
      </c>
      <c r="D4918">
        <v>15</v>
      </c>
      <c r="E4918">
        <v>3</v>
      </c>
      <c r="F4918" t="s">
        <v>8945</v>
      </c>
      <c r="G4918" t="s">
        <v>8432</v>
      </c>
      <c r="H4918" s="2">
        <v>2</v>
      </c>
      <c r="I4918">
        <v>15057</v>
      </c>
      <c r="J4918" s="2" t="s">
        <v>12839</v>
      </c>
      <c r="K4918" t="s">
        <v>10271</v>
      </c>
      <c r="L4918" t="s">
        <v>10359</v>
      </c>
      <c r="M4918" t="s">
        <v>10450</v>
      </c>
      <c r="N4918" t="s">
        <v>10306</v>
      </c>
      <c r="O4918" t="s">
        <v>10254</v>
      </c>
      <c r="P4918" t="s">
        <v>10271</v>
      </c>
      <c r="Q4918" t="s">
        <v>10359</v>
      </c>
      <c r="R4918" t="s">
        <v>10450</v>
      </c>
      <c r="S4918" s="1">
        <v>267</v>
      </c>
      <c r="T4918">
        <v>19</v>
      </c>
      <c r="U4918">
        <v>20</v>
      </c>
      <c r="V4918">
        <v>19.5</v>
      </c>
      <c r="W4918">
        <v>8</v>
      </c>
      <c r="X4918">
        <v>8</v>
      </c>
      <c r="Y4918">
        <v>8</v>
      </c>
      <c r="Z4918" s="1">
        <v>325</v>
      </c>
      <c r="AA4918">
        <v>22</v>
      </c>
      <c r="AB4918">
        <v>21</v>
      </c>
      <c r="AC4918">
        <v>21.5</v>
      </c>
      <c r="AD4918">
        <v>10</v>
      </c>
      <c r="AE4918">
        <v>10</v>
      </c>
      <c r="AF4918" s="29">
        <v>10</v>
      </c>
      <c r="AG4918" s="8" t="s">
        <v>13354</v>
      </c>
      <c r="AH4918" s="8" t="str">
        <f t="shared" si="110"/>
        <v>Y</v>
      </c>
      <c r="AI4918" s="1">
        <v>402</v>
      </c>
      <c r="AJ4918">
        <v>26</v>
      </c>
      <c r="AK4918">
        <v>25</v>
      </c>
      <c r="AL4918">
        <v>25.5</v>
      </c>
      <c r="AM4918">
        <v>13</v>
      </c>
      <c r="AN4918">
        <v>13</v>
      </c>
      <c r="AO4918">
        <v>13</v>
      </c>
      <c r="AP4918" t="s">
        <v>13354</v>
      </c>
      <c r="AQ4918" s="11" t="s">
        <v>10263</v>
      </c>
    </row>
    <row r="4919" spans="1:43" x14ac:dyDescent="0.3">
      <c r="A4919" s="19" t="s">
        <v>1436</v>
      </c>
      <c r="B4919" s="2" t="s">
        <v>16156</v>
      </c>
      <c r="C4919">
        <v>5</v>
      </c>
      <c r="D4919">
        <v>15</v>
      </c>
      <c r="E4919">
        <v>3</v>
      </c>
      <c r="F4919" t="s">
        <v>8946</v>
      </c>
      <c r="G4919" t="s">
        <v>10237</v>
      </c>
      <c r="H4919" s="2">
        <v>1</v>
      </c>
      <c r="I4919">
        <v>15057</v>
      </c>
      <c r="J4919" s="2" t="s">
        <v>12839</v>
      </c>
      <c r="K4919" t="s">
        <v>10271</v>
      </c>
      <c r="L4919" t="s">
        <v>10359</v>
      </c>
      <c r="M4919" t="s">
        <v>10450</v>
      </c>
      <c r="N4919" t="s">
        <v>10306</v>
      </c>
      <c r="O4919" t="s">
        <v>10254</v>
      </c>
      <c r="P4919" t="s">
        <v>10271</v>
      </c>
      <c r="Q4919" t="s">
        <v>10359</v>
      </c>
      <c r="R4919" t="s">
        <v>10450</v>
      </c>
      <c r="S4919" s="1">
        <v>267</v>
      </c>
      <c r="T4919">
        <v>23</v>
      </c>
      <c r="U4919">
        <v>23</v>
      </c>
      <c r="V4919">
        <v>23</v>
      </c>
      <c r="W4919">
        <v>14</v>
      </c>
      <c r="X4919">
        <v>15</v>
      </c>
      <c r="Y4919">
        <v>14.5</v>
      </c>
      <c r="Z4919" s="1">
        <v>325</v>
      </c>
      <c r="AA4919">
        <v>30</v>
      </c>
      <c r="AB4919">
        <v>25</v>
      </c>
      <c r="AC4919">
        <v>27.5</v>
      </c>
      <c r="AD4919">
        <v>20</v>
      </c>
      <c r="AE4919">
        <v>18</v>
      </c>
      <c r="AF4919" s="29">
        <v>19</v>
      </c>
      <c r="AG4919" s="8" t="s">
        <v>13354</v>
      </c>
      <c r="AH4919" s="8" t="str">
        <f t="shared" si="110"/>
        <v>Y</v>
      </c>
      <c r="AI4919" s="1">
        <v>402</v>
      </c>
      <c r="AJ4919">
        <v>32</v>
      </c>
      <c r="AK4919">
        <v>31</v>
      </c>
      <c r="AL4919">
        <v>31.5</v>
      </c>
      <c r="AM4919">
        <v>27</v>
      </c>
      <c r="AN4919">
        <v>26</v>
      </c>
      <c r="AO4919">
        <v>26.5</v>
      </c>
      <c r="AP4919" t="s">
        <v>13354</v>
      </c>
      <c r="AQ4919" s="11" t="s">
        <v>10263</v>
      </c>
    </row>
    <row r="4920" spans="1:43" x14ac:dyDescent="0.3">
      <c r="A4920" s="19" t="s">
        <v>1437</v>
      </c>
      <c r="B4920" s="2" t="s">
        <v>16156</v>
      </c>
      <c r="C4920">
        <v>5</v>
      </c>
      <c r="D4920">
        <v>15</v>
      </c>
      <c r="E4920">
        <v>3</v>
      </c>
      <c r="F4920" t="s">
        <v>8946</v>
      </c>
      <c r="G4920" t="s">
        <v>10237</v>
      </c>
      <c r="H4920" s="2">
        <v>2</v>
      </c>
      <c r="I4920">
        <v>15057</v>
      </c>
      <c r="J4920" s="2" t="s">
        <v>12839</v>
      </c>
      <c r="K4920" t="s">
        <v>10271</v>
      </c>
      <c r="L4920" t="s">
        <v>10359</v>
      </c>
      <c r="M4920" t="s">
        <v>10450</v>
      </c>
      <c r="N4920" t="s">
        <v>10306</v>
      </c>
      <c r="O4920" t="s">
        <v>10254</v>
      </c>
      <c r="P4920" t="s">
        <v>10271</v>
      </c>
      <c r="Q4920" t="s">
        <v>10359</v>
      </c>
      <c r="R4920" t="s">
        <v>10450</v>
      </c>
      <c r="S4920" s="1">
        <v>267</v>
      </c>
      <c r="T4920">
        <v>23</v>
      </c>
      <c r="U4920">
        <v>23</v>
      </c>
      <c r="V4920">
        <v>23</v>
      </c>
      <c r="W4920">
        <v>7</v>
      </c>
      <c r="X4920">
        <v>8</v>
      </c>
      <c r="Y4920">
        <v>7.5</v>
      </c>
      <c r="Z4920" s="1">
        <v>325</v>
      </c>
      <c r="AA4920">
        <v>30</v>
      </c>
      <c r="AB4920">
        <v>25</v>
      </c>
      <c r="AC4920">
        <v>27.5</v>
      </c>
      <c r="AD4920">
        <v>7</v>
      </c>
      <c r="AE4920">
        <v>7</v>
      </c>
      <c r="AF4920" s="29">
        <v>7</v>
      </c>
      <c r="AG4920" s="8" t="s">
        <v>13354</v>
      </c>
      <c r="AH4920" s="8" t="str">
        <f t="shared" si="110"/>
        <v>Y</v>
      </c>
      <c r="AI4920" s="1" t="s">
        <v>13354</v>
      </c>
      <c r="AJ4920" t="s">
        <v>13354</v>
      </c>
      <c r="AK4920" t="s">
        <v>13354</v>
      </c>
      <c r="AL4920" t="s">
        <v>13354</v>
      </c>
      <c r="AM4920" t="s">
        <v>13354</v>
      </c>
      <c r="AN4920" t="s">
        <v>13354</v>
      </c>
      <c r="AO4920" t="s">
        <v>13354</v>
      </c>
      <c r="AP4920" t="s">
        <v>13264</v>
      </c>
      <c r="AQ4920" s="11" t="s">
        <v>10248</v>
      </c>
    </row>
    <row r="4921" spans="1:43" x14ac:dyDescent="0.3">
      <c r="A4921" s="19" t="s">
        <v>1438</v>
      </c>
      <c r="B4921" s="2" t="s">
        <v>16156</v>
      </c>
      <c r="C4921">
        <v>5</v>
      </c>
      <c r="D4921">
        <v>15</v>
      </c>
      <c r="E4921" t="s">
        <v>13354</v>
      </c>
      <c r="F4921" t="s">
        <v>8947</v>
      </c>
      <c r="G4921" t="s">
        <v>10238</v>
      </c>
      <c r="H4921" s="2">
        <v>1</v>
      </c>
      <c r="I4921">
        <v>15057</v>
      </c>
      <c r="J4921" s="2" t="s">
        <v>12839</v>
      </c>
      <c r="K4921" t="s">
        <v>10271</v>
      </c>
      <c r="L4921" t="s">
        <v>10359</v>
      </c>
      <c r="M4921" t="s">
        <v>10450</v>
      </c>
      <c r="N4921" t="s">
        <v>10306</v>
      </c>
      <c r="O4921" t="s">
        <v>10254</v>
      </c>
      <c r="P4921" t="s">
        <v>10271</v>
      </c>
      <c r="Q4921" t="s">
        <v>10359</v>
      </c>
      <c r="R4921" t="s">
        <v>10450</v>
      </c>
      <c r="S4921" s="1">
        <v>267</v>
      </c>
      <c r="T4921">
        <v>5</v>
      </c>
      <c r="U4921">
        <v>6</v>
      </c>
      <c r="V4921">
        <v>5.5</v>
      </c>
      <c r="W4921" t="s">
        <v>13354</v>
      </c>
      <c r="X4921" t="s">
        <v>13354</v>
      </c>
      <c r="Y4921" t="s">
        <v>13354</v>
      </c>
      <c r="Z4921" s="1" t="s">
        <v>13354</v>
      </c>
      <c r="AA4921" t="s">
        <v>13354</v>
      </c>
      <c r="AB4921" t="s">
        <v>13354</v>
      </c>
      <c r="AC4921" t="s">
        <v>13354</v>
      </c>
      <c r="AD4921" t="s">
        <v>13354</v>
      </c>
      <c r="AE4921" t="s">
        <v>13354</v>
      </c>
      <c r="AF4921" s="29" t="s">
        <v>13354</v>
      </c>
      <c r="AG4921" s="8" t="s">
        <v>13264</v>
      </c>
      <c r="AH4921" s="8" t="str">
        <f t="shared" si="110"/>
        <v>N</v>
      </c>
      <c r="AI4921" s="1" t="s">
        <v>13354</v>
      </c>
      <c r="AJ4921" t="s">
        <v>13354</v>
      </c>
      <c r="AK4921" t="s">
        <v>13354</v>
      </c>
      <c r="AL4921" t="s">
        <v>13354</v>
      </c>
      <c r="AM4921" t="s">
        <v>13354</v>
      </c>
      <c r="AN4921" t="s">
        <v>13354</v>
      </c>
      <c r="AO4921" t="s">
        <v>13354</v>
      </c>
      <c r="AP4921" t="s">
        <v>13292</v>
      </c>
      <c r="AQ4921" s="11" t="s">
        <v>10248</v>
      </c>
    </row>
    <row r="4922" spans="1:43" x14ac:dyDescent="0.3">
      <c r="A4922" s="19" t="s">
        <v>1439</v>
      </c>
      <c r="B4922" s="2" t="s">
        <v>16156</v>
      </c>
      <c r="C4922">
        <v>5</v>
      </c>
      <c r="D4922">
        <v>15</v>
      </c>
      <c r="E4922">
        <v>3</v>
      </c>
      <c r="F4922" t="s">
        <v>8948</v>
      </c>
      <c r="G4922" t="s">
        <v>10239</v>
      </c>
      <c r="H4922" s="2">
        <v>1</v>
      </c>
      <c r="I4922">
        <v>15057</v>
      </c>
      <c r="J4922" t="s">
        <v>12839</v>
      </c>
      <c r="K4922" t="s">
        <v>10271</v>
      </c>
      <c r="L4922" t="s">
        <v>10359</v>
      </c>
      <c r="M4922" t="s">
        <v>10450</v>
      </c>
      <c r="N4922" t="s">
        <v>10306</v>
      </c>
      <c r="O4922" t="s">
        <v>10254</v>
      </c>
      <c r="P4922" t="s">
        <v>10271</v>
      </c>
      <c r="Q4922" t="s">
        <v>10359</v>
      </c>
      <c r="R4922" t="s">
        <v>10450</v>
      </c>
      <c r="S4922" s="1">
        <v>267</v>
      </c>
      <c r="T4922">
        <v>15</v>
      </c>
      <c r="U4922">
        <v>16</v>
      </c>
      <c r="V4922">
        <v>15.5</v>
      </c>
      <c r="W4922">
        <v>8</v>
      </c>
      <c r="X4922">
        <v>8</v>
      </c>
      <c r="Y4922">
        <v>8</v>
      </c>
      <c r="Z4922" s="1">
        <v>325</v>
      </c>
      <c r="AA4922">
        <v>17</v>
      </c>
      <c r="AB4922">
        <v>17</v>
      </c>
      <c r="AC4922">
        <v>17</v>
      </c>
      <c r="AD4922">
        <v>9</v>
      </c>
      <c r="AE4922">
        <v>9</v>
      </c>
      <c r="AF4922" s="29">
        <v>9</v>
      </c>
      <c r="AG4922" s="8" t="s">
        <v>13354</v>
      </c>
      <c r="AH4922" s="8" t="str">
        <f t="shared" si="110"/>
        <v>Y</v>
      </c>
      <c r="AI4922" s="1">
        <v>402</v>
      </c>
      <c r="AJ4922">
        <v>24</v>
      </c>
      <c r="AK4922">
        <v>22</v>
      </c>
      <c r="AL4922">
        <v>23</v>
      </c>
      <c r="AM4922">
        <v>21</v>
      </c>
      <c r="AN4922">
        <v>19</v>
      </c>
      <c r="AO4922">
        <v>20</v>
      </c>
      <c r="AP4922" t="s">
        <v>13354</v>
      </c>
      <c r="AQ4922" s="11" t="s">
        <v>10263</v>
      </c>
    </row>
    <row r="4923" spans="1:43" x14ac:dyDescent="0.3">
      <c r="A4923" s="19" t="s">
        <v>5993</v>
      </c>
      <c r="B4923" s="2" t="s">
        <v>16156</v>
      </c>
      <c r="C4923">
        <v>5</v>
      </c>
      <c r="D4923">
        <v>15</v>
      </c>
      <c r="E4923">
        <v>3</v>
      </c>
      <c r="F4923" t="s">
        <v>8948</v>
      </c>
      <c r="G4923" t="s">
        <v>10239</v>
      </c>
      <c r="H4923" s="2">
        <v>2</v>
      </c>
      <c r="I4923">
        <v>15057</v>
      </c>
      <c r="J4923" t="s">
        <v>12839</v>
      </c>
      <c r="K4923" t="s">
        <v>10271</v>
      </c>
      <c r="L4923" t="s">
        <v>10359</v>
      </c>
      <c r="M4923" t="s">
        <v>10450</v>
      </c>
      <c r="N4923" t="s">
        <v>10306</v>
      </c>
      <c r="O4923" t="s">
        <v>10254</v>
      </c>
      <c r="P4923" t="s">
        <v>13354</v>
      </c>
      <c r="Q4923" t="s">
        <v>13354</v>
      </c>
      <c r="R4923" t="s">
        <v>13354</v>
      </c>
      <c r="S4923" s="1" t="s">
        <v>13354</v>
      </c>
      <c r="T4923" s="10" t="s">
        <v>13354</v>
      </c>
      <c r="U4923" s="10" t="s">
        <v>13354</v>
      </c>
      <c r="V4923" s="10" t="s">
        <v>13354</v>
      </c>
      <c r="W4923" s="10" t="s">
        <v>13354</v>
      </c>
      <c r="X4923" s="10" t="s">
        <v>13354</v>
      </c>
      <c r="Y4923" s="10" t="s">
        <v>13354</v>
      </c>
      <c r="Z4923" s="1">
        <v>325</v>
      </c>
      <c r="AA4923">
        <v>17</v>
      </c>
      <c r="AB4923">
        <v>17</v>
      </c>
      <c r="AC4923">
        <v>17</v>
      </c>
      <c r="AD4923">
        <v>9</v>
      </c>
      <c r="AE4923">
        <v>8</v>
      </c>
      <c r="AF4923" s="29">
        <v>8.5</v>
      </c>
      <c r="AG4923" s="8" t="s">
        <v>13354</v>
      </c>
      <c r="AH4923" s="8" t="str">
        <f t="shared" si="110"/>
        <v>Y</v>
      </c>
      <c r="AI4923" s="1" t="s">
        <v>13354</v>
      </c>
      <c r="AJ4923" t="s">
        <v>13354</v>
      </c>
      <c r="AK4923" t="s">
        <v>13354</v>
      </c>
      <c r="AL4923" t="s">
        <v>13354</v>
      </c>
      <c r="AM4923" t="s">
        <v>13354</v>
      </c>
      <c r="AN4923" t="s">
        <v>13354</v>
      </c>
      <c r="AO4923" t="s">
        <v>13354</v>
      </c>
      <c r="AP4923" t="s">
        <v>13264</v>
      </c>
      <c r="AQ4923" s="11" t="s">
        <v>10248</v>
      </c>
    </row>
    <row r="4924" spans="1:43" x14ac:dyDescent="0.3">
      <c r="A4924" s="19" t="s">
        <v>1440</v>
      </c>
      <c r="B4924" s="2" t="s">
        <v>16156</v>
      </c>
      <c r="C4924">
        <v>5</v>
      </c>
      <c r="D4924">
        <v>15</v>
      </c>
      <c r="E4924">
        <v>3</v>
      </c>
      <c r="F4924" t="s">
        <v>8949</v>
      </c>
      <c r="G4924" t="s">
        <v>10240</v>
      </c>
      <c r="H4924" s="2">
        <v>1</v>
      </c>
      <c r="I4924">
        <v>15057</v>
      </c>
      <c r="J4924" s="2" t="s">
        <v>12839</v>
      </c>
      <c r="K4924" t="s">
        <v>10271</v>
      </c>
      <c r="L4924" t="s">
        <v>10359</v>
      </c>
      <c r="M4924" t="s">
        <v>10450</v>
      </c>
      <c r="N4924" t="s">
        <v>10306</v>
      </c>
      <c r="O4924" t="s">
        <v>10254</v>
      </c>
      <c r="P4924" t="s">
        <v>10271</v>
      </c>
      <c r="Q4924" t="s">
        <v>10359</v>
      </c>
      <c r="R4924" t="s">
        <v>10450</v>
      </c>
      <c r="S4924" s="1">
        <v>267</v>
      </c>
      <c r="T4924">
        <v>4</v>
      </c>
      <c r="U4924">
        <v>4</v>
      </c>
      <c r="V4924">
        <v>4</v>
      </c>
      <c r="W4924" t="s">
        <v>13354</v>
      </c>
      <c r="X4924" t="s">
        <v>13354</v>
      </c>
      <c r="Y4924" t="s">
        <v>13354</v>
      </c>
      <c r="Z4924" s="1">
        <v>325</v>
      </c>
      <c r="AA4924">
        <v>4</v>
      </c>
      <c r="AB4924">
        <v>4</v>
      </c>
      <c r="AC4924">
        <v>4</v>
      </c>
      <c r="AD4924" t="s">
        <v>13354</v>
      </c>
      <c r="AE4924" t="s">
        <v>13354</v>
      </c>
      <c r="AF4924" s="29" t="s">
        <v>13354</v>
      </c>
      <c r="AG4924" s="8" t="s">
        <v>13354</v>
      </c>
      <c r="AH4924" s="8" t="str">
        <f t="shared" si="110"/>
        <v>Y</v>
      </c>
      <c r="AI4924" s="1" t="s">
        <v>13354</v>
      </c>
      <c r="AJ4924" t="s">
        <v>13354</v>
      </c>
      <c r="AK4924" t="s">
        <v>13354</v>
      </c>
      <c r="AL4924" t="s">
        <v>13354</v>
      </c>
      <c r="AM4924" t="s">
        <v>13354</v>
      </c>
      <c r="AN4924" t="s">
        <v>13354</v>
      </c>
      <c r="AO4924" t="s">
        <v>13354</v>
      </c>
      <c r="AP4924" t="s">
        <v>13264</v>
      </c>
      <c r="AQ4924" s="11" t="s">
        <v>10248</v>
      </c>
    </row>
    <row r="4925" spans="1:43" x14ac:dyDescent="0.3">
      <c r="A4925" s="19" t="s">
        <v>1441</v>
      </c>
      <c r="B4925" s="2" t="s">
        <v>16156</v>
      </c>
      <c r="C4925">
        <v>5</v>
      </c>
      <c r="D4925">
        <v>15</v>
      </c>
      <c r="E4925">
        <v>3</v>
      </c>
      <c r="F4925" t="s">
        <v>8950</v>
      </c>
      <c r="G4925" t="s">
        <v>10241</v>
      </c>
      <c r="H4925" s="2">
        <v>1</v>
      </c>
      <c r="I4925">
        <v>15057</v>
      </c>
      <c r="J4925" s="2" t="s">
        <v>12839</v>
      </c>
      <c r="K4925" t="s">
        <v>10271</v>
      </c>
      <c r="L4925" t="s">
        <v>10359</v>
      </c>
      <c r="M4925" t="s">
        <v>10450</v>
      </c>
      <c r="N4925" t="s">
        <v>10306</v>
      </c>
      <c r="O4925" t="s">
        <v>10254</v>
      </c>
      <c r="P4925" t="s">
        <v>10271</v>
      </c>
      <c r="Q4925" t="s">
        <v>10359</v>
      </c>
      <c r="R4925" t="s">
        <v>10450</v>
      </c>
      <c r="S4925" s="1">
        <v>267</v>
      </c>
      <c r="T4925">
        <v>10</v>
      </c>
      <c r="U4925">
        <v>10</v>
      </c>
      <c r="V4925">
        <v>10</v>
      </c>
      <c r="W4925" t="s">
        <v>13354</v>
      </c>
      <c r="X4925" t="s">
        <v>13354</v>
      </c>
      <c r="Y4925" t="s">
        <v>13354</v>
      </c>
      <c r="Z4925" s="1">
        <v>325</v>
      </c>
      <c r="AA4925">
        <v>9</v>
      </c>
      <c r="AB4925">
        <v>9</v>
      </c>
      <c r="AC4925">
        <v>9</v>
      </c>
      <c r="AD4925" t="s">
        <v>13354</v>
      </c>
      <c r="AE4925" t="s">
        <v>13354</v>
      </c>
      <c r="AF4925" s="29" t="s">
        <v>13354</v>
      </c>
      <c r="AG4925" s="8" t="s">
        <v>13354</v>
      </c>
      <c r="AH4925" s="8" t="str">
        <f t="shared" si="110"/>
        <v>Y</v>
      </c>
      <c r="AI4925" s="1" t="s">
        <v>13354</v>
      </c>
      <c r="AJ4925" t="s">
        <v>13354</v>
      </c>
      <c r="AK4925" t="s">
        <v>13354</v>
      </c>
      <c r="AL4925" t="s">
        <v>13354</v>
      </c>
      <c r="AM4925" t="s">
        <v>13354</v>
      </c>
      <c r="AN4925" t="s">
        <v>13354</v>
      </c>
      <c r="AO4925" t="s">
        <v>13354</v>
      </c>
      <c r="AP4925" t="s">
        <v>13264</v>
      </c>
      <c r="AQ4925" s="11" t="s">
        <v>10248</v>
      </c>
    </row>
    <row r="4926" spans="1:43" x14ac:dyDescent="0.3">
      <c r="A4926" s="19" t="s">
        <v>1442</v>
      </c>
      <c r="B4926" s="2" t="s">
        <v>16156</v>
      </c>
      <c r="C4926">
        <v>5</v>
      </c>
      <c r="D4926">
        <v>15</v>
      </c>
      <c r="E4926">
        <v>3</v>
      </c>
      <c r="F4926" t="s">
        <v>10604</v>
      </c>
      <c r="G4926" t="s">
        <v>8433</v>
      </c>
      <c r="H4926" s="2">
        <v>1</v>
      </c>
      <c r="I4926">
        <v>15058</v>
      </c>
      <c r="J4926" s="2" t="s">
        <v>12863</v>
      </c>
      <c r="K4926" t="s">
        <v>10294</v>
      </c>
      <c r="L4926" t="s">
        <v>10383</v>
      </c>
      <c r="M4926" t="s">
        <v>10477</v>
      </c>
      <c r="N4926" t="s">
        <v>13009</v>
      </c>
      <c r="O4926" t="s">
        <v>10254</v>
      </c>
      <c r="P4926" t="s">
        <v>10294</v>
      </c>
      <c r="Q4926" t="s">
        <v>10383</v>
      </c>
      <c r="R4926" t="s">
        <v>10477</v>
      </c>
      <c r="S4926" s="1">
        <v>164</v>
      </c>
      <c r="T4926">
        <v>14</v>
      </c>
      <c r="U4926">
        <v>15</v>
      </c>
      <c r="V4926">
        <v>14.5</v>
      </c>
      <c r="W4926">
        <v>6</v>
      </c>
      <c r="X4926">
        <v>6</v>
      </c>
      <c r="Y4926">
        <v>6</v>
      </c>
      <c r="Z4926" s="1">
        <v>84</v>
      </c>
      <c r="AA4926">
        <v>13</v>
      </c>
      <c r="AB4926">
        <v>12</v>
      </c>
      <c r="AC4926">
        <v>12.5</v>
      </c>
      <c r="AD4926" t="s">
        <v>13354</v>
      </c>
      <c r="AE4926" t="s">
        <v>13354</v>
      </c>
      <c r="AF4926" s="29" t="s">
        <v>13354</v>
      </c>
      <c r="AG4926" s="8" t="s">
        <v>13354</v>
      </c>
      <c r="AH4926" s="8" t="str">
        <f t="shared" si="110"/>
        <v>Y</v>
      </c>
      <c r="AI4926" s="1" t="s">
        <v>13354</v>
      </c>
      <c r="AJ4926" t="s">
        <v>13354</v>
      </c>
      <c r="AK4926" t="s">
        <v>13354</v>
      </c>
      <c r="AL4926" t="s">
        <v>13354</v>
      </c>
      <c r="AM4926" t="s">
        <v>13354</v>
      </c>
      <c r="AN4926" t="s">
        <v>13354</v>
      </c>
      <c r="AO4926" t="s">
        <v>13354</v>
      </c>
      <c r="AP4926" t="s">
        <v>13264</v>
      </c>
      <c r="AQ4926" s="11" t="s">
        <v>10248</v>
      </c>
    </row>
    <row r="4927" spans="1:43" x14ac:dyDescent="0.3">
      <c r="A4927" s="19" t="s">
        <v>5994</v>
      </c>
      <c r="B4927" s="2" t="s">
        <v>16156</v>
      </c>
      <c r="C4927">
        <v>5</v>
      </c>
      <c r="D4927">
        <v>15</v>
      </c>
      <c r="E4927">
        <v>3</v>
      </c>
      <c r="F4927" t="s">
        <v>11792</v>
      </c>
      <c r="G4927" t="s">
        <v>8432</v>
      </c>
      <c r="H4927" s="2">
        <v>1</v>
      </c>
      <c r="I4927">
        <v>15058</v>
      </c>
      <c r="J4927" t="s">
        <v>12863</v>
      </c>
      <c r="K4927" t="s">
        <v>10294</v>
      </c>
      <c r="L4927" t="s">
        <v>10383</v>
      </c>
      <c r="M4927" t="s">
        <v>10477</v>
      </c>
      <c r="N4927" t="s">
        <v>13009</v>
      </c>
      <c r="O4927" t="s">
        <v>10254</v>
      </c>
      <c r="P4927" t="s">
        <v>13354</v>
      </c>
      <c r="Q4927" t="s">
        <v>13354</v>
      </c>
      <c r="R4927" t="s">
        <v>13354</v>
      </c>
      <c r="S4927" s="1" t="s">
        <v>13354</v>
      </c>
      <c r="T4927" t="s">
        <v>13354</v>
      </c>
      <c r="U4927" t="s">
        <v>13354</v>
      </c>
      <c r="V4927" t="s">
        <v>13354</v>
      </c>
      <c r="W4927" t="s">
        <v>13354</v>
      </c>
      <c r="X4927" t="s">
        <v>13354</v>
      </c>
      <c r="Y4927" t="s">
        <v>13354</v>
      </c>
      <c r="Z4927" s="1" t="s">
        <v>13354</v>
      </c>
      <c r="AA4927" t="s">
        <v>13354</v>
      </c>
      <c r="AB4927" t="s">
        <v>13354</v>
      </c>
      <c r="AC4927" t="s">
        <v>13354</v>
      </c>
      <c r="AD4927" t="s">
        <v>13354</v>
      </c>
      <c r="AE4927" t="s">
        <v>13354</v>
      </c>
      <c r="AF4927" s="29" t="s">
        <v>13354</v>
      </c>
      <c r="AG4927" s="8" t="s">
        <v>13354</v>
      </c>
      <c r="AH4927" s="8" t="s">
        <v>13354</v>
      </c>
      <c r="AI4927" s="1">
        <v>160</v>
      </c>
      <c r="AJ4927">
        <v>8</v>
      </c>
      <c r="AK4927">
        <v>7</v>
      </c>
      <c r="AL4927">
        <v>7.5</v>
      </c>
      <c r="AM4927">
        <v>4</v>
      </c>
      <c r="AN4927">
        <v>3</v>
      </c>
      <c r="AO4927">
        <v>3.5</v>
      </c>
      <c r="AP4927" t="s">
        <v>13354</v>
      </c>
      <c r="AQ4927" s="11" t="s">
        <v>10263</v>
      </c>
    </row>
    <row r="4928" spans="1:43" x14ac:dyDescent="0.3">
      <c r="A4928" s="19" t="s">
        <v>1443</v>
      </c>
      <c r="B4928" s="2" t="s">
        <v>16156</v>
      </c>
      <c r="C4928">
        <v>5</v>
      </c>
      <c r="D4928">
        <v>15</v>
      </c>
      <c r="E4928">
        <v>3</v>
      </c>
      <c r="F4928" t="s">
        <v>14531</v>
      </c>
      <c r="G4928" t="s">
        <v>8433</v>
      </c>
      <c r="H4928" s="2">
        <v>1</v>
      </c>
      <c r="I4928">
        <v>15059</v>
      </c>
      <c r="J4928" s="2" t="s">
        <v>12859</v>
      </c>
      <c r="K4928" t="s">
        <v>10290</v>
      </c>
      <c r="L4928" t="s">
        <v>10373</v>
      </c>
      <c r="M4928" t="s">
        <v>10473</v>
      </c>
      <c r="N4928" t="s">
        <v>13015</v>
      </c>
      <c r="O4928" t="s">
        <v>10254</v>
      </c>
      <c r="P4928" t="s">
        <v>10290</v>
      </c>
      <c r="Q4928" t="s">
        <v>10373</v>
      </c>
      <c r="R4928" t="s">
        <v>10473</v>
      </c>
      <c r="S4928" s="1">
        <v>166</v>
      </c>
      <c r="T4928">
        <v>23</v>
      </c>
      <c r="U4928">
        <v>23</v>
      </c>
      <c r="V4928">
        <v>23</v>
      </c>
      <c r="W4928">
        <v>9</v>
      </c>
      <c r="X4928">
        <v>9</v>
      </c>
      <c r="Y4928">
        <v>9</v>
      </c>
      <c r="Z4928" s="1">
        <v>250</v>
      </c>
      <c r="AA4928">
        <v>37</v>
      </c>
      <c r="AB4928">
        <v>34</v>
      </c>
      <c r="AC4928">
        <v>35.5</v>
      </c>
      <c r="AD4928">
        <v>22</v>
      </c>
      <c r="AE4928">
        <v>19</v>
      </c>
      <c r="AF4928" s="29">
        <v>20.5</v>
      </c>
      <c r="AG4928" s="10" t="s">
        <v>13354</v>
      </c>
      <c r="AH4928" s="8" t="str">
        <f t="shared" ref="AH4928:AH4936" si="111">IF(Z4928="NA","N","Y")</f>
        <v>Y</v>
      </c>
      <c r="AI4928" s="1">
        <v>292</v>
      </c>
      <c r="AJ4928">
        <v>48</v>
      </c>
      <c r="AK4928">
        <v>39</v>
      </c>
      <c r="AL4928">
        <v>43.5</v>
      </c>
      <c r="AM4928">
        <v>32</v>
      </c>
      <c r="AN4928">
        <v>29</v>
      </c>
      <c r="AO4928">
        <v>30.5</v>
      </c>
      <c r="AP4928" t="s">
        <v>13354</v>
      </c>
      <c r="AQ4928" s="11" t="s">
        <v>10263</v>
      </c>
    </row>
    <row r="4929" spans="1:43" x14ac:dyDescent="0.3">
      <c r="A4929" s="19" t="s">
        <v>1444</v>
      </c>
      <c r="B4929" s="2" t="s">
        <v>16156</v>
      </c>
      <c r="C4929">
        <v>5</v>
      </c>
      <c r="D4929">
        <v>15</v>
      </c>
      <c r="E4929" t="s">
        <v>13354</v>
      </c>
      <c r="F4929" t="s">
        <v>8951</v>
      </c>
      <c r="G4929" t="s">
        <v>8433</v>
      </c>
      <c r="H4929" s="2">
        <v>1</v>
      </c>
      <c r="I4929">
        <v>15060</v>
      </c>
      <c r="J4929" s="2" t="s">
        <v>12837</v>
      </c>
      <c r="K4929" t="s">
        <v>13051</v>
      </c>
      <c r="L4929" t="s">
        <v>10357</v>
      </c>
      <c r="M4929" t="s">
        <v>13177</v>
      </c>
      <c r="N4929" t="s">
        <v>13014</v>
      </c>
      <c r="O4929" t="s">
        <v>10254</v>
      </c>
      <c r="P4929" t="s">
        <v>10269</v>
      </c>
      <c r="Q4929" t="s">
        <v>10357</v>
      </c>
      <c r="R4929" t="s">
        <v>10448</v>
      </c>
      <c r="S4929" s="1">
        <v>442</v>
      </c>
      <c r="T4929">
        <v>56</v>
      </c>
      <c r="U4929">
        <v>56</v>
      </c>
      <c r="V4929">
        <v>56</v>
      </c>
      <c r="W4929">
        <v>34</v>
      </c>
      <c r="X4929">
        <v>34</v>
      </c>
      <c r="Y4929">
        <v>34</v>
      </c>
      <c r="Z4929" s="1" t="s">
        <v>13354</v>
      </c>
      <c r="AA4929" t="s">
        <v>13354</v>
      </c>
      <c r="AB4929" t="s">
        <v>13354</v>
      </c>
      <c r="AC4929" t="s">
        <v>13354</v>
      </c>
      <c r="AD4929" t="s">
        <v>13354</v>
      </c>
      <c r="AE4929" t="s">
        <v>13354</v>
      </c>
      <c r="AF4929" s="29" t="s">
        <v>13354</v>
      </c>
      <c r="AG4929" s="8" t="s">
        <v>13267</v>
      </c>
      <c r="AH4929" s="8" t="str">
        <f t="shared" si="111"/>
        <v>N</v>
      </c>
      <c r="AI4929" s="1" t="s">
        <v>13354</v>
      </c>
      <c r="AJ4929" t="s">
        <v>13354</v>
      </c>
      <c r="AK4929" t="s">
        <v>13354</v>
      </c>
      <c r="AL4929" t="s">
        <v>13354</v>
      </c>
      <c r="AM4929" t="s">
        <v>13354</v>
      </c>
      <c r="AN4929" t="s">
        <v>13354</v>
      </c>
      <c r="AO4929" t="s">
        <v>13354</v>
      </c>
      <c r="AP4929" t="s">
        <v>13297</v>
      </c>
      <c r="AQ4929" s="11" t="s">
        <v>10248</v>
      </c>
    </row>
    <row r="4930" spans="1:43" x14ac:dyDescent="0.3">
      <c r="A4930" s="19" t="s">
        <v>1445</v>
      </c>
      <c r="B4930" s="2" t="s">
        <v>16156</v>
      </c>
      <c r="C4930">
        <v>5</v>
      </c>
      <c r="D4930">
        <v>15</v>
      </c>
      <c r="E4930" t="s">
        <v>13354</v>
      </c>
      <c r="F4930" t="s">
        <v>8951</v>
      </c>
      <c r="G4930" t="s">
        <v>8433</v>
      </c>
      <c r="H4930" s="2">
        <v>2</v>
      </c>
      <c r="I4930">
        <v>15060</v>
      </c>
      <c r="J4930" s="2" t="s">
        <v>12837</v>
      </c>
      <c r="K4930" t="s">
        <v>13051</v>
      </c>
      <c r="L4930" t="s">
        <v>10357</v>
      </c>
      <c r="M4930" t="s">
        <v>13177</v>
      </c>
      <c r="N4930" t="s">
        <v>13014</v>
      </c>
      <c r="O4930" t="s">
        <v>10254</v>
      </c>
      <c r="P4930" t="s">
        <v>10269</v>
      </c>
      <c r="Q4930" t="s">
        <v>10357</v>
      </c>
      <c r="R4930" t="s">
        <v>10448</v>
      </c>
      <c r="S4930" s="1">
        <v>442</v>
      </c>
      <c r="T4930">
        <v>56</v>
      </c>
      <c r="U4930">
        <v>56</v>
      </c>
      <c r="V4930">
        <v>56</v>
      </c>
      <c r="W4930">
        <v>13</v>
      </c>
      <c r="X4930">
        <v>14</v>
      </c>
      <c r="Y4930">
        <v>13.5</v>
      </c>
      <c r="Z4930" s="1" t="s">
        <v>13354</v>
      </c>
      <c r="AA4930" t="s">
        <v>13354</v>
      </c>
      <c r="AB4930" t="s">
        <v>13354</v>
      </c>
      <c r="AC4930" t="s">
        <v>13354</v>
      </c>
      <c r="AD4930" t="s">
        <v>13354</v>
      </c>
      <c r="AE4930" t="s">
        <v>13354</v>
      </c>
      <c r="AF4930" s="29" t="s">
        <v>13354</v>
      </c>
      <c r="AG4930" s="8" t="s">
        <v>13267</v>
      </c>
      <c r="AH4930" s="8" t="str">
        <f t="shared" si="111"/>
        <v>N</v>
      </c>
      <c r="AI4930" s="1" t="s">
        <v>13354</v>
      </c>
      <c r="AJ4930" t="s">
        <v>13354</v>
      </c>
      <c r="AK4930" t="s">
        <v>13354</v>
      </c>
      <c r="AL4930" t="s">
        <v>13354</v>
      </c>
      <c r="AM4930" t="s">
        <v>13354</v>
      </c>
      <c r="AN4930" t="s">
        <v>13354</v>
      </c>
      <c r="AO4930" t="s">
        <v>13354</v>
      </c>
      <c r="AP4930" t="s">
        <v>13297</v>
      </c>
      <c r="AQ4930" s="11" t="s">
        <v>10248</v>
      </c>
    </row>
    <row r="4931" spans="1:43" x14ac:dyDescent="0.3">
      <c r="A4931" s="19" t="s">
        <v>1446</v>
      </c>
      <c r="B4931" s="2" t="s">
        <v>16156</v>
      </c>
      <c r="C4931">
        <v>5</v>
      </c>
      <c r="D4931">
        <v>15</v>
      </c>
      <c r="E4931">
        <v>3</v>
      </c>
      <c r="F4931" t="s">
        <v>8952</v>
      </c>
      <c r="G4931" t="s">
        <v>8432</v>
      </c>
      <c r="H4931" s="2">
        <v>1</v>
      </c>
      <c r="I4931">
        <v>15060</v>
      </c>
      <c r="J4931" s="2" t="s">
        <v>12837</v>
      </c>
      <c r="K4931" t="s">
        <v>13051</v>
      </c>
      <c r="L4931" t="s">
        <v>10357</v>
      </c>
      <c r="M4931" t="s">
        <v>13177</v>
      </c>
      <c r="N4931" t="s">
        <v>13014</v>
      </c>
      <c r="O4931" t="s">
        <v>10254</v>
      </c>
      <c r="P4931" t="s">
        <v>10269</v>
      </c>
      <c r="Q4931" t="s">
        <v>10357</v>
      </c>
      <c r="R4931" t="s">
        <v>10448</v>
      </c>
      <c r="S4931" s="1">
        <v>442</v>
      </c>
      <c r="T4931">
        <v>29</v>
      </c>
      <c r="U4931">
        <v>31</v>
      </c>
      <c r="V4931">
        <v>30</v>
      </c>
      <c r="W4931">
        <v>23</v>
      </c>
      <c r="X4931">
        <v>26</v>
      </c>
      <c r="Y4931">
        <v>24.5</v>
      </c>
      <c r="Z4931" s="1">
        <v>380</v>
      </c>
      <c r="AA4931">
        <v>32</v>
      </c>
      <c r="AB4931">
        <v>30</v>
      </c>
      <c r="AC4931">
        <v>31</v>
      </c>
      <c r="AD4931">
        <v>11</v>
      </c>
      <c r="AE4931">
        <v>11</v>
      </c>
      <c r="AF4931" s="29">
        <v>11</v>
      </c>
      <c r="AG4931" s="8" t="s">
        <v>10252</v>
      </c>
      <c r="AH4931" s="8" t="str">
        <f t="shared" si="111"/>
        <v>Y</v>
      </c>
      <c r="AI4931" s="1" t="s">
        <v>13354</v>
      </c>
      <c r="AJ4931" t="s">
        <v>13354</v>
      </c>
      <c r="AK4931" t="s">
        <v>13354</v>
      </c>
      <c r="AL4931" t="s">
        <v>13354</v>
      </c>
      <c r="AM4931" t="s">
        <v>13354</v>
      </c>
      <c r="AN4931" t="s">
        <v>13354</v>
      </c>
      <c r="AO4931" t="s">
        <v>13354</v>
      </c>
      <c r="AP4931" t="s">
        <v>13264</v>
      </c>
      <c r="AQ4931" s="11" t="s">
        <v>10248</v>
      </c>
    </row>
    <row r="4932" spans="1:43" x14ac:dyDescent="0.3">
      <c r="A4932" s="19" t="s">
        <v>5995</v>
      </c>
      <c r="B4932" s="2" t="s">
        <v>16156</v>
      </c>
      <c r="C4932">
        <v>5</v>
      </c>
      <c r="D4932">
        <v>15</v>
      </c>
      <c r="E4932">
        <v>3</v>
      </c>
      <c r="F4932" t="s">
        <v>11793</v>
      </c>
      <c r="G4932" t="s">
        <v>10237</v>
      </c>
      <c r="H4932" s="2">
        <v>1</v>
      </c>
      <c r="I4932">
        <v>15060</v>
      </c>
      <c r="J4932" s="2" t="s">
        <v>12837</v>
      </c>
      <c r="K4932" t="s">
        <v>13051</v>
      </c>
      <c r="L4932" t="s">
        <v>10357</v>
      </c>
      <c r="M4932" t="s">
        <v>13177</v>
      </c>
      <c r="N4932" t="s">
        <v>13014</v>
      </c>
      <c r="O4932" t="s">
        <v>10254</v>
      </c>
      <c r="P4932" t="s">
        <v>13354</v>
      </c>
      <c r="Q4932" t="s">
        <v>13354</v>
      </c>
      <c r="R4932" t="s">
        <v>13354</v>
      </c>
      <c r="S4932" s="1" t="s">
        <v>13354</v>
      </c>
      <c r="T4932" t="s">
        <v>13354</v>
      </c>
      <c r="U4932" t="s">
        <v>13354</v>
      </c>
      <c r="V4932" t="s">
        <v>13354</v>
      </c>
      <c r="W4932" t="s">
        <v>13354</v>
      </c>
      <c r="X4932" t="s">
        <v>13354</v>
      </c>
      <c r="Y4932" t="s">
        <v>13354</v>
      </c>
      <c r="Z4932" s="1">
        <v>380</v>
      </c>
      <c r="AA4932">
        <v>21</v>
      </c>
      <c r="AB4932">
        <v>17</v>
      </c>
      <c r="AC4932">
        <v>19</v>
      </c>
      <c r="AD4932">
        <v>17</v>
      </c>
      <c r="AE4932">
        <v>16</v>
      </c>
      <c r="AF4932" s="29">
        <v>16.5</v>
      </c>
      <c r="AG4932" s="8" t="s">
        <v>13354</v>
      </c>
      <c r="AH4932" s="8" t="str">
        <f t="shared" si="111"/>
        <v>Y</v>
      </c>
      <c r="AI4932" s="1" t="s">
        <v>13354</v>
      </c>
      <c r="AJ4932" t="s">
        <v>13354</v>
      </c>
      <c r="AK4932" t="s">
        <v>13354</v>
      </c>
      <c r="AL4932" t="s">
        <v>13354</v>
      </c>
      <c r="AM4932" t="s">
        <v>13354</v>
      </c>
      <c r="AN4932" t="s">
        <v>13354</v>
      </c>
      <c r="AO4932" t="s">
        <v>13354</v>
      </c>
      <c r="AP4932" t="s">
        <v>13264</v>
      </c>
      <c r="AQ4932" s="11" t="s">
        <v>10248</v>
      </c>
    </row>
    <row r="4933" spans="1:43" x14ac:dyDescent="0.3">
      <c r="A4933" s="19" t="s">
        <v>1447</v>
      </c>
      <c r="B4933" s="2" t="s">
        <v>16156</v>
      </c>
      <c r="C4933">
        <v>5</v>
      </c>
      <c r="D4933">
        <v>15</v>
      </c>
      <c r="E4933" t="s">
        <v>13354</v>
      </c>
      <c r="F4933" t="s">
        <v>14530</v>
      </c>
      <c r="G4933" t="s">
        <v>8433</v>
      </c>
      <c r="H4933" s="2">
        <v>1</v>
      </c>
      <c r="I4933">
        <v>15061</v>
      </c>
      <c r="J4933" t="s">
        <v>12850</v>
      </c>
      <c r="K4933" t="s">
        <v>10273</v>
      </c>
      <c r="L4933" t="s">
        <v>13104</v>
      </c>
      <c r="M4933" t="s">
        <v>13175</v>
      </c>
      <c r="N4933" t="s">
        <v>13007</v>
      </c>
      <c r="O4933" t="s">
        <v>10254</v>
      </c>
      <c r="P4933" t="s">
        <v>10273</v>
      </c>
      <c r="Q4933" t="s">
        <v>10370</v>
      </c>
      <c r="R4933" t="s">
        <v>10461</v>
      </c>
      <c r="S4933" s="1">
        <v>120</v>
      </c>
      <c r="T4933">
        <v>7</v>
      </c>
      <c r="U4933">
        <v>7</v>
      </c>
      <c r="V4933">
        <v>7</v>
      </c>
      <c r="W4933" t="s">
        <v>13354</v>
      </c>
      <c r="X4933" t="s">
        <v>13354</v>
      </c>
      <c r="Y4933" t="s">
        <v>13354</v>
      </c>
      <c r="Z4933" s="1" t="s">
        <v>13354</v>
      </c>
      <c r="AA4933" t="s">
        <v>13354</v>
      </c>
      <c r="AB4933" t="s">
        <v>13354</v>
      </c>
      <c r="AC4933" t="s">
        <v>13354</v>
      </c>
      <c r="AD4933" t="s">
        <v>13354</v>
      </c>
      <c r="AE4933" t="s">
        <v>13354</v>
      </c>
      <c r="AF4933" s="29" t="s">
        <v>13354</v>
      </c>
      <c r="AG4933" s="8" t="s">
        <v>13267</v>
      </c>
      <c r="AH4933" s="8" t="str">
        <f t="shared" si="111"/>
        <v>N</v>
      </c>
      <c r="AI4933" s="1" t="s">
        <v>13354</v>
      </c>
      <c r="AJ4933" t="s">
        <v>13354</v>
      </c>
      <c r="AK4933" t="s">
        <v>13354</v>
      </c>
      <c r="AL4933" t="s">
        <v>13354</v>
      </c>
      <c r="AM4933" t="s">
        <v>13354</v>
      </c>
      <c r="AN4933" t="s">
        <v>13354</v>
      </c>
      <c r="AO4933" t="s">
        <v>13354</v>
      </c>
      <c r="AP4933" t="s">
        <v>13297</v>
      </c>
      <c r="AQ4933" s="11" t="s">
        <v>10248</v>
      </c>
    </row>
    <row r="4934" spans="1:43" x14ac:dyDescent="0.3">
      <c r="A4934" s="19" t="s">
        <v>1448</v>
      </c>
      <c r="B4934" s="2" t="s">
        <v>16156</v>
      </c>
      <c r="C4934">
        <v>5</v>
      </c>
      <c r="D4934">
        <v>15</v>
      </c>
      <c r="E4934" t="s">
        <v>13354</v>
      </c>
      <c r="F4934" t="s">
        <v>14529</v>
      </c>
      <c r="G4934" t="s">
        <v>8433</v>
      </c>
      <c r="H4934" s="2">
        <v>1</v>
      </c>
      <c r="I4934">
        <v>15062</v>
      </c>
      <c r="J4934" t="s">
        <v>12837</v>
      </c>
      <c r="K4934" t="s">
        <v>13051</v>
      </c>
      <c r="L4934" t="s">
        <v>10357</v>
      </c>
      <c r="M4934" t="s">
        <v>13177</v>
      </c>
      <c r="N4934" t="s">
        <v>13014</v>
      </c>
      <c r="O4934" t="s">
        <v>10254</v>
      </c>
      <c r="P4934" t="s">
        <v>10269</v>
      </c>
      <c r="Q4934" t="s">
        <v>10357</v>
      </c>
      <c r="R4934" t="s">
        <v>10448</v>
      </c>
      <c r="S4934" s="1">
        <v>85</v>
      </c>
      <c r="T4934">
        <v>6</v>
      </c>
      <c r="U4934">
        <v>6</v>
      </c>
      <c r="V4934">
        <v>6</v>
      </c>
      <c r="W4934" t="s">
        <v>13354</v>
      </c>
      <c r="X4934" t="s">
        <v>13354</v>
      </c>
      <c r="Y4934" t="s">
        <v>13354</v>
      </c>
      <c r="Z4934" s="1" t="s">
        <v>13354</v>
      </c>
      <c r="AA4934" t="s">
        <v>13354</v>
      </c>
      <c r="AB4934" t="s">
        <v>13354</v>
      </c>
      <c r="AC4934" t="s">
        <v>13354</v>
      </c>
      <c r="AD4934" t="s">
        <v>13354</v>
      </c>
      <c r="AE4934" t="s">
        <v>13354</v>
      </c>
      <c r="AF4934" s="29" t="s">
        <v>13354</v>
      </c>
      <c r="AG4934" s="8" t="s">
        <v>13264</v>
      </c>
      <c r="AH4934" s="8" t="str">
        <f t="shared" si="111"/>
        <v>N</v>
      </c>
      <c r="AI4934" s="1" t="s">
        <v>13354</v>
      </c>
      <c r="AJ4934" t="s">
        <v>13354</v>
      </c>
      <c r="AK4934" t="s">
        <v>13354</v>
      </c>
      <c r="AL4934" t="s">
        <v>13354</v>
      </c>
      <c r="AM4934" t="s">
        <v>13354</v>
      </c>
      <c r="AN4934" t="s">
        <v>13354</v>
      </c>
      <c r="AO4934" t="s">
        <v>13354</v>
      </c>
      <c r="AP4934" t="s">
        <v>13292</v>
      </c>
      <c r="AQ4934" s="11" t="s">
        <v>10248</v>
      </c>
    </row>
    <row r="4935" spans="1:43" x14ac:dyDescent="0.3">
      <c r="A4935" s="19" t="s">
        <v>1449</v>
      </c>
      <c r="B4935" s="2" t="s">
        <v>16156</v>
      </c>
      <c r="C4935">
        <v>5</v>
      </c>
      <c r="D4935">
        <v>15</v>
      </c>
      <c r="E4935">
        <v>3</v>
      </c>
      <c r="F4935" t="s">
        <v>8953</v>
      </c>
      <c r="G4935" t="s">
        <v>8433</v>
      </c>
      <c r="H4935" s="2">
        <v>1</v>
      </c>
      <c r="I4935">
        <v>15063</v>
      </c>
      <c r="J4935" s="7" t="s">
        <v>12891</v>
      </c>
      <c r="K4935" t="s">
        <v>10319</v>
      </c>
      <c r="L4935" t="s">
        <v>10406</v>
      </c>
      <c r="M4935" t="s">
        <v>10506</v>
      </c>
      <c r="N4935" t="s">
        <v>13016</v>
      </c>
      <c r="O4935" t="s">
        <v>10254</v>
      </c>
      <c r="P4935" t="s">
        <v>10319</v>
      </c>
      <c r="Q4935" t="s">
        <v>10406</v>
      </c>
      <c r="R4935" t="s">
        <v>10506</v>
      </c>
      <c r="S4935" s="1">
        <v>70</v>
      </c>
      <c r="T4935">
        <v>7</v>
      </c>
      <c r="U4935">
        <v>7</v>
      </c>
      <c r="V4935">
        <v>7</v>
      </c>
      <c r="W4935" t="s">
        <v>13354</v>
      </c>
      <c r="X4935" t="s">
        <v>13354</v>
      </c>
      <c r="Y4935" t="s">
        <v>13354</v>
      </c>
      <c r="Z4935" s="1">
        <v>144</v>
      </c>
      <c r="AA4935">
        <v>11</v>
      </c>
      <c r="AB4935">
        <v>11</v>
      </c>
      <c r="AC4935">
        <v>11</v>
      </c>
      <c r="AD4935" t="s">
        <v>13354</v>
      </c>
      <c r="AE4935" t="s">
        <v>13354</v>
      </c>
      <c r="AF4935" s="29" t="s">
        <v>13354</v>
      </c>
      <c r="AG4935" s="8" t="s">
        <v>13354</v>
      </c>
      <c r="AH4935" s="8" t="str">
        <f t="shared" si="111"/>
        <v>Y</v>
      </c>
      <c r="AI4935" s="1">
        <v>162</v>
      </c>
      <c r="AJ4935">
        <v>13</v>
      </c>
      <c r="AK4935">
        <v>13</v>
      </c>
      <c r="AL4935">
        <v>13</v>
      </c>
      <c r="AM4935" t="s">
        <v>13354</v>
      </c>
      <c r="AN4935" t="s">
        <v>13354</v>
      </c>
      <c r="AO4935" t="s">
        <v>13354</v>
      </c>
      <c r="AP4935" t="s">
        <v>13354</v>
      </c>
      <c r="AQ4935" s="11" t="s">
        <v>10263</v>
      </c>
    </row>
    <row r="4936" spans="1:43" x14ac:dyDescent="0.3">
      <c r="A4936" s="19" t="s">
        <v>1450</v>
      </c>
      <c r="B4936" s="2" t="s">
        <v>16156</v>
      </c>
      <c r="C4936">
        <v>5</v>
      </c>
      <c r="D4936">
        <v>15</v>
      </c>
      <c r="E4936">
        <v>3</v>
      </c>
      <c r="F4936" t="s">
        <v>8954</v>
      </c>
      <c r="G4936" t="s">
        <v>8432</v>
      </c>
      <c r="H4936" s="2">
        <v>1</v>
      </c>
      <c r="I4936">
        <v>15063</v>
      </c>
      <c r="J4936" s="2" t="s">
        <v>12891</v>
      </c>
      <c r="K4936" t="s">
        <v>10319</v>
      </c>
      <c r="L4936" t="s">
        <v>10406</v>
      </c>
      <c r="M4936" t="s">
        <v>10506</v>
      </c>
      <c r="N4936" t="s">
        <v>13016</v>
      </c>
      <c r="O4936" t="s">
        <v>10254</v>
      </c>
      <c r="P4936" t="s">
        <v>10319</v>
      </c>
      <c r="Q4936" t="s">
        <v>10406</v>
      </c>
      <c r="R4936" t="s">
        <v>10506</v>
      </c>
      <c r="S4936" s="1">
        <v>70</v>
      </c>
      <c r="T4936">
        <v>6</v>
      </c>
      <c r="U4936">
        <v>7</v>
      </c>
      <c r="V4936">
        <v>6.5</v>
      </c>
      <c r="W4936" t="s">
        <v>13354</v>
      </c>
      <c r="X4936" t="s">
        <v>13354</v>
      </c>
      <c r="Y4936" t="s">
        <v>13354</v>
      </c>
      <c r="Z4936" s="1">
        <v>144</v>
      </c>
      <c r="AA4936">
        <v>14</v>
      </c>
      <c r="AB4936">
        <v>13</v>
      </c>
      <c r="AC4936">
        <v>13.5</v>
      </c>
      <c r="AD4936">
        <v>3</v>
      </c>
      <c r="AE4936">
        <v>3</v>
      </c>
      <c r="AF4936" s="29">
        <v>3</v>
      </c>
      <c r="AG4936" s="8" t="s">
        <v>13354</v>
      </c>
      <c r="AH4936" s="8" t="str">
        <f t="shared" si="111"/>
        <v>Y</v>
      </c>
      <c r="AI4936" s="1">
        <v>162</v>
      </c>
      <c r="AJ4936">
        <v>13</v>
      </c>
      <c r="AK4936">
        <v>12</v>
      </c>
      <c r="AL4936">
        <v>12.5</v>
      </c>
      <c r="AM4936" t="s">
        <v>13354</v>
      </c>
      <c r="AN4936" t="s">
        <v>13354</v>
      </c>
      <c r="AO4936" t="s">
        <v>13354</v>
      </c>
      <c r="AP4936" t="s">
        <v>13354</v>
      </c>
      <c r="AQ4936" s="11" t="s">
        <v>10263</v>
      </c>
    </row>
    <row r="4937" spans="1:43" x14ac:dyDescent="0.3">
      <c r="A4937" s="19" t="s">
        <v>5996</v>
      </c>
      <c r="B4937" s="2" t="s">
        <v>16156</v>
      </c>
      <c r="C4937">
        <v>5</v>
      </c>
      <c r="D4937">
        <v>15</v>
      </c>
      <c r="E4937">
        <v>3</v>
      </c>
      <c r="F4937" t="s">
        <v>11794</v>
      </c>
      <c r="G4937" t="s">
        <v>10237</v>
      </c>
      <c r="H4937" s="2">
        <v>1</v>
      </c>
      <c r="I4937">
        <v>15063</v>
      </c>
      <c r="J4937" s="2" t="s">
        <v>12891</v>
      </c>
      <c r="K4937" t="s">
        <v>10319</v>
      </c>
      <c r="L4937" t="s">
        <v>10406</v>
      </c>
      <c r="M4937" t="s">
        <v>10506</v>
      </c>
      <c r="N4937" t="s">
        <v>13016</v>
      </c>
      <c r="O4937" t="s">
        <v>10254</v>
      </c>
      <c r="P4937" t="s">
        <v>13354</v>
      </c>
      <c r="Q4937" t="s">
        <v>13354</v>
      </c>
      <c r="R4937" t="s">
        <v>13354</v>
      </c>
      <c r="S4937" s="1" t="s">
        <v>13354</v>
      </c>
      <c r="T4937" t="s">
        <v>13354</v>
      </c>
      <c r="U4937" t="s">
        <v>13354</v>
      </c>
      <c r="V4937" t="s">
        <v>13354</v>
      </c>
      <c r="W4937" t="s">
        <v>13354</v>
      </c>
      <c r="X4937" t="s">
        <v>13354</v>
      </c>
      <c r="Y4937" t="s">
        <v>13354</v>
      </c>
      <c r="Z4937" s="1" t="s">
        <v>13354</v>
      </c>
      <c r="AA4937" t="s">
        <v>13354</v>
      </c>
      <c r="AB4937" t="s">
        <v>13354</v>
      </c>
      <c r="AC4937" t="s">
        <v>13354</v>
      </c>
      <c r="AD4937" t="s">
        <v>13354</v>
      </c>
      <c r="AE4937" t="s">
        <v>13354</v>
      </c>
      <c r="AF4937" s="29" t="s">
        <v>13354</v>
      </c>
      <c r="AG4937" s="8" t="s">
        <v>13354</v>
      </c>
      <c r="AH4937" s="8" t="s">
        <v>13354</v>
      </c>
      <c r="AI4937" s="1">
        <v>162</v>
      </c>
      <c r="AJ4937">
        <v>8</v>
      </c>
      <c r="AK4937">
        <v>8</v>
      </c>
      <c r="AL4937">
        <v>8</v>
      </c>
      <c r="AM4937" t="s">
        <v>13354</v>
      </c>
      <c r="AN4937" t="s">
        <v>13354</v>
      </c>
      <c r="AO4937" t="s">
        <v>13354</v>
      </c>
      <c r="AP4937" t="s">
        <v>13354</v>
      </c>
      <c r="AQ4937" s="11" t="s">
        <v>10263</v>
      </c>
    </row>
    <row r="4938" spans="1:43" x14ac:dyDescent="0.3">
      <c r="A4938" s="19" t="s">
        <v>1451</v>
      </c>
      <c r="B4938" s="2" t="s">
        <v>16156</v>
      </c>
      <c r="C4938">
        <v>5</v>
      </c>
      <c r="D4938">
        <v>15</v>
      </c>
      <c r="E4938">
        <v>3</v>
      </c>
      <c r="F4938" t="s">
        <v>14528</v>
      </c>
      <c r="G4938" t="s">
        <v>8433</v>
      </c>
      <c r="H4938" s="2">
        <v>1</v>
      </c>
      <c r="I4938">
        <v>15064</v>
      </c>
      <c r="J4938" t="s">
        <v>12875</v>
      </c>
      <c r="K4938" t="s">
        <v>10272</v>
      </c>
      <c r="L4938" t="s">
        <v>10394</v>
      </c>
      <c r="M4938" t="s">
        <v>10490</v>
      </c>
      <c r="N4938" t="s">
        <v>13013</v>
      </c>
      <c r="O4938" t="s">
        <v>10254</v>
      </c>
      <c r="P4938" t="s">
        <v>10272</v>
      </c>
      <c r="Q4938" t="s">
        <v>10394</v>
      </c>
      <c r="R4938" t="s">
        <v>10490</v>
      </c>
      <c r="S4938" s="1">
        <v>55</v>
      </c>
      <c r="T4938">
        <v>4</v>
      </c>
      <c r="U4938">
        <v>5</v>
      </c>
      <c r="V4938">
        <v>4.5</v>
      </c>
      <c r="W4938" t="s">
        <v>13354</v>
      </c>
      <c r="X4938" t="s">
        <v>13354</v>
      </c>
      <c r="Y4938" t="s">
        <v>13354</v>
      </c>
      <c r="Z4938" s="1">
        <v>12</v>
      </c>
      <c r="AA4938">
        <v>3</v>
      </c>
      <c r="AB4938">
        <v>3</v>
      </c>
      <c r="AC4938">
        <v>3</v>
      </c>
      <c r="AD4938" t="s">
        <v>13354</v>
      </c>
      <c r="AE4938" t="s">
        <v>13354</v>
      </c>
      <c r="AF4938" s="29" t="s">
        <v>13354</v>
      </c>
      <c r="AG4938" s="8" t="s">
        <v>13354</v>
      </c>
      <c r="AH4938" s="8" t="str">
        <f t="shared" ref="AH4938:AH4969" si="112">IF(Z4938="NA","N","Y")</f>
        <v>Y</v>
      </c>
      <c r="AI4938" s="1" t="s">
        <v>13354</v>
      </c>
      <c r="AJ4938" t="s">
        <v>13354</v>
      </c>
      <c r="AK4938" t="s">
        <v>13354</v>
      </c>
      <c r="AL4938" t="s">
        <v>13354</v>
      </c>
      <c r="AM4938" t="s">
        <v>13354</v>
      </c>
      <c r="AN4938" t="s">
        <v>13354</v>
      </c>
      <c r="AO4938" t="s">
        <v>13354</v>
      </c>
      <c r="AP4938" t="s">
        <v>13266</v>
      </c>
      <c r="AQ4938" s="11" t="s">
        <v>10248</v>
      </c>
    </row>
    <row r="4939" spans="1:43" x14ac:dyDescent="0.3">
      <c r="A4939" s="19" t="s">
        <v>1452</v>
      </c>
      <c r="B4939" s="2" t="s">
        <v>16156</v>
      </c>
      <c r="C4939">
        <v>5</v>
      </c>
      <c r="D4939">
        <v>15</v>
      </c>
      <c r="E4939">
        <v>3</v>
      </c>
      <c r="F4939" t="s">
        <v>8955</v>
      </c>
      <c r="G4939" t="s">
        <v>8433</v>
      </c>
      <c r="H4939" s="2">
        <v>1</v>
      </c>
      <c r="I4939">
        <v>15065</v>
      </c>
      <c r="J4939" s="2" t="s">
        <v>12858</v>
      </c>
      <c r="K4939" t="s">
        <v>10289</v>
      </c>
      <c r="L4939" t="s">
        <v>10379</v>
      </c>
      <c r="M4939" t="s">
        <v>10471</v>
      </c>
      <c r="N4939" t="s">
        <v>13010</v>
      </c>
      <c r="O4939" t="s">
        <v>10254</v>
      </c>
      <c r="P4939" t="s">
        <v>13354</v>
      </c>
      <c r="Q4939" t="s">
        <v>13354</v>
      </c>
      <c r="R4939" t="s">
        <v>13354</v>
      </c>
      <c r="S4939" s="1" t="s">
        <v>13354</v>
      </c>
      <c r="T4939" t="s">
        <v>13354</v>
      </c>
      <c r="U4939" t="s">
        <v>13354</v>
      </c>
      <c r="V4939" t="s">
        <v>13354</v>
      </c>
      <c r="W4939" t="s">
        <v>13354</v>
      </c>
      <c r="X4939" t="s">
        <v>13354</v>
      </c>
      <c r="Y4939" t="s">
        <v>13354</v>
      </c>
      <c r="Z4939" s="1">
        <v>270</v>
      </c>
      <c r="AA4939">
        <v>34</v>
      </c>
      <c r="AB4939">
        <v>29</v>
      </c>
      <c r="AC4939">
        <v>31.5</v>
      </c>
      <c r="AD4939">
        <v>15</v>
      </c>
      <c r="AE4939">
        <v>15</v>
      </c>
      <c r="AF4939" s="29">
        <v>15</v>
      </c>
      <c r="AG4939" s="8" t="s">
        <v>13354</v>
      </c>
      <c r="AH4939" s="8" t="str">
        <f t="shared" si="112"/>
        <v>Y</v>
      </c>
      <c r="AI4939" s="1">
        <v>322</v>
      </c>
      <c r="AJ4939">
        <v>36</v>
      </c>
      <c r="AK4939">
        <v>32</v>
      </c>
      <c r="AL4939">
        <v>34</v>
      </c>
      <c r="AM4939">
        <v>20</v>
      </c>
      <c r="AN4939">
        <v>20</v>
      </c>
      <c r="AO4939">
        <v>20</v>
      </c>
      <c r="AP4939" t="s">
        <v>13354</v>
      </c>
      <c r="AQ4939" s="11" t="s">
        <v>10263</v>
      </c>
    </row>
    <row r="4940" spans="1:43" x14ac:dyDescent="0.3">
      <c r="A4940" s="19" t="s">
        <v>5997</v>
      </c>
      <c r="B4940" s="2" t="s">
        <v>16156</v>
      </c>
      <c r="C4940">
        <v>5</v>
      </c>
      <c r="D4940">
        <v>15</v>
      </c>
      <c r="E4940">
        <v>3</v>
      </c>
      <c r="F4940" t="s">
        <v>8955</v>
      </c>
      <c r="G4940" t="s">
        <v>8433</v>
      </c>
      <c r="H4940" s="2">
        <v>2</v>
      </c>
      <c r="I4940">
        <v>15065</v>
      </c>
      <c r="J4940" s="2" t="s">
        <v>12858</v>
      </c>
      <c r="K4940" t="s">
        <v>10289</v>
      </c>
      <c r="L4940" t="s">
        <v>10379</v>
      </c>
      <c r="M4940" t="s">
        <v>10471</v>
      </c>
      <c r="N4940" t="s">
        <v>13010</v>
      </c>
      <c r="O4940" t="s">
        <v>10254</v>
      </c>
      <c r="P4940" t="s">
        <v>13354</v>
      </c>
      <c r="Q4940" t="s">
        <v>13354</v>
      </c>
      <c r="R4940" t="s">
        <v>13354</v>
      </c>
      <c r="S4940" s="1" t="s">
        <v>13354</v>
      </c>
      <c r="T4940" t="s">
        <v>13354</v>
      </c>
      <c r="U4940" t="s">
        <v>13354</v>
      </c>
      <c r="V4940" t="s">
        <v>13354</v>
      </c>
      <c r="W4940" t="s">
        <v>13354</v>
      </c>
      <c r="X4940" t="s">
        <v>13354</v>
      </c>
      <c r="Y4940" t="s">
        <v>13354</v>
      </c>
      <c r="Z4940" s="1">
        <v>270</v>
      </c>
      <c r="AA4940">
        <v>34</v>
      </c>
      <c r="AB4940">
        <v>29</v>
      </c>
      <c r="AC4940">
        <v>31.5</v>
      </c>
      <c r="AD4940">
        <v>12</v>
      </c>
      <c r="AE4940">
        <v>12</v>
      </c>
      <c r="AF4940" s="29">
        <v>12</v>
      </c>
      <c r="AG4940" s="8" t="s">
        <v>13354</v>
      </c>
      <c r="AH4940" s="8" t="str">
        <f t="shared" si="112"/>
        <v>Y</v>
      </c>
      <c r="AI4940" s="1">
        <v>322</v>
      </c>
      <c r="AJ4940">
        <v>36</v>
      </c>
      <c r="AK4940">
        <v>32</v>
      </c>
      <c r="AL4940">
        <v>34</v>
      </c>
      <c r="AM4940">
        <v>12</v>
      </c>
      <c r="AN4940">
        <v>12</v>
      </c>
      <c r="AO4940">
        <v>12</v>
      </c>
      <c r="AP4940" t="s">
        <v>13354</v>
      </c>
      <c r="AQ4940" s="11" t="s">
        <v>10263</v>
      </c>
    </row>
    <row r="4941" spans="1:43" x14ac:dyDescent="0.3">
      <c r="A4941" s="19" t="s">
        <v>5998</v>
      </c>
      <c r="B4941" s="2" t="s">
        <v>16156</v>
      </c>
      <c r="C4941">
        <v>5</v>
      </c>
      <c r="D4941">
        <v>15</v>
      </c>
      <c r="E4941">
        <v>3</v>
      </c>
      <c r="F4941" t="s">
        <v>8955</v>
      </c>
      <c r="G4941" t="s">
        <v>8433</v>
      </c>
      <c r="H4941" s="2">
        <v>3</v>
      </c>
      <c r="I4941">
        <v>15065</v>
      </c>
      <c r="J4941" t="s">
        <v>12858</v>
      </c>
      <c r="K4941" t="s">
        <v>10289</v>
      </c>
      <c r="L4941" t="s">
        <v>10379</v>
      </c>
      <c r="M4941" t="s">
        <v>10471</v>
      </c>
      <c r="N4941" t="s">
        <v>13010</v>
      </c>
      <c r="O4941" t="s">
        <v>10254</v>
      </c>
      <c r="P4941" t="s">
        <v>10289</v>
      </c>
      <c r="Q4941" t="s">
        <v>10379</v>
      </c>
      <c r="R4941" t="s">
        <v>10471</v>
      </c>
      <c r="S4941" s="1">
        <v>178</v>
      </c>
      <c r="T4941">
        <v>25</v>
      </c>
      <c r="U4941">
        <v>28</v>
      </c>
      <c r="V4941">
        <v>26.5</v>
      </c>
      <c r="W4941">
        <v>7</v>
      </c>
      <c r="X4941">
        <v>7</v>
      </c>
      <c r="Y4941">
        <v>7</v>
      </c>
      <c r="Z4941" s="1">
        <v>270</v>
      </c>
      <c r="AA4941">
        <v>34</v>
      </c>
      <c r="AB4941">
        <v>29</v>
      </c>
      <c r="AC4941">
        <v>31.5</v>
      </c>
      <c r="AD4941">
        <v>11</v>
      </c>
      <c r="AE4941">
        <v>11</v>
      </c>
      <c r="AF4941" s="29">
        <v>11</v>
      </c>
      <c r="AG4941" s="8" t="s">
        <v>13354</v>
      </c>
      <c r="AH4941" s="8" t="str">
        <f t="shared" si="112"/>
        <v>Y</v>
      </c>
      <c r="AI4941" s="1" t="s">
        <v>13354</v>
      </c>
      <c r="AJ4941" t="s">
        <v>13354</v>
      </c>
      <c r="AK4941" t="s">
        <v>13354</v>
      </c>
      <c r="AL4941" t="s">
        <v>13354</v>
      </c>
      <c r="AM4941" t="s">
        <v>13354</v>
      </c>
      <c r="AN4941" t="s">
        <v>13354</v>
      </c>
      <c r="AO4941" t="s">
        <v>13354</v>
      </c>
      <c r="AP4941" t="s">
        <v>13264</v>
      </c>
      <c r="AQ4941" s="11" t="s">
        <v>10248</v>
      </c>
    </row>
    <row r="4942" spans="1:43" x14ac:dyDescent="0.3">
      <c r="A4942" s="19" t="s">
        <v>5999</v>
      </c>
      <c r="B4942" s="2" t="s">
        <v>16156</v>
      </c>
      <c r="C4942">
        <v>5</v>
      </c>
      <c r="D4942">
        <v>15</v>
      </c>
      <c r="E4942">
        <v>3</v>
      </c>
      <c r="F4942" t="s">
        <v>8955</v>
      </c>
      <c r="G4942" t="s">
        <v>8433</v>
      </c>
      <c r="H4942" s="2">
        <v>4</v>
      </c>
      <c r="I4942">
        <v>15065</v>
      </c>
      <c r="J4942" t="s">
        <v>12858</v>
      </c>
      <c r="K4942" t="s">
        <v>10289</v>
      </c>
      <c r="L4942" t="s">
        <v>10379</v>
      </c>
      <c r="M4942" t="s">
        <v>10471</v>
      </c>
      <c r="N4942" t="s">
        <v>13010</v>
      </c>
      <c r="O4942" t="s">
        <v>10254</v>
      </c>
      <c r="P4942" t="s">
        <v>13354</v>
      </c>
      <c r="Q4942" t="s">
        <v>13354</v>
      </c>
      <c r="R4942" t="s">
        <v>13354</v>
      </c>
      <c r="S4942" s="1" t="s">
        <v>13354</v>
      </c>
      <c r="T4942" t="s">
        <v>13354</v>
      </c>
      <c r="U4942" t="s">
        <v>13354</v>
      </c>
      <c r="V4942" t="s">
        <v>13354</v>
      </c>
      <c r="W4942" t="s">
        <v>13354</v>
      </c>
      <c r="X4942" t="s">
        <v>13354</v>
      </c>
      <c r="Y4942" t="s">
        <v>13354</v>
      </c>
      <c r="Z4942" s="1">
        <v>270</v>
      </c>
      <c r="AA4942">
        <v>34</v>
      </c>
      <c r="AB4942">
        <v>29</v>
      </c>
      <c r="AC4942">
        <v>31.5</v>
      </c>
      <c r="AD4942">
        <v>8</v>
      </c>
      <c r="AE4942">
        <v>8</v>
      </c>
      <c r="AF4942" s="29">
        <v>8</v>
      </c>
      <c r="AG4942" s="8" t="s">
        <v>13354</v>
      </c>
      <c r="AH4942" s="8" t="str">
        <f t="shared" si="112"/>
        <v>Y</v>
      </c>
      <c r="AI4942" s="1" t="s">
        <v>13354</v>
      </c>
      <c r="AJ4942" t="s">
        <v>13354</v>
      </c>
      <c r="AK4942" t="s">
        <v>13354</v>
      </c>
      <c r="AL4942" t="s">
        <v>13354</v>
      </c>
      <c r="AM4942" t="s">
        <v>13354</v>
      </c>
      <c r="AN4942" t="s">
        <v>13354</v>
      </c>
      <c r="AO4942" t="s">
        <v>13354</v>
      </c>
      <c r="AP4942" t="s">
        <v>13264</v>
      </c>
      <c r="AQ4942" s="11" t="s">
        <v>10248</v>
      </c>
    </row>
    <row r="4943" spans="1:43" x14ac:dyDescent="0.3">
      <c r="A4943" s="19" t="s">
        <v>1453</v>
      </c>
      <c r="B4943" s="2" t="s">
        <v>16156</v>
      </c>
      <c r="C4943">
        <v>5</v>
      </c>
      <c r="D4943">
        <v>15</v>
      </c>
      <c r="E4943">
        <v>3</v>
      </c>
      <c r="F4943" t="s">
        <v>8956</v>
      </c>
      <c r="G4943" t="s">
        <v>8432</v>
      </c>
      <c r="H4943" s="2">
        <v>1</v>
      </c>
      <c r="I4943">
        <v>15065</v>
      </c>
      <c r="J4943" t="s">
        <v>12858</v>
      </c>
      <c r="K4943" t="s">
        <v>10289</v>
      </c>
      <c r="L4943" t="s">
        <v>10379</v>
      </c>
      <c r="M4943" t="s">
        <v>10471</v>
      </c>
      <c r="N4943" t="s">
        <v>13010</v>
      </c>
      <c r="O4943" t="s">
        <v>10254</v>
      </c>
      <c r="P4943" t="s">
        <v>13354</v>
      </c>
      <c r="Q4943" t="s">
        <v>13354</v>
      </c>
      <c r="R4943" t="s">
        <v>13354</v>
      </c>
      <c r="S4943" s="1" t="s">
        <v>13354</v>
      </c>
      <c r="T4943" t="s">
        <v>13354</v>
      </c>
      <c r="U4943" t="s">
        <v>13354</v>
      </c>
      <c r="V4943" t="s">
        <v>13354</v>
      </c>
      <c r="W4943" t="s">
        <v>13354</v>
      </c>
      <c r="X4943" t="s">
        <v>13354</v>
      </c>
      <c r="Y4943" t="s">
        <v>13354</v>
      </c>
      <c r="Z4943" s="1">
        <v>270</v>
      </c>
      <c r="AA4943">
        <v>29</v>
      </c>
      <c r="AB4943">
        <v>28</v>
      </c>
      <c r="AC4943">
        <v>28.5</v>
      </c>
      <c r="AD4943">
        <v>16</v>
      </c>
      <c r="AE4943">
        <v>16</v>
      </c>
      <c r="AF4943" s="29">
        <v>16</v>
      </c>
      <c r="AG4943" s="8" t="s">
        <v>13354</v>
      </c>
      <c r="AH4943" s="8" t="str">
        <f t="shared" si="112"/>
        <v>Y</v>
      </c>
      <c r="AI4943" s="1">
        <v>322</v>
      </c>
      <c r="AJ4943">
        <v>32</v>
      </c>
      <c r="AK4943">
        <v>31</v>
      </c>
      <c r="AL4943">
        <v>31.5</v>
      </c>
      <c r="AM4943">
        <v>16</v>
      </c>
      <c r="AN4943">
        <v>15</v>
      </c>
      <c r="AO4943">
        <v>15.5</v>
      </c>
      <c r="AP4943" t="s">
        <v>13354</v>
      </c>
      <c r="AQ4943" s="11" t="s">
        <v>10263</v>
      </c>
    </row>
    <row r="4944" spans="1:43" x14ac:dyDescent="0.3">
      <c r="A4944" s="19" t="s">
        <v>6000</v>
      </c>
      <c r="B4944" s="2" t="s">
        <v>16156</v>
      </c>
      <c r="C4944">
        <v>5</v>
      </c>
      <c r="D4944">
        <v>15</v>
      </c>
      <c r="E4944">
        <v>3</v>
      </c>
      <c r="F4944" t="s">
        <v>8956</v>
      </c>
      <c r="G4944" t="s">
        <v>8432</v>
      </c>
      <c r="H4944" s="2">
        <v>2</v>
      </c>
      <c r="I4944">
        <v>15065</v>
      </c>
      <c r="J4944" s="2" t="s">
        <v>12858</v>
      </c>
      <c r="K4944" t="s">
        <v>10289</v>
      </c>
      <c r="L4944" s="2" t="s">
        <v>10379</v>
      </c>
      <c r="M4944" t="s">
        <v>10471</v>
      </c>
      <c r="N4944" t="s">
        <v>13010</v>
      </c>
      <c r="O4944" t="s">
        <v>10254</v>
      </c>
      <c r="P4944" t="s">
        <v>13354</v>
      </c>
      <c r="Q4944" t="s">
        <v>13354</v>
      </c>
      <c r="R4944" t="s">
        <v>13354</v>
      </c>
      <c r="S4944" s="1" t="s">
        <v>13354</v>
      </c>
      <c r="T4944" t="s">
        <v>13354</v>
      </c>
      <c r="U4944" t="s">
        <v>13354</v>
      </c>
      <c r="V4944" t="s">
        <v>13354</v>
      </c>
      <c r="W4944" t="s">
        <v>13354</v>
      </c>
      <c r="X4944" t="s">
        <v>13354</v>
      </c>
      <c r="Y4944" t="s">
        <v>13354</v>
      </c>
      <c r="Z4944" s="1">
        <v>270</v>
      </c>
      <c r="AA4944">
        <v>29</v>
      </c>
      <c r="AB4944">
        <v>28</v>
      </c>
      <c r="AC4944">
        <v>28.5</v>
      </c>
      <c r="AD4944">
        <v>9</v>
      </c>
      <c r="AE4944">
        <v>9</v>
      </c>
      <c r="AF4944" s="29">
        <v>9</v>
      </c>
      <c r="AG4944" s="8" t="s">
        <v>13354</v>
      </c>
      <c r="AH4944" s="8" t="str">
        <f t="shared" si="112"/>
        <v>Y</v>
      </c>
      <c r="AI4944" s="1">
        <v>322</v>
      </c>
      <c r="AJ4944">
        <v>32</v>
      </c>
      <c r="AK4944">
        <v>31</v>
      </c>
      <c r="AL4944">
        <v>31.5</v>
      </c>
      <c r="AM4944">
        <v>15</v>
      </c>
      <c r="AN4944">
        <v>15</v>
      </c>
      <c r="AO4944">
        <v>15</v>
      </c>
      <c r="AP4944" t="s">
        <v>13354</v>
      </c>
      <c r="AQ4944" s="11" t="s">
        <v>10263</v>
      </c>
    </row>
    <row r="4945" spans="1:43" x14ac:dyDescent="0.3">
      <c r="A4945" s="19" t="s">
        <v>6001</v>
      </c>
      <c r="B4945" s="2" t="s">
        <v>16156</v>
      </c>
      <c r="C4945">
        <v>5</v>
      </c>
      <c r="D4945">
        <v>15</v>
      </c>
      <c r="E4945">
        <v>3</v>
      </c>
      <c r="F4945" t="s">
        <v>8956</v>
      </c>
      <c r="G4945" t="s">
        <v>8432</v>
      </c>
      <c r="H4945" s="2">
        <v>3</v>
      </c>
      <c r="I4945">
        <v>15065</v>
      </c>
      <c r="J4945" t="s">
        <v>12858</v>
      </c>
      <c r="K4945" t="s">
        <v>10289</v>
      </c>
      <c r="L4945" t="s">
        <v>10379</v>
      </c>
      <c r="M4945" t="s">
        <v>10471</v>
      </c>
      <c r="N4945" t="s">
        <v>13010</v>
      </c>
      <c r="O4945" t="s">
        <v>10254</v>
      </c>
      <c r="P4945" t="s">
        <v>13354</v>
      </c>
      <c r="Q4945" t="s">
        <v>13354</v>
      </c>
      <c r="R4945" t="s">
        <v>13354</v>
      </c>
      <c r="S4945" s="1" t="s">
        <v>13354</v>
      </c>
      <c r="T4945" t="s">
        <v>13354</v>
      </c>
      <c r="U4945" t="s">
        <v>13354</v>
      </c>
      <c r="V4945" t="s">
        <v>13354</v>
      </c>
      <c r="W4945" t="s">
        <v>13354</v>
      </c>
      <c r="X4945" t="s">
        <v>13354</v>
      </c>
      <c r="Y4945" t="s">
        <v>13354</v>
      </c>
      <c r="Z4945" s="1">
        <v>270</v>
      </c>
      <c r="AA4945">
        <v>29</v>
      </c>
      <c r="AB4945">
        <v>28</v>
      </c>
      <c r="AC4945">
        <v>28.5</v>
      </c>
      <c r="AD4945">
        <v>5</v>
      </c>
      <c r="AE4945">
        <v>5</v>
      </c>
      <c r="AF4945" s="29">
        <v>5</v>
      </c>
      <c r="AG4945" s="8" t="s">
        <v>13354</v>
      </c>
      <c r="AH4945" s="8" t="str">
        <f t="shared" si="112"/>
        <v>Y</v>
      </c>
      <c r="AI4945" s="1">
        <v>322</v>
      </c>
      <c r="AJ4945">
        <v>32</v>
      </c>
      <c r="AK4945">
        <v>31</v>
      </c>
      <c r="AL4945">
        <v>31.5</v>
      </c>
      <c r="AM4945">
        <v>10</v>
      </c>
      <c r="AN4945">
        <v>10</v>
      </c>
      <c r="AO4945">
        <v>10</v>
      </c>
      <c r="AP4945" t="s">
        <v>13354</v>
      </c>
      <c r="AQ4945" s="11" t="s">
        <v>10263</v>
      </c>
    </row>
    <row r="4946" spans="1:43" x14ac:dyDescent="0.3">
      <c r="A4946" s="19" t="s">
        <v>6002</v>
      </c>
      <c r="B4946" s="2" t="s">
        <v>16156</v>
      </c>
      <c r="C4946">
        <v>5</v>
      </c>
      <c r="D4946">
        <v>15</v>
      </c>
      <c r="E4946">
        <v>3</v>
      </c>
      <c r="F4946" t="s">
        <v>8956</v>
      </c>
      <c r="G4946" t="s">
        <v>8432</v>
      </c>
      <c r="H4946" s="2">
        <v>4</v>
      </c>
      <c r="I4946">
        <v>15065</v>
      </c>
      <c r="J4946" s="2" t="s">
        <v>12858</v>
      </c>
      <c r="K4946" t="s">
        <v>10289</v>
      </c>
      <c r="L4946" t="s">
        <v>10379</v>
      </c>
      <c r="M4946" t="s">
        <v>10471</v>
      </c>
      <c r="N4946" t="s">
        <v>13010</v>
      </c>
      <c r="O4946" t="s">
        <v>10254</v>
      </c>
      <c r="P4946" t="s">
        <v>10289</v>
      </c>
      <c r="Q4946" t="s">
        <v>10379</v>
      </c>
      <c r="R4946" t="s">
        <v>10471</v>
      </c>
      <c r="S4946" s="1">
        <v>178</v>
      </c>
      <c r="T4946">
        <v>22</v>
      </c>
      <c r="U4946">
        <v>23</v>
      </c>
      <c r="V4946">
        <v>22.5</v>
      </c>
      <c r="W4946">
        <v>9</v>
      </c>
      <c r="X4946">
        <v>9</v>
      </c>
      <c r="Y4946">
        <v>9</v>
      </c>
      <c r="Z4946" s="1">
        <v>270</v>
      </c>
      <c r="AA4946">
        <v>29</v>
      </c>
      <c r="AB4946">
        <v>28</v>
      </c>
      <c r="AC4946">
        <v>28.5</v>
      </c>
      <c r="AD4946">
        <v>11</v>
      </c>
      <c r="AE4946">
        <v>10</v>
      </c>
      <c r="AF4946" s="29">
        <v>10.5</v>
      </c>
      <c r="AG4946" s="8" t="s">
        <v>13354</v>
      </c>
      <c r="AH4946" s="8" t="str">
        <f t="shared" si="112"/>
        <v>Y</v>
      </c>
      <c r="AI4946" s="1">
        <v>322</v>
      </c>
      <c r="AJ4946">
        <v>32</v>
      </c>
      <c r="AK4946">
        <v>31</v>
      </c>
      <c r="AL4946">
        <v>31.5</v>
      </c>
      <c r="AM4946" s="2">
        <v>10</v>
      </c>
      <c r="AN4946" s="2">
        <v>9</v>
      </c>
      <c r="AO4946" s="2">
        <v>9.5</v>
      </c>
      <c r="AP4946" s="2" t="s">
        <v>13354</v>
      </c>
      <c r="AQ4946" s="11" t="s">
        <v>10263</v>
      </c>
    </row>
    <row r="4947" spans="1:43" x14ac:dyDescent="0.3">
      <c r="A4947" s="19" t="s">
        <v>1454</v>
      </c>
      <c r="B4947" s="2" t="s">
        <v>16156</v>
      </c>
      <c r="C4947">
        <v>5</v>
      </c>
      <c r="D4947">
        <v>15</v>
      </c>
      <c r="E4947" t="s">
        <v>13354</v>
      </c>
      <c r="F4947" t="s">
        <v>14527</v>
      </c>
      <c r="G4947" t="s">
        <v>8433</v>
      </c>
      <c r="H4947" s="2">
        <v>1</v>
      </c>
      <c r="I4947">
        <v>15066</v>
      </c>
      <c r="J4947" s="2" t="s">
        <v>12850</v>
      </c>
      <c r="K4947" t="s">
        <v>10273</v>
      </c>
      <c r="L4947" t="s">
        <v>13104</v>
      </c>
      <c r="M4947" t="s">
        <v>13175</v>
      </c>
      <c r="N4947" t="s">
        <v>13007</v>
      </c>
      <c r="O4947" t="s">
        <v>10254</v>
      </c>
      <c r="P4947" t="s">
        <v>10273</v>
      </c>
      <c r="Q4947" t="s">
        <v>10370</v>
      </c>
      <c r="R4947" t="s">
        <v>10461</v>
      </c>
      <c r="S4947" s="1">
        <v>173</v>
      </c>
      <c r="T4947">
        <v>8</v>
      </c>
      <c r="U4947">
        <v>8</v>
      </c>
      <c r="V4947">
        <v>8</v>
      </c>
      <c r="W4947">
        <v>5</v>
      </c>
      <c r="X4947">
        <v>5</v>
      </c>
      <c r="Y4947">
        <v>5</v>
      </c>
      <c r="Z4947" s="1" t="s">
        <v>13354</v>
      </c>
      <c r="AA4947" t="s">
        <v>13354</v>
      </c>
      <c r="AB4947" t="s">
        <v>13354</v>
      </c>
      <c r="AC4947" t="s">
        <v>13354</v>
      </c>
      <c r="AD4947" t="s">
        <v>13354</v>
      </c>
      <c r="AE4947" t="s">
        <v>13354</v>
      </c>
      <c r="AF4947" s="29" t="s">
        <v>13354</v>
      </c>
      <c r="AG4947" s="8" t="s">
        <v>13264</v>
      </c>
      <c r="AH4947" s="8" t="str">
        <f t="shared" si="112"/>
        <v>N</v>
      </c>
      <c r="AI4947" s="1" t="s">
        <v>13354</v>
      </c>
      <c r="AJ4947" t="s">
        <v>13354</v>
      </c>
      <c r="AK4947" t="s">
        <v>13354</v>
      </c>
      <c r="AL4947" t="s">
        <v>13354</v>
      </c>
      <c r="AM4947" t="s">
        <v>13354</v>
      </c>
      <c r="AN4947" t="s">
        <v>13354</v>
      </c>
      <c r="AO4947" t="s">
        <v>13354</v>
      </c>
      <c r="AP4947" t="s">
        <v>13292</v>
      </c>
      <c r="AQ4947" s="11" t="s">
        <v>10248</v>
      </c>
    </row>
    <row r="4948" spans="1:43" x14ac:dyDescent="0.3">
      <c r="A4948" s="19" t="s">
        <v>1455</v>
      </c>
      <c r="B4948" s="2" t="s">
        <v>16156</v>
      </c>
      <c r="C4948">
        <v>5</v>
      </c>
      <c r="D4948">
        <v>15</v>
      </c>
      <c r="E4948">
        <v>3</v>
      </c>
      <c r="F4948" t="s">
        <v>8957</v>
      </c>
      <c r="G4948" t="s">
        <v>8433</v>
      </c>
      <c r="H4948" s="2">
        <v>1</v>
      </c>
      <c r="I4948">
        <v>15067</v>
      </c>
      <c r="J4948" t="s">
        <v>12859</v>
      </c>
      <c r="K4948" t="s">
        <v>10290</v>
      </c>
      <c r="L4948" t="s">
        <v>10373</v>
      </c>
      <c r="M4948" t="s">
        <v>10473</v>
      </c>
      <c r="N4948" t="s">
        <v>13015</v>
      </c>
      <c r="O4948" t="s">
        <v>10254</v>
      </c>
      <c r="P4948" t="s">
        <v>10290</v>
      </c>
      <c r="Q4948" t="s">
        <v>10373</v>
      </c>
      <c r="R4948" t="s">
        <v>10473</v>
      </c>
      <c r="S4948" s="1">
        <v>275</v>
      </c>
      <c r="T4948">
        <v>42</v>
      </c>
      <c r="U4948">
        <v>46</v>
      </c>
      <c r="V4948">
        <v>44</v>
      </c>
      <c r="W4948">
        <v>24</v>
      </c>
      <c r="X4948">
        <v>25</v>
      </c>
      <c r="Y4948">
        <v>24.5</v>
      </c>
      <c r="Z4948" s="1">
        <v>380</v>
      </c>
      <c r="AA4948">
        <v>57</v>
      </c>
      <c r="AB4948">
        <v>57</v>
      </c>
      <c r="AC4948">
        <v>57</v>
      </c>
      <c r="AD4948">
        <v>40</v>
      </c>
      <c r="AE4948">
        <v>38</v>
      </c>
      <c r="AF4948" s="29">
        <v>39</v>
      </c>
      <c r="AG4948" s="10" t="s">
        <v>13354</v>
      </c>
      <c r="AH4948" s="8" t="str">
        <f t="shared" si="112"/>
        <v>Y</v>
      </c>
      <c r="AI4948" s="1">
        <v>533</v>
      </c>
      <c r="AJ4948">
        <v>61</v>
      </c>
      <c r="AK4948">
        <v>61</v>
      </c>
      <c r="AL4948">
        <v>61</v>
      </c>
      <c r="AM4948">
        <v>44</v>
      </c>
      <c r="AN4948">
        <v>41</v>
      </c>
      <c r="AO4948">
        <v>42.5</v>
      </c>
      <c r="AP4948" t="s">
        <v>13354</v>
      </c>
      <c r="AQ4948" s="11" t="s">
        <v>10263</v>
      </c>
    </row>
    <row r="4949" spans="1:43" x14ac:dyDescent="0.3">
      <c r="A4949" s="19" t="s">
        <v>1456</v>
      </c>
      <c r="B4949" s="2" t="s">
        <v>16156</v>
      </c>
      <c r="C4949">
        <v>5</v>
      </c>
      <c r="D4949">
        <v>15</v>
      </c>
      <c r="E4949">
        <v>3</v>
      </c>
      <c r="F4949" t="s">
        <v>8958</v>
      </c>
      <c r="G4949" t="s">
        <v>8432</v>
      </c>
      <c r="H4949" s="2">
        <v>1</v>
      </c>
      <c r="I4949">
        <v>15067</v>
      </c>
      <c r="J4949" s="2" t="s">
        <v>12859</v>
      </c>
      <c r="K4949" t="s">
        <v>10290</v>
      </c>
      <c r="L4949" t="s">
        <v>10373</v>
      </c>
      <c r="M4949" t="s">
        <v>10473</v>
      </c>
      <c r="N4949" t="s">
        <v>13015</v>
      </c>
      <c r="O4949" t="s">
        <v>10254</v>
      </c>
      <c r="P4949" t="s">
        <v>10290</v>
      </c>
      <c r="Q4949" t="s">
        <v>10373</v>
      </c>
      <c r="R4949" t="s">
        <v>10473</v>
      </c>
      <c r="S4949" s="1">
        <v>275</v>
      </c>
      <c r="T4949">
        <v>38</v>
      </c>
      <c r="U4949">
        <v>47</v>
      </c>
      <c r="V4949">
        <v>42.5</v>
      </c>
      <c r="W4949">
        <v>20</v>
      </c>
      <c r="X4949">
        <v>22</v>
      </c>
      <c r="Y4949">
        <v>21</v>
      </c>
      <c r="Z4949" s="1">
        <v>380</v>
      </c>
      <c r="AA4949">
        <v>51</v>
      </c>
      <c r="AB4949">
        <v>51</v>
      </c>
      <c r="AC4949">
        <v>51</v>
      </c>
      <c r="AD4949">
        <v>31</v>
      </c>
      <c r="AE4949">
        <v>30</v>
      </c>
      <c r="AF4949" s="29">
        <v>30.5</v>
      </c>
      <c r="AG4949" s="10" t="s">
        <v>13354</v>
      </c>
      <c r="AH4949" s="8" t="str">
        <f t="shared" si="112"/>
        <v>Y</v>
      </c>
      <c r="AI4949" s="1">
        <v>533</v>
      </c>
      <c r="AJ4949">
        <v>70</v>
      </c>
      <c r="AK4949">
        <v>70</v>
      </c>
      <c r="AL4949">
        <v>70</v>
      </c>
      <c r="AM4949">
        <v>51</v>
      </c>
      <c r="AN4949">
        <v>51</v>
      </c>
      <c r="AO4949">
        <v>51</v>
      </c>
      <c r="AP4949" t="s">
        <v>13354</v>
      </c>
      <c r="AQ4949" s="11" t="s">
        <v>10263</v>
      </c>
    </row>
    <row r="4950" spans="1:43" x14ac:dyDescent="0.3">
      <c r="A4950" s="19" t="s">
        <v>1457</v>
      </c>
      <c r="B4950" s="2" t="s">
        <v>16156</v>
      </c>
      <c r="C4950">
        <v>5</v>
      </c>
      <c r="D4950">
        <v>15</v>
      </c>
      <c r="E4950">
        <v>3</v>
      </c>
      <c r="F4950" t="s">
        <v>14526</v>
      </c>
      <c r="G4950" t="s">
        <v>8433</v>
      </c>
      <c r="H4950" s="2">
        <v>1</v>
      </c>
      <c r="I4950">
        <v>15068</v>
      </c>
      <c r="J4950" s="2" t="s">
        <v>12833</v>
      </c>
      <c r="K4950" t="s">
        <v>10265</v>
      </c>
      <c r="L4950" t="s">
        <v>10353</v>
      </c>
      <c r="M4950" t="s">
        <v>10444</v>
      </c>
      <c r="N4950" t="s">
        <v>13010</v>
      </c>
      <c r="O4950" t="s">
        <v>10254</v>
      </c>
      <c r="P4950" t="s">
        <v>10265</v>
      </c>
      <c r="Q4950" t="s">
        <v>10353</v>
      </c>
      <c r="R4950" t="s">
        <v>10444</v>
      </c>
      <c r="S4950" s="1">
        <v>241</v>
      </c>
      <c r="T4950">
        <v>23</v>
      </c>
      <c r="U4950">
        <v>23</v>
      </c>
      <c r="V4950">
        <v>23</v>
      </c>
      <c r="W4950">
        <v>11</v>
      </c>
      <c r="X4950">
        <v>13</v>
      </c>
      <c r="Y4950">
        <v>12</v>
      </c>
      <c r="Z4950" s="1">
        <v>410</v>
      </c>
      <c r="AA4950">
        <v>42</v>
      </c>
      <c r="AB4950">
        <v>41</v>
      </c>
      <c r="AC4950">
        <v>41.5</v>
      </c>
      <c r="AD4950">
        <v>30</v>
      </c>
      <c r="AE4950">
        <v>29</v>
      </c>
      <c r="AF4950" s="29">
        <v>29.5</v>
      </c>
      <c r="AG4950" s="8" t="s">
        <v>13354</v>
      </c>
      <c r="AH4950" s="8" t="str">
        <f t="shared" si="112"/>
        <v>Y</v>
      </c>
      <c r="AI4950" s="1">
        <v>610</v>
      </c>
      <c r="AJ4950">
        <v>94</v>
      </c>
      <c r="AK4950">
        <v>94</v>
      </c>
      <c r="AL4950">
        <v>94</v>
      </c>
      <c r="AM4950">
        <v>70</v>
      </c>
      <c r="AN4950">
        <v>70</v>
      </c>
      <c r="AO4950">
        <v>70</v>
      </c>
      <c r="AP4950" t="s">
        <v>13354</v>
      </c>
      <c r="AQ4950" s="11" t="s">
        <v>10263</v>
      </c>
    </row>
    <row r="4951" spans="1:43" x14ac:dyDescent="0.3">
      <c r="A4951" s="19" t="s">
        <v>1458</v>
      </c>
      <c r="B4951" s="2" t="s">
        <v>16156</v>
      </c>
      <c r="C4951">
        <v>5</v>
      </c>
      <c r="D4951">
        <v>15</v>
      </c>
      <c r="E4951">
        <v>3</v>
      </c>
      <c r="F4951" t="s">
        <v>14525</v>
      </c>
      <c r="G4951" t="s">
        <v>8433</v>
      </c>
      <c r="H4951" s="2">
        <v>1</v>
      </c>
      <c r="I4951">
        <v>15069</v>
      </c>
      <c r="J4951" s="2" t="s">
        <v>12894</v>
      </c>
      <c r="K4951" t="s">
        <v>10323</v>
      </c>
      <c r="L4951" t="s">
        <v>13114</v>
      </c>
      <c r="M4951" t="s">
        <v>13186</v>
      </c>
      <c r="N4951" t="s">
        <v>13028</v>
      </c>
      <c r="O4951" t="s">
        <v>10254</v>
      </c>
      <c r="P4951" t="s">
        <v>10323</v>
      </c>
      <c r="Q4951" t="s">
        <v>10409</v>
      </c>
      <c r="R4951" t="s">
        <v>10510</v>
      </c>
      <c r="S4951" s="1">
        <v>90</v>
      </c>
      <c r="T4951">
        <v>9</v>
      </c>
      <c r="U4951">
        <v>9</v>
      </c>
      <c r="V4951">
        <v>9</v>
      </c>
      <c r="W4951" t="s">
        <v>13354</v>
      </c>
      <c r="X4951" t="s">
        <v>13354</v>
      </c>
      <c r="Y4951" t="s">
        <v>13354</v>
      </c>
      <c r="Z4951" s="1">
        <v>280</v>
      </c>
      <c r="AA4951">
        <v>28</v>
      </c>
      <c r="AB4951">
        <v>25</v>
      </c>
      <c r="AC4951">
        <v>26.5</v>
      </c>
      <c r="AD4951">
        <v>19</v>
      </c>
      <c r="AE4951">
        <v>19</v>
      </c>
      <c r="AF4951" s="29">
        <v>19</v>
      </c>
      <c r="AG4951" s="8" t="s">
        <v>13354</v>
      </c>
      <c r="AH4951" s="8" t="str">
        <f t="shared" si="112"/>
        <v>Y</v>
      </c>
      <c r="AI4951" s="1">
        <v>342</v>
      </c>
      <c r="AJ4951">
        <v>46</v>
      </c>
      <c r="AK4951">
        <v>45</v>
      </c>
      <c r="AL4951">
        <v>45.5</v>
      </c>
      <c r="AM4951">
        <v>38</v>
      </c>
      <c r="AN4951">
        <v>37</v>
      </c>
      <c r="AO4951">
        <v>37.5</v>
      </c>
      <c r="AP4951" t="s">
        <v>13354</v>
      </c>
      <c r="AQ4951" s="11" t="s">
        <v>10263</v>
      </c>
    </row>
    <row r="4952" spans="1:43" x14ac:dyDescent="0.3">
      <c r="A4952" s="19" t="s">
        <v>1459</v>
      </c>
      <c r="B4952" s="2" t="s">
        <v>16156</v>
      </c>
      <c r="C4952" s="2">
        <v>5</v>
      </c>
      <c r="D4952" s="2">
        <v>15</v>
      </c>
      <c r="E4952" s="2">
        <v>3</v>
      </c>
      <c r="F4952" s="2" t="s">
        <v>8959</v>
      </c>
      <c r="G4952" s="2" t="s">
        <v>8433</v>
      </c>
      <c r="H4952" s="2">
        <v>1</v>
      </c>
      <c r="I4952" s="2">
        <v>15070</v>
      </c>
      <c r="J4952" s="2" t="s">
        <v>12856</v>
      </c>
      <c r="K4952" s="2" t="s">
        <v>10286</v>
      </c>
      <c r="L4952" s="2" t="s">
        <v>10375</v>
      </c>
      <c r="M4952" s="2" t="s">
        <v>10467</v>
      </c>
      <c r="N4952" s="2" t="s">
        <v>13009</v>
      </c>
      <c r="O4952" s="2" t="s">
        <v>10254</v>
      </c>
      <c r="P4952" s="2" t="s">
        <v>10286</v>
      </c>
      <c r="Q4952" s="2" t="s">
        <v>10375</v>
      </c>
      <c r="R4952" s="2" t="s">
        <v>10467</v>
      </c>
      <c r="S4952" s="3">
        <v>304</v>
      </c>
      <c r="T4952" s="2">
        <v>28</v>
      </c>
      <c r="U4952" s="2">
        <v>29</v>
      </c>
      <c r="V4952" s="2">
        <v>28.5</v>
      </c>
      <c r="W4952" s="2">
        <v>13</v>
      </c>
      <c r="X4952" s="2">
        <v>13</v>
      </c>
      <c r="Y4952" s="2">
        <v>13</v>
      </c>
      <c r="Z4952" s="3">
        <v>265</v>
      </c>
      <c r="AA4952" s="2">
        <v>27</v>
      </c>
      <c r="AB4952" s="2">
        <v>26</v>
      </c>
      <c r="AC4952" s="2">
        <v>26.5</v>
      </c>
      <c r="AD4952" s="2" t="s">
        <v>13354</v>
      </c>
      <c r="AE4952" s="2" t="s">
        <v>13354</v>
      </c>
      <c r="AF4952" s="29" t="s">
        <v>13354</v>
      </c>
      <c r="AG4952" s="8" t="s">
        <v>13265</v>
      </c>
      <c r="AH4952" s="8" t="str">
        <f t="shared" si="112"/>
        <v>Y</v>
      </c>
      <c r="AI4952" s="3" t="s">
        <v>13354</v>
      </c>
      <c r="AJ4952" s="2" t="s">
        <v>13354</v>
      </c>
      <c r="AK4952" s="2" t="s">
        <v>13354</v>
      </c>
      <c r="AL4952" s="2" t="s">
        <v>13354</v>
      </c>
      <c r="AM4952" s="2" t="s">
        <v>13354</v>
      </c>
      <c r="AN4952" s="2" t="s">
        <v>13354</v>
      </c>
      <c r="AO4952" s="2" t="s">
        <v>13354</v>
      </c>
      <c r="AP4952" s="2" t="s">
        <v>13264</v>
      </c>
      <c r="AQ4952" s="11" t="s">
        <v>10248</v>
      </c>
    </row>
    <row r="4953" spans="1:43" x14ac:dyDescent="0.3">
      <c r="A4953" s="19" t="s">
        <v>1460</v>
      </c>
      <c r="B4953" s="2" t="s">
        <v>16156</v>
      </c>
      <c r="C4953">
        <v>5</v>
      </c>
      <c r="D4953">
        <v>15</v>
      </c>
      <c r="E4953">
        <v>3</v>
      </c>
      <c r="F4953" t="s">
        <v>8960</v>
      </c>
      <c r="G4953" t="s">
        <v>8432</v>
      </c>
      <c r="H4953" s="2">
        <v>1</v>
      </c>
      <c r="I4953">
        <v>15070</v>
      </c>
      <c r="J4953" s="2" t="s">
        <v>12856</v>
      </c>
      <c r="K4953" t="s">
        <v>10286</v>
      </c>
      <c r="L4953" t="s">
        <v>10375</v>
      </c>
      <c r="M4953" t="s">
        <v>10467</v>
      </c>
      <c r="N4953" t="s">
        <v>13009</v>
      </c>
      <c r="O4953" t="s">
        <v>10254</v>
      </c>
      <c r="P4953" t="s">
        <v>10286</v>
      </c>
      <c r="Q4953" t="s">
        <v>10375</v>
      </c>
      <c r="R4953" t="s">
        <v>10467</v>
      </c>
      <c r="S4953" s="1">
        <v>304</v>
      </c>
      <c r="T4953">
        <v>10</v>
      </c>
      <c r="U4953">
        <v>10</v>
      </c>
      <c r="V4953">
        <v>10</v>
      </c>
      <c r="W4953">
        <v>6</v>
      </c>
      <c r="X4953">
        <v>7</v>
      </c>
      <c r="Y4953">
        <v>6.5</v>
      </c>
      <c r="Z4953" s="1">
        <v>265</v>
      </c>
      <c r="AA4953">
        <v>19</v>
      </c>
      <c r="AB4953">
        <v>18</v>
      </c>
      <c r="AC4953">
        <v>18.5</v>
      </c>
      <c r="AD4953">
        <v>11</v>
      </c>
      <c r="AE4953">
        <v>10</v>
      </c>
      <c r="AF4953" s="29">
        <v>10.5</v>
      </c>
      <c r="AG4953" s="8" t="s">
        <v>13354</v>
      </c>
      <c r="AH4953" s="8" t="str">
        <f t="shared" si="112"/>
        <v>Y</v>
      </c>
      <c r="AI4953" s="3" t="s">
        <v>13354</v>
      </c>
      <c r="AJ4953" t="s">
        <v>13354</v>
      </c>
      <c r="AK4953" t="s">
        <v>13354</v>
      </c>
      <c r="AL4953" t="s">
        <v>13354</v>
      </c>
      <c r="AM4953" t="s">
        <v>13354</v>
      </c>
      <c r="AN4953" t="s">
        <v>13354</v>
      </c>
      <c r="AO4953" t="s">
        <v>13354</v>
      </c>
      <c r="AP4953" t="s">
        <v>13264</v>
      </c>
      <c r="AQ4953" s="11" t="s">
        <v>10248</v>
      </c>
    </row>
    <row r="4954" spans="1:43" x14ac:dyDescent="0.3">
      <c r="A4954" s="19" t="s">
        <v>6003</v>
      </c>
      <c r="B4954" s="2" t="s">
        <v>16156</v>
      </c>
      <c r="C4954">
        <v>5</v>
      </c>
      <c r="D4954">
        <v>15</v>
      </c>
      <c r="E4954">
        <v>3</v>
      </c>
      <c r="F4954" t="s">
        <v>8960</v>
      </c>
      <c r="G4954" t="s">
        <v>8432</v>
      </c>
      <c r="H4954" s="2">
        <v>2</v>
      </c>
      <c r="I4954">
        <v>15070</v>
      </c>
      <c r="J4954" s="2" t="s">
        <v>12856</v>
      </c>
      <c r="K4954" t="s">
        <v>10286</v>
      </c>
      <c r="L4954" s="2" t="s">
        <v>10375</v>
      </c>
      <c r="M4954" t="s">
        <v>10467</v>
      </c>
      <c r="N4954" t="s">
        <v>13009</v>
      </c>
      <c r="O4954" t="s">
        <v>10254</v>
      </c>
      <c r="P4954" t="s">
        <v>13354</v>
      </c>
      <c r="Q4954" t="s">
        <v>13354</v>
      </c>
      <c r="R4954" t="s">
        <v>13354</v>
      </c>
      <c r="S4954" s="1" t="s">
        <v>13354</v>
      </c>
      <c r="T4954" t="s">
        <v>13354</v>
      </c>
      <c r="U4954" t="s">
        <v>13354</v>
      </c>
      <c r="V4954" t="s">
        <v>13354</v>
      </c>
      <c r="W4954" t="s">
        <v>13354</v>
      </c>
      <c r="X4954" t="s">
        <v>13354</v>
      </c>
      <c r="Y4954" t="s">
        <v>13354</v>
      </c>
      <c r="Z4954" s="1">
        <v>265</v>
      </c>
      <c r="AA4954">
        <v>19</v>
      </c>
      <c r="AB4954">
        <v>18</v>
      </c>
      <c r="AC4954">
        <v>18.5</v>
      </c>
      <c r="AD4954">
        <v>10</v>
      </c>
      <c r="AE4954">
        <v>10</v>
      </c>
      <c r="AF4954" s="29">
        <v>10</v>
      </c>
      <c r="AG4954" s="8" t="s">
        <v>13354</v>
      </c>
      <c r="AH4954" s="8" t="str">
        <f t="shared" si="112"/>
        <v>Y</v>
      </c>
      <c r="AI4954" s="1" t="s">
        <v>13354</v>
      </c>
      <c r="AJ4954" t="s">
        <v>13354</v>
      </c>
      <c r="AK4954" t="s">
        <v>13354</v>
      </c>
      <c r="AL4954" t="s">
        <v>13354</v>
      </c>
      <c r="AM4954" t="s">
        <v>13354</v>
      </c>
      <c r="AN4954" t="s">
        <v>13354</v>
      </c>
      <c r="AO4954" t="s">
        <v>13354</v>
      </c>
      <c r="AP4954" t="s">
        <v>13264</v>
      </c>
      <c r="AQ4954" s="11" t="s">
        <v>10248</v>
      </c>
    </row>
    <row r="4955" spans="1:43" x14ac:dyDescent="0.3">
      <c r="A4955" s="19" t="s">
        <v>1461</v>
      </c>
      <c r="B4955" s="2" t="s">
        <v>16156</v>
      </c>
      <c r="C4955">
        <v>5</v>
      </c>
      <c r="D4955">
        <v>15</v>
      </c>
      <c r="E4955" t="s">
        <v>13354</v>
      </c>
      <c r="F4955" t="s">
        <v>8961</v>
      </c>
      <c r="G4955" t="s">
        <v>10237</v>
      </c>
      <c r="H4955" s="2">
        <v>1</v>
      </c>
      <c r="I4955">
        <v>15070</v>
      </c>
      <c r="J4955" s="2" t="s">
        <v>12856</v>
      </c>
      <c r="K4955" t="s">
        <v>10286</v>
      </c>
      <c r="L4955" t="s">
        <v>10375</v>
      </c>
      <c r="M4955" t="s">
        <v>10467</v>
      </c>
      <c r="N4955" t="s">
        <v>13009</v>
      </c>
      <c r="O4955" t="s">
        <v>10254</v>
      </c>
      <c r="P4955" t="s">
        <v>10286</v>
      </c>
      <c r="Q4955" t="s">
        <v>10375</v>
      </c>
      <c r="R4955" t="s">
        <v>10467</v>
      </c>
      <c r="S4955" s="1">
        <v>304</v>
      </c>
      <c r="T4955">
        <v>7</v>
      </c>
      <c r="U4955">
        <v>8</v>
      </c>
      <c r="V4955">
        <v>7.5</v>
      </c>
      <c r="W4955" t="s">
        <v>13354</v>
      </c>
      <c r="X4955" t="s">
        <v>13354</v>
      </c>
      <c r="Y4955" t="s">
        <v>13354</v>
      </c>
      <c r="Z4955" s="1" t="s">
        <v>13354</v>
      </c>
      <c r="AA4955" t="s">
        <v>13354</v>
      </c>
      <c r="AB4955" t="s">
        <v>13354</v>
      </c>
      <c r="AC4955" t="s">
        <v>13354</v>
      </c>
      <c r="AD4955" t="s">
        <v>13354</v>
      </c>
      <c r="AE4955" t="s">
        <v>13354</v>
      </c>
      <c r="AF4955" s="29" t="s">
        <v>13354</v>
      </c>
      <c r="AG4955" s="8" t="s">
        <v>13264</v>
      </c>
      <c r="AH4955" s="8" t="str">
        <f t="shared" si="112"/>
        <v>N</v>
      </c>
      <c r="AI4955" s="1" t="s">
        <v>13354</v>
      </c>
      <c r="AJ4955" t="s">
        <v>13354</v>
      </c>
      <c r="AK4955" t="s">
        <v>13354</v>
      </c>
      <c r="AL4955" t="s">
        <v>13354</v>
      </c>
      <c r="AM4955" t="s">
        <v>13354</v>
      </c>
      <c r="AN4955" t="s">
        <v>13354</v>
      </c>
      <c r="AO4955" t="s">
        <v>13354</v>
      </c>
      <c r="AP4955" t="s">
        <v>13292</v>
      </c>
      <c r="AQ4955" s="11" t="s">
        <v>10248</v>
      </c>
    </row>
    <row r="4956" spans="1:43" x14ac:dyDescent="0.3">
      <c r="A4956" s="19" t="s">
        <v>1462</v>
      </c>
      <c r="B4956" s="2" t="s">
        <v>16156</v>
      </c>
      <c r="C4956">
        <v>5</v>
      </c>
      <c r="D4956">
        <v>15</v>
      </c>
      <c r="E4956">
        <v>3</v>
      </c>
      <c r="F4956" t="s">
        <v>8962</v>
      </c>
      <c r="G4956" t="s">
        <v>10238</v>
      </c>
      <c r="H4956" s="2">
        <v>1</v>
      </c>
      <c r="I4956">
        <v>15070</v>
      </c>
      <c r="J4956" s="2" t="s">
        <v>12856</v>
      </c>
      <c r="K4956" t="s">
        <v>10286</v>
      </c>
      <c r="L4956" t="s">
        <v>10375</v>
      </c>
      <c r="M4956" t="s">
        <v>10467</v>
      </c>
      <c r="N4956" t="s">
        <v>13009</v>
      </c>
      <c r="O4956" t="s">
        <v>10254</v>
      </c>
      <c r="P4956" t="s">
        <v>10286</v>
      </c>
      <c r="Q4956" t="s">
        <v>10375</v>
      </c>
      <c r="R4956" t="s">
        <v>10467</v>
      </c>
      <c r="S4956" s="1">
        <v>304</v>
      </c>
      <c r="T4956">
        <v>10</v>
      </c>
      <c r="U4956">
        <v>10</v>
      </c>
      <c r="V4956">
        <v>10</v>
      </c>
      <c r="W4956">
        <v>4</v>
      </c>
      <c r="X4956">
        <v>4</v>
      </c>
      <c r="Y4956">
        <v>4</v>
      </c>
      <c r="Z4956" s="3">
        <v>265</v>
      </c>
      <c r="AA4956">
        <v>10</v>
      </c>
      <c r="AB4956">
        <v>10</v>
      </c>
      <c r="AC4956">
        <v>10</v>
      </c>
      <c r="AD4956" t="s">
        <v>13354</v>
      </c>
      <c r="AE4956" t="s">
        <v>13354</v>
      </c>
      <c r="AF4956" s="29" t="s">
        <v>13354</v>
      </c>
      <c r="AG4956" s="8" t="s">
        <v>13265</v>
      </c>
      <c r="AH4956" s="8" t="str">
        <f t="shared" si="112"/>
        <v>Y</v>
      </c>
      <c r="AI4956" s="1" t="s">
        <v>13354</v>
      </c>
      <c r="AJ4956" t="s">
        <v>13354</v>
      </c>
      <c r="AK4956" t="s">
        <v>13354</v>
      </c>
      <c r="AL4956" t="s">
        <v>13354</v>
      </c>
      <c r="AM4956" t="s">
        <v>13354</v>
      </c>
      <c r="AN4956" t="s">
        <v>13354</v>
      </c>
      <c r="AO4956" t="s">
        <v>13354</v>
      </c>
      <c r="AP4956" t="s">
        <v>13264</v>
      </c>
      <c r="AQ4956" s="11" t="s">
        <v>10248</v>
      </c>
    </row>
    <row r="4957" spans="1:43" x14ac:dyDescent="0.3">
      <c r="A4957" s="19" t="s">
        <v>1463</v>
      </c>
      <c r="B4957" s="2" t="s">
        <v>16156</v>
      </c>
      <c r="C4957">
        <v>5</v>
      </c>
      <c r="D4957">
        <v>15</v>
      </c>
      <c r="E4957" t="s">
        <v>13354</v>
      </c>
      <c r="F4957" t="s">
        <v>8963</v>
      </c>
      <c r="G4957" t="s">
        <v>10239</v>
      </c>
      <c r="H4957" s="2">
        <v>1</v>
      </c>
      <c r="I4957">
        <v>15070</v>
      </c>
      <c r="J4957" s="2" t="s">
        <v>12856</v>
      </c>
      <c r="K4957" t="s">
        <v>10286</v>
      </c>
      <c r="L4957" t="s">
        <v>10375</v>
      </c>
      <c r="M4957" t="s">
        <v>10467</v>
      </c>
      <c r="N4957" t="s">
        <v>13009</v>
      </c>
      <c r="O4957" t="s">
        <v>10254</v>
      </c>
      <c r="P4957" t="s">
        <v>10286</v>
      </c>
      <c r="Q4957" t="s">
        <v>10375</v>
      </c>
      <c r="R4957" t="s">
        <v>10467</v>
      </c>
      <c r="S4957" s="1">
        <v>304</v>
      </c>
      <c r="T4957">
        <v>5</v>
      </c>
      <c r="U4957">
        <v>5</v>
      </c>
      <c r="V4957">
        <v>5</v>
      </c>
      <c r="W4957" t="s">
        <v>13354</v>
      </c>
      <c r="X4957" t="s">
        <v>13354</v>
      </c>
      <c r="Y4957" t="s">
        <v>13354</v>
      </c>
      <c r="Z4957" s="1" t="s">
        <v>13354</v>
      </c>
      <c r="AA4957" t="s">
        <v>13354</v>
      </c>
      <c r="AB4957" t="s">
        <v>13354</v>
      </c>
      <c r="AC4957" t="s">
        <v>13354</v>
      </c>
      <c r="AD4957" t="s">
        <v>13354</v>
      </c>
      <c r="AE4957" t="s">
        <v>13354</v>
      </c>
      <c r="AF4957" s="29" t="s">
        <v>13354</v>
      </c>
      <c r="AG4957" s="8" t="s">
        <v>13264</v>
      </c>
      <c r="AH4957" s="8" t="str">
        <f t="shared" si="112"/>
        <v>N</v>
      </c>
      <c r="AI4957" s="1" t="s">
        <v>13354</v>
      </c>
      <c r="AJ4957" t="s">
        <v>13354</v>
      </c>
      <c r="AK4957" t="s">
        <v>13354</v>
      </c>
      <c r="AL4957" t="s">
        <v>13354</v>
      </c>
      <c r="AM4957" t="s">
        <v>13354</v>
      </c>
      <c r="AN4957" t="s">
        <v>13354</v>
      </c>
      <c r="AO4957" t="s">
        <v>13354</v>
      </c>
      <c r="AP4957" t="s">
        <v>13292</v>
      </c>
      <c r="AQ4957" s="11" t="s">
        <v>10248</v>
      </c>
    </row>
    <row r="4958" spans="1:43" x14ac:dyDescent="0.3">
      <c r="A4958" s="19" t="s">
        <v>1464</v>
      </c>
      <c r="B4958" s="2" t="s">
        <v>16156</v>
      </c>
      <c r="C4958">
        <v>5</v>
      </c>
      <c r="D4958">
        <v>15</v>
      </c>
      <c r="E4958" t="s">
        <v>13354</v>
      </c>
      <c r="F4958" t="s">
        <v>8964</v>
      </c>
      <c r="G4958" t="s">
        <v>10240</v>
      </c>
      <c r="H4958" s="2">
        <v>1</v>
      </c>
      <c r="I4958">
        <v>15070</v>
      </c>
      <c r="J4958" s="2" t="s">
        <v>12856</v>
      </c>
      <c r="K4958" t="s">
        <v>10286</v>
      </c>
      <c r="L4958" t="s">
        <v>10375</v>
      </c>
      <c r="M4958" t="s">
        <v>10467</v>
      </c>
      <c r="N4958" t="s">
        <v>13009</v>
      </c>
      <c r="O4958" t="s">
        <v>10254</v>
      </c>
      <c r="P4958" t="s">
        <v>10286</v>
      </c>
      <c r="Q4958" t="s">
        <v>10375</v>
      </c>
      <c r="R4958" t="s">
        <v>10467</v>
      </c>
      <c r="S4958" s="1">
        <v>304</v>
      </c>
      <c r="T4958">
        <v>10</v>
      </c>
      <c r="U4958">
        <v>11</v>
      </c>
      <c r="V4958">
        <v>10.5</v>
      </c>
      <c r="W4958" t="s">
        <v>13354</v>
      </c>
      <c r="X4958" t="s">
        <v>13354</v>
      </c>
      <c r="Y4958" t="s">
        <v>13354</v>
      </c>
      <c r="Z4958" s="1" t="s">
        <v>13354</v>
      </c>
      <c r="AA4958" t="s">
        <v>13354</v>
      </c>
      <c r="AB4958" t="s">
        <v>13354</v>
      </c>
      <c r="AC4958" t="s">
        <v>13354</v>
      </c>
      <c r="AD4958" t="s">
        <v>13354</v>
      </c>
      <c r="AE4958" t="s">
        <v>13354</v>
      </c>
      <c r="AF4958" s="29" t="s">
        <v>13354</v>
      </c>
      <c r="AG4958" s="10" t="s">
        <v>13264</v>
      </c>
      <c r="AH4958" s="8" t="str">
        <f t="shared" si="112"/>
        <v>N</v>
      </c>
      <c r="AI4958" s="1" t="s">
        <v>13354</v>
      </c>
      <c r="AJ4958" t="s">
        <v>13354</v>
      </c>
      <c r="AK4958" t="s">
        <v>13354</v>
      </c>
      <c r="AL4958" t="s">
        <v>13354</v>
      </c>
      <c r="AM4958" t="s">
        <v>13354</v>
      </c>
      <c r="AN4958" t="s">
        <v>13354</v>
      </c>
      <c r="AO4958" t="s">
        <v>13354</v>
      </c>
      <c r="AP4958" t="s">
        <v>13292</v>
      </c>
      <c r="AQ4958" s="11" t="s">
        <v>10248</v>
      </c>
    </row>
    <row r="4959" spans="1:43" x14ac:dyDescent="0.3">
      <c r="A4959" s="19" t="s">
        <v>1465</v>
      </c>
      <c r="B4959" s="2" t="s">
        <v>16156</v>
      </c>
      <c r="C4959">
        <v>5</v>
      </c>
      <c r="D4959">
        <v>15</v>
      </c>
      <c r="E4959">
        <v>3</v>
      </c>
      <c r="F4959" t="s">
        <v>8965</v>
      </c>
      <c r="G4959" t="s">
        <v>10241</v>
      </c>
      <c r="H4959" s="2">
        <v>1</v>
      </c>
      <c r="I4959">
        <v>15070</v>
      </c>
      <c r="J4959" s="2" t="s">
        <v>12856</v>
      </c>
      <c r="K4959" t="s">
        <v>10286</v>
      </c>
      <c r="L4959" t="s">
        <v>10375</v>
      </c>
      <c r="M4959" t="s">
        <v>10467</v>
      </c>
      <c r="N4959" t="s">
        <v>13009</v>
      </c>
      <c r="O4959" t="s">
        <v>10254</v>
      </c>
      <c r="P4959" t="s">
        <v>10286</v>
      </c>
      <c r="Q4959" t="s">
        <v>10375</v>
      </c>
      <c r="R4959" t="s">
        <v>10467</v>
      </c>
      <c r="S4959" s="1">
        <v>304</v>
      </c>
      <c r="T4959">
        <v>11</v>
      </c>
      <c r="U4959">
        <v>11</v>
      </c>
      <c r="V4959">
        <v>11</v>
      </c>
      <c r="W4959">
        <v>5</v>
      </c>
      <c r="X4959">
        <v>5</v>
      </c>
      <c r="Y4959">
        <v>5</v>
      </c>
      <c r="Z4959" s="3">
        <v>265</v>
      </c>
      <c r="AA4959">
        <v>13</v>
      </c>
      <c r="AB4959">
        <v>13</v>
      </c>
      <c r="AC4959">
        <v>13</v>
      </c>
      <c r="AD4959">
        <v>8</v>
      </c>
      <c r="AE4959">
        <v>8</v>
      </c>
      <c r="AF4959" s="29">
        <v>8</v>
      </c>
      <c r="AG4959" s="10" t="s">
        <v>13354</v>
      </c>
      <c r="AH4959" s="8" t="str">
        <f t="shared" si="112"/>
        <v>Y</v>
      </c>
      <c r="AI4959" s="1" t="s">
        <v>13354</v>
      </c>
      <c r="AJ4959" t="s">
        <v>13354</v>
      </c>
      <c r="AK4959" t="s">
        <v>13354</v>
      </c>
      <c r="AL4959" t="s">
        <v>13354</v>
      </c>
      <c r="AM4959" t="s">
        <v>13354</v>
      </c>
      <c r="AN4959" t="s">
        <v>13354</v>
      </c>
      <c r="AO4959" t="s">
        <v>13354</v>
      </c>
      <c r="AP4959" t="s">
        <v>13264</v>
      </c>
      <c r="AQ4959" s="11" t="s">
        <v>10248</v>
      </c>
    </row>
    <row r="4960" spans="1:43" x14ac:dyDescent="0.3">
      <c r="A4960" s="19" t="s">
        <v>1466</v>
      </c>
      <c r="B4960" s="2" t="s">
        <v>16156</v>
      </c>
      <c r="C4960">
        <v>5</v>
      </c>
      <c r="D4960">
        <v>15</v>
      </c>
      <c r="E4960" t="s">
        <v>13354</v>
      </c>
      <c r="F4960" t="s">
        <v>14524</v>
      </c>
      <c r="G4960" t="s">
        <v>8433</v>
      </c>
      <c r="H4960" s="2">
        <v>1</v>
      </c>
      <c r="I4960">
        <v>15071</v>
      </c>
      <c r="J4960" s="2" t="s">
        <v>12875</v>
      </c>
      <c r="K4960" t="s">
        <v>10272</v>
      </c>
      <c r="L4960" t="s">
        <v>10394</v>
      </c>
      <c r="M4960" t="s">
        <v>10490</v>
      </c>
      <c r="N4960" t="s">
        <v>13013</v>
      </c>
      <c r="O4960" t="s">
        <v>10254</v>
      </c>
      <c r="P4960" t="s">
        <v>10272</v>
      </c>
      <c r="Q4960" t="s">
        <v>10394</v>
      </c>
      <c r="R4960" t="s">
        <v>10490</v>
      </c>
      <c r="S4960" s="1">
        <v>95</v>
      </c>
      <c r="T4960">
        <v>6</v>
      </c>
      <c r="U4960">
        <v>6</v>
      </c>
      <c r="V4960">
        <v>6</v>
      </c>
      <c r="W4960" t="s">
        <v>13354</v>
      </c>
      <c r="X4960" t="s">
        <v>13354</v>
      </c>
      <c r="Y4960" t="s">
        <v>13354</v>
      </c>
      <c r="Z4960" s="3" t="s">
        <v>13354</v>
      </c>
      <c r="AA4960" t="s">
        <v>13354</v>
      </c>
      <c r="AB4960" t="s">
        <v>13354</v>
      </c>
      <c r="AC4960" t="s">
        <v>13354</v>
      </c>
      <c r="AD4960" t="s">
        <v>13354</v>
      </c>
      <c r="AE4960" t="s">
        <v>13354</v>
      </c>
      <c r="AF4960" s="29" t="s">
        <v>13354</v>
      </c>
      <c r="AG4960" s="10" t="s">
        <v>13264</v>
      </c>
      <c r="AH4960" s="8" t="str">
        <f t="shared" si="112"/>
        <v>N</v>
      </c>
      <c r="AI4960" s="1" t="s">
        <v>13354</v>
      </c>
      <c r="AJ4960" t="s">
        <v>13354</v>
      </c>
      <c r="AK4960" t="s">
        <v>13354</v>
      </c>
      <c r="AL4960" t="s">
        <v>13354</v>
      </c>
      <c r="AM4960" s="2" t="s">
        <v>13354</v>
      </c>
      <c r="AN4960" s="2" t="s">
        <v>13354</v>
      </c>
      <c r="AO4960" s="2" t="s">
        <v>13354</v>
      </c>
      <c r="AP4960" s="2" t="s">
        <v>13292</v>
      </c>
      <c r="AQ4960" s="11" t="s">
        <v>10248</v>
      </c>
    </row>
    <row r="4961" spans="1:43" x14ac:dyDescent="0.3">
      <c r="A4961" s="19" t="s">
        <v>1467</v>
      </c>
      <c r="B4961" s="2" t="s">
        <v>16156</v>
      </c>
      <c r="C4961">
        <v>5</v>
      </c>
      <c r="D4961">
        <v>15</v>
      </c>
      <c r="E4961">
        <v>3</v>
      </c>
      <c r="F4961" t="s">
        <v>14523</v>
      </c>
      <c r="G4961" t="s">
        <v>8433</v>
      </c>
      <c r="H4961" s="2">
        <v>1</v>
      </c>
      <c r="I4961">
        <v>15072</v>
      </c>
      <c r="J4961" s="2" t="s">
        <v>12833</v>
      </c>
      <c r="K4961" t="s">
        <v>10265</v>
      </c>
      <c r="L4961" t="s">
        <v>10353</v>
      </c>
      <c r="M4961" t="s">
        <v>10444</v>
      </c>
      <c r="N4961" t="s">
        <v>13010</v>
      </c>
      <c r="O4961" t="s">
        <v>10254</v>
      </c>
      <c r="P4961" t="s">
        <v>10265</v>
      </c>
      <c r="Q4961" t="s">
        <v>10353</v>
      </c>
      <c r="R4961" t="s">
        <v>10444</v>
      </c>
      <c r="S4961" s="1">
        <v>155</v>
      </c>
      <c r="T4961">
        <v>11</v>
      </c>
      <c r="U4961">
        <v>11</v>
      </c>
      <c r="V4961">
        <v>11</v>
      </c>
      <c r="W4961">
        <v>5</v>
      </c>
      <c r="X4961">
        <v>8</v>
      </c>
      <c r="Y4961">
        <v>6.5</v>
      </c>
      <c r="Z4961" s="1">
        <v>400</v>
      </c>
      <c r="AA4961">
        <v>37</v>
      </c>
      <c r="AB4961">
        <v>34</v>
      </c>
      <c r="AC4961">
        <v>35.5</v>
      </c>
      <c r="AD4961">
        <v>24</v>
      </c>
      <c r="AE4961">
        <v>23</v>
      </c>
      <c r="AF4961" s="29">
        <v>23.5</v>
      </c>
      <c r="AG4961" s="10" t="s">
        <v>13354</v>
      </c>
      <c r="AH4961" s="8" t="str">
        <f t="shared" si="112"/>
        <v>Y</v>
      </c>
      <c r="AI4961" s="1" t="s">
        <v>13354</v>
      </c>
      <c r="AJ4961" t="s">
        <v>13354</v>
      </c>
      <c r="AK4961" t="s">
        <v>13354</v>
      </c>
      <c r="AL4961" t="s">
        <v>13354</v>
      </c>
      <c r="AM4961" t="s">
        <v>13354</v>
      </c>
      <c r="AN4961" t="s">
        <v>13354</v>
      </c>
      <c r="AO4961" t="s">
        <v>13354</v>
      </c>
      <c r="AP4961" t="s">
        <v>13264</v>
      </c>
      <c r="AQ4961" s="11" t="s">
        <v>10248</v>
      </c>
    </row>
    <row r="4962" spans="1:43" x14ac:dyDescent="0.3">
      <c r="A4962" s="19" t="s">
        <v>1468</v>
      </c>
      <c r="B4962" s="2" t="s">
        <v>16156</v>
      </c>
      <c r="C4962">
        <v>5</v>
      </c>
      <c r="D4962">
        <v>15</v>
      </c>
      <c r="E4962">
        <v>3</v>
      </c>
      <c r="F4962" t="s">
        <v>8966</v>
      </c>
      <c r="G4962" t="s">
        <v>8433</v>
      </c>
      <c r="H4962" s="2">
        <v>1</v>
      </c>
      <c r="I4962">
        <v>15073</v>
      </c>
      <c r="J4962" s="2" t="s">
        <v>12856</v>
      </c>
      <c r="K4962" t="s">
        <v>10286</v>
      </c>
      <c r="L4962" t="s">
        <v>10375</v>
      </c>
      <c r="M4962" t="s">
        <v>10467</v>
      </c>
      <c r="N4962" t="s">
        <v>13009</v>
      </c>
      <c r="O4962" t="s">
        <v>10254</v>
      </c>
      <c r="P4962" t="s">
        <v>10286</v>
      </c>
      <c r="Q4962" t="s">
        <v>10375</v>
      </c>
      <c r="R4962" t="s">
        <v>10467</v>
      </c>
      <c r="S4962" s="1">
        <v>404</v>
      </c>
      <c r="T4962">
        <v>36</v>
      </c>
      <c r="U4962">
        <v>37</v>
      </c>
      <c r="V4962">
        <v>36.5</v>
      </c>
      <c r="W4962">
        <v>25</v>
      </c>
      <c r="X4962">
        <v>25</v>
      </c>
      <c r="Y4962">
        <v>25</v>
      </c>
      <c r="Z4962" s="3">
        <v>410</v>
      </c>
      <c r="AA4962">
        <v>37</v>
      </c>
      <c r="AB4962">
        <v>36</v>
      </c>
      <c r="AC4962">
        <v>36.5</v>
      </c>
      <c r="AD4962">
        <v>27</v>
      </c>
      <c r="AE4962">
        <v>29</v>
      </c>
      <c r="AF4962" s="29">
        <v>28</v>
      </c>
      <c r="AG4962" s="8" t="s">
        <v>13354</v>
      </c>
      <c r="AH4962" s="8" t="str">
        <f t="shared" si="112"/>
        <v>Y</v>
      </c>
      <c r="AI4962" s="1" t="s">
        <v>13354</v>
      </c>
      <c r="AJ4962" t="s">
        <v>13354</v>
      </c>
      <c r="AK4962" t="s">
        <v>13354</v>
      </c>
      <c r="AL4962" t="s">
        <v>13354</v>
      </c>
      <c r="AM4962" t="s">
        <v>13354</v>
      </c>
      <c r="AN4962" t="s">
        <v>13354</v>
      </c>
      <c r="AO4962" t="s">
        <v>13354</v>
      </c>
      <c r="AP4962" t="s">
        <v>13264</v>
      </c>
      <c r="AQ4962" s="11" t="s">
        <v>10248</v>
      </c>
    </row>
    <row r="4963" spans="1:43" x14ac:dyDescent="0.3">
      <c r="A4963" s="19" t="s">
        <v>1469</v>
      </c>
      <c r="B4963" s="2" t="s">
        <v>16156</v>
      </c>
      <c r="C4963">
        <v>5</v>
      </c>
      <c r="D4963">
        <v>15</v>
      </c>
      <c r="E4963">
        <v>3</v>
      </c>
      <c r="F4963" t="s">
        <v>8967</v>
      </c>
      <c r="G4963" t="s">
        <v>8432</v>
      </c>
      <c r="H4963" s="2">
        <v>1</v>
      </c>
      <c r="I4963">
        <v>15073</v>
      </c>
      <c r="J4963" s="2" t="s">
        <v>12856</v>
      </c>
      <c r="K4963" t="s">
        <v>10286</v>
      </c>
      <c r="L4963" t="s">
        <v>10375</v>
      </c>
      <c r="M4963" t="s">
        <v>10467</v>
      </c>
      <c r="N4963" t="s">
        <v>13009</v>
      </c>
      <c r="O4963" t="s">
        <v>10254</v>
      </c>
      <c r="P4963" t="s">
        <v>10286</v>
      </c>
      <c r="Q4963" t="s">
        <v>10375</v>
      </c>
      <c r="R4963" t="s">
        <v>10467</v>
      </c>
      <c r="S4963" s="1">
        <v>404</v>
      </c>
      <c r="T4963">
        <v>23</v>
      </c>
      <c r="U4963">
        <v>23</v>
      </c>
      <c r="V4963">
        <v>23</v>
      </c>
      <c r="W4963">
        <v>18</v>
      </c>
      <c r="X4963">
        <v>18</v>
      </c>
      <c r="Y4963">
        <v>18</v>
      </c>
      <c r="Z4963" s="1">
        <v>410</v>
      </c>
      <c r="AA4963">
        <v>25</v>
      </c>
      <c r="AB4963">
        <v>22</v>
      </c>
      <c r="AC4963">
        <v>23.5</v>
      </c>
      <c r="AD4963">
        <v>19</v>
      </c>
      <c r="AE4963">
        <v>17</v>
      </c>
      <c r="AF4963" s="29">
        <v>18</v>
      </c>
      <c r="AG4963" s="8" t="s">
        <v>13354</v>
      </c>
      <c r="AH4963" s="8" t="str">
        <f t="shared" si="112"/>
        <v>Y</v>
      </c>
      <c r="AI4963" s="1" t="s">
        <v>13354</v>
      </c>
      <c r="AJ4963" t="s">
        <v>13354</v>
      </c>
      <c r="AK4963" t="s">
        <v>13354</v>
      </c>
      <c r="AL4963" t="s">
        <v>13354</v>
      </c>
      <c r="AM4963" t="s">
        <v>13354</v>
      </c>
      <c r="AN4963" t="s">
        <v>13354</v>
      </c>
      <c r="AO4963" t="s">
        <v>13354</v>
      </c>
      <c r="AP4963" t="s">
        <v>13264</v>
      </c>
      <c r="AQ4963" s="11" t="s">
        <v>10248</v>
      </c>
    </row>
    <row r="4964" spans="1:43" x14ac:dyDescent="0.3">
      <c r="A4964" s="19" t="s">
        <v>6004</v>
      </c>
      <c r="B4964" s="2" t="s">
        <v>16156</v>
      </c>
      <c r="C4964">
        <v>5</v>
      </c>
      <c r="D4964">
        <v>15</v>
      </c>
      <c r="E4964">
        <v>3</v>
      </c>
      <c r="F4964" t="s">
        <v>8967</v>
      </c>
      <c r="G4964" t="s">
        <v>8432</v>
      </c>
      <c r="H4964" s="2">
        <v>2</v>
      </c>
      <c r="I4964">
        <v>15073</v>
      </c>
      <c r="J4964" s="2" t="s">
        <v>12856</v>
      </c>
      <c r="K4964" t="s">
        <v>10286</v>
      </c>
      <c r="L4964" t="s">
        <v>10375</v>
      </c>
      <c r="M4964" t="s">
        <v>10467</v>
      </c>
      <c r="N4964" t="s">
        <v>13009</v>
      </c>
      <c r="O4964" t="s">
        <v>10254</v>
      </c>
      <c r="P4964" t="s">
        <v>13354</v>
      </c>
      <c r="Q4964" t="s">
        <v>13354</v>
      </c>
      <c r="R4964" t="s">
        <v>13354</v>
      </c>
      <c r="S4964" s="1" t="s">
        <v>13354</v>
      </c>
      <c r="T4964" t="s">
        <v>13354</v>
      </c>
      <c r="U4964" t="s">
        <v>13354</v>
      </c>
      <c r="V4964" t="s">
        <v>13354</v>
      </c>
      <c r="W4964" t="s">
        <v>13354</v>
      </c>
      <c r="X4964" t="s">
        <v>13354</v>
      </c>
      <c r="Y4964" t="s">
        <v>13354</v>
      </c>
      <c r="Z4964" s="3">
        <v>410</v>
      </c>
      <c r="AA4964">
        <v>25</v>
      </c>
      <c r="AB4964">
        <v>22</v>
      </c>
      <c r="AC4964">
        <v>23.5</v>
      </c>
      <c r="AD4964">
        <v>12</v>
      </c>
      <c r="AE4964">
        <v>12</v>
      </c>
      <c r="AF4964" s="29">
        <v>12</v>
      </c>
      <c r="AG4964" s="8" t="s">
        <v>13354</v>
      </c>
      <c r="AH4964" s="8" t="str">
        <f t="shared" si="112"/>
        <v>Y</v>
      </c>
      <c r="AI4964" s="1" t="s">
        <v>13354</v>
      </c>
      <c r="AJ4964" t="s">
        <v>13354</v>
      </c>
      <c r="AK4964" t="s">
        <v>13354</v>
      </c>
      <c r="AL4964" t="s">
        <v>13354</v>
      </c>
      <c r="AM4964" t="s">
        <v>13354</v>
      </c>
      <c r="AN4964" t="s">
        <v>13354</v>
      </c>
      <c r="AO4964" t="s">
        <v>13354</v>
      </c>
      <c r="AP4964" t="s">
        <v>13264</v>
      </c>
      <c r="AQ4964" s="11" t="s">
        <v>10248</v>
      </c>
    </row>
    <row r="4965" spans="1:43" x14ac:dyDescent="0.3">
      <c r="A4965" s="19" t="s">
        <v>1470</v>
      </c>
      <c r="B4965" s="2" t="s">
        <v>16156</v>
      </c>
      <c r="C4965">
        <v>5</v>
      </c>
      <c r="D4965">
        <v>15</v>
      </c>
      <c r="E4965">
        <v>3</v>
      </c>
      <c r="F4965" t="s">
        <v>8968</v>
      </c>
      <c r="G4965" t="s">
        <v>10237</v>
      </c>
      <c r="H4965" s="2">
        <v>1</v>
      </c>
      <c r="I4965">
        <v>15073</v>
      </c>
      <c r="J4965" t="s">
        <v>12856</v>
      </c>
      <c r="K4965" t="s">
        <v>10286</v>
      </c>
      <c r="L4965" t="s">
        <v>10375</v>
      </c>
      <c r="M4965" t="s">
        <v>10467</v>
      </c>
      <c r="N4965" t="s">
        <v>13009</v>
      </c>
      <c r="O4965" t="s">
        <v>10254</v>
      </c>
      <c r="P4965" t="s">
        <v>10286</v>
      </c>
      <c r="Q4965" t="s">
        <v>10375</v>
      </c>
      <c r="R4965" t="s">
        <v>10467</v>
      </c>
      <c r="S4965" s="1">
        <v>404</v>
      </c>
      <c r="T4965">
        <v>13</v>
      </c>
      <c r="U4965">
        <v>14</v>
      </c>
      <c r="V4965">
        <v>13.5</v>
      </c>
      <c r="W4965">
        <v>5</v>
      </c>
      <c r="X4965">
        <v>6</v>
      </c>
      <c r="Y4965">
        <v>5.5</v>
      </c>
      <c r="Z4965" s="1">
        <v>410</v>
      </c>
      <c r="AA4965">
        <v>18</v>
      </c>
      <c r="AB4965">
        <v>18</v>
      </c>
      <c r="AC4965">
        <v>18</v>
      </c>
      <c r="AD4965">
        <v>9</v>
      </c>
      <c r="AE4965">
        <v>9</v>
      </c>
      <c r="AF4965" s="29">
        <v>9</v>
      </c>
      <c r="AG4965" s="8" t="s">
        <v>13354</v>
      </c>
      <c r="AH4965" s="8" t="str">
        <f t="shared" si="112"/>
        <v>Y</v>
      </c>
      <c r="AI4965" s="1" t="s">
        <v>13354</v>
      </c>
      <c r="AJ4965" s="2" t="s">
        <v>13354</v>
      </c>
      <c r="AK4965" s="2" t="s">
        <v>13354</v>
      </c>
      <c r="AL4965" s="2" t="s">
        <v>13354</v>
      </c>
      <c r="AM4965" s="2" t="s">
        <v>13354</v>
      </c>
      <c r="AN4965" s="2" t="s">
        <v>13354</v>
      </c>
      <c r="AO4965" s="2" t="s">
        <v>13354</v>
      </c>
      <c r="AP4965" t="s">
        <v>13264</v>
      </c>
      <c r="AQ4965" s="11" t="s">
        <v>10248</v>
      </c>
    </row>
    <row r="4966" spans="1:43" x14ac:dyDescent="0.3">
      <c r="A4966" s="19" t="s">
        <v>1471</v>
      </c>
      <c r="B4966" s="2" t="s">
        <v>16156</v>
      </c>
      <c r="C4966">
        <v>5</v>
      </c>
      <c r="D4966">
        <v>15</v>
      </c>
      <c r="E4966">
        <v>3</v>
      </c>
      <c r="F4966" t="s">
        <v>8968</v>
      </c>
      <c r="G4966" t="s">
        <v>10237</v>
      </c>
      <c r="H4966" s="2">
        <v>2</v>
      </c>
      <c r="I4966">
        <v>15073</v>
      </c>
      <c r="J4966" t="s">
        <v>12856</v>
      </c>
      <c r="K4966" t="s">
        <v>10286</v>
      </c>
      <c r="L4966" t="s">
        <v>10375</v>
      </c>
      <c r="M4966" t="s">
        <v>10467</v>
      </c>
      <c r="N4966" t="s">
        <v>13009</v>
      </c>
      <c r="O4966" t="s">
        <v>10254</v>
      </c>
      <c r="P4966" t="s">
        <v>10286</v>
      </c>
      <c r="Q4966" t="s">
        <v>10375</v>
      </c>
      <c r="R4966" t="s">
        <v>10467</v>
      </c>
      <c r="S4966" s="1">
        <v>404</v>
      </c>
      <c r="T4966">
        <v>13</v>
      </c>
      <c r="U4966">
        <v>14</v>
      </c>
      <c r="V4966">
        <v>13.5</v>
      </c>
      <c r="W4966">
        <v>4</v>
      </c>
      <c r="X4966">
        <v>4</v>
      </c>
      <c r="Y4966">
        <v>4</v>
      </c>
      <c r="Z4966" s="1">
        <v>410</v>
      </c>
      <c r="AA4966">
        <v>18</v>
      </c>
      <c r="AB4966">
        <v>18</v>
      </c>
      <c r="AC4966">
        <v>18</v>
      </c>
      <c r="AD4966">
        <v>5</v>
      </c>
      <c r="AE4966">
        <v>5</v>
      </c>
      <c r="AF4966" s="29">
        <v>5</v>
      </c>
      <c r="AG4966" s="8" t="s">
        <v>13354</v>
      </c>
      <c r="AH4966" s="8" t="str">
        <f t="shared" si="112"/>
        <v>Y</v>
      </c>
      <c r="AI4966" s="1" t="s">
        <v>13354</v>
      </c>
      <c r="AJ4966" t="s">
        <v>13354</v>
      </c>
      <c r="AK4966" t="s">
        <v>13354</v>
      </c>
      <c r="AL4966" t="s">
        <v>13354</v>
      </c>
      <c r="AM4966" t="s">
        <v>13354</v>
      </c>
      <c r="AN4966" t="s">
        <v>13354</v>
      </c>
      <c r="AO4966" t="s">
        <v>13354</v>
      </c>
      <c r="AP4966" t="s">
        <v>13264</v>
      </c>
      <c r="AQ4966" s="11" t="s">
        <v>10248</v>
      </c>
    </row>
    <row r="4967" spans="1:43" x14ac:dyDescent="0.3">
      <c r="A4967" s="19" t="s">
        <v>1472</v>
      </c>
      <c r="B4967" s="2" t="s">
        <v>16156</v>
      </c>
      <c r="C4967">
        <v>5</v>
      </c>
      <c r="D4967">
        <v>15</v>
      </c>
      <c r="E4967">
        <v>3</v>
      </c>
      <c r="F4967" t="s">
        <v>8969</v>
      </c>
      <c r="G4967" t="s">
        <v>10238</v>
      </c>
      <c r="H4967" s="2">
        <v>1</v>
      </c>
      <c r="I4967">
        <v>15073</v>
      </c>
      <c r="J4967" s="2" t="s">
        <v>12856</v>
      </c>
      <c r="K4967" t="s">
        <v>10286</v>
      </c>
      <c r="L4967" t="s">
        <v>10375</v>
      </c>
      <c r="M4967" t="s">
        <v>10467</v>
      </c>
      <c r="N4967" t="s">
        <v>13009</v>
      </c>
      <c r="O4967" t="s">
        <v>10254</v>
      </c>
      <c r="P4967" t="s">
        <v>10286</v>
      </c>
      <c r="Q4967" t="s">
        <v>10375</v>
      </c>
      <c r="R4967" t="s">
        <v>10467</v>
      </c>
      <c r="S4967" s="1">
        <v>404</v>
      </c>
      <c r="T4967">
        <v>12</v>
      </c>
      <c r="U4967">
        <v>13</v>
      </c>
      <c r="V4967">
        <v>12.5</v>
      </c>
      <c r="W4967">
        <v>6</v>
      </c>
      <c r="X4967">
        <v>7</v>
      </c>
      <c r="Y4967">
        <v>6.5</v>
      </c>
      <c r="Z4967" s="3">
        <v>410</v>
      </c>
      <c r="AA4967">
        <v>12</v>
      </c>
      <c r="AB4967">
        <v>12</v>
      </c>
      <c r="AC4967">
        <v>12</v>
      </c>
      <c r="AD4967">
        <v>5</v>
      </c>
      <c r="AE4967">
        <v>5</v>
      </c>
      <c r="AF4967" s="29">
        <v>5</v>
      </c>
      <c r="AG4967" s="8" t="s">
        <v>13354</v>
      </c>
      <c r="AH4967" s="8" t="str">
        <f t="shared" si="112"/>
        <v>Y</v>
      </c>
      <c r="AI4967" s="1" t="s">
        <v>13354</v>
      </c>
      <c r="AJ4967" t="s">
        <v>13354</v>
      </c>
      <c r="AK4967" t="s">
        <v>13354</v>
      </c>
      <c r="AL4967" t="s">
        <v>13354</v>
      </c>
      <c r="AM4967" t="s">
        <v>13354</v>
      </c>
      <c r="AN4967" t="s">
        <v>13354</v>
      </c>
      <c r="AO4967" t="s">
        <v>13354</v>
      </c>
      <c r="AP4967" t="s">
        <v>13264</v>
      </c>
      <c r="AQ4967" s="11" t="s">
        <v>10248</v>
      </c>
    </row>
    <row r="4968" spans="1:43" x14ac:dyDescent="0.3">
      <c r="A4968" s="19" t="s">
        <v>1473</v>
      </c>
      <c r="B4968" s="2" t="s">
        <v>16156</v>
      </c>
      <c r="C4968">
        <v>5</v>
      </c>
      <c r="D4968">
        <v>15</v>
      </c>
      <c r="E4968" t="s">
        <v>13354</v>
      </c>
      <c r="F4968" t="s">
        <v>8970</v>
      </c>
      <c r="G4968" t="s">
        <v>10239</v>
      </c>
      <c r="H4968" s="2">
        <v>1</v>
      </c>
      <c r="I4968">
        <v>15073</v>
      </c>
      <c r="J4968" s="2" t="s">
        <v>12856</v>
      </c>
      <c r="K4968" t="s">
        <v>10286</v>
      </c>
      <c r="L4968" t="s">
        <v>10375</v>
      </c>
      <c r="M4968" t="s">
        <v>10467</v>
      </c>
      <c r="N4968" t="s">
        <v>13009</v>
      </c>
      <c r="O4968" t="s">
        <v>10254</v>
      </c>
      <c r="P4968" t="s">
        <v>10286</v>
      </c>
      <c r="Q4968" t="s">
        <v>10375</v>
      </c>
      <c r="R4968" t="s">
        <v>10467</v>
      </c>
      <c r="S4968" s="1">
        <v>404</v>
      </c>
      <c r="T4968">
        <v>16</v>
      </c>
      <c r="U4968">
        <v>17</v>
      </c>
      <c r="V4968">
        <v>16.5</v>
      </c>
      <c r="W4968">
        <v>6</v>
      </c>
      <c r="X4968">
        <v>7</v>
      </c>
      <c r="Y4968">
        <v>6.5</v>
      </c>
      <c r="Z4968" s="1" t="s">
        <v>13354</v>
      </c>
      <c r="AA4968" t="s">
        <v>13354</v>
      </c>
      <c r="AB4968" t="s">
        <v>13354</v>
      </c>
      <c r="AC4968" t="s">
        <v>13354</v>
      </c>
      <c r="AD4968" t="s">
        <v>13354</v>
      </c>
      <c r="AE4968" t="s">
        <v>13354</v>
      </c>
      <c r="AF4968" s="29" t="s">
        <v>13354</v>
      </c>
      <c r="AG4968" s="8" t="s">
        <v>13264</v>
      </c>
      <c r="AH4968" s="8" t="str">
        <f t="shared" si="112"/>
        <v>N</v>
      </c>
      <c r="AI4968" s="1" t="s">
        <v>13354</v>
      </c>
      <c r="AJ4968" t="s">
        <v>13354</v>
      </c>
      <c r="AK4968" t="s">
        <v>13354</v>
      </c>
      <c r="AL4968" t="s">
        <v>13354</v>
      </c>
      <c r="AM4968" t="s">
        <v>13354</v>
      </c>
      <c r="AN4968" t="s">
        <v>13354</v>
      </c>
      <c r="AO4968" t="s">
        <v>13354</v>
      </c>
      <c r="AP4968" t="s">
        <v>13292</v>
      </c>
      <c r="AQ4968" s="11" t="s">
        <v>10248</v>
      </c>
    </row>
    <row r="4969" spans="1:43" x14ac:dyDescent="0.3">
      <c r="A4969" s="19" t="s">
        <v>1474</v>
      </c>
      <c r="B4969" s="2" t="s">
        <v>16156</v>
      </c>
      <c r="C4969">
        <v>5</v>
      </c>
      <c r="D4969">
        <v>15</v>
      </c>
      <c r="E4969">
        <v>3</v>
      </c>
      <c r="F4969" t="s">
        <v>8971</v>
      </c>
      <c r="G4969" t="s">
        <v>10240</v>
      </c>
      <c r="H4969" s="2">
        <v>1</v>
      </c>
      <c r="I4969">
        <v>15073</v>
      </c>
      <c r="J4969" s="2" t="s">
        <v>12856</v>
      </c>
      <c r="K4969" t="s">
        <v>10286</v>
      </c>
      <c r="L4969" t="s">
        <v>10375</v>
      </c>
      <c r="M4969" t="s">
        <v>10467</v>
      </c>
      <c r="N4969" t="s">
        <v>13009</v>
      </c>
      <c r="O4969" t="s">
        <v>10254</v>
      </c>
      <c r="P4969" t="s">
        <v>10286</v>
      </c>
      <c r="Q4969" t="s">
        <v>10375</v>
      </c>
      <c r="R4969" t="s">
        <v>10467</v>
      </c>
      <c r="S4969" s="1">
        <v>404</v>
      </c>
      <c r="T4969">
        <v>10</v>
      </c>
      <c r="U4969">
        <v>11</v>
      </c>
      <c r="V4969">
        <v>10.5</v>
      </c>
      <c r="W4969">
        <v>5</v>
      </c>
      <c r="X4969">
        <v>5</v>
      </c>
      <c r="Y4969">
        <v>5</v>
      </c>
      <c r="Z4969" s="1">
        <v>410</v>
      </c>
      <c r="AA4969">
        <v>10</v>
      </c>
      <c r="AB4969">
        <v>10</v>
      </c>
      <c r="AC4969">
        <v>10</v>
      </c>
      <c r="AD4969" t="s">
        <v>13354</v>
      </c>
      <c r="AE4969" t="s">
        <v>13354</v>
      </c>
      <c r="AF4969" s="29" t="s">
        <v>13354</v>
      </c>
      <c r="AG4969" s="8" t="s">
        <v>13265</v>
      </c>
      <c r="AH4969" s="8" t="str">
        <f t="shared" si="112"/>
        <v>Y</v>
      </c>
      <c r="AI4969" s="1" t="s">
        <v>13354</v>
      </c>
      <c r="AJ4969" t="s">
        <v>13354</v>
      </c>
      <c r="AK4969" t="s">
        <v>13354</v>
      </c>
      <c r="AL4969" t="s">
        <v>13354</v>
      </c>
      <c r="AM4969" t="s">
        <v>13354</v>
      </c>
      <c r="AN4969" t="s">
        <v>13354</v>
      </c>
      <c r="AO4969" t="s">
        <v>13354</v>
      </c>
      <c r="AP4969" t="s">
        <v>13264</v>
      </c>
      <c r="AQ4969" s="11" t="s">
        <v>10248</v>
      </c>
    </row>
    <row r="4970" spans="1:43" x14ac:dyDescent="0.3">
      <c r="A4970" s="19" t="s">
        <v>1475</v>
      </c>
      <c r="B4970" s="2" t="s">
        <v>16156</v>
      </c>
      <c r="C4970">
        <v>5</v>
      </c>
      <c r="D4970">
        <v>15</v>
      </c>
      <c r="E4970" t="s">
        <v>13354</v>
      </c>
      <c r="F4970" t="s">
        <v>8971</v>
      </c>
      <c r="G4970" t="s">
        <v>10240</v>
      </c>
      <c r="H4970" s="2">
        <v>2</v>
      </c>
      <c r="I4970">
        <v>15073</v>
      </c>
      <c r="J4970" s="2" t="s">
        <v>12856</v>
      </c>
      <c r="K4970" t="s">
        <v>10286</v>
      </c>
      <c r="L4970" t="s">
        <v>10375</v>
      </c>
      <c r="M4970" t="s">
        <v>10467</v>
      </c>
      <c r="N4970" t="s">
        <v>13009</v>
      </c>
      <c r="O4970" t="s">
        <v>10254</v>
      </c>
      <c r="P4970" t="s">
        <v>10286</v>
      </c>
      <c r="Q4970" t="s">
        <v>10375</v>
      </c>
      <c r="R4970" t="s">
        <v>10467</v>
      </c>
      <c r="S4970" s="1">
        <v>404</v>
      </c>
      <c r="T4970">
        <v>10</v>
      </c>
      <c r="U4970">
        <v>11</v>
      </c>
      <c r="V4970">
        <v>10.5</v>
      </c>
      <c r="W4970">
        <v>3</v>
      </c>
      <c r="X4970">
        <v>4</v>
      </c>
      <c r="Y4970">
        <v>3.5</v>
      </c>
      <c r="Z4970" s="3" t="s">
        <v>13354</v>
      </c>
      <c r="AA4970" t="s">
        <v>13354</v>
      </c>
      <c r="AB4970" t="s">
        <v>13354</v>
      </c>
      <c r="AC4970" t="s">
        <v>13354</v>
      </c>
      <c r="AD4970" t="s">
        <v>13354</v>
      </c>
      <c r="AE4970" t="s">
        <v>13354</v>
      </c>
      <c r="AF4970" s="29" t="s">
        <v>13354</v>
      </c>
      <c r="AG4970" s="8" t="s">
        <v>10247</v>
      </c>
      <c r="AH4970" s="8" t="str">
        <f t="shared" ref="AH4970:AH4992" si="113">IF(Z4970="NA","N","Y")</f>
        <v>N</v>
      </c>
      <c r="AI4970" s="1" t="s">
        <v>13354</v>
      </c>
      <c r="AJ4970" t="s">
        <v>13354</v>
      </c>
      <c r="AK4970" t="s">
        <v>13354</v>
      </c>
      <c r="AL4970" t="s">
        <v>13354</v>
      </c>
      <c r="AM4970" t="s">
        <v>13354</v>
      </c>
      <c r="AN4970" t="s">
        <v>13354</v>
      </c>
      <c r="AO4970" t="s">
        <v>13354</v>
      </c>
      <c r="AP4970" t="s">
        <v>13296</v>
      </c>
      <c r="AQ4970" s="11" t="s">
        <v>10248</v>
      </c>
    </row>
    <row r="4971" spans="1:43" x14ac:dyDescent="0.3">
      <c r="A4971" s="19" t="s">
        <v>1476</v>
      </c>
      <c r="B4971" s="2" t="s">
        <v>16156</v>
      </c>
      <c r="C4971">
        <v>5</v>
      </c>
      <c r="D4971">
        <v>15</v>
      </c>
      <c r="E4971">
        <v>3</v>
      </c>
      <c r="F4971" t="s">
        <v>8972</v>
      </c>
      <c r="G4971" t="s">
        <v>10241</v>
      </c>
      <c r="H4971" s="2">
        <v>1</v>
      </c>
      <c r="I4971">
        <v>15073</v>
      </c>
      <c r="J4971" s="2" t="s">
        <v>12856</v>
      </c>
      <c r="K4971" t="s">
        <v>10286</v>
      </c>
      <c r="L4971" t="s">
        <v>10375</v>
      </c>
      <c r="M4971" t="s">
        <v>10467</v>
      </c>
      <c r="N4971" t="s">
        <v>13009</v>
      </c>
      <c r="O4971" t="s">
        <v>10254</v>
      </c>
      <c r="P4971" t="s">
        <v>10286</v>
      </c>
      <c r="Q4971" t="s">
        <v>10375</v>
      </c>
      <c r="R4971" t="s">
        <v>10467</v>
      </c>
      <c r="S4971" s="1">
        <v>404</v>
      </c>
      <c r="T4971">
        <v>6</v>
      </c>
      <c r="U4971">
        <v>6</v>
      </c>
      <c r="V4971">
        <v>6</v>
      </c>
      <c r="W4971">
        <v>4</v>
      </c>
      <c r="X4971">
        <v>5</v>
      </c>
      <c r="Y4971">
        <v>4.5</v>
      </c>
      <c r="Z4971" s="1">
        <v>410</v>
      </c>
      <c r="AA4971">
        <v>9</v>
      </c>
      <c r="AB4971">
        <v>9</v>
      </c>
      <c r="AC4971">
        <v>9</v>
      </c>
      <c r="AD4971">
        <v>7</v>
      </c>
      <c r="AE4971">
        <v>7</v>
      </c>
      <c r="AF4971" s="29">
        <v>7</v>
      </c>
      <c r="AG4971" s="8" t="s">
        <v>13354</v>
      </c>
      <c r="AH4971" s="8" t="str">
        <f t="shared" si="113"/>
        <v>Y</v>
      </c>
      <c r="AI4971" s="1" t="s">
        <v>13354</v>
      </c>
      <c r="AJ4971" t="s">
        <v>13354</v>
      </c>
      <c r="AK4971" t="s">
        <v>13354</v>
      </c>
      <c r="AL4971" t="s">
        <v>13354</v>
      </c>
      <c r="AM4971" t="s">
        <v>13354</v>
      </c>
      <c r="AN4971" t="s">
        <v>13354</v>
      </c>
      <c r="AO4971" t="s">
        <v>13354</v>
      </c>
      <c r="AP4971" t="s">
        <v>13264</v>
      </c>
      <c r="AQ4971" s="11" t="s">
        <v>10248</v>
      </c>
    </row>
    <row r="4972" spans="1:43" x14ac:dyDescent="0.3">
      <c r="A4972" s="19" t="s">
        <v>1477</v>
      </c>
      <c r="B4972" s="2" t="s">
        <v>16156</v>
      </c>
      <c r="C4972">
        <v>5</v>
      </c>
      <c r="D4972">
        <v>15</v>
      </c>
      <c r="E4972" t="s">
        <v>13354</v>
      </c>
      <c r="F4972" t="s">
        <v>8973</v>
      </c>
      <c r="G4972" t="s">
        <v>10242</v>
      </c>
      <c r="H4972" s="2">
        <v>1</v>
      </c>
      <c r="I4972">
        <v>15073</v>
      </c>
      <c r="J4972" s="2" t="s">
        <v>12856</v>
      </c>
      <c r="K4972" t="s">
        <v>10286</v>
      </c>
      <c r="L4972" t="s">
        <v>10375</v>
      </c>
      <c r="M4972" t="s">
        <v>10467</v>
      </c>
      <c r="N4972" t="s">
        <v>13009</v>
      </c>
      <c r="O4972" t="s">
        <v>10254</v>
      </c>
      <c r="P4972" t="s">
        <v>10286</v>
      </c>
      <c r="Q4972" t="s">
        <v>10375</v>
      </c>
      <c r="R4972" t="s">
        <v>10467</v>
      </c>
      <c r="S4972" s="1">
        <v>404</v>
      </c>
      <c r="T4972">
        <v>11</v>
      </c>
      <c r="U4972">
        <v>11</v>
      </c>
      <c r="V4972">
        <v>11</v>
      </c>
      <c r="W4972">
        <v>6</v>
      </c>
      <c r="X4972">
        <v>7</v>
      </c>
      <c r="Y4972">
        <v>6.5</v>
      </c>
      <c r="Z4972" s="1" t="s">
        <v>13354</v>
      </c>
      <c r="AA4972" t="s">
        <v>13354</v>
      </c>
      <c r="AB4972" t="s">
        <v>13354</v>
      </c>
      <c r="AC4972" t="s">
        <v>13354</v>
      </c>
      <c r="AD4972" t="s">
        <v>13354</v>
      </c>
      <c r="AE4972" t="s">
        <v>13354</v>
      </c>
      <c r="AF4972" s="29" t="s">
        <v>13354</v>
      </c>
      <c r="AG4972" s="8" t="s">
        <v>13264</v>
      </c>
      <c r="AH4972" s="8" t="str">
        <f t="shared" si="113"/>
        <v>N</v>
      </c>
      <c r="AI4972" s="1" t="s">
        <v>13354</v>
      </c>
      <c r="AJ4972" t="s">
        <v>13354</v>
      </c>
      <c r="AK4972" t="s">
        <v>13354</v>
      </c>
      <c r="AL4972" t="s">
        <v>13354</v>
      </c>
      <c r="AM4972" t="s">
        <v>13354</v>
      </c>
      <c r="AN4972" t="s">
        <v>13354</v>
      </c>
      <c r="AO4972" t="s">
        <v>13354</v>
      </c>
      <c r="AP4972" t="s">
        <v>13292</v>
      </c>
      <c r="AQ4972" s="11" t="s">
        <v>10248</v>
      </c>
    </row>
    <row r="4973" spans="1:43" x14ac:dyDescent="0.3">
      <c r="A4973" s="19" t="s">
        <v>1478</v>
      </c>
      <c r="B4973" s="2" t="s">
        <v>16156</v>
      </c>
      <c r="C4973">
        <v>5</v>
      </c>
      <c r="D4973">
        <v>15</v>
      </c>
      <c r="E4973">
        <v>3</v>
      </c>
      <c r="F4973" t="s">
        <v>8974</v>
      </c>
      <c r="G4973" t="s">
        <v>10243</v>
      </c>
      <c r="H4973" s="2">
        <v>1</v>
      </c>
      <c r="I4973">
        <v>15073</v>
      </c>
      <c r="J4973" s="2" t="s">
        <v>12856</v>
      </c>
      <c r="K4973" t="s">
        <v>10286</v>
      </c>
      <c r="L4973" t="s">
        <v>10375</v>
      </c>
      <c r="M4973" t="s">
        <v>10467</v>
      </c>
      <c r="N4973" t="s">
        <v>13009</v>
      </c>
      <c r="O4973" t="s">
        <v>10254</v>
      </c>
      <c r="P4973" t="s">
        <v>10286</v>
      </c>
      <c r="Q4973" t="s">
        <v>10375</v>
      </c>
      <c r="R4973" t="s">
        <v>10467</v>
      </c>
      <c r="S4973" s="1">
        <v>404</v>
      </c>
      <c r="T4973">
        <v>6</v>
      </c>
      <c r="U4973">
        <v>6</v>
      </c>
      <c r="V4973">
        <v>6</v>
      </c>
      <c r="W4973">
        <v>4</v>
      </c>
      <c r="X4973">
        <v>4</v>
      </c>
      <c r="Y4973">
        <v>4</v>
      </c>
      <c r="Z4973" s="1">
        <v>410</v>
      </c>
      <c r="AA4973">
        <v>8</v>
      </c>
      <c r="AB4973">
        <v>8</v>
      </c>
      <c r="AC4973">
        <v>8</v>
      </c>
      <c r="AD4973">
        <v>8</v>
      </c>
      <c r="AE4973">
        <v>8</v>
      </c>
      <c r="AF4973" s="29">
        <v>8</v>
      </c>
      <c r="AG4973" s="8" t="s">
        <v>13354</v>
      </c>
      <c r="AH4973" s="8" t="str">
        <f t="shared" si="113"/>
        <v>Y</v>
      </c>
      <c r="AI4973" s="1" t="s">
        <v>13354</v>
      </c>
      <c r="AJ4973" t="s">
        <v>13354</v>
      </c>
      <c r="AK4973" t="s">
        <v>13354</v>
      </c>
      <c r="AL4973" t="s">
        <v>13354</v>
      </c>
      <c r="AM4973" t="s">
        <v>13354</v>
      </c>
      <c r="AN4973" t="s">
        <v>13354</v>
      </c>
      <c r="AO4973" t="s">
        <v>13354</v>
      </c>
      <c r="AP4973" t="s">
        <v>13264</v>
      </c>
      <c r="AQ4973" s="11" t="s">
        <v>10248</v>
      </c>
    </row>
    <row r="4974" spans="1:43" x14ac:dyDescent="0.3">
      <c r="A4974" s="19" t="s">
        <v>1479</v>
      </c>
      <c r="B4974" s="2" t="s">
        <v>16156</v>
      </c>
      <c r="C4974">
        <v>5</v>
      </c>
      <c r="D4974">
        <v>15</v>
      </c>
      <c r="E4974" t="s">
        <v>13354</v>
      </c>
      <c r="F4974" t="s">
        <v>8975</v>
      </c>
      <c r="G4974" t="s">
        <v>10244</v>
      </c>
      <c r="H4974" s="2">
        <v>1</v>
      </c>
      <c r="I4974">
        <v>15073</v>
      </c>
      <c r="J4974" s="2" t="s">
        <v>12856</v>
      </c>
      <c r="K4974" t="s">
        <v>10286</v>
      </c>
      <c r="L4974" t="s">
        <v>10375</v>
      </c>
      <c r="M4974" t="s">
        <v>10467</v>
      </c>
      <c r="N4974" t="s">
        <v>13009</v>
      </c>
      <c r="O4974" t="s">
        <v>10254</v>
      </c>
      <c r="P4974" t="s">
        <v>10286</v>
      </c>
      <c r="Q4974" t="s">
        <v>10375</v>
      </c>
      <c r="R4974" t="s">
        <v>10467</v>
      </c>
      <c r="S4974" s="1">
        <v>404</v>
      </c>
      <c r="T4974">
        <v>6</v>
      </c>
      <c r="U4974">
        <v>7</v>
      </c>
      <c r="V4974">
        <v>6.5</v>
      </c>
      <c r="W4974">
        <v>3</v>
      </c>
      <c r="X4974">
        <v>3</v>
      </c>
      <c r="Y4974">
        <v>3</v>
      </c>
      <c r="Z4974" s="1" t="s">
        <v>13354</v>
      </c>
      <c r="AA4974" t="s">
        <v>13354</v>
      </c>
      <c r="AB4974" t="s">
        <v>13354</v>
      </c>
      <c r="AC4974" t="s">
        <v>13354</v>
      </c>
      <c r="AD4974" t="s">
        <v>13354</v>
      </c>
      <c r="AE4974" t="s">
        <v>13354</v>
      </c>
      <c r="AF4974" s="29" t="s">
        <v>13354</v>
      </c>
      <c r="AG4974" s="8" t="s">
        <v>13264</v>
      </c>
      <c r="AH4974" s="8" t="str">
        <f t="shared" si="113"/>
        <v>N</v>
      </c>
      <c r="AI4974" s="1" t="s">
        <v>13354</v>
      </c>
      <c r="AJ4974" t="s">
        <v>13354</v>
      </c>
      <c r="AK4974" t="s">
        <v>13354</v>
      </c>
      <c r="AL4974" t="s">
        <v>13354</v>
      </c>
      <c r="AM4974" t="s">
        <v>13354</v>
      </c>
      <c r="AN4974" t="s">
        <v>13354</v>
      </c>
      <c r="AO4974" t="s">
        <v>13354</v>
      </c>
      <c r="AP4974" t="s">
        <v>13292</v>
      </c>
      <c r="AQ4974" s="11" t="s">
        <v>10248</v>
      </c>
    </row>
    <row r="4975" spans="1:43" x14ac:dyDescent="0.3">
      <c r="A4975" s="19" t="s">
        <v>1480</v>
      </c>
      <c r="B4975" s="2" t="s">
        <v>16156</v>
      </c>
      <c r="C4975">
        <v>5</v>
      </c>
      <c r="D4975">
        <v>15</v>
      </c>
      <c r="E4975">
        <v>3</v>
      </c>
      <c r="F4975" t="s">
        <v>8976</v>
      </c>
      <c r="G4975" t="s">
        <v>10245</v>
      </c>
      <c r="H4975" s="2">
        <v>1</v>
      </c>
      <c r="I4975">
        <v>15073</v>
      </c>
      <c r="J4975" s="2" t="s">
        <v>12856</v>
      </c>
      <c r="K4975" t="s">
        <v>10286</v>
      </c>
      <c r="L4975" t="s">
        <v>10375</v>
      </c>
      <c r="M4975" t="s">
        <v>10467</v>
      </c>
      <c r="N4975" t="s">
        <v>13009</v>
      </c>
      <c r="O4975" t="s">
        <v>10254</v>
      </c>
      <c r="P4975" t="s">
        <v>10286</v>
      </c>
      <c r="Q4975" t="s">
        <v>10375</v>
      </c>
      <c r="R4975" t="s">
        <v>10467</v>
      </c>
      <c r="S4975" s="1">
        <v>404</v>
      </c>
      <c r="T4975">
        <v>8</v>
      </c>
      <c r="U4975">
        <v>8</v>
      </c>
      <c r="V4975">
        <v>8</v>
      </c>
      <c r="W4975">
        <v>4</v>
      </c>
      <c r="X4975">
        <v>4</v>
      </c>
      <c r="Y4975">
        <v>4</v>
      </c>
      <c r="Z4975" s="1">
        <v>410</v>
      </c>
      <c r="AA4975">
        <v>12</v>
      </c>
      <c r="AB4975">
        <v>12</v>
      </c>
      <c r="AC4975">
        <v>12</v>
      </c>
      <c r="AD4975">
        <v>8</v>
      </c>
      <c r="AE4975">
        <v>8</v>
      </c>
      <c r="AF4975" s="29">
        <v>8</v>
      </c>
      <c r="AG4975" s="8" t="s">
        <v>13354</v>
      </c>
      <c r="AH4975" s="8" t="str">
        <f t="shared" si="113"/>
        <v>Y</v>
      </c>
      <c r="AI4975" s="1" t="s">
        <v>13354</v>
      </c>
      <c r="AJ4975" t="s">
        <v>13354</v>
      </c>
      <c r="AK4975" t="s">
        <v>13354</v>
      </c>
      <c r="AL4975" t="s">
        <v>13354</v>
      </c>
      <c r="AM4975" t="s">
        <v>13354</v>
      </c>
      <c r="AN4975" t="s">
        <v>13354</v>
      </c>
      <c r="AO4975" t="s">
        <v>13354</v>
      </c>
      <c r="AP4975" t="s">
        <v>13264</v>
      </c>
      <c r="AQ4975" s="11" t="s">
        <v>10248</v>
      </c>
    </row>
    <row r="4976" spans="1:43" x14ac:dyDescent="0.3">
      <c r="A4976" s="19" t="s">
        <v>1481</v>
      </c>
      <c r="B4976" s="2" t="s">
        <v>16156</v>
      </c>
      <c r="C4976">
        <v>5</v>
      </c>
      <c r="D4976">
        <v>15</v>
      </c>
      <c r="E4976">
        <v>3</v>
      </c>
      <c r="F4976" t="s">
        <v>8977</v>
      </c>
      <c r="G4976" t="s">
        <v>10246</v>
      </c>
      <c r="H4976" s="2">
        <v>1</v>
      </c>
      <c r="I4976">
        <v>15073</v>
      </c>
      <c r="J4976" s="2" t="s">
        <v>12856</v>
      </c>
      <c r="K4976" t="s">
        <v>10286</v>
      </c>
      <c r="L4976" t="s">
        <v>10375</v>
      </c>
      <c r="M4976" t="s">
        <v>10467</v>
      </c>
      <c r="N4976" t="s">
        <v>13009</v>
      </c>
      <c r="O4976" t="s">
        <v>10254</v>
      </c>
      <c r="P4976" t="s">
        <v>10286</v>
      </c>
      <c r="Q4976" t="s">
        <v>10375</v>
      </c>
      <c r="R4976" t="s">
        <v>10467</v>
      </c>
      <c r="S4976" s="1">
        <v>404</v>
      </c>
      <c r="T4976">
        <v>5</v>
      </c>
      <c r="U4976">
        <v>6</v>
      </c>
      <c r="V4976">
        <v>5.5</v>
      </c>
      <c r="W4976" t="s">
        <v>13354</v>
      </c>
      <c r="X4976" t="s">
        <v>13354</v>
      </c>
      <c r="Y4976" t="s">
        <v>13354</v>
      </c>
      <c r="Z4976" s="1">
        <v>410</v>
      </c>
      <c r="AA4976">
        <v>6</v>
      </c>
      <c r="AB4976">
        <v>6</v>
      </c>
      <c r="AC4976">
        <v>6</v>
      </c>
      <c r="AD4976">
        <v>4</v>
      </c>
      <c r="AE4976">
        <v>4</v>
      </c>
      <c r="AF4976" s="29">
        <v>4</v>
      </c>
      <c r="AG4976" s="8" t="s">
        <v>13354</v>
      </c>
      <c r="AH4976" s="8" t="str">
        <f t="shared" si="113"/>
        <v>Y</v>
      </c>
      <c r="AI4976" s="1" t="s">
        <v>13354</v>
      </c>
      <c r="AJ4976" t="s">
        <v>13354</v>
      </c>
      <c r="AK4976" t="s">
        <v>13354</v>
      </c>
      <c r="AL4976" t="s">
        <v>13354</v>
      </c>
      <c r="AM4976" t="s">
        <v>13354</v>
      </c>
      <c r="AN4976" t="s">
        <v>13354</v>
      </c>
      <c r="AO4976" t="s">
        <v>13354</v>
      </c>
      <c r="AP4976" t="s">
        <v>13264</v>
      </c>
      <c r="AQ4976" s="11" t="s">
        <v>10248</v>
      </c>
    </row>
    <row r="4977" spans="1:43" x14ac:dyDescent="0.3">
      <c r="A4977" s="19" t="s">
        <v>1482</v>
      </c>
      <c r="B4977" s="2" t="s">
        <v>16156</v>
      </c>
      <c r="C4977">
        <v>5</v>
      </c>
      <c r="D4977">
        <v>15</v>
      </c>
      <c r="E4977">
        <v>3</v>
      </c>
      <c r="F4977" t="s">
        <v>8978</v>
      </c>
      <c r="G4977" t="s">
        <v>10247</v>
      </c>
      <c r="H4977" s="2">
        <v>1</v>
      </c>
      <c r="I4977">
        <v>15073</v>
      </c>
      <c r="J4977" t="s">
        <v>12856</v>
      </c>
      <c r="K4977" t="s">
        <v>10286</v>
      </c>
      <c r="L4977" t="s">
        <v>10375</v>
      </c>
      <c r="M4977" t="s">
        <v>10467</v>
      </c>
      <c r="N4977" t="s">
        <v>13009</v>
      </c>
      <c r="O4977" t="s">
        <v>10254</v>
      </c>
      <c r="P4977" t="s">
        <v>10286</v>
      </c>
      <c r="Q4977" t="s">
        <v>10375</v>
      </c>
      <c r="R4977" t="s">
        <v>10467</v>
      </c>
      <c r="S4977" s="1">
        <v>404</v>
      </c>
      <c r="T4977">
        <v>7</v>
      </c>
      <c r="U4977">
        <v>8</v>
      </c>
      <c r="V4977">
        <v>7.5</v>
      </c>
      <c r="W4977">
        <v>5</v>
      </c>
      <c r="X4977">
        <v>5</v>
      </c>
      <c r="Y4977">
        <v>5</v>
      </c>
      <c r="Z4977" s="1">
        <v>410</v>
      </c>
      <c r="AA4977">
        <v>11</v>
      </c>
      <c r="AB4977">
        <v>11</v>
      </c>
      <c r="AC4977">
        <v>11</v>
      </c>
      <c r="AD4977">
        <v>7</v>
      </c>
      <c r="AE4977">
        <v>7</v>
      </c>
      <c r="AF4977" s="29">
        <v>7</v>
      </c>
      <c r="AG4977" s="8" t="s">
        <v>13354</v>
      </c>
      <c r="AH4977" s="8" t="str">
        <f t="shared" si="113"/>
        <v>Y</v>
      </c>
      <c r="AI4977" s="1" t="s">
        <v>13354</v>
      </c>
      <c r="AJ4977" t="s">
        <v>13354</v>
      </c>
      <c r="AK4977" t="s">
        <v>13354</v>
      </c>
      <c r="AL4977" t="s">
        <v>13354</v>
      </c>
      <c r="AM4977" t="s">
        <v>13354</v>
      </c>
      <c r="AN4977" t="s">
        <v>13354</v>
      </c>
      <c r="AO4977" t="s">
        <v>13354</v>
      </c>
      <c r="AP4977" t="s">
        <v>13264</v>
      </c>
      <c r="AQ4977" s="11" t="s">
        <v>10248</v>
      </c>
    </row>
    <row r="4978" spans="1:43" x14ac:dyDescent="0.3">
      <c r="A4978" s="19" t="s">
        <v>6005</v>
      </c>
      <c r="B4978" s="2" t="s">
        <v>16156</v>
      </c>
      <c r="C4978">
        <v>5</v>
      </c>
      <c r="D4978">
        <v>15</v>
      </c>
      <c r="E4978">
        <v>3</v>
      </c>
      <c r="F4978" t="s">
        <v>11795</v>
      </c>
      <c r="G4978" t="s">
        <v>10248</v>
      </c>
      <c r="H4978" s="2">
        <v>1</v>
      </c>
      <c r="I4978">
        <v>15073</v>
      </c>
      <c r="J4978" t="s">
        <v>12856</v>
      </c>
      <c r="K4978" t="s">
        <v>10286</v>
      </c>
      <c r="L4978" t="s">
        <v>10375</v>
      </c>
      <c r="M4978" t="s">
        <v>10467</v>
      </c>
      <c r="N4978" t="s">
        <v>13009</v>
      </c>
      <c r="O4978" t="s">
        <v>10254</v>
      </c>
      <c r="P4978" t="s">
        <v>13354</v>
      </c>
      <c r="Q4978" t="s">
        <v>13354</v>
      </c>
      <c r="R4978" t="s">
        <v>13354</v>
      </c>
      <c r="S4978" s="1" t="s">
        <v>13354</v>
      </c>
      <c r="T4978" t="s">
        <v>13354</v>
      </c>
      <c r="U4978" t="s">
        <v>13354</v>
      </c>
      <c r="V4978" t="s">
        <v>13354</v>
      </c>
      <c r="W4978" t="s">
        <v>13354</v>
      </c>
      <c r="X4978" t="s">
        <v>13354</v>
      </c>
      <c r="Y4978" t="s">
        <v>13354</v>
      </c>
      <c r="Z4978" s="1">
        <v>410</v>
      </c>
      <c r="AA4978">
        <v>24</v>
      </c>
      <c r="AB4978">
        <v>23</v>
      </c>
      <c r="AC4978">
        <v>23.5</v>
      </c>
      <c r="AD4978">
        <v>18</v>
      </c>
      <c r="AE4978">
        <v>18</v>
      </c>
      <c r="AF4978" s="29">
        <v>18</v>
      </c>
      <c r="AG4978" s="8" t="s">
        <v>13354</v>
      </c>
      <c r="AH4978" s="8" t="str">
        <f t="shared" si="113"/>
        <v>Y</v>
      </c>
      <c r="AI4978" s="1">
        <v>221</v>
      </c>
      <c r="AJ4978">
        <v>30</v>
      </c>
      <c r="AK4978">
        <v>27</v>
      </c>
      <c r="AL4978">
        <v>28.5</v>
      </c>
      <c r="AM4978">
        <v>20</v>
      </c>
      <c r="AN4978">
        <v>19</v>
      </c>
      <c r="AO4978">
        <v>19.5</v>
      </c>
      <c r="AP4978" t="s">
        <v>13269</v>
      </c>
      <c r="AQ4978" s="11" t="s">
        <v>10263</v>
      </c>
    </row>
    <row r="4979" spans="1:43" x14ac:dyDescent="0.3">
      <c r="A4979" s="19" t="s">
        <v>6006</v>
      </c>
      <c r="B4979" s="2" t="s">
        <v>16156</v>
      </c>
      <c r="C4979">
        <v>5</v>
      </c>
      <c r="D4979">
        <v>15</v>
      </c>
      <c r="E4979">
        <v>3</v>
      </c>
      <c r="F4979" t="s">
        <v>11796</v>
      </c>
      <c r="G4979" t="s">
        <v>10249</v>
      </c>
      <c r="H4979" s="2">
        <v>1</v>
      </c>
      <c r="I4979">
        <v>15073</v>
      </c>
      <c r="J4979" s="2" t="s">
        <v>12856</v>
      </c>
      <c r="K4979" t="s">
        <v>10286</v>
      </c>
      <c r="L4979" t="s">
        <v>10375</v>
      </c>
      <c r="M4979" t="s">
        <v>10467</v>
      </c>
      <c r="N4979" t="s">
        <v>13009</v>
      </c>
      <c r="O4979" t="s">
        <v>10254</v>
      </c>
      <c r="P4979" t="s">
        <v>13354</v>
      </c>
      <c r="Q4979" t="s">
        <v>13354</v>
      </c>
      <c r="R4979" t="s">
        <v>13354</v>
      </c>
      <c r="S4979" s="1" t="s">
        <v>13354</v>
      </c>
      <c r="T4979" t="s">
        <v>13354</v>
      </c>
      <c r="U4979" t="s">
        <v>13354</v>
      </c>
      <c r="V4979" t="s">
        <v>13354</v>
      </c>
      <c r="W4979" t="s">
        <v>13354</v>
      </c>
      <c r="X4979" t="s">
        <v>13354</v>
      </c>
      <c r="Y4979" t="s">
        <v>13354</v>
      </c>
      <c r="Z4979" s="1">
        <v>410</v>
      </c>
      <c r="AA4979">
        <v>11</v>
      </c>
      <c r="AB4979">
        <v>11</v>
      </c>
      <c r="AC4979">
        <v>11</v>
      </c>
      <c r="AD4979">
        <v>9</v>
      </c>
      <c r="AE4979">
        <v>9</v>
      </c>
      <c r="AF4979" s="29">
        <v>9</v>
      </c>
      <c r="AG4979" s="8" t="s">
        <v>13354</v>
      </c>
      <c r="AH4979" s="8" t="str">
        <f t="shared" si="113"/>
        <v>Y</v>
      </c>
      <c r="AI4979" s="1">
        <v>221</v>
      </c>
      <c r="AJ4979" s="2">
        <v>16</v>
      </c>
      <c r="AK4979" s="2">
        <v>15</v>
      </c>
      <c r="AL4979" s="2">
        <v>15.5</v>
      </c>
      <c r="AM4979" s="2">
        <v>9</v>
      </c>
      <c r="AN4979" s="2">
        <v>9</v>
      </c>
      <c r="AO4979" s="2">
        <v>9</v>
      </c>
      <c r="AP4979" t="s">
        <v>13354</v>
      </c>
      <c r="AQ4979" s="11" t="s">
        <v>10263</v>
      </c>
    </row>
    <row r="4980" spans="1:43" x14ac:dyDescent="0.3">
      <c r="A4980" s="19" t="s">
        <v>1483</v>
      </c>
      <c r="B4980" s="2" t="s">
        <v>16156</v>
      </c>
      <c r="C4980">
        <v>5</v>
      </c>
      <c r="D4980">
        <v>15</v>
      </c>
      <c r="E4980">
        <v>3</v>
      </c>
      <c r="F4980" t="s">
        <v>14522</v>
      </c>
      <c r="G4980" t="s">
        <v>8433</v>
      </c>
      <c r="H4980" s="2">
        <v>1</v>
      </c>
      <c r="I4980">
        <v>15074</v>
      </c>
      <c r="J4980" t="s">
        <v>12888</v>
      </c>
      <c r="K4980" t="s">
        <v>10317</v>
      </c>
      <c r="L4980" s="7" t="s">
        <v>10357</v>
      </c>
      <c r="M4980" t="s">
        <v>10504</v>
      </c>
      <c r="N4980" t="s">
        <v>13016</v>
      </c>
      <c r="O4980" t="s">
        <v>10254</v>
      </c>
      <c r="P4980" t="s">
        <v>10317</v>
      </c>
      <c r="Q4980" t="s">
        <v>10357</v>
      </c>
      <c r="R4980" t="s">
        <v>10504</v>
      </c>
      <c r="S4980" s="1">
        <v>70</v>
      </c>
      <c r="T4980">
        <v>7</v>
      </c>
      <c r="U4980">
        <v>8</v>
      </c>
      <c r="V4980">
        <v>7.5</v>
      </c>
      <c r="W4980" t="s">
        <v>13354</v>
      </c>
      <c r="X4980" t="s">
        <v>13354</v>
      </c>
      <c r="Y4980" t="s">
        <v>13354</v>
      </c>
      <c r="Z4980" s="1">
        <v>300</v>
      </c>
      <c r="AA4980">
        <v>14</v>
      </c>
      <c r="AB4980">
        <v>14</v>
      </c>
      <c r="AC4980">
        <v>14</v>
      </c>
      <c r="AD4980">
        <v>10</v>
      </c>
      <c r="AE4980">
        <v>10</v>
      </c>
      <c r="AF4980" s="29">
        <v>10</v>
      </c>
      <c r="AG4980" s="8" t="s">
        <v>13354</v>
      </c>
      <c r="AH4980" s="8" t="str">
        <f t="shared" si="113"/>
        <v>Y</v>
      </c>
      <c r="AI4980" s="1">
        <v>431</v>
      </c>
      <c r="AJ4980">
        <v>20</v>
      </c>
      <c r="AK4980">
        <v>18</v>
      </c>
      <c r="AL4980">
        <v>19</v>
      </c>
      <c r="AM4980">
        <v>16</v>
      </c>
      <c r="AN4980">
        <v>15</v>
      </c>
      <c r="AO4980">
        <v>15.5</v>
      </c>
      <c r="AP4980" t="s">
        <v>13354</v>
      </c>
      <c r="AQ4980" s="11" t="s">
        <v>10263</v>
      </c>
    </row>
    <row r="4981" spans="1:43" x14ac:dyDescent="0.3">
      <c r="A4981" s="19" t="s">
        <v>1484</v>
      </c>
      <c r="B4981" s="2" t="s">
        <v>16156</v>
      </c>
      <c r="C4981">
        <v>5</v>
      </c>
      <c r="D4981">
        <v>15</v>
      </c>
      <c r="E4981">
        <v>3</v>
      </c>
      <c r="F4981" t="s">
        <v>8979</v>
      </c>
      <c r="G4981" t="s">
        <v>8433</v>
      </c>
      <c r="H4981" s="2">
        <v>1</v>
      </c>
      <c r="I4981">
        <v>15075</v>
      </c>
      <c r="J4981" s="2" t="s">
        <v>12874</v>
      </c>
      <c r="K4981" t="s">
        <v>10303</v>
      </c>
      <c r="L4981" s="7" t="s">
        <v>10393</v>
      </c>
      <c r="M4981" t="s">
        <v>10489</v>
      </c>
      <c r="N4981" t="s">
        <v>13009</v>
      </c>
      <c r="O4981" t="s">
        <v>10254</v>
      </c>
      <c r="P4981" t="s">
        <v>13354</v>
      </c>
      <c r="Q4981" t="s">
        <v>13354</v>
      </c>
      <c r="R4981" t="s">
        <v>13354</v>
      </c>
      <c r="S4981" s="1" t="s">
        <v>13354</v>
      </c>
      <c r="T4981" t="s">
        <v>13354</v>
      </c>
      <c r="U4981" t="s">
        <v>13354</v>
      </c>
      <c r="V4981" t="s">
        <v>13354</v>
      </c>
      <c r="W4981" t="s">
        <v>13354</v>
      </c>
      <c r="X4981" t="s">
        <v>13354</v>
      </c>
      <c r="Y4981" t="s">
        <v>13354</v>
      </c>
      <c r="Z4981" s="1">
        <v>480</v>
      </c>
      <c r="AA4981">
        <v>71</v>
      </c>
      <c r="AB4981">
        <v>71</v>
      </c>
      <c r="AC4981">
        <v>71</v>
      </c>
      <c r="AD4981">
        <v>36</v>
      </c>
      <c r="AE4981">
        <v>34</v>
      </c>
      <c r="AF4981" s="29">
        <v>35</v>
      </c>
      <c r="AG4981" s="8" t="s">
        <v>13354</v>
      </c>
      <c r="AH4981" s="8" t="str">
        <f t="shared" si="113"/>
        <v>Y</v>
      </c>
      <c r="AI4981" s="1">
        <v>512</v>
      </c>
      <c r="AJ4981">
        <v>77</v>
      </c>
      <c r="AK4981">
        <v>77</v>
      </c>
      <c r="AL4981">
        <v>77</v>
      </c>
      <c r="AM4981">
        <v>40</v>
      </c>
      <c r="AN4981">
        <v>36</v>
      </c>
      <c r="AO4981">
        <v>38</v>
      </c>
      <c r="AP4981" t="s">
        <v>13354</v>
      </c>
      <c r="AQ4981" s="11" t="s">
        <v>10263</v>
      </c>
    </row>
    <row r="4982" spans="1:43" x14ac:dyDescent="0.3">
      <c r="A4982" s="19" t="s">
        <v>1485</v>
      </c>
      <c r="B4982" s="2" t="s">
        <v>16156</v>
      </c>
      <c r="C4982">
        <v>5</v>
      </c>
      <c r="D4982">
        <v>15</v>
      </c>
      <c r="E4982">
        <v>3</v>
      </c>
      <c r="F4982" t="s">
        <v>8979</v>
      </c>
      <c r="G4982" t="s">
        <v>8433</v>
      </c>
      <c r="H4982" s="2">
        <v>2</v>
      </c>
      <c r="I4982">
        <v>15075</v>
      </c>
      <c r="J4982" t="s">
        <v>12874</v>
      </c>
      <c r="K4982" t="s">
        <v>10303</v>
      </c>
      <c r="L4982" s="2" t="s">
        <v>10393</v>
      </c>
      <c r="M4982" t="s">
        <v>10489</v>
      </c>
      <c r="N4982" t="s">
        <v>13009</v>
      </c>
      <c r="O4982" t="s">
        <v>10254</v>
      </c>
      <c r="P4982" t="s">
        <v>13354</v>
      </c>
      <c r="Q4982" t="s">
        <v>13354</v>
      </c>
      <c r="R4982" t="s">
        <v>13354</v>
      </c>
      <c r="S4982" s="1" t="s">
        <v>13354</v>
      </c>
      <c r="T4982" t="s">
        <v>13354</v>
      </c>
      <c r="U4982" t="s">
        <v>13354</v>
      </c>
      <c r="V4982" t="s">
        <v>13354</v>
      </c>
      <c r="W4982" t="s">
        <v>13354</v>
      </c>
      <c r="X4982" t="s">
        <v>13354</v>
      </c>
      <c r="Y4982" t="s">
        <v>13354</v>
      </c>
      <c r="Z4982" s="1">
        <v>480</v>
      </c>
      <c r="AA4982">
        <v>71</v>
      </c>
      <c r="AB4982">
        <v>71</v>
      </c>
      <c r="AC4982">
        <v>71</v>
      </c>
      <c r="AD4982">
        <v>18</v>
      </c>
      <c r="AE4982">
        <v>18</v>
      </c>
      <c r="AF4982" s="29">
        <v>18</v>
      </c>
      <c r="AG4982" s="8" t="s">
        <v>13354</v>
      </c>
      <c r="AH4982" s="8" t="str">
        <f t="shared" si="113"/>
        <v>Y</v>
      </c>
      <c r="AI4982" s="1">
        <v>512</v>
      </c>
      <c r="AJ4982">
        <v>77</v>
      </c>
      <c r="AK4982">
        <v>77</v>
      </c>
      <c r="AL4982">
        <v>77</v>
      </c>
      <c r="AM4982">
        <v>36</v>
      </c>
      <c r="AN4982">
        <v>36</v>
      </c>
      <c r="AO4982">
        <v>36</v>
      </c>
      <c r="AP4982" t="s">
        <v>13354</v>
      </c>
      <c r="AQ4982" s="11" t="s">
        <v>10263</v>
      </c>
    </row>
    <row r="4983" spans="1:43" x14ac:dyDescent="0.3">
      <c r="A4983" s="19" t="s">
        <v>1486</v>
      </c>
      <c r="B4983" s="2" t="s">
        <v>16156</v>
      </c>
      <c r="C4983">
        <v>5</v>
      </c>
      <c r="D4983">
        <v>15</v>
      </c>
      <c r="E4983">
        <v>3</v>
      </c>
      <c r="F4983" t="s">
        <v>8979</v>
      </c>
      <c r="G4983" t="s">
        <v>8433</v>
      </c>
      <c r="H4983" s="2">
        <v>3</v>
      </c>
      <c r="I4983">
        <v>15075</v>
      </c>
      <c r="J4983" s="2" t="s">
        <v>12874</v>
      </c>
      <c r="K4983" t="s">
        <v>10303</v>
      </c>
      <c r="L4983" s="7" t="s">
        <v>10393</v>
      </c>
      <c r="M4983" t="s">
        <v>10489</v>
      </c>
      <c r="N4983" t="s">
        <v>13009</v>
      </c>
      <c r="O4983" t="s">
        <v>10254</v>
      </c>
      <c r="P4983" t="s">
        <v>10303</v>
      </c>
      <c r="Q4983" t="s">
        <v>10393</v>
      </c>
      <c r="R4983" t="s">
        <v>10489</v>
      </c>
      <c r="S4983" s="1">
        <v>382</v>
      </c>
      <c r="T4983">
        <v>57</v>
      </c>
      <c r="U4983">
        <v>57</v>
      </c>
      <c r="V4983">
        <v>57</v>
      </c>
      <c r="W4983">
        <v>24</v>
      </c>
      <c r="X4983">
        <v>25</v>
      </c>
      <c r="Y4983">
        <v>24.5</v>
      </c>
      <c r="Z4983" s="1">
        <v>480</v>
      </c>
      <c r="AA4983">
        <v>71</v>
      </c>
      <c r="AB4983">
        <v>71</v>
      </c>
      <c r="AC4983">
        <v>71</v>
      </c>
      <c r="AD4983">
        <v>33</v>
      </c>
      <c r="AE4983">
        <v>30</v>
      </c>
      <c r="AF4983" s="29">
        <v>31.5</v>
      </c>
      <c r="AG4983" s="8" t="s">
        <v>13354</v>
      </c>
      <c r="AH4983" s="8" t="str">
        <f t="shared" si="113"/>
        <v>Y</v>
      </c>
      <c r="AI4983" s="1">
        <v>512</v>
      </c>
      <c r="AJ4983">
        <v>77</v>
      </c>
      <c r="AK4983">
        <v>77</v>
      </c>
      <c r="AL4983">
        <v>77</v>
      </c>
      <c r="AM4983">
        <v>22</v>
      </c>
      <c r="AN4983">
        <v>21</v>
      </c>
      <c r="AO4983">
        <v>21.5</v>
      </c>
      <c r="AP4983" t="s">
        <v>13354</v>
      </c>
      <c r="AQ4983" s="11" t="s">
        <v>10263</v>
      </c>
    </row>
    <row r="4984" spans="1:43" x14ac:dyDescent="0.3">
      <c r="A4984" s="19" t="s">
        <v>6007</v>
      </c>
      <c r="B4984" s="2" t="s">
        <v>16156</v>
      </c>
      <c r="C4984">
        <v>5</v>
      </c>
      <c r="D4984">
        <v>15</v>
      </c>
      <c r="E4984">
        <v>3</v>
      </c>
      <c r="F4984" t="s">
        <v>8979</v>
      </c>
      <c r="G4984" t="s">
        <v>8433</v>
      </c>
      <c r="H4984" s="2">
        <v>4</v>
      </c>
      <c r="I4984">
        <v>15075</v>
      </c>
      <c r="J4984" s="2" t="s">
        <v>12874</v>
      </c>
      <c r="K4984" t="s">
        <v>10303</v>
      </c>
      <c r="L4984" t="s">
        <v>10393</v>
      </c>
      <c r="M4984" t="s">
        <v>10489</v>
      </c>
      <c r="N4984" t="s">
        <v>13009</v>
      </c>
      <c r="O4984" t="s">
        <v>10254</v>
      </c>
      <c r="P4984" t="s">
        <v>10303</v>
      </c>
      <c r="Q4984" t="s">
        <v>10393</v>
      </c>
      <c r="R4984" t="s">
        <v>10489</v>
      </c>
      <c r="S4984" s="1">
        <v>382</v>
      </c>
      <c r="T4984">
        <v>57</v>
      </c>
      <c r="U4984">
        <v>57</v>
      </c>
      <c r="V4984">
        <v>57</v>
      </c>
      <c r="W4984">
        <v>21</v>
      </c>
      <c r="X4984">
        <v>21</v>
      </c>
      <c r="Y4984">
        <v>21</v>
      </c>
      <c r="Z4984" s="3">
        <v>480</v>
      </c>
      <c r="AA4984">
        <v>71</v>
      </c>
      <c r="AB4984">
        <v>71</v>
      </c>
      <c r="AC4984">
        <v>71</v>
      </c>
      <c r="AD4984">
        <v>17</v>
      </c>
      <c r="AE4984">
        <v>17</v>
      </c>
      <c r="AF4984" s="29">
        <v>17</v>
      </c>
      <c r="AG4984" s="8" t="s">
        <v>13354</v>
      </c>
      <c r="AH4984" s="8" t="str">
        <f t="shared" si="113"/>
        <v>Y</v>
      </c>
      <c r="AI4984" s="3">
        <v>512</v>
      </c>
      <c r="AJ4984">
        <v>77</v>
      </c>
      <c r="AK4984">
        <v>77</v>
      </c>
      <c r="AL4984">
        <v>77</v>
      </c>
      <c r="AM4984">
        <v>22</v>
      </c>
      <c r="AN4984">
        <v>20</v>
      </c>
      <c r="AO4984">
        <v>21</v>
      </c>
      <c r="AP4984" t="s">
        <v>13354</v>
      </c>
      <c r="AQ4984" s="11" t="s">
        <v>10263</v>
      </c>
    </row>
    <row r="4985" spans="1:43" x14ac:dyDescent="0.3">
      <c r="A4985" s="19" t="s">
        <v>6008</v>
      </c>
      <c r="B4985" s="2" t="s">
        <v>16156</v>
      </c>
      <c r="C4985">
        <v>5</v>
      </c>
      <c r="D4985">
        <v>15</v>
      </c>
      <c r="E4985">
        <v>3</v>
      </c>
      <c r="F4985" t="s">
        <v>8979</v>
      </c>
      <c r="G4985" t="s">
        <v>8433</v>
      </c>
      <c r="H4985" s="2">
        <v>5</v>
      </c>
      <c r="I4985">
        <v>15075</v>
      </c>
      <c r="J4985" s="2" t="s">
        <v>12874</v>
      </c>
      <c r="K4985" t="s">
        <v>10303</v>
      </c>
      <c r="L4985" t="s">
        <v>10393</v>
      </c>
      <c r="M4985" t="s">
        <v>10489</v>
      </c>
      <c r="N4985" t="s">
        <v>13009</v>
      </c>
      <c r="O4985" t="s">
        <v>10254</v>
      </c>
      <c r="P4985" t="s">
        <v>10303</v>
      </c>
      <c r="Q4985" t="s">
        <v>10393</v>
      </c>
      <c r="R4985" t="s">
        <v>10489</v>
      </c>
      <c r="S4985" s="1">
        <v>382</v>
      </c>
      <c r="T4985">
        <v>57</v>
      </c>
      <c r="U4985">
        <v>57</v>
      </c>
      <c r="V4985">
        <v>57</v>
      </c>
      <c r="W4985">
        <v>24</v>
      </c>
      <c r="X4985">
        <v>25</v>
      </c>
      <c r="Y4985">
        <v>24.5</v>
      </c>
      <c r="Z4985" s="1">
        <v>480</v>
      </c>
      <c r="AA4985">
        <v>71</v>
      </c>
      <c r="AB4985">
        <v>71</v>
      </c>
      <c r="AC4985">
        <v>71</v>
      </c>
      <c r="AD4985">
        <v>22</v>
      </c>
      <c r="AE4985">
        <v>22</v>
      </c>
      <c r="AF4985" s="29">
        <v>22</v>
      </c>
      <c r="AG4985" s="8" t="s">
        <v>13354</v>
      </c>
      <c r="AH4985" s="8" t="str">
        <f t="shared" si="113"/>
        <v>Y</v>
      </c>
      <c r="AI4985" s="1">
        <v>512</v>
      </c>
      <c r="AJ4985">
        <v>77</v>
      </c>
      <c r="AK4985">
        <v>77</v>
      </c>
      <c r="AL4985">
        <v>77</v>
      </c>
      <c r="AM4985">
        <v>17</v>
      </c>
      <c r="AN4985">
        <v>16</v>
      </c>
      <c r="AO4985">
        <v>16.5</v>
      </c>
      <c r="AP4985" t="s">
        <v>13354</v>
      </c>
      <c r="AQ4985" s="11" t="s">
        <v>10263</v>
      </c>
    </row>
    <row r="4986" spans="1:43" x14ac:dyDescent="0.3">
      <c r="A4986" s="19" t="s">
        <v>1487</v>
      </c>
      <c r="B4986" s="2" t="s">
        <v>16156</v>
      </c>
      <c r="C4986">
        <v>5</v>
      </c>
      <c r="D4986">
        <v>15</v>
      </c>
      <c r="E4986">
        <v>3</v>
      </c>
      <c r="F4986" t="s">
        <v>8980</v>
      </c>
      <c r="G4986" t="s">
        <v>8432</v>
      </c>
      <c r="H4986" s="2">
        <v>1</v>
      </c>
      <c r="I4986">
        <v>15075</v>
      </c>
      <c r="J4986" s="2" t="s">
        <v>12874</v>
      </c>
      <c r="K4986" t="s">
        <v>10303</v>
      </c>
      <c r="L4986" t="s">
        <v>10393</v>
      </c>
      <c r="M4986" t="s">
        <v>10489</v>
      </c>
      <c r="N4986" t="s">
        <v>13009</v>
      </c>
      <c r="O4986" t="s">
        <v>10254</v>
      </c>
      <c r="P4986" t="s">
        <v>10303</v>
      </c>
      <c r="Q4986" t="s">
        <v>10393</v>
      </c>
      <c r="R4986" t="s">
        <v>10489</v>
      </c>
      <c r="S4986" s="1">
        <v>382</v>
      </c>
      <c r="T4986">
        <v>17</v>
      </c>
      <c r="U4986">
        <v>19</v>
      </c>
      <c r="V4986">
        <v>18</v>
      </c>
      <c r="W4986">
        <v>9</v>
      </c>
      <c r="X4986">
        <v>10</v>
      </c>
      <c r="Y4986">
        <v>9.5</v>
      </c>
      <c r="Z4986" s="1">
        <v>480</v>
      </c>
      <c r="AA4986">
        <v>17</v>
      </c>
      <c r="AB4986">
        <v>17</v>
      </c>
      <c r="AC4986">
        <v>17</v>
      </c>
      <c r="AD4986">
        <v>10</v>
      </c>
      <c r="AE4986">
        <v>9</v>
      </c>
      <c r="AF4986" s="29">
        <v>9.5</v>
      </c>
      <c r="AG4986" s="8" t="s">
        <v>13354</v>
      </c>
      <c r="AH4986" s="8" t="str">
        <f t="shared" si="113"/>
        <v>Y</v>
      </c>
      <c r="AI4986" s="1" t="s">
        <v>13354</v>
      </c>
      <c r="AJ4986" t="s">
        <v>13354</v>
      </c>
      <c r="AK4986" t="s">
        <v>13354</v>
      </c>
      <c r="AL4986" t="s">
        <v>13354</v>
      </c>
      <c r="AM4986" t="s">
        <v>13354</v>
      </c>
      <c r="AN4986" t="s">
        <v>13354</v>
      </c>
      <c r="AO4986" t="s">
        <v>13354</v>
      </c>
      <c r="AP4986" t="s">
        <v>13319</v>
      </c>
      <c r="AQ4986" s="11" t="s">
        <v>10248</v>
      </c>
    </row>
    <row r="4987" spans="1:43" x14ac:dyDescent="0.3">
      <c r="A4987" s="19" t="s">
        <v>1488</v>
      </c>
      <c r="B4987" s="2" t="s">
        <v>16156</v>
      </c>
      <c r="C4987">
        <v>5</v>
      </c>
      <c r="D4987">
        <v>15</v>
      </c>
      <c r="E4987" t="s">
        <v>13354</v>
      </c>
      <c r="F4987" t="s">
        <v>14521</v>
      </c>
      <c r="G4987" t="s">
        <v>8433</v>
      </c>
      <c r="H4987" s="2">
        <v>1</v>
      </c>
      <c r="I4987">
        <v>15076</v>
      </c>
      <c r="J4987" s="2" t="s">
        <v>12875</v>
      </c>
      <c r="K4987" t="s">
        <v>10272</v>
      </c>
      <c r="L4987" t="s">
        <v>10394</v>
      </c>
      <c r="M4987" t="s">
        <v>10490</v>
      </c>
      <c r="N4987" t="s">
        <v>13013</v>
      </c>
      <c r="O4987" t="s">
        <v>10254</v>
      </c>
      <c r="P4987" t="s">
        <v>10272</v>
      </c>
      <c r="Q4987" t="s">
        <v>10394</v>
      </c>
      <c r="R4987" t="s">
        <v>10490</v>
      </c>
      <c r="S4987" s="1">
        <v>60</v>
      </c>
      <c r="T4987">
        <v>5</v>
      </c>
      <c r="U4987">
        <v>5</v>
      </c>
      <c r="V4987">
        <v>5</v>
      </c>
      <c r="W4987" t="s">
        <v>13354</v>
      </c>
      <c r="X4987" t="s">
        <v>13354</v>
      </c>
      <c r="Y4987" t="s">
        <v>13354</v>
      </c>
      <c r="Z4987" s="1" t="s">
        <v>13354</v>
      </c>
      <c r="AA4987" t="s">
        <v>13354</v>
      </c>
      <c r="AB4987" t="s">
        <v>13354</v>
      </c>
      <c r="AC4987" t="s">
        <v>13354</v>
      </c>
      <c r="AD4987" t="s">
        <v>13354</v>
      </c>
      <c r="AE4987" t="s">
        <v>13354</v>
      </c>
      <c r="AF4987" s="29" t="s">
        <v>13354</v>
      </c>
      <c r="AG4987" s="8" t="s">
        <v>13264</v>
      </c>
      <c r="AH4987" s="8" t="str">
        <f t="shared" si="113"/>
        <v>N</v>
      </c>
      <c r="AI4987" s="1" t="s">
        <v>13354</v>
      </c>
      <c r="AJ4987" t="s">
        <v>13354</v>
      </c>
      <c r="AK4987" t="s">
        <v>13354</v>
      </c>
      <c r="AL4987" t="s">
        <v>13354</v>
      </c>
      <c r="AM4987" t="s">
        <v>13354</v>
      </c>
      <c r="AN4987" t="s">
        <v>13354</v>
      </c>
      <c r="AO4987" t="s">
        <v>13354</v>
      </c>
      <c r="AP4987" t="s">
        <v>13292</v>
      </c>
      <c r="AQ4987" s="11" t="s">
        <v>10248</v>
      </c>
    </row>
    <row r="4988" spans="1:43" x14ac:dyDescent="0.3">
      <c r="A4988" s="19" t="s">
        <v>1489</v>
      </c>
      <c r="B4988" s="2" t="s">
        <v>16156</v>
      </c>
      <c r="C4988">
        <v>5</v>
      </c>
      <c r="D4988">
        <v>15</v>
      </c>
      <c r="E4988" t="s">
        <v>13354</v>
      </c>
      <c r="F4988" t="s">
        <v>14520</v>
      </c>
      <c r="G4988" t="s">
        <v>8433</v>
      </c>
      <c r="H4988" s="2">
        <v>1</v>
      </c>
      <c r="I4988">
        <v>15077</v>
      </c>
      <c r="J4988" s="2" t="s">
        <v>12840</v>
      </c>
      <c r="K4988" t="s">
        <v>10272</v>
      </c>
      <c r="L4988" t="s">
        <v>10360</v>
      </c>
      <c r="M4988" t="s">
        <v>10451</v>
      </c>
      <c r="N4988" t="s">
        <v>13013</v>
      </c>
      <c r="O4988" t="s">
        <v>10254</v>
      </c>
      <c r="P4988" t="s">
        <v>10272</v>
      </c>
      <c r="Q4988" t="s">
        <v>10360</v>
      </c>
      <c r="R4988" t="s">
        <v>10451</v>
      </c>
      <c r="S4988" s="1">
        <v>83</v>
      </c>
      <c r="T4988">
        <v>6</v>
      </c>
      <c r="U4988">
        <v>6</v>
      </c>
      <c r="V4988">
        <v>6</v>
      </c>
      <c r="W4988" t="s">
        <v>13354</v>
      </c>
      <c r="X4988" t="s">
        <v>13354</v>
      </c>
      <c r="Y4988" t="s">
        <v>13354</v>
      </c>
      <c r="Z4988" s="1" t="s">
        <v>13354</v>
      </c>
      <c r="AA4988" t="s">
        <v>13354</v>
      </c>
      <c r="AB4988" t="s">
        <v>13354</v>
      </c>
      <c r="AC4988" t="s">
        <v>13354</v>
      </c>
      <c r="AD4988" t="s">
        <v>13354</v>
      </c>
      <c r="AE4988" t="s">
        <v>13354</v>
      </c>
      <c r="AF4988" s="29" t="s">
        <v>13354</v>
      </c>
      <c r="AG4988" s="8" t="s">
        <v>13264</v>
      </c>
      <c r="AH4988" s="8" t="str">
        <f t="shared" si="113"/>
        <v>N</v>
      </c>
      <c r="AI4988" s="1" t="s">
        <v>13354</v>
      </c>
      <c r="AJ4988" t="s">
        <v>13354</v>
      </c>
      <c r="AK4988" t="s">
        <v>13354</v>
      </c>
      <c r="AL4988" t="s">
        <v>13354</v>
      </c>
      <c r="AM4988" t="s">
        <v>13354</v>
      </c>
      <c r="AN4988" t="s">
        <v>13354</v>
      </c>
      <c r="AO4988" t="s">
        <v>13354</v>
      </c>
      <c r="AP4988" t="s">
        <v>13292</v>
      </c>
      <c r="AQ4988" s="11" t="s">
        <v>10248</v>
      </c>
    </row>
    <row r="4989" spans="1:43" x14ac:dyDescent="0.3">
      <c r="A4989" s="19" t="s">
        <v>1490</v>
      </c>
      <c r="B4989" s="2" t="s">
        <v>16156</v>
      </c>
      <c r="C4989">
        <v>5</v>
      </c>
      <c r="D4989">
        <v>15</v>
      </c>
      <c r="E4989" t="s">
        <v>13354</v>
      </c>
      <c r="F4989" t="s">
        <v>14519</v>
      </c>
      <c r="G4989" t="s">
        <v>8433</v>
      </c>
      <c r="H4989" s="2">
        <v>1</v>
      </c>
      <c r="I4989">
        <v>15078</v>
      </c>
      <c r="J4989" s="2" t="s">
        <v>12839</v>
      </c>
      <c r="K4989" t="s">
        <v>10271</v>
      </c>
      <c r="L4989" t="s">
        <v>10359</v>
      </c>
      <c r="M4989" t="s">
        <v>10450</v>
      </c>
      <c r="N4989" t="s">
        <v>10306</v>
      </c>
      <c r="O4989" t="s">
        <v>10254</v>
      </c>
      <c r="P4989" t="s">
        <v>10271</v>
      </c>
      <c r="Q4989" t="s">
        <v>10359</v>
      </c>
      <c r="R4989" t="s">
        <v>10450</v>
      </c>
      <c r="S4989" s="1">
        <v>70</v>
      </c>
      <c r="T4989">
        <v>7</v>
      </c>
      <c r="U4989">
        <v>7</v>
      </c>
      <c r="V4989">
        <v>7</v>
      </c>
      <c r="W4989" t="s">
        <v>13354</v>
      </c>
      <c r="X4989" t="s">
        <v>13354</v>
      </c>
      <c r="Y4989" t="s">
        <v>13354</v>
      </c>
      <c r="Z4989" s="1" t="s">
        <v>13354</v>
      </c>
      <c r="AA4989" t="s">
        <v>13354</v>
      </c>
      <c r="AB4989" t="s">
        <v>13354</v>
      </c>
      <c r="AC4989" t="s">
        <v>13354</v>
      </c>
      <c r="AD4989" t="s">
        <v>13354</v>
      </c>
      <c r="AE4989" t="s">
        <v>13354</v>
      </c>
      <c r="AF4989" s="29" t="s">
        <v>13354</v>
      </c>
      <c r="AG4989" s="8" t="s">
        <v>13264</v>
      </c>
      <c r="AH4989" s="8" t="str">
        <f t="shared" si="113"/>
        <v>N</v>
      </c>
      <c r="AI4989" s="1" t="s">
        <v>13354</v>
      </c>
      <c r="AJ4989" t="s">
        <v>13354</v>
      </c>
      <c r="AK4989" t="s">
        <v>13354</v>
      </c>
      <c r="AL4989" t="s">
        <v>13354</v>
      </c>
      <c r="AM4989" t="s">
        <v>13354</v>
      </c>
      <c r="AN4989" t="s">
        <v>13354</v>
      </c>
      <c r="AO4989" t="s">
        <v>13354</v>
      </c>
      <c r="AP4989" t="s">
        <v>13292</v>
      </c>
      <c r="AQ4989" s="11" t="s">
        <v>10248</v>
      </c>
    </row>
    <row r="4990" spans="1:43" x14ac:dyDescent="0.3">
      <c r="A4990" s="19" t="s">
        <v>1491</v>
      </c>
      <c r="B4990" s="2" t="s">
        <v>16156</v>
      </c>
      <c r="C4990">
        <v>5</v>
      </c>
      <c r="D4990">
        <v>15</v>
      </c>
      <c r="E4990" t="s">
        <v>13354</v>
      </c>
      <c r="F4990" t="s">
        <v>14518</v>
      </c>
      <c r="G4990" t="s">
        <v>8433</v>
      </c>
      <c r="H4990" s="2">
        <v>1</v>
      </c>
      <c r="I4990">
        <v>15079</v>
      </c>
      <c r="J4990" s="2" t="s">
        <v>12840</v>
      </c>
      <c r="K4990" t="s">
        <v>10272</v>
      </c>
      <c r="L4990" t="s">
        <v>10360</v>
      </c>
      <c r="M4990" t="s">
        <v>10451</v>
      </c>
      <c r="N4990" t="s">
        <v>13013</v>
      </c>
      <c r="O4990" t="s">
        <v>10254</v>
      </c>
      <c r="P4990" t="s">
        <v>10272</v>
      </c>
      <c r="Q4990" t="s">
        <v>10360</v>
      </c>
      <c r="R4990" t="s">
        <v>10451</v>
      </c>
      <c r="S4990" s="1">
        <v>74</v>
      </c>
      <c r="T4990">
        <v>8</v>
      </c>
      <c r="U4990">
        <v>8</v>
      </c>
      <c r="V4990">
        <v>8</v>
      </c>
      <c r="W4990" t="s">
        <v>13354</v>
      </c>
      <c r="X4990" t="s">
        <v>13354</v>
      </c>
      <c r="Y4990" t="s">
        <v>13354</v>
      </c>
      <c r="Z4990" s="1" t="s">
        <v>13354</v>
      </c>
      <c r="AA4990" t="s">
        <v>13354</v>
      </c>
      <c r="AB4990" t="s">
        <v>13354</v>
      </c>
      <c r="AC4990" t="s">
        <v>13354</v>
      </c>
      <c r="AD4990" t="s">
        <v>13354</v>
      </c>
      <c r="AE4990" t="s">
        <v>13354</v>
      </c>
      <c r="AF4990" s="29" t="s">
        <v>13354</v>
      </c>
      <c r="AG4990" s="8" t="s">
        <v>13264</v>
      </c>
      <c r="AH4990" s="8" t="str">
        <f t="shared" si="113"/>
        <v>N</v>
      </c>
      <c r="AI4990" s="1" t="s">
        <v>13354</v>
      </c>
      <c r="AJ4990" t="s">
        <v>13354</v>
      </c>
      <c r="AK4990" t="s">
        <v>13354</v>
      </c>
      <c r="AL4990" t="s">
        <v>13354</v>
      </c>
      <c r="AM4990" t="s">
        <v>13354</v>
      </c>
      <c r="AN4990" t="s">
        <v>13354</v>
      </c>
      <c r="AO4990" t="s">
        <v>13354</v>
      </c>
      <c r="AP4990" t="s">
        <v>13292</v>
      </c>
      <c r="AQ4990" s="11" t="s">
        <v>10248</v>
      </c>
    </row>
    <row r="4991" spans="1:43" x14ac:dyDescent="0.3">
      <c r="A4991" s="19" t="s">
        <v>1492</v>
      </c>
      <c r="B4991" s="2" t="s">
        <v>16156</v>
      </c>
      <c r="C4991">
        <v>5</v>
      </c>
      <c r="D4991">
        <v>15</v>
      </c>
      <c r="E4991" t="s">
        <v>13354</v>
      </c>
      <c r="F4991" t="s">
        <v>14517</v>
      </c>
      <c r="G4991" t="s">
        <v>8433</v>
      </c>
      <c r="H4991" s="2">
        <v>1</v>
      </c>
      <c r="I4991">
        <v>15080</v>
      </c>
      <c r="J4991" t="s">
        <v>12875</v>
      </c>
      <c r="K4991" t="s">
        <v>10272</v>
      </c>
      <c r="L4991" t="s">
        <v>10394</v>
      </c>
      <c r="M4991" t="s">
        <v>10490</v>
      </c>
      <c r="N4991" t="s">
        <v>13013</v>
      </c>
      <c r="O4991" t="s">
        <v>10254</v>
      </c>
      <c r="P4991" t="s">
        <v>10272</v>
      </c>
      <c r="Q4991" t="s">
        <v>10394</v>
      </c>
      <c r="R4991" t="s">
        <v>10490</v>
      </c>
      <c r="S4991" s="1">
        <v>55</v>
      </c>
      <c r="T4991">
        <v>4</v>
      </c>
      <c r="U4991">
        <v>4</v>
      </c>
      <c r="V4991">
        <v>4</v>
      </c>
      <c r="W4991" t="s">
        <v>13354</v>
      </c>
      <c r="X4991" t="s">
        <v>13354</v>
      </c>
      <c r="Y4991" t="s">
        <v>13354</v>
      </c>
      <c r="Z4991" s="1" t="s">
        <v>13354</v>
      </c>
      <c r="AA4991" t="s">
        <v>13354</v>
      </c>
      <c r="AB4991" t="s">
        <v>13354</v>
      </c>
      <c r="AC4991" t="s">
        <v>13354</v>
      </c>
      <c r="AD4991" t="s">
        <v>13354</v>
      </c>
      <c r="AE4991" t="s">
        <v>13354</v>
      </c>
      <c r="AF4991" s="29" t="s">
        <v>13354</v>
      </c>
      <c r="AG4991" s="8" t="s">
        <v>13264</v>
      </c>
      <c r="AH4991" s="8" t="str">
        <f t="shared" si="113"/>
        <v>N</v>
      </c>
      <c r="AI4991" s="1" t="s">
        <v>13354</v>
      </c>
      <c r="AJ4991" t="s">
        <v>13354</v>
      </c>
      <c r="AK4991" t="s">
        <v>13354</v>
      </c>
      <c r="AL4991" t="s">
        <v>13354</v>
      </c>
      <c r="AM4991" t="s">
        <v>13354</v>
      </c>
      <c r="AN4991" t="s">
        <v>13354</v>
      </c>
      <c r="AO4991" t="s">
        <v>13354</v>
      </c>
      <c r="AP4991" t="s">
        <v>13292</v>
      </c>
      <c r="AQ4991" s="11" t="s">
        <v>10248</v>
      </c>
    </row>
    <row r="4992" spans="1:43" x14ac:dyDescent="0.3">
      <c r="A4992" s="19" t="s">
        <v>1493</v>
      </c>
      <c r="B4992" s="2" t="s">
        <v>16156</v>
      </c>
      <c r="C4992">
        <v>5</v>
      </c>
      <c r="D4992">
        <v>15</v>
      </c>
      <c r="E4992">
        <v>3</v>
      </c>
      <c r="F4992" t="s">
        <v>14516</v>
      </c>
      <c r="G4992" t="s">
        <v>8433</v>
      </c>
      <c r="H4992" s="2">
        <v>1</v>
      </c>
      <c r="I4992">
        <v>15081</v>
      </c>
      <c r="J4992" s="2" t="s">
        <v>12839</v>
      </c>
      <c r="K4992" t="s">
        <v>10271</v>
      </c>
      <c r="L4992" s="7" t="s">
        <v>10359</v>
      </c>
      <c r="M4992" t="s">
        <v>10450</v>
      </c>
      <c r="N4992" t="s">
        <v>10306</v>
      </c>
      <c r="O4992" t="s">
        <v>10254</v>
      </c>
      <c r="P4992" t="s">
        <v>10271</v>
      </c>
      <c r="Q4992" t="s">
        <v>10359</v>
      </c>
      <c r="R4992" t="s">
        <v>10450</v>
      </c>
      <c r="S4992" s="1">
        <v>57</v>
      </c>
      <c r="T4992">
        <v>7</v>
      </c>
      <c r="U4992">
        <v>8</v>
      </c>
      <c r="V4992">
        <v>7.5</v>
      </c>
      <c r="W4992" t="s">
        <v>13354</v>
      </c>
      <c r="X4992" t="s">
        <v>13354</v>
      </c>
      <c r="Y4992" t="s">
        <v>13354</v>
      </c>
      <c r="Z4992" s="1">
        <v>195</v>
      </c>
      <c r="AA4992">
        <v>10</v>
      </c>
      <c r="AB4992">
        <v>9</v>
      </c>
      <c r="AC4992">
        <v>9.5</v>
      </c>
      <c r="AD4992">
        <v>5</v>
      </c>
      <c r="AE4992">
        <v>5</v>
      </c>
      <c r="AF4992" s="29">
        <v>5</v>
      </c>
      <c r="AG4992" s="8" t="s">
        <v>13354</v>
      </c>
      <c r="AH4992" s="8" t="str">
        <f t="shared" si="113"/>
        <v>Y</v>
      </c>
      <c r="AI4992" s="1">
        <v>250</v>
      </c>
      <c r="AJ4992">
        <v>18</v>
      </c>
      <c r="AK4992">
        <v>15</v>
      </c>
      <c r="AL4992">
        <v>16.5</v>
      </c>
      <c r="AM4992">
        <v>8</v>
      </c>
      <c r="AN4992">
        <v>8</v>
      </c>
      <c r="AO4992">
        <v>8</v>
      </c>
      <c r="AP4992" t="s">
        <v>13354</v>
      </c>
      <c r="AQ4992" s="11" t="s">
        <v>10263</v>
      </c>
    </row>
    <row r="4993" spans="1:43" x14ac:dyDescent="0.3">
      <c r="A4993" s="19" t="s">
        <v>6009</v>
      </c>
      <c r="B4993" s="2" t="s">
        <v>16156</v>
      </c>
      <c r="C4993">
        <v>5</v>
      </c>
      <c r="D4993">
        <v>15</v>
      </c>
      <c r="E4993">
        <v>3</v>
      </c>
      <c r="F4993" t="s">
        <v>14516</v>
      </c>
      <c r="G4993" t="s">
        <v>8433</v>
      </c>
      <c r="H4993" s="2">
        <v>2</v>
      </c>
      <c r="I4993">
        <v>15081</v>
      </c>
      <c r="J4993" s="2" t="s">
        <v>12839</v>
      </c>
      <c r="K4993" t="s">
        <v>10271</v>
      </c>
      <c r="L4993" s="2" t="s">
        <v>10359</v>
      </c>
      <c r="M4993" t="s">
        <v>10450</v>
      </c>
      <c r="N4993" t="s">
        <v>10306</v>
      </c>
      <c r="O4993" t="s">
        <v>10254</v>
      </c>
      <c r="P4993" t="s">
        <v>13354</v>
      </c>
      <c r="Q4993" t="s">
        <v>13354</v>
      </c>
      <c r="R4993" t="s">
        <v>13354</v>
      </c>
      <c r="S4993" s="1" t="s">
        <v>13354</v>
      </c>
      <c r="T4993" s="10" t="s">
        <v>13354</v>
      </c>
      <c r="U4993" s="10" t="s">
        <v>13354</v>
      </c>
      <c r="V4993" s="10" t="s">
        <v>13354</v>
      </c>
      <c r="W4993" s="10" t="s">
        <v>13354</v>
      </c>
      <c r="X4993" s="10" t="s">
        <v>13354</v>
      </c>
      <c r="Y4993" s="10" t="s">
        <v>13354</v>
      </c>
      <c r="Z4993" s="1" t="s">
        <v>13354</v>
      </c>
      <c r="AA4993" t="s">
        <v>13354</v>
      </c>
      <c r="AB4993" t="s">
        <v>13354</v>
      </c>
      <c r="AC4993" t="s">
        <v>13354</v>
      </c>
      <c r="AD4993" t="s">
        <v>13354</v>
      </c>
      <c r="AE4993" t="s">
        <v>13354</v>
      </c>
      <c r="AF4993" s="29" t="s">
        <v>13354</v>
      </c>
      <c r="AG4993" s="8" t="s">
        <v>13354</v>
      </c>
      <c r="AH4993" s="8" t="s">
        <v>13354</v>
      </c>
      <c r="AI4993" s="1">
        <v>250</v>
      </c>
      <c r="AJ4993">
        <v>18</v>
      </c>
      <c r="AK4993">
        <v>15</v>
      </c>
      <c r="AL4993">
        <v>16.5</v>
      </c>
      <c r="AM4993">
        <v>4</v>
      </c>
      <c r="AN4993">
        <v>4</v>
      </c>
      <c r="AO4993">
        <v>4</v>
      </c>
      <c r="AP4993" t="s">
        <v>13354</v>
      </c>
      <c r="AQ4993" s="11" t="s">
        <v>10263</v>
      </c>
    </row>
    <row r="4994" spans="1:43" x14ac:dyDescent="0.3">
      <c r="A4994" s="19" t="s">
        <v>1494</v>
      </c>
      <c r="B4994" s="2" t="s">
        <v>16156</v>
      </c>
      <c r="C4994">
        <v>5</v>
      </c>
      <c r="D4994">
        <v>15</v>
      </c>
      <c r="E4994">
        <v>3</v>
      </c>
      <c r="F4994" t="s">
        <v>14515</v>
      </c>
      <c r="G4994" t="s">
        <v>8433</v>
      </c>
      <c r="H4994" s="2">
        <v>1</v>
      </c>
      <c r="I4994">
        <v>15082</v>
      </c>
      <c r="J4994" s="2" t="s">
        <v>12833</v>
      </c>
      <c r="K4994" t="s">
        <v>10265</v>
      </c>
      <c r="L4994" t="s">
        <v>10353</v>
      </c>
      <c r="M4994" t="s">
        <v>10444</v>
      </c>
      <c r="N4994" t="s">
        <v>13010</v>
      </c>
      <c r="O4994" t="s">
        <v>10254</v>
      </c>
      <c r="P4994" t="s">
        <v>10265</v>
      </c>
      <c r="Q4994" t="s">
        <v>10353</v>
      </c>
      <c r="R4994" t="s">
        <v>10444</v>
      </c>
      <c r="S4994" s="1">
        <v>77</v>
      </c>
      <c r="T4994">
        <v>10</v>
      </c>
      <c r="U4994">
        <v>10</v>
      </c>
      <c r="V4994">
        <v>10</v>
      </c>
      <c r="W4994" t="s">
        <v>13354</v>
      </c>
      <c r="X4994" t="s">
        <v>13354</v>
      </c>
      <c r="Y4994" t="s">
        <v>13354</v>
      </c>
      <c r="Z4994" s="1">
        <v>283</v>
      </c>
      <c r="AA4994">
        <v>23</v>
      </c>
      <c r="AB4994">
        <v>21</v>
      </c>
      <c r="AC4994">
        <v>22</v>
      </c>
      <c r="AD4994">
        <v>15</v>
      </c>
      <c r="AE4994">
        <v>13</v>
      </c>
      <c r="AF4994" s="29">
        <v>14</v>
      </c>
      <c r="AG4994" s="8" t="s">
        <v>13354</v>
      </c>
      <c r="AH4994" s="8" t="str">
        <f t="shared" ref="AH4994:AH5025" si="114">IF(Z4994="NA","N","Y")</f>
        <v>Y</v>
      </c>
      <c r="AI4994" s="1">
        <v>648</v>
      </c>
      <c r="AJ4994">
        <v>80</v>
      </c>
      <c r="AK4994">
        <v>80</v>
      </c>
      <c r="AL4994">
        <v>80</v>
      </c>
      <c r="AM4994">
        <v>57</v>
      </c>
      <c r="AN4994">
        <v>57</v>
      </c>
      <c r="AO4994">
        <v>57</v>
      </c>
      <c r="AP4994" t="s">
        <v>13354</v>
      </c>
      <c r="AQ4994" s="11" t="s">
        <v>10263</v>
      </c>
    </row>
    <row r="4995" spans="1:43" x14ac:dyDescent="0.3">
      <c r="A4995" s="19" t="s">
        <v>1495</v>
      </c>
      <c r="B4995" s="2" t="s">
        <v>16156</v>
      </c>
      <c r="C4995">
        <v>5</v>
      </c>
      <c r="D4995">
        <v>15</v>
      </c>
      <c r="E4995" t="s">
        <v>13354</v>
      </c>
      <c r="F4995" t="s">
        <v>14514</v>
      </c>
      <c r="G4995" t="s">
        <v>8433</v>
      </c>
      <c r="H4995" s="2">
        <v>1</v>
      </c>
      <c r="I4995">
        <v>15083</v>
      </c>
      <c r="J4995" t="s">
        <v>12875</v>
      </c>
      <c r="K4995" t="s">
        <v>10272</v>
      </c>
      <c r="L4995" t="s">
        <v>10394</v>
      </c>
      <c r="M4995" t="s">
        <v>10490</v>
      </c>
      <c r="N4995" t="s">
        <v>13013</v>
      </c>
      <c r="O4995" t="s">
        <v>10254</v>
      </c>
      <c r="P4995" t="s">
        <v>10272</v>
      </c>
      <c r="Q4995" t="s">
        <v>10394</v>
      </c>
      <c r="R4995" t="s">
        <v>10490</v>
      </c>
      <c r="S4995" s="3">
        <v>55</v>
      </c>
      <c r="T4995">
        <v>3</v>
      </c>
      <c r="U4995">
        <v>3</v>
      </c>
      <c r="V4995">
        <v>3</v>
      </c>
      <c r="W4995" t="s">
        <v>13354</v>
      </c>
      <c r="X4995" t="s">
        <v>13354</v>
      </c>
      <c r="Y4995" t="s">
        <v>13354</v>
      </c>
      <c r="Z4995" s="3" t="s">
        <v>13354</v>
      </c>
      <c r="AA4995" t="s">
        <v>13354</v>
      </c>
      <c r="AB4995" t="s">
        <v>13354</v>
      </c>
      <c r="AC4995" t="s">
        <v>13354</v>
      </c>
      <c r="AD4995" t="s">
        <v>13354</v>
      </c>
      <c r="AE4995" t="s">
        <v>13354</v>
      </c>
      <c r="AF4995" s="29" t="s">
        <v>13354</v>
      </c>
      <c r="AG4995" s="8" t="s">
        <v>13264</v>
      </c>
      <c r="AH4995" s="8" t="str">
        <f t="shared" si="114"/>
        <v>N</v>
      </c>
      <c r="AI4995" s="1" t="s">
        <v>13354</v>
      </c>
      <c r="AJ4995" t="s">
        <v>13354</v>
      </c>
      <c r="AK4995" t="s">
        <v>13354</v>
      </c>
      <c r="AL4995" t="s">
        <v>13354</v>
      </c>
      <c r="AM4995" t="s">
        <v>13354</v>
      </c>
      <c r="AN4995" t="s">
        <v>13354</v>
      </c>
      <c r="AO4995" t="s">
        <v>13354</v>
      </c>
      <c r="AP4995" t="s">
        <v>13292</v>
      </c>
      <c r="AQ4995" s="11" t="s">
        <v>10248</v>
      </c>
    </row>
    <row r="4996" spans="1:43" x14ac:dyDescent="0.3">
      <c r="A4996" s="19" t="s">
        <v>1496</v>
      </c>
      <c r="B4996" s="2" t="s">
        <v>16156</v>
      </c>
      <c r="C4996">
        <v>5</v>
      </c>
      <c r="D4996">
        <v>15</v>
      </c>
      <c r="E4996">
        <v>3</v>
      </c>
      <c r="F4996" t="s">
        <v>14513</v>
      </c>
      <c r="G4996" t="s">
        <v>8433</v>
      </c>
      <c r="H4996" s="2">
        <v>1</v>
      </c>
      <c r="I4996">
        <v>15084</v>
      </c>
      <c r="J4996" s="2" t="s">
        <v>12887</v>
      </c>
      <c r="K4996" t="s">
        <v>10321</v>
      </c>
      <c r="L4996" t="s">
        <v>13112</v>
      </c>
      <c r="M4996" t="s">
        <v>13184</v>
      </c>
      <c r="N4996" t="s">
        <v>13026</v>
      </c>
      <c r="O4996" t="s">
        <v>10254</v>
      </c>
      <c r="P4996" t="s">
        <v>10321</v>
      </c>
      <c r="Q4996" t="s">
        <v>10404</v>
      </c>
      <c r="R4996" t="s">
        <v>10508</v>
      </c>
      <c r="S4996" s="1">
        <v>65</v>
      </c>
      <c r="T4996">
        <v>22</v>
      </c>
      <c r="U4996">
        <v>22</v>
      </c>
      <c r="V4996">
        <v>22</v>
      </c>
      <c r="W4996" t="s">
        <v>13354</v>
      </c>
      <c r="X4996" t="s">
        <v>13354</v>
      </c>
      <c r="Y4996" t="s">
        <v>13354</v>
      </c>
      <c r="Z4996" s="1">
        <v>155</v>
      </c>
      <c r="AA4996">
        <v>25</v>
      </c>
      <c r="AB4996">
        <v>24</v>
      </c>
      <c r="AC4996">
        <v>24.5</v>
      </c>
      <c r="AD4996">
        <v>5</v>
      </c>
      <c r="AE4996">
        <v>4</v>
      </c>
      <c r="AF4996" s="29">
        <v>4.5</v>
      </c>
      <c r="AG4996" s="8" t="s">
        <v>13354</v>
      </c>
      <c r="AH4996" s="8" t="str">
        <f t="shared" si="114"/>
        <v>Y</v>
      </c>
      <c r="AI4996" s="1">
        <v>364</v>
      </c>
      <c r="AJ4996">
        <v>35</v>
      </c>
      <c r="AK4996">
        <v>34</v>
      </c>
      <c r="AL4996">
        <v>34.5</v>
      </c>
      <c r="AM4996">
        <v>23</v>
      </c>
      <c r="AN4996">
        <v>22</v>
      </c>
      <c r="AO4996">
        <v>22.5</v>
      </c>
      <c r="AP4996" t="s">
        <v>13354</v>
      </c>
      <c r="AQ4996" s="11" t="s">
        <v>10263</v>
      </c>
    </row>
    <row r="4997" spans="1:43" x14ac:dyDescent="0.3">
      <c r="A4997" s="19" t="s">
        <v>1497</v>
      </c>
      <c r="B4997" s="2" t="s">
        <v>16156</v>
      </c>
      <c r="C4997">
        <v>5</v>
      </c>
      <c r="D4997">
        <v>15</v>
      </c>
      <c r="E4997">
        <v>4</v>
      </c>
      <c r="F4997" t="s">
        <v>8981</v>
      </c>
      <c r="G4997" t="s">
        <v>8433</v>
      </c>
      <c r="H4997" s="2">
        <v>1</v>
      </c>
      <c r="I4997">
        <v>15085</v>
      </c>
      <c r="J4997" s="2" t="s">
        <v>12856</v>
      </c>
      <c r="K4997" t="s">
        <v>10286</v>
      </c>
      <c r="L4997" t="s">
        <v>10375</v>
      </c>
      <c r="M4997" t="s">
        <v>10467</v>
      </c>
      <c r="N4997" t="s">
        <v>13009</v>
      </c>
      <c r="O4997" t="s">
        <v>10254</v>
      </c>
      <c r="P4997" t="s">
        <v>10286</v>
      </c>
      <c r="Q4997" t="s">
        <v>10375</v>
      </c>
      <c r="R4997" t="s">
        <v>10467</v>
      </c>
      <c r="S4997" s="1">
        <v>265</v>
      </c>
      <c r="T4997">
        <v>40</v>
      </c>
      <c r="U4997">
        <v>43</v>
      </c>
      <c r="V4997">
        <v>41.5</v>
      </c>
      <c r="W4997">
        <v>17</v>
      </c>
      <c r="X4997">
        <v>18</v>
      </c>
      <c r="Y4997">
        <v>17.5</v>
      </c>
      <c r="Z4997" s="3">
        <v>340</v>
      </c>
      <c r="AA4997">
        <v>46</v>
      </c>
      <c r="AB4997">
        <v>45</v>
      </c>
      <c r="AC4997">
        <v>45.5</v>
      </c>
      <c r="AD4997" s="2">
        <v>21</v>
      </c>
      <c r="AE4997" s="2">
        <v>20</v>
      </c>
      <c r="AF4997" s="29">
        <v>20.5</v>
      </c>
      <c r="AG4997" s="8" t="s">
        <v>13354</v>
      </c>
      <c r="AH4997" s="8" t="str">
        <f t="shared" si="114"/>
        <v>Y</v>
      </c>
      <c r="AI4997" s="1" t="s">
        <v>13354</v>
      </c>
      <c r="AJ4997" t="s">
        <v>13354</v>
      </c>
      <c r="AK4997" t="s">
        <v>13354</v>
      </c>
      <c r="AL4997" t="s">
        <v>13354</v>
      </c>
      <c r="AM4997" t="s">
        <v>13354</v>
      </c>
      <c r="AN4997" t="s">
        <v>13354</v>
      </c>
      <c r="AO4997" t="s">
        <v>13354</v>
      </c>
      <c r="AP4997" t="s">
        <v>13264</v>
      </c>
      <c r="AQ4997" s="11" t="s">
        <v>10248</v>
      </c>
    </row>
    <row r="4998" spans="1:43" x14ac:dyDescent="0.3">
      <c r="A4998" s="19" t="s">
        <v>1498</v>
      </c>
      <c r="B4998" s="2" t="s">
        <v>16156</v>
      </c>
      <c r="C4998">
        <v>5</v>
      </c>
      <c r="D4998">
        <v>15</v>
      </c>
      <c r="E4998">
        <v>4</v>
      </c>
      <c r="F4998" t="s">
        <v>8981</v>
      </c>
      <c r="G4998" t="s">
        <v>8433</v>
      </c>
      <c r="H4998" s="2">
        <v>2</v>
      </c>
      <c r="I4998">
        <v>15085</v>
      </c>
      <c r="J4998" s="2" t="s">
        <v>12856</v>
      </c>
      <c r="K4998" t="s">
        <v>10286</v>
      </c>
      <c r="L4998" t="s">
        <v>10375</v>
      </c>
      <c r="M4998" t="s">
        <v>10467</v>
      </c>
      <c r="N4998" t="s">
        <v>13009</v>
      </c>
      <c r="O4998" t="s">
        <v>10254</v>
      </c>
      <c r="P4998" t="s">
        <v>10286</v>
      </c>
      <c r="Q4998" t="s">
        <v>10375</v>
      </c>
      <c r="R4998" t="s">
        <v>10467</v>
      </c>
      <c r="S4998" s="1">
        <v>265</v>
      </c>
      <c r="T4998">
        <v>40</v>
      </c>
      <c r="U4998">
        <v>43</v>
      </c>
      <c r="V4998">
        <v>41.5</v>
      </c>
      <c r="W4998">
        <v>17</v>
      </c>
      <c r="X4998">
        <v>18</v>
      </c>
      <c r="Y4998">
        <v>17.5</v>
      </c>
      <c r="Z4998" s="3">
        <v>340</v>
      </c>
      <c r="AA4998" s="2">
        <v>46</v>
      </c>
      <c r="AB4998" s="2">
        <v>45</v>
      </c>
      <c r="AC4998" s="2">
        <v>45.5</v>
      </c>
      <c r="AD4998" s="10">
        <v>20</v>
      </c>
      <c r="AE4998" s="10">
        <v>20</v>
      </c>
      <c r="AF4998" s="29">
        <v>20</v>
      </c>
      <c r="AG4998" s="8" t="s">
        <v>13354</v>
      </c>
      <c r="AH4998" s="8" t="str">
        <f t="shared" si="114"/>
        <v>Y</v>
      </c>
      <c r="AI4998" s="3" t="s">
        <v>13354</v>
      </c>
      <c r="AJ4998" t="s">
        <v>13354</v>
      </c>
      <c r="AK4998" t="s">
        <v>13354</v>
      </c>
      <c r="AL4998" t="s">
        <v>13354</v>
      </c>
      <c r="AM4998" t="s">
        <v>13354</v>
      </c>
      <c r="AN4998" t="s">
        <v>13354</v>
      </c>
      <c r="AO4998" t="s">
        <v>13354</v>
      </c>
      <c r="AP4998" t="s">
        <v>13264</v>
      </c>
      <c r="AQ4998" s="11" t="s">
        <v>10248</v>
      </c>
    </row>
    <row r="4999" spans="1:43" x14ac:dyDescent="0.3">
      <c r="A4999" s="19" t="s">
        <v>1499</v>
      </c>
      <c r="B4999" s="2" t="s">
        <v>16156</v>
      </c>
      <c r="C4999">
        <v>5</v>
      </c>
      <c r="D4999">
        <v>15</v>
      </c>
      <c r="E4999" t="s">
        <v>13354</v>
      </c>
      <c r="F4999" t="s">
        <v>8981</v>
      </c>
      <c r="G4999" t="s">
        <v>8433</v>
      </c>
      <c r="H4999" s="2">
        <v>3</v>
      </c>
      <c r="I4999">
        <v>15085</v>
      </c>
      <c r="J4999" s="2" t="s">
        <v>12856</v>
      </c>
      <c r="K4999" t="s">
        <v>10286</v>
      </c>
      <c r="L4999" t="s">
        <v>10375</v>
      </c>
      <c r="M4999" t="s">
        <v>10467</v>
      </c>
      <c r="N4999" t="s">
        <v>13009</v>
      </c>
      <c r="O4999" t="s">
        <v>10254</v>
      </c>
      <c r="P4999" t="s">
        <v>10286</v>
      </c>
      <c r="Q4999" t="s">
        <v>10375</v>
      </c>
      <c r="R4999" t="s">
        <v>10467</v>
      </c>
      <c r="S4999" s="1">
        <v>265</v>
      </c>
      <c r="T4999" s="2">
        <v>40</v>
      </c>
      <c r="U4999" s="2">
        <v>43</v>
      </c>
      <c r="V4999" s="2">
        <v>41.5</v>
      </c>
      <c r="W4999" s="2">
        <v>17</v>
      </c>
      <c r="X4999" s="2">
        <v>18</v>
      </c>
      <c r="Y4999" s="2">
        <v>17.5</v>
      </c>
      <c r="Z4999" s="1" t="s">
        <v>13354</v>
      </c>
      <c r="AA4999" t="s">
        <v>13354</v>
      </c>
      <c r="AB4999" t="s">
        <v>13354</v>
      </c>
      <c r="AC4999" t="s">
        <v>13354</v>
      </c>
      <c r="AD4999" t="s">
        <v>13354</v>
      </c>
      <c r="AE4999" t="s">
        <v>13354</v>
      </c>
      <c r="AF4999" s="29" t="s">
        <v>13354</v>
      </c>
      <c r="AG4999" s="8" t="s">
        <v>10247</v>
      </c>
      <c r="AH4999" s="8" t="str">
        <f t="shared" si="114"/>
        <v>N</v>
      </c>
      <c r="AI4999" s="1" t="s">
        <v>13354</v>
      </c>
      <c r="AJ4999" t="s">
        <v>13354</v>
      </c>
      <c r="AK4999" t="s">
        <v>13354</v>
      </c>
      <c r="AL4999" t="s">
        <v>13354</v>
      </c>
      <c r="AM4999" t="s">
        <v>13354</v>
      </c>
      <c r="AN4999" t="s">
        <v>13354</v>
      </c>
      <c r="AO4999" t="s">
        <v>13354</v>
      </c>
      <c r="AP4999" t="s">
        <v>13296</v>
      </c>
      <c r="AQ4999" s="11" t="s">
        <v>10248</v>
      </c>
    </row>
    <row r="5000" spans="1:43" x14ac:dyDescent="0.3">
      <c r="A5000" s="19" t="s">
        <v>1500</v>
      </c>
      <c r="B5000" s="2" t="s">
        <v>16156</v>
      </c>
      <c r="C5000">
        <v>5</v>
      </c>
      <c r="D5000">
        <v>15</v>
      </c>
      <c r="E5000">
        <v>4</v>
      </c>
      <c r="F5000" t="s">
        <v>8982</v>
      </c>
      <c r="G5000" t="s">
        <v>8432</v>
      </c>
      <c r="H5000" s="2">
        <v>1</v>
      </c>
      <c r="I5000">
        <v>15085</v>
      </c>
      <c r="J5000" s="2" t="s">
        <v>12856</v>
      </c>
      <c r="K5000" t="s">
        <v>10286</v>
      </c>
      <c r="L5000" t="s">
        <v>10375</v>
      </c>
      <c r="M5000" t="s">
        <v>10467</v>
      </c>
      <c r="N5000" t="s">
        <v>13009</v>
      </c>
      <c r="O5000" t="s">
        <v>10254</v>
      </c>
      <c r="P5000" t="s">
        <v>10286</v>
      </c>
      <c r="Q5000" t="s">
        <v>10375</v>
      </c>
      <c r="R5000" t="s">
        <v>10467</v>
      </c>
      <c r="S5000" s="1">
        <v>265</v>
      </c>
      <c r="T5000">
        <v>30</v>
      </c>
      <c r="U5000">
        <v>35</v>
      </c>
      <c r="V5000">
        <v>32.5</v>
      </c>
      <c r="W5000">
        <v>16</v>
      </c>
      <c r="X5000">
        <v>16</v>
      </c>
      <c r="Y5000">
        <v>16</v>
      </c>
      <c r="Z5000" s="1">
        <v>340</v>
      </c>
      <c r="AA5000">
        <v>26</v>
      </c>
      <c r="AB5000">
        <v>32</v>
      </c>
      <c r="AC5000">
        <v>29</v>
      </c>
      <c r="AD5000">
        <v>12</v>
      </c>
      <c r="AE5000">
        <v>12</v>
      </c>
      <c r="AF5000" s="29">
        <v>12</v>
      </c>
      <c r="AG5000" s="8" t="s">
        <v>13354</v>
      </c>
      <c r="AH5000" s="8" t="str">
        <f t="shared" si="114"/>
        <v>Y</v>
      </c>
      <c r="AI5000" s="1" t="s">
        <v>13354</v>
      </c>
      <c r="AJ5000" t="s">
        <v>13354</v>
      </c>
      <c r="AK5000" t="s">
        <v>13354</v>
      </c>
      <c r="AL5000" t="s">
        <v>13354</v>
      </c>
      <c r="AM5000" t="s">
        <v>13354</v>
      </c>
      <c r="AN5000" t="s">
        <v>13354</v>
      </c>
      <c r="AO5000" t="s">
        <v>13354</v>
      </c>
      <c r="AP5000" t="s">
        <v>13264</v>
      </c>
      <c r="AQ5000" s="11" t="s">
        <v>10248</v>
      </c>
    </row>
    <row r="5001" spans="1:43" x14ac:dyDescent="0.3">
      <c r="A5001" s="19" t="s">
        <v>1501</v>
      </c>
      <c r="B5001" s="2" t="s">
        <v>16156</v>
      </c>
      <c r="C5001">
        <v>5</v>
      </c>
      <c r="D5001">
        <v>15</v>
      </c>
      <c r="E5001">
        <v>4</v>
      </c>
      <c r="F5001" t="s">
        <v>8982</v>
      </c>
      <c r="G5001" t="s">
        <v>8432</v>
      </c>
      <c r="H5001" s="2">
        <v>2</v>
      </c>
      <c r="I5001">
        <v>15085</v>
      </c>
      <c r="J5001" s="2" t="s">
        <v>12856</v>
      </c>
      <c r="K5001" t="s">
        <v>10286</v>
      </c>
      <c r="L5001" t="s">
        <v>10375</v>
      </c>
      <c r="M5001" t="s">
        <v>10467</v>
      </c>
      <c r="N5001" t="s">
        <v>13009</v>
      </c>
      <c r="O5001" t="s">
        <v>10254</v>
      </c>
      <c r="P5001" t="s">
        <v>10286</v>
      </c>
      <c r="Q5001" t="s">
        <v>10375</v>
      </c>
      <c r="R5001" t="s">
        <v>10467</v>
      </c>
      <c r="S5001" s="1">
        <v>265</v>
      </c>
      <c r="T5001">
        <v>30</v>
      </c>
      <c r="U5001">
        <v>35</v>
      </c>
      <c r="V5001">
        <v>32.5</v>
      </c>
      <c r="W5001">
        <v>11</v>
      </c>
      <c r="X5001">
        <v>11</v>
      </c>
      <c r="Y5001">
        <v>11</v>
      </c>
      <c r="Z5001" s="1">
        <v>340</v>
      </c>
      <c r="AA5001">
        <v>36</v>
      </c>
      <c r="AB5001">
        <v>32</v>
      </c>
      <c r="AC5001">
        <v>34</v>
      </c>
      <c r="AD5001">
        <v>9</v>
      </c>
      <c r="AE5001">
        <v>9</v>
      </c>
      <c r="AF5001" s="29">
        <v>9</v>
      </c>
      <c r="AG5001" s="8" t="s">
        <v>13354</v>
      </c>
      <c r="AH5001" s="8" t="str">
        <f t="shared" si="114"/>
        <v>Y</v>
      </c>
      <c r="AI5001" s="1" t="s">
        <v>13354</v>
      </c>
      <c r="AJ5001" t="s">
        <v>13354</v>
      </c>
      <c r="AK5001" t="s">
        <v>13354</v>
      </c>
      <c r="AL5001" t="s">
        <v>13354</v>
      </c>
      <c r="AM5001" t="s">
        <v>13354</v>
      </c>
      <c r="AN5001" t="s">
        <v>13354</v>
      </c>
      <c r="AO5001" t="s">
        <v>13354</v>
      </c>
      <c r="AP5001" t="s">
        <v>13264</v>
      </c>
      <c r="AQ5001" s="11" t="s">
        <v>10248</v>
      </c>
    </row>
    <row r="5002" spans="1:43" x14ac:dyDescent="0.3">
      <c r="A5002" s="19" t="s">
        <v>1502</v>
      </c>
      <c r="B5002" s="2" t="s">
        <v>16156</v>
      </c>
      <c r="C5002">
        <v>5</v>
      </c>
      <c r="D5002">
        <v>15</v>
      </c>
      <c r="E5002" t="s">
        <v>13354</v>
      </c>
      <c r="F5002" t="s">
        <v>8982</v>
      </c>
      <c r="G5002" t="s">
        <v>8432</v>
      </c>
      <c r="H5002" s="2">
        <v>3</v>
      </c>
      <c r="I5002">
        <v>15085</v>
      </c>
      <c r="J5002" s="2" t="s">
        <v>12856</v>
      </c>
      <c r="K5002" t="s">
        <v>10286</v>
      </c>
      <c r="L5002" t="s">
        <v>10375</v>
      </c>
      <c r="M5002" t="s">
        <v>10467</v>
      </c>
      <c r="N5002" t="s">
        <v>13009</v>
      </c>
      <c r="O5002" t="s">
        <v>10254</v>
      </c>
      <c r="P5002" t="s">
        <v>10286</v>
      </c>
      <c r="Q5002" t="s">
        <v>10375</v>
      </c>
      <c r="R5002" t="s">
        <v>10467</v>
      </c>
      <c r="S5002" s="1">
        <v>265</v>
      </c>
      <c r="T5002">
        <v>30</v>
      </c>
      <c r="U5002">
        <v>35</v>
      </c>
      <c r="V5002">
        <v>32.5</v>
      </c>
      <c r="W5002">
        <v>10</v>
      </c>
      <c r="X5002">
        <v>10</v>
      </c>
      <c r="Y5002">
        <v>10</v>
      </c>
      <c r="Z5002" s="1" t="s">
        <v>13354</v>
      </c>
      <c r="AA5002" t="s">
        <v>13354</v>
      </c>
      <c r="AB5002" t="s">
        <v>13354</v>
      </c>
      <c r="AC5002" t="s">
        <v>13354</v>
      </c>
      <c r="AD5002" t="s">
        <v>13354</v>
      </c>
      <c r="AE5002" t="s">
        <v>13354</v>
      </c>
      <c r="AF5002" s="29" t="s">
        <v>13354</v>
      </c>
      <c r="AG5002" s="8" t="s">
        <v>10247</v>
      </c>
      <c r="AH5002" s="8" t="str">
        <f t="shared" si="114"/>
        <v>N</v>
      </c>
      <c r="AI5002" s="1" t="s">
        <v>13354</v>
      </c>
      <c r="AJ5002" t="s">
        <v>13354</v>
      </c>
      <c r="AK5002" t="s">
        <v>13354</v>
      </c>
      <c r="AL5002" t="s">
        <v>13354</v>
      </c>
      <c r="AM5002" t="s">
        <v>13354</v>
      </c>
      <c r="AN5002" t="s">
        <v>13354</v>
      </c>
      <c r="AO5002" t="s">
        <v>13354</v>
      </c>
      <c r="AP5002" t="s">
        <v>13296</v>
      </c>
      <c r="AQ5002" s="11" t="s">
        <v>10248</v>
      </c>
    </row>
    <row r="5003" spans="1:43" x14ac:dyDescent="0.3">
      <c r="A5003" s="19" t="s">
        <v>1503</v>
      </c>
      <c r="B5003" s="2" t="s">
        <v>16156</v>
      </c>
      <c r="C5003">
        <v>5</v>
      </c>
      <c r="D5003">
        <v>15</v>
      </c>
      <c r="E5003" t="s">
        <v>13354</v>
      </c>
      <c r="F5003" t="s">
        <v>8983</v>
      </c>
      <c r="G5003" t="s">
        <v>10237</v>
      </c>
      <c r="H5003" s="2">
        <v>1</v>
      </c>
      <c r="I5003">
        <v>15085</v>
      </c>
      <c r="J5003" s="2" t="s">
        <v>12856</v>
      </c>
      <c r="K5003" t="s">
        <v>10286</v>
      </c>
      <c r="L5003" t="s">
        <v>10375</v>
      </c>
      <c r="M5003" t="s">
        <v>10467</v>
      </c>
      <c r="N5003" t="s">
        <v>13009</v>
      </c>
      <c r="O5003" t="s">
        <v>10254</v>
      </c>
      <c r="P5003" t="s">
        <v>10286</v>
      </c>
      <c r="Q5003" t="s">
        <v>10375</v>
      </c>
      <c r="R5003" t="s">
        <v>10467</v>
      </c>
      <c r="S5003" s="1">
        <v>265</v>
      </c>
      <c r="T5003">
        <v>11</v>
      </c>
      <c r="U5003">
        <v>12</v>
      </c>
      <c r="V5003">
        <v>11.5</v>
      </c>
      <c r="W5003" t="s">
        <v>13354</v>
      </c>
      <c r="X5003" t="s">
        <v>13354</v>
      </c>
      <c r="Y5003" t="s">
        <v>13354</v>
      </c>
      <c r="Z5003" s="1" t="s">
        <v>13354</v>
      </c>
      <c r="AA5003" t="s">
        <v>13354</v>
      </c>
      <c r="AB5003" t="s">
        <v>13354</v>
      </c>
      <c r="AC5003" t="s">
        <v>13354</v>
      </c>
      <c r="AD5003" t="s">
        <v>13354</v>
      </c>
      <c r="AE5003" t="s">
        <v>13354</v>
      </c>
      <c r="AF5003" s="29" t="s">
        <v>13354</v>
      </c>
      <c r="AG5003" s="10" t="s">
        <v>13264</v>
      </c>
      <c r="AH5003" s="8" t="str">
        <f t="shared" si="114"/>
        <v>N</v>
      </c>
      <c r="AI5003" s="1" t="s">
        <v>13354</v>
      </c>
      <c r="AJ5003" t="s">
        <v>13354</v>
      </c>
      <c r="AK5003" t="s">
        <v>13354</v>
      </c>
      <c r="AL5003" t="s">
        <v>13354</v>
      </c>
      <c r="AM5003" t="s">
        <v>13354</v>
      </c>
      <c r="AN5003" t="s">
        <v>13354</v>
      </c>
      <c r="AO5003" t="s">
        <v>13354</v>
      </c>
      <c r="AP5003" t="s">
        <v>13292</v>
      </c>
      <c r="AQ5003" s="11" t="s">
        <v>10248</v>
      </c>
    </row>
    <row r="5004" spans="1:43" x14ac:dyDescent="0.3">
      <c r="A5004" s="19" t="s">
        <v>1504</v>
      </c>
      <c r="B5004" s="2" t="s">
        <v>16156</v>
      </c>
      <c r="C5004">
        <v>5</v>
      </c>
      <c r="D5004">
        <v>15</v>
      </c>
      <c r="E5004">
        <v>4</v>
      </c>
      <c r="F5004" t="s">
        <v>8984</v>
      </c>
      <c r="G5004" t="s">
        <v>10238</v>
      </c>
      <c r="H5004" s="2">
        <v>1</v>
      </c>
      <c r="I5004">
        <v>15085</v>
      </c>
      <c r="J5004" s="2" t="s">
        <v>12856</v>
      </c>
      <c r="K5004" t="s">
        <v>10286</v>
      </c>
      <c r="L5004" t="s">
        <v>10375</v>
      </c>
      <c r="M5004" t="s">
        <v>10467</v>
      </c>
      <c r="N5004" t="s">
        <v>13009</v>
      </c>
      <c r="O5004" t="s">
        <v>10254</v>
      </c>
      <c r="P5004" t="s">
        <v>10286</v>
      </c>
      <c r="Q5004" t="s">
        <v>10375</v>
      </c>
      <c r="R5004" t="s">
        <v>10467</v>
      </c>
      <c r="S5004" s="1">
        <v>265</v>
      </c>
      <c r="T5004">
        <v>39</v>
      </c>
      <c r="U5004">
        <v>46</v>
      </c>
      <c r="V5004">
        <v>42.5</v>
      </c>
      <c r="W5004">
        <v>20</v>
      </c>
      <c r="X5004">
        <v>20</v>
      </c>
      <c r="Y5004">
        <v>20</v>
      </c>
      <c r="Z5004" s="1">
        <v>340</v>
      </c>
      <c r="AA5004">
        <v>54</v>
      </c>
      <c r="AB5004">
        <v>45</v>
      </c>
      <c r="AC5004">
        <v>49.5</v>
      </c>
      <c r="AD5004">
        <v>23</v>
      </c>
      <c r="AE5004">
        <v>22</v>
      </c>
      <c r="AF5004" s="29">
        <v>22.5</v>
      </c>
      <c r="AG5004" s="8" t="s">
        <v>13354</v>
      </c>
      <c r="AH5004" s="8" t="str">
        <f t="shared" si="114"/>
        <v>Y</v>
      </c>
      <c r="AI5004" s="1" t="s">
        <v>13354</v>
      </c>
      <c r="AJ5004" t="s">
        <v>13354</v>
      </c>
      <c r="AK5004" t="s">
        <v>13354</v>
      </c>
      <c r="AL5004" t="s">
        <v>13354</v>
      </c>
      <c r="AM5004" t="s">
        <v>13354</v>
      </c>
      <c r="AN5004" t="s">
        <v>13354</v>
      </c>
      <c r="AO5004" t="s">
        <v>13354</v>
      </c>
      <c r="AP5004" t="s">
        <v>13266</v>
      </c>
      <c r="AQ5004" s="11" t="s">
        <v>10248</v>
      </c>
    </row>
    <row r="5005" spans="1:43" x14ac:dyDescent="0.3">
      <c r="A5005" s="19" t="s">
        <v>1505</v>
      </c>
      <c r="B5005" s="2" t="s">
        <v>16156</v>
      </c>
      <c r="C5005">
        <v>5</v>
      </c>
      <c r="D5005">
        <v>15</v>
      </c>
      <c r="E5005">
        <v>4</v>
      </c>
      <c r="F5005" t="s">
        <v>8984</v>
      </c>
      <c r="G5005" t="s">
        <v>10238</v>
      </c>
      <c r="H5005" s="2">
        <v>2</v>
      </c>
      <c r="I5005">
        <v>15085</v>
      </c>
      <c r="J5005" s="2" t="s">
        <v>12856</v>
      </c>
      <c r="K5005" t="s">
        <v>10286</v>
      </c>
      <c r="L5005" t="s">
        <v>10375</v>
      </c>
      <c r="M5005" t="s">
        <v>10467</v>
      </c>
      <c r="N5005" t="s">
        <v>13009</v>
      </c>
      <c r="O5005" t="s">
        <v>10254</v>
      </c>
      <c r="P5005" t="s">
        <v>10286</v>
      </c>
      <c r="Q5005" t="s">
        <v>10375</v>
      </c>
      <c r="R5005" t="s">
        <v>10467</v>
      </c>
      <c r="S5005" s="1">
        <v>265</v>
      </c>
      <c r="T5005">
        <v>39</v>
      </c>
      <c r="U5005">
        <v>46</v>
      </c>
      <c r="V5005">
        <v>42.5</v>
      </c>
      <c r="W5005">
        <v>16</v>
      </c>
      <c r="X5005">
        <v>17</v>
      </c>
      <c r="Y5005">
        <v>16.5</v>
      </c>
      <c r="Z5005" s="3">
        <v>340</v>
      </c>
      <c r="AA5005">
        <v>54</v>
      </c>
      <c r="AB5005">
        <v>45</v>
      </c>
      <c r="AC5005">
        <v>49.5</v>
      </c>
      <c r="AD5005">
        <v>21</v>
      </c>
      <c r="AE5005">
        <v>20</v>
      </c>
      <c r="AF5005" s="29">
        <v>20.5</v>
      </c>
      <c r="AG5005" s="8" t="s">
        <v>13354</v>
      </c>
      <c r="AH5005" s="8" t="str">
        <f t="shared" si="114"/>
        <v>Y</v>
      </c>
      <c r="AI5005" s="1" t="s">
        <v>13354</v>
      </c>
      <c r="AJ5005" t="s">
        <v>13354</v>
      </c>
      <c r="AK5005" t="s">
        <v>13354</v>
      </c>
      <c r="AL5005" t="s">
        <v>13354</v>
      </c>
      <c r="AM5005" t="s">
        <v>13354</v>
      </c>
      <c r="AN5005" t="s">
        <v>13354</v>
      </c>
      <c r="AO5005" t="s">
        <v>13354</v>
      </c>
      <c r="AP5005" t="s">
        <v>13266</v>
      </c>
      <c r="AQ5005" s="11" t="s">
        <v>10248</v>
      </c>
    </row>
    <row r="5006" spans="1:43" x14ac:dyDescent="0.3">
      <c r="A5006" s="19" t="s">
        <v>1506</v>
      </c>
      <c r="B5006" s="2" t="s">
        <v>16156</v>
      </c>
      <c r="C5006">
        <v>5</v>
      </c>
      <c r="D5006">
        <v>15</v>
      </c>
      <c r="E5006">
        <v>4</v>
      </c>
      <c r="F5006" t="s">
        <v>8984</v>
      </c>
      <c r="G5006" t="s">
        <v>10238</v>
      </c>
      <c r="H5006" s="2">
        <v>3</v>
      </c>
      <c r="I5006">
        <v>15085</v>
      </c>
      <c r="J5006" s="2" t="s">
        <v>12856</v>
      </c>
      <c r="K5006" t="s">
        <v>10286</v>
      </c>
      <c r="L5006" t="s">
        <v>10375</v>
      </c>
      <c r="M5006" t="s">
        <v>10467</v>
      </c>
      <c r="N5006" t="s">
        <v>13009</v>
      </c>
      <c r="O5006" t="s">
        <v>10254</v>
      </c>
      <c r="P5006" t="s">
        <v>10286</v>
      </c>
      <c r="Q5006" t="s">
        <v>10375</v>
      </c>
      <c r="R5006" t="s">
        <v>10467</v>
      </c>
      <c r="S5006" s="1">
        <v>265</v>
      </c>
      <c r="T5006">
        <v>39</v>
      </c>
      <c r="U5006">
        <v>46</v>
      </c>
      <c r="V5006">
        <v>42.5</v>
      </c>
      <c r="W5006">
        <v>7</v>
      </c>
      <c r="X5006">
        <v>8</v>
      </c>
      <c r="Y5006">
        <v>7.5</v>
      </c>
      <c r="Z5006" s="1">
        <v>340</v>
      </c>
      <c r="AA5006">
        <v>54</v>
      </c>
      <c r="AB5006">
        <v>45</v>
      </c>
      <c r="AC5006">
        <v>49.5</v>
      </c>
      <c r="AD5006">
        <v>17</v>
      </c>
      <c r="AE5006">
        <v>17</v>
      </c>
      <c r="AF5006" s="29">
        <v>17</v>
      </c>
      <c r="AG5006" s="8" t="s">
        <v>13354</v>
      </c>
      <c r="AH5006" s="8" t="str">
        <f t="shared" si="114"/>
        <v>Y</v>
      </c>
      <c r="AI5006" s="1" t="s">
        <v>13354</v>
      </c>
      <c r="AJ5006" t="s">
        <v>13354</v>
      </c>
      <c r="AK5006" t="s">
        <v>13354</v>
      </c>
      <c r="AL5006" t="s">
        <v>13354</v>
      </c>
      <c r="AM5006" t="s">
        <v>13354</v>
      </c>
      <c r="AN5006" t="s">
        <v>13354</v>
      </c>
      <c r="AO5006" t="s">
        <v>13354</v>
      </c>
      <c r="AP5006" t="s">
        <v>13266</v>
      </c>
      <c r="AQ5006" s="11" t="s">
        <v>10248</v>
      </c>
    </row>
    <row r="5007" spans="1:43" x14ac:dyDescent="0.3">
      <c r="A5007" s="19" t="s">
        <v>1507</v>
      </c>
      <c r="B5007" s="2" t="s">
        <v>16156</v>
      </c>
      <c r="C5007">
        <v>5</v>
      </c>
      <c r="D5007">
        <v>15</v>
      </c>
      <c r="E5007" t="s">
        <v>13354</v>
      </c>
      <c r="F5007" t="s">
        <v>8985</v>
      </c>
      <c r="G5007" t="s">
        <v>8433</v>
      </c>
      <c r="H5007" s="2">
        <v>1</v>
      </c>
      <c r="I5007">
        <v>15086</v>
      </c>
      <c r="J5007" s="2" t="s">
        <v>12895</v>
      </c>
      <c r="K5007" t="s">
        <v>10324</v>
      </c>
      <c r="L5007" t="s">
        <v>10410</v>
      </c>
      <c r="M5007" t="s">
        <v>10511</v>
      </c>
      <c r="N5007" t="s">
        <v>13029</v>
      </c>
      <c r="O5007" t="s">
        <v>10254</v>
      </c>
      <c r="P5007" t="s">
        <v>10324</v>
      </c>
      <c r="Q5007" t="s">
        <v>10410</v>
      </c>
      <c r="R5007" t="s">
        <v>10511</v>
      </c>
      <c r="S5007" s="1">
        <v>163</v>
      </c>
      <c r="T5007">
        <v>10</v>
      </c>
      <c r="U5007">
        <v>11</v>
      </c>
      <c r="V5007">
        <v>10.5</v>
      </c>
      <c r="W5007">
        <v>4</v>
      </c>
      <c r="X5007">
        <v>4</v>
      </c>
      <c r="Y5007">
        <v>4</v>
      </c>
      <c r="Z5007" s="1" t="s">
        <v>13354</v>
      </c>
      <c r="AA5007" t="s">
        <v>13354</v>
      </c>
      <c r="AB5007" t="s">
        <v>13354</v>
      </c>
      <c r="AC5007" t="s">
        <v>13354</v>
      </c>
      <c r="AD5007" t="s">
        <v>13354</v>
      </c>
      <c r="AE5007" t="s">
        <v>13354</v>
      </c>
      <c r="AF5007" s="29" t="s">
        <v>13354</v>
      </c>
      <c r="AG5007" s="8" t="s">
        <v>13267</v>
      </c>
      <c r="AH5007" s="8" t="str">
        <f t="shared" si="114"/>
        <v>N</v>
      </c>
      <c r="AI5007" s="1" t="s">
        <v>13354</v>
      </c>
      <c r="AJ5007" t="s">
        <v>13354</v>
      </c>
      <c r="AK5007" t="s">
        <v>13354</v>
      </c>
      <c r="AL5007" t="s">
        <v>13354</v>
      </c>
      <c r="AM5007" t="s">
        <v>13354</v>
      </c>
      <c r="AN5007" t="s">
        <v>13354</v>
      </c>
      <c r="AO5007" t="s">
        <v>13354</v>
      </c>
      <c r="AP5007" t="s">
        <v>13297</v>
      </c>
      <c r="AQ5007" s="11" t="s">
        <v>10248</v>
      </c>
    </row>
    <row r="5008" spans="1:43" x14ac:dyDescent="0.3">
      <c r="A5008" s="19" t="s">
        <v>1508</v>
      </c>
      <c r="B5008" s="2" t="s">
        <v>16156</v>
      </c>
      <c r="C5008">
        <v>5</v>
      </c>
      <c r="D5008">
        <v>15</v>
      </c>
      <c r="E5008" t="s">
        <v>13354</v>
      </c>
      <c r="F5008" t="s">
        <v>8985</v>
      </c>
      <c r="G5008" t="s">
        <v>8433</v>
      </c>
      <c r="H5008" s="2">
        <v>2</v>
      </c>
      <c r="I5008">
        <v>15086</v>
      </c>
      <c r="J5008" s="2" t="s">
        <v>12895</v>
      </c>
      <c r="K5008" t="s">
        <v>10324</v>
      </c>
      <c r="L5008" t="s">
        <v>10410</v>
      </c>
      <c r="M5008" t="s">
        <v>10511</v>
      </c>
      <c r="N5008" t="s">
        <v>13029</v>
      </c>
      <c r="O5008" t="s">
        <v>10254</v>
      </c>
      <c r="P5008" t="s">
        <v>10324</v>
      </c>
      <c r="Q5008" t="s">
        <v>10410</v>
      </c>
      <c r="R5008" t="s">
        <v>10511</v>
      </c>
      <c r="S5008" s="1">
        <v>163</v>
      </c>
      <c r="T5008">
        <v>10</v>
      </c>
      <c r="U5008">
        <v>11</v>
      </c>
      <c r="V5008">
        <v>10.5</v>
      </c>
      <c r="W5008">
        <v>4</v>
      </c>
      <c r="X5008">
        <v>4</v>
      </c>
      <c r="Y5008">
        <v>4</v>
      </c>
      <c r="Z5008" s="1" t="s">
        <v>13354</v>
      </c>
      <c r="AA5008" t="s">
        <v>13354</v>
      </c>
      <c r="AB5008" t="s">
        <v>13354</v>
      </c>
      <c r="AC5008" t="s">
        <v>13354</v>
      </c>
      <c r="AD5008" t="s">
        <v>13354</v>
      </c>
      <c r="AE5008" t="s">
        <v>13354</v>
      </c>
      <c r="AF5008" s="29" t="s">
        <v>13354</v>
      </c>
      <c r="AG5008" s="8" t="s">
        <v>13267</v>
      </c>
      <c r="AH5008" s="8" t="str">
        <f t="shared" si="114"/>
        <v>N</v>
      </c>
      <c r="AI5008" s="1" t="s">
        <v>13354</v>
      </c>
      <c r="AJ5008" t="s">
        <v>13354</v>
      </c>
      <c r="AK5008" t="s">
        <v>13354</v>
      </c>
      <c r="AL5008" t="s">
        <v>13354</v>
      </c>
      <c r="AM5008" t="s">
        <v>13354</v>
      </c>
      <c r="AN5008" t="s">
        <v>13354</v>
      </c>
      <c r="AO5008" t="s">
        <v>13354</v>
      </c>
      <c r="AP5008" t="s">
        <v>13297</v>
      </c>
      <c r="AQ5008" s="11" t="s">
        <v>10248</v>
      </c>
    </row>
    <row r="5009" spans="1:43" x14ac:dyDescent="0.3">
      <c r="A5009" s="19" t="s">
        <v>1509</v>
      </c>
      <c r="B5009" s="2" t="s">
        <v>16156</v>
      </c>
      <c r="C5009">
        <v>5</v>
      </c>
      <c r="D5009">
        <v>15</v>
      </c>
      <c r="E5009" t="s">
        <v>13354</v>
      </c>
      <c r="F5009" t="s">
        <v>8986</v>
      </c>
      <c r="G5009" t="s">
        <v>8432</v>
      </c>
      <c r="H5009" s="2">
        <v>1</v>
      </c>
      <c r="I5009">
        <v>15086</v>
      </c>
      <c r="J5009" s="2" t="s">
        <v>12895</v>
      </c>
      <c r="K5009" t="s">
        <v>10324</v>
      </c>
      <c r="L5009" t="s">
        <v>10410</v>
      </c>
      <c r="M5009" t="s">
        <v>10511</v>
      </c>
      <c r="N5009" t="s">
        <v>13029</v>
      </c>
      <c r="O5009" t="s">
        <v>10254</v>
      </c>
      <c r="P5009" t="s">
        <v>10324</v>
      </c>
      <c r="Q5009" t="s">
        <v>10410</v>
      </c>
      <c r="R5009" t="s">
        <v>10511</v>
      </c>
      <c r="S5009" s="1">
        <v>163</v>
      </c>
      <c r="T5009">
        <v>12</v>
      </c>
      <c r="U5009">
        <v>12</v>
      </c>
      <c r="V5009">
        <v>12</v>
      </c>
      <c r="W5009" t="s">
        <v>13354</v>
      </c>
      <c r="X5009" t="s">
        <v>13354</v>
      </c>
      <c r="Y5009" t="s">
        <v>13354</v>
      </c>
      <c r="Z5009" s="1" t="s">
        <v>13354</v>
      </c>
      <c r="AA5009" t="s">
        <v>13354</v>
      </c>
      <c r="AB5009" t="s">
        <v>13354</v>
      </c>
      <c r="AC5009" t="s">
        <v>13354</v>
      </c>
      <c r="AD5009" t="s">
        <v>13354</v>
      </c>
      <c r="AE5009" t="s">
        <v>13354</v>
      </c>
      <c r="AF5009" s="29" t="s">
        <v>13354</v>
      </c>
      <c r="AG5009" s="8" t="s">
        <v>13264</v>
      </c>
      <c r="AH5009" s="8" t="str">
        <f t="shared" si="114"/>
        <v>N</v>
      </c>
      <c r="AI5009" s="1" t="s">
        <v>13354</v>
      </c>
      <c r="AJ5009" t="s">
        <v>13354</v>
      </c>
      <c r="AK5009" t="s">
        <v>13354</v>
      </c>
      <c r="AL5009" t="s">
        <v>13354</v>
      </c>
      <c r="AM5009" t="s">
        <v>13354</v>
      </c>
      <c r="AN5009" t="s">
        <v>13354</v>
      </c>
      <c r="AO5009" t="s">
        <v>13354</v>
      </c>
      <c r="AP5009" t="s">
        <v>13292</v>
      </c>
      <c r="AQ5009" s="11" t="s">
        <v>10248</v>
      </c>
    </row>
    <row r="5010" spans="1:43" x14ac:dyDescent="0.3">
      <c r="A5010" s="19" t="s">
        <v>1510</v>
      </c>
      <c r="B5010" s="2" t="s">
        <v>16156</v>
      </c>
      <c r="C5010">
        <v>5</v>
      </c>
      <c r="D5010">
        <v>15</v>
      </c>
      <c r="E5010">
        <v>4</v>
      </c>
      <c r="F5010" t="s">
        <v>8987</v>
      </c>
      <c r="G5010" t="s">
        <v>10237</v>
      </c>
      <c r="H5010" s="2">
        <v>1</v>
      </c>
      <c r="I5010">
        <v>15086</v>
      </c>
      <c r="J5010" s="2" t="s">
        <v>12895</v>
      </c>
      <c r="K5010" t="s">
        <v>10324</v>
      </c>
      <c r="L5010" t="s">
        <v>10410</v>
      </c>
      <c r="M5010" t="s">
        <v>10511</v>
      </c>
      <c r="N5010" t="s">
        <v>13029</v>
      </c>
      <c r="O5010" t="s">
        <v>10254</v>
      </c>
      <c r="P5010" t="s">
        <v>10324</v>
      </c>
      <c r="Q5010" t="s">
        <v>10410</v>
      </c>
      <c r="R5010" t="s">
        <v>10511</v>
      </c>
      <c r="S5010" s="1">
        <v>163</v>
      </c>
      <c r="T5010">
        <v>9</v>
      </c>
      <c r="U5010">
        <v>9</v>
      </c>
      <c r="V5010">
        <v>9</v>
      </c>
      <c r="W5010" t="s">
        <v>13354</v>
      </c>
      <c r="X5010" t="s">
        <v>13354</v>
      </c>
      <c r="Y5010" t="s">
        <v>13354</v>
      </c>
      <c r="Z5010" s="1">
        <v>260</v>
      </c>
      <c r="AA5010">
        <v>11</v>
      </c>
      <c r="AB5010">
        <v>10</v>
      </c>
      <c r="AC5010">
        <v>10.5</v>
      </c>
      <c r="AD5010">
        <v>7</v>
      </c>
      <c r="AE5010">
        <v>7</v>
      </c>
      <c r="AF5010" s="29">
        <v>7</v>
      </c>
      <c r="AG5010" s="8" t="s">
        <v>13354</v>
      </c>
      <c r="AH5010" s="8" t="str">
        <f t="shared" si="114"/>
        <v>Y</v>
      </c>
      <c r="AI5010" s="1" t="s">
        <v>13354</v>
      </c>
      <c r="AJ5010" t="s">
        <v>13354</v>
      </c>
      <c r="AK5010" t="s">
        <v>13354</v>
      </c>
      <c r="AL5010" t="s">
        <v>13354</v>
      </c>
      <c r="AM5010" t="s">
        <v>13354</v>
      </c>
      <c r="AN5010" t="s">
        <v>13354</v>
      </c>
      <c r="AO5010" t="s">
        <v>13354</v>
      </c>
      <c r="AP5010" t="s">
        <v>13264</v>
      </c>
      <c r="AQ5010" s="11" t="s">
        <v>10248</v>
      </c>
    </row>
    <row r="5011" spans="1:43" x14ac:dyDescent="0.3">
      <c r="A5011" s="19" t="s">
        <v>6010</v>
      </c>
      <c r="B5011" s="2" t="s">
        <v>16156</v>
      </c>
      <c r="C5011">
        <v>5</v>
      </c>
      <c r="D5011">
        <v>15</v>
      </c>
      <c r="E5011">
        <v>4</v>
      </c>
      <c r="F5011" t="s">
        <v>8987</v>
      </c>
      <c r="G5011" t="s">
        <v>10237</v>
      </c>
      <c r="H5011" s="2">
        <v>2</v>
      </c>
      <c r="I5011">
        <v>15086</v>
      </c>
      <c r="J5011" s="2" t="s">
        <v>12895</v>
      </c>
      <c r="K5011" t="s">
        <v>10324</v>
      </c>
      <c r="L5011" t="s">
        <v>10410</v>
      </c>
      <c r="M5011" t="s">
        <v>10511</v>
      </c>
      <c r="N5011" t="s">
        <v>13029</v>
      </c>
      <c r="O5011" t="s">
        <v>10254</v>
      </c>
      <c r="P5011" t="s">
        <v>13354</v>
      </c>
      <c r="Q5011" t="s">
        <v>13354</v>
      </c>
      <c r="R5011" t="s">
        <v>13354</v>
      </c>
      <c r="S5011" s="1" t="s">
        <v>13354</v>
      </c>
      <c r="T5011" t="s">
        <v>13354</v>
      </c>
      <c r="U5011" t="s">
        <v>13354</v>
      </c>
      <c r="V5011" t="s">
        <v>13354</v>
      </c>
      <c r="W5011" t="s">
        <v>13354</v>
      </c>
      <c r="X5011" t="s">
        <v>13354</v>
      </c>
      <c r="Y5011" t="s">
        <v>13354</v>
      </c>
      <c r="Z5011" s="1">
        <v>260</v>
      </c>
      <c r="AA5011">
        <v>11</v>
      </c>
      <c r="AB5011">
        <v>10</v>
      </c>
      <c r="AC5011">
        <v>10.5</v>
      </c>
      <c r="AD5011">
        <v>6</v>
      </c>
      <c r="AE5011">
        <v>6</v>
      </c>
      <c r="AF5011" s="29">
        <v>6</v>
      </c>
      <c r="AG5011" s="8" t="s">
        <v>13354</v>
      </c>
      <c r="AH5011" s="8" t="str">
        <f t="shared" si="114"/>
        <v>Y</v>
      </c>
      <c r="AI5011" s="1" t="s">
        <v>13354</v>
      </c>
      <c r="AJ5011" t="s">
        <v>13354</v>
      </c>
      <c r="AK5011" t="s">
        <v>13354</v>
      </c>
      <c r="AL5011" t="s">
        <v>13354</v>
      </c>
      <c r="AM5011" t="s">
        <v>13354</v>
      </c>
      <c r="AN5011" t="s">
        <v>13354</v>
      </c>
      <c r="AO5011" t="s">
        <v>13354</v>
      </c>
      <c r="AP5011" t="s">
        <v>13264</v>
      </c>
      <c r="AQ5011" s="11" t="s">
        <v>10248</v>
      </c>
    </row>
    <row r="5012" spans="1:43" x14ac:dyDescent="0.3">
      <c r="A5012" s="19" t="s">
        <v>1511</v>
      </c>
      <c r="B5012" s="2" t="s">
        <v>16156</v>
      </c>
      <c r="C5012">
        <v>5</v>
      </c>
      <c r="D5012">
        <v>15</v>
      </c>
      <c r="E5012" t="s">
        <v>13354</v>
      </c>
      <c r="F5012" t="s">
        <v>8988</v>
      </c>
      <c r="G5012" t="s">
        <v>10238</v>
      </c>
      <c r="H5012" s="2">
        <v>1</v>
      </c>
      <c r="I5012">
        <v>15086</v>
      </c>
      <c r="J5012" s="2" t="s">
        <v>12895</v>
      </c>
      <c r="K5012" t="s">
        <v>10324</v>
      </c>
      <c r="L5012" t="s">
        <v>10410</v>
      </c>
      <c r="M5012" t="s">
        <v>10511</v>
      </c>
      <c r="N5012" t="s">
        <v>13029</v>
      </c>
      <c r="O5012" t="s">
        <v>10254</v>
      </c>
      <c r="P5012" t="s">
        <v>10324</v>
      </c>
      <c r="Q5012" t="s">
        <v>10410</v>
      </c>
      <c r="R5012" t="s">
        <v>10511</v>
      </c>
      <c r="S5012" s="1">
        <v>163</v>
      </c>
      <c r="T5012">
        <v>7</v>
      </c>
      <c r="U5012">
        <v>8</v>
      </c>
      <c r="V5012">
        <v>7.5</v>
      </c>
      <c r="W5012" t="s">
        <v>13354</v>
      </c>
      <c r="X5012" t="s">
        <v>13354</v>
      </c>
      <c r="Y5012" t="s">
        <v>13354</v>
      </c>
      <c r="Z5012" s="1" t="s">
        <v>13354</v>
      </c>
      <c r="AA5012" t="s">
        <v>13354</v>
      </c>
      <c r="AB5012" t="s">
        <v>13354</v>
      </c>
      <c r="AC5012" t="s">
        <v>13354</v>
      </c>
      <c r="AD5012" t="s">
        <v>13354</v>
      </c>
      <c r="AE5012" t="s">
        <v>13354</v>
      </c>
      <c r="AF5012" s="29" t="s">
        <v>13354</v>
      </c>
      <c r="AG5012" s="8" t="s">
        <v>13264</v>
      </c>
      <c r="AH5012" s="8" t="str">
        <f t="shared" si="114"/>
        <v>N</v>
      </c>
      <c r="AI5012" s="1" t="s">
        <v>13354</v>
      </c>
      <c r="AJ5012" t="s">
        <v>13354</v>
      </c>
      <c r="AK5012" t="s">
        <v>13354</v>
      </c>
      <c r="AL5012" t="s">
        <v>13354</v>
      </c>
      <c r="AM5012" t="s">
        <v>13354</v>
      </c>
      <c r="AN5012" t="s">
        <v>13354</v>
      </c>
      <c r="AO5012" t="s">
        <v>13354</v>
      </c>
      <c r="AP5012" t="s">
        <v>13292</v>
      </c>
      <c r="AQ5012" s="11" t="s">
        <v>10248</v>
      </c>
    </row>
    <row r="5013" spans="1:43" x14ac:dyDescent="0.3">
      <c r="A5013" s="19" t="s">
        <v>1512</v>
      </c>
      <c r="B5013" s="2" t="s">
        <v>16156</v>
      </c>
      <c r="C5013">
        <v>5</v>
      </c>
      <c r="D5013">
        <v>15</v>
      </c>
      <c r="E5013">
        <v>4</v>
      </c>
      <c r="F5013" t="s">
        <v>8989</v>
      </c>
      <c r="G5013" t="s">
        <v>10239</v>
      </c>
      <c r="H5013" s="2">
        <v>1</v>
      </c>
      <c r="I5013">
        <v>15086</v>
      </c>
      <c r="J5013" s="2" t="s">
        <v>12895</v>
      </c>
      <c r="K5013" t="s">
        <v>10324</v>
      </c>
      <c r="L5013" t="s">
        <v>10410</v>
      </c>
      <c r="M5013" t="s">
        <v>10511</v>
      </c>
      <c r="N5013" t="s">
        <v>13029</v>
      </c>
      <c r="O5013" t="s">
        <v>10254</v>
      </c>
      <c r="P5013" t="s">
        <v>10324</v>
      </c>
      <c r="Q5013" t="s">
        <v>10410</v>
      </c>
      <c r="R5013" t="s">
        <v>10511</v>
      </c>
      <c r="S5013" s="1">
        <v>163</v>
      </c>
      <c r="T5013">
        <v>4</v>
      </c>
      <c r="U5013">
        <v>4</v>
      </c>
      <c r="V5013">
        <v>4</v>
      </c>
      <c r="W5013" t="s">
        <v>13354</v>
      </c>
      <c r="X5013" t="s">
        <v>13354</v>
      </c>
      <c r="Y5013" t="s">
        <v>13354</v>
      </c>
      <c r="Z5013" s="1">
        <v>260</v>
      </c>
      <c r="AA5013">
        <v>4</v>
      </c>
      <c r="AB5013">
        <v>4</v>
      </c>
      <c r="AC5013">
        <v>4</v>
      </c>
      <c r="AD5013" t="s">
        <v>13354</v>
      </c>
      <c r="AE5013" t="s">
        <v>13354</v>
      </c>
      <c r="AF5013" s="29" t="s">
        <v>13354</v>
      </c>
      <c r="AG5013" s="8" t="s">
        <v>13354</v>
      </c>
      <c r="AH5013" s="8" t="str">
        <f t="shared" si="114"/>
        <v>Y</v>
      </c>
      <c r="AI5013" s="1" t="s">
        <v>13354</v>
      </c>
      <c r="AJ5013" t="s">
        <v>13354</v>
      </c>
      <c r="AK5013" t="s">
        <v>13354</v>
      </c>
      <c r="AL5013" t="s">
        <v>13354</v>
      </c>
      <c r="AM5013" t="s">
        <v>13354</v>
      </c>
      <c r="AN5013" t="s">
        <v>13354</v>
      </c>
      <c r="AO5013" t="s">
        <v>13354</v>
      </c>
      <c r="AP5013" t="s">
        <v>13264</v>
      </c>
      <c r="AQ5013" s="11" t="s">
        <v>10248</v>
      </c>
    </row>
    <row r="5014" spans="1:43" x14ac:dyDescent="0.3">
      <c r="A5014" s="19" t="s">
        <v>6011</v>
      </c>
      <c r="B5014" s="2" t="s">
        <v>16156</v>
      </c>
      <c r="C5014">
        <v>5</v>
      </c>
      <c r="D5014">
        <v>15</v>
      </c>
      <c r="E5014">
        <v>4</v>
      </c>
      <c r="F5014" t="s">
        <v>11797</v>
      </c>
      <c r="G5014" t="s">
        <v>10240</v>
      </c>
      <c r="H5014" s="2">
        <v>1</v>
      </c>
      <c r="I5014">
        <v>15086</v>
      </c>
      <c r="J5014" s="2" t="s">
        <v>12895</v>
      </c>
      <c r="K5014" t="s">
        <v>10324</v>
      </c>
      <c r="L5014" t="s">
        <v>10410</v>
      </c>
      <c r="M5014" t="s">
        <v>10511</v>
      </c>
      <c r="N5014" t="s">
        <v>13029</v>
      </c>
      <c r="O5014" t="s">
        <v>10254</v>
      </c>
      <c r="P5014" t="s">
        <v>13354</v>
      </c>
      <c r="Q5014" t="s">
        <v>13354</v>
      </c>
      <c r="R5014" t="s">
        <v>13354</v>
      </c>
      <c r="S5014" s="1" t="s">
        <v>13354</v>
      </c>
      <c r="T5014" t="s">
        <v>13354</v>
      </c>
      <c r="U5014" t="s">
        <v>13354</v>
      </c>
      <c r="V5014" t="s">
        <v>13354</v>
      </c>
      <c r="W5014" t="s">
        <v>13354</v>
      </c>
      <c r="X5014" t="s">
        <v>13354</v>
      </c>
      <c r="Y5014" t="s">
        <v>13354</v>
      </c>
      <c r="Z5014" s="1">
        <v>260</v>
      </c>
      <c r="AA5014">
        <v>6</v>
      </c>
      <c r="AB5014">
        <v>6</v>
      </c>
      <c r="AC5014">
        <v>6</v>
      </c>
      <c r="AD5014">
        <v>5</v>
      </c>
      <c r="AE5014">
        <v>5</v>
      </c>
      <c r="AF5014" s="29">
        <v>5</v>
      </c>
      <c r="AG5014" s="8" t="s">
        <v>13354</v>
      </c>
      <c r="AH5014" s="8" t="str">
        <f t="shared" si="114"/>
        <v>Y</v>
      </c>
      <c r="AI5014" s="1" t="s">
        <v>13354</v>
      </c>
      <c r="AJ5014" t="s">
        <v>13354</v>
      </c>
      <c r="AK5014" t="s">
        <v>13354</v>
      </c>
      <c r="AL5014" t="s">
        <v>13354</v>
      </c>
      <c r="AM5014" t="s">
        <v>13354</v>
      </c>
      <c r="AN5014" t="s">
        <v>13354</v>
      </c>
      <c r="AO5014" t="s">
        <v>13354</v>
      </c>
      <c r="AP5014" t="s">
        <v>13264</v>
      </c>
      <c r="AQ5014" s="11" t="s">
        <v>10248</v>
      </c>
    </row>
    <row r="5015" spans="1:43" x14ac:dyDescent="0.3">
      <c r="A5015" s="19" t="s">
        <v>1513</v>
      </c>
      <c r="B5015" s="2" t="s">
        <v>16156</v>
      </c>
      <c r="C5015">
        <v>5</v>
      </c>
      <c r="D5015">
        <v>15</v>
      </c>
      <c r="E5015">
        <v>4</v>
      </c>
      <c r="F5015" t="s">
        <v>14512</v>
      </c>
      <c r="G5015" t="s">
        <v>8433</v>
      </c>
      <c r="H5015" s="2">
        <v>1</v>
      </c>
      <c r="I5015">
        <v>15087</v>
      </c>
      <c r="J5015" s="2" t="s">
        <v>12838</v>
      </c>
      <c r="K5015" t="s">
        <v>10270</v>
      </c>
      <c r="L5015" t="s">
        <v>10358</v>
      </c>
      <c r="M5015" t="s">
        <v>10449</v>
      </c>
      <c r="N5015" t="s">
        <v>13006</v>
      </c>
      <c r="O5015" t="s">
        <v>10254</v>
      </c>
      <c r="P5015" t="s">
        <v>10270</v>
      </c>
      <c r="Q5015" t="s">
        <v>10358</v>
      </c>
      <c r="R5015" t="s">
        <v>10449</v>
      </c>
      <c r="S5015" s="1">
        <v>203</v>
      </c>
      <c r="T5015">
        <v>41</v>
      </c>
      <c r="U5015">
        <v>42</v>
      </c>
      <c r="V5015">
        <v>41.5</v>
      </c>
      <c r="W5015">
        <v>16</v>
      </c>
      <c r="X5015">
        <v>16</v>
      </c>
      <c r="Y5015">
        <v>16</v>
      </c>
      <c r="Z5015" s="3">
        <v>330</v>
      </c>
      <c r="AA5015">
        <v>69</v>
      </c>
      <c r="AB5015">
        <v>69</v>
      </c>
      <c r="AC5015">
        <v>69</v>
      </c>
      <c r="AD5015">
        <v>37</v>
      </c>
      <c r="AE5015">
        <v>35</v>
      </c>
      <c r="AF5015" s="29">
        <v>36</v>
      </c>
      <c r="AG5015" s="10" t="s">
        <v>13354</v>
      </c>
      <c r="AH5015" s="8" t="str">
        <f t="shared" si="114"/>
        <v>Y</v>
      </c>
      <c r="AI5015" s="3">
        <v>786</v>
      </c>
      <c r="AJ5015">
        <v>124</v>
      </c>
      <c r="AK5015">
        <v>124</v>
      </c>
      <c r="AL5015">
        <v>124</v>
      </c>
      <c r="AM5015">
        <v>74</v>
      </c>
      <c r="AN5015">
        <v>74</v>
      </c>
      <c r="AO5015">
        <v>74</v>
      </c>
      <c r="AP5015" t="s">
        <v>13354</v>
      </c>
      <c r="AQ5015" s="11" t="s">
        <v>10263</v>
      </c>
    </row>
    <row r="5016" spans="1:43" x14ac:dyDescent="0.3">
      <c r="A5016" s="19" t="s">
        <v>1514</v>
      </c>
      <c r="B5016" s="2" t="s">
        <v>16156</v>
      </c>
      <c r="C5016">
        <v>5</v>
      </c>
      <c r="D5016">
        <v>15</v>
      </c>
      <c r="E5016" t="s">
        <v>13354</v>
      </c>
      <c r="F5016" t="s">
        <v>8990</v>
      </c>
      <c r="G5016" t="s">
        <v>8433</v>
      </c>
      <c r="H5016" s="2">
        <v>1</v>
      </c>
      <c r="I5016">
        <v>15088</v>
      </c>
      <c r="J5016" s="2" t="s">
        <v>12895</v>
      </c>
      <c r="K5016" t="s">
        <v>10324</v>
      </c>
      <c r="L5016" t="s">
        <v>10410</v>
      </c>
      <c r="M5016" t="s">
        <v>10511</v>
      </c>
      <c r="N5016" t="s">
        <v>13029</v>
      </c>
      <c r="O5016" t="s">
        <v>10254</v>
      </c>
      <c r="P5016" t="s">
        <v>10325</v>
      </c>
      <c r="Q5016" t="s">
        <v>10410</v>
      </c>
      <c r="R5016" t="s">
        <v>10512</v>
      </c>
      <c r="S5016" s="1">
        <v>65</v>
      </c>
      <c r="T5016">
        <v>9</v>
      </c>
      <c r="U5016">
        <v>9</v>
      </c>
      <c r="V5016">
        <v>9</v>
      </c>
      <c r="W5016" t="s">
        <v>13354</v>
      </c>
      <c r="X5016" t="s">
        <v>13354</v>
      </c>
      <c r="Y5016" t="s">
        <v>13354</v>
      </c>
      <c r="Z5016" s="1" t="s">
        <v>13354</v>
      </c>
      <c r="AA5016" t="s">
        <v>13354</v>
      </c>
      <c r="AB5016" t="s">
        <v>13354</v>
      </c>
      <c r="AC5016" t="s">
        <v>13354</v>
      </c>
      <c r="AD5016" t="s">
        <v>13354</v>
      </c>
      <c r="AE5016" t="s">
        <v>13354</v>
      </c>
      <c r="AF5016" s="29" t="s">
        <v>13354</v>
      </c>
      <c r="AG5016" s="8" t="s">
        <v>13264</v>
      </c>
      <c r="AH5016" s="8" t="str">
        <f t="shared" si="114"/>
        <v>N</v>
      </c>
      <c r="AI5016" s="1" t="s">
        <v>13354</v>
      </c>
      <c r="AJ5016" t="s">
        <v>13354</v>
      </c>
      <c r="AK5016" t="s">
        <v>13354</v>
      </c>
      <c r="AL5016" t="s">
        <v>13354</v>
      </c>
      <c r="AM5016" t="s">
        <v>13354</v>
      </c>
      <c r="AN5016" t="s">
        <v>13354</v>
      </c>
      <c r="AO5016" t="s">
        <v>13354</v>
      </c>
      <c r="AP5016" t="s">
        <v>13292</v>
      </c>
      <c r="AQ5016" s="11" t="s">
        <v>10248</v>
      </c>
    </row>
    <row r="5017" spans="1:43" x14ac:dyDescent="0.3">
      <c r="A5017" s="19" t="s">
        <v>1515</v>
      </c>
      <c r="B5017" s="2" t="s">
        <v>16156</v>
      </c>
      <c r="C5017">
        <v>5</v>
      </c>
      <c r="D5017">
        <v>15</v>
      </c>
      <c r="E5017" t="s">
        <v>13354</v>
      </c>
      <c r="F5017" t="s">
        <v>8991</v>
      </c>
      <c r="G5017" t="s">
        <v>8432</v>
      </c>
      <c r="H5017" s="2">
        <v>1</v>
      </c>
      <c r="I5017">
        <v>15088</v>
      </c>
      <c r="J5017" s="2" t="s">
        <v>12895</v>
      </c>
      <c r="K5017" t="s">
        <v>10324</v>
      </c>
      <c r="L5017" t="s">
        <v>10410</v>
      </c>
      <c r="M5017" t="s">
        <v>10511</v>
      </c>
      <c r="N5017" t="s">
        <v>13029</v>
      </c>
      <c r="O5017" t="s">
        <v>10254</v>
      </c>
      <c r="P5017" t="s">
        <v>10325</v>
      </c>
      <c r="Q5017" t="s">
        <v>10410</v>
      </c>
      <c r="R5017" t="s">
        <v>10512</v>
      </c>
      <c r="S5017" s="1">
        <v>65</v>
      </c>
      <c r="T5017">
        <v>10</v>
      </c>
      <c r="U5017">
        <v>11</v>
      </c>
      <c r="V5017">
        <v>10.5</v>
      </c>
      <c r="W5017" t="s">
        <v>13354</v>
      </c>
      <c r="X5017" t="s">
        <v>13354</v>
      </c>
      <c r="Y5017" t="s">
        <v>13354</v>
      </c>
      <c r="Z5017" s="3" t="s">
        <v>13354</v>
      </c>
      <c r="AA5017" t="s">
        <v>13354</v>
      </c>
      <c r="AB5017" t="s">
        <v>13354</v>
      </c>
      <c r="AC5017" t="s">
        <v>13354</v>
      </c>
      <c r="AD5017" t="s">
        <v>13354</v>
      </c>
      <c r="AE5017" t="s">
        <v>13354</v>
      </c>
      <c r="AF5017" s="29" t="s">
        <v>13354</v>
      </c>
      <c r="AG5017" s="8" t="s">
        <v>13264</v>
      </c>
      <c r="AH5017" s="8" t="str">
        <f t="shared" si="114"/>
        <v>N</v>
      </c>
      <c r="AI5017" s="1" t="s">
        <v>13354</v>
      </c>
      <c r="AJ5017" t="s">
        <v>13354</v>
      </c>
      <c r="AK5017" t="s">
        <v>13354</v>
      </c>
      <c r="AL5017" t="s">
        <v>13354</v>
      </c>
      <c r="AM5017" t="s">
        <v>13354</v>
      </c>
      <c r="AN5017" t="s">
        <v>13354</v>
      </c>
      <c r="AO5017" t="s">
        <v>13354</v>
      </c>
      <c r="AP5017" t="s">
        <v>13292</v>
      </c>
      <c r="AQ5017" s="11" t="s">
        <v>10248</v>
      </c>
    </row>
    <row r="5018" spans="1:43" x14ac:dyDescent="0.3">
      <c r="A5018" s="19" t="s">
        <v>1516</v>
      </c>
      <c r="B5018" s="2" t="s">
        <v>16156</v>
      </c>
      <c r="C5018">
        <v>5</v>
      </c>
      <c r="D5018">
        <v>15</v>
      </c>
      <c r="E5018">
        <v>4</v>
      </c>
      <c r="F5018" t="s">
        <v>8992</v>
      </c>
      <c r="G5018" t="s">
        <v>10237</v>
      </c>
      <c r="H5018" s="2">
        <v>1</v>
      </c>
      <c r="I5018">
        <v>15088</v>
      </c>
      <c r="J5018" s="2" t="s">
        <v>12895</v>
      </c>
      <c r="K5018" t="s">
        <v>10324</v>
      </c>
      <c r="L5018" t="s">
        <v>10410</v>
      </c>
      <c r="M5018" t="s">
        <v>10511</v>
      </c>
      <c r="N5018" t="s">
        <v>13029</v>
      </c>
      <c r="O5018" t="s">
        <v>10254</v>
      </c>
      <c r="P5018" t="s">
        <v>10325</v>
      </c>
      <c r="Q5018" t="s">
        <v>10410</v>
      </c>
      <c r="R5018" t="s">
        <v>10512</v>
      </c>
      <c r="S5018" s="1">
        <v>65</v>
      </c>
      <c r="T5018">
        <v>10</v>
      </c>
      <c r="U5018">
        <v>12</v>
      </c>
      <c r="V5018">
        <v>11</v>
      </c>
      <c r="W5018" t="s">
        <v>13354</v>
      </c>
      <c r="X5018" t="s">
        <v>13354</v>
      </c>
      <c r="Y5018" t="s">
        <v>13354</v>
      </c>
      <c r="Z5018" s="3">
        <v>135</v>
      </c>
      <c r="AA5018">
        <v>8</v>
      </c>
      <c r="AB5018">
        <v>7</v>
      </c>
      <c r="AC5018">
        <v>7.5</v>
      </c>
      <c r="AD5018">
        <v>2</v>
      </c>
      <c r="AE5018">
        <v>2</v>
      </c>
      <c r="AF5018" s="29">
        <v>2</v>
      </c>
      <c r="AG5018" s="8" t="s">
        <v>13354</v>
      </c>
      <c r="AH5018" s="8" t="str">
        <f t="shared" si="114"/>
        <v>Y</v>
      </c>
      <c r="AI5018" s="1" t="s">
        <v>13354</v>
      </c>
      <c r="AJ5018" t="s">
        <v>13354</v>
      </c>
      <c r="AK5018" t="s">
        <v>13354</v>
      </c>
      <c r="AL5018" t="s">
        <v>13354</v>
      </c>
      <c r="AM5018" t="s">
        <v>13354</v>
      </c>
      <c r="AN5018" t="s">
        <v>13354</v>
      </c>
      <c r="AO5018" t="s">
        <v>13354</v>
      </c>
      <c r="AP5018" t="s">
        <v>13264</v>
      </c>
      <c r="AQ5018" s="11" t="s">
        <v>10248</v>
      </c>
    </row>
    <row r="5019" spans="1:43" x14ac:dyDescent="0.3">
      <c r="A5019" s="19" t="s">
        <v>1517</v>
      </c>
      <c r="B5019" s="2" t="s">
        <v>16156</v>
      </c>
      <c r="C5019">
        <v>5</v>
      </c>
      <c r="D5019">
        <v>15</v>
      </c>
      <c r="E5019" t="s">
        <v>13354</v>
      </c>
      <c r="F5019" t="s">
        <v>8993</v>
      </c>
      <c r="G5019" t="s">
        <v>10238</v>
      </c>
      <c r="H5019" s="2">
        <v>1</v>
      </c>
      <c r="I5019">
        <v>15088</v>
      </c>
      <c r="J5019" s="2" t="s">
        <v>12895</v>
      </c>
      <c r="K5019" t="s">
        <v>10324</v>
      </c>
      <c r="L5019" t="s">
        <v>10410</v>
      </c>
      <c r="M5019" t="s">
        <v>10511</v>
      </c>
      <c r="N5019" t="s">
        <v>13029</v>
      </c>
      <c r="O5019" t="s">
        <v>10254</v>
      </c>
      <c r="P5019" t="s">
        <v>10325</v>
      </c>
      <c r="Q5019" t="s">
        <v>10410</v>
      </c>
      <c r="R5019" t="s">
        <v>10512</v>
      </c>
      <c r="S5019" s="1">
        <v>65</v>
      </c>
      <c r="T5019">
        <v>4</v>
      </c>
      <c r="U5019">
        <v>5</v>
      </c>
      <c r="V5019">
        <v>4.5</v>
      </c>
      <c r="W5019" t="s">
        <v>13354</v>
      </c>
      <c r="X5019" t="s">
        <v>13354</v>
      </c>
      <c r="Y5019" t="s">
        <v>13354</v>
      </c>
      <c r="Z5019" s="3" t="s">
        <v>13354</v>
      </c>
      <c r="AA5019" t="s">
        <v>13354</v>
      </c>
      <c r="AB5019" t="s">
        <v>13354</v>
      </c>
      <c r="AC5019" t="s">
        <v>13354</v>
      </c>
      <c r="AD5019" t="s">
        <v>13354</v>
      </c>
      <c r="AE5019" t="s">
        <v>13354</v>
      </c>
      <c r="AF5019" s="29" t="s">
        <v>13354</v>
      </c>
      <c r="AG5019" s="8" t="s">
        <v>13264</v>
      </c>
      <c r="AH5019" s="8" t="str">
        <f t="shared" si="114"/>
        <v>N</v>
      </c>
      <c r="AI5019" s="3" t="s">
        <v>13354</v>
      </c>
      <c r="AJ5019" t="s">
        <v>13354</v>
      </c>
      <c r="AK5019" t="s">
        <v>13354</v>
      </c>
      <c r="AL5019" t="s">
        <v>13354</v>
      </c>
      <c r="AM5019" t="s">
        <v>13354</v>
      </c>
      <c r="AN5019" t="s">
        <v>13354</v>
      </c>
      <c r="AO5019" t="s">
        <v>13354</v>
      </c>
      <c r="AP5019" t="s">
        <v>13292</v>
      </c>
      <c r="AQ5019" s="11" t="s">
        <v>10248</v>
      </c>
    </row>
    <row r="5020" spans="1:43" x14ac:dyDescent="0.3">
      <c r="A5020" s="19" t="s">
        <v>6012</v>
      </c>
      <c r="B5020" s="2" t="s">
        <v>16156</v>
      </c>
      <c r="C5020">
        <v>5</v>
      </c>
      <c r="D5020">
        <v>15</v>
      </c>
      <c r="E5020">
        <v>4</v>
      </c>
      <c r="F5020" t="s">
        <v>11798</v>
      </c>
      <c r="G5020" t="s">
        <v>10239</v>
      </c>
      <c r="H5020" s="2">
        <v>1</v>
      </c>
      <c r="I5020">
        <v>15088</v>
      </c>
      <c r="J5020" s="2" t="s">
        <v>12895</v>
      </c>
      <c r="K5020" t="s">
        <v>10324</v>
      </c>
      <c r="L5020" t="s">
        <v>10410</v>
      </c>
      <c r="M5020" t="s">
        <v>10511</v>
      </c>
      <c r="N5020" t="s">
        <v>13029</v>
      </c>
      <c r="O5020" t="s">
        <v>10254</v>
      </c>
      <c r="P5020" t="s">
        <v>13354</v>
      </c>
      <c r="Q5020" t="s">
        <v>13354</v>
      </c>
      <c r="R5020" t="s">
        <v>13354</v>
      </c>
      <c r="S5020" s="1" t="s">
        <v>13354</v>
      </c>
      <c r="T5020" t="s">
        <v>13354</v>
      </c>
      <c r="U5020" t="s">
        <v>13354</v>
      </c>
      <c r="V5020" t="s">
        <v>13354</v>
      </c>
      <c r="W5020" t="s">
        <v>13354</v>
      </c>
      <c r="X5020" t="s">
        <v>13354</v>
      </c>
      <c r="Y5020" t="s">
        <v>13354</v>
      </c>
      <c r="Z5020" s="3">
        <v>135</v>
      </c>
      <c r="AA5020">
        <v>9</v>
      </c>
      <c r="AB5020">
        <v>8</v>
      </c>
      <c r="AC5020">
        <v>8.5</v>
      </c>
      <c r="AD5020" t="s">
        <v>13354</v>
      </c>
      <c r="AE5020" t="s">
        <v>13354</v>
      </c>
      <c r="AF5020" s="29" t="s">
        <v>13354</v>
      </c>
      <c r="AG5020" s="8" t="s">
        <v>13354</v>
      </c>
      <c r="AH5020" s="8" t="str">
        <f t="shared" si="114"/>
        <v>Y</v>
      </c>
      <c r="AI5020" s="1" t="s">
        <v>13354</v>
      </c>
      <c r="AJ5020" t="s">
        <v>13354</v>
      </c>
      <c r="AK5020" t="s">
        <v>13354</v>
      </c>
      <c r="AL5020" t="s">
        <v>13354</v>
      </c>
      <c r="AM5020" t="s">
        <v>13354</v>
      </c>
      <c r="AN5020" t="s">
        <v>13354</v>
      </c>
      <c r="AO5020" t="s">
        <v>13354</v>
      </c>
      <c r="AP5020" t="s">
        <v>13264</v>
      </c>
      <c r="AQ5020" s="11" t="s">
        <v>10248</v>
      </c>
    </row>
    <row r="5021" spans="1:43" x14ac:dyDescent="0.3">
      <c r="A5021" s="19" t="s">
        <v>1518</v>
      </c>
      <c r="B5021" s="2" t="s">
        <v>16156</v>
      </c>
      <c r="C5021">
        <v>5</v>
      </c>
      <c r="D5021">
        <v>15</v>
      </c>
      <c r="E5021" t="s">
        <v>13354</v>
      </c>
      <c r="F5021" t="s">
        <v>14511</v>
      </c>
      <c r="G5021" t="s">
        <v>8433</v>
      </c>
      <c r="H5021" s="2">
        <v>1</v>
      </c>
      <c r="I5021">
        <v>15089</v>
      </c>
      <c r="J5021" s="2" t="s">
        <v>12875</v>
      </c>
      <c r="K5021" t="s">
        <v>10272</v>
      </c>
      <c r="L5021" t="s">
        <v>10394</v>
      </c>
      <c r="M5021" t="s">
        <v>10490</v>
      </c>
      <c r="N5021" t="s">
        <v>13013</v>
      </c>
      <c r="O5021" t="s">
        <v>10254</v>
      </c>
      <c r="P5021" t="s">
        <v>10272</v>
      </c>
      <c r="Q5021" t="s">
        <v>10394</v>
      </c>
      <c r="R5021" t="s">
        <v>10490</v>
      </c>
      <c r="S5021" s="1">
        <v>80</v>
      </c>
      <c r="T5021">
        <v>5</v>
      </c>
      <c r="U5021">
        <v>5</v>
      </c>
      <c r="V5021">
        <v>5</v>
      </c>
      <c r="W5021" t="s">
        <v>13354</v>
      </c>
      <c r="X5021" t="s">
        <v>13354</v>
      </c>
      <c r="Y5021" t="s">
        <v>13354</v>
      </c>
      <c r="Z5021" s="1" t="s">
        <v>13354</v>
      </c>
      <c r="AA5021" t="s">
        <v>13354</v>
      </c>
      <c r="AB5021" t="s">
        <v>13354</v>
      </c>
      <c r="AC5021" t="s">
        <v>13354</v>
      </c>
      <c r="AD5021" t="s">
        <v>13354</v>
      </c>
      <c r="AE5021" t="s">
        <v>13354</v>
      </c>
      <c r="AF5021" s="29" t="s">
        <v>13354</v>
      </c>
      <c r="AG5021" s="8" t="s">
        <v>13264</v>
      </c>
      <c r="AH5021" s="8" t="str">
        <f t="shared" si="114"/>
        <v>N</v>
      </c>
      <c r="AI5021" s="1" t="s">
        <v>13354</v>
      </c>
      <c r="AJ5021" t="s">
        <v>13354</v>
      </c>
      <c r="AK5021" t="s">
        <v>13354</v>
      </c>
      <c r="AL5021" t="s">
        <v>13354</v>
      </c>
      <c r="AM5021" t="s">
        <v>13354</v>
      </c>
      <c r="AN5021" t="s">
        <v>13354</v>
      </c>
      <c r="AO5021" t="s">
        <v>13354</v>
      </c>
      <c r="AP5021" t="s">
        <v>13292</v>
      </c>
      <c r="AQ5021" s="11" t="s">
        <v>10248</v>
      </c>
    </row>
    <row r="5022" spans="1:43" x14ac:dyDescent="0.3">
      <c r="A5022" s="19" t="s">
        <v>1519</v>
      </c>
      <c r="B5022" s="2" t="s">
        <v>16156</v>
      </c>
      <c r="C5022">
        <v>5</v>
      </c>
      <c r="D5022">
        <v>15</v>
      </c>
      <c r="E5022">
        <v>4</v>
      </c>
      <c r="F5022" t="s">
        <v>14510</v>
      </c>
      <c r="G5022" t="s">
        <v>8433</v>
      </c>
      <c r="H5022" s="2">
        <v>1</v>
      </c>
      <c r="I5022">
        <v>15090</v>
      </c>
      <c r="J5022" s="2" t="s">
        <v>12851</v>
      </c>
      <c r="K5022" t="s">
        <v>10282</v>
      </c>
      <c r="L5022" t="s">
        <v>10371</v>
      </c>
      <c r="M5022" t="s">
        <v>10462</v>
      </c>
      <c r="N5022" t="s">
        <v>13006</v>
      </c>
      <c r="O5022" t="s">
        <v>10254</v>
      </c>
      <c r="P5022" t="s">
        <v>10282</v>
      </c>
      <c r="Q5022" t="s">
        <v>10371</v>
      </c>
      <c r="R5022" t="s">
        <v>10462</v>
      </c>
      <c r="S5022" s="1">
        <v>395</v>
      </c>
      <c r="T5022">
        <v>133</v>
      </c>
      <c r="U5022">
        <v>133</v>
      </c>
      <c r="V5022">
        <v>133</v>
      </c>
      <c r="W5022">
        <v>84</v>
      </c>
      <c r="X5022">
        <v>84</v>
      </c>
      <c r="Y5022">
        <v>84</v>
      </c>
      <c r="Z5022" s="3">
        <v>480</v>
      </c>
      <c r="AA5022">
        <v>190</v>
      </c>
      <c r="AB5022">
        <v>190</v>
      </c>
      <c r="AC5022">
        <v>190</v>
      </c>
      <c r="AD5022">
        <v>115</v>
      </c>
      <c r="AE5022">
        <v>115</v>
      </c>
      <c r="AF5022" s="29">
        <v>115</v>
      </c>
      <c r="AG5022" s="8" t="s">
        <v>13354</v>
      </c>
      <c r="AH5022" s="8" t="str">
        <f t="shared" si="114"/>
        <v>Y</v>
      </c>
      <c r="AI5022" s="1">
        <v>692</v>
      </c>
      <c r="AJ5022">
        <v>203</v>
      </c>
      <c r="AK5022">
        <v>203</v>
      </c>
      <c r="AL5022">
        <v>203</v>
      </c>
      <c r="AM5022">
        <v>158</v>
      </c>
      <c r="AN5022">
        <v>158</v>
      </c>
      <c r="AO5022">
        <v>158</v>
      </c>
      <c r="AP5022" t="s">
        <v>13354</v>
      </c>
      <c r="AQ5022" s="11" t="s">
        <v>10263</v>
      </c>
    </row>
    <row r="5023" spans="1:43" x14ac:dyDescent="0.3">
      <c r="A5023" s="19" t="s">
        <v>1520</v>
      </c>
      <c r="B5023" s="2" t="s">
        <v>16156</v>
      </c>
      <c r="C5023">
        <v>5</v>
      </c>
      <c r="D5023">
        <v>15</v>
      </c>
      <c r="E5023">
        <v>4</v>
      </c>
      <c r="F5023" t="s">
        <v>14509</v>
      </c>
      <c r="G5023" t="s">
        <v>8433</v>
      </c>
      <c r="H5023" s="2">
        <v>1</v>
      </c>
      <c r="I5023">
        <v>15091</v>
      </c>
      <c r="J5023" s="2" t="s">
        <v>12896</v>
      </c>
      <c r="K5023" t="s">
        <v>10326</v>
      </c>
      <c r="L5023" t="s">
        <v>10411</v>
      </c>
      <c r="M5023" t="s">
        <v>10513</v>
      </c>
      <c r="N5023" t="s">
        <v>13030</v>
      </c>
      <c r="O5023" t="s">
        <v>10254</v>
      </c>
      <c r="P5023" t="s">
        <v>10326</v>
      </c>
      <c r="Q5023" t="s">
        <v>10411</v>
      </c>
      <c r="R5023" t="s">
        <v>10513</v>
      </c>
      <c r="S5023" s="1">
        <v>358</v>
      </c>
      <c r="T5023">
        <v>37</v>
      </c>
      <c r="U5023">
        <v>42</v>
      </c>
      <c r="V5023">
        <v>39.5</v>
      </c>
      <c r="W5023">
        <v>23</v>
      </c>
      <c r="X5023">
        <v>24</v>
      </c>
      <c r="Y5023">
        <v>23.5</v>
      </c>
      <c r="Z5023" s="1">
        <v>537</v>
      </c>
      <c r="AA5023">
        <v>48</v>
      </c>
      <c r="AB5023">
        <v>36</v>
      </c>
      <c r="AC5023">
        <v>42</v>
      </c>
      <c r="AD5023">
        <v>33</v>
      </c>
      <c r="AE5023">
        <v>32</v>
      </c>
      <c r="AF5023" s="29">
        <v>32.5</v>
      </c>
      <c r="AG5023" s="8" t="s">
        <v>13354</v>
      </c>
      <c r="AH5023" s="8" t="str">
        <f t="shared" si="114"/>
        <v>Y</v>
      </c>
      <c r="AI5023" s="1">
        <v>733</v>
      </c>
      <c r="AJ5023">
        <v>59</v>
      </c>
      <c r="AK5023">
        <v>59</v>
      </c>
      <c r="AL5023">
        <v>59</v>
      </c>
      <c r="AM5023">
        <v>54</v>
      </c>
      <c r="AN5023">
        <v>54</v>
      </c>
      <c r="AO5023">
        <v>54</v>
      </c>
      <c r="AP5023" t="s">
        <v>13354</v>
      </c>
      <c r="AQ5023" s="11" t="s">
        <v>10263</v>
      </c>
    </row>
    <row r="5024" spans="1:43" x14ac:dyDescent="0.3">
      <c r="A5024" s="19" t="s">
        <v>1521</v>
      </c>
      <c r="B5024" s="2" t="s">
        <v>16156</v>
      </c>
      <c r="C5024">
        <v>5</v>
      </c>
      <c r="D5024">
        <v>15</v>
      </c>
      <c r="E5024">
        <v>4</v>
      </c>
      <c r="F5024" t="s">
        <v>14508</v>
      </c>
      <c r="G5024" t="s">
        <v>8433</v>
      </c>
      <c r="H5024" s="2">
        <v>1</v>
      </c>
      <c r="I5024">
        <v>15092</v>
      </c>
      <c r="J5024" s="2" t="s">
        <v>12834</v>
      </c>
      <c r="K5024" t="s">
        <v>10266</v>
      </c>
      <c r="L5024" t="s">
        <v>10354</v>
      </c>
      <c r="M5024" t="s">
        <v>10445</v>
      </c>
      <c r="N5024" t="s">
        <v>13009</v>
      </c>
      <c r="O5024" t="s">
        <v>10254</v>
      </c>
      <c r="P5024" t="s">
        <v>10266</v>
      </c>
      <c r="Q5024" t="s">
        <v>10354</v>
      </c>
      <c r="R5024" t="s">
        <v>10445</v>
      </c>
      <c r="S5024" s="1">
        <v>333</v>
      </c>
      <c r="T5024">
        <v>105</v>
      </c>
      <c r="U5024">
        <v>105</v>
      </c>
      <c r="V5024">
        <v>105</v>
      </c>
      <c r="W5024">
        <v>68</v>
      </c>
      <c r="X5024">
        <v>68</v>
      </c>
      <c r="Y5024">
        <v>68</v>
      </c>
      <c r="Z5024" s="3">
        <v>570</v>
      </c>
      <c r="AA5024">
        <v>122</v>
      </c>
      <c r="AB5024">
        <v>122</v>
      </c>
      <c r="AC5024">
        <v>122</v>
      </c>
      <c r="AD5024">
        <v>100</v>
      </c>
      <c r="AE5024">
        <v>100</v>
      </c>
      <c r="AF5024" s="29">
        <v>100</v>
      </c>
      <c r="AG5024" s="8" t="s">
        <v>13354</v>
      </c>
      <c r="AH5024" s="8" t="str">
        <f t="shared" si="114"/>
        <v>Y</v>
      </c>
      <c r="AI5024" s="1">
        <v>593</v>
      </c>
      <c r="AJ5024">
        <v>141</v>
      </c>
      <c r="AK5024">
        <v>115</v>
      </c>
      <c r="AL5024">
        <v>128</v>
      </c>
      <c r="AM5024" t="s">
        <v>13354</v>
      </c>
      <c r="AN5024" t="s">
        <v>13354</v>
      </c>
      <c r="AO5024" t="s">
        <v>13354</v>
      </c>
      <c r="AP5024" t="s">
        <v>13320</v>
      </c>
      <c r="AQ5024" s="11" t="s">
        <v>10263</v>
      </c>
    </row>
    <row r="5025" spans="1:43" x14ac:dyDescent="0.3">
      <c r="A5025" s="19" t="s">
        <v>1522</v>
      </c>
      <c r="B5025" s="2" t="s">
        <v>16156</v>
      </c>
      <c r="C5025">
        <v>5</v>
      </c>
      <c r="D5025">
        <v>15</v>
      </c>
      <c r="E5025" t="s">
        <v>13354</v>
      </c>
      <c r="F5025" t="s">
        <v>14507</v>
      </c>
      <c r="G5025" t="s">
        <v>8433</v>
      </c>
      <c r="H5025" s="2">
        <v>1</v>
      </c>
      <c r="I5025">
        <v>15093</v>
      </c>
      <c r="J5025" s="2" t="s">
        <v>12837</v>
      </c>
      <c r="K5025" t="s">
        <v>13051</v>
      </c>
      <c r="L5025" t="s">
        <v>10357</v>
      </c>
      <c r="M5025" t="s">
        <v>13177</v>
      </c>
      <c r="N5025" t="s">
        <v>13014</v>
      </c>
      <c r="O5025" t="s">
        <v>10254</v>
      </c>
      <c r="P5025" t="s">
        <v>10269</v>
      </c>
      <c r="Q5025" t="s">
        <v>10357</v>
      </c>
      <c r="R5025" t="s">
        <v>10448</v>
      </c>
      <c r="S5025" s="1">
        <v>54</v>
      </c>
      <c r="T5025">
        <v>4</v>
      </c>
      <c r="U5025">
        <v>5</v>
      </c>
      <c r="V5025">
        <v>4.5</v>
      </c>
      <c r="W5025" t="s">
        <v>13354</v>
      </c>
      <c r="X5025" t="s">
        <v>13354</v>
      </c>
      <c r="Y5025" t="s">
        <v>13354</v>
      </c>
      <c r="Z5025" s="1" t="s">
        <v>13354</v>
      </c>
      <c r="AA5025" t="s">
        <v>13354</v>
      </c>
      <c r="AB5025" t="s">
        <v>13354</v>
      </c>
      <c r="AC5025" t="s">
        <v>13354</v>
      </c>
      <c r="AD5025" t="s">
        <v>13354</v>
      </c>
      <c r="AE5025" t="s">
        <v>13354</v>
      </c>
      <c r="AF5025" s="29" t="s">
        <v>13354</v>
      </c>
      <c r="AG5025" s="8" t="s">
        <v>13264</v>
      </c>
      <c r="AH5025" s="8" t="str">
        <f t="shared" si="114"/>
        <v>N</v>
      </c>
      <c r="AI5025" s="1" t="s">
        <v>13354</v>
      </c>
      <c r="AJ5025" t="s">
        <v>13354</v>
      </c>
      <c r="AK5025" t="s">
        <v>13354</v>
      </c>
      <c r="AL5025" t="s">
        <v>13354</v>
      </c>
      <c r="AM5025" t="s">
        <v>13354</v>
      </c>
      <c r="AN5025" t="s">
        <v>13354</v>
      </c>
      <c r="AO5025" t="s">
        <v>13354</v>
      </c>
      <c r="AP5025" t="s">
        <v>13292</v>
      </c>
      <c r="AQ5025" s="11" t="s">
        <v>10248</v>
      </c>
    </row>
    <row r="5026" spans="1:43" x14ac:dyDescent="0.3">
      <c r="A5026" s="19" t="s">
        <v>1523</v>
      </c>
      <c r="B5026" s="2" t="s">
        <v>16156</v>
      </c>
      <c r="C5026">
        <v>5</v>
      </c>
      <c r="D5026">
        <v>15</v>
      </c>
      <c r="E5026" t="s">
        <v>13354</v>
      </c>
      <c r="F5026" t="s">
        <v>8994</v>
      </c>
      <c r="G5026" t="s">
        <v>8433</v>
      </c>
      <c r="H5026" s="2">
        <v>1</v>
      </c>
      <c r="I5026">
        <v>15094</v>
      </c>
      <c r="J5026" s="2" t="s">
        <v>12856</v>
      </c>
      <c r="K5026" t="s">
        <v>10286</v>
      </c>
      <c r="L5026" t="s">
        <v>10375</v>
      </c>
      <c r="M5026" t="s">
        <v>10467</v>
      </c>
      <c r="N5026" t="s">
        <v>13009</v>
      </c>
      <c r="O5026" t="s">
        <v>10254</v>
      </c>
      <c r="P5026" t="s">
        <v>10286</v>
      </c>
      <c r="Q5026" t="s">
        <v>10375</v>
      </c>
      <c r="R5026" t="s">
        <v>10467</v>
      </c>
      <c r="S5026" s="1">
        <v>140</v>
      </c>
      <c r="T5026">
        <v>15</v>
      </c>
      <c r="U5026">
        <v>20</v>
      </c>
      <c r="V5026">
        <v>17.5</v>
      </c>
      <c r="W5026">
        <v>4</v>
      </c>
      <c r="X5026">
        <v>4</v>
      </c>
      <c r="Y5026">
        <v>4</v>
      </c>
      <c r="Z5026" s="3" t="s">
        <v>13354</v>
      </c>
      <c r="AA5026" t="s">
        <v>13354</v>
      </c>
      <c r="AB5026" t="s">
        <v>13354</v>
      </c>
      <c r="AC5026" t="s">
        <v>13354</v>
      </c>
      <c r="AD5026" t="s">
        <v>13354</v>
      </c>
      <c r="AE5026" t="s">
        <v>13354</v>
      </c>
      <c r="AF5026" s="29" t="s">
        <v>13354</v>
      </c>
      <c r="AG5026" s="8" t="s">
        <v>13264</v>
      </c>
      <c r="AH5026" s="8" t="str">
        <f t="shared" ref="AH5026:AH5055" si="115">IF(Z5026="NA","N","Y")</f>
        <v>N</v>
      </c>
      <c r="AI5026" s="1" t="s">
        <v>13354</v>
      </c>
      <c r="AJ5026" t="s">
        <v>13354</v>
      </c>
      <c r="AK5026" t="s">
        <v>13354</v>
      </c>
      <c r="AL5026" t="s">
        <v>13354</v>
      </c>
      <c r="AM5026" t="s">
        <v>13354</v>
      </c>
      <c r="AN5026" t="s">
        <v>13354</v>
      </c>
      <c r="AO5026" t="s">
        <v>13354</v>
      </c>
      <c r="AP5026" t="s">
        <v>13292</v>
      </c>
      <c r="AQ5026" s="11" t="s">
        <v>10248</v>
      </c>
    </row>
    <row r="5027" spans="1:43" x14ac:dyDescent="0.3">
      <c r="A5027" s="19" t="s">
        <v>1524</v>
      </c>
      <c r="B5027" s="2" t="s">
        <v>16156</v>
      </c>
      <c r="C5027">
        <v>5</v>
      </c>
      <c r="D5027">
        <v>15</v>
      </c>
      <c r="E5027" t="s">
        <v>13354</v>
      </c>
      <c r="F5027" t="s">
        <v>8995</v>
      </c>
      <c r="G5027" t="s">
        <v>8432</v>
      </c>
      <c r="H5027" s="2">
        <v>1</v>
      </c>
      <c r="I5027">
        <v>15094</v>
      </c>
      <c r="J5027" s="2" t="s">
        <v>12856</v>
      </c>
      <c r="K5027" t="s">
        <v>10286</v>
      </c>
      <c r="L5027" t="s">
        <v>10375</v>
      </c>
      <c r="M5027" t="s">
        <v>10467</v>
      </c>
      <c r="N5027" t="s">
        <v>13009</v>
      </c>
      <c r="O5027" t="s">
        <v>10254</v>
      </c>
      <c r="P5027" t="s">
        <v>10286</v>
      </c>
      <c r="Q5027" t="s">
        <v>10375</v>
      </c>
      <c r="R5027" t="s">
        <v>10467</v>
      </c>
      <c r="S5027" s="1">
        <v>140</v>
      </c>
      <c r="T5027">
        <v>8</v>
      </c>
      <c r="U5027">
        <v>8</v>
      </c>
      <c r="V5027">
        <v>8</v>
      </c>
      <c r="W5027">
        <v>3</v>
      </c>
      <c r="X5027">
        <v>3</v>
      </c>
      <c r="Y5027">
        <v>3</v>
      </c>
      <c r="Z5027" s="1" t="s">
        <v>13354</v>
      </c>
      <c r="AA5027" t="s">
        <v>13354</v>
      </c>
      <c r="AB5027" t="s">
        <v>13354</v>
      </c>
      <c r="AC5027" t="s">
        <v>13354</v>
      </c>
      <c r="AD5027" t="s">
        <v>13354</v>
      </c>
      <c r="AE5027" t="s">
        <v>13354</v>
      </c>
      <c r="AF5027" s="29" t="s">
        <v>13354</v>
      </c>
      <c r="AG5027" s="8" t="s">
        <v>13264</v>
      </c>
      <c r="AH5027" s="8" t="str">
        <f t="shared" si="115"/>
        <v>N</v>
      </c>
      <c r="AI5027" s="1" t="s">
        <v>13354</v>
      </c>
      <c r="AJ5027" t="s">
        <v>13354</v>
      </c>
      <c r="AK5027" t="s">
        <v>13354</v>
      </c>
      <c r="AL5027" t="s">
        <v>13354</v>
      </c>
      <c r="AM5027" t="s">
        <v>13354</v>
      </c>
      <c r="AN5027" t="s">
        <v>13354</v>
      </c>
      <c r="AO5027" t="s">
        <v>13354</v>
      </c>
      <c r="AP5027" t="s">
        <v>13292</v>
      </c>
      <c r="AQ5027" s="11" t="s">
        <v>10248</v>
      </c>
    </row>
    <row r="5028" spans="1:43" x14ac:dyDescent="0.3">
      <c r="A5028" s="19" t="s">
        <v>1525</v>
      </c>
      <c r="B5028" s="2" t="s">
        <v>16156</v>
      </c>
      <c r="C5028">
        <v>5</v>
      </c>
      <c r="D5028">
        <v>15</v>
      </c>
      <c r="E5028" t="s">
        <v>13354</v>
      </c>
      <c r="F5028" t="s">
        <v>8996</v>
      </c>
      <c r="G5028" t="s">
        <v>10237</v>
      </c>
      <c r="H5028" s="2">
        <v>1</v>
      </c>
      <c r="I5028">
        <v>15094</v>
      </c>
      <c r="J5028" s="2" t="s">
        <v>12856</v>
      </c>
      <c r="K5028" t="s">
        <v>10286</v>
      </c>
      <c r="L5028" t="s">
        <v>10375</v>
      </c>
      <c r="M5028" t="s">
        <v>10467</v>
      </c>
      <c r="N5028" t="s">
        <v>13009</v>
      </c>
      <c r="O5028" t="s">
        <v>10254</v>
      </c>
      <c r="P5028" t="s">
        <v>10286</v>
      </c>
      <c r="Q5028" t="s">
        <v>10375</v>
      </c>
      <c r="R5028" t="s">
        <v>10467</v>
      </c>
      <c r="S5028" s="1">
        <v>140</v>
      </c>
      <c r="T5028">
        <v>7</v>
      </c>
      <c r="U5028">
        <v>7</v>
      </c>
      <c r="V5028">
        <v>7</v>
      </c>
      <c r="W5028" t="s">
        <v>13354</v>
      </c>
      <c r="X5028" t="s">
        <v>13354</v>
      </c>
      <c r="Y5028" t="s">
        <v>13354</v>
      </c>
      <c r="Z5028" s="1" t="s">
        <v>13354</v>
      </c>
      <c r="AA5028" t="s">
        <v>13354</v>
      </c>
      <c r="AB5028" t="s">
        <v>13354</v>
      </c>
      <c r="AC5028" t="s">
        <v>13354</v>
      </c>
      <c r="AD5028" t="s">
        <v>13354</v>
      </c>
      <c r="AE5028" t="s">
        <v>13354</v>
      </c>
      <c r="AF5028" s="29" t="s">
        <v>13354</v>
      </c>
      <c r="AG5028" s="8" t="s">
        <v>13264</v>
      </c>
      <c r="AH5028" s="8" t="str">
        <f t="shared" si="115"/>
        <v>N</v>
      </c>
      <c r="AI5028" s="1" t="s">
        <v>13354</v>
      </c>
      <c r="AJ5028" t="s">
        <v>13354</v>
      </c>
      <c r="AK5028" t="s">
        <v>13354</v>
      </c>
      <c r="AL5028" t="s">
        <v>13354</v>
      </c>
      <c r="AM5028" t="s">
        <v>13354</v>
      </c>
      <c r="AN5028" t="s">
        <v>13354</v>
      </c>
      <c r="AO5028" t="s">
        <v>13354</v>
      </c>
      <c r="AP5028" t="s">
        <v>13292</v>
      </c>
      <c r="AQ5028" s="11" t="s">
        <v>10248</v>
      </c>
    </row>
    <row r="5029" spans="1:43" x14ac:dyDescent="0.3">
      <c r="A5029" s="19" t="s">
        <v>1526</v>
      </c>
      <c r="B5029" s="2" t="s">
        <v>16156</v>
      </c>
      <c r="C5029">
        <v>5</v>
      </c>
      <c r="D5029">
        <v>15</v>
      </c>
      <c r="E5029" t="s">
        <v>13354</v>
      </c>
      <c r="F5029" t="s">
        <v>8997</v>
      </c>
      <c r="G5029" t="s">
        <v>10238</v>
      </c>
      <c r="H5029" s="2">
        <v>1</v>
      </c>
      <c r="I5029">
        <v>15094</v>
      </c>
      <c r="J5029" s="2" t="s">
        <v>12856</v>
      </c>
      <c r="K5029" t="s">
        <v>10286</v>
      </c>
      <c r="L5029" t="s">
        <v>10375</v>
      </c>
      <c r="M5029" t="s">
        <v>10467</v>
      </c>
      <c r="N5029" t="s">
        <v>13009</v>
      </c>
      <c r="O5029" t="s">
        <v>10254</v>
      </c>
      <c r="P5029" t="s">
        <v>10286</v>
      </c>
      <c r="Q5029" t="s">
        <v>10375</v>
      </c>
      <c r="R5029" t="s">
        <v>10467</v>
      </c>
      <c r="S5029" s="1">
        <v>140</v>
      </c>
      <c r="T5029">
        <v>10</v>
      </c>
      <c r="U5029">
        <v>10</v>
      </c>
      <c r="V5029">
        <v>10</v>
      </c>
      <c r="W5029">
        <v>5</v>
      </c>
      <c r="X5029">
        <v>6</v>
      </c>
      <c r="Y5029">
        <v>5.5</v>
      </c>
      <c r="Z5029" s="3" t="s">
        <v>13354</v>
      </c>
      <c r="AA5029" t="s">
        <v>13354</v>
      </c>
      <c r="AB5029" t="s">
        <v>13354</v>
      </c>
      <c r="AC5029" t="s">
        <v>13354</v>
      </c>
      <c r="AD5029" t="s">
        <v>13354</v>
      </c>
      <c r="AE5029" t="s">
        <v>13354</v>
      </c>
      <c r="AF5029" s="29" t="s">
        <v>13354</v>
      </c>
      <c r="AG5029" s="8" t="s">
        <v>13264</v>
      </c>
      <c r="AH5029" s="8" t="str">
        <f t="shared" si="115"/>
        <v>N</v>
      </c>
      <c r="AI5029" s="1" t="s">
        <v>13354</v>
      </c>
      <c r="AJ5029" t="s">
        <v>13354</v>
      </c>
      <c r="AK5029" t="s">
        <v>13354</v>
      </c>
      <c r="AL5029" t="s">
        <v>13354</v>
      </c>
      <c r="AM5029" t="s">
        <v>13354</v>
      </c>
      <c r="AN5029" t="s">
        <v>13354</v>
      </c>
      <c r="AO5029" t="s">
        <v>13354</v>
      </c>
      <c r="AP5029" t="s">
        <v>13292</v>
      </c>
      <c r="AQ5029" s="11" t="s">
        <v>10248</v>
      </c>
    </row>
    <row r="5030" spans="1:43" x14ac:dyDescent="0.3">
      <c r="A5030" s="19" t="s">
        <v>1527</v>
      </c>
      <c r="B5030" s="2" t="s">
        <v>16156</v>
      </c>
      <c r="C5030">
        <v>5</v>
      </c>
      <c r="D5030">
        <v>15</v>
      </c>
      <c r="E5030" t="s">
        <v>13354</v>
      </c>
      <c r="F5030" t="s">
        <v>8998</v>
      </c>
      <c r="G5030" t="s">
        <v>10239</v>
      </c>
      <c r="H5030" s="2">
        <v>1</v>
      </c>
      <c r="I5030">
        <v>15094</v>
      </c>
      <c r="J5030" s="2" t="s">
        <v>12856</v>
      </c>
      <c r="K5030" t="s">
        <v>10286</v>
      </c>
      <c r="L5030" t="s">
        <v>10375</v>
      </c>
      <c r="M5030" t="s">
        <v>10467</v>
      </c>
      <c r="N5030" t="s">
        <v>13009</v>
      </c>
      <c r="O5030" t="s">
        <v>10254</v>
      </c>
      <c r="P5030" t="s">
        <v>10286</v>
      </c>
      <c r="Q5030" t="s">
        <v>10375</v>
      </c>
      <c r="R5030" t="s">
        <v>10467</v>
      </c>
      <c r="S5030" s="1">
        <v>140</v>
      </c>
      <c r="T5030">
        <v>7</v>
      </c>
      <c r="U5030">
        <v>8</v>
      </c>
      <c r="V5030">
        <v>7.5</v>
      </c>
      <c r="W5030" t="s">
        <v>13354</v>
      </c>
      <c r="X5030" t="s">
        <v>13354</v>
      </c>
      <c r="Y5030" t="s">
        <v>13354</v>
      </c>
      <c r="Z5030" s="3" t="s">
        <v>13354</v>
      </c>
      <c r="AA5030" t="s">
        <v>13354</v>
      </c>
      <c r="AB5030" t="s">
        <v>13354</v>
      </c>
      <c r="AC5030" t="s">
        <v>13354</v>
      </c>
      <c r="AD5030" t="s">
        <v>13354</v>
      </c>
      <c r="AE5030" t="s">
        <v>13354</v>
      </c>
      <c r="AF5030" s="29" t="s">
        <v>13354</v>
      </c>
      <c r="AG5030" s="8" t="s">
        <v>13264</v>
      </c>
      <c r="AH5030" s="8" t="str">
        <f t="shared" si="115"/>
        <v>N</v>
      </c>
      <c r="AI5030" s="1" t="s">
        <v>13354</v>
      </c>
      <c r="AJ5030" t="s">
        <v>13354</v>
      </c>
      <c r="AK5030" t="s">
        <v>13354</v>
      </c>
      <c r="AL5030" t="s">
        <v>13354</v>
      </c>
      <c r="AM5030" t="s">
        <v>13354</v>
      </c>
      <c r="AN5030" t="s">
        <v>13354</v>
      </c>
      <c r="AO5030" t="s">
        <v>13354</v>
      </c>
      <c r="AP5030" t="s">
        <v>13292</v>
      </c>
      <c r="AQ5030" s="11" t="s">
        <v>10248</v>
      </c>
    </row>
    <row r="5031" spans="1:43" x14ac:dyDescent="0.3">
      <c r="A5031" s="19" t="s">
        <v>1528</v>
      </c>
      <c r="B5031" s="2" t="s">
        <v>16156</v>
      </c>
      <c r="C5031">
        <v>5</v>
      </c>
      <c r="D5031">
        <v>15</v>
      </c>
      <c r="E5031" t="s">
        <v>13354</v>
      </c>
      <c r="F5031" t="s">
        <v>8999</v>
      </c>
      <c r="G5031" t="s">
        <v>10240</v>
      </c>
      <c r="H5031" s="2">
        <v>1</v>
      </c>
      <c r="I5031">
        <v>15094</v>
      </c>
      <c r="J5031" s="2" t="s">
        <v>12856</v>
      </c>
      <c r="K5031" t="s">
        <v>10286</v>
      </c>
      <c r="L5031" t="s">
        <v>10375</v>
      </c>
      <c r="M5031" t="s">
        <v>10467</v>
      </c>
      <c r="N5031" t="s">
        <v>13009</v>
      </c>
      <c r="O5031" t="s">
        <v>10254</v>
      </c>
      <c r="P5031" t="s">
        <v>10286</v>
      </c>
      <c r="Q5031" t="s">
        <v>10375</v>
      </c>
      <c r="R5031" t="s">
        <v>10467</v>
      </c>
      <c r="S5031" s="1">
        <v>140</v>
      </c>
      <c r="T5031">
        <v>8</v>
      </c>
      <c r="U5031">
        <v>8</v>
      </c>
      <c r="V5031">
        <v>8</v>
      </c>
      <c r="W5031" t="s">
        <v>13354</v>
      </c>
      <c r="X5031" t="s">
        <v>13354</v>
      </c>
      <c r="Y5031" t="s">
        <v>13354</v>
      </c>
      <c r="Z5031" s="1" t="s">
        <v>13354</v>
      </c>
      <c r="AA5031" t="s">
        <v>13354</v>
      </c>
      <c r="AB5031" t="s">
        <v>13354</v>
      </c>
      <c r="AC5031" t="s">
        <v>13354</v>
      </c>
      <c r="AD5031" t="s">
        <v>13354</v>
      </c>
      <c r="AE5031" t="s">
        <v>13354</v>
      </c>
      <c r="AF5031" s="29" t="s">
        <v>13354</v>
      </c>
      <c r="AG5031" s="8" t="s">
        <v>13264</v>
      </c>
      <c r="AH5031" s="8" t="str">
        <f t="shared" si="115"/>
        <v>N</v>
      </c>
      <c r="AI5031" s="1" t="s">
        <v>13354</v>
      </c>
      <c r="AJ5031" t="s">
        <v>13354</v>
      </c>
      <c r="AK5031" t="s">
        <v>13354</v>
      </c>
      <c r="AL5031" t="s">
        <v>13354</v>
      </c>
      <c r="AM5031" t="s">
        <v>13354</v>
      </c>
      <c r="AN5031" t="s">
        <v>13354</v>
      </c>
      <c r="AO5031" t="s">
        <v>13354</v>
      </c>
      <c r="AP5031" t="s">
        <v>13292</v>
      </c>
      <c r="AQ5031" s="11" t="s">
        <v>10248</v>
      </c>
    </row>
    <row r="5032" spans="1:43" x14ac:dyDescent="0.3">
      <c r="A5032" s="19" t="s">
        <v>1529</v>
      </c>
      <c r="B5032" s="2" t="s">
        <v>16156</v>
      </c>
      <c r="C5032">
        <v>5</v>
      </c>
      <c r="D5032">
        <v>15</v>
      </c>
      <c r="E5032" t="s">
        <v>13354</v>
      </c>
      <c r="F5032" t="s">
        <v>9000</v>
      </c>
      <c r="G5032" t="s">
        <v>10241</v>
      </c>
      <c r="H5032" s="2">
        <v>1</v>
      </c>
      <c r="I5032">
        <v>15094</v>
      </c>
      <c r="J5032" s="2" t="s">
        <v>12856</v>
      </c>
      <c r="K5032" t="s">
        <v>10286</v>
      </c>
      <c r="L5032" t="s">
        <v>10375</v>
      </c>
      <c r="M5032" t="s">
        <v>10467</v>
      </c>
      <c r="N5032" t="s">
        <v>13009</v>
      </c>
      <c r="O5032" t="s">
        <v>10254</v>
      </c>
      <c r="P5032" t="s">
        <v>10286</v>
      </c>
      <c r="Q5032" t="s">
        <v>10375</v>
      </c>
      <c r="R5032" t="s">
        <v>10467</v>
      </c>
      <c r="S5032" s="1">
        <v>140</v>
      </c>
      <c r="T5032">
        <v>15</v>
      </c>
      <c r="U5032">
        <v>16</v>
      </c>
      <c r="V5032">
        <v>15.5</v>
      </c>
      <c r="W5032">
        <v>9</v>
      </c>
      <c r="X5032">
        <v>10</v>
      </c>
      <c r="Y5032">
        <v>9.5</v>
      </c>
      <c r="Z5032" s="3" t="s">
        <v>13354</v>
      </c>
      <c r="AA5032" t="s">
        <v>13354</v>
      </c>
      <c r="AB5032" t="s">
        <v>13354</v>
      </c>
      <c r="AC5032" t="s">
        <v>13354</v>
      </c>
      <c r="AD5032" t="s">
        <v>13354</v>
      </c>
      <c r="AE5032" t="s">
        <v>13354</v>
      </c>
      <c r="AF5032" s="29" t="s">
        <v>13354</v>
      </c>
      <c r="AG5032" s="8" t="s">
        <v>13264</v>
      </c>
      <c r="AH5032" s="8" t="str">
        <f t="shared" si="115"/>
        <v>N</v>
      </c>
      <c r="AI5032" s="1" t="s">
        <v>13354</v>
      </c>
      <c r="AJ5032" t="s">
        <v>13354</v>
      </c>
      <c r="AK5032" t="s">
        <v>13354</v>
      </c>
      <c r="AL5032" t="s">
        <v>13354</v>
      </c>
      <c r="AM5032" t="s">
        <v>13354</v>
      </c>
      <c r="AN5032" t="s">
        <v>13354</v>
      </c>
      <c r="AO5032" t="s">
        <v>13354</v>
      </c>
      <c r="AP5032" t="s">
        <v>13292</v>
      </c>
      <c r="AQ5032" s="11" t="s">
        <v>10248</v>
      </c>
    </row>
    <row r="5033" spans="1:43" x14ac:dyDescent="0.3">
      <c r="A5033" s="19" t="s">
        <v>1530</v>
      </c>
      <c r="B5033" s="2" t="s">
        <v>16156</v>
      </c>
      <c r="C5033">
        <v>5</v>
      </c>
      <c r="D5033">
        <v>15</v>
      </c>
      <c r="E5033" t="s">
        <v>13354</v>
      </c>
      <c r="F5033" t="s">
        <v>9001</v>
      </c>
      <c r="G5033" t="s">
        <v>10242</v>
      </c>
      <c r="H5033" s="2">
        <v>1</v>
      </c>
      <c r="I5033">
        <v>15094</v>
      </c>
      <c r="J5033" s="2" t="s">
        <v>12856</v>
      </c>
      <c r="K5033" t="s">
        <v>10286</v>
      </c>
      <c r="L5033" t="s">
        <v>10375</v>
      </c>
      <c r="M5033" t="s">
        <v>10467</v>
      </c>
      <c r="N5033" t="s">
        <v>13009</v>
      </c>
      <c r="O5033" t="s">
        <v>10254</v>
      </c>
      <c r="P5033" t="s">
        <v>10286</v>
      </c>
      <c r="Q5033" t="s">
        <v>10375</v>
      </c>
      <c r="R5033" t="s">
        <v>10467</v>
      </c>
      <c r="S5033" s="1">
        <v>140</v>
      </c>
      <c r="T5033">
        <v>12</v>
      </c>
      <c r="U5033">
        <v>12</v>
      </c>
      <c r="V5033">
        <v>12</v>
      </c>
      <c r="W5033" t="s">
        <v>13354</v>
      </c>
      <c r="X5033" t="s">
        <v>13354</v>
      </c>
      <c r="Y5033" t="s">
        <v>13354</v>
      </c>
      <c r="Z5033" s="1" t="s">
        <v>13354</v>
      </c>
      <c r="AA5033" t="s">
        <v>13354</v>
      </c>
      <c r="AB5033" t="s">
        <v>13354</v>
      </c>
      <c r="AC5033" t="s">
        <v>13354</v>
      </c>
      <c r="AD5033" t="s">
        <v>13354</v>
      </c>
      <c r="AE5033" t="s">
        <v>13354</v>
      </c>
      <c r="AF5033" s="29" t="s">
        <v>13354</v>
      </c>
      <c r="AG5033" s="8" t="s">
        <v>13264</v>
      </c>
      <c r="AH5033" s="8" t="str">
        <f t="shared" si="115"/>
        <v>N</v>
      </c>
      <c r="AI5033" s="1" t="s">
        <v>13354</v>
      </c>
      <c r="AJ5033" t="s">
        <v>13354</v>
      </c>
      <c r="AK5033" t="s">
        <v>13354</v>
      </c>
      <c r="AL5033" t="s">
        <v>13354</v>
      </c>
      <c r="AM5033" t="s">
        <v>13354</v>
      </c>
      <c r="AN5033" t="s">
        <v>13354</v>
      </c>
      <c r="AO5033" t="s">
        <v>13354</v>
      </c>
      <c r="AP5033" t="s">
        <v>13292</v>
      </c>
      <c r="AQ5033" s="11" t="s">
        <v>10248</v>
      </c>
    </row>
    <row r="5034" spans="1:43" x14ac:dyDescent="0.3">
      <c r="A5034" s="19" t="s">
        <v>6013</v>
      </c>
      <c r="B5034" s="2" t="s">
        <v>16156</v>
      </c>
      <c r="C5034">
        <v>5</v>
      </c>
      <c r="D5034">
        <v>15</v>
      </c>
      <c r="E5034">
        <v>4</v>
      </c>
      <c r="F5034" t="s">
        <v>11799</v>
      </c>
      <c r="G5034" t="s">
        <v>10243</v>
      </c>
      <c r="H5034" s="2">
        <v>1</v>
      </c>
      <c r="I5034">
        <v>15094</v>
      </c>
      <c r="J5034" s="2" t="s">
        <v>12856</v>
      </c>
      <c r="K5034" t="s">
        <v>10286</v>
      </c>
      <c r="L5034" t="s">
        <v>10375</v>
      </c>
      <c r="M5034" t="s">
        <v>10467</v>
      </c>
      <c r="N5034" t="s">
        <v>13009</v>
      </c>
      <c r="O5034" t="s">
        <v>10254</v>
      </c>
      <c r="P5034" t="s">
        <v>13354</v>
      </c>
      <c r="Q5034" t="s">
        <v>13354</v>
      </c>
      <c r="R5034" t="s">
        <v>13354</v>
      </c>
      <c r="S5034" s="1" t="s">
        <v>13354</v>
      </c>
      <c r="T5034" t="s">
        <v>13354</v>
      </c>
      <c r="U5034" t="s">
        <v>13354</v>
      </c>
      <c r="V5034" t="s">
        <v>13354</v>
      </c>
      <c r="W5034" t="s">
        <v>13354</v>
      </c>
      <c r="X5034" t="s">
        <v>13354</v>
      </c>
      <c r="Y5034" t="s">
        <v>13354</v>
      </c>
      <c r="Z5034" s="1">
        <v>60</v>
      </c>
      <c r="AA5034">
        <v>2</v>
      </c>
      <c r="AB5034">
        <v>2</v>
      </c>
      <c r="AC5034">
        <v>2</v>
      </c>
      <c r="AD5034" t="s">
        <v>13354</v>
      </c>
      <c r="AE5034" t="s">
        <v>13354</v>
      </c>
      <c r="AF5034" s="29" t="s">
        <v>13354</v>
      </c>
      <c r="AG5034" s="8" t="s">
        <v>10252</v>
      </c>
      <c r="AH5034" s="8" t="str">
        <f t="shared" si="115"/>
        <v>Y</v>
      </c>
      <c r="AI5034" s="1" t="s">
        <v>13354</v>
      </c>
      <c r="AJ5034" t="s">
        <v>13354</v>
      </c>
      <c r="AK5034" t="s">
        <v>13354</v>
      </c>
      <c r="AL5034" t="s">
        <v>13354</v>
      </c>
      <c r="AM5034" t="s">
        <v>13354</v>
      </c>
      <c r="AN5034" t="s">
        <v>13354</v>
      </c>
      <c r="AO5034" t="s">
        <v>13354</v>
      </c>
      <c r="AP5034" t="s">
        <v>13266</v>
      </c>
      <c r="AQ5034" s="11" t="s">
        <v>10248</v>
      </c>
    </row>
    <row r="5035" spans="1:43" x14ac:dyDescent="0.3">
      <c r="A5035" s="19" t="s">
        <v>1531</v>
      </c>
      <c r="B5035" s="2" t="s">
        <v>16156</v>
      </c>
      <c r="C5035">
        <v>5</v>
      </c>
      <c r="D5035">
        <v>15</v>
      </c>
      <c r="E5035" t="s">
        <v>13354</v>
      </c>
      <c r="F5035" t="s">
        <v>9002</v>
      </c>
      <c r="G5035" t="s">
        <v>8433</v>
      </c>
      <c r="H5035" s="2">
        <v>1</v>
      </c>
      <c r="I5035">
        <v>15095</v>
      </c>
      <c r="J5035" s="2" t="s">
        <v>12856</v>
      </c>
      <c r="K5035" t="s">
        <v>10286</v>
      </c>
      <c r="L5035" t="s">
        <v>10375</v>
      </c>
      <c r="M5035" t="s">
        <v>10467</v>
      </c>
      <c r="N5035" t="s">
        <v>13009</v>
      </c>
      <c r="O5035" t="s">
        <v>10254</v>
      </c>
      <c r="P5035" t="s">
        <v>10286</v>
      </c>
      <c r="Q5035" t="s">
        <v>10375</v>
      </c>
      <c r="R5035" t="s">
        <v>10467</v>
      </c>
      <c r="S5035" s="1">
        <v>140</v>
      </c>
      <c r="T5035">
        <v>16</v>
      </c>
      <c r="U5035">
        <v>18</v>
      </c>
      <c r="V5035">
        <v>17</v>
      </c>
      <c r="W5035">
        <v>3</v>
      </c>
      <c r="X5035">
        <v>3</v>
      </c>
      <c r="Y5035">
        <v>3</v>
      </c>
      <c r="Z5035" s="3" t="s">
        <v>13354</v>
      </c>
      <c r="AA5035" t="s">
        <v>13354</v>
      </c>
      <c r="AB5035" t="s">
        <v>13354</v>
      </c>
      <c r="AC5035" t="s">
        <v>13354</v>
      </c>
      <c r="AD5035" t="s">
        <v>13354</v>
      </c>
      <c r="AE5035" t="s">
        <v>13354</v>
      </c>
      <c r="AF5035" s="29" t="s">
        <v>13354</v>
      </c>
      <c r="AG5035" s="8" t="s">
        <v>13266</v>
      </c>
      <c r="AH5035" s="8" t="str">
        <f t="shared" si="115"/>
        <v>N</v>
      </c>
      <c r="AI5035" s="1" t="s">
        <v>13354</v>
      </c>
      <c r="AJ5035" t="s">
        <v>13354</v>
      </c>
      <c r="AK5035" t="s">
        <v>13354</v>
      </c>
      <c r="AL5035" t="s">
        <v>13354</v>
      </c>
      <c r="AM5035" t="s">
        <v>13354</v>
      </c>
      <c r="AN5035" t="s">
        <v>13354</v>
      </c>
      <c r="AO5035" t="s">
        <v>13354</v>
      </c>
      <c r="AP5035" t="s">
        <v>13299</v>
      </c>
      <c r="AQ5035" s="11" t="s">
        <v>10248</v>
      </c>
    </row>
    <row r="5036" spans="1:43" x14ac:dyDescent="0.3">
      <c r="A5036" s="19" t="s">
        <v>1532</v>
      </c>
      <c r="B5036" s="2" t="s">
        <v>16156</v>
      </c>
      <c r="C5036">
        <v>5</v>
      </c>
      <c r="D5036">
        <v>15</v>
      </c>
      <c r="E5036" t="s">
        <v>13354</v>
      </c>
      <c r="F5036" t="s">
        <v>9003</v>
      </c>
      <c r="G5036" t="s">
        <v>8432</v>
      </c>
      <c r="H5036" s="2">
        <v>1</v>
      </c>
      <c r="I5036">
        <v>15095</v>
      </c>
      <c r="J5036" s="2" t="s">
        <v>12856</v>
      </c>
      <c r="K5036" t="s">
        <v>10286</v>
      </c>
      <c r="L5036" t="s">
        <v>10375</v>
      </c>
      <c r="M5036" t="s">
        <v>10467</v>
      </c>
      <c r="N5036" t="s">
        <v>13009</v>
      </c>
      <c r="O5036" t="s">
        <v>10254</v>
      </c>
      <c r="P5036" t="s">
        <v>10286</v>
      </c>
      <c r="Q5036" t="s">
        <v>10375</v>
      </c>
      <c r="R5036" t="s">
        <v>10467</v>
      </c>
      <c r="S5036" s="1">
        <v>140</v>
      </c>
      <c r="T5036">
        <v>6</v>
      </c>
      <c r="U5036">
        <v>6</v>
      </c>
      <c r="V5036">
        <v>6</v>
      </c>
      <c r="W5036" t="s">
        <v>13354</v>
      </c>
      <c r="X5036" t="s">
        <v>13354</v>
      </c>
      <c r="Y5036" t="s">
        <v>13354</v>
      </c>
      <c r="Z5036" s="1" t="s">
        <v>13354</v>
      </c>
      <c r="AA5036" t="s">
        <v>13354</v>
      </c>
      <c r="AB5036" t="s">
        <v>13354</v>
      </c>
      <c r="AC5036" t="s">
        <v>13354</v>
      </c>
      <c r="AD5036" t="s">
        <v>13354</v>
      </c>
      <c r="AE5036" t="s">
        <v>13354</v>
      </c>
      <c r="AF5036" s="29" t="s">
        <v>13354</v>
      </c>
      <c r="AG5036" s="8" t="s">
        <v>13267</v>
      </c>
      <c r="AH5036" s="8" t="str">
        <f t="shared" si="115"/>
        <v>N</v>
      </c>
      <c r="AI5036" s="1" t="s">
        <v>13354</v>
      </c>
      <c r="AJ5036" t="s">
        <v>13354</v>
      </c>
      <c r="AK5036" t="s">
        <v>13354</v>
      </c>
      <c r="AL5036" t="s">
        <v>13354</v>
      </c>
      <c r="AM5036" t="s">
        <v>13354</v>
      </c>
      <c r="AN5036" t="s">
        <v>13354</v>
      </c>
      <c r="AO5036" t="s">
        <v>13354</v>
      </c>
      <c r="AP5036" t="s">
        <v>13297</v>
      </c>
      <c r="AQ5036" s="11" t="s">
        <v>10248</v>
      </c>
    </row>
    <row r="5037" spans="1:43" x14ac:dyDescent="0.3">
      <c r="A5037" s="19" t="s">
        <v>6014</v>
      </c>
      <c r="B5037" s="2" t="s">
        <v>16156</v>
      </c>
      <c r="C5037">
        <v>5</v>
      </c>
      <c r="D5037">
        <v>15</v>
      </c>
      <c r="E5037">
        <v>4</v>
      </c>
      <c r="F5037" t="s">
        <v>11800</v>
      </c>
      <c r="G5037" t="s">
        <v>10237</v>
      </c>
      <c r="H5037" s="2">
        <v>1</v>
      </c>
      <c r="I5037">
        <v>15095</v>
      </c>
      <c r="J5037" s="2" t="s">
        <v>12856</v>
      </c>
      <c r="K5037" t="s">
        <v>10286</v>
      </c>
      <c r="L5037" t="s">
        <v>10375</v>
      </c>
      <c r="M5037" t="s">
        <v>10467</v>
      </c>
      <c r="N5037" t="s">
        <v>13009</v>
      </c>
      <c r="O5037" t="s">
        <v>10254</v>
      </c>
      <c r="P5037" t="s">
        <v>13354</v>
      </c>
      <c r="Q5037" t="s">
        <v>13354</v>
      </c>
      <c r="R5037" t="s">
        <v>13354</v>
      </c>
      <c r="S5037" s="1" t="s">
        <v>13354</v>
      </c>
      <c r="T5037" t="s">
        <v>13354</v>
      </c>
      <c r="U5037" t="s">
        <v>13354</v>
      </c>
      <c r="V5037" t="s">
        <v>13354</v>
      </c>
      <c r="W5037" t="s">
        <v>13354</v>
      </c>
      <c r="X5037" t="s">
        <v>13354</v>
      </c>
      <c r="Y5037" t="s">
        <v>13354</v>
      </c>
      <c r="Z5037" s="1">
        <v>350</v>
      </c>
      <c r="AA5037">
        <v>12</v>
      </c>
      <c r="AB5037">
        <v>12</v>
      </c>
      <c r="AC5037">
        <v>12</v>
      </c>
      <c r="AD5037">
        <v>8</v>
      </c>
      <c r="AE5037">
        <v>8</v>
      </c>
      <c r="AF5037" s="29">
        <v>8</v>
      </c>
      <c r="AG5037" s="8" t="s">
        <v>10252</v>
      </c>
      <c r="AH5037" s="8" t="str">
        <f t="shared" si="115"/>
        <v>Y</v>
      </c>
      <c r="AI5037" s="1" t="s">
        <v>13354</v>
      </c>
      <c r="AJ5037" t="s">
        <v>13354</v>
      </c>
      <c r="AK5037" t="s">
        <v>13354</v>
      </c>
      <c r="AL5037" t="s">
        <v>13354</v>
      </c>
      <c r="AM5037" t="s">
        <v>13354</v>
      </c>
      <c r="AN5037" t="s">
        <v>13354</v>
      </c>
      <c r="AO5037" t="s">
        <v>13354</v>
      </c>
      <c r="AP5037" t="s">
        <v>13264</v>
      </c>
      <c r="AQ5037" s="11" t="s">
        <v>10248</v>
      </c>
    </row>
    <row r="5038" spans="1:43" x14ac:dyDescent="0.3">
      <c r="A5038" s="19" t="s">
        <v>6015</v>
      </c>
      <c r="B5038" s="2" t="s">
        <v>16156</v>
      </c>
      <c r="C5038">
        <v>5</v>
      </c>
      <c r="D5038">
        <v>15</v>
      </c>
      <c r="E5038">
        <v>4</v>
      </c>
      <c r="F5038" t="s">
        <v>11801</v>
      </c>
      <c r="G5038" t="s">
        <v>10238</v>
      </c>
      <c r="H5038" s="2">
        <v>1</v>
      </c>
      <c r="I5038">
        <v>15095</v>
      </c>
      <c r="J5038" s="2" t="s">
        <v>12856</v>
      </c>
      <c r="K5038" t="s">
        <v>10286</v>
      </c>
      <c r="L5038" t="s">
        <v>10375</v>
      </c>
      <c r="M5038" t="s">
        <v>10467</v>
      </c>
      <c r="N5038" t="s">
        <v>13009</v>
      </c>
      <c r="O5038" t="s">
        <v>10254</v>
      </c>
      <c r="P5038" t="s">
        <v>13354</v>
      </c>
      <c r="Q5038" t="s">
        <v>13354</v>
      </c>
      <c r="R5038" t="s">
        <v>13354</v>
      </c>
      <c r="S5038" s="1" t="s">
        <v>13354</v>
      </c>
      <c r="T5038" t="s">
        <v>13354</v>
      </c>
      <c r="U5038" t="s">
        <v>13354</v>
      </c>
      <c r="V5038" t="s">
        <v>13354</v>
      </c>
      <c r="W5038" t="s">
        <v>13354</v>
      </c>
      <c r="X5038" t="s">
        <v>13354</v>
      </c>
      <c r="Y5038" t="s">
        <v>13354</v>
      </c>
      <c r="Z5038" s="1">
        <v>350</v>
      </c>
      <c r="AA5038">
        <v>6</v>
      </c>
      <c r="AB5038">
        <v>6</v>
      </c>
      <c r="AC5038">
        <v>6</v>
      </c>
      <c r="AD5038">
        <v>4</v>
      </c>
      <c r="AE5038">
        <v>3</v>
      </c>
      <c r="AF5038" s="29">
        <v>3.5</v>
      </c>
      <c r="AG5038" s="8" t="s">
        <v>10252</v>
      </c>
      <c r="AH5038" s="8" t="str">
        <f t="shared" si="115"/>
        <v>Y</v>
      </c>
      <c r="AI5038" s="1" t="s">
        <v>13354</v>
      </c>
      <c r="AJ5038" t="s">
        <v>13354</v>
      </c>
      <c r="AK5038" t="s">
        <v>13354</v>
      </c>
      <c r="AL5038" t="s">
        <v>13354</v>
      </c>
      <c r="AM5038" t="s">
        <v>13354</v>
      </c>
      <c r="AN5038" t="s">
        <v>13354</v>
      </c>
      <c r="AO5038" t="s">
        <v>13354</v>
      </c>
      <c r="AP5038" t="s">
        <v>13264</v>
      </c>
      <c r="AQ5038" s="11" t="s">
        <v>10248</v>
      </c>
    </row>
    <row r="5039" spans="1:43" x14ac:dyDescent="0.3">
      <c r="A5039" s="19" t="s">
        <v>1533</v>
      </c>
      <c r="B5039" s="2" t="s">
        <v>16156</v>
      </c>
      <c r="C5039">
        <v>5</v>
      </c>
      <c r="D5039">
        <v>15</v>
      </c>
      <c r="E5039">
        <v>4</v>
      </c>
      <c r="F5039" t="s">
        <v>9004</v>
      </c>
      <c r="G5039" t="s">
        <v>8433</v>
      </c>
      <c r="H5039" s="2">
        <v>1</v>
      </c>
      <c r="I5039">
        <v>15096</v>
      </c>
      <c r="J5039" s="2" t="s">
        <v>12856</v>
      </c>
      <c r="K5039" t="s">
        <v>10286</v>
      </c>
      <c r="L5039" t="s">
        <v>10375</v>
      </c>
      <c r="M5039" t="s">
        <v>10467</v>
      </c>
      <c r="N5039" t="s">
        <v>13009</v>
      </c>
      <c r="O5039" t="s">
        <v>10254</v>
      </c>
      <c r="P5039" t="s">
        <v>10286</v>
      </c>
      <c r="Q5039" t="s">
        <v>10375</v>
      </c>
      <c r="R5039" t="s">
        <v>10467</v>
      </c>
      <c r="S5039" s="1">
        <v>120</v>
      </c>
      <c r="T5039">
        <v>6</v>
      </c>
      <c r="U5039">
        <v>7</v>
      </c>
      <c r="V5039">
        <v>6.5</v>
      </c>
      <c r="W5039" t="s">
        <v>13354</v>
      </c>
      <c r="X5039" t="s">
        <v>13354</v>
      </c>
      <c r="Y5039" t="s">
        <v>13354</v>
      </c>
      <c r="Z5039" s="1">
        <v>112</v>
      </c>
      <c r="AA5039">
        <v>9</v>
      </c>
      <c r="AB5039">
        <v>8</v>
      </c>
      <c r="AC5039">
        <v>8.5</v>
      </c>
      <c r="AD5039" t="s">
        <v>13354</v>
      </c>
      <c r="AE5039" t="s">
        <v>13354</v>
      </c>
      <c r="AF5039" s="29" t="s">
        <v>13354</v>
      </c>
      <c r="AG5039" s="8" t="s">
        <v>13354</v>
      </c>
      <c r="AH5039" s="8" t="str">
        <f t="shared" si="115"/>
        <v>Y</v>
      </c>
      <c r="AI5039" s="1" t="s">
        <v>13354</v>
      </c>
      <c r="AJ5039" t="s">
        <v>13354</v>
      </c>
      <c r="AK5039" t="s">
        <v>13354</v>
      </c>
      <c r="AL5039" t="s">
        <v>13354</v>
      </c>
      <c r="AM5039" t="s">
        <v>13354</v>
      </c>
      <c r="AN5039" t="s">
        <v>13354</v>
      </c>
      <c r="AO5039" t="s">
        <v>13354</v>
      </c>
      <c r="AP5039" t="s">
        <v>13264</v>
      </c>
      <c r="AQ5039" s="11" t="s">
        <v>10248</v>
      </c>
    </row>
    <row r="5040" spans="1:43" x14ac:dyDescent="0.3">
      <c r="A5040" s="19" t="s">
        <v>1534</v>
      </c>
      <c r="B5040" s="2" t="s">
        <v>16156</v>
      </c>
      <c r="C5040">
        <v>5</v>
      </c>
      <c r="D5040">
        <v>15</v>
      </c>
      <c r="E5040" t="s">
        <v>13354</v>
      </c>
      <c r="F5040" t="s">
        <v>9005</v>
      </c>
      <c r="G5040" t="s">
        <v>8432</v>
      </c>
      <c r="H5040" s="2">
        <v>1</v>
      </c>
      <c r="I5040">
        <v>15096</v>
      </c>
      <c r="J5040" s="2" t="s">
        <v>12856</v>
      </c>
      <c r="K5040" t="s">
        <v>10286</v>
      </c>
      <c r="L5040" t="s">
        <v>10375</v>
      </c>
      <c r="M5040" t="s">
        <v>10467</v>
      </c>
      <c r="N5040" t="s">
        <v>13009</v>
      </c>
      <c r="O5040" t="s">
        <v>10254</v>
      </c>
      <c r="P5040" t="s">
        <v>10286</v>
      </c>
      <c r="Q5040" t="s">
        <v>10375</v>
      </c>
      <c r="R5040" t="s">
        <v>10467</v>
      </c>
      <c r="S5040" s="1">
        <v>120</v>
      </c>
      <c r="T5040">
        <v>4</v>
      </c>
      <c r="U5040">
        <v>4</v>
      </c>
      <c r="V5040">
        <v>4</v>
      </c>
      <c r="W5040" t="s">
        <v>13354</v>
      </c>
      <c r="X5040" t="s">
        <v>13354</v>
      </c>
      <c r="Y5040" t="s">
        <v>13354</v>
      </c>
      <c r="Z5040" s="1" t="s">
        <v>13354</v>
      </c>
      <c r="AA5040" t="s">
        <v>13354</v>
      </c>
      <c r="AB5040" t="s">
        <v>13354</v>
      </c>
      <c r="AC5040" t="s">
        <v>13354</v>
      </c>
      <c r="AD5040" t="s">
        <v>13354</v>
      </c>
      <c r="AE5040" t="s">
        <v>13354</v>
      </c>
      <c r="AF5040" s="29" t="s">
        <v>13354</v>
      </c>
      <c r="AG5040" s="8" t="s">
        <v>13264</v>
      </c>
      <c r="AH5040" s="8" t="str">
        <f t="shared" si="115"/>
        <v>N</v>
      </c>
      <c r="AI5040" s="1" t="s">
        <v>13354</v>
      </c>
      <c r="AJ5040" t="s">
        <v>13354</v>
      </c>
      <c r="AK5040" t="s">
        <v>13354</v>
      </c>
      <c r="AL5040" t="s">
        <v>13354</v>
      </c>
      <c r="AM5040" t="s">
        <v>13354</v>
      </c>
      <c r="AN5040" t="s">
        <v>13354</v>
      </c>
      <c r="AO5040" t="s">
        <v>13354</v>
      </c>
      <c r="AP5040" t="s">
        <v>13292</v>
      </c>
      <c r="AQ5040" s="11" t="s">
        <v>10248</v>
      </c>
    </row>
    <row r="5041" spans="1:43" x14ac:dyDescent="0.3">
      <c r="A5041" s="19" t="s">
        <v>1535</v>
      </c>
      <c r="B5041" s="2" t="s">
        <v>16156</v>
      </c>
      <c r="C5041">
        <v>5</v>
      </c>
      <c r="D5041">
        <v>15</v>
      </c>
      <c r="E5041" t="s">
        <v>13354</v>
      </c>
      <c r="F5041" t="s">
        <v>9006</v>
      </c>
      <c r="G5041" t="s">
        <v>10237</v>
      </c>
      <c r="H5041" s="2">
        <v>1</v>
      </c>
      <c r="I5041">
        <v>15096</v>
      </c>
      <c r="J5041" s="2" t="s">
        <v>12856</v>
      </c>
      <c r="K5041" t="s">
        <v>10286</v>
      </c>
      <c r="L5041" t="s">
        <v>10375</v>
      </c>
      <c r="M5041" t="s">
        <v>10467</v>
      </c>
      <c r="N5041" t="s">
        <v>13009</v>
      </c>
      <c r="O5041" t="s">
        <v>10254</v>
      </c>
      <c r="P5041" t="s">
        <v>10286</v>
      </c>
      <c r="Q5041" t="s">
        <v>10375</v>
      </c>
      <c r="R5041" t="s">
        <v>10467</v>
      </c>
      <c r="S5041" s="1">
        <v>120</v>
      </c>
      <c r="T5041">
        <v>4</v>
      </c>
      <c r="U5041">
        <v>5</v>
      </c>
      <c r="V5041">
        <v>4.5</v>
      </c>
      <c r="W5041" t="s">
        <v>13354</v>
      </c>
      <c r="X5041" t="s">
        <v>13354</v>
      </c>
      <c r="Y5041" t="s">
        <v>13354</v>
      </c>
      <c r="Z5041" s="1" t="s">
        <v>13354</v>
      </c>
      <c r="AA5041" t="s">
        <v>13354</v>
      </c>
      <c r="AB5041" t="s">
        <v>13354</v>
      </c>
      <c r="AC5041" t="s">
        <v>13354</v>
      </c>
      <c r="AD5041" t="s">
        <v>13354</v>
      </c>
      <c r="AE5041" t="s">
        <v>13354</v>
      </c>
      <c r="AF5041" s="29" t="s">
        <v>13354</v>
      </c>
      <c r="AG5041" s="8" t="s">
        <v>13264</v>
      </c>
      <c r="AH5041" s="8" t="str">
        <f t="shared" si="115"/>
        <v>N</v>
      </c>
      <c r="AI5041" s="1" t="s">
        <v>13354</v>
      </c>
      <c r="AJ5041" t="s">
        <v>13354</v>
      </c>
      <c r="AK5041" t="s">
        <v>13354</v>
      </c>
      <c r="AL5041" t="s">
        <v>13354</v>
      </c>
      <c r="AM5041" t="s">
        <v>13354</v>
      </c>
      <c r="AN5041" t="s">
        <v>13354</v>
      </c>
      <c r="AO5041" t="s">
        <v>13354</v>
      </c>
      <c r="AP5041" t="s">
        <v>13292</v>
      </c>
      <c r="AQ5041" s="11" t="s">
        <v>10248</v>
      </c>
    </row>
    <row r="5042" spans="1:43" x14ac:dyDescent="0.3">
      <c r="A5042" s="19" t="s">
        <v>1536</v>
      </c>
      <c r="B5042" s="2" t="s">
        <v>16156</v>
      </c>
      <c r="C5042">
        <v>5</v>
      </c>
      <c r="D5042">
        <v>15</v>
      </c>
      <c r="E5042" t="s">
        <v>13354</v>
      </c>
      <c r="F5042" t="s">
        <v>9007</v>
      </c>
      <c r="G5042" t="s">
        <v>10238</v>
      </c>
      <c r="H5042" s="2">
        <v>1</v>
      </c>
      <c r="I5042">
        <v>15096</v>
      </c>
      <c r="J5042" s="2" t="s">
        <v>12856</v>
      </c>
      <c r="K5042" t="s">
        <v>10286</v>
      </c>
      <c r="L5042" t="s">
        <v>10375</v>
      </c>
      <c r="M5042" t="s">
        <v>10467</v>
      </c>
      <c r="N5042" t="s">
        <v>13009</v>
      </c>
      <c r="O5042" t="s">
        <v>10254</v>
      </c>
      <c r="P5042" t="s">
        <v>10286</v>
      </c>
      <c r="Q5042" t="s">
        <v>10375</v>
      </c>
      <c r="R5042" t="s">
        <v>10467</v>
      </c>
      <c r="S5042" s="1">
        <v>120</v>
      </c>
      <c r="T5042">
        <v>6</v>
      </c>
      <c r="U5042">
        <v>6</v>
      </c>
      <c r="V5042">
        <v>6</v>
      </c>
      <c r="W5042" t="s">
        <v>13354</v>
      </c>
      <c r="X5042" t="s">
        <v>13354</v>
      </c>
      <c r="Y5042" t="s">
        <v>13354</v>
      </c>
      <c r="Z5042" s="1" t="s">
        <v>13354</v>
      </c>
      <c r="AA5042" t="s">
        <v>13354</v>
      </c>
      <c r="AB5042" t="s">
        <v>13354</v>
      </c>
      <c r="AC5042" t="s">
        <v>13354</v>
      </c>
      <c r="AD5042" t="s">
        <v>13354</v>
      </c>
      <c r="AE5042" t="s">
        <v>13354</v>
      </c>
      <c r="AF5042" s="29" t="s">
        <v>13354</v>
      </c>
      <c r="AG5042" s="8" t="s">
        <v>13264</v>
      </c>
      <c r="AH5042" s="8" t="str">
        <f t="shared" si="115"/>
        <v>N</v>
      </c>
      <c r="AI5042" s="1" t="s">
        <v>13354</v>
      </c>
      <c r="AJ5042" t="s">
        <v>13354</v>
      </c>
      <c r="AK5042" t="s">
        <v>13354</v>
      </c>
      <c r="AL5042" t="s">
        <v>13354</v>
      </c>
      <c r="AM5042" t="s">
        <v>13354</v>
      </c>
      <c r="AN5042" t="s">
        <v>13354</v>
      </c>
      <c r="AO5042" t="s">
        <v>13354</v>
      </c>
      <c r="AP5042" t="s">
        <v>13292</v>
      </c>
      <c r="AQ5042" s="11" t="s">
        <v>10248</v>
      </c>
    </row>
    <row r="5043" spans="1:43" x14ac:dyDescent="0.3">
      <c r="A5043" s="19" t="s">
        <v>1537</v>
      </c>
      <c r="B5043" s="2" t="s">
        <v>16156</v>
      </c>
      <c r="C5043">
        <v>5</v>
      </c>
      <c r="D5043">
        <v>15</v>
      </c>
      <c r="E5043" t="s">
        <v>13354</v>
      </c>
      <c r="F5043" t="s">
        <v>9008</v>
      </c>
      <c r="G5043" t="s">
        <v>10239</v>
      </c>
      <c r="H5043" s="2">
        <v>1</v>
      </c>
      <c r="I5043">
        <v>15096</v>
      </c>
      <c r="J5043" s="2" t="s">
        <v>12856</v>
      </c>
      <c r="K5043" t="s">
        <v>10286</v>
      </c>
      <c r="L5043" t="s">
        <v>10375</v>
      </c>
      <c r="M5043" t="s">
        <v>10467</v>
      </c>
      <c r="N5043" t="s">
        <v>13009</v>
      </c>
      <c r="O5043" t="s">
        <v>10254</v>
      </c>
      <c r="P5043" t="s">
        <v>10286</v>
      </c>
      <c r="Q5043" t="s">
        <v>10375</v>
      </c>
      <c r="R5043" t="s">
        <v>10467</v>
      </c>
      <c r="S5043" s="1">
        <v>120</v>
      </c>
      <c r="T5043">
        <v>6</v>
      </c>
      <c r="U5043">
        <v>6</v>
      </c>
      <c r="V5043">
        <v>6</v>
      </c>
      <c r="W5043" t="s">
        <v>13354</v>
      </c>
      <c r="X5043" t="s">
        <v>13354</v>
      </c>
      <c r="Y5043" t="s">
        <v>13354</v>
      </c>
      <c r="Z5043" s="7" t="s">
        <v>13354</v>
      </c>
      <c r="AA5043" s="2" t="s">
        <v>13354</v>
      </c>
      <c r="AB5043" s="2" t="s">
        <v>13354</v>
      </c>
      <c r="AC5043" s="2" t="s">
        <v>13354</v>
      </c>
      <c r="AD5043" s="2" t="s">
        <v>13354</v>
      </c>
      <c r="AE5043" s="2" t="s">
        <v>13354</v>
      </c>
      <c r="AF5043" s="29" t="s">
        <v>13354</v>
      </c>
      <c r="AG5043" s="8" t="s">
        <v>13264</v>
      </c>
      <c r="AH5043" s="8" t="str">
        <f t="shared" si="115"/>
        <v>N</v>
      </c>
      <c r="AI5043" s="3" t="s">
        <v>13354</v>
      </c>
      <c r="AJ5043" t="s">
        <v>13354</v>
      </c>
      <c r="AK5043" t="s">
        <v>13354</v>
      </c>
      <c r="AL5043" t="s">
        <v>13354</v>
      </c>
      <c r="AM5043" t="s">
        <v>13354</v>
      </c>
      <c r="AN5043" t="s">
        <v>13354</v>
      </c>
      <c r="AO5043" t="s">
        <v>13354</v>
      </c>
      <c r="AP5043" t="s">
        <v>13292</v>
      </c>
      <c r="AQ5043" s="11" t="s">
        <v>10248</v>
      </c>
    </row>
    <row r="5044" spans="1:43" x14ac:dyDescent="0.3">
      <c r="A5044" s="19" t="s">
        <v>1538</v>
      </c>
      <c r="B5044" s="2" t="s">
        <v>16156</v>
      </c>
      <c r="C5044">
        <v>5</v>
      </c>
      <c r="D5044">
        <v>15</v>
      </c>
      <c r="E5044">
        <v>4</v>
      </c>
      <c r="F5044" t="s">
        <v>14506</v>
      </c>
      <c r="G5044" t="s">
        <v>8433</v>
      </c>
      <c r="H5044" s="2">
        <v>1</v>
      </c>
      <c r="I5044">
        <v>15097</v>
      </c>
      <c r="J5044" s="2" t="s">
        <v>12839</v>
      </c>
      <c r="K5044" t="s">
        <v>10271</v>
      </c>
      <c r="L5044" t="s">
        <v>10359</v>
      </c>
      <c r="M5044" t="s">
        <v>10450</v>
      </c>
      <c r="N5044" t="s">
        <v>10306</v>
      </c>
      <c r="O5044" t="s">
        <v>10254</v>
      </c>
      <c r="P5044" t="s">
        <v>10271</v>
      </c>
      <c r="Q5044" t="s">
        <v>10359</v>
      </c>
      <c r="R5044" t="s">
        <v>10450</v>
      </c>
      <c r="S5044" s="1">
        <v>202</v>
      </c>
      <c r="T5044">
        <v>27</v>
      </c>
      <c r="U5044">
        <v>28</v>
      </c>
      <c r="V5044">
        <v>27.5</v>
      </c>
      <c r="W5044">
        <v>10</v>
      </c>
      <c r="X5044">
        <v>11</v>
      </c>
      <c r="Y5044">
        <v>10.5</v>
      </c>
      <c r="Z5044" s="1">
        <v>320</v>
      </c>
      <c r="AA5044">
        <v>37</v>
      </c>
      <c r="AB5044">
        <v>30</v>
      </c>
      <c r="AC5044">
        <v>33.5</v>
      </c>
      <c r="AD5044">
        <v>17</v>
      </c>
      <c r="AE5044">
        <v>17</v>
      </c>
      <c r="AF5044" s="29">
        <v>17</v>
      </c>
      <c r="AG5044" s="8" t="s">
        <v>13354</v>
      </c>
      <c r="AH5044" s="8" t="str">
        <f t="shared" si="115"/>
        <v>Y</v>
      </c>
      <c r="AI5044" s="1">
        <v>537</v>
      </c>
      <c r="AJ5044">
        <v>56</v>
      </c>
      <c r="AK5044">
        <v>56</v>
      </c>
      <c r="AL5044">
        <v>56</v>
      </c>
      <c r="AM5044">
        <v>29</v>
      </c>
      <c r="AN5044">
        <v>28</v>
      </c>
      <c r="AO5044">
        <v>28.5</v>
      </c>
      <c r="AP5044" t="s">
        <v>13354</v>
      </c>
      <c r="AQ5044" s="11" t="s">
        <v>10263</v>
      </c>
    </row>
    <row r="5045" spans="1:43" x14ac:dyDescent="0.3">
      <c r="A5045" s="19" t="s">
        <v>1539</v>
      </c>
      <c r="B5045" s="2" t="s">
        <v>16156</v>
      </c>
      <c r="C5045">
        <v>5</v>
      </c>
      <c r="D5045">
        <v>15</v>
      </c>
      <c r="E5045">
        <v>4</v>
      </c>
      <c r="F5045" t="s">
        <v>14506</v>
      </c>
      <c r="G5045" t="s">
        <v>8433</v>
      </c>
      <c r="H5045" s="2">
        <v>2</v>
      </c>
      <c r="I5045">
        <v>15097</v>
      </c>
      <c r="J5045" s="2" t="s">
        <v>12839</v>
      </c>
      <c r="K5045" t="s">
        <v>10271</v>
      </c>
      <c r="L5045" t="s">
        <v>10359</v>
      </c>
      <c r="M5045" t="s">
        <v>10450</v>
      </c>
      <c r="N5045" t="s">
        <v>10306</v>
      </c>
      <c r="O5045" t="s">
        <v>10254</v>
      </c>
      <c r="P5045" t="s">
        <v>10271</v>
      </c>
      <c r="Q5045" t="s">
        <v>10359</v>
      </c>
      <c r="R5045" t="s">
        <v>10450</v>
      </c>
      <c r="S5045" s="1">
        <v>202</v>
      </c>
      <c r="T5045">
        <v>27</v>
      </c>
      <c r="U5045">
        <v>28</v>
      </c>
      <c r="V5045">
        <v>27.5</v>
      </c>
      <c r="W5045">
        <v>10</v>
      </c>
      <c r="X5045">
        <v>10</v>
      </c>
      <c r="Y5045">
        <v>10</v>
      </c>
      <c r="Z5045" s="1">
        <v>320</v>
      </c>
      <c r="AA5045">
        <v>37</v>
      </c>
      <c r="AB5045">
        <v>30</v>
      </c>
      <c r="AC5045">
        <v>33.5</v>
      </c>
      <c r="AD5045">
        <v>15</v>
      </c>
      <c r="AE5045">
        <v>14</v>
      </c>
      <c r="AF5045" s="29">
        <v>14.5</v>
      </c>
      <c r="AG5045" s="8" t="s">
        <v>13354</v>
      </c>
      <c r="AH5045" s="8" t="str">
        <f t="shared" si="115"/>
        <v>Y</v>
      </c>
      <c r="AI5045" s="1">
        <v>537</v>
      </c>
      <c r="AJ5045">
        <v>56</v>
      </c>
      <c r="AK5045">
        <v>56</v>
      </c>
      <c r="AL5045">
        <v>56</v>
      </c>
      <c r="AM5045">
        <v>28</v>
      </c>
      <c r="AN5045">
        <v>27</v>
      </c>
      <c r="AO5045">
        <v>27.5</v>
      </c>
      <c r="AP5045" t="s">
        <v>13354</v>
      </c>
      <c r="AQ5045" s="11" t="s">
        <v>10263</v>
      </c>
    </row>
    <row r="5046" spans="1:43" x14ac:dyDescent="0.3">
      <c r="A5046" s="19" t="s">
        <v>1540</v>
      </c>
      <c r="B5046" s="2" t="s">
        <v>16156</v>
      </c>
      <c r="C5046">
        <v>5</v>
      </c>
      <c r="D5046">
        <v>15</v>
      </c>
      <c r="E5046" t="s">
        <v>13354</v>
      </c>
      <c r="F5046" t="s">
        <v>14506</v>
      </c>
      <c r="G5046" t="s">
        <v>8433</v>
      </c>
      <c r="H5046" s="2">
        <v>3</v>
      </c>
      <c r="I5046">
        <v>15097</v>
      </c>
      <c r="J5046" s="2" t="s">
        <v>12839</v>
      </c>
      <c r="K5046" t="s">
        <v>10271</v>
      </c>
      <c r="L5046" t="s">
        <v>10359</v>
      </c>
      <c r="M5046" t="s">
        <v>10450</v>
      </c>
      <c r="N5046" t="s">
        <v>10306</v>
      </c>
      <c r="O5046" t="s">
        <v>10254</v>
      </c>
      <c r="P5046" t="s">
        <v>10271</v>
      </c>
      <c r="Q5046" t="s">
        <v>10359</v>
      </c>
      <c r="R5046" t="s">
        <v>10450</v>
      </c>
      <c r="S5046" s="1">
        <v>202</v>
      </c>
      <c r="T5046">
        <v>27</v>
      </c>
      <c r="U5046">
        <v>28</v>
      </c>
      <c r="V5046">
        <v>27.5</v>
      </c>
      <c r="W5046">
        <v>7</v>
      </c>
      <c r="X5046">
        <v>7</v>
      </c>
      <c r="Y5046">
        <v>7</v>
      </c>
      <c r="Z5046" s="1" t="s">
        <v>13354</v>
      </c>
      <c r="AA5046" t="s">
        <v>13354</v>
      </c>
      <c r="AB5046" t="s">
        <v>13354</v>
      </c>
      <c r="AC5046" t="s">
        <v>13354</v>
      </c>
      <c r="AD5046" t="s">
        <v>13354</v>
      </c>
      <c r="AE5046" t="s">
        <v>13354</v>
      </c>
      <c r="AF5046" s="29" t="s">
        <v>13354</v>
      </c>
      <c r="AG5046" s="8" t="s">
        <v>10247</v>
      </c>
      <c r="AH5046" s="8" t="str">
        <f t="shared" si="115"/>
        <v>N</v>
      </c>
      <c r="AI5046" s="1" t="s">
        <v>13354</v>
      </c>
      <c r="AJ5046" t="s">
        <v>13354</v>
      </c>
      <c r="AK5046" t="s">
        <v>13354</v>
      </c>
      <c r="AL5046" t="s">
        <v>13354</v>
      </c>
      <c r="AM5046" t="s">
        <v>13354</v>
      </c>
      <c r="AN5046" t="s">
        <v>13354</v>
      </c>
      <c r="AO5046" t="s">
        <v>13354</v>
      </c>
      <c r="AP5046" t="s">
        <v>13296</v>
      </c>
      <c r="AQ5046" s="11" t="s">
        <v>10248</v>
      </c>
    </row>
    <row r="5047" spans="1:43" x14ac:dyDescent="0.3">
      <c r="A5047" s="19" t="s">
        <v>6016</v>
      </c>
      <c r="B5047" s="2" t="s">
        <v>16156</v>
      </c>
      <c r="C5047">
        <v>5</v>
      </c>
      <c r="D5047">
        <v>15</v>
      </c>
      <c r="E5047">
        <v>1</v>
      </c>
      <c r="F5047" t="s">
        <v>14505</v>
      </c>
      <c r="G5047" t="s">
        <v>8433</v>
      </c>
      <c r="H5047" s="2">
        <v>1</v>
      </c>
      <c r="I5047">
        <v>15098</v>
      </c>
      <c r="J5047" s="2" t="s">
        <v>12895</v>
      </c>
      <c r="K5047" t="s">
        <v>10324</v>
      </c>
      <c r="L5047" t="s">
        <v>10410</v>
      </c>
      <c r="M5047" t="s">
        <v>10511</v>
      </c>
      <c r="N5047" t="s">
        <v>13029</v>
      </c>
      <c r="O5047" t="s">
        <v>10254</v>
      </c>
      <c r="P5047" t="s">
        <v>13354</v>
      </c>
      <c r="Q5047" t="s">
        <v>13354</v>
      </c>
      <c r="R5047" t="s">
        <v>13354</v>
      </c>
      <c r="S5047" s="1" t="s">
        <v>13354</v>
      </c>
      <c r="T5047" t="s">
        <v>13354</v>
      </c>
      <c r="U5047" t="s">
        <v>13354</v>
      </c>
      <c r="V5047" t="s">
        <v>13354</v>
      </c>
      <c r="W5047" t="s">
        <v>13354</v>
      </c>
      <c r="X5047" t="s">
        <v>13354</v>
      </c>
      <c r="Y5047" t="s">
        <v>13354</v>
      </c>
      <c r="Z5047" s="3">
        <v>156</v>
      </c>
      <c r="AA5047">
        <v>7</v>
      </c>
      <c r="AB5047">
        <v>7</v>
      </c>
      <c r="AC5047">
        <v>7</v>
      </c>
      <c r="AD5047">
        <v>3</v>
      </c>
      <c r="AE5047">
        <v>3</v>
      </c>
      <c r="AF5047" s="29">
        <v>3</v>
      </c>
      <c r="AG5047" s="8" t="s">
        <v>13354</v>
      </c>
      <c r="AH5047" s="8" t="str">
        <f t="shared" si="115"/>
        <v>Y</v>
      </c>
      <c r="AI5047" s="1" t="s">
        <v>13354</v>
      </c>
      <c r="AJ5047" t="s">
        <v>13354</v>
      </c>
      <c r="AK5047" t="s">
        <v>13354</v>
      </c>
      <c r="AL5047" t="s">
        <v>13354</v>
      </c>
      <c r="AM5047" t="s">
        <v>13354</v>
      </c>
      <c r="AN5047" t="s">
        <v>13354</v>
      </c>
      <c r="AO5047" t="s">
        <v>13354</v>
      </c>
      <c r="AP5047" t="s">
        <v>13264</v>
      </c>
      <c r="AQ5047" s="11" t="s">
        <v>10248</v>
      </c>
    </row>
    <row r="5048" spans="1:43" x14ac:dyDescent="0.3">
      <c r="A5048" s="19" t="s">
        <v>6017</v>
      </c>
      <c r="B5048" s="2" t="s">
        <v>16156</v>
      </c>
      <c r="C5048">
        <v>5</v>
      </c>
      <c r="D5048">
        <v>15</v>
      </c>
      <c r="E5048">
        <v>1</v>
      </c>
      <c r="F5048" t="s">
        <v>14504</v>
      </c>
      <c r="G5048" t="s">
        <v>8433</v>
      </c>
      <c r="H5048" s="2">
        <v>1</v>
      </c>
      <c r="I5048">
        <v>15099</v>
      </c>
      <c r="J5048" s="2" t="s">
        <v>12895</v>
      </c>
      <c r="K5048" t="s">
        <v>10324</v>
      </c>
      <c r="L5048" t="s">
        <v>10410</v>
      </c>
      <c r="M5048" t="s">
        <v>10511</v>
      </c>
      <c r="N5048" t="s">
        <v>13029</v>
      </c>
      <c r="O5048" t="s">
        <v>10254</v>
      </c>
      <c r="P5048" t="s">
        <v>13354</v>
      </c>
      <c r="Q5048" t="s">
        <v>13354</v>
      </c>
      <c r="R5048" t="s">
        <v>13354</v>
      </c>
      <c r="S5048" s="1" t="s">
        <v>13354</v>
      </c>
      <c r="T5048" t="s">
        <v>13354</v>
      </c>
      <c r="U5048" t="s">
        <v>13354</v>
      </c>
      <c r="V5048" t="s">
        <v>13354</v>
      </c>
      <c r="W5048" t="s">
        <v>13354</v>
      </c>
      <c r="X5048" t="s">
        <v>13354</v>
      </c>
      <c r="Y5048" t="s">
        <v>13354</v>
      </c>
      <c r="Z5048" s="1">
        <v>216</v>
      </c>
      <c r="AA5048">
        <v>9</v>
      </c>
      <c r="AB5048">
        <v>9</v>
      </c>
      <c r="AC5048">
        <v>9</v>
      </c>
      <c r="AD5048">
        <v>5</v>
      </c>
      <c r="AE5048">
        <v>5</v>
      </c>
      <c r="AF5048" s="29">
        <v>5</v>
      </c>
      <c r="AG5048" s="8" t="s">
        <v>13354</v>
      </c>
      <c r="AH5048" s="8" t="str">
        <f t="shared" si="115"/>
        <v>Y</v>
      </c>
      <c r="AI5048" s="1" t="s">
        <v>13354</v>
      </c>
      <c r="AJ5048" t="s">
        <v>13354</v>
      </c>
      <c r="AK5048" t="s">
        <v>13354</v>
      </c>
      <c r="AL5048" t="s">
        <v>13354</v>
      </c>
      <c r="AM5048" t="s">
        <v>13354</v>
      </c>
      <c r="AN5048" t="s">
        <v>13354</v>
      </c>
      <c r="AO5048" t="s">
        <v>13354</v>
      </c>
      <c r="AP5048" t="s">
        <v>13264</v>
      </c>
      <c r="AQ5048" s="11" t="s">
        <v>10248</v>
      </c>
    </row>
    <row r="5049" spans="1:43" x14ac:dyDescent="0.3">
      <c r="A5049" s="19" t="s">
        <v>6018</v>
      </c>
      <c r="B5049" s="2" t="s">
        <v>16156</v>
      </c>
      <c r="C5049">
        <v>5</v>
      </c>
      <c r="D5049">
        <v>15</v>
      </c>
      <c r="E5049">
        <v>1</v>
      </c>
      <c r="F5049" t="s">
        <v>14504</v>
      </c>
      <c r="G5049" t="s">
        <v>8433</v>
      </c>
      <c r="H5049" s="2">
        <v>2</v>
      </c>
      <c r="I5049">
        <v>15099</v>
      </c>
      <c r="J5049" s="2" t="s">
        <v>12895</v>
      </c>
      <c r="K5049" t="s">
        <v>10324</v>
      </c>
      <c r="L5049" t="s">
        <v>10410</v>
      </c>
      <c r="M5049" t="s">
        <v>10511</v>
      </c>
      <c r="N5049" t="s">
        <v>13029</v>
      </c>
      <c r="O5049" t="s">
        <v>10254</v>
      </c>
      <c r="P5049" t="s">
        <v>13354</v>
      </c>
      <c r="Q5049" t="s">
        <v>13354</v>
      </c>
      <c r="R5049" t="s">
        <v>13354</v>
      </c>
      <c r="S5049" s="1" t="s">
        <v>13354</v>
      </c>
      <c r="T5049" t="s">
        <v>13354</v>
      </c>
      <c r="U5049" t="s">
        <v>13354</v>
      </c>
      <c r="V5049" t="s">
        <v>13354</v>
      </c>
      <c r="W5049" t="s">
        <v>13354</v>
      </c>
      <c r="X5049" t="s">
        <v>13354</v>
      </c>
      <c r="Y5049" t="s">
        <v>13354</v>
      </c>
      <c r="Z5049" s="1">
        <v>216</v>
      </c>
      <c r="AA5049">
        <v>9</v>
      </c>
      <c r="AB5049">
        <v>9</v>
      </c>
      <c r="AC5049">
        <v>9</v>
      </c>
      <c r="AD5049">
        <v>5</v>
      </c>
      <c r="AE5049">
        <v>5</v>
      </c>
      <c r="AF5049" s="29">
        <v>5</v>
      </c>
      <c r="AG5049" s="8" t="s">
        <v>13354</v>
      </c>
      <c r="AH5049" s="8" t="str">
        <f t="shared" si="115"/>
        <v>Y</v>
      </c>
      <c r="AI5049" s="1" t="s">
        <v>13354</v>
      </c>
      <c r="AJ5049" t="s">
        <v>13354</v>
      </c>
      <c r="AK5049" t="s">
        <v>13354</v>
      </c>
      <c r="AL5049" t="s">
        <v>13354</v>
      </c>
      <c r="AM5049" t="s">
        <v>13354</v>
      </c>
      <c r="AN5049" t="s">
        <v>13354</v>
      </c>
      <c r="AO5049" t="s">
        <v>13354</v>
      </c>
      <c r="AP5049" t="s">
        <v>13264</v>
      </c>
      <c r="AQ5049" s="11" t="s">
        <v>10248</v>
      </c>
    </row>
    <row r="5050" spans="1:43" x14ac:dyDescent="0.3">
      <c r="A5050" s="19" t="s">
        <v>6019</v>
      </c>
      <c r="B5050" s="2" t="s">
        <v>16156</v>
      </c>
      <c r="C5050">
        <v>5</v>
      </c>
      <c r="D5050">
        <v>15</v>
      </c>
      <c r="E5050">
        <v>1</v>
      </c>
      <c r="F5050" t="s">
        <v>14503</v>
      </c>
      <c r="G5050" t="s">
        <v>8433</v>
      </c>
      <c r="H5050" s="2">
        <v>1</v>
      </c>
      <c r="I5050">
        <v>15100</v>
      </c>
      <c r="J5050" s="2" t="s">
        <v>12833</v>
      </c>
      <c r="K5050" t="s">
        <v>10265</v>
      </c>
      <c r="L5050" t="s">
        <v>10353</v>
      </c>
      <c r="M5050" t="s">
        <v>10444</v>
      </c>
      <c r="N5050" t="s">
        <v>13010</v>
      </c>
      <c r="O5050" t="s">
        <v>10254</v>
      </c>
      <c r="P5050" t="s">
        <v>13354</v>
      </c>
      <c r="Q5050" t="s">
        <v>13354</v>
      </c>
      <c r="R5050" t="s">
        <v>13354</v>
      </c>
      <c r="S5050" s="1" t="s">
        <v>13354</v>
      </c>
      <c r="T5050" t="s">
        <v>13354</v>
      </c>
      <c r="U5050" t="s">
        <v>13354</v>
      </c>
      <c r="V5050" t="s">
        <v>13354</v>
      </c>
      <c r="W5050" t="s">
        <v>13354</v>
      </c>
      <c r="X5050" t="s">
        <v>13354</v>
      </c>
      <c r="Y5050" t="s">
        <v>13354</v>
      </c>
      <c r="Z5050" s="1">
        <v>144</v>
      </c>
      <c r="AA5050">
        <v>9</v>
      </c>
      <c r="AB5050">
        <v>9</v>
      </c>
      <c r="AC5050">
        <v>9</v>
      </c>
      <c r="AD5050">
        <v>6</v>
      </c>
      <c r="AE5050">
        <v>3</v>
      </c>
      <c r="AF5050" s="29">
        <v>4.5</v>
      </c>
      <c r="AG5050" s="8" t="s">
        <v>13354</v>
      </c>
      <c r="AH5050" s="8" t="str">
        <f t="shared" si="115"/>
        <v>Y</v>
      </c>
      <c r="AI5050" s="1">
        <v>440</v>
      </c>
      <c r="AJ5050">
        <v>40</v>
      </c>
      <c r="AK5050">
        <v>35</v>
      </c>
      <c r="AL5050">
        <v>37.5</v>
      </c>
      <c r="AM5050">
        <v>25</v>
      </c>
      <c r="AN5050">
        <v>24</v>
      </c>
      <c r="AO5050">
        <v>24.5</v>
      </c>
      <c r="AP5050" t="s">
        <v>13354</v>
      </c>
      <c r="AQ5050" s="11" t="s">
        <v>10263</v>
      </c>
    </row>
    <row r="5051" spans="1:43" x14ac:dyDescent="0.3">
      <c r="A5051" s="19" t="s">
        <v>6020</v>
      </c>
      <c r="B5051" s="2" t="s">
        <v>16156</v>
      </c>
      <c r="C5051">
        <v>5</v>
      </c>
      <c r="D5051">
        <v>15</v>
      </c>
      <c r="E5051">
        <v>1</v>
      </c>
      <c r="F5051" t="s">
        <v>14502</v>
      </c>
      <c r="G5051" t="s">
        <v>8433</v>
      </c>
      <c r="H5051" s="2">
        <v>1</v>
      </c>
      <c r="I5051">
        <v>15101</v>
      </c>
      <c r="J5051" s="2" t="s">
        <v>12895</v>
      </c>
      <c r="K5051" t="s">
        <v>10324</v>
      </c>
      <c r="L5051" t="s">
        <v>10410</v>
      </c>
      <c r="M5051" t="s">
        <v>10511</v>
      </c>
      <c r="N5051" t="s">
        <v>13029</v>
      </c>
      <c r="O5051" t="s">
        <v>10254</v>
      </c>
      <c r="P5051" t="s">
        <v>13354</v>
      </c>
      <c r="Q5051" t="s">
        <v>13354</v>
      </c>
      <c r="R5051" t="s">
        <v>13354</v>
      </c>
      <c r="S5051" s="1" t="s">
        <v>13354</v>
      </c>
      <c r="T5051" t="s">
        <v>13354</v>
      </c>
      <c r="U5051" t="s">
        <v>13354</v>
      </c>
      <c r="V5051" t="s">
        <v>13354</v>
      </c>
      <c r="W5051" t="s">
        <v>13354</v>
      </c>
      <c r="X5051" t="s">
        <v>13354</v>
      </c>
      <c r="Y5051" t="s">
        <v>13354</v>
      </c>
      <c r="Z5051" s="1">
        <v>187</v>
      </c>
      <c r="AA5051">
        <v>6</v>
      </c>
      <c r="AB5051">
        <v>6</v>
      </c>
      <c r="AC5051">
        <v>6</v>
      </c>
      <c r="AD5051">
        <v>4</v>
      </c>
      <c r="AE5051">
        <v>4</v>
      </c>
      <c r="AF5051" s="29">
        <v>4</v>
      </c>
      <c r="AG5051" s="8" t="s">
        <v>13354</v>
      </c>
      <c r="AH5051" s="8" t="str">
        <f t="shared" si="115"/>
        <v>Y</v>
      </c>
      <c r="AI5051" s="1" t="s">
        <v>13354</v>
      </c>
      <c r="AJ5051" t="s">
        <v>13354</v>
      </c>
      <c r="AK5051" t="s">
        <v>13354</v>
      </c>
      <c r="AL5051" t="s">
        <v>13354</v>
      </c>
      <c r="AM5051" t="s">
        <v>13354</v>
      </c>
      <c r="AN5051" t="s">
        <v>13354</v>
      </c>
      <c r="AO5051" t="s">
        <v>13354</v>
      </c>
      <c r="AP5051" t="s">
        <v>13264</v>
      </c>
      <c r="AQ5051" s="11" t="s">
        <v>10248</v>
      </c>
    </row>
    <row r="5052" spans="1:43" x14ac:dyDescent="0.3">
      <c r="A5052" s="19" t="s">
        <v>6021</v>
      </c>
      <c r="B5052" s="2" t="s">
        <v>16156</v>
      </c>
      <c r="C5052">
        <v>5</v>
      </c>
      <c r="D5052">
        <v>15</v>
      </c>
      <c r="E5052">
        <v>1</v>
      </c>
      <c r="F5052" t="s">
        <v>14501</v>
      </c>
      <c r="G5052" t="s">
        <v>8433</v>
      </c>
      <c r="H5052" s="2">
        <v>1</v>
      </c>
      <c r="I5052">
        <v>15102</v>
      </c>
      <c r="J5052" s="2" t="s">
        <v>12895</v>
      </c>
      <c r="K5052" t="s">
        <v>10324</v>
      </c>
      <c r="L5052" t="s">
        <v>10410</v>
      </c>
      <c r="M5052" t="s">
        <v>10511</v>
      </c>
      <c r="N5052" t="s">
        <v>13029</v>
      </c>
      <c r="O5052" t="s">
        <v>10254</v>
      </c>
      <c r="P5052" t="s">
        <v>13354</v>
      </c>
      <c r="Q5052" t="s">
        <v>13354</v>
      </c>
      <c r="R5052" t="s">
        <v>13354</v>
      </c>
      <c r="S5052" s="1" t="s">
        <v>13354</v>
      </c>
      <c r="T5052" t="s">
        <v>13354</v>
      </c>
      <c r="U5052" t="s">
        <v>13354</v>
      </c>
      <c r="V5052" t="s">
        <v>13354</v>
      </c>
      <c r="W5052" t="s">
        <v>13354</v>
      </c>
      <c r="X5052" t="s">
        <v>13354</v>
      </c>
      <c r="Y5052" t="s">
        <v>13354</v>
      </c>
      <c r="Z5052" s="1">
        <v>180</v>
      </c>
      <c r="AA5052">
        <v>8</v>
      </c>
      <c r="AB5052">
        <v>8</v>
      </c>
      <c r="AC5052">
        <v>8</v>
      </c>
      <c r="AD5052">
        <v>4</v>
      </c>
      <c r="AE5052">
        <v>4</v>
      </c>
      <c r="AF5052" s="29">
        <v>4</v>
      </c>
      <c r="AG5052" s="8" t="s">
        <v>13354</v>
      </c>
      <c r="AH5052" s="8" t="str">
        <f t="shared" si="115"/>
        <v>Y</v>
      </c>
      <c r="AI5052" s="1" t="s">
        <v>13354</v>
      </c>
      <c r="AJ5052" t="s">
        <v>13354</v>
      </c>
      <c r="AK5052" t="s">
        <v>13354</v>
      </c>
      <c r="AL5052" t="s">
        <v>13354</v>
      </c>
      <c r="AM5052" t="s">
        <v>13354</v>
      </c>
      <c r="AN5052" t="s">
        <v>13354</v>
      </c>
      <c r="AO5052" t="s">
        <v>13354</v>
      </c>
      <c r="AP5052" t="s">
        <v>13264</v>
      </c>
      <c r="AQ5052" s="11" t="s">
        <v>10248</v>
      </c>
    </row>
    <row r="5053" spans="1:43" x14ac:dyDescent="0.3">
      <c r="A5053" s="19" t="s">
        <v>6022</v>
      </c>
      <c r="B5053" s="2" t="s">
        <v>16156</v>
      </c>
      <c r="C5053">
        <v>5</v>
      </c>
      <c r="D5053">
        <v>15</v>
      </c>
      <c r="E5053">
        <v>1</v>
      </c>
      <c r="F5053" t="s">
        <v>14501</v>
      </c>
      <c r="G5053" t="s">
        <v>8433</v>
      </c>
      <c r="H5053" s="2">
        <v>2</v>
      </c>
      <c r="I5053">
        <v>15102</v>
      </c>
      <c r="J5053" s="2" t="s">
        <v>12895</v>
      </c>
      <c r="K5053" t="s">
        <v>10324</v>
      </c>
      <c r="L5053" t="s">
        <v>10410</v>
      </c>
      <c r="M5053" t="s">
        <v>10511</v>
      </c>
      <c r="N5053" t="s">
        <v>13029</v>
      </c>
      <c r="O5053" t="s">
        <v>10254</v>
      </c>
      <c r="P5053" t="s">
        <v>13354</v>
      </c>
      <c r="Q5053" t="s">
        <v>13354</v>
      </c>
      <c r="R5053" t="s">
        <v>13354</v>
      </c>
      <c r="S5053" s="1" t="s">
        <v>13354</v>
      </c>
      <c r="T5053" t="s">
        <v>13354</v>
      </c>
      <c r="U5053" t="s">
        <v>13354</v>
      </c>
      <c r="V5053" t="s">
        <v>13354</v>
      </c>
      <c r="W5053" t="s">
        <v>13354</v>
      </c>
      <c r="X5053" t="s">
        <v>13354</v>
      </c>
      <c r="Y5053" t="s">
        <v>13354</v>
      </c>
      <c r="Z5053" s="1">
        <v>180</v>
      </c>
      <c r="AA5053">
        <v>8</v>
      </c>
      <c r="AB5053">
        <v>8</v>
      </c>
      <c r="AC5053">
        <v>8</v>
      </c>
      <c r="AD5053">
        <v>4</v>
      </c>
      <c r="AE5053">
        <v>4</v>
      </c>
      <c r="AF5053" s="29">
        <v>4</v>
      </c>
      <c r="AG5053" s="8" t="s">
        <v>13354</v>
      </c>
      <c r="AH5053" s="8" t="str">
        <f t="shared" si="115"/>
        <v>Y</v>
      </c>
      <c r="AI5053" s="1" t="s">
        <v>13354</v>
      </c>
      <c r="AJ5053" t="s">
        <v>13354</v>
      </c>
      <c r="AK5053" t="s">
        <v>13354</v>
      </c>
      <c r="AL5053" t="s">
        <v>13354</v>
      </c>
      <c r="AM5053" t="s">
        <v>13354</v>
      </c>
      <c r="AN5053" t="s">
        <v>13354</v>
      </c>
      <c r="AO5053" t="s">
        <v>13354</v>
      </c>
      <c r="AP5053" t="s">
        <v>13264</v>
      </c>
      <c r="AQ5053" s="11" t="s">
        <v>10248</v>
      </c>
    </row>
    <row r="5054" spans="1:43" x14ac:dyDescent="0.3">
      <c r="A5054" s="19" t="s">
        <v>6023</v>
      </c>
      <c r="B5054" s="2" t="s">
        <v>16156</v>
      </c>
      <c r="C5054">
        <v>5</v>
      </c>
      <c r="D5054">
        <v>15</v>
      </c>
      <c r="E5054">
        <v>1</v>
      </c>
      <c r="F5054" t="s">
        <v>11802</v>
      </c>
      <c r="G5054" t="s">
        <v>8433</v>
      </c>
      <c r="H5054" s="2">
        <v>1</v>
      </c>
      <c r="I5054">
        <v>15103</v>
      </c>
      <c r="J5054" s="2" t="s">
        <v>12895</v>
      </c>
      <c r="K5054" t="s">
        <v>10324</v>
      </c>
      <c r="L5054" t="s">
        <v>10410</v>
      </c>
      <c r="M5054" t="s">
        <v>10511</v>
      </c>
      <c r="N5054" t="s">
        <v>13029</v>
      </c>
      <c r="O5054" t="s">
        <v>10254</v>
      </c>
      <c r="P5054" t="s">
        <v>13354</v>
      </c>
      <c r="Q5054" t="s">
        <v>13354</v>
      </c>
      <c r="R5054" t="s">
        <v>13354</v>
      </c>
      <c r="S5054" s="1" t="s">
        <v>13354</v>
      </c>
      <c r="T5054" t="s">
        <v>13354</v>
      </c>
      <c r="U5054" t="s">
        <v>13354</v>
      </c>
      <c r="V5054" t="s">
        <v>13354</v>
      </c>
      <c r="W5054" t="s">
        <v>13354</v>
      </c>
      <c r="X5054" t="s">
        <v>13354</v>
      </c>
      <c r="Y5054" t="s">
        <v>13354</v>
      </c>
      <c r="Z5054" s="3">
        <v>156</v>
      </c>
      <c r="AA5054">
        <v>5</v>
      </c>
      <c r="AB5054">
        <v>5</v>
      </c>
      <c r="AC5054">
        <v>5</v>
      </c>
      <c r="AD5054">
        <v>3</v>
      </c>
      <c r="AE5054">
        <v>3</v>
      </c>
      <c r="AF5054" s="29">
        <v>3</v>
      </c>
      <c r="AG5054" s="8" t="s">
        <v>13354</v>
      </c>
      <c r="AH5054" s="8" t="str">
        <f t="shared" si="115"/>
        <v>Y</v>
      </c>
      <c r="AI5054" s="1">
        <v>104</v>
      </c>
      <c r="AJ5054">
        <v>7</v>
      </c>
      <c r="AK5054">
        <v>7</v>
      </c>
      <c r="AL5054">
        <v>7</v>
      </c>
      <c r="AM5054" t="s">
        <v>13354</v>
      </c>
      <c r="AN5054" t="s">
        <v>13354</v>
      </c>
      <c r="AO5054" t="s">
        <v>13354</v>
      </c>
      <c r="AP5054" t="s">
        <v>13275</v>
      </c>
      <c r="AQ5054" s="11" t="s">
        <v>10263</v>
      </c>
    </row>
    <row r="5055" spans="1:43" x14ac:dyDescent="0.3">
      <c r="A5055" s="19" t="s">
        <v>6024</v>
      </c>
      <c r="B5055" s="2" t="s">
        <v>16156</v>
      </c>
      <c r="C5055">
        <v>5</v>
      </c>
      <c r="D5055">
        <v>15</v>
      </c>
      <c r="E5055">
        <v>1</v>
      </c>
      <c r="F5055" t="s">
        <v>11803</v>
      </c>
      <c r="G5055" t="s">
        <v>8432</v>
      </c>
      <c r="H5055" s="2">
        <v>1</v>
      </c>
      <c r="I5055">
        <v>15103</v>
      </c>
      <c r="J5055" s="2" t="s">
        <v>12895</v>
      </c>
      <c r="K5055" t="s">
        <v>10324</v>
      </c>
      <c r="L5055" t="s">
        <v>10410</v>
      </c>
      <c r="M5055" t="s">
        <v>10511</v>
      </c>
      <c r="N5055" t="s">
        <v>13029</v>
      </c>
      <c r="O5055" t="s">
        <v>10254</v>
      </c>
      <c r="P5055" t="s">
        <v>13354</v>
      </c>
      <c r="Q5055" t="s">
        <v>13354</v>
      </c>
      <c r="R5055" t="s">
        <v>13354</v>
      </c>
      <c r="S5055" s="1" t="s">
        <v>13354</v>
      </c>
      <c r="T5055" t="s">
        <v>13354</v>
      </c>
      <c r="U5055" t="s">
        <v>13354</v>
      </c>
      <c r="V5055" t="s">
        <v>13354</v>
      </c>
      <c r="W5055" t="s">
        <v>13354</v>
      </c>
      <c r="X5055" t="s">
        <v>13354</v>
      </c>
      <c r="Y5055" t="s">
        <v>13354</v>
      </c>
      <c r="Z5055" s="3">
        <v>156</v>
      </c>
      <c r="AA5055">
        <v>6</v>
      </c>
      <c r="AB5055">
        <v>5</v>
      </c>
      <c r="AC5055">
        <v>5.5</v>
      </c>
      <c r="AD5055">
        <v>4</v>
      </c>
      <c r="AE5055">
        <v>4</v>
      </c>
      <c r="AF5055" s="29">
        <v>4</v>
      </c>
      <c r="AG5055" s="8" t="s">
        <v>13354</v>
      </c>
      <c r="AH5055" s="8" t="str">
        <f t="shared" si="115"/>
        <v>Y</v>
      </c>
      <c r="AI5055" s="1" t="s">
        <v>13354</v>
      </c>
      <c r="AJ5055" t="s">
        <v>13354</v>
      </c>
      <c r="AK5055" t="s">
        <v>13354</v>
      </c>
      <c r="AL5055" t="s">
        <v>13354</v>
      </c>
      <c r="AM5055" t="s">
        <v>13354</v>
      </c>
      <c r="AN5055" t="s">
        <v>13354</v>
      </c>
      <c r="AO5055" t="s">
        <v>13354</v>
      </c>
      <c r="AP5055" t="s">
        <v>13264</v>
      </c>
      <c r="AQ5055" s="11" t="s">
        <v>10248</v>
      </c>
    </row>
    <row r="5056" spans="1:43" x14ac:dyDescent="0.3">
      <c r="A5056" s="19" t="s">
        <v>6025</v>
      </c>
      <c r="B5056" s="2" t="s">
        <v>16156</v>
      </c>
      <c r="C5056">
        <v>5</v>
      </c>
      <c r="D5056">
        <v>15</v>
      </c>
      <c r="E5056">
        <v>1</v>
      </c>
      <c r="F5056" t="s">
        <v>11804</v>
      </c>
      <c r="G5056" t="s">
        <v>10237</v>
      </c>
      <c r="H5056" s="2">
        <v>1</v>
      </c>
      <c r="I5056">
        <v>15103</v>
      </c>
      <c r="J5056" s="2" t="s">
        <v>12895</v>
      </c>
      <c r="K5056" t="s">
        <v>10324</v>
      </c>
      <c r="L5056" s="2" t="s">
        <v>10410</v>
      </c>
      <c r="M5056" t="s">
        <v>10511</v>
      </c>
      <c r="N5056" t="s">
        <v>13029</v>
      </c>
      <c r="O5056" t="s">
        <v>10254</v>
      </c>
      <c r="P5056" t="s">
        <v>13354</v>
      </c>
      <c r="Q5056" t="s">
        <v>13354</v>
      </c>
      <c r="R5056" t="s">
        <v>13354</v>
      </c>
      <c r="S5056" s="1" t="s">
        <v>13354</v>
      </c>
      <c r="T5056" t="s">
        <v>13354</v>
      </c>
      <c r="U5056" t="s">
        <v>13354</v>
      </c>
      <c r="V5056" t="s">
        <v>13354</v>
      </c>
      <c r="W5056" t="s">
        <v>13354</v>
      </c>
      <c r="X5056" t="s">
        <v>13354</v>
      </c>
      <c r="Y5056" t="s">
        <v>13354</v>
      </c>
      <c r="Z5056" s="1" t="s">
        <v>13354</v>
      </c>
      <c r="AA5056" t="s">
        <v>13354</v>
      </c>
      <c r="AB5056" t="s">
        <v>13354</v>
      </c>
      <c r="AC5056" t="s">
        <v>13354</v>
      </c>
      <c r="AD5056" t="s">
        <v>13354</v>
      </c>
      <c r="AE5056" t="s">
        <v>13354</v>
      </c>
      <c r="AF5056" s="29" t="s">
        <v>13354</v>
      </c>
      <c r="AG5056" s="8" t="s">
        <v>13354</v>
      </c>
      <c r="AH5056" s="8" t="s">
        <v>13354</v>
      </c>
      <c r="AI5056" s="1">
        <v>104</v>
      </c>
      <c r="AJ5056">
        <v>4</v>
      </c>
      <c r="AK5056">
        <v>4</v>
      </c>
      <c r="AL5056">
        <v>4</v>
      </c>
      <c r="AM5056" t="s">
        <v>13354</v>
      </c>
      <c r="AN5056" t="s">
        <v>13354</v>
      </c>
      <c r="AO5056" t="s">
        <v>13354</v>
      </c>
      <c r="AP5056" t="s">
        <v>13354</v>
      </c>
      <c r="AQ5056" s="11" t="s">
        <v>10263</v>
      </c>
    </row>
    <row r="5057" spans="1:43" x14ac:dyDescent="0.3">
      <c r="A5057" s="19" t="s">
        <v>6026</v>
      </c>
      <c r="B5057" s="2" t="s">
        <v>16156</v>
      </c>
      <c r="C5057">
        <v>5</v>
      </c>
      <c r="D5057">
        <v>15</v>
      </c>
      <c r="E5057">
        <v>1</v>
      </c>
      <c r="F5057" t="s">
        <v>14500</v>
      </c>
      <c r="G5057" t="s">
        <v>8433</v>
      </c>
      <c r="H5057" s="2">
        <v>1</v>
      </c>
      <c r="I5057">
        <v>15104</v>
      </c>
      <c r="J5057" s="7" t="s">
        <v>12895</v>
      </c>
      <c r="K5057" t="s">
        <v>10324</v>
      </c>
      <c r="L5057" s="2" t="s">
        <v>10410</v>
      </c>
      <c r="M5057" t="s">
        <v>10511</v>
      </c>
      <c r="N5057" t="s">
        <v>13029</v>
      </c>
      <c r="O5057" t="s">
        <v>10254</v>
      </c>
      <c r="P5057" t="s">
        <v>13354</v>
      </c>
      <c r="Q5057" t="s">
        <v>13354</v>
      </c>
      <c r="R5057" t="s">
        <v>13354</v>
      </c>
      <c r="S5057" s="1" t="s">
        <v>13354</v>
      </c>
      <c r="T5057" t="s">
        <v>13354</v>
      </c>
      <c r="U5057" t="s">
        <v>13354</v>
      </c>
      <c r="V5057" t="s">
        <v>13354</v>
      </c>
      <c r="W5057" t="s">
        <v>13354</v>
      </c>
      <c r="X5057" t="s">
        <v>13354</v>
      </c>
      <c r="Y5057" t="s">
        <v>13354</v>
      </c>
      <c r="Z5057" s="1">
        <v>150</v>
      </c>
      <c r="AA5057">
        <v>5</v>
      </c>
      <c r="AB5057">
        <v>5</v>
      </c>
      <c r="AC5057">
        <v>5</v>
      </c>
      <c r="AD5057">
        <v>3</v>
      </c>
      <c r="AE5057">
        <v>3</v>
      </c>
      <c r="AF5057" s="29">
        <v>3</v>
      </c>
      <c r="AG5057" s="8" t="s">
        <v>13354</v>
      </c>
      <c r="AH5057" s="8" t="str">
        <f t="shared" ref="AH5057:AH5062" si="116">IF(Z5057="NA","N","Y")</f>
        <v>Y</v>
      </c>
      <c r="AI5057" s="1" t="s">
        <v>13354</v>
      </c>
      <c r="AJ5057" t="s">
        <v>13354</v>
      </c>
      <c r="AK5057" t="s">
        <v>13354</v>
      </c>
      <c r="AL5057" t="s">
        <v>13354</v>
      </c>
      <c r="AM5057" t="s">
        <v>13354</v>
      </c>
      <c r="AN5057" t="s">
        <v>13354</v>
      </c>
      <c r="AO5057" t="s">
        <v>13354</v>
      </c>
      <c r="AP5057" t="s">
        <v>13264</v>
      </c>
      <c r="AQ5057" s="11" t="s">
        <v>10248</v>
      </c>
    </row>
    <row r="5058" spans="1:43" x14ac:dyDescent="0.3">
      <c r="A5058" s="19" t="s">
        <v>6027</v>
      </c>
      <c r="B5058" s="2" t="s">
        <v>16156</v>
      </c>
      <c r="C5058">
        <v>5</v>
      </c>
      <c r="D5058">
        <v>15</v>
      </c>
      <c r="E5058">
        <v>2</v>
      </c>
      <c r="F5058" t="s">
        <v>14499</v>
      </c>
      <c r="G5058" t="s">
        <v>8433</v>
      </c>
      <c r="H5058" s="2">
        <v>1</v>
      </c>
      <c r="I5058">
        <v>15105</v>
      </c>
      <c r="J5058" s="2" t="s">
        <v>12902</v>
      </c>
      <c r="K5058" t="s">
        <v>10331</v>
      </c>
      <c r="L5058" t="s">
        <v>10418</v>
      </c>
      <c r="M5058" t="s">
        <v>10521</v>
      </c>
      <c r="N5058" t="s">
        <v>13032</v>
      </c>
      <c r="O5058" t="s">
        <v>10254</v>
      </c>
      <c r="P5058" t="s">
        <v>13354</v>
      </c>
      <c r="Q5058" t="s">
        <v>13354</v>
      </c>
      <c r="R5058" t="s">
        <v>13354</v>
      </c>
      <c r="S5058" s="1" t="s">
        <v>13354</v>
      </c>
      <c r="T5058" t="s">
        <v>13354</v>
      </c>
      <c r="U5058" t="s">
        <v>13354</v>
      </c>
      <c r="V5058" t="s">
        <v>13354</v>
      </c>
      <c r="W5058" t="s">
        <v>13354</v>
      </c>
      <c r="X5058" t="s">
        <v>13354</v>
      </c>
      <c r="Y5058" t="s">
        <v>13354</v>
      </c>
      <c r="Z5058" s="1">
        <v>142</v>
      </c>
      <c r="AA5058">
        <v>17</v>
      </c>
      <c r="AB5058">
        <v>17</v>
      </c>
      <c r="AC5058">
        <v>17</v>
      </c>
      <c r="AD5058">
        <v>5</v>
      </c>
      <c r="AE5058">
        <v>5</v>
      </c>
      <c r="AF5058" s="29">
        <v>5</v>
      </c>
      <c r="AG5058" s="8" t="s">
        <v>13354</v>
      </c>
      <c r="AH5058" s="8" t="str">
        <f t="shared" si="116"/>
        <v>Y</v>
      </c>
      <c r="AI5058" s="1">
        <v>55</v>
      </c>
      <c r="AJ5058">
        <v>25</v>
      </c>
      <c r="AK5058">
        <v>20</v>
      </c>
      <c r="AL5058">
        <v>22.5</v>
      </c>
      <c r="AM5058" t="s">
        <v>13354</v>
      </c>
      <c r="AN5058" t="s">
        <v>13354</v>
      </c>
      <c r="AO5058" t="s">
        <v>13354</v>
      </c>
      <c r="AP5058" t="s">
        <v>13339</v>
      </c>
      <c r="AQ5058" s="11" t="s">
        <v>10263</v>
      </c>
    </row>
    <row r="5059" spans="1:43" x14ac:dyDescent="0.3">
      <c r="A5059" s="19" t="s">
        <v>6028</v>
      </c>
      <c r="B5059" s="2" t="s">
        <v>16156</v>
      </c>
      <c r="C5059">
        <v>5</v>
      </c>
      <c r="D5059">
        <v>15</v>
      </c>
      <c r="E5059">
        <v>2</v>
      </c>
      <c r="F5059" t="s">
        <v>11805</v>
      </c>
      <c r="G5059" t="s">
        <v>8433</v>
      </c>
      <c r="H5059" s="2">
        <v>1</v>
      </c>
      <c r="I5059">
        <v>15106</v>
      </c>
      <c r="J5059" s="2" t="s">
        <v>12877</v>
      </c>
      <c r="K5059" t="s">
        <v>10305</v>
      </c>
      <c r="L5059" s="2" t="s">
        <v>10395</v>
      </c>
      <c r="M5059" t="s">
        <v>10492</v>
      </c>
      <c r="N5059" t="s">
        <v>13014</v>
      </c>
      <c r="O5059" t="s">
        <v>10254</v>
      </c>
      <c r="P5059" t="s">
        <v>13354</v>
      </c>
      <c r="Q5059" t="s">
        <v>13354</v>
      </c>
      <c r="R5059" t="s">
        <v>13354</v>
      </c>
      <c r="S5059" s="1" t="s">
        <v>13354</v>
      </c>
      <c r="T5059" t="s">
        <v>13354</v>
      </c>
      <c r="U5059" t="s">
        <v>13354</v>
      </c>
      <c r="V5059" t="s">
        <v>13354</v>
      </c>
      <c r="W5059" t="s">
        <v>13354</v>
      </c>
      <c r="X5059" t="s">
        <v>13354</v>
      </c>
      <c r="Y5059" t="s">
        <v>13354</v>
      </c>
      <c r="Z5059" s="1">
        <v>226</v>
      </c>
      <c r="AA5059">
        <v>14</v>
      </c>
      <c r="AB5059">
        <v>14</v>
      </c>
      <c r="AC5059">
        <v>14</v>
      </c>
      <c r="AD5059">
        <v>10</v>
      </c>
      <c r="AE5059">
        <v>10</v>
      </c>
      <c r="AF5059" s="29">
        <v>10</v>
      </c>
      <c r="AG5059" s="8" t="s">
        <v>13354</v>
      </c>
      <c r="AH5059" s="8" t="str">
        <f t="shared" si="116"/>
        <v>Y</v>
      </c>
      <c r="AI5059" s="1" t="s">
        <v>13354</v>
      </c>
      <c r="AJ5059" t="s">
        <v>13354</v>
      </c>
      <c r="AK5059" t="s">
        <v>13354</v>
      </c>
      <c r="AL5059" t="s">
        <v>13354</v>
      </c>
      <c r="AM5059" t="s">
        <v>13354</v>
      </c>
      <c r="AN5059" t="s">
        <v>13354</v>
      </c>
      <c r="AO5059" t="s">
        <v>13354</v>
      </c>
      <c r="AP5059" t="s">
        <v>13264</v>
      </c>
      <c r="AQ5059" s="11" t="s">
        <v>10248</v>
      </c>
    </row>
    <row r="5060" spans="1:43" x14ac:dyDescent="0.3">
      <c r="A5060" s="19" t="s">
        <v>6029</v>
      </c>
      <c r="B5060" s="2" t="s">
        <v>16156</v>
      </c>
      <c r="C5060">
        <v>5</v>
      </c>
      <c r="D5060">
        <v>15</v>
      </c>
      <c r="E5060">
        <v>2</v>
      </c>
      <c r="F5060" t="s">
        <v>11806</v>
      </c>
      <c r="G5060" t="s">
        <v>8432</v>
      </c>
      <c r="H5060" s="2">
        <v>1</v>
      </c>
      <c r="I5060">
        <v>15106</v>
      </c>
      <c r="J5060" s="2" t="s">
        <v>12877</v>
      </c>
      <c r="K5060" t="s">
        <v>10305</v>
      </c>
      <c r="L5060" t="s">
        <v>10395</v>
      </c>
      <c r="M5060" t="s">
        <v>10492</v>
      </c>
      <c r="N5060" t="s">
        <v>13014</v>
      </c>
      <c r="O5060" t="s">
        <v>10254</v>
      </c>
      <c r="P5060" t="s">
        <v>13354</v>
      </c>
      <c r="Q5060" t="s">
        <v>13354</v>
      </c>
      <c r="R5060" t="s">
        <v>13354</v>
      </c>
      <c r="S5060" s="1" t="s">
        <v>13354</v>
      </c>
      <c r="T5060" t="s">
        <v>13354</v>
      </c>
      <c r="U5060" t="s">
        <v>13354</v>
      </c>
      <c r="V5060" t="s">
        <v>13354</v>
      </c>
      <c r="W5060" t="s">
        <v>13354</v>
      </c>
      <c r="X5060" t="s">
        <v>13354</v>
      </c>
      <c r="Y5060" t="s">
        <v>13354</v>
      </c>
      <c r="Z5060" s="1">
        <v>226</v>
      </c>
      <c r="AA5060">
        <v>16</v>
      </c>
      <c r="AB5060">
        <v>15</v>
      </c>
      <c r="AC5060">
        <v>15.5</v>
      </c>
      <c r="AD5060">
        <v>12</v>
      </c>
      <c r="AE5060">
        <v>12</v>
      </c>
      <c r="AF5060" s="29">
        <v>12</v>
      </c>
      <c r="AG5060" s="8" t="s">
        <v>13354</v>
      </c>
      <c r="AH5060" s="8" t="str">
        <f t="shared" si="116"/>
        <v>Y</v>
      </c>
      <c r="AI5060" s="1" t="s">
        <v>13354</v>
      </c>
      <c r="AJ5060" t="s">
        <v>13354</v>
      </c>
      <c r="AK5060" t="s">
        <v>13354</v>
      </c>
      <c r="AL5060" t="s">
        <v>13354</v>
      </c>
      <c r="AM5060" t="s">
        <v>13354</v>
      </c>
      <c r="AN5060" t="s">
        <v>13354</v>
      </c>
      <c r="AO5060" t="s">
        <v>13354</v>
      </c>
      <c r="AP5060" t="s">
        <v>13264</v>
      </c>
      <c r="AQ5060" s="11" t="s">
        <v>10248</v>
      </c>
    </row>
    <row r="5061" spans="1:43" x14ac:dyDescent="0.3">
      <c r="A5061" s="19" t="s">
        <v>6030</v>
      </c>
      <c r="B5061" s="2" t="s">
        <v>16156</v>
      </c>
      <c r="C5061">
        <v>5</v>
      </c>
      <c r="D5061">
        <v>15</v>
      </c>
      <c r="E5061">
        <v>2</v>
      </c>
      <c r="F5061" t="s">
        <v>11806</v>
      </c>
      <c r="G5061" t="s">
        <v>8432</v>
      </c>
      <c r="H5061" s="2">
        <v>2</v>
      </c>
      <c r="I5061">
        <v>15106</v>
      </c>
      <c r="J5061" s="2" t="s">
        <v>12877</v>
      </c>
      <c r="K5061" t="s">
        <v>10305</v>
      </c>
      <c r="L5061" t="s">
        <v>10395</v>
      </c>
      <c r="M5061" t="s">
        <v>10492</v>
      </c>
      <c r="N5061" t="s">
        <v>13014</v>
      </c>
      <c r="O5061" t="s">
        <v>10254</v>
      </c>
      <c r="P5061" t="s">
        <v>13354</v>
      </c>
      <c r="Q5061" t="s">
        <v>13354</v>
      </c>
      <c r="R5061" t="s">
        <v>13354</v>
      </c>
      <c r="S5061" s="1" t="s">
        <v>13354</v>
      </c>
      <c r="T5061" t="s">
        <v>13354</v>
      </c>
      <c r="U5061" t="s">
        <v>13354</v>
      </c>
      <c r="V5061" t="s">
        <v>13354</v>
      </c>
      <c r="W5061" t="s">
        <v>13354</v>
      </c>
      <c r="X5061" t="s">
        <v>13354</v>
      </c>
      <c r="Y5061" t="s">
        <v>13354</v>
      </c>
      <c r="Z5061" s="3">
        <v>226</v>
      </c>
      <c r="AA5061">
        <v>16</v>
      </c>
      <c r="AB5061">
        <v>15</v>
      </c>
      <c r="AC5061">
        <v>15.5</v>
      </c>
      <c r="AD5061">
        <v>9</v>
      </c>
      <c r="AE5061">
        <v>9</v>
      </c>
      <c r="AF5061" s="29">
        <v>9</v>
      </c>
      <c r="AG5061" s="8" t="s">
        <v>13354</v>
      </c>
      <c r="AH5061" s="8" t="str">
        <f t="shared" si="116"/>
        <v>Y</v>
      </c>
      <c r="AI5061" s="1" t="s">
        <v>13354</v>
      </c>
      <c r="AJ5061" t="s">
        <v>13354</v>
      </c>
      <c r="AK5061" t="s">
        <v>13354</v>
      </c>
      <c r="AL5061" t="s">
        <v>13354</v>
      </c>
      <c r="AM5061" t="s">
        <v>13354</v>
      </c>
      <c r="AN5061" t="s">
        <v>13354</v>
      </c>
      <c r="AO5061" t="s">
        <v>13354</v>
      </c>
      <c r="AP5061" t="s">
        <v>13264</v>
      </c>
      <c r="AQ5061" s="11" t="s">
        <v>10248</v>
      </c>
    </row>
    <row r="5062" spans="1:43" x14ac:dyDescent="0.3">
      <c r="A5062" s="19" t="s">
        <v>6031</v>
      </c>
      <c r="B5062" s="2" t="s">
        <v>16156</v>
      </c>
      <c r="C5062">
        <v>5</v>
      </c>
      <c r="D5062">
        <v>15</v>
      </c>
      <c r="E5062">
        <v>4</v>
      </c>
      <c r="F5062" t="s">
        <v>14498</v>
      </c>
      <c r="G5062" t="s">
        <v>8433</v>
      </c>
      <c r="H5062" s="2">
        <v>1</v>
      </c>
      <c r="I5062">
        <v>15107</v>
      </c>
      <c r="J5062" s="2" t="s">
        <v>12861</v>
      </c>
      <c r="K5062" t="s">
        <v>10292</v>
      </c>
      <c r="L5062" s="2" t="s">
        <v>13106</v>
      </c>
      <c r="M5062" t="s">
        <v>13178</v>
      </c>
      <c r="N5062" t="s">
        <v>13009</v>
      </c>
      <c r="O5062" t="s">
        <v>10254</v>
      </c>
      <c r="P5062" t="s">
        <v>13354</v>
      </c>
      <c r="Q5062" t="s">
        <v>13354</v>
      </c>
      <c r="R5062" t="s">
        <v>13354</v>
      </c>
      <c r="S5062" s="1" t="s">
        <v>13354</v>
      </c>
      <c r="T5062" t="s">
        <v>13354</v>
      </c>
      <c r="U5062" t="s">
        <v>13354</v>
      </c>
      <c r="V5062" t="s">
        <v>13354</v>
      </c>
      <c r="W5062" t="s">
        <v>13354</v>
      </c>
      <c r="X5062" t="s">
        <v>13354</v>
      </c>
      <c r="Y5062" t="s">
        <v>13354</v>
      </c>
      <c r="Z5062" s="1">
        <v>143</v>
      </c>
      <c r="AA5062">
        <v>20</v>
      </c>
      <c r="AB5062">
        <v>19</v>
      </c>
      <c r="AC5062">
        <v>19.5</v>
      </c>
      <c r="AD5062">
        <v>4</v>
      </c>
      <c r="AE5062">
        <v>4</v>
      </c>
      <c r="AF5062" s="29">
        <v>4</v>
      </c>
      <c r="AG5062" s="8" t="s">
        <v>13354</v>
      </c>
      <c r="AH5062" s="8" t="str">
        <f t="shared" si="116"/>
        <v>Y</v>
      </c>
      <c r="AI5062" s="1">
        <v>172</v>
      </c>
      <c r="AJ5062">
        <v>32</v>
      </c>
      <c r="AK5062">
        <v>34</v>
      </c>
      <c r="AL5062">
        <v>33</v>
      </c>
      <c r="AM5062">
        <v>10</v>
      </c>
      <c r="AN5062">
        <v>10</v>
      </c>
      <c r="AO5062">
        <v>10</v>
      </c>
      <c r="AP5062" t="s">
        <v>13354</v>
      </c>
      <c r="AQ5062" s="11" t="s">
        <v>10263</v>
      </c>
    </row>
    <row r="5063" spans="1:43" x14ac:dyDescent="0.3">
      <c r="A5063" s="19" t="s">
        <v>6032</v>
      </c>
      <c r="B5063" s="2" t="s">
        <v>16156</v>
      </c>
      <c r="C5063">
        <v>5</v>
      </c>
      <c r="D5063">
        <v>15</v>
      </c>
      <c r="E5063">
        <v>4</v>
      </c>
      <c r="F5063" t="s">
        <v>14498</v>
      </c>
      <c r="G5063" t="s">
        <v>8433</v>
      </c>
      <c r="H5063" s="2">
        <v>2</v>
      </c>
      <c r="I5063">
        <v>15107</v>
      </c>
      <c r="J5063" s="2" t="s">
        <v>12861</v>
      </c>
      <c r="K5063" t="s">
        <v>10292</v>
      </c>
      <c r="L5063" t="s">
        <v>13106</v>
      </c>
      <c r="M5063" t="s">
        <v>13178</v>
      </c>
      <c r="N5063" t="s">
        <v>13009</v>
      </c>
      <c r="O5063" t="s">
        <v>10254</v>
      </c>
      <c r="P5063" t="s">
        <v>13354</v>
      </c>
      <c r="Q5063" t="s">
        <v>13354</v>
      </c>
      <c r="R5063" t="s">
        <v>13354</v>
      </c>
      <c r="S5063" s="1" t="s">
        <v>13354</v>
      </c>
      <c r="T5063" t="s">
        <v>13354</v>
      </c>
      <c r="U5063" t="s">
        <v>13354</v>
      </c>
      <c r="V5063" t="s">
        <v>13354</v>
      </c>
      <c r="W5063" t="s">
        <v>13354</v>
      </c>
      <c r="X5063" t="s">
        <v>13354</v>
      </c>
      <c r="Y5063" t="s">
        <v>13354</v>
      </c>
      <c r="Z5063" s="1" t="s">
        <v>13354</v>
      </c>
      <c r="AA5063" t="s">
        <v>13354</v>
      </c>
      <c r="AB5063" t="s">
        <v>13354</v>
      </c>
      <c r="AC5063" t="s">
        <v>13354</v>
      </c>
      <c r="AD5063" t="s">
        <v>13354</v>
      </c>
      <c r="AE5063" t="s">
        <v>13354</v>
      </c>
      <c r="AF5063" s="29" t="s">
        <v>13354</v>
      </c>
      <c r="AG5063" s="8" t="s">
        <v>13354</v>
      </c>
      <c r="AH5063" s="8" t="s">
        <v>13354</v>
      </c>
      <c r="AI5063" s="1">
        <v>172</v>
      </c>
      <c r="AJ5063">
        <v>32</v>
      </c>
      <c r="AK5063">
        <v>34</v>
      </c>
      <c r="AL5063">
        <v>33</v>
      </c>
      <c r="AM5063">
        <v>8</v>
      </c>
      <c r="AN5063">
        <v>7</v>
      </c>
      <c r="AO5063">
        <v>7.5</v>
      </c>
      <c r="AP5063" t="s">
        <v>13354</v>
      </c>
      <c r="AQ5063" s="11" t="s">
        <v>10263</v>
      </c>
    </row>
    <row r="5064" spans="1:43" x14ac:dyDescent="0.3">
      <c r="A5064" s="19" t="s">
        <v>6033</v>
      </c>
      <c r="B5064" s="2" t="s">
        <v>16156</v>
      </c>
      <c r="C5064">
        <v>5</v>
      </c>
      <c r="D5064">
        <v>15</v>
      </c>
      <c r="E5064" t="s">
        <v>13354</v>
      </c>
      <c r="F5064" t="s">
        <v>14497</v>
      </c>
      <c r="G5064" t="s">
        <v>8433</v>
      </c>
      <c r="H5064" s="2">
        <v>1</v>
      </c>
      <c r="I5064">
        <v>15108</v>
      </c>
      <c r="J5064" s="2" t="s">
        <v>12869</v>
      </c>
      <c r="K5064" t="s">
        <v>10298</v>
      </c>
      <c r="L5064" t="s">
        <v>10388</v>
      </c>
      <c r="M5064" t="s">
        <v>10482</v>
      </c>
      <c r="N5064" t="s">
        <v>13018</v>
      </c>
      <c r="O5064" t="s">
        <v>10254</v>
      </c>
      <c r="P5064" t="s">
        <v>13354</v>
      </c>
      <c r="Q5064" t="s">
        <v>13354</v>
      </c>
      <c r="R5064" t="s">
        <v>13354</v>
      </c>
      <c r="S5064" s="1" t="s">
        <v>13354</v>
      </c>
      <c r="T5064" t="s">
        <v>13354</v>
      </c>
      <c r="U5064" t="s">
        <v>13354</v>
      </c>
      <c r="V5064" t="s">
        <v>13354</v>
      </c>
      <c r="W5064" t="s">
        <v>13354</v>
      </c>
      <c r="X5064" t="s">
        <v>13354</v>
      </c>
      <c r="Y5064" t="s">
        <v>13354</v>
      </c>
      <c r="Z5064" s="1">
        <v>182</v>
      </c>
      <c r="AA5064">
        <v>10</v>
      </c>
      <c r="AB5064">
        <v>10</v>
      </c>
      <c r="AC5064">
        <v>10</v>
      </c>
      <c r="AD5064">
        <v>7</v>
      </c>
      <c r="AE5064">
        <v>7</v>
      </c>
      <c r="AF5064" s="29">
        <v>7</v>
      </c>
      <c r="AG5064" s="8" t="s">
        <v>13354</v>
      </c>
      <c r="AH5064" s="8" t="str">
        <f>IF(Z5064="NA","N","Y")</f>
        <v>Y</v>
      </c>
      <c r="AI5064" s="1" t="s">
        <v>13354</v>
      </c>
      <c r="AJ5064" t="s">
        <v>13354</v>
      </c>
      <c r="AK5064" t="s">
        <v>13354</v>
      </c>
      <c r="AL5064" t="s">
        <v>13354</v>
      </c>
      <c r="AM5064" t="s">
        <v>13354</v>
      </c>
      <c r="AN5064" t="s">
        <v>13354</v>
      </c>
      <c r="AO5064" t="s">
        <v>13354</v>
      </c>
      <c r="AP5064" t="s">
        <v>13264</v>
      </c>
      <c r="AQ5064" s="11" t="s">
        <v>10248</v>
      </c>
    </row>
    <row r="5065" spans="1:43" x14ac:dyDescent="0.3">
      <c r="A5065" s="19" t="s">
        <v>6034</v>
      </c>
      <c r="B5065" s="2" t="s">
        <v>16156</v>
      </c>
      <c r="C5065">
        <v>5</v>
      </c>
      <c r="D5065">
        <v>15</v>
      </c>
      <c r="E5065" t="s">
        <v>13354</v>
      </c>
      <c r="F5065" t="s">
        <v>14496</v>
      </c>
      <c r="G5065" t="s">
        <v>8433</v>
      </c>
      <c r="H5065" s="2">
        <v>1</v>
      </c>
      <c r="I5065">
        <v>15109</v>
      </c>
      <c r="J5065" s="2" t="s">
        <v>12869</v>
      </c>
      <c r="K5065" t="s">
        <v>10298</v>
      </c>
      <c r="L5065" t="s">
        <v>10388</v>
      </c>
      <c r="M5065" t="s">
        <v>10482</v>
      </c>
      <c r="N5065" t="s">
        <v>13018</v>
      </c>
      <c r="O5065" t="s">
        <v>10254</v>
      </c>
      <c r="P5065" t="s">
        <v>13354</v>
      </c>
      <c r="Q5065" t="s">
        <v>13354</v>
      </c>
      <c r="R5065" t="s">
        <v>13354</v>
      </c>
      <c r="S5065" s="1" t="s">
        <v>13354</v>
      </c>
      <c r="T5065" t="s">
        <v>13354</v>
      </c>
      <c r="U5065" t="s">
        <v>13354</v>
      </c>
      <c r="V5065" t="s">
        <v>13354</v>
      </c>
      <c r="W5065" t="s">
        <v>13354</v>
      </c>
      <c r="X5065" t="s">
        <v>13354</v>
      </c>
      <c r="Y5065" t="s">
        <v>13354</v>
      </c>
      <c r="Z5065" s="1">
        <v>78</v>
      </c>
      <c r="AA5065">
        <v>7</v>
      </c>
      <c r="AB5065">
        <v>7</v>
      </c>
      <c r="AC5065">
        <v>7</v>
      </c>
      <c r="AD5065">
        <v>2</v>
      </c>
      <c r="AE5065">
        <v>2</v>
      </c>
      <c r="AF5065" s="29">
        <v>2</v>
      </c>
      <c r="AG5065" s="8" t="s">
        <v>13354</v>
      </c>
      <c r="AH5065" s="8" t="str">
        <f>IF(Z5065="NA","N","Y")</f>
        <v>Y</v>
      </c>
      <c r="AI5065" s="1" t="s">
        <v>13354</v>
      </c>
      <c r="AJ5065" t="s">
        <v>13354</v>
      </c>
      <c r="AK5065" t="s">
        <v>13354</v>
      </c>
      <c r="AL5065" t="s">
        <v>13354</v>
      </c>
      <c r="AM5065" t="s">
        <v>13354</v>
      </c>
      <c r="AN5065" t="s">
        <v>13354</v>
      </c>
      <c r="AO5065" t="s">
        <v>13354</v>
      </c>
      <c r="AP5065" t="s">
        <v>13266</v>
      </c>
      <c r="AQ5065" s="11" t="s">
        <v>10248</v>
      </c>
    </row>
    <row r="5066" spans="1:43" x14ac:dyDescent="0.3">
      <c r="A5066" s="19" t="s">
        <v>6035</v>
      </c>
      <c r="B5066" s="2" t="s">
        <v>16156</v>
      </c>
      <c r="C5066">
        <v>5</v>
      </c>
      <c r="D5066">
        <v>15</v>
      </c>
      <c r="E5066">
        <v>2</v>
      </c>
      <c r="F5066" t="s">
        <v>11807</v>
      </c>
      <c r="G5066" t="s">
        <v>8433</v>
      </c>
      <c r="H5066" s="2">
        <v>1</v>
      </c>
      <c r="I5066">
        <v>15110</v>
      </c>
      <c r="J5066" s="2" t="s">
        <v>12858</v>
      </c>
      <c r="K5066" t="s">
        <v>10289</v>
      </c>
      <c r="L5066" t="s">
        <v>10379</v>
      </c>
      <c r="M5066" t="s">
        <v>10471</v>
      </c>
      <c r="N5066" t="s">
        <v>13010</v>
      </c>
      <c r="O5066" t="s">
        <v>10254</v>
      </c>
      <c r="P5066" t="s">
        <v>13354</v>
      </c>
      <c r="Q5066" t="s">
        <v>13354</v>
      </c>
      <c r="R5066" t="s">
        <v>13354</v>
      </c>
      <c r="S5066" s="1" t="s">
        <v>13354</v>
      </c>
      <c r="T5066" t="s">
        <v>13354</v>
      </c>
      <c r="U5066" t="s">
        <v>13354</v>
      </c>
      <c r="V5066" t="s">
        <v>13354</v>
      </c>
      <c r="W5066" t="s">
        <v>13354</v>
      </c>
      <c r="X5066" t="s">
        <v>13354</v>
      </c>
      <c r="Y5066" t="s">
        <v>13354</v>
      </c>
      <c r="Z5066" s="3">
        <v>130</v>
      </c>
      <c r="AA5066">
        <v>7</v>
      </c>
      <c r="AB5066">
        <v>6</v>
      </c>
      <c r="AC5066">
        <v>6.5</v>
      </c>
      <c r="AD5066" t="s">
        <v>13354</v>
      </c>
      <c r="AE5066" t="s">
        <v>13354</v>
      </c>
      <c r="AF5066" s="29" t="s">
        <v>13354</v>
      </c>
      <c r="AG5066" s="8" t="s">
        <v>13354</v>
      </c>
      <c r="AH5066" s="8" t="str">
        <f>IF(Z5066="NA","N","Y")</f>
        <v>Y</v>
      </c>
      <c r="AI5066" s="1">
        <v>88</v>
      </c>
      <c r="AJ5066">
        <v>7</v>
      </c>
      <c r="AK5066">
        <v>7</v>
      </c>
      <c r="AL5066">
        <v>7</v>
      </c>
      <c r="AM5066" t="s">
        <v>13354</v>
      </c>
      <c r="AN5066" t="s">
        <v>13354</v>
      </c>
      <c r="AO5066" t="s">
        <v>13354</v>
      </c>
      <c r="AP5066" t="s">
        <v>13275</v>
      </c>
      <c r="AQ5066" s="11" t="s">
        <v>10263</v>
      </c>
    </row>
    <row r="5067" spans="1:43" x14ac:dyDescent="0.3">
      <c r="A5067" s="19" t="s">
        <v>6036</v>
      </c>
      <c r="B5067" s="2" t="s">
        <v>16156</v>
      </c>
      <c r="C5067" s="2">
        <v>5</v>
      </c>
      <c r="D5067" s="2">
        <v>15</v>
      </c>
      <c r="E5067" s="2">
        <v>2</v>
      </c>
      <c r="F5067" s="2" t="s">
        <v>11808</v>
      </c>
      <c r="G5067" s="2" t="s">
        <v>8432</v>
      </c>
      <c r="H5067" s="2">
        <v>1</v>
      </c>
      <c r="I5067" s="2">
        <v>15110</v>
      </c>
      <c r="J5067" s="2" t="s">
        <v>12858</v>
      </c>
      <c r="K5067" s="2" t="s">
        <v>10289</v>
      </c>
      <c r="L5067" s="2" t="s">
        <v>10379</v>
      </c>
      <c r="M5067" s="2" t="s">
        <v>10471</v>
      </c>
      <c r="N5067" s="2" t="s">
        <v>13010</v>
      </c>
      <c r="O5067" s="2" t="s">
        <v>10254</v>
      </c>
      <c r="P5067" s="2" t="s">
        <v>13354</v>
      </c>
      <c r="Q5067" s="2" t="s">
        <v>13354</v>
      </c>
      <c r="R5067" s="2" t="s">
        <v>13354</v>
      </c>
      <c r="S5067" s="3" t="s">
        <v>13354</v>
      </c>
      <c r="T5067" s="2" t="s">
        <v>13354</v>
      </c>
      <c r="U5067" s="2" t="s">
        <v>13354</v>
      </c>
      <c r="V5067" s="2" t="s">
        <v>13354</v>
      </c>
      <c r="W5067" s="2" t="s">
        <v>13354</v>
      </c>
      <c r="X5067" s="2" t="s">
        <v>13354</v>
      </c>
      <c r="Y5067" s="2" t="s">
        <v>13354</v>
      </c>
      <c r="Z5067" s="3" t="s">
        <v>13354</v>
      </c>
      <c r="AA5067" s="2" t="s">
        <v>13354</v>
      </c>
      <c r="AB5067" s="2" t="s">
        <v>13354</v>
      </c>
      <c r="AC5067" s="2" t="s">
        <v>13354</v>
      </c>
      <c r="AD5067" s="2" t="s">
        <v>13354</v>
      </c>
      <c r="AE5067" s="2" t="s">
        <v>13354</v>
      </c>
      <c r="AF5067" s="29" t="s">
        <v>13354</v>
      </c>
      <c r="AG5067" s="8" t="s">
        <v>13354</v>
      </c>
      <c r="AH5067" s="8" t="s">
        <v>13354</v>
      </c>
      <c r="AI5067" s="3">
        <v>88</v>
      </c>
      <c r="AJ5067" s="2">
        <v>5</v>
      </c>
      <c r="AK5067" s="2">
        <v>5</v>
      </c>
      <c r="AL5067" s="2">
        <v>5</v>
      </c>
      <c r="AM5067" s="2" t="s">
        <v>13354</v>
      </c>
      <c r="AN5067" s="2" t="s">
        <v>13354</v>
      </c>
      <c r="AO5067" s="2" t="s">
        <v>13354</v>
      </c>
      <c r="AP5067" s="2" t="s">
        <v>13354</v>
      </c>
      <c r="AQ5067" s="11" t="s">
        <v>10263</v>
      </c>
    </row>
    <row r="5068" spans="1:43" x14ac:dyDescent="0.3">
      <c r="A5068" s="19" t="s">
        <v>6037</v>
      </c>
      <c r="B5068" s="2" t="s">
        <v>16156</v>
      </c>
      <c r="C5068">
        <v>5</v>
      </c>
      <c r="D5068">
        <v>15</v>
      </c>
      <c r="E5068">
        <v>2</v>
      </c>
      <c r="F5068" t="s">
        <v>11809</v>
      </c>
      <c r="G5068" t="s">
        <v>10237</v>
      </c>
      <c r="H5068" s="2">
        <v>1</v>
      </c>
      <c r="I5068">
        <v>15110</v>
      </c>
      <c r="J5068" s="2" t="s">
        <v>12858</v>
      </c>
      <c r="K5068" t="s">
        <v>10289</v>
      </c>
      <c r="L5068" t="s">
        <v>10379</v>
      </c>
      <c r="M5068" t="s">
        <v>10471</v>
      </c>
      <c r="N5068" t="s">
        <v>13010</v>
      </c>
      <c r="O5068" t="s">
        <v>10254</v>
      </c>
      <c r="P5068" t="s">
        <v>13354</v>
      </c>
      <c r="Q5068" t="s">
        <v>13354</v>
      </c>
      <c r="R5068" t="s">
        <v>13354</v>
      </c>
      <c r="S5068" s="1" t="s">
        <v>13354</v>
      </c>
      <c r="T5068" t="s">
        <v>13354</v>
      </c>
      <c r="U5068" t="s">
        <v>13354</v>
      </c>
      <c r="V5068" t="s">
        <v>13354</v>
      </c>
      <c r="W5068" t="s">
        <v>13354</v>
      </c>
      <c r="X5068" t="s">
        <v>13354</v>
      </c>
      <c r="Y5068" t="s">
        <v>13354</v>
      </c>
      <c r="Z5068" s="1" t="s">
        <v>13354</v>
      </c>
      <c r="AA5068" t="s">
        <v>13354</v>
      </c>
      <c r="AB5068" t="s">
        <v>13354</v>
      </c>
      <c r="AC5068" t="s">
        <v>13354</v>
      </c>
      <c r="AD5068" t="s">
        <v>13354</v>
      </c>
      <c r="AE5068" t="s">
        <v>13354</v>
      </c>
      <c r="AF5068" s="29" t="s">
        <v>13354</v>
      </c>
      <c r="AG5068" s="8" t="s">
        <v>13354</v>
      </c>
      <c r="AH5068" s="8" t="s">
        <v>13354</v>
      </c>
      <c r="AI5068" s="1">
        <v>88</v>
      </c>
      <c r="AJ5068">
        <v>5</v>
      </c>
      <c r="AK5068">
        <v>4</v>
      </c>
      <c r="AL5068">
        <v>4.5</v>
      </c>
      <c r="AM5068" t="s">
        <v>13354</v>
      </c>
      <c r="AN5068" t="s">
        <v>13354</v>
      </c>
      <c r="AO5068" t="s">
        <v>13354</v>
      </c>
      <c r="AP5068" t="s">
        <v>13354</v>
      </c>
      <c r="AQ5068" s="11" t="s">
        <v>10263</v>
      </c>
    </row>
    <row r="5069" spans="1:43" x14ac:dyDescent="0.3">
      <c r="A5069" s="19" t="s">
        <v>6038</v>
      </c>
      <c r="B5069" s="2" t="s">
        <v>16156</v>
      </c>
      <c r="C5069">
        <v>5</v>
      </c>
      <c r="D5069">
        <v>15</v>
      </c>
      <c r="E5069">
        <v>2</v>
      </c>
      <c r="F5069" t="s">
        <v>11810</v>
      </c>
      <c r="G5069" t="s">
        <v>8433</v>
      </c>
      <c r="H5069" s="2">
        <v>1</v>
      </c>
      <c r="I5069">
        <v>15111</v>
      </c>
      <c r="J5069" s="2" t="s">
        <v>12869</v>
      </c>
      <c r="K5069" t="s">
        <v>10298</v>
      </c>
      <c r="L5069" t="s">
        <v>10388</v>
      </c>
      <c r="M5069" t="s">
        <v>10482</v>
      </c>
      <c r="N5069" t="s">
        <v>13018</v>
      </c>
      <c r="O5069" t="s">
        <v>10254</v>
      </c>
      <c r="P5069" t="s">
        <v>13354</v>
      </c>
      <c r="Q5069" t="s">
        <v>13354</v>
      </c>
      <c r="R5069" t="s">
        <v>13354</v>
      </c>
      <c r="S5069" s="1" t="s">
        <v>13354</v>
      </c>
      <c r="T5069" t="s">
        <v>13354</v>
      </c>
      <c r="U5069" t="s">
        <v>13354</v>
      </c>
      <c r="V5069" t="s">
        <v>13354</v>
      </c>
      <c r="W5069" t="s">
        <v>13354</v>
      </c>
      <c r="X5069" t="s">
        <v>13354</v>
      </c>
      <c r="Y5069" t="s">
        <v>13354</v>
      </c>
      <c r="Z5069" s="1">
        <v>133</v>
      </c>
      <c r="AA5069">
        <v>9</v>
      </c>
      <c r="AB5069">
        <v>9</v>
      </c>
      <c r="AC5069">
        <v>9</v>
      </c>
      <c r="AD5069">
        <v>4</v>
      </c>
      <c r="AE5069">
        <v>4</v>
      </c>
      <c r="AF5069" s="29">
        <v>4</v>
      </c>
      <c r="AG5069" s="8" t="s">
        <v>13354</v>
      </c>
      <c r="AH5069" s="8" t="str">
        <f>IF(Z5069="NA","N","Y")</f>
        <v>Y</v>
      </c>
      <c r="AI5069" s="1">
        <v>77</v>
      </c>
      <c r="AJ5069">
        <v>19</v>
      </c>
      <c r="AK5069">
        <v>18</v>
      </c>
      <c r="AL5069">
        <v>18.5</v>
      </c>
      <c r="AM5069" t="s">
        <v>13354</v>
      </c>
      <c r="AN5069" t="s">
        <v>13354</v>
      </c>
      <c r="AO5069" t="s">
        <v>13354</v>
      </c>
      <c r="AP5069" t="s">
        <v>13312</v>
      </c>
      <c r="AQ5069" s="11" t="s">
        <v>10263</v>
      </c>
    </row>
    <row r="5070" spans="1:43" x14ac:dyDescent="0.3">
      <c r="A5070" s="19" t="s">
        <v>6039</v>
      </c>
      <c r="B5070" s="2" t="s">
        <v>16156</v>
      </c>
      <c r="C5070">
        <v>5</v>
      </c>
      <c r="D5070">
        <v>15</v>
      </c>
      <c r="E5070">
        <v>2</v>
      </c>
      <c r="F5070" t="s">
        <v>11811</v>
      </c>
      <c r="G5070" t="s">
        <v>8432</v>
      </c>
      <c r="H5070" s="2">
        <v>1</v>
      </c>
      <c r="I5070">
        <v>15111</v>
      </c>
      <c r="J5070" s="2" t="s">
        <v>12869</v>
      </c>
      <c r="K5070" t="s">
        <v>10298</v>
      </c>
      <c r="L5070" t="s">
        <v>10388</v>
      </c>
      <c r="M5070" t="s">
        <v>10482</v>
      </c>
      <c r="N5070" t="s">
        <v>13018</v>
      </c>
      <c r="O5070" t="s">
        <v>10254</v>
      </c>
      <c r="P5070" t="s">
        <v>13354</v>
      </c>
      <c r="Q5070" t="s">
        <v>13354</v>
      </c>
      <c r="R5070" t="s">
        <v>13354</v>
      </c>
      <c r="S5070" s="1" t="s">
        <v>13354</v>
      </c>
      <c r="T5070" t="s">
        <v>13354</v>
      </c>
      <c r="U5070" t="s">
        <v>13354</v>
      </c>
      <c r="V5070" t="s">
        <v>13354</v>
      </c>
      <c r="W5070" t="s">
        <v>13354</v>
      </c>
      <c r="X5070" t="s">
        <v>13354</v>
      </c>
      <c r="Y5070" t="s">
        <v>13354</v>
      </c>
      <c r="Z5070" s="1" t="s">
        <v>13354</v>
      </c>
      <c r="AA5070" t="s">
        <v>13354</v>
      </c>
      <c r="AB5070" t="s">
        <v>13354</v>
      </c>
      <c r="AC5070" t="s">
        <v>13354</v>
      </c>
      <c r="AD5070" t="s">
        <v>13354</v>
      </c>
      <c r="AE5070" t="s">
        <v>13354</v>
      </c>
      <c r="AF5070" s="29" t="s">
        <v>13354</v>
      </c>
      <c r="AG5070" s="8" t="s">
        <v>13354</v>
      </c>
      <c r="AH5070" s="8" t="s">
        <v>13354</v>
      </c>
      <c r="AI5070" s="1">
        <v>77</v>
      </c>
      <c r="AJ5070">
        <v>3</v>
      </c>
      <c r="AK5070">
        <v>3</v>
      </c>
      <c r="AL5070">
        <v>3</v>
      </c>
      <c r="AM5070" t="s">
        <v>13354</v>
      </c>
      <c r="AN5070" t="s">
        <v>13354</v>
      </c>
      <c r="AO5070" t="s">
        <v>13354</v>
      </c>
      <c r="AP5070" t="s">
        <v>13354</v>
      </c>
      <c r="AQ5070" s="11" t="s">
        <v>10263</v>
      </c>
    </row>
    <row r="5071" spans="1:43" x14ac:dyDescent="0.3">
      <c r="A5071" s="19" t="s">
        <v>6040</v>
      </c>
      <c r="B5071" s="2" t="s">
        <v>16156</v>
      </c>
      <c r="C5071">
        <v>5</v>
      </c>
      <c r="D5071">
        <v>15</v>
      </c>
      <c r="E5071">
        <v>2</v>
      </c>
      <c r="F5071" t="s">
        <v>11812</v>
      </c>
      <c r="G5071" t="s">
        <v>8433</v>
      </c>
      <c r="H5071" s="2">
        <v>1</v>
      </c>
      <c r="I5071">
        <v>15112</v>
      </c>
      <c r="J5071" s="2" t="s">
        <v>12890</v>
      </c>
      <c r="K5071" t="s">
        <v>10318</v>
      </c>
      <c r="L5071" t="s">
        <v>10405</v>
      </c>
      <c r="M5071" t="s">
        <v>10505</v>
      </c>
      <c r="N5071" t="s">
        <v>13014</v>
      </c>
      <c r="O5071" t="s">
        <v>10254</v>
      </c>
      <c r="P5071" t="s">
        <v>13354</v>
      </c>
      <c r="Q5071" t="s">
        <v>13354</v>
      </c>
      <c r="R5071" t="s">
        <v>13354</v>
      </c>
      <c r="S5071" s="1" t="s">
        <v>13354</v>
      </c>
      <c r="T5071" t="s">
        <v>13354</v>
      </c>
      <c r="U5071" t="s">
        <v>13354</v>
      </c>
      <c r="V5071" t="s">
        <v>13354</v>
      </c>
      <c r="W5071" t="s">
        <v>13354</v>
      </c>
      <c r="X5071" t="s">
        <v>13354</v>
      </c>
      <c r="Y5071" t="s">
        <v>13354</v>
      </c>
      <c r="Z5071" s="1">
        <v>130</v>
      </c>
      <c r="AA5071">
        <v>7</v>
      </c>
      <c r="AB5071">
        <v>7</v>
      </c>
      <c r="AC5071">
        <v>7</v>
      </c>
      <c r="AD5071" t="s">
        <v>13354</v>
      </c>
      <c r="AE5071" t="s">
        <v>13354</v>
      </c>
      <c r="AF5071" s="29" t="s">
        <v>13354</v>
      </c>
      <c r="AG5071" s="8" t="s">
        <v>13354</v>
      </c>
      <c r="AH5071" s="8" t="str">
        <f>IF(Z5071="NA","N","Y")</f>
        <v>Y</v>
      </c>
      <c r="AI5071" s="1">
        <v>324</v>
      </c>
      <c r="AJ5071">
        <v>18</v>
      </c>
      <c r="AK5071">
        <v>18</v>
      </c>
      <c r="AL5071">
        <v>18</v>
      </c>
      <c r="AM5071">
        <v>15</v>
      </c>
      <c r="AN5071">
        <v>14</v>
      </c>
      <c r="AO5071">
        <v>14.5</v>
      </c>
      <c r="AP5071" t="s">
        <v>13354</v>
      </c>
      <c r="AQ5071" s="11" t="s">
        <v>10263</v>
      </c>
    </row>
    <row r="5072" spans="1:43" x14ac:dyDescent="0.3">
      <c r="A5072" s="19" t="s">
        <v>6041</v>
      </c>
      <c r="B5072" s="2" t="s">
        <v>16156</v>
      </c>
      <c r="C5072">
        <v>5</v>
      </c>
      <c r="D5072">
        <v>15</v>
      </c>
      <c r="E5072">
        <v>2</v>
      </c>
      <c r="F5072" t="s">
        <v>11812</v>
      </c>
      <c r="G5072" t="s">
        <v>8433</v>
      </c>
      <c r="H5072" s="2">
        <v>2</v>
      </c>
      <c r="I5072">
        <v>15112</v>
      </c>
      <c r="J5072" s="2" t="s">
        <v>12890</v>
      </c>
      <c r="K5072" t="s">
        <v>10318</v>
      </c>
      <c r="L5072" t="s">
        <v>10405</v>
      </c>
      <c r="M5072" t="s">
        <v>10505</v>
      </c>
      <c r="N5072" t="s">
        <v>13014</v>
      </c>
      <c r="O5072" t="s">
        <v>10254</v>
      </c>
      <c r="P5072" t="s">
        <v>13354</v>
      </c>
      <c r="Q5072" t="s">
        <v>13354</v>
      </c>
      <c r="R5072" t="s">
        <v>13354</v>
      </c>
      <c r="S5072" s="1" t="s">
        <v>13354</v>
      </c>
      <c r="T5072" t="s">
        <v>13354</v>
      </c>
      <c r="U5072" t="s">
        <v>13354</v>
      </c>
      <c r="V5072" t="s">
        <v>13354</v>
      </c>
      <c r="W5072" t="s">
        <v>13354</v>
      </c>
      <c r="X5072" t="s">
        <v>13354</v>
      </c>
      <c r="Y5072" t="s">
        <v>13354</v>
      </c>
      <c r="Z5072" s="1" t="s">
        <v>13354</v>
      </c>
      <c r="AA5072" t="s">
        <v>13354</v>
      </c>
      <c r="AB5072" t="s">
        <v>13354</v>
      </c>
      <c r="AC5072" t="s">
        <v>13354</v>
      </c>
      <c r="AD5072" t="s">
        <v>13354</v>
      </c>
      <c r="AE5072" t="s">
        <v>13354</v>
      </c>
      <c r="AF5072" s="29" t="s">
        <v>13354</v>
      </c>
      <c r="AG5072" s="8" t="s">
        <v>13354</v>
      </c>
      <c r="AH5072" s="8" t="s">
        <v>13354</v>
      </c>
      <c r="AI5072" s="1">
        <v>324</v>
      </c>
      <c r="AJ5072">
        <v>18</v>
      </c>
      <c r="AK5072">
        <v>18</v>
      </c>
      <c r="AL5072">
        <v>18</v>
      </c>
      <c r="AM5072">
        <v>10</v>
      </c>
      <c r="AN5072">
        <v>9</v>
      </c>
      <c r="AO5072">
        <v>9.5</v>
      </c>
      <c r="AP5072" t="s">
        <v>13354</v>
      </c>
      <c r="AQ5072" s="11" t="s">
        <v>10263</v>
      </c>
    </row>
    <row r="5073" spans="1:43" x14ac:dyDescent="0.3">
      <c r="A5073" s="19" t="s">
        <v>6042</v>
      </c>
      <c r="B5073" s="2" t="s">
        <v>16156</v>
      </c>
      <c r="C5073">
        <v>5</v>
      </c>
      <c r="D5073">
        <v>15</v>
      </c>
      <c r="E5073">
        <v>2</v>
      </c>
      <c r="F5073" t="s">
        <v>11813</v>
      </c>
      <c r="G5073" t="s">
        <v>8432</v>
      </c>
      <c r="H5073" s="2">
        <v>1</v>
      </c>
      <c r="I5073">
        <v>15112</v>
      </c>
      <c r="J5073" s="2" t="s">
        <v>12890</v>
      </c>
      <c r="K5073" t="s">
        <v>10318</v>
      </c>
      <c r="L5073" t="s">
        <v>10405</v>
      </c>
      <c r="M5073" t="s">
        <v>10505</v>
      </c>
      <c r="N5073" t="s">
        <v>13014</v>
      </c>
      <c r="O5073" t="s">
        <v>10254</v>
      </c>
      <c r="P5073" t="s">
        <v>13354</v>
      </c>
      <c r="Q5073" t="s">
        <v>13354</v>
      </c>
      <c r="R5073" t="s">
        <v>13354</v>
      </c>
      <c r="S5073" s="1" t="s">
        <v>13354</v>
      </c>
      <c r="T5073" t="s">
        <v>13354</v>
      </c>
      <c r="U5073" t="s">
        <v>13354</v>
      </c>
      <c r="V5073" t="s">
        <v>13354</v>
      </c>
      <c r="W5073" t="s">
        <v>13354</v>
      </c>
      <c r="X5073" t="s">
        <v>13354</v>
      </c>
      <c r="Y5073" t="s">
        <v>13354</v>
      </c>
      <c r="Z5073" s="1" t="s">
        <v>13354</v>
      </c>
      <c r="AA5073" t="s">
        <v>13354</v>
      </c>
      <c r="AB5073" t="s">
        <v>13354</v>
      </c>
      <c r="AC5073" t="s">
        <v>13354</v>
      </c>
      <c r="AD5073" t="s">
        <v>13354</v>
      </c>
      <c r="AE5073" t="s">
        <v>13354</v>
      </c>
      <c r="AF5073" s="29" t="s">
        <v>13354</v>
      </c>
      <c r="AG5073" s="8" t="s">
        <v>13354</v>
      </c>
      <c r="AH5073" s="8" t="s">
        <v>13354</v>
      </c>
      <c r="AI5073" s="3">
        <v>324</v>
      </c>
      <c r="AJ5073">
        <v>8</v>
      </c>
      <c r="AK5073">
        <v>7</v>
      </c>
      <c r="AL5073" s="2">
        <v>7.5</v>
      </c>
      <c r="AM5073" s="2">
        <v>7</v>
      </c>
      <c r="AN5073" s="2">
        <v>7</v>
      </c>
      <c r="AO5073" s="2">
        <v>7</v>
      </c>
      <c r="AP5073" s="2" t="s">
        <v>13354</v>
      </c>
      <c r="AQ5073" s="11" t="s">
        <v>10263</v>
      </c>
    </row>
    <row r="5074" spans="1:43" x14ac:dyDescent="0.3">
      <c r="A5074" s="19" t="s">
        <v>6043</v>
      </c>
      <c r="B5074" s="2" t="s">
        <v>16156</v>
      </c>
      <c r="C5074">
        <v>5</v>
      </c>
      <c r="D5074">
        <v>15</v>
      </c>
      <c r="E5074" t="s">
        <v>13354</v>
      </c>
      <c r="F5074" t="s">
        <v>11814</v>
      </c>
      <c r="G5074" t="s">
        <v>8433</v>
      </c>
      <c r="H5074" s="2">
        <v>1</v>
      </c>
      <c r="I5074">
        <v>15113</v>
      </c>
      <c r="J5074" s="2" t="s">
        <v>12839</v>
      </c>
      <c r="K5074" t="s">
        <v>10271</v>
      </c>
      <c r="L5074" t="s">
        <v>10359</v>
      </c>
      <c r="M5074" t="s">
        <v>10450</v>
      </c>
      <c r="N5074" t="s">
        <v>10306</v>
      </c>
      <c r="O5074" t="s">
        <v>10254</v>
      </c>
      <c r="P5074" t="s">
        <v>13354</v>
      </c>
      <c r="Q5074" t="s">
        <v>13354</v>
      </c>
      <c r="R5074" t="s">
        <v>13354</v>
      </c>
      <c r="S5074" s="1" t="s">
        <v>13354</v>
      </c>
      <c r="T5074" t="s">
        <v>13354</v>
      </c>
      <c r="U5074" t="s">
        <v>13354</v>
      </c>
      <c r="V5074" t="s">
        <v>13354</v>
      </c>
      <c r="W5074" t="s">
        <v>13354</v>
      </c>
      <c r="X5074" t="s">
        <v>13354</v>
      </c>
      <c r="Y5074" t="s">
        <v>13354</v>
      </c>
      <c r="Z5074" s="1">
        <v>240</v>
      </c>
      <c r="AA5074">
        <v>13</v>
      </c>
      <c r="AB5074">
        <v>13</v>
      </c>
      <c r="AC5074">
        <v>13</v>
      </c>
      <c r="AD5074">
        <v>9</v>
      </c>
      <c r="AE5074">
        <v>8</v>
      </c>
      <c r="AF5074" s="29">
        <v>8.5</v>
      </c>
      <c r="AG5074" s="8" t="s">
        <v>13354</v>
      </c>
      <c r="AH5074" s="8" t="str">
        <f t="shared" ref="AH5074:AH5079" si="117">IF(Z5074="NA","N","Y")</f>
        <v>Y</v>
      </c>
      <c r="AI5074" s="1">
        <v>150</v>
      </c>
      <c r="AJ5074">
        <v>19</v>
      </c>
      <c r="AK5074">
        <v>17</v>
      </c>
      <c r="AL5074">
        <v>18</v>
      </c>
      <c r="AM5074">
        <v>10</v>
      </c>
      <c r="AN5074">
        <v>10</v>
      </c>
      <c r="AO5074">
        <v>10</v>
      </c>
      <c r="AP5074" t="s">
        <v>13325</v>
      </c>
      <c r="AQ5074" s="11" t="s">
        <v>10263</v>
      </c>
    </row>
    <row r="5075" spans="1:43" x14ac:dyDescent="0.3">
      <c r="A5075" s="19" t="s">
        <v>6044</v>
      </c>
      <c r="B5075" s="2" t="s">
        <v>16156</v>
      </c>
      <c r="C5075">
        <v>5</v>
      </c>
      <c r="D5075">
        <v>15</v>
      </c>
      <c r="E5075" t="s">
        <v>13354</v>
      </c>
      <c r="F5075" t="s">
        <v>11815</v>
      </c>
      <c r="G5075" t="s">
        <v>8432</v>
      </c>
      <c r="H5075" s="2">
        <v>1</v>
      </c>
      <c r="I5075">
        <v>15113</v>
      </c>
      <c r="J5075" s="2" t="s">
        <v>12839</v>
      </c>
      <c r="K5075" t="s">
        <v>10271</v>
      </c>
      <c r="L5075" t="s">
        <v>10359</v>
      </c>
      <c r="M5075" t="s">
        <v>10450</v>
      </c>
      <c r="N5075" t="s">
        <v>10306</v>
      </c>
      <c r="O5075" t="s">
        <v>10254</v>
      </c>
      <c r="P5075" t="s">
        <v>13354</v>
      </c>
      <c r="Q5075" t="s">
        <v>13354</v>
      </c>
      <c r="R5075" t="s">
        <v>13354</v>
      </c>
      <c r="S5075" s="1" t="s">
        <v>13354</v>
      </c>
      <c r="T5075" t="s">
        <v>13354</v>
      </c>
      <c r="U5075" t="s">
        <v>13354</v>
      </c>
      <c r="V5075" t="s">
        <v>13354</v>
      </c>
      <c r="W5075" t="s">
        <v>13354</v>
      </c>
      <c r="X5075" t="s">
        <v>13354</v>
      </c>
      <c r="Y5075" t="s">
        <v>13354</v>
      </c>
      <c r="Z5075" s="1">
        <v>240</v>
      </c>
      <c r="AA5075">
        <v>9</v>
      </c>
      <c r="AB5075">
        <v>9</v>
      </c>
      <c r="AC5075">
        <v>9</v>
      </c>
      <c r="AD5075" t="s">
        <v>13354</v>
      </c>
      <c r="AE5075" t="s">
        <v>13354</v>
      </c>
      <c r="AF5075" s="29" t="s">
        <v>13354</v>
      </c>
      <c r="AG5075" s="8" t="s">
        <v>13354</v>
      </c>
      <c r="AH5075" s="8" t="str">
        <f t="shared" si="117"/>
        <v>Y</v>
      </c>
      <c r="AI5075" s="1" t="s">
        <v>13354</v>
      </c>
      <c r="AJ5075" t="s">
        <v>13354</v>
      </c>
      <c r="AK5075" t="s">
        <v>13354</v>
      </c>
      <c r="AL5075" t="s">
        <v>13354</v>
      </c>
      <c r="AM5075" t="s">
        <v>13354</v>
      </c>
      <c r="AN5075" t="s">
        <v>13354</v>
      </c>
      <c r="AO5075" t="s">
        <v>13354</v>
      </c>
      <c r="AP5075" t="s">
        <v>13264</v>
      </c>
      <c r="AQ5075" s="11" t="s">
        <v>10248</v>
      </c>
    </row>
    <row r="5076" spans="1:43" x14ac:dyDescent="0.3">
      <c r="A5076" s="19" t="s">
        <v>6045</v>
      </c>
      <c r="B5076" s="2" t="s">
        <v>16156</v>
      </c>
      <c r="C5076">
        <v>5</v>
      </c>
      <c r="D5076">
        <v>15</v>
      </c>
      <c r="E5076" t="s">
        <v>13354</v>
      </c>
      <c r="F5076" t="s">
        <v>14495</v>
      </c>
      <c r="G5076" t="s">
        <v>8433</v>
      </c>
      <c r="H5076" s="2">
        <v>1</v>
      </c>
      <c r="I5076">
        <v>15114</v>
      </c>
      <c r="J5076" s="2" t="s">
        <v>12840</v>
      </c>
      <c r="K5076" t="s">
        <v>10272</v>
      </c>
      <c r="L5076" t="s">
        <v>10360</v>
      </c>
      <c r="M5076" t="s">
        <v>10451</v>
      </c>
      <c r="N5076" t="s">
        <v>13013</v>
      </c>
      <c r="O5076" t="s">
        <v>10254</v>
      </c>
      <c r="P5076" t="s">
        <v>13354</v>
      </c>
      <c r="Q5076" t="s">
        <v>13354</v>
      </c>
      <c r="R5076" t="s">
        <v>13354</v>
      </c>
      <c r="S5076" s="1" t="s">
        <v>13354</v>
      </c>
      <c r="T5076" t="s">
        <v>13354</v>
      </c>
      <c r="U5076" t="s">
        <v>13354</v>
      </c>
      <c r="V5076" t="s">
        <v>13354</v>
      </c>
      <c r="W5076" t="s">
        <v>13354</v>
      </c>
      <c r="X5076" t="s">
        <v>13354</v>
      </c>
      <c r="Y5076" t="s">
        <v>13354</v>
      </c>
      <c r="Z5076" s="1">
        <v>158</v>
      </c>
      <c r="AA5076">
        <v>9</v>
      </c>
      <c r="AB5076">
        <v>8</v>
      </c>
      <c r="AC5076">
        <v>8.5</v>
      </c>
      <c r="AD5076">
        <v>4</v>
      </c>
      <c r="AE5076">
        <v>4</v>
      </c>
      <c r="AF5076" s="29">
        <v>4</v>
      </c>
      <c r="AG5076" s="8" t="s">
        <v>13354</v>
      </c>
      <c r="AH5076" s="8" t="str">
        <f t="shared" si="117"/>
        <v>Y</v>
      </c>
      <c r="AI5076" s="1" t="s">
        <v>13354</v>
      </c>
      <c r="AJ5076" t="s">
        <v>13354</v>
      </c>
      <c r="AK5076" t="s">
        <v>13354</v>
      </c>
      <c r="AL5076" t="s">
        <v>13354</v>
      </c>
      <c r="AM5076" t="s">
        <v>13354</v>
      </c>
      <c r="AN5076" t="s">
        <v>13354</v>
      </c>
      <c r="AO5076" t="s">
        <v>13354</v>
      </c>
      <c r="AP5076" t="s">
        <v>13266</v>
      </c>
      <c r="AQ5076" s="11" t="s">
        <v>10248</v>
      </c>
    </row>
    <row r="5077" spans="1:43" x14ac:dyDescent="0.3">
      <c r="A5077" s="19" t="s">
        <v>6046</v>
      </c>
      <c r="B5077" s="2" t="s">
        <v>16156</v>
      </c>
      <c r="C5077">
        <v>5</v>
      </c>
      <c r="D5077">
        <v>15</v>
      </c>
      <c r="E5077">
        <v>3</v>
      </c>
      <c r="F5077" t="s">
        <v>11816</v>
      </c>
      <c r="G5077" t="s">
        <v>8433</v>
      </c>
      <c r="H5077" s="2">
        <v>1</v>
      </c>
      <c r="I5077">
        <v>15115</v>
      </c>
      <c r="J5077" s="2" t="s">
        <v>12859</v>
      </c>
      <c r="K5077" t="s">
        <v>10290</v>
      </c>
      <c r="L5077" t="s">
        <v>10373</v>
      </c>
      <c r="M5077" t="s">
        <v>10473</v>
      </c>
      <c r="N5077" t="s">
        <v>13015</v>
      </c>
      <c r="O5077" t="s">
        <v>10254</v>
      </c>
      <c r="P5077" t="s">
        <v>13354</v>
      </c>
      <c r="Q5077" t="s">
        <v>13354</v>
      </c>
      <c r="R5077" t="s">
        <v>13354</v>
      </c>
      <c r="S5077" s="1" t="s">
        <v>13354</v>
      </c>
      <c r="T5077" t="s">
        <v>13354</v>
      </c>
      <c r="U5077" t="s">
        <v>13354</v>
      </c>
      <c r="V5077" t="s">
        <v>13354</v>
      </c>
      <c r="W5077" t="s">
        <v>13354</v>
      </c>
      <c r="X5077" t="s">
        <v>13354</v>
      </c>
      <c r="Y5077" t="s">
        <v>13354</v>
      </c>
      <c r="Z5077" s="1">
        <v>135</v>
      </c>
      <c r="AA5077">
        <v>11</v>
      </c>
      <c r="AB5077">
        <v>11</v>
      </c>
      <c r="AC5077">
        <v>11</v>
      </c>
      <c r="AD5077">
        <v>3</v>
      </c>
      <c r="AE5077">
        <v>3</v>
      </c>
      <c r="AF5077" s="29">
        <v>3</v>
      </c>
      <c r="AG5077" s="8" t="s">
        <v>13354</v>
      </c>
      <c r="AH5077" s="8" t="str">
        <f t="shared" si="117"/>
        <v>Y</v>
      </c>
      <c r="AI5077" s="1">
        <v>200</v>
      </c>
      <c r="AJ5077">
        <v>12</v>
      </c>
      <c r="AK5077">
        <v>12</v>
      </c>
      <c r="AL5077">
        <v>12</v>
      </c>
      <c r="AM5077" t="s">
        <v>13354</v>
      </c>
      <c r="AN5077" t="s">
        <v>13354</v>
      </c>
      <c r="AO5077" t="s">
        <v>13354</v>
      </c>
      <c r="AP5077" t="s">
        <v>13354</v>
      </c>
      <c r="AQ5077" s="11" t="s">
        <v>10263</v>
      </c>
    </row>
    <row r="5078" spans="1:43" x14ac:dyDescent="0.3">
      <c r="A5078" s="19" t="s">
        <v>6047</v>
      </c>
      <c r="B5078" s="2" t="s">
        <v>16156</v>
      </c>
      <c r="C5078">
        <v>5</v>
      </c>
      <c r="D5078">
        <v>15</v>
      </c>
      <c r="E5078">
        <v>3</v>
      </c>
      <c r="F5078" t="s">
        <v>11817</v>
      </c>
      <c r="G5078" t="s">
        <v>8432</v>
      </c>
      <c r="H5078" s="2">
        <v>1</v>
      </c>
      <c r="I5078">
        <v>15115</v>
      </c>
      <c r="J5078" t="s">
        <v>12859</v>
      </c>
      <c r="K5078" t="s">
        <v>10290</v>
      </c>
      <c r="L5078" t="s">
        <v>10373</v>
      </c>
      <c r="M5078" t="s">
        <v>10473</v>
      </c>
      <c r="N5078" t="s">
        <v>13015</v>
      </c>
      <c r="O5078" t="s">
        <v>10254</v>
      </c>
      <c r="P5078" t="s">
        <v>13354</v>
      </c>
      <c r="Q5078" t="s">
        <v>13354</v>
      </c>
      <c r="R5078" t="s">
        <v>13354</v>
      </c>
      <c r="S5078" s="1" t="s">
        <v>13354</v>
      </c>
      <c r="T5078" t="s">
        <v>13354</v>
      </c>
      <c r="U5078" t="s">
        <v>13354</v>
      </c>
      <c r="V5078" t="s">
        <v>13354</v>
      </c>
      <c r="W5078" t="s">
        <v>13354</v>
      </c>
      <c r="X5078" t="s">
        <v>13354</v>
      </c>
      <c r="Y5078" t="s">
        <v>13354</v>
      </c>
      <c r="Z5078" s="1">
        <v>135</v>
      </c>
      <c r="AA5078">
        <v>10</v>
      </c>
      <c r="AB5078">
        <v>10</v>
      </c>
      <c r="AC5078">
        <v>10</v>
      </c>
      <c r="AD5078" t="s">
        <v>13354</v>
      </c>
      <c r="AE5078" t="s">
        <v>13354</v>
      </c>
      <c r="AF5078" s="29" t="s">
        <v>13354</v>
      </c>
      <c r="AG5078" s="8" t="s">
        <v>13354</v>
      </c>
      <c r="AH5078" s="8" t="str">
        <f t="shared" si="117"/>
        <v>Y</v>
      </c>
      <c r="AI5078" s="1">
        <v>200</v>
      </c>
      <c r="AJ5078">
        <v>23</v>
      </c>
      <c r="AK5078">
        <v>21</v>
      </c>
      <c r="AL5078">
        <v>22</v>
      </c>
      <c r="AM5078">
        <v>12</v>
      </c>
      <c r="AN5078">
        <v>11</v>
      </c>
      <c r="AO5078">
        <v>11.5</v>
      </c>
      <c r="AP5078" t="s">
        <v>13354</v>
      </c>
      <c r="AQ5078" s="11" t="s">
        <v>10263</v>
      </c>
    </row>
    <row r="5079" spans="1:43" x14ac:dyDescent="0.3">
      <c r="A5079" s="19" t="s">
        <v>6048</v>
      </c>
      <c r="B5079" s="2" t="s">
        <v>16156</v>
      </c>
      <c r="C5079">
        <v>5</v>
      </c>
      <c r="D5079">
        <v>15</v>
      </c>
      <c r="E5079">
        <v>3</v>
      </c>
      <c r="F5079" t="s">
        <v>14494</v>
      </c>
      <c r="G5079" t="s">
        <v>8433</v>
      </c>
      <c r="H5079" s="2">
        <v>1</v>
      </c>
      <c r="I5079">
        <v>15116</v>
      </c>
      <c r="J5079" t="s">
        <v>12976</v>
      </c>
      <c r="K5079" t="s">
        <v>10321</v>
      </c>
      <c r="L5079" t="s">
        <v>10404</v>
      </c>
      <c r="M5079" t="s">
        <v>10508</v>
      </c>
      <c r="N5079" t="s">
        <v>13026</v>
      </c>
      <c r="O5079" t="s">
        <v>10254</v>
      </c>
      <c r="P5079" t="s">
        <v>13354</v>
      </c>
      <c r="Q5079" t="s">
        <v>13354</v>
      </c>
      <c r="R5079" t="s">
        <v>13354</v>
      </c>
      <c r="S5079" s="1" t="s">
        <v>13354</v>
      </c>
      <c r="T5079" t="s">
        <v>13354</v>
      </c>
      <c r="U5079" t="s">
        <v>13354</v>
      </c>
      <c r="V5079" t="s">
        <v>13354</v>
      </c>
      <c r="W5079" t="s">
        <v>13354</v>
      </c>
      <c r="X5079" t="s">
        <v>13354</v>
      </c>
      <c r="Y5079" t="s">
        <v>13354</v>
      </c>
      <c r="Z5079" s="1">
        <v>100</v>
      </c>
      <c r="AA5079">
        <v>15</v>
      </c>
      <c r="AB5079">
        <v>14</v>
      </c>
      <c r="AC5079">
        <v>14.5</v>
      </c>
      <c r="AD5079" t="s">
        <v>13354</v>
      </c>
      <c r="AE5079" t="s">
        <v>13354</v>
      </c>
      <c r="AF5079" s="29" t="s">
        <v>13354</v>
      </c>
      <c r="AG5079" s="10" t="s">
        <v>13354</v>
      </c>
      <c r="AH5079" s="8" t="str">
        <f t="shared" si="117"/>
        <v>Y</v>
      </c>
      <c r="AI5079" s="1">
        <v>84</v>
      </c>
      <c r="AJ5079">
        <v>16</v>
      </c>
      <c r="AK5079">
        <v>16</v>
      </c>
      <c r="AL5079">
        <v>16</v>
      </c>
      <c r="AM5079" t="s">
        <v>13354</v>
      </c>
      <c r="AN5079" t="s">
        <v>13354</v>
      </c>
      <c r="AO5079" t="s">
        <v>13354</v>
      </c>
      <c r="AP5079" t="s">
        <v>13340</v>
      </c>
      <c r="AQ5079" s="11" t="s">
        <v>10263</v>
      </c>
    </row>
    <row r="5080" spans="1:43" x14ac:dyDescent="0.3">
      <c r="A5080" s="19" t="s">
        <v>6049</v>
      </c>
      <c r="B5080" s="2" t="s">
        <v>16156</v>
      </c>
      <c r="C5080">
        <v>5</v>
      </c>
      <c r="D5080">
        <v>15</v>
      </c>
      <c r="E5080">
        <v>3</v>
      </c>
      <c r="F5080" t="s">
        <v>11818</v>
      </c>
      <c r="G5080" t="s">
        <v>8432</v>
      </c>
      <c r="H5080" s="2">
        <v>1</v>
      </c>
      <c r="I5080">
        <v>15116</v>
      </c>
      <c r="J5080" t="s">
        <v>12887</v>
      </c>
      <c r="K5080" t="s">
        <v>10321</v>
      </c>
      <c r="L5080" t="s">
        <v>13112</v>
      </c>
      <c r="M5080" t="s">
        <v>13184</v>
      </c>
      <c r="N5080" t="s">
        <v>13026</v>
      </c>
      <c r="O5080" t="s">
        <v>10254</v>
      </c>
      <c r="P5080" t="s">
        <v>13354</v>
      </c>
      <c r="Q5080" t="s">
        <v>13354</v>
      </c>
      <c r="R5080" t="s">
        <v>13354</v>
      </c>
      <c r="S5080" s="1" t="s">
        <v>13354</v>
      </c>
      <c r="T5080" t="s">
        <v>13354</v>
      </c>
      <c r="U5080" t="s">
        <v>13354</v>
      </c>
      <c r="V5080" t="s">
        <v>13354</v>
      </c>
      <c r="W5080" t="s">
        <v>13354</v>
      </c>
      <c r="X5080" t="s">
        <v>13354</v>
      </c>
      <c r="Y5080" t="s">
        <v>13354</v>
      </c>
      <c r="Z5080" s="1" t="s">
        <v>13354</v>
      </c>
      <c r="AA5080" t="s">
        <v>13354</v>
      </c>
      <c r="AB5080" t="s">
        <v>13354</v>
      </c>
      <c r="AC5080" t="s">
        <v>13354</v>
      </c>
      <c r="AD5080" t="s">
        <v>13354</v>
      </c>
      <c r="AE5080" t="s">
        <v>13354</v>
      </c>
      <c r="AF5080" s="29" t="s">
        <v>13354</v>
      </c>
      <c r="AG5080" s="8" t="s">
        <v>13354</v>
      </c>
      <c r="AH5080" s="8" t="s">
        <v>13354</v>
      </c>
      <c r="AI5080" s="1">
        <v>84</v>
      </c>
      <c r="AJ5080">
        <v>8</v>
      </c>
      <c r="AK5080">
        <v>8</v>
      </c>
      <c r="AL5080">
        <v>8</v>
      </c>
      <c r="AM5080" t="s">
        <v>13354</v>
      </c>
      <c r="AN5080" t="s">
        <v>13354</v>
      </c>
      <c r="AO5080" t="s">
        <v>13354</v>
      </c>
      <c r="AP5080" t="s">
        <v>13354</v>
      </c>
      <c r="AQ5080" s="11" t="s">
        <v>10263</v>
      </c>
    </row>
    <row r="5081" spans="1:43" x14ac:dyDescent="0.3">
      <c r="A5081" s="19" t="s">
        <v>6050</v>
      </c>
      <c r="B5081" s="2" t="s">
        <v>16156</v>
      </c>
      <c r="C5081">
        <v>5</v>
      </c>
      <c r="D5081">
        <v>15</v>
      </c>
      <c r="E5081">
        <v>3</v>
      </c>
      <c r="F5081" t="s">
        <v>14493</v>
      </c>
      <c r="G5081" t="s">
        <v>8433</v>
      </c>
      <c r="H5081" s="2">
        <v>1</v>
      </c>
      <c r="I5081">
        <v>15117</v>
      </c>
      <c r="J5081" s="2" t="s">
        <v>12850</v>
      </c>
      <c r="K5081" t="s">
        <v>10273</v>
      </c>
      <c r="L5081" t="s">
        <v>13104</v>
      </c>
      <c r="M5081" t="s">
        <v>13175</v>
      </c>
      <c r="N5081" t="s">
        <v>13007</v>
      </c>
      <c r="O5081" t="s">
        <v>10254</v>
      </c>
      <c r="P5081" t="s">
        <v>13354</v>
      </c>
      <c r="Q5081" t="s">
        <v>13354</v>
      </c>
      <c r="R5081" t="s">
        <v>13354</v>
      </c>
      <c r="S5081" s="1" t="s">
        <v>13354</v>
      </c>
      <c r="T5081" t="s">
        <v>13354</v>
      </c>
      <c r="U5081" t="s">
        <v>13354</v>
      </c>
      <c r="V5081" t="s">
        <v>13354</v>
      </c>
      <c r="W5081" t="s">
        <v>13354</v>
      </c>
      <c r="X5081" t="s">
        <v>13354</v>
      </c>
      <c r="Y5081" t="s">
        <v>13354</v>
      </c>
      <c r="Z5081" s="1">
        <v>160</v>
      </c>
      <c r="AA5081">
        <v>6</v>
      </c>
      <c r="AB5081">
        <v>6</v>
      </c>
      <c r="AC5081">
        <v>6</v>
      </c>
      <c r="AD5081">
        <v>5</v>
      </c>
      <c r="AE5081">
        <v>5</v>
      </c>
      <c r="AF5081" s="29">
        <v>5</v>
      </c>
      <c r="AG5081" s="8" t="s">
        <v>13354</v>
      </c>
      <c r="AH5081" s="8" t="str">
        <f t="shared" ref="AH5081:AH5087" si="118">IF(Z5081="NA","N","Y")</f>
        <v>Y</v>
      </c>
      <c r="AI5081" s="1" t="s">
        <v>13354</v>
      </c>
      <c r="AJ5081" t="s">
        <v>13354</v>
      </c>
      <c r="AK5081" t="s">
        <v>13354</v>
      </c>
      <c r="AL5081" t="s">
        <v>13354</v>
      </c>
      <c r="AM5081" t="s">
        <v>13354</v>
      </c>
      <c r="AN5081" t="s">
        <v>13354</v>
      </c>
      <c r="AO5081" t="s">
        <v>13354</v>
      </c>
      <c r="AP5081" t="s">
        <v>13264</v>
      </c>
      <c r="AQ5081" s="11" t="s">
        <v>10248</v>
      </c>
    </row>
    <row r="5082" spans="1:43" x14ac:dyDescent="0.3">
      <c r="A5082" s="19" t="s">
        <v>6051</v>
      </c>
      <c r="B5082" s="2" t="s">
        <v>16156</v>
      </c>
      <c r="C5082">
        <v>5</v>
      </c>
      <c r="D5082">
        <v>15</v>
      </c>
      <c r="E5082">
        <v>3</v>
      </c>
      <c r="F5082" t="s">
        <v>14492</v>
      </c>
      <c r="G5082" t="s">
        <v>8433</v>
      </c>
      <c r="H5082" s="2">
        <v>1</v>
      </c>
      <c r="I5082">
        <v>15118</v>
      </c>
      <c r="J5082" s="2" t="s">
        <v>12833</v>
      </c>
      <c r="K5082" t="s">
        <v>10265</v>
      </c>
      <c r="L5082" t="s">
        <v>10353</v>
      </c>
      <c r="M5082" t="s">
        <v>10444</v>
      </c>
      <c r="N5082" t="s">
        <v>13010</v>
      </c>
      <c r="O5082" t="s">
        <v>10254</v>
      </c>
      <c r="P5082" t="s">
        <v>13354</v>
      </c>
      <c r="Q5082" t="s">
        <v>13354</v>
      </c>
      <c r="R5082" t="s">
        <v>13354</v>
      </c>
      <c r="S5082" s="1" t="s">
        <v>13354</v>
      </c>
      <c r="T5082" t="s">
        <v>13354</v>
      </c>
      <c r="U5082" t="s">
        <v>13354</v>
      </c>
      <c r="V5082" t="s">
        <v>13354</v>
      </c>
      <c r="W5082" t="s">
        <v>13354</v>
      </c>
      <c r="X5082" t="s">
        <v>13354</v>
      </c>
      <c r="Y5082" t="s">
        <v>13354</v>
      </c>
      <c r="Z5082" s="1">
        <v>107</v>
      </c>
      <c r="AA5082">
        <v>8</v>
      </c>
      <c r="AB5082">
        <v>8</v>
      </c>
      <c r="AC5082">
        <v>8</v>
      </c>
      <c r="AD5082" t="s">
        <v>13354</v>
      </c>
      <c r="AE5082" t="s">
        <v>13354</v>
      </c>
      <c r="AF5082" s="29" t="s">
        <v>13354</v>
      </c>
      <c r="AG5082" s="8" t="s">
        <v>13354</v>
      </c>
      <c r="AH5082" s="8" t="str">
        <f t="shared" si="118"/>
        <v>Y</v>
      </c>
      <c r="AI5082" s="1">
        <v>370</v>
      </c>
      <c r="AJ5082">
        <v>27</v>
      </c>
      <c r="AK5082">
        <v>24</v>
      </c>
      <c r="AL5082">
        <v>25.5</v>
      </c>
      <c r="AM5082">
        <v>17</v>
      </c>
      <c r="AN5082">
        <v>17</v>
      </c>
      <c r="AO5082">
        <v>17</v>
      </c>
      <c r="AP5082" t="s">
        <v>13354</v>
      </c>
      <c r="AQ5082" s="11" t="s">
        <v>10263</v>
      </c>
    </row>
    <row r="5083" spans="1:43" x14ac:dyDescent="0.3">
      <c r="A5083" s="19" t="s">
        <v>6052</v>
      </c>
      <c r="B5083" s="2" t="s">
        <v>16156</v>
      </c>
      <c r="C5083">
        <v>5</v>
      </c>
      <c r="D5083">
        <v>15</v>
      </c>
      <c r="E5083" t="s">
        <v>13354</v>
      </c>
      <c r="F5083" t="s">
        <v>14491</v>
      </c>
      <c r="G5083" t="s">
        <v>8433</v>
      </c>
      <c r="H5083" s="2">
        <v>1</v>
      </c>
      <c r="I5083">
        <v>15119</v>
      </c>
      <c r="J5083" s="2" t="s">
        <v>12850</v>
      </c>
      <c r="K5083" t="s">
        <v>10273</v>
      </c>
      <c r="L5083" t="s">
        <v>13104</v>
      </c>
      <c r="M5083" t="s">
        <v>13175</v>
      </c>
      <c r="N5083" t="s">
        <v>13007</v>
      </c>
      <c r="O5083" t="s">
        <v>10254</v>
      </c>
      <c r="P5083" t="s">
        <v>13354</v>
      </c>
      <c r="Q5083" t="s">
        <v>13354</v>
      </c>
      <c r="R5083" t="s">
        <v>13354</v>
      </c>
      <c r="S5083" s="1" t="s">
        <v>13354</v>
      </c>
      <c r="T5083" t="s">
        <v>13354</v>
      </c>
      <c r="U5083" t="s">
        <v>13354</v>
      </c>
      <c r="V5083" t="s">
        <v>13354</v>
      </c>
      <c r="W5083" t="s">
        <v>13354</v>
      </c>
      <c r="X5083" t="s">
        <v>13354</v>
      </c>
      <c r="Y5083" t="s">
        <v>13354</v>
      </c>
      <c r="Z5083" s="1">
        <v>190</v>
      </c>
      <c r="AA5083">
        <v>9</v>
      </c>
      <c r="AB5083">
        <v>9</v>
      </c>
      <c r="AC5083">
        <v>9</v>
      </c>
      <c r="AD5083">
        <v>5</v>
      </c>
      <c r="AE5083">
        <v>5</v>
      </c>
      <c r="AF5083" s="29">
        <v>5</v>
      </c>
      <c r="AG5083" s="8" t="s">
        <v>13354</v>
      </c>
      <c r="AH5083" s="8" t="str">
        <f t="shared" si="118"/>
        <v>Y</v>
      </c>
      <c r="AI5083" s="1" t="s">
        <v>13354</v>
      </c>
      <c r="AJ5083" t="s">
        <v>13354</v>
      </c>
      <c r="AK5083" t="s">
        <v>13354</v>
      </c>
      <c r="AL5083" t="s">
        <v>13354</v>
      </c>
      <c r="AM5083" t="s">
        <v>13354</v>
      </c>
      <c r="AN5083" t="s">
        <v>13354</v>
      </c>
      <c r="AO5083" t="s">
        <v>13354</v>
      </c>
      <c r="AP5083" t="s">
        <v>13266</v>
      </c>
      <c r="AQ5083" s="11" t="s">
        <v>10248</v>
      </c>
    </row>
    <row r="5084" spans="1:43" x14ac:dyDescent="0.3">
      <c r="A5084" s="19" t="s">
        <v>6053</v>
      </c>
      <c r="B5084" s="2" t="s">
        <v>16156</v>
      </c>
      <c r="C5084">
        <v>5</v>
      </c>
      <c r="D5084">
        <v>15</v>
      </c>
      <c r="E5084">
        <v>4</v>
      </c>
      <c r="F5084" t="s">
        <v>14490</v>
      </c>
      <c r="G5084" t="s">
        <v>8433</v>
      </c>
      <c r="H5084" s="2">
        <v>1</v>
      </c>
      <c r="I5084">
        <v>15120</v>
      </c>
      <c r="J5084" s="7" t="s">
        <v>12895</v>
      </c>
      <c r="K5084" t="s">
        <v>10324</v>
      </c>
      <c r="L5084" t="s">
        <v>10410</v>
      </c>
      <c r="M5084" t="s">
        <v>10511</v>
      </c>
      <c r="N5084" t="s">
        <v>13029</v>
      </c>
      <c r="O5084" t="s">
        <v>10254</v>
      </c>
      <c r="P5084" t="s">
        <v>13354</v>
      </c>
      <c r="Q5084" t="s">
        <v>13354</v>
      </c>
      <c r="R5084" t="s">
        <v>13354</v>
      </c>
      <c r="S5084" s="1" t="s">
        <v>13354</v>
      </c>
      <c r="T5084" t="s">
        <v>13354</v>
      </c>
      <c r="U5084" t="s">
        <v>13354</v>
      </c>
      <c r="V5084" t="s">
        <v>13354</v>
      </c>
      <c r="W5084" t="s">
        <v>13354</v>
      </c>
      <c r="X5084" t="s">
        <v>13354</v>
      </c>
      <c r="Y5084" t="s">
        <v>13354</v>
      </c>
      <c r="Z5084" s="3">
        <v>180</v>
      </c>
      <c r="AA5084">
        <v>4</v>
      </c>
      <c r="AB5084">
        <v>4</v>
      </c>
      <c r="AC5084">
        <v>4</v>
      </c>
      <c r="AD5084">
        <v>4</v>
      </c>
      <c r="AE5084">
        <v>4</v>
      </c>
      <c r="AF5084" s="29">
        <v>4</v>
      </c>
      <c r="AG5084" s="8" t="s">
        <v>13354</v>
      </c>
      <c r="AH5084" s="8" t="str">
        <f t="shared" si="118"/>
        <v>Y</v>
      </c>
      <c r="AI5084" s="1" t="s">
        <v>13354</v>
      </c>
      <c r="AJ5084" t="s">
        <v>13354</v>
      </c>
      <c r="AK5084" t="s">
        <v>13354</v>
      </c>
      <c r="AL5084" t="s">
        <v>13354</v>
      </c>
      <c r="AM5084" t="s">
        <v>13354</v>
      </c>
      <c r="AN5084" t="s">
        <v>13354</v>
      </c>
      <c r="AO5084" t="s">
        <v>13354</v>
      </c>
      <c r="AP5084" t="s">
        <v>13264</v>
      </c>
      <c r="AQ5084" s="11" t="s">
        <v>10248</v>
      </c>
    </row>
    <row r="5085" spans="1:43" x14ac:dyDescent="0.3">
      <c r="A5085" s="19" t="s">
        <v>6054</v>
      </c>
      <c r="B5085" s="2" t="s">
        <v>16156</v>
      </c>
      <c r="C5085">
        <v>5</v>
      </c>
      <c r="D5085">
        <v>15</v>
      </c>
      <c r="E5085">
        <v>4</v>
      </c>
      <c r="F5085" t="s">
        <v>11819</v>
      </c>
      <c r="G5085" t="s">
        <v>8433</v>
      </c>
      <c r="H5085" s="2">
        <v>1</v>
      </c>
      <c r="I5085">
        <v>15121</v>
      </c>
      <c r="J5085" s="2" t="s">
        <v>12833</v>
      </c>
      <c r="K5085" t="s">
        <v>10265</v>
      </c>
      <c r="L5085" t="s">
        <v>10353</v>
      </c>
      <c r="M5085" t="s">
        <v>10444</v>
      </c>
      <c r="N5085" t="s">
        <v>13010</v>
      </c>
      <c r="O5085" t="s">
        <v>10254</v>
      </c>
      <c r="P5085" t="s">
        <v>13354</v>
      </c>
      <c r="Q5085" t="s">
        <v>13354</v>
      </c>
      <c r="R5085" t="s">
        <v>13354</v>
      </c>
      <c r="S5085" s="1" t="s">
        <v>13354</v>
      </c>
      <c r="T5085" t="s">
        <v>13354</v>
      </c>
      <c r="U5085" t="s">
        <v>13354</v>
      </c>
      <c r="V5085" t="s">
        <v>13354</v>
      </c>
      <c r="W5085" t="s">
        <v>13354</v>
      </c>
      <c r="X5085" t="s">
        <v>13354</v>
      </c>
      <c r="Y5085" t="s">
        <v>13354</v>
      </c>
      <c r="Z5085" s="1">
        <v>330</v>
      </c>
      <c r="AA5085">
        <v>22</v>
      </c>
      <c r="AB5085">
        <v>21</v>
      </c>
      <c r="AC5085">
        <v>21.5</v>
      </c>
      <c r="AD5085">
        <v>14</v>
      </c>
      <c r="AE5085">
        <v>14</v>
      </c>
      <c r="AF5085" s="29">
        <v>14</v>
      </c>
      <c r="AG5085" s="8" t="s">
        <v>13354</v>
      </c>
      <c r="AH5085" s="8" t="str">
        <f t="shared" si="118"/>
        <v>Y</v>
      </c>
      <c r="AI5085" s="1">
        <v>563</v>
      </c>
      <c r="AJ5085">
        <v>56</v>
      </c>
      <c r="AK5085">
        <v>56</v>
      </c>
      <c r="AL5085">
        <v>56</v>
      </c>
      <c r="AM5085">
        <v>41</v>
      </c>
      <c r="AN5085">
        <v>40</v>
      </c>
      <c r="AO5085">
        <v>40.5</v>
      </c>
      <c r="AP5085" t="s">
        <v>13354</v>
      </c>
      <c r="AQ5085" s="11" t="s">
        <v>10263</v>
      </c>
    </row>
    <row r="5086" spans="1:43" x14ac:dyDescent="0.3">
      <c r="A5086" s="19" t="s">
        <v>6055</v>
      </c>
      <c r="B5086" s="2" t="s">
        <v>16156</v>
      </c>
      <c r="C5086">
        <v>5</v>
      </c>
      <c r="D5086">
        <v>15</v>
      </c>
      <c r="E5086">
        <v>4</v>
      </c>
      <c r="F5086" t="s">
        <v>11820</v>
      </c>
      <c r="G5086" t="s">
        <v>8432</v>
      </c>
      <c r="H5086" s="2">
        <v>1</v>
      </c>
      <c r="I5086">
        <v>15121</v>
      </c>
      <c r="J5086" s="2" t="s">
        <v>12833</v>
      </c>
      <c r="K5086" t="s">
        <v>10265</v>
      </c>
      <c r="L5086" t="s">
        <v>10353</v>
      </c>
      <c r="M5086" t="s">
        <v>10444</v>
      </c>
      <c r="N5086" t="s">
        <v>13010</v>
      </c>
      <c r="O5086" t="s">
        <v>10254</v>
      </c>
      <c r="P5086" t="s">
        <v>13354</v>
      </c>
      <c r="Q5086" t="s">
        <v>13354</v>
      </c>
      <c r="R5086" t="s">
        <v>13354</v>
      </c>
      <c r="S5086" s="1" t="s">
        <v>13354</v>
      </c>
      <c r="T5086" t="s">
        <v>13354</v>
      </c>
      <c r="U5086" t="s">
        <v>13354</v>
      </c>
      <c r="V5086" t="s">
        <v>13354</v>
      </c>
      <c r="W5086" t="s">
        <v>13354</v>
      </c>
      <c r="X5086" t="s">
        <v>13354</v>
      </c>
      <c r="Y5086" t="s">
        <v>13354</v>
      </c>
      <c r="Z5086" s="1">
        <v>330</v>
      </c>
      <c r="AA5086">
        <v>19</v>
      </c>
      <c r="AB5086">
        <v>18</v>
      </c>
      <c r="AC5086">
        <v>18.5</v>
      </c>
      <c r="AD5086">
        <v>13</v>
      </c>
      <c r="AE5086">
        <v>13</v>
      </c>
      <c r="AF5086" s="29">
        <v>13</v>
      </c>
      <c r="AG5086" s="8" t="s">
        <v>13354</v>
      </c>
      <c r="AH5086" s="8" t="str">
        <f t="shared" si="118"/>
        <v>Y</v>
      </c>
      <c r="AI5086" s="1">
        <v>563</v>
      </c>
      <c r="AJ5086">
        <v>56</v>
      </c>
      <c r="AK5086">
        <v>56</v>
      </c>
      <c r="AL5086">
        <v>56</v>
      </c>
      <c r="AM5086">
        <v>44</v>
      </c>
      <c r="AN5086">
        <v>40</v>
      </c>
      <c r="AO5086">
        <v>42</v>
      </c>
      <c r="AP5086" t="s">
        <v>13354</v>
      </c>
      <c r="AQ5086" s="11" t="s">
        <v>10263</v>
      </c>
    </row>
    <row r="5087" spans="1:43" x14ac:dyDescent="0.3">
      <c r="A5087" s="19" t="s">
        <v>6056</v>
      </c>
      <c r="B5087" s="2" t="s">
        <v>16156</v>
      </c>
      <c r="C5087">
        <v>5</v>
      </c>
      <c r="D5087">
        <v>15</v>
      </c>
      <c r="E5087" t="s">
        <v>13354</v>
      </c>
      <c r="F5087" t="s">
        <v>14489</v>
      </c>
      <c r="G5087" t="s">
        <v>8433</v>
      </c>
      <c r="H5087" s="2">
        <v>1</v>
      </c>
      <c r="I5087">
        <v>15122</v>
      </c>
      <c r="J5087" s="2" t="s">
        <v>12890</v>
      </c>
      <c r="K5087" t="s">
        <v>10318</v>
      </c>
      <c r="L5087" t="s">
        <v>10405</v>
      </c>
      <c r="M5087" t="s">
        <v>10505</v>
      </c>
      <c r="N5087" t="s">
        <v>13014</v>
      </c>
      <c r="O5087" t="s">
        <v>10254</v>
      </c>
      <c r="P5087" t="s">
        <v>13354</v>
      </c>
      <c r="Q5087" t="s">
        <v>13354</v>
      </c>
      <c r="R5087" t="s">
        <v>13354</v>
      </c>
      <c r="S5087" s="1" t="s">
        <v>13354</v>
      </c>
      <c r="T5087" t="s">
        <v>13354</v>
      </c>
      <c r="U5087" t="s">
        <v>13354</v>
      </c>
      <c r="V5087" t="s">
        <v>13354</v>
      </c>
      <c r="W5087" t="s">
        <v>13354</v>
      </c>
      <c r="X5087" t="s">
        <v>13354</v>
      </c>
      <c r="Y5087" t="s">
        <v>13354</v>
      </c>
      <c r="Z5087" s="1">
        <v>107</v>
      </c>
      <c r="AA5087">
        <v>6</v>
      </c>
      <c r="AB5087">
        <v>6</v>
      </c>
      <c r="AC5087">
        <v>6</v>
      </c>
      <c r="AD5087" t="s">
        <v>13354</v>
      </c>
      <c r="AE5087" t="s">
        <v>13354</v>
      </c>
      <c r="AF5087" s="29" t="s">
        <v>13354</v>
      </c>
      <c r="AG5087" s="8" t="s">
        <v>13354</v>
      </c>
      <c r="AH5087" s="8" t="str">
        <f t="shared" si="118"/>
        <v>Y</v>
      </c>
      <c r="AI5087" s="1" t="s">
        <v>13354</v>
      </c>
      <c r="AJ5087" t="s">
        <v>13354</v>
      </c>
      <c r="AK5087" t="s">
        <v>13354</v>
      </c>
      <c r="AL5087" t="s">
        <v>13354</v>
      </c>
      <c r="AM5087" t="s">
        <v>13354</v>
      </c>
      <c r="AN5087" t="s">
        <v>13354</v>
      </c>
      <c r="AO5087" t="s">
        <v>13354</v>
      </c>
      <c r="AP5087" t="s">
        <v>13266</v>
      </c>
      <c r="AQ5087" s="11" t="s">
        <v>10248</v>
      </c>
    </row>
    <row r="5088" spans="1:43" x14ac:dyDescent="0.3">
      <c r="A5088" s="19" t="s">
        <v>6057</v>
      </c>
      <c r="B5088" s="2" t="s">
        <v>16156</v>
      </c>
      <c r="C5088">
        <v>5</v>
      </c>
      <c r="D5088">
        <v>15</v>
      </c>
      <c r="E5088">
        <v>1</v>
      </c>
      <c r="F5088" t="s">
        <v>14488</v>
      </c>
      <c r="G5088" t="s">
        <v>8433</v>
      </c>
      <c r="H5088" s="2">
        <v>1</v>
      </c>
      <c r="I5088">
        <v>15123</v>
      </c>
      <c r="J5088" s="2" t="s">
        <v>12869</v>
      </c>
      <c r="K5088" t="s">
        <v>10298</v>
      </c>
      <c r="L5088" t="s">
        <v>10388</v>
      </c>
      <c r="M5088" t="s">
        <v>10482</v>
      </c>
      <c r="N5088" t="s">
        <v>13018</v>
      </c>
      <c r="O5088" t="s">
        <v>10254</v>
      </c>
      <c r="P5088" t="s">
        <v>13354</v>
      </c>
      <c r="Q5088" t="s">
        <v>13354</v>
      </c>
      <c r="R5088" t="s">
        <v>13354</v>
      </c>
      <c r="S5088" s="1" t="s">
        <v>13354</v>
      </c>
      <c r="T5088" t="s">
        <v>13354</v>
      </c>
      <c r="U5088" t="s">
        <v>13354</v>
      </c>
      <c r="V5088" t="s">
        <v>13354</v>
      </c>
      <c r="W5088" t="s">
        <v>13354</v>
      </c>
      <c r="X5088" t="s">
        <v>13354</v>
      </c>
      <c r="Y5088" t="s">
        <v>13354</v>
      </c>
      <c r="Z5088" s="3" t="s">
        <v>13354</v>
      </c>
      <c r="AA5088" s="2" t="s">
        <v>13354</v>
      </c>
      <c r="AB5088" s="2" t="s">
        <v>13354</v>
      </c>
      <c r="AC5088" s="2" t="s">
        <v>13354</v>
      </c>
      <c r="AD5088" s="2" t="s">
        <v>13354</v>
      </c>
      <c r="AE5088" s="2" t="s">
        <v>13354</v>
      </c>
      <c r="AF5088" s="29" t="s">
        <v>13354</v>
      </c>
      <c r="AG5088" s="8" t="s">
        <v>13354</v>
      </c>
      <c r="AH5088" s="8" t="s">
        <v>13354</v>
      </c>
      <c r="AI5088" s="3">
        <v>100</v>
      </c>
      <c r="AJ5088">
        <v>6</v>
      </c>
      <c r="AK5088">
        <v>6</v>
      </c>
      <c r="AL5088">
        <v>6</v>
      </c>
      <c r="AM5088" t="s">
        <v>13354</v>
      </c>
      <c r="AN5088" t="s">
        <v>13354</v>
      </c>
      <c r="AO5088" t="s">
        <v>13354</v>
      </c>
      <c r="AP5088" t="s">
        <v>13354</v>
      </c>
      <c r="AQ5088" s="11" t="s">
        <v>10263</v>
      </c>
    </row>
    <row r="5089" spans="1:43" x14ac:dyDescent="0.3">
      <c r="A5089" s="19" t="s">
        <v>6058</v>
      </c>
      <c r="B5089" s="2" t="s">
        <v>16156</v>
      </c>
      <c r="C5089">
        <v>5</v>
      </c>
      <c r="D5089">
        <v>15</v>
      </c>
      <c r="E5089">
        <v>1</v>
      </c>
      <c r="F5089" t="s">
        <v>14487</v>
      </c>
      <c r="G5089" t="s">
        <v>8433</v>
      </c>
      <c r="H5089" s="2">
        <v>1</v>
      </c>
      <c r="I5089">
        <v>15124</v>
      </c>
      <c r="J5089" s="2" t="s">
        <v>12869</v>
      </c>
      <c r="K5089" t="s">
        <v>10298</v>
      </c>
      <c r="L5089" t="s">
        <v>10388</v>
      </c>
      <c r="M5089" t="s">
        <v>10482</v>
      </c>
      <c r="N5089" t="s">
        <v>13018</v>
      </c>
      <c r="O5089" t="s">
        <v>10254</v>
      </c>
      <c r="P5089" t="s">
        <v>13354</v>
      </c>
      <c r="Q5089" t="s">
        <v>13354</v>
      </c>
      <c r="R5089" t="s">
        <v>13354</v>
      </c>
      <c r="S5089" s="1" t="s">
        <v>13354</v>
      </c>
      <c r="T5089" t="s">
        <v>13354</v>
      </c>
      <c r="U5089" t="s">
        <v>13354</v>
      </c>
      <c r="V5089" t="s">
        <v>13354</v>
      </c>
      <c r="W5089" t="s">
        <v>13354</v>
      </c>
      <c r="X5089" t="s">
        <v>13354</v>
      </c>
      <c r="Y5089" t="s">
        <v>13354</v>
      </c>
      <c r="Z5089" s="3" t="s">
        <v>13354</v>
      </c>
      <c r="AA5089" t="s">
        <v>13354</v>
      </c>
      <c r="AB5089" t="s">
        <v>13354</v>
      </c>
      <c r="AC5089" t="s">
        <v>13354</v>
      </c>
      <c r="AD5089" t="s">
        <v>13354</v>
      </c>
      <c r="AE5089" t="s">
        <v>13354</v>
      </c>
      <c r="AF5089" s="29" t="s">
        <v>13354</v>
      </c>
      <c r="AG5089" s="8" t="s">
        <v>13354</v>
      </c>
      <c r="AH5089" s="8" t="s">
        <v>13354</v>
      </c>
      <c r="AI5089" s="1">
        <v>64</v>
      </c>
      <c r="AJ5089">
        <v>2</v>
      </c>
      <c r="AK5089">
        <v>2</v>
      </c>
      <c r="AL5089">
        <v>2</v>
      </c>
      <c r="AM5089" t="s">
        <v>13354</v>
      </c>
      <c r="AN5089" t="s">
        <v>13354</v>
      </c>
      <c r="AO5089" t="s">
        <v>13354</v>
      </c>
      <c r="AP5089" t="s">
        <v>13354</v>
      </c>
      <c r="AQ5089" s="11" t="s">
        <v>10263</v>
      </c>
    </row>
    <row r="5090" spans="1:43" x14ac:dyDescent="0.3">
      <c r="A5090" s="19" t="s">
        <v>6059</v>
      </c>
      <c r="B5090" s="2" t="s">
        <v>16156</v>
      </c>
      <c r="C5090">
        <v>5</v>
      </c>
      <c r="D5090">
        <v>15</v>
      </c>
      <c r="E5090">
        <v>1</v>
      </c>
      <c r="F5090" t="s">
        <v>14486</v>
      </c>
      <c r="G5090" t="s">
        <v>8433</v>
      </c>
      <c r="H5090" s="2">
        <v>1</v>
      </c>
      <c r="I5090">
        <v>15125</v>
      </c>
      <c r="J5090" s="2" t="s">
        <v>12858</v>
      </c>
      <c r="K5090" t="s">
        <v>10289</v>
      </c>
      <c r="L5090" t="s">
        <v>10379</v>
      </c>
      <c r="M5090" t="s">
        <v>10471</v>
      </c>
      <c r="N5090" t="s">
        <v>13010</v>
      </c>
      <c r="O5090" t="s">
        <v>10254</v>
      </c>
      <c r="P5090" t="s">
        <v>13354</v>
      </c>
      <c r="Q5090" t="s">
        <v>13354</v>
      </c>
      <c r="R5090" t="s">
        <v>13354</v>
      </c>
      <c r="S5090" s="1" t="s">
        <v>13354</v>
      </c>
      <c r="T5090" t="s">
        <v>13354</v>
      </c>
      <c r="U5090" t="s">
        <v>13354</v>
      </c>
      <c r="V5090" t="s">
        <v>13354</v>
      </c>
      <c r="W5090" t="s">
        <v>13354</v>
      </c>
      <c r="X5090" t="s">
        <v>13354</v>
      </c>
      <c r="Y5090" t="s">
        <v>13354</v>
      </c>
      <c r="Z5090" s="3" t="s">
        <v>13354</v>
      </c>
      <c r="AA5090" t="s">
        <v>13354</v>
      </c>
      <c r="AB5090" t="s">
        <v>13354</v>
      </c>
      <c r="AC5090" t="s">
        <v>13354</v>
      </c>
      <c r="AD5090" t="s">
        <v>13354</v>
      </c>
      <c r="AE5090" t="s">
        <v>13354</v>
      </c>
      <c r="AF5090" s="29" t="s">
        <v>13354</v>
      </c>
      <c r="AG5090" s="8" t="s">
        <v>13354</v>
      </c>
      <c r="AH5090" s="8" t="s">
        <v>13354</v>
      </c>
      <c r="AI5090" s="1">
        <v>38</v>
      </c>
      <c r="AJ5090">
        <v>3</v>
      </c>
      <c r="AK5090">
        <v>3</v>
      </c>
      <c r="AL5090">
        <v>3</v>
      </c>
      <c r="AM5090" t="s">
        <v>13354</v>
      </c>
      <c r="AN5090" t="s">
        <v>13354</v>
      </c>
      <c r="AO5090" t="s">
        <v>13354</v>
      </c>
      <c r="AP5090" t="s">
        <v>13354</v>
      </c>
      <c r="AQ5090" s="11" t="s">
        <v>10263</v>
      </c>
    </row>
    <row r="5091" spans="1:43" x14ac:dyDescent="0.3">
      <c r="A5091" s="19" t="s">
        <v>6060</v>
      </c>
      <c r="B5091" s="2" t="s">
        <v>16156</v>
      </c>
      <c r="C5091">
        <v>5</v>
      </c>
      <c r="D5091">
        <v>15</v>
      </c>
      <c r="E5091">
        <v>1</v>
      </c>
      <c r="F5091" t="s">
        <v>14485</v>
      </c>
      <c r="G5091" t="s">
        <v>8433</v>
      </c>
      <c r="H5091" s="2">
        <v>1</v>
      </c>
      <c r="I5091">
        <v>15126</v>
      </c>
      <c r="J5091" s="2" t="s">
        <v>12889</v>
      </c>
      <c r="K5091" t="s">
        <v>13055</v>
      </c>
      <c r="L5091" t="s">
        <v>13113</v>
      </c>
      <c r="M5091" t="s">
        <v>13185</v>
      </c>
      <c r="N5091" t="s">
        <v>13027</v>
      </c>
      <c r="O5091" t="s">
        <v>10254</v>
      </c>
      <c r="P5091" t="s">
        <v>13354</v>
      </c>
      <c r="Q5091" t="s">
        <v>13354</v>
      </c>
      <c r="R5091" t="s">
        <v>13354</v>
      </c>
      <c r="S5091" s="1" t="s">
        <v>13354</v>
      </c>
      <c r="T5091" t="s">
        <v>13354</v>
      </c>
      <c r="U5091" t="s">
        <v>13354</v>
      </c>
      <c r="V5091" t="s">
        <v>13354</v>
      </c>
      <c r="W5091" t="s">
        <v>13354</v>
      </c>
      <c r="X5091" t="s">
        <v>13354</v>
      </c>
      <c r="Y5091" t="s">
        <v>13354</v>
      </c>
      <c r="Z5091" s="3" t="s">
        <v>13354</v>
      </c>
      <c r="AA5091" t="s">
        <v>13354</v>
      </c>
      <c r="AB5091" t="s">
        <v>13354</v>
      </c>
      <c r="AC5091" t="s">
        <v>13354</v>
      </c>
      <c r="AD5091" t="s">
        <v>13354</v>
      </c>
      <c r="AE5091" t="s">
        <v>13354</v>
      </c>
      <c r="AF5091" s="29" t="s">
        <v>13354</v>
      </c>
      <c r="AG5091" s="8" t="s">
        <v>13354</v>
      </c>
      <c r="AH5091" s="8" t="s">
        <v>13354</v>
      </c>
      <c r="AI5091" s="1">
        <v>43</v>
      </c>
      <c r="AJ5091">
        <v>12</v>
      </c>
      <c r="AK5091">
        <v>11</v>
      </c>
      <c r="AL5091">
        <v>11.5</v>
      </c>
      <c r="AM5091" t="s">
        <v>13354</v>
      </c>
      <c r="AN5091" t="s">
        <v>13354</v>
      </c>
      <c r="AO5091" t="s">
        <v>13354</v>
      </c>
      <c r="AP5091" t="s">
        <v>13354</v>
      </c>
      <c r="AQ5091" s="11" t="s">
        <v>10263</v>
      </c>
    </row>
    <row r="5092" spans="1:43" x14ac:dyDescent="0.3">
      <c r="A5092" s="19" t="s">
        <v>6061</v>
      </c>
      <c r="B5092" s="2" t="s">
        <v>16156</v>
      </c>
      <c r="C5092">
        <v>5</v>
      </c>
      <c r="D5092">
        <v>15</v>
      </c>
      <c r="E5092">
        <v>1</v>
      </c>
      <c r="F5092" t="s">
        <v>14484</v>
      </c>
      <c r="G5092" t="s">
        <v>8433</v>
      </c>
      <c r="H5092" s="2">
        <v>1</v>
      </c>
      <c r="I5092">
        <v>15127</v>
      </c>
      <c r="J5092" s="2" t="s">
        <v>12977</v>
      </c>
      <c r="K5092" t="s">
        <v>12977</v>
      </c>
      <c r="L5092" t="s">
        <v>12977</v>
      </c>
      <c r="M5092" t="s">
        <v>13237</v>
      </c>
      <c r="N5092" t="s">
        <v>13354</v>
      </c>
      <c r="O5092" t="s">
        <v>13354</v>
      </c>
      <c r="P5092" t="s">
        <v>13354</v>
      </c>
      <c r="Q5092" t="s">
        <v>13354</v>
      </c>
      <c r="R5092" t="s">
        <v>13354</v>
      </c>
      <c r="S5092" s="1" t="s">
        <v>13354</v>
      </c>
      <c r="T5092" t="s">
        <v>13354</v>
      </c>
      <c r="U5092" t="s">
        <v>13354</v>
      </c>
      <c r="V5092" t="s">
        <v>13354</v>
      </c>
      <c r="W5092" t="s">
        <v>13354</v>
      </c>
      <c r="X5092" t="s">
        <v>13354</v>
      </c>
      <c r="Y5092" t="s">
        <v>13354</v>
      </c>
      <c r="Z5092" s="1" t="s">
        <v>13354</v>
      </c>
      <c r="AA5092" t="s">
        <v>13354</v>
      </c>
      <c r="AB5092" t="s">
        <v>13354</v>
      </c>
      <c r="AC5092" t="s">
        <v>13354</v>
      </c>
      <c r="AD5092" t="s">
        <v>13354</v>
      </c>
      <c r="AE5092" t="s">
        <v>13354</v>
      </c>
      <c r="AF5092" s="29" t="s">
        <v>13354</v>
      </c>
      <c r="AG5092" s="8" t="s">
        <v>13354</v>
      </c>
      <c r="AH5092" s="8" t="s">
        <v>13354</v>
      </c>
      <c r="AI5092" s="1">
        <v>36</v>
      </c>
      <c r="AJ5092">
        <v>3</v>
      </c>
      <c r="AK5092">
        <v>3</v>
      </c>
      <c r="AL5092">
        <v>3</v>
      </c>
      <c r="AM5092" t="s">
        <v>13354</v>
      </c>
      <c r="AN5092" t="s">
        <v>13354</v>
      </c>
      <c r="AO5092" t="s">
        <v>13354</v>
      </c>
      <c r="AP5092" t="s">
        <v>13341</v>
      </c>
      <c r="AQ5092" s="11" t="s">
        <v>10263</v>
      </c>
    </row>
    <row r="5093" spans="1:43" x14ac:dyDescent="0.3">
      <c r="A5093" s="19" t="s">
        <v>6062</v>
      </c>
      <c r="B5093" s="2" t="s">
        <v>16156</v>
      </c>
      <c r="C5093">
        <v>5</v>
      </c>
      <c r="D5093">
        <v>15</v>
      </c>
      <c r="E5093">
        <v>1</v>
      </c>
      <c r="F5093" t="s">
        <v>14483</v>
      </c>
      <c r="G5093" t="s">
        <v>8433</v>
      </c>
      <c r="H5093" s="2">
        <v>1</v>
      </c>
      <c r="I5093">
        <v>15128</v>
      </c>
      <c r="J5093" s="2" t="s">
        <v>12943</v>
      </c>
      <c r="K5093" t="s">
        <v>12943</v>
      </c>
      <c r="L5093" t="s">
        <v>12943</v>
      </c>
      <c r="M5093" t="s">
        <v>13205</v>
      </c>
      <c r="N5093" t="s">
        <v>10306</v>
      </c>
      <c r="O5093" t="s">
        <v>10246</v>
      </c>
      <c r="P5093" t="s">
        <v>13354</v>
      </c>
      <c r="Q5093" t="s">
        <v>13354</v>
      </c>
      <c r="R5093" t="s">
        <v>13354</v>
      </c>
      <c r="S5093" s="1" t="s">
        <v>13354</v>
      </c>
      <c r="T5093" t="s">
        <v>13354</v>
      </c>
      <c r="U5093" t="s">
        <v>13354</v>
      </c>
      <c r="V5093" t="s">
        <v>13354</v>
      </c>
      <c r="W5093" t="s">
        <v>13354</v>
      </c>
      <c r="X5093" t="s">
        <v>13354</v>
      </c>
      <c r="Y5093" t="s">
        <v>13354</v>
      </c>
      <c r="Z5093" s="3" t="s">
        <v>13354</v>
      </c>
      <c r="AA5093" t="s">
        <v>13354</v>
      </c>
      <c r="AB5093" t="s">
        <v>13354</v>
      </c>
      <c r="AC5093" t="s">
        <v>13354</v>
      </c>
      <c r="AD5093" t="s">
        <v>13354</v>
      </c>
      <c r="AE5093" t="s">
        <v>13354</v>
      </c>
      <c r="AF5093" s="29" t="s">
        <v>13354</v>
      </c>
      <c r="AG5093" s="8" t="s">
        <v>13354</v>
      </c>
      <c r="AH5093" s="8" t="s">
        <v>13354</v>
      </c>
      <c r="AI5093" s="1" t="s">
        <v>13354</v>
      </c>
      <c r="AJ5093">
        <v>4</v>
      </c>
      <c r="AK5093">
        <v>4</v>
      </c>
      <c r="AL5093">
        <v>4</v>
      </c>
      <c r="AM5093" t="s">
        <v>13354</v>
      </c>
      <c r="AN5093" t="s">
        <v>13354</v>
      </c>
      <c r="AO5093" t="s">
        <v>13354</v>
      </c>
      <c r="AP5093" t="s">
        <v>13332</v>
      </c>
      <c r="AQ5093" s="11" t="s">
        <v>10263</v>
      </c>
    </row>
    <row r="5094" spans="1:43" x14ac:dyDescent="0.3">
      <c r="A5094" s="19" t="s">
        <v>6063</v>
      </c>
      <c r="B5094" s="2" t="s">
        <v>16156</v>
      </c>
      <c r="C5094">
        <v>5</v>
      </c>
      <c r="D5094">
        <v>15</v>
      </c>
      <c r="E5094">
        <v>1</v>
      </c>
      <c r="F5094" t="s">
        <v>14482</v>
      </c>
      <c r="G5094" t="s">
        <v>8433</v>
      </c>
      <c r="H5094" s="2">
        <v>1</v>
      </c>
      <c r="I5094">
        <v>15129</v>
      </c>
      <c r="J5094" s="2" t="s">
        <v>12943</v>
      </c>
      <c r="K5094" t="s">
        <v>12943</v>
      </c>
      <c r="L5094" t="s">
        <v>12943</v>
      </c>
      <c r="M5094" t="s">
        <v>13205</v>
      </c>
      <c r="N5094" t="s">
        <v>10306</v>
      </c>
      <c r="O5094" t="s">
        <v>10246</v>
      </c>
      <c r="P5094" t="s">
        <v>13354</v>
      </c>
      <c r="Q5094" t="s">
        <v>13354</v>
      </c>
      <c r="R5094" t="s">
        <v>13354</v>
      </c>
      <c r="S5094" s="1" t="s">
        <v>13354</v>
      </c>
      <c r="T5094" t="s">
        <v>13354</v>
      </c>
      <c r="U5094" t="s">
        <v>13354</v>
      </c>
      <c r="V5094" t="s">
        <v>13354</v>
      </c>
      <c r="W5094" t="s">
        <v>13354</v>
      </c>
      <c r="X5094" t="s">
        <v>13354</v>
      </c>
      <c r="Y5094" t="s">
        <v>13354</v>
      </c>
      <c r="Z5094" s="1" t="s">
        <v>13354</v>
      </c>
      <c r="AA5094" t="s">
        <v>13354</v>
      </c>
      <c r="AB5094" t="s">
        <v>13354</v>
      </c>
      <c r="AC5094" t="s">
        <v>13354</v>
      </c>
      <c r="AD5094" t="s">
        <v>13354</v>
      </c>
      <c r="AE5094" t="s">
        <v>13354</v>
      </c>
      <c r="AF5094" s="29" t="s">
        <v>13354</v>
      </c>
      <c r="AG5094" s="8" t="s">
        <v>13354</v>
      </c>
      <c r="AH5094" s="8" t="s">
        <v>13354</v>
      </c>
      <c r="AI5094" s="1" t="s">
        <v>13354</v>
      </c>
      <c r="AJ5094">
        <v>13</v>
      </c>
      <c r="AK5094">
        <v>12</v>
      </c>
      <c r="AL5094">
        <v>12.5</v>
      </c>
      <c r="AM5094" t="s">
        <v>13354</v>
      </c>
      <c r="AN5094" t="s">
        <v>13354</v>
      </c>
      <c r="AO5094" t="s">
        <v>13354</v>
      </c>
      <c r="AP5094" t="s">
        <v>13332</v>
      </c>
      <c r="AQ5094" s="11" t="s">
        <v>10263</v>
      </c>
    </row>
    <row r="5095" spans="1:43" x14ac:dyDescent="0.3">
      <c r="A5095" s="19" t="s">
        <v>6064</v>
      </c>
      <c r="B5095" s="2" t="s">
        <v>16156</v>
      </c>
      <c r="C5095">
        <v>5</v>
      </c>
      <c r="D5095">
        <v>15</v>
      </c>
      <c r="E5095">
        <v>1</v>
      </c>
      <c r="F5095" t="s">
        <v>14481</v>
      </c>
      <c r="G5095" t="s">
        <v>8433</v>
      </c>
      <c r="H5095" s="2">
        <v>1</v>
      </c>
      <c r="I5095">
        <v>15130</v>
      </c>
      <c r="J5095" s="2" t="s">
        <v>12890</v>
      </c>
      <c r="K5095" t="s">
        <v>10318</v>
      </c>
      <c r="L5095" t="s">
        <v>10405</v>
      </c>
      <c r="M5095" t="s">
        <v>10505</v>
      </c>
      <c r="N5095" t="s">
        <v>13014</v>
      </c>
      <c r="O5095" t="s">
        <v>10254</v>
      </c>
      <c r="P5095" t="s">
        <v>13354</v>
      </c>
      <c r="Q5095" t="s">
        <v>13354</v>
      </c>
      <c r="R5095" t="s">
        <v>13354</v>
      </c>
      <c r="S5095" s="1" t="s">
        <v>13354</v>
      </c>
      <c r="T5095" t="s">
        <v>13354</v>
      </c>
      <c r="U5095" t="s">
        <v>13354</v>
      </c>
      <c r="V5095" t="s">
        <v>13354</v>
      </c>
      <c r="W5095" t="s">
        <v>13354</v>
      </c>
      <c r="X5095" t="s">
        <v>13354</v>
      </c>
      <c r="Y5095" t="s">
        <v>13354</v>
      </c>
      <c r="Z5095" s="1" t="s">
        <v>13354</v>
      </c>
      <c r="AA5095" t="s">
        <v>13354</v>
      </c>
      <c r="AB5095" t="s">
        <v>13354</v>
      </c>
      <c r="AC5095" t="s">
        <v>13354</v>
      </c>
      <c r="AD5095" t="s">
        <v>13354</v>
      </c>
      <c r="AE5095" t="s">
        <v>13354</v>
      </c>
      <c r="AF5095" s="29" t="s">
        <v>13354</v>
      </c>
      <c r="AG5095" s="8" t="s">
        <v>13354</v>
      </c>
      <c r="AH5095" s="8" t="s">
        <v>13354</v>
      </c>
      <c r="AI5095" s="1">
        <v>75</v>
      </c>
      <c r="AJ5095">
        <v>4</v>
      </c>
      <c r="AK5095">
        <v>4</v>
      </c>
      <c r="AL5095">
        <v>4</v>
      </c>
      <c r="AM5095" t="s">
        <v>13354</v>
      </c>
      <c r="AN5095" t="s">
        <v>13354</v>
      </c>
      <c r="AO5095" t="s">
        <v>13354</v>
      </c>
      <c r="AP5095" t="s">
        <v>13354</v>
      </c>
      <c r="AQ5095" s="11" t="s">
        <v>10263</v>
      </c>
    </row>
    <row r="5096" spans="1:43" x14ac:dyDescent="0.3">
      <c r="A5096" s="19" t="s">
        <v>6065</v>
      </c>
      <c r="B5096" s="2" t="s">
        <v>16156</v>
      </c>
      <c r="C5096">
        <v>5</v>
      </c>
      <c r="D5096">
        <v>15</v>
      </c>
      <c r="E5096">
        <v>1</v>
      </c>
      <c r="F5096" t="s">
        <v>14480</v>
      </c>
      <c r="G5096" t="s">
        <v>8433</v>
      </c>
      <c r="H5096" s="2">
        <v>1</v>
      </c>
      <c r="I5096">
        <v>15131</v>
      </c>
      <c r="J5096" s="2" t="s">
        <v>12891</v>
      </c>
      <c r="K5096" t="s">
        <v>10319</v>
      </c>
      <c r="L5096" t="s">
        <v>10406</v>
      </c>
      <c r="M5096" t="s">
        <v>10506</v>
      </c>
      <c r="N5096" t="s">
        <v>13016</v>
      </c>
      <c r="O5096" t="s">
        <v>10254</v>
      </c>
      <c r="P5096" t="s">
        <v>13354</v>
      </c>
      <c r="Q5096" t="s">
        <v>13354</v>
      </c>
      <c r="R5096" t="s">
        <v>13354</v>
      </c>
      <c r="S5096" s="1" t="s">
        <v>13354</v>
      </c>
      <c r="T5096" t="s">
        <v>13354</v>
      </c>
      <c r="U5096" t="s">
        <v>13354</v>
      </c>
      <c r="V5096" t="s">
        <v>13354</v>
      </c>
      <c r="W5096" t="s">
        <v>13354</v>
      </c>
      <c r="X5096" t="s">
        <v>13354</v>
      </c>
      <c r="Y5096" t="s">
        <v>13354</v>
      </c>
      <c r="Z5096" s="3" t="s">
        <v>13354</v>
      </c>
      <c r="AA5096" t="s">
        <v>13354</v>
      </c>
      <c r="AB5096" t="s">
        <v>13354</v>
      </c>
      <c r="AC5096" t="s">
        <v>13354</v>
      </c>
      <c r="AD5096" t="s">
        <v>13354</v>
      </c>
      <c r="AE5096" t="s">
        <v>13354</v>
      </c>
      <c r="AF5096" s="29" t="s">
        <v>13354</v>
      </c>
      <c r="AG5096" s="8" t="s">
        <v>13354</v>
      </c>
      <c r="AH5096" s="8" t="s">
        <v>13354</v>
      </c>
      <c r="AI5096" s="1">
        <v>42</v>
      </c>
      <c r="AJ5096">
        <v>5</v>
      </c>
      <c r="AK5096">
        <v>4</v>
      </c>
      <c r="AL5096">
        <v>4.5</v>
      </c>
      <c r="AM5096" t="s">
        <v>13354</v>
      </c>
      <c r="AN5096" t="s">
        <v>13354</v>
      </c>
      <c r="AO5096" t="s">
        <v>13354</v>
      </c>
      <c r="AP5096" t="s">
        <v>13354</v>
      </c>
      <c r="AQ5096" s="11" t="s">
        <v>10263</v>
      </c>
    </row>
    <row r="5097" spans="1:43" x14ac:dyDescent="0.3">
      <c r="A5097" s="19" t="s">
        <v>6066</v>
      </c>
      <c r="B5097" s="2" t="s">
        <v>16156</v>
      </c>
      <c r="C5097">
        <v>5</v>
      </c>
      <c r="D5097">
        <v>15</v>
      </c>
      <c r="E5097">
        <v>1</v>
      </c>
      <c r="F5097" t="s">
        <v>14479</v>
      </c>
      <c r="G5097" t="s">
        <v>8433</v>
      </c>
      <c r="H5097" s="2">
        <v>1</v>
      </c>
      <c r="I5097">
        <v>15132</v>
      </c>
      <c r="J5097" s="2" t="s">
        <v>12951</v>
      </c>
      <c r="K5097" t="s">
        <v>13073</v>
      </c>
      <c r="L5097" t="s">
        <v>10417</v>
      </c>
      <c r="M5097" t="s">
        <v>13213</v>
      </c>
      <c r="N5097" t="s">
        <v>13014</v>
      </c>
      <c r="O5097" t="s">
        <v>10246</v>
      </c>
      <c r="P5097" t="s">
        <v>13354</v>
      </c>
      <c r="Q5097" t="s">
        <v>13354</v>
      </c>
      <c r="R5097" t="s">
        <v>13354</v>
      </c>
      <c r="S5097" s="1" t="s">
        <v>13354</v>
      </c>
      <c r="T5097" t="s">
        <v>13354</v>
      </c>
      <c r="U5097" t="s">
        <v>13354</v>
      </c>
      <c r="V5097" t="s">
        <v>13354</v>
      </c>
      <c r="W5097" t="s">
        <v>13354</v>
      </c>
      <c r="X5097" t="s">
        <v>13354</v>
      </c>
      <c r="Y5097" t="s">
        <v>13354</v>
      </c>
      <c r="Z5097" s="1" t="s">
        <v>13354</v>
      </c>
      <c r="AA5097" t="s">
        <v>13354</v>
      </c>
      <c r="AB5097" t="s">
        <v>13354</v>
      </c>
      <c r="AC5097" t="s">
        <v>13354</v>
      </c>
      <c r="AD5097" t="s">
        <v>13354</v>
      </c>
      <c r="AE5097" t="s">
        <v>13354</v>
      </c>
      <c r="AF5097" s="29" t="s">
        <v>13354</v>
      </c>
      <c r="AG5097" s="8" t="s">
        <v>13354</v>
      </c>
      <c r="AH5097" s="8" t="s">
        <v>13354</v>
      </c>
      <c r="AI5097" s="1">
        <v>97</v>
      </c>
      <c r="AJ5097">
        <v>5</v>
      </c>
      <c r="AK5097">
        <v>4</v>
      </c>
      <c r="AL5097">
        <v>4.5</v>
      </c>
      <c r="AM5097" t="s">
        <v>13354</v>
      </c>
      <c r="AN5097" t="s">
        <v>13354</v>
      </c>
      <c r="AO5097" t="s">
        <v>13354</v>
      </c>
      <c r="AP5097" t="s">
        <v>13332</v>
      </c>
      <c r="AQ5097" s="11" t="s">
        <v>10263</v>
      </c>
    </row>
    <row r="5098" spans="1:43" x14ac:dyDescent="0.3">
      <c r="A5098" s="19" t="s">
        <v>6067</v>
      </c>
      <c r="B5098" s="2" t="s">
        <v>16156</v>
      </c>
      <c r="C5098">
        <v>5</v>
      </c>
      <c r="D5098">
        <v>15</v>
      </c>
      <c r="E5098">
        <v>1</v>
      </c>
      <c r="F5098" t="s">
        <v>14478</v>
      </c>
      <c r="G5098" t="s">
        <v>8433</v>
      </c>
      <c r="H5098" s="2">
        <v>1</v>
      </c>
      <c r="I5098">
        <v>15133</v>
      </c>
      <c r="J5098" s="2" t="s">
        <v>12937</v>
      </c>
      <c r="K5098" t="s">
        <v>13064</v>
      </c>
      <c r="L5098" t="s">
        <v>13125</v>
      </c>
      <c r="M5098" t="s">
        <v>13198</v>
      </c>
      <c r="N5098" t="s">
        <v>10306</v>
      </c>
      <c r="O5098" t="s">
        <v>10246</v>
      </c>
      <c r="P5098" t="s">
        <v>13354</v>
      </c>
      <c r="Q5098" t="s">
        <v>13354</v>
      </c>
      <c r="R5098" t="s">
        <v>13354</v>
      </c>
      <c r="S5098" s="1" t="s">
        <v>13354</v>
      </c>
      <c r="T5098" t="s">
        <v>13354</v>
      </c>
      <c r="U5098" t="s">
        <v>13354</v>
      </c>
      <c r="V5098" t="s">
        <v>13354</v>
      </c>
      <c r="W5098" t="s">
        <v>13354</v>
      </c>
      <c r="X5098" t="s">
        <v>13354</v>
      </c>
      <c r="Y5098" t="s">
        <v>13354</v>
      </c>
      <c r="Z5098" s="1" t="s">
        <v>13354</v>
      </c>
      <c r="AA5098" t="s">
        <v>13354</v>
      </c>
      <c r="AB5098" t="s">
        <v>13354</v>
      </c>
      <c r="AC5098" t="s">
        <v>13354</v>
      </c>
      <c r="AD5098" t="s">
        <v>13354</v>
      </c>
      <c r="AE5098" t="s">
        <v>13354</v>
      </c>
      <c r="AF5098" s="29" t="s">
        <v>13354</v>
      </c>
      <c r="AG5098" s="8" t="s">
        <v>13354</v>
      </c>
      <c r="AH5098" s="8" t="s">
        <v>13354</v>
      </c>
      <c r="AI5098" s="1">
        <v>135</v>
      </c>
      <c r="AJ5098">
        <v>8</v>
      </c>
      <c r="AK5098">
        <v>8</v>
      </c>
      <c r="AL5098">
        <v>8</v>
      </c>
      <c r="AM5098" t="s">
        <v>13354</v>
      </c>
      <c r="AN5098" t="s">
        <v>13354</v>
      </c>
      <c r="AO5098" t="s">
        <v>13354</v>
      </c>
      <c r="AP5098" t="s">
        <v>13332</v>
      </c>
      <c r="AQ5098" s="11" t="s">
        <v>10263</v>
      </c>
    </row>
    <row r="5099" spans="1:43" x14ac:dyDescent="0.3">
      <c r="A5099" s="19" t="s">
        <v>6068</v>
      </c>
      <c r="B5099" s="2" t="s">
        <v>16156</v>
      </c>
      <c r="C5099" s="8">
        <v>5</v>
      </c>
      <c r="D5099" s="8">
        <v>15</v>
      </c>
      <c r="E5099" s="8">
        <v>1</v>
      </c>
      <c r="F5099" s="8" t="s">
        <v>14477</v>
      </c>
      <c r="G5099" s="8" t="s">
        <v>8433</v>
      </c>
      <c r="H5099" s="8">
        <v>1</v>
      </c>
      <c r="I5099" s="8">
        <v>15134</v>
      </c>
      <c r="J5099" s="8" t="s">
        <v>16144</v>
      </c>
      <c r="K5099" s="8" t="s">
        <v>16143</v>
      </c>
      <c r="L5099" s="8" t="s">
        <v>13361</v>
      </c>
      <c r="M5099" s="8" t="s">
        <v>12978</v>
      </c>
      <c r="N5099" s="8" t="s">
        <v>16145</v>
      </c>
      <c r="O5099" s="8" t="s">
        <v>10246</v>
      </c>
      <c r="P5099" s="8" t="s">
        <v>13354</v>
      </c>
      <c r="Q5099" s="8" t="s">
        <v>13354</v>
      </c>
      <c r="R5099" s="8" t="s">
        <v>13354</v>
      </c>
      <c r="S5099" s="26" t="s">
        <v>13354</v>
      </c>
      <c r="T5099" s="8" t="s">
        <v>13354</v>
      </c>
      <c r="U5099" s="8" t="s">
        <v>13354</v>
      </c>
      <c r="V5099" s="8" t="s">
        <v>13354</v>
      </c>
      <c r="W5099" s="8" t="s">
        <v>13354</v>
      </c>
      <c r="X5099" s="8" t="s">
        <v>13354</v>
      </c>
      <c r="Y5099" s="8" t="s">
        <v>13354</v>
      </c>
      <c r="Z5099" s="26" t="s">
        <v>13354</v>
      </c>
      <c r="AA5099" s="8" t="s">
        <v>13354</v>
      </c>
      <c r="AB5099" s="8" t="s">
        <v>13354</v>
      </c>
      <c r="AC5099" s="8" t="s">
        <v>13354</v>
      </c>
      <c r="AD5099" s="8" t="s">
        <v>13354</v>
      </c>
      <c r="AE5099" s="8" t="s">
        <v>13354</v>
      </c>
      <c r="AF5099" s="29" t="s">
        <v>13354</v>
      </c>
      <c r="AG5099" s="8" t="s">
        <v>13354</v>
      </c>
      <c r="AH5099" s="8" t="s">
        <v>13354</v>
      </c>
      <c r="AI5099" s="26" t="s">
        <v>13354</v>
      </c>
      <c r="AJ5099" s="8">
        <v>8</v>
      </c>
      <c r="AK5099" s="8">
        <v>7</v>
      </c>
      <c r="AL5099" s="8">
        <v>7.5</v>
      </c>
      <c r="AM5099" s="8" t="s">
        <v>13354</v>
      </c>
      <c r="AN5099" s="8" t="s">
        <v>13354</v>
      </c>
      <c r="AO5099" s="8" t="s">
        <v>13354</v>
      </c>
      <c r="AP5099" s="8" t="s">
        <v>13342</v>
      </c>
      <c r="AQ5099" s="27" t="s">
        <v>10263</v>
      </c>
    </row>
    <row r="5100" spans="1:43" x14ac:dyDescent="0.3">
      <c r="A5100" s="19" t="s">
        <v>6069</v>
      </c>
      <c r="B5100" s="2" t="s">
        <v>16156</v>
      </c>
      <c r="C5100">
        <v>5</v>
      </c>
      <c r="D5100">
        <v>15</v>
      </c>
      <c r="E5100">
        <v>1</v>
      </c>
      <c r="F5100" t="s">
        <v>14476</v>
      </c>
      <c r="G5100" t="s">
        <v>8433</v>
      </c>
      <c r="H5100" s="2">
        <v>1</v>
      </c>
      <c r="I5100">
        <v>15135</v>
      </c>
      <c r="J5100" s="2" t="s">
        <v>12970</v>
      </c>
      <c r="K5100" t="s">
        <v>13084</v>
      </c>
      <c r="L5100" t="s">
        <v>13149</v>
      </c>
      <c r="M5100" t="s">
        <v>13232</v>
      </c>
      <c r="N5100" t="s">
        <v>13027</v>
      </c>
      <c r="O5100" t="s">
        <v>10254</v>
      </c>
      <c r="P5100" t="s">
        <v>13354</v>
      </c>
      <c r="Q5100" t="s">
        <v>13354</v>
      </c>
      <c r="R5100" t="s">
        <v>13354</v>
      </c>
      <c r="S5100" s="1" t="s">
        <v>13354</v>
      </c>
      <c r="T5100" t="s">
        <v>13354</v>
      </c>
      <c r="U5100" t="s">
        <v>13354</v>
      </c>
      <c r="V5100" t="s">
        <v>13354</v>
      </c>
      <c r="W5100" t="s">
        <v>13354</v>
      </c>
      <c r="X5100" t="s">
        <v>13354</v>
      </c>
      <c r="Y5100" t="s">
        <v>13354</v>
      </c>
      <c r="Z5100" s="1" t="s">
        <v>13354</v>
      </c>
      <c r="AA5100" t="s">
        <v>13354</v>
      </c>
      <c r="AB5100" t="s">
        <v>13354</v>
      </c>
      <c r="AC5100" t="s">
        <v>13354</v>
      </c>
      <c r="AD5100" t="s">
        <v>13354</v>
      </c>
      <c r="AE5100" t="s">
        <v>13354</v>
      </c>
      <c r="AF5100" s="29" t="s">
        <v>13354</v>
      </c>
      <c r="AG5100" s="8" t="s">
        <v>13354</v>
      </c>
      <c r="AH5100" s="8" t="s">
        <v>13354</v>
      </c>
      <c r="AI5100" s="1">
        <v>26</v>
      </c>
      <c r="AJ5100">
        <v>4</v>
      </c>
      <c r="AK5100">
        <v>4</v>
      </c>
      <c r="AL5100">
        <v>4</v>
      </c>
      <c r="AM5100" t="s">
        <v>13354</v>
      </c>
      <c r="AN5100" t="s">
        <v>13354</v>
      </c>
      <c r="AO5100" t="s">
        <v>13354</v>
      </c>
      <c r="AP5100" t="s">
        <v>13354</v>
      </c>
      <c r="AQ5100" s="11" t="s">
        <v>10263</v>
      </c>
    </row>
    <row r="5101" spans="1:43" x14ac:dyDescent="0.3">
      <c r="A5101" s="19" t="s">
        <v>6070</v>
      </c>
      <c r="B5101" s="2" t="s">
        <v>16156</v>
      </c>
      <c r="C5101">
        <v>5</v>
      </c>
      <c r="D5101">
        <v>15</v>
      </c>
      <c r="E5101">
        <v>2</v>
      </c>
      <c r="F5101" t="s">
        <v>14475</v>
      </c>
      <c r="G5101" t="s">
        <v>8433</v>
      </c>
      <c r="H5101" s="2">
        <v>1</v>
      </c>
      <c r="I5101">
        <v>15136</v>
      </c>
      <c r="J5101" s="2" t="s">
        <v>12869</v>
      </c>
      <c r="K5101" t="s">
        <v>10298</v>
      </c>
      <c r="L5101" t="s">
        <v>10388</v>
      </c>
      <c r="M5101" t="s">
        <v>10482</v>
      </c>
      <c r="N5101" t="s">
        <v>13018</v>
      </c>
      <c r="O5101" t="s">
        <v>10254</v>
      </c>
      <c r="P5101" t="s">
        <v>13354</v>
      </c>
      <c r="Q5101" t="s">
        <v>13354</v>
      </c>
      <c r="R5101" t="s">
        <v>13354</v>
      </c>
      <c r="S5101" s="1" t="s">
        <v>13354</v>
      </c>
      <c r="T5101" t="s">
        <v>13354</v>
      </c>
      <c r="U5101" t="s">
        <v>13354</v>
      </c>
      <c r="V5101" t="s">
        <v>13354</v>
      </c>
      <c r="W5101" t="s">
        <v>13354</v>
      </c>
      <c r="X5101" t="s">
        <v>13354</v>
      </c>
      <c r="Y5101" t="s">
        <v>13354</v>
      </c>
      <c r="Z5101" s="1" t="s">
        <v>13354</v>
      </c>
      <c r="AA5101" t="s">
        <v>13354</v>
      </c>
      <c r="AB5101" t="s">
        <v>13354</v>
      </c>
      <c r="AC5101" t="s">
        <v>13354</v>
      </c>
      <c r="AD5101" t="s">
        <v>13354</v>
      </c>
      <c r="AE5101" t="s">
        <v>13354</v>
      </c>
      <c r="AF5101" s="29" t="s">
        <v>13354</v>
      </c>
      <c r="AG5101" s="8" t="s">
        <v>13354</v>
      </c>
      <c r="AH5101" s="8" t="s">
        <v>13354</v>
      </c>
      <c r="AI5101" s="1">
        <v>250</v>
      </c>
      <c r="AJ5101">
        <v>20</v>
      </c>
      <c r="AK5101">
        <v>20</v>
      </c>
      <c r="AL5101">
        <v>20</v>
      </c>
      <c r="AM5101">
        <v>12</v>
      </c>
      <c r="AN5101">
        <v>11</v>
      </c>
      <c r="AO5101">
        <v>11.5</v>
      </c>
      <c r="AP5101" t="s">
        <v>13354</v>
      </c>
      <c r="AQ5101" s="11" t="s">
        <v>10263</v>
      </c>
    </row>
    <row r="5102" spans="1:43" x14ac:dyDescent="0.3">
      <c r="A5102" s="19" t="s">
        <v>6071</v>
      </c>
      <c r="B5102" s="2" t="s">
        <v>16156</v>
      </c>
      <c r="C5102">
        <v>5</v>
      </c>
      <c r="D5102">
        <v>15</v>
      </c>
      <c r="E5102">
        <v>2</v>
      </c>
      <c r="F5102" t="s">
        <v>14474</v>
      </c>
      <c r="G5102" t="s">
        <v>8433</v>
      </c>
      <c r="H5102" s="2">
        <v>1</v>
      </c>
      <c r="I5102">
        <v>15137</v>
      </c>
      <c r="J5102" s="2" t="s">
        <v>12855</v>
      </c>
      <c r="K5102" t="s">
        <v>10285</v>
      </c>
      <c r="L5102" t="s">
        <v>10374</v>
      </c>
      <c r="M5102" t="s">
        <v>10466</v>
      </c>
      <c r="N5102" t="s">
        <v>13011</v>
      </c>
      <c r="O5102" t="s">
        <v>10254</v>
      </c>
      <c r="P5102" t="s">
        <v>13354</v>
      </c>
      <c r="Q5102" t="s">
        <v>13354</v>
      </c>
      <c r="R5102" t="s">
        <v>13354</v>
      </c>
      <c r="S5102" s="1" t="s">
        <v>13354</v>
      </c>
      <c r="T5102" t="s">
        <v>13354</v>
      </c>
      <c r="U5102" t="s">
        <v>13354</v>
      </c>
      <c r="V5102" t="s">
        <v>13354</v>
      </c>
      <c r="W5102" t="s">
        <v>13354</v>
      </c>
      <c r="X5102" t="s">
        <v>13354</v>
      </c>
      <c r="Y5102" t="s">
        <v>13354</v>
      </c>
      <c r="Z5102" s="1" t="s">
        <v>13354</v>
      </c>
      <c r="AA5102" t="s">
        <v>13354</v>
      </c>
      <c r="AB5102" t="s">
        <v>13354</v>
      </c>
      <c r="AC5102" t="s">
        <v>13354</v>
      </c>
      <c r="AD5102" t="s">
        <v>13354</v>
      </c>
      <c r="AE5102" t="s">
        <v>13354</v>
      </c>
      <c r="AF5102" s="29" t="s">
        <v>13354</v>
      </c>
      <c r="AG5102" s="8" t="s">
        <v>13354</v>
      </c>
      <c r="AH5102" s="8" t="s">
        <v>13354</v>
      </c>
      <c r="AI5102" s="1">
        <v>49</v>
      </c>
      <c r="AJ5102">
        <v>2</v>
      </c>
      <c r="AK5102">
        <v>2</v>
      </c>
      <c r="AL5102">
        <v>2</v>
      </c>
      <c r="AM5102" t="s">
        <v>13354</v>
      </c>
      <c r="AN5102" t="s">
        <v>13354</v>
      </c>
      <c r="AO5102" t="s">
        <v>13354</v>
      </c>
      <c r="AP5102" t="s">
        <v>13354</v>
      </c>
      <c r="AQ5102" s="11" t="s">
        <v>10263</v>
      </c>
    </row>
    <row r="5103" spans="1:43" x14ac:dyDescent="0.3">
      <c r="A5103" s="19" t="s">
        <v>6072</v>
      </c>
      <c r="B5103" s="2" t="s">
        <v>16156</v>
      </c>
      <c r="C5103">
        <v>5</v>
      </c>
      <c r="D5103">
        <v>15</v>
      </c>
      <c r="E5103">
        <v>2</v>
      </c>
      <c r="F5103" t="s">
        <v>14473</v>
      </c>
      <c r="G5103" t="s">
        <v>8433</v>
      </c>
      <c r="H5103" s="2">
        <v>1</v>
      </c>
      <c r="I5103">
        <v>15138</v>
      </c>
      <c r="J5103" s="2" t="s">
        <v>12891</v>
      </c>
      <c r="K5103" t="s">
        <v>10319</v>
      </c>
      <c r="L5103" t="s">
        <v>10406</v>
      </c>
      <c r="M5103" t="s">
        <v>10506</v>
      </c>
      <c r="N5103" t="s">
        <v>13016</v>
      </c>
      <c r="O5103" t="s">
        <v>10254</v>
      </c>
      <c r="P5103" t="s">
        <v>13354</v>
      </c>
      <c r="Q5103" t="s">
        <v>13354</v>
      </c>
      <c r="R5103" t="s">
        <v>13354</v>
      </c>
      <c r="S5103" s="1" t="s">
        <v>13354</v>
      </c>
      <c r="T5103" t="s">
        <v>13354</v>
      </c>
      <c r="U5103" t="s">
        <v>13354</v>
      </c>
      <c r="V5103" t="s">
        <v>13354</v>
      </c>
      <c r="W5103" t="s">
        <v>13354</v>
      </c>
      <c r="X5103" t="s">
        <v>13354</v>
      </c>
      <c r="Y5103" t="s">
        <v>13354</v>
      </c>
      <c r="Z5103" s="1" t="s">
        <v>13354</v>
      </c>
      <c r="AA5103" t="s">
        <v>13354</v>
      </c>
      <c r="AB5103" t="s">
        <v>13354</v>
      </c>
      <c r="AC5103" t="s">
        <v>13354</v>
      </c>
      <c r="AD5103" t="s">
        <v>13354</v>
      </c>
      <c r="AE5103" t="s">
        <v>13354</v>
      </c>
      <c r="AF5103" s="29" t="s">
        <v>13354</v>
      </c>
      <c r="AG5103" s="8" t="s">
        <v>13354</v>
      </c>
      <c r="AH5103" s="8" t="s">
        <v>13354</v>
      </c>
      <c r="AI5103" s="3">
        <v>44</v>
      </c>
      <c r="AJ5103">
        <v>2</v>
      </c>
      <c r="AK5103">
        <v>2</v>
      </c>
      <c r="AL5103">
        <v>2</v>
      </c>
      <c r="AM5103" t="s">
        <v>13354</v>
      </c>
      <c r="AN5103" t="s">
        <v>13354</v>
      </c>
      <c r="AO5103" t="s">
        <v>13354</v>
      </c>
      <c r="AP5103" t="s">
        <v>13354</v>
      </c>
      <c r="AQ5103" s="11" t="s">
        <v>10263</v>
      </c>
    </row>
    <row r="5104" spans="1:43" x14ac:dyDescent="0.3">
      <c r="A5104" s="19" t="s">
        <v>6073</v>
      </c>
      <c r="B5104" s="2" t="s">
        <v>16156</v>
      </c>
      <c r="C5104">
        <v>5</v>
      </c>
      <c r="D5104">
        <v>15</v>
      </c>
      <c r="E5104">
        <v>2</v>
      </c>
      <c r="F5104" t="s">
        <v>14472</v>
      </c>
      <c r="G5104" t="s">
        <v>8433</v>
      </c>
      <c r="H5104" s="2">
        <v>1</v>
      </c>
      <c r="I5104">
        <v>15139</v>
      </c>
      <c r="J5104" s="7" t="s">
        <v>12895</v>
      </c>
      <c r="K5104" t="s">
        <v>10324</v>
      </c>
      <c r="L5104" t="s">
        <v>10410</v>
      </c>
      <c r="M5104" t="s">
        <v>10511</v>
      </c>
      <c r="N5104" t="s">
        <v>13029</v>
      </c>
      <c r="O5104" t="s">
        <v>10254</v>
      </c>
      <c r="P5104" t="s">
        <v>13354</v>
      </c>
      <c r="Q5104" t="s">
        <v>13354</v>
      </c>
      <c r="R5104" t="s">
        <v>13354</v>
      </c>
      <c r="S5104" s="1" t="s">
        <v>13354</v>
      </c>
      <c r="T5104" t="s">
        <v>13354</v>
      </c>
      <c r="U5104" t="s">
        <v>13354</v>
      </c>
      <c r="V5104" t="s">
        <v>13354</v>
      </c>
      <c r="W5104" t="s">
        <v>13354</v>
      </c>
      <c r="X5104" t="s">
        <v>13354</v>
      </c>
      <c r="Y5104" t="s">
        <v>13354</v>
      </c>
      <c r="Z5104" s="1" t="s">
        <v>13354</v>
      </c>
      <c r="AA5104" t="s">
        <v>13354</v>
      </c>
      <c r="AB5104" t="s">
        <v>13354</v>
      </c>
      <c r="AC5104" t="s">
        <v>13354</v>
      </c>
      <c r="AD5104" t="s">
        <v>13354</v>
      </c>
      <c r="AE5104" t="s">
        <v>13354</v>
      </c>
      <c r="AF5104" s="29" t="s">
        <v>13354</v>
      </c>
      <c r="AG5104" s="8" t="s">
        <v>13354</v>
      </c>
      <c r="AH5104" s="8" t="s">
        <v>13354</v>
      </c>
      <c r="AI5104" s="1">
        <v>80</v>
      </c>
      <c r="AJ5104">
        <v>6</v>
      </c>
      <c r="AK5104">
        <v>5</v>
      </c>
      <c r="AL5104">
        <v>5.5</v>
      </c>
      <c r="AM5104" t="s">
        <v>13354</v>
      </c>
      <c r="AN5104" t="s">
        <v>13354</v>
      </c>
      <c r="AO5104" t="s">
        <v>13354</v>
      </c>
      <c r="AP5104" t="s">
        <v>13354</v>
      </c>
      <c r="AQ5104" s="11" t="s">
        <v>10263</v>
      </c>
    </row>
    <row r="5105" spans="1:43" x14ac:dyDescent="0.3">
      <c r="A5105" s="19" t="s">
        <v>6074</v>
      </c>
      <c r="B5105" s="2" t="s">
        <v>16156</v>
      </c>
      <c r="C5105">
        <v>5</v>
      </c>
      <c r="D5105">
        <v>15</v>
      </c>
      <c r="E5105">
        <v>2</v>
      </c>
      <c r="F5105" t="s">
        <v>14471</v>
      </c>
      <c r="G5105" t="s">
        <v>8433</v>
      </c>
      <c r="H5105" s="2">
        <v>1</v>
      </c>
      <c r="I5105">
        <v>15140</v>
      </c>
      <c r="J5105" s="2" t="s">
        <v>12869</v>
      </c>
      <c r="K5105" t="s">
        <v>10298</v>
      </c>
      <c r="L5105" t="s">
        <v>10388</v>
      </c>
      <c r="M5105" t="s">
        <v>10482</v>
      </c>
      <c r="N5105" t="s">
        <v>13018</v>
      </c>
      <c r="O5105" t="s">
        <v>10254</v>
      </c>
      <c r="P5105" t="s">
        <v>13354</v>
      </c>
      <c r="Q5105" t="s">
        <v>13354</v>
      </c>
      <c r="R5105" t="s">
        <v>13354</v>
      </c>
      <c r="S5105" s="1" t="s">
        <v>13354</v>
      </c>
      <c r="T5105" t="s">
        <v>13354</v>
      </c>
      <c r="U5105" t="s">
        <v>13354</v>
      </c>
      <c r="V5105" t="s">
        <v>13354</v>
      </c>
      <c r="W5105" t="s">
        <v>13354</v>
      </c>
      <c r="X5105" t="s">
        <v>13354</v>
      </c>
      <c r="Y5105" t="s">
        <v>13354</v>
      </c>
      <c r="Z5105" s="1" t="s">
        <v>13354</v>
      </c>
      <c r="AA5105" t="s">
        <v>13354</v>
      </c>
      <c r="AB5105" t="s">
        <v>13354</v>
      </c>
      <c r="AC5105" t="s">
        <v>13354</v>
      </c>
      <c r="AD5105" t="s">
        <v>13354</v>
      </c>
      <c r="AE5105" t="s">
        <v>13354</v>
      </c>
      <c r="AF5105" s="29" t="s">
        <v>13354</v>
      </c>
      <c r="AG5105" s="8" t="s">
        <v>13354</v>
      </c>
      <c r="AH5105" s="8" t="s">
        <v>13354</v>
      </c>
      <c r="AI5105" s="1">
        <v>76</v>
      </c>
      <c r="AJ5105">
        <v>5</v>
      </c>
      <c r="AK5105">
        <v>4</v>
      </c>
      <c r="AL5105">
        <v>4.5</v>
      </c>
      <c r="AM5105" t="s">
        <v>13354</v>
      </c>
      <c r="AN5105" t="s">
        <v>13354</v>
      </c>
      <c r="AO5105" t="s">
        <v>13354</v>
      </c>
      <c r="AP5105" t="s">
        <v>13354</v>
      </c>
      <c r="AQ5105" s="11" t="s">
        <v>10263</v>
      </c>
    </row>
    <row r="5106" spans="1:43" x14ac:dyDescent="0.3">
      <c r="A5106" s="19" t="s">
        <v>6075</v>
      </c>
      <c r="B5106" s="2" t="s">
        <v>16156</v>
      </c>
      <c r="C5106">
        <v>5</v>
      </c>
      <c r="D5106">
        <v>15</v>
      </c>
      <c r="E5106">
        <v>2</v>
      </c>
      <c r="F5106" t="s">
        <v>14470</v>
      </c>
      <c r="G5106" t="s">
        <v>8433</v>
      </c>
      <c r="H5106" s="2">
        <v>1</v>
      </c>
      <c r="I5106">
        <v>15141</v>
      </c>
      <c r="J5106" s="2" t="s">
        <v>12937</v>
      </c>
      <c r="K5106" t="s">
        <v>13064</v>
      </c>
      <c r="L5106" t="s">
        <v>13125</v>
      </c>
      <c r="M5106" t="s">
        <v>13198</v>
      </c>
      <c r="N5106" t="s">
        <v>10306</v>
      </c>
      <c r="O5106" t="s">
        <v>10246</v>
      </c>
      <c r="P5106" t="s">
        <v>13354</v>
      </c>
      <c r="Q5106" t="s">
        <v>13354</v>
      </c>
      <c r="R5106" t="s">
        <v>13354</v>
      </c>
      <c r="S5106" s="1" t="s">
        <v>13354</v>
      </c>
      <c r="T5106" t="s">
        <v>13354</v>
      </c>
      <c r="U5106" t="s">
        <v>13354</v>
      </c>
      <c r="V5106" t="s">
        <v>13354</v>
      </c>
      <c r="W5106" t="s">
        <v>13354</v>
      </c>
      <c r="X5106" t="s">
        <v>13354</v>
      </c>
      <c r="Y5106" t="s">
        <v>13354</v>
      </c>
      <c r="Z5106" s="1" t="s">
        <v>13354</v>
      </c>
      <c r="AA5106" t="s">
        <v>13354</v>
      </c>
      <c r="AB5106" t="s">
        <v>13354</v>
      </c>
      <c r="AC5106" t="s">
        <v>13354</v>
      </c>
      <c r="AD5106" t="s">
        <v>13354</v>
      </c>
      <c r="AE5106" t="s">
        <v>13354</v>
      </c>
      <c r="AF5106" s="29" t="s">
        <v>13354</v>
      </c>
      <c r="AG5106" s="8" t="s">
        <v>13354</v>
      </c>
      <c r="AH5106" s="8" t="s">
        <v>13354</v>
      </c>
      <c r="AI5106" s="1" t="s">
        <v>13354</v>
      </c>
      <c r="AJ5106">
        <v>6</v>
      </c>
      <c r="AK5106">
        <v>5</v>
      </c>
      <c r="AL5106">
        <v>5.5</v>
      </c>
      <c r="AM5106" t="s">
        <v>13354</v>
      </c>
      <c r="AN5106" t="s">
        <v>13354</v>
      </c>
      <c r="AO5106" t="s">
        <v>13354</v>
      </c>
      <c r="AP5106" t="s">
        <v>13332</v>
      </c>
      <c r="AQ5106" s="11" t="s">
        <v>10263</v>
      </c>
    </row>
    <row r="5107" spans="1:43" x14ac:dyDescent="0.3">
      <c r="A5107" s="19" t="s">
        <v>6076</v>
      </c>
      <c r="B5107" s="2" t="s">
        <v>16156</v>
      </c>
      <c r="C5107">
        <v>5</v>
      </c>
      <c r="D5107">
        <v>15</v>
      </c>
      <c r="E5107">
        <v>2</v>
      </c>
      <c r="F5107" t="s">
        <v>14469</v>
      </c>
      <c r="G5107" t="s">
        <v>8433</v>
      </c>
      <c r="H5107" s="2">
        <v>1</v>
      </c>
      <c r="I5107">
        <v>15142</v>
      </c>
      <c r="J5107" s="2" t="s">
        <v>12840</v>
      </c>
      <c r="K5107" t="s">
        <v>10272</v>
      </c>
      <c r="L5107" t="s">
        <v>10360</v>
      </c>
      <c r="M5107" t="s">
        <v>10451</v>
      </c>
      <c r="N5107" t="s">
        <v>13013</v>
      </c>
      <c r="O5107" t="s">
        <v>10254</v>
      </c>
      <c r="P5107" t="s">
        <v>13354</v>
      </c>
      <c r="Q5107" t="s">
        <v>13354</v>
      </c>
      <c r="R5107" t="s">
        <v>13354</v>
      </c>
      <c r="S5107" s="1" t="s">
        <v>13354</v>
      </c>
      <c r="T5107" t="s">
        <v>13354</v>
      </c>
      <c r="U5107" t="s">
        <v>13354</v>
      </c>
      <c r="V5107" t="s">
        <v>13354</v>
      </c>
      <c r="W5107" t="s">
        <v>13354</v>
      </c>
      <c r="X5107" t="s">
        <v>13354</v>
      </c>
      <c r="Y5107" t="s">
        <v>13354</v>
      </c>
      <c r="Z5107" s="1" t="s">
        <v>13354</v>
      </c>
      <c r="AA5107" t="s">
        <v>13354</v>
      </c>
      <c r="AB5107" t="s">
        <v>13354</v>
      </c>
      <c r="AC5107" t="s">
        <v>13354</v>
      </c>
      <c r="AD5107" t="s">
        <v>13354</v>
      </c>
      <c r="AE5107" t="s">
        <v>13354</v>
      </c>
      <c r="AF5107" s="29" t="s">
        <v>13354</v>
      </c>
      <c r="AG5107" s="8" t="s">
        <v>13354</v>
      </c>
      <c r="AH5107" s="8" t="s">
        <v>13354</v>
      </c>
      <c r="AI5107" s="1">
        <v>118</v>
      </c>
      <c r="AJ5107">
        <v>9</v>
      </c>
      <c r="AK5107">
        <v>8</v>
      </c>
      <c r="AL5107">
        <v>8.5</v>
      </c>
      <c r="AM5107" t="s">
        <v>13354</v>
      </c>
      <c r="AN5107" t="s">
        <v>13354</v>
      </c>
      <c r="AO5107" t="s">
        <v>13354</v>
      </c>
      <c r="AP5107" t="s">
        <v>13354</v>
      </c>
      <c r="AQ5107" s="11" t="s">
        <v>10263</v>
      </c>
    </row>
    <row r="5108" spans="1:43" x14ac:dyDescent="0.3">
      <c r="A5108" s="19" t="s">
        <v>6077</v>
      </c>
      <c r="B5108" s="2" t="s">
        <v>16156</v>
      </c>
      <c r="C5108">
        <v>5</v>
      </c>
      <c r="D5108">
        <v>15</v>
      </c>
      <c r="E5108">
        <v>2</v>
      </c>
      <c r="F5108" t="s">
        <v>14468</v>
      </c>
      <c r="G5108" t="s">
        <v>8433</v>
      </c>
      <c r="H5108" s="2">
        <v>1</v>
      </c>
      <c r="I5108">
        <v>15143</v>
      </c>
      <c r="J5108" s="2" t="s">
        <v>12937</v>
      </c>
      <c r="K5108" t="s">
        <v>13064</v>
      </c>
      <c r="L5108" t="s">
        <v>13125</v>
      </c>
      <c r="M5108" t="s">
        <v>13198</v>
      </c>
      <c r="N5108" t="s">
        <v>10306</v>
      </c>
      <c r="O5108" t="s">
        <v>10246</v>
      </c>
      <c r="P5108" t="s">
        <v>13354</v>
      </c>
      <c r="Q5108" t="s">
        <v>13354</v>
      </c>
      <c r="R5108" t="s">
        <v>13354</v>
      </c>
      <c r="S5108" s="1" t="s">
        <v>13354</v>
      </c>
      <c r="T5108" t="s">
        <v>13354</v>
      </c>
      <c r="U5108" t="s">
        <v>13354</v>
      </c>
      <c r="V5108" t="s">
        <v>13354</v>
      </c>
      <c r="W5108" t="s">
        <v>13354</v>
      </c>
      <c r="X5108" t="s">
        <v>13354</v>
      </c>
      <c r="Y5108" t="s">
        <v>13354</v>
      </c>
      <c r="Z5108" s="1" t="s">
        <v>13354</v>
      </c>
      <c r="AA5108" t="s">
        <v>13354</v>
      </c>
      <c r="AB5108" t="s">
        <v>13354</v>
      </c>
      <c r="AC5108" t="s">
        <v>13354</v>
      </c>
      <c r="AD5108" t="s">
        <v>13354</v>
      </c>
      <c r="AE5108" t="s">
        <v>13354</v>
      </c>
      <c r="AF5108" s="29" t="s">
        <v>13354</v>
      </c>
      <c r="AG5108" s="8" t="s">
        <v>13354</v>
      </c>
      <c r="AH5108" s="8" t="s">
        <v>13354</v>
      </c>
      <c r="AI5108" s="1">
        <v>78</v>
      </c>
      <c r="AJ5108">
        <v>3</v>
      </c>
      <c r="AK5108">
        <v>3</v>
      </c>
      <c r="AL5108">
        <v>3</v>
      </c>
      <c r="AM5108" t="s">
        <v>13354</v>
      </c>
      <c r="AN5108" t="s">
        <v>13354</v>
      </c>
      <c r="AO5108" t="s">
        <v>13354</v>
      </c>
      <c r="AP5108" t="s">
        <v>13332</v>
      </c>
      <c r="AQ5108" s="11" t="s">
        <v>10263</v>
      </c>
    </row>
    <row r="5109" spans="1:43" x14ac:dyDescent="0.3">
      <c r="A5109" s="19" t="s">
        <v>6078</v>
      </c>
      <c r="B5109" s="2" t="s">
        <v>16156</v>
      </c>
      <c r="C5109">
        <v>5</v>
      </c>
      <c r="D5109">
        <v>15</v>
      </c>
      <c r="E5109">
        <v>2</v>
      </c>
      <c r="F5109" t="s">
        <v>11821</v>
      </c>
      <c r="G5109" t="s">
        <v>8433</v>
      </c>
      <c r="H5109" s="2">
        <v>1</v>
      </c>
      <c r="I5109">
        <v>15144</v>
      </c>
      <c r="J5109" s="2" t="s">
        <v>12891</v>
      </c>
      <c r="K5109" t="s">
        <v>10319</v>
      </c>
      <c r="L5109" t="s">
        <v>10406</v>
      </c>
      <c r="M5109" t="s">
        <v>10506</v>
      </c>
      <c r="N5109" t="s">
        <v>13016</v>
      </c>
      <c r="O5109" t="s">
        <v>10254</v>
      </c>
      <c r="P5109" t="s">
        <v>13354</v>
      </c>
      <c r="Q5109" t="s">
        <v>13354</v>
      </c>
      <c r="R5109" t="s">
        <v>13354</v>
      </c>
      <c r="S5109" s="1" t="s">
        <v>13354</v>
      </c>
      <c r="T5109" t="s">
        <v>13354</v>
      </c>
      <c r="U5109" t="s">
        <v>13354</v>
      </c>
      <c r="V5109" t="s">
        <v>13354</v>
      </c>
      <c r="W5109" t="s">
        <v>13354</v>
      </c>
      <c r="X5109" t="s">
        <v>13354</v>
      </c>
      <c r="Y5109" t="s">
        <v>13354</v>
      </c>
      <c r="Z5109" s="1" t="s">
        <v>13354</v>
      </c>
      <c r="AA5109" t="s">
        <v>13354</v>
      </c>
      <c r="AB5109" t="s">
        <v>13354</v>
      </c>
      <c r="AC5109" t="s">
        <v>13354</v>
      </c>
      <c r="AD5109" t="s">
        <v>13354</v>
      </c>
      <c r="AE5109" t="s">
        <v>13354</v>
      </c>
      <c r="AF5109" s="29" t="s">
        <v>13354</v>
      </c>
      <c r="AG5109" s="8" t="s">
        <v>13354</v>
      </c>
      <c r="AH5109" s="8" t="s">
        <v>13354</v>
      </c>
      <c r="AI5109" s="1">
        <v>63</v>
      </c>
      <c r="AJ5109">
        <v>6</v>
      </c>
      <c r="AK5109">
        <v>6</v>
      </c>
      <c r="AL5109">
        <v>6</v>
      </c>
      <c r="AM5109" t="s">
        <v>13354</v>
      </c>
      <c r="AN5109" t="s">
        <v>13354</v>
      </c>
      <c r="AO5109" t="s">
        <v>13354</v>
      </c>
      <c r="AP5109" t="s">
        <v>13354</v>
      </c>
      <c r="AQ5109" s="11" t="s">
        <v>10263</v>
      </c>
    </row>
    <row r="5110" spans="1:43" x14ac:dyDescent="0.3">
      <c r="A5110" s="19" t="s">
        <v>6079</v>
      </c>
      <c r="B5110" s="2" t="s">
        <v>16156</v>
      </c>
      <c r="C5110">
        <v>5</v>
      </c>
      <c r="D5110">
        <v>15</v>
      </c>
      <c r="E5110">
        <v>2</v>
      </c>
      <c r="F5110" t="s">
        <v>11822</v>
      </c>
      <c r="G5110" t="s">
        <v>8432</v>
      </c>
      <c r="H5110" s="2">
        <v>1</v>
      </c>
      <c r="I5110">
        <v>15144</v>
      </c>
      <c r="J5110" s="2" t="s">
        <v>12891</v>
      </c>
      <c r="K5110" t="s">
        <v>10319</v>
      </c>
      <c r="L5110" t="s">
        <v>10406</v>
      </c>
      <c r="M5110" t="s">
        <v>10506</v>
      </c>
      <c r="N5110" t="s">
        <v>13016</v>
      </c>
      <c r="O5110" t="s">
        <v>10254</v>
      </c>
      <c r="P5110" t="s">
        <v>13354</v>
      </c>
      <c r="Q5110" t="s">
        <v>13354</v>
      </c>
      <c r="R5110" t="s">
        <v>13354</v>
      </c>
      <c r="S5110" s="1" t="s">
        <v>13354</v>
      </c>
      <c r="T5110" t="s">
        <v>13354</v>
      </c>
      <c r="U5110" t="s">
        <v>13354</v>
      </c>
      <c r="V5110" t="s">
        <v>13354</v>
      </c>
      <c r="W5110" t="s">
        <v>13354</v>
      </c>
      <c r="X5110" t="s">
        <v>13354</v>
      </c>
      <c r="Y5110" t="s">
        <v>13354</v>
      </c>
      <c r="Z5110" s="1" t="s">
        <v>13354</v>
      </c>
      <c r="AA5110" t="s">
        <v>13354</v>
      </c>
      <c r="AB5110" t="s">
        <v>13354</v>
      </c>
      <c r="AC5110" t="s">
        <v>13354</v>
      </c>
      <c r="AD5110" t="s">
        <v>13354</v>
      </c>
      <c r="AE5110" t="s">
        <v>13354</v>
      </c>
      <c r="AF5110" s="29" t="s">
        <v>13354</v>
      </c>
      <c r="AG5110" s="8" t="s">
        <v>13354</v>
      </c>
      <c r="AH5110" s="8" t="s">
        <v>13354</v>
      </c>
      <c r="AI5110" s="1">
        <v>63</v>
      </c>
      <c r="AJ5110">
        <v>5</v>
      </c>
      <c r="AK5110">
        <v>5</v>
      </c>
      <c r="AL5110">
        <v>5</v>
      </c>
      <c r="AM5110" t="s">
        <v>13354</v>
      </c>
      <c r="AN5110" t="s">
        <v>13354</v>
      </c>
      <c r="AO5110" t="s">
        <v>13354</v>
      </c>
      <c r="AP5110" t="s">
        <v>13354</v>
      </c>
      <c r="AQ5110" s="11" t="s">
        <v>10263</v>
      </c>
    </row>
    <row r="5111" spans="1:43" x14ac:dyDescent="0.3">
      <c r="A5111" s="19" t="s">
        <v>6080</v>
      </c>
      <c r="B5111" s="2" t="s">
        <v>16156</v>
      </c>
      <c r="C5111">
        <v>5</v>
      </c>
      <c r="D5111">
        <v>15</v>
      </c>
      <c r="E5111">
        <v>2</v>
      </c>
      <c r="F5111" t="s">
        <v>11823</v>
      </c>
      <c r="G5111" t="s">
        <v>8433</v>
      </c>
      <c r="H5111" s="2">
        <v>1</v>
      </c>
      <c r="I5111">
        <v>15145</v>
      </c>
      <c r="J5111" s="2" t="s">
        <v>12891</v>
      </c>
      <c r="K5111" t="s">
        <v>10319</v>
      </c>
      <c r="L5111" t="s">
        <v>10406</v>
      </c>
      <c r="M5111" t="s">
        <v>10506</v>
      </c>
      <c r="N5111" t="s">
        <v>13016</v>
      </c>
      <c r="O5111" t="s">
        <v>10254</v>
      </c>
      <c r="P5111" t="s">
        <v>13354</v>
      </c>
      <c r="Q5111" t="s">
        <v>13354</v>
      </c>
      <c r="R5111" t="s">
        <v>13354</v>
      </c>
      <c r="S5111" s="1" t="s">
        <v>13354</v>
      </c>
      <c r="T5111" t="s">
        <v>13354</v>
      </c>
      <c r="U5111" t="s">
        <v>13354</v>
      </c>
      <c r="V5111" t="s">
        <v>13354</v>
      </c>
      <c r="W5111" t="s">
        <v>13354</v>
      </c>
      <c r="X5111" t="s">
        <v>13354</v>
      </c>
      <c r="Y5111" t="s">
        <v>13354</v>
      </c>
      <c r="Z5111" s="1" t="s">
        <v>13354</v>
      </c>
      <c r="AA5111" t="s">
        <v>13354</v>
      </c>
      <c r="AB5111" t="s">
        <v>13354</v>
      </c>
      <c r="AC5111" t="s">
        <v>13354</v>
      </c>
      <c r="AD5111" t="s">
        <v>13354</v>
      </c>
      <c r="AE5111" t="s">
        <v>13354</v>
      </c>
      <c r="AF5111" s="29" t="s">
        <v>13354</v>
      </c>
      <c r="AG5111" s="8" t="s">
        <v>13354</v>
      </c>
      <c r="AH5111" s="8" t="s">
        <v>13354</v>
      </c>
      <c r="AI5111" s="1">
        <v>66</v>
      </c>
      <c r="AJ5111">
        <v>6</v>
      </c>
      <c r="AK5111">
        <v>5</v>
      </c>
      <c r="AL5111">
        <v>5.5</v>
      </c>
      <c r="AM5111" t="s">
        <v>13354</v>
      </c>
      <c r="AN5111" t="s">
        <v>13354</v>
      </c>
      <c r="AO5111" t="s">
        <v>13354</v>
      </c>
      <c r="AP5111" t="s">
        <v>13354</v>
      </c>
      <c r="AQ5111" s="11" t="s">
        <v>10263</v>
      </c>
    </row>
    <row r="5112" spans="1:43" x14ac:dyDescent="0.3">
      <c r="A5112" s="19" t="s">
        <v>6081</v>
      </c>
      <c r="B5112" s="2" t="s">
        <v>16156</v>
      </c>
      <c r="C5112">
        <v>5</v>
      </c>
      <c r="D5112">
        <v>15</v>
      </c>
      <c r="E5112">
        <v>2</v>
      </c>
      <c r="F5112" t="s">
        <v>11824</v>
      </c>
      <c r="G5112" t="s">
        <v>8432</v>
      </c>
      <c r="H5112" s="2">
        <v>1</v>
      </c>
      <c r="I5112">
        <v>15145</v>
      </c>
      <c r="J5112" s="2" t="s">
        <v>12891</v>
      </c>
      <c r="K5112" t="s">
        <v>10319</v>
      </c>
      <c r="L5112" t="s">
        <v>10406</v>
      </c>
      <c r="M5112" t="s">
        <v>10506</v>
      </c>
      <c r="N5112" t="s">
        <v>13016</v>
      </c>
      <c r="O5112" t="s">
        <v>10254</v>
      </c>
      <c r="P5112" t="s">
        <v>13354</v>
      </c>
      <c r="Q5112" t="s">
        <v>13354</v>
      </c>
      <c r="R5112" t="s">
        <v>13354</v>
      </c>
      <c r="S5112" s="1" t="s">
        <v>13354</v>
      </c>
      <c r="T5112" t="s">
        <v>13354</v>
      </c>
      <c r="U5112" t="s">
        <v>13354</v>
      </c>
      <c r="V5112" t="s">
        <v>13354</v>
      </c>
      <c r="W5112" t="s">
        <v>13354</v>
      </c>
      <c r="X5112" t="s">
        <v>13354</v>
      </c>
      <c r="Y5112" t="s">
        <v>13354</v>
      </c>
      <c r="Z5112" s="1" t="s">
        <v>13354</v>
      </c>
      <c r="AA5112" t="s">
        <v>13354</v>
      </c>
      <c r="AB5112" t="s">
        <v>13354</v>
      </c>
      <c r="AC5112" t="s">
        <v>13354</v>
      </c>
      <c r="AD5112" t="s">
        <v>13354</v>
      </c>
      <c r="AE5112" t="s">
        <v>13354</v>
      </c>
      <c r="AF5112" s="29" t="s">
        <v>13354</v>
      </c>
      <c r="AG5112" s="8" t="s">
        <v>13354</v>
      </c>
      <c r="AH5112" s="8" t="s">
        <v>13354</v>
      </c>
      <c r="AI5112" s="1">
        <v>66</v>
      </c>
      <c r="AJ5112">
        <v>5</v>
      </c>
      <c r="AK5112">
        <v>5</v>
      </c>
      <c r="AL5112">
        <v>5</v>
      </c>
      <c r="AM5112" t="s">
        <v>13354</v>
      </c>
      <c r="AN5112" t="s">
        <v>13354</v>
      </c>
      <c r="AO5112" t="s">
        <v>13354</v>
      </c>
      <c r="AP5112" t="s">
        <v>13354</v>
      </c>
      <c r="AQ5112" s="11" t="s">
        <v>10263</v>
      </c>
    </row>
    <row r="5113" spans="1:43" x14ac:dyDescent="0.3">
      <c r="A5113" s="19" t="s">
        <v>6082</v>
      </c>
      <c r="B5113" s="2" t="s">
        <v>16156</v>
      </c>
      <c r="C5113">
        <v>5</v>
      </c>
      <c r="D5113">
        <v>15</v>
      </c>
      <c r="E5113">
        <v>2</v>
      </c>
      <c r="F5113" t="s">
        <v>14467</v>
      </c>
      <c r="G5113" t="s">
        <v>8433</v>
      </c>
      <c r="H5113" s="2">
        <v>1</v>
      </c>
      <c r="I5113">
        <v>15146</v>
      </c>
      <c r="J5113" s="2" t="s">
        <v>12891</v>
      </c>
      <c r="K5113" t="s">
        <v>10319</v>
      </c>
      <c r="L5113" t="s">
        <v>10406</v>
      </c>
      <c r="M5113" t="s">
        <v>10506</v>
      </c>
      <c r="N5113" t="s">
        <v>13016</v>
      </c>
      <c r="O5113" t="s">
        <v>10254</v>
      </c>
      <c r="P5113" t="s">
        <v>13354</v>
      </c>
      <c r="Q5113" t="s">
        <v>13354</v>
      </c>
      <c r="R5113" t="s">
        <v>13354</v>
      </c>
      <c r="S5113" s="1" t="s">
        <v>13354</v>
      </c>
      <c r="T5113" s="2" t="s">
        <v>13354</v>
      </c>
      <c r="U5113" s="2" t="s">
        <v>13354</v>
      </c>
      <c r="V5113" s="2" t="s">
        <v>13354</v>
      </c>
      <c r="W5113" s="2" t="s">
        <v>13354</v>
      </c>
      <c r="X5113" s="2" t="s">
        <v>13354</v>
      </c>
      <c r="Y5113" s="2" t="s">
        <v>13354</v>
      </c>
      <c r="Z5113" s="3" t="s">
        <v>13354</v>
      </c>
      <c r="AA5113" t="s">
        <v>13354</v>
      </c>
      <c r="AB5113" t="s">
        <v>13354</v>
      </c>
      <c r="AC5113" t="s">
        <v>13354</v>
      </c>
      <c r="AD5113" t="s">
        <v>13354</v>
      </c>
      <c r="AE5113" t="s">
        <v>13354</v>
      </c>
      <c r="AF5113" s="29" t="s">
        <v>13354</v>
      </c>
      <c r="AG5113" s="8" t="s">
        <v>13354</v>
      </c>
      <c r="AH5113" s="8" t="s">
        <v>13354</v>
      </c>
      <c r="AI5113" s="1">
        <v>50</v>
      </c>
      <c r="AJ5113">
        <v>6</v>
      </c>
      <c r="AK5113">
        <v>5</v>
      </c>
      <c r="AL5113">
        <v>5.5</v>
      </c>
      <c r="AM5113" t="s">
        <v>13354</v>
      </c>
      <c r="AN5113" t="s">
        <v>13354</v>
      </c>
      <c r="AO5113" t="s">
        <v>13354</v>
      </c>
      <c r="AP5113" t="s">
        <v>13354</v>
      </c>
      <c r="AQ5113" s="11" t="s">
        <v>10263</v>
      </c>
    </row>
    <row r="5114" spans="1:43" x14ac:dyDescent="0.3">
      <c r="A5114" s="19" t="s">
        <v>6083</v>
      </c>
      <c r="B5114" s="2" t="s">
        <v>16156</v>
      </c>
      <c r="C5114">
        <v>5</v>
      </c>
      <c r="D5114">
        <v>15</v>
      </c>
      <c r="E5114">
        <v>2</v>
      </c>
      <c r="F5114" t="s">
        <v>14466</v>
      </c>
      <c r="G5114" t="s">
        <v>8433</v>
      </c>
      <c r="H5114" s="2">
        <v>1</v>
      </c>
      <c r="I5114">
        <v>15147</v>
      </c>
      <c r="J5114" s="2" t="s">
        <v>12891</v>
      </c>
      <c r="K5114" t="s">
        <v>10319</v>
      </c>
      <c r="L5114" t="s">
        <v>10406</v>
      </c>
      <c r="M5114" t="s">
        <v>10506</v>
      </c>
      <c r="N5114" t="s">
        <v>13016</v>
      </c>
      <c r="O5114" t="s">
        <v>10254</v>
      </c>
      <c r="P5114" t="s">
        <v>13354</v>
      </c>
      <c r="Q5114" t="s">
        <v>13354</v>
      </c>
      <c r="R5114" t="s">
        <v>13354</v>
      </c>
      <c r="S5114" s="1" t="s">
        <v>13354</v>
      </c>
      <c r="T5114" t="s">
        <v>13354</v>
      </c>
      <c r="U5114" t="s">
        <v>13354</v>
      </c>
      <c r="V5114" t="s">
        <v>13354</v>
      </c>
      <c r="W5114" t="s">
        <v>13354</v>
      </c>
      <c r="X5114" t="s">
        <v>13354</v>
      </c>
      <c r="Y5114" t="s">
        <v>13354</v>
      </c>
      <c r="Z5114" s="1" t="s">
        <v>13354</v>
      </c>
      <c r="AA5114" t="s">
        <v>13354</v>
      </c>
      <c r="AB5114" t="s">
        <v>13354</v>
      </c>
      <c r="AC5114" t="s">
        <v>13354</v>
      </c>
      <c r="AD5114" t="s">
        <v>13354</v>
      </c>
      <c r="AE5114" t="s">
        <v>13354</v>
      </c>
      <c r="AF5114" s="29" t="s">
        <v>13354</v>
      </c>
      <c r="AG5114" s="8" t="s">
        <v>13354</v>
      </c>
      <c r="AH5114" s="8" t="s">
        <v>13354</v>
      </c>
      <c r="AI5114" s="1">
        <v>39</v>
      </c>
      <c r="AJ5114">
        <v>3</v>
      </c>
      <c r="AK5114">
        <v>3</v>
      </c>
      <c r="AL5114">
        <v>3</v>
      </c>
      <c r="AM5114" t="s">
        <v>13354</v>
      </c>
      <c r="AN5114" t="s">
        <v>13354</v>
      </c>
      <c r="AO5114" t="s">
        <v>13354</v>
      </c>
      <c r="AP5114" t="s">
        <v>13354</v>
      </c>
      <c r="AQ5114" s="11" t="s">
        <v>10263</v>
      </c>
    </row>
    <row r="5115" spans="1:43" x14ac:dyDescent="0.3">
      <c r="A5115" s="19" t="s">
        <v>6084</v>
      </c>
      <c r="B5115" s="2" t="s">
        <v>16156</v>
      </c>
      <c r="C5115">
        <v>5</v>
      </c>
      <c r="D5115">
        <v>15</v>
      </c>
      <c r="E5115">
        <v>2</v>
      </c>
      <c r="F5115" t="s">
        <v>14465</v>
      </c>
      <c r="G5115" t="s">
        <v>8433</v>
      </c>
      <c r="H5115" s="2">
        <v>1</v>
      </c>
      <c r="I5115">
        <v>15148</v>
      </c>
      <c r="J5115" s="2" t="s">
        <v>12875</v>
      </c>
      <c r="K5115" t="s">
        <v>10272</v>
      </c>
      <c r="L5115" t="s">
        <v>10394</v>
      </c>
      <c r="M5115" t="s">
        <v>10490</v>
      </c>
      <c r="N5115" t="s">
        <v>13013</v>
      </c>
      <c r="O5115" t="s">
        <v>10254</v>
      </c>
      <c r="P5115" t="s">
        <v>13354</v>
      </c>
      <c r="Q5115" t="s">
        <v>13354</v>
      </c>
      <c r="R5115" t="s">
        <v>13354</v>
      </c>
      <c r="S5115" s="1" t="s">
        <v>13354</v>
      </c>
      <c r="T5115" t="s">
        <v>13354</v>
      </c>
      <c r="U5115" t="s">
        <v>13354</v>
      </c>
      <c r="V5115" t="s">
        <v>13354</v>
      </c>
      <c r="W5115" t="s">
        <v>13354</v>
      </c>
      <c r="X5115" t="s">
        <v>13354</v>
      </c>
      <c r="Y5115" t="s">
        <v>13354</v>
      </c>
      <c r="Z5115" s="3" t="s">
        <v>13354</v>
      </c>
      <c r="AA5115" s="2" t="s">
        <v>13354</v>
      </c>
      <c r="AB5115" s="2" t="s">
        <v>13354</v>
      </c>
      <c r="AC5115" s="2" t="s">
        <v>13354</v>
      </c>
      <c r="AD5115" s="2" t="s">
        <v>13354</v>
      </c>
      <c r="AE5115" s="2" t="s">
        <v>13354</v>
      </c>
      <c r="AF5115" s="29" t="s">
        <v>13354</v>
      </c>
      <c r="AG5115" s="8" t="s">
        <v>13354</v>
      </c>
      <c r="AH5115" s="8" t="s">
        <v>13354</v>
      </c>
      <c r="AI5115" s="3">
        <v>42</v>
      </c>
      <c r="AJ5115">
        <v>4</v>
      </c>
      <c r="AK5115">
        <v>3</v>
      </c>
      <c r="AL5115">
        <v>3.5</v>
      </c>
      <c r="AM5115" t="s">
        <v>13354</v>
      </c>
      <c r="AN5115" t="s">
        <v>13354</v>
      </c>
      <c r="AO5115" t="s">
        <v>13354</v>
      </c>
      <c r="AP5115" t="s">
        <v>13354</v>
      </c>
      <c r="AQ5115" s="11" t="s">
        <v>10263</v>
      </c>
    </row>
    <row r="5116" spans="1:43" x14ac:dyDescent="0.3">
      <c r="A5116" s="19" t="s">
        <v>6085</v>
      </c>
      <c r="B5116" s="2" t="s">
        <v>16156</v>
      </c>
      <c r="C5116">
        <v>5</v>
      </c>
      <c r="D5116">
        <v>15</v>
      </c>
      <c r="E5116">
        <v>2</v>
      </c>
      <c r="F5116" t="s">
        <v>14464</v>
      </c>
      <c r="G5116" t="s">
        <v>8433</v>
      </c>
      <c r="H5116" s="2">
        <v>1</v>
      </c>
      <c r="I5116">
        <v>15149</v>
      </c>
      <c r="J5116" s="2" t="s">
        <v>12891</v>
      </c>
      <c r="K5116" t="s">
        <v>10319</v>
      </c>
      <c r="L5116" t="s">
        <v>10406</v>
      </c>
      <c r="M5116" t="s">
        <v>10506</v>
      </c>
      <c r="N5116" t="s">
        <v>13016</v>
      </c>
      <c r="O5116" t="s">
        <v>10254</v>
      </c>
      <c r="P5116" t="s">
        <v>13354</v>
      </c>
      <c r="Q5116" t="s">
        <v>13354</v>
      </c>
      <c r="R5116" t="s">
        <v>13354</v>
      </c>
      <c r="S5116" s="1" t="s">
        <v>13354</v>
      </c>
      <c r="T5116" t="s">
        <v>13354</v>
      </c>
      <c r="U5116" t="s">
        <v>13354</v>
      </c>
      <c r="V5116" t="s">
        <v>13354</v>
      </c>
      <c r="W5116" t="s">
        <v>13354</v>
      </c>
      <c r="X5116" t="s">
        <v>13354</v>
      </c>
      <c r="Y5116" t="s">
        <v>13354</v>
      </c>
      <c r="Z5116" s="1" t="s">
        <v>13354</v>
      </c>
      <c r="AA5116" t="s">
        <v>13354</v>
      </c>
      <c r="AB5116" t="s">
        <v>13354</v>
      </c>
      <c r="AC5116" t="s">
        <v>13354</v>
      </c>
      <c r="AD5116" t="s">
        <v>13354</v>
      </c>
      <c r="AE5116" t="s">
        <v>13354</v>
      </c>
      <c r="AF5116" s="29" t="s">
        <v>13354</v>
      </c>
      <c r="AG5116" s="8" t="s">
        <v>13354</v>
      </c>
      <c r="AH5116" s="8" t="s">
        <v>13354</v>
      </c>
      <c r="AI5116" s="1">
        <v>63</v>
      </c>
      <c r="AJ5116">
        <v>6</v>
      </c>
      <c r="AK5116">
        <v>6</v>
      </c>
      <c r="AL5116">
        <v>6</v>
      </c>
      <c r="AM5116" t="s">
        <v>13354</v>
      </c>
      <c r="AN5116" t="s">
        <v>13354</v>
      </c>
      <c r="AO5116" t="s">
        <v>13354</v>
      </c>
      <c r="AP5116" t="s">
        <v>13354</v>
      </c>
      <c r="AQ5116" s="11" t="s">
        <v>10263</v>
      </c>
    </row>
    <row r="5117" spans="1:43" x14ac:dyDescent="0.3">
      <c r="A5117" s="19" t="s">
        <v>6086</v>
      </c>
      <c r="B5117" s="2" t="s">
        <v>16156</v>
      </c>
      <c r="C5117">
        <v>5</v>
      </c>
      <c r="D5117">
        <v>15</v>
      </c>
      <c r="E5117">
        <v>2</v>
      </c>
      <c r="F5117" t="s">
        <v>14463</v>
      </c>
      <c r="G5117" t="s">
        <v>8433</v>
      </c>
      <c r="H5117" s="2">
        <v>1</v>
      </c>
      <c r="I5117">
        <v>15150</v>
      </c>
      <c r="J5117" s="2" t="s">
        <v>12891</v>
      </c>
      <c r="K5117" t="s">
        <v>10319</v>
      </c>
      <c r="L5117" t="s">
        <v>10406</v>
      </c>
      <c r="M5117" t="s">
        <v>10506</v>
      </c>
      <c r="N5117" t="s">
        <v>13016</v>
      </c>
      <c r="O5117" t="s">
        <v>10254</v>
      </c>
      <c r="P5117" t="s">
        <v>13354</v>
      </c>
      <c r="Q5117" t="s">
        <v>13354</v>
      </c>
      <c r="R5117" t="s">
        <v>13354</v>
      </c>
      <c r="S5117" s="1" t="s">
        <v>13354</v>
      </c>
      <c r="T5117" t="s">
        <v>13354</v>
      </c>
      <c r="U5117" t="s">
        <v>13354</v>
      </c>
      <c r="V5117" t="s">
        <v>13354</v>
      </c>
      <c r="W5117" t="s">
        <v>13354</v>
      </c>
      <c r="X5117" t="s">
        <v>13354</v>
      </c>
      <c r="Y5117" t="s">
        <v>13354</v>
      </c>
      <c r="Z5117" s="1" t="s">
        <v>13354</v>
      </c>
      <c r="AA5117" t="s">
        <v>13354</v>
      </c>
      <c r="AB5117" t="s">
        <v>13354</v>
      </c>
      <c r="AC5117" t="s">
        <v>13354</v>
      </c>
      <c r="AD5117" t="s">
        <v>13354</v>
      </c>
      <c r="AE5117" t="s">
        <v>13354</v>
      </c>
      <c r="AF5117" s="29" t="s">
        <v>13354</v>
      </c>
      <c r="AG5117" s="8" t="s">
        <v>13354</v>
      </c>
      <c r="AH5117" s="8" t="s">
        <v>13354</v>
      </c>
      <c r="AI5117" s="1">
        <v>62</v>
      </c>
      <c r="AJ5117">
        <v>7</v>
      </c>
      <c r="AK5117">
        <v>7</v>
      </c>
      <c r="AL5117">
        <v>7</v>
      </c>
      <c r="AM5117" t="s">
        <v>13354</v>
      </c>
      <c r="AN5117" t="s">
        <v>13354</v>
      </c>
      <c r="AO5117" t="s">
        <v>13354</v>
      </c>
      <c r="AP5117" t="s">
        <v>13354</v>
      </c>
      <c r="AQ5117" s="11" t="s">
        <v>10263</v>
      </c>
    </row>
    <row r="5118" spans="1:43" x14ac:dyDescent="0.3">
      <c r="A5118" s="19" t="s">
        <v>6087</v>
      </c>
      <c r="B5118" s="2" t="s">
        <v>16156</v>
      </c>
      <c r="C5118">
        <v>5</v>
      </c>
      <c r="D5118">
        <v>15</v>
      </c>
      <c r="E5118">
        <v>2</v>
      </c>
      <c r="F5118" t="s">
        <v>14462</v>
      </c>
      <c r="G5118" t="s">
        <v>8433</v>
      </c>
      <c r="H5118" s="2">
        <v>1</v>
      </c>
      <c r="I5118">
        <v>15151</v>
      </c>
      <c r="J5118" s="2" t="s">
        <v>12970</v>
      </c>
      <c r="K5118" t="s">
        <v>13084</v>
      </c>
      <c r="L5118" t="s">
        <v>13149</v>
      </c>
      <c r="M5118" t="s">
        <v>13232</v>
      </c>
      <c r="N5118" t="s">
        <v>13027</v>
      </c>
      <c r="O5118" t="s">
        <v>10254</v>
      </c>
      <c r="P5118" t="s">
        <v>13354</v>
      </c>
      <c r="Q5118" t="s">
        <v>13354</v>
      </c>
      <c r="R5118" t="s">
        <v>13354</v>
      </c>
      <c r="S5118" s="1" t="s">
        <v>13354</v>
      </c>
      <c r="T5118" t="s">
        <v>13354</v>
      </c>
      <c r="U5118" t="s">
        <v>13354</v>
      </c>
      <c r="V5118" t="s">
        <v>13354</v>
      </c>
      <c r="W5118" t="s">
        <v>13354</v>
      </c>
      <c r="X5118" t="s">
        <v>13354</v>
      </c>
      <c r="Y5118" t="s">
        <v>13354</v>
      </c>
      <c r="Z5118" s="1" t="s">
        <v>13354</v>
      </c>
      <c r="AA5118" t="s">
        <v>13354</v>
      </c>
      <c r="AB5118" t="s">
        <v>13354</v>
      </c>
      <c r="AC5118" t="s">
        <v>13354</v>
      </c>
      <c r="AD5118" t="s">
        <v>13354</v>
      </c>
      <c r="AE5118" t="s">
        <v>13354</v>
      </c>
      <c r="AF5118" s="29" t="s">
        <v>13354</v>
      </c>
      <c r="AG5118" s="8" t="s">
        <v>13354</v>
      </c>
      <c r="AH5118" s="8" t="s">
        <v>13354</v>
      </c>
      <c r="AI5118" s="1">
        <v>25</v>
      </c>
      <c r="AJ5118">
        <v>4</v>
      </c>
      <c r="AK5118">
        <v>4</v>
      </c>
      <c r="AL5118">
        <v>4</v>
      </c>
      <c r="AM5118" t="s">
        <v>13354</v>
      </c>
      <c r="AN5118" t="s">
        <v>13354</v>
      </c>
      <c r="AO5118" t="s">
        <v>13354</v>
      </c>
      <c r="AP5118" t="s">
        <v>13354</v>
      </c>
      <c r="AQ5118" s="11" t="s">
        <v>10263</v>
      </c>
    </row>
    <row r="5119" spans="1:43" x14ac:dyDescent="0.3">
      <c r="A5119" s="19" t="s">
        <v>6088</v>
      </c>
      <c r="B5119" s="2" t="s">
        <v>16156</v>
      </c>
      <c r="C5119">
        <v>5</v>
      </c>
      <c r="D5119">
        <v>15</v>
      </c>
      <c r="E5119">
        <v>2</v>
      </c>
      <c r="F5119" t="s">
        <v>14461</v>
      </c>
      <c r="G5119" t="s">
        <v>8433</v>
      </c>
      <c r="H5119" s="2">
        <v>1</v>
      </c>
      <c r="I5119">
        <v>15152</v>
      </c>
      <c r="J5119" s="2" t="s">
        <v>12891</v>
      </c>
      <c r="K5119" t="s">
        <v>10319</v>
      </c>
      <c r="L5119" t="s">
        <v>10406</v>
      </c>
      <c r="M5119" t="s">
        <v>10506</v>
      </c>
      <c r="N5119" t="s">
        <v>13016</v>
      </c>
      <c r="O5119" t="s">
        <v>10254</v>
      </c>
      <c r="P5119" t="s">
        <v>13354</v>
      </c>
      <c r="Q5119" t="s">
        <v>13354</v>
      </c>
      <c r="R5119" t="s">
        <v>13354</v>
      </c>
      <c r="S5119" s="1" t="s">
        <v>13354</v>
      </c>
      <c r="T5119" t="s">
        <v>13354</v>
      </c>
      <c r="U5119" t="s">
        <v>13354</v>
      </c>
      <c r="V5119" t="s">
        <v>13354</v>
      </c>
      <c r="W5119" t="s">
        <v>13354</v>
      </c>
      <c r="X5119" t="s">
        <v>13354</v>
      </c>
      <c r="Y5119" t="s">
        <v>13354</v>
      </c>
      <c r="Z5119" s="1" t="s">
        <v>13354</v>
      </c>
      <c r="AA5119" t="s">
        <v>13354</v>
      </c>
      <c r="AB5119" t="s">
        <v>13354</v>
      </c>
      <c r="AC5119" t="s">
        <v>13354</v>
      </c>
      <c r="AD5119" t="s">
        <v>13354</v>
      </c>
      <c r="AE5119" t="s">
        <v>13354</v>
      </c>
      <c r="AF5119" s="29" t="s">
        <v>13354</v>
      </c>
      <c r="AG5119" s="8" t="s">
        <v>13354</v>
      </c>
      <c r="AH5119" s="8" t="s">
        <v>13354</v>
      </c>
      <c r="AI5119" s="1">
        <v>100</v>
      </c>
      <c r="AJ5119">
        <v>5</v>
      </c>
      <c r="AK5119">
        <v>5</v>
      </c>
      <c r="AL5119">
        <v>5</v>
      </c>
      <c r="AM5119" t="s">
        <v>13354</v>
      </c>
      <c r="AN5119" t="s">
        <v>13354</v>
      </c>
      <c r="AO5119" t="s">
        <v>13354</v>
      </c>
      <c r="AP5119" t="s">
        <v>13354</v>
      </c>
      <c r="AQ5119" s="11" t="s">
        <v>10263</v>
      </c>
    </row>
    <row r="5120" spans="1:43" x14ac:dyDescent="0.3">
      <c r="A5120" s="19" t="s">
        <v>6089</v>
      </c>
      <c r="B5120" s="2" t="s">
        <v>16156</v>
      </c>
      <c r="C5120">
        <v>5</v>
      </c>
      <c r="D5120">
        <v>15</v>
      </c>
      <c r="E5120">
        <v>2</v>
      </c>
      <c r="F5120" t="s">
        <v>14460</v>
      </c>
      <c r="G5120" t="s">
        <v>8433</v>
      </c>
      <c r="H5120" s="2">
        <v>1</v>
      </c>
      <c r="I5120">
        <v>15153</v>
      </c>
      <c r="J5120" s="7" t="s">
        <v>12863</v>
      </c>
      <c r="K5120" t="s">
        <v>10294</v>
      </c>
      <c r="L5120" t="s">
        <v>10383</v>
      </c>
      <c r="M5120" t="s">
        <v>10477</v>
      </c>
      <c r="N5120" t="s">
        <v>13009</v>
      </c>
      <c r="O5120" t="s">
        <v>10254</v>
      </c>
      <c r="P5120" t="s">
        <v>13354</v>
      </c>
      <c r="Q5120" t="s">
        <v>13354</v>
      </c>
      <c r="R5120" t="s">
        <v>13354</v>
      </c>
      <c r="S5120" s="1" t="s">
        <v>13354</v>
      </c>
      <c r="T5120" t="s">
        <v>13354</v>
      </c>
      <c r="U5120" t="s">
        <v>13354</v>
      </c>
      <c r="V5120" t="s">
        <v>13354</v>
      </c>
      <c r="W5120" t="s">
        <v>13354</v>
      </c>
      <c r="X5120" t="s">
        <v>13354</v>
      </c>
      <c r="Y5120" t="s">
        <v>13354</v>
      </c>
      <c r="Z5120" s="1" t="s">
        <v>13354</v>
      </c>
      <c r="AA5120" t="s">
        <v>13354</v>
      </c>
      <c r="AB5120" t="s">
        <v>13354</v>
      </c>
      <c r="AC5120" t="s">
        <v>13354</v>
      </c>
      <c r="AD5120" t="s">
        <v>13354</v>
      </c>
      <c r="AE5120" t="s">
        <v>13354</v>
      </c>
      <c r="AF5120" s="29" t="s">
        <v>13354</v>
      </c>
      <c r="AG5120" s="8" t="s">
        <v>13354</v>
      </c>
      <c r="AH5120" s="8" t="s">
        <v>13354</v>
      </c>
      <c r="AI5120" s="1">
        <v>252</v>
      </c>
      <c r="AJ5120">
        <v>13</v>
      </c>
      <c r="AK5120">
        <v>13</v>
      </c>
      <c r="AL5120">
        <v>13</v>
      </c>
      <c r="AM5120" t="s">
        <v>13354</v>
      </c>
      <c r="AN5120" t="s">
        <v>13354</v>
      </c>
      <c r="AO5120" t="s">
        <v>13354</v>
      </c>
      <c r="AP5120" t="s">
        <v>13354</v>
      </c>
      <c r="AQ5120" s="11" t="s">
        <v>10263</v>
      </c>
    </row>
    <row r="5121" spans="1:43" x14ac:dyDescent="0.3">
      <c r="A5121" s="19" t="s">
        <v>6090</v>
      </c>
      <c r="B5121" s="2" t="s">
        <v>16156</v>
      </c>
      <c r="C5121">
        <v>5</v>
      </c>
      <c r="D5121">
        <v>15</v>
      </c>
      <c r="E5121">
        <v>2</v>
      </c>
      <c r="F5121" t="s">
        <v>14459</v>
      </c>
      <c r="G5121" t="s">
        <v>8433</v>
      </c>
      <c r="H5121" s="2">
        <v>1</v>
      </c>
      <c r="I5121">
        <v>15154</v>
      </c>
      <c r="J5121" s="2" t="s">
        <v>12891</v>
      </c>
      <c r="K5121" t="s">
        <v>10319</v>
      </c>
      <c r="L5121" t="s">
        <v>10406</v>
      </c>
      <c r="M5121" t="s">
        <v>10506</v>
      </c>
      <c r="N5121" t="s">
        <v>13016</v>
      </c>
      <c r="O5121" t="s">
        <v>10254</v>
      </c>
      <c r="P5121" t="s">
        <v>13354</v>
      </c>
      <c r="Q5121" t="s">
        <v>13354</v>
      </c>
      <c r="R5121" t="s">
        <v>13354</v>
      </c>
      <c r="S5121" s="1" t="s">
        <v>13354</v>
      </c>
      <c r="T5121" t="s">
        <v>13354</v>
      </c>
      <c r="U5121" t="s">
        <v>13354</v>
      </c>
      <c r="V5121" t="s">
        <v>13354</v>
      </c>
      <c r="W5121" t="s">
        <v>13354</v>
      </c>
      <c r="X5121" t="s">
        <v>13354</v>
      </c>
      <c r="Y5121" t="s">
        <v>13354</v>
      </c>
      <c r="Z5121" s="1" t="s">
        <v>13354</v>
      </c>
      <c r="AA5121" t="s">
        <v>13354</v>
      </c>
      <c r="AB5121" t="s">
        <v>13354</v>
      </c>
      <c r="AC5121" t="s">
        <v>13354</v>
      </c>
      <c r="AD5121" t="s">
        <v>13354</v>
      </c>
      <c r="AE5121" t="s">
        <v>13354</v>
      </c>
      <c r="AF5121" s="29" t="s">
        <v>13354</v>
      </c>
      <c r="AG5121" s="8" t="s">
        <v>13354</v>
      </c>
      <c r="AH5121" s="8" t="s">
        <v>13354</v>
      </c>
      <c r="AI5121" s="1">
        <v>33</v>
      </c>
      <c r="AJ5121">
        <v>5</v>
      </c>
      <c r="AK5121">
        <v>4</v>
      </c>
      <c r="AL5121">
        <v>4.5</v>
      </c>
      <c r="AM5121" t="s">
        <v>13354</v>
      </c>
      <c r="AN5121" t="s">
        <v>13354</v>
      </c>
      <c r="AO5121" t="s">
        <v>13354</v>
      </c>
      <c r="AP5121" t="s">
        <v>13354</v>
      </c>
      <c r="AQ5121" s="11" t="s">
        <v>10263</v>
      </c>
    </row>
    <row r="5122" spans="1:43" x14ac:dyDescent="0.3">
      <c r="A5122" s="19" t="s">
        <v>6091</v>
      </c>
      <c r="B5122" s="2" t="s">
        <v>16156</v>
      </c>
      <c r="C5122">
        <v>5</v>
      </c>
      <c r="D5122">
        <v>15</v>
      </c>
      <c r="E5122">
        <v>2</v>
      </c>
      <c r="F5122" t="s">
        <v>14458</v>
      </c>
      <c r="G5122" t="s">
        <v>8433</v>
      </c>
      <c r="H5122" s="2">
        <v>1</v>
      </c>
      <c r="I5122">
        <v>15155</v>
      </c>
      <c r="J5122" s="2" t="s">
        <v>12891</v>
      </c>
      <c r="K5122" t="s">
        <v>10319</v>
      </c>
      <c r="L5122" t="s">
        <v>10406</v>
      </c>
      <c r="M5122" t="s">
        <v>10506</v>
      </c>
      <c r="N5122" t="s">
        <v>13016</v>
      </c>
      <c r="O5122" t="s">
        <v>10254</v>
      </c>
      <c r="P5122" t="s">
        <v>13354</v>
      </c>
      <c r="Q5122" t="s">
        <v>13354</v>
      </c>
      <c r="R5122" t="s">
        <v>13354</v>
      </c>
      <c r="S5122" s="1" t="s">
        <v>13354</v>
      </c>
      <c r="T5122" t="s">
        <v>13354</v>
      </c>
      <c r="U5122" t="s">
        <v>13354</v>
      </c>
      <c r="V5122" t="s">
        <v>13354</v>
      </c>
      <c r="W5122" t="s">
        <v>13354</v>
      </c>
      <c r="X5122" t="s">
        <v>13354</v>
      </c>
      <c r="Y5122" t="s">
        <v>13354</v>
      </c>
      <c r="Z5122" s="1" t="s">
        <v>13354</v>
      </c>
      <c r="AA5122" t="s">
        <v>13354</v>
      </c>
      <c r="AB5122" t="s">
        <v>13354</v>
      </c>
      <c r="AC5122" t="s">
        <v>13354</v>
      </c>
      <c r="AD5122" t="s">
        <v>13354</v>
      </c>
      <c r="AE5122" t="s">
        <v>13354</v>
      </c>
      <c r="AF5122" s="29" t="s">
        <v>13354</v>
      </c>
      <c r="AG5122" s="8" t="s">
        <v>13354</v>
      </c>
      <c r="AH5122" s="8" t="s">
        <v>13354</v>
      </c>
      <c r="AI5122" s="1">
        <v>40</v>
      </c>
      <c r="AJ5122">
        <v>4</v>
      </c>
      <c r="AK5122">
        <v>4</v>
      </c>
      <c r="AL5122">
        <v>4</v>
      </c>
      <c r="AM5122" t="s">
        <v>13354</v>
      </c>
      <c r="AN5122" t="s">
        <v>13354</v>
      </c>
      <c r="AO5122" t="s">
        <v>13354</v>
      </c>
      <c r="AP5122" t="s">
        <v>13354</v>
      </c>
      <c r="AQ5122" s="11" t="s">
        <v>10263</v>
      </c>
    </row>
    <row r="5123" spans="1:43" x14ac:dyDescent="0.3">
      <c r="A5123" s="19" t="s">
        <v>6092</v>
      </c>
      <c r="B5123" s="2" t="s">
        <v>16156</v>
      </c>
      <c r="C5123">
        <v>5</v>
      </c>
      <c r="D5123">
        <v>15</v>
      </c>
      <c r="E5123">
        <v>2</v>
      </c>
      <c r="F5123" t="s">
        <v>14457</v>
      </c>
      <c r="G5123" t="s">
        <v>8433</v>
      </c>
      <c r="H5123" s="2">
        <v>1</v>
      </c>
      <c r="I5123">
        <v>15156</v>
      </c>
      <c r="J5123" s="2" t="s">
        <v>12833</v>
      </c>
      <c r="K5123" t="s">
        <v>10265</v>
      </c>
      <c r="L5123" t="s">
        <v>10353</v>
      </c>
      <c r="M5123" t="s">
        <v>10444</v>
      </c>
      <c r="N5123" t="s">
        <v>13010</v>
      </c>
      <c r="O5123" t="s">
        <v>10254</v>
      </c>
      <c r="P5123" t="s">
        <v>13354</v>
      </c>
      <c r="Q5123" t="s">
        <v>13354</v>
      </c>
      <c r="R5123" t="s">
        <v>13354</v>
      </c>
      <c r="S5123" s="1" t="s">
        <v>13354</v>
      </c>
      <c r="T5123" t="s">
        <v>13354</v>
      </c>
      <c r="U5123" t="s">
        <v>13354</v>
      </c>
      <c r="V5123" t="s">
        <v>13354</v>
      </c>
      <c r="W5123" t="s">
        <v>13354</v>
      </c>
      <c r="X5123" t="s">
        <v>13354</v>
      </c>
      <c r="Y5123" t="s">
        <v>13354</v>
      </c>
      <c r="Z5123" s="3" t="s">
        <v>13354</v>
      </c>
      <c r="AA5123" t="s">
        <v>13354</v>
      </c>
      <c r="AB5123" t="s">
        <v>13354</v>
      </c>
      <c r="AC5123" t="s">
        <v>13354</v>
      </c>
      <c r="AD5123" t="s">
        <v>13354</v>
      </c>
      <c r="AE5123" t="s">
        <v>13354</v>
      </c>
      <c r="AF5123" s="29" t="s">
        <v>13354</v>
      </c>
      <c r="AG5123" s="8" t="s">
        <v>13354</v>
      </c>
      <c r="AH5123" s="8" t="s">
        <v>13354</v>
      </c>
      <c r="AI5123" s="1">
        <v>57</v>
      </c>
      <c r="AJ5123">
        <v>4</v>
      </c>
      <c r="AK5123">
        <v>3</v>
      </c>
      <c r="AL5123">
        <v>3.5</v>
      </c>
      <c r="AM5123" t="s">
        <v>13354</v>
      </c>
      <c r="AN5123" t="s">
        <v>13354</v>
      </c>
      <c r="AO5123" t="s">
        <v>13354</v>
      </c>
      <c r="AP5123" t="s">
        <v>13354</v>
      </c>
      <c r="AQ5123" s="11" t="s">
        <v>10263</v>
      </c>
    </row>
    <row r="5124" spans="1:43" x14ac:dyDescent="0.3">
      <c r="A5124" s="19" t="s">
        <v>6093</v>
      </c>
      <c r="B5124" s="2" t="s">
        <v>16156</v>
      </c>
      <c r="C5124">
        <v>5</v>
      </c>
      <c r="D5124">
        <v>15</v>
      </c>
      <c r="E5124">
        <v>2</v>
      </c>
      <c r="F5124" t="s">
        <v>14456</v>
      </c>
      <c r="G5124" t="s">
        <v>8433</v>
      </c>
      <c r="H5124" s="2">
        <v>1</v>
      </c>
      <c r="I5124">
        <v>15157</v>
      </c>
      <c r="J5124" s="2" t="s">
        <v>12891</v>
      </c>
      <c r="K5124" t="s">
        <v>10319</v>
      </c>
      <c r="L5124" t="s">
        <v>10406</v>
      </c>
      <c r="M5124" t="s">
        <v>10506</v>
      </c>
      <c r="N5124" t="s">
        <v>13016</v>
      </c>
      <c r="O5124" t="s">
        <v>10254</v>
      </c>
      <c r="P5124" t="s">
        <v>13354</v>
      </c>
      <c r="Q5124" t="s">
        <v>13354</v>
      </c>
      <c r="R5124" t="s">
        <v>13354</v>
      </c>
      <c r="S5124" s="1" t="s">
        <v>13354</v>
      </c>
      <c r="T5124" t="s">
        <v>13354</v>
      </c>
      <c r="U5124" t="s">
        <v>13354</v>
      </c>
      <c r="V5124" t="s">
        <v>13354</v>
      </c>
      <c r="W5124" t="s">
        <v>13354</v>
      </c>
      <c r="X5124" t="s">
        <v>13354</v>
      </c>
      <c r="Y5124" t="s">
        <v>13354</v>
      </c>
      <c r="Z5124" s="3" t="s">
        <v>13354</v>
      </c>
      <c r="AA5124" t="s">
        <v>13354</v>
      </c>
      <c r="AB5124" t="s">
        <v>13354</v>
      </c>
      <c r="AC5124" t="s">
        <v>13354</v>
      </c>
      <c r="AD5124" t="s">
        <v>13354</v>
      </c>
      <c r="AE5124" t="s">
        <v>13354</v>
      </c>
      <c r="AF5124" s="29" t="s">
        <v>13354</v>
      </c>
      <c r="AG5124" s="10" t="s">
        <v>13354</v>
      </c>
      <c r="AH5124" s="8" t="s">
        <v>13354</v>
      </c>
      <c r="AI5124" s="1">
        <v>47</v>
      </c>
      <c r="AJ5124">
        <v>4</v>
      </c>
      <c r="AK5124">
        <v>4</v>
      </c>
      <c r="AL5124">
        <v>4</v>
      </c>
      <c r="AM5124" t="s">
        <v>13354</v>
      </c>
      <c r="AN5124" t="s">
        <v>13354</v>
      </c>
      <c r="AO5124" t="s">
        <v>13354</v>
      </c>
      <c r="AP5124" t="s">
        <v>13354</v>
      </c>
      <c r="AQ5124" s="11" t="s">
        <v>10263</v>
      </c>
    </row>
    <row r="5125" spans="1:43" x14ac:dyDescent="0.3">
      <c r="A5125" s="19" t="s">
        <v>6094</v>
      </c>
      <c r="B5125" s="2" t="s">
        <v>16156</v>
      </c>
      <c r="C5125">
        <v>5</v>
      </c>
      <c r="D5125">
        <v>15</v>
      </c>
      <c r="E5125">
        <v>2</v>
      </c>
      <c r="F5125" t="s">
        <v>14455</v>
      </c>
      <c r="G5125" t="s">
        <v>8433</v>
      </c>
      <c r="H5125" s="2">
        <v>1</v>
      </c>
      <c r="I5125">
        <v>15158</v>
      </c>
      <c r="J5125" s="2" t="s">
        <v>12943</v>
      </c>
      <c r="K5125" t="s">
        <v>12943</v>
      </c>
      <c r="L5125" t="s">
        <v>12943</v>
      </c>
      <c r="M5125" t="s">
        <v>13205</v>
      </c>
      <c r="N5125" t="s">
        <v>10306</v>
      </c>
      <c r="O5125" t="s">
        <v>10246</v>
      </c>
      <c r="P5125" t="s">
        <v>13354</v>
      </c>
      <c r="Q5125" t="s">
        <v>13354</v>
      </c>
      <c r="R5125" t="s">
        <v>13354</v>
      </c>
      <c r="S5125" s="1" t="s">
        <v>13354</v>
      </c>
      <c r="T5125" t="s">
        <v>13354</v>
      </c>
      <c r="U5125" t="s">
        <v>13354</v>
      </c>
      <c r="V5125" t="s">
        <v>13354</v>
      </c>
      <c r="W5125" t="s">
        <v>13354</v>
      </c>
      <c r="X5125" t="s">
        <v>13354</v>
      </c>
      <c r="Y5125" t="s">
        <v>13354</v>
      </c>
      <c r="Z5125" s="1" t="s">
        <v>13354</v>
      </c>
      <c r="AA5125" t="s">
        <v>13354</v>
      </c>
      <c r="AB5125" t="s">
        <v>13354</v>
      </c>
      <c r="AC5125" t="s">
        <v>13354</v>
      </c>
      <c r="AD5125" t="s">
        <v>13354</v>
      </c>
      <c r="AE5125" t="s">
        <v>13354</v>
      </c>
      <c r="AF5125" s="29" t="s">
        <v>13354</v>
      </c>
      <c r="AG5125" s="8" t="s">
        <v>13354</v>
      </c>
      <c r="AH5125" s="8" t="s">
        <v>13354</v>
      </c>
      <c r="AI5125" s="1" t="s">
        <v>13354</v>
      </c>
      <c r="AJ5125">
        <v>6</v>
      </c>
      <c r="AK5125">
        <v>5</v>
      </c>
      <c r="AL5125">
        <v>5.5</v>
      </c>
      <c r="AM5125" t="s">
        <v>13354</v>
      </c>
      <c r="AN5125" t="s">
        <v>13354</v>
      </c>
      <c r="AO5125" t="s">
        <v>13354</v>
      </c>
      <c r="AP5125" t="s">
        <v>13332</v>
      </c>
      <c r="AQ5125" s="11" t="s">
        <v>10263</v>
      </c>
    </row>
    <row r="5126" spans="1:43" x14ac:dyDescent="0.3">
      <c r="A5126" s="19" t="s">
        <v>6095</v>
      </c>
      <c r="B5126" s="2" t="s">
        <v>16156</v>
      </c>
      <c r="C5126">
        <v>5</v>
      </c>
      <c r="D5126">
        <v>15</v>
      </c>
      <c r="E5126">
        <v>2</v>
      </c>
      <c r="F5126" t="s">
        <v>14454</v>
      </c>
      <c r="G5126" t="s">
        <v>8433</v>
      </c>
      <c r="H5126" s="2">
        <v>1</v>
      </c>
      <c r="I5126">
        <v>15159</v>
      </c>
      <c r="J5126" s="2" t="s">
        <v>12858</v>
      </c>
      <c r="K5126" t="s">
        <v>10289</v>
      </c>
      <c r="L5126" t="s">
        <v>10379</v>
      </c>
      <c r="M5126" t="s">
        <v>10471</v>
      </c>
      <c r="N5126" t="s">
        <v>13010</v>
      </c>
      <c r="O5126" t="s">
        <v>10254</v>
      </c>
      <c r="P5126" t="s">
        <v>13354</v>
      </c>
      <c r="Q5126" t="s">
        <v>13354</v>
      </c>
      <c r="R5126" t="s">
        <v>13354</v>
      </c>
      <c r="S5126" s="1" t="s">
        <v>13354</v>
      </c>
      <c r="T5126" s="2" t="s">
        <v>13354</v>
      </c>
      <c r="U5126" s="2" t="s">
        <v>13354</v>
      </c>
      <c r="V5126" s="2" t="s">
        <v>13354</v>
      </c>
      <c r="W5126" s="2" t="s">
        <v>13354</v>
      </c>
      <c r="X5126" s="2" t="s">
        <v>13354</v>
      </c>
      <c r="Y5126" s="2" t="s">
        <v>13354</v>
      </c>
      <c r="Z5126" s="1" t="s">
        <v>13354</v>
      </c>
      <c r="AA5126" t="s">
        <v>13354</v>
      </c>
      <c r="AB5126" t="s">
        <v>13354</v>
      </c>
      <c r="AC5126" t="s">
        <v>13354</v>
      </c>
      <c r="AD5126" t="s">
        <v>13354</v>
      </c>
      <c r="AE5126" t="s">
        <v>13354</v>
      </c>
      <c r="AF5126" s="29" t="s">
        <v>13354</v>
      </c>
      <c r="AG5126" s="8" t="s">
        <v>13354</v>
      </c>
      <c r="AH5126" s="8" t="s">
        <v>13354</v>
      </c>
      <c r="AI5126" s="1">
        <v>33</v>
      </c>
      <c r="AJ5126">
        <v>5</v>
      </c>
      <c r="AK5126">
        <v>4</v>
      </c>
      <c r="AL5126">
        <v>4.5</v>
      </c>
      <c r="AM5126" t="s">
        <v>13354</v>
      </c>
      <c r="AN5126" t="s">
        <v>13354</v>
      </c>
      <c r="AO5126" t="s">
        <v>13354</v>
      </c>
      <c r="AP5126" t="s">
        <v>13354</v>
      </c>
      <c r="AQ5126" s="11" t="s">
        <v>10263</v>
      </c>
    </row>
    <row r="5127" spans="1:43" x14ac:dyDescent="0.3">
      <c r="A5127" s="19" t="s">
        <v>6096</v>
      </c>
      <c r="B5127" s="2" t="s">
        <v>16156</v>
      </c>
      <c r="C5127">
        <v>5</v>
      </c>
      <c r="D5127">
        <v>15</v>
      </c>
      <c r="E5127">
        <v>3</v>
      </c>
      <c r="F5127" t="s">
        <v>14453</v>
      </c>
      <c r="G5127" t="s">
        <v>8433</v>
      </c>
      <c r="H5127" s="2">
        <v>1</v>
      </c>
      <c r="I5127">
        <v>15160</v>
      </c>
      <c r="J5127" s="2" t="s">
        <v>12891</v>
      </c>
      <c r="K5127" t="s">
        <v>10319</v>
      </c>
      <c r="L5127" t="s">
        <v>10406</v>
      </c>
      <c r="M5127" t="s">
        <v>10506</v>
      </c>
      <c r="N5127" t="s">
        <v>13016</v>
      </c>
      <c r="O5127" t="s">
        <v>10254</v>
      </c>
      <c r="P5127" t="s">
        <v>13354</v>
      </c>
      <c r="Q5127" t="s">
        <v>13354</v>
      </c>
      <c r="R5127" t="s">
        <v>13354</v>
      </c>
      <c r="S5127" s="1" t="s">
        <v>13354</v>
      </c>
      <c r="T5127" s="2" t="s">
        <v>13354</v>
      </c>
      <c r="U5127" s="2" t="s">
        <v>13354</v>
      </c>
      <c r="V5127" s="2" t="s">
        <v>13354</v>
      </c>
      <c r="W5127" s="2" t="s">
        <v>13354</v>
      </c>
      <c r="X5127" s="2" t="s">
        <v>13354</v>
      </c>
      <c r="Y5127" s="2" t="s">
        <v>13354</v>
      </c>
      <c r="Z5127" s="1" t="s">
        <v>13354</v>
      </c>
      <c r="AA5127" t="s">
        <v>13354</v>
      </c>
      <c r="AB5127" t="s">
        <v>13354</v>
      </c>
      <c r="AC5127" t="s">
        <v>13354</v>
      </c>
      <c r="AD5127" t="s">
        <v>13354</v>
      </c>
      <c r="AE5127" t="s">
        <v>13354</v>
      </c>
      <c r="AF5127" s="29" t="s">
        <v>13354</v>
      </c>
      <c r="AG5127" s="8" t="s">
        <v>13354</v>
      </c>
      <c r="AH5127" s="8" t="s">
        <v>13354</v>
      </c>
      <c r="AI5127" s="1">
        <v>57</v>
      </c>
      <c r="AJ5127">
        <v>5</v>
      </c>
      <c r="AK5127">
        <v>4</v>
      </c>
      <c r="AL5127">
        <v>4.5</v>
      </c>
      <c r="AM5127" t="s">
        <v>13354</v>
      </c>
      <c r="AN5127" t="s">
        <v>13354</v>
      </c>
      <c r="AO5127" t="s">
        <v>13354</v>
      </c>
      <c r="AP5127" t="s">
        <v>13354</v>
      </c>
      <c r="AQ5127" s="11" t="s">
        <v>10263</v>
      </c>
    </row>
    <row r="5128" spans="1:43" x14ac:dyDescent="0.3">
      <c r="A5128" s="19" t="s">
        <v>6097</v>
      </c>
      <c r="B5128" s="2" t="s">
        <v>16156</v>
      </c>
      <c r="C5128">
        <v>5</v>
      </c>
      <c r="D5128">
        <v>15</v>
      </c>
      <c r="E5128">
        <v>3</v>
      </c>
      <c r="F5128" t="s">
        <v>14452</v>
      </c>
      <c r="G5128" t="s">
        <v>8433</v>
      </c>
      <c r="H5128" s="2">
        <v>1</v>
      </c>
      <c r="I5128">
        <v>15161</v>
      </c>
      <c r="J5128" s="2" t="s">
        <v>12891</v>
      </c>
      <c r="K5128" t="s">
        <v>10319</v>
      </c>
      <c r="L5128" t="s">
        <v>10406</v>
      </c>
      <c r="M5128" t="s">
        <v>10506</v>
      </c>
      <c r="N5128" t="s">
        <v>13016</v>
      </c>
      <c r="O5128" t="s">
        <v>10254</v>
      </c>
      <c r="P5128" t="s">
        <v>13354</v>
      </c>
      <c r="Q5128" t="s">
        <v>13354</v>
      </c>
      <c r="R5128" t="s">
        <v>13354</v>
      </c>
      <c r="S5128" s="1" t="s">
        <v>13354</v>
      </c>
      <c r="T5128" t="s">
        <v>13354</v>
      </c>
      <c r="U5128" t="s">
        <v>13354</v>
      </c>
      <c r="V5128" t="s">
        <v>13354</v>
      </c>
      <c r="W5128" t="s">
        <v>13354</v>
      </c>
      <c r="X5128" t="s">
        <v>13354</v>
      </c>
      <c r="Y5128" t="s">
        <v>13354</v>
      </c>
      <c r="Z5128" s="1" t="s">
        <v>13354</v>
      </c>
      <c r="AA5128" t="s">
        <v>13354</v>
      </c>
      <c r="AB5128" t="s">
        <v>13354</v>
      </c>
      <c r="AC5128" t="s">
        <v>13354</v>
      </c>
      <c r="AD5128" t="s">
        <v>13354</v>
      </c>
      <c r="AE5128" t="s">
        <v>13354</v>
      </c>
      <c r="AF5128" s="29" t="s">
        <v>13354</v>
      </c>
      <c r="AG5128" s="8" t="s">
        <v>13354</v>
      </c>
      <c r="AH5128" s="8" t="s">
        <v>13354</v>
      </c>
      <c r="AI5128" s="1">
        <v>58</v>
      </c>
      <c r="AJ5128">
        <v>4</v>
      </c>
      <c r="AK5128">
        <v>3</v>
      </c>
      <c r="AL5128">
        <v>3.5</v>
      </c>
      <c r="AM5128" t="s">
        <v>13354</v>
      </c>
      <c r="AN5128" t="s">
        <v>13354</v>
      </c>
      <c r="AO5128" t="s">
        <v>13354</v>
      </c>
      <c r="AP5128" t="s">
        <v>13354</v>
      </c>
      <c r="AQ5128" s="11" t="s">
        <v>10263</v>
      </c>
    </row>
    <row r="5129" spans="1:43" x14ac:dyDescent="0.3">
      <c r="A5129" s="19" t="s">
        <v>6098</v>
      </c>
      <c r="B5129" s="2" t="s">
        <v>16156</v>
      </c>
      <c r="C5129">
        <v>5</v>
      </c>
      <c r="D5129">
        <v>15</v>
      </c>
      <c r="E5129">
        <v>3</v>
      </c>
      <c r="F5129" t="s">
        <v>14451</v>
      </c>
      <c r="G5129" t="s">
        <v>8433</v>
      </c>
      <c r="H5129" s="2">
        <v>1</v>
      </c>
      <c r="I5129">
        <v>15162</v>
      </c>
      <c r="J5129" s="2" t="s">
        <v>12891</v>
      </c>
      <c r="K5129" t="s">
        <v>10319</v>
      </c>
      <c r="L5129" t="s">
        <v>10406</v>
      </c>
      <c r="M5129" t="s">
        <v>10506</v>
      </c>
      <c r="N5129" t="s">
        <v>13016</v>
      </c>
      <c r="O5129" t="s">
        <v>10254</v>
      </c>
      <c r="P5129" t="s">
        <v>13354</v>
      </c>
      <c r="Q5129" t="s">
        <v>13354</v>
      </c>
      <c r="R5129" t="s">
        <v>13354</v>
      </c>
      <c r="S5129" s="1" t="s">
        <v>13354</v>
      </c>
      <c r="T5129" t="s">
        <v>13354</v>
      </c>
      <c r="U5129" t="s">
        <v>13354</v>
      </c>
      <c r="V5129" t="s">
        <v>13354</v>
      </c>
      <c r="W5129" t="s">
        <v>13354</v>
      </c>
      <c r="X5129" t="s">
        <v>13354</v>
      </c>
      <c r="Y5129" t="s">
        <v>13354</v>
      </c>
      <c r="Z5129" s="1" t="s">
        <v>13354</v>
      </c>
      <c r="AA5129" t="s">
        <v>13354</v>
      </c>
      <c r="AB5129" t="s">
        <v>13354</v>
      </c>
      <c r="AC5129" t="s">
        <v>13354</v>
      </c>
      <c r="AD5129" t="s">
        <v>13354</v>
      </c>
      <c r="AE5129" t="s">
        <v>13354</v>
      </c>
      <c r="AF5129" s="29" t="s">
        <v>13354</v>
      </c>
      <c r="AG5129" s="8" t="s">
        <v>13354</v>
      </c>
      <c r="AH5129" s="8" t="s">
        <v>13354</v>
      </c>
      <c r="AI5129" s="1">
        <v>41</v>
      </c>
      <c r="AJ5129">
        <v>3</v>
      </c>
      <c r="AK5129">
        <v>3</v>
      </c>
      <c r="AL5129">
        <v>3</v>
      </c>
      <c r="AM5129" t="s">
        <v>13354</v>
      </c>
      <c r="AN5129" t="s">
        <v>13354</v>
      </c>
      <c r="AO5129" t="s">
        <v>13354</v>
      </c>
      <c r="AP5129" t="s">
        <v>13354</v>
      </c>
      <c r="AQ5129" s="11" t="s">
        <v>10263</v>
      </c>
    </row>
    <row r="5130" spans="1:43" x14ac:dyDescent="0.3">
      <c r="A5130" s="19" t="s">
        <v>6099</v>
      </c>
      <c r="B5130" s="2" t="s">
        <v>16156</v>
      </c>
      <c r="C5130">
        <v>5</v>
      </c>
      <c r="D5130">
        <v>15</v>
      </c>
      <c r="E5130">
        <v>3</v>
      </c>
      <c r="F5130" t="s">
        <v>14450</v>
      </c>
      <c r="G5130" t="s">
        <v>8433</v>
      </c>
      <c r="H5130" s="2">
        <v>1</v>
      </c>
      <c r="I5130">
        <v>15163</v>
      </c>
      <c r="J5130" s="2" t="s">
        <v>12891</v>
      </c>
      <c r="K5130" t="s">
        <v>10319</v>
      </c>
      <c r="L5130" t="s">
        <v>10406</v>
      </c>
      <c r="M5130" t="s">
        <v>10506</v>
      </c>
      <c r="N5130" t="s">
        <v>13016</v>
      </c>
      <c r="O5130" t="s">
        <v>10254</v>
      </c>
      <c r="P5130" t="s">
        <v>13354</v>
      </c>
      <c r="Q5130" t="s">
        <v>13354</v>
      </c>
      <c r="R5130" t="s">
        <v>13354</v>
      </c>
      <c r="S5130" s="1" t="s">
        <v>13354</v>
      </c>
      <c r="T5130" t="s">
        <v>13354</v>
      </c>
      <c r="U5130" t="s">
        <v>13354</v>
      </c>
      <c r="V5130" t="s">
        <v>13354</v>
      </c>
      <c r="W5130" t="s">
        <v>13354</v>
      </c>
      <c r="X5130" t="s">
        <v>13354</v>
      </c>
      <c r="Y5130" t="s">
        <v>13354</v>
      </c>
      <c r="Z5130" s="3" t="s">
        <v>13354</v>
      </c>
      <c r="AA5130" t="s">
        <v>13354</v>
      </c>
      <c r="AB5130" t="s">
        <v>13354</v>
      </c>
      <c r="AC5130" t="s">
        <v>13354</v>
      </c>
      <c r="AD5130" t="s">
        <v>13354</v>
      </c>
      <c r="AE5130" t="s">
        <v>13354</v>
      </c>
      <c r="AF5130" s="29" t="s">
        <v>13354</v>
      </c>
      <c r="AG5130" s="8" t="s">
        <v>13354</v>
      </c>
      <c r="AH5130" s="8" t="s">
        <v>13354</v>
      </c>
      <c r="AI5130" s="3">
        <v>56</v>
      </c>
      <c r="AJ5130">
        <v>4</v>
      </c>
      <c r="AK5130">
        <v>4</v>
      </c>
      <c r="AL5130">
        <v>4</v>
      </c>
      <c r="AM5130" t="s">
        <v>13354</v>
      </c>
      <c r="AN5130" t="s">
        <v>13354</v>
      </c>
      <c r="AO5130" t="s">
        <v>13354</v>
      </c>
      <c r="AP5130" t="s">
        <v>13354</v>
      </c>
      <c r="AQ5130" s="11" t="s">
        <v>10263</v>
      </c>
    </row>
    <row r="5131" spans="1:43" x14ac:dyDescent="0.3">
      <c r="A5131" s="19" t="s">
        <v>6100</v>
      </c>
      <c r="B5131" s="2" t="s">
        <v>16156</v>
      </c>
      <c r="C5131">
        <v>5</v>
      </c>
      <c r="D5131">
        <v>15</v>
      </c>
      <c r="E5131">
        <v>3</v>
      </c>
      <c r="F5131" t="s">
        <v>14449</v>
      </c>
      <c r="G5131" t="s">
        <v>8433</v>
      </c>
      <c r="H5131" s="2">
        <v>1</v>
      </c>
      <c r="I5131">
        <v>15164</v>
      </c>
      <c r="J5131" s="2" t="s">
        <v>12869</v>
      </c>
      <c r="K5131" t="s">
        <v>10298</v>
      </c>
      <c r="L5131" t="s">
        <v>10388</v>
      </c>
      <c r="M5131" t="s">
        <v>10482</v>
      </c>
      <c r="N5131" t="s">
        <v>13018</v>
      </c>
      <c r="O5131" t="s">
        <v>10254</v>
      </c>
      <c r="P5131" t="s">
        <v>13354</v>
      </c>
      <c r="Q5131" t="s">
        <v>13354</v>
      </c>
      <c r="R5131" t="s">
        <v>13354</v>
      </c>
      <c r="S5131" s="1" t="s">
        <v>13354</v>
      </c>
      <c r="T5131" t="s">
        <v>13354</v>
      </c>
      <c r="U5131" t="s">
        <v>13354</v>
      </c>
      <c r="V5131" t="s">
        <v>13354</v>
      </c>
      <c r="W5131" t="s">
        <v>13354</v>
      </c>
      <c r="X5131" t="s">
        <v>13354</v>
      </c>
      <c r="Y5131" t="s">
        <v>13354</v>
      </c>
      <c r="Z5131" s="1" t="s">
        <v>13354</v>
      </c>
      <c r="AA5131" t="s">
        <v>13354</v>
      </c>
      <c r="AB5131" t="s">
        <v>13354</v>
      </c>
      <c r="AC5131" t="s">
        <v>13354</v>
      </c>
      <c r="AD5131" t="s">
        <v>13354</v>
      </c>
      <c r="AE5131" t="s">
        <v>13354</v>
      </c>
      <c r="AF5131" s="29" t="s">
        <v>13354</v>
      </c>
      <c r="AG5131" s="8" t="s">
        <v>13354</v>
      </c>
      <c r="AH5131" s="8" t="s">
        <v>13354</v>
      </c>
      <c r="AI5131" s="1">
        <v>65</v>
      </c>
      <c r="AJ5131">
        <v>10</v>
      </c>
      <c r="AK5131">
        <v>10</v>
      </c>
      <c r="AL5131">
        <v>10</v>
      </c>
      <c r="AM5131" t="s">
        <v>13354</v>
      </c>
      <c r="AN5131" t="s">
        <v>13354</v>
      </c>
      <c r="AO5131" t="s">
        <v>13354</v>
      </c>
      <c r="AP5131" t="s">
        <v>13354</v>
      </c>
      <c r="AQ5131" s="11" t="s">
        <v>10263</v>
      </c>
    </row>
    <row r="5132" spans="1:43" x14ac:dyDescent="0.3">
      <c r="A5132" s="19" t="s">
        <v>6101</v>
      </c>
      <c r="B5132" s="2" t="s">
        <v>16156</v>
      </c>
      <c r="C5132">
        <v>5</v>
      </c>
      <c r="D5132">
        <v>15</v>
      </c>
      <c r="E5132">
        <v>3</v>
      </c>
      <c r="F5132" t="s">
        <v>14448</v>
      </c>
      <c r="G5132" t="s">
        <v>8433</v>
      </c>
      <c r="H5132" s="2">
        <v>1</v>
      </c>
      <c r="I5132">
        <v>15165</v>
      </c>
      <c r="J5132" s="2" t="s">
        <v>12937</v>
      </c>
      <c r="K5132" t="s">
        <v>13064</v>
      </c>
      <c r="L5132" t="s">
        <v>13125</v>
      </c>
      <c r="M5132" t="s">
        <v>13198</v>
      </c>
      <c r="N5132" t="s">
        <v>10306</v>
      </c>
      <c r="O5132" t="s">
        <v>10246</v>
      </c>
      <c r="P5132" t="s">
        <v>13354</v>
      </c>
      <c r="Q5132" t="s">
        <v>13354</v>
      </c>
      <c r="R5132" t="s">
        <v>13354</v>
      </c>
      <c r="S5132" s="1" t="s">
        <v>13354</v>
      </c>
      <c r="T5132" t="s">
        <v>13354</v>
      </c>
      <c r="U5132" t="s">
        <v>13354</v>
      </c>
      <c r="V5132" t="s">
        <v>13354</v>
      </c>
      <c r="W5132" t="s">
        <v>13354</v>
      </c>
      <c r="X5132" t="s">
        <v>13354</v>
      </c>
      <c r="Y5132" t="s">
        <v>13354</v>
      </c>
      <c r="Z5132" s="1" t="s">
        <v>13354</v>
      </c>
      <c r="AA5132" t="s">
        <v>13354</v>
      </c>
      <c r="AB5132" t="s">
        <v>13354</v>
      </c>
      <c r="AC5132" t="s">
        <v>13354</v>
      </c>
      <c r="AD5132" t="s">
        <v>13354</v>
      </c>
      <c r="AE5132" t="s">
        <v>13354</v>
      </c>
      <c r="AF5132" s="29" t="s">
        <v>13354</v>
      </c>
      <c r="AG5132" s="8" t="s">
        <v>13354</v>
      </c>
      <c r="AH5132" s="8" t="s">
        <v>13354</v>
      </c>
      <c r="AI5132" s="1" t="s">
        <v>13354</v>
      </c>
      <c r="AJ5132">
        <v>12</v>
      </c>
      <c r="AK5132">
        <v>12</v>
      </c>
      <c r="AL5132">
        <v>12</v>
      </c>
      <c r="AM5132" t="s">
        <v>13354</v>
      </c>
      <c r="AN5132" t="s">
        <v>13354</v>
      </c>
      <c r="AO5132" t="s">
        <v>13354</v>
      </c>
      <c r="AP5132" t="s">
        <v>13332</v>
      </c>
      <c r="AQ5132" s="11" t="s">
        <v>10263</v>
      </c>
    </row>
    <row r="5133" spans="1:43" x14ac:dyDescent="0.3">
      <c r="A5133" s="19" t="s">
        <v>6102</v>
      </c>
      <c r="B5133" s="2" t="s">
        <v>16156</v>
      </c>
      <c r="C5133">
        <v>5</v>
      </c>
      <c r="D5133">
        <v>15</v>
      </c>
      <c r="E5133">
        <v>3</v>
      </c>
      <c r="F5133" t="s">
        <v>11825</v>
      </c>
      <c r="G5133" t="s">
        <v>8433</v>
      </c>
      <c r="H5133" s="2">
        <v>1</v>
      </c>
      <c r="I5133">
        <v>15166</v>
      </c>
      <c r="J5133" s="2" t="s">
        <v>12890</v>
      </c>
      <c r="K5133" t="s">
        <v>10318</v>
      </c>
      <c r="L5133" t="s">
        <v>10405</v>
      </c>
      <c r="M5133" t="s">
        <v>10505</v>
      </c>
      <c r="N5133" t="s">
        <v>13014</v>
      </c>
      <c r="O5133" t="s">
        <v>10254</v>
      </c>
      <c r="P5133" t="s">
        <v>13354</v>
      </c>
      <c r="Q5133" t="s">
        <v>13354</v>
      </c>
      <c r="R5133" t="s">
        <v>13354</v>
      </c>
      <c r="S5133" s="1" t="s">
        <v>13354</v>
      </c>
      <c r="T5133" t="s">
        <v>13354</v>
      </c>
      <c r="U5133" t="s">
        <v>13354</v>
      </c>
      <c r="V5133" t="s">
        <v>13354</v>
      </c>
      <c r="W5133" t="s">
        <v>13354</v>
      </c>
      <c r="X5133" t="s">
        <v>13354</v>
      </c>
      <c r="Y5133" t="s">
        <v>13354</v>
      </c>
      <c r="Z5133" s="1" t="s">
        <v>13354</v>
      </c>
      <c r="AA5133" t="s">
        <v>13354</v>
      </c>
      <c r="AB5133" t="s">
        <v>13354</v>
      </c>
      <c r="AC5133" t="s">
        <v>13354</v>
      </c>
      <c r="AD5133" t="s">
        <v>13354</v>
      </c>
      <c r="AE5133" t="s">
        <v>13354</v>
      </c>
      <c r="AF5133" s="29" t="s">
        <v>13354</v>
      </c>
      <c r="AG5133" s="8" t="s">
        <v>13354</v>
      </c>
      <c r="AH5133" s="8" t="s">
        <v>13354</v>
      </c>
      <c r="AI5133" s="3">
        <v>417</v>
      </c>
      <c r="AJ5133">
        <v>26</v>
      </c>
      <c r="AK5133">
        <v>26</v>
      </c>
      <c r="AL5133">
        <v>26</v>
      </c>
      <c r="AM5133">
        <v>21</v>
      </c>
      <c r="AN5133">
        <v>18</v>
      </c>
      <c r="AO5133">
        <v>19.5</v>
      </c>
      <c r="AP5133" t="s">
        <v>13354</v>
      </c>
      <c r="AQ5133" s="11" t="s">
        <v>10263</v>
      </c>
    </row>
    <row r="5134" spans="1:43" x14ac:dyDescent="0.3">
      <c r="A5134" s="19" t="s">
        <v>6103</v>
      </c>
      <c r="B5134" s="2" t="s">
        <v>16156</v>
      </c>
      <c r="C5134">
        <v>5</v>
      </c>
      <c r="D5134">
        <v>15</v>
      </c>
      <c r="E5134">
        <v>3</v>
      </c>
      <c r="F5134" t="s">
        <v>11825</v>
      </c>
      <c r="G5134" t="s">
        <v>8433</v>
      </c>
      <c r="H5134" s="2">
        <v>2</v>
      </c>
      <c r="I5134">
        <v>15166</v>
      </c>
      <c r="J5134" s="2" t="s">
        <v>12890</v>
      </c>
      <c r="K5134" t="s">
        <v>10318</v>
      </c>
      <c r="L5134" t="s">
        <v>10405</v>
      </c>
      <c r="M5134" t="s">
        <v>10505</v>
      </c>
      <c r="N5134" t="s">
        <v>13014</v>
      </c>
      <c r="O5134" t="s">
        <v>10254</v>
      </c>
      <c r="P5134" t="s">
        <v>13354</v>
      </c>
      <c r="Q5134" t="s">
        <v>13354</v>
      </c>
      <c r="R5134" t="s">
        <v>13354</v>
      </c>
      <c r="S5134" s="1" t="s">
        <v>13354</v>
      </c>
      <c r="T5134" t="s">
        <v>13354</v>
      </c>
      <c r="U5134" t="s">
        <v>13354</v>
      </c>
      <c r="V5134" t="s">
        <v>13354</v>
      </c>
      <c r="W5134" t="s">
        <v>13354</v>
      </c>
      <c r="X5134" t="s">
        <v>13354</v>
      </c>
      <c r="Y5134" t="s">
        <v>13354</v>
      </c>
      <c r="Z5134" s="1" t="s">
        <v>13354</v>
      </c>
      <c r="AA5134" t="s">
        <v>13354</v>
      </c>
      <c r="AB5134" t="s">
        <v>13354</v>
      </c>
      <c r="AC5134" t="s">
        <v>13354</v>
      </c>
      <c r="AD5134" t="s">
        <v>13354</v>
      </c>
      <c r="AE5134" t="s">
        <v>13354</v>
      </c>
      <c r="AF5134" s="29" t="s">
        <v>13354</v>
      </c>
      <c r="AG5134" s="8" t="s">
        <v>13354</v>
      </c>
      <c r="AH5134" s="8" t="s">
        <v>13354</v>
      </c>
      <c r="AI5134" s="3">
        <v>417</v>
      </c>
      <c r="AJ5134">
        <v>26</v>
      </c>
      <c r="AK5134">
        <v>26</v>
      </c>
      <c r="AL5134">
        <v>26</v>
      </c>
      <c r="AM5134">
        <v>18</v>
      </c>
      <c r="AN5134">
        <v>17</v>
      </c>
      <c r="AO5134">
        <v>17.5</v>
      </c>
      <c r="AP5134" t="s">
        <v>13354</v>
      </c>
      <c r="AQ5134" s="11" t="s">
        <v>10263</v>
      </c>
    </row>
    <row r="5135" spans="1:43" x14ac:dyDescent="0.3">
      <c r="A5135" s="19" t="s">
        <v>6104</v>
      </c>
      <c r="B5135" s="2" t="s">
        <v>16156</v>
      </c>
      <c r="C5135">
        <v>5</v>
      </c>
      <c r="D5135">
        <v>15</v>
      </c>
      <c r="E5135">
        <v>3</v>
      </c>
      <c r="F5135" t="s">
        <v>11826</v>
      </c>
      <c r="G5135" t="s">
        <v>8432</v>
      </c>
      <c r="H5135" s="2">
        <v>1</v>
      </c>
      <c r="I5135">
        <v>15166</v>
      </c>
      <c r="J5135" s="2" t="s">
        <v>12890</v>
      </c>
      <c r="K5135" t="s">
        <v>10318</v>
      </c>
      <c r="L5135" t="s">
        <v>10405</v>
      </c>
      <c r="M5135" t="s">
        <v>10505</v>
      </c>
      <c r="N5135" t="s">
        <v>13014</v>
      </c>
      <c r="O5135" t="s">
        <v>10254</v>
      </c>
      <c r="P5135" t="s">
        <v>13354</v>
      </c>
      <c r="Q5135" t="s">
        <v>13354</v>
      </c>
      <c r="R5135" t="s">
        <v>13354</v>
      </c>
      <c r="S5135" s="1" t="s">
        <v>13354</v>
      </c>
      <c r="T5135" t="s">
        <v>13354</v>
      </c>
      <c r="U5135" t="s">
        <v>13354</v>
      </c>
      <c r="V5135" t="s">
        <v>13354</v>
      </c>
      <c r="W5135" t="s">
        <v>13354</v>
      </c>
      <c r="X5135" t="s">
        <v>13354</v>
      </c>
      <c r="Y5135" t="s">
        <v>13354</v>
      </c>
      <c r="Z5135" s="1" t="s">
        <v>13354</v>
      </c>
      <c r="AA5135" t="s">
        <v>13354</v>
      </c>
      <c r="AB5135" t="s">
        <v>13354</v>
      </c>
      <c r="AC5135" t="s">
        <v>13354</v>
      </c>
      <c r="AD5135" t="s">
        <v>13354</v>
      </c>
      <c r="AE5135" t="s">
        <v>13354</v>
      </c>
      <c r="AF5135" s="29" t="s">
        <v>13354</v>
      </c>
      <c r="AG5135" s="8" t="s">
        <v>13354</v>
      </c>
      <c r="AH5135" s="8" t="s">
        <v>13354</v>
      </c>
      <c r="AI5135" s="3">
        <v>417</v>
      </c>
      <c r="AJ5135">
        <v>15</v>
      </c>
      <c r="AK5135">
        <v>15</v>
      </c>
      <c r="AL5135">
        <v>15</v>
      </c>
      <c r="AM5135">
        <v>12</v>
      </c>
      <c r="AN5135">
        <v>12</v>
      </c>
      <c r="AO5135">
        <v>12</v>
      </c>
      <c r="AP5135" t="s">
        <v>13354</v>
      </c>
      <c r="AQ5135" s="11" t="s">
        <v>10263</v>
      </c>
    </row>
    <row r="5136" spans="1:43" x14ac:dyDescent="0.3">
      <c r="A5136" s="19" t="s">
        <v>6105</v>
      </c>
      <c r="B5136" s="2" t="s">
        <v>16156</v>
      </c>
      <c r="C5136">
        <v>5</v>
      </c>
      <c r="D5136">
        <v>15</v>
      </c>
      <c r="E5136">
        <v>3</v>
      </c>
      <c r="F5136" t="s">
        <v>14447</v>
      </c>
      <c r="G5136" t="s">
        <v>8433</v>
      </c>
      <c r="H5136" s="2">
        <v>1</v>
      </c>
      <c r="I5136">
        <v>15167</v>
      </c>
      <c r="J5136" s="2" t="s">
        <v>12869</v>
      </c>
      <c r="K5136" t="s">
        <v>10298</v>
      </c>
      <c r="L5136" t="s">
        <v>10388</v>
      </c>
      <c r="M5136" t="s">
        <v>10482</v>
      </c>
      <c r="N5136" t="s">
        <v>13018</v>
      </c>
      <c r="O5136" t="s">
        <v>10254</v>
      </c>
      <c r="P5136" t="s">
        <v>13354</v>
      </c>
      <c r="Q5136" t="s">
        <v>13354</v>
      </c>
      <c r="R5136" t="s">
        <v>13354</v>
      </c>
      <c r="S5136" s="1" t="s">
        <v>13354</v>
      </c>
      <c r="T5136" t="s">
        <v>13354</v>
      </c>
      <c r="U5136" t="s">
        <v>13354</v>
      </c>
      <c r="V5136" t="s">
        <v>13354</v>
      </c>
      <c r="W5136" t="s">
        <v>13354</v>
      </c>
      <c r="X5136" t="s">
        <v>13354</v>
      </c>
      <c r="Y5136" t="s">
        <v>13354</v>
      </c>
      <c r="Z5136" s="3" t="s">
        <v>13354</v>
      </c>
      <c r="AA5136" t="s">
        <v>13354</v>
      </c>
      <c r="AB5136" t="s">
        <v>13354</v>
      </c>
      <c r="AC5136" t="s">
        <v>13354</v>
      </c>
      <c r="AD5136" t="s">
        <v>13354</v>
      </c>
      <c r="AE5136" t="s">
        <v>13354</v>
      </c>
      <c r="AF5136" s="29" t="s">
        <v>13354</v>
      </c>
      <c r="AG5136" s="8" t="s">
        <v>13354</v>
      </c>
      <c r="AH5136" s="8" t="s">
        <v>13354</v>
      </c>
      <c r="AI5136" s="3">
        <v>130</v>
      </c>
      <c r="AJ5136">
        <v>6</v>
      </c>
      <c r="AK5136">
        <v>6</v>
      </c>
      <c r="AL5136">
        <v>6</v>
      </c>
      <c r="AM5136" t="s">
        <v>13354</v>
      </c>
      <c r="AN5136" t="s">
        <v>13354</v>
      </c>
      <c r="AO5136" t="s">
        <v>13354</v>
      </c>
      <c r="AP5136" t="s">
        <v>13354</v>
      </c>
      <c r="AQ5136" s="11" t="s">
        <v>10263</v>
      </c>
    </row>
    <row r="5137" spans="1:43" x14ac:dyDescent="0.3">
      <c r="A5137" s="19" t="s">
        <v>6106</v>
      </c>
      <c r="B5137" s="2" t="s">
        <v>16156</v>
      </c>
      <c r="C5137">
        <v>5</v>
      </c>
      <c r="D5137">
        <v>15</v>
      </c>
      <c r="E5137">
        <v>3</v>
      </c>
      <c r="F5137" t="s">
        <v>14446</v>
      </c>
      <c r="G5137" t="s">
        <v>8433</v>
      </c>
      <c r="H5137" s="2">
        <v>1</v>
      </c>
      <c r="I5137">
        <v>15168</v>
      </c>
      <c r="J5137" s="2" t="s">
        <v>12869</v>
      </c>
      <c r="K5137" t="s">
        <v>10298</v>
      </c>
      <c r="L5137" t="s">
        <v>10388</v>
      </c>
      <c r="M5137" t="s">
        <v>10482</v>
      </c>
      <c r="N5137" t="s">
        <v>13018</v>
      </c>
      <c r="O5137" t="s">
        <v>10254</v>
      </c>
      <c r="P5137" t="s">
        <v>13354</v>
      </c>
      <c r="Q5137" t="s">
        <v>13354</v>
      </c>
      <c r="R5137" t="s">
        <v>13354</v>
      </c>
      <c r="S5137" s="1" t="s">
        <v>13354</v>
      </c>
      <c r="T5137" t="s">
        <v>13354</v>
      </c>
      <c r="U5137" t="s">
        <v>13354</v>
      </c>
      <c r="V5137" t="s">
        <v>13354</v>
      </c>
      <c r="W5137" t="s">
        <v>13354</v>
      </c>
      <c r="X5137" t="s">
        <v>13354</v>
      </c>
      <c r="Y5137" t="s">
        <v>13354</v>
      </c>
      <c r="Z5137" s="1" t="s">
        <v>13354</v>
      </c>
      <c r="AA5137" t="s">
        <v>13354</v>
      </c>
      <c r="AB5137" t="s">
        <v>13354</v>
      </c>
      <c r="AC5137" t="s">
        <v>13354</v>
      </c>
      <c r="AD5137" t="s">
        <v>13354</v>
      </c>
      <c r="AE5137" t="s">
        <v>13354</v>
      </c>
      <c r="AF5137" s="29" t="s">
        <v>13354</v>
      </c>
      <c r="AG5137" s="8" t="s">
        <v>13354</v>
      </c>
      <c r="AH5137" s="8" t="s">
        <v>13354</v>
      </c>
      <c r="AI5137" s="3">
        <v>60</v>
      </c>
      <c r="AJ5137">
        <v>4</v>
      </c>
      <c r="AK5137">
        <v>4</v>
      </c>
      <c r="AL5137">
        <v>4</v>
      </c>
      <c r="AM5137" t="s">
        <v>13354</v>
      </c>
      <c r="AN5137" t="s">
        <v>13354</v>
      </c>
      <c r="AO5137" t="s">
        <v>13354</v>
      </c>
      <c r="AP5137" t="s">
        <v>10246</v>
      </c>
      <c r="AQ5137" s="11" t="s">
        <v>10263</v>
      </c>
    </row>
    <row r="5138" spans="1:43" x14ac:dyDescent="0.3">
      <c r="A5138" s="19" t="s">
        <v>6107</v>
      </c>
      <c r="B5138" s="2" t="s">
        <v>16156</v>
      </c>
      <c r="C5138">
        <v>5</v>
      </c>
      <c r="D5138">
        <v>15</v>
      </c>
      <c r="E5138">
        <v>3</v>
      </c>
      <c r="F5138" t="s">
        <v>14445</v>
      </c>
      <c r="G5138" t="s">
        <v>8433</v>
      </c>
      <c r="H5138" s="2">
        <v>1</v>
      </c>
      <c r="I5138">
        <v>15169</v>
      </c>
      <c r="J5138" s="2" t="s">
        <v>12869</v>
      </c>
      <c r="K5138" t="s">
        <v>10298</v>
      </c>
      <c r="L5138" t="s">
        <v>10388</v>
      </c>
      <c r="M5138" t="s">
        <v>10482</v>
      </c>
      <c r="N5138" t="s">
        <v>13018</v>
      </c>
      <c r="O5138" t="s">
        <v>10254</v>
      </c>
      <c r="P5138" t="s">
        <v>13354</v>
      </c>
      <c r="Q5138" t="s">
        <v>13354</v>
      </c>
      <c r="R5138" t="s">
        <v>13354</v>
      </c>
      <c r="S5138" s="1" t="s">
        <v>13354</v>
      </c>
      <c r="T5138" t="s">
        <v>13354</v>
      </c>
      <c r="U5138" t="s">
        <v>13354</v>
      </c>
      <c r="V5138" t="s">
        <v>13354</v>
      </c>
      <c r="W5138" t="s">
        <v>13354</v>
      </c>
      <c r="X5138" t="s">
        <v>13354</v>
      </c>
      <c r="Y5138" t="s">
        <v>13354</v>
      </c>
      <c r="Z5138" s="1" t="s">
        <v>13354</v>
      </c>
      <c r="AA5138" t="s">
        <v>13354</v>
      </c>
      <c r="AB5138" t="s">
        <v>13354</v>
      </c>
      <c r="AC5138" t="s">
        <v>13354</v>
      </c>
      <c r="AD5138" t="s">
        <v>13354</v>
      </c>
      <c r="AE5138" t="s">
        <v>13354</v>
      </c>
      <c r="AF5138" s="29" t="s">
        <v>13354</v>
      </c>
      <c r="AG5138" s="8" t="s">
        <v>13354</v>
      </c>
      <c r="AH5138" s="8" t="s">
        <v>13354</v>
      </c>
      <c r="AI5138" s="3">
        <v>50</v>
      </c>
      <c r="AJ5138">
        <v>4</v>
      </c>
      <c r="AK5138">
        <v>4</v>
      </c>
      <c r="AL5138">
        <v>4</v>
      </c>
      <c r="AM5138" t="s">
        <v>13354</v>
      </c>
      <c r="AN5138" t="s">
        <v>13354</v>
      </c>
      <c r="AO5138" t="s">
        <v>13354</v>
      </c>
      <c r="AP5138" t="s">
        <v>13269</v>
      </c>
      <c r="AQ5138" s="11" t="s">
        <v>10263</v>
      </c>
    </row>
    <row r="5139" spans="1:43" x14ac:dyDescent="0.3">
      <c r="A5139" s="19" t="s">
        <v>6108</v>
      </c>
      <c r="B5139" s="2" t="s">
        <v>16156</v>
      </c>
      <c r="C5139">
        <v>5</v>
      </c>
      <c r="D5139">
        <v>15</v>
      </c>
      <c r="E5139">
        <v>3</v>
      </c>
      <c r="F5139" t="s">
        <v>14444</v>
      </c>
      <c r="G5139" t="s">
        <v>8433</v>
      </c>
      <c r="H5139" s="2">
        <v>1</v>
      </c>
      <c r="I5139">
        <v>15170</v>
      </c>
      <c r="J5139" s="2" t="s">
        <v>12891</v>
      </c>
      <c r="K5139" t="s">
        <v>10319</v>
      </c>
      <c r="L5139" t="s">
        <v>10406</v>
      </c>
      <c r="M5139" t="s">
        <v>10506</v>
      </c>
      <c r="N5139" t="s">
        <v>13016</v>
      </c>
      <c r="O5139" t="s">
        <v>10254</v>
      </c>
      <c r="P5139" t="s">
        <v>13354</v>
      </c>
      <c r="Q5139" t="s">
        <v>13354</v>
      </c>
      <c r="R5139" t="s">
        <v>13354</v>
      </c>
      <c r="S5139" s="1" t="s">
        <v>13354</v>
      </c>
      <c r="T5139" t="s">
        <v>13354</v>
      </c>
      <c r="U5139" t="s">
        <v>13354</v>
      </c>
      <c r="V5139" t="s">
        <v>13354</v>
      </c>
      <c r="W5139" t="s">
        <v>13354</v>
      </c>
      <c r="X5139" t="s">
        <v>13354</v>
      </c>
      <c r="Y5139" t="s">
        <v>13354</v>
      </c>
      <c r="Z5139" s="1" t="s">
        <v>13354</v>
      </c>
      <c r="AA5139" t="s">
        <v>13354</v>
      </c>
      <c r="AB5139" t="s">
        <v>13354</v>
      </c>
      <c r="AC5139" t="s">
        <v>13354</v>
      </c>
      <c r="AD5139" t="s">
        <v>13354</v>
      </c>
      <c r="AE5139" t="s">
        <v>13354</v>
      </c>
      <c r="AF5139" s="29" t="s">
        <v>13354</v>
      </c>
      <c r="AG5139" s="8" t="s">
        <v>13354</v>
      </c>
      <c r="AH5139" s="8" t="s">
        <v>13354</v>
      </c>
      <c r="AI5139" s="1">
        <v>58</v>
      </c>
      <c r="AJ5139" s="2">
        <v>5</v>
      </c>
      <c r="AK5139" s="2">
        <v>5</v>
      </c>
      <c r="AL5139" s="2">
        <v>5</v>
      </c>
      <c r="AM5139" s="2" t="s">
        <v>13354</v>
      </c>
      <c r="AN5139" s="2" t="s">
        <v>13354</v>
      </c>
      <c r="AO5139" s="2" t="s">
        <v>13354</v>
      </c>
      <c r="AP5139" t="s">
        <v>13354</v>
      </c>
      <c r="AQ5139" s="11" t="s">
        <v>10263</v>
      </c>
    </row>
    <row r="5140" spans="1:43" x14ac:dyDescent="0.3">
      <c r="A5140" s="19" t="s">
        <v>6109</v>
      </c>
      <c r="B5140" s="2" t="s">
        <v>16156</v>
      </c>
      <c r="C5140">
        <v>5</v>
      </c>
      <c r="D5140">
        <v>15</v>
      </c>
      <c r="E5140">
        <v>3</v>
      </c>
      <c r="F5140" t="s">
        <v>14443</v>
      </c>
      <c r="G5140" t="s">
        <v>8433</v>
      </c>
      <c r="H5140" s="2">
        <v>1</v>
      </c>
      <c r="I5140">
        <v>15171</v>
      </c>
      <c r="J5140" s="2" t="s">
        <v>12891</v>
      </c>
      <c r="K5140" t="s">
        <v>10319</v>
      </c>
      <c r="L5140" s="2" t="s">
        <v>10406</v>
      </c>
      <c r="M5140" t="s">
        <v>10506</v>
      </c>
      <c r="N5140" t="s">
        <v>13016</v>
      </c>
      <c r="O5140" t="s">
        <v>10254</v>
      </c>
      <c r="P5140" t="s">
        <v>13354</v>
      </c>
      <c r="Q5140" t="s">
        <v>13354</v>
      </c>
      <c r="R5140" t="s">
        <v>13354</v>
      </c>
      <c r="S5140" s="1" t="s">
        <v>13354</v>
      </c>
      <c r="T5140" t="s">
        <v>13354</v>
      </c>
      <c r="U5140" t="s">
        <v>13354</v>
      </c>
      <c r="V5140" t="s">
        <v>13354</v>
      </c>
      <c r="W5140" t="s">
        <v>13354</v>
      </c>
      <c r="X5140" t="s">
        <v>13354</v>
      </c>
      <c r="Y5140" t="s">
        <v>13354</v>
      </c>
      <c r="Z5140" s="1" t="s">
        <v>13354</v>
      </c>
      <c r="AA5140" t="s">
        <v>13354</v>
      </c>
      <c r="AB5140" t="s">
        <v>13354</v>
      </c>
      <c r="AC5140" t="s">
        <v>13354</v>
      </c>
      <c r="AD5140" t="s">
        <v>13354</v>
      </c>
      <c r="AE5140" t="s">
        <v>13354</v>
      </c>
      <c r="AF5140" s="29" t="s">
        <v>13354</v>
      </c>
      <c r="AG5140" s="8" t="s">
        <v>13354</v>
      </c>
      <c r="AH5140" s="8" t="s">
        <v>13354</v>
      </c>
      <c r="AI5140" s="1">
        <v>53</v>
      </c>
      <c r="AJ5140">
        <v>4</v>
      </c>
      <c r="AK5140">
        <v>4</v>
      </c>
      <c r="AL5140">
        <v>4</v>
      </c>
      <c r="AM5140" s="2" t="s">
        <v>13354</v>
      </c>
      <c r="AN5140" s="2" t="s">
        <v>13354</v>
      </c>
      <c r="AO5140" s="2" t="s">
        <v>13354</v>
      </c>
      <c r="AP5140" s="2" t="s">
        <v>13354</v>
      </c>
      <c r="AQ5140" s="11" t="s">
        <v>10263</v>
      </c>
    </row>
    <row r="5141" spans="1:43" x14ac:dyDescent="0.3">
      <c r="A5141" s="19" t="s">
        <v>6110</v>
      </c>
      <c r="B5141" s="2" t="s">
        <v>16156</v>
      </c>
      <c r="C5141">
        <v>5</v>
      </c>
      <c r="D5141">
        <v>15</v>
      </c>
      <c r="E5141">
        <v>3</v>
      </c>
      <c r="F5141" t="s">
        <v>14442</v>
      </c>
      <c r="G5141" t="s">
        <v>8433</v>
      </c>
      <c r="H5141" s="2">
        <v>1</v>
      </c>
      <c r="I5141">
        <v>15172</v>
      </c>
      <c r="J5141" s="2" t="s">
        <v>12979</v>
      </c>
      <c r="K5141" t="s">
        <v>13087</v>
      </c>
      <c r="L5141" s="2" t="s">
        <v>13153</v>
      </c>
      <c r="M5141" t="s">
        <v>13238</v>
      </c>
      <c r="N5141" t="s">
        <v>13014</v>
      </c>
      <c r="O5141" t="s">
        <v>10246</v>
      </c>
      <c r="P5141" t="s">
        <v>13354</v>
      </c>
      <c r="Q5141" t="s">
        <v>13354</v>
      </c>
      <c r="R5141" t="s">
        <v>13354</v>
      </c>
      <c r="S5141" s="1" t="s">
        <v>13354</v>
      </c>
      <c r="T5141" t="s">
        <v>13354</v>
      </c>
      <c r="U5141" t="s">
        <v>13354</v>
      </c>
      <c r="V5141" t="s">
        <v>13354</v>
      </c>
      <c r="W5141" t="s">
        <v>13354</v>
      </c>
      <c r="X5141" t="s">
        <v>13354</v>
      </c>
      <c r="Y5141" t="s">
        <v>13354</v>
      </c>
      <c r="Z5141" s="1" t="s">
        <v>13354</v>
      </c>
      <c r="AA5141" t="s">
        <v>13354</v>
      </c>
      <c r="AB5141" t="s">
        <v>13354</v>
      </c>
      <c r="AC5141" t="s">
        <v>13354</v>
      </c>
      <c r="AD5141" t="s">
        <v>13354</v>
      </c>
      <c r="AE5141" t="s">
        <v>13354</v>
      </c>
      <c r="AF5141" s="29" t="s">
        <v>13354</v>
      </c>
      <c r="AG5141" s="8" t="s">
        <v>13354</v>
      </c>
      <c r="AH5141" s="8" t="s">
        <v>13354</v>
      </c>
      <c r="AI5141" s="1" t="s">
        <v>13354</v>
      </c>
      <c r="AJ5141">
        <v>10</v>
      </c>
      <c r="AK5141">
        <v>10</v>
      </c>
      <c r="AL5141">
        <v>10</v>
      </c>
      <c r="AM5141">
        <v>9</v>
      </c>
      <c r="AN5141">
        <v>9</v>
      </c>
      <c r="AO5141">
        <v>9</v>
      </c>
      <c r="AP5141" t="s">
        <v>13332</v>
      </c>
      <c r="AQ5141" s="11" t="s">
        <v>10263</v>
      </c>
    </row>
    <row r="5142" spans="1:43" x14ac:dyDescent="0.3">
      <c r="A5142" s="19" t="s">
        <v>6111</v>
      </c>
      <c r="B5142" s="2" t="s">
        <v>16156</v>
      </c>
      <c r="C5142">
        <v>5</v>
      </c>
      <c r="D5142">
        <v>15</v>
      </c>
      <c r="E5142">
        <v>3</v>
      </c>
      <c r="F5142" t="s">
        <v>14441</v>
      </c>
      <c r="G5142" t="s">
        <v>8433</v>
      </c>
      <c r="H5142" s="2">
        <v>1</v>
      </c>
      <c r="I5142">
        <v>15173</v>
      </c>
      <c r="J5142" s="2" t="s">
        <v>12979</v>
      </c>
      <c r="K5142" t="s">
        <v>13087</v>
      </c>
      <c r="L5142" t="s">
        <v>13153</v>
      </c>
      <c r="M5142" t="s">
        <v>13238</v>
      </c>
      <c r="N5142" t="s">
        <v>13014</v>
      </c>
      <c r="O5142" t="s">
        <v>10246</v>
      </c>
      <c r="P5142" t="s">
        <v>13354</v>
      </c>
      <c r="Q5142" t="s">
        <v>13354</v>
      </c>
      <c r="R5142" t="s">
        <v>13354</v>
      </c>
      <c r="S5142" s="1" t="s">
        <v>13354</v>
      </c>
      <c r="T5142" t="s">
        <v>13354</v>
      </c>
      <c r="U5142" t="s">
        <v>13354</v>
      </c>
      <c r="V5142" t="s">
        <v>13354</v>
      </c>
      <c r="W5142" t="s">
        <v>13354</v>
      </c>
      <c r="X5142" t="s">
        <v>13354</v>
      </c>
      <c r="Y5142" t="s">
        <v>13354</v>
      </c>
      <c r="Z5142" s="3" t="s">
        <v>13354</v>
      </c>
      <c r="AA5142" t="s">
        <v>13354</v>
      </c>
      <c r="AB5142" t="s">
        <v>13354</v>
      </c>
      <c r="AC5142" t="s">
        <v>13354</v>
      </c>
      <c r="AD5142" t="s">
        <v>13354</v>
      </c>
      <c r="AE5142" t="s">
        <v>13354</v>
      </c>
      <c r="AF5142" s="29" t="s">
        <v>13354</v>
      </c>
      <c r="AG5142" s="8" t="s">
        <v>13354</v>
      </c>
      <c r="AH5142" s="8" t="s">
        <v>13354</v>
      </c>
      <c r="AI5142" s="3" t="s">
        <v>13354</v>
      </c>
      <c r="AJ5142">
        <v>15</v>
      </c>
      <c r="AK5142">
        <v>13</v>
      </c>
      <c r="AL5142">
        <v>14</v>
      </c>
      <c r="AM5142">
        <v>12</v>
      </c>
      <c r="AN5142">
        <v>9</v>
      </c>
      <c r="AO5142">
        <v>10.5</v>
      </c>
      <c r="AP5142" t="s">
        <v>13332</v>
      </c>
      <c r="AQ5142" s="11" t="s">
        <v>10263</v>
      </c>
    </row>
    <row r="5143" spans="1:43" x14ac:dyDescent="0.3">
      <c r="A5143" s="19" t="s">
        <v>6112</v>
      </c>
      <c r="B5143" s="2" t="s">
        <v>16156</v>
      </c>
      <c r="C5143">
        <v>5</v>
      </c>
      <c r="D5143">
        <v>15</v>
      </c>
      <c r="E5143">
        <v>3</v>
      </c>
      <c r="F5143" t="s">
        <v>14440</v>
      </c>
      <c r="G5143" t="s">
        <v>8433</v>
      </c>
      <c r="H5143" s="2">
        <v>1</v>
      </c>
      <c r="I5143">
        <v>15174</v>
      </c>
      <c r="J5143" s="2" t="s">
        <v>12891</v>
      </c>
      <c r="K5143" t="s">
        <v>10319</v>
      </c>
      <c r="L5143" s="2" t="s">
        <v>10406</v>
      </c>
      <c r="M5143" t="s">
        <v>10506</v>
      </c>
      <c r="N5143" t="s">
        <v>13016</v>
      </c>
      <c r="O5143" t="s">
        <v>10254</v>
      </c>
      <c r="P5143" t="s">
        <v>13354</v>
      </c>
      <c r="Q5143" t="s">
        <v>13354</v>
      </c>
      <c r="R5143" t="s">
        <v>13354</v>
      </c>
      <c r="S5143" s="1" t="s">
        <v>13354</v>
      </c>
      <c r="T5143" t="s">
        <v>13354</v>
      </c>
      <c r="U5143" t="s">
        <v>13354</v>
      </c>
      <c r="V5143" t="s">
        <v>13354</v>
      </c>
      <c r="W5143" t="s">
        <v>13354</v>
      </c>
      <c r="X5143" t="s">
        <v>13354</v>
      </c>
      <c r="Y5143" t="s">
        <v>13354</v>
      </c>
      <c r="Z5143" s="3" t="s">
        <v>13354</v>
      </c>
      <c r="AA5143" t="s">
        <v>13354</v>
      </c>
      <c r="AB5143" t="s">
        <v>13354</v>
      </c>
      <c r="AC5143" t="s">
        <v>13354</v>
      </c>
      <c r="AD5143" t="s">
        <v>13354</v>
      </c>
      <c r="AE5143" t="s">
        <v>13354</v>
      </c>
      <c r="AF5143" s="29" t="s">
        <v>13354</v>
      </c>
      <c r="AG5143" s="8" t="s">
        <v>13354</v>
      </c>
      <c r="AH5143" s="8" t="s">
        <v>13354</v>
      </c>
      <c r="AI5143" s="3">
        <v>50</v>
      </c>
      <c r="AJ5143">
        <v>5</v>
      </c>
      <c r="AK5143">
        <v>5</v>
      </c>
      <c r="AL5143">
        <v>5</v>
      </c>
      <c r="AM5143" t="s">
        <v>13354</v>
      </c>
      <c r="AN5143" t="s">
        <v>13354</v>
      </c>
      <c r="AO5143" t="s">
        <v>13354</v>
      </c>
      <c r="AP5143" t="s">
        <v>13354</v>
      </c>
      <c r="AQ5143" s="11" t="s">
        <v>10263</v>
      </c>
    </row>
    <row r="5144" spans="1:43" x14ac:dyDescent="0.3">
      <c r="A5144" s="19" t="s">
        <v>6113</v>
      </c>
      <c r="B5144" s="2" t="s">
        <v>16156</v>
      </c>
      <c r="C5144">
        <v>5</v>
      </c>
      <c r="D5144">
        <v>15</v>
      </c>
      <c r="E5144">
        <v>3</v>
      </c>
      <c r="F5144" t="s">
        <v>14439</v>
      </c>
      <c r="G5144" t="s">
        <v>8433</v>
      </c>
      <c r="H5144" s="2">
        <v>1</v>
      </c>
      <c r="I5144">
        <v>15175</v>
      </c>
      <c r="J5144" s="2" t="s">
        <v>12891</v>
      </c>
      <c r="K5144" t="s">
        <v>10319</v>
      </c>
      <c r="L5144" t="s">
        <v>10406</v>
      </c>
      <c r="M5144" t="s">
        <v>10506</v>
      </c>
      <c r="N5144" t="s">
        <v>13016</v>
      </c>
      <c r="O5144" t="s">
        <v>10254</v>
      </c>
      <c r="P5144" t="s">
        <v>13354</v>
      </c>
      <c r="Q5144" t="s">
        <v>13354</v>
      </c>
      <c r="R5144" t="s">
        <v>13354</v>
      </c>
      <c r="S5144" s="1" t="s">
        <v>13354</v>
      </c>
      <c r="T5144" t="s">
        <v>13354</v>
      </c>
      <c r="U5144" t="s">
        <v>13354</v>
      </c>
      <c r="V5144" t="s">
        <v>13354</v>
      </c>
      <c r="W5144" t="s">
        <v>13354</v>
      </c>
      <c r="X5144" t="s">
        <v>13354</v>
      </c>
      <c r="Y5144" t="s">
        <v>13354</v>
      </c>
      <c r="Z5144" s="3" t="s">
        <v>13354</v>
      </c>
      <c r="AA5144" t="s">
        <v>13354</v>
      </c>
      <c r="AB5144" t="s">
        <v>13354</v>
      </c>
      <c r="AC5144" t="s">
        <v>13354</v>
      </c>
      <c r="AD5144" t="s">
        <v>13354</v>
      </c>
      <c r="AE5144" t="s">
        <v>13354</v>
      </c>
      <c r="AF5144" s="29" t="s">
        <v>13354</v>
      </c>
      <c r="AG5144" s="8" t="s">
        <v>13354</v>
      </c>
      <c r="AH5144" s="8" t="s">
        <v>13354</v>
      </c>
      <c r="AI5144" s="3">
        <v>85</v>
      </c>
      <c r="AJ5144">
        <v>6</v>
      </c>
      <c r="AK5144">
        <v>6</v>
      </c>
      <c r="AL5144">
        <v>6</v>
      </c>
      <c r="AM5144" t="s">
        <v>13354</v>
      </c>
      <c r="AN5144" t="s">
        <v>13354</v>
      </c>
      <c r="AO5144" t="s">
        <v>13354</v>
      </c>
      <c r="AP5144" t="s">
        <v>13354</v>
      </c>
      <c r="AQ5144" s="11" t="s">
        <v>10263</v>
      </c>
    </row>
    <row r="5145" spans="1:43" x14ac:dyDescent="0.3">
      <c r="A5145" s="19" t="s">
        <v>6114</v>
      </c>
      <c r="B5145" s="2" t="s">
        <v>16156</v>
      </c>
      <c r="C5145">
        <v>5</v>
      </c>
      <c r="D5145">
        <v>15</v>
      </c>
      <c r="E5145">
        <v>3</v>
      </c>
      <c r="F5145" t="s">
        <v>14438</v>
      </c>
      <c r="G5145" t="s">
        <v>8433</v>
      </c>
      <c r="H5145" s="2">
        <v>1</v>
      </c>
      <c r="I5145">
        <v>15176</v>
      </c>
      <c r="J5145" s="2" t="s">
        <v>12891</v>
      </c>
      <c r="K5145" t="s">
        <v>10319</v>
      </c>
      <c r="L5145" t="s">
        <v>10406</v>
      </c>
      <c r="M5145" t="s">
        <v>10506</v>
      </c>
      <c r="N5145" t="s">
        <v>13016</v>
      </c>
      <c r="O5145" t="s">
        <v>10254</v>
      </c>
      <c r="P5145" t="s">
        <v>13354</v>
      </c>
      <c r="Q5145" t="s">
        <v>13354</v>
      </c>
      <c r="R5145" t="s">
        <v>13354</v>
      </c>
      <c r="S5145" s="1" t="s">
        <v>13354</v>
      </c>
      <c r="T5145" t="s">
        <v>13354</v>
      </c>
      <c r="U5145" t="s">
        <v>13354</v>
      </c>
      <c r="V5145" t="s">
        <v>13354</v>
      </c>
      <c r="W5145" t="s">
        <v>13354</v>
      </c>
      <c r="X5145" t="s">
        <v>13354</v>
      </c>
      <c r="Y5145" t="s">
        <v>13354</v>
      </c>
      <c r="Z5145" s="3" t="s">
        <v>13354</v>
      </c>
      <c r="AA5145" t="s">
        <v>13354</v>
      </c>
      <c r="AB5145" t="s">
        <v>13354</v>
      </c>
      <c r="AC5145" t="s">
        <v>13354</v>
      </c>
      <c r="AD5145" t="s">
        <v>13354</v>
      </c>
      <c r="AE5145" t="s">
        <v>13354</v>
      </c>
      <c r="AF5145" s="29" t="s">
        <v>13354</v>
      </c>
      <c r="AG5145" s="8" t="s">
        <v>13354</v>
      </c>
      <c r="AH5145" s="8" t="s">
        <v>13354</v>
      </c>
      <c r="AI5145" s="3">
        <v>58</v>
      </c>
      <c r="AJ5145">
        <v>4</v>
      </c>
      <c r="AK5145">
        <v>4</v>
      </c>
      <c r="AL5145">
        <v>4</v>
      </c>
      <c r="AM5145" t="s">
        <v>13354</v>
      </c>
      <c r="AN5145" t="s">
        <v>13354</v>
      </c>
      <c r="AO5145" t="s">
        <v>13354</v>
      </c>
      <c r="AP5145" t="s">
        <v>13354</v>
      </c>
      <c r="AQ5145" s="11" t="s">
        <v>10263</v>
      </c>
    </row>
    <row r="5146" spans="1:43" x14ac:dyDescent="0.3">
      <c r="A5146" s="19" t="s">
        <v>6115</v>
      </c>
      <c r="B5146" s="2" t="s">
        <v>16156</v>
      </c>
      <c r="C5146">
        <v>5</v>
      </c>
      <c r="D5146">
        <v>15</v>
      </c>
      <c r="E5146">
        <v>3</v>
      </c>
      <c r="F5146" t="s">
        <v>14437</v>
      </c>
      <c r="G5146" t="s">
        <v>8433</v>
      </c>
      <c r="H5146" s="2">
        <v>1</v>
      </c>
      <c r="I5146">
        <v>15177</v>
      </c>
      <c r="J5146" s="2" t="s">
        <v>12980</v>
      </c>
      <c r="K5146" t="s">
        <v>13088</v>
      </c>
      <c r="L5146" s="2" t="s">
        <v>13154</v>
      </c>
      <c r="M5146" t="s">
        <v>13239</v>
      </c>
      <c r="N5146" t="s">
        <v>13030</v>
      </c>
      <c r="O5146" t="s">
        <v>10246</v>
      </c>
      <c r="P5146" t="s">
        <v>13354</v>
      </c>
      <c r="Q5146" t="s">
        <v>13354</v>
      </c>
      <c r="R5146" t="s">
        <v>13354</v>
      </c>
      <c r="S5146" s="1" t="s">
        <v>13354</v>
      </c>
      <c r="T5146" t="s">
        <v>13354</v>
      </c>
      <c r="U5146" t="s">
        <v>13354</v>
      </c>
      <c r="V5146" t="s">
        <v>13354</v>
      </c>
      <c r="W5146" t="s">
        <v>13354</v>
      </c>
      <c r="X5146" t="s">
        <v>13354</v>
      </c>
      <c r="Y5146" t="s">
        <v>13354</v>
      </c>
      <c r="Z5146" s="3" t="s">
        <v>13354</v>
      </c>
      <c r="AA5146" t="s">
        <v>13354</v>
      </c>
      <c r="AB5146" t="s">
        <v>13354</v>
      </c>
      <c r="AC5146" t="s">
        <v>13354</v>
      </c>
      <c r="AD5146" t="s">
        <v>13354</v>
      </c>
      <c r="AE5146" t="s">
        <v>13354</v>
      </c>
      <c r="AF5146" s="29" t="s">
        <v>13354</v>
      </c>
      <c r="AG5146" s="8" t="s">
        <v>13354</v>
      </c>
      <c r="AH5146" s="8" t="s">
        <v>13354</v>
      </c>
      <c r="AI5146" s="3" t="s">
        <v>13354</v>
      </c>
      <c r="AJ5146">
        <v>15</v>
      </c>
      <c r="AK5146">
        <v>15</v>
      </c>
      <c r="AL5146">
        <v>15</v>
      </c>
      <c r="AM5146">
        <v>11</v>
      </c>
      <c r="AN5146">
        <v>10</v>
      </c>
      <c r="AO5146">
        <v>10.5</v>
      </c>
      <c r="AP5146" t="s">
        <v>13332</v>
      </c>
      <c r="AQ5146" s="11" t="s">
        <v>10263</v>
      </c>
    </row>
    <row r="5147" spans="1:43" x14ac:dyDescent="0.3">
      <c r="A5147" s="19" t="s">
        <v>6116</v>
      </c>
      <c r="B5147" s="2" t="s">
        <v>16156</v>
      </c>
      <c r="C5147">
        <v>5</v>
      </c>
      <c r="D5147">
        <v>15</v>
      </c>
      <c r="E5147">
        <v>3</v>
      </c>
      <c r="F5147" t="s">
        <v>14436</v>
      </c>
      <c r="G5147" t="s">
        <v>8433</v>
      </c>
      <c r="H5147" s="2">
        <v>1</v>
      </c>
      <c r="I5147">
        <v>15178</v>
      </c>
      <c r="J5147" s="2" t="s">
        <v>12945</v>
      </c>
      <c r="K5147" t="s">
        <v>10311</v>
      </c>
      <c r="L5147" t="s">
        <v>13133</v>
      </c>
      <c r="M5147" t="s">
        <v>13207</v>
      </c>
      <c r="N5147" t="s">
        <v>10306</v>
      </c>
      <c r="O5147" t="s">
        <v>10254</v>
      </c>
      <c r="P5147" t="s">
        <v>13354</v>
      </c>
      <c r="Q5147" t="s">
        <v>13354</v>
      </c>
      <c r="R5147" t="s">
        <v>13354</v>
      </c>
      <c r="S5147" s="1" t="s">
        <v>13354</v>
      </c>
      <c r="T5147" t="s">
        <v>13354</v>
      </c>
      <c r="U5147" t="s">
        <v>13354</v>
      </c>
      <c r="V5147" t="s">
        <v>13354</v>
      </c>
      <c r="W5147" t="s">
        <v>13354</v>
      </c>
      <c r="X5147" t="s">
        <v>13354</v>
      </c>
      <c r="Y5147" t="s">
        <v>13354</v>
      </c>
      <c r="Z5147" s="3" t="s">
        <v>13354</v>
      </c>
      <c r="AA5147" t="s">
        <v>13354</v>
      </c>
      <c r="AB5147" t="s">
        <v>13354</v>
      </c>
      <c r="AC5147" t="s">
        <v>13354</v>
      </c>
      <c r="AD5147" t="s">
        <v>13354</v>
      </c>
      <c r="AE5147" t="s">
        <v>13354</v>
      </c>
      <c r="AF5147" s="29" t="s">
        <v>13354</v>
      </c>
      <c r="AG5147" s="8" t="s">
        <v>13354</v>
      </c>
      <c r="AH5147" s="8" t="s">
        <v>13354</v>
      </c>
      <c r="AI5147" s="3">
        <v>77</v>
      </c>
      <c r="AJ5147">
        <v>5</v>
      </c>
      <c r="AK5147">
        <v>5</v>
      </c>
      <c r="AL5147">
        <v>5</v>
      </c>
      <c r="AM5147" t="s">
        <v>13354</v>
      </c>
      <c r="AN5147" t="s">
        <v>13354</v>
      </c>
      <c r="AO5147" t="s">
        <v>13354</v>
      </c>
      <c r="AP5147" t="s">
        <v>13354</v>
      </c>
      <c r="AQ5147" s="11" t="s">
        <v>10263</v>
      </c>
    </row>
    <row r="5148" spans="1:43" x14ac:dyDescent="0.3">
      <c r="A5148" s="19" t="s">
        <v>6117</v>
      </c>
      <c r="B5148" s="2" t="s">
        <v>16156</v>
      </c>
      <c r="C5148">
        <v>5</v>
      </c>
      <c r="D5148">
        <v>15</v>
      </c>
      <c r="E5148">
        <v>3</v>
      </c>
      <c r="F5148" t="s">
        <v>14435</v>
      </c>
      <c r="G5148" t="s">
        <v>8433</v>
      </c>
      <c r="H5148" s="2">
        <v>1</v>
      </c>
      <c r="I5148">
        <v>15179</v>
      </c>
      <c r="J5148" s="2" t="s">
        <v>12875</v>
      </c>
      <c r="K5148" t="s">
        <v>10272</v>
      </c>
      <c r="L5148" t="s">
        <v>10394</v>
      </c>
      <c r="M5148" t="s">
        <v>10490</v>
      </c>
      <c r="N5148" t="s">
        <v>13013</v>
      </c>
      <c r="O5148" t="s">
        <v>10254</v>
      </c>
      <c r="P5148" t="s">
        <v>13354</v>
      </c>
      <c r="Q5148" t="s">
        <v>13354</v>
      </c>
      <c r="R5148" t="s">
        <v>13354</v>
      </c>
      <c r="S5148" s="1" t="s">
        <v>13354</v>
      </c>
      <c r="T5148" t="s">
        <v>13354</v>
      </c>
      <c r="U5148" t="s">
        <v>13354</v>
      </c>
      <c r="V5148" t="s">
        <v>13354</v>
      </c>
      <c r="W5148" t="s">
        <v>13354</v>
      </c>
      <c r="X5148" t="s">
        <v>13354</v>
      </c>
      <c r="Y5148" t="s">
        <v>13354</v>
      </c>
      <c r="Z5148" s="3" t="s">
        <v>13354</v>
      </c>
      <c r="AA5148" t="s">
        <v>13354</v>
      </c>
      <c r="AB5148" t="s">
        <v>13354</v>
      </c>
      <c r="AC5148" t="s">
        <v>13354</v>
      </c>
      <c r="AD5148" t="s">
        <v>13354</v>
      </c>
      <c r="AE5148" t="s">
        <v>13354</v>
      </c>
      <c r="AF5148" s="29" t="s">
        <v>13354</v>
      </c>
      <c r="AG5148" s="8" t="s">
        <v>13354</v>
      </c>
      <c r="AH5148" s="8" t="s">
        <v>13354</v>
      </c>
      <c r="AI5148" s="3">
        <v>139</v>
      </c>
      <c r="AJ5148">
        <v>5</v>
      </c>
      <c r="AK5148">
        <v>5</v>
      </c>
      <c r="AL5148">
        <v>5</v>
      </c>
      <c r="AM5148">
        <v>3</v>
      </c>
      <c r="AN5148">
        <v>3</v>
      </c>
      <c r="AO5148">
        <v>3</v>
      </c>
      <c r="AP5148" t="s">
        <v>13354</v>
      </c>
      <c r="AQ5148" s="11" t="s">
        <v>10263</v>
      </c>
    </row>
    <row r="5149" spans="1:43" x14ac:dyDescent="0.3">
      <c r="A5149" s="19" t="s">
        <v>6118</v>
      </c>
      <c r="B5149" s="2" t="s">
        <v>16156</v>
      </c>
      <c r="C5149">
        <v>5</v>
      </c>
      <c r="D5149">
        <v>15</v>
      </c>
      <c r="E5149">
        <v>3</v>
      </c>
      <c r="F5149" t="s">
        <v>14434</v>
      </c>
      <c r="G5149" t="s">
        <v>8433</v>
      </c>
      <c r="H5149" s="2">
        <v>1</v>
      </c>
      <c r="I5149">
        <v>15180</v>
      </c>
      <c r="J5149" s="2" t="s">
        <v>12869</v>
      </c>
      <c r="K5149" t="s">
        <v>10298</v>
      </c>
      <c r="L5149" t="s">
        <v>10388</v>
      </c>
      <c r="M5149" t="s">
        <v>10482</v>
      </c>
      <c r="N5149" t="s">
        <v>13018</v>
      </c>
      <c r="O5149" t="s">
        <v>10254</v>
      </c>
      <c r="P5149" t="s">
        <v>13354</v>
      </c>
      <c r="Q5149" t="s">
        <v>13354</v>
      </c>
      <c r="R5149" t="s">
        <v>13354</v>
      </c>
      <c r="S5149" s="1" t="s">
        <v>13354</v>
      </c>
      <c r="T5149" t="s">
        <v>13354</v>
      </c>
      <c r="U5149" t="s">
        <v>13354</v>
      </c>
      <c r="V5149" t="s">
        <v>13354</v>
      </c>
      <c r="W5149" t="s">
        <v>13354</v>
      </c>
      <c r="X5149" t="s">
        <v>13354</v>
      </c>
      <c r="Y5149" t="s">
        <v>13354</v>
      </c>
      <c r="Z5149" s="3" t="s">
        <v>13354</v>
      </c>
      <c r="AA5149" t="s">
        <v>13354</v>
      </c>
      <c r="AB5149" t="s">
        <v>13354</v>
      </c>
      <c r="AC5149" t="s">
        <v>13354</v>
      </c>
      <c r="AD5149" t="s">
        <v>13354</v>
      </c>
      <c r="AE5149" t="s">
        <v>13354</v>
      </c>
      <c r="AF5149" s="29" t="s">
        <v>13354</v>
      </c>
      <c r="AG5149" s="8" t="s">
        <v>13354</v>
      </c>
      <c r="AH5149" s="8" t="s">
        <v>13354</v>
      </c>
      <c r="AI5149" s="3">
        <v>58</v>
      </c>
      <c r="AJ5149">
        <v>4</v>
      </c>
      <c r="AK5149">
        <v>4</v>
      </c>
      <c r="AL5149">
        <v>4</v>
      </c>
      <c r="AM5149" t="s">
        <v>13354</v>
      </c>
      <c r="AN5149" t="s">
        <v>13354</v>
      </c>
      <c r="AO5149" t="s">
        <v>13354</v>
      </c>
      <c r="AP5149" t="s">
        <v>13354</v>
      </c>
      <c r="AQ5149" s="11" t="s">
        <v>10263</v>
      </c>
    </row>
    <row r="5150" spans="1:43" x14ac:dyDescent="0.3">
      <c r="A5150" s="19" t="s">
        <v>6119</v>
      </c>
      <c r="B5150" s="2" t="s">
        <v>16156</v>
      </c>
      <c r="C5150">
        <v>5</v>
      </c>
      <c r="D5150">
        <v>15</v>
      </c>
      <c r="E5150">
        <v>3</v>
      </c>
      <c r="F5150" t="s">
        <v>14433</v>
      </c>
      <c r="G5150" t="s">
        <v>8433</v>
      </c>
      <c r="H5150" s="2">
        <v>1</v>
      </c>
      <c r="I5150">
        <v>15181</v>
      </c>
      <c r="J5150" s="2" t="s">
        <v>12891</v>
      </c>
      <c r="K5150" t="s">
        <v>10319</v>
      </c>
      <c r="L5150" s="2" t="s">
        <v>10406</v>
      </c>
      <c r="M5150" t="s">
        <v>10506</v>
      </c>
      <c r="N5150" t="s">
        <v>13016</v>
      </c>
      <c r="O5150" t="s">
        <v>10254</v>
      </c>
      <c r="P5150" t="s">
        <v>13354</v>
      </c>
      <c r="Q5150" t="s">
        <v>13354</v>
      </c>
      <c r="R5150" t="s">
        <v>13354</v>
      </c>
      <c r="S5150" s="1" t="s">
        <v>13354</v>
      </c>
      <c r="T5150" t="s">
        <v>13354</v>
      </c>
      <c r="U5150" t="s">
        <v>13354</v>
      </c>
      <c r="V5150" t="s">
        <v>13354</v>
      </c>
      <c r="W5150" t="s">
        <v>13354</v>
      </c>
      <c r="X5150" t="s">
        <v>13354</v>
      </c>
      <c r="Y5150" t="s">
        <v>13354</v>
      </c>
      <c r="Z5150" s="3" t="s">
        <v>13354</v>
      </c>
      <c r="AA5150" t="s">
        <v>13354</v>
      </c>
      <c r="AB5150" t="s">
        <v>13354</v>
      </c>
      <c r="AC5150" t="s">
        <v>13354</v>
      </c>
      <c r="AD5150" t="s">
        <v>13354</v>
      </c>
      <c r="AE5150" t="s">
        <v>13354</v>
      </c>
      <c r="AF5150" s="29" t="s">
        <v>13354</v>
      </c>
      <c r="AG5150" s="8" t="s">
        <v>13354</v>
      </c>
      <c r="AH5150" s="8" t="s">
        <v>13354</v>
      </c>
      <c r="AI5150" s="3">
        <v>59</v>
      </c>
      <c r="AJ5150">
        <v>5</v>
      </c>
      <c r="AK5150">
        <v>5</v>
      </c>
      <c r="AL5150">
        <v>5</v>
      </c>
      <c r="AM5150" t="s">
        <v>13354</v>
      </c>
      <c r="AN5150" t="s">
        <v>13354</v>
      </c>
      <c r="AO5150" t="s">
        <v>13354</v>
      </c>
      <c r="AP5150" t="s">
        <v>13354</v>
      </c>
      <c r="AQ5150" s="11" t="s">
        <v>10263</v>
      </c>
    </row>
    <row r="5151" spans="1:43" x14ac:dyDescent="0.3">
      <c r="A5151" s="19" t="s">
        <v>6120</v>
      </c>
      <c r="B5151" s="2" t="s">
        <v>16156</v>
      </c>
      <c r="C5151">
        <v>5</v>
      </c>
      <c r="D5151">
        <v>15</v>
      </c>
      <c r="E5151">
        <v>3</v>
      </c>
      <c r="F5151" t="s">
        <v>14432</v>
      </c>
      <c r="G5151" t="s">
        <v>8433</v>
      </c>
      <c r="H5151" s="2">
        <v>1</v>
      </c>
      <c r="I5151">
        <v>15182</v>
      </c>
      <c r="J5151" s="2" t="s">
        <v>12945</v>
      </c>
      <c r="K5151" t="s">
        <v>10311</v>
      </c>
      <c r="L5151" t="s">
        <v>13133</v>
      </c>
      <c r="M5151" t="s">
        <v>13207</v>
      </c>
      <c r="N5151" t="s">
        <v>10306</v>
      </c>
      <c r="O5151" t="s">
        <v>10254</v>
      </c>
      <c r="P5151" t="s">
        <v>13354</v>
      </c>
      <c r="Q5151" t="s">
        <v>13354</v>
      </c>
      <c r="R5151" t="s">
        <v>13354</v>
      </c>
      <c r="S5151" s="1" t="s">
        <v>13354</v>
      </c>
      <c r="T5151" t="s">
        <v>13354</v>
      </c>
      <c r="U5151" t="s">
        <v>13354</v>
      </c>
      <c r="V5151" t="s">
        <v>13354</v>
      </c>
      <c r="W5151" t="s">
        <v>13354</v>
      </c>
      <c r="X5151" t="s">
        <v>13354</v>
      </c>
      <c r="Y5151" t="s">
        <v>13354</v>
      </c>
      <c r="Z5151" s="3" t="s">
        <v>13354</v>
      </c>
      <c r="AA5151" t="s">
        <v>13354</v>
      </c>
      <c r="AB5151" t="s">
        <v>13354</v>
      </c>
      <c r="AC5151" t="s">
        <v>13354</v>
      </c>
      <c r="AD5151" t="s">
        <v>13354</v>
      </c>
      <c r="AE5151" t="s">
        <v>13354</v>
      </c>
      <c r="AF5151" s="29" t="s">
        <v>13354</v>
      </c>
      <c r="AG5151" s="8" t="s">
        <v>13354</v>
      </c>
      <c r="AH5151" s="8" t="s">
        <v>13354</v>
      </c>
      <c r="AI5151" s="3">
        <v>42</v>
      </c>
      <c r="AJ5151">
        <v>3</v>
      </c>
      <c r="AK5151">
        <v>3</v>
      </c>
      <c r="AL5151">
        <v>3</v>
      </c>
      <c r="AM5151" t="s">
        <v>13354</v>
      </c>
      <c r="AN5151" t="s">
        <v>13354</v>
      </c>
      <c r="AO5151" t="s">
        <v>13354</v>
      </c>
      <c r="AP5151" t="s">
        <v>13354</v>
      </c>
      <c r="AQ5151" s="11" t="s">
        <v>10263</v>
      </c>
    </row>
    <row r="5152" spans="1:43" x14ac:dyDescent="0.3">
      <c r="A5152" s="19" t="s">
        <v>6121</v>
      </c>
      <c r="B5152" s="2" t="s">
        <v>16156</v>
      </c>
      <c r="C5152">
        <v>5</v>
      </c>
      <c r="D5152">
        <v>15</v>
      </c>
      <c r="E5152">
        <v>3</v>
      </c>
      <c r="F5152" t="s">
        <v>14431</v>
      </c>
      <c r="G5152" t="s">
        <v>8433</v>
      </c>
      <c r="H5152" s="2">
        <v>1</v>
      </c>
      <c r="I5152">
        <v>15183</v>
      </c>
      <c r="J5152" s="2" t="s">
        <v>12891</v>
      </c>
      <c r="K5152" t="s">
        <v>10319</v>
      </c>
      <c r="L5152" t="s">
        <v>10406</v>
      </c>
      <c r="M5152" t="s">
        <v>10506</v>
      </c>
      <c r="N5152" t="s">
        <v>13016</v>
      </c>
      <c r="O5152" t="s">
        <v>10254</v>
      </c>
      <c r="P5152" t="s">
        <v>13354</v>
      </c>
      <c r="Q5152" t="s">
        <v>13354</v>
      </c>
      <c r="R5152" t="s">
        <v>13354</v>
      </c>
      <c r="S5152" s="1" t="s">
        <v>13354</v>
      </c>
      <c r="T5152" t="s">
        <v>13354</v>
      </c>
      <c r="U5152" t="s">
        <v>13354</v>
      </c>
      <c r="V5152" t="s">
        <v>13354</v>
      </c>
      <c r="W5152" t="s">
        <v>13354</v>
      </c>
      <c r="X5152" t="s">
        <v>13354</v>
      </c>
      <c r="Y5152" t="s">
        <v>13354</v>
      </c>
      <c r="Z5152" s="3" t="s">
        <v>13354</v>
      </c>
      <c r="AA5152" t="s">
        <v>13354</v>
      </c>
      <c r="AB5152" t="s">
        <v>13354</v>
      </c>
      <c r="AC5152" t="s">
        <v>13354</v>
      </c>
      <c r="AD5152" t="s">
        <v>13354</v>
      </c>
      <c r="AE5152" t="s">
        <v>13354</v>
      </c>
      <c r="AF5152" s="29" t="s">
        <v>13354</v>
      </c>
      <c r="AG5152" s="8" t="s">
        <v>13354</v>
      </c>
      <c r="AH5152" s="8" t="s">
        <v>13354</v>
      </c>
      <c r="AI5152" s="3">
        <v>52</v>
      </c>
      <c r="AJ5152">
        <v>6</v>
      </c>
      <c r="AK5152">
        <v>5</v>
      </c>
      <c r="AL5152">
        <v>5.5</v>
      </c>
      <c r="AM5152" t="s">
        <v>13354</v>
      </c>
      <c r="AN5152" t="s">
        <v>13354</v>
      </c>
      <c r="AO5152" t="s">
        <v>13354</v>
      </c>
      <c r="AP5152" t="s">
        <v>13354</v>
      </c>
      <c r="AQ5152" s="11" t="s">
        <v>10263</v>
      </c>
    </row>
    <row r="5153" spans="1:43" x14ac:dyDescent="0.3">
      <c r="A5153" s="19" t="s">
        <v>6122</v>
      </c>
      <c r="B5153" s="2" t="s">
        <v>16156</v>
      </c>
      <c r="C5153">
        <v>5</v>
      </c>
      <c r="D5153">
        <v>15</v>
      </c>
      <c r="E5153">
        <v>3</v>
      </c>
      <c r="F5153" t="s">
        <v>14430</v>
      </c>
      <c r="G5153" t="s">
        <v>8433</v>
      </c>
      <c r="H5153" s="2">
        <v>1</v>
      </c>
      <c r="I5153">
        <v>15184</v>
      </c>
      <c r="J5153" s="2" t="s">
        <v>12891</v>
      </c>
      <c r="K5153" t="s">
        <v>10319</v>
      </c>
      <c r="L5153" t="s">
        <v>10406</v>
      </c>
      <c r="M5153" t="s">
        <v>10506</v>
      </c>
      <c r="N5153" t="s">
        <v>13016</v>
      </c>
      <c r="O5153" t="s">
        <v>10254</v>
      </c>
      <c r="P5153" t="s">
        <v>13354</v>
      </c>
      <c r="Q5153" t="s">
        <v>13354</v>
      </c>
      <c r="R5153" t="s">
        <v>13354</v>
      </c>
      <c r="S5153" s="1" t="s">
        <v>13354</v>
      </c>
      <c r="T5153" t="s">
        <v>13354</v>
      </c>
      <c r="U5153" t="s">
        <v>13354</v>
      </c>
      <c r="V5153" t="s">
        <v>13354</v>
      </c>
      <c r="W5153" t="s">
        <v>13354</v>
      </c>
      <c r="X5153" t="s">
        <v>13354</v>
      </c>
      <c r="Y5153" t="s">
        <v>13354</v>
      </c>
      <c r="Z5153" s="3" t="s">
        <v>13354</v>
      </c>
      <c r="AA5153" t="s">
        <v>13354</v>
      </c>
      <c r="AB5153" t="s">
        <v>13354</v>
      </c>
      <c r="AC5153" t="s">
        <v>13354</v>
      </c>
      <c r="AD5153" t="s">
        <v>13354</v>
      </c>
      <c r="AE5153" t="s">
        <v>13354</v>
      </c>
      <c r="AF5153" s="29" t="s">
        <v>13354</v>
      </c>
      <c r="AG5153" s="8" t="s">
        <v>13354</v>
      </c>
      <c r="AH5153" s="8" t="s">
        <v>13354</v>
      </c>
      <c r="AI5153" s="3">
        <v>59</v>
      </c>
      <c r="AJ5153">
        <v>5</v>
      </c>
      <c r="AK5153">
        <v>5</v>
      </c>
      <c r="AL5153">
        <v>5</v>
      </c>
      <c r="AM5153" t="s">
        <v>13354</v>
      </c>
      <c r="AN5153" t="s">
        <v>13354</v>
      </c>
      <c r="AO5153" t="s">
        <v>13354</v>
      </c>
      <c r="AP5153" t="s">
        <v>13354</v>
      </c>
      <c r="AQ5153" s="11" t="s">
        <v>10263</v>
      </c>
    </row>
    <row r="5154" spans="1:43" x14ac:dyDescent="0.3">
      <c r="A5154" s="19" t="s">
        <v>6123</v>
      </c>
      <c r="B5154" s="2" t="s">
        <v>16156</v>
      </c>
      <c r="C5154">
        <v>5</v>
      </c>
      <c r="D5154">
        <v>15</v>
      </c>
      <c r="E5154">
        <v>3</v>
      </c>
      <c r="F5154" t="s">
        <v>14429</v>
      </c>
      <c r="G5154" t="s">
        <v>8433</v>
      </c>
      <c r="H5154" s="2">
        <v>1</v>
      </c>
      <c r="I5154">
        <v>15185</v>
      </c>
      <c r="J5154" s="2" t="s">
        <v>12979</v>
      </c>
      <c r="K5154" t="s">
        <v>13087</v>
      </c>
      <c r="L5154" t="s">
        <v>13153</v>
      </c>
      <c r="M5154" t="s">
        <v>13238</v>
      </c>
      <c r="N5154" t="s">
        <v>13014</v>
      </c>
      <c r="O5154" t="s">
        <v>10246</v>
      </c>
      <c r="P5154" t="s">
        <v>13354</v>
      </c>
      <c r="Q5154" t="s">
        <v>13354</v>
      </c>
      <c r="R5154" t="s">
        <v>13354</v>
      </c>
      <c r="S5154" s="1" t="s">
        <v>13354</v>
      </c>
      <c r="T5154" t="s">
        <v>13354</v>
      </c>
      <c r="U5154" t="s">
        <v>13354</v>
      </c>
      <c r="V5154" t="s">
        <v>13354</v>
      </c>
      <c r="W5154" t="s">
        <v>13354</v>
      </c>
      <c r="X5154" t="s">
        <v>13354</v>
      </c>
      <c r="Y5154" t="s">
        <v>13354</v>
      </c>
      <c r="Z5154" s="3" t="s">
        <v>13354</v>
      </c>
      <c r="AA5154" s="2" t="s">
        <v>13354</v>
      </c>
      <c r="AB5154" s="2" t="s">
        <v>13354</v>
      </c>
      <c r="AC5154" s="2" t="s">
        <v>13354</v>
      </c>
      <c r="AD5154" s="2" t="s">
        <v>13354</v>
      </c>
      <c r="AE5154" s="2" t="s">
        <v>13354</v>
      </c>
      <c r="AF5154" s="29" t="s">
        <v>13354</v>
      </c>
      <c r="AG5154" s="8" t="s">
        <v>13354</v>
      </c>
      <c r="AH5154" s="8" t="s">
        <v>13354</v>
      </c>
      <c r="AI5154" s="3" t="s">
        <v>13354</v>
      </c>
      <c r="AJ5154">
        <v>15</v>
      </c>
      <c r="AK5154">
        <v>15</v>
      </c>
      <c r="AL5154">
        <v>15</v>
      </c>
      <c r="AM5154" t="s">
        <v>13354</v>
      </c>
      <c r="AN5154" t="s">
        <v>13354</v>
      </c>
      <c r="AO5154" t="s">
        <v>13354</v>
      </c>
      <c r="AP5154" t="s">
        <v>13332</v>
      </c>
      <c r="AQ5154" s="11" t="s">
        <v>10263</v>
      </c>
    </row>
    <row r="5155" spans="1:43" x14ac:dyDescent="0.3">
      <c r="A5155" s="19" t="s">
        <v>6124</v>
      </c>
      <c r="B5155" s="2" t="s">
        <v>16156</v>
      </c>
      <c r="C5155">
        <v>5</v>
      </c>
      <c r="D5155">
        <v>15</v>
      </c>
      <c r="E5155">
        <v>3</v>
      </c>
      <c r="F5155" t="s">
        <v>14428</v>
      </c>
      <c r="G5155" t="s">
        <v>8433</v>
      </c>
      <c r="H5155" s="2">
        <v>1</v>
      </c>
      <c r="I5155">
        <v>15186</v>
      </c>
      <c r="J5155" s="2" t="s">
        <v>12951</v>
      </c>
      <c r="K5155" t="s">
        <v>13073</v>
      </c>
      <c r="L5155" t="s">
        <v>10417</v>
      </c>
      <c r="M5155" t="s">
        <v>13213</v>
      </c>
      <c r="N5155" t="s">
        <v>13014</v>
      </c>
      <c r="O5155" t="s">
        <v>10246</v>
      </c>
      <c r="P5155" t="s">
        <v>13354</v>
      </c>
      <c r="Q5155" t="s">
        <v>13354</v>
      </c>
      <c r="R5155" t="s">
        <v>13354</v>
      </c>
      <c r="S5155" s="1" t="s">
        <v>13354</v>
      </c>
      <c r="T5155" t="s">
        <v>13354</v>
      </c>
      <c r="U5155" t="s">
        <v>13354</v>
      </c>
      <c r="V5155" t="s">
        <v>13354</v>
      </c>
      <c r="W5155" t="s">
        <v>13354</v>
      </c>
      <c r="X5155" t="s">
        <v>13354</v>
      </c>
      <c r="Y5155" t="s">
        <v>13354</v>
      </c>
      <c r="Z5155" s="3" t="s">
        <v>13354</v>
      </c>
      <c r="AA5155" t="s">
        <v>13354</v>
      </c>
      <c r="AB5155" t="s">
        <v>13354</v>
      </c>
      <c r="AC5155" t="s">
        <v>13354</v>
      </c>
      <c r="AD5155" t="s">
        <v>13354</v>
      </c>
      <c r="AE5155" t="s">
        <v>13354</v>
      </c>
      <c r="AF5155" s="29" t="s">
        <v>13354</v>
      </c>
      <c r="AG5155" s="10" t="s">
        <v>13354</v>
      </c>
      <c r="AH5155" s="8" t="s">
        <v>13354</v>
      </c>
      <c r="AI5155" s="3">
        <v>264</v>
      </c>
      <c r="AJ5155">
        <v>12</v>
      </c>
      <c r="AK5155">
        <v>11</v>
      </c>
      <c r="AL5155">
        <v>11.5</v>
      </c>
      <c r="AM5155">
        <v>8</v>
      </c>
      <c r="AN5155">
        <v>7</v>
      </c>
      <c r="AO5155">
        <v>7.5</v>
      </c>
      <c r="AP5155" t="s">
        <v>13332</v>
      </c>
      <c r="AQ5155" s="11" t="s">
        <v>10263</v>
      </c>
    </row>
    <row r="5156" spans="1:43" x14ac:dyDescent="0.3">
      <c r="A5156" s="19" t="s">
        <v>6125</v>
      </c>
      <c r="B5156" s="2" t="s">
        <v>16156</v>
      </c>
      <c r="C5156">
        <v>5</v>
      </c>
      <c r="D5156">
        <v>15</v>
      </c>
      <c r="E5156">
        <v>3</v>
      </c>
      <c r="F5156" t="s">
        <v>14428</v>
      </c>
      <c r="G5156" t="s">
        <v>8433</v>
      </c>
      <c r="H5156" s="2">
        <v>2</v>
      </c>
      <c r="I5156">
        <v>15186</v>
      </c>
      <c r="J5156" s="2" t="s">
        <v>12951</v>
      </c>
      <c r="K5156" t="s">
        <v>13073</v>
      </c>
      <c r="L5156" t="s">
        <v>10417</v>
      </c>
      <c r="M5156" t="s">
        <v>13213</v>
      </c>
      <c r="N5156" t="s">
        <v>13014</v>
      </c>
      <c r="O5156" t="s">
        <v>10246</v>
      </c>
      <c r="P5156" t="s">
        <v>13354</v>
      </c>
      <c r="Q5156" t="s">
        <v>13354</v>
      </c>
      <c r="R5156" t="s">
        <v>13354</v>
      </c>
      <c r="S5156" s="1" t="s">
        <v>13354</v>
      </c>
      <c r="T5156" t="s">
        <v>13354</v>
      </c>
      <c r="U5156" t="s">
        <v>13354</v>
      </c>
      <c r="V5156" t="s">
        <v>13354</v>
      </c>
      <c r="W5156" t="s">
        <v>13354</v>
      </c>
      <c r="X5156" t="s">
        <v>13354</v>
      </c>
      <c r="Y5156" t="s">
        <v>13354</v>
      </c>
      <c r="Z5156" s="3" t="s">
        <v>13354</v>
      </c>
      <c r="AA5156" s="2" t="s">
        <v>13354</v>
      </c>
      <c r="AB5156" s="2" t="s">
        <v>13354</v>
      </c>
      <c r="AC5156" s="2" t="s">
        <v>13354</v>
      </c>
      <c r="AD5156" s="2" t="s">
        <v>13354</v>
      </c>
      <c r="AE5156" s="2" t="s">
        <v>13354</v>
      </c>
      <c r="AF5156" s="29" t="s">
        <v>13354</v>
      </c>
      <c r="AG5156" s="8" t="s">
        <v>13354</v>
      </c>
      <c r="AH5156" s="8" t="s">
        <v>13354</v>
      </c>
      <c r="AI5156" s="3">
        <v>264</v>
      </c>
      <c r="AJ5156">
        <v>12</v>
      </c>
      <c r="AK5156">
        <v>11</v>
      </c>
      <c r="AL5156">
        <v>11.5</v>
      </c>
      <c r="AM5156">
        <v>7</v>
      </c>
      <c r="AN5156">
        <v>7</v>
      </c>
      <c r="AO5156">
        <v>7</v>
      </c>
      <c r="AP5156" t="s">
        <v>13332</v>
      </c>
      <c r="AQ5156" s="11" t="s">
        <v>10263</v>
      </c>
    </row>
    <row r="5157" spans="1:43" x14ac:dyDescent="0.3">
      <c r="A5157" s="19" t="s">
        <v>6126</v>
      </c>
      <c r="B5157" s="2" t="s">
        <v>16156</v>
      </c>
      <c r="C5157">
        <v>5</v>
      </c>
      <c r="D5157">
        <v>15</v>
      </c>
      <c r="E5157">
        <v>3</v>
      </c>
      <c r="F5157" t="s">
        <v>14428</v>
      </c>
      <c r="G5157" t="s">
        <v>8433</v>
      </c>
      <c r="H5157" s="2">
        <v>3</v>
      </c>
      <c r="I5157">
        <v>15186</v>
      </c>
      <c r="J5157" s="2" t="s">
        <v>12951</v>
      </c>
      <c r="K5157" t="s">
        <v>13073</v>
      </c>
      <c r="L5157" t="s">
        <v>10417</v>
      </c>
      <c r="M5157" t="s">
        <v>13213</v>
      </c>
      <c r="N5157" t="s">
        <v>13014</v>
      </c>
      <c r="O5157" t="s">
        <v>10246</v>
      </c>
      <c r="P5157" t="s">
        <v>13354</v>
      </c>
      <c r="Q5157" t="s">
        <v>13354</v>
      </c>
      <c r="R5157" t="s">
        <v>13354</v>
      </c>
      <c r="S5157" s="1" t="s">
        <v>13354</v>
      </c>
      <c r="T5157" t="s">
        <v>13354</v>
      </c>
      <c r="U5157" t="s">
        <v>13354</v>
      </c>
      <c r="V5157" t="s">
        <v>13354</v>
      </c>
      <c r="W5157" t="s">
        <v>13354</v>
      </c>
      <c r="X5157" t="s">
        <v>13354</v>
      </c>
      <c r="Y5157" t="s">
        <v>13354</v>
      </c>
      <c r="Z5157" s="3" t="s">
        <v>13354</v>
      </c>
      <c r="AA5157" s="2" t="s">
        <v>13354</v>
      </c>
      <c r="AB5157" s="2" t="s">
        <v>13354</v>
      </c>
      <c r="AC5157" s="2" t="s">
        <v>13354</v>
      </c>
      <c r="AD5157" s="2" t="s">
        <v>13354</v>
      </c>
      <c r="AE5157" s="2" t="s">
        <v>13354</v>
      </c>
      <c r="AF5157" s="29" t="s">
        <v>13354</v>
      </c>
      <c r="AG5157" s="8" t="s">
        <v>13354</v>
      </c>
      <c r="AH5157" s="8" t="s">
        <v>13354</v>
      </c>
      <c r="AI5157" s="3">
        <v>264</v>
      </c>
      <c r="AJ5157">
        <v>12</v>
      </c>
      <c r="AK5157">
        <v>11</v>
      </c>
      <c r="AL5157">
        <v>11.5</v>
      </c>
      <c r="AM5157">
        <v>7</v>
      </c>
      <c r="AN5157">
        <v>6</v>
      </c>
      <c r="AO5157">
        <v>6.5</v>
      </c>
      <c r="AP5157" s="2" t="s">
        <v>13332</v>
      </c>
      <c r="AQ5157" s="11" t="s">
        <v>10263</v>
      </c>
    </row>
    <row r="5158" spans="1:43" x14ac:dyDescent="0.3">
      <c r="A5158" s="19" t="s">
        <v>6127</v>
      </c>
      <c r="B5158" s="2" t="s">
        <v>16156</v>
      </c>
      <c r="C5158">
        <v>5</v>
      </c>
      <c r="D5158">
        <v>15</v>
      </c>
      <c r="E5158">
        <v>3</v>
      </c>
      <c r="F5158" t="s">
        <v>14428</v>
      </c>
      <c r="G5158" t="s">
        <v>8433</v>
      </c>
      <c r="H5158" s="2">
        <v>4</v>
      </c>
      <c r="I5158">
        <v>15186</v>
      </c>
      <c r="J5158" s="2" t="s">
        <v>12951</v>
      </c>
      <c r="K5158" t="s">
        <v>13073</v>
      </c>
      <c r="L5158" t="s">
        <v>10417</v>
      </c>
      <c r="M5158" t="s">
        <v>13213</v>
      </c>
      <c r="N5158" t="s">
        <v>13014</v>
      </c>
      <c r="O5158" t="s">
        <v>10246</v>
      </c>
      <c r="P5158" t="s">
        <v>13354</v>
      </c>
      <c r="Q5158" t="s">
        <v>13354</v>
      </c>
      <c r="R5158" t="s">
        <v>13354</v>
      </c>
      <c r="S5158" s="1" t="s">
        <v>13354</v>
      </c>
      <c r="T5158" t="s">
        <v>13354</v>
      </c>
      <c r="U5158" t="s">
        <v>13354</v>
      </c>
      <c r="V5158" t="s">
        <v>13354</v>
      </c>
      <c r="W5158" t="s">
        <v>13354</v>
      </c>
      <c r="X5158" t="s">
        <v>13354</v>
      </c>
      <c r="Y5158" t="s">
        <v>13354</v>
      </c>
      <c r="Z5158" s="3" t="s">
        <v>13354</v>
      </c>
      <c r="AA5158" s="2" t="s">
        <v>13354</v>
      </c>
      <c r="AB5158" s="2" t="s">
        <v>13354</v>
      </c>
      <c r="AC5158" s="2" t="s">
        <v>13354</v>
      </c>
      <c r="AD5158" s="2" t="s">
        <v>13354</v>
      </c>
      <c r="AE5158" s="2" t="s">
        <v>13354</v>
      </c>
      <c r="AF5158" s="29" t="s">
        <v>13354</v>
      </c>
      <c r="AG5158" s="8" t="s">
        <v>13354</v>
      </c>
      <c r="AH5158" s="8" t="s">
        <v>13354</v>
      </c>
      <c r="AI5158" s="3">
        <v>264</v>
      </c>
      <c r="AJ5158">
        <v>12</v>
      </c>
      <c r="AK5158">
        <v>11</v>
      </c>
      <c r="AL5158">
        <v>11.5</v>
      </c>
      <c r="AM5158">
        <v>5</v>
      </c>
      <c r="AN5158">
        <v>5</v>
      </c>
      <c r="AO5158">
        <v>5</v>
      </c>
      <c r="AP5158" t="s">
        <v>13332</v>
      </c>
      <c r="AQ5158" s="11" t="s">
        <v>10263</v>
      </c>
    </row>
    <row r="5159" spans="1:43" x14ac:dyDescent="0.3">
      <c r="A5159" s="19" t="s">
        <v>6128</v>
      </c>
      <c r="B5159" s="2" t="s">
        <v>16156</v>
      </c>
      <c r="C5159">
        <v>5</v>
      </c>
      <c r="D5159">
        <v>15</v>
      </c>
      <c r="E5159">
        <v>3</v>
      </c>
      <c r="F5159" t="s">
        <v>14427</v>
      </c>
      <c r="G5159" t="s">
        <v>8433</v>
      </c>
      <c r="H5159" s="2">
        <v>1</v>
      </c>
      <c r="I5159">
        <v>15187</v>
      </c>
      <c r="J5159" s="2" t="s">
        <v>12891</v>
      </c>
      <c r="K5159" t="s">
        <v>10319</v>
      </c>
      <c r="L5159" t="s">
        <v>10406</v>
      </c>
      <c r="M5159" t="s">
        <v>10506</v>
      </c>
      <c r="N5159" t="s">
        <v>13016</v>
      </c>
      <c r="O5159" t="s">
        <v>10254</v>
      </c>
      <c r="P5159" t="s">
        <v>13354</v>
      </c>
      <c r="Q5159" t="s">
        <v>13354</v>
      </c>
      <c r="R5159" t="s">
        <v>13354</v>
      </c>
      <c r="S5159" s="1" t="s">
        <v>13354</v>
      </c>
      <c r="T5159" t="s">
        <v>13354</v>
      </c>
      <c r="U5159" t="s">
        <v>13354</v>
      </c>
      <c r="V5159" t="s">
        <v>13354</v>
      </c>
      <c r="W5159" t="s">
        <v>13354</v>
      </c>
      <c r="X5159" t="s">
        <v>13354</v>
      </c>
      <c r="Y5159" t="s">
        <v>13354</v>
      </c>
      <c r="Z5159" s="3" t="s">
        <v>13354</v>
      </c>
      <c r="AA5159" t="s">
        <v>13354</v>
      </c>
      <c r="AB5159" t="s">
        <v>13354</v>
      </c>
      <c r="AC5159" t="s">
        <v>13354</v>
      </c>
      <c r="AD5159" t="s">
        <v>13354</v>
      </c>
      <c r="AE5159" t="s">
        <v>13354</v>
      </c>
      <c r="AF5159" s="29" t="s">
        <v>13354</v>
      </c>
      <c r="AG5159" s="8" t="s">
        <v>13354</v>
      </c>
      <c r="AH5159" s="8" t="s">
        <v>13354</v>
      </c>
      <c r="AI5159" s="3">
        <v>57</v>
      </c>
      <c r="AJ5159">
        <v>5</v>
      </c>
      <c r="AK5159">
        <v>5</v>
      </c>
      <c r="AL5159">
        <v>5</v>
      </c>
      <c r="AM5159" t="s">
        <v>13354</v>
      </c>
      <c r="AN5159" t="s">
        <v>13354</v>
      </c>
      <c r="AO5159" t="s">
        <v>13354</v>
      </c>
      <c r="AP5159" t="s">
        <v>13354</v>
      </c>
      <c r="AQ5159" s="11" t="s">
        <v>10263</v>
      </c>
    </row>
    <row r="5160" spans="1:43" x14ac:dyDescent="0.3">
      <c r="A5160" s="19" t="s">
        <v>6129</v>
      </c>
      <c r="B5160" s="2" t="s">
        <v>16156</v>
      </c>
      <c r="C5160">
        <v>5</v>
      </c>
      <c r="D5160">
        <v>15</v>
      </c>
      <c r="E5160">
        <v>3</v>
      </c>
      <c r="F5160" t="s">
        <v>14426</v>
      </c>
      <c r="G5160" t="s">
        <v>8433</v>
      </c>
      <c r="H5160" s="2">
        <v>1</v>
      </c>
      <c r="I5160">
        <v>15188</v>
      </c>
      <c r="J5160" s="2" t="s">
        <v>12951</v>
      </c>
      <c r="K5160" t="s">
        <v>13073</v>
      </c>
      <c r="L5160" t="s">
        <v>10417</v>
      </c>
      <c r="M5160" t="s">
        <v>13213</v>
      </c>
      <c r="N5160" t="s">
        <v>13014</v>
      </c>
      <c r="O5160" t="s">
        <v>10246</v>
      </c>
      <c r="P5160" t="s">
        <v>13354</v>
      </c>
      <c r="Q5160" t="s">
        <v>13354</v>
      </c>
      <c r="R5160" t="s">
        <v>13354</v>
      </c>
      <c r="S5160" s="1" t="s">
        <v>13354</v>
      </c>
      <c r="T5160" t="s">
        <v>13354</v>
      </c>
      <c r="U5160" t="s">
        <v>13354</v>
      </c>
      <c r="V5160" t="s">
        <v>13354</v>
      </c>
      <c r="W5160" t="s">
        <v>13354</v>
      </c>
      <c r="X5160" t="s">
        <v>13354</v>
      </c>
      <c r="Y5160" t="s">
        <v>13354</v>
      </c>
      <c r="Z5160" s="3" t="s">
        <v>13354</v>
      </c>
      <c r="AA5160" t="s">
        <v>13354</v>
      </c>
      <c r="AB5160" t="s">
        <v>13354</v>
      </c>
      <c r="AC5160" t="s">
        <v>13354</v>
      </c>
      <c r="AD5160" t="s">
        <v>13354</v>
      </c>
      <c r="AE5160" t="s">
        <v>13354</v>
      </c>
      <c r="AF5160" s="29" t="s">
        <v>13354</v>
      </c>
      <c r="AG5160" s="8" t="s">
        <v>13354</v>
      </c>
      <c r="AH5160" s="8" t="s">
        <v>13354</v>
      </c>
      <c r="AI5160" s="3">
        <v>135</v>
      </c>
      <c r="AJ5160">
        <v>5</v>
      </c>
      <c r="AK5160">
        <v>5</v>
      </c>
      <c r="AL5160">
        <v>5</v>
      </c>
      <c r="AM5160" t="s">
        <v>13354</v>
      </c>
      <c r="AN5160" t="s">
        <v>13354</v>
      </c>
      <c r="AO5160" t="s">
        <v>13354</v>
      </c>
      <c r="AP5160" t="s">
        <v>13332</v>
      </c>
      <c r="AQ5160" s="11" t="s">
        <v>10263</v>
      </c>
    </row>
    <row r="5161" spans="1:43" x14ac:dyDescent="0.3">
      <c r="A5161" s="19" t="s">
        <v>6130</v>
      </c>
      <c r="B5161" s="2" t="s">
        <v>16156</v>
      </c>
      <c r="C5161">
        <v>5</v>
      </c>
      <c r="D5161">
        <v>15</v>
      </c>
      <c r="E5161">
        <v>3</v>
      </c>
      <c r="F5161" t="s">
        <v>14425</v>
      </c>
      <c r="G5161" t="s">
        <v>8433</v>
      </c>
      <c r="H5161" s="2">
        <v>1</v>
      </c>
      <c r="I5161">
        <v>15189</v>
      </c>
      <c r="J5161" s="2" t="s">
        <v>12856</v>
      </c>
      <c r="K5161" t="s">
        <v>10286</v>
      </c>
      <c r="L5161" t="s">
        <v>10375</v>
      </c>
      <c r="M5161" t="s">
        <v>10467</v>
      </c>
      <c r="N5161" t="s">
        <v>13009</v>
      </c>
      <c r="O5161" t="s">
        <v>10254</v>
      </c>
      <c r="P5161" t="s">
        <v>13354</v>
      </c>
      <c r="Q5161" t="s">
        <v>13354</v>
      </c>
      <c r="R5161" t="s">
        <v>13354</v>
      </c>
      <c r="S5161" s="1" t="s">
        <v>13354</v>
      </c>
      <c r="T5161" t="s">
        <v>13354</v>
      </c>
      <c r="U5161" t="s">
        <v>13354</v>
      </c>
      <c r="V5161" t="s">
        <v>13354</v>
      </c>
      <c r="W5161" t="s">
        <v>13354</v>
      </c>
      <c r="X5161" t="s">
        <v>13354</v>
      </c>
      <c r="Y5161" t="s">
        <v>13354</v>
      </c>
      <c r="Z5161" s="3" t="s">
        <v>13354</v>
      </c>
      <c r="AA5161" t="s">
        <v>13354</v>
      </c>
      <c r="AB5161" t="s">
        <v>13354</v>
      </c>
      <c r="AC5161" t="s">
        <v>13354</v>
      </c>
      <c r="AD5161" t="s">
        <v>13354</v>
      </c>
      <c r="AE5161" t="s">
        <v>13354</v>
      </c>
      <c r="AF5161" s="29" t="s">
        <v>13354</v>
      </c>
      <c r="AG5161" s="8" t="s">
        <v>13354</v>
      </c>
      <c r="AH5161" s="8" t="s">
        <v>13354</v>
      </c>
      <c r="AI5161" s="3">
        <v>58</v>
      </c>
      <c r="AJ5161">
        <v>5</v>
      </c>
      <c r="AK5161">
        <v>4</v>
      </c>
      <c r="AL5161">
        <v>4.5</v>
      </c>
      <c r="AM5161" t="s">
        <v>13354</v>
      </c>
      <c r="AN5161" t="s">
        <v>13354</v>
      </c>
      <c r="AO5161" t="s">
        <v>13354</v>
      </c>
      <c r="AP5161" t="s">
        <v>13354</v>
      </c>
      <c r="AQ5161" s="11" t="s">
        <v>10263</v>
      </c>
    </row>
    <row r="5162" spans="1:43" x14ac:dyDescent="0.3">
      <c r="A5162" s="19" t="s">
        <v>6131</v>
      </c>
      <c r="B5162" s="2" t="s">
        <v>16156</v>
      </c>
      <c r="C5162">
        <v>5</v>
      </c>
      <c r="D5162">
        <v>15</v>
      </c>
      <c r="E5162">
        <v>3</v>
      </c>
      <c r="F5162" t="s">
        <v>14424</v>
      </c>
      <c r="G5162" t="s">
        <v>8433</v>
      </c>
      <c r="H5162" s="2">
        <v>1</v>
      </c>
      <c r="I5162">
        <v>15190</v>
      </c>
      <c r="J5162" s="2" t="s">
        <v>12869</v>
      </c>
      <c r="K5162" t="s">
        <v>10298</v>
      </c>
      <c r="L5162" t="s">
        <v>10388</v>
      </c>
      <c r="M5162" t="s">
        <v>10482</v>
      </c>
      <c r="N5162" t="s">
        <v>13018</v>
      </c>
      <c r="O5162" t="s">
        <v>10254</v>
      </c>
      <c r="P5162" t="s">
        <v>13354</v>
      </c>
      <c r="Q5162" t="s">
        <v>13354</v>
      </c>
      <c r="R5162" t="s">
        <v>13354</v>
      </c>
      <c r="S5162" s="1" t="s">
        <v>13354</v>
      </c>
      <c r="T5162" t="s">
        <v>13354</v>
      </c>
      <c r="U5162" t="s">
        <v>13354</v>
      </c>
      <c r="V5162" t="s">
        <v>13354</v>
      </c>
      <c r="W5162" t="s">
        <v>13354</v>
      </c>
      <c r="X5162" t="s">
        <v>13354</v>
      </c>
      <c r="Y5162" t="s">
        <v>13354</v>
      </c>
      <c r="Z5162" s="3" t="s">
        <v>13354</v>
      </c>
      <c r="AA5162" t="s">
        <v>13354</v>
      </c>
      <c r="AB5162" t="s">
        <v>13354</v>
      </c>
      <c r="AC5162" t="s">
        <v>13354</v>
      </c>
      <c r="AD5162" t="s">
        <v>13354</v>
      </c>
      <c r="AE5162" t="s">
        <v>13354</v>
      </c>
      <c r="AF5162" s="29" t="s">
        <v>13354</v>
      </c>
      <c r="AG5162" s="8" t="s">
        <v>13354</v>
      </c>
      <c r="AH5162" s="8" t="s">
        <v>13354</v>
      </c>
      <c r="AI5162" s="3">
        <v>44</v>
      </c>
      <c r="AJ5162">
        <v>3</v>
      </c>
      <c r="AK5162">
        <v>3</v>
      </c>
      <c r="AL5162">
        <v>3</v>
      </c>
      <c r="AM5162" t="s">
        <v>13354</v>
      </c>
      <c r="AN5162" t="s">
        <v>13354</v>
      </c>
      <c r="AO5162" t="s">
        <v>13354</v>
      </c>
      <c r="AP5162" t="s">
        <v>13354</v>
      </c>
      <c r="AQ5162" s="11" t="s">
        <v>10263</v>
      </c>
    </row>
    <row r="5163" spans="1:43" x14ac:dyDescent="0.3">
      <c r="A5163" s="19" t="s">
        <v>6132</v>
      </c>
      <c r="B5163" s="2" t="s">
        <v>16156</v>
      </c>
      <c r="C5163">
        <v>5</v>
      </c>
      <c r="D5163">
        <v>15</v>
      </c>
      <c r="E5163">
        <v>3</v>
      </c>
      <c r="F5163" t="s">
        <v>14423</v>
      </c>
      <c r="G5163" t="s">
        <v>8433</v>
      </c>
      <c r="H5163" s="2">
        <v>1</v>
      </c>
      <c r="I5163">
        <v>15191</v>
      </c>
      <c r="J5163" s="2" t="s">
        <v>12869</v>
      </c>
      <c r="K5163" t="s">
        <v>10298</v>
      </c>
      <c r="L5163" t="s">
        <v>10388</v>
      </c>
      <c r="M5163" t="s">
        <v>10482</v>
      </c>
      <c r="N5163" t="s">
        <v>13018</v>
      </c>
      <c r="O5163" t="s">
        <v>10254</v>
      </c>
      <c r="P5163" t="s">
        <v>13354</v>
      </c>
      <c r="Q5163" t="s">
        <v>13354</v>
      </c>
      <c r="R5163" t="s">
        <v>13354</v>
      </c>
      <c r="S5163" s="1" t="s">
        <v>13354</v>
      </c>
      <c r="T5163" t="s">
        <v>13354</v>
      </c>
      <c r="U5163" t="s">
        <v>13354</v>
      </c>
      <c r="V5163" t="s">
        <v>13354</v>
      </c>
      <c r="W5163" t="s">
        <v>13354</v>
      </c>
      <c r="X5163" t="s">
        <v>13354</v>
      </c>
      <c r="Y5163" t="s">
        <v>13354</v>
      </c>
      <c r="Z5163" s="3" t="s">
        <v>13354</v>
      </c>
      <c r="AA5163" t="s">
        <v>13354</v>
      </c>
      <c r="AB5163" t="s">
        <v>13354</v>
      </c>
      <c r="AC5163" t="s">
        <v>13354</v>
      </c>
      <c r="AD5163" t="s">
        <v>13354</v>
      </c>
      <c r="AE5163" t="s">
        <v>13354</v>
      </c>
      <c r="AF5163" s="29" t="s">
        <v>13354</v>
      </c>
      <c r="AG5163" s="8" t="s">
        <v>13354</v>
      </c>
      <c r="AH5163" s="8" t="s">
        <v>13354</v>
      </c>
      <c r="AI5163" s="3">
        <v>53</v>
      </c>
      <c r="AJ5163">
        <v>4</v>
      </c>
      <c r="AK5163">
        <v>4</v>
      </c>
      <c r="AL5163">
        <v>4</v>
      </c>
      <c r="AM5163" t="s">
        <v>13354</v>
      </c>
      <c r="AN5163" t="s">
        <v>13354</v>
      </c>
      <c r="AO5163" t="s">
        <v>13354</v>
      </c>
      <c r="AP5163" t="s">
        <v>13354</v>
      </c>
      <c r="AQ5163" s="11" t="s">
        <v>10263</v>
      </c>
    </row>
    <row r="5164" spans="1:43" x14ac:dyDescent="0.3">
      <c r="A5164" s="19" t="s">
        <v>6133</v>
      </c>
      <c r="B5164" s="2" t="s">
        <v>16156</v>
      </c>
      <c r="C5164">
        <v>5</v>
      </c>
      <c r="D5164">
        <v>15</v>
      </c>
      <c r="E5164">
        <v>3</v>
      </c>
      <c r="F5164" t="s">
        <v>14422</v>
      </c>
      <c r="G5164" t="s">
        <v>8433</v>
      </c>
      <c r="H5164" s="2">
        <v>1</v>
      </c>
      <c r="I5164">
        <v>15192</v>
      </c>
      <c r="J5164" s="2" t="s">
        <v>12869</v>
      </c>
      <c r="K5164" t="s">
        <v>10298</v>
      </c>
      <c r="L5164" t="s">
        <v>10388</v>
      </c>
      <c r="M5164" t="s">
        <v>10482</v>
      </c>
      <c r="N5164" t="s">
        <v>13018</v>
      </c>
      <c r="O5164" t="s">
        <v>10254</v>
      </c>
      <c r="P5164" t="s">
        <v>13354</v>
      </c>
      <c r="Q5164" t="s">
        <v>13354</v>
      </c>
      <c r="R5164" t="s">
        <v>13354</v>
      </c>
      <c r="S5164" s="1" t="s">
        <v>13354</v>
      </c>
      <c r="T5164" t="s">
        <v>13354</v>
      </c>
      <c r="U5164" t="s">
        <v>13354</v>
      </c>
      <c r="V5164" t="s">
        <v>13354</v>
      </c>
      <c r="W5164" t="s">
        <v>13354</v>
      </c>
      <c r="X5164" t="s">
        <v>13354</v>
      </c>
      <c r="Y5164" t="s">
        <v>13354</v>
      </c>
      <c r="Z5164" s="3" t="s">
        <v>13354</v>
      </c>
      <c r="AA5164" t="s">
        <v>13354</v>
      </c>
      <c r="AB5164" t="s">
        <v>13354</v>
      </c>
      <c r="AC5164" t="s">
        <v>13354</v>
      </c>
      <c r="AD5164" t="s">
        <v>13354</v>
      </c>
      <c r="AE5164" t="s">
        <v>13354</v>
      </c>
      <c r="AF5164" s="29" t="s">
        <v>13354</v>
      </c>
      <c r="AG5164" s="8" t="s">
        <v>13354</v>
      </c>
      <c r="AH5164" s="8" t="s">
        <v>13354</v>
      </c>
      <c r="AI5164" s="3">
        <v>64</v>
      </c>
      <c r="AJ5164">
        <v>4</v>
      </c>
      <c r="AK5164">
        <v>4</v>
      </c>
      <c r="AL5164">
        <v>4</v>
      </c>
      <c r="AM5164" t="s">
        <v>13354</v>
      </c>
      <c r="AN5164" t="s">
        <v>13354</v>
      </c>
      <c r="AO5164" t="s">
        <v>13354</v>
      </c>
      <c r="AP5164" t="s">
        <v>13354</v>
      </c>
      <c r="AQ5164" s="11" t="s">
        <v>10263</v>
      </c>
    </row>
    <row r="5165" spans="1:43" x14ac:dyDescent="0.3">
      <c r="A5165" s="19" t="s">
        <v>6134</v>
      </c>
      <c r="B5165" s="2" t="s">
        <v>16156</v>
      </c>
      <c r="C5165">
        <v>5</v>
      </c>
      <c r="D5165">
        <v>15</v>
      </c>
      <c r="E5165">
        <v>3</v>
      </c>
      <c r="F5165" t="s">
        <v>14421</v>
      </c>
      <c r="G5165" t="s">
        <v>8433</v>
      </c>
      <c r="H5165" s="2">
        <v>1</v>
      </c>
      <c r="I5165">
        <v>15193</v>
      </c>
      <c r="J5165" s="2" t="s">
        <v>12869</v>
      </c>
      <c r="K5165" t="s">
        <v>10298</v>
      </c>
      <c r="L5165" t="s">
        <v>10388</v>
      </c>
      <c r="M5165" t="s">
        <v>10482</v>
      </c>
      <c r="N5165" t="s">
        <v>13018</v>
      </c>
      <c r="O5165" t="s">
        <v>10254</v>
      </c>
      <c r="P5165" t="s">
        <v>13354</v>
      </c>
      <c r="Q5165" t="s">
        <v>13354</v>
      </c>
      <c r="R5165" t="s">
        <v>13354</v>
      </c>
      <c r="S5165" s="1" t="s">
        <v>13354</v>
      </c>
      <c r="T5165" t="s">
        <v>13354</v>
      </c>
      <c r="U5165" t="s">
        <v>13354</v>
      </c>
      <c r="V5165" t="s">
        <v>13354</v>
      </c>
      <c r="W5165" t="s">
        <v>13354</v>
      </c>
      <c r="X5165" t="s">
        <v>13354</v>
      </c>
      <c r="Y5165" t="s">
        <v>13354</v>
      </c>
      <c r="Z5165" s="3" t="s">
        <v>13354</v>
      </c>
      <c r="AA5165" t="s">
        <v>13354</v>
      </c>
      <c r="AB5165" t="s">
        <v>13354</v>
      </c>
      <c r="AC5165" t="s">
        <v>13354</v>
      </c>
      <c r="AD5165" t="s">
        <v>13354</v>
      </c>
      <c r="AE5165" t="s">
        <v>13354</v>
      </c>
      <c r="AF5165" s="29" t="s">
        <v>13354</v>
      </c>
      <c r="AG5165" s="8" t="s">
        <v>13354</v>
      </c>
      <c r="AH5165" s="8" t="s">
        <v>13354</v>
      </c>
      <c r="AI5165" s="3">
        <v>50</v>
      </c>
      <c r="AJ5165">
        <v>3</v>
      </c>
      <c r="AK5165">
        <v>3</v>
      </c>
      <c r="AL5165">
        <v>3</v>
      </c>
      <c r="AM5165" t="s">
        <v>13354</v>
      </c>
      <c r="AN5165" t="s">
        <v>13354</v>
      </c>
      <c r="AO5165" t="s">
        <v>13354</v>
      </c>
      <c r="AP5165" t="s">
        <v>13354</v>
      </c>
      <c r="AQ5165" s="11" t="s">
        <v>10263</v>
      </c>
    </row>
    <row r="5166" spans="1:43" x14ac:dyDescent="0.3">
      <c r="A5166" s="19" t="s">
        <v>6135</v>
      </c>
      <c r="B5166" s="2" t="s">
        <v>16156</v>
      </c>
      <c r="C5166">
        <v>5</v>
      </c>
      <c r="D5166">
        <v>15</v>
      </c>
      <c r="E5166">
        <v>3</v>
      </c>
      <c r="F5166" t="s">
        <v>14420</v>
      </c>
      <c r="G5166" t="s">
        <v>8433</v>
      </c>
      <c r="H5166" s="2">
        <v>1</v>
      </c>
      <c r="I5166">
        <v>15194</v>
      </c>
      <c r="J5166" s="2" t="s">
        <v>12869</v>
      </c>
      <c r="K5166" t="s">
        <v>10298</v>
      </c>
      <c r="L5166" t="s">
        <v>10388</v>
      </c>
      <c r="M5166" t="s">
        <v>10482</v>
      </c>
      <c r="N5166" t="s">
        <v>13018</v>
      </c>
      <c r="O5166" t="s">
        <v>10254</v>
      </c>
      <c r="P5166" t="s">
        <v>13354</v>
      </c>
      <c r="Q5166" t="s">
        <v>13354</v>
      </c>
      <c r="R5166" t="s">
        <v>13354</v>
      </c>
      <c r="S5166" s="1" t="s">
        <v>13354</v>
      </c>
      <c r="T5166" t="s">
        <v>13354</v>
      </c>
      <c r="U5166" t="s">
        <v>13354</v>
      </c>
      <c r="V5166" t="s">
        <v>13354</v>
      </c>
      <c r="W5166" t="s">
        <v>13354</v>
      </c>
      <c r="X5166" t="s">
        <v>13354</v>
      </c>
      <c r="Y5166" t="s">
        <v>13354</v>
      </c>
      <c r="Z5166" s="3" t="s">
        <v>13354</v>
      </c>
      <c r="AA5166" t="s">
        <v>13354</v>
      </c>
      <c r="AB5166" t="s">
        <v>13354</v>
      </c>
      <c r="AC5166" t="s">
        <v>13354</v>
      </c>
      <c r="AD5166" t="s">
        <v>13354</v>
      </c>
      <c r="AE5166" t="s">
        <v>13354</v>
      </c>
      <c r="AF5166" s="29" t="s">
        <v>13354</v>
      </c>
      <c r="AG5166" s="8" t="s">
        <v>13354</v>
      </c>
      <c r="AH5166" s="8" t="s">
        <v>13354</v>
      </c>
      <c r="AI5166" s="3">
        <v>42</v>
      </c>
      <c r="AJ5166">
        <v>2</v>
      </c>
      <c r="AK5166">
        <v>2</v>
      </c>
      <c r="AL5166">
        <v>2</v>
      </c>
      <c r="AM5166" t="s">
        <v>13354</v>
      </c>
      <c r="AN5166" t="s">
        <v>13354</v>
      </c>
      <c r="AO5166" t="s">
        <v>13354</v>
      </c>
      <c r="AP5166" t="s">
        <v>13354</v>
      </c>
      <c r="AQ5166" s="11" t="s">
        <v>10263</v>
      </c>
    </row>
    <row r="5167" spans="1:43" x14ac:dyDescent="0.3">
      <c r="A5167" s="19" t="s">
        <v>6136</v>
      </c>
      <c r="B5167" s="2" t="s">
        <v>16156</v>
      </c>
      <c r="C5167">
        <v>5</v>
      </c>
      <c r="D5167">
        <v>15</v>
      </c>
      <c r="E5167">
        <v>3</v>
      </c>
      <c r="F5167" t="s">
        <v>14419</v>
      </c>
      <c r="G5167" t="s">
        <v>8433</v>
      </c>
      <c r="H5167" s="2">
        <v>1</v>
      </c>
      <c r="I5167">
        <v>15195</v>
      </c>
      <c r="J5167" s="2" t="s">
        <v>12869</v>
      </c>
      <c r="K5167" t="s">
        <v>10298</v>
      </c>
      <c r="L5167" t="s">
        <v>10388</v>
      </c>
      <c r="M5167" t="s">
        <v>10482</v>
      </c>
      <c r="N5167" t="s">
        <v>13018</v>
      </c>
      <c r="O5167" t="s">
        <v>10254</v>
      </c>
      <c r="P5167" t="s">
        <v>13354</v>
      </c>
      <c r="Q5167" t="s">
        <v>13354</v>
      </c>
      <c r="R5167" t="s">
        <v>13354</v>
      </c>
      <c r="S5167" s="1" t="s">
        <v>13354</v>
      </c>
      <c r="T5167" t="s">
        <v>13354</v>
      </c>
      <c r="U5167" t="s">
        <v>13354</v>
      </c>
      <c r="V5167" t="s">
        <v>13354</v>
      </c>
      <c r="W5167" t="s">
        <v>13354</v>
      </c>
      <c r="X5167" t="s">
        <v>13354</v>
      </c>
      <c r="Y5167" t="s">
        <v>13354</v>
      </c>
      <c r="Z5167" s="3" t="s">
        <v>13354</v>
      </c>
      <c r="AA5167" t="s">
        <v>13354</v>
      </c>
      <c r="AB5167" t="s">
        <v>13354</v>
      </c>
      <c r="AC5167" t="s">
        <v>13354</v>
      </c>
      <c r="AD5167" t="s">
        <v>13354</v>
      </c>
      <c r="AE5167" t="s">
        <v>13354</v>
      </c>
      <c r="AF5167" s="29" t="s">
        <v>13354</v>
      </c>
      <c r="AG5167" s="8" t="s">
        <v>13354</v>
      </c>
      <c r="AH5167" s="8" t="s">
        <v>13354</v>
      </c>
      <c r="AI5167" s="3">
        <v>52</v>
      </c>
      <c r="AJ5167">
        <v>3</v>
      </c>
      <c r="AK5167">
        <v>2</v>
      </c>
      <c r="AL5167">
        <v>2.5</v>
      </c>
      <c r="AM5167" t="s">
        <v>13354</v>
      </c>
      <c r="AN5167" t="s">
        <v>13354</v>
      </c>
      <c r="AO5167" t="s">
        <v>13354</v>
      </c>
      <c r="AP5167" t="s">
        <v>13354</v>
      </c>
      <c r="AQ5167" s="11" t="s">
        <v>10263</v>
      </c>
    </row>
    <row r="5168" spans="1:43" x14ac:dyDescent="0.3">
      <c r="A5168" s="19" t="s">
        <v>6137</v>
      </c>
      <c r="B5168" s="2" t="s">
        <v>16156</v>
      </c>
      <c r="C5168">
        <v>5</v>
      </c>
      <c r="D5168">
        <v>15</v>
      </c>
      <c r="E5168">
        <v>3</v>
      </c>
      <c r="F5168" t="s">
        <v>14418</v>
      </c>
      <c r="G5168" t="s">
        <v>8433</v>
      </c>
      <c r="H5168" s="2">
        <v>1</v>
      </c>
      <c r="I5168">
        <v>15196</v>
      </c>
      <c r="J5168" s="2" t="s">
        <v>12869</v>
      </c>
      <c r="K5168" t="s">
        <v>10298</v>
      </c>
      <c r="L5168" t="s">
        <v>10388</v>
      </c>
      <c r="M5168" t="s">
        <v>10482</v>
      </c>
      <c r="N5168" t="s">
        <v>13018</v>
      </c>
      <c r="O5168" t="s">
        <v>10254</v>
      </c>
      <c r="P5168" t="s">
        <v>13354</v>
      </c>
      <c r="Q5168" t="s">
        <v>13354</v>
      </c>
      <c r="R5168" t="s">
        <v>13354</v>
      </c>
      <c r="S5168" s="1" t="s">
        <v>13354</v>
      </c>
      <c r="T5168" t="s">
        <v>13354</v>
      </c>
      <c r="U5168" t="s">
        <v>13354</v>
      </c>
      <c r="V5168" t="s">
        <v>13354</v>
      </c>
      <c r="W5168" t="s">
        <v>13354</v>
      </c>
      <c r="X5168" t="s">
        <v>13354</v>
      </c>
      <c r="Y5168" t="s">
        <v>13354</v>
      </c>
      <c r="Z5168" s="3" t="s">
        <v>13354</v>
      </c>
      <c r="AA5168" t="s">
        <v>13354</v>
      </c>
      <c r="AB5168" t="s">
        <v>13354</v>
      </c>
      <c r="AC5168" t="s">
        <v>13354</v>
      </c>
      <c r="AD5168" t="s">
        <v>13354</v>
      </c>
      <c r="AE5168" t="s">
        <v>13354</v>
      </c>
      <c r="AF5168" s="29" t="s">
        <v>13354</v>
      </c>
      <c r="AG5168" s="8" t="s">
        <v>13354</v>
      </c>
      <c r="AH5168" s="8" t="s">
        <v>13354</v>
      </c>
      <c r="AI5168" s="3">
        <v>55</v>
      </c>
      <c r="AJ5168">
        <v>3</v>
      </c>
      <c r="AK5168">
        <v>3</v>
      </c>
      <c r="AL5168">
        <v>3</v>
      </c>
      <c r="AM5168" t="s">
        <v>13354</v>
      </c>
      <c r="AN5168" t="s">
        <v>13354</v>
      </c>
      <c r="AO5168" t="s">
        <v>13354</v>
      </c>
      <c r="AP5168" t="s">
        <v>13354</v>
      </c>
      <c r="AQ5168" s="11" t="s">
        <v>10263</v>
      </c>
    </row>
    <row r="5169" spans="1:43" x14ac:dyDescent="0.3">
      <c r="A5169" s="19" t="s">
        <v>6138</v>
      </c>
      <c r="B5169" s="2" t="s">
        <v>16156</v>
      </c>
      <c r="C5169">
        <v>5</v>
      </c>
      <c r="D5169">
        <v>15</v>
      </c>
      <c r="E5169">
        <v>3</v>
      </c>
      <c r="F5169" t="s">
        <v>11827</v>
      </c>
      <c r="G5169" t="s">
        <v>8433</v>
      </c>
      <c r="H5169" s="2">
        <v>1</v>
      </c>
      <c r="I5169">
        <v>15197</v>
      </c>
      <c r="J5169" s="2" t="s">
        <v>12951</v>
      </c>
      <c r="K5169" t="s">
        <v>13073</v>
      </c>
      <c r="L5169" t="s">
        <v>10417</v>
      </c>
      <c r="M5169" t="s">
        <v>13213</v>
      </c>
      <c r="N5169" t="s">
        <v>13014</v>
      </c>
      <c r="O5169" t="s">
        <v>10246</v>
      </c>
      <c r="P5169" t="s">
        <v>13354</v>
      </c>
      <c r="Q5169" t="s">
        <v>13354</v>
      </c>
      <c r="R5169" t="s">
        <v>13354</v>
      </c>
      <c r="S5169" s="1" t="s">
        <v>13354</v>
      </c>
      <c r="T5169" t="s">
        <v>13354</v>
      </c>
      <c r="U5169" t="s">
        <v>13354</v>
      </c>
      <c r="V5169" t="s">
        <v>13354</v>
      </c>
      <c r="W5169" t="s">
        <v>13354</v>
      </c>
      <c r="X5169" t="s">
        <v>13354</v>
      </c>
      <c r="Y5169" t="s">
        <v>13354</v>
      </c>
      <c r="Z5169" s="3" t="s">
        <v>13354</v>
      </c>
      <c r="AA5169" t="s">
        <v>13354</v>
      </c>
      <c r="AB5169" t="s">
        <v>13354</v>
      </c>
      <c r="AC5169" t="s">
        <v>13354</v>
      </c>
      <c r="AD5169" t="s">
        <v>13354</v>
      </c>
      <c r="AE5169" t="s">
        <v>13354</v>
      </c>
      <c r="AF5169" s="29" t="s">
        <v>13354</v>
      </c>
      <c r="AG5169" s="8" t="s">
        <v>13354</v>
      </c>
      <c r="AH5169" s="8" t="s">
        <v>13354</v>
      </c>
      <c r="AI5169" s="3">
        <v>66</v>
      </c>
      <c r="AJ5169">
        <v>3</v>
      </c>
      <c r="AK5169">
        <v>3</v>
      </c>
      <c r="AL5169">
        <v>3</v>
      </c>
      <c r="AM5169" t="s">
        <v>13354</v>
      </c>
      <c r="AN5169" t="s">
        <v>13354</v>
      </c>
      <c r="AO5169" t="s">
        <v>13354</v>
      </c>
      <c r="AP5169" t="s">
        <v>13332</v>
      </c>
      <c r="AQ5169" s="11" t="s">
        <v>10263</v>
      </c>
    </row>
    <row r="5170" spans="1:43" x14ac:dyDescent="0.3">
      <c r="A5170" s="19" t="s">
        <v>6139</v>
      </c>
      <c r="B5170" s="2" t="s">
        <v>16156</v>
      </c>
      <c r="C5170">
        <v>5</v>
      </c>
      <c r="D5170">
        <v>15</v>
      </c>
      <c r="E5170">
        <v>3</v>
      </c>
      <c r="F5170" t="s">
        <v>11828</v>
      </c>
      <c r="G5170" t="s">
        <v>8432</v>
      </c>
      <c r="H5170" s="2">
        <v>1</v>
      </c>
      <c r="I5170">
        <v>15197</v>
      </c>
      <c r="J5170" s="2" t="s">
        <v>12951</v>
      </c>
      <c r="K5170" t="s">
        <v>13073</v>
      </c>
      <c r="L5170" t="s">
        <v>10417</v>
      </c>
      <c r="M5170" t="s">
        <v>13213</v>
      </c>
      <c r="N5170" t="s">
        <v>13014</v>
      </c>
      <c r="O5170" t="s">
        <v>10246</v>
      </c>
      <c r="P5170" t="s">
        <v>13354</v>
      </c>
      <c r="Q5170" t="s">
        <v>13354</v>
      </c>
      <c r="R5170" t="s">
        <v>13354</v>
      </c>
      <c r="S5170" s="1" t="s">
        <v>13354</v>
      </c>
      <c r="T5170" t="s">
        <v>13354</v>
      </c>
      <c r="U5170" t="s">
        <v>13354</v>
      </c>
      <c r="V5170" t="s">
        <v>13354</v>
      </c>
      <c r="W5170" t="s">
        <v>13354</v>
      </c>
      <c r="X5170" t="s">
        <v>13354</v>
      </c>
      <c r="Y5170" t="s">
        <v>13354</v>
      </c>
      <c r="Z5170" s="3" t="s">
        <v>13354</v>
      </c>
      <c r="AA5170" t="s">
        <v>13354</v>
      </c>
      <c r="AB5170" t="s">
        <v>13354</v>
      </c>
      <c r="AC5170" t="s">
        <v>13354</v>
      </c>
      <c r="AD5170" t="s">
        <v>13354</v>
      </c>
      <c r="AE5170" t="s">
        <v>13354</v>
      </c>
      <c r="AF5170" s="29" t="s">
        <v>13354</v>
      </c>
      <c r="AG5170" s="8" t="s">
        <v>13354</v>
      </c>
      <c r="AH5170" s="8" t="s">
        <v>13354</v>
      </c>
      <c r="AI5170" s="3">
        <v>66</v>
      </c>
      <c r="AJ5170">
        <v>3</v>
      </c>
      <c r="AK5170">
        <v>3</v>
      </c>
      <c r="AL5170">
        <v>3</v>
      </c>
      <c r="AM5170" t="s">
        <v>13354</v>
      </c>
      <c r="AN5170" t="s">
        <v>13354</v>
      </c>
      <c r="AO5170" t="s">
        <v>13354</v>
      </c>
      <c r="AP5170" t="s">
        <v>13332</v>
      </c>
      <c r="AQ5170" s="11" t="s">
        <v>10263</v>
      </c>
    </row>
    <row r="5171" spans="1:43" x14ac:dyDescent="0.3">
      <c r="A5171" s="19" t="s">
        <v>6140</v>
      </c>
      <c r="B5171" s="2" t="s">
        <v>16156</v>
      </c>
      <c r="C5171">
        <v>5</v>
      </c>
      <c r="D5171">
        <v>15</v>
      </c>
      <c r="E5171">
        <v>4</v>
      </c>
      <c r="F5171" t="s">
        <v>11829</v>
      </c>
      <c r="G5171" t="s">
        <v>8433</v>
      </c>
      <c r="H5171" s="2">
        <v>1</v>
      </c>
      <c r="I5171">
        <v>15198</v>
      </c>
      <c r="J5171" s="2" t="s">
        <v>12858</v>
      </c>
      <c r="K5171" t="s">
        <v>10289</v>
      </c>
      <c r="L5171" t="s">
        <v>10379</v>
      </c>
      <c r="M5171" t="s">
        <v>10471</v>
      </c>
      <c r="N5171" t="s">
        <v>13010</v>
      </c>
      <c r="O5171" t="s">
        <v>10254</v>
      </c>
      <c r="P5171" t="s">
        <v>13354</v>
      </c>
      <c r="Q5171" t="s">
        <v>13354</v>
      </c>
      <c r="R5171" t="s">
        <v>13354</v>
      </c>
      <c r="S5171" s="1" t="s">
        <v>13354</v>
      </c>
      <c r="T5171" t="s">
        <v>13354</v>
      </c>
      <c r="U5171" t="s">
        <v>13354</v>
      </c>
      <c r="V5171" t="s">
        <v>13354</v>
      </c>
      <c r="W5171" t="s">
        <v>13354</v>
      </c>
      <c r="X5171" t="s">
        <v>13354</v>
      </c>
      <c r="Y5171" t="s">
        <v>13354</v>
      </c>
      <c r="Z5171" s="3" t="s">
        <v>13354</v>
      </c>
      <c r="AA5171" t="s">
        <v>13354</v>
      </c>
      <c r="AB5171" t="s">
        <v>13354</v>
      </c>
      <c r="AC5171" t="s">
        <v>13354</v>
      </c>
      <c r="AD5171" t="s">
        <v>13354</v>
      </c>
      <c r="AE5171" t="s">
        <v>13354</v>
      </c>
      <c r="AF5171" s="29" t="s">
        <v>13354</v>
      </c>
      <c r="AG5171" s="8" t="s">
        <v>13354</v>
      </c>
      <c r="AH5171" s="8" t="s">
        <v>13354</v>
      </c>
      <c r="AI5171" s="3">
        <v>116</v>
      </c>
      <c r="AJ5171">
        <v>8</v>
      </c>
      <c r="AK5171">
        <v>8</v>
      </c>
      <c r="AL5171">
        <v>8</v>
      </c>
      <c r="AM5171">
        <v>5</v>
      </c>
      <c r="AN5171">
        <v>5</v>
      </c>
      <c r="AO5171">
        <v>5</v>
      </c>
      <c r="AP5171" s="2" t="s">
        <v>13354</v>
      </c>
      <c r="AQ5171" s="11" t="s">
        <v>10263</v>
      </c>
    </row>
    <row r="5172" spans="1:43" x14ac:dyDescent="0.3">
      <c r="A5172" s="19" t="s">
        <v>6141</v>
      </c>
      <c r="B5172" s="2" t="s">
        <v>16156</v>
      </c>
      <c r="C5172">
        <v>5</v>
      </c>
      <c r="D5172">
        <v>15</v>
      </c>
      <c r="E5172">
        <v>4</v>
      </c>
      <c r="F5172" t="s">
        <v>11830</v>
      </c>
      <c r="G5172" t="s">
        <v>8432</v>
      </c>
      <c r="H5172" s="2">
        <v>1</v>
      </c>
      <c r="I5172">
        <v>15198</v>
      </c>
      <c r="J5172" s="2" t="s">
        <v>12858</v>
      </c>
      <c r="K5172" t="s">
        <v>10289</v>
      </c>
      <c r="L5172" t="s">
        <v>10379</v>
      </c>
      <c r="M5172" t="s">
        <v>10471</v>
      </c>
      <c r="N5172" t="s">
        <v>13010</v>
      </c>
      <c r="O5172" t="s">
        <v>10254</v>
      </c>
      <c r="P5172" t="s">
        <v>13354</v>
      </c>
      <c r="Q5172" t="s">
        <v>13354</v>
      </c>
      <c r="R5172" t="s">
        <v>13354</v>
      </c>
      <c r="S5172" s="1" t="s">
        <v>13354</v>
      </c>
      <c r="T5172" t="s">
        <v>13354</v>
      </c>
      <c r="U5172" t="s">
        <v>13354</v>
      </c>
      <c r="V5172" t="s">
        <v>13354</v>
      </c>
      <c r="W5172" t="s">
        <v>13354</v>
      </c>
      <c r="X5172" t="s">
        <v>13354</v>
      </c>
      <c r="Y5172" t="s">
        <v>13354</v>
      </c>
      <c r="Z5172" s="3" t="s">
        <v>13354</v>
      </c>
      <c r="AA5172" t="s">
        <v>13354</v>
      </c>
      <c r="AB5172" t="s">
        <v>13354</v>
      </c>
      <c r="AC5172" t="s">
        <v>13354</v>
      </c>
      <c r="AD5172" t="s">
        <v>13354</v>
      </c>
      <c r="AE5172" t="s">
        <v>13354</v>
      </c>
      <c r="AF5172" s="29" t="s">
        <v>13354</v>
      </c>
      <c r="AG5172" s="8" t="s">
        <v>13354</v>
      </c>
      <c r="AH5172" s="8" t="s">
        <v>13354</v>
      </c>
      <c r="AI5172" s="3">
        <v>116</v>
      </c>
      <c r="AJ5172">
        <v>8</v>
      </c>
      <c r="AK5172">
        <v>8</v>
      </c>
      <c r="AL5172">
        <v>8</v>
      </c>
      <c r="AM5172">
        <v>5</v>
      </c>
      <c r="AN5172">
        <v>4</v>
      </c>
      <c r="AO5172">
        <v>4.5</v>
      </c>
      <c r="AP5172" s="2" t="s">
        <v>13354</v>
      </c>
      <c r="AQ5172" s="11" t="s">
        <v>10263</v>
      </c>
    </row>
    <row r="5173" spans="1:43" x14ac:dyDescent="0.3">
      <c r="A5173" s="19" t="s">
        <v>6142</v>
      </c>
      <c r="B5173" s="2" t="s">
        <v>16156</v>
      </c>
      <c r="C5173">
        <v>5</v>
      </c>
      <c r="D5173">
        <v>15</v>
      </c>
      <c r="E5173">
        <v>4</v>
      </c>
      <c r="F5173" t="s">
        <v>14417</v>
      </c>
      <c r="G5173" t="s">
        <v>8433</v>
      </c>
      <c r="H5173" s="2">
        <v>1</v>
      </c>
      <c r="I5173">
        <v>15199</v>
      </c>
      <c r="J5173" s="7" t="s">
        <v>12934</v>
      </c>
      <c r="K5173" t="s">
        <v>13062</v>
      </c>
      <c r="L5173" t="s">
        <v>13123</v>
      </c>
      <c r="M5173" t="s">
        <v>13195</v>
      </c>
      <c r="N5173" t="s">
        <v>13038</v>
      </c>
      <c r="O5173" t="s">
        <v>10254</v>
      </c>
      <c r="P5173" t="s">
        <v>13354</v>
      </c>
      <c r="Q5173" t="s">
        <v>13354</v>
      </c>
      <c r="R5173" t="s">
        <v>13354</v>
      </c>
      <c r="S5173" s="1" t="s">
        <v>13354</v>
      </c>
      <c r="T5173" t="s">
        <v>13354</v>
      </c>
      <c r="U5173" t="s">
        <v>13354</v>
      </c>
      <c r="V5173" t="s">
        <v>13354</v>
      </c>
      <c r="W5173" t="s">
        <v>13354</v>
      </c>
      <c r="X5173" t="s">
        <v>13354</v>
      </c>
      <c r="Y5173" t="s">
        <v>13354</v>
      </c>
      <c r="Z5173" s="3" t="s">
        <v>13354</v>
      </c>
      <c r="AA5173" t="s">
        <v>13354</v>
      </c>
      <c r="AB5173" t="s">
        <v>13354</v>
      </c>
      <c r="AC5173" t="s">
        <v>13354</v>
      </c>
      <c r="AD5173" t="s">
        <v>13354</v>
      </c>
      <c r="AE5173" t="s">
        <v>13354</v>
      </c>
      <c r="AF5173" s="29" t="s">
        <v>13354</v>
      </c>
      <c r="AG5173" s="8" t="s">
        <v>13354</v>
      </c>
      <c r="AH5173" s="8" t="s">
        <v>13354</v>
      </c>
      <c r="AI5173" s="3">
        <v>177</v>
      </c>
      <c r="AJ5173">
        <v>14</v>
      </c>
      <c r="AK5173">
        <v>13</v>
      </c>
      <c r="AL5173">
        <v>13.5</v>
      </c>
      <c r="AM5173">
        <v>6</v>
      </c>
      <c r="AN5173">
        <v>6</v>
      </c>
      <c r="AO5173">
        <v>6</v>
      </c>
      <c r="AP5173" s="2" t="s">
        <v>13354</v>
      </c>
      <c r="AQ5173" s="11" t="s">
        <v>10263</v>
      </c>
    </row>
    <row r="5174" spans="1:43" x14ac:dyDescent="0.3">
      <c r="A5174" s="19" t="s">
        <v>6143</v>
      </c>
      <c r="B5174" s="2" t="s">
        <v>16156</v>
      </c>
      <c r="C5174">
        <v>5</v>
      </c>
      <c r="D5174">
        <v>15</v>
      </c>
      <c r="E5174">
        <v>4</v>
      </c>
      <c r="F5174" t="s">
        <v>14417</v>
      </c>
      <c r="G5174" t="s">
        <v>8433</v>
      </c>
      <c r="H5174" s="2">
        <v>2</v>
      </c>
      <c r="I5174">
        <v>15199</v>
      </c>
      <c r="J5174" s="7" t="s">
        <v>12934</v>
      </c>
      <c r="K5174" t="s">
        <v>13062</v>
      </c>
      <c r="L5174" t="s">
        <v>13123</v>
      </c>
      <c r="M5174" t="s">
        <v>13195</v>
      </c>
      <c r="N5174" t="s">
        <v>13038</v>
      </c>
      <c r="O5174" t="s">
        <v>10254</v>
      </c>
      <c r="P5174" t="s">
        <v>13354</v>
      </c>
      <c r="Q5174" t="s">
        <v>13354</v>
      </c>
      <c r="R5174" t="s">
        <v>13354</v>
      </c>
      <c r="S5174" s="1" t="s">
        <v>13354</v>
      </c>
      <c r="T5174" t="s">
        <v>13354</v>
      </c>
      <c r="U5174" t="s">
        <v>13354</v>
      </c>
      <c r="V5174" t="s">
        <v>13354</v>
      </c>
      <c r="W5174" t="s">
        <v>13354</v>
      </c>
      <c r="X5174" t="s">
        <v>13354</v>
      </c>
      <c r="Y5174" t="s">
        <v>13354</v>
      </c>
      <c r="Z5174" s="3" t="s">
        <v>13354</v>
      </c>
      <c r="AA5174" t="s">
        <v>13354</v>
      </c>
      <c r="AB5174" t="s">
        <v>13354</v>
      </c>
      <c r="AC5174" t="s">
        <v>13354</v>
      </c>
      <c r="AD5174" t="s">
        <v>13354</v>
      </c>
      <c r="AE5174" t="s">
        <v>13354</v>
      </c>
      <c r="AF5174" s="29" t="s">
        <v>13354</v>
      </c>
      <c r="AG5174" s="8" t="s">
        <v>13354</v>
      </c>
      <c r="AH5174" s="8" t="s">
        <v>13354</v>
      </c>
      <c r="AI5174" s="3">
        <v>177</v>
      </c>
      <c r="AJ5174">
        <v>14</v>
      </c>
      <c r="AK5174">
        <v>13</v>
      </c>
      <c r="AL5174">
        <v>13.5</v>
      </c>
      <c r="AM5174">
        <v>5</v>
      </c>
      <c r="AN5174">
        <v>4</v>
      </c>
      <c r="AO5174">
        <v>4.5</v>
      </c>
      <c r="AP5174" t="s">
        <v>13354</v>
      </c>
      <c r="AQ5174" s="11" t="s">
        <v>10263</v>
      </c>
    </row>
    <row r="5175" spans="1:43" x14ac:dyDescent="0.3">
      <c r="A5175" s="19" t="s">
        <v>6144</v>
      </c>
      <c r="B5175" s="2" t="s">
        <v>16156</v>
      </c>
      <c r="C5175">
        <v>5</v>
      </c>
      <c r="D5175">
        <v>15</v>
      </c>
      <c r="E5175">
        <v>4</v>
      </c>
      <c r="F5175" t="s">
        <v>14417</v>
      </c>
      <c r="G5175" t="s">
        <v>8433</v>
      </c>
      <c r="H5175" s="2">
        <v>3</v>
      </c>
      <c r="I5175">
        <v>15199</v>
      </c>
      <c r="J5175" s="7" t="s">
        <v>12934</v>
      </c>
      <c r="K5175" t="s">
        <v>13062</v>
      </c>
      <c r="L5175" t="s">
        <v>13123</v>
      </c>
      <c r="M5175" t="s">
        <v>13195</v>
      </c>
      <c r="N5175" t="s">
        <v>13038</v>
      </c>
      <c r="O5175" t="s">
        <v>10254</v>
      </c>
      <c r="P5175" t="s">
        <v>13354</v>
      </c>
      <c r="Q5175" t="s">
        <v>13354</v>
      </c>
      <c r="R5175" t="s">
        <v>13354</v>
      </c>
      <c r="S5175" s="1" t="s">
        <v>13354</v>
      </c>
      <c r="T5175" t="s">
        <v>13354</v>
      </c>
      <c r="U5175" t="s">
        <v>13354</v>
      </c>
      <c r="V5175" t="s">
        <v>13354</v>
      </c>
      <c r="W5175" t="s">
        <v>13354</v>
      </c>
      <c r="X5175" t="s">
        <v>13354</v>
      </c>
      <c r="Y5175" t="s">
        <v>13354</v>
      </c>
      <c r="Z5175" s="3" t="s">
        <v>13354</v>
      </c>
      <c r="AA5175" t="s">
        <v>13354</v>
      </c>
      <c r="AB5175" t="s">
        <v>13354</v>
      </c>
      <c r="AC5175" t="s">
        <v>13354</v>
      </c>
      <c r="AD5175" t="s">
        <v>13354</v>
      </c>
      <c r="AE5175" t="s">
        <v>13354</v>
      </c>
      <c r="AF5175" s="29" t="s">
        <v>13354</v>
      </c>
      <c r="AG5175" s="8" t="s">
        <v>13354</v>
      </c>
      <c r="AH5175" s="8" t="s">
        <v>13354</v>
      </c>
      <c r="AI5175" s="3">
        <v>177</v>
      </c>
      <c r="AJ5175">
        <v>14</v>
      </c>
      <c r="AK5175">
        <v>13</v>
      </c>
      <c r="AL5175">
        <v>13.5</v>
      </c>
      <c r="AM5175">
        <v>3</v>
      </c>
      <c r="AN5175">
        <v>3</v>
      </c>
      <c r="AO5175">
        <v>3</v>
      </c>
      <c r="AP5175" t="s">
        <v>13354</v>
      </c>
      <c r="AQ5175" s="11" t="s">
        <v>10263</v>
      </c>
    </row>
    <row r="5176" spans="1:43" x14ac:dyDescent="0.3">
      <c r="A5176" s="19" t="s">
        <v>6145</v>
      </c>
      <c r="B5176" s="2" t="s">
        <v>16156</v>
      </c>
      <c r="C5176">
        <v>5</v>
      </c>
      <c r="D5176">
        <v>15</v>
      </c>
      <c r="E5176">
        <v>4</v>
      </c>
      <c r="F5176" t="s">
        <v>14416</v>
      </c>
      <c r="G5176" t="s">
        <v>8433</v>
      </c>
      <c r="H5176" s="2">
        <v>1</v>
      </c>
      <c r="I5176">
        <v>15200</v>
      </c>
      <c r="J5176" s="2" t="s">
        <v>12891</v>
      </c>
      <c r="K5176" t="s">
        <v>10319</v>
      </c>
      <c r="L5176" t="s">
        <v>10406</v>
      </c>
      <c r="M5176" t="s">
        <v>10506</v>
      </c>
      <c r="N5176" t="s">
        <v>13016</v>
      </c>
      <c r="O5176" t="s">
        <v>10254</v>
      </c>
      <c r="P5176" t="s">
        <v>13354</v>
      </c>
      <c r="Q5176" t="s">
        <v>13354</v>
      </c>
      <c r="R5176" t="s">
        <v>13354</v>
      </c>
      <c r="S5176" s="1" t="s">
        <v>13354</v>
      </c>
      <c r="T5176" t="s">
        <v>13354</v>
      </c>
      <c r="U5176" t="s">
        <v>13354</v>
      </c>
      <c r="V5176" t="s">
        <v>13354</v>
      </c>
      <c r="W5176" t="s">
        <v>13354</v>
      </c>
      <c r="X5176" t="s">
        <v>13354</v>
      </c>
      <c r="Y5176" t="s">
        <v>13354</v>
      </c>
      <c r="Z5176" s="3" t="s">
        <v>13354</v>
      </c>
      <c r="AA5176" t="s">
        <v>13354</v>
      </c>
      <c r="AB5176" t="s">
        <v>13354</v>
      </c>
      <c r="AC5176" t="s">
        <v>13354</v>
      </c>
      <c r="AD5176" t="s">
        <v>13354</v>
      </c>
      <c r="AE5176" t="s">
        <v>13354</v>
      </c>
      <c r="AF5176" s="29" t="s">
        <v>13354</v>
      </c>
      <c r="AG5176" s="8" t="s">
        <v>13354</v>
      </c>
      <c r="AH5176" s="8" t="s">
        <v>13354</v>
      </c>
      <c r="AI5176" s="3">
        <v>50</v>
      </c>
      <c r="AJ5176">
        <v>5</v>
      </c>
      <c r="AK5176">
        <v>5</v>
      </c>
      <c r="AL5176">
        <v>5</v>
      </c>
      <c r="AM5176" t="s">
        <v>13354</v>
      </c>
      <c r="AN5176" t="s">
        <v>13354</v>
      </c>
      <c r="AO5176" t="s">
        <v>13354</v>
      </c>
      <c r="AP5176" t="s">
        <v>13354</v>
      </c>
      <c r="AQ5176" s="11" t="s">
        <v>10263</v>
      </c>
    </row>
    <row r="5177" spans="1:43" x14ac:dyDescent="0.3">
      <c r="A5177" s="19" t="s">
        <v>6146</v>
      </c>
      <c r="B5177" s="2" t="s">
        <v>16156</v>
      </c>
      <c r="C5177">
        <v>5</v>
      </c>
      <c r="D5177">
        <v>15</v>
      </c>
      <c r="E5177">
        <v>4</v>
      </c>
      <c r="F5177" t="s">
        <v>11831</v>
      </c>
      <c r="G5177" t="s">
        <v>8433</v>
      </c>
      <c r="H5177" s="2">
        <v>1</v>
      </c>
      <c r="I5177">
        <v>15201</v>
      </c>
      <c r="J5177" s="2" t="s">
        <v>12981</v>
      </c>
      <c r="K5177" t="s">
        <v>13089</v>
      </c>
      <c r="L5177" t="s">
        <v>13155</v>
      </c>
      <c r="M5177" t="s">
        <v>13240</v>
      </c>
      <c r="N5177" t="s">
        <v>13046</v>
      </c>
      <c r="O5177" t="s">
        <v>10246</v>
      </c>
      <c r="P5177" t="s">
        <v>13354</v>
      </c>
      <c r="Q5177" t="s">
        <v>13354</v>
      </c>
      <c r="R5177" t="s">
        <v>13354</v>
      </c>
      <c r="S5177" s="1" t="s">
        <v>13354</v>
      </c>
      <c r="T5177" t="s">
        <v>13354</v>
      </c>
      <c r="U5177" t="s">
        <v>13354</v>
      </c>
      <c r="V5177" t="s">
        <v>13354</v>
      </c>
      <c r="W5177" t="s">
        <v>13354</v>
      </c>
      <c r="X5177" t="s">
        <v>13354</v>
      </c>
      <c r="Y5177" t="s">
        <v>13354</v>
      </c>
      <c r="Z5177" s="3" t="s">
        <v>13354</v>
      </c>
      <c r="AA5177" t="s">
        <v>13354</v>
      </c>
      <c r="AB5177" t="s">
        <v>13354</v>
      </c>
      <c r="AC5177" t="s">
        <v>13354</v>
      </c>
      <c r="AD5177" t="s">
        <v>13354</v>
      </c>
      <c r="AE5177" t="s">
        <v>13354</v>
      </c>
      <c r="AF5177" s="29" t="s">
        <v>13354</v>
      </c>
      <c r="AG5177" s="8" t="s">
        <v>13354</v>
      </c>
      <c r="AH5177" s="8" t="s">
        <v>13354</v>
      </c>
      <c r="AI5177" s="3" t="s">
        <v>13354</v>
      </c>
      <c r="AJ5177">
        <v>9</v>
      </c>
      <c r="AK5177">
        <v>8</v>
      </c>
      <c r="AL5177">
        <v>8.5</v>
      </c>
      <c r="AM5177" t="s">
        <v>13354</v>
      </c>
      <c r="AN5177" t="s">
        <v>13354</v>
      </c>
      <c r="AO5177" t="s">
        <v>13354</v>
      </c>
      <c r="AP5177" t="s">
        <v>13332</v>
      </c>
      <c r="AQ5177" s="11" t="s">
        <v>10263</v>
      </c>
    </row>
    <row r="5178" spans="1:43" x14ac:dyDescent="0.3">
      <c r="A5178" s="19" t="s">
        <v>6147</v>
      </c>
      <c r="B5178" s="2" t="s">
        <v>16156</v>
      </c>
      <c r="C5178">
        <v>5</v>
      </c>
      <c r="D5178">
        <v>15</v>
      </c>
      <c r="E5178">
        <v>4</v>
      </c>
      <c r="F5178" t="s">
        <v>11832</v>
      </c>
      <c r="G5178" t="s">
        <v>8432</v>
      </c>
      <c r="H5178" s="2">
        <v>1</v>
      </c>
      <c r="I5178">
        <v>15201</v>
      </c>
      <c r="J5178" s="2" t="s">
        <v>12981</v>
      </c>
      <c r="K5178" t="s">
        <v>13089</v>
      </c>
      <c r="L5178" t="s">
        <v>13155</v>
      </c>
      <c r="M5178" t="s">
        <v>13240</v>
      </c>
      <c r="N5178" t="s">
        <v>13046</v>
      </c>
      <c r="O5178" t="s">
        <v>10246</v>
      </c>
      <c r="P5178" t="s">
        <v>13354</v>
      </c>
      <c r="Q5178" t="s">
        <v>13354</v>
      </c>
      <c r="R5178" t="s">
        <v>13354</v>
      </c>
      <c r="S5178" s="1" t="s">
        <v>13354</v>
      </c>
      <c r="T5178" t="s">
        <v>13354</v>
      </c>
      <c r="U5178" t="s">
        <v>13354</v>
      </c>
      <c r="V5178" t="s">
        <v>13354</v>
      </c>
      <c r="W5178" t="s">
        <v>13354</v>
      </c>
      <c r="X5178" t="s">
        <v>13354</v>
      </c>
      <c r="Y5178" t="s">
        <v>13354</v>
      </c>
      <c r="Z5178" s="3" t="s">
        <v>13354</v>
      </c>
      <c r="AA5178" t="s">
        <v>13354</v>
      </c>
      <c r="AB5178" t="s">
        <v>13354</v>
      </c>
      <c r="AC5178" t="s">
        <v>13354</v>
      </c>
      <c r="AD5178" t="s">
        <v>13354</v>
      </c>
      <c r="AE5178" t="s">
        <v>13354</v>
      </c>
      <c r="AF5178" s="29" t="s">
        <v>13354</v>
      </c>
      <c r="AG5178" s="8" t="s">
        <v>13354</v>
      </c>
      <c r="AH5178" s="8" t="s">
        <v>13354</v>
      </c>
      <c r="AI5178" s="3" t="s">
        <v>13354</v>
      </c>
      <c r="AJ5178">
        <v>8</v>
      </c>
      <c r="AK5178">
        <v>7</v>
      </c>
      <c r="AL5178">
        <v>7.5</v>
      </c>
      <c r="AM5178" t="s">
        <v>13354</v>
      </c>
      <c r="AN5178" t="s">
        <v>13354</v>
      </c>
      <c r="AO5178" t="s">
        <v>13354</v>
      </c>
      <c r="AP5178" t="s">
        <v>13332</v>
      </c>
      <c r="AQ5178" s="11" t="s">
        <v>10263</v>
      </c>
    </row>
    <row r="5179" spans="1:43" x14ac:dyDescent="0.3">
      <c r="A5179" s="19" t="s">
        <v>6148</v>
      </c>
      <c r="B5179" s="2" t="s">
        <v>16156</v>
      </c>
      <c r="C5179">
        <v>5</v>
      </c>
      <c r="D5179">
        <v>15</v>
      </c>
      <c r="E5179">
        <v>4</v>
      </c>
      <c r="F5179" t="s">
        <v>11833</v>
      </c>
      <c r="G5179" t="s">
        <v>10237</v>
      </c>
      <c r="H5179" s="2">
        <v>1</v>
      </c>
      <c r="I5179">
        <v>15201</v>
      </c>
      <c r="J5179" s="2" t="s">
        <v>12981</v>
      </c>
      <c r="K5179" t="s">
        <v>13089</v>
      </c>
      <c r="L5179" t="s">
        <v>13155</v>
      </c>
      <c r="M5179" t="s">
        <v>13240</v>
      </c>
      <c r="N5179" t="s">
        <v>13046</v>
      </c>
      <c r="O5179" t="s">
        <v>10246</v>
      </c>
      <c r="P5179" t="s">
        <v>13354</v>
      </c>
      <c r="Q5179" t="s">
        <v>13354</v>
      </c>
      <c r="R5179" t="s">
        <v>13354</v>
      </c>
      <c r="S5179" s="1" t="s">
        <v>13354</v>
      </c>
      <c r="T5179" t="s">
        <v>13354</v>
      </c>
      <c r="U5179" t="s">
        <v>13354</v>
      </c>
      <c r="V5179" t="s">
        <v>13354</v>
      </c>
      <c r="W5179" t="s">
        <v>13354</v>
      </c>
      <c r="X5179" t="s">
        <v>13354</v>
      </c>
      <c r="Y5179" t="s">
        <v>13354</v>
      </c>
      <c r="Z5179" s="3" t="s">
        <v>13354</v>
      </c>
      <c r="AA5179" t="s">
        <v>13354</v>
      </c>
      <c r="AB5179" t="s">
        <v>13354</v>
      </c>
      <c r="AC5179" t="s">
        <v>13354</v>
      </c>
      <c r="AD5179" t="s">
        <v>13354</v>
      </c>
      <c r="AE5179" t="s">
        <v>13354</v>
      </c>
      <c r="AF5179" s="29" t="s">
        <v>13354</v>
      </c>
      <c r="AG5179" s="8" t="s">
        <v>13354</v>
      </c>
      <c r="AH5179" s="8" t="s">
        <v>13354</v>
      </c>
      <c r="AI5179" s="3" t="s">
        <v>13354</v>
      </c>
      <c r="AJ5179">
        <v>7</v>
      </c>
      <c r="AK5179">
        <v>7</v>
      </c>
      <c r="AL5179">
        <v>7</v>
      </c>
      <c r="AM5179" t="s">
        <v>13354</v>
      </c>
      <c r="AN5179" t="s">
        <v>13354</v>
      </c>
      <c r="AO5179" t="s">
        <v>13354</v>
      </c>
      <c r="AP5179" t="s">
        <v>13332</v>
      </c>
      <c r="AQ5179" s="11" t="s">
        <v>10263</v>
      </c>
    </row>
    <row r="5180" spans="1:43" x14ac:dyDescent="0.3">
      <c r="A5180" s="19" t="s">
        <v>6149</v>
      </c>
      <c r="B5180" s="2" t="s">
        <v>16156</v>
      </c>
      <c r="C5180">
        <v>5</v>
      </c>
      <c r="D5180">
        <v>15</v>
      </c>
      <c r="E5180">
        <v>4</v>
      </c>
      <c r="F5180" t="s">
        <v>11834</v>
      </c>
      <c r="G5180" t="s">
        <v>10238</v>
      </c>
      <c r="H5180" s="2">
        <v>1</v>
      </c>
      <c r="I5180">
        <v>15201</v>
      </c>
      <c r="J5180" s="2" t="s">
        <v>12981</v>
      </c>
      <c r="K5180" t="s">
        <v>13089</v>
      </c>
      <c r="L5180" t="s">
        <v>13155</v>
      </c>
      <c r="M5180" t="s">
        <v>13240</v>
      </c>
      <c r="N5180" t="s">
        <v>13046</v>
      </c>
      <c r="O5180" t="s">
        <v>10246</v>
      </c>
      <c r="P5180" t="s">
        <v>13354</v>
      </c>
      <c r="Q5180" t="s">
        <v>13354</v>
      </c>
      <c r="R5180" t="s">
        <v>13354</v>
      </c>
      <c r="S5180" s="1" t="s">
        <v>13354</v>
      </c>
      <c r="T5180" t="s">
        <v>13354</v>
      </c>
      <c r="U5180" t="s">
        <v>13354</v>
      </c>
      <c r="V5180" t="s">
        <v>13354</v>
      </c>
      <c r="W5180" t="s">
        <v>13354</v>
      </c>
      <c r="X5180" t="s">
        <v>13354</v>
      </c>
      <c r="Y5180" t="s">
        <v>13354</v>
      </c>
      <c r="Z5180" s="3" t="s">
        <v>13354</v>
      </c>
      <c r="AA5180" s="2" t="s">
        <v>13354</v>
      </c>
      <c r="AB5180" s="2" t="s">
        <v>13354</v>
      </c>
      <c r="AC5180" s="2" t="s">
        <v>13354</v>
      </c>
      <c r="AD5180" s="2" t="s">
        <v>13354</v>
      </c>
      <c r="AE5180" s="2" t="s">
        <v>13354</v>
      </c>
      <c r="AF5180" s="29" t="s">
        <v>13354</v>
      </c>
      <c r="AG5180" s="8" t="s">
        <v>13354</v>
      </c>
      <c r="AH5180" s="8" t="s">
        <v>13354</v>
      </c>
      <c r="AI5180" s="3" t="s">
        <v>13354</v>
      </c>
      <c r="AJ5180">
        <v>7</v>
      </c>
      <c r="AK5180">
        <v>7</v>
      </c>
      <c r="AL5180">
        <v>7</v>
      </c>
      <c r="AM5180" t="s">
        <v>13354</v>
      </c>
      <c r="AN5180" t="s">
        <v>13354</v>
      </c>
      <c r="AO5180" t="s">
        <v>13354</v>
      </c>
      <c r="AP5180" t="s">
        <v>13332</v>
      </c>
      <c r="AQ5180" s="11" t="s">
        <v>10263</v>
      </c>
    </row>
    <row r="5181" spans="1:43" x14ac:dyDescent="0.3">
      <c r="A5181" s="19" t="s">
        <v>6150</v>
      </c>
      <c r="B5181" s="2" t="s">
        <v>16156</v>
      </c>
      <c r="C5181">
        <v>5</v>
      </c>
      <c r="D5181">
        <v>15</v>
      </c>
      <c r="E5181">
        <v>4</v>
      </c>
      <c r="F5181" t="s">
        <v>11835</v>
      </c>
      <c r="G5181" t="s">
        <v>10239</v>
      </c>
      <c r="H5181" s="2">
        <v>1</v>
      </c>
      <c r="I5181">
        <v>15201</v>
      </c>
      <c r="J5181" s="2" t="s">
        <v>12981</v>
      </c>
      <c r="K5181" t="s">
        <v>13089</v>
      </c>
      <c r="L5181" t="s">
        <v>13155</v>
      </c>
      <c r="M5181" t="s">
        <v>13240</v>
      </c>
      <c r="N5181" t="s">
        <v>13046</v>
      </c>
      <c r="O5181" t="s">
        <v>10246</v>
      </c>
      <c r="P5181" t="s">
        <v>13354</v>
      </c>
      <c r="Q5181" t="s">
        <v>13354</v>
      </c>
      <c r="R5181" t="s">
        <v>13354</v>
      </c>
      <c r="S5181" s="1" t="s">
        <v>13354</v>
      </c>
      <c r="T5181" t="s">
        <v>13354</v>
      </c>
      <c r="U5181" t="s">
        <v>13354</v>
      </c>
      <c r="V5181" t="s">
        <v>13354</v>
      </c>
      <c r="W5181" t="s">
        <v>13354</v>
      </c>
      <c r="X5181" t="s">
        <v>13354</v>
      </c>
      <c r="Y5181" t="s">
        <v>13354</v>
      </c>
      <c r="Z5181" s="3" t="s">
        <v>13354</v>
      </c>
      <c r="AA5181" s="2" t="s">
        <v>13354</v>
      </c>
      <c r="AB5181" s="2" t="s">
        <v>13354</v>
      </c>
      <c r="AC5181" s="2" t="s">
        <v>13354</v>
      </c>
      <c r="AD5181" s="2" t="s">
        <v>13354</v>
      </c>
      <c r="AE5181" s="2" t="s">
        <v>13354</v>
      </c>
      <c r="AF5181" s="29" t="s">
        <v>13354</v>
      </c>
      <c r="AG5181" s="8" t="s">
        <v>13354</v>
      </c>
      <c r="AH5181" s="8" t="s">
        <v>13354</v>
      </c>
      <c r="AI5181" s="3" t="s">
        <v>13354</v>
      </c>
      <c r="AJ5181">
        <v>7</v>
      </c>
      <c r="AK5181">
        <v>6</v>
      </c>
      <c r="AL5181">
        <v>6.5</v>
      </c>
      <c r="AM5181" t="s">
        <v>13354</v>
      </c>
      <c r="AN5181" t="s">
        <v>13354</v>
      </c>
      <c r="AO5181" t="s">
        <v>13354</v>
      </c>
      <c r="AP5181" s="2" t="s">
        <v>13332</v>
      </c>
      <c r="AQ5181" s="11" t="s">
        <v>10263</v>
      </c>
    </row>
    <row r="5182" spans="1:43" x14ac:dyDescent="0.3">
      <c r="A5182" s="19" t="s">
        <v>6151</v>
      </c>
      <c r="B5182" s="2" t="s">
        <v>16156</v>
      </c>
      <c r="C5182">
        <v>5</v>
      </c>
      <c r="D5182">
        <v>15</v>
      </c>
      <c r="E5182">
        <v>4</v>
      </c>
      <c r="F5182" t="s">
        <v>11836</v>
      </c>
      <c r="G5182" t="s">
        <v>10240</v>
      </c>
      <c r="H5182" s="2">
        <v>1</v>
      </c>
      <c r="I5182">
        <v>15201</v>
      </c>
      <c r="J5182" s="2" t="s">
        <v>12981</v>
      </c>
      <c r="K5182" t="s">
        <v>13089</v>
      </c>
      <c r="L5182" t="s">
        <v>13155</v>
      </c>
      <c r="M5182" t="s">
        <v>13240</v>
      </c>
      <c r="N5182" t="s">
        <v>13046</v>
      </c>
      <c r="O5182" t="s">
        <v>10246</v>
      </c>
      <c r="P5182" t="s">
        <v>13354</v>
      </c>
      <c r="Q5182" t="s">
        <v>13354</v>
      </c>
      <c r="R5182" t="s">
        <v>13354</v>
      </c>
      <c r="S5182" s="1" t="s">
        <v>13354</v>
      </c>
      <c r="T5182" t="s">
        <v>13354</v>
      </c>
      <c r="U5182" t="s">
        <v>13354</v>
      </c>
      <c r="V5182" t="s">
        <v>13354</v>
      </c>
      <c r="W5182" t="s">
        <v>13354</v>
      </c>
      <c r="X5182" t="s">
        <v>13354</v>
      </c>
      <c r="Y5182" t="s">
        <v>13354</v>
      </c>
      <c r="Z5182" s="3" t="s">
        <v>13354</v>
      </c>
      <c r="AA5182" s="2" t="s">
        <v>13354</v>
      </c>
      <c r="AB5182" s="2" t="s">
        <v>13354</v>
      </c>
      <c r="AC5182" s="2" t="s">
        <v>13354</v>
      </c>
      <c r="AD5182" s="2" t="s">
        <v>13354</v>
      </c>
      <c r="AE5182" s="2" t="s">
        <v>13354</v>
      </c>
      <c r="AF5182" s="29" t="s">
        <v>13354</v>
      </c>
      <c r="AG5182" s="8" t="s">
        <v>13354</v>
      </c>
      <c r="AH5182" s="8" t="s">
        <v>13354</v>
      </c>
      <c r="AI5182" s="3" t="s">
        <v>13354</v>
      </c>
      <c r="AJ5182">
        <v>6</v>
      </c>
      <c r="AK5182">
        <v>6</v>
      </c>
      <c r="AL5182">
        <v>6</v>
      </c>
      <c r="AM5182" t="s">
        <v>13354</v>
      </c>
      <c r="AN5182" t="s">
        <v>13354</v>
      </c>
      <c r="AO5182" t="s">
        <v>13354</v>
      </c>
      <c r="AP5182" s="2" t="s">
        <v>13332</v>
      </c>
      <c r="AQ5182" s="11" t="s">
        <v>10263</v>
      </c>
    </row>
    <row r="5183" spans="1:43" x14ac:dyDescent="0.3">
      <c r="A5183" s="19" t="s">
        <v>6152</v>
      </c>
      <c r="B5183" s="2" t="s">
        <v>16156</v>
      </c>
      <c r="C5183">
        <v>5</v>
      </c>
      <c r="D5183">
        <v>15</v>
      </c>
      <c r="E5183">
        <v>4</v>
      </c>
      <c r="F5183" t="s">
        <v>11837</v>
      </c>
      <c r="G5183" t="s">
        <v>10241</v>
      </c>
      <c r="H5183" s="2">
        <v>1</v>
      </c>
      <c r="I5183">
        <v>15201</v>
      </c>
      <c r="J5183" s="7" t="s">
        <v>12981</v>
      </c>
      <c r="K5183" t="s">
        <v>13089</v>
      </c>
      <c r="L5183" t="s">
        <v>13155</v>
      </c>
      <c r="M5183" t="s">
        <v>13240</v>
      </c>
      <c r="N5183" t="s">
        <v>13046</v>
      </c>
      <c r="O5183" t="s">
        <v>10246</v>
      </c>
      <c r="P5183" t="s">
        <v>13354</v>
      </c>
      <c r="Q5183" t="s">
        <v>13354</v>
      </c>
      <c r="R5183" t="s">
        <v>13354</v>
      </c>
      <c r="S5183" s="1" t="s">
        <v>13354</v>
      </c>
      <c r="T5183" t="s">
        <v>13354</v>
      </c>
      <c r="U5183" t="s">
        <v>13354</v>
      </c>
      <c r="V5183" t="s">
        <v>13354</v>
      </c>
      <c r="W5183" t="s">
        <v>13354</v>
      </c>
      <c r="X5183" t="s">
        <v>13354</v>
      </c>
      <c r="Y5183" t="s">
        <v>13354</v>
      </c>
      <c r="Z5183" s="1" t="s">
        <v>13354</v>
      </c>
      <c r="AA5183" t="s">
        <v>13354</v>
      </c>
      <c r="AB5183" t="s">
        <v>13354</v>
      </c>
      <c r="AC5183" t="s">
        <v>13354</v>
      </c>
      <c r="AD5183" t="s">
        <v>13354</v>
      </c>
      <c r="AE5183" t="s">
        <v>13354</v>
      </c>
      <c r="AF5183" s="29" t="s">
        <v>13354</v>
      </c>
      <c r="AG5183" s="8" t="s">
        <v>13354</v>
      </c>
      <c r="AH5183" s="8" t="s">
        <v>13354</v>
      </c>
      <c r="AI5183" s="1" t="s">
        <v>13354</v>
      </c>
      <c r="AJ5183">
        <v>7</v>
      </c>
      <c r="AK5183">
        <v>7</v>
      </c>
      <c r="AL5183">
        <v>7</v>
      </c>
      <c r="AM5183" t="s">
        <v>13354</v>
      </c>
      <c r="AN5183" t="s">
        <v>13354</v>
      </c>
      <c r="AO5183" t="s">
        <v>13354</v>
      </c>
      <c r="AP5183" s="2" t="s">
        <v>13332</v>
      </c>
      <c r="AQ5183" s="11" t="s">
        <v>10263</v>
      </c>
    </row>
    <row r="5184" spans="1:43" x14ac:dyDescent="0.3">
      <c r="A5184" s="19" t="s">
        <v>6153</v>
      </c>
      <c r="B5184" s="2" t="s">
        <v>16156</v>
      </c>
      <c r="C5184">
        <v>5</v>
      </c>
      <c r="D5184">
        <v>15</v>
      </c>
      <c r="E5184">
        <v>4</v>
      </c>
      <c r="F5184" t="s">
        <v>14415</v>
      </c>
      <c r="G5184" t="s">
        <v>8433</v>
      </c>
      <c r="H5184" s="2">
        <v>1</v>
      </c>
      <c r="I5184">
        <v>15202</v>
      </c>
      <c r="J5184" s="2" t="s">
        <v>12858</v>
      </c>
      <c r="K5184" t="s">
        <v>10289</v>
      </c>
      <c r="L5184" t="s">
        <v>10379</v>
      </c>
      <c r="M5184" t="s">
        <v>10471</v>
      </c>
      <c r="N5184" t="s">
        <v>13010</v>
      </c>
      <c r="O5184" t="s">
        <v>10254</v>
      </c>
      <c r="P5184" t="s">
        <v>13354</v>
      </c>
      <c r="Q5184" t="s">
        <v>13354</v>
      </c>
      <c r="R5184" t="s">
        <v>13354</v>
      </c>
      <c r="S5184" s="1" t="s">
        <v>13354</v>
      </c>
      <c r="T5184" t="s">
        <v>13354</v>
      </c>
      <c r="U5184" t="s">
        <v>13354</v>
      </c>
      <c r="V5184" t="s">
        <v>13354</v>
      </c>
      <c r="W5184" t="s">
        <v>13354</v>
      </c>
      <c r="X5184" t="s">
        <v>13354</v>
      </c>
      <c r="Y5184" t="s">
        <v>13354</v>
      </c>
      <c r="Z5184" s="3" t="s">
        <v>13354</v>
      </c>
      <c r="AA5184" t="s">
        <v>13354</v>
      </c>
      <c r="AB5184" t="s">
        <v>13354</v>
      </c>
      <c r="AC5184" t="s">
        <v>13354</v>
      </c>
      <c r="AD5184" t="s">
        <v>13354</v>
      </c>
      <c r="AE5184" t="s">
        <v>13354</v>
      </c>
      <c r="AF5184" s="29" t="s">
        <v>13354</v>
      </c>
      <c r="AG5184" s="8" t="s">
        <v>13354</v>
      </c>
      <c r="AH5184" s="8" t="s">
        <v>13354</v>
      </c>
      <c r="AI5184" s="1">
        <v>155</v>
      </c>
      <c r="AJ5184">
        <v>11</v>
      </c>
      <c r="AK5184">
        <v>10</v>
      </c>
      <c r="AL5184">
        <v>10.5</v>
      </c>
      <c r="AM5184">
        <v>5</v>
      </c>
      <c r="AN5184">
        <v>4</v>
      </c>
      <c r="AO5184">
        <v>4.5</v>
      </c>
      <c r="AP5184" s="2" t="s">
        <v>13354</v>
      </c>
      <c r="AQ5184" s="11" t="s">
        <v>10263</v>
      </c>
    </row>
    <row r="5185" spans="1:43" x14ac:dyDescent="0.3">
      <c r="A5185" s="19" t="s">
        <v>6154</v>
      </c>
      <c r="B5185" s="2" t="s">
        <v>16156</v>
      </c>
      <c r="C5185">
        <v>5</v>
      </c>
      <c r="D5185">
        <v>15</v>
      </c>
      <c r="E5185">
        <v>4</v>
      </c>
      <c r="F5185" t="s">
        <v>14414</v>
      </c>
      <c r="G5185" t="s">
        <v>8433</v>
      </c>
      <c r="H5185" s="2">
        <v>1</v>
      </c>
      <c r="I5185">
        <v>15203</v>
      </c>
      <c r="J5185" s="2" t="s">
        <v>12951</v>
      </c>
      <c r="K5185" t="s">
        <v>13073</v>
      </c>
      <c r="L5185" t="s">
        <v>10417</v>
      </c>
      <c r="M5185" t="s">
        <v>13213</v>
      </c>
      <c r="N5185" t="s">
        <v>13014</v>
      </c>
      <c r="O5185" t="s">
        <v>10246</v>
      </c>
      <c r="P5185" t="s">
        <v>13354</v>
      </c>
      <c r="Q5185" t="s">
        <v>13354</v>
      </c>
      <c r="R5185" t="s">
        <v>13354</v>
      </c>
      <c r="S5185" s="1" t="s">
        <v>13354</v>
      </c>
      <c r="T5185" t="s">
        <v>13354</v>
      </c>
      <c r="U5185" t="s">
        <v>13354</v>
      </c>
      <c r="V5185" t="s">
        <v>13354</v>
      </c>
      <c r="W5185" t="s">
        <v>13354</v>
      </c>
      <c r="X5185" t="s">
        <v>13354</v>
      </c>
      <c r="Y5185" t="s">
        <v>13354</v>
      </c>
      <c r="Z5185" s="1" t="s">
        <v>13354</v>
      </c>
      <c r="AA5185" t="s">
        <v>13354</v>
      </c>
      <c r="AB5185" t="s">
        <v>13354</v>
      </c>
      <c r="AC5185" t="s">
        <v>13354</v>
      </c>
      <c r="AD5185" t="s">
        <v>13354</v>
      </c>
      <c r="AE5185" t="s">
        <v>13354</v>
      </c>
      <c r="AF5185" s="29" t="s">
        <v>13354</v>
      </c>
      <c r="AG5185" s="8" t="s">
        <v>13354</v>
      </c>
      <c r="AH5185" s="8" t="s">
        <v>13354</v>
      </c>
      <c r="AI5185" s="1">
        <v>85</v>
      </c>
      <c r="AJ5185">
        <v>3</v>
      </c>
      <c r="AK5185">
        <v>3</v>
      </c>
      <c r="AL5185">
        <v>3</v>
      </c>
      <c r="AM5185" t="s">
        <v>13354</v>
      </c>
      <c r="AN5185" t="s">
        <v>13354</v>
      </c>
      <c r="AO5185" t="s">
        <v>13354</v>
      </c>
      <c r="AP5185" t="s">
        <v>13332</v>
      </c>
      <c r="AQ5185" s="11" t="s">
        <v>10263</v>
      </c>
    </row>
    <row r="5186" spans="1:43" x14ac:dyDescent="0.3">
      <c r="A5186" s="19" t="s">
        <v>6155</v>
      </c>
      <c r="B5186" s="2" t="s">
        <v>16156</v>
      </c>
      <c r="C5186">
        <v>5</v>
      </c>
      <c r="D5186">
        <v>15</v>
      </c>
      <c r="E5186">
        <v>4</v>
      </c>
      <c r="F5186" t="s">
        <v>14413</v>
      </c>
      <c r="G5186" t="s">
        <v>8433</v>
      </c>
      <c r="H5186" s="2">
        <v>1</v>
      </c>
      <c r="I5186">
        <v>15204</v>
      </c>
      <c r="J5186" s="2" t="s">
        <v>12862</v>
      </c>
      <c r="K5186" t="s">
        <v>10293</v>
      </c>
      <c r="L5186" t="s">
        <v>10374</v>
      </c>
      <c r="M5186" t="s">
        <v>10476</v>
      </c>
      <c r="N5186" t="s">
        <v>13011</v>
      </c>
      <c r="O5186" t="s">
        <v>10254</v>
      </c>
      <c r="P5186" t="s">
        <v>13354</v>
      </c>
      <c r="Q5186" t="s">
        <v>13354</v>
      </c>
      <c r="R5186" t="s">
        <v>13354</v>
      </c>
      <c r="S5186" s="1" t="s">
        <v>13354</v>
      </c>
      <c r="T5186" t="s">
        <v>13354</v>
      </c>
      <c r="U5186" t="s">
        <v>13354</v>
      </c>
      <c r="V5186" t="s">
        <v>13354</v>
      </c>
      <c r="W5186" t="s">
        <v>13354</v>
      </c>
      <c r="X5186" t="s">
        <v>13354</v>
      </c>
      <c r="Y5186" t="s">
        <v>13354</v>
      </c>
      <c r="Z5186" s="1" t="s">
        <v>13354</v>
      </c>
      <c r="AA5186" t="s">
        <v>13354</v>
      </c>
      <c r="AB5186" t="s">
        <v>13354</v>
      </c>
      <c r="AC5186" t="s">
        <v>13354</v>
      </c>
      <c r="AD5186" t="s">
        <v>13354</v>
      </c>
      <c r="AE5186" t="s">
        <v>13354</v>
      </c>
      <c r="AF5186" s="29" t="s">
        <v>13354</v>
      </c>
      <c r="AG5186" s="8" t="s">
        <v>13354</v>
      </c>
      <c r="AH5186" s="8" t="s">
        <v>13354</v>
      </c>
      <c r="AI5186" s="1">
        <v>38</v>
      </c>
      <c r="AJ5186">
        <v>3</v>
      </c>
      <c r="AK5186">
        <v>3</v>
      </c>
      <c r="AL5186">
        <v>3</v>
      </c>
      <c r="AM5186" t="s">
        <v>13354</v>
      </c>
      <c r="AN5186" t="s">
        <v>13354</v>
      </c>
      <c r="AO5186" t="s">
        <v>13354</v>
      </c>
      <c r="AP5186" t="s">
        <v>13354</v>
      </c>
      <c r="AQ5186" s="11" t="s">
        <v>10263</v>
      </c>
    </row>
    <row r="5187" spans="1:43" x14ac:dyDescent="0.3">
      <c r="A5187" s="19" t="s">
        <v>6156</v>
      </c>
      <c r="B5187" s="2" t="s">
        <v>16156</v>
      </c>
      <c r="C5187">
        <v>5</v>
      </c>
      <c r="D5187">
        <v>15</v>
      </c>
      <c r="E5187">
        <v>4</v>
      </c>
      <c r="F5187" t="s">
        <v>14412</v>
      </c>
      <c r="G5187" t="s">
        <v>8433</v>
      </c>
      <c r="H5187" s="2">
        <v>1</v>
      </c>
      <c r="I5187">
        <v>15205</v>
      </c>
      <c r="J5187" s="2" t="s">
        <v>12869</v>
      </c>
      <c r="K5187" t="s">
        <v>10298</v>
      </c>
      <c r="L5187" t="s">
        <v>10388</v>
      </c>
      <c r="M5187" t="s">
        <v>10482</v>
      </c>
      <c r="N5187" t="s">
        <v>13018</v>
      </c>
      <c r="O5187" t="s">
        <v>10254</v>
      </c>
      <c r="P5187" t="s">
        <v>13354</v>
      </c>
      <c r="Q5187" t="s">
        <v>13354</v>
      </c>
      <c r="R5187" t="s">
        <v>13354</v>
      </c>
      <c r="S5187" s="1" t="s">
        <v>13354</v>
      </c>
      <c r="T5187" t="s">
        <v>13354</v>
      </c>
      <c r="U5187" t="s">
        <v>13354</v>
      </c>
      <c r="V5187" t="s">
        <v>13354</v>
      </c>
      <c r="W5187" t="s">
        <v>13354</v>
      </c>
      <c r="X5187" t="s">
        <v>13354</v>
      </c>
      <c r="Y5187" t="s">
        <v>13354</v>
      </c>
      <c r="Z5187" s="1" t="s">
        <v>13354</v>
      </c>
      <c r="AA5187" t="s">
        <v>13354</v>
      </c>
      <c r="AB5187" t="s">
        <v>13354</v>
      </c>
      <c r="AC5187" t="s">
        <v>13354</v>
      </c>
      <c r="AD5187" t="s">
        <v>13354</v>
      </c>
      <c r="AE5187" t="s">
        <v>13354</v>
      </c>
      <c r="AF5187" s="29" t="s">
        <v>13354</v>
      </c>
      <c r="AG5187" s="8" t="s">
        <v>13354</v>
      </c>
      <c r="AH5187" s="8" t="s">
        <v>13354</v>
      </c>
      <c r="AI5187" s="1">
        <v>58</v>
      </c>
      <c r="AJ5187">
        <v>5</v>
      </c>
      <c r="AK5187">
        <v>4</v>
      </c>
      <c r="AL5187">
        <v>4.5</v>
      </c>
      <c r="AM5187" t="s">
        <v>13354</v>
      </c>
      <c r="AN5187" t="s">
        <v>13354</v>
      </c>
      <c r="AO5187" t="s">
        <v>13354</v>
      </c>
      <c r="AP5187" t="s">
        <v>13354</v>
      </c>
      <c r="AQ5187" s="11" t="s">
        <v>10263</v>
      </c>
    </row>
    <row r="5188" spans="1:43" x14ac:dyDescent="0.3">
      <c r="A5188" s="19" t="s">
        <v>6157</v>
      </c>
      <c r="B5188" s="2" t="s">
        <v>16156</v>
      </c>
      <c r="C5188">
        <v>5</v>
      </c>
      <c r="D5188">
        <v>15</v>
      </c>
      <c r="E5188">
        <v>4</v>
      </c>
      <c r="F5188" t="s">
        <v>14411</v>
      </c>
      <c r="G5188" t="s">
        <v>8433</v>
      </c>
      <c r="H5188" s="2">
        <v>1</v>
      </c>
      <c r="I5188">
        <v>15206</v>
      </c>
      <c r="J5188" s="2" t="s">
        <v>12869</v>
      </c>
      <c r="K5188" t="s">
        <v>10298</v>
      </c>
      <c r="L5188" t="s">
        <v>10388</v>
      </c>
      <c r="M5188" t="s">
        <v>10482</v>
      </c>
      <c r="N5188" t="s">
        <v>13018</v>
      </c>
      <c r="O5188" t="s">
        <v>10254</v>
      </c>
      <c r="P5188" t="s">
        <v>13354</v>
      </c>
      <c r="Q5188" t="s">
        <v>13354</v>
      </c>
      <c r="R5188" t="s">
        <v>13354</v>
      </c>
      <c r="S5188" s="1" t="s">
        <v>13354</v>
      </c>
      <c r="T5188" t="s">
        <v>13354</v>
      </c>
      <c r="U5188" t="s">
        <v>13354</v>
      </c>
      <c r="V5188" t="s">
        <v>13354</v>
      </c>
      <c r="W5188" t="s">
        <v>13354</v>
      </c>
      <c r="X5188" t="s">
        <v>13354</v>
      </c>
      <c r="Y5188" t="s">
        <v>13354</v>
      </c>
      <c r="Z5188" s="1" t="s">
        <v>13354</v>
      </c>
      <c r="AA5188" t="s">
        <v>13354</v>
      </c>
      <c r="AB5188" t="s">
        <v>13354</v>
      </c>
      <c r="AC5188" t="s">
        <v>13354</v>
      </c>
      <c r="AD5188" t="s">
        <v>13354</v>
      </c>
      <c r="AE5188" t="s">
        <v>13354</v>
      </c>
      <c r="AF5188" s="29" t="s">
        <v>13354</v>
      </c>
      <c r="AG5188" s="8" t="s">
        <v>13354</v>
      </c>
      <c r="AH5188" s="8" t="s">
        <v>13354</v>
      </c>
      <c r="AI5188" s="1">
        <v>72</v>
      </c>
      <c r="AJ5188">
        <v>3</v>
      </c>
      <c r="AK5188">
        <v>3</v>
      </c>
      <c r="AL5188">
        <v>3</v>
      </c>
      <c r="AM5188" s="2" t="s">
        <v>13354</v>
      </c>
      <c r="AN5188" s="2" t="s">
        <v>13354</v>
      </c>
      <c r="AO5188" s="2" t="s">
        <v>13354</v>
      </c>
      <c r="AP5188" s="2" t="s">
        <v>13354</v>
      </c>
      <c r="AQ5188" s="11" t="s">
        <v>10263</v>
      </c>
    </row>
    <row r="5189" spans="1:43" x14ac:dyDescent="0.3">
      <c r="A5189" s="19" t="s">
        <v>6158</v>
      </c>
      <c r="B5189" s="2" t="s">
        <v>16156</v>
      </c>
      <c r="C5189">
        <v>5</v>
      </c>
      <c r="D5189">
        <v>15</v>
      </c>
      <c r="E5189">
        <v>4</v>
      </c>
      <c r="F5189" t="s">
        <v>14410</v>
      </c>
      <c r="G5189" t="s">
        <v>8433</v>
      </c>
      <c r="H5189" s="2">
        <v>1</v>
      </c>
      <c r="I5189">
        <v>15207</v>
      </c>
      <c r="J5189" s="2" t="s">
        <v>12951</v>
      </c>
      <c r="K5189" t="s">
        <v>13073</v>
      </c>
      <c r="L5189" t="s">
        <v>10417</v>
      </c>
      <c r="M5189" t="s">
        <v>13213</v>
      </c>
      <c r="N5189" t="s">
        <v>13014</v>
      </c>
      <c r="O5189" t="s">
        <v>10246</v>
      </c>
      <c r="P5189" t="s">
        <v>13354</v>
      </c>
      <c r="Q5189" t="s">
        <v>13354</v>
      </c>
      <c r="R5189" t="s">
        <v>13354</v>
      </c>
      <c r="S5189" s="1" t="s">
        <v>13354</v>
      </c>
      <c r="T5189" t="s">
        <v>13354</v>
      </c>
      <c r="U5189" t="s">
        <v>13354</v>
      </c>
      <c r="V5189" t="s">
        <v>13354</v>
      </c>
      <c r="W5189" t="s">
        <v>13354</v>
      </c>
      <c r="X5189" t="s">
        <v>13354</v>
      </c>
      <c r="Y5189" t="s">
        <v>13354</v>
      </c>
      <c r="Z5189" s="1" t="s">
        <v>13354</v>
      </c>
      <c r="AA5189" t="s">
        <v>13354</v>
      </c>
      <c r="AB5189" t="s">
        <v>13354</v>
      </c>
      <c r="AC5189" t="s">
        <v>13354</v>
      </c>
      <c r="AD5189" t="s">
        <v>13354</v>
      </c>
      <c r="AE5189" t="s">
        <v>13354</v>
      </c>
      <c r="AF5189" s="29" t="s">
        <v>13354</v>
      </c>
      <c r="AG5189" s="8" t="s">
        <v>13354</v>
      </c>
      <c r="AH5189" s="8" t="s">
        <v>13354</v>
      </c>
      <c r="AI5189" s="1">
        <v>60</v>
      </c>
      <c r="AJ5189">
        <v>8</v>
      </c>
      <c r="AK5189">
        <v>7</v>
      </c>
      <c r="AL5189">
        <v>7.5</v>
      </c>
      <c r="AM5189" t="s">
        <v>13354</v>
      </c>
      <c r="AN5189" t="s">
        <v>13354</v>
      </c>
      <c r="AO5189" t="s">
        <v>13354</v>
      </c>
      <c r="AP5189" s="2" t="s">
        <v>13343</v>
      </c>
      <c r="AQ5189" s="11" t="s">
        <v>10263</v>
      </c>
    </row>
    <row r="5190" spans="1:43" x14ac:dyDescent="0.3">
      <c r="A5190" s="19" t="s">
        <v>6159</v>
      </c>
      <c r="B5190" s="2" t="s">
        <v>16156</v>
      </c>
      <c r="C5190">
        <v>5</v>
      </c>
      <c r="D5190">
        <v>15</v>
      </c>
      <c r="E5190">
        <v>4</v>
      </c>
      <c r="F5190" t="s">
        <v>14409</v>
      </c>
      <c r="G5190" t="s">
        <v>8433</v>
      </c>
      <c r="H5190" s="2">
        <v>1</v>
      </c>
      <c r="I5190">
        <v>15208</v>
      </c>
      <c r="J5190" t="s">
        <v>12934</v>
      </c>
      <c r="K5190" t="s">
        <v>13062</v>
      </c>
      <c r="L5190" t="s">
        <v>13123</v>
      </c>
      <c r="M5190" t="s">
        <v>13195</v>
      </c>
      <c r="N5190" t="s">
        <v>13038</v>
      </c>
      <c r="O5190" t="s">
        <v>10254</v>
      </c>
      <c r="P5190" t="s">
        <v>13354</v>
      </c>
      <c r="Q5190" t="s">
        <v>13354</v>
      </c>
      <c r="R5190" t="s">
        <v>13354</v>
      </c>
      <c r="S5190" s="1" t="s">
        <v>13354</v>
      </c>
      <c r="T5190" t="s">
        <v>13354</v>
      </c>
      <c r="U5190" t="s">
        <v>13354</v>
      </c>
      <c r="V5190" t="s">
        <v>13354</v>
      </c>
      <c r="W5190" t="s">
        <v>13354</v>
      </c>
      <c r="X5190" t="s">
        <v>13354</v>
      </c>
      <c r="Y5190" t="s">
        <v>13354</v>
      </c>
      <c r="Z5190" s="1" t="s">
        <v>13354</v>
      </c>
      <c r="AA5190" t="s">
        <v>13354</v>
      </c>
      <c r="AB5190" t="s">
        <v>13354</v>
      </c>
      <c r="AC5190" t="s">
        <v>13354</v>
      </c>
      <c r="AD5190" t="s">
        <v>13354</v>
      </c>
      <c r="AE5190" t="s">
        <v>13354</v>
      </c>
      <c r="AF5190" s="29" t="s">
        <v>13354</v>
      </c>
      <c r="AG5190" s="8" t="s">
        <v>13354</v>
      </c>
      <c r="AH5190" s="8" t="s">
        <v>13354</v>
      </c>
      <c r="AI5190" s="1">
        <v>32</v>
      </c>
      <c r="AJ5190">
        <v>3</v>
      </c>
      <c r="AK5190">
        <v>3</v>
      </c>
      <c r="AL5190">
        <v>3</v>
      </c>
      <c r="AM5190" t="s">
        <v>13354</v>
      </c>
      <c r="AN5190" t="s">
        <v>13354</v>
      </c>
      <c r="AO5190" t="s">
        <v>13354</v>
      </c>
      <c r="AP5190" t="s">
        <v>13354</v>
      </c>
      <c r="AQ5190" s="11" t="s">
        <v>10263</v>
      </c>
    </row>
    <row r="5191" spans="1:43" x14ac:dyDescent="0.3">
      <c r="A5191" s="19" t="s">
        <v>6160</v>
      </c>
      <c r="B5191" s="2" t="s">
        <v>16156</v>
      </c>
      <c r="C5191">
        <v>5</v>
      </c>
      <c r="D5191">
        <v>15</v>
      </c>
      <c r="E5191">
        <v>4</v>
      </c>
      <c r="F5191" t="s">
        <v>11838</v>
      </c>
      <c r="G5191" t="s">
        <v>8433</v>
      </c>
      <c r="H5191" s="2">
        <v>1</v>
      </c>
      <c r="I5191">
        <v>15209</v>
      </c>
      <c r="J5191" s="2" t="s">
        <v>12875</v>
      </c>
      <c r="K5191" t="s">
        <v>10272</v>
      </c>
      <c r="L5191" t="s">
        <v>10394</v>
      </c>
      <c r="M5191" t="s">
        <v>10490</v>
      </c>
      <c r="N5191" t="s">
        <v>13013</v>
      </c>
      <c r="O5191" t="s">
        <v>10254</v>
      </c>
      <c r="P5191" t="s">
        <v>13354</v>
      </c>
      <c r="Q5191" t="s">
        <v>13354</v>
      </c>
      <c r="R5191" t="s">
        <v>13354</v>
      </c>
      <c r="S5191" s="1" t="s">
        <v>13354</v>
      </c>
      <c r="T5191" t="s">
        <v>13354</v>
      </c>
      <c r="U5191" t="s">
        <v>13354</v>
      </c>
      <c r="V5191" t="s">
        <v>13354</v>
      </c>
      <c r="W5191" t="s">
        <v>13354</v>
      </c>
      <c r="X5191" t="s">
        <v>13354</v>
      </c>
      <c r="Y5191" t="s">
        <v>13354</v>
      </c>
      <c r="Z5191" s="1" t="s">
        <v>13354</v>
      </c>
      <c r="AA5191" t="s">
        <v>13354</v>
      </c>
      <c r="AB5191" t="s">
        <v>13354</v>
      </c>
      <c r="AC5191" t="s">
        <v>13354</v>
      </c>
      <c r="AD5191" t="s">
        <v>13354</v>
      </c>
      <c r="AE5191" t="s">
        <v>13354</v>
      </c>
      <c r="AF5191" s="29" t="s">
        <v>13354</v>
      </c>
      <c r="AG5191" s="8" t="s">
        <v>13354</v>
      </c>
      <c r="AH5191" s="8" t="s">
        <v>13354</v>
      </c>
      <c r="AI5191" s="1">
        <v>51</v>
      </c>
      <c r="AJ5191">
        <v>4</v>
      </c>
      <c r="AK5191">
        <v>4</v>
      </c>
      <c r="AL5191">
        <v>4</v>
      </c>
      <c r="AM5191" t="s">
        <v>13354</v>
      </c>
      <c r="AN5191" t="s">
        <v>13354</v>
      </c>
      <c r="AO5191" t="s">
        <v>13354</v>
      </c>
      <c r="AP5191" t="s">
        <v>13354</v>
      </c>
      <c r="AQ5191" s="11" t="s">
        <v>10263</v>
      </c>
    </row>
    <row r="5192" spans="1:43" x14ac:dyDescent="0.3">
      <c r="A5192" s="19" t="s">
        <v>6161</v>
      </c>
      <c r="B5192" s="2" t="s">
        <v>16156</v>
      </c>
      <c r="C5192">
        <v>5</v>
      </c>
      <c r="D5192">
        <v>15</v>
      </c>
      <c r="E5192">
        <v>4</v>
      </c>
      <c r="F5192" t="s">
        <v>11839</v>
      </c>
      <c r="G5192" t="s">
        <v>8432</v>
      </c>
      <c r="H5192" s="2">
        <v>1</v>
      </c>
      <c r="I5192">
        <v>15209</v>
      </c>
      <c r="J5192" t="s">
        <v>12875</v>
      </c>
      <c r="K5192" t="s">
        <v>10272</v>
      </c>
      <c r="L5192" t="s">
        <v>10394</v>
      </c>
      <c r="M5192" t="s">
        <v>10490</v>
      </c>
      <c r="N5192" t="s">
        <v>13013</v>
      </c>
      <c r="O5192" t="s">
        <v>10254</v>
      </c>
      <c r="P5192" t="s">
        <v>13354</v>
      </c>
      <c r="Q5192" t="s">
        <v>13354</v>
      </c>
      <c r="R5192" t="s">
        <v>13354</v>
      </c>
      <c r="S5192" s="1" t="s">
        <v>13354</v>
      </c>
      <c r="T5192" t="s">
        <v>13354</v>
      </c>
      <c r="U5192" t="s">
        <v>13354</v>
      </c>
      <c r="V5192" t="s">
        <v>13354</v>
      </c>
      <c r="W5192" t="s">
        <v>13354</v>
      </c>
      <c r="X5192" t="s">
        <v>13354</v>
      </c>
      <c r="Y5192" t="s">
        <v>13354</v>
      </c>
      <c r="Z5192" s="1" t="s">
        <v>13354</v>
      </c>
      <c r="AA5192" t="s">
        <v>13354</v>
      </c>
      <c r="AB5192" t="s">
        <v>13354</v>
      </c>
      <c r="AC5192" t="s">
        <v>13354</v>
      </c>
      <c r="AD5192" t="s">
        <v>13354</v>
      </c>
      <c r="AE5192" t="s">
        <v>13354</v>
      </c>
      <c r="AF5192" s="29" t="s">
        <v>13354</v>
      </c>
      <c r="AG5192" s="8" t="s">
        <v>13354</v>
      </c>
      <c r="AH5192" s="8" t="s">
        <v>13354</v>
      </c>
      <c r="AI5192" s="1">
        <v>51</v>
      </c>
      <c r="AJ5192">
        <v>4</v>
      </c>
      <c r="AK5192">
        <v>3</v>
      </c>
      <c r="AL5192">
        <v>3.5</v>
      </c>
      <c r="AM5192" t="s">
        <v>13354</v>
      </c>
      <c r="AN5192" t="s">
        <v>13354</v>
      </c>
      <c r="AO5192" t="s">
        <v>13354</v>
      </c>
      <c r="AP5192" t="s">
        <v>13354</v>
      </c>
      <c r="AQ5192" s="11" t="s">
        <v>10263</v>
      </c>
    </row>
    <row r="5193" spans="1:43" x14ac:dyDescent="0.3">
      <c r="A5193" s="19" t="s">
        <v>6162</v>
      </c>
      <c r="B5193" s="2" t="s">
        <v>16156</v>
      </c>
      <c r="C5193">
        <v>5</v>
      </c>
      <c r="D5193">
        <v>15</v>
      </c>
      <c r="E5193">
        <v>4</v>
      </c>
      <c r="F5193" t="s">
        <v>14408</v>
      </c>
      <c r="G5193" t="s">
        <v>8433</v>
      </c>
      <c r="H5193" s="2">
        <v>1</v>
      </c>
      <c r="I5193">
        <v>15210</v>
      </c>
      <c r="J5193" s="2" t="s">
        <v>12891</v>
      </c>
      <c r="K5193" t="s">
        <v>10319</v>
      </c>
      <c r="L5193" t="s">
        <v>10406</v>
      </c>
      <c r="M5193" t="s">
        <v>10506</v>
      </c>
      <c r="N5193" t="s">
        <v>13016</v>
      </c>
      <c r="O5193" t="s">
        <v>10254</v>
      </c>
      <c r="P5193" t="s">
        <v>13354</v>
      </c>
      <c r="Q5193" t="s">
        <v>13354</v>
      </c>
      <c r="R5193" t="s">
        <v>13354</v>
      </c>
      <c r="S5193" s="1" t="s">
        <v>13354</v>
      </c>
      <c r="T5193" t="s">
        <v>13354</v>
      </c>
      <c r="U5193" t="s">
        <v>13354</v>
      </c>
      <c r="V5193" t="s">
        <v>13354</v>
      </c>
      <c r="W5193" t="s">
        <v>13354</v>
      </c>
      <c r="X5193" t="s">
        <v>13354</v>
      </c>
      <c r="Y5193" t="s">
        <v>13354</v>
      </c>
      <c r="Z5193" s="3" t="s">
        <v>13354</v>
      </c>
      <c r="AA5193" t="s">
        <v>13354</v>
      </c>
      <c r="AB5193" t="s">
        <v>13354</v>
      </c>
      <c r="AC5193" t="s">
        <v>13354</v>
      </c>
      <c r="AD5193" t="s">
        <v>13354</v>
      </c>
      <c r="AE5193" t="s">
        <v>13354</v>
      </c>
      <c r="AF5193" s="29" t="s">
        <v>13354</v>
      </c>
      <c r="AG5193" s="8" t="s">
        <v>13354</v>
      </c>
      <c r="AH5193" s="8" t="s">
        <v>13354</v>
      </c>
      <c r="AI5193" s="1">
        <v>42</v>
      </c>
      <c r="AJ5193">
        <v>3</v>
      </c>
      <c r="AK5193">
        <v>3</v>
      </c>
      <c r="AL5193">
        <v>3</v>
      </c>
      <c r="AM5193" t="s">
        <v>13354</v>
      </c>
      <c r="AN5193" t="s">
        <v>13354</v>
      </c>
      <c r="AO5193" t="s">
        <v>13354</v>
      </c>
      <c r="AP5193" t="s">
        <v>13354</v>
      </c>
      <c r="AQ5193" s="11" t="s">
        <v>10263</v>
      </c>
    </row>
    <row r="5194" spans="1:43" x14ac:dyDescent="0.3">
      <c r="A5194" s="19" t="s">
        <v>6163</v>
      </c>
      <c r="B5194" s="2" t="s">
        <v>16156</v>
      </c>
      <c r="C5194">
        <v>5</v>
      </c>
      <c r="D5194">
        <v>15</v>
      </c>
      <c r="E5194">
        <v>4</v>
      </c>
      <c r="F5194" t="s">
        <v>14407</v>
      </c>
      <c r="G5194" t="s">
        <v>8433</v>
      </c>
      <c r="H5194" s="2">
        <v>1</v>
      </c>
      <c r="I5194">
        <v>15211</v>
      </c>
      <c r="J5194" t="s">
        <v>12875</v>
      </c>
      <c r="K5194" t="s">
        <v>10272</v>
      </c>
      <c r="L5194" t="s">
        <v>10394</v>
      </c>
      <c r="M5194" t="s">
        <v>10490</v>
      </c>
      <c r="N5194" t="s">
        <v>13013</v>
      </c>
      <c r="O5194" t="s">
        <v>10254</v>
      </c>
      <c r="P5194" t="s">
        <v>13354</v>
      </c>
      <c r="Q5194" t="s">
        <v>13354</v>
      </c>
      <c r="R5194" t="s">
        <v>13354</v>
      </c>
      <c r="S5194" s="1" t="s">
        <v>13354</v>
      </c>
      <c r="T5194" t="s">
        <v>13354</v>
      </c>
      <c r="U5194" t="s">
        <v>13354</v>
      </c>
      <c r="V5194" t="s">
        <v>13354</v>
      </c>
      <c r="W5194" t="s">
        <v>13354</v>
      </c>
      <c r="X5194" t="s">
        <v>13354</v>
      </c>
      <c r="Y5194" t="s">
        <v>13354</v>
      </c>
      <c r="Z5194" s="3" t="s">
        <v>13354</v>
      </c>
      <c r="AA5194" t="s">
        <v>13354</v>
      </c>
      <c r="AB5194" t="s">
        <v>13354</v>
      </c>
      <c r="AC5194" t="s">
        <v>13354</v>
      </c>
      <c r="AD5194" t="s">
        <v>13354</v>
      </c>
      <c r="AE5194" t="s">
        <v>13354</v>
      </c>
      <c r="AF5194" s="29" t="s">
        <v>13354</v>
      </c>
      <c r="AG5194" s="8" t="s">
        <v>13354</v>
      </c>
      <c r="AH5194" s="8" t="s">
        <v>13354</v>
      </c>
      <c r="AI5194" s="3">
        <v>84</v>
      </c>
      <c r="AJ5194">
        <v>5</v>
      </c>
      <c r="AK5194">
        <v>5</v>
      </c>
      <c r="AL5194">
        <v>5</v>
      </c>
      <c r="AM5194" t="s">
        <v>13354</v>
      </c>
      <c r="AN5194" t="s">
        <v>13354</v>
      </c>
      <c r="AO5194" t="s">
        <v>13354</v>
      </c>
      <c r="AP5194" t="s">
        <v>13354</v>
      </c>
      <c r="AQ5194" s="11" t="s">
        <v>10263</v>
      </c>
    </row>
    <row r="5195" spans="1:43" x14ac:dyDescent="0.3">
      <c r="A5195" s="19" t="s">
        <v>6164</v>
      </c>
      <c r="B5195" s="2" t="s">
        <v>16156</v>
      </c>
      <c r="C5195">
        <v>5</v>
      </c>
      <c r="D5195">
        <v>15</v>
      </c>
      <c r="E5195">
        <v>4</v>
      </c>
      <c r="F5195" t="s">
        <v>14406</v>
      </c>
      <c r="G5195" t="s">
        <v>8433</v>
      </c>
      <c r="H5195" s="2">
        <v>1</v>
      </c>
      <c r="I5195">
        <v>15212</v>
      </c>
      <c r="J5195" s="2" t="s">
        <v>12891</v>
      </c>
      <c r="K5195" t="s">
        <v>10319</v>
      </c>
      <c r="L5195" t="s">
        <v>10406</v>
      </c>
      <c r="M5195" t="s">
        <v>10506</v>
      </c>
      <c r="N5195" t="s">
        <v>13016</v>
      </c>
      <c r="O5195" t="s">
        <v>10254</v>
      </c>
      <c r="P5195" t="s">
        <v>13354</v>
      </c>
      <c r="Q5195" t="s">
        <v>13354</v>
      </c>
      <c r="R5195" t="s">
        <v>13354</v>
      </c>
      <c r="S5195" s="1" t="s">
        <v>13354</v>
      </c>
      <c r="T5195" t="s">
        <v>13354</v>
      </c>
      <c r="U5195" t="s">
        <v>13354</v>
      </c>
      <c r="V5195" t="s">
        <v>13354</v>
      </c>
      <c r="W5195" t="s">
        <v>13354</v>
      </c>
      <c r="X5195" t="s">
        <v>13354</v>
      </c>
      <c r="Y5195" t="s">
        <v>13354</v>
      </c>
      <c r="Z5195" s="3" t="s">
        <v>13354</v>
      </c>
      <c r="AA5195" s="2" t="s">
        <v>13354</v>
      </c>
      <c r="AB5195" s="2" t="s">
        <v>13354</v>
      </c>
      <c r="AC5195" s="2" t="s">
        <v>13354</v>
      </c>
      <c r="AD5195" s="2" t="s">
        <v>13354</v>
      </c>
      <c r="AE5195" s="2" t="s">
        <v>13354</v>
      </c>
      <c r="AF5195" s="29" t="s">
        <v>13354</v>
      </c>
      <c r="AG5195" s="8" t="s">
        <v>13354</v>
      </c>
      <c r="AH5195" s="8" t="s">
        <v>13354</v>
      </c>
      <c r="AI5195" s="3">
        <v>49</v>
      </c>
      <c r="AJ5195">
        <v>3</v>
      </c>
      <c r="AK5195">
        <v>3</v>
      </c>
      <c r="AL5195">
        <v>3</v>
      </c>
      <c r="AM5195" t="s">
        <v>13354</v>
      </c>
      <c r="AN5195" t="s">
        <v>13354</v>
      </c>
      <c r="AO5195" t="s">
        <v>13354</v>
      </c>
      <c r="AP5195" t="s">
        <v>13354</v>
      </c>
      <c r="AQ5195" s="11" t="s">
        <v>10263</v>
      </c>
    </row>
    <row r="5196" spans="1:43" x14ac:dyDescent="0.3">
      <c r="A5196" s="19" t="s">
        <v>6165</v>
      </c>
      <c r="B5196" s="2" t="s">
        <v>16156</v>
      </c>
      <c r="C5196">
        <v>5</v>
      </c>
      <c r="D5196">
        <v>15</v>
      </c>
      <c r="E5196">
        <v>4</v>
      </c>
      <c r="F5196" t="s">
        <v>14405</v>
      </c>
      <c r="G5196" t="s">
        <v>8433</v>
      </c>
      <c r="H5196" s="2">
        <v>1</v>
      </c>
      <c r="I5196">
        <v>15213</v>
      </c>
      <c r="J5196" s="2" t="s">
        <v>12862</v>
      </c>
      <c r="K5196" t="s">
        <v>10293</v>
      </c>
      <c r="L5196" t="s">
        <v>10374</v>
      </c>
      <c r="M5196" t="s">
        <v>10476</v>
      </c>
      <c r="N5196" t="s">
        <v>13011</v>
      </c>
      <c r="O5196" t="s">
        <v>10254</v>
      </c>
      <c r="P5196" t="s">
        <v>13354</v>
      </c>
      <c r="Q5196" t="s">
        <v>13354</v>
      </c>
      <c r="R5196" t="s">
        <v>13354</v>
      </c>
      <c r="S5196" s="1" t="s">
        <v>13354</v>
      </c>
      <c r="T5196" t="s">
        <v>13354</v>
      </c>
      <c r="U5196" t="s">
        <v>13354</v>
      </c>
      <c r="V5196" t="s">
        <v>13354</v>
      </c>
      <c r="W5196" t="s">
        <v>13354</v>
      </c>
      <c r="X5196" t="s">
        <v>13354</v>
      </c>
      <c r="Y5196" t="s">
        <v>13354</v>
      </c>
      <c r="Z5196" s="3" t="s">
        <v>13354</v>
      </c>
      <c r="AA5196" s="2" t="s">
        <v>13354</v>
      </c>
      <c r="AB5196" s="2" t="s">
        <v>13354</v>
      </c>
      <c r="AC5196" s="2" t="s">
        <v>13354</v>
      </c>
      <c r="AD5196" s="2" t="s">
        <v>13354</v>
      </c>
      <c r="AE5196" s="2" t="s">
        <v>13354</v>
      </c>
      <c r="AF5196" s="29" t="s">
        <v>13354</v>
      </c>
      <c r="AG5196" s="8" t="s">
        <v>13354</v>
      </c>
      <c r="AH5196" s="8" t="s">
        <v>13354</v>
      </c>
      <c r="AI5196" s="3">
        <v>40</v>
      </c>
      <c r="AJ5196">
        <v>4</v>
      </c>
      <c r="AK5196">
        <v>3</v>
      </c>
      <c r="AL5196">
        <v>3.5</v>
      </c>
      <c r="AM5196" t="s">
        <v>13354</v>
      </c>
      <c r="AN5196" t="s">
        <v>13354</v>
      </c>
      <c r="AO5196" t="s">
        <v>13354</v>
      </c>
      <c r="AP5196" t="s">
        <v>13354</v>
      </c>
      <c r="AQ5196" s="11" t="s">
        <v>10263</v>
      </c>
    </row>
    <row r="5197" spans="1:43" x14ac:dyDescent="0.3">
      <c r="A5197" s="19" t="s">
        <v>6166</v>
      </c>
      <c r="B5197" s="2" t="s">
        <v>16156</v>
      </c>
      <c r="C5197">
        <v>5</v>
      </c>
      <c r="D5197">
        <v>15</v>
      </c>
      <c r="E5197">
        <v>4</v>
      </c>
      <c r="F5197" t="s">
        <v>14404</v>
      </c>
      <c r="G5197" t="s">
        <v>8433</v>
      </c>
      <c r="H5197" s="2">
        <v>1</v>
      </c>
      <c r="I5197">
        <v>15214</v>
      </c>
      <c r="J5197" s="2" t="s">
        <v>12970</v>
      </c>
      <c r="K5197" t="s">
        <v>13084</v>
      </c>
      <c r="L5197" t="s">
        <v>13149</v>
      </c>
      <c r="M5197" t="s">
        <v>13232</v>
      </c>
      <c r="N5197" t="s">
        <v>13027</v>
      </c>
      <c r="O5197" t="s">
        <v>10254</v>
      </c>
      <c r="P5197" t="s">
        <v>13354</v>
      </c>
      <c r="Q5197" t="s">
        <v>13354</v>
      </c>
      <c r="R5197" t="s">
        <v>13354</v>
      </c>
      <c r="S5197" s="1" t="s">
        <v>13354</v>
      </c>
      <c r="T5197" t="s">
        <v>13354</v>
      </c>
      <c r="U5197" t="s">
        <v>13354</v>
      </c>
      <c r="V5197" t="s">
        <v>13354</v>
      </c>
      <c r="W5197" t="s">
        <v>13354</v>
      </c>
      <c r="X5197" t="s">
        <v>13354</v>
      </c>
      <c r="Y5197" t="s">
        <v>13354</v>
      </c>
      <c r="Z5197" s="3" t="s">
        <v>13354</v>
      </c>
      <c r="AA5197" s="2" t="s">
        <v>13354</v>
      </c>
      <c r="AB5197" s="2" t="s">
        <v>13354</v>
      </c>
      <c r="AC5197" s="2" t="s">
        <v>13354</v>
      </c>
      <c r="AD5197" s="2" t="s">
        <v>13354</v>
      </c>
      <c r="AE5197" s="2" t="s">
        <v>13354</v>
      </c>
      <c r="AF5197" s="29" t="s">
        <v>13354</v>
      </c>
      <c r="AG5197" s="8" t="s">
        <v>13354</v>
      </c>
      <c r="AH5197" s="8" t="s">
        <v>13354</v>
      </c>
      <c r="AI5197" s="3">
        <v>46</v>
      </c>
      <c r="AJ5197">
        <v>4</v>
      </c>
      <c r="AK5197">
        <v>4</v>
      </c>
      <c r="AL5197">
        <v>4</v>
      </c>
      <c r="AM5197" t="s">
        <v>13354</v>
      </c>
      <c r="AN5197" t="s">
        <v>13354</v>
      </c>
      <c r="AO5197" t="s">
        <v>13354</v>
      </c>
      <c r="AP5197" t="s">
        <v>13354</v>
      </c>
      <c r="AQ5197" s="11" t="s">
        <v>10263</v>
      </c>
    </row>
    <row r="5198" spans="1:43" x14ac:dyDescent="0.3">
      <c r="A5198" s="19" t="s">
        <v>6167</v>
      </c>
      <c r="B5198" s="2" t="s">
        <v>16156</v>
      </c>
      <c r="C5198">
        <v>5</v>
      </c>
      <c r="D5198">
        <v>15</v>
      </c>
      <c r="E5198">
        <v>4</v>
      </c>
      <c r="F5198" t="s">
        <v>14403</v>
      </c>
      <c r="G5198" t="s">
        <v>8433</v>
      </c>
      <c r="H5198" s="2">
        <v>1</v>
      </c>
      <c r="I5198">
        <v>15215</v>
      </c>
      <c r="J5198" s="2" t="s">
        <v>12891</v>
      </c>
      <c r="K5198" t="s">
        <v>10319</v>
      </c>
      <c r="L5198" t="s">
        <v>10406</v>
      </c>
      <c r="M5198" t="s">
        <v>10506</v>
      </c>
      <c r="N5198" t="s">
        <v>13016</v>
      </c>
      <c r="O5198" t="s">
        <v>10254</v>
      </c>
      <c r="P5198" t="s">
        <v>13354</v>
      </c>
      <c r="Q5198" t="s">
        <v>13354</v>
      </c>
      <c r="R5198" t="s">
        <v>13354</v>
      </c>
      <c r="S5198" s="1" t="s">
        <v>13354</v>
      </c>
      <c r="T5198" t="s">
        <v>13354</v>
      </c>
      <c r="U5198" t="s">
        <v>13354</v>
      </c>
      <c r="V5198" t="s">
        <v>13354</v>
      </c>
      <c r="W5198" t="s">
        <v>13354</v>
      </c>
      <c r="X5198" t="s">
        <v>13354</v>
      </c>
      <c r="Y5198" t="s">
        <v>13354</v>
      </c>
      <c r="Z5198" s="3" t="s">
        <v>13354</v>
      </c>
      <c r="AA5198" s="2" t="s">
        <v>13354</v>
      </c>
      <c r="AB5198" s="2" t="s">
        <v>13354</v>
      </c>
      <c r="AC5198" s="2" t="s">
        <v>13354</v>
      </c>
      <c r="AD5198" s="2" t="s">
        <v>13354</v>
      </c>
      <c r="AE5198" s="2" t="s">
        <v>13354</v>
      </c>
      <c r="AF5198" s="29" t="s">
        <v>13354</v>
      </c>
      <c r="AG5198" s="8" t="s">
        <v>13354</v>
      </c>
      <c r="AH5198" s="8" t="s">
        <v>13354</v>
      </c>
      <c r="AI5198" s="3">
        <v>56</v>
      </c>
      <c r="AJ5198">
        <v>5</v>
      </c>
      <c r="AK5198">
        <v>5</v>
      </c>
      <c r="AL5198">
        <v>5</v>
      </c>
      <c r="AM5198" t="s">
        <v>13354</v>
      </c>
      <c r="AN5198" t="s">
        <v>13354</v>
      </c>
      <c r="AO5198" t="s">
        <v>13354</v>
      </c>
      <c r="AP5198" t="s">
        <v>13354</v>
      </c>
      <c r="AQ5198" s="11" t="s">
        <v>10263</v>
      </c>
    </row>
    <row r="5199" spans="1:43" x14ac:dyDescent="0.3">
      <c r="A5199" s="19" t="s">
        <v>6168</v>
      </c>
      <c r="B5199" s="2" t="s">
        <v>16156</v>
      </c>
      <c r="C5199">
        <v>5</v>
      </c>
      <c r="D5199">
        <v>15</v>
      </c>
      <c r="E5199">
        <v>4</v>
      </c>
      <c r="F5199" t="s">
        <v>14402</v>
      </c>
      <c r="G5199" t="s">
        <v>8433</v>
      </c>
      <c r="H5199" s="2">
        <v>1</v>
      </c>
      <c r="I5199">
        <v>15216</v>
      </c>
      <c r="J5199" t="s">
        <v>12875</v>
      </c>
      <c r="K5199" t="s">
        <v>10272</v>
      </c>
      <c r="L5199" t="s">
        <v>10394</v>
      </c>
      <c r="M5199" t="s">
        <v>10490</v>
      </c>
      <c r="N5199" t="s">
        <v>13013</v>
      </c>
      <c r="O5199" t="s">
        <v>10254</v>
      </c>
      <c r="P5199" t="s">
        <v>13354</v>
      </c>
      <c r="Q5199" t="s">
        <v>13354</v>
      </c>
      <c r="R5199" t="s">
        <v>13354</v>
      </c>
      <c r="S5199" s="1" t="s">
        <v>13354</v>
      </c>
      <c r="T5199" t="s">
        <v>13354</v>
      </c>
      <c r="U5199" t="s">
        <v>13354</v>
      </c>
      <c r="V5199" t="s">
        <v>13354</v>
      </c>
      <c r="W5199" t="s">
        <v>13354</v>
      </c>
      <c r="X5199" t="s">
        <v>13354</v>
      </c>
      <c r="Y5199" t="s">
        <v>13354</v>
      </c>
      <c r="Z5199" s="1" t="s">
        <v>13354</v>
      </c>
      <c r="AA5199" t="s">
        <v>13354</v>
      </c>
      <c r="AB5199" t="s">
        <v>13354</v>
      </c>
      <c r="AC5199" t="s">
        <v>13354</v>
      </c>
      <c r="AD5199" t="s">
        <v>13354</v>
      </c>
      <c r="AE5199" t="s">
        <v>13354</v>
      </c>
      <c r="AF5199" s="29" t="s">
        <v>13354</v>
      </c>
      <c r="AG5199" s="8" t="s">
        <v>13354</v>
      </c>
      <c r="AH5199" s="8" t="s">
        <v>13354</v>
      </c>
      <c r="AI5199" s="1">
        <v>34</v>
      </c>
      <c r="AJ5199">
        <v>5</v>
      </c>
      <c r="AK5199">
        <v>4</v>
      </c>
      <c r="AL5199">
        <v>4.5</v>
      </c>
      <c r="AM5199" t="s">
        <v>13354</v>
      </c>
      <c r="AN5199" t="s">
        <v>13354</v>
      </c>
      <c r="AO5199" t="s">
        <v>13354</v>
      </c>
      <c r="AP5199" t="s">
        <v>13354</v>
      </c>
      <c r="AQ5199" s="11" t="s">
        <v>10263</v>
      </c>
    </row>
    <row r="5200" spans="1:43" x14ac:dyDescent="0.3">
      <c r="A5200" s="19" t="s">
        <v>6169</v>
      </c>
      <c r="B5200" s="2" t="s">
        <v>16156</v>
      </c>
      <c r="C5200">
        <v>5</v>
      </c>
      <c r="D5200">
        <v>15</v>
      </c>
      <c r="E5200">
        <v>4</v>
      </c>
      <c r="F5200" t="s">
        <v>14401</v>
      </c>
      <c r="G5200" t="s">
        <v>8433</v>
      </c>
      <c r="H5200" s="2">
        <v>1</v>
      </c>
      <c r="I5200">
        <v>15217</v>
      </c>
      <c r="J5200" s="2" t="s">
        <v>12891</v>
      </c>
      <c r="K5200" t="s">
        <v>10319</v>
      </c>
      <c r="L5200" t="s">
        <v>10406</v>
      </c>
      <c r="M5200" t="s">
        <v>10506</v>
      </c>
      <c r="N5200" t="s">
        <v>13016</v>
      </c>
      <c r="O5200" t="s">
        <v>10254</v>
      </c>
      <c r="P5200" t="s">
        <v>13354</v>
      </c>
      <c r="Q5200" t="s">
        <v>13354</v>
      </c>
      <c r="R5200" t="s">
        <v>13354</v>
      </c>
      <c r="S5200" s="1" t="s">
        <v>13354</v>
      </c>
      <c r="T5200" t="s">
        <v>13354</v>
      </c>
      <c r="U5200" t="s">
        <v>13354</v>
      </c>
      <c r="V5200" t="s">
        <v>13354</v>
      </c>
      <c r="W5200" t="s">
        <v>13354</v>
      </c>
      <c r="X5200" t="s">
        <v>13354</v>
      </c>
      <c r="Y5200" t="s">
        <v>13354</v>
      </c>
      <c r="Z5200" s="3" t="s">
        <v>13354</v>
      </c>
      <c r="AA5200" t="s">
        <v>13354</v>
      </c>
      <c r="AB5200" t="s">
        <v>13354</v>
      </c>
      <c r="AC5200" t="s">
        <v>13354</v>
      </c>
      <c r="AD5200" t="s">
        <v>13354</v>
      </c>
      <c r="AE5200" t="s">
        <v>13354</v>
      </c>
      <c r="AF5200" s="29" t="s">
        <v>13354</v>
      </c>
      <c r="AG5200" s="8" t="s">
        <v>13354</v>
      </c>
      <c r="AH5200" s="8" t="s">
        <v>13354</v>
      </c>
      <c r="AI5200" s="1">
        <v>74</v>
      </c>
      <c r="AJ5200">
        <v>5</v>
      </c>
      <c r="AK5200">
        <v>5</v>
      </c>
      <c r="AL5200">
        <v>5</v>
      </c>
      <c r="AM5200" t="s">
        <v>13354</v>
      </c>
      <c r="AN5200" t="s">
        <v>13354</v>
      </c>
      <c r="AO5200" t="s">
        <v>13354</v>
      </c>
      <c r="AP5200" t="s">
        <v>13354</v>
      </c>
      <c r="AQ5200" s="11" t="s">
        <v>10263</v>
      </c>
    </row>
    <row r="5201" spans="1:43" x14ac:dyDescent="0.3">
      <c r="A5201" s="19" t="s">
        <v>6170</v>
      </c>
      <c r="B5201" s="2" t="s">
        <v>16156</v>
      </c>
      <c r="C5201">
        <v>5</v>
      </c>
      <c r="D5201">
        <v>15</v>
      </c>
      <c r="E5201">
        <v>4</v>
      </c>
      <c r="F5201" t="s">
        <v>14400</v>
      </c>
      <c r="G5201" t="s">
        <v>8433</v>
      </c>
      <c r="H5201" s="2">
        <v>1</v>
      </c>
      <c r="I5201">
        <v>15218</v>
      </c>
      <c r="J5201" s="2" t="s">
        <v>12891</v>
      </c>
      <c r="K5201" t="s">
        <v>10319</v>
      </c>
      <c r="L5201" t="s">
        <v>10406</v>
      </c>
      <c r="M5201" t="s">
        <v>10506</v>
      </c>
      <c r="N5201" t="s">
        <v>13016</v>
      </c>
      <c r="O5201" t="s">
        <v>10254</v>
      </c>
      <c r="P5201" t="s">
        <v>13354</v>
      </c>
      <c r="Q5201" t="s">
        <v>13354</v>
      </c>
      <c r="R5201" t="s">
        <v>13354</v>
      </c>
      <c r="S5201" s="1" t="s">
        <v>13354</v>
      </c>
      <c r="T5201" t="s">
        <v>13354</v>
      </c>
      <c r="U5201" t="s">
        <v>13354</v>
      </c>
      <c r="V5201" t="s">
        <v>13354</v>
      </c>
      <c r="W5201" t="s">
        <v>13354</v>
      </c>
      <c r="X5201" t="s">
        <v>13354</v>
      </c>
      <c r="Y5201" t="s">
        <v>13354</v>
      </c>
      <c r="Z5201" s="1" t="s">
        <v>13354</v>
      </c>
      <c r="AA5201" t="s">
        <v>13354</v>
      </c>
      <c r="AB5201" t="s">
        <v>13354</v>
      </c>
      <c r="AC5201" t="s">
        <v>13354</v>
      </c>
      <c r="AD5201" t="s">
        <v>13354</v>
      </c>
      <c r="AE5201" t="s">
        <v>13354</v>
      </c>
      <c r="AF5201" s="29" t="s">
        <v>13354</v>
      </c>
      <c r="AG5201" s="8" t="s">
        <v>13354</v>
      </c>
      <c r="AH5201" s="8" t="s">
        <v>13354</v>
      </c>
      <c r="AI5201" s="1">
        <v>45</v>
      </c>
      <c r="AJ5201">
        <v>3</v>
      </c>
      <c r="AK5201">
        <v>3</v>
      </c>
      <c r="AL5201">
        <v>3</v>
      </c>
      <c r="AM5201" t="s">
        <v>13354</v>
      </c>
      <c r="AN5201" t="s">
        <v>13354</v>
      </c>
      <c r="AO5201" t="s">
        <v>13354</v>
      </c>
      <c r="AP5201" t="s">
        <v>13354</v>
      </c>
      <c r="AQ5201" s="11" t="s">
        <v>10263</v>
      </c>
    </row>
    <row r="5202" spans="1:43" x14ac:dyDescent="0.3">
      <c r="A5202" s="19" t="s">
        <v>6171</v>
      </c>
      <c r="B5202" s="2" t="s">
        <v>16156</v>
      </c>
      <c r="C5202">
        <v>5</v>
      </c>
      <c r="D5202">
        <v>15</v>
      </c>
      <c r="E5202">
        <v>4</v>
      </c>
      <c r="F5202" t="s">
        <v>14399</v>
      </c>
      <c r="G5202" t="s">
        <v>8433</v>
      </c>
      <c r="H5202" s="2">
        <v>1</v>
      </c>
      <c r="I5202">
        <v>15219</v>
      </c>
      <c r="J5202" s="2" t="s">
        <v>12840</v>
      </c>
      <c r="K5202" t="s">
        <v>10272</v>
      </c>
      <c r="L5202" t="s">
        <v>10360</v>
      </c>
      <c r="M5202" t="s">
        <v>10451</v>
      </c>
      <c r="N5202" t="s">
        <v>13013</v>
      </c>
      <c r="O5202" t="s">
        <v>10254</v>
      </c>
      <c r="P5202" t="s">
        <v>13354</v>
      </c>
      <c r="Q5202" t="s">
        <v>13354</v>
      </c>
      <c r="R5202" t="s">
        <v>13354</v>
      </c>
      <c r="S5202" s="1" t="s">
        <v>13354</v>
      </c>
      <c r="T5202" t="s">
        <v>13354</v>
      </c>
      <c r="U5202" t="s">
        <v>13354</v>
      </c>
      <c r="V5202" t="s">
        <v>13354</v>
      </c>
      <c r="W5202" t="s">
        <v>13354</v>
      </c>
      <c r="X5202" t="s">
        <v>13354</v>
      </c>
      <c r="Y5202" t="s">
        <v>13354</v>
      </c>
      <c r="Z5202" s="1" t="s">
        <v>13354</v>
      </c>
      <c r="AA5202" t="s">
        <v>13354</v>
      </c>
      <c r="AB5202" t="s">
        <v>13354</v>
      </c>
      <c r="AC5202" t="s">
        <v>13354</v>
      </c>
      <c r="AD5202" t="s">
        <v>13354</v>
      </c>
      <c r="AE5202" t="s">
        <v>13354</v>
      </c>
      <c r="AF5202" s="29" t="s">
        <v>13354</v>
      </c>
      <c r="AG5202" s="8" t="s">
        <v>13354</v>
      </c>
      <c r="AH5202" s="8" t="s">
        <v>13354</v>
      </c>
      <c r="AI5202" s="1">
        <v>61</v>
      </c>
      <c r="AJ5202">
        <v>4</v>
      </c>
      <c r="AK5202">
        <v>4</v>
      </c>
      <c r="AL5202">
        <v>4</v>
      </c>
      <c r="AM5202" t="s">
        <v>13354</v>
      </c>
      <c r="AN5202" t="s">
        <v>13354</v>
      </c>
      <c r="AO5202" t="s">
        <v>13354</v>
      </c>
      <c r="AP5202" t="s">
        <v>13354</v>
      </c>
      <c r="AQ5202" s="11" t="s">
        <v>10263</v>
      </c>
    </row>
    <row r="5203" spans="1:43" x14ac:dyDescent="0.3">
      <c r="A5203" s="19" t="s">
        <v>6172</v>
      </c>
      <c r="B5203" s="2" t="s">
        <v>16156</v>
      </c>
      <c r="C5203">
        <v>5</v>
      </c>
      <c r="D5203">
        <v>15</v>
      </c>
      <c r="E5203">
        <v>4</v>
      </c>
      <c r="F5203" t="s">
        <v>11840</v>
      </c>
      <c r="G5203" t="s">
        <v>8433</v>
      </c>
      <c r="H5203" s="2">
        <v>1</v>
      </c>
      <c r="I5203">
        <v>15220</v>
      </c>
      <c r="J5203" s="2" t="s">
        <v>12980</v>
      </c>
      <c r="K5203" t="s">
        <v>13088</v>
      </c>
      <c r="L5203" t="s">
        <v>13154</v>
      </c>
      <c r="M5203" t="s">
        <v>13239</v>
      </c>
      <c r="N5203" t="s">
        <v>13030</v>
      </c>
      <c r="O5203" t="s">
        <v>10246</v>
      </c>
      <c r="P5203" t="s">
        <v>13354</v>
      </c>
      <c r="Q5203" t="s">
        <v>13354</v>
      </c>
      <c r="R5203" t="s">
        <v>13354</v>
      </c>
      <c r="S5203" s="1" t="s">
        <v>13354</v>
      </c>
      <c r="T5203" t="s">
        <v>13354</v>
      </c>
      <c r="U5203" t="s">
        <v>13354</v>
      </c>
      <c r="V5203" t="s">
        <v>13354</v>
      </c>
      <c r="W5203" t="s">
        <v>13354</v>
      </c>
      <c r="X5203" t="s">
        <v>13354</v>
      </c>
      <c r="Y5203" t="s">
        <v>13354</v>
      </c>
      <c r="Z5203" s="1" t="s">
        <v>13354</v>
      </c>
      <c r="AA5203" t="s">
        <v>13354</v>
      </c>
      <c r="AB5203" t="s">
        <v>13354</v>
      </c>
      <c r="AC5203" t="s">
        <v>13354</v>
      </c>
      <c r="AD5203" t="s">
        <v>13354</v>
      </c>
      <c r="AE5203" t="s">
        <v>13354</v>
      </c>
      <c r="AF5203" s="29" t="s">
        <v>13354</v>
      </c>
      <c r="AG5203" s="8" t="s">
        <v>13354</v>
      </c>
      <c r="AH5203" s="8" t="s">
        <v>13354</v>
      </c>
      <c r="AI5203" s="1" t="s">
        <v>13354</v>
      </c>
      <c r="AJ5203">
        <v>23</v>
      </c>
      <c r="AK5203">
        <v>23</v>
      </c>
      <c r="AL5203">
        <v>23</v>
      </c>
      <c r="AM5203" t="s">
        <v>13354</v>
      </c>
      <c r="AN5203" t="s">
        <v>13354</v>
      </c>
      <c r="AO5203" t="s">
        <v>13354</v>
      </c>
      <c r="AP5203" t="s">
        <v>13332</v>
      </c>
      <c r="AQ5203" s="11" t="s">
        <v>10263</v>
      </c>
    </row>
    <row r="5204" spans="1:43" x14ac:dyDescent="0.3">
      <c r="A5204" s="19" t="s">
        <v>6173</v>
      </c>
      <c r="B5204" s="2" t="s">
        <v>16156</v>
      </c>
      <c r="C5204">
        <v>5</v>
      </c>
      <c r="D5204">
        <v>15</v>
      </c>
      <c r="E5204">
        <v>4</v>
      </c>
      <c r="F5204" t="s">
        <v>11841</v>
      </c>
      <c r="G5204" t="s">
        <v>8432</v>
      </c>
      <c r="H5204" s="2">
        <v>1</v>
      </c>
      <c r="I5204">
        <v>15220</v>
      </c>
      <c r="J5204" s="2" t="s">
        <v>12980</v>
      </c>
      <c r="K5204" t="s">
        <v>13088</v>
      </c>
      <c r="L5204" t="s">
        <v>13154</v>
      </c>
      <c r="M5204" t="s">
        <v>13239</v>
      </c>
      <c r="N5204" t="s">
        <v>13030</v>
      </c>
      <c r="O5204" t="s">
        <v>10246</v>
      </c>
      <c r="P5204" t="s">
        <v>13354</v>
      </c>
      <c r="Q5204" t="s">
        <v>13354</v>
      </c>
      <c r="R5204" t="s">
        <v>13354</v>
      </c>
      <c r="S5204" s="1" t="s">
        <v>13354</v>
      </c>
      <c r="T5204" t="s">
        <v>13354</v>
      </c>
      <c r="U5204" t="s">
        <v>13354</v>
      </c>
      <c r="V5204" t="s">
        <v>13354</v>
      </c>
      <c r="W5204" t="s">
        <v>13354</v>
      </c>
      <c r="X5204" t="s">
        <v>13354</v>
      </c>
      <c r="Y5204" t="s">
        <v>13354</v>
      </c>
      <c r="Z5204" s="1" t="s">
        <v>13354</v>
      </c>
      <c r="AA5204" t="s">
        <v>13354</v>
      </c>
      <c r="AB5204" t="s">
        <v>13354</v>
      </c>
      <c r="AC5204" t="s">
        <v>13354</v>
      </c>
      <c r="AD5204" t="s">
        <v>13354</v>
      </c>
      <c r="AE5204" t="s">
        <v>13354</v>
      </c>
      <c r="AF5204" s="29" t="s">
        <v>13354</v>
      </c>
      <c r="AG5204" s="8" t="s">
        <v>13354</v>
      </c>
      <c r="AH5204" s="8" t="s">
        <v>13354</v>
      </c>
      <c r="AI5204" s="3" t="s">
        <v>13354</v>
      </c>
      <c r="AJ5204">
        <v>20</v>
      </c>
      <c r="AK5204">
        <v>20</v>
      </c>
      <c r="AL5204">
        <v>20</v>
      </c>
      <c r="AM5204">
        <v>20</v>
      </c>
      <c r="AN5204">
        <v>19</v>
      </c>
      <c r="AO5204">
        <v>19.5</v>
      </c>
      <c r="AP5204" t="s">
        <v>13332</v>
      </c>
      <c r="AQ5204" s="11" t="s">
        <v>10263</v>
      </c>
    </row>
    <row r="5205" spans="1:43" x14ac:dyDescent="0.3">
      <c r="A5205" s="19" t="s">
        <v>6174</v>
      </c>
      <c r="B5205" s="2" t="s">
        <v>16156</v>
      </c>
      <c r="C5205">
        <v>5</v>
      </c>
      <c r="D5205">
        <v>15</v>
      </c>
      <c r="E5205">
        <v>4</v>
      </c>
      <c r="F5205" t="s">
        <v>14398</v>
      </c>
      <c r="G5205" t="s">
        <v>8433</v>
      </c>
      <c r="H5205" s="2">
        <v>1</v>
      </c>
      <c r="I5205">
        <v>15221</v>
      </c>
      <c r="J5205" s="2" t="s">
        <v>12938</v>
      </c>
      <c r="K5205" t="s">
        <v>13065</v>
      </c>
      <c r="L5205" t="s">
        <v>13126</v>
      </c>
      <c r="M5205" t="s">
        <v>13199</v>
      </c>
      <c r="N5205" t="s">
        <v>13012</v>
      </c>
      <c r="O5205" t="s">
        <v>10246</v>
      </c>
      <c r="P5205" t="s">
        <v>13354</v>
      </c>
      <c r="Q5205" t="s">
        <v>13354</v>
      </c>
      <c r="R5205" t="s">
        <v>13354</v>
      </c>
      <c r="S5205" s="1" t="s">
        <v>13354</v>
      </c>
      <c r="T5205" t="s">
        <v>13354</v>
      </c>
      <c r="U5205" t="s">
        <v>13354</v>
      </c>
      <c r="V5205" t="s">
        <v>13354</v>
      </c>
      <c r="W5205" t="s">
        <v>13354</v>
      </c>
      <c r="X5205" t="s">
        <v>13354</v>
      </c>
      <c r="Y5205" t="s">
        <v>13354</v>
      </c>
      <c r="Z5205" s="3" t="s">
        <v>13354</v>
      </c>
      <c r="AA5205" t="s">
        <v>13354</v>
      </c>
      <c r="AB5205" t="s">
        <v>13354</v>
      </c>
      <c r="AC5205" t="s">
        <v>13354</v>
      </c>
      <c r="AD5205" t="s">
        <v>13354</v>
      </c>
      <c r="AE5205" t="s">
        <v>13354</v>
      </c>
      <c r="AF5205" s="29" t="s">
        <v>13354</v>
      </c>
      <c r="AG5205" s="8" t="s">
        <v>13354</v>
      </c>
      <c r="AH5205" s="8" t="s">
        <v>13354</v>
      </c>
      <c r="AI5205" s="1" t="s">
        <v>13354</v>
      </c>
      <c r="AJ5205">
        <v>8</v>
      </c>
      <c r="AK5205">
        <v>7</v>
      </c>
      <c r="AL5205">
        <v>7.5</v>
      </c>
      <c r="AM5205" t="s">
        <v>13354</v>
      </c>
      <c r="AN5205" t="s">
        <v>13354</v>
      </c>
      <c r="AO5205" t="s">
        <v>13354</v>
      </c>
      <c r="AP5205" t="s">
        <v>13332</v>
      </c>
      <c r="AQ5205" s="11" t="s">
        <v>10263</v>
      </c>
    </row>
    <row r="5206" spans="1:43" x14ac:dyDescent="0.3">
      <c r="A5206" s="19" t="s">
        <v>6175</v>
      </c>
      <c r="B5206" s="2" t="s">
        <v>16156</v>
      </c>
      <c r="C5206">
        <v>5</v>
      </c>
      <c r="D5206">
        <v>15</v>
      </c>
      <c r="E5206">
        <v>4</v>
      </c>
      <c r="F5206" t="s">
        <v>11842</v>
      </c>
      <c r="G5206" t="s">
        <v>8433</v>
      </c>
      <c r="H5206" s="2">
        <v>1</v>
      </c>
      <c r="I5206">
        <v>15222</v>
      </c>
      <c r="J5206" s="2" t="s">
        <v>12938</v>
      </c>
      <c r="K5206" t="s">
        <v>13065</v>
      </c>
      <c r="L5206" t="s">
        <v>13126</v>
      </c>
      <c r="M5206" t="s">
        <v>13199</v>
      </c>
      <c r="N5206" t="s">
        <v>13012</v>
      </c>
      <c r="O5206" t="s">
        <v>10246</v>
      </c>
      <c r="P5206" t="s">
        <v>13354</v>
      </c>
      <c r="Q5206" t="s">
        <v>13354</v>
      </c>
      <c r="R5206" t="s">
        <v>13354</v>
      </c>
      <c r="S5206" s="1" t="s">
        <v>13354</v>
      </c>
      <c r="T5206" t="s">
        <v>13354</v>
      </c>
      <c r="U5206" t="s">
        <v>13354</v>
      </c>
      <c r="V5206" t="s">
        <v>13354</v>
      </c>
      <c r="W5206" t="s">
        <v>13354</v>
      </c>
      <c r="X5206" t="s">
        <v>13354</v>
      </c>
      <c r="Y5206" t="s">
        <v>13354</v>
      </c>
      <c r="Z5206" s="1" t="s">
        <v>13354</v>
      </c>
      <c r="AA5206" t="s">
        <v>13354</v>
      </c>
      <c r="AB5206" t="s">
        <v>13354</v>
      </c>
      <c r="AC5206" t="s">
        <v>13354</v>
      </c>
      <c r="AD5206" t="s">
        <v>13354</v>
      </c>
      <c r="AE5206" t="s">
        <v>13354</v>
      </c>
      <c r="AF5206" s="29" t="s">
        <v>13354</v>
      </c>
      <c r="AG5206" s="8" t="s">
        <v>13354</v>
      </c>
      <c r="AH5206" s="8" t="s">
        <v>13354</v>
      </c>
      <c r="AI5206" s="1" t="s">
        <v>13354</v>
      </c>
      <c r="AJ5206">
        <v>9</v>
      </c>
      <c r="AK5206">
        <v>8</v>
      </c>
      <c r="AL5206">
        <v>8.5</v>
      </c>
      <c r="AM5206" t="s">
        <v>13354</v>
      </c>
      <c r="AN5206" t="s">
        <v>13354</v>
      </c>
      <c r="AO5206" t="s">
        <v>13354</v>
      </c>
      <c r="AP5206" t="s">
        <v>13332</v>
      </c>
      <c r="AQ5206" s="11" t="s">
        <v>10263</v>
      </c>
    </row>
    <row r="5207" spans="1:43" x14ac:dyDescent="0.3">
      <c r="A5207" s="19" t="s">
        <v>6176</v>
      </c>
      <c r="B5207" s="2" t="s">
        <v>16156</v>
      </c>
      <c r="C5207">
        <v>5</v>
      </c>
      <c r="D5207">
        <v>15</v>
      </c>
      <c r="E5207">
        <v>4</v>
      </c>
      <c r="F5207" t="s">
        <v>11843</v>
      </c>
      <c r="G5207" t="s">
        <v>8432</v>
      </c>
      <c r="H5207" s="2">
        <v>1</v>
      </c>
      <c r="I5207">
        <v>15222</v>
      </c>
      <c r="J5207" t="s">
        <v>12938</v>
      </c>
      <c r="K5207" t="s">
        <v>13065</v>
      </c>
      <c r="L5207" t="s">
        <v>13126</v>
      </c>
      <c r="M5207" t="s">
        <v>13199</v>
      </c>
      <c r="N5207" t="s">
        <v>13012</v>
      </c>
      <c r="O5207" t="s">
        <v>10246</v>
      </c>
      <c r="P5207" t="s">
        <v>13354</v>
      </c>
      <c r="Q5207" t="s">
        <v>13354</v>
      </c>
      <c r="R5207" t="s">
        <v>13354</v>
      </c>
      <c r="S5207" s="1" t="s">
        <v>13354</v>
      </c>
      <c r="T5207" t="s">
        <v>13354</v>
      </c>
      <c r="U5207" t="s">
        <v>13354</v>
      </c>
      <c r="V5207" t="s">
        <v>13354</v>
      </c>
      <c r="W5207" t="s">
        <v>13354</v>
      </c>
      <c r="X5207" t="s">
        <v>13354</v>
      </c>
      <c r="Y5207" t="s">
        <v>13354</v>
      </c>
      <c r="Z5207" s="1" t="s">
        <v>13354</v>
      </c>
      <c r="AA5207" t="s">
        <v>13354</v>
      </c>
      <c r="AB5207" t="s">
        <v>13354</v>
      </c>
      <c r="AC5207" t="s">
        <v>13354</v>
      </c>
      <c r="AD5207" t="s">
        <v>13354</v>
      </c>
      <c r="AE5207" t="s">
        <v>13354</v>
      </c>
      <c r="AF5207" s="29" t="s">
        <v>13354</v>
      </c>
      <c r="AG5207" s="8" t="s">
        <v>13354</v>
      </c>
      <c r="AH5207" s="8" t="s">
        <v>13354</v>
      </c>
      <c r="AI5207" s="1" t="s">
        <v>13354</v>
      </c>
      <c r="AJ5207">
        <v>7</v>
      </c>
      <c r="AK5207">
        <v>6</v>
      </c>
      <c r="AL5207">
        <v>6.5</v>
      </c>
      <c r="AM5207" t="s">
        <v>13354</v>
      </c>
      <c r="AN5207" t="s">
        <v>13354</v>
      </c>
      <c r="AO5207" t="s">
        <v>13354</v>
      </c>
      <c r="AP5207" t="s">
        <v>13332</v>
      </c>
      <c r="AQ5207" s="11" t="s">
        <v>10263</v>
      </c>
    </row>
    <row r="5208" spans="1:43" x14ac:dyDescent="0.3">
      <c r="A5208" s="19" t="s">
        <v>6177</v>
      </c>
      <c r="B5208" s="2" t="s">
        <v>16156</v>
      </c>
      <c r="C5208">
        <v>5</v>
      </c>
      <c r="D5208">
        <v>15</v>
      </c>
      <c r="E5208">
        <v>4</v>
      </c>
      <c r="F5208" t="s">
        <v>11844</v>
      </c>
      <c r="G5208" t="s">
        <v>10237</v>
      </c>
      <c r="H5208" s="2">
        <v>1</v>
      </c>
      <c r="I5208">
        <v>15222</v>
      </c>
      <c r="J5208" t="s">
        <v>12938</v>
      </c>
      <c r="K5208" t="s">
        <v>13065</v>
      </c>
      <c r="L5208" t="s">
        <v>13126</v>
      </c>
      <c r="M5208" t="s">
        <v>13199</v>
      </c>
      <c r="N5208" t="s">
        <v>13012</v>
      </c>
      <c r="O5208" t="s">
        <v>10246</v>
      </c>
      <c r="P5208" t="s">
        <v>13354</v>
      </c>
      <c r="Q5208" t="s">
        <v>13354</v>
      </c>
      <c r="R5208" t="s">
        <v>13354</v>
      </c>
      <c r="S5208" s="1" t="s">
        <v>13354</v>
      </c>
      <c r="T5208" t="s">
        <v>13354</v>
      </c>
      <c r="U5208" t="s">
        <v>13354</v>
      </c>
      <c r="V5208" t="s">
        <v>13354</v>
      </c>
      <c r="W5208" t="s">
        <v>13354</v>
      </c>
      <c r="X5208" t="s">
        <v>13354</v>
      </c>
      <c r="Y5208" t="s">
        <v>13354</v>
      </c>
      <c r="Z5208" s="1" t="s">
        <v>13354</v>
      </c>
      <c r="AA5208" t="s">
        <v>13354</v>
      </c>
      <c r="AB5208" t="s">
        <v>13354</v>
      </c>
      <c r="AC5208" t="s">
        <v>13354</v>
      </c>
      <c r="AD5208" t="s">
        <v>13354</v>
      </c>
      <c r="AE5208" t="s">
        <v>13354</v>
      </c>
      <c r="AF5208" s="29" t="s">
        <v>13354</v>
      </c>
      <c r="AG5208" s="8" t="s">
        <v>13354</v>
      </c>
      <c r="AH5208" s="8" t="s">
        <v>13354</v>
      </c>
      <c r="AI5208" s="1" t="s">
        <v>13354</v>
      </c>
      <c r="AJ5208">
        <v>6</v>
      </c>
      <c r="AK5208">
        <v>5</v>
      </c>
      <c r="AL5208">
        <v>5.5</v>
      </c>
      <c r="AM5208" t="s">
        <v>13354</v>
      </c>
      <c r="AN5208" t="s">
        <v>13354</v>
      </c>
      <c r="AO5208" t="s">
        <v>13354</v>
      </c>
      <c r="AP5208" t="s">
        <v>13332</v>
      </c>
      <c r="AQ5208" s="11" t="s">
        <v>10263</v>
      </c>
    </row>
    <row r="5209" spans="1:43" x14ac:dyDescent="0.3">
      <c r="A5209" s="19" t="s">
        <v>6178</v>
      </c>
      <c r="B5209" s="2" t="s">
        <v>16156</v>
      </c>
      <c r="C5209">
        <v>5</v>
      </c>
      <c r="D5209">
        <v>15</v>
      </c>
      <c r="E5209">
        <v>4</v>
      </c>
      <c r="F5209" t="s">
        <v>14397</v>
      </c>
      <c r="G5209" t="s">
        <v>8433</v>
      </c>
      <c r="H5209" s="2">
        <v>1</v>
      </c>
      <c r="I5209">
        <v>15223</v>
      </c>
      <c r="J5209" t="s">
        <v>12891</v>
      </c>
      <c r="K5209" t="s">
        <v>10319</v>
      </c>
      <c r="L5209" t="s">
        <v>10406</v>
      </c>
      <c r="M5209" t="s">
        <v>10506</v>
      </c>
      <c r="N5209" t="s">
        <v>13016</v>
      </c>
      <c r="O5209" t="s">
        <v>10254</v>
      </c>
      <c r="P5209" t="s">
        <v>13354</v>
      </c>
      <c r="Q5209" t="s">
        <v>13354</v>
      </c>
      <c r="R5209" t="s">
        <v>13354</v>
      </c>
      <c r="S5209" s="1" t="s">
        <v>13354</v>
      </c>
      <c r="T5209" t="s">
        <v>13354</v>
      </c>
      <c r="U5209" t="s">
        <v>13354</v>
      </c>
      <c r="V5209" t="s">
        <v>13354</v>
      </c>
      <c r="W5209" t="s">
        <v>13354</v>
      </c>
      <c r="X5209" t="s">
        <v>13354</v>
      </c>
      <c r="Y5209" t="s">
        <v>13354</v>
      </c>
      <c r="Z5209" s="1" t="s">
        <v>13354</v>
      </c>
      <c r="AA5209" t="s">
        <v>13354</v>
      </c>
      <c r="AB5209" t="s">
        <v>13354</v>
      </c>
      <c r="AC5209" t="s">
        <v>13354</v>
      </c>
      <c r="AD5209" t="s">
        <v>13354</v>
      </c>
      <c r="AE5209" t="s">
        <v>13354</v>
      </c>
      <c r="AF5209" s="29" t="s">
        <v>13354</v>
      </c>
      <c r="AG5209" s="8" t="s">
        <v>13354</v>
      </c>
      <c r="AH5209" s="8" t="s">
        <v>13354</v>
      </c>
      <c r="AI5209" s="1">
        <v>87</v>
      </c>
      <c r="AJ5209">
        <v>5</v>
      </c>
      <c r="AK5209">
        <v>5</v>
      </c>
      <c r="AL5209">
        <v>5</v>
      </c>
      <c r="AM5209" t="s">
        <v>13354</v>
      </c>
      <c r="AN5209" t="s">
        <v>13354</v>
      </c>
      <c r="AO5209" t="s">
        <v>13354</v>
      </c>
      <c r="AP5209" t="s">
        <v>13354</v>
      </c>
      <c r="AQ5209" s="11" t="s">
        <v>10263</v>
      </c>
    </row>
    <row r="5210" spans="1:43" x14ac:dyDescent="0.3">
      <c r="A5210" s="19" t="s">
        <v>6179</v>
      </c>
      <c r="B5210" s="2" t="s">
        <v>16156</v>
      </c>
      <c r="C5210">
        <v>5</v>
      </c>
      <c r="D5210">
        <v>15</v>
      </c>
      <c r="E5210">
        <v>4</v>
      </c>
      <c r="F5210" t="s">
        <v>14396</v>
      </c>
      <c r="G5210" t="s">
        <v>8433</v>
      </c>
      <c r="H5210" s="2">
        <v>1</v>
      </c>
      <c r="I5210">
        <v>15224</v>
      </c>
      <c r="J5210" t="s">
        <v>12869</v>
      </c>
      <c r="K5210" t="s">
        <v>10298</v>
      </c>
      <c r="L5210" t="s">
        <v>10388</v>
      </c>
      <c r="M5210" t="s">
        <v>10482</v>
      </c>
      <c r="N5210" t="s">
        <v>13018</v>
      </c>
      <c r="O5210" t="s">
        <v>10254</v>
      </c>
      <c r="P5210" t="s">
        <v>13354</v>
      </c>
      <c r="Q5210" t="s">
        <v>13354</v>
      </c>
      <c r="R5210" t="s">
        <v>13354</v>
      </c>
      <c r="S5210" s="1" t="s">
        <v>13354</v>
      </c>
      <c r="T5210" t="s">
        <v>13354</v>
      </c>
      <c r="U5210" t="s">
        <v>13354</v>
      </c>
      <c r="V5210" t="s">
        <v>13354</v>
      </c>
      <c r="W5210" t="s">
        <v>13354</v>
      </c>
      <c r="X5210" t="s">
        <v>13354</v>
      </c>
      <c r="Y5210" t="s">
        <v>13354</v>
      </c>
      <c r="Z5210" s="1" t="s">
        <v>13354</v>
      </c>
      <c r="AA5210" t="s">
        <v>13354</v>
      </c>
      <c r="AB5210" t="s">
        <v>13354</v>
      </c>
      <c r="AC5210" t="s">
        <v>13354</v>
      </c>
      <c r="AD5210" t="s">
        <v>13354</v>
      </c>
      <c r="AE5210" t="s">
        <v>13354</v>
      </c>
      <c r="AF5210" s="29" t="s">
        <v>13354</v>
      </c>
      <c r="AG5210" s="8" t="s">
        <v>13354</v>
      </c>
      <c r="AH5210" s="8" t="s">
        <v>13354</v>
      </c>
      <c r="AI5210" s="1">
        <v>76</v>
      </c>
      <c r="AJ5210">
        <v>7</v>
      </c>
      <c r="AK5210">
        <v>7</v>
      </c>
      <c r="AL5210">
        <v>7</v>
      </c>
      <c r="AM5210">
        <v>4</v>
      </c>
      <c r="AN5210">
        <v>4</v>
      </c>
      <c r="AO5210">
        <v>4</v>
      </c>
      <c r="AP5210" t="s">
        <v>10246</v>
      </c>
      <c r="AQ5210" s="11" t="s">
        <v>10263</v>
      </c>
    </row>
    <row r="5211" spans="1:43" x14ac:dyDescent="0.3">
      <c r="A5211" s="19" t="s">
        <v>6180</v>
      </c>
      <c r="B5211" s="2" t="s">
        <v>16156</v>
      </c>
      <c r="C5211">
        <v>5</v>
      </c>
      <c r="D5211">
        <v>15</v>
      </c>
      <c r="E5211">
        <v>4</v>
      </c>
      <c r="F5211" t="s">
        <v>14395</v>
      </c>
      <c r="G5211" t="s">
        <v>8433</v>
      </c>
      <c r="H5211" s="2">
        <v>1</v>
      </c>
      <c r="I5211">
        <v>15225</v>
      </c>
      <c r="J5211" t="s">
        <v>12951</v>
      </c>
      <c r="K5211" t="s">
        <v>13073</v>
      </c>
      <c r="L5211" t="s">
        <v>10417</v>
      </c>
      <c r="M5211" t="s">
        <v>13213</v>
      </c>
      <c r="N5211" t="s">
        <v>13014</v>
      </c>
      <c r="O5211" t="s">
        <v>10246</v>
      </c>
      <c r="P5211" t="s">
        <v>13354</v>
      </c>
      <c r="Q5211" t="s">
        <v>13354</v>
      </c>
      <c r="R5211" t="s">
        <v>13354</v>
      </c>
      <c r="S5211" s="1" t="s">
        <v>13354</v>
      </c>
      <c r="T5211" t="s">
        <v>13354</v>
      </c>
      <c r="U5211" t="s">
        <v>13354</v>
      </c>
      <c r="V5211" t="s">
        <v>13354</v>
      </c>
      <c r="W5211" t="s">
        <v>13354</v>
      </c>
      <c r="X5211" t="s">
        <v>13354</v>
      </c>
      <c r="Y5211" t="s">
        <v>13354</v>
      </c>
      <c r="Z5211" s="1" t="s">
        <v>13354</v>
      </c>
      <c r="AA5211" t="s">
        <v>13354</v>
      </c>
      <c r="AB5211" t="s">
        <v>13354</v>
      </c>
      <c r="AC5211" t="s">
        <v>13354</v>
      </c>
      <c r="AD5211" t="s">
        <v>13354</v>
      </c>
      <c r="AE5211" t="s">
        <v>13354</v>
      </c>
      <c r="AF5211" s="29" t="s">
        <v>13354</v>
      </c>
      <c r="AG5211" s="8" t="s">
        <v>13354</v>
      </c>
      <c r="AH5211" s="8" t="s">
        <v>13354</v>
      </c>
      <c r="AI5211" s="1">
        <v>121</v>
      </c>
      <c r="AJ5211">
        <v>7</v>
      </c>
      <c r="AK5211">
        <v>7</v>
      </c>
      <c r="AL5211">
        <v>7</v>
      </c>
      <c r="AM5211" t="s">
        <v>13354</v>
      </c>
      <c r="AN5211" t="s">
        <v>13354</v>
      </c>
      <c r="AO5211" t="s">
        <v>13354</v>
      </c>
      <c r="AP5211" t="s">
        <v>13332</v>
      </c>
      <c r="AQ5211" s="11" t="s">
        <v>10263</v>
      </c>
    </row>
    <row r="5212" spans="1:43" x14ac:dyDescent="0.3">
      <c r="A5212" s="19" t="s">
        <v>6181</v>
      </c>
      <c r="B5212" s="2" t="s">
        <v>16156</v>
      </c>
      <c r="C5212">
        <v>5</v>
      </c>
      <c r="D5212">
        <v>15</v>
      </c>
      <c r="E5212">
        <v>4</v>
      </c>
      <c r="F5212" t="s">
        <v>14394</v>
      </c>
      <c r="G5212" t="s">
        <v>8433</v>
      </c>
      <c r="H5212" s="2">
        <v>1</v>
      </c>
      <c r="I5212">
        <v>15226</v>
      </c>
      <c r="J5212" t="s">
        <v>12858</v>
      </c>
      <c r="K5212" t="s">
        <v>10289</v>
      </c>
      <c r="L5212" t="s">
        <v>10379</v>
      </c>
      <c r="M5212" t="s">
        <v>10471</v>
      </c>
      <c r="N5212" t="s">
        <v>13010</v>
      </c>
      <c r="O5212" t="s">
        <v>10254</v>
      </c>
      <c r="P5212" t="s">
        <v>13354</v>
      </c>
      <c r="Q5212" t="s">
        <v>13354</v>
      </c>
      <c r="R5212" t="s">
        <v>13354</v>
      </c>
      <c r="S5212" s="1" t="s">
        <v>13354</v>
      </c>
      <c r="T5212" t="s">
        <v>13354</v>
      </c>
      <c r="U5212" t="s">
        <v>13354</v>
      </c>
      <c r="V5212" t="s">
        <v>13354</v>
      </c>
      <c r="W5212" t="s">
        <v>13354</v>
      </c>
      <c r="X5212" t="s">
        <v>13354</v>
      </c>
      <c r="Y5212" t="s">
        <v>13354</v>
      </c>
      <c r="Z5212" s="3" t="s">
        <v>13354</v>
      </c>
      <c r="AA5212" t="s">
        <v>13354</v>
      </c>
      <c r="AB5212" t="s">
        <v>13354</v>
      </c>
      <c r="AC5212" t="s">
        <v>13354</v>
      </c>
      <c r="AD5212" t="s">
        <v>13354</v>
      </c>
      <c r="AE5212" t="s">
        <v>13354</v>
      </c>
      <c r="AF5212" s="29" t="s">
        <v>13354</v>
      </c>
      <c r="AG5212" s="8" t="s">
        <v>13354</v>
      </c>
      <c r="AH5212" s="8" t="s">
        <v>13354</v>
      </c>
      <c r="AI5212" s="3">
        <v>115</v>
      </c>
      <c r="AJ5212">
        <v>9</v>
      </c>
      <c r="AK5212">
        <v>8</v>
      </c>
      <c r="AL5212">
        <v>8.5</v>
      </c>
      <c r="AM5212" t="s">
        <v>13354</v>
      </c>
      <c r="AN5212" t="s">
        <v>13354</v>
      </c>
      <c r="AO5212" t="s">
        <v>13354</v>
      </c>
      <c r="AP5212" t="s">
        <v>13354</v>
      </c>
      <c r="AQ5212" s="11" t="s">
        <v>10263</v>
      </c>
    </row>
    <row r="5213" spans="1:43" x14ac:dyDescent="0.3">
      <c r="A5213" s="19" t="s">
        <v>6182</v>
      </c>
      <c r="B5213" s="2" t="s">
        <v>16156</v>
      </c>
      <c r="C5213" s="2">
        <v>5</v>
      </c>
      <c r="D5213" s="2">
        <v>15</v>
      </c>
      <c r="E5213" s="2">
        <v>4</v>
      </c>
      <c r="F5213" s="2" t="s">
        <v>14393</v>
      </c>
      <c r="G5213" s="2" t="s">
        <v>8433</v>
      </c>
      <c r="H5213" s="2">
        <v>1</v>
      </c>
      <c r="I5213" s="2">
        <v>15227</v>
      </c>
      <c r="J5213" s="2" t="s">
        <v>12858</v>
      </c>
      <c r="K5213" s="2" t="s">
        <v>10289</v>
      </c>
      <c r="L5213" s="2" t="s">
        <v>10379</v>
      </c>
      <c r="M5213" s="2" t="s">
        <v>10471</v>
      </c>
      <c r="N5213" s="2" t="s">
        <v>13010</v>
      </c>
      <c r="O5213" s="2" t="s">
        <v>10254</v>
      </c>
      <c r="P5213" s="2" t="s">
        <v>13354</v>
      </c>
      <c r="Q5213" s="2" t="s">
        <v>13354</v>
      </c>
      <c r="R5213" s="2" t="s">
        <v>13354</v>
      </c>
      <c r="S5213" s="3" t="s">
        <v>13354</v>
      </c>
      <c r="T5213" s="2" t="s">
        <v>13354</v>
      </c>
      <c r="U5213" s="2" t="s">
        <v>13354</v>
      </c>
      <c r="V5213" s="2" t="s">
        <v>13354</v>
      </c>
      <c r="W5213" s="2" t="s">
        <v>13354</v>
      </c>
      <c r="X5213" s="2" t="s">
        <v>13354</v>
      </c>
      <c r="Y5213" s="2" t="s">
        <v>13354</v>
      </c>
      <c r="Z5213" s="3" t="s">
        <v>13354</v>
      </c>
      <c r="AA5213" s="2" t="s">
        <v>13354</v>
      </c>
      <c r="AB5213" s="2" t="s">
        <v>13354</v>
      </c>
      <c r="AC5213" s="2" t="s">
        <v>13354</v>
      </c>
      <c r="AD5213" s="2" t="s">
        <v>13354</v>
      </c>
      <c r="AE5213" s="2" t="s">
        <v>13354</v>
      </c>
      <c r="AF5213" s="29" t="s">
        <v>13354</v>
      </c>
      <c r="AG5213" s="8" t="s">
        <v>13354</v>
      </c>
      <c r="AH5213" s="8" t="s">
        <v>13354</v>
      </c>
      <c r="AI5213" s="3">
        <v>198</v>
      </c>
      <c r="AJ5213" s="2">
        <v>11</v>
      </c>
      <c r="AK5213" s="2">
        <v>11</v>
      </c>
      <c r="AL5213" s="2">
        <v>11</v>
      </c>
      <c r="AM5213" s="2">
        <v>7</v>
      </c>
      <c r="AN5213" s="2">
        <v>7</v>
      </c>
      <c r="AO5213" s="2">
        <v>7</v>
      </c>
      <c r="AP5213" s="2" t="s">
        <v>13354</v>
      </c>
      <c r="AQ5213" s="11" t="s">
        <v>10263</v>
      </c>
    </row>
    <row r="5214" spans="1:43" x14ac:dyDescent="0.3">
      <c r="A5214" s="19" t="s">
        <v>6183</v>
      </c>
      <c r="B5214" s="2" t="s">
        <v>16156</v>
      </c>
      <c r="C5214">
        <v>5</v>
      </c>
      <c r="D5214">
        <v>15</v>
      </c>
      <c r="E5214">
        <v>4</v>
      </c>
      <c r="F5214" t="s">
        <v>14392</v>
      </c>
      <c r="G5214" t="s">
        <v>8433</v>
      </c>
      <c r="H5214" s="2">
        <v>1</v>
      </c>
      <c r="I5214">
        <v>15228</v>
      </c>
      <c r="J5214" t="s">
        <v>12858</v>
      </c>
      <c r="K5214" t="s">
        <v>10289</v>
      </c>
      <c r="L5214" t="s">
        <v>10379</v>
      </c>
      <c r="M5214" t="s">
        <v>10471</v>
      </c>
      <c r="N5214" t="s">
        <v>13010</v>
      </c>
      <c r="O5214" t="s">
        <v>10254</v>
      </c>
      <c r="P5214" t="s">
        <v>13354</v>
      </c>
      <c r="Q5214" t="s">
        <v>13354</v>
      </c>
      <c r="R5214" t="s">
        <v>13354</v>
      </c>
      <c r="S5214" s="1" t="s">
        <v>13354</v>
      </c>
      <c r="T5214" t="s">
        <v>13354</v>
      </c>
      <c r="U5214" t="s">
        <v>13354</v>
      </c>
      <c r="V5214" t="s">
        <v>13354</v>
      </c>
      <c r="W5214" t="s">
        <v>13354</v>
      </c>
      <c r="X5214" t="s">
        <v>13354</v>
      </c>
      <c r="Y5214" t="s">
        <v>13354</v>
      </c>
      <c r="Z5214" s="1" t="s">
        <v>13354</v>
      </c>
      <c r="AA5214" t="s">
        <v>13354</v>
      </c>
      <c r="AB5214" t="s">
        <v>13354</v>
      </c>
      <c r="AC5214" t="s">
        <v>13354</v>
      </c>
      <c r="AD5214" t="s">
        <v>13354</v>
      </c>
      <c r="AE5214" t="s">
        <v>13354</v>
      </c>
      <c r="AF5214" s="29" t="s">
        <v>13354</v>
      </c>
      <c r="AG5214" s="8" t="s">
        <v>13354</v>
      </c>
      <c r="AH5214" s="8" t="s">
        <v>13354</v>
      </c>
      <c r="AI5214" s="1">
        <v>66</v>
      </c>
      <c r="AJ5214">
        <v>5</v>
      </c>
      <c r="AK5214">
        <v>5</v>
      </c>
      <c r="AL5214">
        <v>5</v>
      </c>
      <c r="AM5214" t="s">
        <v>13354</v>
      </c>
      <c r="AN5214" t="s">
        <v>13354</v>
      </c>
      <c r="AO5214" t="s">
        <v>13354</v>
      </c>
      <c r="AP5214" t="s">
        <v>13354</v>
      </c>
      <c r="AQ5214" s="11" t="s">
        <v>10263</v>
      </c>
    </row>
    <row r="5215" spans="1:43" x14ac:dyDescent="0.3">
      <c r="A5215" s="19" t="s">
        <v>6184</v>
      </c>
      <c r="B5215" s="2" t="s">
        <v>16156</v>
      </c>
      <c r="C5215">
        <v>5</v>
      </c>
      <c r="D5215">
        <v>15</v>
      </c>
      <c r="E5215">
        <v>4</v>
      </c>
      <c r="F5215" t="s">
        <v>14391</v>
      </c>
      <c r="G5215" t="s">
        <v>8433</v>
      </c>
      <c r="H5215" s="2">
        <v>1</v>
      </c>
      <c r="I5215">
        <v>15229</v>
      </c>
      <c r="J5215" t="s">
        <v>12858</v>
      </c>
      <c r="K5215" t="s">
        <v>10289</v>
      </c>
      <c r="L5215" t="s">
        <v>10379</v>
      </c>
      <c r="M5215" t="s">
        <v>10471</v>
      </c>
      <c r="N5215" t="s">
        <v>13010</v>
      </c>
      <c r="O5215" t="s">
        <v>10254</v>
      </c>
      <c r="P5215" t="s">
        <v>13354</v>
      </c>
      <c r="Q5215" t="s">
        <v>13354</v>
      </c>
      <c r="R5215" t="s">
        <v>13354</v>
      </c>
      <c r="S5215" s="1" t="s">
        <v>13354</v>
      </c>
      <c r="T5215" t="s">
        <v>13354</v>
      </c>
      <c r="U5215" t="s">
        <v>13354</v>
      </c>
      <c r="V5215" t="s">
        <v>13354</v>
      </c>
      <c r="W5215" t="s">
        <v>13354</v>
      </c>
      <c r="X5215" t="s">
        <v>13354</v>
      </c>
      <c r="Y5215" t="s">
        <v>13354</v>
      </c>
      <c r="Z5215" s="1" t="s">
        <v>13354</v>
      </c>
      <c r="AA5215" t="s">
        <v>13354</v>
      </c>
      <c r="AB5215" t="s">
        <v>13354</v>
      </c>
      <c r="AC5215" t="s">
        <v>13354</v>
      </c>
      <c r="AD5215" t="s">
        <v>13354</v>
      </c>
      <c r="AE5215" t="s">
        <v>13354</v>
      </c>
      <c r="AF5215" s="29" t="s">
        <v>13354</v>
      </c>
      <c r="AG5215" s="8" t="s">
        <v>13354</v>
      </c>
      <c r="AH5215" s="8" t="s">
        <v>13354</v>
      </c>
      <c r="AI5215" s="1">
        <v>115</v>
      </c>
      <c r="AJ5215">
        <v>6</v>
      </c>
      <c r="AK5215">
        <v>6</v>
      </c>
      <c r="AL5215">
        <v>6</v>
      </c>
      <c r="AM5215" t="s">
        <v>13354</v>
      </c>
      <c r="AN5215" t="s">
        <v>13354</v>
      </c>
      <c r="AO5215" t="s">
        <v>13354</v>
      </c>
      <c r="AP5215" t="s">
        <v>13354</v>
      </c>
      <c r="AQ5215" s="11" t="s">
        <v>10263</v>
      </c>
    </row>
    <row r="5216" spans="1:43" x14ac:dyDescent="0.3">
      <c r="A5216" s="19" t="s">
        <v>6185</v>
      </c>
      <c r="B5216" s="2" t="s">
        <v>16156</v>
      </c>
      <c r="C5216">
        <v>5</v>
      </c>
      <c r="D5216">
        <v>15</v>
      </c>
      <c r="E5216">
        <v>4</v>
      </c>
      <c r="F5216" t="s">
        <v>14390</v>
      </c>
      <c r="G5216" t="s">
        <v>8433</v>
      </c>
      <c r="H5216" s="2">
        <v>1</v>
      </c>
      <c r="I5216">
        <v>15230</v>
      </c>
      <c r="J5216" t="s">
        <v>12858</v>
      </c>
      <c r="K5216" t="s">
        <v>10289</v>
      </c>
      <c r="L5216" t="s">
        <v>10379</v>
      </c>
      <c r="M5216" t="s">
        <v>10471</v>
      </c>
      <c r="N5216" t="s">
        <v>13010</v>
      </c>
      <c r="O5216" t="s">
        <v>10254</v>
      </c>
      <c r="P5216" t="s">
        <v>13354</v>
      </c>
      <c r="Q5216" t="s">
        <v>13354</v>
      </c>
      <c r="R5216" t="s">
        <v>13354</v>
      </c>
      <c r="S5216" s="1" t="s">
        <v>13354</v>
      </c>
      <c r="T5216" t="s">
        <v>13354</v>
      </c>
      <c r="U5216" t="s">
        <v>13354</v>
      </c>
      <c r="V5216" t="s">
        <v>13354</v>
      </c>
      <c r="W5216" t="s">
        <v>13354</v>
      </c>
      <c r="X5216" t="s">
        <v>13354</v>
      </c>
      <c r="Y5216" t="s">
        <v>13354</v>
      </c>
      <c r="Z5216" s="1" t="s">
        <v>13354</v>
      </c>
      <c r="AA5216" t="s">
        <v>13354</v>
      </c>
      <c r="AB5216" t="s">
        <v>13354</v>
      </c>
      <c r="AC5216" t="s">
        <v>13354</v>
      </c>
      <c r="AD5216" t="s">
        <v>13354</v>
      </c>
      <c r="AE5216" t="s">
        <v>13354</v>
      </c>
      <c r="AF5216" s="29" t="s">
        <v>13354</v>
      </c>
      <c r="AG5216" s="8" t="s">
        <v>13354</v>
      </c>
      <c r="AH5216" s="8" t="s">
        <v>13354</v>
      </c>
      <c r="AI5216" s="1">
        <v>132</v>
      </c>
      <c r="AJ5216">
        <v>11</v>
      </c>
      <c r="AK5216">
        <v>10</v>
      </c>
      <c r="AL5216">
        <v>10.5</v>
      </c>
      <c r="AM5216">
        <v>5</v>
      </c>
      <c r="AN5216">
        <v>4</v>
      </c>
      <c r="AO5216">
        <v>4.5</v>
      </c>
      <c r="AP5216" t="s">
        <v>13354</v>
      </c>
      <c r="AQ5216" s="11" t="s">
        <v>10263</v>
      </c>
    </row>
    <row r="5217" spans="1:43" x14ac:dyDescent="0.3">
      <c r="A5217" s="19" t="s">
        <v>6186</v>
      </c>
      <c r="B5217" s="2" t="s">
        <v>16156</v>
      </c>
      <c r="C5217">
        <v>5</v>
      </c>
      <c r="D5217">
        <v>15</v>
      </c>
      <c r="E5217">
        <v>4</v>
      </c>
      <c r="F5217" t="s">
        <v>14390</v>
      </c>
      <c r="G5217" t="s">
        <v>8433</v>
      </c>
      <c r="H5217" s="2">
        <v>2</v>
      </c>
      <c r="I5217">
        <v>15230</v>
      </c>
      <c r="J5217" s="2" t="s">
        <v>12858</v>
      </c>
      <c r="K5217" t="s">
        <v>10289</v>
      </c>
      <c r="L5217" t="s">
        <v>10379</v>
      </c>
      <c r="M5217" t="s">
        <v>10471</v>
      </c>
      <c r="N5217" t="s">
        <v>13010</v>
      </c>
      <c r="O5217" t="s">
        <v>10254</v>
      </c>
      <c r="P5217" t="s">
        <v>13354</v>
      </c>
      <c r="Q5217" t="s">
        <v>13354</v>
      </c>
      <c r="R5217" t="s">
        <v>13354</v>
      </c>
      <c r="S5217" s="1" t="s">
        <v>13354</v>
      </c>
      <c r="T5217" t="s">
        <v>13354</v>
      </c>
      <c r="U5217" t="s">
        <v>13354</v>
      </c>
      <c r="V5217" t="s">
        <v>13354</v>
      </c>
      <c r="W5217" t="s">
        <v>13354</v>
      </c>
      <c r="X5217" t="s">
        <v>13354</v>
      </c>
      <c r="Y5217" t="s">
        <v>13354</v>
      </c>
      <c r="Z5217" s="1" t="s">
        <v>13354</v>
      </c>
      <c r="AA5217" t="s">
        <v>13354</v>
      </c>
      <c r="AB5217" t="s">
        <v>13354</v>
      </c>
      <c r="AC5217" t="s">
        <v>13354</v>
      </c>
      <c r="AD5217" t="s">
        <v>13354</v>
      </c>
      <c r="AE5217" t="s">
        <v>13354</v>
      </c>
      <c r="AF5217" s="29" t="s">
        <v>13354</v>
      </c>
      <c r="AG5217" s="8" t="s">
        <v>13354</v>
      </c>
      <c r="AH5217" s="8" t="s">
        <v>13354</v>
      </c>
      <c r="AI5217" s="1">
        <v>132</v>
      </c>
      <c r="AJ5217">
        <v>11</v>
      </c>
      <c r="AK5217">
        <v>10</v>
      </c>
      <c r="AL5217">
        <v>10.5</v>
      </c>
      <c r="AM5217">
        <v>4</v>
      </c>
      <c r="AN5217">
        <v>4</v>
      </c>
      <c r="AO5217">
        <v>4</v>
      </c>
      <c r="AP5217" t="s">
        <v>13354</v>
      </c>
      <c r="AQ5217" s="11" t="s">
        <v>10263</v>
      </c>
    </row>
    <row r="5218" spans="1:43" x14ac:dyDescent="0.3">
      <c r="A5218" s="19" t="s">
        <v>6187</v>
      </c>
      <c r="B5218" s="2" t="s">
        <v>16156</v>
      </c>
      <c r="C5218">
        <v>5</v>
      </c>
      <c r="D5218">
        <v>15</v>
      </c>
      <c r="E5218">
        <v>4</v>
      </c>
      <c r="F5218" t="s">
        <v>14389</v>
      </c>
      <c r="G5218" t="s">
        <v>8433</v>
      </c>
      <c r="H5218" s="2">
        <v>1</v>
      </c>
      <c r="I5218">
        <v>15231</v>
      </c>
      <c r="J5218" t="s">
        <v>12934</v>
      </c>
      <c r="K5218" t="s">
        <v>13062</v>
      </c>
      <c r="L5218" t="s">
        <v>13123</v>
      </c>
      <c r="M5218" t="s">
        <v>13195</v>
      </c>
      <c r="N5218" t="s">
        <v>13038</v>
      </c>
      <c r="O5218" t="s">
        <v>10254</v>
      </c>
      <c r="P5218" t="s">
        <v>13354</v>
      </c>
      <c r="Q5218" t="s">
        <v>13354</v>
      </c>
      <c r="R5218" t="s">
        <v>13354</v>
      </c>
      <c r="S5218" s="1" t="s">
        <v>13354</v>
      </c>
      <c r="T5218" t="s">
        <v>13354</v>
      </c>
      <c r="U5218" t="s">
        <v>13354</v>
      </c>
      <c r="V5218" t="s">
        <v>13354</v>
      </c>
      <c r="W5218" t="s">
        <v>13354</v>
      </c>
      <c r="X5218" t="s">
        <v>13354</v>
      </c>
      <c r="Y5218" t="s">
        <v>13354</v>
      </c>
      <c r="Z5218" s="1" t="s">
        <v>13354</v>
      </c>
      <c r="AA5218" t="s">
        <v>13354</v>
      </c>
      <c r="AB5218" t="s">
        <v>13354</v>
      </c>
      <c r="AC5218" t="s">
        <v>13354</v>
      </c>
      <c r="AD5218" t="s">
        <v>13354</v>
      </c>
      <c r="AE5218" t="s">
        <v>13354</v>
      </c>
      <c r="AF5218" s="29" t="s">
        <v>13354</v>
      </c>
      <c r="AG5218" s="8" t="s">
        <v>13354</v>
      </c>
      <c r="AH5218" s="8" t="s">
        <v>13354</v>
      </c>
      <c r="AI5218" s="1">
        <v>109</v>
      </c>
      <c r="AJ5218">
        <v>9</v>
      </c>
      <c r="AK5218">
        <v>9</v>
      </c>
      <c r="AL5218">
        <v>9</v>
      </c>
      <c r="AM5218" t="s">
        <v>13354</v>
      </c>
      <c r="AN5218" t="s">
        <v>13354</v>
      </c>
      <c r="AO5218" t="s">
        <v>13354</v>
      </c>
      <c r="AP5218" t="s">
        <v>13354</v>
      </c>
      <c r="AQ5218" s="11" t="s">
        <v>10263</v>
      </c>
    </row>
    <row r="5219" spans="1:43" x14ac:dyDescent="0.3">
      <c r="A5219" s="19" t="s">
        <v>6188</v>
      </c>
      <c r="B5219" s="2" t="s">
        <v>16156</v>
      </c>
      <c r="C5219">
        <v>5</v>
      </c>
      <c r="D5219">
        <v>15</v>
      </c>
      <c r="E5219">
        <v>4</v>
      </c>
      <c r="F5219" t="s">
        <v>11845</v>
      </c>
      <c r="G5219" t="s">
        <v>8433</v>
      </c>
      <c r="H5219" s="2">
        <v>1</v>
      </c>
      <c r="I5219">
        <v>15232</v>
      </c>
      <c r="J5219" s="2" t="s">
        <v>12858</v>
      </c>
      <c r="K5219" t="s">
        <v>10289</v>
      </c>
      <c r="L5219" t="s">
        <v>10379</v>
      </c>
      <c r="M5219" t="s">
        <v>10471</v>
      </c>
      <c r="N5219" t="s">
        <v>13010</v>
      </c>
      <c r="O5219" t="s">
        <v>10254</v>
      </c>
      <c r="P5219" t="s">
        <v>13354</v>
      </c>
      <c r="Q5219" t="s">
        <v>13354</v>
      </c>
      <c r="R5219" t="s">
        <v>13354</v>
      </c>
      <c r="S5219" s="1" t="s">
        <v>13354</v>
      </c>
      <c r="T5219" t="s">
        <v>13354</v>
      </c>
      <c r="U5219" t="s">
        <v>13354</v>
      </c>
      <c r="V5219" t="s">
        <v>13354</v>
      </c>
      <c r="W5219" t="s">
        <v>13354</v>
      </c>
      <c r="X5219" t="s">
        <v>13354</v>
      </c>
      <c r="Y5219" t="s">
        <v>13354</v>
      </c>
      <c r="Z5219" s="3" t="s">
        <v>13354</v>
      </c>
      <c r="AA5219" t="s">
        <v>13354</v>
      </c>
      <c r="AB5219" t="s">
        <v>13354</v>
      </c>
      <c r="AC5219" t="s">
        <v>13354</v>
      </c>
      <c r="AD5219" t="s">
        <v>13354</v>
      </c>
      <c r="AE5219" t="s">
        <v>13354</v>
      </c>
      <c r="AF5219" s="29" t="s">
        <v>13354</v>
      </c>
      <c r="AG5219" s="8" t="s">
        <v>13354</v>
      </c>
      <c r="AH5219" s="8" t="s">
        <v>13354</v>
      </c>
      <c r="AI5219" s="3">
        <v>116</v>
      </c>
      <c r="AJ5219">
        <v>12</v>
      </c>
      <c r="AK5219">
        <v>12</v>
      </c>
      <c r="AL5219">
        <v>12</v>
      </c>
      <c r="AM5219">
        <v>5</v>
      </c>
      <c r="AN5219">
        <v>5</v>
      </c>
      <c r="AO5219">
        <v>5</v>
      </c>
      <c r="AP5219" t="s">
        <v>13354</v>
      </c>
      <c r="AQ5219" s="11" t="s">
        <v>10263</v>
      </c>
    </row>
    <row r="5220" spans="1:43" x14ac:dyDescent="0.3">
      <c r="A5220" s="19" t="s">
        <v>6189</v>
      </c>
      <c r="B5220" s="2" t="s">
        <v>16156</v>
      </c>
      <c r="C5220">
        <v>5</v>
      </c>
      <c r="D5220">
        <v>15</v>
      </c>
      <c r="E5220">
        <v>4</v>
      </c>
      <c r="F5220" t="s">
        <v>11845</v>
      </c>
      <c r="G5220" t="s">
        <v>8433</v>
      </c>
      <c r="H5220" s="2">
        <v>2</v>
      </c>
      <c r="I5220">
        <v>15232</v>
      </c>
      <c r="J5220" t="s">
        <v>12858</v>
      </c>
      <c r="K5220" t="s">
        <v>10289</v>
      </c>
      <c r="L5220" t="s">
        <v>10379</v>
      </c>
      <c r="M5220" t="s">
        <v>10471</v>
      </c>
      <c r="N5220" t="s">
        <v>13010</v>
      </c>
      <c r="O5220" t="s">
        <v>10254</v>
      </c>
      <c r="P5220" t="s">
        <v>13354</v>
      </c>
      <c r="Q5220" t="s">
        <v>13354</v>
      </c>
      <c r="R5220" t="s">
        <v>13354</v>
      </c>
      <c r="S5220" s="1" t="s">
        <v>13354</v>
      </c>
      <c r="T5220" t="s">
        <v>13354</v>
      </c>
      <c r="U5220" t="s">
        <v>13354</v>
      </c>
      <c r="V5220" t="s">
        <v>13354</v>
      </c>
      <c r="W5220" t="s">
        <v>13354</v>
      </c>
      <c r="X5220" t="s">
        <v>13354</v>
      </c>
      <c r="Y5220" t="s">
        <v>13354</v>
      </c>
      <c r="Z5220" s="3" t="s">
        <v>13354</v>
      </c>
      <c r="AA5220" s="2" t="s">
        <v>13354</v>
      </c>
      <c r="AB5220" s="2" t="s">
        <v>13354</v>
      </c>
      <c r="AC5220" s="2" t="s">
        <v>13354</v>
      </c>
      <c r="AD5220" s="2" t="s">
        <v>13354</v>
      </c>
      <c r="AE5220" s="2" t="s">
        <v>13354</v>
      </c>
      <c r="AF5220" s="29" t="s">
        <v>13354</v>
      </c>
      <c r="AG5220" s="8" t="s">
        <v>13354</v>
      </c>
      <c r="AH5220" s="8" t="s">
        <v>13354</v>
      </c>
      <c r="AI5220" s="3">
        <v>116</v>
      </c>
      <c r="AJ5220">
        <v>12</v>
      </c>
      <c r="AK5220">
        <v>12</v>
      </c>
      <c r="AL5220">
        <v>12</v>
      </c>
      <c r="AM5220">
        <v>5</v>
      </c>
      <c r="AN5220">
        <v>5</v>
      </c>
      <c r="AO5220">
        <v>5</v>
      </c>
      <c r="AP5220" t="s">
        <v>13354</v>
      </c>
      <c r="AQ5220" s="11" t="s">
        <v>10263</v>
      </c>
    </row>
    <row r="5221" spans="1:43" x14ac:dyDescent="0.3">
      <c r="A5221" s="19" t="s">
        <v>6190</v>
      </c>
      <c r="B5221" s="2" t="s">
        <v>16156</v>
      </c>
      <c r="C5221">
        <v>5</v>
      </c>
      <c r="D5221">
        <v>15</v>
      </c>
      <c r="E5221">
        <v>4</v>
      </c>
      <c r="F5221" t="s">
        <v>11845</v>
      </c>
      <c r="G5221" t="s">
        <v>8433</v>
      </c>
      <c r="H5221" s="2">
        <v>3</v>
      </c>
      <c r="I5221">
        <v>15232</v>
      </c>
      <c r="J5221" s="2" t="s">
        <v>12858</v>
      </c>
      <c r="K5221" t="s">
        <v>10289</v>
      </c>
      <c r="L5221" t="s">
        <v>10379</v>
      </c>
      <c r="M5221" t="s">
        <v>10471</v>
      </c>
      <c r="N5221" t="s">
        <v>13010</v>
      </c>
      <c r="O5221" t="s">
        <v>10254</v>
      </c>
      <c r="P5221" t="s">
        <v>13354</v>
      </c>
      <c r="Q5221" t="s">
        <v>13354</v>
      </c>
      <c r="R5221" t="s">
        <v>13354</v>
      </c>
      <c r="S5221" s="1" t="s">
        <v>13354</v>
      </c>
      <c r="T5221" t="s">
        <v>13354</v>
      </c>
      <c r="U5221" t="s">
        <v>13354</v>
      </c>
      <c r="V5221" t="s">
        <v>13354</v>
      </c>
      <c r="W5221" t="s">
        <v>13354</v>
      </c>
      <c r="X5221" t="s">
        <v>13354</v>
      </c>
      <c r="Y5221" t="s">
        <v>13354</v>
      </c>
      <c r="Z5221" s="1" t="s">
        <v>13354</v>
      </c>
      <c r="AA5221" t="s">
        <v>13354</v>
      </c>
      <c r="AB5221" t="s">
        <v>13354</v>
      </c>
      <c r="AC5221" t="s">
        <v>13354</v>
      </c>
      <c r="AD5221" t="s">
        <v>13354</v>
      </c>
      <c r="AE5221" t="s">
        <v>13354</v>
      </c>
      <c r="AF5221" s="29" t="s">
        <v>13354</v>
      </c>
      <c r="AG5221" s="8" t="s">
        <v>13354</v>
      </c>
      <c r="AH5221" s="8" t="s">
        <v>13354</v>
      </c>
      <c r="AI5221" s="1">
        <v>116</v>
      </c>
      <c r="AJ5221">
        <v>12</v>
      </c>
      <c r="AK5221">
        <v>12</v>
      </c>
      <c r="AL5221">
        <v>12</v>
      </c>
      <c r="AM5221">
        <v>5</v>
      </c>
      <c r="AN5221">
        <v>5</v>
      </c>
      <c r="AO5221">
        <v>5</v>
      </c>
      <c r="AP5221" t="s">
        <v>10246</v>
      </c>
      <c r="AQ5221" s="11" t="s">
        <v>10263</v>
      </c>
    </row>
    <row r="5222" spans="1:43" x14ac:dyDescent="0.3">
      <c r="A5222" s="19" t="s">
        <v>6191</v>
      </c>
      <c r="B5222" s="2" t="s">
        <v>16156</v>
      </c>
      <c r="C5222">
        <v>5</v>
      </c>
      <c r="D5222">
        <v>15</v>
      </c>
      <c r="E5222">
        <v>4</v>
      </c>
      <c r="F5222" t="s">
        <v>11846</v>
      </c>
      <c r="G5222" t="s">
        <v>8432</v>
      </c>
      <c r="H5222" s="2">
        <v>1</v>
      </c>
      <c r="I5222">
        <v>15232</v>
      </c>
      <c r="J5222" t="s">
        <v>12858</v>
      </c>
      <c r="K5222" t="s">
        <v>10289</v>
      </c>
      <c r="L5222" t="s">
        <v>10379</v>
      </c>
      <c r="M5222" t="s">
        <v>10471</v>
      </c>
      <c r="N5222" t="s">
        <v>13010</v>
      </c>
      <c r="O5222" t="s">
        <v>10254</v>
      </c>
      <c r="P5222" t="s">
        <v>13354</v>
      </c>
      <c r="Q5222" t="s">
        <v>13354</v>
      </c>
      <c r="R5222" t="s">
        <v>13354</v>
      </c>
      <c r="S5222" s="1" t="s">
        <v>13354</v>
      </c>
      <c r="T5222" t="s">
        <v>13354</v>
      </c>
      <c r="U5222" t="s">
        <v>13354</v>
      </c>
      <c r="V5222" t="s">
        <v>13354</v>
      </c>
      <c r="W5222" t="s">
        <v>13354</v>
      </c>
      <c r="X5222" t="s">
        <v>13354</v>
      </c>
      <c r="Y5222" t="s">
        <v>13354</v>
      </c>
      <c r="Z5222" s="1" t="s">
        <v>13354</v>
      </c>
      <c r="AA5222" t="s">
        <v>13354</v>
      </c>
      <c r="AB5222" t="s">
        <v>13354</v>
      </c>
      <c r="AC5222" t="s">
        <v>13354</v>
      </c>
      <c r="AD5222" t="s">
        <v>13354</v>
      </c>
      <c r="AE5222" t="s">
        <v>13354</v>
      </c>
      <c r="AF5222" s="29" t="s">
        <v>13354</v>
      </c>
      <c r="AG5222" s="8" t="s">
        <v>13354</v>
      </c>
      <c r="AH5222" s="8" t="s">
        <v>13354</v>
      </c>
      <c r="AI5222" s="1">
        <v>116</v>
      </c>
      <c r="AJ5222">
        <v>7</v>
      </c>
      <c r="AK5222">
        <v>7</v>
      </c>
      <c r="AL5222">
        <v>7</v>
      </c>
      <c r="AM5222" t="s">
        <v>13354</v>
      </c>
      <c r="AN5222" t="s">
        <v>13354</v>
      </c>
      <c r="AO5222" t="s">
        <v>13354</v>
      </c>
      <c r="AP5222" t="s">
        <v>13354</v>
      </c>
      <c r="AQ5222" s="11" t="s">
        <v>10263</v>
      </c>
    </row>
    <row r="5223" spans="1:43" x14ac:dyDescent="0.3">
      <c r="A5223" s="19" t="s">
        <v>6192</v>
      </c>
      <c r="B5223" s="2" t="s">
        <v>16156</v>
      </c>
      <c r="C5223">
        <v>5</v>
      </c>
      <c r="D5223">
        <v>15</v>
      </c>
      <c r="E5223">
        <v>4</v>
      </c>
      <c r="F5223" t="s">
        <v>14388</v>
      </c>
      <c r="G5223" t="s">
        <v>8433</v>
      </c>
      <c r="H5223" s="2">
        <v>1</v>
      </c>
      <c r="I5223">
        <v>15233</v>
      </c>
      <c r="J5223" s="2" t="s">
        <v>12858</v>
      </c>
      <c r="K5223" t="s">
        <v>10289</v>
      </c>
      <c r="L5223" t="s">
        <v>10379</v>
      </c>
      <c r="M5223" t="s">
        <v>10471</v>
      </c>
      <c r="N5223" t="s">
        <v>13010</v>
      </c>
      <c r="O5223" t="s">
        <v>10254</v>
      </c>
      <c r="P5223" t="s">
        <v>13354</v>
      </c>
      <c r="Q5223" t="s">
        <v>13354</v>
      </c>
      <c r="R5223" t="s">
        <v>13354</v>
      </c>
      <c r="S5223" s="1" t="s">
        <v>13354</v>
      </c>
      <c r="T5223" t="s">
        <v>13354</v>
      </c>
      <c r="U5223" t="s">
        <v>13354</v>
      </c>
      <c r="V5223" t="s">
        <v>13354</v>
      </c>
      <c r="W5223" t="s">
        <v>13354</v>
      </c>
      <c r="X5223" t="s">
        <v>13354</v>
      </c>
      <c r="Y5223" t="s">
        <v>13354</v>
      </c>
      <c r="Z5223" s="1" t="s">
        <v>13354</v>
      </c>
      <c r="AA5223" t="s">
        <v>13354</v>
      </c>
      <c r="AB5223" t="s">
        <v>13354</v>
      </c>
      <c r="AC5223" t="s">
        <v>13354</v>
      </c>
      <c r="AD5223" t="s">
        <v>13354</v>
      </c>
      <c r="AE5223" t="s">
        <v>13354</v>
      </c>
      <c r="AF5223" s="29" t="s">
        <v>13354</v>
      </c>
      <c r="AG5223" s="10" t="s">
        <v>13354</v>
      </c>
      <c r="AH5223" s="8" t="s">
        <v>13354</v>
      </c>
      <c r="AI5223" s="1">
        <v>84</v>
      </c>
      <c r="AJ5223">
        <v>5</v>
      </c>
      <c r="AK5223">
        <v>4</v>
      </c>
      <c r="AL5223">
        <v>4.5</v>
      </c>
      <c r="AM5223" t="s">
        <v>13354</v>
      </c>
      <c r="AN5223" t="s">
        <v>13354</v>
      </c>
      <c r="AO5223" t="s">
        <v>13354</v>
      </c>
      <c r="AP5223" t="s">
        <v>13354</v>
      </c>
      <c r="AQ5223" s="11" t="s">
        <v>10263</v>
      </c>
    </row>
    <row r="5224" spans="1:43" x14ac:dyDescent="0.3">
      <c r="A5224" s="19" t="s">
        <v>6193</v>
      </c>
      <c r="B5224" s="2" t="s">
        <v>16156</v>
      </c>
      <c r="C5224">
        <v>5</v>
      </c>
      <c r="D5224">
        <v>15</v>
      </c>
      <c r="E5224">
        <v>4</v>
      </c>
      <c r="F5224" t="s">
        <v>14387</v>
      </c>
      <c r="G5224" t="s">
        <v>8433</v>
      </c>
      <c r="H5224" s="2">
        <v>1</v>
      </c>
      <c r="I5224">
        <v>15234</v>
      </c>
      <c r="J5224" t="s">
        <v>12891</v>
      </c>
      <c r="K5224" t="s">
        <v>10319</v>
      </c>
      <c r="L5224" t="s">
        <v>10406</v>
      </c>
      <c r="M5224" t="s">
        <v>10506</v>
      </c>
      <c r="N5224" t="s">
        <v>13016</v>
      </c>
      <c r="O5224" t="s">
        <v>10254</v>
      </c>
      <c r="P5224" t="s">
        <v>13354</v>
      </c>
      <c r="Q5224" t="s">
        <v>13354</v>
      </c>
      <c r="R5224" t="s">
        <v>13354</v>
      </c>
      <c r="S5224" s="1" t="s">
        <v>13354</v>
      </c>
      <c r="T5224" t="s">
        <v>13354</v>
      </c>
      <c r="U5224" t="s">
        <v>13354</v>
      </c>
      <c r="V5224" t="s">
        <v>13354</v>
      </c>
      <c r="W5224" t="s">
        <v>13354</v>
      </c>
      <c r="X5224" t="s">
        <v>13354</v>
      </c>
      <c r="Y5224" t="s">
        <v>13354</v>
      </c>
      <c r="Z5224" s="1" t="s">
        <v>13354</v>
      </c>
      <c r="AA5224" t="s">
        <v>13354</v>
      </c>
      <c r="AB5224" t="s">
        <v>13354</v>
      </c>
      <c r="AC5224" t="s">
        <v>13354</v>
      </c>
      <c r="AD5224" t="s">
        <v>13354</v>
      </c>
      <c r="AE5224" t="s">
        <v>13354</v>
      </c>
      <c r="AF5224" s="29" t="s">
        <v>13354</v>
      </c>
      <c r="AG5224" s="8" t="s">
        <v>13354</v>
      </c>
      <c r="AH5224" s="8" t="s">
        <v>13354</v>
      </c>
      <c r="AI5224" s="1">
        <v>56</v>
      </c>
      <c r="AJ5224">
        <v>4</v>
      </c>
      <c r="AK5224">
        <v>4</v>
      </c>
      <c r="AL5224">
        <v>4</v>
      </c>
      <c r="AM5224" t="s">
        <v>13354</v>
      </c>
      <c r="AN5224" t="s">
        <v>13354</v>
      </c>
      <c r="AO5224" t="s">
        <v>13354</v>
      </c>
      <c r="AP5224" t="s">
        <v>13354</v>
      </c>
      <c r="AQ5224" s="11" t="s">
        <v>10263</v>
      </c>
    </row>
    <row r="5225" spans="1:43" x14ac:dyDescent="0.3">
      <c r="A5225" s="19" t="s">
        <v>6194</v>
      </c>
      <c r="B5225" s="2" t="s">
        <v>16156</v>
      </c>
      <c r="C5225">
        <v>5</v>
      </c>
      <c r="D5225">
        <v>15</v>
      </c>
      <c r="E5225">
        <v>4</v>
      </c>
      <c r="F5225" t="s">
        <v>14386</v>
      </c>
      <c r="G5225" t="s">
        <v>8433</v>
      </c>
      <c r="H5225" s="2">
        <v>1</v>
      </c>
      <c r="I5225">
        <v>15235</v>
      </c>
      <c r="J5225" t="s">
        <v>12858</v>
      </c>
      <c r="K5225" t="s">
        <v>10289</v>
      </c>
      <c r="L5225" t="s">
        <v>10379</v>
      </c>
      <c r="M5225" t="s">
        <v>10471</v>
      </c>
      <c r="N5225" t="s">
        <v>13010</v>
      </c>
      <c r="O5225" t="s">
        <v>10254</v>
      </c>
      <c r="P5225" t="s">
        <v>13354</v>
      </c>
      <c r="Q5225" t="s">
        <v>13354</v>
      </c>
      <c r="R5225" t="s">
        <v>13354</v>
      </c>
      <c r="S5225" s="1" t="s">
        <v>13354</v>
      </c>
      <c r="T5225" t="s">
        <v>13354</v>
      </c>
      <c r="U5225" t="s">
        <v>13354</v>
      </c>
      <c r="V5225" t="s">
        <v>13354</v>
      </c>
      <c r="W5225" t="s">
        <v>13354</v>
      </c>
      <c r="X5225" t="s">
        <v>13354</v>
      </c>
      <c r="Y5225" t="s">
        <v>13354</v>
      </c>
      <c r="Z5225" s="1" t="s">
        <v>13354</v>
      </c>
      <c r="AA5225" t="s">
        <v>13354</v>
      </c>
      <c r="AB5225" t="s">
        <v>13354</v>
      </c>
      <c r="AC5225" t="s">
        <v>13354</v>
      </c>
      <c r="AD5225" t="s">
        <v>13354</v>
      </c>
      <c r="AE5225" t="s">
        <v>13354</v>
      </c>
      <c r="AF5225" s="29" t="s">
        <v>13354</v>
      </c>
      <c r="AG5225" s="8" t="s">
        <v>13354</v>
      </c>
      <c r="AH5225" s="8" t="s">
        <v>13354</v>
      </c>
      <c r="AI5225" s="1">
        <v>37</v>
      </c>
      <c r="AJ5225">
        <v>3</v>
      </c>
      <c r="AK5225">
        <v>3</v>
      </c>
      <c r="AL5225">
        <v>3</v>
      </c>
      <c r="AM5225" t="s">
        <v>13354</v>
      </c>
      <c r="AN5225" t="s">
        <v>13354</v>
      </c>
      <c r="AO5225" t="s">
        <v>13354</v>
      </c>
      <c r="AP5225" t="s">
        <v>13354</v>
      </c>
      <c r="AQ5225" s="11" t="s">
        <v>10263</v>
      </c>
    </row>
    <row r="5226" spans="1:43" x14ac:dyDescent="0.3">
      <c r="A5226" s="19" t="s">
        <v>6195</v>
      </c>
      <c r="B5226" s="2" t="s">
        <v>16156</v>
      </c>
      <c r="C5226">
        <v>5</v>
      </c>
      <c r="D5226">
        <v>15</v>
      </c>
      <c r="E5226">
        <v>4</v>
      </c>
      <c r="F5226" t="s">
        <v>14385</v>
      </c>
      <c r="G5226" t="s">
        <v>8433</v>
      </c>
      <c r="H5226" s="2">
        <v>1</v>
      </c>
      <c r="I5226">
        <v>15236</v>
      </c>
      <c r="J5226" t="s">
        <v>12869</v>
      </c>
      <c r="K5226" t="s">
        <v>10298</v>
      </c>
      <c r="L5226" t="s">
        <v>10388</v>
      </c>
      <c r="M5226" t="s">
        <v>10482</v>
      </c>
      <c r="N5226" t="s">
        <v>13018</v>
      </c>
      <c r="O5226" t="s">
        <v>10254</v>
      </c>
      <c r="P5226" t="s">
        <v>13354</v>
      </c>
      <c r="Q5226" t="s">
        <v>13354</v>
      </c>
      <c r="R5226" t="s">
        <v>13354</v>
      </c>
      <c r="S5226" s="1" t="s">
        <v>13354</v>
      </c>
      <c r="T5226" t="s">
        <v>13354</v>
      </c>
      <c r="U5226" t="s">
        <v>13354</v>
      </c>
      <c r="V5226" t="s">
        <v>13354</v>
      </c>
      <c r="W5226" t="s">
        <v>13354</v>
      </c>
      <c r="X5226" t="s">
        <v>13354</v>
      </c>
      <c r="Y5226" t="s">
        <v>13354</v>
      </c>
      <c r="Z5226" s="1" t="s">
        <v>13354</v>
      </c>
      <c r="AA5226" t="s">
        <v>13354</v>
      </c>
      <c r="AB5226" t="s">
        <v>13354</v>
      </c>
      <c r="AC5226" t="s">
        <v>13354</v>
      </c>
      <c r="AD5226" t="s">
        <v>13354</v>
      </c>
      <c r="AE5226" t="s">
        <v>13354</v>
      </c>
      <c r="AF5226" s="29" t="s">
        <v>13354</v>
      </c>
      <c r="AG5226" s="8" t="s">
        <v>13354</v>
      </c>
      <c r="AH5226" s="8" t="s">
        <v>13354</v>
      </c>
      <c r="AI5226" s="1">
        <v>64</v>
      </c>
      <c r="AJ5226">
        <v>3</v>
      </c>
      <c r="AK5226">
        <v>3</v>
      </c>
      <c r="AL5226">
        <v>3</v>
      </c>
      <c r="AM5226" t="s">
        <v>13354</v>
      </c>
      <c r="AN5226" t="s">
        <v>13354</v>
      </c>
      <c r="AO5226" t="s">
        <v>13354</v>
      </c>
      <c r="AP5226" t="s">
        <v>13354</v>
      </c>
      <c r="AQ5226" s="11" t="s">
        <v>10263</v>
      </c>
    </row>
    <row r="5227" spans="1:43" x14ac:dyDescent="0.3">
      <c r="A5227" s="19" t="s">
        <v>6196</v>
      </c>
      <c r="B5227" s="2" t="s">
        <v>16156</v>
      </c>
      <c r="C5227">
        <v>5</v>
      </c>
      <c r="D5227">
        <v>15</v>
      </c>
      <c r="E5227">
        <v>4</v>
      </c>
      <c r="F5227" t="s">
        <v>14384</v>
      </c>
      <c r="G5227" t="s">
        <v>8433</v>
      </c>
      <c r="H5227" s="2">
        <v>1</v>
      </c>
      <c r="I5227">
        <v>15237</v>
      </c>
      <c r="J5227" t="s">
        <v>12934</v>
      </c>
      <c r="K5227" t="s">
        <v>13062</v>
      </c>
      <c r="L5227" t="s">
        <v>13123</v>
      </c>
      <c r="M5227" t="s">
        <v>13195</v>
      </c>
      <c r="N5227" t="s">
        <v>13038</v>
      </c>
      <c r="O5227" t="s">
        <v>10254</v>
      </c>
      <c r="P5227" t="s">
        <v>13354</v>
      </c>
      <c r="Q5227" t="s">
        <v>13354</v>
      </c>
      <c r="R5227" t="s">
        <v>13354</v>
      </c>
      <c r="S5227" s="1" t="s">
        <v>13354</v>
      </c>
      <c r="T5227" t="s">
        <v>13354</v>
      </c>
      <c r="U5227" t="s">
        <v>13354</v>
      </c>
      <c r="V5227" t="s">
        <v>13354</v>
      </c>
      <c r="W5227" t="s">
        <v>13354</v>
      </c>
      <c r="X5227" t="s">
        <v>13354</v>
      </c>
      <c r="Y5227" t="s">
        <v>13354</v>
      </c>
      <c r="Z5227" s="3" t="s">
        <v>13354</v>
      </c>
      <c r="AA5227" t="s">
        <v>13354</v>
      </c>
      <c r="AB5227" t="s">
        <v>13354</v>
      </c>
      <c r="AC5227" t="s">
        <v>13354</v>
      </c>
      <c r="AD5227" t="s">
        <v>13354</v>
      </c>
      <c r="AE5227" t="s">
        <v>13354</v>
      </c>
      <c r="AF5227" s="29" t="s">
        <v>13354</v>
      </c>
      <c r="AG5227" s="8" t="s">
        <v>13354</v>
      </c>
      <c r="AH5227" s="8" t="s">
        <v>13354</v>
      </c>
      <c r="AI5227" s="3">
        <v>107</v>
      </c>
      <c r="AJ5227">
        <v>9</v>
      </c>
      <c r="AK5227">
        <v>9</v>
      </c>
      <c r="AL5227">
        <v>9</v>
      </c>
      <c r="AM5227" t="s">
        <v>13354</v>
      </c>
      <c r="AN5227" t="s">
        <v>13354</v>
      </c>
      <c r="AO5227" t="s">
        <v>13354</v>
      </c>
      <c r="AP5227" t="s">
        <v>13354</v>
      </c>
      <c r="AQ5227" s="11" t="s">
        <v>10263</v>
      </c>
    </row>
    <row r="5228" spans="1:43" x14ac:dyDescent="0.3">
      <c r="A5228" s="19" t="s">
        <v>6197</v>
      </c>
      <c r="B5228" s="2" t="s">
        <v>16156</v>
      </c>
      <c r="C5228">
        <v>5</v>
      </c>
      <c r="D5228">
        <v>15</v>
      </c>
      <c r="E5228">
        <v>4</v>
      </c>
      <c r="F5228" t="s">
        <v>14383</v>
      </c>
      <c r="G5228" t="s">
        <v>8433</v>
      </c>
      <c r="H5228" s="2">
        <v>1</v>
      </c>
      <c r="I5228">
        <v>15238</v>
      </c>
      <c r="J5228" t="s">
        <v>12951</v>
      </c>
      <c r="K5228" t="s">
        <v>13073</v>
      </c>
      <c r="L5228" t="s">
        <v>10417</v>
      </c>
      <c r="M5228" t="s">
        <v>13213</v>
      </c>
      <c r="N5228" t="s">
        <v>13014</v>
      </c>
      <c r="O5228" t="s">
        <v>10246</v>
      </c>
      <c r="P5228" t="s">
        <v>13354</v>
      </c>
      <c r="Q5228" t="s">
        <v>13354</v>
      </c>
      <c r="R5228" t="s">
        <v>13354</v>
      </c>
      <c r="S5228" s="1" t="s">
        <v>13354</v>
      </c>
      <c r="T5228" t="s">
        <v>13354</v>
      </c>
      <c r="U5228" t="s">
        <v>13354</v>
      </c>
      <c r="V5228" t="s">
        <v>13354</v>
      </c>
      <c r="W5228" t="s">
        <v>13354</v>
      </c>
      <c r="X5228" t="s">
        <v>13354</v>
      </c>
      <c r="Y5228" t="s">
        <v>13354</v>
      </c>
      <c r="Z5228" s="3" t="s">
        <v>13354</v>
      </c>
      <c r="AA5228" s="2" t="s">
        <v>13354</v>
      </c>
      <c r="AB5228" s="2" t="s">
        <v>13354</v>
      </c>
      <c r="AC5228" s="2" t="s">
        <v>13354</v>
      </c>
      <c r="AD5228" s="2" t="s">
        <v>13354</v>
      </c>
      <c r="AE5228" s="2" t="s">
        <v>13354</v>
      </c>
      <c r="AF5228" s="29" t="s">
        <v>13354</v>
      </c>
      <c r="AG5228" s="8" t="s">
        <v>13354</v>
      </c>
      <c r="AH5228" s="8" t="s">
        <v>13354</v>
      </c>
      <c r="AI5228" s="3">
        <v>87</v>
      </c>
      <c r="AJ5228">
        <v>4</v>
      </c>
      <c r="AK5228">
        <v>3</v>
      </c>
      <c r="AL5228">
        <v>3.5</v>
      </c>
      <c r="AM5228" t="s">
        <v>13354</v>
      </c>
      <c r="AN5228" t="s">
        <v>13354</v>
      </c>
      <c r="AO5228" t="s">
        <v>13354</v>
      </c>
      <c r="AP5228" t="s">
        <v>13332</v>
      </c>
      <c r="AQ5228" s="11" t="s">
        <v>10263</v>
      </c>
    </row>
    <row r="5229" spans="1:43" x14ac:dyDescent="0.3">
      <c r="A5229" s="19" t="s">
        <v>6198</v>
      </c>
      <c r="B5229" s="2" t="s">
        <v>16156</v>
      </c>
      <c r="C5229">
        <v>5</v>
      </c>
      <c r="D5229">
        <v>15</v>
      </c>
      <c r="E5229">
        <v>4</v>
      </c>
      <c r="F5229" t="s">
        <v>14382</v>
      </c>
      <c r="G5229" t="s">
        <v>8433</v>
      </c>
      <c r="H5229" s="2">
        <v>1</v>
      </c>
      <c r="I5229">
        <v>15239</v>
      </c>
      <c r="J5229" s="2" t="s">
        <v>12938</v>
      </c>
      <c r="K5229" t="s">
        <v>13065</v>
      </c>
      <c r="L5229" t="s">
        <v>13126</v>
      </c>
      <c r="M5229" t="s">
        <v>13199</v>
      </c>
      <c r="N5229" t="s">
        <v>13012</v>
      </c>
      <c r="O5229" t="s">
        <v>10246</v>
      </c>
      <c r="P5229" t="s">
        <v>13354</v>
      </c>
      <c r="Q5229" t="s">
        <v>13354</v>
      </c>
      <c r="R5229" t="s">
        <v>13354</v>
      </c>
      <c r="S5229" s="1" t="s">
        <v>13354</v>
      </c>
      <c r="T5229" t="s">
        <v>13354</v>
      </c>
      <c r="U5229" t="s">
        <v>13354</v>
      </c>
      <c r="V5229" t="s">
        <v>13354</v>
      </c>
      <c r="W5229" t="s">
        <v>13354</v>
      </c>
      <c r="X5229" t="s">
        <v>13354</v>
      </c>
      <c r="Y5229" t="s">
        <v>13354</v>
      </c>
      <c r="Z5229" s="1" t="s">
        <v>13354</v>
      </c>
      <c r="AA5229" t="s">
        <v>13354</v>
      </c>
      <c r="AB5229" t="s">
        <v>13354</v>
      </c>
      <c r="AC5229" t="s">
        <v>13354</v>
      </c>
      <c r="AD5229" t="s">
        <v>13354</v>
      </c>
      <c r="AE5229" t="s">
        <v>13354</v>
      </c>
      <c r="AF5229" s="29" t="s">
        <v>13354</v>
      </c>
      <c r="AG5229" s="8" t="s">
        <v>13354</v>
      </c>
      <c r="AH5229" s="8" t="s">
        <v>13354</v>
      </c>
      <c r="AI5229" s="1">
        <v>100</v>
      </c>
      <c r="AJ5229">
        <v>3</v>
      </c>
      <c r="AK5229">
        <v>3</v>
      </c>
      <c r="AL5229">
        <v>3</v>
      </c>
      <c r="AM5229" t="s">
        <v>13354</v>
      </c>
      <c r="AN5229" t="s">
        <v>13354</v>
      </c>
      <c r="AO5229" t="s">
        <v>13354</v>
      </c>
      <c r="AP5229" t="s">
        <v>13332</v>
      </c>
      <c r="AQ5229" s="11" t="s">
        <v>10263</v>
      </c>
    </row>
    <row r="5230" spans="1:43" x14ac:dyDescent="0.3">
      <c r="A5230" s="19" t="s">
        <v>6199</v>
      </c>
      <c r="B5230" s="2" t="s">
        <v>16156</v>
      </c>
      <c r="C5230">
        <v>5</v>
      </c>
      <c r="D5230">
        <v>15</v>
      </c>
      <c r="E5230">
        <v>4</v>
      </c>
      <c r="F5230" t="s">
        <v>14381</v>
      </c>
      <c r="G5230" t="s">
        <v>8433</v>
      </c>
      <c r="H5230" s="2">
        <v>1</v>
      </c>
      <c r="I5230">
        <v>15240</v>
      </c>
      <c r="J5230" t="s">
        <v>12858</v>
      </c>
      <c r="K5230" t="s">
        <v>10289</v>
      </c>
      <c r="L5230" t="s">
        <v>10379</v>
      </c>
      <c r="M5230" t="s">
        <v>10471</v>
      </c>
      <c r="N5230" t="s">
        <v>13010</v>
      </c>
      <c r="O5230" t="s">
        <v>10254</v>
      </c>
      <c r="P5230" t="s">
        <v>13354</v>
      </c>
      <c r="Q5230" t="s">
        <v>13354</v>
      </c>
      <c r="R5230" t="s">
        <v>13354</v>
      </c>
      <c r="S5230" s="1" t="s">
        <v>13354</v>
      </c>
      <c r="T5230" t="s">
        <v>13354</v>
      </c>
      <c r="U5230" t="s">
        <v>13354</v>
      </c>
      <c r="V5230" t="s">
        <v>13354</v>
      </c>
      <c r="W5230" t="s">
        <v>13354</v>
      </c>
      <c r="X5230" t="s">
        <v>13354</v>
      </c>
      <c r="Y5230" t="s">
        <v>13354</v>
      </c>
      <c r="Z5230" s="1" t="s">
        <v>13354</v>
      </c>
      <c r="AA5230" t="s">
        <v>13354</v>
      </c>
      <c r="AB5230" t="s">
        <v>13354</v>
      </c>
      <c r="AC5230" t="s">
        <v>13354</v>
      </c>
      <c r="AD5230" t="s">
        <v>13354</v>
      </c>
      <c r="AE5230" t="s">
        <v>13354</v>
      </c>
      <c r="AF5230" s="29" t="s">
        <v>13354</v>
      </c>
      <c r="AG5230" s="8" t="s">
        <v>13354</v>
      </c>
      <c r="AH5230" s="8" t="s">
        <v>13354</v>
      </c>
      <c r="AI5230" s="1">
        <v>96</v>
      </c>
      <c r="AJ5230">
        <v>5</v>
      </c>
      <c r="AK5230">
        <v>5</v>
      </c>
      <c r="AL5230">
        <v>5</v>
      </c>
      <c r="AM5230" t="s">
        <v>13354</v>
      </c>
      <c r="AN5230" t="s">
        <v>13354</v>
      </c>
      <c r="AO5230" t="s">
        <v>13354</v>
      </c>
      <c r="AP5230" t="s">
        <v>13354</v>
      </c>
      <c r="AQ5230" s="11" t="s">
        <v>10263</v>
      </c>
    </row>
    <row r="5231" spans="1:43" x14ac:dyDescent="0.3">
      <c r="A5231" s="19" t="s">
        <v>6200</v>
      </c>
      <c r="B5231" s="2" t="s">
        <v>16156</v>
      </c>
      <c r="C5231">
        <v>5</v>
      </c>
      <c r="D5231">
        <v>15</v>
      </c>
      <c r="E5231">
        <v>4</v>
      </c>
      <c r="F5231" t="s">
        <v>14380</v>
      </c>
      <c r="G5231" t="s">
        <v>8433</v>
      </c>
      <c r="H5231" s="2">
        <v>1</v>
      </c>
      <c r="I5231">
        <v>15241</v>
      </c>
      <c r="J5231" t="s">
        <v>12858</v>
      </c>
      <c r="K5231" t="s">
        <v>10289</v>
      </c>
      <c r="L5231" t="s">
        <v>10379</v>
      </c>
      <c r="M5231" t="s">
        <v>10471</v>
      </c>
      <c r="N5231" t="s">
        <v>13010</v>
      </c>
      <c r="O5231" t="s">
        <v>10254</v>
      </c>
      <c r="P5231" t="s">
        <v>13354</v>
      </c>
      <c r="Q5231" t="s">
        <v>13354</v>
      </c>
      <c r="R5231" t="s">
        <v>13354</v>
      </c>
      <c r="S5231" s="1" t="s">
        <v>13354</v>
      </c>
      <c r="T5231" t="s">
        <v>13354</v>
      </c>
      <c r="U5231" t="s">
        <v>13354</v>
      </c>
      <c r="V5231" t="s">
        <v>13354</v>
      </c>
      <c r="W5231" t="s">
        <v>13354</v>
      </c>
      <c r="X5231" t="s">
        <v>13354</v>
      </c>
      <c r="Y5231" t="s">
        <v>13354</v>
      </c>
      <c r="Z5231" s="1" t="s">
        <v>13354</v>
      </c>
      <c r="AA5231" t="s">
        <v>13354</v>
      </c>
      <c r="AB5231" t="s">
        <v>13354</v>
      </c>
      <c r="AC5231" t="s">
        <v>13354</v>
      </c>
      <c r="AD5231" t="s">
        <v>13354</v>
      </c>
      <c r="AE5231" t="s">
        <v>13354</v>
      </c>
      <c r="AF5231" s="29" t="s">
        <v>13354</v>
      </c>
      <c r="AG5231" s="8" t="s">
        <v>13354</v>
      </c>
      <c r="AH5231" s="8" t="s">
        <v>13354</v>
      </c>
      <c r="AI5231" s="1">
        <v>240</v>
      </c>
      <c r="AJ5231">
        <v>15</v>
      </c>
      <c r="AK5231">
        <v>15</v>
      </c>
      <c r="AL5231">
        <v>15</v>
      </c>
      <c r="AM5231">
        <v>11</v>
      </c>
      <c r="AN5231">
        <v>11</v>
      </c>
      <c r="AO5231">
        <v>11</v>
      </c>
      <c r="AP5231" t="s">
        <v>13354</v>
      </c>
      <c r="AQ5231" s="11" t="s">
        <v>10263</v>
      </c>
    </row>
    <row r="5232" spans="1:43" x14ac:dyDescent="0.3">
      <c r="A5232" s="19" t="s">
        <v>6201</v>
      </c>
      <c r="B5232" s="2" t="s">
        <v>16156</v>
      </c>
      <c r="C5232">
        <v>5</v>
      </c>
      <c r="D5232">
        <v>15</v>
      </c>
      <c r="E5232">
        <v>4</v>
      </c>
      <c r="F5232" t="s">
        <v>14380</v>
      </c>
      <c r="G5232" t="s">
        <v>8433</v>
      </c>
      <c r="H5232" s="2">
        <v>2</v>
      </c>
      <c r="I5232">
        <v>15241</v>
      </c>
      <c r="J5232" t="s">
        <v>12858</v>
      </c>
      <c r="K5232" t="s">
        <v>10289</v>
      </c>
      <c r="L5232" t="s">
        <v>10379</v>
      </c>
      <c r="M5232" t="s">
        <v>10471</v>
      </c>
      <c r="N5232" t="s">
        <v>13010</v>
      </c>
      <c r="O5232" t="s">
        <v>10254</v>
      </c>
      <c r="P5232" t="s">
        <v>13354</v>
      </c>
      <c r="Q5232" t="s">
        <v>13354</v>
      </c>
      <c r="R5232" t="s">
        <v>13354</v>
      </c>
      <c r="S5232" s="1" t="s">
        <v>13354</v>
      </c>
      <c r="T5232" t="s">
        <v>13354</v>
      </c>
      <c r="U5232" t="s">
        <v>13354</v>
      </c>
      <c r="V5232" t="s">
        <v>13354</v>
      </c>
      <c r="W5232" t="s">
        <v>13354</v>
      </c>
      <c r="X5232" t="s">
        <v>13354</v>
      </c>
      <c r="Y5232" t="s">
        <v>13354</v>
      </c>
      <c r="Z5232" s="1" t="s">
        <v>13354</v>
      </c>
      <c r="AA5232" t="s">
        <v>13354</v>
      </c>
      <c r="AB5232" t="s">
        <v>13354</v>
      </c>
      <c r="AC5232" t="s">
        <v>13354</v>
      </c>
      <c r="AD5232" t="s">
        <v>13354</v>
      </c>
      <c r="AE5232" t="s">
        <v>13354</v>
      </c>
      <c r="AF5232" s="29" t="s">
        <v>13354</v>
      </c>
      <c r="AG5232" s="8" t="s">
        <v>13354</v>
      </c>
      <c r="AH5232" s="8" t="s">
        <v>13354</v>
      </c>
      <c r="AI5232" s="1">
        <v>240</v>
      </c>
      <c r="AJ5232">
        <v>15</v>
      </c>
      <c r="AK5232">
        <v>15</v>
      </c>
      <c r="AL5232">
        <v>15</v>
      </c>
      <c r="AM5232">
        <v>8</v>
      </c>
      <c r="AN5232">
        <v>8</v>
      </c>
      <c r="AO5232">
        <v>8</v>
      </c>
      <c r="AP5232" t="s">
        <v>13354</v>
      </c>
      <c r="AQ5232" s="11" t="s">
        <v>10263</v>
      </c>
    </row>
    <row r="5233" spans="1:43" x14ac:dyDescent="0.3">
      <c r="A5233" s="19" t="s">
        <v>6202</v>
      </c>
      <c r="B5233" s="2" t="s">
        <v>16156</v>
      </c>
      <c r="C5233">
        <v>5</v>
      </c>
      <c r="D5233">
        <v>15</v>
      </c>
      <c r="E5233">
        <v>4</v>
      </c>
      <c r="F5233" t="s">
        <v>14380</v>
      </c>
      <c r="G5233" t="s">
        <v>8433</v>
      </c>
      <c r="H5233" s="2">
        <v>3</v>
      </c>
      <c r="I5233">
        <v>15241</v>
      </c>
      <c r="J5233" s="2" t="s">
        <v>12858</v>
      </c>
      <c r="K5233" t="s">
        <v>10289</v>
      </c>
      <c r="L5233" t="s">
        <v>10379</v>
      </c>
      <c r="M5233" t="s">
        <v>10471</v>
      </c>
      <c r="N5233" t="s">
        <v>13010</v>
      </c>
      <c r="O5233" t="s">
        <v>10254</v>
      </c>
      <c r="P5233" t="s">
        <v>13354</v>
      </c>
      <c r="Q5233" t="s">
        <v>13354</v>
      </c>
      <c r="R5233" t="s">
        <v>13354</v>
      </c>
      <c r="S5233" s="1" t="s">
        <v>13354</v>
      </c>
      <c r="T5233" t="s">
        <v>13354</v>
      </c>
      <c r="U5233" t="s">
        <v>13354</v>
      </c>
      <c r="V5233" t="s">
        <v>13354</v>
      </c>
      <c r="W5233" t="s">
        <v>13354</v>
      </c>
      <c r="X5233" t="s">
        <v>13354</v>
      </c>
      <c r="Y5233" t="s">
        <v>13354</v>
      </c>
      <c r="Z5233" s="1" t="s">
        <v>13354</v>
      </c>
      <c r="AA5233" t="s">
        <v>13354</v>
      </c>
      <c r="AB5233" t="s">
        <v>13354</v>
      </c>
      <c r="AC5233" t="s">
        <v>13354</v>
      </c>
      <c r="AD5233" t="s">
        <v>13354</v>
      </c>
      <c r="AE5233" t="s">
        <v>13354</v>
      </c>
      <c r="AF5233" s="29" t="s">
        <v>13354</v>
      </c>
      <c r="AG5233" s="8" t="s">
        <v>13354</v>
      </c>
      <c r="AH5233" s="8" t="s">
        <v>13354</v>
      </c>
      <c r="AI5233" s="1">
        <v>240</v>
      </c>
      <c r="AJ5233">
        <v>15</v>
      </c>
      <c r="AK5233">
        <v>15</v>
      </c>
      <c r="AL5233">
        <v>15</v>
      </c>
      <c r="AM5233">
        <v>6</v>
      </c>
      <c r="AN5233">
        <v>4</v>
      </c>
      <c r="AO5233">
        <v>5</v>
      </c>
      <c r="AP5233" t="s">
        <v>13354</v>
      </c>
      <c r="AQ5233" s="11" t="s">
        <v>10263</v>
      </c>
    </row>
    <row r="5234" spans="1:43" x14ac:dyDescent="0.3">
      <c r="A5234" s="19" t="s">
        <v>6203</v>
      </c>
      <c r="B5234" s="2" t="s">
        <v>16156</v>
      </c>
      <c r="C5234">
        <v>5</v>
      </c>
      <c r="D5234">
        <v>15</v>
      </c>
      <c r="E5234">
        <v>4</v>
      </c>
      <c r="F5234" t="s">
        <v>14379</v>
      </c>
      <c r="G5234" t="s">
        <v>8433</v>
      </c>
      <c r="H5234" s="2">
        <v>1</v>
      </c>
      <c r="I5234">
        <v>15242</v>
      </c>
      <c r="J5234" t="s">
        <v>12891</v>
      </c>
      <c r="K5234" t="s">
        <v>10319</v>
      </c>
      <c r="L5234" t="s">
        <v>10406</v>
      </c>
      <c r="M5234" t="s">
        <v>10506</v>
      </c>
      <c r="N5234" t="s">
        <v>13016</v>
      </c>
      <c r="O5234" t="s">
        <v>10254</v>
      </c>
      <c r="P5234" t="s">
        <v>13354</v>
      </c>
      <c r="Q5234" t="s">
        <v>13354</v>
      </c>
      <c r="R5234" t="s">
        <v>13354</v>
      </c>
      <c r="S5234" s="1" t="s">
        <v>13354</v>
      </c>
      <c r="T5234" t="s">
        <v>13354</v>
      </c>
      <c r="U5234" t="s">
        <v>13354</v>
      </c>
      <c r="V5234" t="s">
        <v>13354</v>
      </c>
      <c r="W5234" t="s">
        <v>13354</v>
      </c>
      <c r="X5234" t="s">
        <v>13354</v>
      </c>
      <c r="Y5234" t="s">
        <v>13354</v>
      </c>
      <c r="Z5234" s="1" t="s">
        <v>13354</v>
      </c>
      <c r="AA5234" t="s">
        <v>13354</v>
      </c>
      <c r="AB5234" t="s">
        <v>13354</v>
      </c>
      <c r="AC5234" t="s">
        <v>13354</v>
      </c>
      <c r="AD5234" t="s">
        <v>13354</v>
      </c>
      <c r="AE5234" t="s">
        <v>13354</v>
      </c>
      <c r="AF5234" s="29" t="s">
        <v>13354</v>
      </c>
      <c r="AG5234" s="8" t="s">
        <v>13354</v>
      </c>
      <c r="AH5234" s="8" t="s">
        <v>13354</v>
      </c>
      <c r="AI5234" s="1">
        <v>85</v>
      </c>
      <c r="AJ5234">
        <v>6</v>
      </c>
      <c r="AK5234">
        <v>6</v>
      </c>
      <c r="AL5234">
        <v>6</v>
      </c>
      <c r="AM5234" t="s">
        <v>13354</v>
      </c>
      <c r="AN5234" t="s">
        <v>13354</v>
      </c>
      <c r="AO5234" t="s">
        <v>13354</v>
      </c>
      <c r="AP5234" t="s">
        <v>13354</v>
      </c>
      <c r="AQ5234" s="11" t="s">
        <v>10263</v>
      </c>
    </row>
    <row r="5235" spans="1:43" x14ac:dyDescent="0.3">
      <c r="A5235" s="19" t="s">
        <v>6204</v>
      </c>
      <c r="B5235" s="2" t="s">
        <v>16156</v>
      </c>
      <c r="C5235">
        <v>5</v>
      </c>
      <c r="D5235">
        <v>15</v>
      </c>
      <c r="E5235">
        <v>4</v>
      </c>
      <c r="F5235" t="s">
        <v>14378</v>
      </c>
      <c r="G5235" t="s">
        <v>8433</v>
      </c>
      <c r="H5235" s="2">
        <v>1</v>
      </c>
      <c r="I5235">
        <v>15243</v>
      </c>
      <c r="J5235" t="s">
        <v>12858</v>
      </c>
      <c r="K5235" t="s">
        <v>10289</v>
      </c>
      <c r="L5235" t="s">
        <v>10379</v>
      </c>
      <c r="M5235" t="s">
        <v>10471</v>
      </c>
      <c r="N5235" t="s">
        <v>13010</v>
      </c>
      <c r="O5235" t="s">
        <v>10254</v>
      </c>
      <c r="P5235" t="s">
        <v>13354</v>
      </c>
      <c r="Q5235" t="s">
        <v>13354</v>
      </c>
      <c r="R5235" t="s">
        <v>13354</v>
      </c>
      <c r="S5235" s="1" t="s">
        <v>13354</v>
      </c>
      <c r="T5235" t="s">
        <v>13354</v>
      </c>
      <c r="U5235" t="s">
        <v>13354</v>
      </c>
      <c r="V5235" t="s">
        <v>13354</v>
      </c>
      <c r="W5235" t="s">
        <v>13354</v>
      </c>
      <c r="X5235" t="s">
        <v>13354</v>
      </c>
      <c r="Y5235" t="s">
        <v>13354</v>
      </c>
      <c r="Z5235" s="1" t="s">
        <v>13354</v>
      </c>
      <c r="AA5235" t="s">
        <v>13354</v>
      </c>
      <c r="AB5235" t="s">
        <v>13354</v>
      </c>
      <c r="AC5235" t="s">
        <v>13354</v>
      </c>
      <c r="AD5235" t="s">
        <v>13354</v>
      </c>
      <c r="AE5235" t="s">
        <v>13354</v>
      </c>
      <c r="AF5235" s="29" t="s">
        <v>13354</v>
      </c>
      <c r="AG5235" s="8" t="s">
        <v>13354</v>
      </c>
      <c r="AH5235" s="8" t="s">
        <v>13354</v>
      </c>
      <c r="AI5235" s="1">
        <v>150</v>
      </c>
      <c r="AJ5235">
        <v>7</v>
      </c>
      <c r="AK5235">
        <v>7</v>
      </c>
      <c r="AL5235">
        <v>7</v>
      </c>
      <c r="AM5235">
        <v>4</v>
      </c>
      <c r="AN5235">
        <v>3</v>
      </c>
      <c r="AO5235">
        <v>3.5</v>
      </c>
      <c r="AP5235" t="s">
        <v>13354</v>
      </c>
      <c r="AQ5235" s="11" t="s">
        <v>10263</v>
      </c>
    </row>
    <row r="5236" spans="1:43" x14ac:dyDescent="0.3">
      <c r="A5236" s="19" t="s">
        <v>6205</v>
      </c>
      <c r="B5236" s="2" t="s">
        <v>16156</v>
      </c>
      <c r="C5236">
        <v>5</v>
      </c>
      <c r="D5236">
        <v>15</v>
      </c>
      <c r="E5236">
        <v>4</v>
      </c>
      <c r="F5236" t="s">
        <v>14378</v>
      </c>
      <c r="G5236" t="s">
        <v>8433</v>
      </c>
      <c r="H5236" s="2">
        <v>2</v>
      </c>
      <c r="I5236">
        <v>15243</v>
      </c>
      <c r="J5236" s="2" t="s">
        <v>12858</v>
      </c>
      <c r="K5236" t="s">
        <v>10289</v>
      </c>
      <c r="L5236" t="s">
        <v>10379</v>
      </c>
      <c r="M5236" t="s">
        <v>10471</v>
      </c>
      <c r="N5236" t="s">
        <v>13010</v>
      </c>
      <c r="O5236" t="s">
        <v>10254</v>
      </c>
      <c r="P5236" t="s">
        <v>13354</v>
      </c>
      <c r="Q5236" t="s">
        <v>13354</v>
      </c>
      <c r="R5236" t="s">
        <v>13354</v>
      </c>
      <c r="S5236" s="1" t="s">
        <v>13354</v>
      </c>
      <c r="T5236" t="s">
        <v>13354</v>
      </c>
      <c r="U5236" t="s">
        <v>13354</v>
      </c>
      <c r="V5236" t="s">
        <v>13354</v>
      </c>
      <c r="W5236" t="s">
        <v>13354</v>
      </c>
      <c r="X5236" t="s">
        <v>13354</v>
      </c>
      <c r="Y5236" t="s">
        <v>13354</v>
      </c>
      <c r="Z5236" s="1" t="s">
        <v>13354</v>
      </c>
      <c r="AA5236" t="s">
        <v>13354</v>
      </c>
      <c r="AB5236" t="s">
        <v>13354</v>
      </c>
      <c r="AC5236" t="s">
        <v>13354</v>
      </c>
      <c r="AD5236" t="s">
        <v>13354</v>
      </c>
      <c r="AE5236" t="s">
        <v>13354</v>
      </c>
      <c r="AF5236" s="29" t="s">
        <v>13354</v>
      </c>
      <c r="AG5236" s="8" t="s">
        <v>13354</v>
      </c>
      <c r="AH5236" s="8" t="s">
        <v>13354</v>
      </c>
      <c r="AI5236" s="1">
        <v>150</v>
      </c>
      <c r="AJ5236">
        <v>7</v>
      </c>
      <c r="AK5236">
        <v>7</v>
      </c>
      <c r="AL5236">
        <v>7</v>
      </c>
      <c r="AM5236">
        <v>3</v>
      </c>
      <c r="AN5236">
        <v>3</v>
      </c>
      <c r="AO5236">
        <v>3</v>
      </c>
      <c r="AP5236" t="s">
        <v>13354</v>
      </c>
      <c r="AQ5236" s="11" t="s">
        <v>10263</v>
      </c>
    </row>
    <row r="5237" spans="1:43" x14ac:dyDescent="0.3">
      <c r="A5237" s="19" t="s">
        <v>6206</v>
      </c>
      <c r="B5237" s="2" t="s">
        <v>16156</v>
      </c>
      <c r="C5237">
        <v>5</v>
      </c>
      <c r="D5237">
        <v>15</v>
      </c>
      <c r="E5237">
        <v>4</v>
      </c>
      <c r="F5237" t="s">
        <v>11847</v>
      </c>
      <c r="G5237" t="s">
        <v>8433</v>
      </c>
      <c r="H5237" s="2">
        <v>1</v>
      </c>
      <c r="I5237">
        <v>15244</v>
      </c>
      <c r="J5237" t="s">
        <v>12858</v>
      </c>
      <c r="K5237" t="s">
        <v>10289</v>
      </c>
      <c r="L5237" t="s">
        <v>10379</v>
      </c>
      <c r="M5237" t="s">
        <v>10471</v>
      </c>
      <c r="N5237" t="s">
        <v>13010</v>
      </c>
      <c r="O5237" t="s">
        <v>10254</v>
      </c>
      <c r="P5237" t="s">
        <v>13354</v>
      </c>
      <c r="Q5237" t="s">
        <v>13354</v>
      </c>
      <c r="R5237" t="s">
        <v>13354</v>
      </c>
      <c r="S5237" s="1" t="s">
        <v>13354</v>
      </c>
      <c r="T5237" t="s">
        <v>13354</v>
      </c>
      <c r="U5237" t="s">
        <v>13354</v>
      </c>
      <c r="V5237" t="s">
        <v>13354</v>
      </c>
      <c r="W5237" t="s">
        <v>13354</v>
      </c>
      <c r="X5237" t="s">
        <v>13354</v>
      </c>
      <c r="Y5237" t="s">
        <v>13354</v>
      </c>
      <c r="Z5237" s="1" t="s">
        <v>13354</v>
      </c>
      <c r="AA5237" t="s">
        <v>13354</v>
      </c>
      <c r="AB5237" t="s">
        <v>13354</v>
      </c>
      <c r="AC5237" t="s">
        <v>13354</v>
      </c>
      <c r="AD5237" t="s">
        <v>13354</v>
      </c>
      <c r="AE5237" t="s">
        <v>13354</v>
      </c>
      <c r="AF5237" s="29" t="s">
        <v>13354</v>
      </c>
      <c r="AG5237" s="8" t="s">
        <v>13354</v>
      </c>
      <c r="AH5237" s="8" t="s">
        <v>13354</v>
      </c>
      <c r="AI5237" s="1">
        <v>145</v>
      </c>
      <c r="AJ5237">
        <v>7</v>
      </c>
      <c r="AK5237">
        <v>6</v>
      </c>
      <c r="AL5237">
        <v>6.5</v>
      </c>
      <c r="AM5237">
        <v>4</v>
      </c>
      <c r="AN5237">
        <v>4</v>
      </c>
      <c r="AO5237">
        <v>4</v>
      </c>
      <c r="AP5237" t="s">
        <v>13354</v>
      </c>
      <c r="AQ5237" s="11" t="s">
        <v>10263</v>
      </c>
    </row>
    <row r="5238" spans="1:43" x14ac:dyDescent="0.3">
      <c r="A5238" s="19" t="s">
        <v>6207</v>
      </c>
      <c r="B5238" s="2" t="s">
        <v>16156</v>
      </c>
      <c r="C5238">
        <v>5</v>
      </c>
      <c r="D5238">
        <v>15</v>
      </c>
      <c r="E5238">
        <v>4</v>
      </c>
      <c r="F5238" t="s">
        <v>11847</v>
      </c>
      <c r="G5238" t="s">
        <v>8433</v>
      </c>
      <c r="H5238" s="2">
        <v>2</v>
      </c>
      <c r="I5238">
        <v>15244</v>
      </c>
      <c r="J5238" t="s">
        <v>12858</v>
      </c>
      <c r="K5238" t="s">
        <v>10289</v>
      </c>
      <c r="L5238" t="s">
        <v>10379</v>
      </c>
      <c r="M5238" t="s">
        <v>10471</v>
      </c>
      <c r="N5238" t="s">
        <v>13010</v>
      </c>
      <c r="O5238" t="s">
        <v>10254</v>
      </c>
      <c r="P5238" t="s">
        <v>13354</v>
      </c>
      <c r="Q5238" t="s">
        <v>13354</v>
      </c>
      <c r="R5238" t="s">
        <v>13354</v>
      </c>
      <c r="S5238" s="1" t="s">
        <v>13354</v>
      </c>
      <c r="T5238" t="s">
        <v>13354</v>
      </c>
      <c r="U5238" t="s">
        <v>13354</v>
      </c>
      <c r="V5238" t="s">
        <v>13354</v>
      </c>
      <c r="W5238" t="s">
        <v>13354</v>
      </c>
      <c r="X5238" t="s">
        <v>13354</v>
      </c>
      <c r="Y5238" t="s">
        <v>13354</v>
      </c>
      <c r="Z5238" s="1" t="s">
        <v>13354</v>
      </c>
      <c r="AA5238" t="s">
        <v>13354</v>
      </c>
      <c r="AB5238" t="s">
        <v>13354</v>
      </c>
      <c r="AC5238" t="s">
        <v>13354</v>
      </c>
      <c r="AD5238" t="s">
        <v>13354</v>
      </c>
      <c r="AE5238" t="s">
        <v>13354</v>
      </c>
      <c r="AF5238" s="29" t="s">
        <v>13354</v>
      </c>
      <c r="AG5238" s="8" t="s">
        <v>13354</v>
      </c>
      <c r="AH5238" s="8" t="s">
        <v>13354</v>
      </c>
      <c r="AI5238" s="1">
        <v>145</v>
      </c>
      <c r="AJ5238">
        <v>7</v>
      </c>
      <c r="AK5238">
        <v>6</v>
      </c>
      <c r="AL5238">
        <v>6.5</v>
      </c>
      <c r="AM5238">
        <v>4</v>
      </c>
      <c r="AN5238">
        <v>3</v>
      </c>
      <c r="AO5238">
        <v>3.5</v>
      </c>
      <c r="AP5238" t="s">
        <v>13354</v>
      </c>
      <c r="AQ5238" s="11" t="s">
        <v>10263</v>
      </c>
    </row>
    <row r="5239" spans="1:43" x14ac:dyDescent="0.3">
      <c r="A5239" s="19" t="s">
        <v>6208</v>
      </c>
      <c r="B5239" s="2" t="s">
        <v>16156</v>
      </c>
      <c r="C5239">
        <v>5</v>
      </c>
      <c r="D5239">
        <v>15</v>
      </c>
      <c r="E5239">
        <v>4</v>
      </c>
      <c r="F5239" t="s">
        <v>11847</v>
      </c>
      <c r="G5239" t="s">
        <v>8433</v>
      </c>
      <c r="H5239" s="2">
        <v>3</v>
      </c>
      <c r="I5239">
        <v>15244</v>
      </c>
      <c r="J5239" s="2" t="s">
        <v>12858</v>
      </c>
      <c r="K5239" t="s">
        <v>10289</v>
      </c>
      <c r="L5239" t="s">
        <v>10379</v>
      </c>
      <c r="M5239" t="s">
        <v>10471</v>
      </c>
      <c r="N5239" t="s">
        <v>13010</v>
      </c>
      <c r="O5239" t="s">
        <v>10254</v>
      </c>
      <c r="P5239" t="s">
        <v>13354</v>
      </c>
      <c r="Q5239" t="s">
        <v>13354</v>
      </c>
      <c r="R5239" t="s">
        <v>13354</v>
      </c>
      <c r="S5239" s="1" t="s">
        <v>13354</v>
      </c>
      <c r="T5239" t="s">
        <v>13354</v>
      </c>
      <c r="U5239" t="s">
        <v>13354</v>
      </c>
      <c r="V5239" t="s">
        <v>13354</v>
      </c>
      <c r="W5239" t="s">
        <v>13354</v>
      </c>
      <c r="X5239" t="s">
        <v>13354</v>
      </c>
      <c r="Y5239" t="s">
        <v>13354</v>
      </c>
      <c r="Z5239" s="1" t="s">
        <v>13354</v>
      </c>
      <c r="AA5239" t="s">
        <v>13354</v>
      </c>
      <c r="AB5239" t="s">
        <v>13354</v>
      </c>
      <c r="AC5239" t="s">
        <v>13354</v>
      </c>
      <c r="AD5239" t="s">
        <v>13354</v>
      </c>
      <c r="AE5239" t="s">
        <v>13354</v>
      </c>
      <c r="AF5239" s="29" t="s">
        <v>13354</v>
      </c>
      <c r="AG5239" s="8" t="s">
        <v>13354</v>
      </c>
      <c r="AH5239" s="8" t="s">
        <v>13354</v>
      </c>
      <c r="AI5239" s="1">
        <v>145</v>
      </c>
      <c r="AJ5239">
        <v>7</v>
      </c>
      <c r="AK5239">
        <v>6</v>
      </c>
      <c r="AL5239">
        <v>6.5</v>
      </c>
      <c r="AM5239">
        <v>3</v>
      </c>
      <c r="AN5239">
        <v>3</v>
      </c>
      <c r="AO5239">
        <v>3</v>
      </c>
      <c r="AP5239" t="s">
        <v>13354</v>
      </c>
      <c r="AQ5239" s="11" t="s">
        <v>10263</v>
      </c>
    </row>
    <row r="5240" spans="1:43" x14ac:dyDescent="0.3">
      <c r="A5240" s="19" t="s">
        <v>6209</v>
      </c>
      <c r="B5240" s="2" t="s">
        <v>16156</v>
      </c>
      <c r="C5240">
        <v>5</v>
      </c>
      <c r="D5240">
        <v>15</v>
      </c>
      <c r="E5240">
        <v>4</v>
      </c>
      <c r="F5240" t="s">
        <v>11848</v>
      </c>
      <c r="G5240" t="s">
        <v>8432</v>
      </c>
      <c r="H5240" s="2">
        <v>1</v>
      </c>
      <c r="I5240">
        <v>15244</v>
      </c>
      <c r="J5240" s="2" t="s">
        <v>12858</v>
      </c>
      <c r="K5240" t="s">
        <v>10289</v>
      </c>
      <c r="L5240" t="s">
        <v>10379</v>
      </c>
      <c r="M5240" t="s">
        <v>10471</v>
      </c>
      <c r="N5240" t="s">
        <v>13010</v>
      </c>
      <c r="O5240" t="s">
        <v>10254</v>
      </c>
      <c r="P5240" t="s">
        <v>13354</v>
      </c>
      <c r="Q5240" t="s">
        <v>13354</v>
      </c>
      <c r="R5240" t="s">
        <v>13354</v>
      </c>
      <c r="S5240" s="1" t="s">
        <v>13354</v>
      </c>
      <c r="T5240" t="s">
        <v>13354</v>
      </c>
      <c r="U5240" t="s">
        <v>13354</v>
      </c>
      <c r="V5240" t="s">
        <v>13354</v>
      </c>
      <c r="W5240" t="s">
        <v>13354</v>
      </c>
      <c r="X5240" t="s">
        <v>13354</v>
      </c>
      <c r="Y5240" t="s">
        <v>13354</v>
      </c>
      <c r="Z5240" s="1" t="s">
        <v>13354</v>
      </c>
      <c r="AA5240" t="s">
        <v>13354</v>
      </c>
      <c r="AB5240" t="s">
        <v>13354</v>
      </c>
      <c r="AC5240" t="s">
        <v>13354</v>
      </c>
      <c r="AD5240" t="s">
        <v>13354</v>
      </c>
      <c r="AE5240" t="s">
        <v>13354</v>
      </c>
      <c r="AF5240" s="29" t="s">
        <v>13354</v>
      </c>
      <c r="AG5240" s="8" t="s">
        <v>13354</v>
      </c>
      <c r="AH5240" s="8" t="s">
        <v>13354</v>
      </c>
      <c r="AI5240" s="1">
        <v>145</v>
      </c>
      <c r="AJ5240">
        <v>4</v>
      </c>
      <c r="AK5240">
        <v>4</v>
      </c>
      <c r="AL5240">
        <v>4</v>
      </c>
      <c r="AM5240" t="s">
        <v>13354</v>
      </c>
      <c r="AN5240" t="s">
        <v>13354</v>
      </c>
      <c r="AO5240" t="s">
        <v>13354</v>
      </c>
      <c r="AP5240" t="s">
        <v>13354</v>
      </c>
      <c r="AQ5240" s="11" t="s">
        <v>10263</v>
      </c>
    </row>
    <row r="5241" spans="1:43" x14ac:dyDescent="0.3">
      <c r="A5241" s="19" t="s">
        <v>6210</v>
      </c>
      <c r="B5241" s="2" t="s">
        <v>16156</v>
      </c>
      <c r="C5241">
        <v>5</v>
      </c>
      <c r="D5241">
        <v>15</v>
      </c>
      <c r="E5241">
        <v>4</v>
      </c>
      <c r="F5241" t="s">
        <v>11849</v>
      </c>
      <c r="G5241" t="s">
        <v>8433</v>
      </c>
      <c r="H5241" s="2">
        <v>1</v>
      </c>
      <c r="I5241">
        <v>15245</v>
      </c>
      <c r="J5241" t="s">
        <v>12951</v>
      </c>
      <c r="K5241" t="s">
        <v>13073</v>
      </c>
      <c r="L5241" t="s">
        <v>10417</v>
      </c>
      <c r="M5241" t="s">
        <v>13213</v>
      </c>
      <c r="N5241" t="s">
        <v>13014</v>
      </c>
      <c r="O5241" t="s">
        <v>10246</v>
      </c>
      <c r="P5241" t="s">
        <v>13354</v>
      </c>
      <c r="Q5241" t="s">
        <v>13354</v>
      </c>
      <c r="R5241" t="s">
        <v>13354</v>
      </c>
      <c r="S5241" s="1" t="s">
        <v>13354</v>
      </c>
      <c r="T5241" t="s">
        <v>13354</v>
      </c>
      <c r="U5241" t="s">
        <v>13354</v>
      </c>
      <c r="V5241" t="s">
        <v>13354</v>
      </c>
      <c r="W5241" t="s">
        <v>13354</v>
      </c>
      <c r="X5241" t="s">
        <v>13354</v>
      </c>
      <c r="Y5241" t="s">
        <v>13354</v>
      </c>
      <c r="Z5241" s="1" t="s">
        <v>13354</v>
      </c>
      <c r="AA5241" t="s">
        <v>13354</v>
      </c>
      <c r="AB5241" t="s">
        <v>13354</v>
      </c>
      <c r="AC5241" t="s">
        <v>13354</v>
      </c>
      <c r="AD5241" t="s">
        <v>13354</v>
      </c>
      <c r="AE5241" t="s">
        <v>13354</v>
      </c>
      <c r="AF5241" s="29" t="s">
        <v>13354</v>
      </c>
      <c r="AG5241" s="8" t="s">
        <v>13354</v>
      </c>
      <c r="AH5241" s="8" t="s">
        <v>13354</v>
      </c>
      <c r="AI5241" s="1">
        <v>133</v>
      </c>
      <c r="AJ5241">
        <v>5</v>
      </c>
      <c r="AK5241">
        <v>4</v>
      </c>
      <c r="AL5241">
        <v>4.5</v>
      </c>
      <c r="AM5241" t="s">
        <v>13354</v>
      </c>
      <c r="AN5241" t="s">
        <v>13354</v>
      </c>
      <c r="AO5241" t="s">
        <v>13354</v>
      </c>
      <c r="AP5241" t="s">
        <v>13332</v>
      </c>
      <c r="AQ5241" s="11" t="s">
        <v>10263</v>
      </c>
    </row>
    <row r="5242" spans="1:43" x14ac:dyDescent="0.3">
      <c r="A5242" s="19" t="s">
        <v>6211</v>
      </c>
      <c r="B5242" s="2" t="s">
        <v>16156</v>
      </c>
      <c r="C5242">
        <v>5</v>
      </c>
      <c r="D5242">
        <v>15</v>
      </c>
      <c r="E5242">
        <v>4</v>
      </c>
      <c r="F5242" t="s">
        <v>11850</v>
      </c>
      <c r="G5242" t="s">
        <v>8432</v>
      </c>
      <c r="H5242" s="2">
        <v>1</v>
      </c>
      <c r="I5242">
        <v>15245</v>
      </c>
      <c r="J5242" t="s">
        <v>12951</v>
      </c>
      <c r="K5242" t="s">
        <v>13073</v>
      </c>
      <c r="L5242" t="s">
        <v>10417</v>
      </c>
      <c r="M5242" t="s">
        <v>13213</v>
      </c>
      <c r="N5242" t="s">
        <v>13014</v>
      </c>
      <c r="O5242" t="s">
        <v>10246</v>
      </c>
      <c r="P5242" t="s">
        <v>13354</v>
      </c>
      <c r="Q5242" t="s">
        <v>13354</v>
      </c>
      <c r="R5242" t="s">
        <v>13354</v>
      </c>
      <c r="S5242" s="1" t="s">
        <v>13354</v>
      </c>
      <c r="T5242" t="s">
        <v>13354</v>
      </c>
      <c r="U5242" t="s">
        <v>13354</v>
      </c>
      <c r="V5242" t="s">
        <v>13354</v>
      </c>
      <c r="W5242" t="s">
        <v>13354</v>
      </c>
      <c r="X5242" t="s">
        <v>13354</v>
      </c>
      <c r="Y5242" t="s">
        <v>13354</v>
      </c>
      <c r="Z5242" s="1" t="s">
        <v>13354</v>
      </c>
      <c r="AA5242" t="s">
        <v>13354</v>
      </c>
      <c r="AB5242" t="s">
        <v>13354</v>
      </c>
      <c r="AC5242" t="s">
        <v>13354</v>
      </c>
      <c r="AD5242" t="s">
        <v>13354</v>
      </c>
      <c r="AE5242" t="s">
        <v>13354</v>
      </c>
      <c r="AF5242" s="29" t="s">
        <v>13354</v>
      </c>
      <c r="AG5242" s="8" t="s">
        <v>13354</v>
      </c>
      <c r="AH5242" s="8" t="s">
        <v>13354</v>
      </c>
      <c r="AI5242" s="1">
        <v>133</v>
      </c>
      <c r="AJ5242">
        <v>4</v>
      </c>
      <c r="AK5242">
        <v>4</v>
      </c>
      <c r="AL5242">
        <v>4</v>
      </c>
      <c r="AM5242" t="s">
        <v>13354</v>
      </c>
      <c r="AN5242" t="s">
        <v>13354</v>
      </c>
      <c r="AO5242" t="s">
        <v>13354</v>
      </c>
      <c r="AP5242" t="s">
        <v>13332</v>
      </c>
      <c r="AQ5242" s="11" t="s">
        <v>10263</v>
      </c>
    </row>
    <row r="5243" spans="1:43" x14ac:dyDescent="0.3">
      <c r="A5243" s="19" t="s">
        <v>6212</v>
      </c>
      <c r="B5243" s="2" t="s">
        <v>16156</v>
      </c>
      <c r="C5243">
        <v>5</v>
      </c>
      <c r="D5243">
        <v>15</v>
      </c>
      <c r="E5243">
        <v>4</v>
      </c>
      <c r="F5243" t="s">
        <v>11851</v>
      </c>
      <c r="G5243" t="s">
        <v>10237</v>
      </c>
      <c r="H5243" s="2">
        <v>1</v>
      </c>
      <c r="I5243">
        <v>15245</v>
      </c>
      <c r="J5243" s="2" t="s">
        <v>12951</v>
      </c>
      <c r="K5243" t="s">
        <v>13073</v>
      </c>
      <c r="L5243" t="s">
        <v>10417</v>
      </c>
      <c r="M5243" t="s">
        <v>13213</v>
      </c>
      <c r="N5243" t="s">
        <v>13014</v>
      </c>
      <c r="O5243" t="s">
        <v>10246</v>
      </c>
      <c r="P5243" t="s">
        <v>13354</v>
      </c>
      <c r="Q5243" t="s">
        <v>13354</v>
      </c>
      <c r="R5243" t="s">
        <v>13354</v>
      </c>
      <c r="S5243" s="1" t="s">
        <v>13354</v>
      </c>
      <c r="T5243" t="s">
        <v>13354</v>
      </c>
      <c r="U5243" t="s">
        <v>13354</v>
      </c>
      <c r="V5243" t="s">
        <v>13354</v>
      </c>
      <c r="W5243" t="s">
        <v>13354</v>
      </c>
      <c r="X5243" t="s">
        <v>13354</v>
      </c>
      <c r="Y5243" t="s">
        <v>13354</v>
      </c>
      <c r="Z5243" s="1" t="s">
        <v>13354</v>
      </c>
      <c r="AA5243" t="s">
        <v>13354</v>
      </c>
      <c r="AB5243" t="s">
        <v>13354</v>
      </c>
      <c r="AC5243" t="s">
        <v>13354</v>
      </c>
      <c r="AD5243" t="s">
        <v>13354</v>
      </c>
      <c r="AE5243" t="s">
        <v>13354</v>
      </c>
      <c r="AF5243" s="29" t="s">
        <v>13354</v>
      </c>
      <c r="AG5243" s="8" t="s">
        <v>13354</v>
      </c>
      <c r="AH5243" s="8" t="s">
        <v>13354</v>
      </c>
      <c r="AI5243" s="1">
        <v>133</v>
      </c>
      <c r="AJ5243">
        <v>4</v>
      </c>
      <c r="AK5243">
        <v>4</v>
      </c>
      <c r="AL5243">
        <v>4</v>
      </c>
      <c r="AM5243" t="s">
        <v>13354</v>
      </c>
      <c r="AN5243" t="s">
        <v>13354</v>
      </c>
      <c r="AO5243" t="s">
        <v>13354</v>
      </c>
      <c r="AP5243" t="s">
        <v>13332</v>
      </c>
      <c r="AQ5243" s="11" t="s">
        <v>10263</v>
      </c>
    </row>
    <row r="5244" spans="1:43" x14ac:dyDescent="0.3">
      <c r="A5244" s="19" t="s">
        <v>6213</v>
      </c>
      <c r="B5244" s="2" t="s">
        <v>16156</v>
      </c>
      <c r="C5244">
        <v>5</v>
      </c>
      <c r="D5244">
        <v>15</v>
      </c>
      <c r="E5244">
        <v>4</v>
      </c>
      <c r="F5244" t="s">
        <v>14377</v>
      </c>
      <c r="G5244" t="s">
        <v>8433</v>
      </c>
      <c r="H5244" s="2">
        <v>1</v>
      </c>
      <c r="I5244">
        <v>15246</v>
      </c>
      <c r="J5244" s="2" t="s">
        <v>12979</v>
      </c>
      <c r="K5244" t="s">
        <v>13087</v>
      </c>
      <c r="L5244" t="s">
        <v>13153</v>
      </c>
      <c r="M5244" t="s">
        <v>13238</v>
      </c>
      <c r="N5244" t="s">
        <v>13014</v>
      </c>
      <c r="O5244" t="s">
        <v>10246</v>
      </c>
      <c r="P5244" t="s">
        <v>13354</v>
      </c>
      <c r="Q5244" t="s">
        <v>13354</v>
      </c>
      <c r="R5244" t="s">
        <v>13354</v>
      </c>
      <c r="S5244" s="1" t="s">
        <v>13354</v>
      </c>
      <c r="T5244" t="s">
        <v>13354</v>
      </c>
      <c r="U5244" t="s">
        <v>13354</v>
      </c>
      <c r="V5244" t="s">
        <v>13354</v>
      </c>
      <c r="W5244" t="s">
        <v>13354</v>
      </c>
      <c r="X5244" t="s">
        <v>13354</v>
      </c>
      <c r="Y5244" t="s">
        <v>13354</v>
      </c>
      <c r="Z5244" s="1" t="s">
        <v>13354</v>
      </c>
      <c r="AA5244" t="s">
        <v>13354</v>
      </c>
      <c r="AB5244" t="s">
        <v>13354</v>
      </c>
      <c r="AC5244" t="s">
        <v>13354</v>
      </c>
      <c r="AD5244" t="s">
        <v>13354</v>
      </c>
      <c r="AE5244" t="s">
        <v>13354</v>
      </c>
      <c r="AF5244" s="29" t="s">
        <v>13354</v>
      </c>
      <c r="AG5244" s="8" t="s">
        <v>13354</v>
      </c>
      <c r="AH5244" s="8" t="s">
        <v>13354</v>
      </c>
      <c r="AI5244" s="1" t="s">
        <v>13354</v>
      </c>
      <c r="AJ5244">
        <v>9</v>
      </c>
      <c r="AK5244">
        <v>8</v>
      </c>
      <c r="AL5244">
        <v>8.5</v>
      </c>
      <c r="AM5244" t="s">
        <v>13354</v>
      </c>
      <c r="AN5244" t="s">
        <v>13354</v>
      </c>
      <c r="AO5244" t="s">
        <v>13354</v>
      </c>
      <c r="AP5244" t="s">
        <v>13332</v>
      </c>
      <c r="AQ5244" s="11" t="s">
        <v>10263</v>
      </c>
    </row>
    <row r="5245" spans="1:43" x14ac:dyDescent="0.3">
      <c r="A5245" s="19" t="s">
        <v>6214</v>
      </c>
      <c r="B5245" s="2" t="s">
        <v>16156</v>
      </c>
      <c r="C5245">
        <v>5</v>
      </c>
      <c r="D5245">
        <v>15</v>
      </c>
      <c r="E5245">
        <v>4</v>
      </c>
      <c r="F5245" t="s">
        <v>14376</v>
      </c>
      <c r="G5245" t="s">
        <v>8433</v>
      </c>
      <c r="H5245" s="2">
        <v>1</v>
      </c>
      <c r="I5245">
        <v>15247</v>
      </c>
      <c r="J5245" s="2" t="s">
        <v>12871</v>
      </c>
      <c r="K5245" t="s">
        <v>10265</v>
      </c>
      <c r="L5245" t="s">
        <v>10391</v>
      </c>
      <c r="M5245" t="s">
        <v>10485</v>
      </c>
      <c r="N5245" t="s">
        <v>13010</v>
      </c>
      <c r="O5245" t="s">
        <v>10254</v>
      </c>
      <c r="P5245" t="s">
        <v>13354</v>
      </c>
      <c r="Q5245" t="s">
        <v>13354</v>
      </c>
      <c r="R5245" t="s">
        <v>13354</v>
      </c>
      <c r="S5245" s="1" t="s">
        <v>13354</v>
      </c>
      <c r="T5245" t="s">
        <v>13354</v>
      </c>
      <c r="U5245" t="s">
        <v>13354</v>
      </c>
      <c r="V5245" t="s">
        <v>13354</v>
      </c>
      <c r="W5245" t="s">
        <v>13354</v>
      </c>
      <c r="X5245" t="s">
        <v>13354</v>
      </c>
      <c r="Y5245" t="s">
        <v>13354</v>
      </c>
      <c r="Z5245" s="1" t="s">
        <v>13354</v>
      </c>
      <c r="AA5245" t="s">
        <v>13354</v>
      </c>
      <c r="AB5245" t="s">
        <v>13354</v>
      </c>
      <c r="AC5245" t="s">
        <v>13354</v>
      </c>
      <c r="AD5245" t="s">
        <v>13354</v>
      </c>
      <c r="AE5245" t="s">
        <v>13354</v>
      </c>
      <c r="AF5245" s="29" t="s">
        <v>13354</v>
      </c>
      <c r="AG5245" s="8" t="s">
        <v>13354</v>
      </c>
      <c r="AH5245" s="8" t="s">
        <v>13354</v>
      </c>
      <c r="AI5245" s="1">
        <v>115</v>
      </c>
      <c r="AJ5245">
        <v>5</v>
      </c>
      <c r="AK5245">
        <v>5</v>
      </c>
      <c r="AL5245">
        <v>5</v>
      </c>
      <c r="AM5245" t="s">
        <v>13354</v>
      </c>
      <c r="AN5245" t="s">
        <v>13354</v>
      </c>
      <c r="AO5245" t="s">
        <v>13354</v>
      </c>
      <c r="AP5245" t="s">
        <v>13354</v>
      </c>
      <c r="AQ5245" s="11" t="s">
        <v>10263</v>
      </c>
    </row>
    <row r="5246" spans="1:43" x14ac:dyDescent="0.3">
      <c r="A5246" s="19" t="s">
        <v>6215</v>
      </c>
      <c r="B5246" s="2" t="s">
        <v>16156</v>
      </c>
      <c r="C5246">
        <v>5</v>
      </c>
      <c r="D5246">
        <v>15</v>
      </c>
      <c r="E5246">
        <v>4</v>
      </c>
      <c r="F5246" t="s">
        <v>14375</v>
      </c>
      <c r="G5246" t="s">
        <v>8433</v>
      </c>
      <c r="H5246" s="2">
        <v>1</v>
      </c>
      <c r="I5246">
        <v>15248</v>
      </c>
      <c r="J5246" s="2" t="s">
        <v>12858</v>
      </c>
      <c r="K5246" t="s">
        <v>10289</v>
      </c>
      <c r="L5246" t="s">
        <v>10379</v>
      </c>
      <c r="M5246" t="s">
        <v>10471</v>
      </c>
      <c r="N5246" t="s">
        <v>13010</v>
      </c>
      <c r="O5246" t="s">
        <v>10254</v>
      </c>
      <c r="P5246" t="s">
        <v>13354</v>
      </c>
      <c r="Q5246" t="s">
        <v>13354</v>
      </c>
      <c r="R5246" t="s">
        <v>13354</v>
      </c>
      <c r="S5246" s="1" t="s">
        <v>13354</v>
      </c>
      <c r="T5246" t="s">
        <v>13354</v>
      </c>
      <c r="U5246" t="s">
        <v>13354</v>
      </c>
      <c r="V5246" t="s">
        <v>13354</v>
      </c>
      <c r="W5246" t="s">
        <v>13354</v>
      </c>
      <c r="X5246" t="s">
        <v>13354</v>
      </c>
      <c r="Y5246" t="s">
        <v>13354</v>
      </c>
      <c r="Z5246" s="3" t="s">
        <v>13354</v>
      </c>
      <c r="AA5246" t="s">
        <v>13354</v>
      </c>
      <c r="AB5246" t="s">
        <v>13354</v>
      </c>
      <c r="AC5246" t="s">
        <v>13354</v>
      </c>
      <c r="AD5246" t="s">
        <v>13354</v>
      </c>
      <c r="AE5246" t="s">
        <v>13354</v>
      </c>
      <c r="AF5246" s="29" t="s">
        <v>13354</v>
      </c>
      <c r="AG5246" s="8" t="s">
        <v>13354</v>
      </c>
      <c r="AH5246" s="8" t="s">
        <v>13354</v>
      </c>
      <c r="AI5246" s="1">
        <v>89</v>
      </c>
      <c r="AJ5246">
        <v>5</v>
      </c>
      <c r="AK5246">
        <v>5</v>
      </c>
      <c r="AL5246">
        <v>5</v>
      </c>
      <c r="AM5246" t="s">
        <v>13354</v>
      </c>
      <c r="AN5246" t="s">
        <v>13354</v>
      </c>
      <c r="AO5246" t="s">
        <v>13354</v>
      </c>
      <c r="AP5246" t="s">
        <v>13354</v>
      </c>
      <c r="AQ5246" s="11" t="s">
        <v>10263</v>
      </c>
    </row>
    <row r="5247" spans="1:43" x14ac:dyDescent="0.3">
      <c r="A5247" s="19" t="s">
        <v>6216</v>
      </c>
      <c r="B5247" s="2" t="s">
        <v>16156</v>
      </c>
      <c r="C5247">
        <v>5</v>
      </c>
      <c r="D5247">
        <v>15</v>
      </c>
      <c r="E5247">
        <v>4</v>
      </c>
      <c r="F5247" t="s">
        <v>14374</v>
      </c>
      <c r="G5247" t="s">
        <v>8433</v>
      </c>
      <c r="H5247" s="2">
        <v>1</v>
      </c>
      <c r="I5247">
        <v>15249</v>
      </c>
      <c r="J5247" s="2" t="s">
        <v>12840</v>
      </c>
      <c r="K5247" t="s">
        <v>10272</v>
      </c>
      <c r="L5247" t="s">
        <v>10360</v>
      </c>
      <c r="M5247" t="s">
        <v>10451</v>
      </c>
      <c r="N5247" t="s">
        <v>13013</v>
      </c>
      <c r="O5247" t="s">
        <v>10254</v>
      </c>
      <c r="P5247" t="s">
        <v>13354</v>
      </c>
      <c r="Q5247" t="s">
        <v>13354</v>
      </c>
      <c r="R5247" t="s">
        <v>13354</v>
      </c>
      <c r="S5247" s="3" t="s">
        <v>13354</v>
      </c>
      <c r="T5247" t="s">
        <v>13354</v>
      </c>
      <c r="U5247" t="s">
        <v>13354</v>
      </c>
      <c r="V5247" t="s">
        <v>13354</v>
      </c>
      <c r="W5247" t="s">
        <v>13354</v>
      </c>
      <c r="X5247" t="s">
        <v>13354</v>
      </c>
      <c r="Y5247" t="s">
        <v>13354</v>
      </c>
      <c r="Z5247" s="1" t="s">
        <v>13354</v>
      </c>
      <c r="AA5247" t="s">
        <v>13354</v>
      </c>
      <c r="AB5247" t="s">
        <v>13354</v>
      </c>
      <c r="AC5247" t="s">
        <v>13354</v>
      </c>
      <c r="AD5247" t="s">
        <v>13354</v>
      </c>
      <c r="AE5247" t="s">
        <v>13354</v>
      </c>
      <c r="AF5247" s="29" t="s">
        <v>13354</v>
      </c>
      <c r="AG5247" s="8" t="s">
        <v>13354</v>
      </c>
      <c r="AH5247" s="8" t="s">
        <v>13354</v>
      </c>
      <c r="AI5247" s="1">
        <v>60</v>
      </c>
      <c r="AJ5247">
        <v>5</v>
      </c>
      <c r="AK5247">
        <v>5</v>
      </c>
      <c r="AL5247">
        <v>5</v>
      </c>
      <c r="AM5247" t="s">
        <v>13354</v>
      </c>
      <c r="AN5247" t="s">
        <v>13354</v>
      </c>
      <c r="AO5247" t="s">
        <v>13354</v>
      </c>
      <c r="AP5247" t="s">
        <v>13354</v>
      </c>
      <c r="AQ5247" s="11" t="s">
        <v>10263</v>
      </c>
    </row>
    <row r="5248" spans="1:43" x14ac:dyDescent="0.3">
      <c r="A5248" s="19" t="s">
        <v>6217</v>
      </c>
      <c r="B5248" s="2" t="s">
        <v>16156</v>
      </c>
      <c r="C5248">
        <v>5</v>
      </c>
      <c r="D5248">
        <v>15</v>
      </c>
      <c r="E5248">
        <v>4</v>
      </c>
      <c r="F5248" t="s">
        <v>11852</v>
      </c>
      <c r="G5248" t="s">
        <v>8433</v>
      </c>
      <c r="H5248" s="2">
        <v>1</v>
      </c>
      <c r="I5248">
        <v>15250</v>
      </c>
      <c r="J5248" s="2" t="s">
        <v>12951</v>
      </c>
      <c r="K5248" t="s">
        <v>13073</v>
      </c>
      <c r="L5248" t="s">
        <v>10417</v>
      </c>
      <c r="M5248" t="s">
        <v>13213</v>
      </c>
      <c r="N5248" t="s">
        <v>13014</v>
      </c>
      <c r="O5248" t="s">
        <v>10246</v>
      </c>
      <c r="P5248" t="s">
        <v>13354</v>
      </c>
      <c r="Q5248" t="s">
        <v>13354</v>
      </c>
      <c r="R5248" t="s">
        <v>13354</v>
      </c>
      <c r="S5248" s="1" t="s">
        <v>13354</v>
      </c>
      <c r="T5248" t="s">
        <v>13354</v>
      </c>
      <c r="U5248" t="s">
        <v>13354</v>
      </c>
      <c r="V5248" t="s">
        <v>13354</v>
      </c>
      <c r="W5248" t="s">
        <v>13354</v>
      </c>
      <c r="X5248" t="s">
        <v>13354</v>
      </c>
      <c r="Y5248" t="s">
        <v>13354</v>
      </c>
      <c r="Z5248" s="1" t="s">
        <v>13354</v>
      </c>
      <c r="AA5248" t="s">
        <v>13354</v>
      </c>
      <c r="AB5248" t="s">
        <v>13354</v>
      </c>
      <c r="AC5248" t="s">
        <v>13354</v>
      </c>
      <c r="AD5248" t="s">
        <v>13354</v>
      </c>
      <c r="AE5248" t="s">
        <v>13354</v>
      </c>
      <c r="AF5248" s="29" t="s">
        <v>13354</v>
      </c>
      <c r="AG5248" s="8" t="s">
        <v>13354</v>
      </c>
      <c r="AH5248" s="8" t="s">
        <v>13354</v>
      </c>
      <c r="AI5248" s="1">
        <v>80</v>
      </c>
      <c r="AJ5248">
        <v>3</v>
      </c>
      <c r="AK5248">
        <v>3</v>
      </c>
      <c r="AL5248">
        <v>3</v>
      </c>
      <c r="AM5248" t="s">
        <v>13354</v>
      </c>
      <c r="AN5248" t="s">
        <v>13354</v>
      </c>
      <c r="AO5248" t="s">
        <v>13354</v>
      </c>
      <c r="AP5248" t="s">
        <v>13332</v>
      </c>
      <c r="AQ5248" s="11" t="s">
        <v>10263</v>
      </c>
    </row>
    <row r="5249" spans="1:43" x14ac:dyDescent="0.3">
      <c r="A5249" s="19" t="s">
        <v>6218</v>
      </c>
      <c r="B5249" s="2" t="s">
        <v>16156</v>
      </c>
      <c r="C5249">
        <v>5</v>
      </c>
      <c r="D5249">
        <v>15</v>
      </c>
      <c r="E5249">
        <v>4</v>
      </c>
      <c r="F5249" t="s">
        <v>11853</v>
      </c>
      <c r="G5249" t="s">
        <v>8432</v>
      </c>
      <c r="H5249" s="2">
        <v>1</v>
      </c>
      <c r="I5249">
        <v>15250</v>
      </c>
      <c r="J5249" s="2" t="s">
        <v>12951</v>
      </c>
      <c r="K5249" t="s">
        <v>13073</v>
      </c>
      <c r="L5249" t="s">
        <v>10417</v>
      </c>
      <c r="M5249" t="s">
        <v>13213</v>
      </c>
      <c r="N5249" t="s">
        <v>13014</v>
      </c>
      <c r="O5249" t="s">
        <v>10246</v>
      </c>
      <c r="P5249" t="s">
        <v>13354</v>
      </c>
      <c r="Q5249" t="s">
        <v>13354</v>
      </c>
      <c r="R5249" t="s">
        <v>13354</v>
      </c>
      <c r="S5249" s="1" t="s">
        <v>13354</v>
      </c>
      <c r="T5249" t="s">
        <v>13354</v>
      </c>
      <c r="U5249" t="s">
        <v>13354</v>
      </c>
      <c r="V5249" t="s">
        <v>13354</v>
      </c>
      <c r="W5249" t="s">
        <v>13354</v>
      </c>
      <c r="X5249" t="s">
        <v>13354</v>
      </c>
      <c r="Y5249" t="s">
        <v>13354</v>
      </c>
      <c r="Z5249" s="1" t="s">
        <v>13354</v>
      </c>
      <c r="AA5249" t="s">
        <v>13354</v>
      </c>
      <c r="AB5249" t="s">
        <v>13354</v>
      </c>
      <c r="AC5249" t="s">
        <v>13354</v>
      </c>
      <c r="AD5249" t="s">
        <v>13354</v>
      </c>
      <c r="AE5249" t="s">
        <v>13354</v>
      </c>
      <c r="AF5249" s="29" t="s">
        <v>13354</v>
      </c>
      <c r="AG5249" s="8" t="s">
        <v>13354</v>
      </c>
      <c r="AH5249" s="8" t="s">
        <v>13354</v>
      </c>
      <c r="AI5249" s="1">
        <v>80</v>
      </c>
      <c r="AJ5249">
        <v>3</v>
      </c>
      <c r="AK5249">
        <v>3</v>
      </c>
      <c r="AL5249">
        <v>3</v>
      </c>
      <c r="AM5249" t="s">
        <v>13354</v>
      </c>
      <c r="AN5249" t="s">
        <v>13354</v>
      </c>
      <c r="AO5249" t="s">
        <v>13354</v>
      </c>
      <c r="AP5249" t="s">
        <v>13332</v>
      </c>
      <c r="AQ5249" s="11" t="s">
        <v>10263</v>
      </c>
    </row>
    <row r="5250" spans="1:43" x14ac:dyDescent="0.3">
      <c r="A5250" s="19" t="s">
        <v>6219</v>
      </c>
      <c r="B5250" s="2" t="s">
        <v>16156</v>
      </c>
      <c r="C5250">
        <v>5</v>
      </c>
      <c r="D5250">
        <v>15</v>
      </c>
      <c r="E5250">
        <v>4</v>
      </c>
      <c r="F5250" t="s">
        <v>14373</v>
      </c>
      <c r="G5250" t="s">
        <v>8433</v>
      </c>
      <c r="H5250" s="2">
        <v>1</v>
      </c>
      <c r="I5250">
        <v>15251</v>
      </c>
      <c r="J5250" s="2" t="s">
        <v>12855</v>
      </c>
      <c r="K5250" t="s">
        <v>10285</v>
      </c>
      <c r="L5250" t="s">
        <v>10374</v>
      </c>
      <c r="M5250" t="s">
        <v>10466</v>
      </c>
      <c r="N5250" t="s">
        <v>13011</v>
      </c>
      <c r="O5250" t="s">
        <v>10254</v>
      </c>
      <c r="P5250" t="s">
        <v>13354</v>
      </c>
      <c r="Q5250" t="s">
        <v>13354</v>
      </c>
      <c r="R5250" t="s">
        <v>13354</v>
      </c>
      <c r="S5250" s="1" t="s">
        <v>13354</v>
      </c>
      <c r="T5250" t="s">
        <v>13354</v>
      </c>
      <c r="U5250" t="s">
        <v>13354</v>
      </c>
      <c r="V5250" t="s">
        <v>13354</v>
      </c>
      <c r="W5250" t="s">
        <v>13354</v>
      </c>
      <c r="X5250" t="s">
        <v>13354</v>
      </c>
      <c r="Y5250" t="s">
        <v>13354</v>
      </c>
      <c r="Z5250" s="1" t="s">
        <v>13354</v>
      </c>
      <c r="AA5250" t="s">
        <v>13354</v>
      </c>
      <c r="AB5250" t="s">
        <v>13354</v>
      </c>
      <c r="AC5250" t="s">
        <v>13354</v>
      </c>
      <c r="AD5250" t="s">
        <v>13354</v>
      </c>
      <c r="AE5250" t="s">
        <v>13354</v>
      </c>
      <c r="AF5250" s="29" t="s">
        <v>13354</v>
      </c>
      <c r="AG5250" s="8" t="s">
        <v>13354</v>
      </c>
      <c r="AH5250" s="8" t="s">
        <v>13354</v>
      </c>
      <c r="AI5250" s="1">
        <v>54</v>
      </c>
      <c r="AJ5250">
        <v>4</v>
      </c>
      <c r="AK5250">
        <v>4</v>
      </c>
      <c r="AL5250">
        <v>4</v>
      </c>
      <c r="AM5250" t="s">
        <v>13354</v>
      </c>
      <c r="AN5250" t="s">
        <v>13354</v>
      </c>
      <c r="AO5250" t="s">
        <v>13354</v>
      </c>
      <c r="AP5250" t="s">
        <v>13354</v>
      </c>
      <c r="AQ5250" s="11" t="s">
        <v>10263</v>
      </c>
    </row>
    <row r="5251" spans="1:43" x14ac:dyDescent="0.3">
      <c r="A5251" s="19" t="s">
        <v>6220</v>
      </c>
      <c r="B5251" s="2" t="s">
        <v>16156</v>
      </c>
      <c r="C5251">
        <v>5</v>
      </c>
      <c r="D5251">
        <v>15</v>
      </c>
      <c r="E5251">
        <v>4</v>
      </c>
      <c r="F5251" t="s">
        <v>14372</v>
      </c>
      <c r="G5251" t="s">
        <v>8433</v>
      </c>
      <c r="H5251" s="2">
        <v>1</v>
      </c>
      <c r="I5251">
        <v>15252</v>
      </c>
      <c r="J5251" s="2" t="s">
        <v>12869</v>
      </c>
      <c r="K5251" t="s">
        <v>10298</v>
      </c>
      <c r="L5251" t="s">
        <v>10388</v>
      </c>
      <c r="M5251" t="s">
        <v>10482</v>
      </c>
      <c r="N5251" t="s">
        <v>13018</v>
      </c>
      <c r="O5251" t="s">
        <v>10254</v>
      </c>
      <c r="P5251" t="s">
        <v>13354</v>
      </c>
      <c r="Q5251" t="s">
        <v>13354</v>
      </c>
      <c r="R5251" t="s">
        <v>13354</v>
      </c>
      <c r="S5251" s="1" t="s">
        <v>13354</v>
      </c>
      <c r="T5251" t="s">
        <v>13354</v>
      </c>
      <c r="U5251" t="s">
        <v>13354</v>
      </c>
      <c r="V5251" t="s">
        <v>13354</v>
      </c>
      <c r="W5251" t="s">
        <v>13354</v>
      </c>
      <c r="X5251" t="s">
        <v>13354</v>
      </c>
      <c r="Y5251" t="s">
        <v>13354</v>
      </c>
      <c r="Z5251" s="1" t="s">
        <v>13354</v>
      </c>
      <c r="AA5251" t="s">
        <v>13354</v>
      </c>
      <c r="AB5251" t="s">
        <v>13354</v>
      </c>
      <c r="AC5251" t="s">
        <v>13354</v>
      </c>
      <c r="AD5251" t="s">
        <v>13354</v>
      </c>
      <c r="AE5251" t="s">
        <v>13354</v>
      </c>
      <c r="AF5251" s="29" t="s">
        <v>13354</v>
      </c>
      <c r="AG5251" s="8" t="s">
        <v>13354</v>
      </c>
      <c r="AH5251" s="8" t="s">
        <v>13354</v>
      </c>
      <c r="AI5251" s="1">
        <v>91</v>
      </c>
      <c r="AJ5251">
        <v>5</v>
      </c>
      <c r="AK5251">
        <v>4</v>
      </c>
      <c r="AL5251">
        <v>4.5</v>
      </c>
      <c r="AM5251" t="s">
        <v>13354</v>
      </c>
      <c r="AN5251" t="s">
        <v>13354</v>
      </c>
      <c r="AO5251" t="s">
        <v>13354</v>
      </c>
      <c r="AP5251" t="s">
        <v>13354</v>
      </c>
      <c r="AQ5251" s="11" t="s">
        <v>10263</v>
      </c>
    </row>
    <row r="5252" spans="1:43" x14ac:dyDescent="0.3">
      <c r="A5252" s="19" t="s">
        <v>6221</v>
      </c>
      <c r="B5252" s="2" t="s">
        <v>16156</v>
      </c>
      <c r="C5252">
        <v>5</v>
      </c>
      <c r="D5252">
        <v>15</v>
      </c>
      <c r="E5252">
        <v>4</v>
      </c>
      <c r="F5252" t="s">
        <v>14371</v>
      </c>
      <c r="G5252" t="s">
        <v>8433</v>
      </c>
      <c r="H5252" s="2">
        <v>1</v>
      </c>
      <c r="I5252">
        <v>15253</v>
      </c>
      <c r="J5252" s="2" t="s">
        <v>12955</v>
      </c>
      <c r="K5252" t="s">
        <v>13075</v>
      </c>
      <c r="L5252" t="s">
        <v>13139</v>
      </c>
      <c r="M5252" t="s">
        <v>13217</v>
      </c>
      <c r="N5252" t="s">
        <v>13014</v>
      </c>
      <c r="O5252" t="s">
        <v>10246</v>
      </c>
      <c r="P5252" t="s">
        <v>13354</v>
      </c>
      <c r="Q5252" t="s">
        <v>13354</v>
      </c>
      <c r="R5252" t="s">
        <v>13354</v>
      </c>
      <c r="S5252" s="1" t="s">
        <v>13354</v>
      </c>
      <c r="T5252" t="s">
        <v>13354</v>
      </c>
      <c r="U5252" t="s">
        <v>13354</v>
      </c>
      <c r="V5252" t="s">
        <v>13354</v>
      </c>
      <c r="W5252" t="s">
        <v>13354</v>
      </c>
      <c r="X5252" t="s">
        <v>13354</v>
      </c>
      <c r="Y5252" t="s">
        <v>13354</v>
      </c>
      <c r="Z5252" s="1" t="s">
        <v>13354</v>
      </c>
      <c r="AA5252" t="s">
        <v>13354</v>
      </c>
      <c r="AB5252" t="s">
        <v>13354</v>
      </c>
      <c r="AC5252" t="s">
        <v>13354</v>
      </c>
      <c r="AD5252" t="s">
        <v>13354</v>
      </c>
      <c r="AE5252" t="s">
        <v>13354</v>
      </c>
      <c r="AF5252" s="29" t="s">
        <v>13354</v>
      </c>
      <c r="AG5252" s="8" t="s">
        <v>13354</v>
      </c>
      <c r="AH5252" s="8" t="s">
        <v>13354</v>
      </c>
      <c r="AI5252" s="1" t="s">
        <v>13354</v>
      </c>
      <c r="AJ5252">
        <v>8</v>
      </c>
      <c r="AK5252">
        <v>8</v>
      </c>
      <c r="AL5252">
        <v>8</v>
      </c>
      <c r="AM5252" t="s">
        <v>13354</v>
      </c>
      <c r="AN5252" t="s">
        <v>13354</v>
      </c>
      <c r="AO5252" t="s">
        <v>13354</v>
      </c>
      <c r="AP5252" t="s">
        <v>13332</v>
      </c>
      <c r="AQ5252" s="11" t="s">
        <v>10263</v>
      </c>
    </row>
    <row r="5253" spans="1:43" x14ac:dyDescent="0.3">
      <c r="A5253" s="19" t="s">
        <v>6222</v>
      </c>
      <c r="B5253" s="2" t="s">
        <v>16156</v>
      </c>
      <c r="C5253">
        <v>5</v>
      </c>
      <c r="D5253">
        <v>15</v>
      </c>
      <c r="E5253">
        <v>4</v>
      </c>
      <c r="F5253" t="s">
        <v>11854</v>
      </c>
      <c r="G5253" t="s">
        <v>8433</v>
      </c>
      <c r="H5253" s="2">
        <v>1</v>
      </c>
      <c r="I5253">
        <v>15254</v>
      </c>
      <c r="J5253" s="2" t="s">
        <v>12891</v>
      </c>
      <c r="K5253" t="s">
        <v>10319</v>
      </c>
      <c r="L5253" t="s">
        <v>10406</v>
      </c>
      <c r="M5253" t="s">
        <v>10506</v>
      </c>
      <c r="N5253" t="s">
        <v>13016</v>
      </c>
      <c r="O5253" t="s">
        <v>10254</v>
      </c>
      <c r="P5253" t="s">
        <v>13354</v>
      </c>
      <c r="Q5253" t="s">
        <v>13354</v>
      </c>
      <c r="R5253" t="s">
        <v>13354</v>
      </c>
      <c r="S5253" s="1" t="s">
        <v>13354</v>
      </c>
      <c r="T5253" t="s">
        <v>13354</v>
      </c>
      <c r="U5253" t="s">
        <v>13354</v>
      </c>
      <c r="V5253" t="s">
        <v>13354</v>
      </c>
      <c r="W5253" t="s">
        <v>13354</v>
      </c>
      <c r="X5253" t="s">
        <v>13354</v>
      </c>
      <c r="Y5253" t="s">
        <v>13354</v>
      </c>
      <c r="Z5253" s="3" t="s">
        <v>13354</v>
      </c>
      <c r="AA5253" t="s">
        <v>13354</v>
      </c>
      <c r="AB5253" t="s">
        <v>13354</v>
      </c>
      <c r="AC5253" t="s">
        <v>13354</v>
      </c>
      <c r="AD5253" t="s">
        <v>13354</v>
      </c>
      <c r="AE5253" t="s">
        <v>13354</v>
      </c>
      <c r="AF5253" s="29" t="s">
        <v>13354</v>
      </c>
      <c r="AG5253" s="8" t="s">
        <v>13354</v>
      </c>
      <c r="AH5253" s="8" t="s">
        <v>13354</v>
      </c>
      <c r="AI5253" s="1">
        <v>49</v>
      </c>
      <c r="AJ5253">
        <v>3</v>
      </c>
      <c r="AK5253">
        <v>3</v>
      </c>
      <c r="AL5253">
        <v>3</v>
      </c>
      <c r="AM5253" t="s">
        <v>13354</v>
      </c>
      <c r="AN5253" t="s">
        <v>13354</v>
      </c>
      <c r="AO5253" t="s">
        <v>13354</v>
      </c>
      <c r="AP5253" t="s">
        <v>13354</v>
      </c>
      <c r="AQ5253" s="11" t="s">
        <v>10263</v>
      </c>
    </row>
    <row r="5254" spans="1:43" x14ac:dyDescent="0.3">
      <c r="A5254" s="19" t="s">
        <v>6223</v>
      </c>
      <c r="B5254" s="2" t="s">
        <v>16156</v>
      </c>
      <c r="C5254">
        <v>5</v>
      </c>
      <c r="D5254">
        <v>15</v>
      </c>
      <c r="E5254">
        <v>4</v>
      </c>
      <c r="F5254" t="s">
        <v>11855</v>
      </c>
      <c r="G5254" t="s">
        <v>8432</v>
      </c>
      <c r="H5254" s="2">
        <v>1</v>
      </c>
      <c r="I5254">
        <v>15254</v>
      </c>
      <c r="J5254" s="2" t="s">
        <v>12891</v>
      </c>
      <c r="K5254" t="s">
        <v>10319</v>
      </c>
      <c r="L5254" t="s">
        <v>10406</v>
      </c>
      <c r="M5254" t="s">
        <v>10506</v>
      </c>
      <c r="N5254" t="s">
        <v>13016</v>
      </c>
      <c r="O5254" t="s">
        <v>10254</v>
      </c>
      <c r="P5254" t="s">
        <v>13354</v>
      </c>
      <c r="Q5254" t="s">
        <v>13354</v>
      </c>
      <c r="R5254" t="s">
        <v>13354</v>
      </c>
      <c r="S5254" s="1" t="s">
        <v>13354</v>
      </c>
      <c r="T5254" t="s">
        <v>13354</v>
      </c>
      <c r="U5254" t="s">
        <v>13354</v>
      </c>
      <c r="V5254" t="s">
        <v>13354</v>
      </c>
      <c r="W5254" t="s">
        <v>13354</v>
      </c>
      <c r="X5254" t="s">
        <v>13354</v>
      </c>
      <c r="Y5254" t="s">
        <v>13354</v>
      </c>
      <c r="Z5254" s="1" t="s">
        <v>13354</v>
      </c>
      <c r="AA5254" t="s">
        <v>13354</v>
      </c>
      <c r="AB5254" t="s">
        <v>13354</v>
      </c>
      <c r="AC5254" t="s">
        <v>13354</v>
      </c>
      <c r="AD5254" t="s">
        <v>13354</v>
      </c>
      <c r="AE5254" t="s">
        <v>13354</v>
      </c>
      <c r="AF5254" s="29" t="s">
        <v>13354</v>
      </c>
      <c r="AG5254" s="8" t="s">
        <v>13354</v>
      </c>
      <c r="AH5254" s="8" t="s">
        <v>13354</v>
      </c>
      <c r="AI5254" s="1">
        <v>49</v>
      </c>
      <c r="AJ5254">
        <v>3</v>
      </c>
      <c r="AK5254">
        <v>2</v>
      </c>
      <c r="AL5254">
        <v>2.5</v>
      </c>
      <c r="AM5254" t="s">
        <v>13354</v>
      </c>
      <c r="AN5254" t="s">
        <v>13354</v>
      </c>
      <c r="AO5254" t="s">
        <v>13354</v>
      </c>
      <c r="AP5254" t="s">
        <v>13354</v>
      </c>
      <c r="AQ5254" s="11" t="s">
        <v>10263</v>
      </c>
    </row>
    <row r="5255" spans="1:43" x14ac:dyDescent="0.3">
      <c r="A5255" s="19" t="s">
        <v>6224</v>
      </c>
      <c r="B5255" s="2" t="s">
        <v>16156</v>
      </c>
      <c r="C5255">
        <v>5</v>
      </c>
      <c r="D5255">
        <v>15</v>
      </c>
      <c r="E5255">
        <v>4</v>
      </c>
      <c r="F5255" t="s">
        <v>14370</v>
      </c>
      <c r="G5255" t="s">
        <v>8433</v>
      </c>
      <c r="H5255" s="2">
        <v>1</v>
      </c>
      <c r="I5255">
        <v>15255</v>
      </c>
      <c r="J5255" s="2" t="s">
        <v>12869</v>
      </c>
      <c r="K5255" t="s">
        <v>10298</v>
      </c>
      <c r="L5255" t="s">
        <v>10388</v>
      </c>
      <c r="M5255" t="s">
        <v>10482</v>
      </c>
      <c r="N5255" t="s">
        <v>13018</v>
      </c>
      <c r="O5255" t="s">
        <v>10254</v>
      </c>
      <c r="P5255" t="s">
        <v>13354</v>
      </c>
      <c r="Q5255" t="s">
        <v>13354</v>
      </c>
      <c r="R5255" t="s">
        <v>13354</v>
      </c>
      <c r="S5255" s="1" t="s">
        <v>13354</v>
      </c>
      <c r="T5255" t="s">
        <v>13354</v>
      </c>
      <c r="U5255" t="s">
        <v>13354</v>
      </c>
      <c r="V5255" t="s">
        <v>13354</v>
      </c>
      <c r="W5255" t="s">
        <v>13354</v>
      </c>
      <c r="X5255" t="s">
        <v>13354</v>
      </c>
      <c r="Y5255" t="s">
        <v>13354</v>
      </c>
      <c r="Z5255" s="1" t="s">
        <v>13354</v>
      </c>
      <c r="AA5255" t="s">
        <v>13354</v>
      </c>
      <c r="AB5255" t="s">
        <v>13354</v>
      </c>
      <c r="AC5255" t="s">
        <v>13354</v>
      </c>
      <c r="AD5255" t="s">
        <v>13354</v>
      </c>
      <c r="AE5255" t="s">
        <v>13354</v>
      </c>
      <c r="AF5255" s="29" t="s">
        <v>13354</v>
      </c>
      <c r="AG5255" s="8" t="s">
        <v>13354</v>
      </c>
      <c r="AH5255" s="8" t="s">
        <v>13354</v>
      </c>
      <c r="AI5255" s="1">
        <v>64</v>
      </c>
      <c r="AJ5255">
        <v>5</v>
      </c>
      <c r="AK5255">
        <v>5</v>
      </c>
      <c r="AL5255">
        <v>5</v>
      </c>
      <c r="AM5255" t="s">
        <v>13354</v>
      </c>
      <c r="AN5255" t="s">
        <v>13354</v>
      </c>
      <c r="AO5255" t="s">
        <v>13354</v>
      </c>
      <c r="AP5255" t="s">
        <v>13354</v>
      </c>
      <c r="AQ5255" s="11" t="s">
        <v>10263</v>
      </c>
    </row>
    <row r="5256" spans="1:43" x14ac:dyDescent="0.3">
      <c r="A5256" s="19" t="s">
        <v>6225</v>
      </c>
      <c r="B5256" s="2" t="s">
        <v>16156</v>
      </c>
      <c r="C5256">
        <v>5</v>
      </c>
      <c r="D5256">
        <v>15</v>
      </c>
      <c r="E5256">
        <v>4</v>
      </c>
      <c r="F5256" t="s">
        <v>11856</v>
      </c>
      <c r="G5256" t="s">
        <v>8433</v>
      </c>
      <c r="H5256" s="2">
        <v>1</v>
      </c>
      <c r="I5256">
        <v>15256</v>
      </c>
      <c r="J5256" s="2" t="s">
        <v>12840</v>
      </c>
      <c r="K5256" t="s">
        <v>10272</v>
      </c>
      <c r="L5256" t="s">
        <v>10360</v>
      </c>
      <c r="M5256" t="s">
        <v>10451</v>
      </c>
      <c r="N5256" t="s">
        <v>13013</v>
      </c>
      <c r="O5256" t="s">
        <v>10254</v>
      </c>
      <c r="P5256" t="s">
        <v>13354</v>
      </c>
      <c r="Q5256" t="s">
        <v>13354</v>
      </c>
      <c r="R5256" t="s">
        <v>13354</v>
      </c>
      <c r="S5256" s="1" t="s">
        <v>13354</v>
      </c>
      <c r="T5256" t="s">
        <v>13354</v>
      </c>
      <c r="U5256" t="s">
        <v>13354</v>
      </c>
      <c r="V5256" t="s">
        <v>13354</v>
      </c>
      <c r="W5256" t="s">
        <v>13354</v>
      </c>
      <c r="X5256" t="s">
        <v>13354</v>
      </c>
      <c r="Y5256" t="s">
        <v>13354</v>
      </c>
      <c r="Z5256" s="1" t="s">
        <v>13354</v>
      </c>
      <c r="AA5256" t="s">
        <v>13354</v>
      </c>
      <c r="AB5256" t="s">
        <v>13354</v>
      </c>
      <c r="AC5256" t="s">
        <v>13354</v>
      </c>
      <c r="AD5256" t="s">
        <v>13354</v>
      </c>
      <c r="AE5256" t="s">
        <v>13354</v>
      </c>
      <c r="AF5256" s="29" t="s">
        <v>13354</v>
      </c>
      <c r="AG5256" s="8" t="s">
        <v>13354</v>
      </c>
      <c r="AH5256" s="8" t="s">
        <v>13354</v>
      </c>
      <c r="AI5256" s="1">
        <v>170</v>
      </c>
      <c r="AJ5256">
        <v>22</v>
      </c>
      <c r="AK5256">
        <v>21</v>
      </c>
      <c r="AL5256">
        <v>21.5</v>
      </c>
      <c r="AM5256">
        <v>6</v>
      </c>
      <c r="AN5256">
        <v>6</v>
      </c>
      <c r="AO5256">
        <v>6</v>
      </c>
      <c r="AP5256" t="s">
        <v>13354</v>
      </c>
      <c r="AQ5256" s="11" t="s">
        <v>10263</v>
      </c>
    </row>
    <row r="5257" spans="1:43" x14ac:dyDescent="0.3">
      <c r="A5257" s="19" t="s">
        <v>6226</v>
      </c>
      <c r="B5257" s="2" t="s">
        <v>16156</v>
      </c>
      <c r="C5257">
        <v>5</v>
      </c>
      <c r="D5257">
        <v>15</v>
      </c>
      <c r="E5257">
        <v>4</v>
      </c>
      <c r="F5257" t="s">
        <v>11857</v>
      </c>
      <c r="G5257" t="s">
        <v>8432</v>
      </c>
      <c r="H5257" s="2">
        <v>1</v>
      </c>
      <c r="I5257">
        <v>15256</v>
      </c>
      <c r="J5257" s="2" t="s">
        <v>12840</v>
      </c>
      <c r="K5257" t="s">
        <v>10272</v>
      </c>
      <c r="L5257" t="s">
        <v>10360</v>
      </c>
      <c r="M5257" t="s">
        <v>10451</v>
      </c>
      <c r="N5257" t="s">
        <v>13013</v>
      </c>
      <c r="O5257" t="s">
        <v>10254</v>
      </c>
      <c r="P5257" t="s">
        <v>13354</v>
      </c>
      <c r="Q5257" t="s">
        <v>13354</v>
      </c>
      <c r="R5257" t="s">
        <v>13354</v>
      </c>
      <c r="S5257" s="1" t="s">
        <v>13354</v>
      </c>
      <c r="T5257" t="s">
        <v>13354</v>
      </c>
      <c r="U5257" t="s">
        <v>13354</v>
      </c>
      <c r="V5257" t="s">
        <v>13354</v>
      </c>
      <c r="W5257" t="s">
        <v>13354</v>
      </c>
      <c r="X5257" t="s">
        <v>13354</v>
      </c>
      <c r="Y5257" t="s">
        <v>13354</v>
      </c>
      <c r="Z5257" s="1" t="s">
        <v>13354</v>
      </c>
      <c r="AA5257" t="s">
        <v>13354</v>
      </c>
      <c r="AB5257" t="s">
        <v>13354</v>
      </c>
      <c r="AC5257" t="s">
        <v>13354</v>
      </c>
      <c r="AD5257" t="s">
        <v>13354</v>
      </c>
      <c r="AE5257" t="s">
        <v>13354</v>
      </c>
      <c r="AF5257" s="29" t="s">
        <v>13354</v>
      </c>
      <c r="AG5257" s="8" t="s">
        <v>13354</v>
      </c>
      <c r="AH5257" s="8" t="s">
        <v>13354</v>
      </c>
      <c r="AI5257" s="1">
        <v>170</v>
      </c>
      <c r="AJ5257">
        <v>6</v>
      </c>
      <c r="AK5257">
        <v>5</v>
      </c>
      <c r="AL5257">
        <v>5.5</v>
      </c>
      <c r="AM5257" t="s">
        <v>13354</v>
      </c>
      <c r="AN5257" t="s">
        <v>13354</v>
      </c>
      <c r="AO5257" t="s">
        <v>13354</v>
      </c>
      <c r="AP5257" t="s">
        <v>13354</v>
      </c>
      <c r="AQ5257" s="11" t="s">
        <v>10263</v>
      </c>
    </row>
    <row r="5258" spans="1:43" x14ac:dyDescent="0.3">
      <c r="A5258" s="19" t="s">
        <v>6227</v>
      </c>
      <c r="B5258" s="2" t="s">
        <v>16156</v>
      </c>
      <c r="C5258">
        <v>5</v>
      </c>
      <c r="D5258">
        <v>15</v>
      </c>
      <c r="E5258">
        <v>4</v>
      </c>
      <c r="F5258" t="s">
        <v>14369</v>
      </c>
      <c r="G5258" t="s">
        <v>8433</v>
      </c>
      <c r="H5258" s="2">
        <v>1</v>
      </c>
      <c r="I5258">
        <v>15257</v>
      </c>
      <c r="J5258" s="2" t="s">
        <v>12869</v>
      </c>
      <c r="K5258" t="s">
        <v>10298</v>
      </c>
      <c r="L5258" t="s">
        <v>10388</v>
      </c>
      <c r="M5258" t="s">
        <v>10482</v>
      </c>
      <c r="N5258" t="s">
        <v>13018</v>
      </c>
      <c r="O5258" t="s">
        <v>10254</v>
      </c>
      <c r="P5258" t="s">
        <v>13354</v>
      </c>
      <c r="Q5258" t="s">
        <v>13354</v>
      </c>
      <c r="R5258" t="s">
        <v>13354</v>
      </c>
      <c r="S5258" s="1" t="s">
        <v>13354</v>
      </c>
      <c r="T5258" t="s">
        <v>13354</v>
      </c>
      <c r="U5258" t="s">
        <v>13354</v>
      </c>
      <c r="V5258" t="s">
        <v>13354</v>
      </c>
      <c r="W5258" t="s">
        <v>13354</v>
      </c>
      <c r="X5258" t="s">
        <v>13354</v>
      </c>
      <c r="Y5258" t="s">
        <v>13354</v>
      </c>
      <c r="Z5258" s="1" t="s">
        <v>13354</v>
      </c>
      <c r="AA5258" t="s">
        <v>13354</v>
      </c>
      <c r="AB5258" t="s">
        <v>13354</v>
      </c>
      <c r="AC5258" t="s">
        <v>13354</v>
      </c>
      <c r="AD5258" t="s">
        <v>13354</v>
      </c>
      <c r="AE5258" t="s">
        <v>13354</v>
      </c>
      <c r="AF5258" s="29" t="s">
        <v>13354</v>
      </c>
      <c r="AG5258" s="8" t="s">
        <v>13354</v>
      </c>
      <c r="AH5258" s="8" t="s">
        <v>13354</v>
      </c>
      <c r="AI5258" s="1">
        <v>60</v>
      </c>
      <c r="AJ5258">
        <v>4</v>
      </c>
      <c r="AK5258">
        <v>4</v>
      </c>
      <c r="AL5258">
        <v>4</v>
      </c>
      <c r="AM5258" t="s">
        <v>13354</v>
      </c>
      <c r="AN5258" t="s">
        <v>13354</v>
      </c>
      <c r="AO5258" t="s">
        <v>13354</v>
      </c>
      <c r="AP5258" t="s">
        <v>13354</v>
      </c>
      <c r="AQ5258" s="11" t="s">
        <v>10263</v>
      </c>
    </row>
    <row r="5259" spans="1:43" x14ac:dyDescent="0.3">
      <c r="A5259" s="19" t="s">
        <v>6228</v>
      </c>
      <c r="B5259" s="2" t="s">
        <v>16156</v>
      </c>
      <c r="C5259">
        <v>5</v>
      </c>
      <c r="D5259">
        <v>15</v>
      </c>
      <c r="E5259">
        <v>4</v>
      </c>
      <c r="F5259" t="s">
        <v>14368</v>
      </c>
      <c r="G5259" t="s">
        <v>8433</v>
      </c>
      <c r="H5259" s="2">
        <v>1</v>
      </c>
      <c r="I5259">
        <v>15258</v>
      </c>
      <c r="J5259" s="2" t="s">
        <v>12891</v>
      </c>
      <c r="K5259" t="s">
        <v>10319</v>
      </c>
      <c r="L5259" t="s">
        <v>10406</v>
      </c>
      <c r="M5259" t="s">
        <v>10506</v>
      </c>
      <c r="N5259" t="s">
        <v>13016</v>
      </c>
      <c r="O5259" t="s">
        <v>10254</v>
      </c>
      <c r="P5259" t="s">
        <v>13354</v>
      </c>
      <c r="Q5259" t="s">
        <v>13354</v>
      </c>
      <c r="R5259" t="s">
        <v>13354</v>
      </c>
      <c r="S5259" s="1" t="s">
        <v>13354</v>
      </c>
      <c r="T5259" t="s">
        <v>13354</v>
      </c>
      <c r="U5259" t="s">
        <v>13354</v>
      </c>
      <c r="V5259" t="s">
        <v>13354</v>
      </c>
      <c r="W5259" t="s">
        <v>13354</v>
      </c>
      <c r="X5259" t="s">
        <v>13354</v>
      </c>
      <c r="Y5259" t="s">
        <v>13354</v>
      </c>
      <c r="Z5259" s="1" t="s">
        <v>13354</v>
      </c>
      <c r="AA5259" t="s">
        <v>13354</v>
      </c>
      <c r="AB5259" t="s">
        <v>13354</v>
      </c>
      <c r="AC5259" t="s">
        <v>13354</v>
      </c>
      <c r="AD5259" t="s">
        <v>13354</v>
      </c>
      <c r="AE5259" t="s">
        <v>13354</v>
      </c>
      <c r="AF5259" s="29" t="s">
        <v>13354</v>
      </c>
      <c r="AG5259" s="8" t="s">
        <v>13354</v>
      </c>
      <c r="AH5259" s="8" t="s">
        <v>13354</v>
      </c>
      <c r="AI5259" s="1">
        <v>115</v>
      </c>
      <c r="AJ5259">
        <v>8</v>
      </c>
      <c r="AK5259">
        <v>8</v>
      </c>
      <c r="AL5259">
        <v>8</v>
      </c>
      <c r="AM5259" t="s">
        <v>13354</v>
      </c>
      <c r="AN5259" t="s">
        <v>13354</v>
      </c>
      <c r="AO5259" t="s">
        <v>13354</v>
      </c>
      <c r="AP5259" t="s">
        <v>13354</v>
      </c>
      <c r="AQ5259" s="11" t="s">
        <v>10263</v>
      </c>
    </row>
    <row r="5260" spans="1:43" x14ac:dyDescent="0.3">
      <c r="A5260" s="19" t="s">
        <v>6229</v>
      </c>
      <c r="B5260" s="2" t="s">
        <v>16156</v>
      </c>
      <c r="C5260">
        <v>5</v>
      </c>
      <c r="D5260">
        <v>15</v>
      </c>
      <c r="E5260">
        <v>4</v>
      </c>
      <c r="F5260" t="s">
        <v>14367</v>
      </c>
      <c r="G5260" t="s">
        <v>8433</v>
      </c>
      <c r="H5260" s="2">
        <v>1</v>
      </c>
      <c r="I5260">
        <v>15259</v>
      </c>
      <c r="J5260" s="2" t="s">
        <v>12891</v>
      </c>
      <c r="K5260" t="s">
        <v>10319</v>
      </c>
      <c r="L5260" t="s">
        <v>10406</v>
      </c>
      <c r="M5260" t="s">
        <v>10506</v>
      </c>
      <c r="N5260" t="s">
        <v>13016</v>
      </c>
      <c r="O5260" t="s">
        <v>10254</v>
      </c>
      <c r="P5260" t="s">
        <v>13354</v>
      </c>
      <c r="Q5260" t="s">
        <v>13354</v>
      </c>
      <c r="R5260" t="s">
        <v>13354</v>
      </c>
      <c r="S5260" s="1" t="s">
        <v>13354</v>
      </c>
      <c r="T5260" t="s">
        <v>13354</v>
      </c>
      <c r="U5260" t="s">
        <v>13354</v>
      </c>
      <c r="V5260" t="s">
        <v>13354</v>
      </c>
      <c r="W5260" t="s">
        <v>13354</v>
      </c>
      <c r="X5260" t="s">
        <v>13354</v>
      </c>
      <c r="Y5260" t="s">
        <v>13354</v>
      </c>
      <c r="Z5260" s="1" t="s">
        <v>13354</v>
      </c>
      <c r="AA5260" t="s">
        <v>13354</v>
      </c>
      <c r="AB5260" t="s">
        <v>13354</v>
      </c>
      <c r="AC5260" t="s">
        <v>13354</v>
      </c>
      <c r="AD5260" t="s">
        <v>13354</v>
      </c>
      <c r="AE5260" t="s">
        <v>13354</v>
      </c>
      <c r="AF5260" s="29" t="s">
        <v>13354</v>
      </c>
      <c r="AG5260" s="8" t="s">
        <v>13354</v>
      </c>
      <c r="AH5260" s="8" t="s">
        <v>13354</v>
      </c>
      <c r="AI5260" s="1">
        <v>62</v>
      </c>
      <c r="AJ5260">
        <v>6</v>
      </c>
      <c r="AK5260">
        <v>5</v>
      </c>
      <c r="AL5260">
        <v>5.5</v>
      </c>
      <c r="AM5260" t="s">
        <v>13354</v>
      </c>
      <c r="AN5260" t="s">
        <v>13354</v>
      </c>
      <c r="AO5260" t="s">
        <v>13354</v>
      </c>
      <c r="AP5260" t="s">
        <v>13354</v>
      </c>
      <c r="AQ5260" s="11" t="s">
        <v>10263</v>
      </c>
    </row>
    <row r="5261" spans="1:43" x14ac:dyDescent="0.3">
      <c r="A5261" s="19" t="s">
        <v>6230</v>
      </c>
      <c r="B5261" s="2" t="s">
        <v>16156</v>
      </c>
      <c r="C5261">
        <v>5</v>
      </c>
      <c r="D5261">
        <v>15</v>
      </c>
      <c r="E5261">
        <v>4</v>
      </c>
      <c r="F5261" t="s">
        <v>14366</v>
      </c>
      <c r="G5261" t="s">
        <v>8433</v>
      </c>
      <c r="H5261" s="2">
        <v>1</v>
      </c>
      <c r="I5261">
        <v>15260</v>
      </c>
      <c r="J5261" s="2" t="s">
        <v>12858</v>
      </c>
      <c r="K5261" t="s">
        <v>10289</v>
      </c>
      <c r="L5261" t="s">
        <v>10379</v>
      </c>
      <c r="M5261" t="s">
        <v>10471</v>
      </c>
      <c r="N5261" t="s">
        <v>13010</v>
      </c>
      <c r="O5261" t="s">
        <v>10254</v>
      </c>
      <c r="P5261" t="s">
        <v>13354</v>
      </c>
      <c r="Q5261" t="s">
        <v>13354</v>
      </c>
      <c r="R5261" t="s">
        <v>13354</v>
      </c>
      <c r="S5261" s="1" t="s">
        <v>13354</v>
      </c>
      <c r="T5261" t="s">
        <v>13354</v>
      </c>
      <c r="U5261" t="s">
        <v>13354</v>
      </c>
      <c r="V5261" t="s">
        <v>13354</v>
      </c>
      <c r="W5261" t="s">
        <v>13354</v>
      </c>
      <c r="X5261" t="s">
        <v>13354</v>
      </c>
      <c r="Y5261" t="s">
        <v>13354</v>
      </c>
      <c r="Z5261" s="1" t="s">
        <v>13354</v>
      </c>
      <c r="AA5261" t="s">
        <v>13354</v>
      </c>
      <c r="AB5261" t="s">
        <v>13354</v>
      </c>
      <c r="AC5261" t="s">
        <v>13354</v>
      </c>
      <c r="AD5261" t="s">
        <v>13354</v>
      </c>
      <c r="AE5261" t="s">
        <v>13354</v>
      </c>
      <c r="AF5261" s="29" t="s">
        <v>13354</v>
      </c>
      <c r="AG5261" s="8" t="s">
        <v>13354</v>
      </c>
      <c r="AH5261" s="8" t="s">
        <v>13354</v>
      </c>
      <c r="AI5261" s="1">
        <v>132</v>
      </c>
      <c r="AJ5261">
        <v>11</v>
      </c>
      <c r="AK5261">
        <v>11</v>
      </c>
      <c r="AL5261">
        <v>11</v>
      </c>
      <c r="AM5261">
        <v>5</v>
      </c>
      <c r="AN5261">
        <v>5</v>
      </c>
      <c r="AO5261">
        <v>5</v>
      </c>
      <c r="AP5261" t="s">
        <v>13354</v>
      </c>
      <c r="AQ5261" s="11" t="s">
        <v>10263</v>
      </c>
    </row>
    <row r="5262" spans="1:43" x14ac:dyDescent="0.3">
      <c r="A5262" s="19" t="s">
        <v>6231</v>
      </c>
      <c r="B5262" s="2" t="s">
        <v>16156</v>
      </c>
      <c r="C5262">
        <v>5</v>
      </c>
      <c r="D5262">
        <v>15</v>
      </c>
      <c r="E5262">
        <v>4</v>
      </c>
      <c r="F5262" t="s">
        <v>14366</v>
      </c>
      <c r="G5262" t="s">
        <v>8433</v>
      </c>
      <c r="H5262" s="2">
        <v>2</v>
      </c>
      <c r="I5262">
        <v>15260</v>
      </c>
      <c r="J5262" s="2" t="s">
        <v>12858</v>
      </c>
      <c r="K5262" t="s">
        <v>10289</v>
      </c>
      <c r="L5262" t="s">
        <v>10379</v>
      </c>
      <c r="M5262" t="s">
        <v>10471</v>
      </c>
      <c r="N5262" t="s">
        <v>13010</v>
      </c>
      <c r="O5262" t="s">
        <v>10254</v>
      </c>
      <c r="P5262" t="s">
        <v>13354</v>
      </c>
      <c r="Q5262" t="s">
        <v>13354</v>
      </c>
      <c r="R5262" t="s">
        <v>13354</v>
      </c>
      <c r="S5262" s="1" t="s">
        <v>13354</v>
      </c>
      <c r="T5262" t="s">
        <v>13354</v>
      </c>
      <c r="U5262" t="s">
        <v>13354</v>
      </c>
      <c r="V5262" t="s">
        <v>13354</v>
      </c>
      <c r="W5262" t="s">
        <v>13354</v>
      </c>
      <c r="X5262" t="s">
        <v>13354</v>
      </c>
      <c r="Y5262" t="s">
        <v>13354</v>
      </c>
      <c r="Z5262" s="3" t="s">
        <v>13354</v>
      </c>
      <c r="AA5262" t="s">
        <v>13354</v>
      </c>
      <c r="AB5262" t="s">
        <v>13354</v>
      </c>
      <c r="AC5262" t="s">
        <v>13354</v>
      </c>
      <c r="AD5262" t="s">
        <v>13354</v>
      </c>
      <c r="AE5262" t="s">
        <v>13354</v>
      </c>
      <c r="AF5262" s="29" t="s">
        <v>13354</v>
      </c>
      <c r="AG5262" s="8" t="s">
        <v>13354</v>
      </c>
      <c r="AH5262" s="8" t="s">
        <v>13354</v>
      </c>
      <c r="AI5262" s="1">
        <v>132</v>
      </c>
      <c r="AJ5262">
        <v>11</v>
      </c>
      <c r="AK5262">
        <v>11</v>
      </c>
      <c r="AL5262">
        <v>11</v>
      </c>
      <c r="AM5262">
        <v>5</v>
      </c>
      <c r="AN5262">
        <v>4</v>
      </c>
      <c r="AO5262">
        <v>4.5</v>
      </c>
      <c r="AP5262" t="s">
        <v>13354</v>
      </c>
      <c r="AQ5262" s="11" t="s">
        <v>10263</v>
      </c>
    </row>
    <row r="5263" spans="1:43" x14ac:dyDescent="0.3">
      <c r="A5263" s="19" t="s">
        <v>6232</v>
      </c>
      <c r="B5263" s="2" t="s">
        <v>16156</v>
      </c>
      <c r="C5263">
        <v>5</v>
      </c>
      <c r="D5263">
        <v>15</v>
      </c>
      <c r="E5263">
        <v>4</v>
      </c>
      <c r="F5263" t="s">
        <v>11858</v>
      </c>
      <c r="G5263" t="s">
        <v>8433</v>
      </c>
      <c r="H5263" s="2">
        <v>1</v>
      </c>
      <c r="I5263">
        <v>15261</v>
      </c>
      <c r="J5263" s="2" t="s">
        <v>12981</v>
      </c>
      <c r="K5263" t="s">
        <v>13089</v>
      </c>
      <c r="L5263" t="s">
        <v>13155</v>
      </c>
      <c r="M5263" t="s">
        <v>13240</v>
      </c>
      <c r="N5263" t="s">
        <v>13046</v>
      </c>
      <c r="O5263" t="s">
        <v>10246</v>
      </c>
      <c r="P5263" t="s">
        <v>13354</v>
      </c>
      <c r="Q5263" t="s">
        <v>13354</v>
      </c>
      <c r="R5263" t="s">
        <v>13354</v>
      </c>
      <c r="S5263" s="1" t="s">
        <v>13354</v>
      </c>
      <c r="T5263" t="s">
        <v>13354</v>
      </c>
      <c r="U5263" t="s">
        <v>13354</v>
      </c>
      <c r="V5263" t="s">
        <v>13354</v>
      </c>
      <c r="W5263" t="s">
        <v>13354</v>
      </c>
      <c r="X5263" t="s">
        <v>13354</v>
      </c>
      <c r="Y5263" t="s">
        <v>13354</v>
      </c>
      <c r="Z5263" s="1" t="s">
        <v>13354</v>
      </c>
      <c r="AA5263" t="s">
        <v>13354</v>
      </c>
      <c r="AB5263" t="s">
        <v>13354</v>
      </c>
      <c r="AC5263" t="s">
        <v>13354</v>
      </c>
      <c r="AD5263" t="s">
        <v>13354</v>
      </c>
      <c r="AE5263" t="s">
        <v>13354</v>
      </c>
      <c r="AF5263" s="29" t="s">
        <v>13354</v>
      </c>
      <c r="AG5263" s="8" t="s">
        <v>13354</v>
      </c>
      <c r="AH5263" s="8" t="s">
        <v>13354</v>
      </c>
      <c r="AI5263" s="1" t="s">
        <v>13354</v>
      </c>
      <c r="AJ5263">
        <v>7</v>
      </c>
      <c r="AK5263">
        <v>7</v>
      </c>
      <c r="AL5263">
        <v>7</v>
      </c>
      <c r="AM5263" t="s">
        <v>13354</v>
      </c>
      <c r="AN5263" t="s">
        <v>13354</v>
      </c>
      <c r="AO5263" t="s">
        <v>13354</v>
      </c>
      <c r="AP5263" t="s">
        <v>13332</v>
      </c>
      <c r="AQ5263" s="11" t="s">
        <v>10263</v>
      </c>
    </row>
    <row r="5264" spans="1:43" x14ac:dyDescent="0.3">
      <c r="A5264" s="19" t="s">
        <v>6233</v>
      </c>
      <c r="B5264" s="2" t="s">
        <v>16156</v>
      </c>
      <c r="C5264">
        <v>5</v>
      </c>
      <c r="D5264">
        <v>15</v>
      </c>
      <c r="E5264">
        <v>4</v>
      </c>
      <c r="F5264" t="s">
        <v>11859</v>
      </c>
      <c r="G5264" t="s">
        <v>8432</v>
      </c>
      <c r="H5264" s="2">
        <v>1</v>
      </c>
      <c r="I5264">
        <v>15261</v>
      </c>
      <c r="J5264" s="2" t="s">
        <v>12981</v>
      </c>
      <c r="K5264" t="s">
        <v>13089</v>
      </c>
      <c r="L5264" t="s">
        <v>13155</v>
      </c>
      <c r="M5264" t="s">
        <v>13240</v>
      </c>
      <c r="N5264" t="s">
        <v>13046</v>
      </c>
      <c r="O5264" t="s">
        <v>10246</v>
      </c>
      <c r="P5264" t="s">
        <v>13354</v>
      </c>
      <c r="Q5264" t="s">
        <v>13354</v>
      </c>
      <c r="R5264" t="s">
        <v>13354</v>
      </c>
      <c r="S5264" s="1" t="s">
        <v>13354</v>
      </c>
      <c r="T5264" t="s">
        <v>13354</v>
      </c>
      <c r="U5264" t="s">
        <v>13354</v>
      </c>
      <c r="V5264" t="s">
        <v>13354</v>
      </c>
      <c r="W5264" t="s">
        <v>13354</v>
      </c>
      <c r="X5264" t="s">
        <v>13354</v>
      </c>
      <c r="Y5264" t="s">
        <v>13354</v>
      </c>
      <c r="Z5264" s="1" t="s">
        <v>13354</v>
      </c>
      <c r="AA5264" t="s">
        <v>13354</v>
      </c>
      <c r="AB5264" t="s">
        <v>13354</v>
      </c>
      <c r="AC5264" t="s">
        <v>13354</v>
      </c>
      <c r="AD5264" t="s">
        <v>13354</v>
      </c>
      <c r="AE5264" t="s">
        <v>13354</v>
      </c>
      <c r="AF5264" s="29" t="s">
        <v>13354</v>
      </c>
      <c r="AG5264" s="8" t="s">
        <v>13354</v>
      </c>
      <c r="AH5264" s="8" t="s">
        <v>13354</v>
      </c>
      <c r="AI5264" s="1" t="s">
        <v>13354</v>
      </c>
      <c r="AJ5264">
        <v>5</v>
      </c>
      <c r="AK5264">
        <v>5</v>
      </c>
      <c r="AL5264">
        <v>5</v>
      </c>
      <c r="AM5264" t="s">
        <v>13354</v>
      </c>
      <c r="AN5264" t="s">
        <v>13354</v>
      </c>
      <c r="AO5264" t="s">
        <v>13354</v>
      </c>
      <c r="AP5264" t="s">
        <v>13332</v>
      </c>
      <c r="AQ5264" s="11" t="s">
        <v>10263</v>
      </c>
    </row>
    <row r="5265" spans="1:43" x14ac:dyDescent="0.3">
      <c r="A5265" s="19" t="s">
        <v>6234</v>
      </c>
      <c r="B5265" s="2" t="s">
        <v>16156</v>
      </c>
      <c r="C5265">
        <v>5</v>
      </c>
      <c r="D5265">
        <v>15</v>
      </c>
      <c r="E5265">
        <v>4</v>
      </c>
      <c r="F5265" t="s">
        <v>14365</v>
      </c>
      <c r="G5265" t="s">
        <v>8433</v>
      </c>
      <c r="H5265" s="2">
        <v>1</v>
      </c>
      <c r="I5265">
        <v>15262</v>
      </c>
      <c r="J5265" s="7" t="s">
        <v>12869</v>
      </c>
      <c r="K5265" t="s">
        <v>10298</v>
      </c>
      <c r="L5265" t="s">
        <v>10388</v>
      </c>
      <c r="M5265" t="s">
        <v>10482</v>
      </c>
      <c r="N5265" t="s">
        <v>13018</v>
      </c>
      <c r="O5265" t="s">
        <v>10254</v>
      </c>
      <c r="P5265" t="s">
        <v>13354</v>
      </c>
      <c r="Q5265" t="s">
        <v>13354</v>
      </c>
      <c r="R5265" t="s">
        <v>13354</v>
      </c>
      <c r="S5265" s="1" t="s">
        <v>13354</v>
      </c>
      <c r="T5265" t="s">
        <v>13354</v>
      </c>
      <c r="U5265" t="s">
        <v>13354</v>
      </c>
      <c r="V5265" t="s">
        <v>13354</v>
      </c>
      <c r="W5265" t="s">
        <v>13354</v>
      </c>
      <c r="X5265" t="s">
        <v>13354</v>
      </c>
      <c r="Y5265" t="s">
        <v>13354</v>
      </c>
      <c r="Z5265" s="1" t="s">
        <v>13354</v>
      </c>
      <c r="AA5265" t="s">
        <v>13354</v>
      </c>
      <c r="AB5265" t="s">
        <v>13354</v>
      </c>
      <c r="AC5265" t="s">
        <v>13354</v>
      </c>
      <c r="AD5265" t="s">
        <v>13354</v>
      </c>
      <c r="AE5265" t="s">
        <v>13354</v>
      </c>
      <c r="AF5265" s="29" t="s">
        <v>13354</v>
      </c>
      <c r="AG5265" s="8" t="s">
        <v>13354</v>
      </c>
      <c r="AH5265" s="8" t="s">
        <v>13354</v>
      </c>
      <c r="AI5265" s="1">
        <v>40</v>
      </c>
      <c r="AJ5265">
        <v>6</v>
      </c>
      <c r="AK5265">
        <v>6</v>
      </c>
      <c r="AL5265">
        <v>6</v>
      </c>
      <c r="AM5265" t="s">
        <v>13354</v>
      </c>
      <c r="AN5265" t="s">
        <v>13354</v>
      </c>
      <c r="AO5265" t="s">
        <v>13354</v>
      </c>
      <c r="AP5265" t="s">
        <v>10246</v>
      </c>
      <c r="AQ5265" s="11" t="s">
        <v>10263</v>
      </c>
    </row>
    <row r="5266" spans="1:43" x14ac:dyDescent="0.3">
      <c r="A5266" s="19" t="s">
        <v>1541</v>
      </c>
      <c r="B5266" s="2" t="s">
        <v>16156</v>
      </c>
      <c r="C5266">
        <v>5</v>
      </c>
      <c r="D5266">
        <v>16</v>
      </c>
      <c r="E5266" t="s">
        <v>13354</v>
      </c>
      <c r="F5266" t="s">
        <v>14364</v>
      </c>
      <c r="G5266" t="s">
        <v>8433</v>
      </c>
      <c r="H5266" s="2">
        <v>1</v>
      </c>
      <c r="I5266">
        <v>16000</v>
      </c>
      <c r="J5266" s="7" t="s">
        <v>12875</v>
      </c>
      <c r="K5266" t="s">
        <v>10272</v>
      </c>
      <c r="L5266" t="s">
        <v>10394</v>
      </c>
      <c r="M5266" t="s">
        <v>10490</v>
      </c>
      <c r="N5266" t="s">
        <v>13013</v>
      </c>
      <c r="O5266" t="s">
        <v>10254</v>
      </c>
      <c r="P5266" t="s">
        <v>10272</v>
      </c>
      <c r="Q5266" t="s">
        <v>10394</v>
      </c>
      <c r="R5266" t="s">
        <v>10490</v>
      </c>
      <c r="S5266" s="1">
        <v>60</v>
      </c>
      <c r="T5266">
        <v>6</v>
      </c>
      <c r="U5266">
        <v>6</v>
      </c>
      <c r="V5266">
        <v>6</v>
      </c>
      <c r="W5266" t="s">
        <v>13354</v>
      </c>
      <c r="X5266" t="s">
        <v>13354</v>
      </c>
      <c r="Y5266" t="s">
        <v>13354</v>
      </c>
      <c r="Z5266" s="1" t="s">
        <v>13354</v>
      </c>
      <c r="AA5266" t="s">
        <v>13354</v>
      </c>
      <c r="AB5266" t="s">
        <v>13354</v>
      </c>
      <c r="AC5266" t="s">
        <v>13354</v>
      </c>
      <c r="AD5266" t="s">
        <v>13354</v>
      </c>
      <c r="AE5266" t="s">
        <v>13354</v>
      </c>
      <c r="AF5266" s="29" t="s">
        <v>13354</v>
      </c>
      <c r="AG5266" s="8" t="s">
        <v>13264</v>
      </c>
      <c r="AH5266" s="8" t="str">
        <f t="shared" ref="AH5266:AH5329" si="119">IF(Z5266="NA","N","Y")</f>
        <v>N</v>
      </c>
      <c r="AI5266" s="1" t="s">
        <v>13354</v>
      </c>
      <c r="AJ5266" t="s">
        <v>13354</v>
      </c>
      <c r="AK5266" t="s">
        <v>13354</v>
      </c>
      <c r="AL5266" t="s">
        <v>13354</v>
      </c>
      <c r="AM5266" t="s">
        <v>13354</v>
      </c>
      <c r="AN5266" t="s">
        <v>13354</v>
      </c>
      <c r="AO5266" t="s">
        <v>13354</v>
      </c>
      <c r="AP5266" t="s">
        <v>13292</v>
      </c>
      <c r="AQ5266" s="11" t="s">
        <v>10248</v>
      </c>
    </row>
    <row r="5267" spans="1:43" x14ac:dyDescent="0.3">
      <c r="A5267" s="19" t="s">
        <v>1542</v>
      </c>
      <c r="B5267" s="2" t="s">
        <v>16156</v>
      </c>
      <c r="C5267">
        <v>5</v>
      </c>
      <c r="D5267">
        <v>16</v>
      </c>
      <c r="E5267" t="s">
        <v>13354</v>
      </c>
      <c r="F5267" t="s">
        <v>14363</v>
      </c>
      <c r="G5267" t="s">
        <v>8433</v>
      </c>
      <c r="H5267" s="2">
        <v>1</v>
      </c>
      <c r="I5267">
        <v>16001</v>
      </c>
      <c r="J5267" s="7" t="s">
        <v>12875</v>
      </c>
      <c r="K5267" t="s">
        <v>10272</v>
      </c>
      <c r="L5267" t="s">
        <v>10394</v>
      </c>
      <c r="M5267" t="s">
        <v>10490</v>
      </c>
      <c r="N5267" t="s">
        <v>13013</v>
      </c>
      <c r="O5267" t="s">
        <v>10254</v>
      </c>
      <c r="P5267" t="s">
        <v>10272</v>
      </c>
      <c r="Q5267" t="s">
        <v>10394</v>
      </c>
      <c r="R5267" t="s">
        <v>10490</v>
      </c>
      <c r="S5267" s="1">
        <v>55</v>
      </c>
      <c r="T5267">
        <v>6</v>
      </c>
      <c r="U5267">
        <v>7</v>
      </c>
      <c r="V5267">
        <v>6.5</v>
      </c>
      <c r="W5267" t="s">
        <v>13354</v>
      </c>
      <c r="X5267" t="s">
        <v>13354</v>
      </c>
      <c r="Y5267" t="s">
        <v>13354</v>
      </c>
      <c r="Z5267" s="1" t="s">
        <v>13354</v>
      </c>
      <c r="AA5267" t="s">
        <v>13354</v>
      </c>
      <c r="AB5267" t="s">
        <v>13354</v>
      </c>
      <c r="AC5267" t="s">
        <v>13354</v>
      </c>
      <c r="AD5267" t="s">
        <v>13354</v>
      </c>
      <c r="AE5267" t="s">
        <v>13354</v>
      </c>
      <c r="AF5267" s="29" t="s">
        <v>13354</v>
      </c>
      <c r="AG5267" s="8" t="s">
        <v>13264</v>
      </c>
      <c r="AH5267" s="8" t="str">
        <f t="shared" si="119"/>
        <v>N</v>
      </c>
      <c r="AI5267" s="1" t="s">
        <v>13354</v>
      </c>
      <c r="AJ5267" t="s">
        <v>13354</v>
      </c>
      <c r="AK5267" t="s">
        <v>13354</v>
      </c>
      <c r="AL5267" t="s">
        <v>13354</v>
      </c>
      <c r="AM5267" t="s">
        <v>13354</v>
      </c>
      <c r="AN5267" t="s">
        <v>13354</v>
      </c>
      <c r="AO5267" t="s">
        <v>13354</v>
      </c>
      <c r="AP5267" t="s">
        <v>13292</v>
      </c>
      <c r="AQ5267" s="11" t="s">
        <v>10248</v>
      </c>
    </row>
    <row r="5268" spans="1:43" x14ac:dyDescent="0.3">
      <c r="A5268" s="19" t="s">
        <v>1543</v>
      </c>
      <c r="B5268" s="2" t="s">
        <v>16156</v>
      </c>
      <c r="C5268">
        <v>5</v>
      </c>
      <c r="D5268">
        <v>16</v>
      </c>
      <c r="E5268" t="s">
        <v>13354</v>
      </c>
      <c r="F5268" t="s">
        <v>14362</v>
      </c>
      <c r="G5268" t="s">
        <v>8433</v>
      </c>
      <c r="H5268" s="2">
        <v>1</v>
      </c>
      <c r="I5268">
        <v>16002</v>
      </c>
      <c r="J5268" s="7" t="s">
        <v>12875</v>
      </c>
      <c r="K5268" t="s">
        <v>10272</v>
      </c>
      <c r="L5268" t="s">
        <v>10394</v>
      </c>
      <c r="M5268" t="s">
        <v>10490</v>
      </c>
      <c r="N5268" t="s">
        <v>13013</v>
      </c>
      <c r="O5268" t="s">
        <v>10254</v>
      </c>
      <c r="P5268" t="s">
        <v>10272</v>
      </c>
      <c r="Q5268" t="s">
        <v>10394</v>
      </c>
      <c r="R5268" t="s">
        <v>10490</v>
      </c>
      <c r="S5268" s="1">
        <v>70</v>
      </c>
      <c r="T5268">
        <v>7</v>
      </c>
      <c r="U5268">
        <v>7</v>
      </c>
      <c r="V5268">
        <v>7</v>
      </c>
      <c r="W5268" t="s">
        <v>13354</v>
      </c>
      <c r="X5268" t="s">
        <v>13354</v>
      </c>
      <c r="Y5268" t="s">
        <v>13354</v>
      </c>
      <c r="Z5268" s="1" t="s">
        <v>13354</v>
      </c>
      <c r="AA5268" t="s">
        <v>13354</v>
      </c>
      <c r="AB5268" t="s">
        <v>13354</v>
      </c>
      <c r="AC5268" t="s">
        <v>13354</v>
      </c>
      <c r="AD5268" t="s">
        <v>13354</v>
      </c>
      <c r="AE5268" t="s">
        <v>13354</v>
      </c>
      <c r="AF5268" s="29" t="s">
        <v>13354</v>
      </c>
      <c r="AG5268" s="8" t="s">
        <v>13264</v>
      </c>
      <c r="AH5268" s="8" t="str">
        <f t="shared" si="119"/>
        <v>N</v>
      </c>
      <c r="AI5268" s="1" t="s">
        <v>13354</v>
      </c>
      <c r="AJ5268" t="s">
        <v>13354</v>
      </c>
      <c r="AK5268" t="s">
        <v>13354</v>
      </c>
      <c r="AL5268" t="s">
        <v>13354</v>
      </c>
      <c r="AM5268" t="s">
        <v>13354</v>
      </c>
      <c r="AN5268" t="s">
        <v>13354</v>
      </c>
      <c r="AO5268" t="s">
        <v>13354</v>
      </c>
      <c r="AP5268" t="s">
        <v>13292</v>
      </c>
      <c r="AQ5268" s="11" t="s">
        <v>10248</v>
      </c>
    </row>
    <row r="5269" spans="1:43" x14ac:dyDescent="0.3">
      <c r="A5269" s="19" t="s">
        <v>1544</v>
      </c>
      <c r="B5269" s="2" t="s">
        <v>16156</v>
      </c>
      <c r="C5269">
        <v>5</v>
      </c>
      <c r="D5269">
        <v>16</v>
      </c>
      <c r="E5269" t="s">
        <v>13354</v>
      </c>
      <c r="F5269" t="s">
        <v>14361</v>
      </c>
      <c r="G5269" t="s">
        <v>8433</v>
      </c>
      <c r="H5269" s="2">
        <v>1</v>
      </c>
      <c r="I5269">
        <v>16003</v>
      </c>
      <c r="J5269" s="7" t="s">
        <v>12837</v>
      </c>
      <c r="K5269" t="s">
        <v>13051</v>
      </c>
      <c r="L5269" t="s">
        <v>10357</v>
      </c>
      <c r="M5269" t="s">
        <v>13177</v>
      </c>
      <c r="N5269" t="s">
        <v>13014</v>
      </c>
      <c r="O5269" t="s">
        <v>10254</v>
      </c>
      <c r="P5269" t="s">
        <v>10269</v>
      </c>
      <c r="Q5269" t="s">
        <v>10357</v>
      </c>
      <c r="R5269" t="s">
        <v>10448</v>
      </c>
      <c r="S5269" s="1">
        <v>155</v>
      </c>
      <c r="T5269">
        <v>13</v>
      </c>
      <c r="U5269">
        <v>13</v>
      </c>
      <c r="V5269">
        <v>13</v>
      </c>
      <c r="W5269">
        <v>4</v>
      </c>
      <c r="X5269">
        <v>4</v>
      </c>
      <c r="Y5269">
        <v>4</v>
      </c>
      <c r="Z5269" s="1" t="s">
        <v>13354</v>
      </c>
      <c r="AA5269" t="s">
        <v>13354</v>
      </c>
      <c r="AB5269" t="s">
        <v>13354</v>
      </c>
      <c r="AC5269" t="s">
        <v>13354</v>
      </c>
      <c r="AD5269" t="s">
        <v>13354</v>
      </c>
      <c r="AE5269" t="s">
        <v>13354</v>
      </c>
      <c r="AF5269" s="29" t="s">
        <v>13354</v>
      </c>
      <c r="AG5269" s="8" t="s">
        <v>13264</v>
      </c>
      <c r="AH5269" s="8" t="str">
        <f t="shared" si="119"/>
        <v>N</v>
      </c>
      <c r="AI5269" s="1" t="s">
        <v>13354</v>
      </c>
      <c r="AJ5269" t="s">
        <v>13354</v>
      </c>
      <c r="AK5269" t="s">
        <v>13354</v>
      </c>
      <c r="AL5269" t="s">
        <v>13354</v>
      </c>
      <c r="AM5269" t="s">
        <v>13354</v>
      </c>
      <c r="AN5269" t="s">
        <v>13354</v>
      </c>
      <c r="AO5269" t="s">
        <v>13354</v>
      </c>
      <c r="AP5269" t="s">
        <v>13292</v>
      </c>
      <c r="AQ5269" s="11" t="s">
        <v>10248</v>
      </c>
    </row>
    <row r="5270" spans="1:43" x14ac:dyDescent="0.3">
      <c r="A5270" s="19" t="s">
        <v>1545</v>
      </c>
      <c r="B5270" s="2" t="s">
        <v>16156</v>
      </c>
      <c r="C5270">
        <v>5</v>
      </c>
      <c r="D5270">
        <v>16</v>
      </c>
      <c r="E5270" t="s">
        <v>13354</v>
      </c>
      <c r="F5270" t="s">
        <v>9009</v>
      </c>
      <c r="G5270" t="s">
        <v>8433</v>
      </c>
      <c r="H5270" s="2">
        <v>1</v>
      </c>
      <c r="I5270">
        <v>16004</v>
      </c>
      <c r="J5270" s="7" t="s">
        <v>12875</v>
      </c>
      <c r="K5270" t="s">
        <v>10272</v>
      </c>
      <c r="L5270" t="s">
        <v>10394</v>
      </c>
      <c r="M5270" t="s">
        <v>10490</v>
      </c>
      <c r="N5270" t="s">
        <v>13013</v>
      </c>
      <c r="O5270" t="s">
        <v>10254</v>
      </c>
      <c r="P5270" t="s">
        <v>10272</v>
      </c>
      <c r="Q5270" t="s">
        <v>10394</v>
      </c>
      <c r="R5270" t="s">
        <v>10490</v>
      </c>
      <c r="S5270" s="1">
        <v>100</v>
      </c>
      <c r="T5270">
        <v>8</v>
      </c>
      <c r="U5270">
        <v>8</v>
      </c>
      <c r="V5270">
        <v>8</v>
      </c>
      <c r="W5270" t="s">
        <v>13354</v>
      </c>
      <c r="X5270" t="s">
        <v>13354</v>
      </c>
      <c r="Y5270" t="s">
        <v>13354</v>
      </c>
      <c r="Z5270" s="1" t="s">
        <v>13354</v>
      </c>
      <c r="AA5270" t="s">
        <v>13354</v>
      </c>
      <c r="AB5270" t="s">
        <v>13354</v>
      </c>
      <c r="AC5270" t="s">
        <v>13354</v>
      </c>
      <c r="AD5270" t="s">
        <v>13354</v>
      </c>
      <c r="AE5270" t="s">
        <v>13354</v>
      </c>
      <c r="AF5270" s="29" t="s">
        <v>13354</v>
      </c>
      <c r="AG5270" s="8" t="s">
        <v>13264</v>
      </c>
      <c r="AH5270" s="8" t="str">
        <f t="shared" si="119"/>
        <v>N</v>
      </c>
      <c r="AI5270" s="1" t="s">
        <v>13354</v>
      </c>
      <c r="AJ5270" t="s">
        <v>13354</v>
      </c>
      <c r="AK5270" t="s">
        <v>13354</v>
      </c>
      <c r="AL5270" t="s">
        <v>13354</v>
      </c>
      <c r="AM5270" t="s">
        <v>13354</v>
      </c>
      <c r="AN5270" t="s">
        <v>13354</v>
      </c>
      <c r="AO5270" t="s">
        <v>13354</v>
      </c>
      <c r="AP5270" t="s">
        <v>13292</v>
      </c>
      <c r="AQ5270" s="11" t="s">
        <v>10248</v>
      </c>
    </row>
    <row r="5271" spans="1:43" x14ac:dyDescent="0.3">
      <c r="A5271" s="19" t="s">
        <v>1546</v>
      </c>
      <c r="B5271" s="2" t="s">
        <v>16156</v>
      </c>
      <c r="C5271">
        <v>5</v>
      </c>
      <c r="D5271">
        <v>16</v>
      </c>
      <c r="E5271" t="s">
        <v>13354</v>
      </c>
      <c r="F5271" t="s">
        <v>9010</v>
      </c>
      <c r="G5271" t="s">
        <v>8432</v>
      </c>
      <c r="H5271" s="2">
        <v>1</v>
      </c>
      <c r="I5271">
        <v>16004</v>
      </c>
      <c r="J5271" s="7" t="s">
        <v>12875</v>
      </c>
      <c r="K5271" t="s">
        <v>10272</v>
      </c>
      <c r="L5271" t="s">
        <v>10394</v>
      </c>
      <c r="M5271" t="s">
        <v>10490</v>
      </c>
      <c r="N5271" t="s">
        <v>13013</v>
      </c>
      <c r="O5271" t="s">
        <v>10254</v>
      </c>
      <c r="P5271" t="s">
        <v>10272</v>
      </c>
      <c r="Q5271" t="s">
        <v>10394</v>
      </c>
      <c r="R5271" t="s">
        <v>10490</v>
      </c>
      <c r="S5271" s="1">
        <v>100</v>
      </c>
      <c r="T5271">
        <v>7</v>
      </c>
      <c r="U5271">
        <v>7</v>
      </c>
      <c r="V5271">
        <v>7</v>
      </c>
      <c r="W5271" t="s">
        <v>13354</v>
      </c>
      <c r="X5271" t="s">
        <v>13354</v>
      </c>
      <c r="Y5271" t="s">
        <v>13354</v>
      </c>
      <c r="Z5271" s="1" t="s">
        <v>13354</v>
      </c>
      <c r="AA5271" t="s">
        <v>13354</v>
      </c>
      <c r="AB5271" t="s">
        <v>13354</v>
      </c>
      <c r="AC5271" t="s">
        <v>13354</v>
      </c>
      <c r="AD5271" t="s">
        <v>13354</v>
      </c>
      <c r="AE5271" t="s">
        <v>13354</v>
      </c>
      <c r="AF5271" s="29" t="s">
        <v>13354</v>
      </c>
      <c r="AG5271" s="8" t="s">
        <v>13264</v>
      </c>
      <c r="AH5271" s="8" t="str">
        <f t="shared" si="119"/>
        <v>N</v>
      </c>
      <c r="AI5271" s="1" t="s">
        <v>13354</v>
      </c>
      <c r="AJ5271" t="s">
        <v>13354</v>
      </c>
      <c r="AK5271" t="s">
        <v>13354</v>
      </c>
      <c r="AL5271" t="s">
        <v>13354</v>
      </c>
      <c r="AM5271" t="s">
        <v>13354</v>
      </c>
      <c r="AN5271" t="s">
        <v>13354</v>
      </c>
      <c r="AO5271" t="s">
        <v>13354</v>
      </c>
      <c r="AP5271" t="s">
        <v>13292</v>
      </c>
      <c r="AQ5271" s="11" t="s">
        <v>10248</v>
      </c>
    </row>
    <row r="5272" spans="1:43" x14ac:dyDescent="0.3">
      <c r="A5272" s="19" t="s">
        <v>1547</v>
      </c>
      <c r="B5272" s="2" t="s">
        <v>16156</v>
      </c>
      <c r="C5272">
        <v>5</v>
      </c>
      <c r="D5272">
        <v>16</v>
      </c>
      <c r="E5272" t="s">
        <v>13354</v>
      </c>
      <c r="F5272" t="s">
        <v>14360</v>
      </c>
      <c r="G5272" t="s">
        <v>8433</v>
      </c>
      <c r="H5272" s="2">
        <v>1</v>
      </c>
      <c r="I5272">
        <v>16005</v>
      </c>
      <c r="J5272" s="7" t="s">
        <v>12875</v>
      </c>
      <c r="K5272" t="s">
        <v>10272</v>
      </c>
      <c r="L5272" t="s">
        <v>10394</v>
      </c>
      <c r="M5272" t="s">
        <v>10490</v>
      </c>
      <c r="N5272" t="s">
        <v>13013</v>
      </c>
      <c r="O5272" t="s">
        <v>10254</v>
      </c>
      <c r="P5272" t="s">
        <v>10272</v>
      </c>
      <c r="Q5272" t="s">
        <v>10394</v>
      </c>
      <c r="R5272" t="s">
        <v>10490</v>
      </c>
      <c r="S5272" s="1">
        <v>51</v>
      </c>
      <c r="T5272">
        <v>7</v>
      </c>
      <c r="U5272">
        <v>8</v>
      </c>
      <c r="V5272">
        <v>7.5</v>
      </c>
      <c r="W5272" t="s">
        <v>13354</v>
      </c>
      <c r="X5272" t="s">
        <v>13354</v>
      </c>
      <c r="Y5272" t="s">
        <v>13354</v>
      </c>
      <c r="Z5272" s="1" t="s">
        <v>13354</v>
      </c>
      <c r="AA5272" t="s">
        <v>13354</v>
      </c>
      <c r="AB5272" t="s">
        <v>13354</v>
      </c>
      <c r="AC5272" t="s">
        <v>13354</v>
      </c>
      <c r="AD5272" t="s">
        <v>13354</v>
      </c>
      <c r="AE5272" t="s">
        <v>13354</v>
      </c>
      <c r="AF5272" s="29" t="s">
        <v>13354</v>
      </c>
      <c r="AG5272" s="8" t="s">
        <v>13264</v>
      </c>
      <c r="AH5272" s="8" t="str">
        <f t="shared" si="119"/>
        <v>N</v>
      </c>
      <c r="AI5272" s="1" t="s">
        <v>13354</v>
      </c>
      <c r="AJ5272" t="s">
        <v>13354</v>
      </c>
      <c r="AK5272" t="s">
        <v>13354</v>
      </c>
      <c r="AL5272" t="s">
        <v>13354</v>
      </c>
      <c r="AM5272" t="s">
        <v>13354</v>
      </c>
      <c r="AN5272" t="s">
        <v>13354</v>
      </c>
      <c r="AO5272" t="s">
        <v>13354</v>
      </c>
      <c r="AP5272" t="s">
        <v>13292</v>
      </c>
      <c r="AQ5272" s="11" t="s">
        <v>10248</v>
      </c>
    </row>
    <row r="5273" spans="1:43" x14ac:dyDescent="0.3">
      <c r="A5273" s="19" t="s">
        <v>1548</v>
      </c>
      <c r="B5273" s="2" t="s">
        <v>16156</v>
      </c>
      <c r="C5273">
        <v>5</v>
      </c>
      <c r="D5273">
        <v>16</v>
      </c>
      <c r="E5273" t="s">
        <v>13354</v>
      </c>
      <c r="F5273" t="s">
        <v>14359</v>
      </c>
      <c r="G5273" t="s">
        <v>8433</v>
      </c>
      <c r="H5273" s="2">
        <v>1</v>
      </c>
      <c r="I5273">
        <v>16006</v>
      </c>
      <c r="J5273" s="7" t="s">
        <v>12875</v>
      </c>
      <c r="K5273" t="s">
        <v>10272</v>
      </c>
      <c r="L5273" s="7" t="s">
        <v>10394</v>
      </c>
      <c r="M5273" t="s">
        <v>10490</v>
      </c>
      <c r="N5273" t="s">
        <v>13013</v>
      </c>
      <c r="O5273" t="s">
        <v>10254</v>
      </c>
      <c r="P5273" t="s">
        <v>10272</v>
      </c>
      <c r="Q5273" t="s">
        <v>10394</v>
      </c>
      <c r="R5273" t="s">
        <v>10490</v>
      </c>
      <c r="S5273" s="1">
        <v>80</v>
      </c>
      <c r="T5273">
        <v>8</v>
      </c>
      <c r="U5273">
        <v>8</v>
      </c>
      <c r="V5273">
        <v>8</v>
      </c>
      <c r="W5273" t="s">
        <v>13354</v>
      </c>
      <c r="X5273" t="s">
        <v>13354</v>
      </c>
      <c r="Y5273" t="s">
        <v>13354</v>
      </c>
      <c r="Z5273" s="1" t="s">
        <v>13354</v>
      </c>
      <c r="AA5273" t="s">
        <v>13354</v>
      </c>
      <c r="AB5273" t="s">
        <v>13354</v>
      </c>
      <c r="AC5273" t="s">
        <v>13354</v>
      </c>
      <c r="AD5273" t="s">
        <v>13354</v>
      </c>
      <c r="AE5273" t="s">
        <v>13354</v>
      </c>
      <c r="AF5273" s="29" t="s">
        <v>13354</v>
      </c>
      <c r="AG5273" s="8" t="s">
        <v>13266</v>
      </c>
      <c r="AH5273" s="8" t="str">
        <f t="shared" si="119"/>
        <v>N</v>
      </c>
      <c r="AI5273" s="1" t="s">
        <v>13354</v>
      </c>
      <c r="AJ5273" t="s">
        <v>13354</v>
      </c>
      <c r="AK5273" t="s">
        <v>13354</v>
      </c>
      <c r="AL5273" t="s">
        <v>13354</v>
      </c>
      <c r="AM5273" t="s">
        <v>13354</v>
      </c>
      <c r="AN5273" t="s">
        <v>13354</v>
      </c>
      <c r="AO5273" t="s">
        <v>13354</v>
      </c>
      <c r="AP5273" t="s">
        <v>13299</v>
      </c>
      <c r="AQ5273" s="11" t="s">
        <v>10248</v>
      </c>
    </row>
    <row r="5274" spans="1:43" x14ac:dyDescent="0.3">
      <c r="A5274" s="19" t="s">
        <v>1549</v>
      </c>
      <c r="B5274" s="2" t="s">
        <v>16156</v>
      </c>
      <c r="C5274">
        <v>5</v>
      </c>
      <c r="D5274">
        <v>16</v>
      </c>
      <c r="E5274" t="s">
        <v>13354</v>
      </c>
      <c r="F5274" t="s">
        <v>14358</v>
      </c>
      <c r="G5274" t="s">
        <v>8433</v>
      </c>
      <c r="H5274" s="2">
        <v>1</v>
      </c>
      <c r="I5274">
        <v>16007</v>
      </c>
      <c r="J5274" s="7" t="s">
        <v>12875</v>
      </c>
      <c r="K5274" t="s">
        <v>10272</v>
      </c>
      <c r="L5274" s="7" t="s">
        <v>10394</v>
      </c>
      <c r="M5274" t="s">
        <v>10490</v>
      </c>
      <c r="N5274" t="s">
        <v>13013</v>
      </c>
      <c r="O5274" t="s">
        <v>10254</v>
      </c>
      <c r="P5274" t="s">
        <v>10272</v>
      </c>
      <c r="Q5274" t="s">
        <v>10394</v>
      </c>
      <c r="R5274" t="s">
        <v>10490</v>
      </c>
      <c r="S5274" s="1">
        <v>70</v>
      </c>
      <c r="T5274">
        <v>7</v>
      </c>
      <c r="U5274">
        <v>8</v>
      </c>
      <c r="V5274">
        <v>7.5</v>
      </c>
      <c r="W5274" t="s">
        <v>13354</v>
      </c>
      <c r="X5274" t="s">
        <v>13354</v>
      </c>
      <c r="Y5274" t="s">
        <v>13354</v>
      </c>
      <c r="Z5274" s="1" t="s">
        <v>13354</v>
      </c>
      <c r="AA5274" t="s">
        <v>13354</v>
      </c>
      <c r="AB5274" t="s">
        <v>13354</v>
      </c>
      <c r="AC5274" t="s">
        <v>13354</v>
      </c>
      <c r="AD5274" t="s">
        <v>13354</v>
      </c>
      <c r="AE5274" t="s">
        <v>13354</v>
      </c>
      <c r="AF5274" s="29" t="s">
        <v>13354</v>
      </c>
      <c r="AG5274" s="8" t="s">
        <v>13264</v>
      </c>
      <c r="AH5274" s="8" t="str">
        <f t="shared" si="119"/>
        <v>N</v>
      </c>
      <c r="AI5274" s="1" t="s">
        <v>13354</v>
      </c>
      <c r="AJ5274" t="s">
        <v>13354</v>
      </c>
      <c r="AK5274" t="s">
        <v>13354</v>
      </c>
      <c r="AL5274" t="s">
        <v>13354</v>
      </c>
      <c r="AM5274" t="s">
        <v>13354</v>
      </c>
      <c r="AN5274" t="s">
        <v>13354</v>
      </c>
      <c r="AO5274" t="s">
        <v>13354</v>
      </c>
      <c r="AP5274" t="s">
        <v>13292</v>
      </c>
      <c r="AQ5274" s="11" t="s">
        <v>10248</v>
      </c>
    </row>
    <row r="5275" spans="1:43" x14ac:dyDescent="0.3">
      <c r="A5275" s="19" t="s">
        <v>1550</v>
      </c>
      <c r="B5275" s="2" t="s">
        <v>16156</v>
      </c>
      <c r="C5275" s="2">
        <v>5</v>
      </c>
      <c r="D5275" s="2">
        <v>16</v>
      </c>
      <c r="E5275" s="2" t="s">
        <v>13354</v>
      </c>
      <c r="F5275" s="2" t="s">
        <v>14357</v>
      </c>
      <c r="G5275" s="2" t="s">
        <v>8433</v>
      </c>
      <c r="H5275" s="2">
        <v>1</v>
      </c>
      <c r="I5275" s="2">
        <v>16008</v>
      </c>
      <c r="J5275" s="7" t="s">
        <v>12875</v>
      </c>
      <c r="K5275" s="2" t="s">
        <v>10272</v>
      </c>
      <c r="L5275" s="2" t="s">
        <v>10394</v>
      </c>
      <c r="M5275" s="2" t="s">
        <v>10490</v>
      </c>
      <c r="N5275" s="2" t="s">
        <v>13013</v>
      </c>
      <c r="O5275" s="2" t="s">
        <v>10254</v>
      </c>
      <c r="P5275" s="2" t="s">
        <v>10272</v>
      </c>
      <c r="Q5275" s="2" t="s">
        <v>10394</v>
      </c>
      <c r="R5275" s="2" t="s">
        <v>10490</v>
      </c>
      <c r="S5275" s="3">
        <v>80</v>
      </c>
      <c r="T5275" s="2">
        <v>7</v>
      </c>
      <c r="U5275" s="2">
        <v>7</v>
      </c>
      <c r="V5275" s="2">
        <v>7</v>
      </c>
      <c r="W5275" s="2" t="s">
        <v>13354</v>
      </c>
      <c r="X5275" s="2" t="s">
        <v>13354</v>
      </c>
      <c r="Y5275" s="2" t="s">
        <v>13354</v>
      </c>
      <c r="Z5275" s="3" t="s">
        <v>13354</v>
      </c>
      <c r="AA5275" s="2" t="s">
        <v>13354</v>
      </c>
      <c r="AB5275" s="2" t="s">
        <v>13354</v>
      </c>
      <c r="AC5275" s="2" t="s">
        <v>13354</v>
      </c>
      <c r="AD5275" s="2" t="s">
        <v>13354</v>
      </c>
      <c r="AE5275" s="2" t="s">
        <v>13354</v>
      </c>
      <c r="AF5275" s="29" t="s">
        <v>13354</v>
      </c>
      <c r="AG5275" s="8" t="s">
        <v>13264</v>
      </c>
      <c r="AH5275" s="8" t="str">
        <f t="shared" si="119"/>
        <v>N</v>
      </c>
      <c r="AI5275" s="3" t="s">
        <v>13354</v>
      </c>
      <c r="AJ5275" s="2" t="s">
        <v>13354</v>
      </c>
      <c r="AK5275" s="2" t="s">
        <v>13354</v>
      </c>
      <c r="AL5275" s="2" t="s">
        <v>13354</v>
      </c>
      <c r="AM5275" s="2" t="s">
        <v>13354</v>
      </c>
      <c r="AN5275" s="2" t="s">
        <v>13354</v>
      </c>
      <c r="AO5275" s="2" t="s">
        <v>13354</v>
      </c>
      <c r="AP5275" s="2" t="s">
        <v>13292</v>
      </c>
      <c r="AQ5275" s="11" t="s">
        <v>10248</v>
      </c>
    </row>
    <row r="5276" spans="1:43" x14ac:dyDescent="0.3">
      <c r="A5276" s="19" t="s">
        <v>1551</v>
      </c>
      <c r="B5276" s="2" t="s">
        <v>16156</v>
      </c>
      <c r="C5276">
        <v>5</v>
      </c>
      <c r="D5276">
        <v>16</v>
      </c>
      <c r="E5276" t="s">
        <v>13354</v>
      </c>
      <c r="F5276" t="s">
        <v>14356</v>
      </c>
      <c r="G5276" t="s">
        <v>8433</v>
      </c>
      <c r="H5276" s="2">
        <v>1</v>
      </c>
      <c r="I5276">
        <v>16009</v>
      </c>
      <c r="J5276" s="7" t="s">
        <v>12875</v>
      </c>
      <c r="K5276" t="s">
        <v>10272</v>
      </c>
      <c r="L5276" s="7" t="s">
        <v>10394</v>
      </c>
      <c r="M5276" t="s">
        <v>10490</v>
      </c>
      <c r="N5276" t="s">
        <v>13013</v>
      </c>
      <c r="O5276" t="s">
        <v>10254</v>
      </c>
      <c r="P5276" t="s">
        <v>10272</v>
      </c>
      <c r="Q5276" t="s">
        <v>10394</v>
      </c>
      <c r="R5276" t="s">
        <v>10490</v>
      </c>
      <c r="S5276" s="1">
        <v>65</v>
      </c>
      <c r="T5276">
        <v>7</v>
      </c>
      <c r="U5276">
        <v>7</v>
      </c>
      <c r="V5276">
        <v>7</v>
      </c>
      <c r="W5276" t="s">
        <v>13354</v>
      </c>
      <c r="X5276" t="s">
        <v>13354</v>
      </c>
      <c r="Y5276" t="s">
        <v>13354</v>
      </c>
      <c r="Z5276" s="3" t="s">
        <v>13354</v>
      </c>
      <c r="AA5276" t="s">
        <v>13354</v>
      </c>
      <c r="AB5276" t="s">
        <v>13354</v>
      </c>
      <c r="AC5276" t="s">
        <v>13354</v>
      </c>
      <c r="AD5276" t="s">
        <v>13354</v>
      </c>
      <c r="AE5276" t="s">
        <v>13354</v>
      </c>
      <c r="AF5276" s="29" t="s">
        <v>13354</v>
      </c>
      <c r="AG5276" s="8" t="s">
        <v>13264</v>
      </c>
      <c r="AH5276" s="8" t="str">
        <f t="shared" si="119"/>
        <v>N</v>
      </c>
      <c r="AI5276" s="1" t="s">
        <v>13354</v>
      </c>
      <c r="AJ5276" t="s">
        <v>13354</v>
      </c>
      <c r="AK5276" t="s">
        <v>13354</v>
      </c>
      <c r="AL5276" t="s">
        <v>13354</v>
      </c>
      <c r="AM5276" t="s">
        <v>13354</v>
      </c>
      <c r="AN5276" t="s">
        <v>13354</v>
      </c>
      <c r="AO5276" t="s">
        <v>13354</v>
      </c>
      <c r="AP5276" t="s">
        <v>13292</v>
      </c>
      <c r="AQ5276" s="11" t="s">
        <v>10248</v>
      </c>
    </row>
    <row r="5277" spans="1:43" x14ac:dyDescent="0.3">
      <c r="A5277" s="19" t="s">
        <v>1552</v>
      </c>
      <c r="B5277" s="2" t="s">
        <v>16156</v>
      </c>
      <c r="C5277">
        <v>5</v>
      </c>
      <c r="D5277">
        <v>16</v>
      </c>
      <c r="E5277" t="s">
        <v>13354</v>
      </c>
      <c r="F5277" t="s">
        <v>14355</v>
      </c>
      <c r="G5277" t="s">
        <v>8433</v>
      </c>
      <c r="H5277" s="2">
        <v>1</v>
      </c>
      <c r="I5277">
        <v>16010</v>
      </c>
      <c r="J5277" s="7" t="s">
        <v>12875</v>
      </c>
      <c r="K5277" t="s">
        <v>10272</v>
      </c>
      <c r="L5277" t="s">
        <v>10394</v>
      </c>
      <c r="M5277" t="s">
        <v>10490</v>
      </c>
      <c r="N5277" t="s">
        <v>13013</v>
      </c>
      <c r="O5277" t="s">
        <v>10254</v>
      </c>
      <c r="P5277" t="s">
        <v>10272</v>
      </c>
      <c r="Q5277" t="s">
        <v>10394</v>
      </c>
      <c r="R5277" t="s">
        <v>10490</v>
      </c>
      <c r="S5277" s="1">
        <v>80</v>
      </c>
      <c r="T5277">
        <v>6</v>
      </c>
      <c r="U5277">
        <v>6</v>
      </c>
      <c r="V5277">
        <v>6</v>
      </c>
      <c r="W5277" t="s">
        <v>13354</v>
      </c>
      <c r="X5277" t="s">
        <v>13354</v>
      </c>
      <c r="Y5277" t="s">
        <v>13354</v>
      </c>
      <c r="Z5277" s="1" t="s">
        <v>13354</v>
      </c>
      <c r="AA5277" t="s">
        <v>13354</v>
      </c>
      <c r="AB5277" t="s">
        <v>13354</v>
      </c>
      <c r="AC5277" t="s">
        <v>13354</v>
      </c>
      <c r="AD5277" t="s">
        <v>13354</v>
      </c>
      <c r="AE5277" t="s">
        <v>13354</v>
      </c>
      <c r="AF5277" s="29" t="s">
        <v>13354</v>
      </c>
      <c r="AG5277" s="8" t="s">
        <v>13264</v>
      </c>
      <c r="AH5277" s="8" t="str">
        <f t="shared" si="119"/>
        <v>N</v>
      </c>
      <c r="AI5277" s="1" t="s">
        <v>13354</v>
      </c>
      <c r="AJ5277" t="s">
        <v>13354</v>
      </c>
      <c r="AK5277" t="s">
        <v>13354</v>
      </c>
      <c r="AL5277" t="s">
        <v>13354</v>
      </c>
      <c r="AM5277" t="s">
        <v>13354</v>
      </c>
      <c r="AN5277" t="s">
        <v>13354</v>
      </c>
      <c r="AO5277" t="s">
        <v>13354</v>
      </c>
      <c r="AP5277" t="s">
        <v>13292</v>
      </c>
      <c r="AQ5277" s="11" t="s">
        <v>10248</v>
      </c>
    </row>
    <row r="5278" spans="1:43" x14ac:dyDescent="0.3">
      <c r="A5278" s="19" t="s">
        <v>1553</v>
      </c>
      <c r="B5278" s="2" t="s">
        <v>16156</v>
      </c>
      <c r="C5278">
        <v>5</v>
      </c>
      <c r="D5278">
        <v>16</v>
      </c>
      <c r="E5278" t="s">
        <v>13354</v>
      </c>
      <c r="F5278" t="s">
        <v>9011</v>
      </c>
      <c r="G5278" t="s">
        <v>8433</v>
      </c>
      <c r="H5278" s="2">
        <v>1</v>
      </c>
      <c r="I5278">
        <v>16011</v>
      </c>
      <c r="J5278" s="7" t="s">
        <v>12837</v>
      </c>
      <c r="K5278" t="s">
        <v>13051</v>
      </c>
      <c r="L5278" t="s">
        <v>10357</v>
      </c>
      <c r="M5278" t="s">
        <v>13177</v>
      </c>
      <c r="N5278" t="s">
        <v>13014</v>
      </c>
      <c r="O5278" t="s">
        <v>10254</v>
      </c>
      <c r="P5278" t="s">
        <v>10269</v>
      </c>
      <c r="Q5278" t="s">
        <v>10357</v>
      </c>
      <c r="R5278" t="s">
        <v>10448</v>
      </c>
      <c r="S5278" s="1">
        <v>145</v>
      </c>
      <c r="T5278">
        <v>14</v>
      </c>
      <c r="U5278">
        <v>15</v>
      </c>
      <c r="V5278">
        <v>14.5</v>
      </c>
      <c r="W5278">
        <v>4</v>
      </c>
      <c r="X5278">
        <v>4</v>
      </c>
      <c r="Y5278">
        <v>4</v>
      </c>
      <c r="Z5278" s="1" t="s">
        <v>13354</v>
      </c>
      <c r="AA5278" t="s">
        <v>13354</v>
      </c>
      <c r="AB5278" t="s">
        <v>13354</v>
      </c>
      <c r="AC5278" t="s">
        <v>13354</v>
      </c>
      <c r="AD5278" t="s">
        <v>13354</v>
      </c>
      <c r="AE5278" t="s">
        <v>13354</v>
      </c>
      <c r="AF5278" s="29" t="s">
        <v>13354</v>
      </c>
      <c r="AG5278" s="8" t="s">
        <v>13264</v>
      </c>
      <c r="AH5278" s="8" t="str">
        <f t="shared" si="119"/>
        <v>N</v>
      </c>
      <c r="AI5278" s="1" t="s">
        <v>13354</v>
      </c>
      <c r="AJ5278" t="s">
        <v>13354</v>
      </c>
      <c r="AK5278" t="s">
        <v>13354</v>
      </c>
      <c r="AL5278" t="s">
        <v>13354</v>
      </c>
      <c r="AM5278" t="s">
        <v>13354</v>
      </c>
      <c r="AN5278" t="s">
        <v>13354</v>
      </c>
      <c r="AO5278" t="s">
        <v>13354</v>
      </c>
      <c r="AP5278" t="s">
        <v>13292</v>
      </c>
      <c r="AQ5278" s="11" t="s">
        <v>10248</v>
      </c>
    </row>
    <row r="5279" spans="1:43" x14ac:dyDescent="0.3">
      <c r="A5279" s="19" t="s">
        <v>1554</v>
      </c>
      <c r="B5279" s="2" t="s">
        <v>16156</v>
      </c>
      <c r="C5279">
        <v>5</v>
      </c>
      <c r="D5279">
        <v>16</v>
      </c>
      <c r="E5279" t="s">
        <v>13354</v>
      </c>
      <c r="F5279" t="s">
        <v>9012</v>
      </c>
      <c r="G5279" t="s">
        <v>8432</v>
      </c>
      <c r="H5279" s="2">
        <v>1</v>
      </c>
      <c r="I5279">
        <v>16011</v>
      </c>
      <c r="J5279" s="7" t="s">
        <v>12837</v>
      </c>
      <c r="K5279" t="s">
        <v>13051</v>
      </c>
      <c r="L5279" t="s">
        <v>10357</v>
      </c>
      <c r="M5279" t="s">
        <v>13177</v>
      </c>
      <c r="N5279" t="s">
        <v>13014</v>
      </c>
      <c r="O5279" t="s">
        <v>10254</v>
      </c>
      <c r="P5279" t="s">
        <v>10269</v>
      </c>
      <c r="Q5279" t="s">
        <v>10357</v>
      </c>
      <c r="R5279" t="s">
        <v>10448</v>
      </c>
      <c r="S5279" s="1">
        <v>145</v>
      </c>
      <c r="T5279">
        <v>12</v>
      </c>
      <c r="U5279">
        <v>14</v>
      </c>
      <c r="V5279">
        <v>13</v>
      </c>
      <c r="W5279">
        <v>3</v>
      </c>
      <c r="X5279">
        <v>3</v>
      </c>
      <c r="Y5279">
        <v>3</v>
      </c>
      <c r="Z5279" s="1" t="s">
        <v>13354</v>
      </c>
      <c r="AA5279" t="s">
        <v>13354</v>
      </c>
      <c r="AB5279" t="s">
        <v>13354</v>
      </c>
      <c r="AC5279" t="s">
        <v>13354</v>
      </c>
      <c r="AD5279" t="s">
        <v>13354</v>
      </c>
      <c r="AE5279" t="s">
        <v>13354</v>
      </c>
      <c r="AF5279" s="29" t="s">
        <v>13354</v>
      </c>
      <c r="AG5279" s="8" t="s">
        <v>13264</v>
      </c>
      <c r="AH5279" s="8" t="str">
        <f t="shared" si="119"/>
        <v>N</v>
      </c>
      <c r="AI5279" s="1" t="s">
        <v>13354</v>
      </c>
      <c r="AJ5279" t="s">
        <v>13354</v>
      </c>
      <c r="AK5279" t="s">
        <v>13354</v>
      </c>
      <c r="AL5279" t="s">
        <v>13354</v>
      </c>
      <c r="AM5279" t="s">
        <v>13354</v>
      </c>
      <c r="AN5279" t="s">
        <v>13354</v>
      </c>
      <c r="AO5279" t="s">
        <v>13354</v>
      </c>
      <c r="AP5279" t="s">
        <v>13292</v>
      </c>
      <c r="AQ5279" s="11" t="s">
        <v>10248</v>
      </c>
    </row>
    <row r="5280" spans="1:43" x14ac:dyDescent="0.3">
      <c r="A5280" s="19" t="s">
        <v>1555</v>
      </c>
      <c r="B5280" s="2" t="s">
        <v>16156</v>
      </c>
      <c r="C5280">
        <v>5</v>
      </c>
      <c r="D5280">
        <v>16</v>
      </c>
      <c r="E5280" t="s">
        <v>13354</v>
      </c>
      <c r="F5280" t="s">
        <v>14354</v>
      </c>
      <c r="G5280" t="s">
        <v>8433</v>
      </c>
      <c r="H5280" s="2">
        <v>1</v>
      </c>
      <c r="I5280">
        <v>16012</v>
      </c>
      <c r="J5280" s="7" t="s">
        <v>12875</v>
      </c>
      <c r="K5280" t="s">
        <v>10272</v>
      </c>
      <c r="L5280" t="s">
        <v>10394</v>
      </c>
      <c r="M5280" t="s">
        <v>10490</v>
      </c>
      <c r="N5280" t="s">
        <v>13013</v>
      </c>
      <c r="O5280" t="s">
        <v>10254</v>
      </c>
      <c r="P5280" t="s">
        <v>10272</v>
      </c>
      <c r="Q5280" t="s">
        <v>10394</v>
      </c>
      <c r="R5280" t="s">
        <v>10490</v>
      </c>
      <c r="S5280" s="1">
        <v>85</v>
      </c>
      <c r="T5280">
        <v>6</v>
      </c>
      <c r="U5280">
        <v>7</v>
      </c>
      <c r="V5280">
        <v>6.5</v>
      </c>
      <c r="W5280" t="s">
        <v>13354</v>
      </c>
      <c r="X5280" t="s">
        <v>13354</v>
      </c>
      <c r="Y5280" t="s">
        <v>13354</v>
      </c>
      <c r="Z5280" s="1" t="s">
        <v>13354</v>
      </c>
      <c r="AA5280" t="s">
        <v>13354</v>
      </c>
      <c r="AB5280" t="s">
        <v>13354</v>
      </c>
      <c r="AC5280" t="s">
        <v>13354</v>
      </c>
      <c r="AD5280" t="s">
        <v>13354</v>
      </c>
      <c r="AE5280" t="s">
        <v>13354</v>
      </c>
      <c r="AF5280" s="29" t="s">
        <v>13354</v>
      </c>
      <c r="AG5280" s="8" t="s">
        <v>13264</v>
      </c>
      <c r="AH5280" s="8" t="str">
        <f t="shared" si="119"/>
        <v>N</v>
      </c>
      <c r="AI5280" s="1" t="s">
        <v>13354</v>
      </c>
      <c r="AJ5280" t="s">
        <v>13354</v>
      </c>
      <c r="AK5280" t="s">
        <v>13354</v>
      </c>
      <c r="AL5280" t="s">
        <v>13354</v>
      </c>
      <c r="AM5280" t="s">
        <v>13354</v>
      </c>
      <c r="AN5280" t="s">
        <v>13354</v>
      </c>
      <c r="AO5280" t="s">
        <v>13354</v>
      </c>
      <c r="AP5280" t="s">
        <v>13292</v>
      </c>
      <c r="AQ5280" s="11" t="s">
        <v>10248</v>
      </c>
    </row>
    <row r="5281" spans="1:43" x14ac:dyDescent="0.3">
      <c r="A5281" s="19" t="s">
        <v>1556</v>
      </c>
      <c r="B5281" s="2" t="s">
        <v>16156</v>
      </c>
      <c r="C5281">
        <v>5</v>
      </c>
      <c r="D5281">
        <v>16</v>
      </c>
      <c r="E5281" t="s">
        <v>13354</v>
      </c>
      <c r="F5281" t="s">
        <v>14353</v>
      </c>
      <c r="G5281" t="s">
        <v>8433</v>
      </c>
      <c r="H5281" s="2">
        <v>1</v>
      </c>
      <c r="I5281">
        <v>16013</v>
      </c>
      <c r="J5281" s="7" t="s">
        <v>12875</v>
      </c>
      <c r="K5281" t="s">
        <v>10272</v>
      </c>
      <c r="L5281" s="7" t="s">
        <v>10394</v>
      </c>
      <c r="M5281" t="s">
        <v>10490</v>
      </c>
      <c r="N5281" t="s">
        <v>13013</v>
      </c>
      <c r="O5281" t="s">
        <v>10254</v>
      </c>
      <c r="P5281" t="s">
        <v>10272</v>
      </c>
      <c r="Q5281" t="s">
        <v>10394</v>
      </c>
      <c r="R5281" t="s">
        <v>10490</v>
      </c>
      <c r="S5281" s="1">
        <v>65</v>
      </c>
      <c r="T5281">
        <v>6</v>
      </c>
      <c r="U5281">
        <v>7</v>
      </c>
      <c r="V5281">
        <v>6.5</v>
      </c>
      <c r="W5281" t="s">
        <v>13354</v>
      </c>
      <c r="X5281" t="s">
        <v>13354</v>
      </c>
      <c r="Y5281" t="s">
        <v>13354</v>
      </c>
      <c r="Z5281" s="1" t="s">
        <v>13354</v>
      </c>
      <c r="AA5281" t="s">
        <v>13354</v>
      </c>
      <c r="AB5281" t="s">
        <v>13354</v>
      </c>
      <c r="AC5281" t="s">
        <v>13354</v>
      </c>
      <c r="AD5281" t="s">
        <v>13354</v>
      </c>
      <c r="AE5281" t="s">
        <v>13354</v>
      </c>
      <c r="AF5281" s="29" t="s">
        <v>13354</v>
      </c>
      <c r="AG5281" s="8" t="s">
        <v>13264</v>
      </c>
      <c r="AH5281" s="8" t="str">
        <f t="shared" si="119"/>
        <v>N</v>
      </c>
      <c r="AI5281" s="1" t="s">
        <v>13354</v>
      </c>
      <c r="AJ5281" t="s">
        <v>13354</v>
      </c>
      <c r="AK5281" t="s">
        <v>13354</v>
      </c>
      <c r="AL5281" t="s">
        <v>13354</v>
      </c>
      <c r="AM5281" t="s">
        <v>13354</v>
      </c>
      <c r="AN5281" t="s">
        <v>13354</v>
      </c>
      <c r="AO5281" t="s">
        <v>13354</v>
      </c>
      <c r="AP5281" t="s">
        <v>13292</v>
      </c>
      <c r="AQ5281" s="11" t="s">
        <v>10248</v>
      </c>
    </row>
    <row r="5282" spans="1:43" x14ac:dyDescent="0.3">
      <c r="A5282" s="19" t="s">
        <v>1557</v>
      </c>
      <c r="B5282" s="2" t="s">
        <v>16156</v>
      </c>
      <c r="C5282">
        <v>5</v>
      </c>
      <c r="D5282">
        <v>16</v>
      </c>
      <c r="E5282">
        <v>1</v>
      </c>
      <c r="F5282" t="s">
        <v>14352</v>
      </c>
      <c r="G5282" t="s">
        <v>8433</v>
      </c>
      <c r="H5282" s="2">
        <v>1</v>
      </c>
      <c r="I5282">
        <v>16014</v>
      </c>
      <c r="J5282" s="2" t="s">
        <v>12855</v>
      </c>
      <c r="K5282" t="s">
        <v>10285</v>
      </c>
      <c r="L5282" t="s">
        <v>10374</v>
      </c>
      <c r="M5282" t="s">
        <v>10466</v>
      </c>
      <c r="N5282" t="s">
        <v>13011</v>
      </c>
      <c r="O5282" t="s">
        <v>10254</v>
      </c>
      <c r="P5282" t="s">
        <v>10285</v>
      </c>
      <c r="Q5282" t="s">
        <v>10374</v>
      </c>
      <c r="R5282" t="s">
        <v>10466</v>
      </c>
      <c r="S5282" s="1">
        <v>75</v>
      </c>
      <c r="T5282">
        <v>6</v>
      </c>
      <c r="U5282">
        <v>6</v>
      </c>
      <c r="V5282">
        <v>6</v>
      </c>
      <c r="W5282" t="s">
        <v>13354</v>
      </c>
      <c r="X5282" t="s">
        <v>13354</v>
      </c>
      <c r="Y5282" t="s">
        <v>13354</v>
      </c>
      <c r="Z5282" s="1">
        <v>65</v>
      </c>
      <c r="AA5282">
        <v>55</v>
      </c>
      <c r="AB5282">
        <v>55</v>
      </c>
      <c r="AC5282">
        <v>55</v>
      </c>
      <c r="AD5282" t="s">
        <v>13354</v>
      </c>
      <c r="AE5282" t="s">
        <v>13354</v>
      </c>
      <c r="AF5282" s="29" t="s">
        <v>13354</v>
      </c>
      <c r="AG5282" s="8" t="s">
        <v>13269</v>
      </c>
      <c r="AH5282" s="8" t="str">
        <f t="shared" si="119"/>
        <v>Y</v>
      </c>
      <c r="AI5282" s="1" t="s">
        <v>13354</v>
      </c>
      <c r="AJ5282" t="s">
        <v>13354</v>
      </c>
      <c r="AK5282" t="s">
        <v>13354</v>
      </c>
      <c r="AL5282" t="s">
        <v>13354</v>
      </c>
      <c r="AM5282" t="s">
        <v>13354</v>
      </c>
      <c r="AN5282" t="s">
        <v>13354</v>
      </c>
      <c r="AO5282" t="s">
        <v>13354</v>
      </c>
      <c r="AP5282" t="s">
        <v>13264</v>
      </c>
      <c r="AQ5282" s="11" t="s">
        <v>10248</v>
      </c>
    </row>
    <row r="5283" spans="1:43" x14ac:dyDescent="0.3">
      <c r="A5283" s="19" t="s">
        <v>1558</v>
      </c>
      <c r="B5283" s="2" t="s">
        <v>16156</v>
      </c>
      <c r="C5283">
        <v>5</v>
      </c>
      <c r="D5283">
        <v>16</v>
      </c>
      <c r="E5283" t="s">
        <v>13354</v>
      </c>
      <c r="F5283" t="s">
        <v>14351</v>
      </c>
      <c r="G5283" t="s">
        <v>8433</v>
      </c>
      <c r="H5283" s="2">
        <v>1</v>
      </c>
      <c r="I5283">
        <v>16015</v>
      </c>
      <c r="J5283" s="7" t="s">
        <v>12875</v>
      </c>
      <c r="K5283" t="s">
        <v>10272</v>
      </c>
      <c r="L5283" t="s">
        <v>10394</v>
      </c>
      <c r="M5283" t="s">
        <v>10490</v>
      </c>
      <c r="N5283" t="s">
        <v>13013</v>
      </c>
      <c r="O5283" t="s">
        <v>10254</v>
      </c>
      <c r="P5283" t="s">
        <v>10272</v>
      </c>
      <c r="Q5283" t="s">
        <v>10394</v>
      </c>
      <c r="R5283" t="s">
        <v>10490</v>
      </c>
      <c r="S5283" s="1">
        <v>55</v>
      </c>
      <c r="T5283">
        <v>7</v>
      </c>
      <c r="U5283">
        <v>7</v>
      </c>
      <c r="V5283">
        <v>7</v>
      </c>
      <c r="W5283" t="s">
        <v>13354</v>
      </c>
      <c r="X5283" t="s">
        <v>13354</v>
      </c>
      <c r="Y5283" t="s">
        <v>13354</v>
      </c>
      <c r="Z5283" s="1" t="s">
        <v>13354</v>
      </c>
      <c r="AA5283" t="s">
        <v>13354</v>
      </c>
      <c r="AB5283" t="s">
        <v>13354</v>
      </c>
      <c r="AC5283" t="s">
        <v>13354</v>
      </c>
      <c r="AD5283" t="s">
        <v>13354</v>
      </c>
      <c r="AE5283" t="s">
        <v>13354</v>
      </c>
      <c r="AF5283" s="29" t="s">
        <v>13354</v>
      </c>
      <c r="AG5283" s="8" t="s">
        <v>13264</v>
      </c>
      <c r="AH5283" s="8" t="str">
        <f t="shared" si="119"/>
        <v>N</v>
      </c>
      <c r="AI5283" s="1" t="s">
        <v>13354</v>
      </c>
      <c r="AJ5283" t="s">
        <v>13354</v>
      </c>
      <c r="AK5283" t="s">
        <v>13354</v>
      </c>
      <c r="AL5283" t="s">
        <v>13354</v>
      </c>
      <c r="AM5283" t="s">
        <v>13354</v>
      </c>
      <c r="AN5283" t="s">
        <v>13354</v>
      </c>
      <c r="AO5283" t="s">
        <v>13354</v>
      </c>
      <c r="AP5283" t="s">
        <v>13292</v>
      </c>
      <c r="AQ5283" s="11" t="s">
        <v>10248</v>
      </c>
    </row>
    <row r="5284" spans="1:43" x14ac:dyDescent="0.3">
      <c r="A5284" s="19" t="s">
        <v>1559</v>
      </c>
      <c r="B5284" s="2" t="s">
        <v>16156</v>
      </c>
      <c r="C5284">
        <v>5</v>
      </c>
      <c r="D5284">
        <v>16</v>
      </c>
      <c r="E5284" t="s">
        <v>13354</v>
      </c>
      <c r="F5284" t="s">
        <v>14350</v>
      </c>
      <c r="G5284" t="s">
        <v>8433</v>
      </c>
      <c r="H5284" s="2">
        <v>1</v>
      </c>
      <c r="I5284">
        <v>16016</v>
      </c>
      <c r="J5284" s="7" t="s">
        <v>12837</v>
      </c>
      <c r="K5284" t="s">
        <v>13051</v>
      </c>
      <c r="L5284" t="s">
        <v>10357</v>
      </c>
      <c r="M5284" t="s">
        <v>13177</v>
      </c>
      <c r="N5284" t="s">
        <v>13014</v>
      </c>
      <c r="O5284" t="s">
        <v>10254</v>
      </c>
      <c r="P5284" t="s">
        <v>10269</v>
      </c>
      <c r="Q5284" t="s">
        <v>10357</v>
      </c>
      <c r="R5284" t="s">
        <v>10448</v>
      </c>
      <c r="S5284" s="1">
        <v>100</v>
      </c>
      <c r="T5284">
        <v>9</v>
      </c>
      <c r="U5284">
        <v>9</v>
      </c>
      <c r="V5284">
        <v>9</v>
      </c>
      <c r="W5284" t="s">
        <v>13354</v>
      </c>
      <c r="X5284" t="s">
        <v>13354</v>
      </c>
      <c r="Y5284" t="s">
        <v>13354</v>
      </c>
      <c r="Z5284" s="1" t="s">
        <v>13354</v>
      </c>
      <c r="AA5284" t="s">
        <v>13354</v>
      </c>
      <c r="AB5284" t="s">
        <v>13354</v>
      </c>
      <c r="AC5284" t="s">
        <v>13354</v>
      </c>
      <c r="AD5284" t="s">
        <v>13354</v>
      </c>
      <c r="AE5284" t="s">
        <v>13354</v>
      </c>
      <c r="AF5284" s="29" t="s">
        <v>13354</v>
      </c>
      <c r="AG5284" s="8" t="s">
        <v>13264</v>
      </c>
      <c r="AH5284" s="8" t="str">
        <f t="shared" si="119"/>
        <v>N</v>
      </c>
      <c r="AI5284" s="1" t="s">
        <v>13354</v>
      </c>
      <c r="AJ5284" t="s">
        <v>13354</v>
      </c>
      <c r="AK5284" t="s">
        <v>13354</v>
      </c>
      <c r="AL5284" t="s">
        <v>13354</v>
      </c>
      <c r="AM5284" t="s">
        <v>13354</v>
      </c>
      <c r="AN5284" t="s">
        <v>13354</v>
      </c>
      <c r="AO5284" t="s">
        <v>13354</v>
      </c>
      <c r="AP5284" t="s">
        <v>13292</v>
      </c>
      <c r="AQ5284" s="11" t="s">
        <v>10248</v>
      </c>
    </row>
    <row r="5285" spans="1:43" x14ac:dyDescent="0.3">
      <c r="A5285" s="19" t="s">
        <v>1560</v>
      </c>
      <c r="B5285" s="2" t="s">
        <v>16156</v>
      </c>
      <c r="C5285">
        <v>5</v>
      </c>
      <c r="D5285">
        <v>16</v>
      </c>
      <c r="E5285" t="s">
        <v>13354</v>
      </c>
      <c r="F5285" t="s">
        <v>14349</v>
      </c>
      <c r="G5285" t="s">
        <v>8433</v>
      </c>
      <c r="H5285" s="2">
        <v>1</v>
      </c>
      <c r="I5285">
        <v>16017</v>
      </c>
      <c r="J5285" s="7" t="s">
        <v>12875</v>
      </c>
      <c r="K5285" t="s">
        <v>10272</v>
      </c>
      <c r="L5285" t="s">
        <v>10394</v>
      </c>
      <c r="M5285" t="s">
        <v>10490</v>
      </c>
      <c r="N5285" t="s">
        <v>13013</v>
      </c>
      <c r="O5285" t="s">
        <v>10254</v>
      </c>
      <c r="P5285" t="s">
        <v>10272</v>
      </c>
      <c r="Q5285" t="s">
        <v>10394</v>
      </c>
      <c r="R5285" t="s">
        <v>10490</v>
      </c>
      <c r="S5285" s="1">
        <v>80</v>
      </c>
      <c r="T5285">
        <v>8</v>
      </c>
      <c r="U5285">
        <v>8</v>
      </c>
      <c r="V5285">
        <v>8</v>
      </c>
      <c r="W5285" t="s">
        <v>13354</v>
      </c>
      <c r="X5285" t="s">
        <v>13354</v>
      </c>
      <c r="Y5285" t="s">
        <v>13354</v>
      </c>
      <c r="Z5285" s="1" t="s">
        <v>13354</v>
      </c>
      <c r="AA5285" t="s">
        <v>13354</v>
      </c>
      <c r="AB5285" t="s">
        <v>13354</v>
      </c>
      <c r="AC5285" t="s">
        <v>13354</v>
      </c>
      <c r="AD5285" t="s">
        <v>13354</v>
      </c>
      <c r="AE5285" t="s">
        <v>13354</v>
      </c>
      <c r="AF5285" s="29" t="s">
        <v>13354</v>
      </c>
      <c r="AG5285" s="8" t="s">
        <v>13266</v>
      </c>
      <c r="AH5285" s="8" t="str">
        <f t="shared" si="119"/>
        <v>N</v>
      </c>
      <c r="AI5285" s="1" t="s">
        <v>13354</v>
      </c>
      <c r="AJ5285" t="s">
        <v>13354</v>
      </c>
      <c r="AK5285" t="s">
        <v>13354</v>
      </c>
      <c r="AL5285" t="s">
        <v>13354</v>
      </c>
      <c r="AM5285" t="s">
        <v>13354</v>
      </c>
      <c r="AN5285" t="s">
        <v>13354</v>
      </c>
      <c r="AO5285" t="s">
        <v>13354</v>
      </c>
      <c r="AP5285" t="s">
        <v>13299</v>
      </c>
      <c r="AQ5285" s="11" t="s">
        <v>10248</v>
      </c>
    </row>
    <row r="5286" spans="1:43" x14ac:dyDescent="0.3">
      <c r="A5286" s="19" t="s">
        <v>1561</v>
      </c>
      <c r="B5286" s="2" t="s">
        <v>16156</v>
      </c>
      <c r="C5286">
        <v>5</v>
      </c>
      <c r="D5286">
        <v>16</v>
      </c>
      <c r="E5286" t="s">
        <v>13354</v>
      </c>
      <c r="F5286" t="s">
        <v>9013</v>
      </c>
      <c r="G5286" t="s">
        <v>8433</v>
      </c>
      <c r="H5286" s="2">
        <v>1</v>
      </c>
      <c r="I5286">
        <v>16018</v>
      </c>
      <c r="J5286" s="7" t="s">
        <v>12875</v>
      </c>
      <c r="K5286" t="s">
        <v>10272</v>
      </c>
      <c r="L5286" s="2" t="s">
        <v>10394</v>
      </c>
      <c r="M5286" t="s">
        <v>10490</v>
      </c>
      <c r="N5286" t="s">
        <v>13013</v>
      </c>
      <c r="O5286" t="s">
        <v>10254</v>
      </c>
      <c r="P5286" t="s">
        <v>10272</v>
      </c>
      <c r="Q5286" t="s">
        <v>10394</v>
      </c>
      <c r="R5286" t="s">
        <v>10490</v>
      </c>
      <c r="S5286" s="1">
        <v>105</v>
      </c>
      <c r="T5286">
        <v>12</v>
      </c>
      <c r="U5286">
        <v>13</v>
      </c>
      <c r="V5286">
        <v>12.5</v>
      </c>
      <c r="W5286" t="s">
        <v>13354</v>
      </c>
      <c r="X5286" t="s">
        <v>13354</v>
      </c>
      <c r="Y5286" t="s">
        <v>13354</v>
      </c>
      <c r="Z5286" s="1" t="s">
        <v>13354</v>
      </c>
      <c r="AA5286" t="s">
        <v>13354</v>
      </c>
      <c r="AB5286" t="s">
        <v>13354</v>
      </c>
      <c r="AC5286" t="s">
        <v>13354</v>
      </c>
      <c r="AD5286" t="s">
        <v>13354</v>
      </c>
      <c r="AE5286" t="s">
        <v>13354</v>
      </c>
      <c r="AF5286" s="29" t="s">
        <v>13354</v>
      </c>
      <c r="AG5286" s="8" t="s">
        <v>13264</v>
      </c>
      <c r="AH5286" s="8" t="str">
        <f t="shared" si="119"/>
        <v>N</v>
      </c>
      <c r="AI5286" s="1" t="s">
        <v>13354</v>
      </c>
      <c r="AJ5286" t="s">
        <v>13354</v>
      </c>
      <c r="AK5286" t="s">
        <v>13354</v>
      </c>
      <c r="AL5286" t="s">
        <v>13354</v>
      </c>
      <c r="AM5286" t="s">
        <v>13354</v>
      </c>
      <c r="AN5286" t="s">
        <v>13354</v>
      </c>
      <c r="AO5286" t="s">
        <v>13354</v>
      </c>
      <c r="AP5286" t="s">
        <v>13292</v>
      </c>
      <c r="AQ5286" s="11" t="s">
        <v>10248</v>
      </c>
    </row>
    <row r="5287" spans="1:43" x14ac:dyDescent="0.3">
      <c r="A5287" s="19" t="s">
        <v>1562</v>
      </c>
      <c r="B5287" s="2" t="s">
        <v>16156</v>
      </c>
      <c r="C5287">
        <v>5</v>
      </c>
      <c r="D5287">
        <v>16</v>
      </c>
      <c r="E5287" t="s">
        <v>13354</v>
      </c>
      <c r="F5287" t="s">
        <v>9014</v>
      </c>
      <c r="G5287" t="s">
        <v>8432</v>
      </c>
      <c r="H5287" s="2">
        <v>1</v>
      </c>
      <c r="I5287">
        <v>16018</v>
      </c>
      <c r="J5287" s="7" t="s">
        <v>12875</v>
      </c>
      <c r="K5287" t="s">
        <v>10272</v>
      </c>
      <c r="L5287" s="2" t="s">
        <v>10394</v>
      </c>
      <c r="M5287" t="s">
        <v>10490</v>
      </c>
      <c r="N5287" t="s">
        <v>13013</v>
      </c>
      <c r="O5287" t="s">
        <v>10254</v>
      </c>
      <c r="P5287" t="s">
        <v>10272</v>
      </c>
      <c r="Q5287" t="s">
        <v>10394</v>
      </c>
      <c r="R5287" t="s">
        <v>10490</v>
      </c>
      <c r="S5287" s="1">
        <v>105</v>
      </c>
      <c r="T5287">
        <v>7</v>
      </c>
      <c r="U5287">
        <v>7</v>
      </c>
      <c r="V5287">
        <v>7</v>
      </c>
      <c r="W5287" t="s">
        <v>13354</v>
      </c>
      <c r="X5287" t="s">
        <v>13354</v>
      </c>
      <c r="Y5287" t="s">
        <v>13354</v>
      </c>
      <c r="Z5287" s="1" t="s">
        <v>13354</v>
      </c>
      <c r="AA5287" t="s">
        <v>13354</v>
      </c>
      <c r="AB5287" t="s">
        <v>13354</v>
      </c>
      <c r="AC5287" t="s">
        <v>13354</v>
      </c>
      <c r="AD5287" t="s">
        <v>13354</v>
      </c>
      <c r="AE5287" t="s">
        <v>13354</v>
      </c>
      <c r="AF5287" s="29" t="s">
        <v>13354</v>
      </c>
      <c r="AG5287" s="8" t="s">
        <v>13264</v>
      </c>
      <c r="AH5287" s="8" t="str">
        <f t="shared" si="119"/>
        <v>N</v>
      </c>
      <c r="AI5287" s="1" t="s">
        <v>13354</v>
      </c>
      <c r="AJ5287" t="s">
        <v>13354</v>
      </c>
      <c r="AK5287" t="s">
        <v>13354</v>
      </c>
      <c r="AL5287" t="s">
        <v>13354</v>
      </c>
      <c r="AM5287" t="s">
        <v>13354</v>
      </c>
      <c r="AN5287" t="s">
        <v>13354</v>
      </c>
      <c r="AO5287" t="s">
        <v>13354</v>
      </c>
      <c r="AP5287" t="s">
        <v>13292</v>
      </c>
      <c r="AQ5287" s="11" t="s">
        <v>10248</v>
      </c>
    </row>
    <row r="5288" spans="1:43" x14ac:dyDescent="0.3">
      <c r="A5288" s="19" t="s">
        <v>1563</v>
      </c>
      <c r="B5288" s="2" t="s">
        <v>16156</v>
      </c>
      <c r="C5288">
        <v>5</v>
      </c>
      <c r="D5288">
        <v>16</v>
      </c>
      <c r="E5288" t="s">
        <v>13354</v>
      </c>
      <c r="F5288" t="s">
        <v>14348</v>
      </c>
      <c r="G5288" t="s">
        <v>8433</v>
      </c>
      <c r="H5288" s="2">
        <v>1</v>
      </c>
      <c r="I5288">
        <v>16019</v>
      </c>
      <c r="J5288" s="7" t="s">
        <v>12837</v>
      </c>
      <c r="K5288" t="s">
        <v>13051</v>
      </c>
      <c r="L5288" s="2" t="s">
        <v>10357</v>
      </c>
      <c r="M5288" t="s">
        <v>13177</v>
      </c>
      <c r="N5288" t="s">
        <v>13014</v>
      </c>
      <c r="O5288" t="s">
        <v>10254</v>
      </c>
      <c r="P5288" t="s">
        <v>10269</v>
      </c>
      <c r="Q5288" t="s">
        <v>10357</v>
      </c>
      <c r="R5288" t="s">
        <v>10448</v>
      </c>
      <c r="S5288" s="1">
        <v>55</v>
      </c>
      <c r="T5288">
        <v>8</v>
      </c>
      <c r="U5288">
        <v>9</v>
      </c>
      <c r="V5288">
        <v>8.5</v>
      </c>
      <c r="W5288" t="s">
        <v>13354</v>
      </c>
      <c r="X5288" t="s">
        <v>13354</v>
      </c>
      <c r="Y5288" t="s">
        <v>13354</v>
      </c>
      <c r="Z5288" s="1" t="s">
        <v>13354</v>
      </c>
      <c r="AA5288" t="s">
        <v>13354</v>
      </c>
      <c r="AB5288" t="s">
        <v>13354</v>
      </c>
      <c r="AC5288" t="s">
        <v>13354</v>
      </c>
      <c r="AD5288" t="s">
        <v>13354</v>
      </c>
      <c r="AE5288" t="s">
        <v>13354</v>
      </c>
      <c r="AF5288" s="29" t="s">
        <v>13354</v>
      </c>
      <c r="AG5288" s="8" t="s">
        <v>13264</v>
      </c>
      <c r="AH5288" s="8" t="str">
        <f t="shared" si="119"/>
        <v>N</v>
      </c>
      <c r="AI5288" s="1" t="s">
        <v>13354</v>
      </c>
      <c r="AJ5288" t="s">
        <v>13354</v>
      </c>
      <c r="AK5288" t="s">
        <v>13354</v>
      </c>
      <c r="AL5288" t="s">
        <v>13354</v>
      </c>
      <c r="AM5288" t="s">
        <v>13354</v>
      </c>
      <c r="AN5288" t="s">
        <v>13354</v>
      </c>
      <c r="AO5288" t="s">
        <v>13354</v>
      </c>
      <c r="AP5288" t="s">
        <v>13292</v>
      </c>
      <c r="AQ5288" s="11" t="s">
        <v>10248</v>
      </c>
    </row>
    <row r="5289" spans="1:43" x14ac:dyDescent="0.3">
      <c r="A5289" s="19" t="s">
        <v>1564</v>
      </c>
      <c r="B5289" s="2" t="s">
        <v>16156</v>
      </c>
      <c r="C5289">
        <v>5</v>
      </c>
      <c r="D5289">
        <v>16</v>
      </c>
      <c r="E5289" t="s">
        <v>13354</v>
      </c>
      <c r="F5289" t="s">
        <v>14347</v>
      </c>
      <c r="G5289" t="s">
        <v>8433</v>
      </c>
      <c r="H5289" s="2">
        <v>1</v>
      </c>
      <c r="I5289">
        <v>16020</v>
      </c>
      <c r="J5289" s="7" t="s">
        <v>12837</v>
      </c>
      <c r="K5289" t="s">
        <v>13051</v>
      </c>
      <c r="L5289" t="s">
        <v>10357</v>
      </c>
      <c r="M5289" t="s">
        <v>13177</v>
      </c>
      <c r="N5289" t="s">
        <v>13014</v>
      </c>
      <c r="O5289" t="s">
        <v>10254</v>
      </c>
      <c r="P5289" t="s">
        <v>10269</v>
      </c>
      <c r="Q5289" t="s">
        <v>10357</v>
      </c>
      <c r="R5289" t="s">
        <v>10448</v>
      </c>
      <c r="S5289" s="1">
        <v>80</v>
      </c>
      <c r="T5289">
        <v>6</v>
      </c>
      <c r="U5289">
        <v>6</v>
      </c>
      <c r="V5289">
        <v>6</v>
      </c>
      <c r="W5289" t="s">
        <v>13354</v>
      </c>
      <c r="X5289" t="s">
        <v>13354</v>
      </c>
      <c r="Y5289" t="s">
        <v>13354</v>
      </c>
      <c r="Z5289" s="1" t="s">
        <v>13354</v>
      </c>
      <c r="AA5289" t="s">
        <v>13354</v>
      </c>
      <c r="AB5289" t="s">
        <v>13354</v>
      </c>
      <c r="AC5289" t="s">
        <v>13354</v>
      </c>
      <c r="AD5289" t="s">
        <v>13354</v>
      </c>
      <c r="AE5289" t="s">
        <v>13354</v>
      </c>
      <c r="AF5289" s="29" t="s">
        <v>13354</v>
      </c>
      <c r="AG5289" s="8" t="s">
        <v>13264</v>
      </c>
      <c r="AH5289" s="8" t="str">
        <f t="shared" si="119"/>
        <v>N</v>
      </c>
      <c r="AI5289" s="1" t="s">
        <v>13354</v>
      </c>
      <c r="AJ5289" t="s">
        <v>13354</v>
      </c>
      <c r="AK5289" t="s">
        <v>13354</v>
      </c>
      <c r="AL5289" t="s">
        <v>13354</v>
      </c>
      <c r="AM5289" t="s">
        <v>13354</v>
      </c>
      <c r="AN5289" t="s">
        <v>13354</v>
      </c>
      <c r="AO5289" t="s">
        <v>13354</v>
      </c>
      <c r="AP5289" t="s">
        <v>13292</v>
      </c>
      <c r="AQ5289" s="11" t="s">
        <v>10248</v>
      </c>
    </row>
    <row r="5290" spans="1:43" x14ac:dyDescent="0.3">
      <c r="A5290" s="19" t="s">
        <v>1565</v>
      </c>
      <c r="B5290" s="2" t="s">
        <v>16156</v>
      </c>
      <c r="C5290">
        <v>5</v>
      </c>
      <c r="D5290">
        <v>16</v>
      </c>
      <c r="E5290" t="s">
        <v>13354</v>
      </c>
      <c r="F5290" t="s">
        <v>14346</v>
      </c>
      <c r="G5290" t="s">
        <v>8433</v>
      </c>
      <c r="H5290" s="2">
        <v>1</v>
      </c>
      <c r="I5290">
        <v>16021</v>
      </c>
      <c r="J5290" s="7" t="s">
        <v>12875</v>
      </c>
      <c r="K5290" t="s">
        <v>10272</v>
      </c>
      <c r="L5290" t="s">
        <v>10394</v>
      </c>
      <c r="M5290" t="s">
        <v>10490</v>
      </c>
      <c r="N5290" t="s">
        <v>13013</v>
      </c>
      <c r="O5290" t="s">
        <v>10254</v>
      </c>
      <c r="P5290" t="s">
        <v>10272</v>
      </c>
      <c r="Q5290" t="s">
        <v>10394</v>
      </c>
      <c r="R5290" t="s">
        <v>10490</v>
      </c>
      <c r="S5290" s="1">
        <v>60</v>
      </c>
      <c r="T5290">
        <v>6</v>
      </c>
      <c r="U5290">
        <v>6</v>
      </c>
      <c r="V5290">
        <v>6</v>
      </c>
      <c r="W5290" t="s">
        <v>13354</v>
      </c>
      <c r="X5290" t="s">
        <v>13354</v>
      </c>
      <c r="Y5290" t="s">
        <v>13354</v>
      </c>
      <c r="Z5290" s="1" t="s">
        <v>13354</v>
      </c>
      <c r="AA5290" t="s">
        <v>13354</v>
      </c>
      <c r="AB5290" t="s">
        <v>13354</v>
      </c>
      <c r="AC5290" t="s">
        <v>13354</v>
      </c>
      <c r="AD5290" t="s">
        <v>13354</v>
      </c>
      <c r="AE5290" t="s">
        <v>13354</v>
      </c>
      <c r="AF5290" s="29" t="s">
        <v>13354</v>
      </c>
      <c r="AG5290" s="8" t="s">
        <v>13264</v>
      </c>
      <c r="AH5290" s="8" t="str">
        <f t="shared" si="119"/>
        <v>N</v>
      </c>
      <c r="AI5290" s="1" t="s">
        <v>13354</v>
      </c>
      <c r="AJ5290" t="s">
        <v>13354</v>
      </c>
      <c r="AK5290" t="s">
        <v>13354</v>
      </c>
      <c r="AL5290" t="s">
        <v>13354</v>
      </c>
      <c r="AM5290" t="s">
        <v>13354</v>
      </c>
      <c r="AN5290" t="s">
        <v>13354</v>
      </c>
      <c r="AO5290" t="s">
        <v>13354</v>
      </c>
      <c r="AP5290" t="s">
        <v>13292</v>
      </c>
      <c r="AQ5290" s="11" t="s">
        <v>10248</v>
      </c>
    </row>
    <row r="5291" spans="1:43" x14ac:dyDescent="0.3">
      <c r="A5291" s="19" t="s">
        <v>1566</v>
      </c>
      <c r="B5291" s="2" t="s">
        <v>16156</v>
      </c>
      <c r="C5291">
        <v>5</v>
      </c>
      <c r="D5291">
        <v>16</v>
      </c>
      <c r="E5291" t="s">
        <v>13354</v>
      </c>
      <c r="F5291" t="s">
        <v>14345</v>
      </c>
      <c r="G5291" t="s">
        <v>8433</v>
      </c>
      <c r="H5291" s="2">
        <v>1</v>
      </c>
      <c r="I5291">
        <v>16022</v>
      </c>
      <c r="J5291" s="7" t="s">
        <v>12875</v>
      </c>
      <c r="K5291" t="s">
        <v>10272</v>
      </c>
      <c r="L5291" s="2" t="s">
        <v>10394</v>
      </c>
      <c r="M5291" t="s">
        <v>10490</v>
      </c>
      <c r="N5291" t="s">
        <v>13013</v>
      </c>
      <c r="O5291" t="s">
        <v>10254</v>
      </c>
      <c r="P5291" t="s">
        <v>10272</v>
      </c>
      <c r="Q5291" t="s">
        <v>10394</v>
      </c>
      <c r="R5291" t="s">
        <v>10490</v>
      </c>
      <c r="S5291" s="1">
        <v>70</v>
      </c>
      <c r="T5291">
        <v>5</v>
      </c>
      <c r="U5291">
        <v>5</v>
      </c>
      <c r="V5291">
        <v>5</v>
      </c>
      <c r="W5291" t="s">
        <v>13354</v>
      </c>
      <c r="X5291" t="s">
        <v>13354</v>
      </c>
      <c r="Y5291" t="s">
        <v>13354</v>
      </c>
      <c r="Z5291" s="1" t="s">
        <v>13354</v>
      </c>
      <c r="AA5291" t="s">
        <v>13354</v>
      </c>
      <c r="AB5291" t="s">
        <v>13354</v>
      </c>
      <c r="AC5291" t="s">
        <v>13354</v>
      </c>
      <c r="AD5291" t="s">
        <v>13354</v>
      </c>
      <c r="AE5291" t="s">
        <v>13354</v>
      </c>
      <c r="AF5291" s="29" t="s">
        <v>13354</v>
      </c>
      <c r="AG5291" s="8" t="s">
        <v>13264</v>
      </c>
      <c r="AH5291" s="8" t="str">
        <f t="shared" si="119"/>
        <v>N</v>
      </c>
      <c r="AI5291" s="3" t="s">
        <v>13354</v>
      </c>
      <c r="AJ5291" t="s">
        <v>13354</v>
      </c>
      <c r="AK5291" t="s">
        <v>13354</v>
      </c>
      <c r="AL5291" t="s">
        <v>13354</v>
      </c>
      <c r="AM5291" t="s">
        <v>13354</v>
      </c>
      <c r="AN5291" t="s">
        <v>13354</v>
      </c>
      <c r="AO5291" t="s">
        <v>13354</v>
      </c>
      <c r="AP5291" t="s">
        <v>13292</v>
      </c>
      <c r="AQ5291" s="11" t="s">
        <v>10248</v>
      </c>
    </row>
    <row r="5292" spans="1:43" x14ac:dyDescent="0.3">
      <c r="A5292" s="19" t="s">
        <v>1567</v>
      </c>
      <c r="B5292" s="2" t="s">
        <v>16156</v>
      </c>
      <c r="C5292">
        <v>5</v>
      </c>
      <c r="D5292">
        <v>16</v>
      </c>
      <c r="E5292" t="s">
        <v>13354</v>
      </c>
      <c r="F5292" t="s">
        <v>9015</v>
      </c>
      <c r="G5292" t="s">
        <v>8433</v>
      </c>
      <c r="H5292" s="2">
        <v>1</v>
      </c>
      <c r="I5292">
        <v>16023</v>
      </c>
      <c r="J5292" s="7" t="s">
        <v>12875</v>
      </c>
      <c r="K5292" t="s">
        <v>10272</v>
      </c>
      <c r="L5292" t="s">
        <v>10394</v>
      </c>
      <c r="M5292" t="s">
        <v>10490</v>
      </c>
      <c r="N5292" t="s">
        <v>13013</v>
      </c>
      <c r="O5292" t="s">
        <v>10254</v>
      </c>
      <c r="P5292" t="s">
        <v>10272</v>
      </c>
      <c r="Q5292" t="s">
        <v>10394</v>
      </c>
      <c r="R5292" t="s">
        <v>10490</v>
      </c>
      <c r="S5292" s="1">
        <v>75</v>
      </c>
      <c r="T5292">
        <v>6</v>
      </c>
      <c r="U5292">
        <v>6</v>
      </c>
      <c r="V5292">
        <v>6</v>
      </c>
      <c r="W5292" t="s">
        <v>13354</v>
      </c>
      <c r="X5292" t="s">
        <v>13354</v>
      </c>
      <c r="Y5292" t="s">
        <v>13354</v>
      </c>
      <c r="Z5292" s="1" t="s">
        <v>13354</v>
      </c>
      <c r="AA5292" t="s">
        <v>13354</v>
      </c>
      <c r="AB5292" t="s">
        <v>13354</v>
      </c>
      <c r="AC5292" t="s">
        <v>13354</v>
      </c>
      <c r="AD5292" t="s">
        <v>13354</v>
      </c>
      <c r="AE5292" t="s">
        <v>13354</v>
      </c>
      <c r="AF5292" s="29" t="s">
        <v>13354</v>
      </c>
      <c r="AG5292" s="8" t="s">
        <v>13264</v>
      </c>
      <c r="AH5292" s="8" t="str">
        <f t="shared" si="119"/>
        <v>N</v>
      </c>
      <c r="AI5292" s="1" t="s">
        <v>13354</v>
      </c>
      <c r="AJ5292" t="s">
        <v>13354</v>
      </c>
      <c r="AK5292" t="s">
        <v>13354</v>
      </c>
      <c r="AL5292" t="s">
        <v>13354</v>
      </c>
      <c r="AM5292" t="s">
        <v>13354</v>
      </c>
      <c r="AN5292" t="s">
        <v>13354</v>
      </c>
      <c r="AO5292" t="s">
        <v>13354</v>
      </c>
      <c r="AP5292" t="s">
        <v>13292</v>
      </c>
      <c r="AQ5292" s="11" t="s">
        <v>10248</v>
      </c>
    </row>
    <row r="5293" spans="1:43" x14ac:dyDescent="0.3">
      <c r="A5293" s="19" t="s">
        <v>1568</v>
      </c>
      <c r="B5293" s="2" t="s">
        <v>16156</v>
      </c>
      <c r="C5293">
        <v>5</v>
      </c>
      <c r="D5293">
        <v>16</v>
      </c>
      <c r="E5293" t="s">
        <v>13354</v>
      </c>
      <c r="F5293" t="s">
        <v>9016</v>
      </c>
      <c r="G5293" t="s">
        <v>8432</v>
      </c>
      <c r="H5293" s="2">
        <v>1</v>
      </c>
      <c r="I5293">
        <v>16023</v>
      </c>
      <c r="J5293" s="7" t="s">
        <v>12875</v>
      </c>
      <c r="K5293" t="s">
        <v>10272</v>
      </c>
      <c r="L5293" t="s">
        <v>10394</v>
      </c>
      <c r="M5293" t="s">
        <v>10490</v>
      </c>
      <c r="N5293" t="s">
        <v>13013</v>
      </c>
      <c r="O5293" t="s">
        <v>10254</v>
      </c>
      <c r="P5293" t="s">
        <v>10272</v>
      </c>
      <c r="Q5293" t="s">
        <v>10394</v>
      </c>
      <c r="R5293" t="s">
        <v>10490</v>
      </c>
      <c r="S5293" s="1">
        <v>75</v>
      </c>
      <c r="T5293">
        <v>5</v>
      </c>
      <c r="U5293">
        <v>5</v>
      </c>
      <c r="V5293">
        <v>5</v>
      </c>
      <c r="W5293" t="s">
        <v>13354</v>
      </c>
      <c r="X5293" t="s">
        <v>13354</v>
      </c>
      <c r="Y5293" t="s">
        <v>13354</v>
      </c>
      <c r="Z5293" s="1" t="s">
        <v>13354</v>
      </c>
      <c r="AA5293" t="s">
        <v>13354</v>
      </c>
      <c r="AB5293" t="s">
        <v>13354</v>
      </c>
      <c r="AC5293" t="s">
        <v>13354</v>
      </c>
      <c r="AD5293" t="s">
        <v>13354</v>
      </c>
      <c r="AE5293" t="s">
        <v>13354</v>
      </c>
      <c r="AF5293" s="29" t="s">
        <v>13354</v>
      </c>
      <c r="AG5293" s="8" t="s">
        <v>13264</v>
      </c>
      <c r="AH5293" s="8" t="str">
        <f t="shared" si="119"/>
        <v>N</v>
      </c>
      <c r="AI5293" s="1" t="s">
        <v>13354</v>
      </c>
      <c r="AJ5293" t="s">
        <v>13354</v>
      </c>
      <c r="AK5293" t="s">
        <v>13354</v>
      </c>
      <c r="AL5293" t="s">
        <v>13354</v>
      </c>
      <c r="AM5293" t="s">
        <v>13354</v>
      </c>
      <c r="AN5293" t="s">
        <v>13354</v>
      </c>
      <c r="AO5293" t="s">
        <v>13354</v>
      </c>
      <c r="AP5293" t="s">
        <v>13292</v>
      </c>
      <c r="AQ5293" s="11" t="s">
        <v>10248</v>
      </c>
    </row>
    <row r="5294" spans="1:43" x14ac:dyDescent="0.3">
      <c r="A5294" s="19" t="s">
        <v>1569</v>
      </c>
      <c r="B5294" s="2" t="s">
        <v>16156</v>
      </c>
      <c r="C5294">
        <v>5</v>
      </c>
      <c r="D5294">
        <v>16</v>
      </c>
      <c r="E5294" t="s">
        <v>13354</v>
      </c>
      <c r="F5294" t="s">
        <v>14344</v>
      </c>
      <c r="G5294" t="s">
        <v>8433</v>
      </c>
      <c r="H5294" s="2">
        <v>1</v>
      </c>
      <c r="I5294">
        <v>16024</v>
      </c>
      <c r="J5294" s="7" t="s">
        <v>12875</v>
      </c>
      <c r="K5294" t="s">
        <v>10272</v>
      </c>
      <c r="L5294" t="s">
        <v>10394</v>
      </c>
      <c r="M5294" t="s">
        <v>10490</v>
      </c>
      <c r="N5294" t="s">
        <v>13013</v>
      </c>
      <c r="O5294" t="s">
        <v>10254</v>
      </c>
      <c r="P5294" t="s">
        <v>10272</v>
      </c>
      <c r="Q5294" t="s">
        <v>10394</v>
      </c>
      <c r="R5294" t="s">
        <v>10490</v>
      </c>
      <c r="S5294" s="1">
        <v>68</v>
      </c>
      <c r="T5294">
        <v>6</v>
      </c>
      <c r="U5294">
        <v>6</v>
      </c>
      <c r="V5294">
        <v>6</v>
      </c>
      <c r="W5294" t="s">
        <v>13354</v>
      </c>
      <c r="X5294" t="s">
        <v>13354</v>
      </c>
      <c r="Y5294" t="s">
        <v>13354</v>
      </c>
      <c r="Z5294" s="1" t="s">
        <v>13354</v>
      </c>
      <c r="AA5294" t="s">
        <v>13354</v>
      </c>
      <c r="AB5294" t="s">
        <v>13354</v>
      </c>
      <c r="AC5294" t="s">
        <v>13354</v>
      </c>
      <c r="AD5294" t="s">
        <v>13354</v>
      </c>
      <c r="AE5294" t="s">
        <v>13354</v>
      </c>
      <c r="AF5294" s="29" t="s">
        <v>13354</v>
      </c>
      <c r="AG5294" s="8" t="s">
        <v>13264</v>
      </c>
      <c r="AH5294" s="8" t="str">
        <f t="shared" si="119"/>
        <v>N</v>
      </c>
      <c r="AI5294" s="1" t="s">
        <v>13354</v>
      </c>
      <c r="AJ5294" t="s">
        <v>13354</v>
      </c>
      <c r="AK5294" t="s">
        <v>13354</v>
      </c>
      <c r="AL5294" t="s">
        <v>13354</v>
      </c>
      <c r="AM5294" t="s">
        <v>13354</v>
      </c>
      <c r="AN5294" t="s">
        <v>13354</v>
      </c>
      <c r="AO5294" t="s">
        <v>13354</v>
      </c>
      <c r="AP5294" t="s">
        <v>13292</v>
      </c>
      <c r="AQ5294" s="11" t="s">
        <v>10248</v>
      </c>
    </row>
    <row r="5295" spans="1:43" x14ac:dyDescent="0.3">
      <c r="A5295" s="19" t="s">
        <v>1570</v>
      </c>
      <c r="B5295" s="2" t="s">
        <v>16156</v>
      </c>
      <c r="C5295">
        <v>5</v>
      </c>
      <c r="D5295">
        <v>16</v>
      </c>
      <c r="E5295" t="s">
        <v>13354</v>
      </c>
      <c r="F5295" t="s">
        <v>14343</v>
      </c>
      <c r="G5295" t="s">
        <v>8433</v>
      </c>
      <c r="H5295" s="2">
        <v>1</v>
      </c>
      <c r="I5295">
        <v>16025</v>
      </c>
      <c r="J5295" s="7" t="s">
        <v>12875</v>
      </c>
      <c r="K5295" t="s">
        <v>10272</v>
      </c>
      <c r="L5295" t="s">
        <v>10394</v>
      </c>
      <c r="M5295" t="s">
        <v>10490</v>
      </c>
      <c r="N5295" t="s">
        <v>13013</v>
      </c>
      <c r="O5295" t="s">
        <v>10254</v>
      </c>
      <c r="P5295" t="s">
        <v>10272</v>
      </c>
      <c r="Q5295" t="s">
        <v>10394</v>
      </c>
      <c r="R5295" t="s">
        <v>10490</v>
      </c>
      <c r="S5295" s="1">
        <v>55</v>
      </c>
      <c r="T5295">
        <v>4</v>
      </c>
      <c r="U5295">
        <v>4</v>
      </c>
      <c r="V5295">
        <v>4</v>
      </c>
      <c r="W5295" t="s">
        <v>13354</v>
      </c>
      <c r="X5295" t="s">
        <v>13354</v>
      </c>
      <c r="Y5295" t="s">
        <v>13354</v>
      </c>
      <c r="Z5295" s="1" t="s">
        <v>13354</v>
      </c>
      <c r="AA5295" t="s">
        <v>13354</v>
      </c>
      <c r="AB5295" t="s">
        <v>13354</v>
      </c>
      <c r="AC5295" t="s">
        <v>13354</v>
      </c>
      <c r="AD5295" t="s">
        <v>13354</v>
      </c>
      <c r="AE5295" t="s">
        <v>13354</v>
      </c>
      <c r="AF5295" s="29" t="s">
        <v>13354</v>
      </c>
      <c r="AG5295" s="8" t="s">
        <v>13264</v>
      </c>
      <c r="AH5295" s="8" t="str">
        <f t="shared" si="119"/>
        <v>N</v>
      </c>
      <c r="AI5295" s="1" t="s">
        <v>13354</v>
      </c>
      <c r="AJ5295" t="s">
        <v>13354</v>
      </c>
      <c r="AK5295" t="s">
        <v>13354</v>
      </c>
      <c r="AL5295" t="s">
        <v>13354</v>
      </c>
      <c r="AM5295" t="s">
        <v>13354</v>
      </c>
      <c r="AN5295" t="s">
        <v>13354</v>
      </c>
      <c r="AO5295" t="s">
        <v>13354</v>
      </c>
      <c r="AP5295" t="s">
        <v>13292</v>
      </c>
      <c r="AQ5295" s="11" t="s">
        <v>10248</v>
      </c>
    </row>
    <row r="5296" spans="1:43" x14ac:dyDescent="0.3">
      <c r="A5296" s="19" t="s">
        <v>1571</v>
      </c>
      <c r="B5296" s="2" t="s">
        <v>16156</v>
      </c>
      <c r="C5296">
        <v>5</v>
      </c>
      <c r="D5296">
        <v>16</v>
      </c>
      <c r="E5296" t="s">
        <v>13354</v>
      </c>
      <c r="F5296" t="s">
        <v>14342</v>
      </c>
      <c r="G5296" t="s">
        <v>8433</v>
      </c>
      <c r="H5296" s="2">
        <v>1</v>
      </c>
      <c r="I5296">
        <v>16026</v>
      </c>
      <c r="J5296" s="2" t="s">
        <v>12875</v>
      </c>
      <c r="K5296" t="s">
        <v>10272</v>
      </c>
      <c r="L5296" t="s">
        <v>10394</v>
      </c>
      <c r="M5296" t="s">
        <v>10490</v>
      </c>
      <c r="N5296" t="s">
        <v>13013</v>
      </c>
      <c r="O5296" t="s">
        <v>10254</v>
      </c>
      <c r="P5296" t="s">
        <v>10272</v>
      </c>
      <c r="Q5296" t="s">
        <v>10394</v>
      </c>
      <c r="R5296" t="s">
        <v>10490</v>
      </c>
      <c r="S5296" s="1">
        <v>125</v>
      </c>
      <c r="T5296">
        <v>9</v>
      </c>
      <c r="U5296">
        <v>10</v>
      </c>
      <c r="V5296">
        <v>9.5</v>
      </c>
      <c r="W5296" t="s">
        <v>13354</v>
      </c>
      <c r="X5296" t="s">
        <v>13354</v>
      </c>
      <c r="Y5296" t="s">
        <v>13354</v>
      </c>
      <c r="Z5296" s="1" t="s">
        <v>13354</v>
      </c>
      <c r="AA5296" t="s">
        <v>13354</v>
      </c>
      <c r="AB5296" t="s">
        <v>13354</v>
      </c>
      <c r="AC5296" t="s">
        <v>13354</v>
      </c>
      <c r="AD5296" t="s">
        <v>13354</v>
      </c>
      <c r="AE5296" t="s">
        <v>13354</v>
      </c>
      <c r="AF5296" s="29" t="s">
        <v>13354</v>
      </c>
      <c r="AG5296" s="8" t="s">
        <v>13264</v>
      </c>
      <c r="AH5296" s="8" t="str">
        <f t="shared" si="119"/>
        <v>N</v>
      </c>
      <c r="AI5296" s="1" t="s">
        <v>13354</v>
      </c>
      <c r="AJ5296" t="s">
        <v>13354</v>
      </c>
      <c r="AK5296" t="s">
        <v>13354</v>
      </c>
      <c r="AL5296" t="s">
        <v>13354</v>
      </c>
      <c r="AM5296" t="s">
        <v>13354</v>
      </c>
      <c r="AN5296" t="s">
        <v>13354</v>
      </c>
      <c r="AO5296" t="s">
        <v>13354</v>
      </c>
      <c r="AP5296" t="s">
        <v>13292</v>
      </c>
      <c r="AQ5296" s="11" t="s">
        <v>10248</v>
      </c>
    </row>
    <row r="5297" spans="1:43" x14ac:dyDescent="0.3">
      <c r="A5297" s="19" t="s">
        <v>1572</v>
      </c>
      <c r="B5297" s="2" t="s">
        <v>16156</v>
      </c>
      <c r="C5297">
        <v>5</v>
      </c>
      <c r="D5297">
        <v>16</v>
      </c>
      <c r="E5297" t="s">
        <v>13354</v>
      </c>
      <c r="F5297" t="s">
        <v>9017</v>
      </c>
      <c r="G5297" t="s">
        <v>8433</v>
      </c>
      <c r="H5297" s="2">
        <v>1</v>
      </c>
      <c r="I5297">
        <v>16027</v>
      </c>
      <c r="J5297" s="2" t="s">
        <v>12875</v>
      </c>
      <c r="K5297" t="s">
        <v>10272</v>
      </c>
      <c r="L5297" t="s">
        <v>10394</v>
      </c>
      <c r="M5297" t="s">
        <v>10490</v>
      </c>
      <c r="N5297" t="s">
        <v>13013</v>
      </c>
      <c r="O5297" t="s">
        <v>10254</v>
      </c>
      <c r="P5297" t="s">
        <v>10272</v>
      </c>
      <c r="Q5297" t="s">
        <v>10394</v>
      </c>
      <c r="R5297" t="s">
        <v>10490</v>
      </c>
      <c r="S5297" s="1">
        <v>87</v>
      </c>
      <c r="T5297">
        <v>7</v>
      </c>
      <c r="U5297">
        <v>8</v>
      </c>
      <c r="V5297">
        <v>7.5</v>
      </c>
      <c r="W5297" t="s">
        <v>13354</v>
      </c>
      <c r="X5297" t="s">
        <v>13354</v>
      </c>
      <c r="Y5297" t="s">
        <v>13354</v>
      </c>
      <c r="Z5297" s="1" t="s">
        <v>13354</v>
      </c>
      <c r="AA5297" t="s">
        <v>13354</v>
      </c>
      <c r="AB5297" t="s">
        <v>13354</v>
      </c>
      <c r="AC5297" t="s">
        <v>13354</v>
      </c>
      <c r="AD5297" t="s">
        <v>13354</v>
      </c>
      <c r="AE5297" t="s">
        <v>13354</v>
      </c>
      <c r="AF5297" s="29" t="s">
        <v>13354</v>
      </c>
      <c r="AG5297" s="8" t="s">
        <v>13264</v>
      </c>
      <c r="AH5297" s="8" t="str">
        <f t="shared" si="119"/>
        <v>N</v>
      </c>
      <c r="AI5297" s="1" t="s">
        <v>13354</v>
      </c>
      <c r="AJ5297" t="s">
        <v>13354</v>
      </c>
      <c r="AK5297" t="s">
        <v>13354</v>
      </c>
      <c r="AL5297" t="s">
        <v>13354</v>
      </c>
      <c r="AM5297" t="s">
        <v>13354</v>
      </c>
      <c r="AN5297" t="s">
        <v>13354</v>
      </c>
      <c r="AO5297" t="s">
        <v>13354</v>
      </c>
      <c r="AP5297" t="s">
        <v>13292</v>
      </c>
      <c r="AQ5297" s="11" t="s">
        <v>10248</v>
      </c>
    </row>
    <row r="5298" spans="1:43" x14ac:dyDescent="0.3">
      <c r="A5298" s="19" t="s">
        <v>1573</v>
      </c>
      <c r="B5298" s="2" t="s">
        <v>16156</v>
      </c>
      <c r="C5298">
        <v>5</v>
      </c>
      <c r="D5298">
        <v>16</v>
      </c>
      <c r="E5298" t="s">
        <v>13354</v>
      </c>
      <c r="F5298" t="s">
        <v>9018</v>
      </c>
      <c r="G5298" t="s">
        <v>8432</v>
      </c>
      <c r="H5298" s="2">
        <v>1</v>
      </c>
      <c r="I5298">
        <v>16027</v>
      </c>
      <c r="J5298" s="2" t="s">
        <v>12875</v>
      </c>
      <c r="K5298" t="s">
        <v>10272</v>
      </c>
      <c r="L5298" t="s">
        <v>10394</v>
      </c>
      <c r="M5298" t="s">
        <v>10490</v>
      </c>
      <c r="N5298" t="s">
        <v>13013</v>
      </c>
      <c r="O5298" t="s">
        <v>10254</v>
      </c>
      <c r="P5298" t="s">
        <v>10272</v>
      </c>
      <c r="Q5298" t="s">
        <v>10394</v>
      </c>
      <c r="R5298" t="s">
        <v>10490</v>
      </c>
      <c r="S5298" s="1">
        <v>87</v>
      </c>
      <c r="T5298">
        <v>7</v>
      </c>
      <c r="U5298">
        <v>7</v>
      </c>
      <c r="V5298">
        <v>7</v>
      </c>
      <c r="W5298" t="s">
        <v>13354</v>
      </c>
      <c r="X5298" t="s">
        <v>13354</v>
      </c>
      <c r="Y5298" t="s">
        <v>13354</v>
      </c>
      <c r="Z5298" s="1" t="s">
        <v>13354</v>
      </c>
      <c r="AA5298" t="s">
        <v>13354</v>
      </c>
      <c r="AB5298" t="s">
        <v>13354</v>
      </c>
      <c r="AC5298" t="s">
        <v>13354</v>
      </c>
      <c r="AD5298" t="s">
        <v>13354</v>
      </c>
      <c r="AE5298" t="s">
        <v>13354</v>
      </c>
      <c r="AF5298" s="29" t="s">
        <v>13354</v>
      </c>
      <c r="AG5298" s="8" t="s">
        <v>13264</v>
      </c>
      <c r="AH5298" s="8" t="str">
        <f t="shared" si="119"/>
        <v>N</v>
      </c>
      <c r="AI5298" s="1" t="s">
        <v>13354</v>
      </c>
      <c r="AJ5298" t="s">
        <v>13354</v>
      </c>
      <c r="AK5298" t="s">
        <v>13354</v>
      </c>
      <c r="AL5298" t="s">
        <v>13354</v>
      </c>
      <c r="AM5298" t="s">
        <v>13354</v>
      </c>
      <c r="AN5298" t="s">
        <v>13354</v>
      </c>
      <c r="AO5298" t="s">
        <v>13354</v>
      </c>
      <c r="AP5298" t="s">
        <v>13292</v>
      </c>
      <c r="AQ5298" s="11" t="s">
        <v>10248</v>
      </c>
    </row>
    <row r="5299" spans="1:43" x14ac:dyDescent="0.3">
      <c r="A5299" s="19" t="s">
        <v>1574</v>
      </c>
      <c r="B5299" s="2" t="s">
        <v>16156</v>
      </c>
      <c r="C5299">
        <v>5</v>
      </c>
      <c r="D5299">
        <v>16</v>
      </c>
      <c r="E5299" t="s">
        <v>13354</v>
      </c>
      <c r="F5299" t="s">
        <v>14341</v>
      </c>
      <c r="G5299" t="s">
        <v>8433</v>
      </c>
      <c r="H5299" s="2">
        <v>1</v>
      </c>
      <c r="I5299">
        <v>16028</v>
      </c>
      <c r="J5299" t="s">
        <v>12837</v>
      </c>
      <c r="K5299" t="s">
        <v>13051</v>
      </c>
      <c r="L5299" t="s">
        <v>10357</v>
      </c>
      <c r="M5299" t="s">
        <v>13177</v>
      </c>
      <c r="N5299" t="s">
        <v>13014</v>
      </c>
      <c r="O5299" t="s">
        <v>10254</v>
      </c>
      <c r="P5299" t="s">
        <v>10269</v>
      </c>
      <c r="Q5299" t="s">
        <v>10357</v>
      </c>
      <c r="R5299" t="s">
        <v>10448</v>
      </c>
      <c r="S5299" s="1">
        <v>55</v>
      </c>
      <c r="T5299">
        <v>4</v>
      </c>
      <c r="U5299">
        <v>4</v>
      </c>
      <c r="V5299">
        <v>4</v>
      </c>
      <c r="W5299" t="s">
        <v>13354</v>
      </c>
      <c r="X5299" t="s">
        <v>13354</v>
      </c>
      <c r="Y5299" t="s">
        <v>13354</v>
      </c>
      <c r="Z5299" s="1" t="s">
        <v>13354</v>
      </c>
      <c r="AA5299" t="s">
        <v>13354</v>
      </c>
      <c r="AB5299" t="s">
        <v>13354</v>
      </c>
      <c r="AC5299" t="s">
        <v>13354</v>
      </c>
      <c r="AD5299" t="s">
        <v>13354</v>
      </c>
      <c r="AE5299" t="s">
        <v>13354</v>
      </c>
      <c r="AF5299" s="29" t="s">
        <v>13354</v>
      </c>
      <c r="AG5299" s="8" t="s">
        <v>13264</v>
      </c>
      <c r="AH5299" s="8" t="str">
        <f t="shared" si="119"/>
        <v>N</v>
      </c>
      <c r="AI5299" s="1" t="s">
        <v>13354</v>
      </c>
      <c r="AJ5299" t="s">
        <v>13354</v>
      </c>
      <c r="AK5299" t="s">
        <v>13354</v>
      </c>
      <c r="AL5299" t="s">
        <v>13354</v>
      </c>
      <c r="AM5299" t="s">
        <v>13354</v>
      </c>
      <c r="AN5299" t="s">
        <v>13354</v>
      </c>
      <c r="AO5299" t="s">
        <v>13354</v>
      </c>
      <c r="AP5299" t="s">
        <v>13292</v>
      </c>
      <c r="AQ5299" s="11" t="s">
        <v>10248</v>
      </c>
    </row>
    <row r="5300" spans="1:43" x14ac:dyDescent="0.3">
      <c r="A5300" s="19" t="s">
        <v>1575</v>
      </c>
      <c r="B5300" s="2" t="s">
        <v>16156</v>
      </c>
      <c r="C5300">
        <v>5</v>
      </c>
      <c r="D5300">
        <v>16</v>
      </c>
      <c r="E5300" t="s">
        <v>13354</v>
      </c>
      <c r="F5300" t="s">
        <v>14340</v>
      </c>
      <c r="G5300" t="s">
        <v>8433</v>
      </c>
      <c r="H5300" s="2">
        <v>1</v>
      </c>
      <c r="I5300">
        <v>16029</v>
      </c>
      <c r="J5300" s="2" t="s">
        <v>12875</v>
      </c>
      <c r="K5300" t="s">
        <v>10272</v>
      </c>
      <c r="L5300" t="s">
        <v>10394</v>
      </c>
      <c r="M5300" t="s">
        <v>10490</v>
      </c>
      <c r="N5300" t="s">
        <v>13013</v>
      </c>
      <c r="O5300" t="s">
        <v>10254</v>
      </c>
      <c r="P5300" t="s">
        <v>10272</v>
      </c>
      <c r="Q5300" t="s">
        <v>10394</v>
      </c>
      <c r="R5300" t="s">
        <v>10490</v>
      </c>
      <c r="S5300" s="1">
        <v>75</v>
      </c>
      <c r="T5300">
        <v>6</v>
      </c>
      <c r="U5300">
        <v>6</v>
      </c>
      <c r="V5300">
        <v>6</v>
      </c>
      <c r="W5300" t="s">
        <v>13354</v>
      </c>
      <c r="X5300" t="s">
        <v>13354</v>
      </c>
      <c r="Y5300" t="s">
        <v>13354</v>
      </c>
      <c r="Z5300" s="1" t="s">
        <v>13354</v>
      </c>
      <c r="AA5300" t="s">
        <v>13354</v>
      </c>
      <c r="AB5300" t="s">
        <v>13354</v>
      </c>
      <c r="AC5300" t="s">
        <v>13354</v>
      </c>
      <c r="AD5300" t="s">
        <v>13354</v>
      </c>
      <c r="AE5300" t="s">
        <v>13354</v>
      </c>
      <c r="AF5300" s="29" t="s">
        <v>13354</v>
      </c>
      <c r="AG5300" s="8" t="s">
        <v>13264</v>
      </c>
      <c r="AH5300" s="8" t="str">
        <f t="shared" si="119"/>
        <v>N</v>
      </c>
      <c r="AI5300" s="1" t="s">
        <v>13354</v>
      </c>
      <c r="AJ5300" t="s">
        <v>13354</v>
      </c>
      <c r="AK5300" t="s">
        <v>13354</v>
      </c>
      <c r="AL5300" t="s">
        <v>13354</v>
      </c>
      <c r="AM5300" t="s">
        <v>13354</v>
      </c>
      <c r="AN5300" t="s">
        <v>13354</v>
      </c>
      <c r="AO5300" t="s">
        <v>13354</v>
      </c>
      <c r="AP5300" t="s">
        <v>13292</v>
      </c>
      <c r="AQ5300" s="11" t="s">
        <v>10248</v>
      </c>
    </row>
    <row r="5301" spans="1:43" x14ac:dyDescent="0.3">
      <c r="A5301" s="19" t="s">
        <v>1576</v>
      </c>
      <c r="B5301" s="2" t="s">
        <v>16156</v>
      </c>
      <c r="C5301">
        <v>5</v>
      </c>
      <c r="D5301">
        <v>16</v>
      </c>
      <c r="E5301" t="s">
        <v>13354</v>
      </c>
      <c r="F5301" t="s">
        <v>14339</v>
      </c>
      <c r="G5301" t="s">
        <v>8433</v>
      </c>
      <c r="H5301" s="2">
        <v>1</v>
      </c>
      <c r="I5301">
        <v>16030</v>
      </c>
      <c r="J5301" s="2" t="s">
        <v>12875</v>
      </c>
      <c r="K5301" t="s">
        <v>10272</v>
      </c>
      <c r="L5301" t="s">
        <v>10394</v>
      </c>
      <c r="M5301" t="s">
        <v>10490</v>
      </c>
      <c r="N5301" t="s">
        <v>13013</v>
      </c>
      <c r="O5301" t="s">
        <v>10254</v>
      </c>
      <c r="P5301" t="s">
        <v>10272</v>
      </c>
      <c r="Q5301" t="s">
        <v>10394</v>
      </c>
      <c r="R5301" t="s">
        <v>10490</v>
      </c>
      <c r="S5301" s="1">
        <v>55</v>
      </c>
      <c r="T5301">
        <v>8</v>
      </c>
      <c r="U5301">
        <v>9</v>
      </c>
      <c r="V5301">
        <v>8.5</v>
      </c>
      <c r="W5301" t="s">
        <v>13354</v>
      </c>
      <c r="X5301" t="s">
        <v>13354</v>
      </c>
      <c r="Y5301" t="s">
        <v>13354</v>
      </c>
      <c r="Z5301" s="1" t="s">
        <v>13354</v>
      </c>
      <c r="AA5301" t="s">
        <v>13354</v>
      </c>
      <c r="AB5301" t="s">
        <v>13354</v>
      </c>
      <c r="AC5301" t="s">
        <v>13354</v>
      </c>
      <c r="AD5301" t="s">
        <v>13354</v>
      </c>
      <c r="AE5301" t="s">
        <v>13354</v>
      </c>
      <c r="AF5301" s="29" t="s">
        <v>13354</v>
      </c>
      <c r="AG5301" s="8" t="s">
        <v>13264</v>
      </c>
      <c r="AH5301" s="8" t="str">
        <f t="shared" si="119"/>
        <v>N</v>
      </c>
      <c r="AI5301" s="1" t="s">
        <v>13354</v>
      </c>
      <c r="AJ5301" t="s">
        <v>13354</v>
      </c>
      <c r="AK5301" t="s">
        <v>13354</v>
      </c>
      <c r="AL5301" t="s">
        <v>13354</v>
      </c>
      <c r="AM5301" t="s">
        <v>13354</v>
      </c>
      <c r="AN5301" t="s">
        <v>13354</v>
      </c>
      <c r="AO5301" t="s">
        <v>13354</v>
      </c>
      <c r="AP5301" t="s">
        <v>13292</v>
      </c>
      <c r="AQ5301" s="11" t="s">
        <v>10248</v>
      </c>
    </row>
    <row r="5302" spans="1:43" x14ac:dyDescent="0.3">
      <c r="A5302" s="19" t="s">
        <v>1577</v>
      </c>
      <c r="B5302" s="2" t="s">
        <v>16156</v>
      </c>
      <c r="C5302">
        <v>5</v>
      </c>
      <c r="D5302">
        <v>16</v>
      </c>
      <c r="E5302" t="s">
        <v>13354</v>
      </c>
      <c r="F5302" t="s">
        <v>14338</v>
      </c>
      <c r="G5302" t="s">
        <v>8433</v>
      </c>
      <c r="H5302" s="2">
        <v>1</v>
      </c>
      <c r="I5302">
        <v>16031</v>
      </c>
      <c r="J5302" s="2" t="s">
        <v>12875</v>
      </c>
      <c r="K5302" t="s">
        <v>10272</v>
      </c>
      <c r="L5302" t="s">
        <v>10394</v>
      </c>
      <c r="M5302" t="s">
        <v>10490</v>
      </c>
      <c r="N5302" t="s">
        <v>13013</v>
      </c>
      <c r="O5302" t="s">
        <v>10254</v>
      </c>
      <c r="P5302" t="s">
        <v>10272</v>
      </c>
      <c r="Q5302" t="s">
        <v>10394</v>
      </c>
      <c r="R5302" t="s">
        <v>10490</v>
      </c>
      <c r="S5302" s="1">
        <v>65</v>
      </c>
      <c r="T5302">
        <v>7</v>
      </c>
      <c r="U5302">
        <v>7</v>
      </c>
      <c r="V5302">
        <v>7</v>
      </c>
      <c r="W5302" t="s">
        <v>13354</v>
      </c>
      <c r="X5302" t="s">
        <v>13354</v>
      </c>
      <c r="Y5302" t="s">
        <v>13354</v>
      </c>
      <c r="Z5302" s="1" t="s">
        <v>13354</v>
      </c>
      <c r="AA5302" t="s">
        <v>13354</v>
      </c>
      <c r="AB5302" t="s">
        <v>13354</v>
      </c>
      <c r="AC5302" t="s">
        <v>13354</v>
      </c>
      <c r="AD5302" t="s">
        <v>13354</v>
      </c>
      <c r="AE5302" t="s">
        <v>13354</v>
      </c>
      <c r="AF5302" s="29" t="s">
        <v>13354</v>
      </c>
      <c r="AG5302" s="8" t="s">
        <v>13264</v>
      </c>
      <c r="AH5302" s="8" t="str">
        <f t="shared" si="119"/>
        <v>N</v>
      </c>
      <c r="AI5302" s="1" t="s">
        <v>13354</v>
      </c>
      <c r="AJ5302" t="s">
        <v>13354</v>
      </c>
      <c r="AK5302" t="s">
        <v>13354</v>
      </c>
      <c r="AL5302" t="s">
        <v>13354</v>
      </c>
      <c r="AM5302" t="s">
        <v>13354</v>
      </c>
      <c r="AN5302" t="s">
        <v>13354</v>
      </c>
      <c r="AO5302" t="s">
        <v>13354</v>
      </c>
      <c r="AP5302" t="s">
        <v>13292</v>
      </c>
      <c r="AQ5302" s="11" t="s">
        <v>10248</v>
      </c>
    </row>
    <row r="5303" spans="1:43" x14ac:dyDescent="0.3">
      <c r="A5303" s="19" t="s">
        <v>1578</v>
      </c>
      <c r="B5303" s="2" t="s">
        <v>16156</v>
      </c>
      <c r="C5303">
        <v>5</v>
      </c>
      <c r="D5303">
        <v>16</v>
      </c>
      <c r="E5303" t="s">
        <v>13354</v>
      </c>
      <c r="F5303" t="s">
        <v>14337</v>
      </c>
      <c r="G5303" t="s">
        <v>8433</v>
      </c>
      <c r="H5303" s="2">
        <v>1</v>
      </c>
      <c r="I5303">
        <v>16032</v>
      </c>
      <c r="J5303" s="2" t="s">
        <v>12850</v>
      </c>
      <c r="K5303" t="s">
        <v>10273</v>
      </c>
      <c r="L5303" t="s">
        <v>13104</v>
      </c>
      <c r="M5303" t="s">
        <v>13175</v>
      </c>
      <c r="N5303" t="s">
        <v>13007</v>
      </c>
      <c r="O5303" t="s">
        <v>10254</v>
      </c>
      <c r="P5303" t="s">
        <v>10273</v>
      </c>
      <c r="Q5303" t="s">
        <v>10370</v>
      </c>
      <c r="R5303" t="s">
        <v>10461</v>
      </c>
      <c r="S5303" s="1">
        <v>80</v>
      </c>
      <c r="T5303">
        <v>5</v>
      </c>
      <c r="U5303">
        <v>6</v>
      </c>
      <c r="V5303">
        <v>5.5</v>
      </c>
      <c r="W5303" t="s">
        <v>13354</v>
      </c>
      <c r="X5303" t="s">
        <v>13354</v>
      </c>
      <c r="Y5303" t="s">
        <v>13354</v>
      </c>
      <c r="Z5303" s="1" t="s">
        <v>13354</v>
      </c>
      <c r="AA5303" t="s">
        <v>13354</v>
      </c>
      <c r="AB5303" t="s">
        <v>13354</v>
      </c>
      <c r="AC5303" t="s">
        <v>13354</v>
      </c>
      <c r="AD5303" t="s">
        <v>13354</v>
      </c>
      <c r="AE5303" t="s">
        <v>13354</v>
      </c>
      <c r="AF5303" s="29" t="s">
        <v>13354</v>
      </c>
      <c r="AG5303" s="8" t="s">
        <v>13264</v>
      </c>
      <c r="AH5303" s="8" t="str">
        <f t="shared" si="119"/>
        <v>N</v>
      </c>
      <c r="AI5303" s="1" t="s">
        <v>13354</v>
      </c>
      <c r="AJ5303" t="s">
        <v>13354</v>
      </c>
      <c r="AK5303" t="s">
        <v>13354</v>
      </c>
      <c r="AL5303" t="s">
        <v>13354</v>
      </c>
      <c r="AM5303" t="s">
        <v>13354</v>
      </c>
      <c r="AN5303" t="s">
        <v>13354</v>
      </c>
      <c r="AO5303" t="s">
        <v>13354</v>
      </c>
      <c r="AP5303" t="s">
        <v>13292</v>
      </c>
      <c r="AQ5303" s="11" t="s">
        <v>10248</v>
      </c>
    </row>
    <row r="5304" spans="1:43" x14ac:dyDescent="0.3">
      <c r="A5304" s="19" t="s">
        <v>1579</v>
      </c>
      <c r="B5304" s="2" t="s">
        <v>16156</v>
      </c>
      <c r="C5304">
        <v>5</v>
      </c>
      <c r="D5304">
        <v>16</v>
      </c>
      <c r="E5304" t="s">
        <v>13354</v>
      </c>
      <c r="F5304" t="s">
        <v>14336</v>
      </c>
      <c r="G5304" t="s">
        <v>8433</v>
      </c>
      <c r="H5304" s="2">
        <v>1</v>
      </c>
      <c r="I5304">
        <v>16033</v>
      </c>
      <c r="J5304" s="2" t="s">
        <v>12875</v>
      </c>
      <c r="K5304" t="s">
        <v>10272</v>
      </c>
      <c r="L5304" t="s">
        <v>10394</v>
      </c>
      <c r="M5304" t="s">
        <v>10490</v>
      </c>
      <c r="N5304" t="s">
        <v>13013</v>
      </c>
      <c r="O5304" t="s">
        <v>10254</v>
      </c>
      <c r="P5304" t="s">
        <v>10272</v>
      </c>
      <c r="Q5304" t="s">
        <v>10394</v>
      </c>
      <c r="R5304" t="s">
        <v>10490</v>
      </c>
      <c r="S5304" s="1">
        <v>60</v>
      </c>
      <c r="T5304">
        <v>8</v>
      </c>
      <c r="U5304">
        <v>8</v>
      </c>
      <c r="V5304">
        <v>8</v>
      </c>
      <c r="W5304" t="s">
        <v>13354</v>
      </c>
      <c r="X5304" t="s">
        <v>13354</v>
      </c>
      <c r="Y5304" t="s">
        <v>13354</v>
      </c>
      <c r="Z5304" s="1" t="s">
        <v>13354</v>
      </c>
      <c r="AA5304" t="s">
        <v>13354</v>
      </c>
      <c r="AB5304" t="s">
        <v>13354</v>
      </c>
      <c r="AC5304" t="s">
        <v>13354</v>
      </c>
      <c r="AD5304" t="s">
        <v>13354</v>
      </c>
      <c r="AE5304" t="s">
        <v>13354</v>
      </c>
      <c r="AF5304" s="29" t="s">
        <v>13354</v>
      </c>
      <c r="AG5304" s="8" t="s">
        <v>13264</v>
      </c>
      <c r="AH5304" s="8" t="str">
        <f t="shared" si="119"/>
        <v>N</v>
      </c>
      <c r="AI5304" s="1" t="s">
        <v>13354</v>
      </c>
      <c r="AJ5304" t="s">
        <v>13354</v>
      </c>
      <c r="AK5304" t="s">
        <v>13354</v>
      </c>
      <c r="AL5304" t="s">
        <v>13354</v>
      </c>
      <c r="AM5304" t="s">
        <v>13354</v>
      </c>
      <c r="AN5304" t="s">
        <v>13354</v>
      </c>
      <c r="AO5304" t="s">
        <v>13354</v>
      </c>
      <c r="AP5304" t="s">
        <v>13292</v>
      </c>
      <c r="AQ5304" s="11" t="s">
        <v>10248</v>
      </c>
    </row>
    <row r="5305" spans="1:43" x14ac:dyDescent="0.3">
      <c r="A5305" s="19" t="s">
        <v>1580</v>
      </c>
      <c r="B5305" s="2" t="s">
        <v>16156</v>
      </c>
      <c r="C5305">
        <v>5</v>
      </c>
      <c r="D5305">
        <v>16</v>
      </c>
      <c r="E5305" t="s">
        <v>13354</v>
      </c>
      <c r="F5305" t="s">
        <v>9019</v>
      </c>
      <c r="G5305" t="s">
        <v>8433</v>
      </c>
      <c r="H5305" s="2">
        <v>1</v>
      </c>
      <c r="I5305">
        <v>16034</v>
      </c>
      <c r="J5305" s="2" t="s">
        <v>12875</v>
      </c>
      <c r="K5305" t="s">
        <v>10272</v>
      </c>
      <c r="L5305" t="s">
        <v>10394</v>
      </c>
      <c r="M5305" t="s">
        <v>10490</v>
      </c>
      <c r="N5305" t="s">
        <v>13013</v>
      </c>
      <c r="O5305" t="s">
        <v>10254</v>
      </c>
      <c r="P5305" t="s">
        <v>10272</v>
      </c>
      <c r="Q5305" t="s">
        <v>10394</v>
      </c>
      <c r="R5305" t="s">
        <v>10490</v>
      </c>
      <c r="S5305" s="1">
        <v>60</v>
      </c>
      <c r="T5305">
        <v>8</v>
      </c>
      <c r="U5305">
        <v>8</v>
      </c>
      <c r="V5305">
        <v>8</v>
      </c>
      <c r="W5305" t="s">
        <v>13354</v>
      </c>
      <c r="X5305" t="s">
        <v>13354</v>
      </c>
      <c r="Y5305" t="s">
        <v>13354</v>
      </c>
      <c r="Z5305" s="1" t="s">
        <v>13354</v>
      </c>
      <c r="AA5305" t="s">
        <v>13354</v>
      </c>
      <c r="AB5305" t="s">
        <v>13354</v>
      </c>
      <c r="AC5305" t="s">
        <v>13354</v>
      </c>
      <c r="AD5305" t="s">
        <v>13354</v>
      </c>
      <c r="AE5305" t="s">
        <v>13354</v>
      </c>
      <c r="AF5305" s="29" t="s">
        <v>13354</v>
      </c>
      <c r="AG5305" s="8" t="s">
        <v>13264</v>
      </c>
      <c r="AH5305" s="8" t="str">
        <f t="shared" si="119"/>
        <v>N</v>
      </c>
      <c r="AI5305" s="1" t="s">
        <v>13354</v>
      </c>
      <c r="AJ5305" t="s">
        <v>13354</v>
      </c>
      <c r="AK5305" t="s">
        <v>13354</v>
      </c>
      <c r="AL5305" t="s">
        <v>13354</v>
      </c>
      <c r="AM5305" t="s">
        <v>13354</v>
      </c>
      <c r="AN5305" t="s">
        <v>13354</v>
      </c>
      <c r="AO5305" t="s">
        <v>13354</v>
      </c>
      <c r="AP5305" t="s">
        <v>13292</v>
      </c>
      <c r="AQ5305" s="11" t="s">
        <v>10248</v>
      </c>
    </row>
    <row r="5306" spans="1:43" x14ac:dyDescent="0.3">
      <c r="A5306" s="19" t="s">
        <v>1581</v>
      </c>
      <c r="B5306" s="2" t="s">
        <v>16156</v>
      </c>
      <c r="C5306">
        <v>5</v>
      </c>
      <c r="D5306">
        <v>16</v>
      </c>
      <c r="E5306" t="s">
        <v>13354</v>
      </c>
      <c r="F5306" t="s">
        <v>9020</v>
      </c>
      <c r="G5306" t="s">
        <v>8432</v>
      </c>
      <c r="H5306" s="2">
        <v>1</v>
      </c>
      <c r="I5306">
        <v>16034</v>
      </c>
      <c r="J5306" s="2" t="s">
        <v>12875</v>
      </c>
      <c r="K5306" t="s">
        <v>10272</v>
      </c>
      <c r="L5306" t="s">
        <v>10394</v>
      </c>
      <c r="M5306" t="s">
        <v>10490</v>
      </c>
      <c r="N5306" t="s">
        <v>13013</v>
      </c>
      <c r="O5306" t="s">
        <v>10254</v>
      </c>
      <c r="P5306" t="s">
        <v>10272</v>
      </c>
      <c r="Q5306" t="s">
        <v>10394</v>
      </c>
      <c r="R5306" t="s">
        <v>10490</v>
      </c>
      <c r="S5306" s="1">
        <v>60</v>
      </c>
      <c r="T5306">
        <v>7</v>
      </c>
      <c r="U5306">
        <v>8</v>
      </c>
      <c r="V5306">
        <v>7.5</v>
      </c>
      <c r="W5306" t="s">
        <v>13354</v>
      </c>
      <c r="X5306" t="s">
        <v>13354</v>
      </c>
      <c r="Y5306" t="s">
        <v>13354</v>
      </c>
      <c r="Z5306" s="1" t="s">
        <v>13354</v>
      </c>
      <c r="AA5306" t="s">
        <v>13354</v>
      </c>
      <c r="AB5306" t="s">
        <v>13354</v>
      </c>
      <c r="AC5306" t="s">
        <v>13354</v>
      </c>
      <c r="AD5306" t="s">
        <v>13354</v>
      </c>
      <c r="AE5306" t="s">
        <v>13354</v>
      </c>
      <c r="AF5306" s="29" t="s">
        <v>13354</v>
      </c>
      <c r="AG5306" s="8" t="s">
        <v>13264</v>
      </c>
      <c r="AH5306" s="8" t="str">
        <f t="shared" si="119"/>
        <v>N</v>
      </c>
      <c r="AI5306" s="1" t="s">
        <v>13354</v>
      </c>
      <c r="AJ5306" t="s">
        <v>13354</v>
      </c>
      <c r="AK5306" t="s">
        <v>13354</v>
      </c>
      <c r="AL5306" t="s">
        <v>13354</v>
      </c>
      <c r="AM5306" t="s">
        <v>13354</v>
      </c>
      <c r="AN5306" t="s">
        <v>13354</v>
      </c>
      <c r="AO5306" t="s">
        <v>13354</v>
      </c>
      <c r="AP5306" t="s">
        <v>13292</v>
      </c>
      <c r="AQ5306" s="11" t="s">
        <v>10248</v>
      </c>
    </row>
    <row r="5307" spans="1:43" x14ac:dyDescent="0.3">
      <c r="A5307" s="19" t="s">
        <v>1582</v>
      </c>
      <c r="B5307" s="2" t="s">
        <v>16156</v>
      </c>
      <c r="C5307">
        <v>5</v>
      </c>
      <c r="D5307">
        <v>16</v>
      </c>
      <c r="E5307" t="s">
        <v>13354</v>
      </c>
      <c r="F5307" t="s">
        <v>14335</v>
      </c>
      <c r="G5307" t="s">
        <v>8433</v>
      </c>
      <c r="H5307" s="2">
        <v>1</v>
      </c>
      <c r="I5307">
        <v>16035</v>
      </c>
      <c r="J5307" s="2" t="s">
        <v>12837</v>
      </c>
      <c r="K5307" t="s">
        <v>13051</v>
      </c>
      <c r="L5307" t="s">
        <v>10357</v>
      </c>
      <c r="M5307" t="s">
        <v>13177</v>
      </c>
      <c r="N5307" t="s">
        <v>13014</v>
      </c>
      <c r="O5307" t="s">
        <v>10254</v>
      </c>
      <c r="P5307" t="s">
        <v>10269</v>
      </c>
      <c r="Q5307" t="s">
        <v>10357</v>
      </c>
      <c r="R5307" t="s">
        <v>10448</v>
      </c>
      <c r="S5307" s="1">
        <v>365</v>
      </c>
      <c r="T5307">
        <v>49</v>
      </c>
      <c r="U5307">
        <v>50</v>
      </c>
      <c r="V5307">
        <v>49.5</v>
      </c>
      <c r="W5307">
        <v>32</v>
      </c>
      <c r="X5307">
        <v>32</v>
      </c>
      <c r="Y5307">
        <v>32</v>
      </c>
      <c r="Z5307" s="3" t="s">
        <v>13354</v>
      </c>
      <c r="AA5307" t="s">
        <v>13354</v>
      </c>
      <c r="AB5307" t="s">
        <v>13354</v>
      </c>
      <c r="AC5307" t="s">
        <v>13354</v>
      </c>
      <c r="AD5307" t="s">
        <v>13354</v>
      </c>
      <c r="AE5307" t="s">
        <v>13354</v>
      </c>
      <c r="AF5307" s="29" t="s">
        <v>13354</v>
      </c>
      <c r="AG5307" s="8" t="s">
        <v>13267</v>
      </c>
      <c r="AH5307" s="8" t="str">
        <f t="shared" si="119"/>
        <v>N</v>
      </c>
      <c r="AI5307" s="1" t="s">
        <v>13354</v>
      </c>
      <c r="AJ5307" t="s">
        <v>13354</v>
      </c>
      <c r="AK5307" t="s">
        <v>13354</v>
      </c>
      <c r="AL5307" t="s">
        <v>13354</v>
      </c>
      <c r="AM5307" t="s">
        <v>13354</v>
      </c>
      <c r="AN5307" t="s">
        <v>13354</v>
      </c>
      <c r="AO5307" t="s">
        <v>13354</v>
      </c>
      <c r="AP5307" t="s">
        <v>13297</v>
      </c>
      <c r="AQ5307" s="11" t="s">
        <v>10248</v>
      </c>
    </row>
    <row r="5308" spans="1:43" x14ac:dyDescent="0.3">
      <c r="A5308" s="19" t="s">
        <v>1583</v>
      </c>
      <c r="B5308" s="2" t="s">
        <v>16156</v>
      </c>
      <c r="C5308">
        <v>5</v>
      </c>
      <c r="D5308">
        <v>16</v>
      </c>
      <c r="E5308" t="s">
        <v>13354</v>
      </c>
      <c r="F5308" t="s">
        <v>14335</v>
      </c>
      <c r="G5308" t="s">
        <v>8433</v>
      </c>
      <c r="H5308" s="2">
        <v>2</v>
      </c>
      <c r="I5308">
        <v>16035</v>
      </c>
      <c r="J5308" s="2" t="s">
        <v>12837</v>
      </c>
      <c r="K5308" t="s">
        <v>13051</v>
      </c>
      <c r="L5308" t="s">
        <v>10357</v>
      </c>
      <c r="M5308" t="s">
        <v>13177</v>
      </c>
      <c r="N5308" t="s">
        <v>13014</v>
      </c>
      <c r="O5308" t="s">
        <v>10254</v>
      </c>
      <c r="P5308" t="s">
        <v>10269</v>
      </c>
      <c r="Q5308" t="s">
        <v>10357</v>
      </c>
      <c r="R5308" t="s">
        <v>10448</v>
      </c>
      <c r="S5308" s="1">
        <v>365</v>
      </c>
      <c r="T5308">
        <v>49</v>
      </c>
      <c r="U5308">
        <v>50</v>
      </c>
      <c r="V5308">
        <v>49.5</v>
      </c>
      <c r="W5308">
        <v>27</v>
      </c>
      <c r="X5308">
        <v>28</v>
      </c>
      <c r="Y5308">
        <v>27.5</v>
      </c>
      <c r="Z5308" s="1" t="s">
        <v>13354</v>
      </c>
      <c r="AA5308" t="s">
        <v>13354</v>
      </c>
      <c r="AB5308" t="s">
        <v>13354</v>
      </c>
      <c r="AC5308" t="s">
        <v>13354</v>
      </c>
      <c r="AD5308" t="s">
        <v>13354</v>
      </c>
      <c r="AE5308" t="s">
        <v>13354</v>
      </c>
      <c r="AF5308" s="29" t="s">
        <v>13354</v>
      </c>
      <c r="AG5308" s="8" t="s">
        <v>13267</v>
      </c>
      <c r="AH5308" s="8" t="str">
        <f t="shared" si="119"/>
        <v>N</v>
      </c>
      <c r="AI5308" s="1" t="s">
        <v>13354</v>
      </c>
      <c r="AJ5308" t="s">
        <v>13354</v>
      </c>
      <c r="AK5308" t="s">
        <v>13354</v>
      </c>
      <c r="AL5308" t="s">
        <v>13354</v>
      </c>
      <c r="AM5308" t="s">
        <v>13354</v>
      </c>
      <c r="AN5308" t="s">
        <v>13354</v>
      </c>
      <c r="AO5308" t="s">
        <v>13354</v>
      </c>
      <c r="AP5308" t="s">
        <v>13297</v>
      </c>
      <c r="AQ5308" s="11" t="s">
        <v>10248</v>
      </c>
    </row>
    <row r="5309" spans="1:43" x14ac:dyDescent="0.3">
      <c r="A5309" s="19" t="s">
        <v>1584</v>
      </c>
      <c r="B5309" s="2" t="s">
        <v>16156</v>
      </c>
      <c r="C5309">
        <v>5</v>
      </c>
      <c r="D5309">
        <v>16</v>
      </c>
      <c r="E5309" t="s">
        <v>13354</v>
      </c>
      <c r="F5309" t="s">
        <v>9021</v>
      </c>
      <c r="G5309" t="s">
        <v>8433</v>
      </c>
      <c r="H5309" s="2">
        <v>1</v>
      </c>
      <c r="I5309">
        <v>16036</v>
      </c>
      <c r="J5309" s="2" t="s">
        <v>12837</v>
      </c>
      <c r="K5309" t="s">
        <v>13051</v>
      </c>
      <c r="L5309" t="s">
        <v>10357</v>
      </c>
      <c r="M5309" t="s">
        <v>13177</v>
      </c>
      <c r="N5309" t="s">
        <v>13014</v>
      </c>
      <c r="O5309" t="s">
        <v>10254</v>
      </c>
      <c r="P5309" t="s">
        <v>10269</v>
      </c>
      <c r="Q5309" t="s">
        <v>10357</v>
      </c>
      <c r="R5309" t="s">
        <v>10448</v>
      </c>
      <c r="S5309" s="1">
        <v>105</v>
      </c>
      <c r="T5309">
        <v>7</v>
      </c>
      <c r="U5309">
        <v>8</v>
      </c>
      <c r="V5309">
        <v>7.5</v>
      </c>
      <c r="W5309" t="s">
        <v>13354</v>
      </c>
      <c r="X5309" t="s">
        <v>13354</v>
      </c>
      <c r="Y5309" t="s">
        <v>13354</v>
      </c>
      <c r="Z5309" s="3" t="s">
        <v>13354</v>
      </c>
      <c r="AA5309" t="s">
        <v>13354</v>
      </c>
      <c r="AB5309" t="s">
        <v>13354</v>
      </c>
      <c r="AC5309" t="s">
        <v>13354</v>
      </c>
      <c r="AD5309" t="s">
        <v>13354</v>
      </c>
      <c r="AE5309" t="s">
        <v>13354</v>
      </c>
      <c r="AF5309" s="29" t="s">
        <v>13354</v>
      </c>
      <c r="AG5309" s="8" t="s">
        <v>13264</v>
      </c>
      <c r="AH5309" s="8" t="str">
        <f t="shared" si="119"/>
        <v>N</v>
      </c>
      <c r="AI5309" s="1" t="s">
        <v>13354</v>
      </c>
      <c r="AJ5309" t="s">
        <v>13354</v>
      </c>
      <c r="AK5309" t="s">
        <v>13354</v>
      </c>
      <c r="AL5309" t="s">
        <v>13354</v>
      </c>
      <c r="AM5309" t="s">
        <v>13354</v>
      </c>
      <c r="AN5309" t="s">
        <v>13354</v>
      </c>
      <c r="AO5309" t="s">
        <v>13354</v>
      </c>
      <c r="AP5309" t="s">
        <v>13292</v>
      </c>
      <c r="AQ5309" s="11" t="s">
        <v>10248</v>
      </c>
    </row>
    <row r="5310" spans="1:43" x14ac:dyDescent="0.3">
      <c r="A5310" s="19" t="s">
        <v>1585</v>
      </c>
      <c r="B5310" s="2" t="s">
        <v>16156</v>
      </c>
      <c r="C5310">
        <v>5</v>
      </c>
      <c r="D5310">
        <v>16</v>
      </c>
      <c r="E5310" t="s">
        <v>13354</v>
      </c>
      <c r="F5310" t="s">
        <v>9022</v>
      </c>
      <c r="G5310" t="s">
        <v>8432</v>
      </c>
      <c r="H5310" s="2">
        <v>1</v>
      </c>
      <c r="I5310">
        <v>16036</v>
      </c>
      <c r="J5310" s="2" t="s">
        <v>12837</v>
      </c>
      <c r="K5310" t="s">
        <v>13051</v>
      </c>
      <c r="L5310" t="s">
        <v>10357</v>
      </c>
      <c r="M5310" t="s">
        <v>13177</v>
      </c>
      <c r="N5310" t="s">
        <v>13014</v>
      </c>
      <c r="O5310" t="s">
        <v>10254</v>
      </c>
      <c r="P5310" t="s">
        <v>10269</v>
      </c>
      <c r="Q5310" t="s">
        <v>10357</v>
      </c>
      <c r="R5310" t="s">
        <v>10448</v>
      </c>
      <c r="S5310" s="1">
        <v>105</v>
      </c>
      <c r="T5310">
        <v>5</v>
      </c>
      <c r="U5310">
        <v>5</v>
      </c>
      <c r="V5310">
        <v>5</v>
      </c>
      <c r="W5310" t="s">
        <v>13354</v>
      </c>
      <c r="X5310" t="s">
        <v>13354</v>
      </c>
      <c r="Y5310" t="s">
        <v>13354</v>
      </c>
      <c r="Z5310" s="1" t="s">
        <v>13354</v>
      </c>
      <c r="AA5310" t="s">
        <v>13354</v>
      </c>
      <c r="AB5310" t="s">
        <v>13354</v>
      </c>
      <c r="AC5310" t="s">
        <v>13354</v>
      </c>
      <c r="AD5310" t="s">
        <v>13354</v>
      </c>
      <c r="AE5310" t="s">
        <v>13354</v>
      </c>
      <c r="AF5310" s="29" t="s">
        <v>13354</v>
      </c>
      <c r="AG5310" s="8" t="s">
        <v>13264</v>
      </c>
      <c r="AH5310" s="8" t="str">
        <f t="shared" si="119"/>
        <v>N</v>
      </c>
      <c r="AI5310" s="1" t="s">
        <v>13354</v>
      </c>
      <c r="AJ5310" t="s">
        <v>13354</v>
      </c>
      <c r="AK5310" t="s">
        <v>13354</v>
      </c>
      <c r="AL5310" t="s">
        <v>13354</v>
      </c>
      <c r="AM5310" t="s">
        <v>13354</v>
      </c>
      <c r="AN5310" t="s">
        <v>13354</v>
      </c>
      <c r="AO5310" t="s">
        <v>13354</v>
      </c>
      <c r="AP5310" t="s">
        <v>13292</v>
      </c>
      <c r="AQ5310" s="11" t="s">
        <v>10248</v>
      </c>
    </row>
    <row r="5311" spans="1:43" x14ac:dyDescent="0.3">
      <c r="A5311" s="19" t="s">
        <v>1586</v>
      </c>
      <c r="B5311" s="2" t="s">
        <v>16156</v>
      </c>
      <c r="C5311">
        <v>5</v>
      </c>
      <c r="D5311">
        <v>16</v>
      </c>
      <c r="E5311" t="s">
        <v>13354</v>
      </c>
      <c r="F5311" t="s">
        <v>14334</v>
      </c>
      <c r="G5311" t="s">
        <v>8433</v>
      </c>
      <c r="H5311" s="2">
        <v>1</v>
      </c>
      <c r="I5311">
        <v>16037</v>
      </c>
      <c r="J5311" s="2" t="s">
        <v>12875</v>
      </c>
      <c r="K5311" t="s">
        <v>10272</v>
      </c>
      <c r="L5311" t="s">
        <v>10394</v>
      </c>
      <c r="M5311" t="s">
        <v>10490</v>
      </c>
      <c r="N5311" t="s">
        <v>13013</v>
      </c>
      <c r="O5311" t="s">
        <v>10254</v>
      </c>
      <c r="P5311" t="s">
        <v>10272</v>
      </c>
      <c r="Q5311" t="s">
        <v>10394</v>
      </c>
      <c r="R5311" t="s">
        <v>10490</v>
      </c>
      <c r="S5311" s="1">
        <v>100</v>
      </c>
      <c r="T5311">
        <v>8</v>
      </c>
      <c r="U5311">
        <v>8</v>
      </c>
      <c r="V5311">
        <v>8</v>
      </c>
      <c r="W5311" t="s">
        <v>13354</v>
      </c>
      <c r="X5311" t="s">
        <v>13354</v>
      </c>
      <c r="Y5311" t="s">
        <v>13354</v>
      </c>
      <c r="Z5311" s="1" t="s">
        <v>13354</v>
      </c>
      <c r="AA5311" t="s">
        <v>13354</v>
      </c>
      <c r="AB5311" t="s">
        <v>13354</v>
      </c>
      <c r="AC5311" t="s">
        <v>13354</v>
      </c>
      <c r="AD5311" t="s">
        <v>13354</v>
      </c>
      <c r="AE5311" t="s">
        <v>13354</v>
      </c>
      <c r="AF5311" s="29" t="s">
        <v>13354</v>
      </c>
      <c r="AG5311" s="8" t="s">
        <v>13264</v>
      </c>
      <c r="AH5311" s="8" t="str">
        <f t="shared" si="119"/>
        <v>N</v>
      </c>
      <c r="AI5311" s="1" t="s">
        <v>13354</v>
      </c>
      <c r="AJ5311" t="s">
        <v>13354</v>
      </c>
      <c r="AK5311" t="s">
        <v>13354</v>
      </c>
      <c r="AL5311" t="s">
        <v>13354</v>
      </c>
      <c r="AM5311" t="s">
        <v>13354</v>
      </c>
      <c r="AN5311" t="s">
        <v>13354</v>
      </c>
      <c r="AO5311" t="s">
        <v>13354</v>
      </c>
      <c r="AP5311" t="s">
        <v>13292</v>
      </c>
      <c r="AQ5311" s="11" t="s">
        <v>10248</v>
      </c>
    </row>
    <row r="5312" spans="1:43" x14ac:dyDescent="0.3">
      <c r="A5312" s="19" t="s">
        <v>1587</v>
      </c>
      <c r="B5312" s="2" t="s">
        <v>16156</v>
      </c>
      <c r="C5312">
        <v>5</v>
      </c>
      <c r="D5312">
        <v>16</v>
      </c>
      <c r="E5312">
        <v>1</v>
      </c>
      <c r="F5312" t="s">
        <v>14333</v>
      </c>
      <c r="G5312" t="s">
        <v>8433</v>
      </c>
      <c r="H5312" s="2">
        <v>1</v>
      </c>
      <c r="I5312">
        <v>16038</v>
      </c>
      <c r="J5312" s="2" t="s">
        <v>12837</v>
      </c>
      <c r="K5312" t="s">
        <v>13051</v>
      </c>
      <c r="L5312" t="s">
        <v>10357</v>
      </c>
      <c r="M5312" t="s">
        <v>13177</v>
      </c>
      <c r="N5312" t="s">
        <v>13014</v>
      </c>
      <c r="O5312" t="s">
        <v>10254</v>
      </c>
      <c r="P5312" t="s">
        <v>10269</v>
      </c>
      <c r="Q5312" t="s">
        <v>10357</v>
      </c>
      <c r="R5312" t="s">
        <v>10448</v>
      </c>
      <c r="S5312" s="1">
        <v>85</v>
      </c>
      <c r="T5312">
        <v>6</v>
      </c>
      <c r="U5312">
        <v>6</v>
      </c>
      <c r="V5312">
        <v>6</v>
      </c>
      <c r="W5312" t="s">
        <v>13354</v>
      </c>
      <c r="X5312" t="s">
        <v>13354</v>
      </c>
      <c r="Y5312" t="s">
        <v>13354</v>
      </c>
      <c r="Z5312" s="3">
        <v>59</v>
      </c>
      <c r="AA5312">
        <v>7</v>
      </c>
      <c r="AB5312">
        <v>7</v>
      </c>
      <c r="AC5312">
        <v>7</v>
      </c>
      <c r="AD5312" t="s">
        <v>13354</v>
      </c>
      <c r="AE5312" t="s">
        <v>13354</v>
      </c>
      <c r="AF5312" s="29" t="s">
        <v>13354</v>
      </c>
      <c r="AG5312" s="8" t="s">
        <v>13269</v>
      </c>
      <c r="AH5312" s="8" t="str">
        <f t="shared" si="119"/>
        <v>Y</v>
      </c>
      <c r="AI5312" s="3" t="s">
        <v>13354</v>
      </c>
      <c r="AJ5312" t="s">
        <v>13354</v>
      </c>
      <c r="AK5312" t="s">
        <v>13354</v>
      </c>
      <c r="AL5312" t="s">
        <v>13354</v>
      </c>
      <c r="AM5312" t="s">
        <v>13354</v>
      </c>
      <c r="AN5312" t="s">
        <v>13354</v>
      </c>
      <c r="AO5312" t="s">
        <v>13354</v>
      </c>
      <c r="AP5312" t="s">
        <v>13266</v>
      </c>
      <c r="AQ5312" s="11" t="s">
        <v>10248</v>
      </c>
    </row>
    <row r="5313" spans="1:43" x14ac:dyDescent="0.3">
      <c r="A5313" s="19" t="s">
        <v>1588</v>
      </c>
      <c r="B5313" s="2" t="s">
        <v>16156</v>
      </c>
      <c r="C5313">
        <v>5</v>
      </c>
      <c r="D5313">
        <v>16</v>
      </c>
      <c r="E5313" t="s">
        <v>13354</v>
      </c>
      <c r="F5313" t="s">
        <v>9023</v>
      </c>
      <c r="G5313" t="s">
        <v>8433</v>
      </c>
      <c r="H5313" s="2">
        <v>1</v>
      </c>
      <c r="I5313">
        <v>16039</v>
      </c>
      <c r="J5313" s="2" t="s">
        <v>12875</v>
      </c>
      <c r="K5313" t="s">
        <v>10272</v>
      </c>
      <c r="L5313" t="s">
        <v>10394</v>
      </c>
      <c r="M5313" t="s">
        <v>10490</v>
      </c>
      <c r="N5313" t="s">
        <v>13013</v>
      </c>
      <c r="O5313" t="s">
        <v>10254</v>
      </c>
      <c r="P5313" t="s">
        <v>10272</v>
      </c>
      <c r="Q5313" t="s">
        <v>10394</v>
      </c>
      <c r="R5313" t="s">
        <v>10490</v>
      </c>
      <c r="S5313" s="1">
        <v>120</v>
      </c>
      <c r="T5313">
        <v>11</v>
      </c>
      <c r="U5313">
        <v>11</v>
      </c>
      <c r="V5313">
        <v>11</v>
      </c>
      <c r="W5313" t="s">
        <v>13354</v>
      </c>
      <c r="X5313" t="s">
        <v>13354</v>
      </c>
      <c r="Y5313" t="s">
        <v>13354</v>
      </c>
      <c r="Z5313" s="3" t="s">
        <v>13354</v>
      </c>
      <c r="AA5313" t="s">
        <v>13354</v>
      </c>
      <c r="AB5313" t="s">
        <v>13354</v>
      </c>
      <c r="AC5313" t="s">
        <v>13354</v>
      </c>
      <c r="AD5313" t="s">
        <v>13354</v>
      </c>
      <c r="AE5313" t="s">
        <v>13354</v>
      </c>
      <c r="AF5313" s="29" t="s">
        <v>13354</v>
      </c>
      <c r="AG5313" s="8" t="s">
        <v>13264</v>
      </c>
      <c r="AH5313" s="8" t="str">
        <f t="shared" si="119"/>
        <v>N</v>
      </c>
      <c r="AI5313" s="1" t="s">
        <v>13354</v>
      </c>
      <c r="AJ5313" t="s">
        <v>13354</v>
      </c>
      <c r="AK5313" t="s">
        <v>13354</v>
      </c>
      <c r="AL5313" t="s">
        <v>13354</v>
      </c>
      <c r="AM5313" t="s">
        <v>13354</v>
      </c>
      <c r="AN5313" t="s">
        <v>13354</v>
      </c>
      <c r="AO5313" t="s">
        <v>13354</v>
      </c>
      <c r="AP5313" t="s">
        <v>13292</v>
      </c>
      <c r="AQ5313" s="11" t="s">
        <v>10248</v>
      </c>
    </row>
    <row r="5314" spans="1:43" x14ac:dyDescent="0.3">
      <c r="A5314" s="19" t="s">
        <v>1589</v>
      </c>
      <c r="B5314" s="2" t="s">
        <v>16156</v>
      </c>
      <c r="C5314">
        <v>5</v>
      </c>
      <c r="D5314">
        <v>16</v>
      </c>
      <c r="E5314" t="s">
        <v>13354</v>
      </c>
      <c r="F5314" t="s">
        <v>9024</v>
      </c>
      <c r="G5314" t="s">
        <v>8432</v>
      </c>
      <c r="H5314" s="2">
        <v>1</v>
      </c>
      <c r="I5314">
        <v>16039</v>
      </c>
      <c r="J5314" s="2" t="s">
        <v>12875</v>
      </c>
      <c r="K5314" t="s">
        <v>10272</v>
      </c>
      <c r="L5314" t="s">
        <v>10394</v>
      </c>
      <c r="M5314" t="s">
        <v>10490</v>
      </c>
      <c r="N5314" t="s">
        <v>13013</v>
      </c>
      <c r="O5314" t="s">
        <v>10254</v>
      </c>
      <c r="P5314" t="s">
        <v>10272</v>
      </c>
      <c r="Q5314" t="s">
        <v>10394</v>
      </c>
      <c r="R5314" t="s">
        <v>10490</v>
      </c>
      <c r="S5314" s="1">
        <v>120</v>
      </c>
      <c r="T5314">
        <v>7</v>
      </c>
      <c r="U5314">
        <v>7</v>
      </c>
      <c r="V5314">
        <v>7</v>
      </c>
      <c r="W5314" t="s">
        <v>13354</v>
      </c>
      <c r="X5314" t="s">
        <v>13354</v>
      </c>
      <c r="Y5314" t="s">
        <v>13354</v>
      </c>
      <c r="Z5314" s="1" t="s">
        <v>13354</v>
      </c>
      <c r="AA5314" t="s">
        <v>13354</v>
      </c>
      <c r="AB5314" t="s">
        <v>13354</v>
      </c>
      <c r="AC5314" t="s">
        <v>13354</v>
      </c>
      <c r="AD5314" t="s">
        <v>13354</v>
      </c>
      <c r="AE5314" t="s">
        <v>13354</v>
      </c>
      <c r="AF5314" s="29" t="s">
        <v>13354</v>
      </c>
      <c r="AG5314" s="8" t="s">
        <v>13264</v>
      </c>
      <c r="AH5314" s="8" t="str">
        <f t="shared" si="119"/>
        <v>N</v>
      </c>
      <c r="AI5314" s="1" t="s">
        <v>13354</v>
      </c>
      <c r="AJ5314" t="s">
        <v>13354</v>
      </c>
      <c r="AK5314" t="s">
        <v>13354</v>
      </c>
      <c r="AL5314" t="s">
        <v>13354</v>
      </c>
      <c r="AM5314" t="s">
        <v>13354</v>
      </c>
      <c r="AN5314" t="s">
        <v>13354</v>
      </c>
      <c r="AO5314" t="s">
        <v>13354</v>
      </c>
      <c r="AP5314" t="s">
        <v>13292</v>
      </c>
      <c r="AQ5314" s="11" t="s">
        <v>10248</v>
      </c>
    </row>
    <row r="5315" spans="1:43" x14ac:dyDescent="0.3">
      <c r="A5315" s="19" t="s">
        <v>1590</v>
      </c>
      <c r="B5315" s="2" t="s">
        <v>16156</v>
      </c>
      <c r="C5315">
        <v>5</v>
      </c>
      <c r="D5315">
        <v>16</v>
      </c>
      <c r="E5315" t="s">
        <v>13354</v>
      </c>
      <c r="F5315" t="s">
        <v>14332</v>
      </c>
      <c r="G5315" t="s">
        <v>8433</v>
      </c>
      <c r="H5315" s="2">
        <v>1</v>
      </c>
      <c r="I5315">
        <v>16040</v>
      </c>
      <c r="J5315" s="2" t="s">
        <v>12837</v>
      </c>
      <c r="K5315" t="s">
        <v>13051</v>
      </c>
      <c r="L5315" t="s">
        <v>10357</v>
      </c>
      <c r="M5315" t="s">
        <v>13177</v>
      </c>
      <c r="N5315" t="s">
        <v>13014</v>
      </c>
      <c r="O5315" t="s">
        <v>10254</v>
      </c>
      <c r="P5315" t="s">
        <v>10269</v>
      </c>
      <c r="Q5315" t="s">
        <v>10357</v>
      </c>
      <c r="R5315" t="s">
        <v>10448</v>
      </c>
      <c r="S5315" s="1">
        <v>100</v>
      </c>
      <c r="T5315">
        <v>9</v>
      </c>
      <c r="U5315">
        <v>9</v>
      </c>
      <c r="V5315">
        <v>9</v>
      </c>
      <c r="W5315" t="s">
        <v>13354</v>
      </c>
      <c r="X5315" t="s">
        <v>13354</v>
      </c>
      <c r="Y5315" t="s">
        <v>13354</v>
      </c>
      <c r="Z5315" s="1" t="s">
        <v>13354</v>
      </c>
      <c r="AA5315" t="s">
        <v>13354</v>
      </c>
      <c r="AB5315" t="s">
        <v>13354</v>
      </c>
      <c r="AC5315" t="s">
        <v>13354</v>
      </c>
      <c r="AD5315" t="s">
        <v>13354</v>
      </c>
      <c r="AE5315" t="s">
        <v>13354</v>
      </c>
      <c r="AF5315" s="29" t="s">
        <v>13354</v>
      </c>
      <c r="AG5315" s="8" t="s">
        <v>13264</v>
      </c>
      <c r="AH5315" s="8" t="str">
        <f t="shared" si="119"/>
        <v>N</v>
      </c>
      <c r="AI5315" s="1" t="s">
        <v>13354</v>
      </c>
      <c r="AJ5315" t="s">
        <v>13354</v>
      </c>
      <c r="AK5315" t="s">
        <v>13354</v>
      </c>
      <c r="AL5315" t="s">
        <v>13354</v>
      </c>
      <c r="AM5315" t="s">
        <v>13354</v>
      </c>
      <c r="AN5315" t="s">
        <v>13354</v>
      </c>
      <c r="AO5315" t="s">
        <v>13354</v>
      </c>
      <c r="AP5315" t="s">
        <v>13292</v>
      </c>
      <c r="AQ5315" s="11" t="s">
        <v>10248</v>
      </c>
    </row>
    <row r="5316" spans="1:43" x14ac:dyDescent="0.3">
      <c r="A5316" s="19" t="s">
        <v>1591</v>
      </c>
      <c r="B5316" s="2" t="s">
        <v>16156</v>
      </c>
      <c r="C5316">
        <v>5</v>
      </c>
      <c r="D5316">
        <v>16</v>
      </c>
      <c r="E5316" t="s">
        <v>13354</v>
      </c>
      <c r="F5316" t="s">
        <v>14331</v>
      </c>
      <c r="G5316" t="s">
        <v>8433</v>
      </c>
      <c r="H5316" s="2">
        <v>1</v>
      </c>
      <c r="I5316">
        <v>16041</v>
      </c>
      <c r="J5316" s="2" t="s">
        <v>12875</v>
      </c>
      <c r="K5316" t="s">
        <v>10272</v>
      </c>
      <c r="L5316" t="s">
        <v>10394</v>
      </c>
      <c r="M5316" t="s">
        <v>10490</v>
      </c>
      <c r="N5316" t="s">
        <v>13013</v>
      </c>
      <c r="O5316" t="s">
        <v>10254</v>
      </c>
      <c r="P5316" t="s">
        <v>10272</v>
      </c>
      <c r="Q5316" t="s">
        <v>10394</v>
      </c>
      <c r="R5316" t="s">
        <v>10490</v>
      </c>
      <c r="S5316" s="1">
        <v>120</v>
      </c>
      <c r="T5316">
        <v>12</v>
      </c>
      <c r="U5316">
        <v>12</v>
      </c>
      <c r="V5316">
        <v>12</v>
      </c>
      <c r="W5316" t="s">
        <v>13354</v>
      </c>
      <c r="X5316" t="s">
        <v>13354</v>
      </c>
      <c r="Y5316" t="s">
        <v>13354</v>
      </c>
      <c r="Z5316" s="1" t="s">
        <v>13354</v>
      </c>
      <c r="AA5316" t="s">
        <v>13354</v>
      </c>
      <c r="AB5316" t="s">
        <v>13354</v>
      </c>
      <c r="AC5316" t="s">
        <v>13354</v>
      </c>
      <c r="AD5316" t="s">
        <v>13354</v>
      </c>
      <c r="AE5316" t="s">
        <v>13354</v>
      </c>
      <c r="AF5316" s="29" t="s">
        <v>13354</v>
      </c>
      <c r="AG5316" s="8" t="s">
        <v>13266</v>
      </c>
      <c r="AH5316" s="8" t="str">
        <f t="shared" si="119"/>
        <v>N</v>
      </c>
      <c r="AI5316" s="1" t="s">
        <v>13354</v>
      </c>
      <c r="AJ5316" t="s">
        <v>13354</v>
      </c>
      <c r="AK5316" t="s">
        <v>13354</v>
      </c>
      <c r="AL5316" t="s">
        <v>13354</v>
      </c>
      <c r="AM5316" t="s">
        <v>13354</v>
      </c>
      <c r="AN5316" t="s">
        <v>13354</v>
      </c>
      <c r="AO5316" t="s">
        <v>13354</v>
      </c>
      <c r="AP5316" t="s">
        <v>13299</v>
      </c>
      <c r="AQ5316" s="11" t="s">
        <v>10248</v>
      </c>
    </row>
    <row r="5317" spans="1:43" x14ac:dyDescent="0.3">
      <c r="A5317" s="19" t="s">
        <v>1592</v>
      </c>
      <c r="B5317" s="2" t="s">
        <v>16156</v>
      </c>
      <c r="C5317">
        <v>5</v>
      </c>
      <c r="D5317">
        <v>16</v>
      </c>
      <c r="E5317" t="s">
        <v>13354</v>
      </c>
      <c r="F5317" t="s">
        <v>14330</v>
      </c>
      <c r="G5317" t="s">
        <v>8433</v>
      </c>
      <c r="H5317" s="2">
        <v>1</v>
      </c>
      <c r="I5317">
        <v>16042</v>
      </c>
      <c r="J5317" s="2" t="s">
        <v>12875</v>
      </c>
      <c r="K5317" t="s">
        <v>10272</v>
      </c>
      <c r="L5317" t="s">
        <v>10394</v>
      </c>
      <c r="M5317" t="s">
        <v>10490</v>
      </c>
      <c r="N5317" t="s">
        <v>13013</v>
      </c>
      <c r="O5317" t="s">
        <v>10254</v>
      </c>
      <c r="P5317" t="s">
        <v>10272</v>
      </c>
      <c r="Q5317" t="s">
        <v>10394</v>
      </c>
      <c r="R5317" t="s">
        <v>10490</v>
      </c>
      <c r="S5317" s="1">
        <v>100</v>
      </c>
      <c r="T5317">
        <v>9</v>
      </c>
      <c r="U5317">
        <v>9</v>
      </c>
      <c r="V5317">
        <v>9</v>
      </c>
      <c r="W5317" t="s">
        <v>13354</v>
      </c>
      <c r="X5317" t="s">
        <v>13354</v>
      </c>
      <c r="Y5317" t="s">
        <v>13354</v>
      </c>
      <c r="Z5317" s="1" t="s">
        <v>13354</v>
      </c>
      <c r="AA5317" t="s">
        <v>13354</v>
      </c>
      <c r="AB5317" t="s">
        <v>13354</v>
      </c>
      <c r="AC5317" t="s">
        <v>13354</v>
      </c>
      <c r="AD5317" t="s">
        <v>13354</v>
      </c>
      <c r="AE5317" t="s">
        <v>13354</v>
      </c>
      <c r="AF5317" s="29" t="s">
        <v>13354</v>
      </c>
      <c r="AG5317" s="8" t="s">
        <v>13264</v>
      </c>
      <c r="AH5317" s="8" t="str">
        <f t="shared" si="119"/>
        <v>N</v>
      </c>
      <c r="AI5317" s="1" t="s">
        <v>13354</v>
      </c>
      <c r="AJ5317" t="s">
        <v>13354</v>
      </c>
      <c r="AK5317" t="s">
        <v>13354</v>
      </c>
      <c r="AL5317" t="s">
        <v>13354</v>
      </c>
      <c r="AM5317" t="s">
        <v>13354</v>
      </c>
      <c r="AN5317" t="s">
        <v>13354</v>
      </c>
      <c r="AO5317" t="s">
        <v>13354</v>
      </c>
      <c r="AP5317" t="s">
        <v>13292</v>
      </c>
      <c r="AQ5317" s="11" t="s">
        <v>10248</v>
      </c>
    </row>
    <row r="5318" spans="1:43" x14ac:dyDescent="0.3">
      <c r="A5318" s="19" t="s">
        <v>1593</v>
      </c>
      <c r="B5318" s="2" t="s">
        <v>16156</v>
      </c>
      <c r="C5318">
        <v>5</v>
      </c>
      <c r="D5318">
        <v>16</v>
      </c>
      <c r="E5318" t="s">
        <v>13354</v>
      </c>
      <c r="F5318" t="s">
        <v>9025</v>
      </c>
      <c r="G5318" t="s">
        <v>8433</v>
      </c>
      <c r="H5318" s="2">
        <v>1</v>
      </c>
      <c r="I5318">
        <v>16043</v>
      </c>
      <c r="J5318" s="2" t="s">
        <v>12875</v>
      </c>
      <c r="K5318" t="s">
        <v>10272</v>
      </c>
      <c r="L5318" t="s">
        <v>10394</v>
      </c>
      <c r="M5318" t="s">
        <v>10490</v>
      </c>
      <c r="N5318" t="s">
        <v>13013</v>
      </c>
      <c r="O5318" t="s">
        <v>10254</v>
      </c>
      <c r="P5318" t="s">
        <v>10272</v>
      </c>
      <c r="Q5318" t="s">
        <v>10394</v>
      </c>
      <c r="R5318" t="s">
        <v>10490</v>
      </c>
      <c r="S5318" s="1">
        <v>125</v>
      </c>
      <c r="T5318">
        <v>10</v>
      </c>
      <c r="U5318">
        <v>10</v>
      </c>
      <c r="V5318">
        <v>10</v>
      </c>
      <c r="W5318" t="s">
        <v>13354</v>
      </c>
      <c r="X5318" t="s">
        <v>13354</v>
      </c>
      <c r="Y5318" t="s">
        <v>13354</v>
      </c>
      <c r="Z5318" s="1" t="s">
        <v>13354</v>
      </c>
      <c r="AA5318" t="s">
        <v>13354</v>
      </c>
      <c r="AB5318" t="s">
        <v>13354</v>
      </c>
      <c r="AC5318" t="s">
        <v>13354</v>
      </c>
      <c r="AD5318" t="s">
        <v>13354</v>
      </c>
      <c r="AE5318" t="s">
        <v>13354</v>
      </c>
      <c r="AF5318" s="29" t="s">
        <v>13354</v>
      </c>
      <c r="AG5318" s="8" t="s">
        <v>13264</v>
      </c>
      <c r="AH5318" s="8" t="str">
        <f t="shared" si="119"/>
        <v>N</v>
      </c>
      <c r="AI5318" s="1" t="s">
        <v>13354</v>
      </c>
      <c r="AJ5318" t="s">
        <v>13354</v>
      </c>
      <c r="AK5318" t="s">
        <v>13354</v>
      </c>
      <c r="AL5318" t="s">
        <v>13354</v>
      </c>
      <c r="AM5318" t="s">
        <v>13354</v>
      </c>
      <c r="AN5318" t="s">
        <v>13354</v>
      </c>
      <c r="AO5318" t="s">
        <v>13354</v>
      </c>
      <c r="AP5318" t="s">
        <v>13292</v>
      </c>
      <c r="AQ5318" s="11" t="s">
        <v>10248</v>
      </c>
    </row>
    <row r="5319" spans="1:43" x14ac:dyDescent="0.3">
      <c r="A5319" s="19" t="s">
        <v>1594</v>
      </c>
      <c r="B5319" s="2" t="s">
        <v>16156</v>
      </c>
      <c r="C5319">
        <v>5</v>
      </c>
      <c r="D5319">
        <v>16</v>
      </c>
      <c r="E5319" t="s">
        <v>13354</v>
      </c>
      <c r="F5319" t="s">
        <v>9026</v>
      </c>
      <c r="G5319" t="s">
        <v>8432</v>
      </c>
      <c r="H5319" s="2">
        <v>1</v>
      </c>
      <c r="I5319">
        <v>16043</v>
      </c>
      <c r="J5319" s="2" t="s">
        <v>12875</v>
      </c>
      <c r="K5319" t="s">
        <v>10272</v>
      </c>
      <c r="L5319" t="s">
        <v>10394</v>
      </c>
      <c r="M5319" t="s">
        <v>10490</v>
      </c>
      <c r="N5319" t="s">
        <v>13013</v>
      </c>
      <c r="O5319" t="s">
        <v>10254</v>
      </c>
      <c r="P5319" t="s">
        <v>10272</v>
      </c>
      <c r="Q5319" t="s">
        <v>10394</v>
      </c>
      <c r="R5319" t="s">
        <v>10490</v>
      </c>
      <c r="S5319" s="1">
        <v>125</v>
      </c>
      <c r="T5319">
        <v>9</v>
      </c>
      <c r="U5319">
        <v>9</v>
      </c>
      <c r="V5319">
        <v>9</v>
      </c>
      <c r="W5319" t="s">
        <v>13354</v>
      </c>
      <c r="X5319" t="s">
        <v>13354</v>
      </c>
      <c r="Y5319" t="s">
        <v>13354</v>
      </c>
      <c r="Z5319" s="1" t="s">
        <v>13354</v>
      </c>
      <c r="AA5319" t="s">
        <v>13354</v>
      </c>
      <c r="AB5319" t="s">
        <v>13354</v>
      </c>
      <c r="AC5319" t="s">
        <v>13354</v>
      </c>
      <c r="AD5319" t="s">
        <v>13354</v>
      </c>
      <c r="AE5319" t="s">
        <v>13354</v>
      </c>
      <c r="AF5319" s="29" t="s">
        <v>13354</v>
      </c>
      <c r="AG5319" s="8" t="s">
        <v>13264</v>
      </c>
      <c r="AH5319" s="8" t="str">
        <f t="shared" si="119"/>
        <v>N</v>
      </c>
      <c r="AI5319" s="3" t="s">
        <v>13354</v>
      </c>
      <c r="AJ5319" t="s">
        <v>13354</v>
      </c>
      <c r="AK5319" t="s">
        <v>13354</v>
      </c>
      <c r="AL5319" t="s">
        <v>13354</v>
      </c>
      <c r="AM5319" t="s">
        <v>13354</v>
      </c>
      <c r="AN5319" t="s">
        <v>13354</v>
      </c>
      <c r="AO5319" t="s">
        <v>13354</v>
      </c>
      <c r="AP5319" t="s">
        <v>13292</v>
      </c>
      <c r="AQ5319" s="11" t="s">
        <v>10248</v>
      </c>
    </row>
    <row r="5320" spans="1:43" x14ac:dyDescent="0.3">
      <c r="A5320" s="19" t="s">
        <v>1595</v>
      </c>
      <c r="B5320" s="2" t="s">
        <v>16156</v>
      </c>
      <c r="C5320">
        <v>5</v>
      </c>
      <c r="D5320">
        <v>16</v>
      </c>
      <c r="E5320">
        <v>1</v>
      </c>
      <c r="F5320" t="s">
        <v>14329</v>
      </c>
      <c r="G5320" t="s">
        <v>8433</v>
      </c>
      <c r="H5320" s="2">
        <v>1</v>
      </c>
      <c r="I5320">
        <v>16044</v>
      </c>
      <c r="J5320" t="s">
        <v>12875</v>
      </c>
      <c r="K5320" t="s">
        <v>10272</v>
      </c>
      <c r="L5320" t="s">
        <v>10394</v>
      </c>
      <c r="M5320" t="s">
        <v>10490</v>
      </c>
      <c r="N5320" t="s">
        <v>13013</v>
      </c>
      <c r="O5320" t="s">
        <v>10254</v>
      </c>
      <c r="P5320" t="s">
        <v>10272</v>
      </c>
      <c r="Q5320" t="s">
        <v>10394</v>
      </c>
      <c r="R5320" t="s">
        <v>10490</v>
      </c>
      <c r="S5320" s="1">
        <v>100</v>
      </c>
      <c r="T5320">
        <v>7</v>
      </c>
      <c r="U5320">
        <v>7</v>
      </c>
      <c r="V5320">
        <v>7</v>
      </c>
      <c r="W5320" t="s">
        <v>13354</v>
      </c>
      <c r="X5320" t="s">
        <v>13354</v>
      </c>
      <c r="Y5320" t="s">
        <v>13354</v>
      </c>
      <c r="Z5320" s="1">
        <v>110</v>
      </c>
      <c r="AA5320">
        <v>65</v>
      </c>
      <c r="AB5320">
        <v>65</v>
      </c>
      <c r="AC5320">
        <v>65</v>
      </c>
      <c r="AD5320" t="s">
        <v>13354</v>
      </c>
      <c r="AE5320" t="s">
        <v>13354</v>
      </c>
      <c r="AF5320" s="29" t="s">
        <v>13354</v>
      </c>
      <c r="AG5320" s="8" t="s">
        <v>13354</v>
      </c>
      <c r="AH5320" s="8" t="str">
        <f t="shared" si="119"/>
        <v>Y</v>
      </c>
      <c r="AI5320" s="1" t="s">
        <v>13354</v>
      </c>
      <c r="AJ5320" t="s">
        <v>13354</v>
      </c>
      <c r="AK5320" t="s">
        <v>13354</v>
      </c>
      <c r="AL5320" t="s">
        <v>13354</v>
      </c>
      <c r="AM5320" t="s">
        <v>13354</v>
      </c>
      <c r="AN5320" t="s">
        <v>13354</v>
      </c>
      <c r="AO5320" t="s">
        <v>13354</v>
      </c>
      <c r="AP5320" t="s">
        <v>13264</v>
      </c>
      <c r="AQ5320" s="11" t="s">
        <v>10248</v>
      </c>
    </row>
    <row r="5321" spans="1:43" x14ac:dyDescent="0.3">
      <c r="A5321" s="19" t="s">
        <v>1596</v>
      </c>
      <c r="B5321" s="2" t="s">
        <v>16156</v>
      </c>
      <c r="C5321">
        <v>5</v>
      </c>
      <c r="D5321">
        <v>16</v>
      </c>
      <c r="E5321" t="s">
        <v>13354</v>
      </c>
      <c r="F5321" t="s">
        <v>9027</v>
      </c>
      <c r="G5321" t="s">
        <v>8433</v>
      </c>
      <c r="H5321" s="2">
        <v>1</v>
      </c>
      <c r="I5321">
        <v>16045</v>
      </c>
      <c r="J5321" s="2" t="s">
        <v>12837</v>
      </c>
      <c r="K5321" t="s">
        <v>13051</v>
      </c>
      <c r="L5321" t="s">
        <v>10357</v>
      </c>
      <c r="M5321" t="s">
        <v>13177</v>
      </c>
      <c r="N5321" t="s">
        <v>13014</v>
      </c>
      <c r="O5321" t="s">
        <v>10254</v>
      </c>
      <c r="P5321" t="s">
        <v>10269</v>
      </c>
      <c r="Q5321" t="s">
        <v>10357</v>
      </c>
      <c r="R5321" t="s">
        <v>10448</v>
      </c>
      <c r="S5321" s="1">
        <v>130</v>
      </c>
      <c r="T5321">
        <v>15</v>
      </c>
      <c r="U5321">
        <v>15</v>
      </c>
      <c r="V5321">
        <v>15</v>
      </c>
      <c r="W5321" t="s">
        <v>13354</v>
      </c>
      <c r="X5321" t="s">
        <v>13354</v>
      </c>
      <c r="Y5321" t="s">
        <v>13354</v>
      </c>
      <c r="Z5321" s="1" t="s">
        <v>13354</v>
      </c>
      <c r="AA5321" t="s">
        <v>13354</v>
      </c>
      <c r="AB5321" t="s">
        <v>13354</v>
      </c>
      <c r="AC5321" t="s">
        <v>13354</v>
      </c>
      <c r="AD5321" t="s">
        <v>13354</v>
      </c>
      <c r="AE5321" t="s">
        <v>13354</v>
      </c>
      <c r="AF5321" s="29" t="s">
        <v>13354</v>
      </c>
      <c r="AG5321" s="8" t="s">
        <v>13266</v>
      </c>
      <c r="AH5321" s="8" t="str">
        <f t="shared" si="119"/>
        <v>N</v>
      </c>
      <c r="AI5321" s="1" t="s">
        <v>13354</v>
      </c>
      <c r="AJ5321" t="s">
        <v>13354</v>
      </c>
      <c r="AK5321" t="s">
        <v>13354</v>
      </c>
      <c r="AL5321" t="s">
        <v>13354</v>
      </c>
      <c r="AM5321" t="s">
        <v>13354</v>
      </c>
      <c r="AN5321" t="s">
        <v>13354</v>
      </c>
      <c r="AO5321" t="s">
        <v>13354</v>
      </c>
      <c r="AP5321" t="s">
        <v>13299</v>
      </c>
      <c r="AQ5321" s="11" t="s">
        <v>10248</v>
      </c>
    </row>
    <row r="5322" spans="1:43" x14ac:dyDescent="0.3">
      <c r="A5322" s="19" t="s">
        <v>1597</v>
      </c>
      <c r="B5322" s="2" t="s">
        <v>16156</v>
      </c>
      <c r="C5322">
        <v>5</v>
      </c>
      <c r="D5322">
        <v>16</v>
      </c>
      <c r="E5322" t="s">
        <v>13354</v>
      </c>
      <c r="F5322" t="s">
        <v>9028</v>
      </c>
      <c r="G5322" t="s">
        <v>8432</v>
      </c>
      <c r="H5322" s="2">
        <v>1</v>
      </c>
      <c r="I5322">
        <v>16045</v>
      </c>
      <c r="J5322" t="s">
        <v>12837</v>
      </c>
      <c r="K5322" t="s">
        <v>13051</v>
      </c>
      <c r="L5322" t="s">
        <v>10357</v>
      </c>
      <c r="M5322" t="s">
        <v>13177</v>
      </c>
      <c r="N5322" t="s">
        <v>13014</v>
      </c>
      <c r="O5322" t="s">
        <v>10254</v>
      </c>
      <c r="P5322" t="s">
        <v>10269</v>
      </c>
      <c r="Q5322" t="s">
        <v>10357</v>
      </c>
      <c r="R5322" t="s">
        <v>10448</v>
      </c>
      <c r="S5322" s="1">
        <v>130</v>
      </c>
      <c r="T5322">
        <v>6</v>
      </c>
      <c r="U5322">
        <v>7</v>
      </c>
      <c r="V5322">
        <v>6.5</v>
      </c>
      <c r="W5322" t="s">
        <v>13354</v>
      </c>
      <c r="X5322" t="s">
        <v>13354</v>
      </c>
      <c r="Y5322" t="s">
        <v>13354</v>
      </c>
      <c r="Z5322" s="1" t="s">
        <v>13354</v>
      </c>
      <c r="AA5322" t="s">
        <v>13354</v>
      </c>
      <c r="AB5322" t="s">
        <v>13354</v>
      </c>
      <c r="AC5322" t="s">
        <v>13354</v>
      </c>
      <c r="AD5322" t="s">
        <v>13354</v>
      </c>
      <c r="AE5322" t="s">
        <v>13354</v>
      </c>
      <c r="AF5322" s="29" t="s">
        <v>13354</v>
      </c>
      <c r="AG5322" s="8" t="s">
        <v>13266</v>
      </c>
      <c r="AH5322" s="8" t="str">
        <f t="shared" si="119"/>
        <v>N</v>
      </c>
      <c r="AI5322" s="1" t="s">
        <v>13354</v>
      </c>
      <c r="AJ5322" t="s">
        <v>13354</v>
      </c>
      <c r="AK5322" t="s">
        <v>13354</v>
      </c>
      <c r="AL5322" t="s">
        <v>13354</v>
      </c>
      <c r="AM5322" t="s">
        <v>13354</v>
      </c>
      <c r="AN5322" t="s">
        <v>13354</v>
      </c>
      <c r="AO5322" t="s">
        <v>13354</v>
      </c>
      <c r="AP5322" t="s">
        <v>13299</v>
      </c>
      <c r="AQ5322" s="11" t="s">
        <v>10248</v>
      </c>
    </row>
    <row r="5323" spans="1:43" x14ac:dyDescent="0.3">
      <c r="A5323" s="19" t="s">
        <v>1598</v>
      </c>
      <c r="B5323" s="2" t="s">
        <v>16156</v>
      </c>
      <c r="C5323">
        <v>5</v>
      </c>
      <c r="D5323">
        <v>16</v>
      </c>
      <c r="E5323" t="s">
        <v>13354</v>
      </c>
      <c r="F5323" t="s">
        <v>14328</v>
      </c>
      <c r="G5323" t="s">
        <v>8433</v>
      </c>
      <c r="H5323" s="2">
        <v>1</v>
      </c>
      <c r="I5323">
        <v>16046</v>
      </c>
      <c r="J5323" s="2" t="s">
        <v>12837</v>
      </c>
      <c r="K5323" t="s">
        <v>13051</v>
      </c>
      <c r="L5323" t="s">
        <v>10357</v>
      </c>
      <c r="M5323" t="s">
        <v>13177</v>
      </c>
      <c r="N5323" t="s">
        <v>13014</v>
      </c>
      <c r="O5323" t="s">
        <v>10254</v>
      </c>
      <c r="P5323" t="s">
        <v>10269</v>
      </c>
      <c r="Q5323" t="s">
        <v>10357</v>
      </c>
      <c r="R5323" t="s">
        <v>10448</v>
      </c>
      <c r="S5323" s="1">
        <v>57</v>
      </c>
      <c r="T5323">
        <v>7</v>
      </c>
      <c r="U5323">
        <v>7</v>
      </c>
      <c r="V5323">
        <v>7</v>
      </c>
      <c r="W5323" t="s">
        <v>13354</v>
      </c>
      <c r="X5323" t="s">
        <v>13354</v>
      </c>
      <c r="Y5323" t="s">
        <v>13354</v>
      </c>
      <c r="Z5323" s="3" t="s">
        <v>13354</v>
      </c>
      <c r="AA5323" t="s">
        <v>13354</v>
      </c>
      <c r="AB5323" t="s">
        <v>13354</v>
      </c>
      <c r="AC5323" t="s">
        <v>13354</v>
      </c>
      <c r="AD5323" t="s">
        <v>13354</v>
      </c>
      <c r="AE5323" t="s">
        <v>13354</v>
      </c>
      <c r="AF5323" s="29" t="s">
        <v>13354</v>
      </c>
      <c r="AG5323" s="8" t="s">
        <v>13264</v>
      </c>
      <c r="AH5323" s="8" t="str">
        <f t="shared" si="119"/>
        <v>N</v>
      </c>
      <c r="AI5323" s="1" t="s">
        <v>13354</v>
      </c>
      <c r="AJ5323" t="s">
        <v>13354</v>
      </c>
      <c r="AK5323" t="s">
        <v>13354</v>
      </c>
      <c r="AL5323" t="s">
        <v>13354</v>
      </c>
      <c r="AM5323" t="s">
        <v>13354</v>
      </c>
      <c r="AN5323" t="s">
        <v>13354</v>
      </c>
      <c r="AO5323" t="s">
        <v>13354</v>
      </c>
      <c r="AP5323" t="s">
        <v>13292</v>
      </c>
      <c r="AQ5323" s="11" t="s">
        <v>10248</v>
      </c>
    </row>
    <row r="5324" spans="1:43" x14ac:dyDescent="0.3">
      <c r="A5324" s="19" t="s">
        <v>1599</v>
      </c>
      <c r="B5324" s="2" t="s">
        <v>16156</v>
      </c>
      <c r="C5324">
        <v>5</v>
      </c>
      <c r="D5324">
        <v>16</v>
      </c>
      <c r="E5324" t="s">
        <v>13354</v>
      </c>
      <c r="F5324" t="s">
        <v>14327</v>
      </c>
      <c r="G5324" t="s">
        <v>8433</v>
      </c>
      <c r="H5324" s="2">
        <v>1</v>
      </c>
      <c r="I5324">
        <v>16047</v>
      </c>
      <c r="J5324" s="2" t="s">
        <v>12837</v>
      </c>
      <c r="K5324" t="s">
        <v>13051</v>
      </c>
      <c r="L5324" t="s">
        <v>10357</v>
      </c>
      <c r="M5324" t="s">
        <v>13177</v>
      </c>
      <c r="N5324" t="s">
        <v>13014</v>
      </c>
      <c r="O5324" t="s">
        <v>10254</v>
      </c>
      <c r="P5324" t="s">
        <v>10269</v>
      </c>
      <c r="Q5324" t="s">
        <v>10357</v>
      </c>
      <c r="R5324" t="s">
        <v>10448</v>
      </c>
      <c r="S5324" s="1">
        <v>65</v>
      </c>
      <c r="T5324">
        <v>7</v>
      </c>
      <c r="U5324">
        <v>8</v>
      </c>
      <c r="V5324">
        <v>7.5</v>
      </c>
      <c r="W5324" t="s">
        <v>13354</v>
      </c>
      <c r="X5324" t="s">
        <v>13354</v>
      </c>
      <c r="Y5324" t="s">
        <v>13354</v>
      </c>
      <c r="Z5324" s="3" t="s">
        <v>13354</v>
      </c>
      <c r="AA5324" t="s">
        <v>13354</v>
      </c>
      <c r="AB5324" t="s">
        <v>13354</v>
      </c>
      <c r="AC5324" t="s">
        <v>13354</v>
      </c>
      <c r="AD5324" t="s">
        <v>13354</v>
      </c>
      <c r="AE5324" t="s">
        <v>13354</v>
      </c>
      <c r="AF5324" s="29" t="s">
        <v>13354</v>
      </c>
      <c r="AG5324" s="8" t="s">
        <v>13264</v>
      </c>
      <c r="AH5324" s="8" t="str">
        <f t="shared" si="119"/>
        <v>N</v>
      </c>
      <c r="AI5324" s="1" t="s">
        <v>13354</v>
      </c>
      <c r="AJ5324" t="s">
        <v>13354</v>
      </c>
      <c r="AK5324" t="s">
        <v>13354</v>
      </c>
      <c r="AL5324" t="s">
        <v>13354</v>
      </c>
      <c r="AM5324" t="s">
        <v>13354</v>
      </c>
      <c r="AN5324" t="s">
        <v>13354</v>
      </c>
      <c r="AO5324" t="s">
        <v>13354</v>
      </c>
      <c r="AP5324" t="s">
        <v>13292</v>
      </c>
      <c r="AQ5324" s="11" t="s">
        <v>10248</v>
      </c>
    </row>
    <row r="5325" spans="1:43" x14ac:dyDescent="0.3">
      <c r="A5325" s="19" t="s">
        <v>1600</v>
      </c>
      <c r="B5325" s="2" t="s">
        <v>16156</v>
      </c>
      <c r="C5325">
        <v>5</v>
      </c>
      <c r="D5325">
        <v>16</v>
      </c>
      <c r="E5325">
        <v>1</v>
      </c>
      <c r="F5325" t="s">
        <v>14326</v>
      </c>
      <c r="G5325" t="s">
        <v>8433</v>
      </c>
      <c r="H5325" s="2">
        <v>1</v>
      </c>
      <c r="I5325">
        <v>16048</v>
      </c>
      <c r="J5325" s="2" t="s">
        <v>12843</v>
      </c>
      <c r="K5325" t="s">
        <v>10275</v>
      </c>
      <c r="L5325" t="s">
        <v>10363</v>
      </c>
      <c r="M5325" t="s">
        <v>10454</v>
      </c>
      <c r="N5325" t="s">
        <v>13022</v>
      </c>
      <c r="O5325" t="s">
        <v>10254</v>
      </c>
      <c r="P5325" t="s">
        <v>10275</v>
      </c>
      <c r="Q5325" t="s">
        <v>10363</v>
      </c>
      <c r="R5325" t="s">
        <v>10454</v>
      </c>
      <c r="S5325" s="1">
        <v>60</v>
      </c>
      <c r="T5325">
        <v>15</v>
      </c>
      <c r="U5325">
        <v>16</v>
      </c>
      <c r="V5325">
        <v>15.5</v>
      </c>
      <c r="W5325" t="s">
        <v>13354</v>
      </c>
      <c r="X5325" t="s">
        <v>13354</v>
      </c>
      <c r="Y5325" t="s">
        <v>13354</v>
      </c>
      <c r="Z5325" s="1">
        <v>96</v>
      </c>
      <c r="AA5325">
        <v>20</v>
      </c>
      <c r="AB5325">
        <v>20</v>
      </c>
      <c r="AC5325">
        <v>20</v>
      </c>
      <c r="AD5325" t="s">
        <v>13354</v>
      </c>
      <c r="AE5325" t="s">
        <v>13354</v>
      </c>
      <c r="AF5325" s="29" t="s">
        <v>13354</v>
      </c>
      <c r="AG5325" s="8" t="s">
        <v>13354</v>
      </c>
      <c r="AH5325" s="8" t="str">
        <f t="shared" si="119"/>
        <v>Y</v>
      </c>
      <c r="AI5325" s="1" t="s">
        <v>13354</v>
      </c>
      <c r="AJ5325" t="s">
        <v>13354</v>
      </c>
      <c r="AK5325" t="s">
        <v>13354</v>
      </c>
      <c r="AL5325" t="s">
        <v>13354</v>
      </c>
      <c r="AM5325" t="s">
        <v>13354</v>
      </c>
      <c r="AN5325" t="s">
        <v>13354</v>
      </c>
      <c r="AO5325" t="s">
        <v>13354</v>
      </c>
      <c r="AP5325" t="s">
        <v>13266</v>
      </c>
      <c r="AQ5325" s="11" t="s">
        <v>10248</v>
      </c>
    </row>
    <row r="5326" spans="1:43" x14ac:dyDescent="0.3">
      <c r="A5326" s="19" t="s">
        <v>1601</v>
      </c>
      <c r="B5326" s="2" t="s">
        <v>16156</v>
      </c>
      <c r="C5326">
        <v>5</v>
      </c>
      <c r="D5326">
        <v>16</v>
      </c>
      <c r="E5326" t="s">
        <v>13354</v>
      </c>
      <c r="F5326" t="s">
        <v>14325</v>
      </c>
      <c r="G5326" t="s">
        <v>8433</v>
      </c>
      <c r="H5326" s="2">
        <v>1</v>
      </c>
      <c r="I5326">
        <v>16049</v>
      </c>
      <c r="J5326" s="2" t="s">
        <v>12837</v>
      </c>
      <c r="K5326" t="s">
        <v>13051</v>
      </c>
      <c r="L5326" t="s">
        <v>10357</v>
      </c>
      <c r="M5326" t="s">
        <v>13177</v>
      </c>
      <c r="N5326" t="s">
        <v>13014</v>
      </c>
      <c r="O5326" t="s">
        <v>10254</v>
      </c>
      <c r="P5326" t="s">
        <v>10269</v>
      </c>
      <c r="Q5326" t="s">
        <v>10357</v>
      </c>
      <c r="R5326" t="s">
        <v>10448</v>
      </c>
      <c r="S5326" s="1">
        <v>167</v>
      </c>
      <c r="T5326">
        <v>20</v>
      </c>
      <c r="U5326">
        <v>21</v>
      </c>
      <c r="V5326">
        <v>20.5</v>
      </c>
      <c r="W5326">
        <v>6</v>
      </c>
      <c r="X5326">
        <v>6</v>
      </c>
      <c r="Y5326">
        <v>6</v>
      </c>
      <c r="Z5326" s="1" t="s">
        <v>13354</v>
      </c>
      <c r="AA5326" t="s">
        <v>13354</v>
      </c>
      <c r="AB5326" t="s">
        <v>13354</v>
      </c>
      <c r="AC5326" t="s">
        <v>13354</v>
      </c>
      <c r="AD5326" t="s">
        <v>13354</v>
      </c>
      <c r="AE5326" t="s">
        <v>13354</v>
      </c>
      <c r="AF5326" s="29" t="s">
        <v>13354</v>
      </c>
      <c r="AG5326" s="8" t="s">
        <v>13266</v>
      </c>
      <c r="AH5326" s="8" t="str">
        <f t="shared" si="119"/>
        <v>N</v>
      </c>
      <c r="AI5326" s="1" t="s">
        <v>13354</v>
      </c>
      <c r="AJ5326" t="s">
        <v>13354</v>
      </c>
      <c r="AK5326" t="s">
        <v>13354</v>
      </c>
      <c r="AL5326" t="s">
        <v>13354</v>
      </c>
      <c r="AM5326" t="s">
        <v>13354</v>
      </c>
      <c r="AN5326" t="s">
        <v>13354</v>
      </c>
      <c r="AO5326" t="s">
        <v>13354</v>
      </c>
      <c r="AP5326" t="s">
        <v>13299</v>
      </c>
      <c r="AQ5326" s="11" t="s">
        <v>10248</v>
      </c>
    </row>
    <row r="5327" spans="1:43" x14ac:dyDescent="0.3">
      <c r="A5327" s="19" t="s">
        <v>1602</v>
      </c>
      <c r="B5327" s="2" t="s">
        <v>16156</v>
      </c>
      <c r="C5327">
        <v>5</v>
      </c>
      <c r="D5327">
        <v>16</v>
      </c>
      <c r="E5327" t="s">
        <v>13354</v>
      </c>
      <c r="F5327" t="s">
        <v>14325</v>
      </c>
      <c r="G5327" t="s">
        <v>8433</v>
      </c>
      <c r="H5327" s="2">
        <v>2</v>
      </c>
      <c r="I5327">
        <v>16049</v>
      </c>
      <c r="J5327" s="2" t="s">
        <v>12837</v>
      </c>
      <c r="K5327" t="s">
        <v>13051</v>
      </c>
      <c r="L5327" t="s">
        <v>10357</v>
      </c>
      <c r="M5327" t="s">
        <v>13177</v>
      </c>
      <c r="N5327" t="s">
        <v>13014</v>
      </c>
      <c r="O5327" t="s">
        <v>10254</v>
      </c>
      <c r="P5327" t="s">
        <v>10269</v>
      </c>
      <c r="Q5327" t="s">
        <v>10357</v>
      </c>
      <c r="R5327" t="s">
        <v>10448</v>
      </c>
      <c r="S5327" s="1">
        <v>167</v>
      </c>
      <c r="T5327">
        <v>20</v>
      </c>
      <c r="U5327">
        <v>21</v>
      </c>
      <c r="V5327">
        <v>20.5</v>
      </c>
      <c r="W5327">
        <v>4</v>
      </c>
      <c r="X5327">
        <v>4</v>
      </c>
      <c r="Y5327">
        <v>4</v>
      </c>
      <c r="Z5327" s="3" t="s">
        <v>13354</v>
      </c>
      <c r="AA5327" t="s">
        <v>13354</v>
      </c>
      <c r="AB5327" t="s">
        <v>13354</v>
      </c>
      <c r="AC5327" t="s">
        <v>13354</v>
      </c>
      <c r="AD5327" t="s">
        <v>13354</v>
      </c>
      <c r="AE5327" t="s">
        <v>13354</v>
      </c>
      <c r="AF5327" s="29" t="s">
        <v>13354</v>
      </c>
      <c r="AG5327" s="8" t="s">
        <v>13266</v>
      </c>
      <c r="AH5327" s="8" t="str">
        <f t="shared" si="119"/>
        <v>N</v>
      </c>
      <c r="AI5327" s="3" t="s">
        <v>13354</v>
      </c>
      <c r="AJ5327" t="s">
        <v>13354</v>
      </c>
      <c r="AK5327" t="s">
        <v>13354</v>
      </c>
      <c r="AL5327" t="s">
        <v>13354</v>
      </c>
      <c r="AM5327" t="s">
        <v>13354</v>
      </c>
      <c r="AN5327" t="s">
        <v>13354</v>
      </c>
      <c r="AO5327" t="s">
        <v>13354</v>
      </c>
      <c r="AP5327" t="s">
        <v>13299</v>
      </c>
      <c r="AQ5327" s="11" t="s">
        <v>10248</v>
      </c>
    </row>
    <row r="5328" spans="1:43" x14ac:dyDescent="0.3">
      <c r="A5328" s="19" t="s">
        <v>1603</v>
      </c>
      <c r="B5328" s="2" t="s">
        <v>16156</v>
      </c>
      <c r="C5328" s="2">
        <v>5</v>
      </c>
      <c r="D5328" s="2">
        <v>16</v>
      </c>
      <c r="E5328" s="2" t="s">
        <v>13354</v>
      </c>
      <c r="F5328" s="2" t="s">
        <v>14325</v>
      </c>
      <c r="G5328" s="2" t="s">
        <v>8433</v>
      </c>
      <c r="H5328" s="2">
        <v>3</v>
      </c>
      <c r="I5328" s="2">
        <v>16049</v>
      </c>
      <c r="J5328" s="2" t="s">
        <v>12837</v>
      </c>
      <c r="K5328" s="2" t="s">
        <v>13051</v>
      </c>
      <c r="L5328" s="2" t="s">
        <v>10357</v>
      </c>
      <c r="M5328" s="2" t="s">
        <v>13177</v>
      </c>
      <c r="N5328" s="2" t="s">
        <v>13014</v>
      </c>
      <c r="O5328" s="2" t="s">
        <v>10254</v>
      </c>
      <c r="P5328" s="2" t="s">
        <v>10269</v>
      </c>
      <c r="Q5328" s="2" t="s">
        <v>10357</v>
      </c>
      <c r="R5328" s="2" t="s">
        <v>10448</v>
      </c>
      <c r="S5328" s="3">
        <v>167</v>
      </c>
      <c r="T5328" s="2">
        <v>20</v>
      </c>
      <c r="U5328" s="2">
        <v>21</v>
      </c>
      <c r="V5328" s="2">
        <v>20.5</v>
      </c>
      <c r="W5328" s="2">
        <v>4</v>
      </c>
      <c r="X5328" s="2">
        <v>4</v>
      </c>
      <c r="Y5328" s="2">
        <v>4</v>
      </c>
      <c r="Z5328" s="3" t="s">
        <v>13354</v>
      </c>
      <c r="AA5328" s="2" t="s">
        <v>13354</v>
      </c>
      <c r="AB5328" s="2" t="s">
        <v>13354</v>
      </c>
      <c r="AC5328" s="2" t="s">
        <v>13354</v>
      </c>
      <c r="AD5328" s="2" t="s">
        <v>13354</v>
      </c>
      <c r="AE5328" s="2" t="s">
        <v>13354</v>
      </c>
      <c r="AF5328" s="29" t="s">
        <v>13354</v>
      </c>
      <c r="AG5328" s="8" t="s">
        <v>13264</v>
      </c>
      <c r="AH5328" s="8" t="str">
        <f t="shared" si="119"/>
        <v>N</v>
      </c>
      <c r="AI5328" s="3" t="s">
        <v>13354</v>
      </c>
      <c r="AJ5328" s="2" t="s">
        <v>13354</v>
      </c>
      <c r="AK5328" s="2" t="s">
        <v>13354</v>
      </c>
      <c r="AL5328" s="2" t="s">
        <v>13354</v>
      </c>
      <c r="AM5328" s="2" t="s">
        <v>13354</v>
      </c>
      <c r="AN5328" s="2" t="s">
        <v>13354</v>
      </c>
      <c r="AO5328" s="2" t="s">
        <v>13354</v>
      </c>
      <c r="AP5328" s="2" t="s">
        <v>13292</v>
      </c>
      <c r="AQ5328" s="11" t="s">
        <v>10248</v>
      </c>
    </row>
    <row r="5329" spans="1:43" x14ac:dyDescent="0.3">
      <c r="A5329" s="19" t="s">
        <v>1604</v>
      </c>
      <c r="B5329" s="2" t="s">
        <v>16156</v>
      </c>
      <c r="C5329">
        <v>5</v>
      </c>
      <c r="D5329">
        <v>16</v>
      </c>
      <c r="E5329">
        <v>1</v>
      </c>
      <c r="F5329" t="s">
        <v>10605</v>
      </c>
      <c r="G5329" t="s">
        <v>8433</v>
      </c>
      <c r="H5329" s="2">
        <v>1</v>
      </c>
      <c r="I5329">
        <v>16050</v>
      </c>
      <c r="J5329" s="2" t="s">
        <v>12889</v>
      </c>
      <c r="K5329" t="s">
        <v>13055</v>
      </c>
      <c r="L5329" t="s">
        <v>13113</v>
      </c>
      <c r="M5329" t="s">
        <v>13185</v>
      </c>
      <c r="N5329" t="s">
        <v>13027</v>
      </c>
      <c r="O5329" t="s">
        <v>10254</v>
      </c>
      <c r="P5329" t="s">
        <v>10302</v>
      </c>
      <c r="Q5329" t="s">
        <v>10412</v>
      </c>
      <c r="R5329" t="s">
        <v>10514</v>
      </c>
      <c r="S5329" s="1">
        <v>58</v>
      </c>
      <c r="T5329">
        <v>7</v>
      </c>
      <c r="U5329">
        <v>7</v>
      </c>
      <c r="V5329">
        <v>7</v>
      </c>
      <c r="W5329" t="s">
        <v>13354</v>
      </c>
      <c r="X5329" t="s">
        <v>13354</v>
      </c>
      <c r="Y5329" t="s">
        <v>13354</v>
      </c>
      <c r="Z5329" s="1">
        <v>62</v>
      </c>
      <c r="AA5329">
        <v>8</v>
      </c>
      <c r="AB5329">
        <v>8</v>
      </c>
      <c r="AC5329">
        <v>8</v>
      </c>
      <c r="AD5329" t="s">
        <v>13354</v>
      </c>
      <c r="AE5329" t="s">
        <v>13354</v>
      </c>
      <c r="AF5329" s="29" t="s">
        <v>13354</v>
      </c>
      <c r="AG5329" s="8" t="s">
        <v>13354</v>
      </c>
      <c r="AH5329" s="8" t="str">
        <f t="shared" si="119"/>
        <v>Y</v>
      </c>
      <c r="AI5329" s="1" t="s">
        <v>13354</v>
      </c>
      <c r="AJ5329" t="s">
        <v>13354</v>
      </c>
      <c r="AK5329" t="s">
        <v>13354</v>
      </c>
      <c r="AL5329" t="s">
        <v>13354</v>
      </c>
      <c r="AM5329" t="s">
        <v>13354</v>
      </c>
      <c r="AN5329" t="s">
        <v>13354</v>
      </c>
      <c r="AO5329" t="s">
        <v>13354</v>
      </c>
      <c r="AP5329" t="s">
        <v>13264</v>
      </c>
      <c r="AQ5329" s="11" t="s">
        <v>10248</v>
      </c>
    </row>
    <row r="5330" spans="1:43" x14ac:dyDescent="0.3">
      <c r="A5330" s="19" t="s">
        <v>6235</v>
      </c>
      <c r="B5330" s="2" t="s">
        <v>16156</v>
      </c>
      <c r="C5330">
        <v>5</v>
      </c>
      <c r="D5330">
        <v>16</v>
      </c>
      <c r="E5330">
        <v>1</v>
      </c>
      <c r="F5330" t="s">
        <v>11860</v>
      </c>
      <c r="G5330" t="s">
        <v>8432</v>
      </c>
      <c r="H5330" s="2">
        <v>1</v>
      </c>
      <c r="I5330">
        <v>16050</v>
      </c>
      <c r="J5330" s="2" t="s">
        <v>12889</v>
      </c>
      <c r="K5330" t="s">
        <v>13055</v>
      </c>
      <c r="L5330" t="s">
        <v>13113</v>
      </c>
      <c r="M5330" t="s">
        <v>13185</v>
      </c>
      <c r="N5330" t="s">
        <v>13027</v>
      </c>
      <c r="O5330" t="s">
        <v>10254</v>
      </c>
      <c r="P5330" t="s">
        <v>13354</v>
      </c>
      <c r="Q5330" t="s">
        <v>13354</v>
      </c>
      <c r="R5330" t="s">
        <v>13354</v>
      </c>
      <c r="S5330" s="1" t="s">
        <v>13354</v>
      </c>
      <c r="T5330" t="s">
        <v>13354</v>
      </c>
      <c r="U5330" t="s">
        <v>13354</v>
      </c>
      <c r="V5330" t="s">
        <v>13354</v>
      </c>
      <c r="W5330" t="s">
        <v>13354</v>
      </c>
      <c r="X5330" t="s">
        <v>13354</v>
      </c>
      <c r="Y5330" t="s">
        <v>13354</v>
      </c>
      <c r="Z5330" s="1">
        <v>62</v>
      </c>
      <c r="AA5330">
        <v>5</v>
      </c>
      <c r="AB5330">
        <v>5</v>
      </c>
      <c r="AC5330">
        <v>5</v>
      </c>
      <c r="AD5330" t="s">
        <v>13354</v>
      </c>
      <c r="AE5330" t="s">
        <v>13354</v>
      </c>
      <c r="AF5330" s="29" t="s">
        <v>13354</v>
      </c>
      <c r="AG5330" s="8" t="s">
        <v>13354</v>
      </c>
      <c r="AH5330" s="8" t="str">
        <f t="shared" ref="AH5330:AH5393" si="120">IF(Z5330="NA","N","Y")</f>
        <v>Y</v>
      </c>
      <c r="AI5330" s="1" t="s">
        <v>13354</v>
      </c>
      <c r="AJ5330" t="s">
        <v>13354</v>
      </c>
      <c r="AK5330" t="s">
        <v>13354</v>
      </c>
      <c r="AL5330" t="s">
        <v>13354</v>
      </c>
      <c r="AM5330" t="s">
        <v>13354</v>
      </c>
      <c r="AN5330" t="s">
        <v>13354</v>
      </c>
      <c r="AO5330" t="s">
        <v>13354</v>
      </c>
      <c r="AP5330" t="s">
        <v>13264</v>
      </c>
      <c r="AQ5330" s="11" t="s">
        <v>10248</v>
      </c>
    </row>
    <row r="5331" spans="1:43" x14ac:dyDescent="0.3">
      <c r="A5331" s="19" t="s">
        <v>1605</v>
      </c>
      <c r="B5331" s="2" t="s">
        <v>16156</v>
      </c>
      <c r="C5331">
        <v>5</v>
      </c>
      <c r="D5331">
        <v>16</v>
      </c>
      <c r="E5331" t="s">
        <v>13354</v>
      </c>
      <c r="F5331" t="s">
        <v>14324</v>
      </c>
      <c r="G5331" t="s">
        <v>8433</v>
      </c>
      <c r="H5331" s="2">
        <v>1</v>
      </c>
      <c r="I5331">
        <v>16051</v>
      </c>
      <c r="J5331" s="2" t="s">
        <v>12837</v>
      </c>
      <c r="K5331" t="s">
        <v>13051</v>
      </c>
      <c r="L5331" t="s">
        <v>10357</v>
      </c>
      <c r="M5331" t="s">
        <v>13177</v>
      </c>
      <c r="N5331" t="s">
        <v>13014</v>
      </c>
      <c r="O5331" t="s">
        <v>10254</v>
      </c>
      <c r="P5331" t="s">
        <v>10269</v>
      </c>
      <c r="Q5331" t="s">
        <v>10357</v>
      </c>
      <c r="R5331" t="s">
        <v>10448</v>
      </c>
      <c r="S5331" s="1">
        <v>70</v>
      </c>
      <c r="T5331">
        <v>8</v>
      </c>
      <c r="U5331">
        <v>8</v>
      </c>
      <c r="V5331">
        <v>8</v>
      </c>
      <c r="W5331" t="s">
        <v>13354</v>
      </c>
      <c r="X5331" t="s">
        <v>13354</v>
      </c>
      <c r="Y5331" t="s">
        <v>13354</v>
      </c>
      <c r="Z5331" s="1" t="s">
        <v>13354</v>
      </c>
      <c r="AA5331" t="s">
        <v>13354</v>
      </c>
      <c r="AB5331" t="s">
        <v>13354</v>
      </c>
      <c r="AC5331" t="s">
        <v>13354</v>
      </c>
      <c r="AD5331" t="s">
        <v>13354</v>
      </c>
      <c r="AE5331" t="s">
        <v>13354</v>
      </c>
      <c r="AF5331" s="29" t="s">
        <v>13354</v>
      </c>
      <c r="AG5331" s="8" t="s">
        <v>13264</v>
      </c>
      <c r="AH5331" s="8" t="str">
        <f t="shared" si="120"/>
        <v>N</v>
      </c>
      <c r="AI5331" s="1" t="s">
        <v>13354</v>
      </c>
      <c r="AJ5331" t="s">
        <v>13354</v>
      </c>
      <c r="AK5331" t="s">
        <v>13354</v>
      </c>
      <c r="AL5331" t="s">
        <v>13354</v>
      </c>
      <c r="AM5331" t="s">
        <v>13354</v>
      </c>
      <c r="AN5331" t="s">
        <v>13354</v>
      </c>
      <c r="AO5331" t="s">
        <v>13354</v>
      </c>
      <c r="AP5331" t="s">
        <v>13292</v>
      </c>
      <c r="AQ5331" s="11" t="s">
        <v>10248</v>
      </c>
    </row>
    <row r="5332" spans="1:43" x14ac:dyDescent="0.3">
      <c r="A5332" s="19" t="s">
        <v>1606</v>
      </c>
      <c r="B5332" s="2" t="s">
        <v>16156</v>
      </c>
      <c r="C5332">
        <v>5</v>
      </c>
      <c r="D5332">
        <v>16</v>
      </c>
      <c r="E5332" t="s">
        <v>13354</v>
      </c>
      <c r="F5332" t="s">
        <v>14323</v>
      </c>
      <c r="G5332" t="s">
        <v>8433</v>
      </c>
      <c r="H5332" s="2">
        <v>1</v>
      </c>
      <c r="I5332">
        <v>16052</v>
      </c>
      <c r="J5332" s="2" t="s">
        <v>12837</v>
      </c>
      <c r="K5332" t="s">
        <v>13051</v>
      </c>
      <c r="L5332" t="s">
        <v>10357</v>
      </c>
      <c r="M5332" t="s">
        <v>13177</v>
      </c>
      <c r="N5332" t="s">
        <v>13014</v>
      </c>
      <c r="O5332" t="s">
        <v>10254</v>
      </c>
      <c r="P5332" t="s">
        <v>10269</v>
      </c>
      <c r="Q5332" t="s">
        <v>10357</v>
      </c>
      <c r="R5332" t="s">
        <v>10448</v>
      </c>
      <c r="S5332" s="1">
        <v>55</v>
      </c>
      <c r="T5332">
        <v>6</v>
      </c>
      <c r="U5332">
        <v>6</v>
      </c>
      <c r="V5332">
        <v>6</v>
      </c>
      <c r="W5332" t="s">
        <v>13354</v>
      </c>
      <c r="X5332" t="s">
        <v>13354</v>
      </c>
      <c r="Y5332" t="s">
        <v>13354</v>
      </c>
      <c r="Z5332" s="1" t="s">
        <v>13354</v>
      </c>
      <c r="AA5332" t="s">
        <v>13354</v>
      </c>
      <c r="AB5332" t="s">
        <v>13354</v>
      </c>
      <c r="AC5332" t="s">
        <v>13354</v>
      </c>
      <c r="AD5332" t="s">
        <v>13354</v>
      </c>
      <c r="AE5332" t="s">
        <v>13354</v>
      </c>
      <c r="AF5332" s="29" t="s">
        <v>13354</v>
      </c>
      <c r="AG5332" s="8" t="s">
        <v>13264</v>
      </c>
      <c r="AH5332" s="8" t="str">
        <f t="shared" si="120"/>
        <v>N</v>
      </c>
      <c r="AI5332" s="1" t="s">
        <v>13354</v>
      </c>
      <c r="AJ5332" t="s">
        <v>13354</v>
      </c>
      <c r="AK5332" t="s">
        <v>13354</v>
      </c>
      <c r="AL5332" t="s">
        <v>13354</v>
      </c>
      <c r="AM5332" t="s">
        <v>13354</v>
      </c>
      <c r="AN5332" t="s">
        <v>13354</v>
      </c>
      <c r="AO5332" t="s">
        <v>13354</v>
      </c>
      <c r="AP5332" t="s">
        <v>13292</v>
      </c>
      <c r="AQ5332" s="11" t="s">
        <v>10248</v>
      </c>
    </row>
    <row r="5333" spans="1:43" x14ac:dyDescent="0.3">
      <c r="A5333" s="19" t="s">
        <v>1607</v>
      </c>
      <c r="B5333" s="2" t="s">
        <v>16156</v>
      </c>
      <c r="C5333">
        <v>5</v>
      </c>
      <c r="D5333">
        <v>16</v>
      </c>
      <c r="E5333" t="s">
        <v>13354</v>
      </c>
      <c r="F5333" t="s">
        <v>14322</v>
      </c>
      <c r="G5333" t="s">
        <v>8433</v>
      </c>
      <c r="H5333" s="2">
        <v>1</v>
      </c>
      <c r="I5333">
        <v>16053</v>
      </c>
      <c r="J5333" s="2" t="s">
        <v>12837</v>
      </c>
      <c r="K5333" t="s">
        <v>13051</v>
      </c>
      <c r="L5333" t="s">
        <v>10357</v>
      </c>
      <c r="M5333" t="s">
        <v>13177</v>
      </c>
      <c r="N5333" t="s">
        <v>13014</v>
      </c>
      <c r="O5333" t="s">
        <v>10254</v>
      </c>
      <c r="P5333" t="s">
        <v>10269</v>
      </c>
      <c r="Q5333" t="s">
        <v>10357</v>
      </c>
      <c r="R5333" t="s">
        <v>10448</v>
      </c>
      <c r="S5333" s="1">
        <v>60</v>
      </c>
      <c r="T5333">
        <v>5</v>
      </c>
      <c r="U5333">
        <v>5</v>
      </c>
      <c r="V5333">
        <v>5</v>
      </c>
      <c r="W5333" t="s">
        <v>13354</v>
      </c>
      <c r="X5333" t="s">
        <v>13354</v>
      </c>
      <c r="Y5333" t="s">
        <v>13354</v>
      </c>
      <c r="Z5333" s="1" t="s">
        <v>13354</v>
      </c>
      <c r="AA5333" t="s">
        <v>13354</v>
      </c>
      <c r="AB5333" t="s">
        <v>13354</v>
      </c>
      <c r="AC5333" t="s">
        <v>13354</v>
      </c>
      <c r="AD5333" t="s">
        <v>13354</v>
      </c>
      <c r="AE5333" t="s">
        <v>13354</v>
      </c>
      <c r="AF5333" s="29" t="s">
        <v>13354</v>
      </c>
      <c r="AG5333" s="8" t="s">
        <v>13264</v>
      </c>
      <c r="AH5333" s="8" t="str">
        <f t="shared" si="120"/>
        <v>N</v>
      </c>
      <c r="AI5333" s="3" t="s">
        <v>13354</v>
      </c>
      <c r="AJ5333" t="s">
        <v>13354</v>
      </c>
      <c r="AK5333" t="s">
        <v>13354</v>
      </c>
      <c r="AL5333" t="s">
        <v>13354</v>
      </c>
      <c r="AM5333" t="s">
        <v>13354</v>
      </c>
      <c r="AN5333" t="s">
        <v>13354</v>
      </c>
      <c r="AO5333" t="s">
        <v>13354</v>
      </c>
      <c r="AP5333" t="s">
        <v>13292</v>
      </c>
      <c r="AQ5333" s="11" t="s">
        <v>10248</v>
      </c>
    </row>
    <row r="5334" spans="1:43" x14ac:dyDescent="0.3">
      <c r="A5334" s="19" t="s">
        <v>1608</v>
      </c>
      <c r="B5334" s="2" t="s">
        <v>16156</v>
      </c>
      <c r="C5334">
        <v>5</v>
      </c>
      <c r="D5334">
        <v>16</v>
      </c>
      <c r="E5334" t="s">
        <v>13354</v>
      </c>
      <c r="F5334" t="s">
        <v>14321</v>
      </c>
      <c r="G5334" t="s">
        <v>8433</v>
      </c>
      <c r="H5334" s="2">
        <v>1</v>
      </c>
      <c r="I5334">
        <v>16054</v>
      </c>
      <c r="J5334" s="2" t="s">
        <v>12837</v>
      </c>
      <c r="K5334" t="s">
        <v>13051</v>
      </c>
      <c r="L5334" t="s">
        <v>10357</v>
      </c>
      <c r="M5334" t="s">
        <v>13177</v>
      </c>
      <c r="N5334" t="s">
        <v>13014</v>
      </c>
      <c r="O5334" t="s">
        <v>10254</v>
      </c>
      <c r="P5334" t="s">
        <v>10269</v>
      </c>
      <c r="Q5334" t="s">
        <v>10357</v>
      </c>
      <c r="R5334" t="s">
        <v>10448</v>
      </c>
      <c r="S5334" s="1">
        <v>75</v>
      </c>
      <c r="T5334">
        <v>6</v>
      </c>
      <c r="U5334">
        <v>6</v>
      </c>
      <c r="V5334">
        <v>6</v>
      </c>
      <c r="W5334" t="s">
        <v>13354</v>
      </c>
      <c r="X5334" t="s">
        <v>13354</v>
      </c>
      <c r="Y5334" t="s">
        <v>13354</v>
      </c>
      <c r="Z5334" s="1" t="s">
        <v>13354</v>
      </c>
      <c r="AA5334" t="s">
        <v>13354</v>
      </c>
      <c r="AB5334" t="s">
        <v>13354</v>
      </c>
      <c r="AC5334" t="s">
        <v>13354</v>
      </c>
      <c r="AD5334" t="s">
        <v>13354</v>
      </c>
      <c r="AE5334" t="s">
        <v>13354</v>
      </c>
      <c r="AF5334" s="29" t="s">
        <v>13354</v>
      </c>
      <c r="AG5334" s="8" t="s">
        <v>13264</v>
      </c>
      <c r="AH5334" s="8" t="str">
        <f t="shared" si="120"/>
        <v>N</v>
      </c>
      <c r="AI5334" s="1" t="s">
        <v>13354</v>
      </c>
      <c r="AJ5334" t="s">
        <v>13354</v>
      </c>
      <c r="AK5334" t="s">
        <v>13354</v>
      </c>
      <c r="AL5334" t="s">
        <v>13354</v>
      </c>
      <c r="AM5334" t="s">
        <v>13354</v>
      </c>
      <c r="AN5334" t="s">
        <v>13354</v>
      </c>
      <c r="AO5334" t="s">
        <v>13354</v>
      </c>
      <c r="AP5334" t="s">
        <v>13292</v>
      </c>
      <c r="AQ5334" s="11" t="s">
        <v>10248</v>
      </c>
    </row>
    <row r="5335" spans="1:43" x14ac:dyDescent="0.3">
      <c r="A5335" s="19" t="s">
        <v>1609</v>
      </c>
      <c r="B5335" s="2" t="s">
        <v>16156</v>
      </c>
      <c r="C5335">
        <v>5</v>
      </c>
      <c r="D5335">
        <v>16</v>
      </c>
      <c r="E5335" t="s">
        <v>13354</v>
      </c>
      <c r="F5335" t="s">
        <v>14320</v>
      </c>
      <c r="G5335" t="s">
        <v>8433</v>
      </c>
      <c r="H5335" s="2">
        <v>1</v>
      </c>
      <c r="I5335">
        <v>16055</v>
      </c>
      <c r="J5335" s="2" t="s">
        <v>12837</v>
      </c>
      <c r="K5335" t="s">
        <v>13051</v>
      </c>
      <c r="L5335" t="s">
        <v>10357</v>
      </c>
      <c r="M5335" t="s">
        <v>13177</v>
      </c>
      <c r="N5335" t="s">
        <v>13014</v>
      </c>
      <c r="O5335" t="s">
        <v>10254</v>
      </c>
      <c r="P5335" t="s">
        <v>10269</v>
      </c>
      <c r="Q5335" t="s">
        <v>10357</v>
      </c>
      <c r="R5335" t="s">
        <v>10448</v>
      </c>
      <c r="S5335" s="1">
        <v>167</v>
      </c>
      <c r="T5335">
        <v>15</v>
      </c>
      <c r="U5335">
        <v>15</v>
      </c>
      <c r="V5335">
        <v>15</v>
      </c>
      <c r="W5335">
        <v>6</v>
      </c>
      <c r="X5335">
        <v>6</v>
      </c>
      <c r="Y5335">
        <v>6</v>
      </c>
      <c r="Z5335" s="1" t="s">
        <v>13354</v>
      </c>
      <c r="AA5335" t="s">
        <v>13354</v>
      </c>
      <c r="AB5335" t="s">
        <v>13354</v>
      </c>
      <c r="AC5335" t="s">
        <v>13354</v>
      </c>
      <c r="AD5335" t="s">
        <v>13354</v>
      </c>
      <c r="AE5335" t="s">
        <v>13354</v>
      </c>
      <c r="AF5335" s="29" t="s">
        <v>13354</v>
      </c>
      <c r="AG5335" s="8" t="s">
        <v>13264</v>
      </c>
      <c r="AH5335" s="8" t="str">
        <f t="shared" si="120"/>
        <v>N</v>
      </c>
      <c r="AI5335" s="1" t="s">
        <v>13354</v>
      </c>
      <c r="AJ5335" t="s">
        <v>13354</v>
      </c>
      <c r="AK5335" t="s">
        <v>13354</v>
      </c>
      <c r="AL5335" t="s">
        <v>13354</v>
      </c>
      <c r="AM5335" t="s">
        <v>13354</v>
      </c>
      <c r="AN5335" t="s">
        <v>13354</v>
      </c>
      <c r="AO5335" t="s">
        <v>13354</v>
      </c>
      <c r="AP5335" t="s">
        <v>13292</v>
      </c>
      <c r="AQ5335" s="11" t="s">
        <v>10248</v>
      </c>
    </row>
    <row r="5336" spans="1:43" x14ac:dyDescent="0.3">
      <c r="A5336" s="19" t="s">
        <v>1610</v>
      </c>
      <c r="B5336" s="2" t="s">
        <v>16156</v>
      </c>
      <c r="C5336">
        <v>5</v>
      </c>
      <c r="D5336">
        <v>16</v>
      </c>
      <c r="E5336" t="s">
        <v>13354</v>
      </c>
      <c r="F5336" t="s">
        <v>14319</v>
      </c>
      <c r="G5336" t="s">
        <v>8433</v>
      </c>
      <c r="H5336" s="2">
        <v>1</v>
      </c>
      <c r="I5336">
        <v>16056</v>
      </c>
      <c r="J5336" s="2" t="s">
        <v>12837</v>
      </c>
      <c r="K5336" t="s">
        <v>13051</v>
      </c>
      <c r="L5336" t="s">
        <v>10357</v>
      </c>
      <c r="M5336" t="s">
        <v>13177</v>
      </c>
      <c r="N5336" t="s">
        <v>13014</v>
      </c>
      <c r="O5336" t="s">
        <v>10254</v>
      </c>
      <c r="P5336" t="s">
        <v>10269</v>
      </c>
      <c r="Q5336" t="s">
        <v>10357</v>
      </c>
      <c r="R5336" t="s">
        <v>10448</v>
      </c>
      <c r="S5336" s="1">
        <v>130</v>
      </c>
      <c r="T5336">
        <v>18</v>
      </c>
      <c r="U5336">
        <v>18</v>
      </c>
      <c r="V5336">
        <v>18</v>
      </c>
      <c r="W5336" t="s">
        <v>13354</v>
      </c>
      <c r="X5336" t="s">
        <v>13354</v>
      </c>
      <c r="Y5336" t="s">
        <v>13354</v>
      </c>
      <c r="Z5336" s="3" t="s">
        <v>13354</v>
      </c>
      <c r="AA5336" t="s">
        <v>13354</v>
      </c>
      <c r="AB5336" t="s">
        <v>13354</v>
      </c>
      <c r="AC5336" t="s">
        <v>13354</v>
      </c>
      <c r="AD5336" t="s">
        <v>13354</v>
      </c>
      <c r="AE5336" t="s">
        <v>13354</v>
      </c>
      <c r="AF5336" s="29" t="s">
        <v>13354</v>
      </c>
      <c r="AG5336" s="8" t="s">
        <v>13264</v>
      </c>
      <c r="AH5336" s="8" t="str">
        <f t="shared" si="120"/>
        <v>N</v>
      </c>
      <c r="AI5336" s="1" t="s">
        <v>13354</v>
      </c>
      <c r="AJ5336" t="s">
        <v>13354</v>
      </c>
      <c r="AK5336" t="s">
        <v>13354</v>
      </c>
      <c r="AL5336" t="s">
        <v>13354</v>
      </c>
      <c r="AM5336" t="s">
        <v>13354</v>
      </c>
      <c r="AN5336" t="s">
        <v>13354</v>
      </c>
      <c r="AO5336" t="s">
        <v>13354</v>
      </c>
      <c r="AP5336" t="s">
        <v>13292</v>
      </c>
      <c r="AQ5336" s="11" t="s">
        <v>10248</v>
      </c>
    </row>
    <row r="5337" spans="1:43" x14ac:dyDescent="0.3">
      <c r="A5337" s="19" t="s">
        <v>1611</v>
      </c>
      <c r="B5337" s="2" t="s">
        <v>16156</v>
      </c>
      <c r="C5337">
        <v>5</v>
      </c>
      <c r="D5337">
        <v>16</v>
      </c>
      <c r="E5337" t="s">
        <v>13354</v>
      </c>
      <c r="F5337" t="s">
        <v>14318</v>
      </c>
      <c r="G5337" t="s">
        <v>8433</v>
      </c>
      <c r="H5337" s="2">
        <v>1</v>
      </c>
      <c r="I5337">
        <v>16057</v>
      </c>
      <c r="J5337" s="2" t="s">
        <v>12837</v>
      </c>
      <c r="K5337" t="s">
        <v>13051</v>
      </c>
      <c r="L5337" t="s">
        <v>10357</v>
      </c>
      <c r="M5337" t="s">
        <v>13177</v>
      </c>
      <c r="N5337" t="s">
        <v>13014</v>
      </c>
      <c r="O5337" t="s">
        <v>10254</v>
      </c>
      <c r="P5337" t="s">
        <v>10269</v>
      </c>
      <c r="Q5337" t="s">
        <v>10357</v>
      </c>
      <c r="R5337" t="s">
        <v>10448</v>
      </c>
      <c r="S5337" s="1">
        <v>150</v>
      </c>
      <c r="T5337">
        <v>14</v>
      </c>
      <c r="U5337">
        <v>15</v>
      </c>
      <c r="V5337">
        <v>14.5</v>
      </c>
      <c r="W5337">
        <v>5</v>
      </c>
      <c r="X5337">
        <v>5</v>
      </c>
      <c r="Y5337">
        <v>5</v>
      </c>
      <c r="Z5337" s="3" t="s">
        <v>13354</v>
      </c>
      <c r="AA5337" t="s">
        <v>13354</v>
      </c>
      <c r="AB5337" t="s">
        <v>13354</v>
      </c>
      <c r="AC5337" t="s">
        <v>13354</v>
      </c>
      <c r="AD5337" t="s">
        <v>13354</v>
      </c>
      <c r="AE5337" t="s">
        <v>13354</v>
      </c>
      <c r="AF5337" s="29" t="s">
        <v>13354</v>
      </c>
      <c r="AG5337" s="8" t="s">
        <v>13264</v>
      </c>
      <c r="AH5337" s="8" t="str">
        <f t="shared" si="120"/>
        <v>N</v>
      </c>
      <c r="AI5337" s="1" t="s">
        <v>13354</v>
      </c>
      <c r="AJ5337" t="s">
        <v>13354</v>
      </c>
      <c r="AK5337" t="s">
        <v>13354</v>
      </c>
      <c r="AL5337" t="s">
        <v>13354</v>
      </c>
      <c r="AM5337" t="s">
        <v>13354</v>
      </c>
      <c r="AN5337" t="s">
        <v>13354</v>
      </c>
      <c r="AO5337" t="s">
        <v>13354</v>
      </c>
      <c r="AP5337" t="s">
        <v>13292</v>
      </c>
      <c r="AQ5337" s="11" t="s">
        <v>10248</v>
      </c>
    </row>
    <row r="5338" spans="1:43" x14ac:dyDescent="0.3">
      <c r="A5338" s="19" t="s">
        <v>1612</v>
      </c>
      <c r="B5338" s="2" t="s">
        <v>16156</v>
      </c>
      <c r="C5338">
        <v>5</v>
      </c>
      <c r="D5338">
        <v>16</v>
      </c>
      <c r="E5338" t="s">
        <v>13354</v>
      </c>
      <c r="F5338" t="s">
        <v>9029</v>
      </c>
      <c r="G5338" t="s">
        <v>8433</v>
      </c>
      <c r="H5338" s="2">
        <v>1</v>
      </c>
      <c r="I5338">
        <v>16058</v>
      </c>
      <c r="J5338" s="2" t="s">
        <v>12837</v>
      </c>
      <c r="K5338" t="s">
        <v>13051</v>
      </c>
      <c r="L5338" t="s">
        <v>10357</v>
      </c>
      <c r="M5338" t="s">
        <v>13177</v>
      </c>
      <c r="N5338" t="s">
        <v>13014</v>
      </c>
      <c r="O5338" t="s">
        <v>10254</v>
      </c>
      <c r="P5338" t="s">
        <v>10269</v>
      </c>
      <c r="Q5338" t="s">
        <v>10357</v>
      </c>
      <c r="R5338" t="s">
        <v>10448</v>
      </c>
      <c r="S5338" s="1">
        <v>120</v>
      </c>
      <c r="T5338">
        <v>14</v>
      </c>
      <c r="U5338">
        <v>14</v>
      </c>
      <c r="V5338">
        <v>14</v>
      </c>
      <c r="W5338" t="s">
        <v>13354</v>
      </c>
      <c r="X5338" t="s">
        <v>13354</v>
      </c>
      <c r="Y5338" t="s">
        <v>13354</v>
      </c>
      <c r="Z5338" s="1" t="s">
        <v>13354</v>
      </c>
      <c r="AA5338" t="s">
        <v>13354</v>
      </c>
      <c r="AB5338" t="s">
        <v>13354</v>
      </c>
      <c r="AC5338" t="s">
        <v>13354</v>
      </c>
      <c r="AD5338" t="s">
        <v>13354</v>
      </c>
      <c r="AE5338" t="s">
        <v>13354</v>
      </c>
      <c r="AF5338" s="29" t="s">
        <v>13354</v>
      </c>
      <c r="AG5338" s="8" t="s">
        <v>13264</v>
      </c>
      <c r="AH5338" s="8" t="str">
        <f t="shared" si="120"/>
        <v>N</v>
      </c>
      <c r="AI5338" s="1" t="s">
        <v>13354</v>
      </c>
      <c r="AJ5338" t="s">
        <v>13354</v>
      </c>
      <c r="AK5338" t="s">
        <v>13354</v>
      </c>
      <c r="AL5338" t="s">
        <v>13354</v>
      </c>
      <c r="AM5338" t="s">
        <v>13354</v>
      </c>
      <c r="AN5338" t="s">
        <v>13354</v>
      </c>
      <c r="AO5338" t="s">
        <v>13354</v>
      </c>
      <c r="AP5338" t="s">
        <v>13292</v>
      </c>
      <c r="AQ5338" s="11" t="s">
        <v>10248</v>
      </c>
    </row>
    <row r="5339" spans="1:43" x14ac:dyDescent="0.3">
      <c r="A5339" s="19" t="s">
        <v>1613</v>
      </c>
      <c r="B5339" s="2" t="s">
        <v>16156</v>
      </c>
      <c r="C5339">
        <v>5</v>
      </c>
      <c r="D5339">
        <v>16</v>
      </c>
      <c r="E5339" t="s">
        <v>13354</v>
      </c>
      <c r="F5339" t="s">
        <v>9030</v>
      </c>
      <c r="G5339" t="s">
        <v>8432</v>
      </c>
      <c r="H5339" s="2">
        <v>1</v>
      </c>
      <c r="I5339">
        <v>16058</v>
      </c>
      <c r="J5339" s="2" t="s">
        <v>12837</v>
      </c>
      <c r="K5339" t="s">
        <v>13051</v>
      </c>
      <c r="L5339" t="s">
        <v>10357</v>
      </c>
      <c r="M5339" t="s">
        <v>13177</v>
      </c>
      <c r="N5339" t="s">
        <v>13014</v>
      </c>
      <c r="O5339" t="s">
        <v>10254</v>
      </c>
      <c r="P5339" t="s">
        <v>10269</v>
      </c>
      <c r="Q5339" t="s">
        <v>10357</v>
      </c>
      <c r="R5339" t="s">
        <v>10448</v>
      </c>
      <c r="S5339" s="1">
        <v>120</v>
      </c>
      <c r="T5339">
        <v>9</v>
      </c>
      <c r="U5339">
        <v>9</v>
      </c>
      <c r="V5339">
        <v>9</v>
      </c>
      <c r="W5339" t="s">
        <v>13354</v>
      </c>
      <c r="X5339" t="s">
        <v>13354</v>
      </c>
      <c r="Y5339" t="s">
        <v>13354</v>
      </c>
      <c r="Z5339" s="1" t="s">
        <v>13354</v>
      </c>
      <c r="AA5339" t="s">
        <v>13354</v>
      </c>
      <c r="AB5339" t="s">
        <v>13354</v>
      </c>
      <c r="AC5339" t="s">
        <v>13354</v>
      </c>
      <c r="AD5339" t="s">
        <v>13354</v>
      </c>
      <c r="AE5339" t="s">
        <v>13354</v>
      </c>
      <c r="AF5339" s="29" t="s">
        <v>13354</v>
      </c>
      <c r="AG5339" s="8" t="s">
        <v>13264</v>
      </c>
      <c r="AH5339" s="8" t="str">
        <f t="shared" si="120"/>
        <v>N</v>
      </c>
      <c r="AI5339" s="1" t="s">
        <v>13354</v>
      </c>
      <c r="AJ5339" t="s">
        <v>13354</v>
      </c>
      <c r="AK5339" t="s">
        <v>13354</v>
      </c>
      <c r="AL5339" t="s">
        <v>13354</v>
      </c>
      <c r="AM5339" t="s">
        <v>13354</v>
      </c>
      <c r="AN5339" t="s">
        <v>13354</v>
      </c>
      <c r="AO5339" t="s">
        <v>13354</v>
      </c>
      <c r="AP5339" t="s">
        <v>13292</v>
      </c>
      <c r="AQ5339" s="11" t="s">
        <v>10248</v>
      </c>
    </row>
    <row r="5340" spans="1:43" x14ac:dyDescent="0.3">
      <c r="A5340" s="19" t="s">
        <v>1614</v>
      </c>
      <c r="B5340" s="2" t="s">
        <v>16156</v>
      </c>
      <c r="C5340">
        <v>5</v>
      </c>
      <c r="D5340">
        <v>16</v>
      </c>
      <c r="E5340" t="s">
        <v>13354</v>
      </c>
      <c r="F5340" t="s">
        <v>14317</v>
      </c>
      <c r="G5340" t="s">
        <v>8433</v>
      </c>
      <c r="H5340" s="2">
        <v>1</v>
      </c>
      <c r="I5340">
        <v>16059</v>
      </c>
      <c r="J5340" s="2" t="s">
        <v>12837</v>
      </c>
      <c r="K5340" t="s">
        <v>13051</v>
      </c>
      <c r="L5340" t="s">
        <v>10357</v>
      </c>
      <c r="M5340" t="s">
        <v>13177</v>
      </c>
      <c r="N5340" t="s">
        <v>13014</v>
      </c>
      <c r="O5340" t="s">
        <v>10254</v>
      </c>
      <c r="P5340" t="s">
        <v>10269</v>
      </c>
      <c r="Q5340" t="s">
        <v>10357</v>
      </c>
      <c r="R5340" t="s">
        <v>10448</v>
      </c>
      <c r="S5340" s="1">
        <v>125</v>
      </c>
      <c r="T5340">
        <v>11</v>
      </c>
      <c r="U5340">
        <v>11</v>
      </c>
      <c r="V5340">
        <v>11</v>
      </c>
      <c r="W5340" t="s">
        <v>13354</v>
      </c>
      <c r="X5340" t="s">
        <v>13354</v>
      </c>
      <c r="Y5340" t="s">
        <v>13354</v>
      </c>
      <c r="Z5340" s="1" t="s">
        <v>13354</v>
      </c>
      <c r="AA5340" t="s">
        <v>13354</v>
      </c>
      <c r="AB5340" t="s">
        <v>13354</v>
      </c>
      <c r="AC5340" t="s">
        <v>13354</v>
      </c>
      <c r="AD5340" t="s">
        <v>13354</v>
      </c>
      <c r="AE5340" t="s">
        <v>13354</v>
      </c>
      <c r="AF5340" s="29" t="s">
        <v>13354</v>
      </c>
      <c r="AG5340" s="8" t="s">
        <v>13264</v>
      </c>
      <c r="AH5340" s="8" t="str">
        <f t="shared" si="120"/>
        <v>N</v>
      </c>
      <c r="AI5340" s="1" t="s">
        <v>13354</v>
      </c>
      <c r="AJ5340" t="s">
        <v>13354</v>
      </c>
      <c r="AK5340" t="s">
        <v>13354</v>
      </c>
      <c r="AL5340" t="s">
        <v>13354</v>
      </c>
      <c r="AM5340" t="s">
        <v>13354</v>
      </c>
      <c r="AN5340" t="s">
        <v>13354</v>
      </c>
      <c r="AO5340" t="s">
        <v>13354</v>
      </c>
      <c r="AP5340" t="s">
        <v>13292</v>
      </c>
      <c r="AQ5340" s="11" t="s">
        <v>10248</v>
      </c>
    </row>
    <row r="5341" spans="1:43" x14ac:dyDescent="0.3">
      <c r="A5341" s="19" t="s">
        <v>1615</v>
      </c>
      <c r="B5341" s="2" t="s">
        <v>16156</v>
      </c>
      <c r="C5341">
        <v>5</v>
      </c>
      <c r="D5341">
        <v>16</v>
      </c>
      <c r="E5341" t="s">
        <v>13354</v>
      </c>
      <c r="F5341" t="s">
        <v>14316</v>
      </c>
      <c r="G5341" t="s">
        <v>8433</v>
      </c>
      <c r="H5341" s="2">
        <v>1</v>
      </c>
      <c r="I5341">
        <v>16060</v>
      </c>
      <c r="J5341" s="2" t="s">
        <v>12837</v>
      </c>
      <c r="K5341" t="s">
        <v>13051</v>
      </c>
      <c r="L5341" t="s">
        <v>10357</v>
      </c>
      <c r="M5341" t="s">
        <v>13177</v>
      </c>
      <c r="N5341" t="s">
        <v>13014</v>
      </c>
      <c r="O5341" t="s">
        <v>10254</v>
      </c>
      <c r="P5341" t="s">
        <v>10269</v>
      </c>
      <c r="Q5341" t="s">
        <v>10357</v>
      </c>
      <c r="R5341" t="s">
        <v>10448</v>
      </c>
      <c r="S5341" s="1">
        <v>80</v>
      </c>
      <c r="T5341">
        <v>6</v>
      </c>
      <c r="U5341">
        <v>6</v>
      </c>
      <c r="V5341">
        <v>6</v>
      </c>
      <c r="W5341" t="s">
        <v>13354</v>
      </c>
      <c r="X5341" t="s">
        <v>13354</v>
      </c>
      <c r="Y5341" t="s">
        <v>13354</v>
      </c>
      <c r="Z5341" s="1" t="s">
        <v>13354</v>
      </c>
      <c r="AA5341" t="s">
        <v>13354</v>
      </c>
      <c r="AB5341" t="s">
        <v>13354</v>
      </c>
      <c r="AC5341" t="s">
        <v>13354</v>
      </c>
      <c r="AD5341" t="s">
        <v>13354</v>
      </c>
      <c r="AE5341" t="s">
        <v>13354</v>
      </c>
      <c r="AF5341" s="29" t="s">
        <v>13354</v>
      </c>
      <c r="AG5341" s="8" t="s">
        <v>13264</v>
      </c>
      <c r="AH5341" s="8" t="str">
        <f t="shared" si="120"/>
        <v>N</v>
      </c>
      <c r="AI5341" s="1" t="s">
        <v>13354</v>
      </c>
      <c r="AJ5341" t="s">
        <v>13354</v>
      </c>
      <c r="AK5341" t="s">
        <v>13354</v>
      </c>
      <c r="AL5341" t="s">
        <v>13354</v>
      </c>
      <c r="AM5341" t="s">
        <v>13354</v>
      </c>
      <c r="AN5341" t="s">
        <v>13354</v>
      </c>
      <c r="AO5341" t="s">
        <v>13354</v>
      </c>
      <c r="AP5341" t="s">
        <v>13292</v>
      </c>
      <c r="AQ5341" s="11" t="s">
        <v>10248</v>
      </c>
    </row>
    <row r="5342" spans="1:43" x14ac:dyDescent="0.3">
      <c r="A5342" s="19" t="s">
        <v>1616</v>
      </c>
      <c r="B5342" s="2" t="s">
        <v>16156</v>
      </c>
      <c r="C5342">
        <v>5</v>
      </c>
      <c r="D5342">
        <v>16</v>
      </c>
      <c r="E5342" t="s">
        <v>13354</v>
      </c>
      <c r="F5342" t="s">
        <v>14315</v>
      </c>
      <c r="G5342" t="s">
        <v>8433</v>
      </c>
      <c r="H5342" s="2">
        <v>1</v>
      </c>
      <c r="I5342">
        <v>16061</v>
      </c>
      <c r="J5342" s="2" t="s">
        <v>12837</v>
      </c>
      <c r="K5342" t="s">
        <v>13051</v>
      </c>
      <c r="L5342" t="s">
        <v>10357</v>
      </c>
      <c r="M5342" t="s">
        <v>13177</v>
      </c>
      <c r="N5342" t="s">
        <v>13014</v>
      </c>
      <c r="O5342" t="s">
        <v>10254</v>
      </c>
      <c r="P5342" t="s">
        <v>10269</v>
      </c>
      <c r="Q5342" t="s">
        <v>10357</v>
      </c>
      <c r="R5342" t="s">
        <v>10448</v>
      </c>
      <c r="S5342" s="1">
        <v>213</v>
      </c>
      <c r="T5342">
        <v>14</v>
      </c>
      <c r="U5342">
        <v>14</v>
      </c>
      <c r="V5342">
        <v>14</v>
      </c>
      <c r="W5342">
        <v>8</v>
      </c>
      <c r="X5342">
        <v>8</v>
      </c>
      <c r="Y5342">
        <v>8</v>
      </c>
      <c r="Z5342" s="1" t="s">
        <v>13354</v>
      </c>
      <c r="AA5342" t="s">
        <v>13354</v>
      </c>
      <c r="AB5342" t="s">
        <v>13354</v>
      </c>
      <c r="AC5342" t="s">
        <v>13354</v>
      </c>
      <c r="AD5342" t="s">
        <v>13354</v>
      </c>
      <c r="AE5342" t="s">
        <v>13354</v>
      </c>
      <c r="AF5342" s="29" t="s">
        <v>13354</v>
      </c>
      <c r="AG5342" s="8" t="s">
        <v>13266</v>
      </c>
      <c r="AH5342" s="8" t="str">
        <f t="shared" si="120"/>
        <v>N</v>
      </c>
      <c r="AI5342" s="1" t="s">
        <v>13354</v>
      </c>
      <c r="AJ5342" t="s">
        <v>13354</v>
      </c>
      <c r="AK5342" t="s">
        <v>13354</v>
      </c>
      <c r="AL5342" t="s">
        <v>13354</v>
      </c>
      <c r="AM5342" t="s">
        <v>13354</v>
      </c>
      <c r="AN5342" t="s">
        <v>13354</v>
      </c>
      <c r="AO5342" t="s">
        <v>13354</v>
      </c>
      <c r="AP5342" t="s">
        <v>13299</v>
      </c>
      <c r="AQ5342" s="11" t="s">
        <v>10248</v>
      </c>
    </row>
    <row r="5343" spans="1:43" x14ac:dyDescent="0.3">
      <c r="A5343" s="19" t="s">
        <v>1617</v>
      </c>
      <c r="B5343" s="2" t="s">
        <v>16156</v>
      </c>
      <c r="C5343">
        <v>5</v>
      </c>
      <c r="D5343">
        <v>16</v>
      </c>
      <c r="E5343" t="s">
        <v>13354</v>
      </c>
      <c r="F5343" t="s">
        <v>14314</v>
      </c>
      <c r="G5343" t="s">
        <v>8433</v>
      </c>
      <c r="H5343" s="2">
        <v>1</v>
      </c>
      <c r="I5343">
        <v>16062</v>
      </c>
      <c r="J5343" s="2" t="s">
        <v>12837</v>
      </c>
      <c r="K5343" t="s">
        <v>13051</v>
      </c>
      <c r="L5343" t="s">
        <v>10357</v>
      </c>
      <c r="M5343" t="s">
        <v>13177</v>
      </c>
      <c r="N5343" t="s">
        <v>13014</v>
      </c>
      <c r="O5343" t="s">
        <v>10254</v>
      </c>
      <c r="P5343" t="s">
        <v>10269</v>
      </c>
      <c r="Q5343" t="s">
        <v>10357</v>
      </c>
      <c r="R5343" t="s">
        <v>10448</v>
      </c>
      <c r="S5343" s="1">
        <v>80</v>
      </c>
      <c r="T5343">
        <v>6</v>
      </c>
      <c r="U5343">
        <v>6</v>
      </c>
      <c r="V5343">
        <v>6</v>
      </c>
      <c r="W5343" t="s">
        <v>13354</v>
      </c>
      <c r="X5343" t="s">
        <v>13354</v>
      </c>
      <c r="Y5343" t="s">
        <v>13354</v>
      </c>
      <c r="Z5343" s="1" t="s">
        <v>13354</v>
      </c>
      <c r="AA5343" t="s">
        <v>13354</v>
      </c>
      <c r="AB5343" t="s">
        <v>13354</v>
      </c>
      <c r="AC5343" t="s">
        <v>13354</v>
      </c>
      <c r="AD5343" t="s">
        <v>13354</v>
      </c>
      <c r="AE5343" t="s">
        <v>13354</v>
      </c>
      <c r="AF5343" s="29" t="s">
        <v>13354</v>
      </c>
      <c r="AG5343" s="8" t="s">
        <v>13264</v>
      </c>
      <c r="AH5343" s="8" t="str">
        <f t="shared" si="120"/>
        <v>N</v>
      </c>
      <c r="AI5343" s="1" t="s">
        <v>13354</v>
      </c>
      <c r="AJ5343" t="s">
        <v>13354</v>
      </c>
      <c r="AK5343" t="s">
        <v>13354</v>
      </c>
      <c r="AL5343" t="s">
        <v>13354</v>
      </c>
      <c r="AM5343" t="s">
        <v>13354</v>
      </c>
      <c r="AN5343" t="s">
        <v>13354</v>
      </c>
      <c r="AO5343" t="s">
        <v>13354</v>
      </c>
      <c r="AP5343" t="s">
        <v>13292</v>
      </c>
      <c r="AQ5343" s="11" t="s">
        <v>10248</v>
      </c>
    </row>
    <row r="5344" spans="1:43" x14ac:dyDescent="0.3">
      <c r="A5344" s="19" t="s">
        <v>1618</v>
      </c>
      <c r="B5344" s="2" t="s">
        <v>16156</v>
      </c>
      <c r="C5344">
        <v>5</v>
      </c>
      <c r="D5344">
        <v>16</v>
      </c>
      <c r="E5344" t="s">
        <v>13354</v>
      </c>
      <c r="F5344" t="s">
        <v>14313</v>
      </c>
      <c r="G5344" t="s">
        <v>8433</v>
      </c>
      <c r="H5344" s="2">
        <v>1</v>
      </c>
      <c r="I5344">
        <v>16063</v>
      </c>
      <c r="J5344" s="2" t="s">
        <v>12837</v>
      </c>
      <c r="K5344" t="s">
        <v>13051</v>
      </c>
      <c r="L5344" t="s">
        <v>10357</v>
      </c>
      <c r="M5344" t="s">
        <v>13177</v>
      </c>
      <c r="N5344" t="s">
        <v>13014</v>
      </c>
      <c r="O5344" t="s">
        <v>10254</v>
      </c>
      <c r="P5344" t="s">
        <v>10269</v>
      </c>
      <c r="Q5344" t="s">
        <v>10357</v>
      </c>
      <c r="R5344" t="s">
        <v>10448</v>
      </c>
      <c r="S5344" s="1">
        <v>85</v>
      </c>
      <c r="T5344">
        <v>8</v>
      </c>
      <c r="U5344">
        <v>8</v>
      </c>
      <c r="V5344">
        <v>8</v>
      </c>
      <c r="W5344" t="s">
        <v>13354</v>
      </c>
      <c r="X5344" t="s">
        <v>13354</v>
      </c>
      <c r="Y5344" t="s">
        <v>13354</v>
      </c>
      <c r="Z5344" s="1" t="s">
        <v>13354</v>
      </c>
      <c r="AA5344" t="s">
        <v>13354</v>
      </c>
      <c r="AB5344" t="s">
        <v>13354</v>
      </c>
      <c r="AC5344" t="s">
        <v>13354</v>
      </c>
      <c r="AD5344" t="s">
        <v>13354</v>
      </c>
      <c r="AE5344" t="s">
        <v>13354</v>
      </c>
      <c r="AF5344" s="29" t="s">
        <v>13354</v>
      </c>
      <c r="AG5344" s="8" t="s">
        <v>13264</v>
      </c>
      <c r="AH5344" s="8" t="str">
        <f t="shared" si="120"/>
        <v>N</v>
      </c>
      <c r="AI5344" s="1" t="s">
        <v>13354</v>
      </c>
      <c r="AJ5344" t="s">
        <v>13354</v>
      </c>
      <c r="AK5344" t="s">
        <v>13354</v>
      </c>
      <c r="AL5344" t="s">
        <v>13354</v>
      </c>
      <c r="AM5344" t="s">
        <v>13354</v>
      </c>
      <c r="AN5344" t="s">
        <v>13354</v>
      </c>
      <c r="AO5344" t="s">
        <v>13354</v>
      </c>
      <c r="AP5344" t="s">
        <v>13292</v>
      </c>
      <c r="AQ5344" s="11" t="s">
        <v>10248</v>
      </c>
    </row>
    <row r="5345" spans="1:43" x14ac:dyDescent="0.3">
      <c r="A5345" s="19" t="s">
        <v>1619</v>
      </c>
      <c r="B5345" s="2" t="s">
        <v>16156</v>
      </c>
      <c r="C5345">
        <v>5</v>
      </c>
      <c r="D5345">
        <v>16</v>
      </c>
      <c r="E5345" t="s">
        <v>13354</v>
      </c>
      <c r="F5345" t="s">
        <v>14312</v>
      </c>
      <c r="G5345" t="s">
        <v>8433</v>
      </c>
      <c r="H5345" s="2">
        <v>1</v>
      </c>
      <c r="I5345">
        <v>16064</v>
      </c>
      <c r="J5345" s="2" t="s">
        <v>12837</v>
      </c>
      <c r="K5345" t="s">
        <v>13051</v>
      </c>
      <c r="L5345" t="s">
        <v>10357</v>
      </c>
      <c r="M5345" t="s">
        <v>13177</v>
      </c>
      <c r="N5345" t="s">
        <v>13014</v>
      </c>
      <c r="O5345" t="s">
        <v>10254</v>
      </c>
      <c r="P5345" t="s">
        <v>10269</v>
      </c>
      <c r="Q5345" t="s">
        <v>10357</v>
      </c>
      <c r="R5345" t="s">
        <v>10448</v>
      </c>
      <c r="S5345" s="1">
        <v>95</v>
      </c>
      <c r="T5345">
        <v>7</v>
      </c>
      <c r="U5345">
        <v>7</v>
      </c>
      <c r="V5345">
        <v>7</v>
      </c>
      <c r="W5345" t="s">
        <v>13354</v>
      </c>
      <c r="X5345" t="s">
        <v>13354</v>
      </c>
      <c r="Y5345" t="s">
        <v>13354</v>
      </c>
      <c r="Z5345" s="1" t="s">
        <v>13354</v>
      </c>
      <c r="AA5345" t="s">
        <v>13354</v>
      </c>
      <c r="AB5345" t="s">
        <v>13354</v>
      </c>
      <c r="AC5345" t="s">
        <v>13354</v>
      </c>
      <c r="AD5345" t="s">
        <v>13354</v>
      </c>
      <c r="AE5345" t="s">
        <v>13354</v>
      </c>
      <c r="AF5345" s="29" t="s">
        <v>13354</v>
      </c>
      <c r="AG5345" s="8" t="s">
        <v>13264</v>
      </c>
      <c r="AH5345" s="8" t="str">
        <f t="shared" si="120"/>
        <v>N</v>
      </c>
      <c r="AI5345" s="1" t="s">
        <v>13354</v>
      </c>
      <c r="AJ5345" t="s">
        <v>13354</v>
      </c>
      <c r="AK5345" t="s">
        <v>13354</v>
      </c>
      <c r="AL5345" t="s">
        <v>13354</v>
      </c>
      <c r="AM5345" t="s">
        <v>13354</v>
      </c>
      <c r="AN5345" t="s">
        <v>13354</v>
      </c>
      <c r="AO5345" t="s">
        <v>13354</v>
      </c>
      <c r="AP5345" t="s">
        <v>13292</v>
      </c>
      <c r="AQ5345" s="11" t="s">
        <v>10248</v>
      </c>
    </row>
    <row r="5346" spans="1:43" x14ac:dyDescent="0.3">
      <c r="A5346" s="19" t="s">
        <v>1620</v>
      </c>
      <c r="B5346" s="2" t="s">
        <v>16156</v>
      </c>
      <c r="C5346">
        <v>5</v>
      </c>
      <c r="D5346">
        <v>16</v>
      </c>
      <c r="E5346" t="s">
        <v>13354</v>
      </c>
      <c r="F5346" t="s">
        <v>14311</v>
      </c>
      <c r="G5346" t="s">
        <v>8433</v>
      </c>
      <c r="H5346" s="2">
        <v>1</v>
      </c>
      <c r="I5346">
        <v>16065</v>
      </c>
      <c r="J5346" s="2" t="s">
        <v>12837</v>
      </c>
      <c r="K5346" t="s">
        <v>13051</v>
      </c>
      <c r="L5346" t="s">
        <v>10357</v>
      </c>
      <c r="M5346" t="s">
        <v>13177</v>
      </c>
      <c r="N5346" t="s">
        <v>13014</v>
      </c>
      <c r="O5346" t="s">
        <v>10254</v>
      </c>
      <c r="P5346" t="s">
        <v>10269</v>
      </c>
      <c r="Q5346" t="s">
        <v>10357</v>
      </c>
      <c r="R5346" t="s">
        <v>10448</v>
      </c>
      <c r="S5346" s="1">
        <v>58</v>
      </c>
      <c r="T5346">
        <v>5</v>
      </c>
      <c r="U5346">
        <v>5</v>
      </c>
      <c r="V5346">
        <v>5</v>
      </c>
      <c r="W5346" t="s">
        <v>13354</v>
      </c>
      <c r="X5346" t="s">
        <v>13354</v>
      </c>
      <c r="Y5346" t="s">
        <v>13354</v>
      </c>
      <c r="Z5346" s="1" t="s">
        <v>13354</v>
      </c>
      <c r="AA5346" t="s">
        <v>13354</v>
      </c>
      <c r="AB5346" t="s">
        <v>13354</v>
      </c>
      <c r="AC5346" t="s">
        <v>13354</v>
      </c>
      <c r="AD5346" t="s">
        <v>13354</v>
      </c>
      <c r="AE5346" t="s">
        <v>13354</v>
      </c>
      <c r="AF5346" s="29" t="s">
        <v>13354</v>
      </c>
      <c r="AG5346" s="8" t="s">
        <v>13264</v>
      </c>
      <c r="AH5346" s="8" t="str">
        <f t="shared" si="120"/>
        <v>N</v>
      </c>
      <c r="AI5346" s="1" t="s">
        <v>13354</v>
      </c>
      <c r="AJ5346" t="s">
        <v>13354</v>
      </c>
      <c r="AK5346" t="s">
        <v>13354</v>
      </c>
      <c r="AL5346" t="s">
        <v>13354</v>
      </c>
      <c r="AM5346" t="s">
        <v>13354</v>
      </c>
      <c r="AN5346" t="s">
        <v>13354</v>
      </c>
      <c r="AO5346" t="s">
        <v>13354</v>
      </c>
      <c r="AP5346" t="s">
        <v>13292</v>
      </c>
      <c r="AQ5346" s="11" t="s">
        <v>10248</v>
      </c>
    </row>
    <row r="5347" spans="1:43" x14ac:dyDescent="0.3">
      <c r="A5347" s="19" t="s">
        <v>1621</v>
      </c>
      <c r="B5347" s="2" t="s">
        <v>16156</v>
      </c>
      <c r="C5347">
        <v>5</v>
      </c>
      <c r="D5347">
        <v>16</v>
      </c>
      <c r="E5347" t="s">
        <v>13354</v>
      </c>
      <c r="F5347" t="s">
        <v>14310</v>
      </c>
      <c r="G5347" t="s">
        <v>8433</v>
      </c>
      <c r="H5347" s="2">
        <v>1</v>
      </c>
      <c r="I5347">
        <v>16066</v>
      </c>
      <c r="J5347" s="2" t="s">
        <v>12837</v>
      </c>
      <c r="K5347" t="s">
        <v>13051</v>
      </c>
      <c r="L5347" t="s">
        <v>10357</v>
      </c>
      <c r="M5347" t="s">
        <v>13177</v>
      </c>
      <c r="N5347" t="s">
        <v>13014</v>
      </c>
      <c r="O5347" t="s">
        <v>10254</v>
      </c>
      <c r="P5347" t="s">
        <v>10269</v>
      </c>
      <c r="Q5347" t="s">
        <v>10357</v>
      </c>
      <c r="R5347" t="s">
        <v>10448</v>
      </c>
      <c r="S5347" s="1">
        <v>80</v>
      </c>
      <c r="T5347">
        <v>9</v>
      </c>
      <c r="U5347">
        <v>9</v>
      </c>
      <c r="V5347">
        <v>9</v>
      </c>
      <c r="W5347" t="s">
        <v>13354</v>
      </c>
      <c r="X5347" t="s">
        <v>13354</v>
      </c>
      <c r="Y5347" t="s">
        <v>13354</v>
      </c>
      <c r="Z5347" s="1" t="s">
        <v>13354</v>
      </c>
      <c r="AA5347" t="s">
        <v>13354</v>
      </c>
      <c r="AB5347" t="s">
        <v>13354</v>
      </c>
      <c r="AC5347" t="s">
        <v>13354</v>
      </c>
      <c r="AD5347" t="s">
        <v>13354</v>
      </c>
      <c r="AE5347" t="s">
        <v>13354</v>
      </c>
      <c r="AF5347" s="29" t="s">
        <v>13354</v>
      </c>
      <c r="AG5347" s="8" t="s">
        <v>13264</v>
      </c>
      <c r="AH5347" s="8" t="str">
        <f t="shared" si="120"/>
        <v>N</v>
      </c>
      <c r="AI5347" s="1" t="s">
        <v>13354</v>
      </c>
      <c r="AJ5347" t="s">
        <v>13354</v>
      </c>
      <c r="AK5347" t="s">
        <v>13354</v>
      </c>
      <c r="AL5347" t="s">
        <v>13354</v>
      </c>
      <c r="AM5347" t="s">
        <v>13354</v>
      </c>
      <c r="AN5347" t="s">
        <v>13354</v>
      </c>
      <c r="AO5347" t="s">
        <v>13354</v>
      </c>
      <c r="AP5347" t="s">
        <v>13292</v>
      </c>
      <c r="AQ5347" s="11" t="s">
        <v>10248</v>
      </c>
    </row>
    <row r="5348" spans="1:43" x14ac:dyDescent="0.3">
      <c r="A5348" s="19" t="s">
        <v>1622</v>
      </c>
      <c r="B5348" s="2" t="s">
        <v>16156</v>
      </c>
      <c r="C5348">
        <v>5</v>
      </c>
      <c r="D5348">
        <v>16</v>
      </c>
      <c r="E5348" t="s">
        <v>13354</v>
      </c>
      <c r="F5348" t="s">
        <v>14309</v>
      </c>
      <c r="G5348" t="s">
        <v>8433</v>
      </c>
      <c r="H5348" s="2">
        <v>1</v>
      </c>
      <c r="I5348">
        <v>16067</v>
      </c>
      <c r="J5348" s="2" t="s">
        <v>12837</v>
      </c>
      <c r="K5348" t="s">
        <v>13051</v>
      </c>
      <c r="L5348" t="s">
        <v>10357</v>
      </c>
      <c r="M5348" t="s">
        <v>13177</v>
      </c>
      <c r="N5348" t="s">
        <v>13014</v>
      </c>
      <c r="O5348" t="s">
        <v>10254</v>
      </c>
      <c r="P5348" t="s">
        <v>10269</v>
      </c>
      <c r="Q5348" t="s">
        <v>10357</v>
      </c>
      <c r="R5348" t="s">
        <v>10448</v>
      </c>
      <c r="S5348" s="1">
        <v>165</v>
      </c>
      <c r="T5348">
        <v>15</v>
      </c>
      <c r="U5348">
        <v>16</v>
      </c>
      <c r="V5348">
        <v>15.5</v>
      </c>
      <c r="W5348">
        <v>5</v>
      </c>
      <c r="X5348">
        <v>5</v>
      </c>
      <c r="Y5348">
        <v>5</v>
      </c>
      <c r="Z5348" s="3" t="s">
        <v>13354</v>
      </c>
      <c r="AA5348" t="s">
        <v>13354</v>
      </c>
      <c r="AB5348" t="s">
        <v>13354</v>
      </c>
      <c r="AC5348" t="s">
        <v>13354</v>
      </c>
      <c r="AD5348" t="s">
        <v>13354</v>
      </c>
      <c r="AE5348" t="s">
        <v>13354</v>
      </c>
      <c r="AF5348" s="29" t="s">
        <v>13354</v>
      </c>
      <c r="AG5348" s="8" t="s">
        <v>13266</v>
      </c>
      <c r="AH5348" s="8" t="str">
        <f t="shared" si="120"/>
        <v>N</v>
      </c>
      <c r="AI5348" s="3" t="s">
        <v>13354</v>
      </c>
      <c r="AJ5348" t="s">
        <v>13354</v>
      </c>
      <c r="AK5348" t="s">
        <v>13354</v>
      </c>
      <c r="AL5348" t="s">
        <v>13354</v>
      </c>
      <c r="AM5348" t="s">
        <v>13354</v>
      </c>
      <c r="AN5348" t="s">
        <v>13354</v>
      </c>
      <c r="AO5348" t="s">
        <v>13354</v>
      </c>
      <c r="AP5348" t="s">
        <v>13299</v>
      </c>
      <c r="AQ5348" s="11" t="s">
        <v>10248</v>
      </c>
    </row>
    <row r="5349" spans="1:43" x14ac:dyDescent="0.3">
      <c r="A5349" s="19" t="s">
        <v>1623</v>
      </c>
      <c r="B5349" s="2" t="s">
        <v>16156</v>
      </c>
      <c r="C5349" s="2">
        <v>5</v>
      </c>
      <c r="D5349" s="2">
        <v>16</v>
      </c>
      <c r="E5349" s="2" t="s">
        <v>13354</v>
      </c>
      <c r="F5349" s="2" t="s">
        <v>14309</v>
      </c>
      <c r="G5349" s="2" t="s">
        <v>8433</v>
      </c>
      <c r="H5349" s="2">
        <v>2</v>
      </c>
      <c r="I5349" s="2">
        <v>16067</v>
      </c>
      <c r="J5349" s="2" t="s">
        <v>12837</v>
      </c>
      <c r="K5349" s="2" t="s">
        <v>13051</v>
      </c>
      <c r="L5349" s="2" t="s">
        <v>10357</v>
      </c>
      <c r="M5349" s="2" t="s">
        <v>13177</v>
      </c>
      <c r="N5349" s="2" t="s">
        <v>13014</v>
      </c>
      <c r="O5349" s="2" t="s">
        <v>10254</v>
      </c>
      <c r="P5349" s="2" t="s">
        <v>10269</v>
      </c>
      <c r="Q5349" s="2" t="s">
        <v>10357</v>
      </c>
      <c r="R5349" s="2" t="s">
        <v>10448</v>
      </c>
      <c r="S5349" s="3">
        <v>165</v>
      </c>
      <c r="T5349" s="2">
        <v>15</v>
      </c>
      <c r="U5349" s="2">
        <v>16</v>
      </c>
      <c r="V5349" s="2">
        <v>15.5</v>
      </c>
      <c r="W5349" s="2">
        <v>4</v>
      </c>
      <c r="X5349" s="2">
        <v>4</v>
      </c>
      <c r="Y5349" s="2">
        <v>4</v>
      </c>
      <c r="Z5349" s="3" t="s">
        <v>13354</v>
      </c>
      <c r="AA5349" s="2" t="s">
        <v>13354</v>
      </c>
      <c r="AB5349" s="2" t="s">
        <v>13354</v>
      </c>
      <c r="AC5349" s="2" t="s">
        <v>13354</v>
      </c>
      <c r="AD5349" s="2" t="s">
        <v>13354</v>
      </c>
      <c r="AE5349" s="2" t="s">
        <v>13354</v>
      </c>
      <c r="AF5349" s="29" t="s">
        <v>13354</v>
      </c>
      <c r="AG5349" s="8" t="s">
        <v>13264</v>
      </c>
      <c r="AH5349" s="8" t="str">
        <f t="shared" si="120"/>
        <v>N</v>
      </c>
      <c r="AI5349" s="3" t="s">
        <v>13354</v>
      </c>
      <c r="AJ5349" s="2" t="s">
        <v>13354</v>
      </c>
      <c r="AK5349" s="2" t="s">
        <v>13354</v>
      </c>
      <c r="AL5349" s="2" t="s">
        <v>13354</v>
      </c>
      <c r="AM5349" s="2" t="s">
        <v>13354</v>
      </c>
      <c r="AN5349" s="2" t="s">
        <v>13354</v>
      </c>
      <c r="AO5349" s="2" t="s">
        <v>13354</v>
      </c>
      <c r="AP5349" s="2" t="s">
        <v>13292</v>
      </c>
      <c r="AQ5349" s="11" t="s">
        <v>10248</v>
      </c>
    </row>
    <row r="5350" spans="1:43" x14ac:dyDescent="0.3">
      <c r="A5350" s="19" t="s">
        <v>1624</v>
      </c>
      <c r="B5350" s="2" t="s">
        <v>16156</v>
      </c>
      <c r="C5350" s="2">
        <v>5</v>
      </c>
      <c r="D5350" s="2">
        <v>16</v>
      </c>
      <c r="E5350" s="2">
        <v>1</v>
      </c>
      <c r="F5350" s="2" t="s">
        <v>14308</v>
      </c>
      <c r="G5350" s="2" t="s">
        <v>8433</v>
      </c>
      <c r="H5350" s="2">
        <v>1</v>
      </c>
      <c r="I5350" s="2">
        <v>16068</v>
      </c>
      <c r="J5350" s="2" t="s">
        <v>12837</v>
      </c>
      <c r="K5350" s="2" t="s">
        <v>13051</v>
      </c>
      <c r="L5350" s="2" t="s">
        <v>10357</v>
      </c>
      <c r="M5350" s="2" t="s">
        <v>13177</v>
      </c>
      <c r="N5350" s="2" t="s">
        <v>13014</v>
      </c>
      <c r="O5350" s="2" t="s">
        <v>10254</v>
      </c>
      <c r="P5350" s="2" t="s">
        <v>10269</v>
      </c>
      <c r="Q5350" s="2" t="s">
        <v>10357</v>
      </c>
      <c r="R5350" s="2" t="s">
        <v>10448</v>
      </c>
      <c r="S5350" s="3">
        <v>150</v>
      </c>
      <c r="T5350" s="2">
        <v>11</v>
      </c>
      <c r="U5350" s="2">
        <v>11</v>
      </c>
      <c r="V5350" s="2">
        <v>11</v>
      </c>
      <c r="W5350" s="2">
        <v>3</v>
      </c>
      <c r="X5350" s="2">
        <v>3</v>
      </c>
      <c r="Y5350" s="2">
        <v>3</v>
      </c>
      <c r="Z5350" s="3">
        <v>31</v>
      </c>
      <c r="AA5350" s="2">
        <v>11</v>
      </c>
      <c r="AB5350" s="2">
        <v>10</v>
      </c>
      <c r="AC5350" s="2">
        <v>10.5</v>
      </c>
      <c r="AD5350" s="2" t="s">
        <v>13354</v>
      </c>
      <c r="AE5350" s="2" t="s">
        <v>13354</v>
      </c>
      <c r="AF5350" s="29" t="s">
        <v>13354</v>
      </c>
      <c r="AG5350" s="8" t="s">
        <v>13354</v>
      </c>
      <c r="AH5350" s="8" t="str">
        <f t="shared" si="120"/>
        <v>Y</v>
      </c>
      <c r="AI5350" s="3" t="s">
        <v>13354</v>
      </c>
      <c r="AJ5350" s="2" t="s">
        <v>13354</v>
      </c>
      <c r="AK5350" s="2" t="s">
        <v>13354</v>
      </c>
      <c r="AL5350" s="2" t="s">
        <v>13354</v>
      </c>
      <c r="AM5350" s="2" t="s">
        <v>13354</v>
      </c>
      <c r="AN5350" s="2" t="s">
        <v>13354</v>
      </c>
      <c r="AO5350" s="2" t="s">
        <v>13354</v>
      </c>
      <c r="AP5350" s="2" t="s">
        <v>13266</v>
      </c>
      <c r="AQ5350" s="11" t="s">
        <v>10248</v>
      </c>
    </row>
    <row r="5351" spans="1:43" x14ac:dyDescent="0.3">
      <c r="A5351" s="19" t="s">
        <v>1625</v>
      </c>
      <c r="B5351" s="2" t="s">
        <v>16156</v>
      </c>
      <c r="C5351">
        <v>5</v>
      </c>
      <c r="D5351">
        <v>16</v>
      </c>
      <c r="E5351" t="s">
        <v>13354</v>
      </c>
      <c r="F5351" t="s">
        <v>14307</v>
      </c>
      <c r="G5351" t="s">
        <v>8433</v>
      </c>
      <c r="H5351" s="2">
        <v>1</v>
      </c>
      <c r="I5351">
        <v>16069</v>
      </c>
      <c r="J5351" s="2" t="s">
        <v>12837</v>
      </c>
      <c r="K5351" t="s">
        <v>13051</v>
      </c>
      <c r="L5351" t="s">
        <v>10357</v>
      </c>
      <c r="M5351" t="s">
        <v>13177</v>
      </c>
      <c r="N5351" t="s">
        <v>13014</v>
      </c>
      <c r="O5351" t="s">
        <v>10254</v>
      </c>
      <c r="P5351" t="s">
        <v>10269</v>
      </c>
      <c r="Q5351" t="s">
        <v>10357</v>
      </c>
      <c r="R5351" t="s">
        <v>10448</v>
      </c>
      <c r="S5351" s="1">
        <v>145</v>
      </c>
      <c r="T5351">
        <v>12</v>
      </c>
      <c r="U5351">
        <v>12</v>
      </c>
      <c r="V5351">
        <v>12</v>
      </c>
      <c r="W5351">
        <v>4</v>
      </c>
      <c r="X5351">
        <v>4</v>
      </c>
      <c r="Y5351">
        <v>4</v>
      </c>
      <c r="Z5351" s="1" t="s">
        <v>13354</v>
      </c>
      <c r="AA5351" t="s">
        <v>13354</v>
      </c>
      <c r="AB5351" t="s">
        <v>13354</v>
      </c>
      <c r="AC5351" t="s">
        <v>13354</v>
      </c>
      <c r="AD5351" t="s">
        <v>13354</v>
      </c>
      <c r="AE5351" t="s">
        <v>13354</v>
      </c>
      <c r="AF5351" s="29" t="s">
        <v>13354</v>
      </c>
      <c r="AG5351" s="8" t="s">
        <v>13264</v>
      </c>
      <c r="AH5351" s="8" t="str">
        <f t="shared" si="120"/>
        <v>N</v>
      </c>
      <c r="AI5351" s="1" t="s">
        <v>13354</v>
      </c>
      <c r="AJ5351" t="s">
        <v>13354</v>
      </c>
      <c r="AK5351" t="s">
        <v>13354</v>
      </c>
      <c r="AL5351" t="s">
        <v>13354</v>
      </c>
      <c r="AM5351" t="s">
        <v>13354</v>
      </c>
      <c r="AN5351" t="s">
        <v>13354</v>
      </c>
      <c r="AO5351" t="s">
        <v>13354</v>
      </c>
      <c r="AP5351" t="s">
        <v>13292</v>
      </c>
      <c r="AQ5351" s="11" t="s">
        <v>10248</v>
      </c>
    </row>
    <row r="5352" spans="1:43" x14ac:dyDescent="0.3">
      <c r="A5352" s="19" t="s">
        <v>1626</v>
      </c>
      <c r="B5352" s="2" t="s">
        <v>16156</v>
      </c>
      <c r="C5352">
        <v>5</v>
      </c>
      <c r="D5352">
        <v>16</v>
      </c>
      <c r="E5352" t="s">
        <v>13354</v>
      </c>
      <c r="F5352" t="s">
        <v>14306</v>
      </c>
      <c r="G5352" t="s">
        <v>8433</v>
      </c>
      <c r="H5352" s="2">
        <v>1</v>
      </c>
      <c r="I5352">
        <v>16070</v>
      </c>
      <c r="J5352" s="2" t="s">
        <v>12837</v>
      </c>
      <c r="K5352" t="s">
        <v>13051</v>
      </c>
      <c r="L5352" t="s">
        <v>10357</v>
      </c>
      <c r="M5352" t="s">
        <v>13177</v>
      </c>
      <c r="N5352" t="s">
        <v>13014</v>
      </c>
      <c r="O5352" t="s">
        <v>10254</v>
      </c>
      <c r="P5352" t="s">
        <v>10269</v>
      </c>
      <c r="Q5352" t="s">
        <v>10357</v>
      </c>
      <c r="R5352" t="s">
        <v>10448</v>
      </c>
      <c r="S5352" s="1">
        <v>140</v>
      </c>
      <c r="T5352">
        <v>7</v>
      </c>
      <c r="U5352">
        <v>7</v>
      </c>
      <c r="V5352">
        <v>7</v>
      </c>
      <c r="W5352">
        <v>2</v>
      </c>
      <c r="X5352">
        <v>2</v>
      </c>
      <c r="Y5352">
        <v>2</v>
      </c>
      <c r="Z5352" s="1" t="s">
        <v>13354</v>
      </c>
      <c r="AA5352" t="s">
        <v>13354</v>
      </c>
      <c r="AB5352" t="s">
        <v>13354</v>
      </c>
      <c r="AC5352" t="s">
        <v>13354</v>
      </c>
      <c r="AD5352" t="s">
        <v>13354</v>
      </c>
      <c r="AE5352" t="s">
        <v>13354</v>
      </c>
      <c r="AF5352" s="29" t="s">
        <v>13354</v>
      </c>
      <c r="AG5352" s="8" t="s">
        <v>13264</v>
      </c>
      <c r="AH5352" s="8" t="str">
        <f t="shared" si="120"/>
        <v>N</v>
      </c>
      <c r="AI5352" s="1" t="s">
        <v>13354</v>
      </c>
      <c r="AJ5352" t="s">
        <v>13354</v>
      </c>
      <c r="AK5352" t="s">
        <v>13354</v>
      </c>
      <c r="AL5352" t="s">
        <v>13354</v>
      </c>
      <c r="AM5352" s="2" t="s">
        <v>13354</v>
      </c>
      <c r="AN5352" s="2" t="s">
        <v>13354</v>
      </c>
      <c r="AO5352" s="2" t="s">
        <v>13354</v>
      </c>
      <c r="AP5352" s="2" t="s">
        <v>13292</v>
      </c>
      <c r="AQ5352" s="11" t="s">
        <v>10248</v>
      </c>
    </row>
    <row r="5353" spans="1:43" x14ac:dyDescent="0.3">
      <c r="A5353" s="19" t="s">
        <v>1627</v>
      </c>
      <c r="B5353" s="2" t="s">
        <v>16156</v>
      </c>
      <c r="C5353">
        <v>5</v>
      </c>
      <c r="D5353">
        <v>16</v>
      </c>
      <c r="E5353" t="s">
        <v>13354</v>
      </c>
      <c r="F5353" t="s">
        <v>14305</v>
      </c>
      <c r="G5353" t="s">
        <v>8433</v>
      </c>
      <c r="H5353" s="2">
        <v>1</v>
      </c>
      <c r="I5353">
        <v>16071</v>
      </c>
      <c r="J5353" s="2" t="s">
        <v>12837</v>
      </c>
      <c r="K5353" t="s">
        <v>13051</v>
      </c>
      <c r="L5353" t="s">
        <v>10357</v>
      </c>
      <c r="M5353" t="s">
        <v>13177</v>
      </c>
      <c r="N5353" t="s">
        <v>13014</v>
      </c>
      <c r="O5353" t="s">
        <v>10254</v>
      </c>
      <c r="P5353" t="s">
        <v>10269</v>
      </c>
      <c r="Q5353" t="s">
        <v>10357</v>
      </c>
      <c r="R5353" t="s">
        <v>10448</v>
      </c>
      <c r="S5353" s="1">
        <v>110</v>
      </c>
      <c r="T5353">
        <v>8</v>
      </c>
      <c r="U5353">
        <v>8</v>
      </c>
      <c r="V5353">
        <v>8</v>
      </c>
      <c r="W5353" t="s">
        <v>13354</v>
      </c>
      <c r="X5353" t="s">
        <v>13354</v>
      </c>
      <c r="Y5353" t="s">
        <v>13354</v>
      </c>
      <c r="Z5353" s="1" t="s">
        <v>13354</v>
      </c>
      <c r="AA5353" t="s">
        <v>13354</v>
      </c>
      <c r="AB5353" t="s">
        <v>13354</v>
      </c>
      <c r="AC5353" t="s">
        <v>13354</v>
      </c>
      <c r="AD5353" t="s">
        <v>13354</v>
      </c>
      <c r="AE5353" t="s">
        <v>13354</v>
      </c>
      <c r="AF5353" s="29" t="s">
        <v>13354</v>
      </c>
      <c r="AG5353" s="8" t="s">
        <v>13264</v>
      </c>
      <c r="AH5353" s="8" t="str">
        <f t="shared" si="120"/>
        <v>N</v>
      </c>
      <c r="AI5353" s="1" t="s">
        <v>13354</v>
      </c>
      <c r="AJ5353" t="s">
        <v>13354</v>
      </c>
      <c r="AK5353" t="s">
        <v>13354</v>
      </c>
      <c r="AL5353" t="s">
        <v>13354</v>
      </c>
      <c r="AM5353" t="s">
        <v>13354</v>
      </c>
      <c r="AN5353" t="s">
        <v>13354</v>
      </c>
      <c r="AO5353" t="s">
        <v>13354</v>
      </c>
      <c r="AP5353" t="s">
        <v>13292</v>
      </c>
      <c r="AQ5353" s="11" t="s">
        <v>10248</v>
      </c>
    </row>
    <row r="5354" spans="1:43" x14ac:dyDescent="0.3">
      <c r="A5354" s="19" t="s">
        <v>1628</v>
      </c>
      <c r="B5354" s="2" t="s">
        <v>16156</v>
      </c>
      <c r="C5354">
        <v>5</v>
      </c>
      <c r="D5354">
        <v>16</v>
      </c>
      <c r="E5354" t="s">
        <v>13354</v>
      </c>
      <c r="F5354" t="s">
        <v>9031</v>
      </c>
      <c r="G5354" t="s">
        <v>8433</v>
      </c>
      <c r="H5354" s="2">
        <v>1</v>
      </c>
      <c r="I5354">
        <v>16072</v>
      </c>
      <c r="J5354" s="2" t="s">
        <v>12837</v>
      </c>
      <c r="K5354" t="s">
        <v>13051</v>
      </c>
      <c r="L5354" t="s">
        <v>10357</v>
      </c>
      <c r="M5354" t="s">
        <v>13177</v>
      </c>
      <c r="N5354" t="s">
        <v>13014</v>
      </c>
      <c r="O5354" t="s">
        <v>10254</v>
      </c>
      <c r="P5354" t="s">
        <v>10269</v>
      </c>
      <c r="Q5354" t="s">
        <v>10357</v>
      </c>
      <c r="R5354" t="s">
        <v>10448</v>
      </c>
      <c r="S5354" s="1">
        <v>110</v>
      </c>
      <c r="T5354">
        <v>8</v>
      </c>
      <c r="U5354">
        <v>9</v>
      </c>
      <c r="V5354">
        <v>8.5</v>
      </c>
      <c r="W5354" t="s">
        <v>13354</v>
      </c>
      <c r="X5354" t="s">
        <v>13354</v>
      </c>
      <c r="Y5354" t="s">
        <v>13354</v>
      </c>
      <c r="Z5354" s="1" t="s">
        <v>13354</v>
      </c>
      <c r="AA5354" t="s">
        <v>13354</v>
      </c>
      <c r="AB5354" t="s">
        <v>13354</v>
      </c>
      <c r="AC5354" t="s">
        <v>13354</v>
      </c>
      <c r="AD5354" t="s">
        <v>13354</v>
      </c>
      <c r="AE5354" t="s">
        <v>13354</v>
      </c>
      <c r="AF5354" s="29" t="s">
        <v>13354</v>
      </c>
      <c r="AG5354" s="8" t="s">
        <v>13264</v>
      </c>
      <c r="AH5354" s="8" t="str">
        <f t="shared" si="120"/>
        <v>N</v>
      </c>
      <c r="AI5354" s="1" t="s">
        <v>13354</v>
      </c>
      <c r="AJ5354" t="s">
        <v>13354</v>
      </c>
      <c r="AK5354" t="s">
        <v>13354</v>
      </c>
      <c r="AL5354" t="s">
        <v>13354</v>
      </c>
      <c r="AM5354" t="s">
        <v>13354</v>
      </c>
      <c r="AN5354" t="s">
        <v>13354</v>
      </c>
      <c r="AO5354" t="s">
        <v>13354</v>
      </c>
      <c r="AP5354" t="s">
        <v>13292</v>
      </c>
      <c r="AQ5354" s="11" t="s">
        <v>10248</v>
      </c>
    </row>
    <row r="5355" spans="1:43" x14ac:dyDescent="0.3">
      <c r="A5355" s="19" t="s">
        <v>1629</v>
      </c>
      <c r="B5355" s="2" t="s">
        <v>16156</v>
      </c>
      <c r="C5355">
        <v>5</v>
      </c>
      <c r="D5355">
        <v>16</v>
      </c>
      <c r="E5355" t="s">
        <v>13354</v>
      </c>
      <c r="F5355" t="s">
        <v>9032</v>
      </c>
      <c r="G5355" t="s">
        <v>8432</v>
      </c>
      <c r="H5355" s="2">
        <v>1</v>
      </c>
      <c r="I5355">
        <v>16072</v>
      </c>
      <c r="J5355" s="2" t="s">
        <v>12837</v>
      </c>
      <c r="K5355" t="s">
        <v>13051</v>
      </c>
      <c r="L5355" t="s">
        <v>10357</v>
      </c>
      <c r="M5355" t="s">
        <v>13177</v>
      </c>
      <c r="N5355" t="s">
        <v>13014</v>
      </c>
      <c r="O5355" t="s">
        <v>10254</v>
      </c>
      <c r="P5355" t="s">
        <v>10269</v>
      </c>
      <c r="Q5355" t="s">
        <v>10357</v>
      </c>
      <c r="R5355" t="s">
        <v>10448</v>
      </c>
      <c r="S5355" s="1">
        <v>110</v>
      </c>
      <c r="T5355">
        <v>8</v>
      </c>
      <c r="U5355">
        <v>9</v>
      </c>
      <c r="V5355">
        <v>8.5</v>
      </c>
      <c r="W5355" t="s">
        <v>13354</v>
      </c>
      <c r="X5355" t="s">
        <v>13354</v>
      </c>
      <c r="Y5355" t="s">
        <v>13354</v>
      </c>
      <c r="Z5355" s="1" t="s">
        <v>13354</v>
      </c>
      <c r="AA5355" t="s">
        <v>13354</v>
      </c>
      <c r="AB5355" t="s">
        <v>13354</v>
      </c>
      <c r="AC5355" t="s">
        <v>13354</v>
      </c>
      <c r="AD5355" t="s">
        <v>13354</v>
      </c>
      <c r="AE5355" t="s">
        <v>13354</v>
      </c>
      <c r="AF5355" s="29" t="s">
        <v>13354</v>
      </c>
      <c r="AG5355" s="8" t="s">
        <v>13264</v>
      </c>
      <c r="AH5355" s="8" t="str">
        <f t="shared" si="120"/>
        <v>N</v>
      </c>
      <c r="AI5355" s="1" t="s">
        <v>13354</v>
      </c>
      <c r="AJ5355" t="s">
        <v>13354</v>
      </c>
      <c r="AK5355" t="s">
        <v>13354</v>
      </c>
      <c r="AL5355" t="s">
        <v>13354</v>
      </c>
      <c r="AM5355" t="s">
        <v>13354</v>
      </c>
      <c r="AN5355" t="s">
        <v>13354</v>
      </c>
      <c r="AO5355" t="s">
        <v>13354</v>
      </c>
      <c r="AP5355" t="s">
        <v>13292</v>
      </c>
      <c r="AQ5355" s="11" t="s">
        <v>10248</v>
      </c>
    </row>
    <row r="5356" spans="1:43" x14ac:dyDescent="0.3">
      <c r="A5356" s="19" t="s">
        <v>1630</v>
      </c>
      <c r="B5356" s="2" t="s">
        <v>16156</v>
      </c>
      <c r="C5356">
        <v>5</v>
      </c>
      <c r="D5356">
        <v>16</v>
      </c>
      <c r="E5356" t="s">
        <v>13354</v>
      </c>
      <c r="F5356" t="s">
        <v>9033</v>
      </c>
      <c r="G5356" t="s">
        <v>8433</v>
      </c>
      <c r="H5356" s="2">
        <v>1</v>
      </c>
      <c r="I5356">
        <v>16073</v>
      </c>
      <c r="J5356" t="s">
        <v>12837</v>
      </c>
      <c r="K5356" t="s">
        <v>13051</v>
      </c>
      <c r="L5356" t="s">
        <v>10357</v>
      </c>
      <c r="M5356" t="s">
        <v>13177</v>
      </c>
      <c r="N5356" t="s">
        <v>13014</v>
      </c>
      <c r="O5356" t="s">
        <v>10254</v>
      </c>
      <c r="P5356" t="s">
        <v>10269</v>
      </c>
      <c r="Q5356" t="s">
        <v>10357</v>
      </c>
      <c r="R5356" t="s">
        <v>10448</v>
      </c>
      <c r="S5356" s="1">
        <v>80</v>
      </c>
      <c r="T5356">
        <v>9</v>
      </c>
      <c r="U5356">
        <v>9</v>
      </c>
      <c r="V5356">
        <v>9</v>
      </c>
      <c r="W5356" t="s">
        <v>13354</v>
      </c>
      <c r="X5356" t="s">
        <v>13354</v>
      </c>
      <c r="Y5356" t="s">
        <v>13354</v>
      </c>
      <c r="Z5356" s="1" t="s">
        <v>13354</v>
      </c>
      <c r="AA5356" t="s">
        <v>13354</v>
      </c>
      <c r="AB5356" t="s">
        <v>13354</v>
      </c>
      <c r="AC5356" t="s">
        <v>13354</v>
      </c>
      <c r="AD5356" t="s">
        <v>13354</v>
      </c>
      <c r="AE5356" t="s">
        <v>13354</v>
      </c>
      <c r="AF5356" s="29" t="s">
        <v>13354</v>
      </c>
      <c r="AG5356" s="8" t="s">
        <v>13264</v>
      </c>
      <c r="AH5356" s="8" t="str">
        <f t="shared" si="120"/>
        <v>N</v>
      </c>
      <c r="AI5356" s="1" t="s">
        <v>13354</v>
      </c>
      <c r="AJ5356" t="s">
        <v>13354</v>
      </c>
      <c r="AK5356" t="s">
        <v>13354</v>
      </c>
      <c r="AL5356" t="s">
        <v>13354</v>
      </c>
      <c r="AM5356" t="s">
        <v>13354</v>
      </c>
      <c r="AN5356" t="s">
        <v>13354</v>
      </c>
      <c r="AO5356" t="s">
        <v>13354</v>
      </c>
      <c r="AP5356" t="s">
        <v>13292</v>
      </c>
      <c r="AQ5356" s="11" t="s">
        <v>10248</v>
      </c>
    </row>
    <row r="5357" spans="1:43" x14ac:dyDescent="0.3">
      <c r="A5357" s="19" t="s">
        <v>1631</v>
      </c>
      <c r="B5357" s="2" t="s">
        <v>16156</v>
      </c>
      <c r="C5357">
        <v>5</v>
      </c>
      <c r="D5357">
        <v>16</v>
      </c>
      <c r="E5357" t="s">
        <v>13354</v>
      </c>
      <c r="F5357" t="s">
        <v>9034</v>
      </c>
      <c r="G5357" t="s">
        <v>8432</v>
      </c>
      <c r="H5357" s="2">
        <v>1</v>
      </c>
      <c r="I5357">
        <v>16073</v>
      </c>
      <c r="J5357" t="s">
        <v>12837</v>
      </c>
      <c r="K5357" t="s">
        <v>13051</v>
      </c>
      <c r="L5357" t="s">
        <v>10357</v>
      </c>
      <c r="M5357" t="s">
        <v>13177</v>
      </c>
      <c r="N5357" t="s">
        <v>13014</v>
      </c>
      <c r="O5357" t="s">
        <v>10254</v>
      </c>
      <c r="P5357" t="s">
        <v>10269</v>
      </c>
      <c r="Q5357" t="s">
        <v>10357</v>
      </c>
      <c r="R5357" t="s">
        <v>10448</v>
      </c>
      <c r="S5357" s="1">
        <v>80</v>
      </c>
      <c r="T5357">
        <v>7</v>
      </c>
      <c r="U5357">
        <v>7</v>
      </c>
      <c r="V5357">
        <v>7</v>
      </c>
      <c r="W5357" t="s">
        <v>13354</v>
      </c>
      <c r="X5357" t="s">
        <v>13354</v>
      </c>
      <c r="Y5357" t="s">
        <v>13354</v>
      </c>
      <c r="Z5357" s="1" t="s">
        <v>13354</v>
      </c>
      <c r="AA5357" s="2" t="s">
        <v>13354</v>
      </c>
      <c r="AB5357" s="2" t="s">
        <v>13354</v>
      </c>
      <c r="AC5357" s="2" t="s">
        <v>13354</v>
      </c>
      <c r="AD5357" s="2" t="s">
        <v>13354</v>
      </c>
      <c r="AE5357" s="2" t="s">
        <v>13354</v>
      </c>
      <c r="AF5357" s="29" t="s">
        <v>13354</v>
      </c>
      <c r="AG5357" s="8" t="s">
        <v>13264</v>
      </c>
      <c r="AH5357" s="8" t="str">
        <f t="shared" si="120"/>
        <v>N</v>
      </c>
      <c r="AI5357" s="1" t="s">
        <v>13354</v>
      </c>
      <c r="AJ5357" t="s">
        <v>13354</v>
      </c>
      <c r="AK5357" t="s">
        <v>13354</v>
      </c>
      <c r="AL5357" t="s">
        <v>13354</v>
      </c>
      <c r="AM5357" t="s">
        <v>13354</v>
      </c>
      <c r="AN5357" t="s">
        <v>13354</v>
      </c>
      <c r="AO5357" t="s">
        <v>13354</v>
      </c>
      <c r="AP5357" t="s">
        <v>13292</v>
      </c>
      <c r="AQ5357" s="11" t="s">
        <v>10248</v>
      </c>
    </row>
    <row r="5358" spans="1:43" x14ac:dyDescent="0.3">
      <c r="A5358" s="19" t="s">
        <v>1632</v>
      </c>
      <c r="B5358" s="2" t="s">
        <v>16156</v>
      </c>
      <c r="C5358">
        <v>5</v>
      </c>
      <c r="D5358">
        <v>16</v>
      </c>
      <c r="E5358" t="s">
        <v>13354</v>
      </c>
      <c r="F5358" t="s">
        <v>14304</v>
      </c>
      <c r="G5358" t="s">
        <v>8433</v>
      </c>
      <c r="H5358" s="2">
        <v>1</v>
      </c>
      <c r="I5358">
        <v>16074</v>
      </c>
      <c r="J5358" s="2" t="s">
        <v>12834</v>
      </c>
      <c r="K5358" t="s">
        <v>10266</v>
      </c>
      <c r="L5358" t="s">
        <v>10354</v>
      </c>
      <c r="M5358" t="s">
        <v>10445</v>
      </c>
      <c r="N5358" t="s">
        <v>13009</v>
      </c>
      <c r="O5358" t="s">
        <v>10254</v>
      </c>
      <c r="P5358" t="s">
        <v>10266</v>
      </c>
      <c r="Q5358" t="s">
        <v>10354</v>
      </c>
      <c r="R5358" t="s">
        <v>10445</v>
      </c>
      <c r="S5358" s="1">
        <v>50</v>
      </c>
      <c r="T5358">
        <v>9</v>
      </c>
      <c r="U5358">
        <v>10</v>
      </c>
      <c r="V5358">
        <v>9.5</v>
      </c>
      <c r="W5358" t="s">
        <v>13354</v>
      </c>
      <c r="X5358" t="s">
        <v>13354</v>
      </c>
      <c r="Y5358" t="s">
        <v>13354</v>
      </c>
      <c r="Z5358" s="1" t="s">
        <v>13354</v>
      </c>
      <c r="AA5358" t="s">
        <v>13354</v>
      </c>
      <c r="AB5358" t="s">
        <v>13354</v>
      </c>
      <c r="AC5358" t="s">
        <v>13354</v>
      </c>
      <c r="AD5358" t="s">
        <v>13354</v>
      </c>
      <c r="AE5358" t="s">
        <v>13354</v>
      </c>
      <c r="AF5358" s="29" t="s">
        <v>13354</v>
      </c>
      <c r="AG5358" s="8" t="s">
        <v>13264</v>
      </c>
      <c r="AH5358" s="8" t="str">
        <f t="shared" si="120"/>
        <v>N</v>
      </c>
      <c r="AI5358" s="1" t="s">
        <v>13354</v>
      </c>
      <c r="AJ5358" t="s">
        <v>13354</v>
      </c>
      <c r="AK5358" t="s">
        <v>13354</v>
      </c>
      <c r="AL5358" t="s">
        <v>13354</v>
      </c>
      <c r="AM5358" t="s">
        <v>13354</v>
      </c>
      <c r="AN5358" t="s">
        <v>13354</v>
      </c>
      <c r="AO5358" t="s">
        <v>13354</v>
      </c>
      <c r="AP5358" t="s">
        <v>13292</v>
      </c>
      <c r="AQ5358" s="11" t="s">
        <v>10248</v>
      </c>
    </row>
    <row r="5359" spans="1:43" x14ac:dyDescent="0.3">
      <c r="A5359" s="19" t="s">
        <v>1633</v>
      </c>
      <c r="B5359" s="2" t="s">
        <v>16156</v>
      </c>
      <c r="C5359">
        <v>5</v>
      </c>
      <c r="D5359">
        <v>16</v>
      </c>
      <c r="E5359" t="s">
        <v>13354</v>
      </c>
      <c r="F5359" t="s">
        <v>14303</v>
      </c>
      <c r="G5359" t="s">
        <v>8433</v>
      </c>
      <c r="H5359" s="2">
        <v>1</v>
      </c>
      <c r="I5359">
        <v>16075</v>
      </c>
      <c r="J5359" s="2" t="s">
        <v>12837</v>
      </c>
      <c r="K5359" t="s">
        <v>13051</v>
      </c>
      <c r="L5359" t="s">
        <v>10357</v>
      </c>
      <c r="M5359" t="s">
        <v>13177</v>
      </c>
      <c r="N5359" t="s">
        <v>13014</v>
      </c>
      <c r="O5359" t="s">
        <v>10254</v>
      </c>
      <c r="P5359" t="s">
        <v>10269</v>
      </c>
      <c r="Q5359" t="s">
        <v>10357</v>
      </c>
      <c r="R5359" t="s">
        <v>10448</v>
      </c>
      <c r="S5359" s="1">
        <v>53</v>
      </c>
      <c r="T5359">
        <v>6</v>
      </c>
      <c r="U5359">
        <v>6</v>
      </c>
      <c r="V5359">
        <v>6</v>
      </c>
      <c r="W5359" t="s">
        <v>13354</v>
      </c>
      <c r="X5359" t="s">
        <v>13354</v>
      </c>
      <c r="Y5359" t="s">
        <v>13354</v>
      </c>
      <c r="Z5359" s="1" t="s">
        <v>13354</v>
      </c>
      <c r="AA5359" t="s">
        <v>13354</v>
      </c>
      <c r="AB5359" t="s">
        <v>13354</v>
      </c>
      <c r="AC5359" t="s">
        <v>13354</v>
      </c>
      <c r="AD5359" t="s">
        <v>13354</v>
      </c>
      <c r="AE5359" t="s">
        <v>13354</v>
      </c>
      <c r="AF5359" s="29" t="s">
        <v>13354</v>
      </c>
      <c r="AG5359" s="8" t="s">
        <v>13264</v>
      </c>
      <c r="AH5359" s="8" t="str">
        <f t="shared" si="120"/>
        <v>N</v>
      </c>
      <c r="AI5359" s="1" t="s">
        <v>13354</v>
      </c>
      <c r="AJ5359" t="s">
        <v>13354</v>
      </c>
      <c r="AK5359" t="s">
        <v>13354</v>
      </c>
      <c r="AL5359" t="s">
        <v>13354</v>
      </c>
      <c r="AM5359" t="s">
        <v>13354</v>
      </c>
      <c r="AN5359" t="s">
        <v>13354</v>
      </c>
      <c r="AO5359" t="s">
        <v>13354</v>
      </c>
      <c r="AP5359" t="s">
        <v>13292</v>
      </c>
      <c r="AQ5359" s="11" t="s">
        <v>10248</v>
      </c>
    </row>
    <row r="5360" spans="1:43" x14ac:dyDescent="0.3">
      <c r="A5360" s="19" t="s">
        <v>1634</v>
      </c>
      <c r="B5360" s="2" t="s">
        <v>16156</v>
      </c>
      <c r="C5360">
        <v>5</v>
      </c>
      <c r="D5360">
        <v>16</v>
      </c>
      <c r="E5360" t="s">
        <v>13354</v>
      </c>
      <c r="F5360" t="s">
        <v>14302</v>
      </c>
      <c r="G5360" t="s">
        <v>8433</v>
      </c>
      <c r="H5360" s="2">
        <v>1</v>
      </c>
      <c r="I5360">
        <v>16076</v>
      </c>
      <c r="J5360" s="2" t="s">
        <v>12837</v>
      </c>
      <c r="K5360" t="s">
        <v>13051</v>
      </c>
      <c r="L5360" t="s">
        <v>10357</v>
      </c>
      <c r="M5360" t="s">
        <v>13177</v>
      </c>
      <c r="N5360" t="s">
        <v>13014</v>
      </c>
      <c r="O5360" t="s">
        <v>10254</v>
      </c>
      <c r="P5360" t="s">
        <v>10269</v>
      </c>
      <c r="Q5360" t="s">
        <v>10357</v>
      </c>
      <c r="R5360" t="s">
        <v>10448</v>
      </c>
      <c r="S5360" s="1">
        <v>210</v>
      </c>
      <c r="T5360">
        <v>20</v>
      </c>
      <c r="U5360">
        <v>24</v>
      </c>
      <c r="V5360">
        <v>22</v>
      </c>
      <c r="W5360">
        <v>10</v>
      </c>
      <c r="X5360">
        <v>10</v>
      </c>
      <c r="Y5360">
        <v>10</v>
      </c>
      <c r="Z5360" s="1" t="s">
        <v>13354</v>
      </c>
      <c r="AA5360" t="s">
        <v>13354</v>
      </c>
      <c r="AB5360" t="s">
        <v>13354</v>
      </c>
      <c r="AC5360" t="s">
        <v>13354</v>
      </c>
      <c r="AD5360" t="s">
        <v>13354</v>
      </c>
      <c r="AE5360" t="s">
        <v>13354</v>
      </c>
      <c r="AF5360" s="29" t="s">
        <v>13354</v>
      </c>
      <c r="AG5360" s="8" t="s">
        <v>13264</v>
      </c>
      <c r="AH5360" s="8" t="str">
        <f t="shared" si="120"/>
        <v>N</v>
      </c>
      <c r="AI5360" s="1" t="s">
        <v>13354</v>
      </c>
      <c r="AJ5360" t="s">
        <v>13354</v>
      </c>
      <c r="AK5360" t="s">
        <v>13354</v>
      </c>
      <c r="AL5360" t="s">
        <v>13354</v>
      </c>
      <c r="AM5360" t="s">
        <v>13354</v>
      </c>
      <c r="AN5360" t="s">
        <v>13354</v>
      </c>
      <c r="AO5360" t="s">
        <v>13354</v>
      </c>
      <c r="AP5360" t="s">
        <v>13292</v>
      </c>
      <c r="AQ5360" s="11" t="s">
        <v>10248</v>
      </c>
    </row>
    <row r="5361" spans="1:43" x14ac:dyDescent="0.3">
      <c r="A5361" s="19" t="s">
        <v>1635</v>
      </c>
      <c r="B5361" s="2" t="s">
        <v>16156</v>
      </c>
      <c r="C5361">
        <v>5</v>
      </c>
      <c r="D5361">
        <v>16</v>
      </c>
      <c r="E5361">
        <v>1</v>
      </c>
      <c r="F5361" t="s">
        <v>14301</v>
      </c>
      <c r="G5361" t="s">
        <v>8433</v>
      </c>
      <c r="H5361" s="2">
        <v>1</v>
      </c>
      <c r="I5361">
        <v>16077</v>
      </c>
      <c r="J5361" s="2" t="s">
        <v>12837</v>
      </c>
      <c r="K5361" t="s">
        <v>13051</v>
      </c>
      <c r="L5361" t="s">
        <v>10357</v>
      </c>
      <c r="M5361" t="s">
        <v>13177</v>
      </c>
      <c r="N5361" t="s">
        <v>13014</v>
      </c>
      <c r="O5361" t="s">
        <v>10254</v>
      </c>
      <c r="P5361" t="s">
        <v>10269</v>
      </c>
      <c r="Q5361" t="s">
        <v>10357</v>
      </c>
      <c r="R5361" t="s">
        <v>10448</v>
      </c>
      <c r="S5361" s="1">
        <v>164</v>
      </c>
      <c r="T5361">
        <v>15</v>
      </c>
      <c r="U5361">
        <v>16</v>
      </c>
      <c r="V5361">
        <v>15.5</v>
      </c>
      <c r="W5361">
        <v>4</v>
      </c>
      <c r="X5361">
        <v>5</v>
      </c>
      <c r="Y5361">
        <v>4.5</v>
      </c>
      <c r="Z5361" s="3">
        <v>48</v>
      </c>
      <c r="AA5361" s="2">
        <v>9</v>
      </c>
      <c r="AB5361" s="2">
        <v>9</v>
      </c>
      <c r="AC5361" s="2">
        <v>9</v>
      </c>
      <c r="AD5361" s="2" t="s">
        <v>13354</v>
      </c>
      <c r="AE5361" s="2" t="s">
        <v>13354</v>
      </c>
      <c r="AF5361" s="29" t="s">
        <v>13354</v>
      </c>
      <c r="AG5361" s="8" t="s">
        <v>13269</v>
      </c>
      <c r="AH5361" s="8" t="str">
        <f t="shared" si="120"/>
        <v>Y</v>
      </c>
      <c r="AI5361" s="3" t="s">
        <v>13354</v>
      </c>
      <c r="AJ5361" t="s">
        <v>13354</v>
      </c>
      <c r="AK5361" t="s">
        <v>13354</v>
      </c>
      <c r="AL5361" t="s">
        <v>13354</v>
      </c>
      <c r="AM5361" t="s">
        <v>13354</v>
      </c>
      <c r="AN5361" t="s">
        <v>13354</v>
      </c>
      <c r="AO5361" t="s">
        <v>13354</v>
      </c>
      <c r="AP5361" t="s">
        <v>13264</v>
      </c>
      <c r="AQ5361" s="11" t="s">
        <v>10248</v>
      </c>
    </row>
    <row r="5362" spans="1:43" x14ac:dyDescent="0.3">
      <c r="A5362" s="19" t="s">
        <v>1636</v>
      </c>
      <c r="B5362" s="2" t="s">
        <v>16156</v>
      </c>
      <c r="C5362">
        <v>5</v>
      </c>
      <c r="D5362">
        <v>16</v>
      </c>
      <c r="E5362" t="s">
        <v>13354</v>
      </c>
      <c r="F5362" t="s">
        <v>14300</v>
      </c>
      <c r="G5362" t="s">
        <v>8433</v>
      </c>
      <c r="H5362" s="2">
        <v>1</v>
      </c>
      <c r="I5362">
        <v>16078</v>
      </c>
      <c r="J5362" s="2" t="s">
        <v>12837</v>
      </c>
      <c r="K5362" t="s">
        <v>13051</v>
      </c>
      <c r="L5362" t="s">
        <v>10357</v>
      </c>
      <c r="M5362" t="s">
        <v>13177</v>
      </c>
      <c r="N5362" t="s">
        <v>13014</v>
      </c>
      <c r="O5362" t="s">
        <v>10254</v>
      </c>
      <c r="P5362" t="s">
        <v>10269</v>
      </c>
      <c r="Q5362" t="s">
        <v>10357</v>
      </c>
      <c r="R5362" t="s">
        <v>10448</v>
      </c>
      <c r="S5362" s="1">
        <v>100</v>
      </c>
      <c r="T5362">
        <v>8</v>
      </c>
      <c r="U5362">
        <v>8</v>
      </c>
      <c r="V5362">
        <v>8</v>
      </c>
      <c r="W5362" t="s">
        <v>13354</v>
      </c>
      <c r="X5362" t="s">
        <v>13354</v>
      </c>
      <c r="Y5362" t="s">
        <v>13354</v>
      </c>
      <c r="Z5362" s="1" t="s">
        <v>13354</v>
      </c>
      <c r="AA5362" t="s">
        <v>13354</v>
      </c>
      <c r="AB5362" t="s">
        <v>13354</v>
      </c>
      <c r="AC5362" t="s">
        <v>13354</v>
      </c>
      <c r="AD5362" t="s">
        <v>13354</v>
      </c>
      <c r="AE5362" t="s">
        <v>13354</v>
      </c>
      <c r="AF5362" s="29" t="s">
        <v>13354</v>
      </c>
      <c r="AG5362" s="8" t="s">
        <v>13264</v>
      </c>
      <c r="AH5362" s="8" t="str">
        <f t="shared" si="120"/>
        <v>N</v>
      </c>
      <c r="AI5362" s="1" t="s">
        <v>13354</v>
      </c>
      <c r="AJ5362" t="s">
        <v>13354</v>
      </c>
      <c r="AK5362" t="s">
        <v>13354</v>
      </c>
      <c r="AL5362" t="s">
        <v>13354</v>
      </c>
      <c r="AM5362" t="s">
        <v>13354</v>
      </c>
      <c r="AN5362" t="s">
        <v>13354</v>
      </c>
      <c r="AO5362" t="s">
        <v>13354</v>
      </c>
      <c r="AP5362" t="s">
        <v>13292</v>
      </c>
      <c r="AQ5362" s="11" t="s">
        <v>10248</v>
      </c>
    </row>
    <row r="5363" spans="1:43" x14ac:dyDescent="0.3">
      <c r="A5363" s="19" t="s">
        <v>1637</v>
      </c>
      <c r="B5363" s="2" t="s">
        <v>16156</v>
      </c>
      <c r="C5363">
        <v>5</v>
      </c>
      <c r="D5363">
        <v>16</v>
      </c>
      <c r="E5363" t="s">
        <v>13354</v>
      </c>
      <c r="F5363" t="s">
        <v>14299</v>
      </c>
      <c r="G5363" t="s">
        <v>8433</v>
      </c>
      <c r="H5363" s="2">
        <v>1</v>
      </c>
      <c r="I5363">
        <v>16079</v>
      </c>
      <c r="J5363" s="2" t="s">
        <v>12837</v>
      </c>
      <c r="K5363" t="s">
        <v>13051</v>
      </c>
      <c r="L5363" t="s">
        <v>10357</v>
      </c>
      <c r="M5363" t="s">
        <v>13177</v>
      </c>
      <c r="N5363" t="s">
        <v>13014</v>
      </c>
      <c r="O5363" t="s">
        <v>10254</v>
      </c>
      <c r="P5363" t="s">
        <v>10269</v>
      </c>
      <c r="Q5363" t="s">
        <v>10357</v>
      </c>
      <c r="R5363" t="s">
        <v>10448</v>
      </c>
      <c r="S5363" s="1">
        <v>88</v>
      </c>
      <c r="T5363">
        <v>6</v>
      </c>
      <c r="U5363">
        <v>7</v>
      </c>
      <c r="V5363">
        <v>6.5</v>
      </c>
      <c r="W5363" t="s">
        <v>13354</v>
      </c>
      <c r="X5363" t="s">
        <v>13354</v>
      </c>
      <c r="Y5363" t="s">
        <v>13354</v>
      </c>
      <c r="Z5363" s="1" t="s">
        <v>13354</v>
      </c>
      <c r="AA5363" t="s">
        <v>13354</v>
      </c>
      <c r="AB5363" t="s">
        <v>13354</v>
      </c>
      <c r="AC5363" t="s">
        <v>13354</v>
      </c>
      <c r="AD5363" t="s">
        <v>13354</v>
      </c>
      <c r="AE5363" t="s">
        <v>13354</v>
      </c>
      <c r="AF5363" s="29" t="s">
        <v>13354</v>
      </c>
      <c r="AG5363" s="8" t="s">
        <v>13264</v>
      </c>
      <c r="AH5363" s="8" t="str">
        <f t="shared" si="120"/>
        <v>N</v>
      </c>
      <c r="AI5363" s="1" t="s">
        <v>13354</v>
      </c>
      <c r="AJ5363" t="s">
        <v>13354</v>
      </c>
      <c r="AK5363" t="s">
        <v>13354</v>
      </c>
      <c r="AL5363" t="s">
        <v>13354</v>
      </c>
      <c r="AM5363" t="s">
        <v>13354</v>
      </c>
      <c r="AN5363" t="s">
        <v>13354</v>
      </c>
      <c r="AO5363" t="s">
        <v>13354</v>
      </c>
      <c r="AP5363" t="s">
        <v>13292</v>
      </c>
      <c r="AQ5363" s="11" t="s">
        <v>10248</v>
      </c>
    </row>
    <row r="5364" spans="1:43" x14ac:dyDescent="0.3">
      <c r="A5364" s="19" t="s">
        <v>1638</v>
      </c>
      <c r="B5364" s="2" t="s">
        <v>16156</v>
      </c>
      <c r="C5364">
        <v>5</v>
      </c>
      <c r="D5364">
        <v>16</v>
      </c>
      <c r="E5364" t="s">
        <v>13354</v>
      </c>
      <c r="F5364" t="s">
        <v>14298</v>
      </c>
      <c r="G5364" t="s">
        <v>8433</v>
      </c>
      <c r="H5364" s="2">
        <v>1</v>
      </c>
      <c r="I5364">
        <v>16080</v>
      </c>
      <c r="J5364" s="2" t="s">
        <v>12897</v>
      </c>
      <c r="K5364" t="s">
        <v>10272</v>
      </c>
      <c r="L5364" t="s">
        <v>10413</v>
      </c>
      <c r="M5364" t="s">
        <v>10515</v>
      </c>
      <c r="N5364" t="s">
        <v>13013</v>
      </c>
      <c r="O5364" t="s">
        <v>13354</v>
      </c>
      <c r="P5364" t="s">
        <v>10272</v>
      </c>
      <c r="Q5364" t="s">
        <v>10413</v>
      </c>
      <c r="R5364" t="s">
        <v>10515</v>
      </c>
      <c r="S5364" s="1">
        <v>57</v>
      </c>
      <c r="T5364">
        <v>6</v>
      </c>
      <c r="U5364">
        <v>7</v>
      </c>
      <c r="V5364">
        <v>6.5</v>
      </c>
      <c r="W5364" t="s">
        <v>13354</v>
      </c>
      <c r="X5364" t="s">
        <v>13354</v>
      </c>
      <c r="Y5364" t="s">
        <v>13354</v>
      </c>
      <c r="Z5364" s="1" t="s">
        <v>13354</v>
      </c>
      <c r="AA5364" t="s">
        <v>13354</v>
      </c>
      <c r="AB5364" t="s">
        <v>13354</v>
      </c>
      <c r="AC5364" t="s">
        <v>13354</v>
      </c>
      <c r="AD5364" t="s">
        <v>13354</v>
      </c>
      <c r="AE5364" t="s">
        <v>13354</v>
      </c>
      <c r="AF5364" s="29" t="s">
        <v>13354</v>
      </c>
      <c r="AG5364" s="8" t="s">
        <v>13264</v>
      </c>
      <c r="AH5364" s="8" t="str">
        <f t="shared" si="120"/>
        <v>N</v>
      </c>
      <c r="AI5364" s="1" t="s">
        <v>13354</v>
      </c>
      <c r="AJ5364" t="s">
        <v>13354</v>
      </c>
      <c r="AK5364" t="s">
        <v>13354</v>
      </c>
      <c r="AL5364" t="s">
        <v>13354</v>
      </c>
      <c r="AM5364" t="s">
        <v>13354</v>
      </c>
      <c r="AN5364" t="s">
        <v>13354</v>
      </c>
      <c r="AO5364" t="s">
        <v>13354</v>
      </c>
      <c r="AP5364" t="s">
        <v>13292</v>
      </c>
      <c r="AQ5364" s="11" t="s">
        <v>10248</v>
      </c>
    </row>
    <row r="5365" spans="1:43" x14ac:dyDescent="0.3">
      <c r="A5365" s="19" t="s">
        <v>1639</v>
      </c>
      <c r="B5365" s="2" t="s">
        <v>16156</v>
      </c>
      <c r="C5365">
        <v>5</v>
      </c>
      <c r="D5365">
        <v>16</v>
      </c>
      <c r="E5365" t="s">
        <v>13354</v>
      </c>
      <c r="F5365" t="s">
        <v>14297</v>
      </c>
      <c r="G5365" t="s">
        <v>8433</v>
      </c>
      <c r="H5365" s="2">
        <v>1</v>
      </c>
      <c r="I5365">
        <v>16081</v>
      </c>
      <c r="J5365" s="2" t="s">
        <v>12897</v>
      </c>
      <c r="K5365" t="s">
        <v>10272</v>
      </c>
      <c r="L5365" t="s">
        <v>10413</v>
      </c>
      <c r="M5365" t="s">
        <v>10515</v>
      </c>
      <c r="N5365" t="s">
        <v>13013</v>
      </c>
      <c r="O5365" t="s">
        <v>13354</v>
      </c>
      <c r="P5365" t="s">
        <v>10272</v>
      </c>
      <c r="Q5365" t="s">
        <v>10413</v>
      </c>
      <c r="R5365" t="s">
        <v>10515</v>
      </c>
      <c r="S5365" s="1">
        <v>75</v>
      </c>
      <c r="T5365">
        <v>3</v>
      </c>
      <c r="U5365">
        <v>3</v>
      </c>
      <c r="V5365">
        <v>3</v>
      </c>
      <c r="W5365" t="s">
        <v>13354</v>
      </c>
      <c r="X5365" t="s">
        <v>13354</v>
      </c>
      <c r="Y5365" t="s">
        <v>13354</v>
      </c>
      <c r="Z5365" s="1" t="s">
        <v>13354</v>
      </c>
      <c r="AA5365" t="s">
        <v>13354</v>
      </c>
      <c r="AB5365" t="s">
        <v>13354</v>
      </c>
      <c r="AC5365" t="s">
        <v>13354</v>
      </c>
      <c r="AD5365" t="s">
        <v>13354</v>
      </c>
      <c r="AE5365" t="s">
        <v>13354</v>
      </c>
      <c r="AF5365" s="29" t="s">
        <v>13354</v>
      </c>
      <c r="AG5365" s="8" t="s">
        <v>13264</v>
      </c>
      <c r="AH5365" s="8" t="str">
        <f t="shared" si="120"/>
        <v>N</v>
      </c>
      <c r="AI5365" s="1" t="s">
        <v>13354</v>
      </c>
      <c r="AJ5365" t="s">
        <v>13354</v>
      </c>
      <c r="AK5365" t="s">
        <v>13354</v>
      </c>
      <c r="AL5365" t="s">
        <v>13354</v>
      </c>
      <c r="AM5365" t="s">
        <v>13354</v>
      </c>
      <c r="AN5365" t="s">
        <v>13354</v>
      </c>
      <c r="AO5365" t="s">
        <v>13354</v>
      </c>
      <c r="AP5365" t="s">
        <v>13292</v>
      </c>
      <c r="AQ5365" s="11" t="s">
        <v>10248</v>
      </c>
    </row>
    <row r="5366" spans="1:43" x14ac:dyDescent="0.3">
      <c r="A5366" s="19" t="s">
        <v>1640</v>
      </c>
      <c r="B5366" s="2" t="s">
        <v>16156</v>
      </c>
      <c r="C5366">
        <v>5</v>
      </c>
      <c r="D5366">
        <v>16</v>
      </c>
      <c r="E5366" t="s">
        <v>13354</v>
      </c>
      <c r="F5366" t="s">
        <v>14296</v>
      </c>
      <c r="G5366" t="s">
        <v>8433</v>
      </c>
      <c r="H5366" s="2">
        <v>1</v>
      </c>
      <c r="I5366">
        <v>16082</v>
      </c>
      <c r="J5366" t="s">
        <v>12837</v>
      </c>
      <c r="K5366" t="s">
        <v>13051</v>
      </c>
      <c r="L5366" t="s">
        <v>10357</v>
      </c>
      <c r="M5366" t="s">
        <v>13177</v>
      </c>
      <c r="N5366" t="s">
        <v>13014</v>
      </c>
      <c r="O5366" t="s">
        <v>10254</v>
      </c>
      <c r="P5366" t="s">
        <v>10269</v>
      </c>
      <c r="Q5366" t="s">
        <v>10357</v>
      </c>
      <c r="R5366" t="s">
        <v>10448</v>
      </c>
      <c r="S5366" s="1">
        <v>140</v>
      </c>
      <c r="T5366">
        <v>9</v>
      </c>
      <c r="U5366">
        <v>9</v>
      </c>
      <c r="V5366">
        <v>9</v>
      </c>
      <c r="W5366">
        <v>2</v>
      </c>
      <c r="X5366">
        <v>2</v>
      </c>
      <c r="Y5366">
        <v>2</v>
      </c>
      <c r="Z5366" s="3" t="s">
        <v>13354</v>
      </c>
      <c r="AA5366" t="s">
        <v>13354</v>
      </c>
      <c r="AB5366" t="s">
        <v>13354</v>
      </c>
      <c r="AC5366" t="s">
        <v>13354</v>
      </c>
      <c r="AD5366" t="s">
        <v>13354</v>
      </c>
      <c r="AE5366" t="s">
        <v>13354</v>
      </c>
      <c r="AF5366" s="29" t="s">
        <v>13354</v>
      </c>
      <c r="AG5366" s="8" t="s">
        <v>13264</v>
      </c>
      <c r="AH5366" s="8" t="str">
        <f t="shared" si="120"/>
        <v>N</v>
      </c>
      <c r="AI5366" s="1" t="s">
        <v>13354</v>
      </c>
      <c r="AJ5366" t="s">
        <v>13354</v>
      </c>
      <c r="AK5366" t="s">
        <v>13354</v>
      </c>
      <c r="AL5366" t="s">
        <v>13354</v>
      </c>
      <c r="AM5366" t="s">
        <v>13354</v>
      </c>
      <c r="AN5366" t="s">
        <v>13354</v>
      </c>
      <c r="AO5366" t="s">
        <v>13354</v>
      </c>
      <c r="AP5366" t="s">
        <v>13292</v>
      </c>
      <c r="AQ5366" s="11" t="s">
        <v>10248</v>
      </c>
    </row>
    <row r="5367" spans="1:43" x14ac:dyDescent="0.3">
      <c r="A5367" s="19" t="s">
        <v>1641</v>
      </c>
      <c r="B5367" s="2" t="s">
        <v>16156</v>
      </c>
      <c r="C5367">
        <v>5</v>
      </c>
      <c r="D5367">
        <v>16</v>
      </c>
      <c r="E5367" t="s">
        <v>13354</v>
      </c>
      <c r="F5367" t="s">
        <v>14295</v>
      </c>
      <c r="G5367" t="s">
        <v>8433</v>
      </c>
      <c r="H5367" s="2">
        <v>1</v>
      </c>
      <c r="I5367">
        <v>16083</v>
      </c>
      <c r="J5367" t="s">
        <v>12875</v>
      </c>
      <c r="K5367" t="s">
        <v>10272</v>
      </c>
      <c r="L5367" t="s">
        <v>10394</v>
      </c>
      <c r="M5367" t="s">
        <v>10490</v>
      </c>
      <c r="N5367" t="s">
        <v>13013</v>
      </c>
      <c r="O5367" t="s">
        <v>10254</v>
      </c>
      <c r="P5367" t="s">
        <v>10272</v>
      </c>
      <c r="Q5367" t="s">
        <v>10394</v>
      </c>
      <c r="R5367" t="s">
        <v>10490</v>
      </c>
      <c r="S5367" s="1">
        <v>95</v>
      </c>
      <c r="T5367">
        <v>9</v>
      </c>
      <c r="U5367">
        <v>9</v>
      </c>
      <c r="V5367">
        <v>9</v>
      </c>
      <c r="W5367" t="s">
        <v>13354</v>
      </c>
      <c r="X5367" t="s">
        <v>13354</v>
      </c>
      <c r="Y5367" t="s">
        <v>13354</v>
      </c>
      <c r="Z5367" s="1" t="s">
        <v>13354</v>
      </c>
      <c r="AA5367" t="s">
        <v>13354</v>
      </c>
      <c r="AB5367" t="s">
        <v>13354</v>
      </c>
      <c r="AC5367" t="s">
        <v>13354</v>
      </c>
      <c r="AD5367" t="s">
        <v>13354</v>
      </c>
      <c r="AE5367" t="s">
        <v>13354</v>
      </c>
      <c r="AF5367" s="29" t="s">
        <v>13354</v>
      </c>
      <c r="AG5367" s="8" t="s">
        <v>13264</v>
      </c>
      <c r="AH5367" s="8" t="str">
        <f t="shared" si="120"/>
        <v>N</v>
      </c>
      <c r="AI5367" s="3" t="s">
        <v>13354</v>
      </c>
      <c r="AJ5367" t="s">
        <v>13354</v>
      </c>
      <c r="AK5367" t="s">
        <v>13354</v>
      </c>
      <c r="AL5367" t="s">
        <v>13354</v>
      </c>
      <c r="AM5367" t="s">
        <v>13354</v>
      </c>
      <c r="AN5367" t="s">
        <v>13354</v>
      </c>
      <c r="AO5367" t="s">
        <v>13354</v>
      </c>
      <c r="AP5367" t="s">
        <v>13292</v>
      </c>
      <c r="AQ5367" s="11" t="s">
        <v>10248</v>
      </c>
    </row>
    <row r="5368" spans="1:43" x14ac:dyDescent="0.3">
      <c r="A5368" s="19" t="s">
        <v>1642</v>
      </c>
      <c r="B5368" s="2" t="s">
        <v>16156</v>
      </c>
      <c r="C5368">
        <v>5</v>
      </c>
      <c r="D5368">
        <v>16</v>
      </c>
      <c r="E5368" t="s">
        <v>13354</v>
      </c>
      <c r="F5368" t="s">
        <v>14294</v>
      </c>
      <c r="G5368" t="s">
        <v>8433</v>
      </c>
      <c r="H5368" s="2">
        <v>1</v>
      </c>
      <c r="I5368">
        <v>16084</v>
      </c>
      <c r="J5368" t="s">
        <v>12897</v>
      </c>
      <c r="K5368" t="s">
        <v>10272</v>
      </c>
      <c r="L5368" t="s">
        <v>10413</v>
      </c>
      <c r="M5368" t="s">
        <v>10515</v>
      </c>
      <c r="N5368" t="s">
        <v>13013</v>
      </c>
      <c r="O5368" t="s">
        <v>13354</v>
      </c>
      <c r="P5368" t="s">
        <v>10272</v>
      </c>
      <c r="Q5368" t="s">
        <v>10413</v>
      </c>
      <c r="R5368" t="s">
        <v>10515</v>
      </c>
      <c r="S5368" s="1">
        <v>85</v>
      </c>
      <c r="T5368">
        <v>8</v>
      </c>
      <c r="U5368">
        <v>8</v>
      </c>
      <c r="V5368">
        <v>8</v>
      </c>
      <c r="W5368" t="s">
        <v>13354</v>
      </c>
      <c r="X5368" t="s">
        <v>13354</v>
      </c>
      <c r="Y5368" t="s">
        <v>13354</v>
      </c>
      <c r="Z5368" s="1" t="s">
        <v>13354</v>
      </c>
      <c r="AA5368" t="s">
        <v>13354</v>
      </c>
      <c r="AB5368" t="s">
        <v>13354</v>
      </c>
      <c r="AC5368" t="s">
        <v>13354</v>
      </c>
      <c r="AD5368" t="s">
        <v>13354</v>
      </c>
      <c r="AE5368" t="s">
        <v>13354</v>
      </c>
      <c r="AF5368" s="29" t="s">
        <v>13354</v>
      </c>
      <c r="AG5368" s="8" t="s">
        <v>13266</v>
      </c>
      <c r="AH5368" s="8" t="str">
        <f t="shared" si="120"/>
        <v>N</v>
      </c>
      <c r="AI5368" s="3" t="s">
        <v>13354</v>
      </c>
      <c r="AJ5368" t="s">
        <v>13354</v>
      </c>
      <c r="AK5368" t="s">
        <v>13354</v>
      </c>
      <c r="AL5368" t="s">
        <v>13354</v>
      </c>
      <c r="AM5368" t="s">
        <v>13354</v>
      </c>
      <c r="AN5368" t="s">
        <v>13354</v>
      </c>
      <c r="AO5368" t="s">
        <v>13354</v>
      </c>
      <c r="AP5368" t="s">
        <v>13299</v>
      </c>
      <c r="AQ5368" s="11" t="s">
        <v>10248</v>
      </c>
    </row>
    <row r="5369" spans="1:43" x14ac:dyDescent="0.3">
      <c r="A5369" s="19" t="s">
        <v>1643</v>
      </c>
      <c r="B5369" s="2" t="s">
        <v>16156</v>
      </c>
      <c r="C5369">
        <v>5</v>
      </c>
      <c r="D5369">
        <v>16</v>
      </c>
      <c r="E5369" t="s">
        <v>13354</v>
      </c>
      <c r="F5369" t="s">
        <v>14293</v>
      </c>
      <c r="G5369" t="s">
        <v>8433</v>
      </c>
      <c r="H5369" s="2">
        <v>1</v>
      </c>
      <c r="I5369">
        <v>16085</v>
      </c>
      <c r="J5369" s="2" t="s">
        <v>12897</v>
      </c>
      <c r="K5369" t="s">
        <v>10272</v>
      </c>
      <c r="L5369" t="s">
        <v>10413</v>
      </c>
      <c r="M5369" t="s">
        <v>10515</v>
      </c>
      <c r="N5369" t="s">
        <v>13013</v>
      </c>
      <c r="O5369" t="s">
        <v>13354</v>
      </c>
      <c r="P5369" t="s">
        <v>10272</v>
      </c>
      <c r="Q5369" t="s">
        <v>10413</v>
      </c>
      <c r="R5369" t="s">
        <v>10515</v>
      </c>
      <c r="S5369" s="1">
        <v>60</v>
      </c>
      <c r="T5369">
        <v>6</v>
      </c>
      <c r="U5369">
        <v>6</v>
      </c>
      <c r="V5369">
        <v>6</v>
      </c>
      <c r="W5369" t="s">
        <v>13354</v>
      </c>
      <c r="X5369" t="s">
        <v>13354</v>
      </c>
      <c r="Y5369" t="s">
        <v>13354</v>
      </c>
      <c r="Z5369" s="1" t="s">
        <v>13354</v>
      </c>
      <c r="AA5369" t="s">
        <v>13354</v>
      </c>
      <c r="AB5369" t="s">
        <v>13354</v>
      </c>
      <c r="AC5369" t="s">
        <v>13354</v>
      </c>
      <c r="AD5369" t="s">
        <v>13354</v>
      </c>
      <c r="AE5369" t="s">
        <v>13354</v>
      </c>
      <c r="AF5369" s="29" t="s">
        <v>13354</v>
      </c>
      <c r="AG5369" s="8" t="s">
        <v>13264</v>
      </c>
      <c r="AH5369" s="8" t="str">
        <f t="shared" si="120"/>
        <v>N</v>
      </c>
      <c r="AI5369" s="1" t="s">
        <v>13354</v>
      </c>
      <c r="AJ5369" t="s">
        <v>13354</v>
      </c>
      <c r="AK5369" t="s">
        <v>13354</v>
      </c>
      <c r="AL5369" t="s">
        <v>13354</v>
      </c>
      <c r="AM5369" t="s">
        <v>13354</v>
      </c>
      <c r="AN5369" t="s">
        <v>13354</v>
      </c>
      <c r="AO5369" t="s">
        <v>13354</v>
      </c>
      <c r="AP5369" t="s">
        <v>13292</v>
      </c>
      <c r="AQ5369" s="11" t="s">
        <v>10248</v>
      </c>
    </row>
    <row r="5370" spans="1:43" x14ac:dyDescent="0.3">
      <c r="A5370" s="19" t="s">
        <v>1644</v>
      </c>
      <c r="B5370" s="2" t="s">
        <v>16156</v>
      </c>
      <c r="C5370">
        <v>5</v>
      </c>
      <c r="D5370">
        <v>16</v>
      </c>
      <c r="E5370" t="s">
        <v>13354</v>
      </c>
      <c r="F5370" t="s">
        <v>14292</v>
      </c>
      <c r="G5370" t="s">
        <v>8433</v>
      </c>
      <c r="H5370" s="2">
        <v>1</v>
      </c>
      <c r="I5370">
        <v>16086</v>
      </c>
      <c r="J5370" s="2" t="s">
        <v>12837</v>
      </c>
      <c r="K5370" t="s">
        <v>13051</v>
      </c>
      <c r="L5370" t="s">
        <v>10357</v>
      </c>
      <c r="M5370" t="s">
        <v>13177</v>
      </c>
      <c r="N5370" t="s">
        <v>13014</v>
      </c>
      <c r="O5370" t="s">
        <v>10254</v>
      </c>
      <c r="P5370" t="s">
        <v>10269</v>
      </c>
      <c r="Q5370" t="s">
        <v>10357</v>
      </c>
      <c r="R5370" t="s">
        <v>10448</v>
      </c>
      <c r="S5370" s="1">
        <v>100</v>
      </c>
      <c r="T5370">
        <v>6</v>
      </c>
      <c r="U5370">
        <v>7</v>
      </c>
      <c r="V5370">
        <v>6.5</v>
      </c>
      <c r="W5370" t="s">
        <v>13354</v>
      </c>
      <c r="X5370" t="s">
        <v>13354</v>
      </c>
      <c r="Y5370" t="s">
        <v>13354</v>
      </c>
      <c r="Z5370" s="1" t="s">
        <v>13354</v>
      </c>
      <c r="AA5370" t="s">
        <v>13354</v>
      </c>
      <c r="AB5370" t="s">
        <v>13354</v>
      </c>
      <c r="AC5370" t="s">
        <v>13354</v>
      </c>
      <c r="AD5370" t="s">
        <v>13354</v>
      </c>
      <c r="AE5370" t="s">
        <v>13354</v>
      </c>
      <c r="AF5370" s="29" t="s">
        <v>13354</v>
      </c>
      <c r="AG5370" s="8" t="s">
        <v>13264</v>
      </c>
      <c r="AH5370" s="8" t="str">
        <f t="shared" si="120"/>
        <v>N</v>
      </c>
      <c r="AI5370" s="1" t="s">
        <v>13354</v>
      </c>
      <c r="AJ5370" t="s">
        <v>13354</v>
      </c>
      <c r="AK5370" t="s">
        <v>13354</v>
      </c>
      <c r="AL5370" t="s">
        <v>13354</v>
      </c>
      <c r="AM5370" t="s">
        <v>13354</v>
      </c>
      <c r="AN5370" t="s">
        <v>13354</v>
      </c>
      <c r="AO5370" t="s">
        <v>13354</v>
      </c>
      <c r="AP5370" t="s">
        <v>13292</v>
      </c>
      <c r="AQ5370" s="11" t="s">
        <v>10248</v>
      </c>
    </row>
    <row r="5371" spans="1:43" x14ac:dyDescent="0.3">
      <c r="A5371" s="19" t="s">
        <v>1645</v>
      </c>
      <c r="B5371" s="2" t="s">
        <v>16156</v>
      </c>
      <c r="C5371">
        <v>5</v>
      </c>
      <c r="D5371">
        <v>16</v>
      </c>
      <c r="E5371" t="s">
        <v>13354</v>
      </c>
      <c r="F5371" t="s">
        <v>14291</v>
      </c>
      <c r="G5371" t="s">
        <v>8433</v>
      </c>
      <c r="H5371" s="2">
        <v>1</v>
      </c>
      <c r="I5371">
        <v>16087</v>
      </c>
      <c r="J5371" s="2" t="s">
        <v>12897</v>
      </c>
      <c r="K5371" t="s">
        <v>10272</v>
      </c>
      <c r="L5371" t="s">
        <v>10413</v>
      </c>
      <c r="M5371" t="s">
        <v>10515</v>
      </c>
      <c r="N5371" t="s">
        <v>13013</v>
      </c>
      <c r="O5371" t="s">
        <v>13354</v>
      </c>
      <c r="P5371" t="s">
        <v>10272</v>
      </c>
      <c r="Q5371" t="s">
        <v>10413</v>
      </c>
      <c r="R5371" t="s">
        <v>10515</v>
      </c>
      <c r="S5371" s="1">
        <v>70</v>
      </c>
      <c r="T5371">
        <v>6</v>
      </c>
      <c r="U5371">
        <v>7</v>
      </c>
      <c r="V5371">
        <v>6.5</v>
      </c>
      <c r="W5371" t="s">
        <v>13354</v>
      </c>
      <c r="X5371" t="s">
        <v>13354</v>
      </c>
      <c r="Y5371" t="s">
        <v>13354</v>
      </c>
      <c r="Z5371" s="1" t="s">
        <v>13354</v>
      </c>
      <c r="AA5371" t="s">
        <v>13354</v>
      </c>
      <c r="AB5371" t="s">
        <v>13354</v>
      </c>
      <c r="AC5371" t="s">
        <v>13354</v>
      </c>
      <c r="AD5371" t="s">
        <v>13354</v>
      </c>
      <c r="AE5371" t="s">
        <v>13354</v>
      </c>
      <c r="AF5371" s="29" t="s">
        <v>13354</v>
      </c>
      <c r="AG5371" s="8" t="s">
        <v>13264</v>
      </c>
      <c r="AH5371" s="8" t="str">
        <f t="shared" si="120"/>
        <v>N</v>
      </c>
      <c r="AI5371" s="1" t="s">
        <v>13354</v>
      </c>
      <c r="AJ5371" t="s">
        <v>13354</v>
      </c>
      <c r="AK5371" t="s">
        <v>13354</v>
      </c>
      <c r="AL5371" t="s">
        <v>13354</v>
      </c>
      <c r="AM5371" t="s">
        <v>13354</v>
      </c>
      <c r="AN5371" t="s">
        <v>13354</v>
      </c>
      <c r="AO5371" t="s">
        <v>13354</v>
      </c>
      <c r="AP5371" t="s">
        <v>13292</v>
      </c>
      <c r="AQ5371" s="11" t="s">
        <v>10248</v>
      </c>
    </row>
    <row r="5372" spans="1:43" x14ac:dyDescent="0.3">
      <c r="A5372" s="19" t="s">
        <v>1646</v>
      </c>
      <c r="B5372" s="2" t="s">
        <v>16156</v>
      </c>
      <c r="C5372">
        <v>5</v>
      </c>
      <c r="D5372">
        <v>16</v>
      </c>
      <c r="E5372" t="s">
        <v>13354</v>
      </c>
      <c r="F5372" s="2" t="s">
        <v>14290</v>
      </c>
      <c r="G5372" t="s">
        <v>8433</v>
      </c>
      <c r="H5372" s="2">
        <v>1</v>
      </c>
      <c r="I5372">
        <v>16088</v>
      </c>
      <c r="J5372" s="2" t="s">
        <v>12897</v>
      </c>
      <c r="K5372" t="s">
        <v>10272</v>
      </c>
      <c r="L5372" t="s">
        <v>10413</v>
      </c>
      <c r="M5372" t="s">
        <v>10515</v>
      </c>
      <c r="N5372" t="s">
        <v>13013</v>
      </c>
      <c r="O5372" t="s">
        <v>13354</v>
      </c>
      <c r="P5372" t="s">
        <v>10272</v>
      </c>
      <c r="Q5372" t="s">
        <v>10413</v>
      </c>
      <c r="R5372" t="s">
        <v>10515</v>
      </c>
      <c r="S5372" s="1">
        <v>64</v>
      </c>
      <c r="T5372">
        <v>3</v>
      </c>
      <c r="U5372">
        <v>3</v>
      </c>
      <c r="V5372">
        <v>3</v>
      </c>
      <c r="W5372" t="s">
        <v>13354</v>
      </c>
      <c r="X5372" t="s">
        <v>13354</v>
      </c>
      <c r="Y5372" t="s">
        <v>13354</v>
      </c>
      <c r="Z5372" s="1" t="s">
        <v>13354</v>
      </c>
      <c r="AA5372" t="s">
        <v>13354</v>
      </c>
      <c r="AB5372" t="s">
        <v>13354</v>
      </c>
      <c r="AC5372" t="s">
        <v>13354</v>
      </c>
      <c r="AD5372" t="s">
        <v>13354</v>
      </c>
      <c r="AE5372" t="s">
        <v>13354</v>
      </c>
      <c r="AF5372" s="29" t="s">
        <v>13354</v>
      </c>
      <c r="AG5372" s="8" t="s">
        <v>13264</v>
      </c>
      <c r="AH5372" s="8" t="str">
        <f t="shared" si="120"/>
        <v>N</v>
      </c>
      <c r="AI5372" s="1" t="s">
        <v>13354</v>
      </c>
      <c r="AJ5372" t="s">
        <v>13354</v>
      </c>
      <c r="AK5372" t="s">
        <v>13354</v>
      </c>
      <c r="AL5372" t="s">
        <v>13354</v>
      </c>
      <c r="AM5372" t="s">
        <v>13354</v>
      </c>
      <c r="AN5372" t="s">
        <v>13354</v>
      </c>
      <c r="AO5372" t="s">
        <v>13354</v>
      </c>
      <c r="AP5372" t="s">
        <v>13292</v>
      </c>
      <c r="AQ5372" s="11" t="s">
        <v>10248</v>
      </c>
    </row>
    <row r="5373" spans="1:43" x14ac:dyDescent="0.3">
      <c r="A5373" s="19" t="s">
        <v>1647</v>
      </c>
      <c r="B5373" s="2" t="s">
        <v>16156</v>
      </c>
      <c r="C5373">
        <v>5</v>
      </c>
      <c r="D5373">
        <v>16</v>
      </c>
      <c r="E5373" t="s">
        <v>13354</v>
      </c>
      <c r="F5373" t="s">
        <v>14289</v>
      </c>
      <c r="G5373" t="s">
        <v>8433</v>
      </c>
      <c r="H5373" s="2">
        <v>1</v>
      </c>
      <c r="I5373">
        <v>16089</v>
      </c>
      <c r="J5373" s="2" t="s">
        <v>12897</v>
      </c>
      <c r="K5373" t="s">
        <v>10272</v>
      </c>
      <c r="L5373" t="s">
        <v>10413</v>
      </c>
      <c r="M5373" t="s">
        <v>10515</v>
      </c>
      <c r="N5373" t="s">
        <v>13013</v>
      </c>
      <c r="O5373" t="s">
        <v>13354</v>
      </c>
      <c r="P5373" t="s">
        <v>10272</v>
      </c>
      <c r="Q5373" t="s">
        <v>10413</v>
      </c>
      <c r="R5373" t="s">
        <v>10515</v>
      </c>
      <c r="S5373" s="1">
        <v>83</v>
      </c>
      <c r="T5373">
        <v>5</v>
      </c>
      <c r="U5373">
        <v>6</v>
      </c>
      <c r="V5373">
        <v>5.5</v>
      </c>
      <c r="W5373" t="s">
        <v>13354</v>
      </c>
      <c r="X5373" t="s">
        <v>13354</v>
      </c>
      <c r="Y5373" t="s">
        <v>13354</v>
      </c>
      <c r="Z5373" s="3" t="s">
        <v>13354</v>
      </c>
      <c r="AA5373" t="s">
        <v>13354</v>
      </c>
      <c r="AB5373" t="s">
        <v>13354</v>
      </c>
      <c r="AC5373" t="s">
        <v>13354</v>
      </c>
      <c r="AD5373" t="s">
        <v>13354</v>
      </c>
      <c r="AE5373" t="s">
        <v>13354</v>
      </c>
      <c r="AF5373" s="29" t="s">
        <v>13354</v>
      </c>
      <c r="AG5373" s="8" t="s">
        <v>13264</v>
      </c>
      <c r="AH5373" s="8" t="str">
        <f t="shared" si="120"/>
        <v>N</v>
      </c>
      <c r="AI5373" s="1" t="s">
        <v>13354</v>
      </c>
      <c r="AJ5373" t="s">
        <v>13354</v>
      </c>
      <c r="AK5373" t="s">
        <v>13354</v>
      </c>
      <c r="AL5373" t="s">
        <v>13354</v>
      </c>
      <c r="AM5373" t="s">
        <v>13354</v>
      </c>
      <c r="AN5373" t="s">
        <v>13354</v>
      </c>
      <c r="AO5373" t="s">
        <v>13354</v>
      </c>
      <c r="AP5373" t="s">
        <v>13292</v>
      </c>
      <c r="AQ5373" s="11" t="s">
        <v>10248</v>
      </c>
    </row>
    <row r="5374" spans="1:43" x14ac:dyDescent="0.3">
      <c r="A5374" s="19" t="s">
        <v>1648</v>
      </c>
      <c r="B5374" s="2" t="s">
        <v>16156</v>
      </c>
      <c r="C5374">
        <v>5</v>
      </c>
      <c r="D5374">
        <v>16</v>
      </c>
      <c r="E5374" t="s">
        <v>13354</v>
      </c>
      <c r="F5374" t="s">
        <v>14288</v>
      </c>
      <c r="G5374" t="s">
        <v>8433</v>
      </c>
      <c r="H5374" s="2">
        <v>1</v>
      </c>
      <c r="I5374">
        <v>16090</v>
      </c>
      <c r="J5374" s="2" t="s">
        <v>12897</v>
      </c>
      <c r="K5374" t="s">
        <v>10272</v>
      </c>
      <c r="L5374" t="s">
        <v>10413</v>
      </c>
      <c r="M5374" t="s">
        <v>10515</v>
      </c>
      <c r="N5374" t="s">
        <v>13013</v>
      </c>
      <c r="O5374" t="s">
        <v>13354</v>
      </c>
      <c r="P5374" t="s">
        <v>10272</v>
      </c>
      <c r="Q5374" t="s">
        <v>10413</v>
      </c>
      <c r="R5374" t="s">
        <v>10515</v>
      </c>
      <c r="S5374" s="1">
        <v>60</v>
      </c>
      <c r="T5374">
        <v>5</v>
      </c>
      <c r="U5374">
        <v>5</v>
      </c>
      <c r="V5374">
        <v>5</v>
      </c>
      <c r="W5374" t="s">
        <v>13354</v>
      </c>
      <c r="X5374" t="s">
        <v>13354</v>
      </c>
      <c r="Y5374" t="s">
        <v>13354</v>
      </c>
      <c r="Z5374" s="1" t="s">
        <v>13354</v>
      </c>
      <c r="AA5374" t="s">
        <v>13354</v>
      </c>
      <c r="AB5374" t="s">
        <v>13354</v>
      </c>
      <c r="AC5374" t="s">
        <v>13354</v>
      </c>
      <c r="AD5374" t="s">
        <v>13354</v>
      </c>
      <c r="AE5374" t="s">
        <v>13354</v>
      </c>
      <c r="AF5374" s="29" t="s">
        <v>13354</v>
      </c>
      <c r="AG5374" s="8" t="s">
        <v>13264</v>
      </c>
      <c r="AH5374" s="8" t="str">
        <f t="shared" si="120"/>
        <v>N</v>
      </c>
      <c r="AI5374" s="1" t="s">
        <v>13354</v>
      </c>
      <c r="AJ5374" t="s">
        <v>13354</v>
      </c>
      <c r="AK5374" t="s">
        <v>13354</v>
      </c>
      <c r="AL5374" t="s">
        <v>13354</v>
      </c>
      <c r="AM5374" t="s">
        <v>13354</v>
      </c>
      <c r="AN5374" t="s">
        <v>13354</v>
      </c>
      <c r="AO5374" t="s">
        <v>13354</v>
      </c>
      <c r="AP5374" t="s">
        <v>13292</v>
      </c>
      <c r="AQ5374" s="11" t="s">
        <v>10248</v>
      </c>
    </row>
    <row r="5375" spans="1:43" x14ac:dyDescent="0.3">
      <c r="A5375" s="19" t="s">
        <v>1649</v>
      </c>
      <c r="B5375" s="2" t="s">
        <v>16156</v>
      </c>
      <c r="C5375">
        <v>5</v>
      </c>
      <c r="D5375">
        <v>16</v>
      </c>
      <c r="E5375">
        <v>1</v>
      </c>
      <c r="F5375" t="s">
        <v>14287</v>
      </c>
      <c r="G5375" t="s">
        <v>8433</v>
      </c>
      <c r="H5375" s="2">
        <v>1</v>
      </c>
      <c r="I5375">
        <v>16091</v>
      </c>
      <c r="J5375" s="2" t="s">
        <v>12835</v>
      </c>
      <c r="K5375" t="s">
        <v>10267</v>
      </c>
      <c r="L5375" t="s">
        <v>10355</v>
      </c>
      <c r="M5375" t="s">
        <v>10446</v>
      </c>
      <c r="N5375" t="s">
        <v>13020</v>
      </c>
      <c r="O5375" t="s">
        <v>10254</v>
      </c>
      <c r="P5375" t="s">
        <v>10267</v>
      </c>
      <c r="Q5375" t="s">
        <v>10355</v>
      </c>
      <c r="R5375" t="s">
        <v>10446</v>
      </c>
      <c r="S5375" s="1">
        <v>179</v>
      </c>
      <c r="T5375">
        <v>23</v>
      </c>
      <c r="U5375">
        <v>24</v>
      </c>
      <c r="V5375">
        <v>23.5</v>
      </c>
      <c r="W5375">
        <v>2</v>
      </c>
      <c r="X5375">
        <v>3</v>
      </c>
      <c r="Y5375">
        <v>2.5</v>
      </c>
      <c r="Z5375" s="1">
        <v>460</v>
      </c>
      <c r="AA5375">
        <v>59</v>
      </c>
      <c r="AB5375">
        <v>59</v>
      </c>
      <c r="AC5375">
        <v>59</v>
      </c>
      <c r="AD5375">
        <v>40</v>
      </c>
      <c r="AE5375">
        <v>39</v>
      </c>
      <c r="AF5375" s="29">
        <v>39.5</v>
      </c>
      <c r="AG5375" s="8" t="s">
        <v>13354</v>
      </c>
      <c r="AH5375" s="8" t="str">
        <f t="shared" si="120"/>
        <v>Y</v>
      </c>
      <c r="AI5375" s="1">
        <v>760</v>
      </c>
      <c r="AJ5375">
        <v>100</v>
      </c>
      <c r="AK5375">
        <v>100</v>
      </c>
      <c r="AL5375">
        <v>100</v>
      </c>
      <c r="AM5375">
        <v>75</v>
      </c>
      <c r="AN5375">
        <v>75</v>
      </c>
      <c r="AO5375">
        <v>75</v>
      </c>
      <c r="AP5375" t="s">
        <v>13354</v>
      </c>
      <c r="AQ5375" s="11" t="s">
        <v>10263</v>
      </c>
    </row>
    <row r="5376" spans="1:43" x14ac:dyDescent="0.3">
      <c r="A5376" s="19" t="s">
        <v>1650</v>
      </c>
      <c r="B5376" s="2" t="s">
        <v>16156</v>
      </c>
      <c r="C5376">
        <v>5</v>
      </c>
      <c r="D5376">
        <v>16</v>
      </c>
      <c r="E5376" t="s">
        <v>13354</v>
      </c>
      <c r="F5376" t="s">
        <v>14286</v>
      </c>
      <c r="G5376" t="s">
        <v>8433</v>
      </c>
      <c r="H5376" s="2">
        <v>1</v>
      </c>
      <c r="I5376">
        <v>16092</v>
      </c>
      <c r="J5376" s="2" t="s">
        <v>12875</v>
      </c>
      <c r="K5376" t="s">
        <v>10272</v>
      </c>
      <c r="L5376" t="s">
        <v>10394</v>
      </c>
      <c r="M5376" t="s">
        <v>10490</v>
      </c>
      <c r="N5376" t="s">
        <v>13013</v>
      </c>
      <c r="O5376" t="s">
        <v>10254</v>
      </c>
      <c r="P5376" t="s">
        <v>10272</v>
      </c>
      <c r="Q5376" t="s">
        <v>10394</v>
      </c>
      <c r="R5376" t="s">
        <v>10490</v>
      </c>
      <c r="S5376" s="1">
        <v>95</v>
      </c>
      <c r="T5376">
        <v>7</v>
      </c>
      <c r="U5376">
        <v>8</v>
      </c>
      <c r="V5376">
        <v>7.5</v>
      </c>
      <c r="W5376" t="s">
        <v>13354</v>
      </c>
      <c r="X5376" t="s">
        <v>13354</v>
      </c>
      <c r="Y5376" t="s">
        <v>13354</v>
      </c>
      <c r="Z5376" s="1" t="s">
        <v>13354</v>
      </c>
      <c r="AA5376" t="s">
        <v>13354</v>
      </c>
      <c r="AB5376" t="s">
        <v>13354</v>
      </c>
      <c r="AC5376" t="s">
        <v>13354</v>
      </c>
      <c r="AD5376" t="s">
        <v>13354</v>
      </c>
      <c r="AE5376" t="s">
        <v>13354</v>
      </c>
      <c r="AF5376" s="29" t="s">
        <v>13354</v>
      </c>
      <c r="AG5376" s="8" t="s">
        <v>13264</v>
      </c>
      <c r="AH5376" s="8" t="str">
        <f t="shared" si="120"/>
        <v>N</v>
      </c>
      <c r="AI5376" s="1" t="s">
        <v>13354</v>
      </c>
      <c r="AJ5376" t="s">
        <v>13354</v>
      </c>
      <c r="AK5376" t="s">
        <v>13354</v>
      </c>
      <c r="AL5376" t="s">
        <v>13354</v>
      </c>
      <c r="AM5376" t="s">
        <v>13354</v>
      </c>
      <c r="AN5376" t="s">
        <v>13354</v>
      </c>
      <c r="AO5376" t="s">
        <v>13354</v>
      </c>
      <c r="AP5376" t="s">
        <v>13292</v>
      </c>
      <c r="AQ5376" s="11" t="s">
        <v>10248</v>
      </c>
    </row>
    <row r="5377" spans="1:43" x14ac:dyDescent="0.3">
      <c r="A5377" s="19" t="s">
        <v>1651</v>
      </c>
      <c r="B5377" s="2" t="s">
        <v>16156</v>
      </c>
      <c r="C5377">
        <v>5</v>
      </c>
      <c r="D5377">
        <v>16</v>
      </c>
      <c r="E5377" t="s">
        <v>13354</v>
      </c>
      <c r="F5377" t="s">
        <v>14285</v>
      </c>
      <c r="G5377" t="s">
        <v>8433</v>
      </c>
      <c r="H5377" s="2">
        <v>1</v>
      </c>
      <c r="I5377">
        <v>16093</v>
      </c>
      <c r="J5377" s="2" t="s">
        <v>12875</v>
      </c>
      <c r="K5377" t="s">
        <v>10272</v>
      </c>
      <c r="L5377" t="s">
        <v>10394</v>
      </c>
      <c r="M5377" t="s">
        <v>10490</v>
      </c>
      <c r="N5377" t="s">
        <v>13013</v>
      </c>
      <c r="O5377" t="s">
        <v>10254</v>
      </c>
      <c r="P5377" t="s">
        <v>10272</v>
      </c>
      <c r="Q5377" t="s">
        <v>10394</v>
      </c>
      <c r="R5377" t="s">
        <v>10490</v>
      </c>
      <c r="S5377" s="1">
        <v>85</v>
      </c>
      <c r="T5377">
        <v>7</v>
      </c>
      <c r="U5377">
        <v>8</v>
      </c>
      <c r="V5377">
        <v>7.5</v>
      </c>
      <c r="W5377" t="s">
        <v>13354</v>
      </c>
      <c r="X5377" t="s">
        <v>13354</v>
      </c>
      <c r="Y5377" t="s">
        <v>13354</v>
      </c>
      <c r="Z5377" s="3" t="s">
        <v>13354</v>
      </c>
      <c r="AA5377" t="s">
        <v>13354</v>
      </c>
      <c r="AB5377" t="s">
        <v>13354</v>
      </c>
      <c r="AC5377" t="s">
        <v>13354</v>
      </c>
      <c r="AD5377" t="s">
        <v>13354</v>
      </c>
      <c r="AE5377" t="s">
        <v>13354</v>
      </c>
      <c r="AF5377" s="29" t="s">
        <v>13354</v>
      </c>
      <c r="AG5377" s="8" t="s">
        <v>13264</v>
      </c>
      <c r="AH5377" s="8" t="str">
        <f t="shared" si="120"/>
        <v>N</v>
      </c>
      <c r="AI5377" s="1" t="s">
        <v>13354</v>
      </c>
      <c r="AJ5377" t="s">
        <v>13354</v>
      </c>
      <c r="AK5377" t="s">
        <v>13354</v>
      </c>
      <c r="AL5377" t="s">
        <v>13354</v>
      </c>
      <c r="AM5377" t="s">
        <v>13354</v>
      </c>
      <c r="AN5377" t="s">
        <v>13354</v>
      </c>
      <c r="AO5377" t="s">
        <v>13354</v>
      </c>
      <c r="AP5377" t="s">
        <v>13292</v>
      </c>
      <c r="AQ5377" s="11" t="s">
        <v>10248</v>
      </c>
    </row>
    <row r="5378" spans="1:43" x14ac:dyDescent="0.3">
      <c r="A5378" s="19" t="s">
        <v>1652</v>
      </c>
      <c r="B5378" s="2" t="s">
        <v>16156</v>
      </c>
      <c r="C5378">
        <v>5</v>
      </c>
      <c r="D5378">
        <v>16</v>
      </c>
      <c r="E5378" t="s">
        <v>13354</v>
      </c>
      <c r="F5378" t="s">
        <v>14284</v>
      </c>
      <c r="G5378" t="s">
        <v>8433</v>
      </c>
      <c r="H5378" s="2">
        <v>1</v>
      </c>
      <c r="I5378">
        <v>16094</v>
      </c>
      <c r="J5378" s="2" t="s">
        <v>12875</v>
      </c>
      <c r="K5378" t="s">
        <v>10272</v>
      </c>
      <c r="L5378" t="s">
        <v>10394</v>
      </c>
      <c r="M5378" t="s">
        <v>10490</v>
      </c>
      <c r="N5378" t="s">
        <v>13013</v>
      </c>
      <c r="O5378" t="s">
        <v>10254</v>
      </c>
      <c r="P5378" t="s">
        <v>10272</v>
      </c>
      <c r="Q5378" t="s">
        <v>10394</v>
      </c>
      <c r="R5378" t="s">
        <v>10490</v>
      </c>
      <c r="S5378" s="1">
        <v>95</v>
      </c>
      <c r="T5378">
        <v>8</v>
      </c>
      <c r="U5378">
        <v>8</v>
      </c>
      <c r="V5378">
        <v>8</v>
      </c>
      <c r="W5378" t="s">
        <v>13354</v>
      </c>
      <c r="X5378" t="s">
        <v>13354</v>
      </c>
      <c r="Y5378" t="s">
        <v>13354</v>
      </c>
      <c r="Z5378" s="1" t="s">
        <v>13354</v>
      </c>
      <c r="AA5378" t="s">
        <v>13354</v>
      </c>
      <c r="AB5378" t="s">
        <v>13354</v>
      </c>
      <c r="AC5378" t="s">
        <v>13354</v>
      </c>
      <c r="AD5378" t="s">
        <v>13354</v>
      </c>
      <c r="AE5378" t="s">
        <v>13354</v>
      </c>
      <c r="AF5378" s="29" t="s">
        <v>13354</v>
      </c>
      <c r="AG5378" s="8" t="s">
        <v>13264</v>
      </c>
      <c r="AH5378" s="8" t="str">
        <f t="shared" si="120"/>
        <v>N</v>
      </c>
      <c r="AI5378" s="1" t="s">
        <v>13354</v>
      </c>
      <c r="AJ5378" t="s">
        <v>13354</v>
      </c>
      <c r="AK5378" t="s">
        <v>13354</v>
      </c>
      <c r="AL5378" t="s">
        <v>13354</v>
      </c>
      <c r="AM5378" t="s">
        <v>13354</v>
      </c>
      <c r="AN5378" t="s">
        <v>13354</v>
      </c>
      <c r="AO5378" t="s">
        <v>13354</v>
      </c>
      <c r="AP5378" t="s">
        <v>13292</v>
      </c>
      <c r="AQ5378" s="11" t="s">
        <v>10248</v>
      </c>
    </row>
    <row r="5379" spans="1:43" x14ac:dyDescent="0.3">
      <c r="A5379" s="19" t="s">
        <v>1653</v>
      </c>
      <c r="B5379" s="2" t="s">
        <v>16156</v>
      </c>
      <c r="C5379">
        <v>5</v>
      </c>
      <c r="D5379">
        <v>16</v>
      </c>
      <c r="E5379" t="s">
        <v>13354</v>
      </c>
      <c r="F5379" t="s">
        <v>14283</v>
      </c>
      <c r="G5379" t="s">
        <v>8433</v>
      </c>
      <c r="H5379" s="2">
        <v>1</v>
      </c>
      <c r="I5379">
        <v>16095</v>
      </c>
      <c r="J5379" s="2" t="s">
        <v>12897</v>
      </c>
      <c r="K5379" t="s">
        <v>10272</v>
      </c>
      <c r="L5379" t="s">
        <v>10413</v>
      </c>
      <c r="M5379" t="s">
        <v>10515</v>
      </c>
      <c r="N5379" t="s">
        <v>13013</v>
      </c>
      <c r="O5379" t="s">
        <v>13354</v>
      </c>
      <c r="P5379" t="s">
        <v>10272</v>
      </c>
      <c r="Q5379" t="s">
        <v>10413</v>
      </c>
      <c r="R5379" t="s">
        <v>10515</v>
      </c>
      <c r="S5379" s="1">
        <v>65</v>
      </c>
      <c r="T5379">
        <v>8</v>
      </c>
      <c r="U5379">
        <v>8</v>
      </c>
      <c r="V5379">
        <v>8</v>
      </c>
      <c r="W5379" t="s">
        <v>13354</v>
      </c>
      <c r="X5379" t="s">
        <v>13354</v>
      </c>
      <c r="Y5379" t="s">
        <v>13354</v>
      </c>
      <c r="Z5379" s="1" t="s">
        <v>13354</v>
      </c>
      <c r="AA5379" t="s">
        <v>13354</v>
      </c>
      <c r="AB5379" t="s">
        <v>13354</v>
      </c>
      <c r="AC5379" t="s">
        <v>13354</v>
      </c>
      <c r="AD5379" t="s">
        <v>13354</v>
      </c>
      <c r="AE5379" t="s">
        <v>13354</v>
      </c>
      <c r="AF5379" s="29" t="s">
        <v>13354</v>
      </c>
      <c r="AG5379" s="8" t="s">
        <v>13264</v>
      </c>
      <c r="AH5379" s="8" t="str">
        <f t="shared" si="120"/>
        <v>N</v>
      </c>
      <c r="AI5379" s="1" t="s">
        <v>13354</v>
      </c>
      <c r="AJ5379" t="s">
        <v>13354</v>
      </c>
      <c r="AK5379" t="s">
        <v>13354</v>
      </c>
      <c r="AL5379" t="s">
        <v>13354</v>
      </c>
      <c r="AM5379" t="s">
        <v>13354</v>
      </c>
      <c r="AN5379" t="s">
        <v>13354</v>
      </c>
      <c r="AO5379" t="s">
        <v>13354</v>
      </c>
      <c r="AP5379" t="s">
        <v>13292</v>
      </c>
      <c r="AQ5379" s="11" t="s">
        <v>10248</v>
      </c>
    </row>
    <row r="5380" spans="1:43" x14ac:dyDescent="0.3">
      <c r="A5380" s="19" t="s">
        <v>1654</v>
      </c>
      <c r="B5380" s="2" t="s">
        <v>16156</v>
      </c>
      <c r="C5380">
        <v>5</v>
      </c>
      <c r="D5380">
        <v>16</v>
      </c>
      <c r="E5380" t="s">
        <v>13354</v>
      </c>
      <c r="F5380" t="s">
        <v>9035</v>
      </c>
      <c r="G5380" t="s">
        <v>8433</v>
      </c>
      <c r="H5380" s="2">
        <v>1</v>
      </c>
      <c r="I5380">
        <v>16096</v>
      </c>
      <c r="J5380" s="7" t="s">
        <v>12897</v>
      </c>
      <c r="K5380" t="s">
        <v>10272</v>
      </c>
      <c r="L5380" t="s">
        <v>10413</v>
      </c>
      <c r="M5380" t="s">
        <v>10515</v>
      </c>
      <c r="N5380" t="s">
        <v>13013</v>
      </c>
      <c r="O5380" t="s">
        <v>13354</v>
      </c>
      <c r="P5380" t="s">
        <v>10272</v>
      </c>
      <c r="Q5380" t="s">
        <v>10413</v>
      </c>
      <c r="R5380" t="s">
        <v>10515</v>
      </c>
      <c r="S5380" s="1">
        <v>68</v>
      </c>
      <c r="T5380">
        <v>7</v>
      </c>
      <c r="U5380">
        <v>7</v>
      </c>
      <c r="V5380">
        <v>7</v>
      </c>
      <c r="W5380" t="s">
        <v>13354</v>
      </c>
      <c r="X5380" t="s">
        <v>13354</v>
      </c>
      <c r="Y5380" t="s">
        <v>13354</v>
      </c>
      <c r="Z5380" s="3" t="s">
        <v>13354</v>
      </c>
      <c r="AA5380" t="s">
        <v>13354</v>
      </c>
      <c r="AB5380" t="s">
        <v>13354</v>
      </c>
      <c r="AC5380" t="s">
        <v>13354</v>
      </c>
      <c r="AD5380" t="s">
        <v>13354</v>
      </c>
      <c r="AE5380" t="s">
        <v>13354</v>
      </c>
      <c r="AF5380" s="29" t="s">
        <v>13354</v>
      </c>
      <c r="AG5380" s="8" t="s">
        <v>13264</v>
      </c>
      <c r="AH5380" s="8" t="str">
        <f t="shared" si="120"/>
        <v>N</v>
      </c>
      <c r="AI5380" s="1" t="s">
        <v>13354</v>
      </c>
      <c r="AJ5380" t="s">
        <v>13354</v>
      </c>
      <c r="AK5380" t="s">
        <v>13354</v>
      </c>
      <c r="AL5380" t="s">
        <v>13354</v>
      </c>
      <c r="AM5380" t="s">
        <v>13354</v>
      </c>
      <c r="AN5380" t="s">
        <v>13354</v>
      </c>
      <c r="AO5380" t="s">
        <v>13354</v>
      </c>
      <c r="AP5380" t="s">
        <v>13292</v>
      </c>
      <c r="AQ5380" s="11" t="s">
        <v>10248</v>
      </c>
    </row>
    <row r="5381" spans="1:43" x14ac:dyDescent="0.3">
      <c r="A5381" s="19" t="s">
        <v>1655</v>
      </c>
      <c r="B5381" s="2" t="s">
        <v>16156</v>
      </c>
      <c r="C5381">
        <v>5</v>
      </c>
      <c r="D5381">
        <v>16</v>
      </c>
      <c r="E5381" t="s">
        <v>13354</v>
      </c>
      <c r="F5381" t="s">
        <v>9036</v>
      </c>
      <c r="G5381" t="s">
        <v>8432</v>
      </c>
      <c r="H5381" s="2">
        <v>1</v>
      </c>
      <c r="I5381">
        <v>16096</v>
      </c>
      <c r="J5381" s="7" t="s">
        <v>12897</v>
      </c>
      <c r="K5381" t="s">
        <v>10272</v>
      </c>
      <c r="L5381" t="s">
        <v>10413</v>
      </c>
      <c r="M5381" t="s">
        <v>10515</v>
      </c>
      <c r="N5381" t="s">
        <v>13013</v>
      </c>
      <c r="O5381" t="s">
        <v>13354</v>
      </c>
      <c r="P5381" t="s">
        <v>10272</v>
      </c>
      <c r="Q5381" t="s">
        <v>10413</v>
      </c>
      <c r="R5381" t="s">
        <v>10515</v>
      </c>
      <c r="S5381" s="1">
        <v>68</v>
      </c>
      <c r="T5381">
        <v>7</v>
      </c>
      <c r="U5381">
        <v>8</v>
      </c>
      <c r="V5381">
        <v>7.5</v>
      </c>
      <c r="W5381" t="s">
        <v>13354</v>
      </c>
      <c r="X5381" t="s">
        <v>13354</v>
      </c>
      <c r="Y5381" t="s">
        <v>13354</v>
      </c>
      <c r="Z5381" s="1" t="s">
        <v>13354</v>
      </c>
      <c r="AA5381" t="s">
        <v>13354</v>
      </c>
      <c r="AB5381" t="s">
        <v>13354</v>
      </c>
      <c r="AC5381" t="s">
        <v>13354</v>
      </c>
      <c r="AD5381" t="s">
        <v>13354</v>
      </c>
      <c r="AE5381" t="s">
        <v>13354</v>
      </c>
      <c r="AF5381" s="29" t="s">
        <v>13354</v>
      </c>
      <c r="AG5381" s="8" t="s">
        <v>13264</v>
      </c>
      <c r="AH5381" s="8" t="str">
        <f t="shared" si="120"/>
        <v>N</v>
      </c>
      <c r="AI5381" s="1" t="s">
        <v>13354</v>
      </c>
      <c r="AJ5381" t="s">
        <v>13354</v>
      </c>
      <c r="AK5381" t="s">
        <v>13354</v>
      </c>
      <c r="AL5381" t="s">
        <v>13354</v>
      </c>
      <c r="AM5381" t="s">
        <v>13354</v>
      </c>
      <c r="AN5381" t="s">
        <v>13354</v>
      </c>
      <c r="AO5381" t="s">
        <v>13354</v>
      </c>
      <c r="AP5381" t="s">
        <v>13292</v>
      </c>
      <c r="AQ5381" s="11" t="s">
        <v>10248</v>
      </c>
    </row>
    <row r="5382" spans="1:43" x14ac:dyDescent="0.3">
      <c r="A5382" s="19" t="s">
        <v>1656</v>
      </c>
      <c r="B5382" s="2" t="s">
        <v>16156</v>
      </c>
      <c r="C5382">
        <v>5</v>
      </c>
      <c r="D5382">
        <v>16</v>
      </c>
      <c r="E5382" t="s">
        <v>13354</v>
      </c>
      <c r="F5382" t="s">
        <v>14282</v>
      </c>
      <c r="G5382" t="s">
        <v>8433</v>
      </c>
      <c r="H5382" s="2">
        <v>1</v>
      </c>
      <c r="I5382">
        <v>16097</v>
      </c>
      <c r="J5382" s="2" t="s">
        <v>12875</v>
      </c>
      <c r="K5382" t="s">
        <v>10272</v>
      </c>
      <c r="L5382" t="s">
        <v>10394</v>
      </c>
      <c r="M5382" t="s">
        <v>10490</v>
      </c>
      <c r="N5382" t="s">
        <v>13013</v>
      </c>
      <c r="O5382" t="s">
        <v>10254</v>
      </c>
      <c r="P5382" t="s">
        <v>10272</v>
      </c>
      <c r="Q5382" t="s">
        <v>10394</v>
      </c>
      <c r="R5382" t="s">
        <v>10490</v>
      </c>
      <c r="S5382" s="1">
        <v>52</v>
      </c>
      <c r="T5382">
        <v>5</v>
      </c>
      <c r="U5382">
        <v>5</v>
      </c>
      <c r="V5382">
        <v>5</v>
      </c>
      <c r="W5382" t="s">
        <v>13354</v>
      </c>
      <c r="X5382" t="s">
        <v>13354</v>
      </c>
      <c r="Y5382" t="s">
        <v>13354</v>
      </c>
      <c r="Z5382" s="3" t="s">
        <v>13354</v>
      </c>
      <c r="AA5382" t="s">
        <v>13354</v>
      </c>
      <c r="AB5382" t="s">
        <v>13354</v>
      </c>
      <c r="AC5382" t="s">
        <v>13354</v>
      </c>
      <c r="AD5382" t="s">
        <v>13354</v>
      </c>
      <c r="AE5382" t="s">
        <v>13354</v>
      </c>
      <c r="AF5382" s="29" t="s">
        <v>13354</v>
      </c>
      <c r="AG5382" s="8" t="s">
        <v>13264</v>
      </c>
      <c r="AH5382" s="8" t="str">
        <f t="shared" si="120"/>
        <v>N</v>
      </c>
      <c r="AI5382" s="1" t="s">
        <v>13354</v>
      </c>
      <c r="AJ5382" t="s">
        <v>13354</v>
      </c>
      <c r="AK5382" t="s">
        <v>13354</v>
      </c>
      <c r="AL5382" t="s">
        <v>13354</v>
      </c>
      <c r="AM5382" t="s">
        <v>13354</v>
      </c>
      <c r="AN5382" t="s">
        <v>13354</v>
      </c>
      <c r="AO5382" t="s">
        <v>13354</v>
      </c>
      <c r="AP5382" t="s">
        <v>13292</v>
      </c>
      <c r="AQ5382" s="11" t="s">
        <v>10248</v>
      </c>
    </row>
    <row r="5383" spans="1:43" x14ac:dyDescent="0.3">
      <c r="A5383" s="19" t="s">
        <v>1657</v>
      </c>
      <c r="B5383" s="2" t="s">
        <v>16156</v>
      </c>
      <c r="C5383">
        <v>5</v>
      </c>
      <c r="D5383">
        <v>16</v>
      </c>
      <c r="E5383" t="s">
        <v>13354</v>
      </c>
      <c r="F5383" t="s">
        <v>14281</v>
      </c>
      <c r="G5383" t="s">
        <v>8433</v>
      </c>
      <c r="H5383" s="2">
        <v>1</v>
      </c>
      <c r="I5383">
        <v>16098</v>
      </c>
      <c r="J5383" s="2" t="s">
        <v>12897</v>
      </c>
      <c r="K5383" t="s">
        <v>10272</v>
      </c>
      <c r="L5383" t="s">
        <v>10413</v>
      </c>
      <c r="M5383" t="s">
        <v>10515</v>
      </c>
      <c r="N5383" t="s">
        <v>13013</v>
      </c>
      <c r="O5383" t="s">
        <v>13354</v>
      </c>
      <c r="P5383" t="s">
        <v>10272</v>
      </c>
      <c r="Q5383" t="s">
        <v>10413</v>
      </c>
      <c r="R5383" t="s">
        <v>10515</v>
      </c>
      <c r="S5383" s="1">
        <v>60</v>
      </c>
      <c r="T5383">
        <v>8</v>
      </c>
      <c r="U5383">
        <v>8</v>
      </c>
      <c r="V5383">
        <v>8</v>
      </c>
      <c r="W5383" t="s">
        <v>13354</v>
      </c>
      <c r="X5383" t="s">
        <v>13354</v>
      </c>
      <c r="Y5383" t="s">
        <v>13354</v>
      </c>
      <c r="Z5383" s="1" t="s">
        <v>13354</v>
      </c>
      <c r="AA5383" t="s">
        <v>13354</v>
      </c>
      <c r="AB5383" t="s">
        <v>13354</v>
      </c>
      <c r="AC5383" t="s">
        <v>13354</v>
      </c>
      <c r="AD5383" t="s">
        <v>13354</v>
      </c>
      <c r="AE5383" t="s">
        <v>13354</v>
      </c>
      <c r="AF5383" s="29" t="s">
        <v>13354</v>
      </c>
      <c r="AG5383" s="8" t="s">
        <v>13264</v>
      </c>
      <c r="AH5383" s="8" t="str">
        <f t="shared" si="120"/>
        <v>N</v>
      </c>
      <c r="AI5383" s="1" t="s">
        <v>13354</v>
      </c>
      <c r="AJ5383" t="s">
        <v>13354</v>
      </c>
      <c r="AK5383" t="s">
        <v>13354</v>
      </c>
      <c r="AL5383" t="s">
        <v>13354</v>
      </c>
      <c r="AM5383" t="s">
        <v>13354</v>
      </c>
      <c r="AN5383" t="s">
        <v>13354</v>
      </c>
      <c r="AO5383" t="s">
        <v>13354</v>
      </c>
      <c r="AP5383" t="s">
        <v>13292</v>
      </c>
      <c r="AQ5383" s="11" t="s">
        <v>10248</v>
      </c>
    </row>
    <row r="5384" spans="1:43" x14ac:dyDescent="0.3">
      <c r="A5384" s="19" t="s">
        <v>1658</v>
      </c>
      <c r="B5384" s="2" t="s">
        <v>16156</v>
      </c>
      <c r="C5384">
        <v>5</v>
      </c>
      <c r="D5384">
        <v>16</v>
      </c>
      <c r="E5384">
        <v>1</v>
      </c>
      <c r="F5384" t="s">
        <v>14280</v>
      </c>
      <c r="G5384" t="s">
        <v>8433</v>
      </c>
      <c r="H5384" s="2">
        <v>1</v>
      </c>
      <c r="I5384">
        <v>16099</v>
      </c>
      <c r="J5384" s="2" t="s">
        <v>12838</v>
      </c>
      <c r="K5384" t="s">
        <v>10270</v>
      </c>
      <c r="L5384" t="s">
        <v>10358</v>
      </c>
      <c r="M5384" t="s">
        <v>10449</v>
      </c>
      <c r="N5384" t="s">
        <v>13006</v>
      </c>
      <c r="O5384" t="s">
        <v>10254</v>
      </c>
      <c r="P5384" t="s">
        <v>10270</v>
      </c>
      <c r="Q5384" t="s">
        <v>10358</v>
      </c>
      <c r="R5384" t="s">
        <v>10449</v>
      </c>
      <c r="S5384" s="1">
        <v>330</v>
      </c>
      <c r="T5384">
        <v>66</v>
      </c>
      <c r="U5384">
        <v>66</v>
      </c>
      <c r="V5384">
        <v>66</v>
      </c>
      <c r="W5384">
        <v>30</v>
      </c>
      <c r="X5384">
        <v>30</v>
      </c>
      <c r="Y5384">
        <v>30</v>
      </c>
      <c r="Z5384" s="1">
        <v>595</v>
      </c>
      <c r="AA5384">
        <v>108</v>
      </c>
      <c r="AB5384">
        <v>108</v>
      </c>
      <c r="AC5384">
        <v>108</v>
      </c>
      <c r="AD5384">
        <v>68</v>
      </c>
      <c r="AE5384">
        <v>68</v>
      </c>
      <c r="AF5384" s="29">
        <v>68</v>
      </c>
      <c r="AG5384" s="8" t="s">
        <v>13354</v>
      </c>
      <c r="AH5384" s="8" t="str">
        <f t="shared" si="120"/>
        <v>Y</v>
      </c>
      <c r="AI5384" s="1">
        <v>875</v>
      </c>
      <c r="AJ5384">
        <v>183</v>
      </c>
      <c r="AK5384">
        <v>183</v>
      </c>
      <c r="AL5384">
        <v>183</v>
      </c>
      <c r="AM5384">
        <v>137</v>
      </c>
      <c r="AN5384">
        <v>137</v>
      </c>
      <c r="AO5384">
        <v>137</v>
      </c>
      <c r="AP5384" t="s">
        <v>13302</v>
      </c>
      <c r="AQ5384" s="11" t="s">
        <v>10263</v>
      </c>
    </row>
    <row r="5385" spans="1:43" x14ac:dyDescent="0.3">
      <c r="A5385" s="19" t="s">
        <v>1659</v>
      </c>
      <c r="B5385" s="2" t="s">
        <v>16156</v>
      </c>
      <c r="C5385">
        <v>5</v>
      </c>
      <c r="D5385">
        <v>16</v>
      </c>
      <c r="E5385" t="s">
        <v>13354</v>
      </c>
      <c r="F5385" t="s">
        <v>14279</v>
      </c>
      <c r="G5385" t="s">
        <v>8433</v>
      </c>
      <c r="H5385" s="2">
        <v>1</v>
      </c>
      <c r="I5385">
        <v>16100</v>
      </c>
      <c r="J5385" s="2" t="s">
        <v>12837</v>
      </c>
      <c r="K5385" t="s">
        <v>13051</v>
      </c>
      <c r="L5385" t="s">
        <v>10357</v>
      </c>
      <c r="M5385" t="s">
        <v>13177</v>
      </c>
      <c r="N5385" t="s">
        <v>13014</v>
      </c>
      <c r="O5385" t="s">
        <v>10254</v>
      </c>
      <c r="P5385" t="s">
        <v>10269</v>
      </c>
      <c r="Q5385" t="s">
        <v>10357</v>
      </c>
      <c r="R5385" t="s">
        <v>10448</v>
      </c>
      <c r="S5385" s="1">
        <v>159</v>
      </c>
      <c r="T5385">
        <v>15</v>
      </c>
      <c r="U5385">
        <v>15</v>
      </c>
      <c r="V5385">
        <v>15</v>
      </c>
      <c r="W5385">
        <v>4</v>
      </c>
      <c r="X5385">
        <v>4</v>
      </c>
      <c r="Y5385">
        <v>4</v>
      </c>
      <c r="Z5385" s="1" t="s">
        <v>13354</v>
      </c>
      <c r="AA5385" t="s">
        <v>13354</v>
      </c>
      <c r="AB5385" t="s">
        <v>13354</v>
      </c>
      <c r="AC5385" t="s">
        <v>13354</v>
      </c>
      <c r="AD5385" t="s">
        <v>13354</v>
      </c>
      <c r="AE5385" t="s">
        <v>13354</v>
      </c>
      <c r="AF5385" s="29" t="s">
        <v>13354</v>
      </c>
      <c r="AG5385" s="8" t="s">
        <v>13264</v>
      </c>
      <c r="AH5385" s="8" t="str">
        <f t="shared" si="120"/>
        <v>N</v>
      </c>
      <c r="AI5385" s="1" t="s">
        <v>13354</v>
      </c>
      <c r="AJ5385" t="s">
        <v>13354</v>
      </c>
      <c r="AK5385" t="s">
        <v>13354</v>
      </c>
      <c r="AL5385" t="s">
        <v>13354</v>
      </c>
      <c r="AM5385" t="s">
        <v>13354</v>
      </c>
      <c r="AN5385" t="s">
        <v>13354</v>
      </c>
      <c r="AO5385" t="s">
        <v>13354</v>
      </c>
      <c r="AP5385" t="s">
        <v>13292</v>
      </c>
      <c r="AQ5385" s="11" t="s">
        <v>10248</v>
      </c>
    </row>
    <row r="5386" spans="1:43" x14ac:dyDescent="0.3">
      <c r="A5386" s="19" t="s">
        <v>1660</v>
      </c>
      <c r="B5386" s="2" t="s">
        <v>16156</v>
      </c>
      <c r="C5386">
        <v>5</v>
      </c>
      <c r="D5386">
        <v>16</v>
      </c>
      <c r="E5386" t="s">
        <v>13354</v>
      </c>
      <c r="F5386" t="s">
        <v>14278</v>
      </c>
      <c r="G5386" t="s">
        <v>8433</v>
      </c>
      <c r="H5386" s="2">
        <v>1</v>
      </c>
      <c r="I5386">
        <v>16101</v>
      </c>
      <c r="J5386" s="2" t="s">
        <v>12837</v>
      </c>
      <c r="K5386" t="s">
        <v>13051</v>
      </c>
      <c r="L5386" t="s">
        <v>10357</v>
      </c>
      <c r="M5386" t="s">
        <v>13177</v>
      </c>
      <c r="N5386" t="s">
        <v>13014</v>
      </c>
      <c r="O5386" t="s">
        <v>10254</v>
      </c>
      <c r="P5386" t="s">
        <v>10269</v>
      </c>
      <c r="Q5386" t="s">
        <v>10357</v>
      </c>
      <c r="R5386" t="s">
        <v>10448</v>
      </c>
      <c r="S5386" s="1">
        <v>88</v>
      </c>
      <c r="T5386">
        <v>10</v>
      </c>
      <c r="U5386">
        <v>11</v>
      </c>
      <c r="V5386">
        <v>10.5</v>
      </c>
      <c r="W5386" t="s">
        <v>13354</v>
      </c>
      <c r="X5386" t="s">
        <v>13354</v>
      </c>
      <c r="Y5386" t="s">
        <v>13354</v>
      </c>
      <c r="Z5386" s="1" t="s">
        <v>13354</v>
      </c>
      <c r="AA5386" t="s">
        <v>13354</v>
      </c>
      <c r="AB5386" t="s">
        <v>13354</v>
      </c>
      <c r="AC5386" t="s">
        <v>13354</v>
      </c>
      <c r="AD5386" t="s">
        <v>13354</v>
      </c>
      <c r="AE5386" t="s">
        <v>13354</v>
      </c>
      <c r="AF5386" s="29" t="s">
        <v>13354</v>
      </c>
      <c r="AG5386" s="8" t="s">
        <v>13264</v>
      </c>
      <c r="AH5386" s="8" t="str">
        <f t="shared" si="120"/>
        <v>N</v>
      </c>
      <c r="AI5386" s="1" t="s">
        <v>13354</v>
      </c>
      <c r="AJ5386" t="s">
        <v>13354</v>
      </c>
      <c r="AK5386" t="s">
        <v>13354</v>
      </c>
      <c r="AL5386" t="s">
        <v>13354</v>
      </c>
      <c r="AM5386" t="s">
        <v>13354</v>
      </c>
      <c r="AN5386" t="s">
        <v>13354</v>
      </c>
      <c r="AO5386" t="s">
        <v>13354</v>
      </c>
      <c r="AP5386" t="s">
        <v>13292</v>
      </c>
      <c r="AQ5386" s="11" t="s">
        <v>10248</v>
      </c>
    </row>
    <row r="5387" spans="1:43" x14ac:dyDescent="0.3">
      <c r="A5387" s="19" t="s">
        <v>1661</v>
      </c>
      <c r="B5387" s="2" t="s">
        <v>16156</v>
      </c>
      <c r="C5387">
        <v>5</v>
      </c>
      <c r="D5387">
        <v>16</v>
      </c>
      <c r="E5387" t="s">
        <v>13354</v>
      </c>
      <c r="F5387" t="s">
        <v>9037</v>
      </c>
      <c r="G5387" t="s">
        <v>8433</v>
      </c>
      <c r="H5387" s="2">
        <v>1</v>
      </c>
      <c r="I5387">
        <v>16102</v>
      </c>
      <c r="J5387" s="2" t="s">
        <v>12837</v>
      </c>
      <c r="K5387" t="s">
        <v>13051</v>
      </c>
      <c r="L5387" t="s">
        <v>10357</v>
      </c>
      <c r="M5387" t="s">
        <v>13177</v>
      </c>
      <c r="N5387" t="s">
        <v>13014</v>
      </c>
      <c r="O5387" t="s">
        <v>10254</v>
      </c>
      <c r="P5387" t="s">
        <v>10269</v>
      </c>
      <c r="Q5387" t="s">
        <v>10357</v>
      </c>
      <c r="R5387" t="s">
        <v>10448</v>
      </c>
      <c r="S5387" s="1">
        <v>80</v>
      </c>
      <c r="T5387">
        <v>10</v>
      </c>
      <c r="U5387">
        <v>11</v>
      </c>
      <c r="V5387">
        <v>10.5</v>
      </c>
      <c r="W5387" t="s">
        <v>13354</v>
      </c>
      <c r="X5387" t="s">
        <v>13354</v>
      </c>
      <c r="Y5387" t="s">
        <v>13354</v>
      </c>
      <c r="Z5387" s="1" t="s">
        <v>13354</v>
      </c>
      <c r="AA5387" t="s">
        <v>13354</v>
      </c>
      <c r="AB5387" t="s">
        <v>13354</v>
      </c>
      <c r="AC5387" t="s">
        <v>13354</v>
      </c>
      <c r="AD5387" t="s">
        <v>13354</v>
      </c>
      <c r="AE5387" t="s">
        <v>13354</v>
      </c>
      <c r="AF5387" s="29" t="s">
        <v>13354</v>
      </c>
      <c r="AG5387" s="8" t="s">
        <v>13266</v>
      </c>
      <c r="AH5387" s="8" t="str">
        <f t="shared" si="120"/>
        <v>N</v>
      </c>
      <c r="AI5387" s="1" t="s">
        <v>13354</v>
      </c>
      <c r="AJ5387" t="s">
        <v>13354</v>
      </c>
      <c r="AK5387" t="s">
        <v>13354</v>
      </c>
      <c r="AL5387" t="s">
        <v>13354</v>
      </c>
      <c r="AM5387" t="s">
        <v>13354</v>
      </c>
      <c r="AN5387" t="s">
        <v>13354</v>
      </c>
      <c r="AO5387" t="s">
        <v>13354</v>
      </c>
      <c r="AP5387" t="s">
        <v>13299</v>
      </c>
      <c r="AQ5387" s="11" t="s">
        <v>10248</v>
      </c>
    </row>
    <row r="5388" spans="1:43" x14ac:dyDescent="0.3">
      <c r="A5388" s="19" t="s">
        <v>1662</v>
      </c>
      <c r="B5388" s="2" t="s">
        <v>16156</v>
      </c>
      <c r="C5388">
        <v>5</v>
      </c>
      <c r="D5388">
        <v>16</v>
      </c>
      <c r="E5388" t="s">
        <v>13354</v>
      </c>
      <c r="F5388" t="s">
        <v>9038</v>
      </c>
      <c r="G5388" t="s">
        <v>8432</v>
      </c>
      <c r="H5388" s="2">
        <v>1</v>
      </c>
      <c r="I5388">
        <v>16102</v>
      </c>
      <c r="J5388" s="2" t="s">
        <v>12837</v>
      </c>
      <c r="K5388" t="s">
        <v>13051</v>
      </c>
      <c r="L5388" t="s">
        <v>10357</v>
      </c>
      <c r="M5388" t="s">
        <v>13177</v>
      </c>
      <c r="N5388" t="s">
        <v>13014</v>
      </c>
      <c r="O5388" t="s">
        <v>10254</v>
      </c>
      <c r="P5388" t="s">
        <v>10269</v>
      </c>
      <c r="Q5388" t="s">
        <v>10357</v>
      </c>
      <c r="R5388" t="s">
        <v>10448</v>
      </c>
      <c r="S5388" s="1">
        <v>80</v>
      </c>
      <c r="T5388">
        <v>5</v>
      </c>
      <c r="U5388">
        <v>5</v>
      </c>
      <c r="V5388">
        <v>5</v>
      </c>
      <c r="W5388" t="s">
        <v>13354</v>
      </c>
      <c r="X5388" t="s">
        <v>13354</v>
      </c>
      <c r="Y5388" t="s">
        <v>13354</v>
      </c>
      <c r="Z5388" s="3" t="s">
        <v>13354</v>
      </c>
      <c r="AA5388" s="2" t="s">
        <v>13354</v>
      </c>
      <c r="AB5388" s="2" t="s">
        <v>13354</v>
      </c>
      <c r="AC5388" s="2" t="s">
        <v>13354</v>
      </c>
      <c r="AD5388" s="2" t="s">
        <v>13354</v>
      </c>
      <c r="AE5388" s="2" t="s">
        <v>13354</v>
      </c>
      <c r="AF5388" s="29" t="s">
        <v>13354</v>
      </c>
      <c r="AG5388" s="8" t="s">
        <v>13264</v>
      </c>
      <c r="AH5388" s="8" t="str">
        <f t="shared" si="120"/>
        <v>N</v>
      </c>
      <c r="AI5388" s="3" t="s">
        <v>13354</v>
      </c>
      <c r="AJ5388" t="s">
        <v>13354</v>
      </c>
      <c r="AK5388" t="s">
        <v>13354</v>
      </c>
      <c r="AL5388" t="s">
        <v>13354</v>
      </c>
      <c r="AM5388" t="s">
        <v>13354</v>
      </c>
      <c r="AN5388" t="s">
        <v>13354</v>
      </c>
      <c r="AO5388" t="s">
        <v>13354</v>
      </c>
      <c r="AP5388" t="s">
        <v>13292</v>
      </c>
      <c r="AQ5388" s="11" t="s">
        <v>10248</v>
      </c>
    </row>
    <row r="5389" spans="1:43" x14ac:dyDescent="0.3">
      <c r="A5389" s="19" t="s">
        <v>1663</v>
      </c>
      <c r="B5389" s="2" t="s">
        <v>16156</v>
      </c>
      <c r="C5389">
        <v>5</v>
      </c>
      <c r="D5389">
        <v>16</v>
      </c>
      <c r="E5389">
        <v>1</v>
      </c>
      <c r="F5389" t="s">
        <v>9039</v>
      </c>
      <c r="G5389" t="s">
        <v>8433</v>
      </c>
      <c r="H5389" s="2">
        <v>1</v>
      </c>
      <c r="I5389">
        <v>16103</v>
      </c>
      <c r="J5389" s="2" t="s">
        <v>12837</v>
      </c>
      <c r="K5389" t="s">
        <v>13051</v>
      </c>
      <c r="L5389" t="s">
        <v>10357</v>
      </c>
      <c r="M5389" t="s">
        <v>13177</v>
      </c>
      <c r="N5389" t="s">
        <v>13014</v>
      </c>
      <c r="O5389" t="s">
        <v>10254</v>
      </c>
      <c r="P5389" t="s">
        <v>10269</v>
      </c>
      <c r="Q5389" t="s">
        <v>10357</v>
      </c>
      <c r="R5389" t="s">
        <v>10448</v>
      </c>
      <c r="S5389" s="1">
        <v>95</v>
      </c>
      <c r="T5389">
        <v>10</v>
      </c>
      <c r="U5389">
        <v>10</v>
      </c>
      <c r="V5389">
        <v>10</v>
      </c>
      <c r="W5389" t="s">
        <v>13354</v>
      </c>
      <c r="X5389" t="s">
        <v>13354</v>
      </c>
      <c r="Y5389" t="s">
        <v>13354</v>
      </c>
      <c r="Z5389" s="3">
        <v>103</v>
      </c>
      <c r="AA5389" s="2">
        <v>9</v>
      </c>
      <c r="AB5389" s="2">
        <v>9</v>
      </c>
      <c r="AC5389" s="2">
        <v>9</v>
      </c>
      <c r="AD5389" s="2" t="s">
        <v>13354</v>
      </c>
      <c r="AE5389" s="2" t="s">
        <v>13354</v>
      </c>
      <c r="AF5389" s="29" t="s">
        <v>13354</v>
      </c>
      <c r="AG5389" s="8" t="s">
        <v>13354</v>
      </c>
      <c r="AH5389" s="8" t="str">
        <f t="shared" si="120"/>
        <v>Y</v>
      </c>
      <c r="AI5389" s="3" t="s">
        <v>13354</v>
      </c>
      <c r="AJ5389" t="s">
        <v>13354</v>
      </c>
      <c r="AK5389" t="s">
        <v>13354</v>
      </c>
      <c r="AL5389" t="s">
        <v>13354</v>
      </c>
      <c r="AM5389" t="s">
        <v>13354</v>
      </c>
      <c r="AN5389" t="s">
        <v>13354</v>
      </c>
      <c r="AO5389" t="s">
        <v>13354</v>
      </c>
      <c r="AP5389" t="s">
        <v>13264</v>
      </c>
      <c r="AQ5389" s="11" t="s">
        <v>10248</v>
      </c>
    </row>
    <row r="5390" spans="1:43" x14ac:dyDescent="0.3">
      <c r="A5390" s="19" t="s">
        <v>1664</v>
      </c>
      <c r="B5390" s="2" t="s">
        <v>16156</v>
      </c>
      <c r="C5390">
        <v>5</v>
      </c>
      <c r="D5390">
        <v>16</v>
      </c>
      <c r="E5390" t="s">
        <v>13354</v>
      </c>
      <c r="F5390" t="s">
        <v>9040</v>
      </c>
      <c r="G5390" t="s">
        <v>8432</v>
      </c>
      <c r="H5390" s="2">
        <v>1</v>
      </c>
      <c r="I5390">
        <v>16103</v>
      </c>
      <c r="J5390" s="2" t="s">
        <v>12837</v>
      </c>
      <c r="K5390" t="s">
        <v>13051</v>
      </c>
      <c r="L5390" t="s">
        <v>10357</v>
      </c>
      <c r="M5390" t="s">
        <v>13177</v>
      </c>
      <c r="N5390" t="s">
        <v>13014</v>
      </c>
      <c r="O5390" t="s">
        <v>10254</v>
      </c>
      <c r="P5390" t="s">
        <v>10269</v>
      </c>
      <c r="Q5390" t="s">
        <v>10357</v>
      </c>
      <c r="R5390" t="s">
        <v>10448</v>
      </c>
      <c r="S5390" s="1">
        <v>95</v>
      </c>
      <c r="T5390">
        <v>10</v>
      </c>
      <c r="U5390">
        <v>10</v>
      </c>
      <c r="V5390">
        <v>10</v>
      </c>
      <c r="W5390" t="s">
        <v>13354</v>
      </c>
      <c r="X5390" t="s">
        <v>13354</v>
      </c>
      <c r="Y5390" t="s">
        <v>13354</v>
      </c>
      <c r="Z5390" s="3" t="s">
        <v>13354</v>
      </c>
      <c r="AA5390" t="s">
        <v>13354</v>
      </c>
      <c r="AB5390" t="s">
        <v>13354</v>
      </c>
      <c r="AC5390" t="s">
        <v>13354</v>
      </c>
      <c r="AD5390" t="s">
        <v>13354</v>
      </c>
      <c r="AE5390" t="s">
        <v>13354</v>
      </c>
      <c r="AF5390" s="29" t="s">
        <v>13354</v>
      </c>
      <c r="AG5390" s="8" t="s">
        <v>13264</v>
      </c>
      <c r="AH5390" s="8" t="str">
        <f t="shared" si="120"/>
        <v>N</v>
      </c>
      <c r="AI5390" s="1" t="s">
        <v>13354</v>
      </c>
      <c r="AJ5390" t="s">
        <v>13354</v>
      </c>
      <c r="AK5390" t="s">
        <v>13354</v>
      </c>
      <c r="AL5390" t="s">
        <v>13354</v>
      </c>
      <c r="AM5390" t="s">
        <v>13354</v>
      </c>
      <c r="AN5390" t="s">
        <v>13354</v>
      </c>
      <c r="AO5390" t="s">
        <v>13354</v>
      </c>
      <c r="AP5390" t="s">
        <v>13292</v>
      </c>
      <c r="AQ5390" s="11" t="s">
        <v>10248</v>
      </c>
    </row>
    <row r="5391" spans="1:43" x14ac:dyDescent="0.3">
      <c r="A5391" s="19" t="s">
        <v>1665</v>
      </c>
      <c r="B5391" s="2" t="s">
        <v>16156</v>
      </c>
      <c r="C5391">
        <v>5</v>
      </c>
      <c r="D5391">
        <v>16</v>
      </c>
      <c r="E5391" t="s">
        <v>13354</v>
      </c>
      <c r="F5391" t="s">
        <v>14277</v>
      </c>
      <c r="G5391" t="s">
        <v>8433</v>
      </c>
      <c r="H5391" s="2">
        <v>1</v>
      </c>
      <c r="I5391">
        <v>16104</v>
      </c>
      <c r="J5391" s="2" t="s">
        <v>12837</v>
      </c>
      <c r="K5391" t="s">
        <v>13051</v>
      </c>
      <c r="L5391" t="s">
        <v>10357</v>
      </c>
      <c r="M5391" t="s">
        <v>13177</v>
      </c>
      <c r="N5391" t="s">
        <v>13014</v>
      </c>
      <c r="O5391" t="s">
        <v>10254</v>
      </c>
      <c r="P5391" t="s">
        <v>10269</v>
      </c>
      <c r="Q5391" t="s">
        <v>10357</v>
      </c>
      <c r="R5391" t="s">
        <v>10448</v>
      </c>
      <c r="S5391" s="1">
        <v>87</v>
      </c>
      <c r="T5391">
        <v>8</v>
      </c>
      <c r="U5391">
        <v>8</v>
      </c>
      <c r="V5391">
        <v>8</v>
      </c>
      <c r="W5391" t="s">
        <v>13354</v>
      </c>
      <c r="X5391" t="s">
        <v>13354</v>
      </c>
      <c r="Y5391" t="s">
        <v>13354</v>
      </c>
      <c r="Z5391" s="3" t="s">
        <v>13354</v>
      </c>
      <c r="AA5391" s="2" t="s">
        <v>13354</v>
      </c>
      <c r="AB5391" s="2" t="s">
        <v>13354</v>
      </c>
      <c r="AC5391" s="2" t="s">
        <v>13354</v>
      </c>
      <c r="AD5391" s="2" t="s">
        <v>13354</v>
      </c>
      <c r="AE5391" s="2" t="s">
        <v>13354</v>
      </c>
      <c r="AF5391" s="29" t="s">
        <v>13354</v>
      </c>
      <c r="AG5391" s="8" t="s">
        <v>13264</v>
      </c>
      <c r="AH5391" s="8" t="str">
        <f t="shared" si="120"/>
        <v>N</v>
      </c>
      <c r="AI5391" s="3" t="s">
        <v>13354</v>
      </c>
      <c r="AJ5391" t="s">
        <v>13354</v>
      </c>
      <c r="AK5391" t="s">
        <v>13354</v>
      </c>
      <c r="AL5391" t="s">
        <v>13354</v>
      </c>
      <c r="AM5391" t="s">
        <v>13354</v>
      </c>
      <c r="AN5391" t="s">
        <v>13354</v>
      </c>
      <c r="AO5391" t="s">
        <v>13354</v>
      </c>
      <c r="AP5391" t="s">
        <v>13292</v>
      </c>
      <c r="AQ5391" s="11" t="s">
        <v>10248</v>
      </c>
    </row>
    <row r="5392" spans="1:43" x14ac:dyDescent="0.3">
      <c r="A5392" s="19" t="s">
        <v>1666</v>
      </c>
      <c r="B5392" s="2" t="s">
        <v>16156</v>
      </c>
      <c r="C5392">
        <v>5</v>
      </c>
      <c r="D5392">
        <v>16</v>
      </c>
      <c r="E5392" t="s">
        <v>13354</v>
      </c>
      <c r="F5392" t="s">
        <v>9041</v>
      </c>
      <c r="G5392" t="s">
        <v>8433</v>
      </c>
      <c r="H5392" s="2">
        <v>1</v>
      </c>
      <c r="I5392">
        <v>16105</v>
      </c>
      <c r="J5392" s="2" t="s">
        <v>12875</v>
      </c>
      <c r="K5392" t="s">
        <v>10272</v>
      </c>
      <c r="L5392" t="s">
        <v>10394</v>
      </c>
      <c r="M5392" t="s">
        <v>10490</v>
      </c>
      <c r="N5392" t="s">
        <v>13013</v>
      </c>
      <c r="O5392" t="s">
        <v>10254</v>
      </c>
      <c r="P5392" t="s">
        <v>10272</v>
      </c>
      <c r="Q5392" t="s">
        <v>10394</v>
      </c>
      <c r="R5392" t="s">
        <v>10490</v>
      </c>
      <c r="S5392" s="1">
        <v>145</v>
      </c>
      <c r="T5392">
        <v>10</v>
      </c>
      <c r="U5392">
        <v>11</v>
      </c>
      <c r="V5392">
        <v>10.5</v>
      </c>
      <c r="W5392">
        <v>4</v>
      </c>
      <c r="X5392">
        <v>4</v>
      </c>
      <c r="Y5392">
        <v>4</v>
      </c>
      <c r="Z5392" s="1" t="s">
        <v>13354</v>
      </c>
      <c r="AA5392" t="s">
        <v>13354</v>
      </c>
      <c r="AB5392" t="s">
        <v>13354</v>
      </c>
      <c r="AC5392" t="s">
        <v>13354</v>
      </c>
      <c r="AD5392" t="s">
        <v>13354</v>
      </c>
      <c r="AE5392" t="s">
        <v>13354</v>
      </c>
      <c r="AF5392" s="29" t="s">
        <v>13354</v>
      </c>
      <c r="AG5392" s="8" t="s">
        <v>13264</v>
      </c>
      <c r="AH5392" s="8" t="str">
        <f t="shared" si="120"/>
        <v>N</v>
      </c>
      <c r="AI5392" s="1" t="s">
        <v>13354</v>
      </c>
      <c r="AJ5392" t="s">
        <v>13354</v>
      </c>
      <c r="AK5392" t="s">
        <v>13354</v>
      </c>
      <c r="AL5392" t="s">
        <v>13354</v>
      </c>
      <c r="AM5392" t="s">
        <v>13354</v>
      </c>
      <c r="AN5392" t="s">
        <v>13354</v>
      </c>
      <c r="AO5392" t="s">
        <v>13354</v>
      </c>
      <c r="AP5392" t="s">
        <v>13292</v>
      </c>
      <c r="AQ5392" s="11" t="s">
        <v>10248</v>
      </c>
    </row>
    <row r="5393" spans="1:43" x14ac:dyDescent="0.3">
      <c r="A5393" s="19" t="s">
        <v>1667</v>
      </c>
      <c r="B5393" s="2" t="s">
        <v>16156</v>
      </c>
      <c r="C5393" s="2">
        <v>5</v>
      </c>
      <c r="D5393" s="2">
        <v>16</v>
      </c>
      <c r="E5393" s="2" t="s">
        <v>13354</v>
      </c>
      <c r="F5393" s="2" t="s">
        <v>9042</v>
      </c>
      <c r="G5393" s="2" t="s">
        <v>8432</v>
      </c>
      <c r="H5393" s="2">
        <v>1</v>
      </c>
      <c r="I5393" s="2">
        <v>16105</v>
      </c>
      <c r="J5393" s="2" t="s">
        <v>12875</v>
      </c>
      <c r="K5393" s="2" t="s">
        <v>10272</v>
      </c>
      <c r="L5393" s="2" t="s">
        <v>10394</v>
      </c>
      <c r="M5393" s="2" t="s">
        <v>10490</v>
      </c>
      <c r="N5393" s="2" t="s">
        <v>13013</v>
      </c>
      <c r="O5393" s="2" t="s">
        <v>10254</v>
      </c>
      <c r="P5393" s="2" t="s">
        <v>10272</v>
      </c>
      <c r="Q5393" s="2" t="s">
        <v>10394</v>
      </c>
      <c r="R5393" s="2" t="s">
        <v>10490</v>
      </c>
      <c r="S5393" s="3">
        <v>145</v>
      </c>
      <c r="T5393" s="2">
        <v>7</v>
      </c>
      <c r="U5393" s="2">
        <v>7</v>
      </c>
      <c r="V5393" s="2">
        <v>7</v>
      </c>
      <c r="W5393" s="2" t="s">
        <v>13354</v>
      </c>
      <c r="X5393" s="2" t="s">
        <v>13354</v>
      </c>
      <c r="Y5393" s="2" t="s">
        <v>13354</v>
      </c>
      <c r="Z5393" s="3" t="s">
        <v>13354</v>
      </c>
      <c r="AA5393" s="2" t="s">
        <v>13354</v>
      </c>
      <c r="AB5393" s="2" t="s">
        <v>13354</v>
      </c>
      <c r="AC5393" s="2" t="s">
        <v>13354</v>
      </c>
      <c r="AD5393" s="2" t="s">
        <v>13354</v>
      </c>
      <c r="AE5393" s="2" t="s">
        <v>13354</v>
      </c>
      <c r="AF5393" s="29" t="s">
        <v>13354</v>
      </c>
      <c r="AG5393" s="8" t="s">
        <v>13264</v>
      </c>
      <c r="AH5393" s="8" t="str">
        <f t="shared" si="120"/>
        <v>N</v>
      </c>
      <c r="AI5393" s="3" t="s">
        <v>13354</v>
      </c>
      <c r="AJ5393" s="2" t="s">
        <v>13354</v>
      </c>
      <c r="AK5393" s="2" t="s">
        <v>13354</v>
      </c>
      <c r="AL5393" s="2" t="s">
        <v>13354</v>
      </c>
      <c r="AM5393" s="2" t="s">
        <v>13354</v>
      </c>
      <c r="AN5393" s="2" t="s">
        <v>13354</v>
      </c>
      <c r="AO5393" s="2" t="s">
        <v>13354</v>
      </c>
      <c r="AP5393" s="2" t="s">
        <v>13292</v>
      </c>
      <c r="AQ5393" s="11" t="s">
        <v>10248</v>
      </c>
    </row>
    <row r="5394" spans="1:43" x14ac:dyDescent="0.3">
      <c r="A5394" s="19" t="s">
        <v>1668</v>
      </c>
      <c r="B5394" s="2" t="s">
        <v>16156</v>
      </c>
      <c r="C5394">
        <v>5</v>
      </c>
      <c r="D5394">
        <v>16</v>
      </c>
      <c r="E5394" t="s">
        <v>13354</v>
      </c>
      <c r="F5394" t="s">
        <v>9043</v>
      </c>
      <c r="G5394" t="s">
        <v>10237</v>
      </c>
      <c r="H5394" s="2">
        <v>1</v>
      </c>
      <c r="I5394">
        <v>16105</v>
      </c>
      <c r="J5394" s="2" t="s">
        <v>12875</v>
      </c>
      <c r="K5394" t="s">
        <v>10272</v>
      </c>
      <c r="L5394" t="s">
        <v>10394</v>
      </c>
      <c r="M5394" t="s">
        <v>10490</v>
      </c>
      <c r="N5394" t="s">
        <v>13013</v>
      </c>
      <c r="O5394" t="s">
        <v>10254</v>
      </c>
      <c r="P5394" t="s">
        <v>10272</v>
      </c>
      <c r="Q5394" t="s">
        <v>10394</v>
      </c>
      <c r="R5394" t="s">
        <v>10490</v>
      </c>
      <c r="S5394" s="1">
        <v>145</v>
      </c>
      <c r="T5394">
        <v>7</v>
      </c>
      <c r="U5394">
        <v>7</v>
      </c>
      <c r="V5394">
        <v>7</v>
      </c>
      <c r="W5394" t="s">
        <v>13354</v>
      </c>
      <c r="X5394" t="s">
        <v>13354</v>
      </c>
      <c r="Y5394" t="s">
        <v>13354</v>
      </c>
      <c r="Z5394" s="3" t="s">
        <v>13354</v>
      </c>
      <c r="AA5394" t="s">
        <v>13354</v>
      </c>
      <c r="AB5394" t="s">
        <v>13354</v>
      </c>
      <c r="AC5394" t="s">
        <v>13354</v>
      </c>
      <c r="AD5394" t="s">
        <v>13354</v>
      </c>
      <c r="AE5394" t="s">
        <v>13354</v>
      </c>
      <c r="AF5394" s="29" t="s">
        <v>13354</v>
      </c>
      <c r="AG5394" s="8" t="s">
        <v>13266</v>
      </c>
      <c r="AH5394" s="8" t="str">
        <f t="shared" ref="AH5394:AH5457" si="121">IF(Z5394="NA","N","Y")</f>
        <v>N</v>
      </c>
      <c r="AI5394" s="1" t="s">
        <v>13354</v>
      </c>
      <c r="AJ5394" t="s">
        <v>13354</v>
      </c>
      <c r="AK5394" t="s">
        <v>13354</v>
      </c>
      <c r="AL5394" t="s">
        <v>13354</v>
      </c>
      <c r="AM5394" t="s">
        <v>13354</v>
      </c>
      <c r="AN5394" t="s">
        <v>13354</v>
      </c>
      <c r="AO5394" t="s">
        <v>13354</v>
      </c>
      <c r="AP5394" t="s">
        <v>13299</v>
      </c>
      <c r="AQ5394" s="11" t="s">
        <v>10248</v>
      </c>
    </row>
    <row r="5395" spans="1:43" x14ac:dyDescent="0.3">
      <c r="A5395" s="19" t="s">
        <v>1669</v>
      </c>
      <c r="B5395" s="2" t="s">
        <v>16156</v>
      </c>
      <c r="C5395">
        <v>5</v>
      </c>
      <c r="D5395">
        <v>16</v>
      </c>
      <c r="E5395" t="s">
        <v>13354</v>
      </c>
      <c r="F5395" t="s">
        <v>9044</v>
      </c>
      <c r="G5395" t="s">
        <v>8433</v>
      </c>
      <c r="H5395" s="2">
        <v>1</v>
      </c>
      <c r="I5395">
        <v>16106</v>
      </c>
      <c r="J5395" s="2" t="s">
        <v>12875</v>
      </c>
      <c r="K5395" t="s">
        <v>10272</v>
      </c>
      <c r="L5395" t="s">
        <v>10394</v>
      </c>
      <c r="M5395" t="s">
        <v>10490</v>
      </c>
      <c r="N5395" t="s">
        <v>13013</v>
      </c>
      <c r="O5395" t="s">
        <v>10254</v>
      </c>
      <c r="P5395" t="s">
        <v>10272</v>
      </c>
      <c r="Q5395" t="s">
        <v>10394</v>
      </c>
      <c r="R5395" t="s">
        <v>10490</v>
      </c>
      <c r="S5395" s="1">
        <v>140</v>
      </c>
      <c r="T5395">
        <v>11</v>
      </c>
      <c r="U5395">
        <v>12</v>
      </c>
      <c r="V5395">
        <v>11.5</v>
      </c>
      <c r="W5395">
        <v>2</v>
      </c>
      <c r="X5395">
        <v>3</v>
      </c>
      <c r="Y5395">
        <v>2.5</v>
      </c>
      <c r="Z5395" s="1" t="s">
        <v>13354</v>
      </c>
      <c r="AA5395" t="s">
        <v>13354</v>
      </c>
      <c r="AB5395" t="s">
        <v>13354</v>
      </c>
      <c r="AC5395" t="s">
        <v>13354</v>
      </c>
      <c r="AD5395" t="s">
        <v>13354</v>
      </c>
      <c r="AE5395" t="s">
        <v>13354</v>
      </c>
      <c r="AF5395" s="29" t="s">
        <v>13354</v>
      </c>
      <c r="AG5395" s="8" t="s">
        <v>13264</v>
      </c>
      <c r="AH5395" s="8" t="str">
        <f t="shared" si="121"/>
        <v>N</v>
      </c>
      <c r="AI5395" s="1" t="s">
        <v>13354</v>
      </c>
      <c r="AJ5395" t="s">
        <v>13354</v>
      </c>
      <c r="AK5395" t="s">
        <v>13354</v>
      </c>
      <c r="AL5395" s="2" t="s">
        <v>13354</v>
      </c>
      <c r="AM5395" s="2" t="s">
        <v>13354</v>
      </c>
      <c r="AN5395" s="2" t="s">
        <v>13354</v>
      </c>
      <c r="AO5395" s="2" t="s">
        <v>13354</v>
      </c>
      <c r="AP5395" s="2" t="s">
        <v>13292</v>
      </c>
      <c r="AQ5395" s="11" t="s">
        <v>10248</v>
      </c>
    </row>
    <row r="5396" spans="1:43" x14ac:dyDescent="0.3">
      <c r="A5396" s="19" t="s">
        <v>1670</v>
      </c>
      <c r="B5396" s="2" t="s">
        <v>16156</v>
      </c>
      <c r="C5396">
        <v>5</v>
      </c>
      <c r="D5396">
        <v>16</v>
      </c>
      <c r="E5396" t="s">
        <v>13354</v>
      </c>
      <c r="F5396" t="s">
        <v>9045</v>
      </c>
      <c r="G5396" t="s">
        <v>8432</v>
      </c>
      <c r="H5396" s="2">
        <v>1</v>
      </c>
      <c r="I5396">
        <v>16106</v>
      </c>
      <c r="J5396" s="2" t="s">
        <v>12875</v>
      </c>
      <c r="K5396" t="s">
        <v>10272</v>
      </c>
      <c r="L5396" t="s">
        <v>10394</v>
      </c>
      <c r="M5396" t="s">
        <v>10490</v>
      </c>
      <c r="N5396" t="s">
        <v>13013</v>
      </c>
      <c r="O5396" t="s">
        <v>10254</v>
      </c>
      <c r="P5396" t="s">
        <v>10272</v>
      </c>
      <c r="Q5396" t="s">
        <v>10394</v>
      </c>
      <c r="R5396" t="s">
        <v>10490</v>
      </c>
      <c r="S5396" s="1">
        <v>140</v>
      </c>
      <c r="T5396">
        <v>6</v>
      </c>
      <c r="U5396">
        <v>6</v>
      </c>
      <c r="V5396">
        <v>6</v>
      </c>
      <c r="W5396" t="s">
        <v>13354</v>
      </c>
      <c r="X5396" t="s">
        <v>13354</v>
      </c>
      <c r="Y5396" t="s">
        <v>13354</v>
      </c>
      <c r="Z5396" s="1" t="s">
        <v>13354</v>
      </c>
      <c r="AA5396" t="s">
        <v>13354</v>
      </c>
      <c r="AB5396" t="s">
        <v>13354</v>
      </c>
      <c r="AC5396" t="s">
        <v>13354</v>
      </c>
      <c r="AD5396" t="s">
        <v>13354</v>
      </c>
      <c r="AE5396" t="s">
        <v>13354</v>
      </c>
      <c r="AF5396" s="29" t="s">
        <v>13354</v>
      </c>
      <c r="AG5396" s="8" t="s">
        <v>13264</v>
      </c>
      <c r="AH5396" s="8" t="str">
        <f t="shared" si="121"/>
        <v>N</v>
      </c>
      <c r="AI5396" s="1" t="s">
        <v>13354</v>
      </c>
      <c r="AJ5396" t="s">
        <v>13354</v>
      </c>
      <c r="AK5396" t="s">
        <v>13354</v>
      </c>
      <c r="AL5396" t="s">
        <v>13354</v>
      </c>
      <c r="AM5396" t="s">
        <v>13354</v>
      </c>
      <c r="AN5396" t="s">
        <v>13354</v>
      </c>
      <c r="AO5396" t="s">
        <v>13354</v>
      </c>
      <c r="AP5396" t="s">
        <v>13292</v>
      </c>
      <c r="AQ5396" s="11" t="s">
        <v>10248</v>
      </c>
    </row>
    <row r="5397" spans="1:43" x14ac:dyDescent="0.3">
      <c r="A5397" s="19" t="s">
        <v>1671</v>
      </c>
      <c r="B5397" s="2" t="s">
        <v>16156</v>
      </c>
      <c r="C5397">
        <v>5</v>
      </c>
      <c r="D5397">
        <v>16</v>
      </c>
      <c r="E5397" t="s">
        <v>13354</v>
      </c>
      <c r="F5397" t="s">
        <v>14276</v>
      </c>
      <c r="G5397" t="s">
        <v>8433</v>
      </c>
      <c r="H5397" s="2">
        <v>1</v>
      </c>
      <c r="I5397">
        <v>16107</v>
      </c>
      <c r="J5397" s="2" t="s">
        <v>12837</v>
      </c>
      <c r="K5397" t="s">
        <v>13051</v>
      </c>
      <c r="L5397" t="s">
        <v>10357</v>
      </c>
      <c r="M5397" t="s">
        <v>13177</v>
      </c>
      <c r="N5397" t="s">
        <v>13014</v>
      </c>
      <c r="O5397" t="s">
        <v>10254</v>
      </c>
      <c r="P5397" t="s">
        <v>10269</v>
      </c>
      <c r="Q5397" t="s">
        <v>10357</v>
      </c>
      <c r="R5397" t="s">
        <v>10448</v>
      </c>
      <c r="S5397" s="1">
        <v>73</v>
      </c>
      <c r="T5397">
        <v>8</v>
      </c>
      <c r="U5397">
        <v>8</v>
      </c>
      <c r="V5397">
        <v>8</v>
      </c>
      <c r="W5397" t="s">
        <v>13354</v>
      </c>
      <c r="X5397" t="s">
        <v>13354</v>
      </c>
      <c r="Y5397" t="s">
        <v>13354</v>
      </c>
      <c r="Z5397" s="1" t="s">
        <v>13354</v>
      </c>
      <c r="AA5397" t="s">
        <v>13354</v>
      </c>
      <c r="AB5397" t="s">
        <v>13354</v>
      </c>
      <c r="AC5397" t="s">
        <v>13354</v>
      </c>
      <c r="AD5397" t="s">
        <v>13354</v>
      </c>
      <c r="AE5397" t="s">
        <v>13354</v>
      </c>
      <c r="AF5397" s="29" t="s">
        <v>13354</v>
      </c>
      <c r="AG5397" s="8" t="s">
        <v>13264</v>
      </c>
      <c r="AH5397" s="8" t="str">
        <f t="shared" si="121"/>
        <v>N</v>
      </c>
      <c r="AI5397" s="1" t="s">
        <v>13354</v>
      </c>
      <c r="AJ5397" t="s">
        <v>13354</v>
      </c>
      <c r="AK5397" t="s">
        <v>13354</v>
      </c>
      <c r="AL5397" t="s">
        <v>13354</v>
      </c>
      <c r="AM5397" t="s">
        <v>13354</v>
      </c>
      <c r="AN5397" t="s">
        <v>13354</v>
      </c>
      <c r="AO5397" t="s">
        <v>13354</v>
      </c>
      <c r="AP5397" t="s">
        <v>13292</v>
      </c>
      <c r="AQ5397" s="11" t="s">
        <v>10248</v>
      </c>
    </row>
    <row r="5398" spans="1:43" x14ac:dyDescent="0.3">
      <c r="A5398" s="19" t="s">
        <v>1672</v>
      </c>
      <c r="B5398" s="2" t="s">
        <v>16156</v>
      </c>
      <c r="C5398">
        <v>5</v>
      </c>
      <c r="D5398">
        <v>16</v>
      </c>
      <c r="E5398" t="s">
        <v>13354</v>
      </c>
      <c r="F5398" t="s">
        <v>9046</v>
      </c>
      <c r="G5398" t="s">
        <v>8433</v>
      </c>
      <c r="H5398" s="2">
        <v>1</v>
      </c>
      <c r="I5398">
        <v>16108</v>
      </c>
      <c r="J5398" s="2" t="s">
        <v>12875</v>
      </c>
      <c r="K5398" t="s">
        <v>10272</v>
      </c>
      <c r="L5398" t="s">
        <v>10394</v>
      </c>
      <c r="M5398" t="s">
        <v>10490</v>
      </c>
      <c r="N5398" t="s">
        <v>13013</v>
      </c>
      <c r="O5398" t="s">
        <v>10254</v>
      </c>
      <c r="P5398" t="s">
        <v>10272</v>
      </c>
      <c r="Q5398" t="s">
        <v>10394</v>
      </c>
      <c r="R5398" t="s">
        <v>10490</v>
      </c>
      <c r="S5398" s="1">
        <v>105</v>
      </c>
      <c r="T5398">
        <v>7</v>
      </c>
      <c r="U5398">
        <v>8</v>
      </c>
      <c r="V5398">
        <v>7.5</v>
      </c>
      <c r="W5398" t="s">
        <v>13354</v>
      </c>
      <c r="X5398" t="s">
        <v>13354</v>
      </c>
      <c r="Y5398" t="s">
        <v>13354</v>
      </c>
      <c r="Z5398" s="1" t="s">
        <v>13354</v>
      </c>
      <c r="AA5398" t="s">
        <v>13354</v>
      </c>
      <c r="AB5398" t="s">
        <v>13354</v>
      </c>
      <c r="AC5398" t="s">
        <v>13354</v>
      </c>
      <c r="AD5398" t="s">
        <v>13354</v>
      </c>
      <c r="AE5398" t="s">
        <v>13354</v>
      </c>
      <c r="AF5398" s="29" t="s">
        <v>13354</v>
      </c>
      <c r="AG5398" s="8" t="s">
        <v>13264</v>
      </c>
      <c r="AH5398" s="8" t="str">
        <f t="shared" si="121"/>
        <v>N</v>
      </c>
      <c r="AI5398" s="1" t="s">
        <v>13354</v>
      </c>
      <c r="AJ5398" t="s">
        <v>13354</v>
      </c>
      <c r="AK5398" t="s">
        <v>13354</v>
      </c>
      <c r="AL5398" t="s">
        <v>13354</v>
      </c>
      <c r="AM5398" t="s">
        <v>13354</v>
      </c>
      <c r="AN5398" t="s">
        <v>13354</v>
      </c>
      <c r="AO5398" t="s">
        <v>13354</v>
      </c>
      <c r="AP5398" t="s">
        <v>13292</v>
      </c>
      <c r="AQ5398" s="11" t="s">
        <v>10248</v>
      </c>
    </row>
    <row r="5399" spans="1:43" x14ac:dyDescent="0.3">
      <c r="A5399" s="19" t="s">
        <v>1673</v>
      </c>
      <c r="B5399" s="2" t="s">
        <v>16156</v>
      </c>
      <c r="C5399">
        <v>5</v>
      </c>
      <c r="D5399">
        <v>16</v>
      </c>
      <c r="E5399" t="s">
        <v>13354</v>
      </c>
      <c r="F5399" t="s">
        <v>9047</v>
      </c>
      <c r="G5399" t="s">
        <v>8432</v>
      </c>
      <c r="H5399" s="2">
        <v>1</v>
      </c>
      <c r="I5399">
        <v>16108</v>
      </c>
      <c r="J5399" s="2" t="s">
        <v>12875</v>
      </c>
      <c r="K5399" t="s">
        <v>10272</v>
      </c>
      <c r="L5399" t="s">
        <v>10394</v>
      </c>
      <c r="M5399" t="s">
        <v>10490</v>
      </c>
      <c r="N5399" t="s">
        <v>13013</v>
      </c>
      <c r="O5399" t="s">
        <v>10254</v>
      </c>
      <c r="P5399" t="s">
        <v>10272</v>
      </c>
      <c r="Q5399" t="s">
        <v>10394</v>
      </c>
      <c r="R5399" t="s">
        <v>10490</v>
      </c>
      <c r="S5399" s="1">
        <v>105</v>
      </c>
      <c r="T5399">
        <v>5</v>
      </c>
      <c r="U5399">
        <v>6</v>
      </c>
      <c r="V5399">
        <v>5.5</v>
      </c>
      <c r="W5399" t="s">
        <v>13354</v>
      </c>
      <c r="X5399" t="s">
        <v>13354</v>
      </c>
      <c r="Y5399" t="s">
        <v>13354</v>
      </c>
      <c r="Z5399" s="1" t="s">
        <v>13354</v>
      </c>
      <c r="AA5399" t="s">
        <v>13354</v>
      </c>
      <c r="AB5399" t="s">
        <v>13354</v>
      </c>
      <c r="AC5399" t="s">
        <v>13354</v>
      </c>
      <c r="AD5399" t="s">
        <v>13354</v>
      </c>
      <c r="AE5399" t="s">
        <v>13354</v>
      </c>
      <c r="AF5399" s="29" t="s">
        <v>13354</v>
      </c>
      <c r="AG5399" s="8" t="s">
        <v>13264</v>
      </c>
      <c r="AH5399" s="8" t="str">
        <f t="shared" si="121"/>
        <v>N</v>
      </c>
      <c r="AI5399" s="1" t="s">
        <v>13354</v>
      </c>
      <c r="AJ5399" t="s">
        <v>13354</v>
      </c>
      <c r="AK5399" t="s">
        <v>13354</v>
      </c>
      <c r="AL5399" t="s">
        <v>13354</v>
      </c>
      <c r="AM5399" t="s">
        <v>13354</v>
      </c>
      <c r="AN5399" t="s">
        <v>13354</v>
      </c>
      <c r="AO5399" t="s">
        <v>13354</v>
      </c>
      <c r="AP5399" t="s">
        <v>13292</v>
      </c>
      <c r="AQ5399" s="11" t="s">
        <v>10248</v>
      </c>
    </row>
    <row r="5400" spans="1:43" x14ac:dyDescent="0.3">
      <c r="A5400" s="19" t="s">
        <v>1674</v>
      </c>
      <c r="B5400" s="2" t="s">
        <v>16156</v>
      </c>
      <c r="C5400">
        <v>5</v>
      </c>
      <c r="D5400">
        <v>16</v>
      </c>
      <c r="E5400" t="s">
        <v>13354</v>
      </c>
      <c r="F5400" t="s">
        <v>9048</v>
      </c>
      <c r="G5400" t="s">
        <v>8433</v>
      </c>
      <c r="H5400" s="2">
        <v>1</v>
      </c>
      <c r="I5400">
        <v>16109</v>
      </c>
      <c r="J5400" s="2" t="s">
        <v>12875</v>
      </c>
      <c r="K5400" t="s">
        <v>10272</v>
      </c>
      <c r="L5400" t="s">
        <v>10394</v>
      </c>
      <c r="M5400" t="s">
        <v>10490</v>
      </c>
      <c r="N5400" t="s">
        <v>13013</v>
      </c>
      <c r="O5400" t="s">
        <v>10254</v>
      </c>
      <c r="P5400" t="s">
        <v>10272</v>
      </c>
      <c r="Q5400" t="s">
        <v>10394</v>
      </c>
      <c r="R5400" t="s">
        <v>10490</v>
      </c>
      <c r="S5400" s="1">
        <v>150</v>
      </c>
      <c r="T5400">
        <v>11</v>
      </c>
      <c r="U5400">
        <v>12</v>
      </c>
      <c r="V5400">
        <v>11.5</v>
      </c>
      <c r="W5400">
        <v>3</v>
      </c>
      <c r="X5400">
        <v>3</v>
      </c>
      <c r="Y5400">
        <v>3</v>
      </c>
      <c r="Z5400" s="3" t="s">
        <v>13354</v>
      </c>
      <c r="AA5400" s="2" t="s">
        <v>13354</v>
      </c>
      <c r="AB5400" s="2" t="s">
        <v>13354</v>
      </c>
      <c r="AC5400" s="2" t="s">
        <v>13354</v>
      </c>
      <c r="AD5400" s="2" t="s">
        <v>13354</v>
      </c>
      <c r="AE5400" s="2" t="s">
        <v>13354</v>
      </c>
      <c r="AF5400" s="29" t="s">
        <v>13354</v>
      </c>
      <c r="AG5400" s="8" t="s">
        <v>13264</v>
      </c>
      <c r="AH5400" s="8" t="str">
        <f t="shared" si="121"/>
        <v>N</v>
      </c>
      <c r="AI5400" s="3" t="s">
        <v>13354</v>
      </c>
      <c r="AJ5400" t="s">
        <v>13354</v>
      </c>
      <c r="AK5400" t="s">
        <v>13354</v>
      </c>
      <c r="AL5400" t="s">
        <v>13354</v>
      </c>
      <c r="AM5400" t="s">
        <v>13354</v>
      </c>
      <c r="AN5400" t="s">
        <v>13354</v>
      </c>
      <c r="AO5400" t="s">
        <v>13354</v>
      </c>
      <c r="AP5400" t="s">
        <v>13292</v>
      </c>
      <c r="AQ5400" s="11" t="s">
        <v>10248</v>
      </c>
    </row>
    <row r="5401" spans="1:43" x14ac:dyDescent="0.3">
      <c r="A5401" s="19" t="s">
        <v>1675</v>
      </c>
      <c r="B5401" s="2" t="s">
        <v>16156</v>
      </c>
      <c r="C5401">
        <v>5</v>
      </c>
      <c r="D5401">
        <v>16</v>
      </c>
      <c r="E5401" t="s">
        <v>13354</v>
      </c>
      <c r="F5401" t="s">
        <v>9049</v>
      </c>
      <c r="G5401" t="s">
        <v>8432</v>
      </c>
      <c r="H5401" s="2">
        <v>1</v>
      </c>
      <c r="I5401">
        <v>16109</v>
      </c>
      <c r="J5401" s="2" t="s">
        <v>12875</v>
      </c>
      <c r="K5401" t="s">
        <v>10272</v>
      </c>
      <c r="L5401" t="s">
        <v>10394</v>
      </c>
      <c r="M5401" t="s">
        <v>10490</v>
      </c>
      <c r="N5401" t="s">
        <v>13013</v>
      </c>
      <c r="O5401" t="s">
        <v>10254</v>
      </c>
      <c r="P5401" t="s">
        <v>10272</v>
      </c>
      <c r="Q5401" t="s">
        <v>10394</v>
      </c>
      <c r="R5401" t="s">
        <v>10490</v>
      </c>
      <c r="S5401" s="1">
        <v>150</v>
      </c>
      <c r="T5401">
        <v>7</v>
      </c>
      <c r="U5401">
        <v>7</v>
      </c>
      <c r="V5401">
        <v>7</v>
      </c>
      <c r="W5401" t="s">
        <v>13354</v>
      </c>
      <c r="X5401" t="s">
        <v>13354</v>
      </c>
      <c r="Y5401" t="s">
        <v>13354</v>
      </c>
      <c r="Z5401" s="3" t="s">
        <v>13354</v>
      </c>
      <c r="AA5401" s="2" t="s">
        <v>13354</v>
      </c>
      <c r="AB5401" s="2" t="s">
        <v>13354</v>
      </c>
      <c r="AC5401" s="2" t="s">
        <v>13354</v>
      </c>
      <c r="AD5401" s="2" t="s">
        <v>13354</v>
      </c>
      <c r="AE5401" s="2" t="s">
        <v>13354</v>
      </c>
      <c r="AF5401" s="29" t="s">
        <v>13354</v>
      </c>
      <c r="AG5401" s="8" t="s">
        <v>13264</v>
      </c>
      <c r="AH5401" s="8" t="str">
        <f t="shared" si="121"/>
        <v>N</v>
      </c>
      <c r="AI5401" s="3" t="s">
        <v>13354</v>
      </c>
      <c r="AJ5401" t="s">
        <v>13354</v>
      </c>
      <c r="AK5401" t="s">
        <v>13354</v>
      </c>
      <c r="AL5401" t="s">
        <v>13354</v>
      </c>
      <c r="AM5401" t="s">
        <v>13354</v>
      </c>
      <c r="AN5401" t="s">
        <v>13354</v>
      </c>
      <c r="AO5401" t="s">
        <v>13354</v>
      </c>
      <c r="AP5401" t="s">
        <v>13292</v>
      </c>
      <c r="AQ5401" s="11" t="s">
        <v>10248</v>
      </c>
    </row>
    <row r="5402" spans="1:43" x14ac:dyDescent="0.3">
      <c r="A5402" s="19" t="s">
        <v>1676</v>
      </c>
      <c r="B5402" s="2" t="s">
        <v>16156</v>
      </c>
      <c r="C5402">
        <v>5</v>
      </c>
      <c r="D5402">
        <v>16</v>
      </c>
      <c r="E5402" t="s">
        <v>13354</v>
      </c>
      <c r="F5402" t="s">
        <v>14275</v>
      </c>
      <c r="G5402" t="s">
        <v>8433</v>
      </c>
      <c r="H5402" s="2">
        <v>1</v>
      </c>
      <c r="I5402">
        <v>16110</v>
      </c>
      <c r="J5402" s="2" t="s">
        <v>12837</v>
      </c>
      <c r="K5402" t="s">
        <v>13051</v>
      </c>
      <c r="L5402" t="s">
        <v>10357</v>
      </c>
      <c r="M5402" t="s">
        <v>13177</v>
      </c>
      <c r="N5402" t="s">
        <v>13014</v>
      </c>
      <c r="O5402" t="s">
        <v>10254</v>
      </c>
      <c r="P5402" t="s">
        <v>10269</v>
      </c>
      <c r="Q5402" t="s">
        <v>10357</v>
      </c>
      <c r="R5402" t="s">
        <v>10448</v>
      </c>
      <c r="S5402" s="1">
        <v>156</v>
      </c>
      <c r="T5402">
        <v>12</v>
      </c>
      <c r="U5402">
        <v>12</v>
      </c>
      <c r="V5402">
        <v>12</v>
      </c>
      <c r="W5402">
        <v>3</v>
      </c>
      <c r="X5402">
        <v>3</v>
      </c>
      <c r="Y5402">
        <v>3</v>
      </c>
      <c r="Z5402" s="3" t="s">
        <v>13354</v>
      </c>
      <c r="AA5402" s="2" t="s">
        <v>13354</v>
      </c>
      <c r="AB5402" s="2" t="s">
        <v>13354</v>
      </c>
      <c r="AC5402" s="2" t="s">
        <v>13354</v>
      </c>
      <c r="AD5402" s="2" t="s">
        <v>13354</v>
      </c>
      <c r="AE5402" s="2" t="s">
        <v>13354</v>
      </c>
      <c r="AF5402" s="29" t="s">
        <v>13354</v>
      </c>
      <c r="AG5402" s="8" t="s">
        <v>13264</v>
      </c>
      <c r="AH5402" s="8" t="str">
        <f t="shared" si="121"/>
        <v>N</v>
      </c>
      <c r="AI5402" s="3" t="s">
        <v>13354</v>
      </c>
      <c r="AJ5402" t="s">
        <v>13354</v>
      </c>
      <c r="AK5402" t="s">
        <v>13354</v>
      </c>
      <c r="AL5402" t="s">
        <v>13354</v>
      </c>
      <c r="AM5402" t="s">
        <v>13354</v>
      </c>
      <c r="AN5402" t="s">
        <v>13354</v>
      </c>
      <c r="AO5402" t="s">
        <v>13354</v>
      </c>
      <c r="AP5402" t="s">
        <v>13292</v>
      </c>
      <c r="AQ5402" s="11" t="s">
        <v>10248</v>
      </c>
    </row>
    <row r="5403" spans="1:43" x14ac:dyDescent="0.3">
      <c r="A5403" s="19" t="s">
        <v>1677</v>
      </c>
      <c r="B5403" s="2" t="s">
        <v>16156</v>
      </c>
      <c r="C5403">
        <v>5</v>
      </c>
      <c r="D5403">
        <v>16</v>
      </c>
      <c r="E5403" t="s">
        <v>13354</v>
      </c>
      <c r="F5403" t="s">
        <v>14275</v>
      </c>
      <c r="G5403" t="s">
        <v>8433</v>
      </c>
      <c r="H5403" s="2">
        <v>2</v>
      </c>
      <c r="I5403">
        <v>16110</v>
      </c>
      <c r="J5403" s="2" t="s">
        <v>12837</v>
      </c>
      <c r="K5403" t="s">
        <v>13051</v>
      </c>
      <c r="L5403" t="s">
        <v>10357</v>
      </c>
      <c r="M5403" t="s">
        <v>13177</v>
      </c>
      <c r="N5403" t="s">
        <v>13014</v>
      </c>
      <c r="O5403" t="s">
        <v>10254</v>
      </c>
      <c r="P5403" t="s">
        <v>10269</v>
      </c>
      <c r="Q5403" t="s">
        <v>10357</v>
      </c>
      <c r="R5403" t="s">
        <v>10448</v>
      </c>
      <c r="S5403" s="1">
        <v>156</v>
      </c>
      <c r="T5403">
        <v>12</v>
      </c>
      <c r="U5403">
        <v>12</v>
      </c>
      <c r="V5403">
        <v>12</v>
      </c>
      <c r="W5403">
        <v>2</v>
      </c>
      <c r="X5403">
        <v>2</v>
      </c>
      <c r="Y5403">
        <v>2</v>
      </c>
      <c r="Z5403" s="3" t="s">
        <v>13354</v>
      </c>
      <c r="AA5403" s="2" t="s">
        <v>13354</v>
      </c>
      <c r="AB5403" s="2" t="s">
        <v>13354</v>
      </c>
      <c r="AC5403" s="2" t="s">
        <v>13354</v>
      </c>
      <c r="AD5403" s="2" t="s">
        <v>13354</v>
      </c>
      <c r="AE5403" s="2" t="s">
        <v>13354</v>
      </c>
      <c r="AF5403" s="29" t="s">
        <v>13354</v>
      </c>
      <c r="AG5403" s="8" t="s">
        <v>13264</v>
      </c>
      <c r="AH5403" s="8" t="str">
        <f t="shared" si="121"/>
        <v>N</v>
      </c>
      <c r="AI5403" s="3" t="s">
        <v>13354</v>
      </c>
      <c r="AJ5403" s="2" t="s">
        <v>13354</v>
      </c>
      <c r="AK5403" s="2" t="s">
        <v>13354</v>
      </c>
      <c r="AL5403" s="2" t="s">
        <v>13354</v>
      </c>
      <c r="AM5403" s="2" t="s">
        <v>13354</v>
      </c>
      <c r="AN5403" s="2" t="s">
        <v>13354</v>
      </c>
      <c r="AO5403" s="2" t="s">
        <v>13354</v>
      </c>
      <c r="AP5403" t="s">
        <v>13292</v>
      </c>
      <c r="AQ5403" s="11" t="s">
        <v>10248</v>
      </c>
    </row>
    <row r="5404" spans="1:43" x14ac:dyDescent="0.3">
      <c r="A5404" s="19" t="s">
        <v>1678</v>
      </c>
      <c r="B5404" s="2" t="s">
        <v>16156</v>
      </c>
      <c r="C5404">
        <v>5</v>
      </c>
      <c r="D5404">
        <v>16</v>
      </c>
      <c r="E5404" t="s">
        <v>13354</v>
      </c>
      <c r="F5404" t="s">
        <v>14274</v>
      </c>
      <c r="G5404" t="s">
        <v>8433</v>
      </c>
      <c r="H5404" s="2">
        <v>1</v>
      </c>
      <c r="I5404">
        <v>16111</v>
      </c>
      <c r="J5404" s="2" t="s">
        <v>12875</v>
      </c>
      <c r="K5404" t="s">
        <v>10272</v>
      </c>
      <c r="L5404" t="s">
        <v>10394</v>
      </c>
      <c r="M5404" t="s">
        <v>10490</v>
      </c>
      <c r="N5404" t="s">
        <v>13013</v>
      </c>
      <c r="O5404" t="s">
        <v>10254</v>
      </c>
      <c r="P5404" t="s">
        <v>10272</v>
      </c>
      <c r="Q5404" t="s">
        <v>10394</v>
      </c>
      <c r="R5404" t="s">
        <v>10490</v>
      </c>
      <c r="S5404" s="1">
        <v>60</v>
      </c>
      <c r="T5404">
        <v>6</v>
      </c>
      <c r="U5404">
        <v>6</v>
      </c>
      <c r="V5404">
        <v>6</v>
      </c>
      <c r="W5404" t="s">
        <v>13354</v>
      </c>
      <c r="X5404" t="s">
        <v>13354</v>
      </c>
      <c r="Y5404" t="s">
        <v>13354</v>
      </c>
      <c r="Z5404" s="3" t="s">
        <v>13354</v>
      </c>
      <c r="AA5404" t="s">
        <v>13354</v>
      </c>
      <c r="AB5404" t="s">
        <v>13354</v>
      </c>
      <c r="AC5404" t="s">
        <v>13354</v>
      </c>
      <c r="AD5404" t="s">
        <v>13354</v>
      </c>
      <c r="AE5404" t="s">
        <v>13354</v>
      </c>
      <c r="AF5404" s="29" t="s">
        <v>13354</v>
      </c>
      <c r="AG5404" s="8" t="s">
        <v>13264</v>
      </c>
      <c r="AH5404" s="8" t="str">
        <f t="shared" si="121"/>
        <v>N</v>
      </c>
      <c r="AI5404" s="1" t="s">
        <v>13354</v>
      </c>
      <c r="AJ5404" t="s">
        <v>13354</v>
      </c>
      <c r="AK5404" t="s">
        <v>13354</v>
      </c>
      <c r="AL5404" t="s">
        <v>13354</v>
      </c>
      <c r="AM5404" t="s">
        <v>13354</v>
      </c>
      <c r="AN5404" t="s">
        <v>13354</v>
      </c>
      <c r="AO5404" t="s">
        <v>13354</v>
      </c>
      <c r="AP5404" t="s">
        <v>13292</v>
      </c>
      <c r="AQ5404" s="11" t="s">
        <v>10248</v>
      </c>
    </row>
    <row r="5405" spans="1:43" x14ac:dyDescent="0.3">
      <c r="A5405" s="19" t="s">
        <v>1679</v>
      </c>
      <c r="B5405" s="2" t="s">
        <v>16156</v>
      </c>
      <c r="C5405">
        <v>5</v>
      </c>
      <c r="D5405">
        <v>16</v>
      </c>
      <c r="E5405" t="s">
        <v>13354</v>
      </c>
      <c r="F5405" t="s">
        <v>14273</v>
      </c>
      <c r="G5405" t="s">
        <v>8433</v>
      </c>
      <c r="H5405" s="2">
        <v>1</v>
      </c>
      <c r="I5405">
        <v>16112</v>
      </c>
      <c r="J5405" s="2" t="s">
        <v>12837</v>
      </c>
      <c r="K5405" t="s">
        <v>13051</v>
      </c>
      <c r="L5405" t="s">
        <v>10357</v>
      </c>
      <c r="M5405" t="s">
        <v>13177</v>
      </c>
      <c r="N5405" t="s">
        <v>13014</v>
      </c>
      <c r="O5405" t="s">
        <v>10254</v>
      </c>
      <c r="P5405" t="s">
        <v>10269</v>
      </c>
      <c r="Q5405" t="s">
        <v>10357</v>
      </c>
      <c r="R5405" t="s">
        <v>10448</v>
      </c>
      <c r="S5405" s="1">
        <v>163</v>
      </c>
      <c r="T5405">
        <v>13</v>
      </c>
      <c r="U5405">
        <v>14</v>
      </c>
      <c r="V5405">
        <v>13.5</v>
      </c>
      <c r="W5405">
        <v>4</v>
      </c>
      <c r="X5405">
        <v>4</v>
      </c>
      <c r="Y5405">
        <v>4</v>
      </c>
      <c r="Z5405" s="1" t="s">
        <v>13354</v>
      </c>
      <c r="AA5405" t="s">
        <v>13354</v>
      </c>
      <c r="AB5405" t="s">
        <v>13354</v>
      </c>
      <c r="AC5405" t="s">
        <v>13354</v>
      </c>
      <c r="AD5405" t="s">
        <v>13354</v>
      </c>
      <c r="AE5405" t="s">
        <v>13354</v>
      </c>
      <c r="AF5405" s="29" t="s">
        <v>13354</v>
      </c>
      <c r="AG5405" s="8" t="s">
        <v>13264</v>
      </c>
      <c r="AH5405" s="8" t="str">
        <f t="shared" si="121"/>
        <v>N</v>
      </c>
      <c r="AI5405" s="1" t="s">
        <v>13354</v>
      </c>
      <c r="AJ5405" t="s">
        <v>13354</v>
      </c>
      <c r="AK5405" t="s">
        <v>13354</v>
      </c>
      <c r="AL5405" t="s">
        <v>13354</v>
      </c>
      <c r="AM5405" t="s">
        <v>13354</v>
      </c>
      <c r="AN5405" t="s">
        <v>13354</v>
      </c>
      <c r="AO5405" t="s">
        <v>13354</v>
      </c>
      <c r="AP5405" t="s">
        <v>13292</v>
      </c>
      <c r="AQ5405" s="11" t="s">
        <v>10248</v>
      </c>
    </row>
    <row r="5406" spans="1:43" x14ac:dyDescent="0.3">
      <c r="A5406" s="19" t="s">
        <v>1680</v>
      </c>
      <c r="B5406" s="2" t="s">
        <v>16156</v>
      </c>
      <c r="C5406">
        <v>5</v>
      </c>
      <c r="D5406">
        <v>16</v>
      </c>
      <c r="E5406" t="s">
        <v>13354</v>
      </c>
      <c r="F5406" t="s">
        <v>9050</v>
      </c>
      <c r="G5406" t="s">
        <v>8433</v>
      </c>
      <c r="H5406" s="2">
        <v>1</v>
      </c>
      <c r="I5406">
        <v>16113</v>
      </c>
      <c r="J5406" s="2" t="s">
        <v>12837</v>
      </c>
      <c r="K5406" t="s">
        <v>13051</v>
      </c>
      <c r="L5406" t="s">
        <v>10357</v>
      </c>
      <c r="M5406" t="s">
        <v>13177</v>
      </c>
      <c r="N5406" t="s">
        <v>13014</v>
      </c>
      <c r="O5406" t="s">
        <v>10254</v>
      </c>
      <c r="P5406" t="s">
        <v>10269</v>
      </c>
      <c r="Q5406" t="s">
        <v>10357</v>
      </c>
      <c r="R5406" t="s">
        <v>10448</v>
      </c>
      <c r="S5406" s="1">
        <v>120</v>
      </c>
      <c r="T5406">
        <v>11</v>
      </c>
      <c r="U5406">
        <v>11</v>
      </c>
      <c r="V5406">
        <v>11</v>
      </c>
      <c r="W5406" t="s">
        <v>13354</v>
      </c>
      <c r="X5406" t="s">
        <v>13354</v>
      </c>
      <c r="Y5406" t="s">
        <v>13354</v>
      </c>
      <c r="Z5406" s="1" t="s">
        <v>13354</v>
      </c>
      <c r="AA5406" t="s">
        <v>13354</v>
      </c>
      <c r="AB5406" t="s">
        <v>13354</v>
      </c>
      <c r="AC5406" t="s">
        <v>13354</v>
      </c>
      <c r="AD5406" t="s">
        <v>13354</v>
      </c>
      <c r="AE5406" t="s">
        <v>13354</v>
      </c>
      <c r="AF5406" s="29" t="s">
        <v>13354</v>
      </c>
      <c r="AG5406" s="8" t="s">
        <v>13264</v>
      </c>
      <c r="AH5406" s="8" t="str">
        <f t="shared" si="121"/>
        <v>N</v>
      </c>
      <c r="AI5406" s="1" t="s">
        <v>13354</v>
      </c>
      <c r="AJ5406" t="s">
        <v>13354</v>
      </c>
      <c r="AK5406" t="s">
        <v>13354</v>
      </c>
      <c r="AL5406" t="s">
        <v>13354</v>
      </c>
      <c r="AM5406" t="s">
        <v>13354</v>
      </c>
      <c r="AN5406" t="s">
        <v>13354</v>
      </c>
      <c r="AO5406" t="s">
        <v>13354</v>
      </c>
      <c r="AP5406" t="s">
        <v>13292</v>
      </c>
      <c r="AQ5406" s="11" t="s">
        <v>10248</v>
      </c>
    </row>
    <row r="5407" spans="1:43" x14ac:dyDescent="0.3">
      <c r="A5407" s="19" t="s">
        <v>1681</v>
      </c>
      <c r="B5407" s="2" t="s">
        <v>16156</v>
      </c>
      <c r="C5407">
        <v>5</v>
      </c>
      <c r="D5407">
        <v>16</v>
      </c>
      <c r="E5407" t="s">
        <v>13354</v>
      </c>
      <c r="F5407" t="s">
        <v>9051</v>
      </c>
      <c r="G5407" t="s">
        <v>8432</v>
      </c>
      <c r="H5407" s="2">
        <v>1</v>
      </c>
      <c r="I5407">
        <v>16113</v>
      </c>
      <c r="J5407" s="2" t="s">
        <v>12837</v>
      </c>
      <c r="K5407" t="s">
        <v>13051</v>
      </c>
      <c r="L5407" t="s">
        <v>10357</v>
      </c>
      <c r="M5407" t="s">
        <v>13177</v>
      </c>
      <c r="N5407" t="s">
        <v>13014</v>
      </c>
      <c r="O5407" t="s">
        <v>10254</v>
      </c>
      <c r="P5407" t="s">
        <v>10269</v>
      </c>
      <c r="Q5407" t="s">
        <v>10357</v>
      </c>
      <c r="R5407" t="s">
        <v>10448</v>
      </c>
      <c r="S5407" s="1">
        <v>120</v>
      </c>
      <c r="T5407">
        <v>5</v>
      </c>
      <c r="U5407">
        <v>5</v>
      </c>
      <c r="V5407">
        <v>5</v>
      </c>
      <c r="W5407" t="s">
        <v>13354</v>
      </c>
      <c r="X5407" t="s">
        <v>13354</v>
      </c>
      <c r="Y5407" t="s">
        <v>13354</v>
      </c>
      <c r="Z5407" s="3" t="s">
        <v>13354</v>
      </c>
      <c r="AA5407" t="s">
        <v>13354</v>
      </c>
      <c r="AB5407" t="s">
        <v>13354</v>
      </c>
      <c r="AC5407" t="s">
        <v>13354</v>
      </c>
      <c r="AD5407" t="s">
        <v>13354</v>
      </c>
      <c r="AE5407" t="s">
        <v>13354</v>
      </c>
      <c r="AF5407" s="29" t="s">
        <v>13354</v>
      </c>
      <c r="AG5407" s="8" t="s">
        <v>13264</v>
      </c>
      <c r="AH5407" s="8" t="str">
        <f t="shared" si="121"/>
        <v>N</v>
      </c>
      <c r="AI5407" s="1" t="s">
        <v>13354</v>
      </c>
      <c r="AJ5407" t="s">
        <v>13354</v>
      </c>
      <c r="AK5407" t="s">
        <v>13354</v>
      </c>
      <c r="AL5407" t="s">
        <v>13354</v>
      </c>
      <c r="AM5407" t="s">
        <v>13354</v>
      </c>
      <c r="AN5407" t="s">
        <v>13354</v>
      </c>
      <c r="AO5407" t="s">
        <v>13354</v>
      </c>
      <c r="AP5407" t="s">
        <v>13292</v>
      </c>
      <c r="AQ5407" s="11" t="s">
        <v>10248</v>
      </c>
    </row>
    <row r="5408" spans="1:43" x14ac:dyDescent="0.3">
      <c r="A5408" s="19" t="s">
        <v>1682</v>
      </c>
      <c r="B5408" s="2" t="s">
        <v>16156</v>
      </c>
      <c r="C5408">
        <v>5</v>
      </c>
      <c r="D5408">
        <v>16</v>
      </c>
      <c r="E5408" t="s">
        <v>13354</v>
      </c>
      <c r="F5408" t="s">
        <v>9052</v>
      </c>
      <c r="G5408" t="s">
        <v>8433</v>
      </c>
      <c r="H5408" s="2">
        <v>1</v>
      </c>
      <c r="I5408">
        <v>16114</v>
      </c>
      <c r="J5408" s="2" t="s">
        <v>12837</v>
      </c>
      <c r="K5408" t="s">
        <v>13051</v>
      </c>
      <c r="L5408" t="s">
        <v>10357</v>
      </c>
      <c r="M5408" t="s">
        <v>13177</v>
      </c>
      <c r="N5408" t="s">
        <v>13014</v>
      </c>
      <c r="O5408" t="s">
        <v>10254</v>
      </c>
      <c r="P5408" t="s">
        <v>10269</v>
      </c>
      <c r="Q5408" t="s">
        <v>10357</v>
      </c>
      <c r="R5408" t="s">
        <v>10448</v>
      </c>
      <c r="S5408" s="1">
        <v>140</v>
      </c>
      <c r="T5408">
        <v>14</v>
      </c>
      <c r="U5408">
        <v>14</v>
      </c>
      <c r="V5408">
        <v>14</v>
      </c>
      <c r="W5408" t="s">
        <v>13354</v>
      </c>
      <c r="X5408" t="s">
        <v>13354</v>
      </c>
      <c r="Y5408" t="s">
        <v>13354</v>
      </c>
      <c r="Z5408" s="1" t="s">
        <v>13354</v>
      </c>
      <c r="AA5408" t="s">
        <v>13354</v>
      </c>
      <c r="AB5408" t="s">
        <v>13354</v>
      </c>
      <c r="AC5408" t="s">
        <v>13354</v>
      </c>
      <c r="AD5408" t="s">
        <v>13354</v>
      </c>
      <c r="AE5408" t="s">
        <v>13354</v>
      </c>
      <c r="AF5408" s="29" t="s">
        <v>13354</v>
      </c>
      <c r="AG5408" s="8" t="s">
        <v>13264</v>
      </c>
      <c r="AH5408" s="8" t="str">
        <f t="shared" si="121"/>
        <v>N</v>
      </c>
      <c r="AI5408" s="1" t="s">
        <v>13354</v>
      </c>
      <c r="AJ5408" t="s">
        <v>13354</v>
      </c>
      <c r="AK5408" t="s">
        <v>13354</v>
      </c>
      <c r="AL5408" t="s">
        <v>13354</v>
      </c>
      <c r="AM5408" t="s">
        <v>13354</v>
      </c>
      <c r="AN5408" t="s">
        <v>13354</v>
      </c>
      <c r="AO5408" t="s">
        <v>13354</v>
      </c>
      <c r="AP5408" t="s">
        <v>13292</v>
      </c>
      <c r="AQ5408" s="11" t="s">
        <v>10248</v>
      </c>
    </row>
    <row r="5409" spans="1:43" x14ac:dyDescent="0.3">
      <c r="A5409" s="19" t="s">
        <v>1683</v>
      </c>
      <c r="B5409" s="2" t="s">
        <v>16156</v>
      </c>
      <c r="C5409">
        <v>5</v>
      </c>
      <c r="D5409">
        <v>16</v>
      </c>
      <c r="E5409" t="s">
        <v>13354</v>
      </c>
      <c r="F5409" t="s">
        <v>9053</v>
      </c>
      <c r="G5409" t="s">
        <v>8432</v>
      </c>
      <c r="H5409" s="2">
        <v>1</v>
      </c>
      <c r="I5409">
        <v>16114</v>
      </c>
      <c r="J5409" s="2" t="s">
        <v>12837</v>
      </c>
      <c r="K5409" t="s">
        <v>13051</v>
      </c>
      <c r="L5409" t="s">
        <v>10357</v>
      </c>
      <c r="M5409" t="s">
        <v>13177</v>
      </c>
      <c r="N5409" t="s">
        <v>13014</v>
      </c>
      <c r="O5409" t="s">
        <v>10254</v>
      </c>
      <c r="P5409" t="s">
        <v>10269</v>
      </c>
      <c r="Q5409" t="s">
        <v>10357</v>
      </c>
      <c r="R5409" t="s">
        <v>10448</v>
      </c>
      <c r="S5409" s="1">
        <v>140</v>
      </c>
      <c r="T5409">
        <v>3</v>
      </c>
      <c r="U5409">
        <v>3</v>
      </c>
      <c r="V5409">
        <v>3</v>
      </c>
      <c r="W5409" t="s">
        <v>13354</v>
      </c>
      <c r="X5409" t="s">
        <v>13354</v>
      </c>
      <c r="Y5409" t="s">
        <v>13354</v>
      </c>
      <c r="Z5409" s="1" t="s">
        <v>13354</v>
      </c>
      <c r="AA5409" t="s">
        <v>13354</v>
      </c>
      <c r="AB5409" t="s">
        <v>13354</v>
      </c>
      <c r="AC5409" t="s">
        <v>13354</v>
      </c>
      <c r="AD5409" t="s">
        <v>13354</v>
      </c>
      <c r="AE5409" t="s">
        <v>13354</v>
      </c>
      <c r="AF5409" s="29" t="s">
        <v>13354</v>
      </c>
      <c r="AG5409" s="8" t="s">
        <v>13264</v>
      </c>
      <c r="AH5409" s="8" t="str">
        <f t="shared" si="121"/>
        <v>N</v>
      </c>
      <c r="AI5409" s="1" t="s">
        <v>13354</v>
      </c>
      <c r="AJ5409" t="s">
        <v>13354</v>
      </c>
      <c r="AK5409" t="s">
        <v>13354</v>
      </c>
      <c r="AL5409" t="s">
        <v>13354</v>
      </c>
      <c r="AM5409" t="s">
        <v>13354</v>
      </c>
      <c r="AN5409" t="s">
        <v>13354</v>
      </c>
      <c r="AO5409" t="s">
        <v>13354</v>
      </c>
      <c r="AP5409" t="s">
        <v>13292</v>
      </c>
      <c r="AQ5409" s="11" t="s">
        <v>10248</v>
      </c>
    </row>
    <row r="5410" spans="1:43" x14ac:dyDescent="0.3">
      <c r="A5410" s="19" t="s">
        <v>1684</v>
      </c>
      <c r="B5410" s="2" t="s">
        <v>16156</v>
      </c>
      <c r="C5410">
        <v>5</v>
      </c>
      <c r="D5410">
        <v>16</v>
      </c>
      <c r="E5410">
        <v>2</v>
      </c>
      <c r="F5410" t="s">
        <v>14272</v>
      </c>
      <c r="G5410" t="s">
        <v>8433</v>
      </c>
      <c r="H5410" s="2">
        <v>1</v>
      </c>
      <c r="I5410">
        <v>16115</v>
      </c>
      <c r="J5410" s="2" t="s">
        <v>12844</v>
      </c>
      <c r="K5410" t="s">
        <v>10276</v>
      </c>
      <c r="L5410" t="s">
        <v>10364</v>
      </c>
      <c r="M5410" t="s">
        <v>10455</v>
      </c>
      <c r="N5410" t="s">
        <v>13012</v>
      </c>
      <c r="O5410" t="s">
        <v>10254</v>
      </c>
      <c r="P5410" t="s">
        <v>10327</v>
      </c>
      <c r="Q5410" t="s">
        <v>10364</v>
      </c>
      <c r="R5410" t="s">
        <v>10516</v>
      </c>
      <c r="S5410" s="1">
        <v>90</v>
      </c>
      <c r="T5410">
        <v>19</v>
      </c>
      <c r="U5410">
        <v>19</v>
      </c>
      <c r="V5410">
        <v>19</v>
      </c>
      <c r="W5410" t="s">
        <v>13354</v>
      </c>
      <c r="X5410" t="s">
        <v>13354</v>
      </c>
      <c r="Y5410" t="s">
        <v>13354</v>
      </c>
      <c r="Z5410" s="1">
        <v>90</v>
      </c>
      <c r="AA5410">
        <v>18</v>
      </c>
      <c r="AB5410">
        <v>18</v>
      </c>
      <c r="AC5410">
        <v>18</v>
      </c>
      <c r="AD5410" t="s">
        <v>13354</v>
      </c>
      <c r="AE5410" t="s">
        <v>13354</v>
      </c>
      <c r="AF5410" s="29" t="s">
        <v>13354</v>
      </c>
      <c r="AG5410" s="8" t="s">
        <v>13354</v>
      </c>
      <c r="AH5410" s="8" t="str">
        <f t="shared" si="121"/>
        <v>Y</v>
      </c>
      <c r="AI5410" s="1">
        <v>90</v>
      </c>
      <c r="AJ5410">
        <v>19</v>
      </c>
      <c r="AK5410">
        <v>19</v>
      </c>
      <c r="AL5410">
        <v>19</v>
      </c>
      <c r="AM5410" t="s">
        <v>13354</v>
      </c>
      <c r="AN5410" t="s">
        <v>13354</v>
      </c>
      <c r="AO5410" t="s">
        <v>13354</v>
      </c>
      <c r="AP5410" t="s">
        <v>13269</v>
      </c>
      <c r="AQ5410" s="11" t="s">
        <v>10263</v>
      </c>
    </row>
    <row r="5411" spans="1:43" x14ac:dyDescent="0.3">
      <c r="A5411" s="19" t="s">
        <v>1685</v>
      </c>
      <c r="B5411" s="2" t="s">
        <v>16156</v>
      </c>
      <c r="C5411">
        <v>5</v>
      </c>
      <c r="D5411">
        <v>16</v>
      </c>
      <c r="E5411" t="s">
        <v>13354</v>
      </c>
      <c r="F5411" t="s">
        <v>14271</v>
      </c>
      <c r="G5411" t="s">
        <v>8433</v>
      </c>
      <c r="H5411" s="2">
        <v>1</v>
      </c>
      <c r="I5411">
        <v>16116</v>
      </c>
      <c r="J5411" t="s">
        <v>12837</v>
      </c>
      <c r="K5411" t="s">
        <v>13051</v>
      </c>
      <c r="L5411" t="s">
        <v>10357</v>
      </c>
      <c r="M5411" t="s">
        <v>13177</v>
      </c>
      <c r="N5411" t="s">
        <v>13014</v>
      </c>
      <c r="O5411" t="s">
        <v>10254</v>
      </c>
      <c r="P5411" t="s">
        <v>10269</v>
      </c>
      <c r="Q5411" t="s">
        <v>10357</v>
      </c>
      <c r="R5411" t="s">
        <v>10448</v>
      </c>
      <c r="S5411" s="1">
        <v>93</v>
      </c>
      <c r="T5411">
        <v>9</v>
      </c>
      <c r="U5411">
        <v>9</v>
      </c>
      <c r="V5411">
        <v>9</v>
      </c>
      <c r="W5411" t="s">
        <v>13354</v>
      </c>
      <c r="X5411" t="s">
        <v>13354</v>
      </c>
      <c r="Y5411" t="s">
        <v>13354</v>
      </c>
      <c r="Z5411" s="1" t="s">
        <v>13354</v>
      </c>
      <c r="AA5411" t="s">
        <v>13354</v>
      </c>
      <c r="AB5411" t="s">
        <v>13354</v>
      </c>
      <c r="AC5411" t="s">
        <v>13354</v>
      </c>
      <c r="AD5411" t="s">
        <v>13354</v>
      </c>
      <c r="AE5411" t="s">
        <v>13354</v>
      </c>
      <c r="AF5411" s="29" t="s">
        <v>13354</v>
      </c>
      <c r="AG5411" s="8" t="s">
        <v>13264</v>
      </c>
      <c r="AH5411" s="8" t="str">
        <f t="shared" si="121"/>
        <v>N</v>
      </c>
      <c r="AI5411" s="1" t="s">
        <v>13354</v>
      </c>
      <c r="AJ5411" t="s">
        <v>13354</v>
      </c>
      <c r="AK5411" t="s">
        <v>13354</v>
      </c>
      <c r="AL5411" t="s">
        <v>13354</v>
      </c>
      <c r="AM5411" t="s">
        <v>13354</v>
      </c>
      <c r="AN5411" t="s">
        <v>13354</v>
      </c>
      <c r="AO5411" t="s">
        <v>13354</v>
      </c>
      <c r="AP5411" s="2" t="s">
        <v>13292</v>
      </c>
      <c r="AQ5411" s="11" t="s">
        <v>10248</v>
      </c>
    </row>
    <row r="5412" spans="1:43" x14ac:dyDescent="0.3">
      <c r="A5412" s="19" t="s">
        <v>1686</v>
      </c>
      <c r="B5412" s="2" t="s">
        <v>16156</v>
      </c>
      <c r="C5412">
        <v>5</v>
      </c>
      <c r="D5412">
        <v>16</v>
      </c>
      <c r="E5412" t="s">
        <v>13354</v>
      </c>
      <c r="F5412" t="s">
        <v>14270</v>
      </c>
      <c r="G5412" t="s">
        <v>8433</v>
      </c>
      <c r="H5412" s="2">
        <v>1</v>
      </c>
      <c r="I5412">
        <v>16117</v>
      </c>
      <c r="J5412" t="s">
        <v>12837</v>
      </c>
      <c r="K5412" t="s">
        <v>13051</v>
      </c>
      <c r="L5412" t="s">
        <v>10357</v>
      </c>
      <c r="M5412" t="s">
        <v>13177</v>
      </c>
      <c r="N5412" t="s">
        <v>13014</v>
      </c>
      <c r="O5412" t="s">
        <v>10254</v>
      </c>
      <c r="P5412" t="s">
        <v>10269</v>
      </c>
      <c r="Q5412" t="s">
        <v>10357</v>
      </c>
      <c r="R5412" t="s">
        <v>10448</v>
      </c>
      <c r="S5412" s="1">
        <v>178</v>
      </c>
      <c r="T5412">
        <v>16</v>
      </c>
      <c r="U5412">
        <v>17</v>
      </c>
      <c r="V5412">
        <v>16.5</v>
      </c>
      <c r="W5412">
        <v>6</v>
      </c>
      <c r="X5412">
        <v>7</v>
      </c>
      <c r="Y5412">
        <v>6.5</v>
      </c>
      <c r="Z5412" s="1" t="s">
        <v>13354</v>
      </c>
      <c r="AA5412" t="s">
        <v>13354</v>
      </c>
      <c r="AB5412" t="s">
        <v>13354</v>
      </c>
      <c r="AC5412" t="s">
        <v>13354</v>
      </c>
      <c r="AD5412" t="s">
        <v>13354</v>
      </c>
      <c r="AE5412" t="s">
        <v>13354</v>
      </c>
      <c r="AF5412" s="29" t="s">
        <v>13354</v>
      </c>
      <c r="AG5412" s="8" t="s">
        <v>13264</v>
      </c>
      <c r="AH5412" s="8" t="str">
        <f t="shared" si="121"/>
        <v>N</v>
      </c>
      <c r="AI5412" s="1" t="s">
        <v>13354</v>
      </c>
      <c r="AJ5412" t="s">
        <v>13354</v>
      </c>
      <c r="AK5412" t="s">
        <v>13354</v>
      </c>
      <c r="AL5412" t="s">
        <v>13354</v>
      </c>
      <c r="AM5412" t="s">
        <v>13354</v>
      </c>
      <c r="AN5412" t="s">
        <v>13354</v>
      </c>
      <c r="AO5412" t="s">
        <v>13354</v>
      </c>
      <c r="AP5412" t="s">
        <v>13292</v>
      </c>
      <c r="AQ5412" s="11" t="s">
        <v>10248</v>
      </c>
    </row>
    <row r="5413" spans="1:43" x14ac:dyDescent="0.3">
      <c r="A5413" s="19" t="s">
        <v>1687</v>
      </c>
      <c r="B5413" s="2" t="s">
        <v>16156</v>
      </c>
      <c r="C5413">
        <v>5</v>
      </c>
      <c r="D5413">
        <v>16</v>
      </c>
      <c r="E5413" t="s">
        <v>13354</v>
      </c>
      <c r="F5413" t="s">
        <v>9054</v>
      </c>
      <c r="G5413" t="s">
        <v>8433</v>
      </c>
      <c r="H5413" s="2">
        <v>1</v>
      </c>
      <c r="I5413">
        <v>16118</v>
      </c>
      <c r="J5413" s="2" t="s">
        <v>12837</v>
      </c>
      <c r="K5413" t="s">
        <v>13051</v>
      </c>
      <c r="L5413" t="s">
        <v>10357</v>
      </c>
      <c r="M5413" t="s">
        <v>13177</v>
      </c>
      <c r="N5413" t="s">
        <v>13014</v>
      </c>
      <c r="O5413" t="s">
        <v>10254</v>
      </c>
      <c r="P5413" t="s">
        <v>10269</v>
      </c>
      <c r="Q5413" t="s">
        <v>10357</v>
      </c>
      <c r="R5413" t="s">
        <v>10448</v>
      </c>
      <c r="S5413" s="1">
        <v>92</v>
      </c>
      <c r="T5413">
        <v>9</v>
      </c>
      <c r="U5413">
        <v>9</v>
      </c>
      <c r="V5413">
        <v>9</v>
      </c>
      <c r="W5413" t="s">
        <v>13354</v>
      </c>
      <c r="X5413" t="s">
        <v>13354</v>
      </c>
      <c r="Y5413" t="s">
        <v>13354</v>
      </c>
      <c r="Z5413" s="1" t="s">
        <v>13354</v>
      </c>
      <c r="AA5413" t="s">
        <v>13354</v>
      </c>
      <c r="AB5413" t="s">
        <v>13354</v>
      </c>
      <c r="AC5413" t="s">
        <v>13354</v>
      </c>
      <c r="AD5413" t="s">
        <v>13354</v>
      </c>
      <c r="AE5413" t="s">
        <v>13354</v>
      </c>
      <c r="AF5413" s="29" t="s">
        <v>13354</v>
      </c>
      <c r="AG5413" s="8" t="s">
        <v>13266</v>
      </c>
      <c r="AH5413" s="8" t="str">
        <f t="shared" si="121"/>
        <v>N</v>
      </c>
      <c r="AI5413" s="1" t="s">
        <v>13354</v>
      </c>
      <c r="AJ5413" t="s">
        <v>13354</v>
      </c>
      <c r="AK5413" t="s">
        <v>13354</v>
      </c>
      <c r="AL5413" t="s">
        <v>13354</v>
      </c>
      <c r="AM5413" t="s">
        <v>13354</v>
      </c>
      <c r="AN5413" t="s">
        <v>13354</v>
      </c>
      <c r="AO5413" t="s">
        <v>13354</v>
      </c>
      <c r="AP5413" t="s">
        <v>13299</v>
      </c>
      <c r="AQ5413" s="11" t="s">
        <v>10248</v>
      </c>
    </row>
    <row r="5414" spans="1:43" x14ac:dyDescent="0.3">
      <c r="A5414" s="19" t="s">
        <v>1688</v>
      </c>
      <c r="B5414" s="2" t="s">
        <v>16156</v>
      </c>
      <c r="C5414">
        <v>5</v>
      </c>
      <c r="D5414">
        <v>16</v>
      </c>
      <c r="E5414" t="s">
        <v>13354</v>
      </c>
      <c r="F5414" t="s">
        <v>9055</v>
      </c>
      <c r="G5414" t="s">
        <v>8432</v>
      </c>
      <c r="H5414" s="2">
        <v>1</v>
      </c>
      <c r="I5414">
        <v>16118</v>
      </c>
      <c r="J5414" s="2" t="s">
        <v>12837</v>
      </c>
      <c r="K5414" t="s">
        <v>13051</v>
      </c>
      <c r="L5414" t="s">
        <v>10357</v>
      </c>
      <c r="M5414" t="s">
        <v>13177</v>
      </c>
      <c r="N5414" t="s">
        <v>13014</v>
      </c>
      <c r="O5414" t="s">
        <v>10254</v>
      </c>
      <c r="P5414" t="s">
        <v>10269</v>
      </c>
      <c r="Q5414" t="s">
        <v>10357</v>
      </c>
      <c r="R5414" t="s">
        <v>10448</v>
      </c>
      <c r="S5414" s="1">
        <v>92</v>
      </c>
      <c r="T5414">
        <v>7</v>
      </c>
      <c r="U5414">
        <v>8</v>
      </c>
      <c r="V5414">
        <v>7.5</v>
      </c>
      <c r="W5414" t="s">
        <v>13354</v>
      </c>
      <c r="X5414" t="s">
        <v>13354</v>
      </c>
      <c r="Y5414" t="s">
        <v>13354</v>
      </c>
      <c r="Z5414" s="3" t="s">
        <v>13354</v>
      </c>
      <c r="AA5414" t="s">
        <v>13354</v>
      </c>
      <c r="AB5414" t="s">
        <v>13354</v>
      </c>
      <c r="AC5414" t="s">
        <v>13354</v>
      </c>
      <c r="AD5414" t="s">
        <v>13354</v>
      </c>
      <c r="AE5414" t="s">
        <v>13354</v>
      </c>
      <c r="AF5414" s="29" t="s">
        <v>13354</v>
      </c>
      <c r="AG5414" s="8" t="s">
        <v>13264</v>
      </c>
      <c r="AH5414" s="8" t="str">
        <f t="shared" si="121"/>
        <v>N</v>
      </c>
      <c r="AI5414" s="1" t="s">
        <v>13354</v>
      </c>
      <c r="AJ5414" t="s">
        <v>13354</v>
      </c>
      <c r="AK5414" t="s">
        <v>13354</v>
      </c>
      <c r="AL5414" t="s">
        <v>13354</v>
      </c>
      <c r="AM5414" t="s">
        <v>13354</v>
      </c>
      <c r="AN5414" t="s">
        <v>13354</v>
      </c>
      <c r="AO5414" t="s">
        <v>13354</v>
      </c>
      <c r="AP5414" s="2" t="s">
        <v>13292</v>
      </c>
      <c r="AQ5414" s="11" t="s">
        <v>10248</v>
      </c>
    </row>
    <row r="5415" spans="1:43" x14ac:dyDescent="0.3">
      <c r="A5415" s="19" t="s">
        <v>1689</v>
      </c>
      <c r="B5415" s="2" t="s">
        <v>16156</v>
      </c>
      <c r="C5415">
        <v>5</v>
      </c>
      <c r="D5415">
        <v>16</v>
      </c>
      <c r="E5415" t="s">
        <v>13354</v>
      </c>
      <c r="F5415" t="s">
        <v>14269</v>
      </c>
      <c r="G5415" t="s">
        <v>8433</v>
      </c>
      <c r="H5415" s="2">
        <v>1</v>
      </c>
      <c r="I5415">
        <v>16119</v>
      </c>
      <c r="J5415" s="2" t="s">
        <v>12837</v>
      </c>
      <c r="K5415" t="s">
        <v>13051</v>
      </c>
      <c r="L5415" t="s">
        <v>10357</v>
      </c>
      <c r="M5415" t="s">
        <v>13177</v>
      </c>
      <c r="N5415" t="s">
        <v>13014</v>
      </c>
      <c r="O5415" t="s">
        <v>10254</v>
      </c>
      <c r="P5415" t="s">
        <v>10269</v>
      </c>
      <c r="Q5415" t="s">
        <v>10357</v>
      </c>
      <c r="R5415" t="s">
        <v>10448</v>
      </c>
      <c r="S5415" s="1">
        <v>120</v>
      </c>
      <c r="T5415">
        <v>13</v>
      </c>
      <c r="U5415">
        <v>15</v>
      </c>
      <c r="V5415">
        <v>14</v>
      </c>
      <c r="W5415" t="s">
        <v>13354</v>
      </c>
      <c r="X5415" t="s">
        <v>13354</v>
      </c>
      <c r="Y5415" t="s">
        <v>13354</v>
      </c>
      <c r="Z5415" s="1" t="s">
        <v>13354</v>
      </c>
      <c r="AA5415" t="s">
        <v>13354</v>
      </c>
      <c r="AB5415" t="s">
        <v>13354</v>
      </c>
      <c r="AC5415" t="s">
        <v>13354</v>
      </c>
      <c r="AD5415" t="s">
        <v>13354</v>
      </c>
      <c r="AE5415" t="s">
        <v>13354</v>
      </c>
      <c r="AF5415" s="29" t="s">
        <v>13354</v>
      </c>
      <c r="AG5415" s="8" t="s">
        <v>13264</v>
      </c>
      <c r="AH5415" s="8" t="str">
        <f t="shared" si="121"/>
        <v>N</v>
      </c>
      <c r="AI5415" s="1" t="s">
        <v>13354</v>
      </c>
      <c r="AJ5415" t="s">
        <v>13354</v>
      </c>
      <c r="AK5415" t="s">
        <v>13354</v>
      </c>
      <c r="AL5415" t="s">
        <v>13354</v>
      </c>
      <c r="AM5415" t="s">
        <v>13354</v>
      </c>
      <c r="AN5415" t="s">
        <v>13354</v>
      </c>
      <c r="AO5415" t="s">
        <v>13354</v>
      </c>
      <c r="AP5415" s="2" t="s">
        <v>13292</v>
      </c>
      <c r="AQ5415" s="11" t="s">
        <v>10248</v>
      </c>
    </row>
    <row r="5416" spans="1:43" x14ac:dyDescent="0.3">
      <c r="A5416" s="19" t="s">
        <v>1690</v>
      </c>
      <c r="B5416" s="2" t="s">
        <v>16156</v>
      </c>
      <c r="C5416">
        <v>5</v>
      </c>
      <c r="D5416">
        <v>16</v>
      </c>
      <c r="E5416" t="s">
        <v>13354</v>
      </c>
      <c r="F5416" t="s">
        <v>14268</v>
      </c>
      <c r="G5416" t="s">
        <v>8433</v>
      </c>
      <c r="H5416" s="2">
        <v>1</v>
      </c>
      <c r="I5416">
        <v>16120</v>
      </c>
      <c r="J5416" s="2" t="s">
        <v>12837</v>
      </c>
      <c r="K5416" t="s">
        <v>13051</v>
      </c>
      <c r="L5416" t="s">
        <v>10357</v>
      </c>
      <c r="M5416" t="s">
        <v>13177</v>
      </c>
      <c r="N5416" t="s">
        <v>13014</v>
      </c>
      <c r="O5416" t="s">
        <v>10254</v>
      </c>
      <c r="P5416" t="s">
        <v>10269</v>
      </c>
      <c r="Q5416" t="s">
        <v>10357</v>
      </c>
      <c r="R5416" t="s">
        <v>10448</v>
      </c>
      <c r="S5416" s="1">
        <v>181</v>
      </c>
      <c r="T5416">
        <v>15</v>
      </c>
      <c r="U5416">
        <v>16</v>
      </c>
      <c r="V5416">
        <v>15.5</v>
      </c>
      <c r="W5416">
        <v>6</v>
      </c>
      <c r="X5416">
        <v>7</v>
      </c>
      <c r="Y5416">
        <v>6.5</v>
      </c>
      <c r="Z5416" s="1" t="s">
        <v>13354</v>
      </c>
      <c r="AA5416" t="s">
        <v>13354</v>
      </c>
      <c r="AB5416" t="s">
        <v>13354</v>
      </c>
      <c r="AC5416" t="s">
        <v>13354</v>
      </c>
      <c r="AD5416" t="s">
        <v>13354</v>
      </c>
      <c r="AE5416" t="s">
        <v>13354</v>
      </c>
      <c r="AF5416" s="29" t="s">
        <v>13354</v>
      </c>
      <c r="AG5416" s="8" t="s">
        <v>13264</v>
      </c>
      <c r="AH5416" s="8" t="str">
        <f t="shared" si="121"/>
        <v>N</v>
      </c>
      <c r="AI5416" s="1" t="s">
        <v>13354</v>
      </c>
      <c r="AJ5416" t="s">
        <v>13354</v>
      </c>
      <c r="AK5416" t="s">
        <v>13354</v>
      </c>
      <c r="AL5416" t="s">
        <v>13354</v>
      </c>
      <c r="AM5416" t="s">
        <v>13354</v>
      </c>
      <c r="AN5416" t="s">
        <v>13354</v>
      </c>
      <c r="AO5416" t="s">
        <v>13354</v>
      </c>
      <c r="AP5416" s="2" t="s">
        <v>13292</v>
      </c>
      <c r="AQ5416" s="11" t="s">
        <v>10248</v>
      </c>
    </row>
    <row r="5417" spans="1:43" x14ac:dyDescent="0.3">
      <c r="A5417" s="19" t="s">
        <v>1691</v>
      </c>
      <c r="B5417" s="2" t="s">
        <v>16156</v>
      </c>
      <c r="C5417">
        <v>5</v>
      </c>
      <c r="D5417">
        <v>16</v>
      </c>
      <c r="E5417" t="s">
        <v>13354</v>
      </c>
      <c r="F5417" t="s">
        <v>14267</v>
      </c>
      <c r="G5417" t="s">
        <v>8433</v>
      </c>
      <c r="H5417" s="2">
        <v>1</v>
      </c>
      <c r="I5417">
        <v>16121</v>
      </c>
      <c r="J5417" s="2" t="s">
        <v>12837</v>
      </c>
      <c r="K5417" t="s">
        <v>13051</v>
      </c>
      <c r="L5417" t="s">
        <v>10357</v>
      </c>
      <c r="M5417" t="s">
        <v>13177</v>
      </c>
      <c r="N5417" t="s">
        <v>13014</v>
      </c>
      <c r="O5417" t="s">
        <v>10254</v>
      </c>
      <c r="P5417" t="s">
        <v>10269</v>
      </c>
      <c r="Q5417" t="s">
        <v>10357</v>
      </c>
      <c r="R5417" t="s">
        <v>10448</v>
      </c>
      <c r="S5417" s="1">
        <v>52</v>
      </c>
      <c r="T5417">
        <v>4</v>
      </c>
      <c r="U5417">
        <v>5</v>
      </c>
      <c r="V5417">
        <v>4.5</v>
      </c>
      <c r="W5417" t="s">
        <v>13354</v>
      </c>
      <c r="X5417" t="s">
        <v>13354</v>
      </c>
      <c r="Y5417" t="s">
        <v>13354</v>
      </c>
      <c r="Z5417" s="1" t="s">
        <v>13354</v>
      </c>
      <c r="AA5417" t="s">
        <v>13354</v>
      </c>
      <c r="AB5417" t="s">
        <v>13354</v>
      </c>
      <c r="AC5417" t="s">
        <v>13354</v>
      </c>
      <c r="AD5417" t="s">
        <v>13354</v>
      </c>
      <c r="AE5417" t="s">
        <v>13354</v>
      </c>
      <c r="AF5417" s="29" t="s">
        <v>13354</v>
      </c>
      <c r="AG5417" s="8" t="s">
        <v>13264</v>
      </c>
      <c r="AH5417" s="8" t="str">
        <f t="shared" si="121"/>
        <v>N</v>
      </c>
      <c r="AI5417" s="1" t="s">
        <v>13354</v>
      </c>
      <c r="AJ5417" t="s">
        <v>13354</v>
      </c>
      <c r="AK5417" t="s">
        <v>13354</v>
      </c>
      <c r="AL5417" t="s">
        <v>13354</v>
      </c>
      <c r="AM5417" t="s">
        <v>13354</v>
      </c>
      <c r="AN5417" t="s">
        <v>13354</v>
      </c>
      <c r="AO5417" t="s">
        <v>13354</v>
      </c>
      <c r="AP5417" t="s">
        <v>13292</v>
      </c>
      <c r="AQ5417" s="11" t="s">
        <v>10248</v>
      </c>
    </row>
    <row r="5418" spans="1:43" x14ac:dyDescent="0.3">
      <c r="A5418" s="19" t="s">
        <v>1692</v>
      </c>
      <c r="B5418" s="2" t="s">
        <v>16156</v>
      </c>
      <c r="C5418">
        <v>5</v>
      </c>
      <c r="D5418">
        <v>16</v>
      </c>
      <c r="E5418" t="s">
        <v>13354</v>
      </c>
      <c r="F5418" t="s">
        <v>14266</v>
      </c>
      <c r="G5418" t="s">
        <v>8433</v>
      </c>
      <c r="H5418" s="2">
        <v>1</v>
      </c>
      <c r="I5418">
        <v>16122</v>
      </c>
      <c r="J5418" s="2" t="s">
        <v>12837</v>
      </c>
      <c r="K5418" t="s">
        <v>13051</v>
      </c>
      <c r="L5418" t="s">
        <v>10357</v>
      </c>
      <c r="M5418" t="s">
        <v>13177</v>
      </c>
      <c r="N5418" t="s">
        <v>13014</v>
      </c>
      <c r="O5418" t="s">
        <v>10254</v>
      </c>
      <c r="P5418" t="s">
        <v>10269</v>
      </c>
      <c r="Q5418" t="s">
        <v>10357</v>
      </c>
      <c r="R5418" t="s">
        <v>10448</v>
      </c>
      <c r="S5418" s="1">
        <v>60</v>
      </c>
      <c r="T5418">
        <v>5</v>
      </c>
      <c r="U5418">
        <v>5</v>
      </c>
      <c r="V5418">
        <v>5</v>
      </c>
      <c r="W5418" t="s">
        <v>13354</v>
      </c>
      <c r="X5418" t="s">
        <v>13354</v>
      </c>
      <c r="Y5418" t="s">
        <v>13354</v>
      </c>
      <c r="Z5418" s="3" t="s">
        <v>13354</v>
      </c>
      <c r="AA5418" s="2" t="s">
        <v>13354</v>
      </c>
      <c r="AB5418" s="2" t="s">
        <v>13354</v>
      </c>
      <c r="AC5418" s="2" t="s">
        <v>13354</v>
      </c>
      <c r="AD5418" s="2" t="s">
        <v>13354</v>
      </c>
      <c r="AE5418" s="2" t="s">
        <v>13354</v>
      </c>
      <c r="AF5418" s="29" t="s">
        <v>13354</v>
      </c>
      <c r="AG5418" s="8" t="s">
        <v>13266</v>
      </c>
      <c r="AH5418" s="8" t="str">
        <f t="shared" si="121"/>
        <v>N</v>
      </c>
      <c r="AI5418" s="3" t="s">
        <v>13354</v>
      </c>
      <c r="AJ5418" t="s">
        <v>13354</v>
      </c>
      <c r="AK5418" t="s">
        <v>13354</v>
      </c>
      <c r="AL5418" t="s">
        <v>13354</v>
      </c>
      <c r="AM5418" t="s">
        <v>13354</v>
      </c>
      <c r="AN5418" t="s">
        <v>13354</v>
      </c>
      <c r="AO5418" t="s">
        <v>13354</v>
      </c>
      <c r="AP5418" t="s">
        <v>13299</v>
      </c>
      <c r="AQ5418" s="11" t="s">
        <v>10248</v>
      </c>
    </row>
    <row r="5419" spans="1:43" x14ac:dyDescent="0.3">
      <c r="A5419" s="19" t="s">
        <v>1693</v>
      </c>
      <c r="B5419" s="2" t="s">
        <v>16156</v>
      </c>
      <c r="C5419">
        <v>5</v>
      </c>
      <c r="D5419">
        <v>16</v>
      </c>
      <c r="E5419" t="s">
        <v>13354</v>
      </c>
      <c r="F5419" t="s">
        <v>14265</v>
      </c>
      <c r="G5419" t="s">
        <v>8433</v>
      </c>
      <c r="H5419" s="2">
        <v>1</v>
      </c>
      <c r="I5419">
        <v>16123</v>
      </c>
      <c r="J5419" s="2" t="s">
        <v>12837</v>
      </c>
      <c r="K5419" t="s">
        <v>13051</v>
      </c>
      <c r="L5419" t="s">
        <v>10357</v>
      </c>
      <c r="M5419" t="s">
        <v>13177</v>
      </c>
      <c r="N5419" t="s">
        <v>13014</v>
      </c>
      <c r="O5419" t="s">
        <v>10254</v>
      </c>
      <c r="P5419" t="s">
        <v>10269</v>
      </c>
      <c r="Q5419" t="s">
        <v>10357</v>
      </c>
      <c r="R5419" t="s">
        <v>10448</v>
      </c>
      <c r="S5419" s="1">
        <v>52</v>
      </c>
      <c r="T5419">
        <v>4</v>
      </c>
      <c r="U5419">
        <v>4</v>
      </c>
      <c r="V5419">
        <v>4</v>
      </c>
      <c r="W5419" t="s">
        <v>13354</v>
      </c>
      <c r="X5419" t="s">
        <v>13354</v>
      </c>
      <c r="Y5419" t="s">
        <v>13354</v>
      </c>
      <c r="Z5419" s="1" t="s">
        <v>13354</v>
      </c>
      <c r="AA5419" t="s">
        <v>13354</v>
      </c>
      <c r="AB5419" t="s">
        <v>13354</v>
      </c>
      <c r="AC5419" t="s">
        <v>13354</v>
      </c>
      <c r="AD5419" t="s">
        <v>13354</v>
      </c>
      <c r="AE5419" t="s">
        <v>13354</v>
      </c>
      <c r="AF5419" s="29" t="s">
        <v>13354</v>
      </c>
      <c r="AG5419" s="8" t="s">
        <v>13266</v>
      </c>
      <c r="AH5419" s="8" t="str">
        <f t="shared" si="121"/>
        <v>N</v>
      </c>
      <c r="AI5419" s="1" t="s">
        <v>13354</v>
      </c>
      <c r="AJ5419" t="s">
        <v>13354</v>
      </c>
      <c r="AK5419" t="s">
        <v>13354</v>
      </c>
      <c r="AL5419" t="s">
        <v>13354</v>
      </c>
      <c r="AM5419" t="s">
        <v>13354</v>
      </c>
      <c r="AN5419" t="s">
        <v>13354</v>
      </c>
      <c r="AO5419" t="s">
        <v>13354</v>
      </c>
      <c r="AP5419" t="s">
        <v>13299</v>
      </c>
      <c r="AQ5419" s="11" t="s">
        <v>10248</v>
      </c>
    </row>
    <row r="5420" spans="1:43" x14ac:dyDescent="0.3">
      <c r="A5420" s="19" t="s">
        <v>1694</v>
      </c>
      <c r="B5420" s="2" t="s">
        <v>16156</v>
      </c>
      <c r="C5420">
        <v>5</v>
      </c>
      <c r="D5420">
        <v>16</v>
      </c>
      <c r="E5420">
        <v>2</v>
      </c>
      <c r="F5420" t="s">
        <v>14264</v>
      </c>
      <c r="G5420" t="s">
        <v>8433</v>
      </c>
      <c r="H5420" s="2">
        <v>1</v>
      </c>
      <c r="I5420">
        <v>16124</v>
      </c>
      <c r="J5420" s="2" t="s">
        <v>12837</v>
      </c>
      <c r="K5420" t="s">
        <v>13051</v>
      </c>
      <c r="L5420" t="s">
        <v>10357</v>
      </c>
      <c r="M5420" t="s">
        <v>13177</v>
      </c>
      <c r="N5420" t="s">
        <v>13014</v>
      </c>
      <c r="O5420" t="s">
        <v>10254</v>
      </c>
      <c r="P5420" t="s">
        <v>10269</v>
      </c>
      <c r="Q5420" t="s">
        <v>10357</v>
      </c>
      <c r="R5420" t="s">
        <v>10448</v>
      </c>
      <c r="S5420" s="1">
        <v>66</v>
      </c>
      <c r="T5420">
        <v>6</v>
      </c>
      <c r="U5420">
        <v>7</v>
      </c>
      <c r="V5420">
        <v>6.5</v>
      </c>
      <c r="W5420" t="s">
        <v>13354</v>
      </c>
      <c r="X5420" t="s">
        <v>13354</v>
      </c>
      <c r="Y5420" t="s">
        <v>13354</v>
      </c>
      <c r="Z5420" s="3">
        <v>34</v>
      </c>
      <c r="AA5420" s="2">
        <v>8</v>
      </c>
      <c r="AB5420" s="2">
        <v>8</v>
      </c>
      <c r="AC5420" s="2">
        <v>8</v>
      </c>
      <c r="AD5420" s="2" t="s">
        <v>13354</v>
      </c>
      <c r="AE5420" s="2" t="s">
        <v>13354</v>
      </c>
      <c r="AF5420" s="29" t="s">
        <v>13354</v>
      </c>
      <c r="AG5420" s="8" t="s">
        <v>13269</v>
      </c>
      <c r="AH5420" s="8" t="str">
        <f t="shared" si="121"/>
        <v>Y</v>
      </c>
      <c r="AI5420" s="3" t="s">
        <v>13354</v>
      </c>
      <c r="AJ5420" t="s">
        <v>13354</v>
      </c>
      <c r="AK5420" t="s">
        <v>13354</v>
      </c>
      <c r="AL5420" t="s">
        <v>13354</v>
      </c>
      <c r="AM5420" t="s">
        <v>13354</v>
      </c>
      <c r="AN5420" t="s">
        <v>13354</v>
      </c>
      <c r="AO5420" t="s">
        <v>13354</v>
      </c>
      <c r="AP5420" t="s">
        <v>13264</v>
      </c>
      <c r="AQ5420" s="11" t="s">
        <v>10248</v>
      </c>
    </row>
    <row r="5421" spans="1:43" x14ac:dyDescent="0.3">
      <c r="A5421" s="19" t="s">
        <v>1695</v>
      </c>
      <c r="B5421" s="2" t="s">
        <v>16156</v>
      </c>
      <c r="C5421">
        <v>5</v>
      </c>
      <c r="D5421">
        <v>16</v>
      </c>
      <c r="E5421">
        <v>2</v>
      </c>
      <c r="F5421" t="s">
        <v>14263</v>
      </c>
      <c r="G5421" t="s">
        <v>8433</v>
      </c>
      <c r="H5421" s="2">
        <v>1</v>
      </c>
      <c r="I5421">
        <v>16125</v>
      </c>
      <c r="J5421" s="2" t="s">
        <v>12875</v>
      </c>
      <c r="K5421" t="s">
        <v>10272</v>
      </c>
      <c r="L5421" t="s">
        <v>10394</v>
      </c>
      <c r="M5421" t="s">
        <v>10490</v>
      </c>
      <c r="N5421" t="s">
        <v>13013</v>
      </c>
      <c r="O5421" t="s">
        <v>10254</v>
      </c>
      <c r="P5421" t="s">
        <v>10272</v>
      </c>
      <c r="Q5421" t="s">
        <v>10394</v>
      </c>
      <c r="R5421" t="s">
        <v>10490</v>
      </c>
      <c r="S5421" s="1">
        <v>50</v>
      </c>
      <c r="T5421">
        <v>6</v>
      </c>
      <c r="U5421">
        <v>6</v>
      </c>
      <c r="V5421">
        <v>6</v>
      </c>
      <c r="W5421" t="s">
        <v>13354</v>
      </c>
      <c r="X5421" t="s">
        <v>13354</v>
      </c>
      <c r="Y5421" t="s">
        <v>13354</v>
      </c>
      <c r="Z5421" s="1">
        <v>72</v>
      </c>
      <c r="AA5421" s="2">
        <v>7</v>
      </c>
      <c r="AB5421" s="2">
        <v>7</v>
      </c>
      <c r="AC5421" s="2">
        <v>7</v>
      </c>
      <c r="AD5421" s="2" t="s">
        <v>13354</v>
      </c>
      <c r="AE5421" s="2" t="s">
        <v>13354</v>
      </c>
      <c r="AF5421" s="29" t="s">
        <v>13354</v>
      </c>
      <c r="AG5421" s="8" t="s">
        <v>13354</v>
      </c>
      <c r="AH5421" s="8" t="str">
        <f t="shared" si="121"/>
        <v>Y</v>
      </c>
      <c r="AI5421" s="1" t="s">
        <v>13354</v>
      </c>
      <c r="AJ5421" t="s">
        <v>13354</v>
      </c>
      <c r="AK5421" t="s">
        <v>13354</v>
      </c>
      <c r="AL5421" t="s">
        <v>13354</v>
      </c>
      <c r="AM5421" t="s">
        <v>13354</v>
      </c>
      <c r="AN5421" t="s">
        <v>13354</v>
      </c>
      <c r="AO5421" t="s">
        <v>13354</v>
      </c>
      <c r="AP5421" t="s">
        <v>13264</v>
      </c>
      <c r="AQ5421" s="11" t="s">
        <v>10248</v>
      </c>
    </row>
    <row r="5422" spans="1:43" x14ac:dyDescent="0.3">
      <c r="A5422" s="19" t="s">
        <v>1696</v>
      </c>
      <c r="B5422" s="2" t="s">
        <v>16156</v>
      </c>
      <c r="C5422">
        <v>5</v>
      </c>
      <c r="D5422">
        <v>16</v>
      </c>
      <c r="E5422" t="s">
        <v>13354</v>
      </c>
      <c r="F5422" t="s">
        <v>9056</v>
      </c>
      <c r="G5422" t="s">
        <v>8433</v>
      </c>
      <c r="H5422" s="2">
        <v>1</v>
      </c>
      <c r="I5422">
        <v>16126</v>
      </c>
      <c r="J5422" s="2" t="s">
        <v>12875</v>
      </c>
      <c r="K5422" t="s">
        <v>10272</v>
      </c>
      <c r="L5422" t="s">
        <v>10394</v>
      </c>
      <c r="M5422" t="s">
        <v>10490</v>
      </c>
      <c r="N5422" t="s">
        <v>13013</v>
      </c>
      <c r="O5422" t="s">
        <v>10254</v>
      </c>
      <c r="P5422" t="s">
        <v>10272</v>
      </c>
      <c r="Q5422" t="s">
        <v>10394</v>
      </c>
      <c r="R5422" t="s">
        <v>10490</v>
      </c>
      <c r="S5422" s="1">
        <v>90</v>
      </c>
      <c r="T5422">
        <v>9</v>
      </c>
      <c r="U5422">
        <v>9</v>
      </c>
      <c r="V5422">
        <v>9</v>
      </c>
      <c r="W5422" t="s">
        <v>13354</v>
      </c>
      <c r="X5422" t="s">
        <v>13354</v>
      </c>
      <c r="Y5422" t="s">
        <v>13354</v>
      </c>
      <c r="Z5422" s="3" t="s">
        <v>13354</v>
      </c>
      <c r="AA5422" t="s">
        <v>13354</v>
      </c>
      <c r="AB5422" t="s">
        <v>13354</v>
      </c>
      <c r="AC5422" t="s">
        <v>13354</v>
      </c>
      <c r="AD5422" t="s">
        <v>13354</v>
      </c>
      <c r="AE5422" t="s">
        <v>13354</v>
      </c>
      <c r="AF5422" s="29" t="s">
        <v>13354</v>
      </c>
      <c r="AG5422" s="8" t="s">
        <v>13264</v>
      </c>
      <c r="AH5422" s="8" t="str">
        <f t="shared" si="121"/>
        <v>N</v>
      </c>
      <c r="AI5422" s="1" t="s">
        <v>13354</v>
      </c>
      <c r="AJ5422" t="s">
        <v>13354</v>
      </c>
      <c r="AK5422" t="s">
        <v>13354</v>
      </c>
      <c r="AL5422" t="s">
        <v>13354</v>
      </c>
      <c r="AM5422" t="s">
        <v>13354</v>
      </c>
      <c r="AN5422" t="s">
        <v>13354</v>
      </c>
      <c r="AO5422" t="s">
        <v>13354</v>
      </c>
      <c r="AP5422" t="s">
        <v>13292</v>
      </c>
      <c r="AQ5422" s="11" t="s">
        <v>10248</v>
      </c>
    </row>
    <row r="5423" spans="1:43" x14ac:dyDescent="0.3">
      <c r="A5423" s="19" t="s">
        <v>1697</v>
      </c>
      <c r="B5423" s="2" t="s">
        <v>16156</v>
      </c>
      <c r="C5423">
        <v>5</v>
      </c>
      <c r="D5423">
        <v>16</v>
      </c>
      <c r="E5423" t="s">
        <v>13354</v>
      </c>
      <c r="F5423" t="s">
        <v>9057</v>
      </c>
      <c r="G5423" t="s">
        <v>8432</v>
      </c>
      <c r="H5423" s="2">
        <v>1</v>
      </c>
      <c r="I5423">
        <v>16126</v>
      </c>
      <c r="J5423" s="2" t="s">
        <v>12875</v>
      </c>
      <c r="K5423" t="s">
        <v>10272</v>
      </c>
      <c r="L5423" t="s">
        <v>10394</v>
      </c>
      <c r="M5423" t="s">
        <v>10490</v>
      </c>
      <c r="N5423" t="s">
        <v>13013</v>
      </c>
      <c r="O5423" t="s">
        <v>10254</v>
      </c>
      <c r="P5423" t="s">
        <v>10272</v>
      </c>
      <c r="Q5423" t="s">
        <v>10394</v>
      </c>
      <c r="R5423" t="s">
        <v>10490</v>
      </c>
      <c r="S5423" s="1">
        <v>90</v>
      </c>
      <c r="T5423">
        <v>8</v>
      </c>
      <c r="U5423">
        <v>9</v>
      </c>
      <c r="V5423">
        <v>8.5</v>
      </c>
      <c r="W5423" t="s">
        <v>13354</v>
      </c>
      <c r="X5423" t="s">
        <v>13354</v>
      </c>
      <c r="Y5423" t="s">
        <v>13354</v>
      </c>
      <c r="Z5423" s="1" t="s">
        <v>13354</v>
      </c>
      <c r="AA5423" t="s">
        <v>13354</v>
      </c>
      <c r="AB5423" t="s">
        <v>13354</v>
      </c>
      <c r="AC5423" t="s">
        <v>13354</v>
      </c>
      <c r="AD5423" t="s">
        <v>13354</v>
      </c>
      <c r="AE5423" t="s">
        <v>13354</v>
      </c>
      <c r="AF5423" s="29" t="s">
        <v>13354</v>
      </c>
      <c r="AG5423" s="8" t="s">
        <v>13264</v>
      </c>
      <c r="AH5423" s="8" t="str">
        <f t="shared" si="121"/>
        <v>N</v>
      </c>
      <c r="AI5423" s="3" t="s">
        <v>13354</v>
      </c>
      <c r="AJ5423" t="s">
        <v>13354</v>
      </c>
      <c r="AK5423" t="s">
        <v>13354</v>
      </c>
      <c r="AL5423" t="s">
        <v>13354</v>
      </c>
      <c r="AM5423" t="s">
        <v>13354</v>
      </c>
      <c r="AN5423" t="s">
        <v>13354</v>
      </c>
      <c r="AO5423" t="s">
        <v>13354</v>
      </c>
      <c r="AP5423" t="s">
        <v>13292</v>
      </c>
      <c r="AQ5423" s="11" t="s">
        <v>10248</v>
      </c>
    </row>
    <row r="5424" spans="1:43" x14ac:dyDescent="0.3">
      <c r="A5424" s="19" t="s">
        <v>1698</v>
      </c>
      <c r="B5424" s="2" t="s">
        <v>16156</v>
      </c>
      <c r="C5424">
        <v>5</v>
      </c>
      <c r="D5424">
        <v>16</v>
      </c>
      <c r="E5424" t="s">
        <v>13354</v>
      </c>
      <c r="F5424" t="s">
        <v>14262</v>
      </c>
      <c r="G5424" t="s">
        <v>8433</v>
      </c>
      <c r="H5424" s="2">
        <v>1</v>
      </c>
      <c r="I5424">
        <v>16127</v>
      </c>
      <c r="J5424" t="s">
        <v>12875</v>
      </c>
      <c r="K5424" t="s">
        <v>10272</v>
      </c>
      <c r="L5424" t="s">
        <v>10394</v>
      </c>
      <c r="M5424" t="s">
        <v>10490</v>
      </c>
      <c r="N5424" t="s">
        <v>13013</v>
      </c>
      <c r="O5424" t="s">
        <v>10254</v>
      </c>
      <c r="P5424" t="s">
        <v>10272</v>
      </c>
      <c r="Q5424" t="s">
        <v>10394</v>
      </c>
      <c r="R5424" t="s">
        <v>10490</v>
      </c>
      <c r="S5424" s="1">
        <v>65</v>
      </c>
      <c r="T5424">
        <v>8</v>
      </c>
      <c r="U5424">
        <v>9</v>
      </c>
      <c r="V5424">
        <v>8.5</v>
      </c>
      <c r="W5424" t="s">
        <v>13354</v>
      </c>
      <c r="X5424" t="s">
        <v>13354</v>
      </c>
      <c r="Y5424" t="s">
        <v>13354</v>
      </c>
      <c r="Z5424" s="1" t="s">
        <v>13354</v>
      </c>
      <c r="AA5424" t="s">
        <v>13354</v>
      </c>
      <c r="AB5424" t="s">
        <v>13354</v>
      </c>
      <c r="AC5424" t="s">
        <v>13354</v>
      </c>
      <c r="AD5424" t="s">
        <v>13354</v>
      </c>
      <c r="AE5424" t="s">
        <v>13354</v>
      </c>
      <c r="AF5424" s="29" t="s">
        <v>13354</v>
      </c>
      <c r="AG5424" s="8" t="s">
        <v>13264</v>
      </c>
      <c r="AH5424" s="8" t="str">
        <f t="shared" si="121"/>
        <v>N</v>
      </c>
      <c r="AI5424" s="3" t="s">
        <v>13354</v>
      </c>
      <c r="AJ5424" t="s">
        <v>13354</v>
      </c>
      <c r="AK5424" t="s">
        <v>13354</v>
      </c>
      <c r="AL5424" t="s">
        <v>13354</v>
      </c>
      <c r="AM5424" t="s">
        <v>13354</v>
      </c>
      <c r="AN5424" t="s">
        <v>13354</v>
      </c>
      <c r="AO5424" t="s">
        <v>13354</v>
      </c>
      <c r="AP5424" t="s">
        <v>13292</v>
      </c>
      <c r="AQ5424" s="11" t="s">
        <v>10248</v>
      </c>
    </row>
    <row r="5425" spans="1:43" x14ac:dyDescent="0.3">
      <c r="A5425" s="19" t="s">
        <v>1699</v>
      </c>
      <c r="B5425" s="2" t="s">
        <v>16156</v>
      </c>
      <c r="C5425">
        <v>5</v>
      </c>
      <c r="D5425">
        <v>16</v>
      </c>
      <c r="E5425" t="s">
        <v>13354</v>
      </c>
      <c r="F5425" t="s">
        <v>9058</v>
      </c>
      <c r="G5425" t="s">
        <v>8433</v>
      </c>
      <c r="H5425" s="2">
        <v>1</v>
      </c>
      <c r="I5425">
        <v>16128</v>
      </c>
      <c r="J5425" s="2" t="s">
        <v>12875</v>
      </c>
      <c r="K5425" t="s">
        <v>10272</v>
      </c>
      <c r="L5425" t="s">
        <v>10394</v>
      </c>
      <c r="M5425" t="s">
        <v>10490</v>
      </c>
      <c r="N5425" t="s">
        <v>13013</v>
      </c>
      <c r="O5425" t="s">
        <v>10254</v>
      </c>
      <c r="P5425" t="s">
        <v>10272</v>
      </c>
      <c r="Q5425" t="s">
        <v>10394</v>
      </c>
      <c r="R5425" t="s">
        <v>10490</v>
      </c>
      <c r="S5425" s="1">
        <v>95</v>
      </c>
      <c r="T5425">
        <v>10</v>
      </c>
      <c r="U5425">
        <v>10</v>
      </c>
      <c r="V5425">
        <v>10</v>
      </c>
      <c r="W5425" t="s">
        <v>13354</v>
      </c>
      <c r="X5425" t="s">
        <v>13354</v>
      </c>
      <c r="Y5425" t="s">
        <v>13354</v>
      </c>
      <c r="Z5425" s="1" t="s">
        <v>13354</v>
      </c>
      <c r="AA5425" t="s">
        <v>13354</v>
      </c>
      <c r="AB5425" t="s">
        <v>13354</v>
      </c>
      <c r="AC5425" t="s">
        <v>13354</v>
      </c>
      <c r="AD5425" t="s">
        <v>13354</v>
      </c>
      <c r="AE5425" t="s">
        <v>13354</v>
      </c>
      <c r="AF5425" s="29" t="s">
        <v>13354</v>
      </c>
      <c r="AG5425" s="8" t="s">
        <v>13264</v>
      </c>
      <c r="AH5425" s="8" t="str">
        <f t="shared" si="121"/>
        <v>N</v>
      </c>
      <c r="AI5425" s="3" t="s">
        <v>13354</v>
      </c>
      <c r="AJ5425" t="s">
        <v>13354</v>
      </c>
      <c r="AK5425" t="s">
        <v>13354</v>
      </c>
      <c r="AL5425" t="s">
        <v>13354</v>
      </c>
      <c r="AM5425" t="s">
        <v>13354</v>
      </c>
      <c r="AN5425" t="s">
        <v>13354</v>
      </c>
      <c r="AO5425" t="s">
        <v>13354</v>
      </c>
      <c r="AP5425" t="s">
        <v>13292</v>
      </c>
      <c r="AQ5425" s="11" t="s">
        <v>10248</v>
      </c>
    </row>
    <row r="5426" spans="1:43" x14ac:dyDescent="0.3">
      <c r="A5426" s="19" t="s">
        <v>1700</v>
      </c>
      <c r="B5426" s="2" t="s">
        <v>16156</v>
      </c>
      <c r="C5426">
        <v>5</v>
      </c>
      <c r="D5426">
        <v>16</v>
      </c>
      <c r="E5426" t="s">
        <v>13354</v>
      </c>
      <c r="F5426" t="s">
        <v>9059</v>
      </c>
      <c r="G5426" t="s">
        <v>8432</v>
      </c>
      <c r="H5426" s="2">
        <v>1</v>
      </c>
      <c r="I5426">
        <v>16128</v>
      </c>
      <c r="J5426" t="s">
        <v>12875</v>
      </c>
      <c r="K5426" t="s">
        <v>10272</v>
      </c>
      <c r="L5426" t="s">
        <v>10394</v>
      </c>
      <c r="M5426" t="s">
        <v>10490</v>
      </c>
      <c r="N5426" t="s">
        <v>13013</v>
      </c>
      <c r="O5426" t="s">
        <v>10254</v>
      </c>
      <c r="P5426" t="s">
        <v>10272</v>
      </c>
      <c r="Q5426" t="s">
        <v>10394</v>
      </c>
      <c r="R5426" t="s">
        <v>10490</v>
      </c>
      <c r="S5426" s="1">
        <v>95</v>
      </c>
      <c r="T5426">
        <v>9</v>
      </c>
      <c r="U5426">
        <v>10</v>
      </c>
      <c r="V5426">
        <v>9.5</v>
      </c>
      <c r="W5426" t="s">
        <v>13354</v>
      </c>
      <c r="X5426" t="s">
        <v>13354</v>
      </c>
      <c r="Y5426" t="s">
        <v>13354</v>
      </c>
      <c r="Z5426" s="3" t="s">
        <v>13354</v>
      </c>
      <c r="AA5426" t="s">
        <v>13354</v>
      </c>
      <c r="AB5426" t="s">
        <v>13354</v>
      </c>
      <c r="AC5426" t="s">
        <v>13354</v>
      </c>
      <c r="AD5426" t="s">
        <v>13354</v>
      </c>
      <c r="AE5426" t="s">
        <v>13354</v>
      </c>
      <c r="AF5426" s="29" t="s">
        <v>13354</v>
      </c>
      <c r="AG5426" s="8" t="s">
        <v>13264</v>
      </c>
      <c r="AH5426" s="8" t="str">
        <f t="shared" si="121"/>
        <v>N</v>
      </c>
      <c r="AI5426" s="3" t="s">
        <v>13354</v>
      </c>
      <c r="AJ5426" t="s">
        <v>13354</v>
      </c>
      <c r="AK5426" t="s">
        <v>13354</v>
      </c>
      <c r="AL5426" t="s">
        <v>13354</v>
      </c>
      <c r="AM5426" t="s">
        <v>13354</v>
      </c>
      <c r="AN5426" t="s">
        <v>13354</v>
      </c>
      <c r="AO5426" t="s">
        <v>13354</v>
      </c>
      <c r="AP5426" t="s">
        <v>13292</v>
      </c>
      <c r="AQ5426" s="11" t="s">
        <v>10248</v>
      </c>
    </row>
    <row r="5427" spans="1:43" x14ac:dyDescent="0.3">
      <c r="A5427" s="19" t="s">
        <v>1701</v>
      </c>
      <c r="B5427" s="2" t="s">
        <v>16156</v>
      </c>
      <c r="C5427">
        <v>5</v>
      </c>
      <c r="D5427">
        <v>16</v>
      </c>
      <c r="E5427" t="s">
        <v>13354</v>
      </c>
      <c r="F5427" t="s">
        <v>14261</v>
      </c>
      <c r="G5427" t="s">
        <v>8433</v>
      </c>
      <c r="H5427" s="2">
        <v>1</v>
      </c>
      <c r="I5427">
        <v>16129</v>
      </c>
      <c r="J5427" t="s">
        <v>12875</v>
      </c>
      <c r="K5427" t="s">
        <v>10272</v>
      </c>
      <c r="L5427" t="s">
        <v>10394</v>
      </c>
      <c r="M5427" t="s">
        <v>10490</v>
      </c>
      <c r="N5427" t="s">
        <v>13013</v>
      </c>
      <c r="O5427" t="s">
        <v>10254</v>
      </c>
      <c r="P5427" t="s">
        <v>10272</v>
      </c>
      <c r="Q5427" t="s">
        <v>10394</v>
      </c>
      <c r="R5427" t="s">
        <v>10490</v>
      </c>
      <c r="S5427" s="1">
        <v>62</v>
      </c>
      <c r="T5427">
        <v>6</v>
      </c>
      <c r="U5427">
        <v>7</v>
      </c>
      <c r="V5427">
        <v>6.5</v>
      </c>
      <c r="W5427" t="s">
        <v>13354</v>
      </c>
      <c r="X5427" t="s">
        <v>13354</v>
      </c>
      <c r="Y5427" t="s">
        <v>13354</v>
      </c>
      <c r="Z5427" s="3" t="s">
        <v>13354</v>
      </c>
      <c r="AA5427" t="s">
        <v>13354</v>
      </c>
      <c r="AB5427" t="s">
        <v>13354</v>
      </c>
      <c r="AC5427" t="s">
        <v>13354</v>
      </c>
      <c r="AD5427" t="s">
        <v>13354</v>
      </c>
      <c r="AE5427" t="s">
        <v>13354</v>
      </c>
      <c r="AF5427" s="29" t="s">
        <v>13354</v>
      </c>
      <c r="AG5427" s="8" t="s">
        <v>13264</v>
      </c>
      <c r="AH5427" s="8" t="str">
        <f t="shared" si="121"/>
        <v>N</v>
      </c>
      <c r="AI5427" s="3" t="s">
        <v>13354</v>
      </c>
      <c r="AJ5427" t="s">
        <v>13354</v>
      </c>
      <c r="AK5427" t="s">
        <v>13354</v>
      </c>
      <c r="AL5427" t="s">
        <v>13354</v>
      </c>
      <c r="AM5427" t="s">
        <v>13354</v>
      </c>
      <c r="AN5427" t="s">
        <v>13354</v>
      </c>
      <c r="AO5427" t="s">
        <v>13354</v>
      </c>
      <c r="AP5427" t="s">
        <v>13292</v>
      </c>
      <c r="AQ5427" s="11" t="s">
        <v>10248</v>
      </c>
    </row>
    <row r="5428" spans="1:43" x14ac:dyDescent="0.3">
      <c r="A5428" s="19" t="s">
        <v>1702</v>
      </c>
      <c r="B5428" s="2" t="s">
        <v>16156</v>
      </c>
      <c r="C5428">
        <v>5</v>
      </c>
      <c r="D5428">
        <v>16</v>
      </c>
      <c r="E5428" t="s">
        <v>13354</v>
      </c>
      <c r="F5428" t="s">
        <v>14260</v>
      </c>
      <c r="G5428" t="s">
        <v>8433</v>
      </c>
      <c r="H5428" s="2">
        <v>1</v>
      </c>
      <c r="I5428">
        <v>16130</v>
      </c>
      <c r="J5428" t="s">
        <v>12837</v>
      </c>
      <c r="K5428" t="s">
        <v>13051</v>
      </c>
      <c r="L5428" t="s">
        <v>10357</v>
      </c>
      <c r="M5428" t="s">
        <v>13177</v>
      </c>
      <c r="N5428" t="s">
        <v>13014</v>
      </c>
      <c r="O5428" t="s">
        <v>10254</v>
      </c>
      <c r="P5428" t="s">
        <v>10269</v>
      </c>
      <c r="Q5428" t="s">
        <v>10357</v>
      </c>
      <c r="R5428" t="s">
        <v>10448</v>
      </c>
      <c r="S5428" s="1">
        <v>100</v>
      </c>
      <c r="T5428">
        <v>12</v>
      </c>
      <c r="U5428">
        <v>12</v>
      </c>
      <c r="V5428">
        <v>12</v>
      </c>
      <c r="W5428" t="s">
        <v>13354</v>
      </c>
      <c r="X5428" t="s">
        <v>13354</v>
      </c>
      <c r="Y5428" t="s">
        <v>13354</v>
      </c>
      <c r="Z5428" s="1" t="s">
        <v>13354</v>
      </c>
      <c r="AA5428" t="s">
        <v>13354</v>
      </c>
      <c r="AB5428" t="s">
        <v>13354</v>
      </c>
      <c r="AC5428" t="s">
        <v>13354</v>
      </c>
      <c r="AD5428" t="s">
        <v>13354</v>
      </c>
      <c r="AE5428" t="s">
        <v>13354</v>
      </c>
      <c r="AF5428" s="29" t="s">
        <v>13354</v>
      </c>
      <c r="AG5428" s="8" t="s">
        <v>13264</v>
      </c>
      <c r="AH5428" s="8" t="str">
        <f t="shared" si="121"/>
        <v>N</v>
      </c>
      <c r="AI5428" s="3" t="s">
        <v>13354</v>
      </c>
      <c r="AJ5428" t="s">
        <v>13354</v>
      </c>
      <c r="AK5428" t="s">
        <v>13354</v>
      </c>
      <c r="AL5428" t="s">
        <v>13354</v>
      </c>
      <c r="AM5428" t="s">
        <v>13354</v>
      </c>
      <c r="AN5428" t="s">
        <v>13354</v>
      </c>
      <c r="AO5428" t="s">
        <v>13354</v>
      </c>
      <c r="AP5428" t="s">
        <v>13292</v>
      </c>
      <c r="AQ5428" s="11" t="s">
        <v>10248</v>
      </c>
    </row>
    <row r="5429" spans="1:43" x14ac:dyDescent="0.3">
      <c r="A5429" s="19" t="s">
        <v>1703</v>
      </c>
      <c r="B5429" s="2" t="s">
        <v>16156</v>
      </c>
      <c r="C5429">
        <v>5</v>
      </c>
      <c r="D5429">
        <v>16</v>
      </c>
      <c r="E5429" t="s">
        <v>13354</v>
      </c>
      <c r="F5429" t="s">
        <v>14259</v>
      </c>
      <c r="G5429" t="s">
        <v>8433</v>
      </c>
      <c r="H5429" s="2">
        <v>1</v>
      </c>
      <c r="I5429">
        <v>16131</v>
      </c>
      <c r="J5429" t="s">
        <v>12875</v>
      </c>
      <c r="K5429" t="s">
        <v>10272</v>
      </c>
      <c r="L5429" t="s">
        <v>10394</v>
      </c>
      <c r="M5429" t="s">
        <v>10490</v>
      </c>
      <c r="N5429" t="s">
        <v>13013</v>
      </c>
      <c r="O5429" t="s">
        <v>10254</v>
      </c>
      <c r="P5429" t="s">
        <v>10272</v>
      </c>
      <c r="Q5429" t="s">
        <v>10394</v>
      </c>
      <c r="R5429" t="s">
        <v>10490</v>
      </c>
      <c r="S5429" s="1">
        <v>52</v>
      </c>
      <c r="T5429">
        <v>5</v>
      </c>
      <c r="U5429">
        <v>5</v>
      </c>
      <c r="V5429">
        <v>5</v>
      </c>
      <c r="W5429" t="s">
        <v>13354</v>
      </c>
      <c r="X5429" t="s">
        <v>13354</v>
      </c>
      <c r="Y5429" t="s">
        <v>13354</v>
      </c>
      <c r="Z5429" s="3" t="s">
        <v>13354</v>
      </c>
      <c r="AA5429" t="s">
        <v>13354</v>
      </c>
      <c r="AB5429" t="s">
        <v>13354</v>
      </c>
      <c r="AC5429" t="s">
        <v>13354</v>
      </c>
      <c r="AD5429" t="s">
        <v>13354</v>
      </c>
      <c r="AE5429" t="s">
        <v>13354</v>
      </c>
      <c r="AF5429" s="29" t="s">
        <v>13354</v>
      </c>
      <c r="AG5429" s="8" t="s">
        <v>13264</v>
      </c>
      <c r="AH5429" s="8" t="str">
        <f t="shared" si="121"/>
        <v>N</v>
      </c>
      <c r="AI5429" s="1" t="s">
        <v>13354</v>
      </c>
      <c r="AJ5429" t="s">
        <v>13354</v>
      </c>
      <c r="AK5429" t="s">
        <v>13354</v>
      </c>
      <c r="AL5429" t="s">
        <v>13354</v>
      </c>
      <c r="AM5429" t="s">
        <v>13354</v>
      </c>
      <c r="AN5429" t="s">
        <v>13354</v>
      </c>
      <c r="AO5429" t="s">
        <v>13354</v>
      </c>
      <c r="AP5429" t="s">
        <v>13292</v>
      </c>
      <c r="AQ5429" s="11" t="s">
        <v>10248</v>
      </c>
    </row>
    <row r="5430" spans="1:43" x14ac:dyDescent="0.3">
      <c r="A5430" s="19" t="s">
        <v>1704</v>
      </c>
      <c r="B5430" s="2" t="s">
        <v>16156</v>
      </c>
      <c r="C5430">
        <v>5</v>
      </c>
      <c r="D5430">
        <v>16</v>
      </c>
      <c r="E5430" t="s">
        <v>13354</v>
      </c>
      <c r="F5430" t="s">
        <v>14258</v>
      </c>
      <c r="G5430" t="s">
        <v>8433</v>
      </c>
      <c r="H5430" s="2">
        <v>1</v>
      </c>
      <c r="I5430">
        <v>16132</v>
      </c>
      <c r="J5430" t="s">
        <v>12875</v>
      </c>
      <c r="K5430" t="s">
        <v>10272</v>
      </c>
      <c r="L5430" t="s">
        <v>10394</v>
      </c>
      <c r="M5430" t="s">
        <v>10490</v>
      </c>
      <c r="N5430" t="s">
        <v>13013</v>
      </c>
      <c r="O5430" t="s">
        <v>10254</v>
      </c>
      <c r="P5430" t="s">
        <v>10272</v>
      </c>
      <c r="Q5430" t="s">
        <v>10394</v>
      </c>
      <c r="R5430" t="s">
        <v>10490</v>
      </c>
      <c r="S5430" s="1">
        <v>55</v>
      </c>
      <c r="T5430">
        <v>5</v>
      </c>
      <c r="U5430">
        <v>6</v>
      </c>
      <c r="V5430">
        <v>5.5</v>
      </c>
      <c r="W5430" t="s">
        <v>13354</v>
      </c>
      <c r="X5430" t="s">
        <v>13354</v>
      </c>
      <c r="Y5430" t="s">
        <v>13354</v>
      </c>
      <c r="Z5430" s="1" t="s">
        <v>13354</v>
      </c>
      <c r="AA5430" t="s">
        <v>13354</v>
      </c>
      <c r="AB5430" t="s">
        <v>13354</v>
      </c>
      <c r="AC5430" t="s">
        <v>13354</v>
      </c>
      <c r="AD5430" t="s">
        <v>13354</v>
      </c>
      <c r="AE5430" t="s">
        <v>13354</v>
      </c>
      <c r="AF5430" s="29" t="s">
        <v>13354</v>
      </c>
      <c r="AG5430" s="8" t="s">
        <v>13264</v>
      </c>
      <c r="AH5430" s="8" t="str">
        <f t="shared" si="121"/>
        <v>N</v>
      </c>
      <c r="AI5430" s="1" t="s">
        <v>13354</v>
      </c>
      <c r="AJ5430" t="s">
        <v>13354</v>
      </c>
      <c r="AK5430" t="s">
        <v>13354</v>
      </c>
      <c r="AL5430" t="s">
        <v>13354</v>
      </c>
      <c r="AM5430" t="s">
        <v>13354</v>
      </c>
      <c r="AN5430" t="s">
        <v>13354</v>
      </c>
      <c r="AO5430" t="s">
        <v>13354</v>
      </c>
      <c r="AP5430" t="s">
        <v>13292</v>
      </c>
      <c r="AQ5430" s="11" t="s">
        <v>10248</v>
      </c>
    </row>
    <row r="5431" spans="1:43" x14ac:dyDescent="0.3">
      <c r="A5431" s="19" t="s">
        <v>1705</v>
      </c>
      <c r="B5431" s="2" t="s">
        <v>16156</v>
      </c>
      <c r="C5431">
        <v>5</v>
      </c>
      <c r="D5431">
        <v>16</v>
      </c>
      <c r="E5431" t="s">
        <v>13354</v>
      </c>
      <c r="F5431" t="s">
        <v>14257</v>
      </c>
      <c r="G5431" t="s">
        <v>8433</v>
      </c>
      <c r="H5431" s="2">
        <v>1</v>
      </c>
      <c r="I5431">
        <v>16133</v>
      </c>
      <c r="J5431" s="2" t="s">
        <v>12875</v>
      </c>
      <c r="K5431" t="s">
        <v>10272</v>
      </c>
      <c r="L5431" t="s">
        <v>10394</v>
      </c>
      <c r="M5431" t="s">
        <v>10490</v>
      </c>
      <c r="N5431" t="s">
        <v>13013</v>
      </c>
      <c r="O5431" t="s">
        <v>10254</v>
      </c>
      <c r="P5431" t="s">
        <v>10272</v>
      </c>
      <c r="Q5431" t="s">
        <v>10394</v>
      </c>
      <c r="R5431" t="s">
        <v>10490</v>
      </c>
      <c r="S5431" s="1">
        <v>70</v>
      </c>
      <c r="T5431">
        <v>6</v>
      </c>
      <c r="U5431">
        <v>6</v>
      </c>
      <c r="V5431">
        <v>6</v>
      </c>
      <c r="W5431" t="s">
        <v>13354</v>
      </c>
      <c r="X5431" t="s">
        <v>13354</v>
      </c>
      <c r="Y5431" t="s">
        <v>13354</v>
      </c>
      <c r="Z5431" s="1" t="s">
        <v>13354</v>
      </c>
      <c r="AA5431" t="s">
        <v>13354</v>
      </c>
      <c r="AB5431" t="s">
        <v>13354</v>
      </c>
      <c r="AC5431" t="s">
        <v>13354</v>
      </c>
      <c r="AD5431" t="s">
        <v>13354</v>
      </c>
      <c r="AE5431" t="s">
        <v>13354</v>
      </c>
      <c r="AF5431" s="29" t="s">
        <v>13354</v>
      </c>
      <c r="AG5431" s="8" t="s">
        <v>13264</v>
      </c>
      <c r="AH5431" s="8" t="str">
        <f t="shared" si="121"/>
        <v>N</v>
      </c>
      <c r="AI5431" s="1" t="s">
        <v>13354</v>
      </c>
      <c r="AJ5431" t="s">
        <v>13354</v>
      </c>
      <c r="AK5431" t="s">
        <v>13354</v>
      </c>
      <c r="AL5431" t="s">
        <v>13354</v>
      </c>
      <c r="AM5431" t="s">
        <v>13354</v>
      </c>
      <c r="AN5431" t="s">
        <v>13354</v>
      </c>
      <c r="AO5431" t="s">
        <v>13354</v>
      </c>
      <c r="AP5431" t="s">
        <v>13292</v>
      </c>
      <c r="AQ5431" s="11" t="s">
        <v>10248</v>
      </c>
    </row>
    <row r="5432" spans="1:43" x14ac:dyDescent="0.3">
      <c r="A5432" s="19" t="s">
        <v>1706</v>
      </c>
      <c r="B5432" s="2" t="s">
        <v>16156</v>
      </c>
      <c r="C5432">
        <v>5</v>
      </c>
      <c r="D5432">
        <v>16</v>
      </c>
      <c r="E5432" t="s">
        <v>13354</v>
      </c>
      <c r="F5432" t="s">
        <v>14256</v>
      </c>
      <c r="G5432" t="s">
        <v>8433</v>
      </c>
      <c r="H5432" s="2">
        <v>1</v>
      </c>
      <c r="I5432">
        <v>16134</v>
      </c>
      <c r="J5432" s="2" t="s">
        <v>12875</v>
      </c>
      <c r="K5432" t="s">
        <v>10272</v>
      </c>
      <c r="L5432" t="s">
        <v>10394</v>
      </c>
      <c r="M5432" t="s">
        <v>10490</v>
      </c>
      <c r="N5432" t="s">
        <v>13013</v>
      </c>
      <c r="O5432" t="s">
        <v>10254</v>
      </c>
      <c r="P5432" t="s">
        <v>10272</v>
      </c>
      <c r="Q5432" t="s">
        <v>10394</v>
      </c>
      <c r="R5432" t="s">
        <v>10490</v>
      </c>
      <c r="S5432" s="1">
        <v>63</v>
      </c>
      <c r="T5432">
        <v>6</v>
      </c>
      <c r="U5432">
        <v>6</v>
      </c>
      <c r="V5432">
        <v>6</v>
      </c>
      <c r="W5432" t="s">
        <v>13354</v>
      </c>
      <c r="X5432" t="s">
        <v>13354</v>
      </c>
      <c r="Y5432" t="s">
        <v>13354</v>
      </c>
      <c r="Z5432" s="1" t="s">
        <v>13354</v>
      </c>
      <c r="AA5432" t="s">
        <v>13354</v>
      </c>
      <c r="AB5432" t="s">
        <v>13354</v>
      </c>
      <c r="AC5432" t="s">
        <v>13354</v>
      </c>
      <c r="AD5432" t="s">
        <v>13354</v>
      </c>
      <c r="AE5432" t="s">
        <v>13354</v>
      </c>
      <c r="AF5432" s="29" t="s">
        <v>13354</v>
      </c>
      <c r="AG5432" s="8" t="s">
        <v>13264</v>
      </c>
      <c r="AH5432" s="8" t="str">
        <f t="shared" si="121"/>
        <v>N</v>
      </c>
      <c r="AI5432" s="1" t="s">
        <v>13354</v>
      </c>
      <c r="AJ5432" t="s">
        <v>13354</v>
      </c>
      <c r="AK5432" t="s">
        <v>13354</v>
      </c>
      <c r="AL5432" t="s">
        <v>13354</v>
      </c>
      <c r="AM5432" t="s">
        <v>13354</v>
      </c>
      <c r="AN5432" t="s">
        <v>13354</v>
      </c>
      <c r="AO5432" t="s">
        <v>13354</v>
      </c>
      <c r="AP5432" t="s">
        <v>13292</v>
      </c>
      <c r="AQ5432" s="11" t="s">
        <v>10248</v>
      </c>
    </row>
    <row r="5433" spans="1:43" x14ac:dyDescent="0.3">
      <c r="A5433" s="19" t="s">
        <v>1707</v>
      </c>
      <c r="B5433" s="2" t="s">
        <v>16156</v>
      </c>
      <c r="C5433">
        <v>5</v>
      </c>
      <c r="D5433">
        <v>16</v>
      </c>
      <c r="E5433" t="s">
        <v>13354</v>
      </c>
      <c r="F5433" t="s">
        <v>14255</v>
      </c>
      <c r="G5433" t="s">
        <v>8433</v>
      </c>
      <c r="H5433" s="2">
        <v>1</v>
      </c>
      <c r="I5433">
        <v>16135</v>
      </c>
      <c r="J5433" s="2" t="s">
        <v>12875</v>
      </c>
      <c r="K5433" t="s">
        <v>10272</v>
      </c>
      <c r="L5433" t="s">
        <v>10394</v>
      </c>
      <c r="M5433" t="s">
        <v>10490</v>
      </c>
      <c r="N5433" t="s">
        <v>13013</v>
      </c>
      <c r="O5433" t="s">
        <v>10254</v>
      </c>
      <c r="P5433" t="s">
        <v>10272</v>
      </c>
      <c r="Q5433" t="s">
        <v>10394</v>
      </c>
      <c r="R5433" t="s">
        <v>10490</v>
      </c>
      <c r="S5433" s="1">
        <v>75</v>
      </c>
      <c r="T5433">
        <v>5</v>
      </c>
      <c r="U5433">
        <v>5</v>
      </c>
      <c r="V5433">
        <v>5</v>
      </c>
      <c r="W5433" t="s">
        <v>13354</v>
      </c>
      <c r="X5433" t="s">
        <v>13354</v>
      </c>
      <c r="Y5433" t="s">
        <v>13354</v>
      </c>
      <c r="Z5433" s="1" t="s">
        <v>13354</v>
      </c>
      <c r="AA5433" t="s">
        <v>13354</v>
      </c>
      <c r="AB5433" t="s">
        <v>13354</v>
      </c>
      <c r="AC5433" t="s">
        <v>13354</v>
      </c>
      <c r="AD5433" t="s">
        <v>13354</v>
      </c>
      <c r="AE5433" t="s">
        <v>13354</v>
      </c>
      <c r="AF5433" s="29" t="s">
        <v>13354</v>
      </c>
      <c r="AG5433" s="8" t="s">
        <v>13264</v>
      </c>
      <c r="AH5433" s="8" t="str">
        <f t="shared" si="121"/>
        <v>N</v>
      </c>
      <c r="AI5433" s="1" t="s">
        <v>13354</v>
      </c>
      <c r="AJ5433" t="s">
        <v>13354</v>
      </c>
      <c r="AK5433" t="s">
        <v>13354</v>
      </c>
      <c r="AL5433" t="s">
        <v>13354</v>
      </c>
      <c r="AM5433" t="s">
        <v>13354</v>
      </c>
      <c r="AN5433" t="s">
        <v>13354</v>
      </c>
      <c r="AO5433" t="s">
        <v>13354</v>
      </c>
      <c r="AP5433" t="s">
        <v>13292</v>
      </c>
      <c r="AQ5433" s="11" t="s">
        <v>10248</v>
      </c>
    </row>
    <row r="5434" spans="1:43" x14ac:dyDescent="0.3">
      <c r="A5434" s="19" t="s">
        <v>1708</v>
      </c>
      <c r="B5434" s="2" t="s">
        <v>16156</v>
      </c>
      <c r="C5434">
        <v>5</v>
      </c>
      <c r="D5434">
        <v>16</v>
      </c>
      <c r="E5434" t="s">
        <v>13354</v>
      </c>
      <c r="F5434" t="s">
        <v>14254</v>
      </c>
      <c r="G5434" t="s">
        <v>8433</v>
      </c>
      <c r="H5434" s="2">
        <v>1</v>
      </c>
      <c r="I5434">
        <v>16136</v>
      </c>
      <c r="J5434" s="2" t="s">
        <v>12875</v>
      </c>
      <c r="K5434" t="s">
        <v>10272</v>
      </c>
      <c r="L5434" t="s">
        <v>10394</v>
      </c>
      <c r="M5434" t="s">
        <v>10490</v>
      </c>
      <c r="N5434" t="s">
        <v>13013</v>
      </c>
      <c r="O5434" t="s">
        <v>10254</v>
      </c>
      <c r="P5434" t="s">
        <v>10272</v>
      </c>
      <c r="Q5434" t="s">
        <v>10394</v>
      </c>
      <c r="R5434" t="s">
        <v>10490</v>
      </c>
      <c r="S5434" s="1">
        <v>90</v>
      </c>
      <c r="T5434">
        <v>6</v>
      </c>
      <c r="U5434">
        <v>6</v>
      </c>
      <c r="V5434">
        <v>6</v>
      </c>
      <c r="W5434" t="s">
        <v>13354</v>
      </c>
      <c r="X5434" t="s">
        <v>13354</v>
      </c>
      <c r="Y5434" t="s">
        <v>13354</v>
      </c>
      <c r="Z5434" s="1" t="s">
        <v>13354</v>
      </c>
      <c r="AA5434" t="s">
        <v>13354</v>
      </c>
      <c r="AB5434" t="s">
        <v>13354</v>
      </c>
      <c r="AC5434" t="s">
        <v>13354</v>
      </c>
      <c r="AD5434" t="s">
        <v>13354</v>
      </c>
      <c r="AE5434" t="s">
        <v>13354</v>
      </c>
      <c r="AF5434" s="29" t="s">
        <v>13354</v>
      </c>
      <c r="AG5434" s="8" t="s">
        <v>13264</v>
      </c>
      <c r="AH5434" s="8" t="str">
        <f t="shared" si="121"/>
        <v>N</v>
      </c>
      <c r="AI5434" s="1" t="s">
        <v>13354</v>
      </c>
      <c r="AJ5434" t="s">
        <v>13354</v>
      </c>
      <c r="AK5434" t="s">
        <v>13354</v>
      </c>
      <c r="AL5434" t="s">
        <v>13354</v>
      </c>
      <c r="AM5434" t="s">
        <v>13354</v>
      </c>
      <c r="AN5434" t="s">
        <v>13354</v>
      </c>
      <c r="AO5434" t="s">
        <v>13354</v>
      </c>
      <c r="AP5434" t="s">
        <v>13292</v>
      </c>
      <c r="AQ5434" s="11" t="s">
        <v>10248</v>
      </c>
    </row>
    <row r="5435" spans="1:43" x14ac:dyDescent="0.3">
      <c r="A5435" s="19" t="s">
        <v>1709</v>
      </c>
      <c r="B5435" s="2" t="s">
        <v>16156</v>
      </c>
      <c r="C5435">
        <v>5</v>
      </c>
      <c r="D5435">
        <v>16</v>
      </c>
      <c r="E5435" t="s">
        <v>13354</v>
      </c>
      <c r="F5435" t="s">
        <v>14253</v>
      </c>
      <c r="G5435" t="s">
        <v>8433</v>
      </c>
      <c r="H5435" s="2">
        <v>1</v>
      </c>
      <c r="I5435">
        <v>16137</v>
      </c>
      <c r="J5435" s="2" t="s">
        <v>12860</v>
      </c>
      <c r="K5435" t="s">
        <v>10291</v>
      </c>
      <c r="L5435" t="s">
        <v>10381</v>
      </c>
      <c r="M5435" t="s">
        <v>10474</v>
      </c>
      <c r="N5435" t="s">
        <v>13009</v>
      </c>
      <c r="O5435" t="s">
        <v>10254</v>
      </c>
      <c r="P5435" t="s">
        <v>10291</v>
      </c>
      <c r="Q5435" t="s">
        <v>10381</v>
      </c>
      <c r="R5435" t="s">
        <v>10474</v>
      </c>
      <c r="S5435" s="1">
        <v>72</v>
      </c>
      <c r="T5435">
        <v>17</v>
      </c>
      <c r="U5435">
        <v>17</v>
      </c>
      <c r="V5435">
        <v>17</v>
      </c>
      <c r="W5435" t="s">
        <v>13354</v>
      </c>
      <c r="X5435" t="s">
        <v>13354</v>
      </c>
      <c r="Y5435" t="s">
        <v>13354</v>
      </c>
      <c r="Z5435" s="1" t="s">
        <v>13354</v>
      </c>
      <c r="AA5435" t="s">
        <v>13354</v>
      </c>
      <c r="AB5435" t="s">
        <v>13354</v>
      </c>
      <c r="AC5435" t="s">
        <v>13354</v>
      </c>
      <c r="AD5435" t="s">
        <v>13354</v>
      </c>
      <c r="AE5435" t="s">
        <v>13354</v>
      </c>
      <c r="AF5435" s="29" t="s">
        <v>13354</v>
      </c>
      <c r="AG5435" s="8" t="s">
        <v>13264</v>
      </c>
      <c r="AH5435" s="8" t="str">
        <f t="shared" si="121"/>
        <v>N</v>
      </c>
      <c r="AI5435" s="1" t="s">
        <v>13354</v>
      </c>
      <c r="AJ5435" t="s">
        <v>13354</v>
      </c>
      <c r="AK5435" t="s">
        <v>13354</v>
      </c>
      <c r="AL5435" t="s">
        <v>13354</v>
      </c>
      <c r="AM5435" t="s">
        <v>13354</v>
      </c>
      <c r="AN5435" t="s">
        <v>13354</v>
      </c>
      <c r="AO5435" t="s">
        <v>13354</v>
      </c>
      <c r="AP5435" t="s">
        <v>13292</v>
      </c>
      <c r="AQ5435" s="11" t="s">
        <v>10248</v>
      </c>
    </row>
    <row r="5436" spans="1:43" x14ac:dyDescent="0.3">
      <c r="A5436" s="19" t="s">
        <v>1710</v>
      </c>
      <c r="B5436" s="2" t="s">
        <v>16156</v>
      </c>
      <c r="C5436">
        <v>5</v>
      </c>
      <c r="D5436">
        <v>16</v>
      </c>
      <c r="E5436" t="s">
        <v>13354</v>
      </c>
      <c r="F5436" t="s">
        <v>14252</v>
      </c>
      <c r="G5436" t="s">
        <v>8433</v>
      </c>
      <c r="H5436" s="2">
        <v>1</v>
      </c>
      <c r="I5436">
        <v>16138</v>
      </c>
      <c r="J5436" s="2" t="s">
        <v>12875</v>
      </c>
      <c r="K5436" t="s">
        <v>10272</v>
      </c>
      <c r="L5436" t="s">
        <v>10394</v>
      </c>
      <c r="M5436" t="s">
        <v>10490</v>
      </c>
      <c r="N5436" t="s">
        <v>13013</v>
      </c>
      <c r="O5436" t="s">
        <v>10254</v>
      </c>
      <c r="P5436" t="s">
        <v>10272</v>
      </c>
      <c r="Q5436" t="s">
        <v>10394</v>
      </c>
      <c r="R5436" t="s">
        <v>10490</v>
      </c>
      <c r="S5436" s="1">
        <v>110</v>
      </c>
      <c r="T5436">
        <v>11</v>
      </c>
      <c r="U5436">
        <v>11</v>
      </c>
      <c r="V5436">
        <v>11</v>
      </c>
      <c r="W5436" t="s">
        <v>13354</v>
      </c>
      <c r="X5436" t="s">
        <v>13354</v>
      </c>
      <c r="Y5436" t="s">
        <v>13354</v>
      </c>
      <c r="Z5436" s="3" t="s">
        <v>13354</v>
      </c>
      <c r="AA5436" t="s">
        <v>13354</v>
      </c>
      <c r="AB5436" t="s">
        <v>13354</v>
      </c>
      <c r="AC5436" t="s">
        <v>13354</v>
      </c>
      <c r="AD5436" t="s">
        <v>13354</v>
      </c>
      <c r="AE5436" t="s">
        <v>13354</v>
      </c>
      <c r="AF5436" s="29" t="s">
        <v>13354</v>
      </c>
      <c r="AG5436" s="8" t="s">
        <v>13264</v>
      </c>
      <c r="AH5436" s="8" t="str">
        <f t="shared" si="121"/>
        <v>N</v>
      </c>
      <c r="AI5436" s="1" t="s">
        <v>13354</v>
      </c>
      <c r="AJ5436" t="s">
        <v>13354</v>
      </c>
      <c r="AK5436" t="s">
        <v>13354</v>
      </c>
      <c r="AL5436" t="s">
        <v>13354</v>
      </c>
      <c r="AM5436" t="s">
        <v>13354</v>
      </c>
      <c r="AN5436" t="s">
        <v>13354</v>
      </c>
      <c r="AO5436" t="s">
        <v>13354</v>
      </c>
      <c r="AP5436" t="s">
        <v>13292</v>
      </c>
      <c r="AQ5436" s="11" t="s">
        <v>10248</v>
      </c>
    </row>
    <row r="5437" spans="1:43" x14ac:dyDescent="0.3">
      <c r="A5437" s="19" t="s">
        <v>1711</v>
      </c>
      <c r="B5437" s="2" t="s">
        <v>16156</v>
      </c>
      <c r="C5437">
        <v>5</v>
      </c>
      <c r="D5437">
        <v>16</v>
      </c>
      <c r="E5437" t="s">
        <v>13354</v>
      </c>
      <c r="F5437" t="s">
        <v>14251</v>
      </c>
      <c r="G5437" t="s">
        <v>8433</v>
      </c>
      <c r="H5437" s="2">
        <v>1</v>
      </c>
      <c r="I5437">
        <v>16139</v>
      </c>
      <c r="J5437" s="7" t="s">
        <v>12875</v>
      </c>
      <c r="K5437" t="s">
        <v>10272</v>
      </c>
      <c r="L5437" t="s">
        <v>10394</v>
      </c>
      <c r="M5437" t="s">
        <v>10490</v>
      </c>
      <c r="N5437" t="s">
        <v>13013</v>
      </c>
      <c r="O5437" t="s">
        <v>10254</v>
      </c>
      <c r="P5437" t="s">
        <v>10272</v>
      </c>
      <c r="Q5437" t="s">
        <v>10394</v>
      </c>
      <c r="R5437" t="s">
        <v>10490</v>
      </c>
      <c r="S5437" s="1">
        <v>55</v>
      </c>
      <c r="T5437">
        <v>6</v>
      </c>
      <c r="U5437">
        <v>6</v>
      </c>
      <c r="V5437">
        <v>6</v>
      </c>
      <c r="W5437" t="s">
        <v>13354</v>
      </c>
      <c r="X5437" t="s">
        <v>13354</v>
      </c>
      <c r="Y5437" t="s">
        <v>13354</v>
      </c>
      <c r="Z5437" s="3" t="s">
        <v>13354</v>
      </c>
      <c r="AA5437" t="s">
        <v>13354</v>
      </c>
      <c r="AB5437" t="s">
        <v>13354</v>
      </c>
      <c r="AC5437" t="s">
        <v>13354</v>
      </c>
      <c r="AD5437" t="s">
        <v>13354</v>
      </c>
      <c r="AE5437" t="s">
        <v>13354</v>
      </c>
      <c r="AF5437" s="29" t="s">
        <v>13354</v>
      </c>
      <c r="AG5437" s="8" t="s">
        <v>13264</v>
      </c>
      <c r="AH5437" s="8" t="str">
        <f t="shared" si="121"/>
        <v>N</v>
      </c>
      <c r="AI5437" s="1" t="s">
        <v>13354</v>
      </c>
      <c r="AJ5437" t="s">
        <v>13354</v>
      </c>
      <c r="AK5437" t="s">
        <v>13354</v>
      </c>
      <c r="AL5437" t="s">
        <v>13354</v>
      </c>
      <c r="AM5437" t="s">
        <v>13354</v>
      </c>
      <c r="AN5437" t="s">
        <v>13354</v>
      </c>
      <c r="AO5437" t="s">
        <v>13354</v>
      </c>
      <c r="AP5437" t="s">
        <v>13292</v>
      </c>
      <c r="AQ5437" s="11" t="s">
        <v>10248</v>
      </c>
    </row>
    <row r="5438" spans="1:43" x14ac:dyDescent="0.3">
      <c r="A5438" s="19" t="s">
        <v>1712</v>
      </c>
      <c r="B5438" s="2" t="s">
        <v>16156</v>
      </c>
      <c r="C5438">
        <v>5</v>
      </c>
      <c r="D5438">
        <v>16</v>
      </c>
      <c r="E5438" t="s">
        <v>13354</v>
      </c>
      <c r="F5438" t="s">
        <v>14250</v>
      </c>
      <c r="G5438" t="s">
        <v>8433</v>
      </c>
      <c r="H5438" s="2">
        <v>1</v>
      </c>
      <c r="I5438">
        <v>16140</v>
      </c>
      <c r="J5438" s="2" t="s">
        <v>12875</v>
      </c>
      <c r="K5438" t="s">
        <v>10272</v>
      </c>
      <c r="L5438" t="s">
        <v>10394</v>
      </c>
      <c r="M5438" t="s">
        <v>10490</v>
      </c>
      <c r="N5438" t="s">
        <v>13013</v>
      </c>
      <c r="O5438" t="s">
        <v>10254</v>
      </c>
      <c r="P5438" t="s">
        <v>10272</v>
      </c>
      <c r="Q5438" t="s">
        <v>10394</v>
      </c>
      <c r="R5438" t="s">
        <v>10490</v>
      </c>
      <c r="S5438" s="1">
        <v>100</v>
      </c>
      <c r="T5438">
        <v>10</v>
      </c>
      <c r="U5438">
        <v>10</v>
      </c>
      <c r="V5438">
        <v>10</v>
      </c>
      <c r="W5438" t="s">
        <v>13354</v>
      </c>
      <c r="X5438" t="s">
        <v>13354</v>
      </c>
      <c r="Y5438" t="s">
        <v>13354</v>
      </c>
      <c r="Z5438" s="3" t="s">
        <v>13354</v>
      </c>
      <c r="AA5438" s="2" t="s">
        <v>13354</v>
      </c>
      <c r="AB5438" s="2" t="s">
        <v>13354</v>
      </c>
      <c r="AC5438" s="2" t="s">
        <v>13354</v>
      </c>
      <c r="AD5438" s="2" t="s">
        <v>13354</v>
      </c>
      <c r="AE5438" s="2" t="s">
        <v>13354</v>
      </c>
      <c r="AF5438" s="29" t="s">
        <v>13354</v>
      </c>
      <c r="AG5438" s="8" t="s">
        <v>13264</v>
      </c>
      <c r="AH5438" s="8" t="str">
        <f t="shared" si="121"/>
        <v>N</v>
      </c>
      <c r="AI5438" s="3" t="s">
        <v>13354</v>
      </c>
      <c r="AJ5438" t="s">
        <v>13354</v>
      </c>
      <c r="AK5438" t="s">
        <v>13354</v>
      </c>
      <c r="AL5438" t="s">
        <v>13354</v>
      </c>
      <c r="AM5438" t="s">
        <v>13354</v>
      </c>
      <c r="AN5438" t="s">
        <v>13354</v>
      </c>
      <c r="AO5438" t="s">
        <v>13354</v>
      </c>
      <c r="AP5438" t="s">
        <v>13292</v>
      </c>
      <c r="AQ5438" s="11" t="s">
        <v>10248</v>
      </c>
    </row>
    <row r="5439" spans="1:43" x14ac:dyDescent="0.3">
      <c r="A5439" s="19" t="s">
        <v>1713</v>
      </c>
      <c r="B5439" s="2" t="s">
        <v>16156</v>
      </c>
      <c r="C5439">
        <v>5</v>
      </c>
      <c r="D5439">
        <v>16</v>
      </c>
      <c r="E5439" t="s">
        <v>13354</v>
      </c>
      <c r="F5439" t="s">
        <v>14249</v>
      </c>
      <c r="G5439" t="s">
        <v>8433</v>
      </c>
      <c r="H5439" s="2">
        <v>1</v>
      </c>
      <c r="I5439">
        <v>16141</v>
      </c>
      <c r="J5439" s="2" t="s">
        <v>12875</v>
      </c>
      <c r="K5439" t="s">
        <v>10272</v>
      </c>
      <c r="L5439" t="s">
        <v>10394</v>
      </c>
      <c r="M5439" t="s">
        <v>10490</v>
      </c>
      <c r="N5439" t="s">
        <v>13013</v>
      </c>
      <c r="O5439" t="s">
        <v>10254</v>
      </c>
      <c r="P5439" t="s">
        <v>10272</v>
      </c>
      <c r="Q5439" t="s">
        <v>10394</v>
      </c>
      <c r="R5439" t="s">
        <v>10490</v>
      </c>
      <c r="S5439" s="1">
        <v>120</v>
      </c>
      <c r="T5439">
        <v>10</v>
      </c>
      <c r="U5439">
        <v>10</v>
      </c>
      <c r="V5439">
        <v>10</v>
      </c>
      <c r="W5439" t="s">
        <v>13354</v>
      </c>
      <c r="X5439" t="s">
        <v>13354</v>
      </c>
      <c r="Y5439" t="s">
        <v>13354</v>
      </c>
      <c r="Z5439" s="3" t="s">
        <v>13354</v>
      </c>
      <c r="AA5439" s="2" t="s">
        <v>13354</v>
      </c>
      <c r="AB5439" s="2" t="s">
        <v>13354</v>
      </c>
      <c r="AC5439" s="2" t="s">
        <v>13354</v>
      </c>
      <c r="AD5439" s="2" t="s">
        <v>13354</v>
      </c>
      <c r="AE5439" s="2" t="s">
        <v>13354</v>
      </c>
      <c r="AF5439" s="29" t="s">
        <v>13354</v>
      </c>
      <c r="AG5439" s="8" t="s">
        <v>13264</v>
      </c>
      <c r="AH5439" s="8" t="str">
        <f t="shared" si="121"/>
        <v>N</v>
      </c>
      <c r="AI5439" s="3" t="s">
        <v>13354</v>
      </c>
      <c r="AJ5439" t="s">
        <v>13354</v>
      </c>
      <c r="AK5439" t="s">
        <v>13354</v>
      </c>
      <c r="AL5439" t="s">
        <v>13354</v>
      </c>
      <c r="AM5439" t="s">
        <v>13354</v>
      </c>
      <c r="AN5439" t="s">
        <v>13354</v>
      </c>
      <c r="AO5439" t="s">
        <v>13354</v>
      </c>
      <c r="AP5439" t="s">
        <v>13292</v>
      </c>
      <c r="AQ5439" s="11" t="s">
        <v>10248</v>
      </c>
    </row>
    <row r="5440" spans="1:43" x14ac:dyDescent="0.3">
      <c r="A5440" s="19" t="s">
        <v>1714</v>
      </c>
      <c r="B5440" s="2" t="s">
        <v>16156</v>
      </c>
      <c r="C5440">
        <v>5</v>
      </c>
      <c r="D5440">
        <v>16</v>
      </c>
      <c r="E5440" t="s">
        <v>13354</v>
      </c>
      <c r="F5440" t="s">
        <v>14248</v>
      </c>
      <c r="G5440" t="s">
        <v>8433</v>
      </c>
      <c r="H5440" s="2">
        <v>1</v>
      </c>
      <c r="I5440">
        <v>16142</v>
      </c>
      <c r="J5440" s="2" t="s">
        <v>12875</v>
      </c>
      <c r="K5440" t="s">
        <v>10272</v>
      </c>
      <c r="L5440" t="s">
        <v>10394</v>
      </c>
      <c r="M5440" t="s">
        <v>10490</v>
      </c>
      <c r="N5440" t="s">
        <v>13013</v>
      </c>
      <c r="O5440" t="s">
        <v>10254</v>
      </c>
      <c r="P5440" t="s">
        <v>10272</v>
      </c>
      <c r="Q5440" t="s">
        <v>10394</v>
      </c>
      <c r="R5440" t="s">
        <v>10490</v>
      </c>
      <c r="S5440" s="1">
        <v>65</v>
      </c>
      <c r="T5440">
        <v>6</v>
      </c>
      <c r="U5440">
        <v>6</v>
      </c>
      <c r="V5440">
        <v>6</v>
      </c>
      <c r="W5440" t="s">
        <v>13354</v>
      </c>
      <c r="X5440" t="s">
        <v>13354</v>
      </c>
      <c r="Y5440" t="s">
        <v>13354</v>
      </c>
      <c r="Z5440" s="3" t="s">
        <v>13354</v>
      </c>
      <c r="AA5440" s="2" t="s">
        <v>13354</v>
      </c>
      <c r="AB5440" s="2" t="s">
        <v>13354</v>
      </c>
      <c r="AC5440" s="2" t="s">
        <v>13354</v>
      </c>
      <c r="AD5440" s="2" t="s">
        <v>13354</v>
      </c>
      <c r="AE5440" s="2" t="s">
        <v>13354</v>
      </c>
      <c r="AF5440" s="29" t="s">
        <v>13354</v>
      </c>
      <c r="AG5440" s="8" t="s">
        <v>13264</v>
      </c>
      <c r="AH5440" s="8" t="str">
        <f t="shared" si="121"/>
        <v>N</v>
      </c>
      <c r="AI5440" s="3" t="s">
        <v>13354</v>
      </c>
      <c r="AJ5440" t="s">
        <v>13354</v>
      </c>
      <c r="AK5440" t="s">
        <v>13354</v>
      </c>
      <c r="AL5440" t="s">
        <v>13354</v>
      </c>
      <c r="AM5440" t="s">
        <v>13354</v>
      </c>
      <c r="AN5440" t="s">
        <v>13354</v>
      </c>
      <c r="AO5440" t="s">
        <v>13354</v>
      </c>
      <c r="AP5440" t="s">
        <v>13292</v>
      </c>
      <c r="AQ5440" s="11" t="s">
        <v>10248</v>
      </c>
    </row>
    <row r="5441" spans="1:43" x14ac:dyDescent="0.3">
      <c r="A5441" s="19" t="s">
        <v>1715</v>
      </c>
      <c r="B5441" s="2" t="s">
        <v>16156</v>
      </c>
      <c r="C5441">
        <v>5</v>
      </c>
      <c r="D5441">
        <v>16</v>
      </c>
      <c r="E5441" t="s">
        <v>13354</v>
      </c>
      <c r="F5441" t="s">
        <v>14247</v>
      </c>
      <c r="G5441" t="s">
        <v>8433</v>
      </c>
      <c r="H5441" s="2">
        <v>1</v>
      </c>
      <c r="I5441">
        <v>16143</v>
      </c>
      <c r="J5441" s="2" t="s">
        <v>12875</v>
      </c>
      <c r="K5441" t="s">
        <v>10272</v>
      </c>
      <c r="L5441" t="s">
        <v>10394</v>
      </c>
      <c r="M5441" t="s">
        <v>10490</v>
      </c>
      <c r="N5441" t="s">
        <v>13013</v>
      </c>
      <c r="O5441" t="s">
        <v>10254</v>
      </c>
      <c r="P5441" t="s">
        <v>10272</v>
      </c>
      <c r="Q5441" t="s">
        <v>10394</v>
      </c>
      <c r="R5441" t="s">
        <v>10490</v>
      </c>
      <c r="S5441" s="1">
        <v>70</v>
      </c>
      <c r="T5441">
        <v>7</v>
      </c>
      <c r="U5441">
        <v>8</v>
      </c>
      <c r="V5441">
        <v>7.5</v>
      </c>
      <c r="W5441" t="s">
        <v>13354</v>
      </c>
      <c r="X5441" t="s">
        <v>13354</v>
      </c>
      <c r="Y5441" t="s">
        <v>13354</v>
      </c>
      <c r="Z5441" s="3" t="s">
        <v>13354</v>
      </c>
      <c r="AA5441" s="2" t="s">
        <v>13354</v>
      </c>
      <c r="AB5441" s="2" t="s">
        <v>13354</v>
      </c>
      <c r="AC5441" s="2" t="s">
        <v>13354</v>
      </c>
      <c r="AD5441" s="2" t="s">
        <v>13354</v>
      </c>
      <c r="AE5441" s="2" t="s">
        <v>13354</v>
      </c>
      <c r="AF5441" s="29" t="s">
        <v>13354</v>
      </c>
      <c r="AG5441" s="8" t="s">
        <v>13266</v>
      </c>
      <c r="AH5441" s="8" t="str">
        <f t="shared" si="121"/>
        <v>N</v>
      </c>
      <c r="AI5441" s="3" t="s">
        <v>13354</v>
      </c>
      <c r="AJ5441" t="s">
        <v>13354</v>
      </c>
      <c r="AK5441" t="s">
        <v>13354</v>
      </c>
      <c r="AL5441" t="s">
        <v>13354</v>
      </c>
      <c r="AM5441" t="s">
        <v>13354</v>
      </c>
      <c r="AN5441" t="s">
        <v>13354</v>
      </c>
      <c r="AO5441" t="s">
        <v>13354</v>
      </c>
      <c r="AP5441" t="s">
        <v>13299</v>
      </c>
      <c r="AQ5441" s="11" t="s">
        <v>10248</v>
      </c>
    </row>
    <row r="5442" spans="1:43" x14ac:dyDescent="0.3">
      <c r="A5442" s="19" t="s">
        <v>1716</v>
      </c>
      <c r="B5442" s="2" t="s">
        <v>16156</v>
      </c>
      <c r="C5442">
        <v>5</v>
      </c>
      <c r="D5442">
        <v>16</v>
      </c>
      <c r="E5442" t="s">
        <v>13354</v>
      </c>
      <c r="F5442" t="s">
        <v>14246</v>
      </c>
      <c r="G5442" t="s">
        <v>8433</v>
      </c>
      <c r="H5442" s="2">
        <v>1</v>
      </c>
      <c r="I5442">
        <v>16144</v>
      </c>
      <c r="J5442" s="2" t="s">
        <v>12875</v>
      </c>
      <c r="K5442" t="s">
        <v>10272</v>
      </c>
      <c r="L5442" t="s">
        <v>10394</v>
      </c>
      <c r="M5442" t="s">
        <v>10490</v>
      </c>
      <c r="N5442" t="s">
        <v>13013</v>
      </c>
      <c r="O5442" t="s">
        <v>10254</v>
      </c>
      <c r="P5442" t="s">
        <v>10272</v>
      </c>
      <c r="Q5442" t="s">
        <v>10394</v>
      </c>
      <c r="R5442" t="s">
        <v>10490</v>
      </c>
      <c r="S5442" s="1">
        <v>65</v>
      </c>
      <c r="T5442">
        <v>6</v>
      </c>
      <c r="U5442">
        <v>6</v>
      </c>
      <c r="V5442">
        <v>6</v>
      </c>
      <c r="W5442" t="s">
        <v>13354</v>
      </c>
      <c r="X5442" t="s">
        <v>13354</v>
      </c>
      <c r="Y5442" t="s">
        <v>13354</v>
      </c>
      <c r="Z5442" s="3" t="s">
        <v>13354</v>
      </c>
      <c r="AA5442" s="2" t="s">
        <v>13354</v>
      </c>
      <c r="AB5442" s="2" t="s">
        <v>13354</v>
      </c>
      <c r="AC5442" s="2" t="s">
        <v>13354</v>
      </c>
      <c r="AD5442" s="2" t="s">
        <v>13354</v>
      </c>
      <c r="AE5442" s="2" t="s">
        <v>13354</v>
      </c>
      <c r="AF5442" s="29" t="s">
        <v>13354</v>
      </c>
      <c r="AG5442" s="8" t="s">
        <v>13264</v>
      </c>
      <c r="AH5442" s="8" t="str">
        <f t="shared" si="121"/>
        <v>N</v>
      </c>
      <c r="AI5442" s="3" t="s">
        <v>13354</v>
      </c>
      <c r="AJ5442" t="s">
        <v>13354</v>
      </c>
      <c r="AK5442" t="s">
        <v>13354</v>
      </c>
      <c r="AL5442" t="s">
        <v>13354</v>
      </c>
      <c r="AM5442" t="s">
        <v>13354</v>
      </c>
      <c r="AN5442" t="s">
        <v>13354</v>
      </c>
      <c r="AO5442" t="s">
        <v>13354</v>
      </c>
      <c r="AP5442" t="s">
        <v>13292</v>
      </c>
      <c r="AQ5442" s="11" t="s">
        <v>10248</v>
      </c>
    </row>
    <row r="5443" spans="1:43" x14ac:dyDescent="0.3">
      <c r="A5443" s="19" t="s">
        <v>1717</v>
      </c>
      <c r="B5443" s="2" t="s">
        <v>16156</v>
      </c>
      <c r="C5443">
        <v>5</v>
      </c>
      <c r="D5443">
        <v>16</v>
      </c>
      <c r="E5443" t="s">
        <v>13354</v>
      </c>
      <c r="F5443" t="s">
        <v>14245</v>
      </c>
      <c r="G5443" t="s">
        <v>8433</v>
      </c>
      <c r="H5443" s="2">
        <v>1</v>
      </c>
      <c r="I5443">
        <v>16145</v>
      </c>
      <c r="J5443" s="2" t="s">
        <v>12837</v>
      </c>
      <c r="K5443" t="s">
        <v>13051</v>
      </c>
      <c r="L5443" t="s">
        <v>10357</v>
      </c>
      <c r="M5443" t="s">
        <v>13177</v>
      </c>
      <c r="N5443" t="s">
        <v>13014</v>
      </c>
      <c r="O5443" t="s">
        <v>10254</v>
      </c>
      <c r="P5443" t="s">
        <v>10269</v>
      </c>
      <c r="Q5443" t="s">
        <v>10357</v>
      </c>
      <c r="R5443" t="s">
        <v>10448</v>
      </c>
      <c r="S5443" s="1">
        <v>120</v>
      </c>
      <c r="T5443">
        <v>11</v>
      </c>
      <c r="U5443">
        <v>12</v>
      </c>
      <c r="V5443">
        <v>11.5</v>
      </c>
      <c r="W5443" t="s">
        <v>13354</v>
      </c>
      <c r="X5443" t="s">
        <v>13354</v>
      </c>
      <c r="Y5443" t="s">
        <v>13354</v>
      </c>
      <c r="Z5443" s="3" t="s">
        <v>13354</v>
      </c>
      <c r="AA5443" s="2" t="s">
        <v>13354</v>
      </c>
      <c r="AB5443" s="2" t="s">
        <v>13354</v>
      </c>
      <c r="AC5443" s="2" t="s">
        <v>13354</v>
      </c>
      <c r="AD5443" s="2" t="s">
        <v>13354</v>
      </c>
      <c r="AE5443" s="2" t="s">
        <v>13354</v>
      </c>
      <c r="AF5443" s="29" t="s">
        <v>13354</v>
      </c>
      <c r="AG5443" s="8" t="s">
        <v>13264</v>
      </c>
      <c r="AH5443" s="8" t="str">
        <f t="shared" si="121"/>
        <v>N</v>
      </c>
      <c r="AI5443" s="3" t="s">
        <v>13354</v>
      </c>
      <c r="AJ5443" t="s">
        <v>13354</v>
      </c>
      <c r="AK5443" t="s">
        <v>13354</v>
      </c>
      <c r="AL5443" t="s">
        <v>13354</v>
      </c>
      <c r="AM5443" t="s">
        <v>13354</v>
      </c>
      <c r="AN5443" t="s">
        <v>13354</v>
      </c>
      <c r="AO5443" t="s">
        <v>13354</v>
      </c>
      <c r="AP5443" s="2" t="s">
        <v>13292</v>
      </c>
      <c r="AQ5443" s="11" t="s">
        <v>10248</v>
      </c>
    </row>
    <row r="5444" spans="1:43" x14ac:dyDescent="0.3">
      <c r="A5444" s="19" t="s">
        <v>1718</v>
      </c>
      <c r="B5444" s="2" t="s">
        <v>16156</v>
      </c>
      <c r="C5444">
        <v>5</v>
      </c>
      <c r="D5444">
        <v>16</v>
      </c>
      <c r="E5444" t="s">
        <v>13354</v>
      </c>
      <c r="F5444" t="s">
        <v>14244</v>
      </c>
      <c r="G5444" t="s">
        <v>8433</v>
      </c>
      <c r="H5444" s="2">
        <v>1</v>
      </c>
      <c r="I5444">
        <v>16146</v>
      </c>
      <c r="J5444" s="2" t="s">
        <v>12875</v>
      </c>
      <c r="K5444" t="s">
        <v>10272</v>
      </c>
      <c r="L5444" t="s">
        <v>10394</v>
      </c>
      <c r="M5444" t="s">
        <v>10490</v>
      </c>
      <c r="N5444" t="s">
        <v>13013</v>
      </c>
      <c r="O5444" t="s">
        <v>10254</v>
      </c>
      <c r="P5444" t="s">
        <v>10272</v>
      </c>
      <c r="Q5444" t="s">
        <v>10394</v>
      </c>
      <c r="R5444" t="s">
        <v>10490</v>
      </c>
      <c r="S5444" s="1">
        <v>50</v>
      </c>
      <c r="T5444">
        <v>5</v>
      </c>
      <c r="U5444">
        <v>5</v>
      </c>
      <c r="V5444">
        <v>5</v>
      </c>
      <c r="W5444" t="s">
        <v>13354</v>
      </c>
      <c r="X5444" t="s">
        <v>13354</v>
      </c>
      <c r="Y5444" t="s">
        <v>13354</v>
      </c>
      <c r="Z5444" s="1" t="s">
        <v>13354</v>
      </c>
      <c r="AA5444" t="s">
        <v>13354</v>
      </c>
      <c r="AB5444" t="s">
        <v>13354</v>
      </c>
      <c r="AC5444" t="s">
        <v>13354</v>
      </c>
      <c r="AD5444" t="s">
        <v>13354</v>
      </c>
      <c r="AE5444" t="s">
        <v>13354</v>
      </c>
      <c r="AF5444" s="29" t="s">
        <v>13354</v>
      </c>
      <c r="AG5444" s="8" t="s">
        <v>13264</v>
      </c>
      <c r="AH5444" s="8" t="str">
        <f t="shared" si="121"/>
        <v>N</v>
      </c>
      <c r="AI5444" s="3" t="s">
        <v>13354</v>
      </c>
      <c r="AJ5444" t="s">
        <v>13354</v>
      </c>
      <c r="AK5444" t="s">
        <v>13354</v>
      </c>
      <c r="AL5444" t="s">
        <v>13354</v>
      </c>
      <c r="AM5444" t="s">
        <v>13354</v>
      </c>
      <c r="AN5444" t="s">
        <v>13354</v>
      </c>
      <c r="AO5444" t="s">
        <v>13354</v>
      </c>
      <c r="AP5444" t="s">
        <v>13292</v>
      </c>
      <c r="AQ5444" s="11" t="s">
        <v>10248</v>
      </c>
    </row>
    <row r="5445" spans="1:43" x14ac:dyDescent="0.3">
      <c r="A5445" s="19" t="s">
        <v>1719</v>
      </c>
      <c r="B5445" s="2" t="s">
        <v>16156</v>
      </c>
      <c r="C5445">
        <v>5</v>
      </c>
      <c r="D5445">
        <v>16</v>
      </c>
      <c r="E5445">
        <v>2</v>
      </c>
      <c r="F5445" t="s">
        <v>14243</v>
      </c>
      <c r="G5445" t="s">
        <v>8433</v>
      </c>
      <c r="H5445" s="2">
        <v>1</v>
      </c>
      <c r="I5445">
        <v>16147</v>
      </c>
      <c r="J5445" s="2" t="s">
        <v>12837</v>
      </c>
      <c r="K5445" t="s">
        <v>13051</v>
      </c>
      <c r="L5445" t="s">
        <v>10357</v>
      </c>
      <c r="M5445" t="s">
        <v>13177</v>
      </c>
      <c r="N5445" t="s">
        <v>13014</v>
      </c>
      <c r="O5445" t="s">
        <v>10254</v>
      </c>
      <c r="P5445" t="s">
        <v>10269</v>
      </c>
      <c r="Q5445" t="s">
        <v>10357</v>
      </c>
      <c r="R5445" t="s">
        <v>10448</v>
      </c>
      <c r="S5445" s="1">
        <v>83</v>
      </c>
      <c r="T5445">
        <v>9</v>
      </c>
      <c r="U5445">
        <v>9</v>
      </c>
      <c r="V5445">
        <v>9</v>
      </c>
      <c r="W5445" t="s">
        <v>13354</v>
      </c>
      <c r="X5445" t="s">
        <v>13354</v>
      </c>
      <c r="Y5445" t="s">
        <v>13354</v>
      </c>
      <c r="Z5445" s="1">
        <v>22</v>
      </c>
      <c r="AA5445">
        <v>7</v>
      </c>
      <c r="AB5445">
        <v>7</v>
      </c>
      <c r="AC5445">
        <v>7</v>
      </c>
      <c r="AD5445" t="s">
        <v>13354</v>
      </c>
      <c r="AE5445" t="s">
        <v>13354</v>
      </c>
      <c r="AF5445" s="29" t="s">
        <v>13354</v>
      </c>
      <c r="AG5445" s="8" t="s">
        <v>13269</v>
      </c>
      <c r="AH5445" s="8" t="str">
        <f t="shared" si="121"/>
        <v>Y</v>
      </c>
      <c r="AI5445" s="1" t="s">
        <v>13354</v>
      </c>
      <c r="AJ5445" t="s">
        <v>13354</v>
      </c>
      <c r="AK5445" t="s">
        <v>13354</v>
      </c>
      <c r="AL5445" t="s">
        <v>13354</v>
      </c>
      <c r="AM5445" t="s">
        <v>13354</v>
      </c>
      <c r="AN5445" t="s">
        <v>13354</v>
      </c>
      <c r="AO5445" t="s">
        <v>13354</v>
      </c>
      <c r="AP5445" t="s">
        <v>13264</v>
      </c>
      <c r="AQ5445" s="11" t="s">
        <v>10248</v>
      </c>
    </row>
    <row r="5446" spans="1:43" x14ac:dyDescent="0.3">
      <c r="A5446" s="19" t="s">
        <v>1720</v>
      </c>
      <c r="B5446" s="2" t="s">
        <v>16156</v>
      </c>
      <c r="C5446">
        <v>5</v>
      </c>
      <c r="D5446">
        <v>16</v>
      </c>
      <c r="E5446" t="s">
        <v>13354</v>
      </c>
      <c r="F5446" t="s">
        <v>14242</v>
      </c>
      <c r="G5446" t="s">
        <v>8433</v>
      </c>
      <c r="H5446" s="2">
        <v>1</v>
      </c>
      <c r="I5446">
        <v>16148</v>
      </c>
      <c r="J5446" s="2" t="s">
        <v>12837</v>
      </c>
      <c r="K5446" t="s">
        <v>13051</v>
      </c>
      <c r="L5446" t="s">
        <v>10357</v>
      </c>
      <c r="M5446" t="s">
        <v>13177</v>
      </c>
      <c r="N5446" t="s">
        <v>13014</v>
      </c>
      <c r="O5446" t="s">
        <v>10254</v>
      </c>
      <c r="P5446" t="s">
        <v>10269</v>
      </c>
      <c r="Q5446" t="s">
        <v>10357</v>
      </c>
      <c r="R5446" t="s">
        <v>10448</v>
      </c>
      <c r="S5446" s="1">
        <v>105</v>
      </c>
      <c r="T5446">
        <v>8</v>
      </c>
      <c r="U5446">
        <v>8</v>
      </c>
      <c r="V5446">
        <v>8</v>
      </c>
      <c r="W5446" t="s">
        <v>13354</v>
      </c>
      <c r="X5446" t="s">
        <v>13354</v>
      </c>
      <c r="Y5446" t="s">
        <v>13354</v>
      </c>
      <c r="Z5446" s="1" t="s">
        <v>13354</v>
      </c>
      <c r="AA5446" t="s">
        <v>13354</v>
      </c>
      <c r="AB5446" t="s">
        <v>13354</v>
      </c>
      <c r="AC5446" t="s">
        <v>13354</v>
      </c>
      <c r="AD5446" t="s">
        <v>13354</v>
      </c>
      <c r="AE5446" t="s">
        <v>13354</v>
      </c>
      <c r="AF5446" s="29" t="s">
        <v>13354</v>
      </c>
      <c r="AG5446" s="8" t="s">
        <v>13264</v>
      </c>
      <c r="AH5446" s="8" t="str">
        <f t="shared" si="121"/>
        <v>N</v>
      </c>
      <c r="AI5446" s="1" t="s">
        <v>13354</v>
      </c>
      <c r="AJ5446" t="s">
        <v>13354</v>
      </c>
      <c r="AK5446" t="s">
        <v>13354</v>
      </c>
      <c r="AL5446" t="s">
        <v>13354</v>
      </c>
      <c r="AM5446" t="s">
        <v>13354</v>
      </c>
      <c r="AN5446" t="s">
        <v>13354</v>
      </c>
      <c r="AO5446" t="s">
        <v>13354</v>
      </c>
      <c r="AP5446" t="s">
        <v>13292</v>
      </c>
      <c r="AQ5446" s="11" t="s">
        <v>10248</v>
      </c>
    </row>
    <row r="5447" spans="1:43" x14ac:dyDescent="0.3">
      <c r="A5447" s="19" t="s">
        <v>1721</v>
      </c>
      <c r="B5447" s="2" t="s">
        <v>16156</v>
      </c>
      <c r="C5447" s="2">
        <v>5</v>
      </c>
      <c r="D5447" s="2">
        <v>16</v>
      </c>
      <c r="E5447" s="2" t="s">
        <v>13354</v>
      </c>
      <c r="F5447" s="2" t="s">
        <v>14241</v>
      </c>
      <c r="G5447" s="2" t="s">
        <v>8433</v>
      </c>
      <c r="H5447" s="2">
        <v>1</v>
      </c>
      <c r="I5447" s="2">
        <v>16149</v>
      </c>
      <c r="J5447" s="2" t="s">
        <v>12837</v>
      </c>
      <c r="K5447" s="2" t="s">
        <v>13051</v>
      </c>
      <c r="L5447" s="2" t="s">
        <v>10357</v>
      </c>
      <c r="M5447" s="2" t="s">
        <v>13177</v>
      </c>
      <c r="N5447" s="2" t="s">
        <v>13014</v>
      </c>
      <c r="O5447" s="2" t="s">
        <v>10254</v>
      </c>
      <c r="P5447" s="2" t="s">
        <v>10269</v>
      </c>
      <c r="Q5447" s="2" t="s">
        <v>10357</v>
      </c>
      <c r="R5447" s="2" t="s">
        <v>10448</v>
      </c>
      <c r="S5447" s="3">
        <v>90</v>
      </c>
      <c r="T5447" s="2">
        <v>16</v>
      </c>
      <c r="U5447" s="2">
        <v>16</v>
      </c>
      <c r="V5447" s="2">
        <v>16</v>
      </c>
      <c r="W5447" s="2" t="s">
        <v>13354</v>
      </c>
      <c r="X5447" s="2" t="s">
        <v>13354</v>
      </c>
      <c r="Y5447" s="2" t="s">
        <v>13354</v>
      </c>
      <c r="Z5447" s="3" t="s">
        <v>13354</v>
      </c>
      <c r="AA5447" s="2" t="s">
        <v>13354</v>
      </c>
      <c r="AB5447" s="2" t="s">
        <v>13354</v>
      </c>
      <c r="AC5447" s="2" t="s">
        <v>13354</v>
      </c>
      <c r="AD5447" s="2" t="s">
        <v>13354</v>
      </c>
      <c r="AE5447" s="2" t="s">
        <v>13354</v>
      </c>
      <c r="AF5447" s="29" t="s">
        <v>13354</v>
      </c>
      <c r="AG5447" s="8" t="s">
        <v>13264</v>
      </c>
      <c r="AH5447" s="8" t="str">
        <f t="shared" si="121"/>
        <v>N</v>
      </c>
      <c r="AI5447" s="3" t="s">
        <v>13354</v>
      </c>
      <c r="AJ5447" s="2" t="s">
        <v>13354</v>
      </c>
      <c r="AK5447" s="2" t="s">
        <v>13354</v>
      </c>
      <c r="AL5447" s="2" t="s">
        <v>13354</v>
      </c>
      <c r="AM5447" s="2" t="s">
        <v>13354</v>
      </c>
      <c r="AN5447" s="2" t="s">
        <v>13354</v>
      </c>
      <c r="AO5447" s="2" t="s">
        <v>13354</v>
      </c>
      <c r="AP5447" s="2" t="s">
        <v>13292</v>
      </c>
      <c r="AQ5447" s="11" t="s">
        <v>10248</v>
      </c>
    </row>
    <row r="5448" spans="1:43" x14ac:dyDescent="0.3">
      <c r="A5448" s="19" t="s">
        <v>1722</v>
      </c>
      <c r="B5448" s="2" t="s">
        <v>16156</v>
      </c>
      <c r="C5448">
        <v>5</v>
      </c>
      <c r="D5448">
        <v>16</v>
      </c>
      <c r="E5448" t="s">
        <v>13354</v>
      </c>
      <c r="F5448" t="s">
        <v>14240</v>
      </c>
      <c r="G5448" t="s">
        <v>8433</v>
      </c>
      <c r="H5448" s="2">
        <v>1</v>
      </c>
      <c r="I5448">
        <v>16150</v>
      </c>
      <c r="J5448" s="2" t="s">
        <v>12875</v>
      </c>
      <c r="K5448" t="s">
        <v>10272</v>
      </c>
      <c r="L5448" t="s">
        <v>10394</v>
      </c>
      <c r="M5448" t="s">
        <v>10490</v>
      </c>
      <c r="N5448" t="s">
        <v>13013</v>
      </c>
      <c r="O5448" t="s">
        <v>10254</v>
      </c>
      <c r="P5448" t="s">
        <v>10272</v>
      </c>
      <c r="Q5448" t="s">
        <v>10394</v>
      </c>
      <c r="R5448" t="s">
        <v>10490</v>
      </c>
      <c r="S5448" s="1">
        <v>140</v>
      </c>
      <c r="T5448">
        <v>12</v>
      </c>
      <c r="U5448">
        <v>13</v>
      </c>
      <c r="V5448">
        <v>12.5</v>
      </c>
      <c r="W5448">
        <v>3</v>
      </c>
      <c r="X5448">
        <v>3</v>
      </c>
      <c r="Y5448">
        <v>3</v>
      </c>
      <c r="Z5448" s="1" t="s">
        <v>13354</v>
      </c>
      <c r="AA5448" t="s">
        <v>13354</v>
      </c>
      <c r="AB5448" t="s">
        <v>13354</v>
      </c>
      <c r="AC5448" t="s">
        <v>13354</v>
      </c>
      <c r="AD5448" t="s">
        <v>13354</v>
      </c>
      <c r="AE5448" t="s">
        <v>13354</v>
      </c>
      <c r="AF5448" s="29" t="s">
        <v>13354</v>
      </c>
      <c r="AG5448" s="8" t="s">
        <v>13264</v>
      </c>
      <c r="AH5448" s="8" t="str">
        <f t="shared" si="121"/>
        <v>N</v>
      </c>
      <c r="AI5448" s="1" t="s">
        <v>13354</v>
      </c>
      <c r="AJ5448" t="s">
        <v>13354</v>
      </c>
      <c r="AK5448" t="s">
        <v>13354</v>
      </c>
      <c r="AL5448" t="s">
        <v>13354</v>
      </c>
      <c r="AM5448" t="s">
        <v>13354</v>
      </c>
      <c r="AN5448" t="s">
        <v>13354</v>
      </c>
      <c r="AO5448" t="s">
        <v>13354</v>
      </c>
      <c r="AP5448" t="s">
        <v>13292</v>
      </c>
      <c r="AQ5448" s="11" t="s">
        <v>10248</v>
      </c>
    </row>
    <row r="5449" spans="1:43" x14ac:dyDescent="0.3">
      <c r="A5449" s="19" t="s">
        <v>1723</v>
      </c>
      <c r="B5449" s="2" t="s">
        <v>16156</v>
      </c>
      <c r="C5449">
        <v>5</v>
      </c>
      <c r="D5449">
        <v>16</v>
      </c>
      <c r="E5449" t="s">
        <v>13354</v>
      </c>
      <c r="F5449" t="s">
        <v>14239</v>
      </c>
      <c r="G5449" t="s">
        <v>8433</v>
      </c>
      <c r="H5449" s="2">
        <v>1</v>
      </c>
      <c r="I5449">
        <v>16151</v>
      </c>
      <c r="J5449" s="2" t="s">
        <v>12875</v>
      </c>
      <c r="K5449" t="s">
        <v>10272</v>
      </c>
      <c r="L5449" t="s">
        <v>10394</v>
      </c>
      <c r="M5449" t="s">
        <v>10490</v>
      </c>
      <c r="N5449" t="s">
        <v>13013</v>
      </c>
      <c r="O5449" t="s">
        <v>10254</v>
      </c>
      <c r="P5449" t="s">
        <v>10272</v>
      </c>
      <c r="Q5449" t="s">
        <v>10394</v>
      </c>
      <c r="R5449" t="s">
        <v>10490</v>
      </c>
      <c r="S5449" s="1">
        <v>130</v>
      </c>
      <c r="T5449">
        <v>12</v>
      </c>
      <c r="U5449">
        <v>12</v>
      </c>
      <c r="V5449">
        <v>12</v>
      </c>
      <c r="W5449" t="s">
        <v>13354</v>
      </c>
      <c r="X5449" t="s">
        <v>13354</v>
      </c>
      <c r="Y5449" t="s">
        <v>13354</v>
      </c>
      <c r="Z5449" s="1" t="s">
        <v>13354</v>
      </c>
      <c r="AA5449" t="s">
        <v>13354</v>
      </c>
      <c r="AB5449" t="s">
        <v>13354</v>
      </c>
      <c r="AC5449" t="s">
        <v>13354</v>
      </c>
      <c r="AD5449" s="2" t="s">
        <v>13354</v>
      </c>
      <c r="AE5449" s="2" t="s">
        <v>13354</v>
      </c>
      <c r="AF5449" s="29" t="s">
        <v>13354</v>
      </c>
      <c r="AG5449" s="8" t="s">
        <v>13264</v>
      </c>
      <c r="AH5449" s="8" t="str">
        <f t="shared" si="121"/>
        <v>N</v>
      </c>
      <c r="AI5449" s="1" t="s">
        <v>13354</v>
      </c>
      <c r="AJ5449" t="s">
        <v>13354</v>
      </c>
      <c r="AK5449" t="s">
        <v>13354</v>
      </c>
      <c r="AL5449" t="s">
        <v>13354</v>
      </c>
      <c r="AM5449" t="s">
        <v>13354</v>
      </c>
      <c r="AN5449" t="s">
        <v>13354</v>
      </c>
      <c r="AO5449" t="s">
        <v>13354</v>
      </c>
      <c r="AP5449" t="s">
        <v>13292</v>
      </c>
      <c r="AQ5449" s="11" t="s">
        <v>10248</v>
      </c>
    </row>
    <row r="5450" spans="1:43" x14ac:dyDescent="0.3">
      <c r="A5450" s="19" t="s">
        <v>1724</v>
      </c>
      <c r="B5450" s="2" t="s">
        <v>16156</v>
      </c>
      <c r="C5450">
        <v>5</v>
      </c>
      <c r="D5450">
        <v>16</v>
      </c>
      <c r="E5450" t="s">
        <v>13354</v>
      </c>
      <c r="F5450" t="s">
        <v>14238</v>
      </c>
      <c r="G5450" t="s">
        <v>8433</v>
      </c>
      <c r="H5450" s="2">
        <v>1</v>
      </c>
      <c r="I5450">
        <v>16152</v>
      </c>
      <c r="J5450" s="2" t="s">
        <v>12837</v>
      </c>
      <c r="K5450" t="s">
        <v>13051</v>
      </c>
      <c r="L5450" t="s">
        <v>10357</v>
      </c>
      <c r="M5450" t="s">
        <v>13177</v>
      </c>
      <c r="N5450" t="s">
        <v>13014</v>
      </c>
      <c r="O5450" t="s">
        <v>10254</v>
      </c>
      <c r="P5450" t="s">
        <v>10269</v>
      </c>
      <c r="Q5450" t="s">
        <v>10357</v>
      </c>
      <c r="R5450" t="s">
        <v>10448</v>
      </c>
      <c r="S5450" s="1">
        <v>115</v>
      </c>
      <c r="T5450">
        <v>9</v>
      </c>
      <c r="U5450">
        <v>9</v>
      </c>
      <c r="V5450">
        <v>9</v>
      </c>
      <c r="W5450" t="s">
        <v>13354</v>
      </c>
      <c r="X5450" t="s">
        <v>13354</v>
      </c>
      <c r="Y5450" t="s">
        <v>13354</v>
      </c>
      <c r="Z5450" s="1" t="s">
        <v>13354</v>
      </c>
      <c r="AA5450" t="s">
        <v>13354</v>
      </c>
      <c r="AB5450" t="s">
        <v>13354</v>
      </c>
      <c r="AC5450" t="s">
        <v>13354</v>
      </c>
      <c r="AD5450" t="s">
        <v>13354</v>
      </c>
      <c r="AE5450" t="s">
        <v>13354</v>
      </c>
      <c r="AF5450" s="29" t="s">
        <v>13354</v>
      </c>
      <c r="AG5450" s="8" t="s">
        <v>13264</v>
      </c>
      <c r="AH5450" s="8" t="str">
        <f t="shared" si="121"/>
        <v>N</v>
      </c>
      <c r="AI5450" s="1" t="s">
        <v>13354</v>
      </c>
      <c r="AJ5450" t="s">
        <v>13354</v>
      </c>
      <c r="AK5450" t="s">
        <v>13354</v>
      </c>
      <c r="AL5450" t="s">
        <v>13354</v>
      </c>
      <c r="AM5450" t="s">
        <v>13354</v>
      </c>
      <c r="AN5450" t="s">
        <v>13354</v>
      </c>
      <c r="AO5450" t="s">
        <v>13354</v>
      </c>
      <c r="AP5450" t="s">
        <v>13292</v>
      </c>
      <c r="AQ5450" s="11" t="s">
        <v>10248</v>
      </c>
    </row>
    <row r="5451" spans="1:43" x14ac:dyDescent="0.3">
      <c r="A5451" s="19" t="s">
        <v>1725</v>
      </c>
      <c r="B5451" s="2" t="s">
        <v>16156</v>
      </c>
      <c r="C5451">
        <v>5</v>
      </c>
      <c r="D5451">
        <v>16</v>
      </c>
      <c r="E5451" t="s">
        <v>13354</v>
      </c>
      <c r="F5451" t="s">
        <v>14237</v>
      </c>
      <c r="G5451" t="s">
        <v>8433</v>
      </c>
      <c r="H5451" s="2">
        <v>1</v>
      </c>
      <c r="I5451">
        <v>16153</v>
      </c>
      <c r="J5451" s="2" t="s">
        <v>12837</v>
      </c>
      <c r="K5451" t="s">
        <v>13051</v>
      </c>
      <c r="L5451" t="s">
        <v>10357</v>
      </c>
      <c r="M5451" t="s">
        <v>13177</v>
      </c>
      <c r="N5451" t="s">
        <v>13014</v>
      </c>
      <c r="O5451" t="s">
        <v>10254</v>
      </c>
      <c r="P5451" t="s">
        <v>10269</v>
      </c>
      <c r="Q5451" t="s">
        <v>10357</v>
      </c>
      <c r="R5451" t="s">
        <v>10448</v>
      </c>
      <c r="S5451" s="1">
        <v>150</v>
      </c>
      <c r="T5451">
        <v>13</v>
      </c>
      <c r="U5451">
        <v>14</v>
      </c>
      <c r="V5451">
        <v>13.5</v>
      </c>
      <c r="W5451">
        <v>3</v>
      </c>
      <c r="X5451">
        <v>3</v>
      </c>
      <c r="Y5451">
        <v>3</v>
      </c>
      <c r="Z5451" s="1" t="s">
        <v>13354</v>
      </c>
      <c r="AA5451" t="s">
        <v>13354</v>
      </c>
      <c r="AB5451" t="s">
        <v>13354</v>
      </c>
      <c r="AC5451" t="s">
        <v>13354</v>
      </c>
      <c r="AD5451" t="s">
        <v>13354</v>
      </c>
      <c r="AE5451" t="s">
        <v>13354</v>
      </c>
      <c r="AF5451" s="29" t="s">
        <v>13354</v>
      </c>
      <c r="AG5451" s="8" t="s">
        <v>13266</v>
      </c>
      <c r="AH5451" s="8" t="str">
        <f t="shared" si="121"/>
        <v>N</v>
      </c>
      <c r="AI5451" s="1" t="s">
        <v>13354</v>
      </c>
      <c r="AJ5451" t="s">
        <v>13354</v>
      </c>
      <c r="AK5451" t="s">
        <v>13354</v>
      </c>
      <c r="AL5451" t="s">
        <v>13354</v>
      </c>
      <c r="AM5451" t="s">
        <v>13354</v>
      </c>
      <c r="AN5451" t="s">
        <v>13354</v>
      </c>
      <c r="AO5451" t="s">
        <v>13354</v>
      </c>
      <c r="AP5451" t="s">
        <v>13299</v>
      </c>
      <c r="AQ5451" s="11" t="s">
        <v>10248</v>
      </c>
    </row>
    <row r="5452" spans="1:43" x14ac:dyDescent="0.3">
      <c r="A5452" s="19" t="s">
        <v>1726</v>
      </c>
      <c r="B5452" s="2" t="s">
        <v>16156</v>
      </c>
      <c r="C5452">
        <v>5</v>
      </c>
      <c r="D5452">
        <v>16</v>
      </c>
      <c r="E5452" t="s">
        <v>13354</v>
      </c>
      <c r="F5452" t="s">
        <v>14236</v>
      </c>
      <c r="G5452" t="s">
        <v>8433</v>
      </c>
      <c r="H5452" s="2">
        <v>1</v>
      </c>
      <c r="I5452">
        <v>16154</v>
      </c>
      <c r="J5452" s="2" t="s">
        <v>12837</v>
      </c>
      <c r="K5452" t="s">
        <v>13051</v>
      </c>
      <c r="L5452" s="2" t="s">
        <v>10357</v>
      </c>
      <c r="M5452" t="s">
        <v>13177</v>
      </c>
      <c r="N5452" t="s">
        <v>13014</v>
      </c>
      <c r="O5452" t="s">
        <v>10254</v>
      </c>
      <c r="P5452" t="s">
        <v>10269</v>
      </c>
      <c r="Q5452" t="s">
        <v>10357</v>
      </c>
      <c r="R5452" t="s">
        <v>10448</v>
      </c>
      <c r="S5452" s="1">
        <v>75</v>
      </c>
      <c r="T5452">
        <v>6</v>
      </c>
      <c r="U5452">
        <v>6</v>
      </c>
      <c r="V5452">
        <v>6</v>
      </c>
      <c r="W5452" t="s">
        <v>13354</v>
      </c>
      <c r="X5452" t="s">
        <v>13354</v>
      </c>
      <c r="Y5452" t="s">
        <v>13354</v>
      </c>
      <c r="Z5452" s="1" t="s">
        <v>13354</v>
      </c>
      <c r="AA5452" s="2" t="s">
        <v>13354</v>
      </c>
      <c r="AB5452" s="2" t="s">
        <v>13354</v>
      </c>
      <c r="AC5452" s="2" t="s">
        <v>13354</v>
      </c>
      <c r="AD5452" s="2" t="s">
        <v>13354</v>
      </c>
      <c r="AE5452" s="2" t="s">
        <v>13354</v>
      </c>
      <c r="AF5452" s="29" t="s">
        <v>13354</v>
      </c>
      <c r="AG5452" s="8" t="s">
        <v>13264</v>
      </c>
      <c r="AH5452" s="8" t="str">
        <f t="shared" si="121"/>
        <v>N</v>
      </c>
      <c r="AI5452" s="1" t="s">
        <v>13354</v>
      </c>
      <c r="AJ5452" t="s">
        <v>13354</v>
      </c>
      <c r="AK5452" t="s">
        <v>13354</v>
      </c>
      <c r="AL5452" t="s">
        <v>13354</v>
      </c>
      <c r="AM5452" t="s">
        <v>13354</v>
      </c>
      <c r="AN5452" t="s">
        <v>13354</v>
      </c>
      <c r="AO5452" t="s">
        <v>13354</v>
      </c>
      <c r="AP5452" t="s">
        <v>13292</v>
      </c>
      <c r="AQ5452" s="11" t="s">
        <v>10248</v>
      </c>
    </row>
    <row r="5453" spans="1:43" x14ac:dyDescent="0.3">
      <c r="A5453" s="19" t="s">
        <v>1727</v>
      </c>
      <c r="B5453" s="2" t="s">
        <v>16156</v>
      </c>
      <c r="C5453">
        <v>5</v>
      </c>
      <c r="D5453">
        <v>16</v>
      </c>
      <c r="E5453" t="s">
        <v>13354</v>
      </c>
      <c r="F5453" t="s">
        <v>14235</v>
      </c>
      <c r="G5453" t="s">
        <v>8433</v>
      </c>
      <c r="H5453" s="2">
        <v>1</v>
      </c>
      <c r="I5453">
        <v>16155</v>
      </c>
      <c r="J5453" s="2" t="s">
        <v>12837</v>
      </c>
      <c r="K5453" t="s">
        <v>13051</v>
      </c>
      <c r="L5453" s="2" t="s">
        <v>10357</v>
      </c>
      <c r="M5453" t="s">
        <v>13177</v>
      </c>
      <c r="N5453" t="s">
        <v>13014</v>
      </c>
      <c r="O5453" t="s">
        <v>10254</v>
      </c>
      <c r="P5453" t="s">
        <v>10269</v>
      </c>
      <c r="Q5453" t="s">
        <v>10357</v>
      </c>
      <c r="R5453" t="s">
        <v>10448</v>
      </c>
      <c r="S5453" s="1">
        <v>125</v>
      </c>
      <c r="T5453">
        <v>10</v>
      </c>
      <c r="U5453">
        <v>10</v>
      </c>
      <c r="V5453">
        <v>10</v>
      </c>
      <c r="W5453" t="s">
        <v>13354</v>
      </c>
      <c r="X5453" t="s">
        <v>13354</v>
      </c>
      <c r="Y5453" t="s">
        <v>13354</v>
      </c>
      <c r="Z5453" s="1" t="s">
        <v>13354</v>
      </c>
      <c r="AA5453" t="s">
        <v>13354</v>
      </c>
      <c r="AB5453" t="s">
        <v>13354</v>
      </c>
      <c r="AC5453" t="s">
        <v>13354</v>
      </c>
      <c r="AD5453" t="s">
        <v>13354</v>
      </c>
      <c r="AE5453" t="s">
        <v>13354</v>
      </c>
      <c r="AF5453" s="29" t="s">
        <v>13354</v>
      </c>
      <c r="AG5453" s="8" t="s">
        <v>13264</v>
      </c>
      <c r="AH5453" s="8" t="str">
        <f t="shared" si="121"/>
        <v>N</v>
      </c>
      <c r="AI5453" s="1" t="s">
        <v>13354</v>
      </c>
      <c r="AJ5453" t="s">
        <v>13354</v>
      </c>
      <c r="AK5453" t="s">
        <v>13354</v>
      </c>
      <c r="AL5453" t="s">
        <v>13354</v>
      </c>
      <c r="AM5453" t="s">
        <v>13354</v>
      </c>
      <c r="AN5453" t="s">
        <v>13354</v>
      </c>
      <c r="AO5453" t="s">
        <v>13354</v>
      </c>
      <c r="AP5453" t="s">
        <v>13292</v>
      </c>
      <c r="AQ5453" s="11" t="s">
        <v>10248</v>
      </c>
    </row>
    <row r="5454" spans="1:43" x14ac:dyDescent="0.3">
      <c r="A5454" s="19" t="s">
        <v>1728</v>
      </c>
      <c r="B5454" s="2" t="s">
        <v>16156</v>
      </c>
      <c r="C5454" s="2">
        <v>5</v>
      </c>
      <c r="D5454" s="2">
        <v>16</v>
      </c>
      <c r="E5454" s="2" t="s">
        <v>13354</v>
      </c>
      <c r="F5454" s="2" t="s">
        <v>14234</v>
      </c>
      <c r="G5454" s="2" t="s">
        <v>8433</v>
      </c>
      <c r="H5454" s="2">
        <v>1</v>
      </c>
      <c r="I5454" s="2">
        <v>16156</v>
      </c>
      <c r="J5454" s="7" t="s">
        <v>12875</v>
      </c>
      <c r="K5454" s="2" t="s">
        <v>10272</v>
      </c>
      <c r="L5454" s="2" t="s">
        <v>10394</v>
      </c>
      <c r="M5454" s="2" t="s">
        <v>10490</v>
      </c>
      <c r="N5454" s="2" t="s">
        <v>13013</v>
      </c>
      <c r="O5454" s="2" t="s">
        <v>10254</v>
      </c>
      <c r="P5454" s="2" t="s">
        <v>10272</v>
      </c>
      <c r="Q5454" s="2" t="s">
        <v>10394</v>
      </c>
      <c r="R5454" s="2" t="s">
        <v>10490</v>
      </c>
      <c r="S5454" s="3">
        <v>55</v>
      </c>
      <c r="T5454" s="2">
        <v>6</v>
      </c>
      <c r="U5454" s="2">
        <v>6</v>
      </c>
      <c r="V5454" s="2">
        <v>6</v>
      </c>
      <c r="W5454" s="2" t="s">
        <v>13354</v>
      </c>
      <c r="X5454" s="2" t="s">
        <v>13354</v>
      </c>
      <c r="Y5454" s="2" t="s">
        <v>13354</v>
      </c>
      <c r="Z5454" s="3" t="s">
        <v>13354</v>
      </c>
      <c r="AA5454" s="2" t="s">
        <v>13354</v>
      </c>
      <c r="AB5454" s="2" t="s">
        <v>13354</v>
      </c>
      <c r="AC5454" s="2" t="s">
        <v>13354</v>
      </c>
      <c r="AD5454" s="2" t="s">
        <v>13354</v>
      </c>
      <c r="AE5454" s="2" t="s">
        <v>13354</v>
      </c>
      <c r="AF5454" s="29" t="s">
        <v>13354</v>
      </c>
      <c r="AG5454" s="8" t="s">
        <v>13264</v>
      </c>
      <c r="AH5454" s="8" t="str">
        <f t="shared" si="121"/>
        <v>N</v>
      </c>
      <c r="AI5454" s="3" t="s">
        <v>13354</v>
      </c>
      <c r="AJ5454" s="2" t="s">
        <v>13354</v>
      </c>
      <c r="AK5454" s="2" t="s">
        <v>13354</v>
      </c>
      <c r="AL5454" s="2" t="s">
        <v>13354</v>
      </c>
      <c r="AM5454" s="2" t="s">
        <v>13354</v>
      </c>
      <c r="AN5454" s="2" t="s">
        <v>13354</v>
      </c>
      <c r="AO5454" s="2" t="s">
        <v>13354</v>
      </c>
      <c r="AP5454" s="2" t="s">
        <v>13292</v>
      </c>
      <c r="AQ5454" s="11" t="s">
        <v>10248</v>
      </c>
    </row>
    <row r="5455" spans="1:43" x14ac:dyDescent="0.3">
      <c r="A5455" s="19" t="s">
        <v>1729</v>
      </c>
      <c r="B5455" s="2" t="s">
        <v>16156</v>
      </c>
      <c r="C5455" s="2">
        <v>5</v>
      </c>
      <c r="D5455" s="2">
        <v>16</v>
      </c>
      <c r="E5455" s="2" t="s">
        <v>13354</v>
      </c>
      <c r="F5455" s="2" t="s">
        <v>14233</v>
      </c>
      <c r="G5455" s="2" t="s">
        <v>8433</v>
      </c>
      <c r="H5455" s="2">
        <v>1</v>
      </c>
      <c r="I5455" s="2">
        <v>16157</v>
      </c>
      <c r="J5455" s="2" t="s">
        <v>12837</v>
      </c>
      <c r="K5455" s="2" t="s">
        <v>13051</v>
      </c>
      <c r="L5455" s="2" t="s">
        <v>10357</v>
      </c>
      <c r="M5455" s="2" t="s">
        <v>13177</v>
      </c>
      <c r="N5455" s="2" t="s">
        <v>13014</v>
      </c>
      <c r="O5455" s="2" t="s">
        <v>10254</v>
      </c>
      <c r="P5455" s="2" t="s">
        <v>10269</v>
      </c>
      <c r="Q5455" s="2" t="s">
        <v>10357</v>
      </c>
      <c r="R5455" s="2" t="s">
        <v>10448</v>
      </c>
      <c r="S5455" s="3">
        <v>150</v>
      </c>
      <c r="T5455" s="2">
        <v>13</v>
      </c>
      <c r="U5455" s="2">
        <v>13</v>
      </c>
      <c r="V5455" s="2">
        <v>13</v>
      </c>
      <c r="W5455" s="2">
        <v>3</v>
      </c>
      <c r="X5455" s="2">
        <v>3</v>
      </c>
      <c r="Y5455" s="2">
        <v>3</v>
      </c>
      <c r="Z5455" s="3" t="s">
        <v>13354</v>
      </c>
      <c r="AA5455" s="2" t="s">
        <v>13354</v>
      </c>
      <c r="AB5455" s="2" t="s">
        <v>13354</v>
      </c>
      <c r="AC5455" s="2" t="s">
        <v>13354</v>
      </c>
      <c r="AD5455" s="2" t="s">
        <v>13354</v>
      </c>
      <c r="AE5455" s="2" t="s">
        <v>13354</v>
      </c>
      <c r="AF5455" s="29" t="s">
        <v>13354</v>
      </c>
      <c r="AG5455" s="8" t="s">
        <v>13264</v>
      </c>
      <c r="AH5455" s="8" t="str">
        <f t="shared" si="121"/>
        <v>N</v>
      </c>
      <c r="AI5455" s="3" t="s">
        <v>13354</v>
      </c>
      <c r="AJ5455" s="2" t="s">
        <v>13354</v>
      </c>
      <c r="AK5455" s="2" t="s">
        <v>13354</v>
      </c>
      <c r="AL5455" s="2" t="s">
        <v>13354</v>
      </c>
      <c r="AM5455" s="2" t="s">
        <v>13354</v>
      </c>
      <c r="AN5455" s="2" t="s">
        <v>13354</v>
      </c>
      <c r="AO5455" s="2" t="s">
        <v>13354</v>
      </c>
      <c r="AP5455" s="2" t="s">
        <v>13292</v>
      </c>
      <c r="AQ5455" s="11" t="s">
        <v>10248</v>
      </c>
    </row>
    <row r="5456" spans="1:43" x14ac:dyDescent="0.3">
      <c r="A5456" s="19" t="s">
        <v>1730</v>
      </c>
      <c r="B5456" s="2" t="s">
        <v>16156</v>
      </c>
      <c r="C5456">
        <v>5</v>
      </c>
      <c r="D5456">
        <v>16</v>
      </c>
      <c r="E5456">
        <v>2</v>
      </c>
      <c r="F5456" t="s">
        <v>14232</v>
      </c>
      <c r="G5456" t="s">
        <v>8433</v>
      </c>
      <c r="H5456" s="2">
        <v>1</v>
      </c>
      <c r="I5456">
        <v>16158</v>
      </c>
      <c r="J5456" s="2" t="s">
        <v>12837</v>
      </c>
      <c r="K5456" t="s">
        <v>13051</v>
      </c>
      <c r="L5456" t="s">
        <v>10357</v>
      </c>
      <c r="M5456" t="s">
        <v>13177</v>
      </c>
      <c r="N5456" t="s">
        <v>13014</v>
      </c>
      <c r="O5456" t="s">
        <v>10254</v>
      </c>
      <c r="P5456" t="s">
        <v>10269</v>
      </c>
      <c r="Q5456" t="s">
        <v>10357</v>
      </c>
      <c r="R5456" t="s">
        <v>10448</v>
      </c>
      <c r="S5456" s="1">
        <v>166</v>
      </c>
      <c r="T5456">
        <v>13</v>
      </c>
      <c r="U5456">
        <v>13</v>
      </c>
      <c r="V5456">
        <v>13</v>
      </c>
      <c r="W5456">
        <v>6</v>
      </c>
      <c r="X5456">
        <v>6</v>
      </c>
      <c r="Y5456">
        <v>6</v>
      </c>
      <c r="Z5456" s="1">
        <v>10</v>
      </c>
      <c r="AA5456">
        <v>16</v>
      </c>
      <c r="AB5456">
        <v>16</v>
      </c>
      <c r="AC5456">
        <v>16</v>
      </c>
      <c r="AD5456" t="s">
        <v>13354</v>
      </c>
      <c r="AE5456" t="s">
        <v>13354</v>
      </c>
      <c r="AF5456" s="29" t="s">
        <v>13354</v>
      </c>
      <c r="AG5456" s="8" t="s">
        <v>13269</v>
      </c>
      <c r="AH5456" s="8" t="str">
        <f t="shared" si="121"/>
        <v>Y</v>
      </c>
      <c r="AI5456" s="1" t="s">
        <v>13354</v>
      </c>
      <c r="AJ5456" t="s">
        <v>13354</v>
      </c>
      <c r="AK5456" t="s">
        <v>13354</v>
      </c>
      <c r="AL5456" t="s">
        <v>13354</v>
      </c>
      <c r="AM5456" t="s">
        <v>13354</v>
      </c>
      <c r="AN5456" t="s">
        <v>13354</v>
      </c>
      <c r="AO5456" t="s">
        <v>13354</v>
      </c>
      <c r="AP5456" t="s">
        <v>13264</v>
      </c>
      <c r="AQ5456" s="11" t="s">
        <v>10248</v>
      </c>
    </row>
    <row r="5457" spans="1:43" x14ac:dyDescent="0.3">
      <c r="A5457" s="19" t="s">
        <v>1731</v>
      </c>
      <c r="B5457" s="2" t="s">
        <v>16156</v>
      </c>
      <c r="C5457">
        <v>5</v>
      </c>
      <c r="D5457">
        <v>16</v>
      </c>
      <c r="E5457" t="s">
        <v>13354</v>
      </c>
      <c r="F5457" t="s">
        <v>14231</v>
      </c>
      <c r="G5457" t="s">
        <v>8433</v>
      </c>
      <c r="H5457" s="2">
        <v>1</v>
      </c>
      <c r="I5457">
        <v>16159</v>
      </c>
      <c r="J5457" s="2" t="s">
        <v>12837</v>
      </c>
      <c r="K5457" t="s">
        <v>13051</v>
      </c>
      <c r="L5457" t="s">
        <v>10357</v>
      </c>
      <c r="M5457" t="s">
        <v>13177</v>
      </c>
      <c r="N5457" t="s">
        <v>13014</v>
      </c>
      <c r="O5457" t="s">
        <v>10254</v>
      </c>
      <c r="P5457" t="s">
        <v>10269</v>
      </c>
      <c r="Q5457" t="s">
        <v>10357</v>
      </c>
      <c r="R5457" t="s">
        <v>10448</v>
      </c>
      <c r="S5457" s="1">
        <v>85</v>
      </c>
      <c r="T5457">
        <v>7</v>
      </c>
      <c r="U5457">
        <v>8</v>
      </c>
      <c r="V5457">
        <v>7.5</v>
      </c>
      <c r="W5457" t="s">
        <v>13354</v>
      </c>
      <c r="X5457" t="s">
        <v>13354</v>
      </c>
      <c r="Y5457" t="s">
        <v>13354</v>
      </c>
      <c r="Z5457" s="1" t="s">
        <v>13354</v>
      </c>
      <c r="AA5457" t="s">
        <v>13354</v>
      </c>
      <c r="AB5457" t="s">
        <v>13354</v>
      </c>
      <c r="AC5457" t="s">
        <v>13354</v>
      </c>
      <c r="AD5457" t="s">
        <v>13354</v>
      </c>
      <c r="AE5457" t="s">
        <v>13354</v>
      </c>
      <c r="AF5457" s="29" t="s">
        <v>13354</v>
      </c>
      <c r="AG5457" s="8" t="s">
        <v>13264</v>
      </c>
      <c r="AH5457" s="8" t="str">
        <f t="shared" si="121"/>
        <v>N</v>
      </c>
      <c r="AI5457" s="1" t="s">
        <v>13354</v>
      </c>
      <c r="AJ5457" t="s">
        <v>13354</v>
      </c>
      <c r="AK5457" t="s">
        <v>13354</v>
      </c>
      <c r="AL5457" t="s">
        <v>13354</v>
      </c>
      <c r="AM5457" t="s">
        <v>13354</v>
      </c>
      <c r="AN5457" t="s">
        <v>13354</v>
      </c>
      <c r="AO5457" t="s">
        <v>13354</v>
      </c>
      <c r="AP5457" t="s">
        <v>13292</v>
      </c>
      <c r="AQ5457" s="11" t="s">
        <v>10248</v>
      </c>
    </row>
    <row r="5458" spans="1:43" x14ac:dyDescent="0.3">
      <c r="A5458" s="19" t="s">
        <v>1732</v>
      </c>
      <c r="B5458" s="2" t="s">
        <v>16156</v>
      </c>
      <c r="C5458">
        <v>5</v>
      </c>
      <c r="D5458">
        <v>16</v>
      </c>
      <c r="E5458" t="s">
        <v>13354</v>
      </c>
      <c r="F5458" t="s">
        <v>14230</v>
      </c>
      <c r="G5458" t="s">
        <v>8433</v>
      </c>
      <c r="H5458" s="2">
        <v>1</v>
      </c>
      <c r="I5458">
        <v>16160</v>
      </c>
      <c r="J5458" s="2" t="s">
        <v>12837</v>
      </c>
      <c r="K5458" t="s">
        <v>13051</v>
      </c>
      <c r="L5458" s="2" t="s">
        <v>10357</v>
      </c>
      <c r="M5458" t="s">
        <v>13177</v>
      </c>
      <c r="N5458" t="s">
        <v>13014</v>
      </c>
      <c r="O5458" t="s">
        <v>10254</v>
      </c>
      <c r="P5458" t="s">
        <v>10269</v>
      </c>
      <c r="Q5458" t="s">
        <v>10357</v>
      </c>
      <c r="R5458" t="s">
        <v>10448</v>
      </c>
      <c r="S5458" s="1">
        <v>75</v>
      </c>
      <c r="T5458">
        <v>7</v>
      </c>
      <c r="U5458">
        <v>7</v>
      </c>
      <c r="V5458">
        <v>7</v>
      </c>
      <c r="W5458" t="s">
        <v>13354</v>
      </c>
      <c r="X5458" t="s">
        <v>13354</v>
      </c>
      <c r="Y5458" t="s">
        <v>13354</v>
      </c>
      <c r="Z5458" s="3" t="s">
        <v>13354</v>
      </c>
      <c r="AA5458" t="s">
        <v>13354</v>
      </c>
      <c r="AB5458" t="s">
        <v>13354</v>
      </c>
      <c r="AC5458" t="s">
        <v>13354</v>
      </c>
      <c r="AD5458" t="s">
        <v>13354</v>
      </c>
      <c r="AE5458" t="s">
        <v>13354</v>
      </c>
      <c r="AF5458" s="29" t="s">
        <v>13354</v>
      </c>
      <c r="AG5458" s="8" t="s">
        <v>13264</v>
      </c>
      <c r="AH5458" s="8" t="str">
        <f t="shared" ref="AH5458:AH5476" si="122">IF(Z5458="NA","N","Y")</f>
        <v>N</v>
      </c>
      <c r="AI5458" s="3" t="s">
        <v>13354</v>
      </c>
      <c r="AJ5458" t="s">
        <v>13354</v>
      </c>
      <c r="AK5458" t="s">
        <v>13354</v>
      </c>
      <c r="AL5458" t="s">
        <v>13354</v>
      </c>
      <c r="AM5458" t="s">
        <v>13354</v>
      </c>
      <c r="AN5458" t="s">
        <v>13354</v>
      </c>
      <c r="AO5458" t="s">
        <v>13354</v>
      </c>
      <c r="AP5458" t="s">
        <v>13292</v>
      </c>
      <c r="AQ5458" s="11" t="s">
        <v>10248</v>
      </c>
    </row>
    <row r="5459" spans="1:43" x14ac:dyDescent="0.3">
      <c r="A5459" s="19" t="s">
        <v>1733</v>
      </c>
      <c r="B5459" s="2" t="s">
        <v>16156</v>
      </c>
      <c r="C5459">
        <v>5</v>
      </c>
      <c r="D5459">
        <v>16</v>
      </c>
      <c r="E5459" t="s">
        <v>13354</v>
      </c>
      <c r="F5459" t="s">
        <v>14229</v>
      </c>
      <c r="G5459" t="s">
        <v>8433</v>
      </c>
      <c r="H5459" s="2">
        <v>1</v>
      </c>
      <c r="I5459">
        <v>16161</v>
      </c>
      <c r="J5459" s="2" t="s">
        <v>12837</v>
      </c>
      <c r="K5459" t="s">
        <v>13051</v>
      </c>
      <c r="L5459" t="s">
        <v>10357</v>
      </c>
      <c r="M5459" t="s">
        <v>13177</v>
      </c>
      <c r="N5459" t="s">
        <v>13014</v>
      </c>
      <c r="O5459" t="s">
        <v>10254</v>
      </c>
      <c r="P5459" t="s">
        <v>10269</v>
      </c>
      <c r="Q5459" t="s">
        <v>10357</v>
      </c>
      <c r="R5459" t="s">
        <v>10448</v>
      </c>
      <c r="S5459" s="1">
        <v>125</v>
      </c>
      <c r="T5459">
        <v>13</v>
      </c>
      <c r="U5459">
        <v>13</v>
      </c>
      <c r="V5459">
        <v>13</v>
      </c>
      <c r="W5459" t="s">
        <v>13354</v>
      </c>
      <c r="X5459" t="s">
        <v>13354</v>
      </c>
      <c r="Y5459" t="s">
        <v>13354</v>
      </c>
      <c r="Z5459" s="1" t="s">
        <v>13354</v>
      </c>
      <c r="AA5459" t="s">
        <v>13354</v>
      </c>
      <c r="AB5459" t="s">
        <v>13354</v>
      </c>
      <c r="AC5459" t="s">
        <v>13354</v>
      </c>
      <c r="AD5459" t="s">
        <v>13354</v>
      </c>
      <c r="AE5459" t="s">
        <v>13354</v>
      </c>
      <c r="AF5459" s="29" t="s">
        <v>13354</v>
      </c>
      <c r="AG5459" s="8" t="s">
        <v>13264</v>
      </c>
      <c r="AH5459" s="8" t="str">
        <f t="shared" si="122"/>
        <v>N</v>
      </c>
      <c r="AI5459" s="1" t="s">
        <v>13354</v>
      </c>
      <c r="AJ5459" t="s">
        <v>13354</v>
      </c>
      <c r="AK5459" t="s">
        <v>13354</v>
      </c>
      <c r="AL5459" t="s">
        <v>13354</v>
      </c>
      <c r="AM5459" t="s">
        <v>13354</v>
      </c>
      <c r="AN5459" t="s">
        <v>13354</v>
      </c>
      <c r="AO5459" t="s">
        <v>13354</v>
      </c>
      <c r="AP5459" t="s">
        <v>13292</v>
      </c>
      <c r="AQ5459" s="11" t="s">
        <v>10248</v>
      </c>
    </row>
    <row r="5460" spans="1:43" x14ac:dyDescent="0.3">
      <c r="A5460" s="19" t="s">
        <v>1734</v>
      </c>
      <c r="B5460" s="2" t="s">
        <v>16156</v>
      </c>
      <c r="C5460">
        <v>5</v>
      </c>
      <c r="D5460">
        <v>16</v>
      </c>
      <c r="E5460" t="s">
        <v>13354</v>
      </c>
      <c r="F5460" t="s">
        <v>14228</v>
      </c>
      <c r="G5460" t="s">
        <v>8433</v>
      </c>
      <c r="H5460" s="2">
        <v>1</v>
      </c>
      <c r="I5460">
        <v>16162</v>
      </c>
      <c r="J5460" s="2" t="s">
        <v>12837</v>
      </c>
      <c r="K5460" t="s">
        <v>13051</v>
      </c>
      <c r="L5460" t="s">
        <v>10357</v>
      </c>
      <c r="M5460" t="s">
        <v>13177</v>
      </c>
      <c r="N5460" t="s">
        <v>13014</v>
      </c>
      <c r="O5460" t="s">
        <v>10254</v>
      </c>
      <c r="P5460" t="s">
        <v>10269</v>
      </c>
      <c r="Q5460" t="s">
        <v>10357</v>
      </c>
      <c r="R5460" t="s">
        <v>10448</v>
      </c>
      <c r="S5460" s="1">
        <v>85</v>
      </c>
      <c r="T5460">
        <v>7</v>
      </c>
      <c r="U5460">
        <v>8</v>
      </c>
      <c r="V5460">
        <v>7.5</v>
      </c>
      <c r="W5460" t="s">
        <v>13354</v>
      </c>
      <c r="X5460" t="s">
        <v>13354</v>
      </c>
      <c r="Y5460" t="s">
        <v>13354</v>
      </c>
      <c r="Z5460" s="1" t="s">
        <v>13354</v>
      </c>
      <c r="AA5460" t="s">
        <v>13354</v>
      </c>
      <c r="AB5460" t="s">
        <v>13354</v>
      </c>
      <c r="AC5460" t="s">
        <v>13354</v>
      </c>
      <c r="AD5460" t="s">
        <v>13354</v>
      </c>
      <c r="AE5460" t="s">
        <v>13354</v>
      </c>
      <c r="AF5460" s="29" t="s">
        <v>13354</v>
      </c>
      <c r="AG5460" s="8" t="s">
        <v>13264</v>
      </c>
      <c r="AH5460" s="8" t="str">
        <f t="shared" si="122"/>
        <v>N</v>
      </c>
      <c r="AI5460" s="1" t="s">
        <v>13354</v>
      </c>
      <c r="AJ5460" t="s">
        <v>13354</v>
      </c>
      <c r="AK5460" t="s">
        <v>13354</v>
      </c>
      <c r="AL5460" t="s">
        <v>13354</v>
      </c>
      <c r="AM5460" t="s">
        <v>13354</v>
      </c>
      <c r="AN5460" t="s">
        <v>13354</v>
      </c>
      <c r="AO5460" t="s">
        <v>13354</v>
      </c>
      <c r="AP5460" t="s">
        <v>13292</v>
      </c>
      <c r="AQ5460" s="11" t="s">
        <v>10248</v>
      </c>
    </row>
    <row r="5461" spans="1:43" x14ac:dyDescent="0.3">
      <c r="A5461" s="19" t="s">
        <v>1735</v>
      </c>
      <c r="B5461" s="2" t="s">
        <v>16156</v>
      </c>
      <c r="C5461">
        <v>5</v>
      </c>
      <c r="D5461">
        <v>16</v>
      </c>
      <c r="E5461" t="s">
        <v>13354</v>
      </c>
      <c r="F5461" t="s">
        <v>14227</v>
      </c>
      <c r="G5461" t="s">
        <v>8433</v>
      </c>
      <c r="H5461" s="2">
        <v>1</v>
      </c>
      <c r="I5461">
        <v>16163</v>
      </c>
      <c r="J5461" s="2" t="s">
        <v>12875</v>
      </c>
      <c r="K5461" t="s">
        <v>10272</v>
      </c>
      <c r="L5461" t="s">
        <v>10394</v>
      </c>
      <c r="M5461" t="s">
        <v>10490</v>
      </c>
      <c r="N5461" t="s">
        <v>13013</v>
      </c>
      <c r="O5461" t="s">
        <v>10254</v>
      </c>
      <c r="P5461" t="s">
        <v>10272</v>
      </c>
      <c r="Q5461" t="s">
        <v>10394</v>
      </c>
      <c r="R5461" t="s">
        <v>10490</v>
      </c>
      <c r="S5461" s="1">
        <v>70</v>
      </c>
      <c r="T5461">
        <v>7</v>
      </c>
      <c r="U5461">
        <v>7</v>
      </c>
      <c r="V5461">
        <v>7</v>
      </c>
      <c r="W5461" t="s">
        <v>13354</v>
      </c>
      <c r="X5461" t="s">
        <v>13354</v>
      </c>
      <c r="Y5461" t="s">
        <v>13354</v>
      </c>
      <c r="Z5461" s="1" t="s">
        <v>13354</v>
      </c>
      <c r="AA5461" t="s">
        <v>13354</v>
      </c>
      <c r="AB5461" t="s">
        <v>13354</v>
      </c>
      <c r="AC5461" t="s">
        <v>13354</v>
      </c>
      <c r="AD5461" t="s">
        <v>13354</v>
      </c>
      <c r="AE5461" t="s">
        <v>13354</v>
      </c>
      <c r="AF5461" s="29" t="s">
        <v>13354</v>
      </c>
      <c r="AG5461" s="8" t="s">
        <v>13264</v>
      </c>
      <c r="AH5461" s="8" t="str">
        <f t="shared" si="122"/>
        <v>N</v>
      </c>
      <c r="AI5461" s="1" t="s">
        <v>13354</v>
      </c>
      <c r="AJ5461" t="s">
        <v>13354</v>
      </c>
      <c r="AK5461" t="s">
        <v>13354</v>
      </c>
      <c r="AL5461" t="s">
        <v>13354</v>
      </c>
      <c r="AM5461" t="s">
        <v>13354</v>
      </c>
      <c r="AN5461" t="s">
        <v>13354</v>
      </c>
      <c r="AO5461" t="s">
        <v>13354</v>
      </c>
      <c r="AP5461" t="s">
        <v>13292</v>
      </c>
      <c r="AQ5461" s="11" t="s">
        <v>10248</v>
      </c>
    </row>
    <row r="5462" spans="1:43" x14ac:dyDescent="0.3">
      <c r="A5462" s="19" t="s">
        <v>1736</v>
      </c>
      <c r="B5462" s="2" t="s">
        <v>16156</v>
      </c>
      <c r="C5462">
        <v>5</v>
      </c>
      <c r="D5462">
        <v>16</v>
      </c>
      <c r="E5462" t="s">
        <v>13354</v>
      </c>
      <c r="F5462" t="s">
        <v>14226</v>
      </c>
      <c r="G5462" t="s">
        <v>8433</v>
      </c>
      <c r="H5462" s="2">
        <v>1</v>
      </c>
      <c r="I5462">
        <v>16164</v>
      </c>
      <c r="J5462" s="2" t="s">
        <v>12837</v>
      </c>
      <c r="K5462" t="s">
        <v>13051</v>
      </c>
      <c r="L5462" t="s">
        <v>10357</v>
      </c>
      <c r="M5462" t="s">
        <v>13177</v>
      </c>
      <c r="N5462" t="s">
        <v>13014</v>
      </c>
      <c r="O5462" t="s">
        <v>10254</v>
      </c>
      <c r="P5462" t="s">
        <v>10269</v>
      </c>
      <c r="Q5462" t="s">
        <v>10357</v>
      </c>
      <c r="R5462" t="s">
        <v>10448</v>
      </c>
      <c r="S5462" s="1">
        <v>70</v>
      </c>
      <c r="T5462">
        <v>5</v>
      </c>
      <c r="U5462">
        <v>6</v>
      </c>
      <c r="V5462">
        <v>5.5</v>
      </c>
      <c r="W5462" t="s">
        <v>13354</v>
      </c>
      <c r="X5462" t="s">
        <v>13354</v>
      </c>
      <c r="Y5462" t="s">
        <v>13354</v>
      </c>
      <c r="Z5462" s="1" t="s">
        <v>13354</v>
      </c>
      <c r="AA5462" t="s">
        <v>13354</v>
      </c>
      <c r="AB5462" t="s">
        <v>13354</v>
      </c>
      <c r="AC5462" t="s">
        <v>13354</v>
      </c>
      <c r="AD5462" t="s">
        <v>13354</v>
      </c>
      <c r="AE5462" t="s">
        <v>13354</v>
      </c>
      <c r="AF5462" s="29" t="s">
        <v>13354</v>
      </c>
      <c r="AG5462" s="8" t="s">
        <v>13264</v>
      </c>
      <c r="AH5462" s="8" t="str">
        <f t="shared" si="122"/>
        <v>N</v>
      </c>
      <c r="AI5462" s="1" t="s">
        <v>13354</v>
      </c>
      <c r="AJ5462" t="s">
        <v>13354</v>
      </c>
      <c r="AK5462" t="s">
        <v>13354</v>
      </c>
      <c r="AL5462" t="s">
        <v>13354</v>
      </c>
      <c r="AM5462" t="s">
        <v>13354</v>
      </c>
      <c r="AN5462" t="s">
        <v>13354</v>
      </c>
      <c r="AO5462" t="s">
        <v>13354</v>
      </c>
      <c r="AP5462" t="s">
        <v>13292</v>
      </c>
      <c r="AQ5462" s="11" t="s">
        <v>10248</v>
      </c>
    </row>
    <row r="5463" spans="1:43" x14ac:dyDescent="0.3">
      <c r="A5463" s="19" t="s">
        <v>1737</v>
      </c>
      <c r="B5463" s="2" t="s">
        <v>16156</v>
      </c>
      <c r="C5463">
        <v>5</v>
      </c>
      <c r="D5463">
        <v>16</v>
      </c>
      <c r="E5463" t="s">
        <v>13354</v>
      </c>
      <c r="F5463" t="s">
        <v>14225</v>
      </c>
      <c r="G5463" t="s">
        <v>8433</v>
      </c>
      <c r="H5463" s="2">
        <v>1</v>
      </c>
      <c r="I5463">
        <v>16165</v>
      </c>
      <c r="J5463" s="2" t="s">
        <v>12875</v>
      </c>
      <c r="K5463" t="s">
        <v>10272</v>
      </c>
      <c r="L5463" t="s">
        <v>10394</v>
      </c>
      <c r="M5463" t="s">
        <v>10490</v>
      </c>
      <c r="N5463" t="s">
        <v>13013</v>
      </c>
      <c r="O5463" t="s">
        <v>10254</v>
      </c>
      <c r="P5463" t="s">
        <v>10272</v>
      </c>
      <c r="Q5463" t="s">
        <v>10394</v>
      </c>
      <c r="R5463" t="s">
        <v>10490</v>
      </c>
      <c r="S5463" s="1">
        <v>57</v>
      </c>
      <c r="T5463">
        <v>5</v>
      </c>
      <c r="U5463">
        <v>5</v>
      </c>
      <c r="V5463">
        <v>5</v>
      </c>
      <c r="W5463" t="s">
        <v>13354</v>
      </c>
      <c r="X5463" t="s">
        <v>13354</v>
      </c>
      <c r="Y5463" t="s">
        <v>13354</v>
      </c>
      <c r="Z5463" s="1" t="s">
        <v>13354</v>
      </c>
      <c r="AA5463" t="s">
        <v>13354</v>
      </c>
      <c r="AB5463" t="s">
        <v>13354</v>
      </c>
      <c r="AC5463" t="s">
        <v>13354</v>
      </c>
      <c r="AD5463" t="s">
        <v>13354</v>
      </c>
      <c r="AE5463" t="s">
        <v>13354</v>
      </c>
      <c r="AF5463" s="29" t="s">
        <v>13354</v>
      </c>
      <c r="AG5463" s="8" t="s">
        <v>13264</v>
      </c>
      <c r="AH5463" s="8" t="str">
        <f t="shared" si="122"/>
        <v>N</v>
      </c>
      <c r="AI5463" s="1" t="s">
        <v>13354</v>
      </c>
      <c r="AJ5463" t="s">
        <v>13354</v>
      </c>
      <c r="AK5463" t="s">
        <v>13354</v>
      </c>
      <c r="AL5463" t="s">
        <v>13354</v>
      </c>
      <c r="AM5463" t="s">
        <v>13354</v>
      </c>
      <c r="AN5463" t="s">
        <v>13354</v>
      </c>
      <c r="AO5463" t="s">
        <v>13354</v>
      </c>
      <c r="AP5463" t="s">
        <v>13292</v>
      </c>
      <c r="AQ5463" s="11" t="s">
        <v>10248</v>
      </c>
    </row>
    <row r="5464" spans="1:43" x14ac:dyDescent="0.3">
      <c r="A5464" s="19" t="s">
        <v>1738</v>
      </c>
      <c r="B5464" s="2" t="s">
        <v>16156</v>
      </c>
      <c r="C5464">
        <v>5</v>
      </c>
      <c r="D5464">
        <v>16</v>
      </c>
      <c r="E5464" t="s">
        <v>13354</v>
      </c>
      <c r="F5464" t="s">
        <v>14224</v>
      </c>
      <c r="G5464" t="s">
        <v>8433</v>
      </c>
      <c r="H5464" s="2">
        <v>1</v>
      </c>
      <c r="I5464">
        <v>16166</v>
      </c>
      <c r="J5464" s="2" t="s">
        <v>12837</v>
      </c>
      <c r="K5464" t="s">
        <v>13051</v>
      </c>
      <c r="L5464" t="s">
        <v>10357</v>
      </c>
      <c r="M5464" t="s">
        <v>13177</v>
      </c>
      <c r="N5464" t="s">
        <v>13014</v>
      </c>
      <c r="O5464" t="s">
        <v>10254</v>
      </c>
      <c r="P5464" t="s">
        <v>10269</v>
      </c>
      <c r="Q5464" t="s">
        <v>10357</v>
      </c>
      <c r="R5464" t="s">
        <v>10448</v>
      </c>
      <c r="S5464" s="1">
        <v>60</v>
      </c>
      <c r="T5464">
        <v>8</v>
      </c>
      <c r="U5464">
        <v>8</v>
      </c>
      <c r="V5464">
        <v>8</v>
      </c>
      <c r="W5464" t="s">
        <v>13354</v>
      </c>
      <c r="X5464" t="s">
        <v>13354</v>
      </c>
      <c r="Y5464" t="s">
        <v>13354</v>
      </c>
      <c r="Z5464" s="1" t="s">
        <v>13354</v>
      </c>
      <c r="AA5464" t="s">
        <v>13354</v>
      </c>
      <c r="AB5464" t="s">
        <v>13354</v>
      </c>
      <c r="AC5464" t="s">
        <v>13354</v>
      </c>
      <c r="AD5464" t="s">
        <v>13354</v>
      </c>
      <c r="AE5464" t="s">
        <v>13354</v>
      </c>
      <c r="AF5464" s="29" t="s">
        <v>13354</v>
      </c>
      <c r="AG5464" s="8" t="s">
        <v>13264</v>
      </c>
      <c r="AH5464" s="8" t="str">
        <f t="shared" si="122"/>
        <v>N</v>
      </c>
      <c r="AI5464" s="1" t="s">
        <v>13354</v>
      </c>
      <c r="AJ5464" t="s">
        <v>13354</v>
      </c>
      <c r="AK5464" t="s">
        <v>13354</v>
      </c>
      <c r="AL5464" t="s">
        <v>13354</v>
      </c>
      <c r="AM5464" t="s">
        <v>13354</v>
      </c>
      <c r="AN5464" t="s">
        <v>13354</v>
      </c>
      <c r="AO5464" t="s">
        <v>13354</v>
      </c>
      <c r="AP5464" t="s">
        <v>13292</v>
      </c>
      <c r="AQ5464" s="11" t="s">
        <v>10248</v>
      </c>
    </row>
    <row r="5465" spans="1:43" x14ac:dyDescent="0.3">
      <c r="A5465" s="19" t="s">
        <v>1739</v>
      </c>
      <c r="B5465" s="2" t="s">
        <v>16156</v>
      </c>
      <c r="C5465">
        <v>5</v>
      </c>
      <c r="D5465">
        <v>16</v>
      </c>
      <c r="E5465" t="s">
        <v>13354</v>
      </c>
      <c r="F5465" t="s">
        <v>9060</v>
      </c>
      <c r="G5465" t="s">
        <v>8433</v>
      </c>
      <c r="H5465" s="2">
        <v>1</v>
      </c>
      <c r="I5465">
        <v>16167</v>
      </c>
      <c r="J5465" s="2" t="s">
        <v>12875</v>
      </c>
      <c r="K5465" t="s">
        <v>10272</v>
      </c>
      <c r="L5465" t="s">
        <v>10394</v>
      </c>
      <c r="M5465" t="s">
        <v>10490</v>
      </c>
      <c r="N5465" t="s">
        <v>13013</v>
      </c>
      <c r="O5465" t="s">
        <v>10254</v>
      </c>
      <c r="P5465" t="s">
        <v>10272</v>
      </c>
      <c r="Q5465" t="s">
        <v>10394</v>
      </c>
      <c r="R5465" t="s">
        <v>10490</v>
      </c>
      <c r="S5465" s="1">
        <v>235</v>
      </c>
      <c r="T5465">
        <v>27</v>
      </c>
      <c r="U5465">
        <v>31</v>
      </c>
      <c r="V5465">
        <v>29</v>
      </c>
      <c r="W5465">
        <v>14</v>
      </c>
      <c r="X5465">
        <v>14</v>
      </c>
      <c r="Y5465">
        <v>14</v>
      </c>
      <c r="Z5465" s="1" t="s">
        <v>13354</v>
      </c>
      <c r="AA5465" t="s">
        <v>13354</v>
      </c>
      <c r="AB5465" t="s">
        <v>13354</v>
      </c>
      <c r="AC5465" t="s">
        <v>13354</v>
      </c>
      <c r="AD5465" t="s">
        <v>13354</v>
      </c>
      <c r="AE5465" t="s">
        <v>13354</v>
      </c>
      <c r="AF5465" s="29" t="s">
        <v>13354</v>
      </c>
      <c r="AG5465" s="8" t="s">
        <v>13264</v>
      </c>
      <c r="AH5465" s="8" t="str">
        <f t="shared" si="122"/>
        <v>N</v>
      </c>
      <c r="AI5465" s="1" t="s">
        <v>13354</v>
      </c>
      <c r="AJ5465" t="s">
        <v>13354</v>
      </c>
      <c r="AK5465" t="s">
        <v>13354</v>
      </c>
      <c r="AL5465" t="s">
        <v>13354</v>
      </c>
      <c r="AM5465" t="s">
        <v>13354</v>
      </c>
      <c r="AN5465" t="s">
        <v>13354</v>
      </c>
      <c r="AO5465" t="s">
        <v>13354</v>
      </c>
      <c r="AP5465" t="s">
        <v>13292</v>
      </c>
      <c r="AQ5465" s="11" t="s">
        <v>10248</v>
      </c>
    </row>
    <row r="5466" spans="1:43" x14ac:dyDescent="0.3">
      <c r="A5466" s="19" t="s">
        <v>1740</v>
      </c>
      <c r="B5466" s="2" t="s">
        <v>16156</v>
      </c>
      <c r="C5466">
        <v>5</v>
      </c>
      <c r="D5466">
        <v>16</v>
      </c>
      <c r="E5466" t="s">
        <v>13354</v>
      </c>
      <c r="F5466" t="s">
        <v>9060</v>
      </c>
      <c r="G5466" t="s">
        <v>8433</v>
      </c>
      <c r="H5466" s="2">
        <v>2</v>
      </c>
      <c r="I5466">
        <v>16167</v>
      </c>
      <c r="J5466" s="2" t="s">
        <v>12875</v>
      </c>
      <c r="K5466" t="s">
        <v>10272</v>
      </c>
      <c r="L5466" t="s">
        <v>10394</v>
      </c>
      <c r="M5466" t="s">
        <v>10490</v>
      </c>
      <c r="N5466" t="s">
        <v>13013</v>
      </c>
      <c r="O5466" t="s">
        <v>10254</v>
      </c>
      <c r="P5466" t="s">
        <v>10272</v>
      </c>
      <c r="Q5466" t="s">
        <v>10394</v>
      </c>
      <c r="R5466" t="s">
        <v>10490</v>
      </c>
      <c r="S5466" s="1">
        <v>235</v>
      </c>
      <c r="T5466">
        <v>27</v>
      </c>
      <c r="U5466">
        <v>31</v>
      </c>
      <c r="V5466">
        <v>29</v>
      </c>
      <c r="W5466">
        <v>5</v>
      </c>
      <c r="X5466">
        <v>5</v>
      </c>
      <c r="Y5466">
        <v>5</v>
      </c>
      <c r="Z5466" s="1" t="s">
        <v>13354</v>
      </c>
      <c r="AA5466" t="s">
        <v>13354</v>
      </c>
      <c r="AB5466" t="s">
        <v>13354</v>
      </c>
      <c r="AC5466" t="s">
        <v>13354</v>
      </c>
      <c r="AD5466" t="s">
        <v>13354</v>
      </c>
      <c r="AE5466" t="s">
        <v>13354</v>
      </c>
      <c r="AF5466" s="29" t="s">
        <v>13354</v>
      </c>
      <c r="AG5466" s="8" t="s">
        <v>13264</v>
      </c>
      <c r="AH5466" s="8" t="str">
        <f t="shared" si="122"/>
        <v>N</v>
      </c>
      <c r="AI5466" s="1" t="s">
        <v>13354</v>
      </c>
      <c r="AJ5466" t="s">
        <v>13354</v>
      </c>
      <c r="AK5466" t="s">
        <v>13354</v>
      </c>
      <c r="AL5466" t="s">
        <v>13354</v>
      </c>
      <c r="AM5466" t="s">
        <v>13354</v>
      </c>
      <c r="AN5466" t="s">
        <v>13354</v>
      </c>
      <c r="AO5466" t="s">
        <v>13354</v>
      </c>
      <c r="AP5466" t="s">
        <v>13292</v>
      </c>
      <c r="AQ5466" s="11" t="s">
        <v>10248</v>
      </c>
    </row>
    <row r="5467" spans="1:43" x14ac:dyDescent="0.3">
      <c r="A5467" s="19" t="s">
        <v>1741</v>
      </c>
      <c r="B5467" s="2" t="s">
        <v>16156</v>
      </c>
      <c r="C5467">
        <v>5</v>
      </c>
      <c r="D5467">
        <v>16</v>
      </c>
      <c r="E5467" t="s">
        <v>13354</v>
      </c>
      <c r="F5467" t="s">
        <v>9060</v>
      </c>
      <c r="G5467" t="s">
        <v>8433</v>
      </c>
      <c r="H5467" s="2">
        <v>3</v>
      </c>
      <c r="I5467">
        <v>16167</v>
      </c>
      <c r="J5467" s="2" t="s">
        <v>12875</v>
      </c>
      <c r="K5467" t="s">
        <v>10272</v>
      </c>
      <c r="L5467" t="s">
        <v>10394</v>
      </c>
      <c r="M5467" t="s">
        <v>10490</v>
      </c>
      <c r="N5467" t="s">
        <v>13013</v>
      </c>
      <c r="O5467" t="s">
        <v>10254</v>
      </c>
      <c r="P5467" t="s">
        <v>10272</v>
      </c>
      <c r="Q5467" t="s">
        <v>10394</v>
      </c>
      <c r="R5467" t="s">
        <v>10490</v>
      </c>
      <c r="S5467" s="1">
        <v>235</v>
      </c>
      <c r="T5467">
        <v>27</v>
      </c>
      <c r="U5467">
        <v>31</v>
      </c>
      <c r="V5467">
        <v>29</v>
      </c>
      <c r="W5467">
        <v>6</v>
      </c>
      <c r="X5467">
        <v>6</v>
      </c>
      <c r="Y5467">
        <v>6</v>
      </c>
      <c r="Z5467" s="1" t="s">
        <v>13354</v>
      </c>
      <c r="AA5467" t="s">
        <v>13354</v>
      </c>
      <c r="AB5467" t="s">
        <v>13354</v>
      </c>
      <c r="AC5467" t="s">
        <v>13354</v>
      </c>
      <c r="AD5467" t="s">
        <v>13354</v>
      </c>
      <c r="AE5467" t="s">
        <v>13354</v>
      </c>
      <c r="AF5467" s="29" t="s">
        <v>13354</v>
      </c>
      <c r="AG5467" s="8" t="s">
        <v>13264</v>
      </c>
      <c r="AH5467" s="8" t="str">
        <f t="shared" si="122"/>
        <v>N</v>
      </c>
      <c r="AI5467" s="1" t="s">
        <v>13354</v>
      </c>
      <c r="AJ5467" t="s">
        <v>13354</v>
      </c>
      <c r="AK5467" t="s">
        <v>13354</v>
      </c>
      <c r="AL5467" t="s">
        <v>13354</v>
      </c>
      <c r="AM5467" t="s">
        <v>13354</v>
      </c>
      <c r="AN5467" t="s">
        <v>13354</v>
      </c>
      <c r="AO5467" t="s">
        <v>13354</v>
      </c>
      <c r="AP5467" t="s">
        <v>13292</v>
      </c>
      <c r="AQ5467" s="11" t="s">
        <v>10248</v>
      </c>
    </row>
    <row r="5468" spans="1:43" x14ac:dyDescent="0.3">
      <c r="A5468" s="19" t="s">
        <v>1742</v>
      </c>
      <c r="B5468" s="2" t="s">
        <v>16156</v>
      </c>
      <c r="C5468">
        <v>5</v>
      </c>
      <c r="D5468">
        <v>16</v>
      </c>
      <c r="E5468" t="s">
        <v>13354</v>
      </c>
      <c r="F5468" t="s">
        <v>9061</v>
      </c>
      <c r="G5468" t="s">
        <v>8432</v>
      </c>
      <c r="H5468" s="2">
        <v>1</v>
      </c>
      <c r="I5468">
        <v>16167</v>
      </c>
      <c r="J5468" s="2" t="s">
        <v>12875</v>
      </c>
      <c r="K5468" t="s">
        <v>10272</v>
      </c>
      <c r="L5468" t="s">
        <v>10394</v>
      </c>
      <c r="M5468" t="s">
        <v>10490</v>
      </c>
      <c r="N5468" t="s">
        <v>13013</v>
      </c>
      <c r="O5468" t="s">
        <v>10254</v>
      </c>
      <c r="P5468" t="s">
        <v>10272</v>
      </c>
      <c r="Q5468" t="s">
        <v>10394</v>
      </c>
      <c r="R5468" t="s">
        <v>10490</v>
      </c>
      <c r="S5468" s="1">
        <v>235</v>
      </c>
      <c r="T5468">
        <v>9</v>
      </c>
      <c r="U5468">
        <v>9</v>
      </c>
      <c r="V5468">
        <v>9</v>
      </c>
      <c r="W5468" t="s">
        <v>13354</v>
      </c>
      <c r="X5468" t="s">
        <v>13354</v>
      </c>
      <c r="Y5468" t="s">
        <v>13354</v>
      </c>
      <c r="Z5468" s="1" t="s">
        <v>13354</v>
      </c>
      <c r="AA5468" t="s">
        <v>13354</v>
      </c>
      <c r="AB5468" t="s">
        <v>13354</v>
      </c>
      <c r="AC5468" t="s">
        <v>13354</v>
      </c>
      <c r="AD5468" t="s">
        <v>13354</v>
      </c>
      <c r="AE5468" t="s">
        <v>13354</v>
      </c>
      <c r="AF5468" s="29" t="s">
        <v>13354</v>
      </c>
      <c r="AG5468" s="8" t="s">
        <v>13266</v>
      </c>
      <c r="AH5468" s="8" t="str">
        <f t="shared" si="122"/>
        <v>N</v>
      </c>
      <c r="AI5468" s="1" t="s">
        <v>13354</v>
      </c>
      <c r="AJ5468" t="s">
        <v>13354</v>
      </c>
      <c r="AK5468" t="s">
        <v>13354</v>
      </c>
      <c r="AL5468" t="s">
        <v>13354</v>
      </c>
      <c r="AM5468" t="s">
        <v>13354</v>
      </c>
      <c r="AN5468" t="s">
        <v>13354</v>
      </c>
      <c r="AO5468" t="s">
        <v>13354</v>
      </c>
      <c r="AP5468" t="s">
        <v>13299</v>
      </c>
      <c r="AQ5468" s="11" t="s">
        <v>10248</v>
      </c>
    </row>
    <row r="5469" spans="1:43" x14ac:dyDescent="0.3">
      <c r="A5469" s="19" t="s">
        <v>1743</v>
      </c>
      <c r="B5469" s="2" t="s">
        <v>16156</v>
      </c>
      <c r="C5469">
        <v>5</v>
      </c>
      <c r="D5469">
        <v>16</v>
      </c>
      <c r="E5469" t="s">
        <v>13354</v>
      </c>
      <c r="F5469" t="s">
        <v>14223</v>
      </c>
      <c r="G5469" t="s">
        <v>8433</v>
      </c>
      <c r="H5469" s="2">
        <v>1</v>
      </c>
      <c r="I5469">
        <v>16168</v>
      </c>
      <c r="J5469" s="2" t="s">
        <v>12837</v>
      </c>
      <c r="K5469" t="s">
        <v>13051</v>
      </c>
      <c r="L5469" t="s">
        <v>10357</v>
      </c>
      <c r="M5469" t="s">
        <v>13177</v>
      </c>
      <c r="N5469" t="s">
        <v>13014</v>
      </c>
      <c r="O5469" t="s">
        <v>10254</v>
      </c>
      <c r="P5469" t="s">
        <v>10269</v>
      </c>
      <c r="Q5469" t="s">
        <v>10357</v>
      </c>
      <c r="R5469" t="s">
        <v>10448</v>
      </c>
      <c r="S5469" s="1">
        <v>74</v>
      </c>
      <c r="T5469">
        <v>6</v>
      </c>
      <c r="U5469">
        <v>6</v>
      </c>
      <c r="V5469">
        <v>6</v>
      </c>
      <c r="W5469" t="s">
        <v>13354</v>
      </c>
      <c r="X5469" t="s">
        <v>13354</v>
      </c>
      <c r="Y5469" t="s">
        <v>13354</v>
      </c>
      <c r="Z5469" s="3" t="s">
        <v>13354</v>
      </c>
      <c r="AA5469" t="s">
        <v>13354</v>
      </c>
      <c r="AB5469" t="s">
        <v>13354</v>
      </c>
      <c r="AC5469" t="s">
        <v>13354</v>
      </c>
      <c r="AD5469" t="s">
        <v>13354</v>
      </c>
      <c r="AE5469" t="s">
        <v>13354</v>
      </c>
      <c r="AF5469" s="29" t="s">
        <v>13354</v>
      </c>
      <c r="AG5469" s="8" t="s">
        <v>13264</v>
      </c>
      <c r="AH5469" s="8" t="str">
        <f t="shared" si="122"/>
        <v>N</v>
      </c>
      <c r="AI5469" s="1" t="s">
        <v>13354</v>
      </c>
      <c r="AJ5469" t="s">
        <v>13354</v>
      </c>
      <c r="AK5469" t="s">
        <v>13354</v>
      </c>
      <c r="AL5469" t="s">
        <v>13354</v>
      </c>
      <c r="AM5469" t="s">
        <v>13354</v>
      </c>
      <c r="AN5469" t="s">
        <v>13354</v>
      </c>
      <c r="AO5469" t="s">
        <v>13354</v>
      </c>
      <c r="AP5469" t="s">
        <v>13292</v>
      </c>
      <c r="AQ5469" s="11" t="s">
        <v>10248</v>
      </c>
    </row>
    <row r="5470" spans="1:43" x14ac:dyDescent="0.3">
      <c r="A5470" s="19" t="s">
        <v>1744</v>
      </c>
      <c r="B5470" s="2" t="s">
        <v>16156</v>
      </c>
      <c r="C5470">
        <v>5</v>
      </c>
      <c r="D5470">
        <v>16</v>
      </c>
      <c r="E5470" t="s">
        <v>13354</v>
      </c>
      <c r="F5470" t="s">
        <v>14222</v>
      </c>
      <c r="G5470" t="s">
        <v>8433</v>
      </c>
      <c r="H5470" s="2">
        <v>1</v>
      </c>
      <c r="I5470">
        <v>16169</v>
      </c>
      <c r="J5470" s="2" t="s">
        <v>12837</v>
      </c>
      <c r="K5470" t="s">
        <v>13051</v>
      </c>
      <c r="L5470" t="s">
        <v>10357</v>
      </c>
      <c r="M5470" t="s">
        <v>13177</v>
      </c>
      <c r="N5470" t="s">
        <v>13014</v>
      </c>
      <c r="O5470" t="s">
        <v>10254</v>
      </c>
      <c r="P5470" t="s">
        <v>10269</v>
      </c>
      <c r="Q5470" t="s">
        <v>10357</v>
      </c>
      <c r="R5470" t="s">
        <v>10448</v>
      </c>
      <c r="S5470" s="1">
        <v>53</v>
      </c>
      <c r="T5470">
        <v>4</v>
      </c>
      <c r="U5470">
        <v>4</v>
      </c>
      <c r="V5470">
        <v>4</v>
      </c>
      <c r="W5470" t="s">
        <v>13354</v>
      </c>
      <c r="X5470" t="s">
        <v>13354</v>
      </c>
      <c r="Y5470" t="s">
        <v>13354</v>
      </c>
      <c r="Z5470" s="1" t="s">
        <v>13354</v>
      </c>
      <c r="AA5470" t="s">
        <v>13354</v>
      </c>
      <c r="AB5470" t="s">
        <v>13354</v>
      </c>
      <c r="AC5470" t="s">
        <v>13354</v>
      </c>
      <c r="AD5470" t="s">
        <v>13354</v>
      </c>
      <c r="AE5470" t="s">
        <v>13354</v>
      </c>
      <c r="AF5470" s="29" t="s">
        <v>13354</v>
      </c>
      <c r="AG5470" s="8" t="s">
        <v>13264</v>
      </c>
      <c r="AH5470" s="8" t="str">
        <f t="shared" si="122"/>
        <v>N</v>
      </c>
      <c r="AI5470" s="1" t="s">
        <v>13354</v>
      </c>
      <c r="AJ5470" t="s">
        <v>13354</v>
      </c>
      <c r="AK5470" t="s">
        <v>13354</v>
      </c>
      <c r="AL5470" t="s">
        <v>13354</v>
      </c>
      <c r="AM5470" t="s">
        <v>13354</v>
      </c>
      <c r="AN5470" t="s">
        <v>13354</v>
      </c>
      <c r="AO5470" t="s">
        <v>13354</v>
      </c>
      <c r="AP5470" t="s">
        <v>13292</v>
      </c>
      <c r="AQ5470" s="11" t="s">
        <v>10248</v>
      </c>
    </row>
    <row r="5471" spans="1:43" x14ac:dyDescent="0.3">
      <c r="A5471" s="19" t="s">
        <v>1745</v>
      </c>
      <c r="B5471" s="2" t="s">
        <v>16156</v>
      </c>
      <c r="C5471">
        <v>5</v>
      </c>
      <c r="D5471">
        <v>16</v>
      </c>
      <c r="E5471" t="s">
        <v>13354</v>
      </c>
      <c r="F5471" t="s">
        <v>14221</v>
      </c>
      <c r="G5471" t="s">
        <v>8433</v>
      </c>
      <c r="H5471" s="2">
        <v>1</v>
      </c>
      <c r="I5471">
        <v>16170</v>
      </c>
      <c r="J5471" s="2" t="s">
        <v>12875</v>
      </c>
      <c r="K5471" t="s">
        <v>10272</v>
      </c>
      <c r="L5471" t="s">
        <v>10394</v>
      </c>
      <c r="M5471" t="s">
        <v>10490</v>
      </c>
      <c r="N5471" t="s">
        <v>13013</v>
      </c>
      <c r="O5471" t="s">
        <v>10254</v>
      </c>
      <c r="P5471" t="s">
        <v>10272</v>
      </c>
      <c r="Q5471" t="s">
        <v>10394</v>
      </c>
      <c r="R5471" t="s">
        <v>10490</v>
      </c>
      <c r="S5471" s="1">
        <v>63</v>
      </c>
      <c r="T5471">
        <v>7</v>
      </c>
      <c r="U5471">
        <v>7</v>
      </c>
      <c r="V5471">
        <v>7</v>
      </c>
      <c r="W5471" t="s">
        <v>13354</v>
      </c>
      <c r="X5471" t="s">
        <v>13354</v>
      </c>
      <c r="Y5471" t="s">
        <v>13354</v>
      </c>
      <c r="Z5471" s="1" t="s">
        <v>13354</v>
      </c>
      <c r="AA5471" t="s">
        <v>13354</v>
      </c>
      <c r="AB5471" t="s">
        <v>13354</v>
      </c>
      <c r="AC5471" t="s">
        <v>13354</v>
      </c>
      <c r="AD5471" t="s">
        <v>13354</v>
      </c>
      <c r="AE5471" t="s">
        <v>13354</v>
      </c>
      <c r="AF5471" s="29" t="s">
        <v>13354</v>
      </c>
      <c r="AG5471" s="8" t="s">
        <v>13264</v>
      </c>
      <c r="AH5471" s="8" t="str">
        <f t="shared" si="122"/>
        <v>N</v>
      </c>
      <c r="AI5471" s="1" t="s">
        <v>13354</v>
      </c>
      <c r="AJ5471" t="s">
        <v>13354</v>
      </c>
      <c r="AK5471" t="s">
        <v>13354</v>
      </c>
      <c r="AL5471" t="s">
        <v>13354</v>
      </c>
      <c r="AM5471" t="s">
        <v>13354</v>
      </c>
      <c r="AN5471" t="s">
        <v>13354</v>
      </c>
      <c r="AO5471" t="s">
        <v>13354</v>
      </c>
      <c r="AP5471" t="s">
        <v>13292</v>
      </c>
      <c r="AQ5471" s="11" t="s">
        <v>10248</v>
      </c>
    </row>
    <row r="5472" spans="1:43" x14ac:dyDescent="0.3">
      <c r="A5472" s="19" t="s">
        <v>1746</v>
      </c>
      <c r="B5472" s="2" t="s">
        <v>16156</v>
      </c>
      <c r="C5472">
        <v>5</v>
      </c>
      <c r="D5472">
        <v>16</v>
      </c>
      <c r="E5472" t="s">
        <v>13354</v>
      </c>
      <c r="F5472" t="s">
        <v>14220</v>
      </c>
      <c r="G5472" t="s">
        <v>8433</v>
      </c>
      <c r="H5472" s="2">
        <v>1</v>
      </c>
      <c r="I5472">
        <v>16171</v>
      </c>
      <c r="J5472" s="2" t="s">
        <v>12875</v>
      </c>
      <c r="K5472" t="s">
        <v>10272</v>
      </c>
      <c r="L5472" t="s">
        <v>10394</v>
      </c>
      <c r="M5472" t="s">
        <v>10490</v>
      </c>
      <c r="N5472" t="s">
        <v>13013</v>
      </c>
      <c r="O5472" t="s">
        <v>10254</v>
      </c>
      <c r="P5472" t="s">
        <v>10272</v>
      </c>
      <c r="Q5472" t="s">
        <v>10394</v>
      </c>
      <c r="R5472" t="s">
        <v>10490</v>
      </c>
      <c r="S5472" s="1">
        <v>73</v>
      </c>
      <c r="T5472">
        <v>9</v>
      </c>
      <c r="U5472">
        <v>9</v>
      </c>
      <c r="V5472">
        <v>9</v>
      </c>
      <c r="W5472" t="s">
        <v>13354</v>
      </c>
      <c r="X5472" t="s">
        <v>13354</v>
      </c>
      <c r="Y5472" t="s">
        <v>13354</v>
      </c>
      <c r="Z5472" s="1" t="s">
        <v>13354</v>
      </c>
      <c r="AA5472" t="s">
        <v>13354</v>
      </c>
      <c r="AB5472" t="s">
        <v>13354</v>
      </c>
      <c r="AC5472" t="s">
        <v>13354</v>
      </c>
      <c r="AD5472" t="s">
        <v>13354</v>
      </c>
      <c r="AE5472" t="s">
        <v>13354</v>
      </c>
      <c r="AF5472" s="29" t="s">
        <v>13354</v>
      </c>
      <c r="AG5472" s="8" t="s">
        <v>13264</v>
      </c>
      <c r="AH5472" s="8" t="str">
        <f t="shared" si="122"/>
        <v>N</v>
      </c>
      <c r="AI5472" s="1" t="s">
        <v>13354</v>
      </c>
      <c r="AJ5472" t="s">
        <v>13354</v>
      </c>
      <c r="AK5472" t="s">
        <v>13354</v>
      </c>
      <c r="AL5472" t="s">
        <v>13354</v>
      </c>
      <c r="AM5472" t="s">
        <v>13354</v>
      </c>
      <c r="AN5472" t="s">
        <v>13354</v>
      </c>
      <c r="AO5472" t="s">
        <v>13354</v>
      </c>
      <c r="AP5472" t="s">
        <v>13292</v>
      </c>
      <c r="AQ5472" s="11" t="s">
        <v>10248</v>
      </c>
    </row>
    <row r="5473" spans="1:43" x14ac:dyDescent="0.3">
      <c r="A5473" s="19" t="s">
        <v>1747</v>
      </c>
      <c r="B5473" s="2" t="s">
        <v>16156</v>
      </c>
      <c r="C5473">
        <v>5</v>
      </c>
      <c r="D5473">
        <v>16</v>
      </c>
      <c r="E5473" t="s">
        <v>13354</v>
      </c>
      <c r="F5473" t="s">
        <v>9062</v>
      </c>
      <c r="G5473" t="s">
        <v>8433</v>
      </c>
      <c r="H5473" s="2">
        <v>1</v>
      </c>
      <c r="I5473">
        <v>16172</v>
      </c>
      <c r="J5473" s="2" t="s">
        <v>12875</v>
      </c>
      <c r="K5473" t="s">
        <v>10272</v>
      </c>
      <c r="L5473" t="s">
        <v>10394</v>
      </c>
      <c r="M5473" t="s">
        <v>10490</v>
      </c>
      <c r="N5473" t="s">
        <v>13013</v>
      </c>
      <c r="O5473" t="s">
        <v>10254</v>
      </c>
      <c r="P5473" t="s">
        <v>10272</v>
      </c>
      <c r="Q5473" t="s">
        <v>10394</v>
      </c>
      <c r="R5473" t="s">
        <v>10490</v>
      </c>
      <c r="S5473" s="1">
        <v>65</v>
      </c>
      <c r="T5473">
        <v>7</v>
      </c>
      <c r="U5473">
        <v>7</v>
      </c>
      <c r="V5473">
        <v>7</v>
      </c>
      <c r="W5473" t="s">
        <v>13354</v>
      </c>
      <c r="X5473" t="s">
        <v>13354</v>
      </c>
      <c r="Y5473" t="s">
        <v>13354</v>
      </c>
      <c r="Z5473" s="1" t="s">
        <v>13354</v>
      </c>
      <c r="AA5473" t="s">
        <v>13354</v>
      </c>
      <c r="AB5473" t="s">
        <v>13354</v>
      </c>
      <c r="AC5473" t="s">
        <v>13354</v>
      </c>
      <c r="AD5473" t="s">
        <v>13354</v>
      </c>
      <c r="AE5473" t="s">
        <v>13354</v>
      </c>
      <c r="AF5473" s="29" t="s">
        <v>13354</v>
      </c>
      <c r="AG5473" s="8" t="s">
        <v>13264</v>
      </c>
      <c r="AH5473" s="8" t="str">
        <f t="shared" si="122"/>
        <v>N</v>
      </c>
      <c r="AI5473" s="1" t="s">
        <v>13354</v>
      </c>
      <c r="AJ5473" t="s">
        <v>13354</v>
      </c>
      <c r="AK5473" t="s">
        <v>13354</v>
      </c>
      <c r="AL5473" t="s">
        <v>13354</v>
      </c>
      <c r="AM5473" t="s">
        <v>13354</v>
      </c>
      <c r="AN5473" t="s">
        <v>13354</v>
      </c>
      <c r="AO5473" t="s">
        <v>13354</v>
      </c>
      <c r="AP5473" t="s">
        <v>13292</v>
      </c>
      <c r="AQ5473" s="11" t="s">
        <v>10248</v>
      </c>
    </row>
    <row r="5474" spans="1:43" x14ac:dyDescent="0.3">
      <c r="A5474" s="19" t="s">
        <v>1748</v>
      </c>
      <c r="B5474" s="2" t="s">
        <v>16156</v>
      </c>
      <c r="C5474">
        <v>5</v>
      </c>
      <c r="D5474">
        <v>16</v>
      </c>
      <c r="E5474" t="s">
        <v>13354</v>
      </c>
      <c r="F5474" t="s">
        <v>9063</v>
      </c>
      <c r="G5474" t="s">
        <v>8432</v>
      </c>
      <c r="H5474" s="2">
        <v>1</v>
      </c>
      <c r="I5474">
        <v>16172</v>
      </c>
      <c r="J5474" s="2" t="s">
        <v>12875</v>
      </c>
      <c r="K5474" t="s">
        <v>10272</v>
      </c>
      <c r="L5474" t="s">
        <v>10394</v>
      </c>
      <c r="M5474" t="s">
        <v>10490</v>
      </c>
      <c r="N5474" t="s">
        <v>13013</v>
      </c>
      <c r="O5474" t="s">
        <v>10254</v>
      </c>
      <c r="P5474" t="s">
        <v>10272</v>
      </c>
      <c r="Q5474" t="s">
        <v>10394</v>
      </c>
      <c r="R5474" t="s">
        <v>10490</v>
      </c>
      <c r="S5474" s="1">
        <v>65</v>
      </c>
      <c r="T5474">
        <v>4</v>
      </c>
      <c r="U5474">
        <v>5</v>
      </c>
      <c r="V5474">
        <v>4.5</v>
      </c>
      <c r="W5474" t="s">
        <v>13354</v>
      </c>
      <c r="X5474" t="s">
        <v>13354</v>
      </c>
      <c r="Y5474" t="s">
        <v>13354</v>
      </c>
      <c r="Z5474" s="1" t="s">
        <v>13354</v>
      </c>
      <c r="AA5474" t="s">
        <v>13354</v>
      </c>
      <c r="AB5474" t="s">
        <v>13354</v>
      </c>
      <c r="AC5474" t="s">
        <v>13354</v>
      </c>
      <c r="AD5474" t="s">
        <v>13354</v>
      </c>
      <c r="AE5474" t="s">
        <v>13354</v>
      </c>
      <c r="AF5474" s="29" t="s">
        <v>13354</v>
      </c>
      <c r="AG5474" s="8" t="s">
        <v>13264</v>
      </c>
      <c r="AH5474" s="8" t="str">
        <f t="shared" si="122"/>
        <v>N</v>
      </c>
      <c r="AI5474" s="1" t="s">
        <v>13354</v>
      </c>
      <c r="AJ5474" t="s">
        <v>13354</v>
      </c>
      <c r="AK5474" t="s">
        <v>13354</v>
      </c>
      <c r="AL5474" t="s">
        <v>13354</v>
      </c>
      <c r="AM5474" t="s">
        <v>13354</v>
      </c>
      <c r="AN5474" t="s">
        <v>13354</v>
      </c>
      <c r="AO5474" t="s">
        <v>13354</v>
      </c>
      <c r="AP5474" t="s">
        <v>13292</v>
      </c>
      <c r="AQ5474" s="11" t="s">
        <v>10248</v>
      </c>
    </row>
    <row r="5475" spans="1:43" x14ac:dyDescent="0.3">
      <c r="A5475" s="19" t="s">
        <v>1749</v>
      </c>
      <c r="B5475" s="2" t="s">
        <v>16156</v>
      </c>
      <c r="C5475">
        <v>5</v>
      </c>
      <c r="D5475">
        <v>16</v>
      </c>
      <c r="E5475">
        <v>2</v>
      </c>
      <c r="F5475" t="s">
        <v>9064</v>
      </c>
      <c r="G5475" t="s">
        <v>8433</v>
      </c>
      <c r="H5475" s="2">
        <v>1</v>
      </c>
      <c r="I5475">
        <v>16173</v>
      </c>
      <c r="J5475" s="2" t="s">
        <v>12898</v>
      </c>
      <c r="K5475" t="s">
        <v>10328</v>
      </c>
      <c r="L5475" t="s">
        <v>10414</v>
      </c>
      <c r="M5475" t="s">
        <v>10517</v>
      </c>
      <c r="N5475" t="s">
        <v>13008</v>
      </c>
      <c r="O5475" t="s">
        <v>10254</v>
      </c>
      <c r="P5475" t="s">
        <v>10328</v>
      </c>
      <c r="Q5475" t="s">
        <v>10414</v>
      </c>
      <c r="R5475" t="s">
        <v>10517</v>
      </c>
      <c r="S5475" s="1">
        <v>172</v>
      </c>
      <c r="T5475">
        <v>33</v>
      </c>
      <c r="U5475">
        <v>32</v>
      </c>
      <c r="V5475">
        <v>32.5</v>
      </c>
      <c r="W5475">
        <v>7</v>
      </c>
      <c r="X5475">
        <v>7</v>
      </c>
      <c r="Y5475">
        <v>7</v>
      </c>
      <c r="Z5475" s="1">
        <v>370</v>
      </c>
      <c r="AA5475">
        <v>41</v>
      </c>
      <c r="AB5475">
        <v>40</v>
      </c>
      <c r="AC5475">
        <v>40.5</v>
      </c>
      <c r="AD5475">
        <v>29</v>
      </c>
      <c r="AE5475">
        <v>24</v>
      </c>
      <c r="AF5475" s="29">
        <v>26.5</v>
      </c>
      <c r="AG5475" s="8" t="s">
        <v>13354</v>
      </c>
      <c r="AH5475" s="8" t="str">
        <f t="shared" si="122"/>
        <v>Y</v>
      </c>
      <c r="AI5475" s="1">
        <v>433</v>
      </c>
      <c r="AJ5475">
        <v>50</v>
      </c>
      <c r="AK5475">
        <v>47</v>
      </c>
      <c r="AL5475">
        <v>48.5</v>
      </c>
      <c r="AM5475">
        <v>45</v>
      </c>
      <c r="AN5475">
        <v>33</v>
      </c>
      <c r="AO5475">
        <v>39</v>
      </c>
      <c r="AP5475" t="s">
        <v>13354</v>
      </c>
      <c r="AQ5475" s="11" t="s">
        <v>10263</v>
      </c>
    </row>
    <row r="5476" spans="1:43" x14ac:dyDescent="0.3">
      <c r="A5476" s="19" t="s">
        <v>1750</v>
      </c>
      <c r="B5476" s="2" t="s">
        <v>16156</v>
      </c>
      <c r="C5476">
        <v>5</v>
      </c>
      <c r="D5476">
        <v>16</v>
      </c>
      <c r="E5476">
        <v>2</v>
      </c>
      <c r="F5476" t="s">
        <v>9064</v>
      </c>
      <c r="G5476" t="s">
        <v>8433</v>
      </c>
      <c r="H5476" s="2">
        <v>2</v>
      </c>
      <c r="I5476">
        <v>16173</v>
      </c>
      <c r="J5476" s="2" t="s">
        <v>12898</v>
      </c>
      <c r="K5476" t="s">
        <v>10328</v>
      </c>
      <c r="L5476" t="s">
        <v>10414</v>
      </c>
      <c r="M5476" t="s">
        <v>10517</v>
      </c>
      <c r="N5476" t="s">
        <v>13008</v>
      </c>
      <c r="O5476" t="s">
        <v>10254</v>
      </c>
      <c r="P5476" t="s">
        <v>10328</v>
      </c>
      <c r="Q5476" t="s">
        <v>10414</v>
      </c>
      <c r="R5476" t="s">
        <v>10517</v>
      </c>
      <c r="S5476" s="1">
        <v>172</v>
      </c>
      <c r="T5476">
        <v>33</v>
      </c>
      <c r="U5476">
        <v>32</v>
      </c>
      <c r="V5476">
        <v>32.5</v>
      </c>
      <c r="W5476">
        <v>7</v>
      </c>
      <c r="X5476">
        <v>7</v>
      </c>
      <c r="Y5476">
        <v>7</v>
      </c>
      <c r="Z5476" s="1">
        <v>370</v>
      </c>
      <c r="AA5476">
        <v>41</v>
      </c>
      <c r="AB5476">
        <v>40</v>
      </c>
      <c r="AC5476">
        <v>40.5</v>
      </c>
      <c r="AD5476">
        <v>14</v>
      </c>
      <c r="AE5476">
        <v>13</v>
      </c>
      <c r="AF5476" s="29">
        <v>13.5</v>
      </c>
      <c r="AG5476" s="8" t="s">
        <v>13354</v>
      </c>
      <c r="AH5476" s="8" t="str">
        <f t="shared" si="122"/>
        <v>Y</v>
      </c>
      <c r="AI5476" s="1">
        <v>433</v>
      </c>
      <c r="AJ5476">
        <v>50</v>
      </c>
      <c r="AK5476">
        <v>47</v>
      </c>
      <c r="AL5476">
        <v>48.5</v>
      </c>
      <c r="AM5476">
        <v>14</v>
      </c>
      <c r="AN5476">
        <v>13</v>
      </c>
      <c r="AO5476">
        <v>13.5</v>
      </c>
      <c r="AP5476" t="s">
        <v>13354</v>
      </c>
      <c r="AQ5476" s="11" t="s">
        <v>10263</v>
      </c>
    </row>
    <row r="5477" spans="1:43" x14ac:dyDescent="0.3">
      <c r="A5477" s="19" t="s">
        <v>1751</v>
      </c>
      <c r="B5477" s="2" t="s">
        <v>16156</v>
      </c>
      <c r="C5477">
        <v>5</v>
      </c>
      <c r="D5477">
        <v>16</v>
      </c>
      <c r="E5477" t="s">
        <v>13354</v>
      </c>
      <c r="F5477" t="s">
        <v>9064</v>
      </c>
      <c r="G5477" t="s">
        <v>8433</v>
      </c>
      <c r="H5477" s="2">
        <v>3</v>
      </c>
      <c r="I5477">
        <v>16173</v>
      </c>
      <c r="J5477" s="2" t="s">
        <v>12898</v>
      </c>
      <c r="K5477" t="s">
        <v>10328</v>
      </c>
      <c r="L5477" t="s">
        <v>10414</v>
      </c>
      <c r="M5477" t="s">
        <v>10517</v>
      </c>
      <c r="N5477" t="s">
        <v>13008</v>
      </c>
      <c r="O5477" t="s">
        <v>10254</v>
      </c>
      <c r="P5477" t="s">
        <v>10328</v>
      </c>
      <c r="Q5477" t="s">
        <v>10414</v>
      </c>
      <c r="R5477" t="s">
        <v>10517</v>
      </c>
      <c r="S5477" s="1">
        <v>172</v>
      </c>
      <c r="T5477">
        <v>33</v>
      </c>
      <c r="U5477">
        <v>32</v>
      </c>
      <c r="V5477">
        <v>32.5</v>
      </c>
      <c r="W5477">
        <v>8</v>
      </c>
      <c r="X5477">
        <v>9</v>
      </c>
      <c r="Y5477">
        <v>8.5</v>
      </c>
      <c r="Z5477" s="1">
        <v>370</v>
      </c>
      <c r="AA5477">
        <v>41</v>
      </c>
      <c r="AB5477">
        <v>40</v>
      </c>
      <c r="AC5477" t="s">
        <v>13354</v>
      </c>
      <c r="AD5477" t="s">
        <v>13354</v>
      </c>
      <c r="AE5477" t="s">
        <v>13354</v>
      </c>
      <c r="AF5477" s="29" t="s">
        <v>13354</v>
      </c>
      <c r="AG5477" s="8" t="s">
        <v>13267</v>
      </c>
      <c r="AH5477" s="8" t="s">
        <v>10248</v>
      </c>
      <c r="AI5477" s="1" t="s">
        <v>13354</v>
      </c>
      <c r="AJ5477" t="s">
        <v>13354</v>
      </c>
      <c r="AK5477" t="s">
        <v>13354</v>
      </c>
      <c r="AL5477" t="s">
        <v>13354</v>
      </c>
      <c r="AM5477" t="s">
        <v>13354</v>
      </c>
      <c r="AN5477" t="s">
        <v>13354</v>
      </c>
      <c r="AO5477" t="s">
        <v>13354</v>
      </c>
      <c r="AP5477" t="s">
        <v>13297</v>
      </c>
      <c r="AQ5477" s="11" t="s">
        <v>10248</v>
      </c>
    </row>
    <row r="5478" spans="1:43" x14ac:dyDescent="0.3">
      <c r="A5478" s="19" t="s">
        <v>1752</v>
      </c>
      <c r="B5478" s="2" t="s">
        <v>16156</v>
      </c>
      <c r="C5478">
        <v>5</v>
      </c>
      <c r="D5478">
        <v>16</v>
      </c>
      <c r="E5478">
        <v>2</v>
      </c>
      <c r="F5478" t="s">
        <v>9065</v>
      </c>
      <c r="G5478" t="s">
        <v>8432</v>
      </c>
      <c r="H5478" s="2">
        <v>1</v>
      </c>
      <c r="I5478">
        <v>16173</v>
      </c>
      <c r="J5478" s="2" t="s">
        <v>12898</v>
      </c>
      <c r="K5478" t="s">
        <v>10328</v>
      </c>
      <c r="L5478" t="s">
        <v>10414</v>
      </c>
      <c r="M5478" t="s">
        <v>10517</v>
      </c>
      <c r="N5478" t="s">
        <v>13008</v>
      </c>
      <c r="O5478" t="s">
        <v>10254</v>
      </c>
      <c r="P5478" t="s">
        <v>10328</v>
      </c>
      <c r="Q5478" t="s">
        <v>10414</v>
      </c>
      <c r="R5478" t="s">
        <v>10517</v>
      </c>
      <c r="S5478" s="1">
        <v>172</v>
      </c>
      <c r="T5478">
        <v>19</v>
      </c>
      <c r="U5478">
        <v>20</v>
      </c>
      <c r="V5478">
        <v>19.5</v>
      </c>
      <c r="W5478" t="s">
        <v>13354</v>
      </c>
      <c r="X5478" t="s">
        <v>13354</v>
      </c>
      <c r="Y5478" t="s">
        <v>13354</v>
      </c>
      <c r="Z5478" s="1">
        <v>370</v>
      </c>
      <c r="AA5478">
        <v>23</v>
      </c>
      <c r="AB5478">
        <v>22</v>
      </c>
      <c r="AC5478">
        <v>22.5</v>
      </c>
      <c r="AD5478">
        <v>14</v>
      </c>
      <c r="AE5478">
        <v>13</v>
      </c>
      <c r="AF5478" s="29">
        <v>13.5</v>
      </c>
      <c r="AG5478" s="8" t="s">
        <v>13354</v>
      </c>
      <c r="AH5478" s="8" t="str">
        <f>IF(Z5478="NA","N","Y")</f>
        <v>Y</v>
      </c>
      <c r="AI5478" s="1">
        <v>433</v>
      </c>
      <c r="AJ5478">
        <v>30</v>
      </c>
      <c r="AK5478">
        <v>29</v>
      </c>
      <c r="AL5478">
        <v>29.5</v>
      </c>
      <c r="AM5478">
        <v>22</v>
      </c>
      <c r="AN5478">
        <v>20</v>
      </c>
      <c r="AO5478">
        <v>21</v>
      </c>
      <c r="AP5478" t="s">
        <v>13354</v>
      </c>
      <c r="AQ5478" s="11" t="s">
        <v>10263</v>
      </c>
    </row>
    <row r="5479" spans="1:43" x14ac:dyDescent="0.3">
      <c r="A5479" s="19" t="s">
        <v>1753</v>
      </c>
      <c r="B5479" s="2" t="s">
        <v>16156</v>
      </c>
      <c r="C5479">
        <v>5</v>
      </c>
      <c r="D5479">
        <v>16</v>
      </c>
      <c r="E5479">
        <v>2</v>
      </c>
      <c r="F5479" t="s">
        <v>9066</v>
      </c>
      <c r="G5479" t="s">
        <v>10237</v>
      </c>
      <c r="H5479" s="2">
        <v>1</v>
      </c>
      <c r="I5479">
        <v>16173</v>
      </c>
      <c r="J5479" s="2" t="s">
        <v>12898</v>
      </c>
      <c r="K5479" t="s">
        <v>10328</v>
      </c>
      <c r="L5479" t="s">
        <v>10414</v>
      </c>
      <c r="M5479" t="s">
        <v>10517</v>
      </c>
      <c r="N5479" t="s">
        <v>13008</v>
      </c>
      <c r="O5479" t="s">
        <v>10254</v>
      </c>
      <c r="P5479" t="s">
        <v>13354</v>
      </c>
      <c r="Q5479" t="s">
        <v>13354</v>
      </c>
      <c r="R5479" t="s">
        <v>13354</v>
      </c>
      <c r="S5479" s="1" t="s">
        <v>13354</v>
      </c>
      <c r="T5479" t="s">
        <v>13354</v>
      </c>
      <c r="U5479" t="s">
        <v>13354</v>
      </c>
      <c r="V5479" t="s">
        <v>13354</v>
      </c>
      <c r="W5479" t="s">
        <v>13354</v>
      </c>
      <c r="X5479" t="s">
        <v>13354</v>
      </c>
      <c r="Y5479" t="s">
        <v>13354</v>
      </c>
      <c r="Z5479" s="1" t="s">
        <v>13354</v>
      </c>
      <c r="AA5479" t="s">
        <v>13354</v>
      </c>
      <c r="AB5479" t="s">
        <v>13354</v>
      </c>
      <c r="AC5479" t="s">
        <v>13354</v>
      </c>
      <c r="AD5479" t="s">
        <v>13354</v>
      </c>
      <c r="AE5479" t="s">
        <v>13354</v>
      </c>
      <c r="AF5479" s="29" t="s">
        <v>13354</v>
      </c>
      <c r="AG5479" s="8" t="s">
        <v>13354</v>
      </c>
      <c r="AH5479" s="8" t="s">
        <v>13354</v>
      </c>
      <c r="AI5479" s="1">
        <v>433</v>
      </c>
      <c r="AJ5479">
        <v>12</v>
      </c>
      <c r="AK5479">
        <v>12</v>
      </c>
      <c r="AL5479">
        <v>12</v>
      </c>
      <c r="AM5479">
        <v>6</v>
      </c>
      <c r="AN5479">
        <v>6</v>
      </c>
      <c r="AO5479">
        <v>6</v>
      </c>
      <c r="AP5479" t="s">
        <v>13354</v>
      </c>
      <c r="AQ5479" s="11" t="s">
        <v>10263</v>
      </c>
    </row>
    <row r="5480" spans="1:43" x14ac:dyDescent="0.3">
      <c r="A5480" s="19" t="s">
        <v>6236</v>
      </c>
      <c r="B5480" s="2" t="s">
        <v>16156</v>
      </c>
      <c r="C5480">
        <v>5</v>
      </c>
      <c r="D5480">
        <v>16</v>
      </c>
      <c r="E5480">
        <v>2</v>
      </c>
      <c r="F5480" t="s">
        <v>9066</v>
      </c>
      <c r="G5480" t="s">
        <v>10237</v>
      </c>
      <c r="H5480" s="2">
        <v>2</v>
      </c>
      <c r="I5480">
        <v>16173</v>
      </c>
      <c r="J5480" s="2" t="s">
        <v>12898</v>
      </c>
      <c r="K5480" t="s">
        <v>10328</v>
      </c>
      <c r="L5480" t="s">
        <v>10414</v>
      </c>
      <c r="M5480" t="s">
        <v>10517</v>
      </c>
      <c r="N5480" t="s">
        <v>13008</v>
      </c>
      <c r="O5480" t="s">
        <v>10254</v>
      </c>
      <c r="P5480" t="s">
        <v>13354</v>
      </c>
      <c r="Q5480" t="s">
        <v>13354</v>
      </c>
      <c r="R5480" t="s">
        <v>13354</v>
      </c>
      <c r="S5480" s="1" t="s">
        <v>13354</v>
      </c>
      <c r="T5480" t="s">
        <v>13354</v>
      </c>
      <c r="U5480" t="s">
        <v>13354</v>
      </c>
      <c r="V5480" t="s">
        <v>13354</v>
      </c>
      <c r="W5480" t="s">
        <v>13354</v>
      </c>
      <c r="X5480" t="s">
        <v>13354</v>
      </c>
      <c r="Y5480" t="s">
        <v>13354</v>
      </c>
      <c r="Z5480" s="1" t="s">
        <v>13354</v>
      </c>
      <c r="AA5480" t="s">
        <v>13354</v>
      </c>
      <c r="AB5480" t="s">
        <v>13354</v>
      </c>
      <c r="AC5480" t="s">
        <v>13354</v>
      </c>
      <c r="AD5480" t="s">
        <v>13354</v>
      </c>
      <c r="AE5480" t="s">
        <v>13354</v>
      </c>
      <c r="AF5480" s="29" t="s">
        <v>13354</v>
      </c>
      <c r="AG5480" s="8" t="s">
        <v>13354</v>
      </c>
      <c r="AH5480" s="8" t="s">
        <v>13354</v>
      </c>
      <c r="AI5480" s="1">
        <v>433</v>
      </c>
      <c r="AJ5480">
        <v>12</v>
      </c>
      <c r="AK5480">
        <v>12</v>
      </c>
      <c r="AL5480">
        <v>12</v>
      </c>
      <c r="AM5480">
        <v>4</v>
      </c>
      <c r="AN5480">
        <v>3</v>
      </c>
      <c r="AO5480">
        <v>3.5</v>
      </c>
      <c r="AP5480" t="s">
        <v>13354</v>
      </c>
      <c r="AQ5480" s="11" t="s">
        <v>10263</v>
      </c>
    </row>
    <row r="5481" spans="1:43" x14ac:dyDescent="0.3">
      <c r="A5481" s="19" t="s">
        <v>6237</v>
      </c>
      <c r="B5481" s="2" t="s">
        <v>16156</v>
      </c>
      <c r="C5481">
        <v>5</v>
      </c>
      <c r="D5481">
        <v>16</v>
      </c>
      <c r="E5481">
        <v>2</v>
      </c>
      <c r="F5481" t="s">
        <v>9066</v>
      </c>
      <c r="G5481" t="s">
        <v>10237</v>
      </c>
      <c r="H5481" s="2">
        <v>3</v>
      </c>
      <c r="I5481">
        <v>16173</v>
      </c>
      <c r="J5481" s="2" t="s">
        <v>12898</v>
      </c>
      <c r="K5481" t="s">
        <v>10328</v>
      </c>
      <c r="L5481" t="s">
        <v>10414</v>
      </c>
      <c r="M5481" t="s">
        <v>10517</v>
      </c>
      <c r="N5481" t="s">
        <v>13008</v>
      </c>
      <c r="O5481" t="s">
        <v>10254</v>
      </c>
      <c r="P5481" t="s">
        <v>10328</v>
      </c>
      <c r="Q5481" t="s">
        <v>10414</v>
      </c>
      <c r="R5481" t="s">
        <v>10517</v>
      </c>
      <c r="S5481" s="1">
        <v>172</v>
      </c>
      <c r="T5481">
        <v>15</v>
      </c>
      <c r="U5481">
        <v>16</v>
      </c>
      <c r="V5481">
        <v>15.5</v>
      </c>
      <c r="W5481" t="s">
        <v>13354</v>
      </c>
      <c r="X5481" t="s">
        <v>13354</v>
      </c>
      <c r="Y5481" t="s">
        <v>13354</v>
      </c>
      <c r="Z5481" s="1">
        <v>370</v>
      </c>
      <c r="AA5481">
        <v>16</v>
      </c>
      <c r="AB5481">
        <v>14</v>
      </c>
      <c r="AC5481">
        <v>15</v>
      </c>
      <c r="AD5481" t="s">
        <v>13354</v>
      </c>
      <c r="AE5481" t="s">
        <v>13354</v>
      </c>
      <c r="AF5481" s="29" t="s">
        <v>13354</v>
      </c>
      <c r="AG5481" s="8" t="s">
        <v>13354</v>
      </c>
      <c r="AH5481" s="8" t="str">
        <f>IF(Z5481="NA","N","Y")</f>
        <v>Y</v>
      </c>
      <c r="AI5481" s="1">
        <v>433</v>
      </c>
      <c r="AJ5481">
        <v>12</v>
      </c>
      <c r="AK5481">
        <v>12</v>
      </c>
      <c r="AL5481">
        <v>12</v>
      </c>
      <c r="AM5481">
        <v>3</v>
      </c>
      <c r="AN5481">
        <v>3</v>
      </c>
      <c r="AO5481">
        <v>3</v>
      </c>
      <c r="AP5481" t="s">
        <v>13354</v>
      </c>
      <c r="AQ5481" s="11" t="s">
        <v>10263</v>
      </c>
    </row>
    <row r="5482" spans="1:43" x14ac:dyDescent="0.3">
      <c r="A5482" s="19" t="s">
        <v>1754</v>
      </c>
      <c r="B5482" s="2" t="s">
        <v>16156</v>
      </c>
      <c r="C5482">
        <v>5</v>
      </c>
      <c r="D5482">
        <v>16</v>
      </c>
      <c r="E5482">
        <v>2</v>
      </c>
      <c r="F5482" t="s">
        <v>9067</v>
      </c>
      <c r="G5482" t="s">
        <v>10238</v>
      </c>
      <c r="H5482" s="2">
        <v>1</v>
      </c>
      <c r="I5482">
        <v>16173</v>
      </c>
      <c r="J5482" s="2" t="s">
        <v>12898</v>
      </c>
      <c r="K5482" t="s">
        <v>10328</v>
      </c>
      <c r="L5482" t="s">
        <v>10414</v>
      </c>
      <c r="M5482" t="s">
        <v>10517</v>
      </c>
      <c r="N5482" t="s">
        <v>13008</v>
      </c>
      <c r="O5482" t="s">
        <v>10254</v>
      </c>
      <c r="P5482" t="s">
        <v>10328</v>
      </c>
      <c r="Q5482" t="s">
        <v>10414</v>
      </c>
      <c r="R5482" t="s">
        <v>10517</v>
      </c>
      <c r="S5482" s="1">
        <v>172</v>
      </c>
      <c r="T5482">
        <v>14</v>
      </c>
      <c r="U5482">
        <v>15</v>
      </c>
      <c r="V5482">
        <v>14.5</v>
      </c>
      <c r="W5482" t="s">
        <v>13354</v>
      </c>
      <c r="X5482" t="s">
        <v>13354</v>
      </c>
      <c r="Y5482" t="s">
        <v>13354</v>
      </c>
      <c r="Z5482" s="1">
        <v>370</v>
      </c>
      <c r="AA5482">
        <v>10</v>
      </c>
      <c r="AB5482">
        <v>9</v>
      </c>
      <c r="AC5482">
        <v>9.5</v>
      </c>
      <c r="AD5482" t="s">
        <v>13354</v>
      </c>
      <c r="AE5482" t="s">
        <v>13354</v>
      </c>
      <c r="AF5482" s="29" t="s">
        <v>13354</v>
      </c>
      <c r="AG5482" s="8" t="s">
        <v>13354</v>
      </c>
      <c r="AH5482" s="8" t="str">
        <f>IF(Z5482="NA","N","Y")</f>
        <v>Y</v>
      </c>
      <c r="AI5482" s="1" t="s">
        <v>13354</v>
      </c>
      <c r="AJ5482" t="s">
        <v>13354</v>
      </c>
      <c r="AK5482" t="s">
        <v>13354</v>
      </c>
      <c r="AL5482" t="s">
        <v>13354</v>
      </c>
      <c r="AM5482" t="s">
        <v>13354</v>
      </c>
      <c r="AN5482" t="s">
        <v>13354</v>
      </c>
      <c r="AO5482" t="s">
        <v>13354</v>
      </c>
      <c r="AP5482" t="s">
        <v>13264</v>
      </c>
      <c r="AQ5482" s="11" t="s">
        <v>10248</v>
      </c>
    </row>
    <row r="5483" spans="1:43" x14ac:dyDescent="0.3">
      <c r="A5483" s="19" t="s">
        <v>1755</v>
      </c>
      <c r="B5483" s="2" t="s">
        <v>16156</v>
      </c>
      <c r="C5483">
        <v>5</v>
      </c>
      <c r="D5483">
        <v>16</v>
      </c>
      <c r="E5483">
        <v>2</v>
      </c>
      <c r="F5483" t="s">
        <v>9068</v>
      </c>
      <c r="G5483" t="s">
        <v>10239</v>
      </c>
      <c r="H5483" s="2">
        <v>1</v>
      </c>
      <c r="I5483">
        <v>16173</v>
      </c>
      <c r="J5483" s="2" t="s">
        <v>12898</v>
      </c>
      <c r="K5483" t="s">
        <v>10328</v>
      </c>
      <c r="L5483" t="s">
        <v>10414</v>
      </c>
      <c r="M5483" t="s">
        <v>10517</v>
      </c>
      <c r="N5483" t="s">
        <v>13008</v>
      </c>
      <c r="O5483" t="s">
        <v>10254</v>
      </c>
      <c r="P5483" t="s">
        <v>10328</v>
      </c>
      <c r="Q5483" t="s">
        <v>10414</v>
      </c>
      <c r="R5483" t="s">
        <v>10517</v>
      </c>
      <c r="S5483" s="1">
        <v>172</v>
      </c>
      <c r="T5483">
        <v>11</v>
      </c>
      <c r="U5483">
        <v>11</v>
      </c>
      <c r="V5483">
        <v>11</v>
      </c>
      <c r="W5483" t="s">
        <v>13354</v>
      </c>
      <c r="X5483" t="s">
        <v>13354</v>
      </c>
      <c r="Y5483" t="s">
        <v>13354</v>
      </c>
      <c r="Z5483" s="3">
        <v>370</v>
      </c>
      <c r="AA5483">
        <v>19</v>
      </c>
      <c r="AB5483">
        <v>19</v>
      </c>
      <c r="AC5483">
        <v>19</v>
      </c>
      <c r="AD5483">
        <v>11</v>
      </c>
      <c r="AE5483">
        <v>8</v>
      </c>
      <c r="AF5483" s="29">
        <v>9.5</v>
      </c>
      <c r="AG5483" s="8" t="s">
        <v>13354</v>
      </c>
      <c r="AH5483" s="8" t="str">
        <f>IF(Z5483="NA","N","Y")</f>
        <v>Y</v>
      </c>
      <c r="AI5483" s="1">
        <v>433</v>
      </c>
      <c r="AJ5483">
        <v>28</v>
      </c>
      <c r="AK5483">
        <v>27</v>
      </c>
      <c r="AL5483">
        <v>27.5</v>
      </c>
      <c r="AM5483">
        <v>18</v>
      </c>
      <c r="AN5483">
        <v>17</v>
      </c>
      <c r="AO5483">
        <v>17.5</v>
      </c>
      <c r="AP5483" t="s">
        <v>13354</v>
      </c>
      <c r="AQ5483" s="11" t="s">
        <v>10263</v>
      </c>
    </row>
    <row r="5484" spans="1:43" x14ac:dyDescent="0.3">
      <c r="A5484" s="19" t="s">
        <v>6238</v>
      </c>
      <c r="B5484" s="2" t="s">
        <v>16156</v>
      </c>
      <c r="C5484">
        <v>5</v>
      </c>
      <c r="D5484">
        <v>16</v>
      </c>
      <c r="E5484">
        <v>2</v>
      </c>
      <c r="F5484" t="s">
        <v>9068</v>
      </c>
      <c r="G5484" t="s">
        <v>10239</v>
      </c>
      <c r="H5484" s="2">
        <v>2</v>
      </c>
      <c r="I5484">
        <v>16173</v>
      </c>
      <c r="J5484" s="2" t="s">
        <v>12898</v>
      </c>
      <c r="K5484" t="s">
        <v>10328</v>
      </c>
      <c r="L5484" t="s">
        <v>10414</v>
      </c>
      <c r="M5484" t="s">
        <v>10517</v>
      </c>
      <c r="N5484" t="s">
        <v>13008</v>
      </c>
      <c r="O5484" t="s">
        <v>10254</v>
      </c>
      <c r="P5484" t="s">
        <v>13354</v>
      </c>
      <c r="Q5484" t="s">
        <v>13354</v>
      </c>
      <c r="R5484" t="s">
        <v>13354</v>
      </c>
      <c r="S5484" s="1" t="s">
        <v>13354</v>
      </c>
      <c r="T5484" s="10" t="s">
        <v>13354</v>
      </c>
      <c r="U5484" s="10" t="s">
        <v>13354</v>
      </c>
      <c r="V5484" s="10" t="s">
        <v>13354</v>
      </c>
      <c r="W5484" s="10" t="s">
        <v>13354</v>
      </c>
      <c r="X5484" s="10" t="s">
        <v>13354</v>
      </c>
      <c r="Y5484" s="10" t="s">
        <v>13354</v>
      </c>
      <c r="Z5484" s="1" t="s">
        <v>13354</v>
      </c>
      <c r="AA5484" t="s">
        <v>13354</v>
      </c>
      <c r="AB5484" t="s">
        <v>13354</v>
      </c>
      <c r="AC5484" t="s">
        <v>13354</v>
      </c>
      <c r="AD5484" t="s">
        <v>13354</v>
      </c>
      <c r="AE5484" t="s">
        <v>13354</v>
      </c>
      <c r="AF5484" s="29" t="s">
        <v>13354</v>
      </c>
      <c r="AG5484" s="8" t="s">
        <v>13354</v>
      </c>
      <c r="AH5484" s="8" t="s">
        <v>13354</v>
      </c>
      <c r="AI5484" s="1">
        <v>433</v>
      </c>
      <c r="AJ5484">
        <v>28</v>
      </c>
      <c r="AK5484">
        <v>27</v>
      </c>
      <c r="AL5484">
        <v>27.5</v>
      </c>
      <c r="AM5484">
        <v>15</v>
      </c>
      <c r="AN5484">
        <v>14</v>
      </c>
      <c r="AO5484">
        <v>14.5</v>
      </c>
      <c r="AP5484" t="s">
        <v>13354</v>
      </c>
      <c r="AQ5484" s="11" t="s">
        <v>10263</v>
      </c>
    </row>
    <row r="5485" spans="1:43" x14ac:dyDescent="0.3">
      <c r="A5485" s="19" t="s">
        <v>1756</v>
      </c>
      <c r="B5485" s="2" t="s">
        <v>16156</v>
      </c>
      <c r="C5485" s="2">
        <v>5</v>
      </c>
      <c r="D5485" s="2">
        <v>16</v>
      </c>
      <c r="E5485" s="2">
        <v>2</v>
      </c>
      <c r="F5485" s="2" t="s">
        <v>9069</v>
      </c>
      <c r="G5485" s="2" t="s">
        <v>10240</v>
      </c>
      <c r="H5485" s="2">
        <v>1</v>
      </c>
      <c r="I5485" s="2">
        <v>16173</v>
      </c>
      <c r="J5485" s="2" t="s">
        <v>12898</v>
      </c>
      <c r="K5485" s="2" t="s">
        <v>10328</v>
      </c>
      <c r="L5485" s="2" t="s">
        <v>10414</v>
      </c>
      <c r="M5485" s="2" t="s">
        <v>10517</v>
      </c>
      <c r="N5485" s="2" t="s">
        <v>13008</v>
      </c>
      <c r="O5485" s="2" t="s">
        <v>10254</v>
      </c>
      <c r="P5485" t="s">
        <v>10328</v>
      </c>
      <c r="Q5485" t="s">
        <v>10414</v>
      </c>
      <c r="R5485" t="s">
        <v>10517</v>
      </c>
      <c r="S5485" s="1">
        <v>172</v>
      </c>
      <c r="T5485">
        <v>12</v>
      </c>
      <c r="U5485">
        <v>12</v>
      </c>
      <c r="V5485">
        <v>12</v>
      </c>
      <c r="W5485">
        <v>5</v>
      </c>
      <c r="X5485">
        <v>5</v>
      </c>
      <c r="Y5485">
        <v>5</v>
      </c>
      <c r="Z5485" s="1">
        <v>370</v>
      </c>
      <c r="AA5485">
        <v>21</v>
      </c>
      <c r="AB5485">
        <v>21</v>
      </c>
      <c r="AC5485">
        <v>21</v>
      </c>
      <c r="AD5485">
        <v>15</v>
      </c>
      <c r="AE5485">
        <v>13</v>
      </c>
      <c r="AF5485" s="29">
        <v>14</v>
      </c>
      <c r="AG5485" s="8" t="s">
        <v>13354</v>
      </c>
      <c r="AH5485" s="8" t="str">
        <f>IF(Z5485="NA","N","Y")</f>
        <v>Y</v>
      </c>
      <c r="AI5485" s="3">
        <v>433</v>
      </c>
      <c r="AJ5485" s="2">
        <v>35</v>
      </c>
      <c r="AK5485" s="2">
        <v>32</v>
      </c>
      <c r="AL5485" s="2">
        <v>33.5</v>
      </c>
      <c r="AM5485" s="2">
        <v>27</v>
      </c>
      <c r="AN5485" s="2">
        <v>34</v>
      </c>
      <c r="AO5485" s="2">
        <v>30.5</v>
      </c>
      <c r="AP5485" s="2" t="s">
        <v>13354</v>
      </c>
      <c r="AQ5485" s="11" t="s">
        <v>10263</v>
      </c>
    </row>
    <row r="5486" spans="1:43" x14ac:dyDescent="0.3">
      <c r="A5486" s="19" t="s">
        <v>6239</v>
      </c>
      <c r="B5486" s="2" t="s">
        <v>16156</v>
      </c>
      <c r="C5486">
        <v>5</v>
      </c>
      <c r="D5486">
        <v>16</v>
      </c>
      <c r="E5486">
        <v>2</v>
      </c>
      <c r="F5486" t="s">
        <v>9069</v>
      </c>
      <c r="G5486" t="s">
        <v>10240</v>
      </c>
      <c r="H5486" s="2">
        <v>2</v>
      </c>
      <c r="I5486">
        <v>16173</v>
      </c>
      <c r="J5486" s="2" t="s">
        <v>12898</v>
      </c>
      <c r="K5486" t="s">
        <v>10328</v>
      </c>
      <c r="L5486" t="s">
        <v>10414</v>
      </c>
      <c r="M5486" t="s">
        <v>10517</v>
      </c>
      <c r="N5486" t="s">
        <v>13008</v>
      </c>
      <c r="O5486" t="s">
        <v>10254</v>
      </c>
      <c r="P5486" t="s">
        <v>13354</v>
      </c>
      <c r="Q5486" t="s">
        <v>13354</v>
      </c>
      <c r="R5486" t="s">
        <v>13354</v>
      </c>
      <c r="S5486" s="1" t="s">
        <v>13354</v>
      </c>
      <c r="T5486" s="10" t="s">
        <v>13354</v>
      </c>
      <c r="U5486" s="10" t="s">
        <v>13354</v>
      </c>
      <c r="V5486" s="10" t="s">
        <v>13354</v>
      </c>
      <c r="W5486" s="10" t="s">
        <v>13354</v>
      </c>
      <c r="X5486" s="10" t="s">
        <v>13354</v>
      </c>
      <c r="Y5486" s="10" t="s">
        <v>13354</v>
      </c>
      <c r="Z5486" s="1" t="s">
        <v>13354</v>
      </c>
      <c r="AA5486" t="s">
        <v>13354</v>
      </c>
      <c r="AB5486" t="s">
        <v>13354</v>
      </c>
      <c r="AC5486" t="s">
        <v>13354</v>
      </c>
      <c r="AD5486" t="s">
        <v>13354</v>
      </c>
      <c r="AE5486" t="s">
        <v>13354</v>
      </c>
      <c r="AF5486" s="29" t="s">
        <v>13354</v>
      </c>
      <c r="AG5486" s="8" t="s">
        <v>13354</v>
      </c>
      <c r="AH5486" s="8" t="s">
        <v>13354</v>
      </c>
      <c r="AI5486" s="1">
        <v>433</v>
      </c>
      <c r="AJ5486">
        <v>35</v>
      </c>
      <c r="AK5486">
        <v>32</v>
      </c>
      <c r="AL5486">
        <v>33.5</v>
      </c>
      <c r="AM5486">
        <v>6</v>
      </c>
      <c r="AN5486">
        <v>6</v>
      </c>
      <c r="AO5486">
        <v>6</v>
      </c>
      <c r="AP5486" t="s">
        <v>13354</v>
      </c>
      <c r="AQ5486" s="11" t="s">
        <v>10263</v>
      </c>
    </row>
    <row r="5487" spans="1:43" x14ac:dyDescent="0.3">
      <c r="A5487" s="19" t="s">
        <v>1757</v>
      </c>
      <c r="B5487" s="2" t="s">
        <v>16156</v>
      </c>
      <c r="C5487">
        <v>5</v>
      </c>
      <c r="D5487">
        <v>16</v>
      </c>
      <c r="E5487">
        <v>2</v>
      </c>
      <c r="F5487" t="s">
        <v>9070</v>
      </c>
      <c r="G5487" t="s">
        <v>10241</v>
      </c>
      <c r="H5487" s="2">
        <v>1</v>
      </c>
      <c r="I5487">
        <v>16173</v>
      </c>
      <c r="J5487" s="7" t="s">
        <v>12898</v>
      </c>
      <c r="K5487" t="s">
        <v>10328</v>
      </c>
      <c r="L5487" t="s">
        <v>10414</v>
      </c>
      <c r="M5487" t="s">
        <v>10517</v>
      </c>
      <c r="N5487" t="s">
        <v>13008</v>
      </c>
      <c r="O5487" t="s">
        <v>10254</v>
      </c>
      <c r="P5487" t="s">
        <v>10328</v>
      </c>
      <c r="Q5487" t="s">
        <v>10414</v>
      </c>
      <c r="R5487" t="s">
        <v>10517</v>
      </c>
      <c r="S5487" s="1">
        <v>172</v>
      </c>
      <c r="T5487">
        <v>12</v>
      </c>
      <c r="U5487">
        <v>13</v>
      </c>
      <c r="V5487">
        <v>12.5</v>
      </c>
      <c r="W5487">
        <v>4</v>
      </c>
      <c r="X5487">
        <v>5</v>
      </c>
      <c r="Y5487">
        <v>4.5</v>
      </c>
      <c r="Z5487" s="1">
        <v>370</v>
      </c>
      <c r="AA5487">
        <v>12</v>
      </c>
      <c r="AB5487">
        <v>12</v>
      </c>
      <c r="AC5487">
        <v>12</v>
      </c>
      <c r="AD5487" t="s">
        <v>13354</v>
      </c>
      <c r="AE5487" t="s">
        <v>13354</v>
      </c>
      <c r="AF5487" s="29" t="s">
        <v>13354</v>
      </c>
      <c r="AG5487" s="8" t="s">
        <v>13354</v>
      </c>
      <c r="AH5487" s="8" t="str">
        <f>IF(Z5487="NA","N","Y")</f>
        <v>Y</v>
      </c>
      <c r="AI5487" s="1" t="s">
        <v>13354</v>
      </c>
      <c r="AJ5487" t="s">
        <v>13354</v>
      </c>
      <c r="AK5487" t="s">
        <v>13354</v>
      </c>
      <c r="AL5487" t="s">
        <v>13354</v>
      </c>
      <c r="AM5487" t="s">
        <v>13354</v>
      </c>
      <c r="AN5487" t="s">
        <v>13354</v>
      </c>
      <c r="AO5487" t="s">
        <v>13354</v>
      </c>
      <c r="AP5487" t="s">
        <v>13264</v>
      </c>
      <c r="AQ5487" s="11" t="s">
        <v>10248</v>
      </c>
    </row>
    <row r="5488" spans="1:43" x14ac:dyDescent="0.3">
      <c r="A5488" s="19" t="s">
        <v>1758</v>
      </c>
      <c r="B5488" s="2" t="s">
        <v>16156</v>
      </c>
      <c r="C5488">
        <v>5</v>
      </c>
      <c r="D5488">
        <v>16</v>
      </c>
      <c r="E5488">
        <v>2</v>
      </c>
      <c r="F5488" t="s">
        <v>9071</v>
      </c>
      <c r="G5488" t="s">
        <v>10242</v>
      </c>
      <c r="H5488" s="2">
        <v>1</v>
      </c>
      <c r="I5488">
        <v>16173</v>
      </c>
      <c r="J5488" s="7" t="s">
        <v>12898</v>
      </c>
      <c r="K5488" t="s">
        <v>10328</v>
      </c>
      <c r="L5488" t="s">
        <v>10414</v>
      </c>
      <c r="M5488" t="s">
        <v>10517</v>
      </c>
      <c r="N5488" t="s">
        <v>13008</v>
      </c>
      <c r="O5488" t="s">
        <v>10254</v>
      </c>
      <c r="P5488" t="s">
        <v>10328</v>
      </c>
      <c r="Q5488" t="s">
        <v>10414</v>
      </c>
      <c r="R5488" t="s">
        <v>10517</v>
      </c>
      <c r="S5488" s="1">
        <v>172</v>
      </c>
      <c r="T5488">
        <v>7</v>
      </c>
      <c r="U5488">
        <v>7</v>
      </c>
      <c r="V5488">
        <v>7</v>
      </c>
      <c r="W5488" t="s">
        <v>13354</v>
      </c>
      <c r="X5488" t="s">
        <v>13354</v>
      </c>
      <c r="Y5488" t="s">
        <v>13354</v>
      </c>
      <c r="Z5488" s="1">
        <v>370</v>
      </c>
      <c r="AA5488">
        <v>6</v>
      </c>
      <c r="AB5488">
        <v>6</v>
      </c>
      <c r="AC5488">
        <v>6</v>
      </c>
      <c r="AD5488" t="s">
        <v>13354</v>
      </c>
      <c r="AE5488" t="s">
        <v>13354</v>
      </c>
      <c r="AF5488" s="29" t="s">
        <v>13354</v>
      </c>
      <c r="AG5488" s="8" t="s">
        <v>13354</v>
      </c>
      <c r="AH5488" s="8" t="str">
        <f>IF(Z5488="NA","N","Y")</f>
        <v>Y</v>
      </c>
      <c r="AI5488" s="1">
        <v>433</v>
      </c>
      <c r="AJ5488">
        <v>6</v>
      </c>
      <c r="AK5488">
        <v>6</v>
      </c>
      <c r="AL5488">
        <v>6</v>
      </c>
      <c r="AM5488" t="s">
        <v>13354</v>
      </c>
      <c r="AN5488" t="s">
        <v>13354</v>
      </c>
      <c r="AO5488" t="s">
        <v>13354</v>
      </c>
      <c r="AP5488" t="s">
        <v>13354</v>
      </c>
      <c r="AQ5488" s="11" t="s">
        <v>10263</v>
      </c>
    </row>
    <row r="5489" spans="1:43" x14ac:dyDescent="0.3">
      <c r="A5489" s="19" t="s">
        <v>6240</v>
      </c>
      <c r="B5489" s="2" t="s">
        <v>16156</v>
      </c>
      <c r="C5489">
        <v>5</v>
      </c>
      <c r="D5489">
        <v>16</v>
      </c>
      <c r="E5489">
        <v>2</v>
      </c>
      <c r="F5489" t="s">
        <v>11861</v>
      </c>
      <c r="G5489" t="s">
        <v>10243</v>
      </c>
      <c r="H5489" s="2">
        <v>1</v>
      </c>
      <c r="I5489">
        <v>16173</v>
      </c>
      <c r="J5489" s="7" t="s">
        <v>12898</v>
      </c>
      <c r="K5489" t="s">
        <v>10328</v>
      </c>
      <c r="L5489" t="s">
        <v>10414</v>
      </c>
      <c r="M5489" t="s">
        <v>10517</v>
      </c>
      <c r="N5489" t="s">
        <v>13008</v>
      </c>
      <c r="O5489" t="s">
        <v>10254</v>
      </c>
      <c r="P5489" t="s">
        <v>13354</v>
      </c>
      <c r="Q5489" t="s">
        <v>13354</v>
      </c>
      <c r="R5489" t="s">
        <v>13354</v>
      </c>
      <c r="S5489" s="1" t="s">
        <v>13354</v>
      </c>
      <c r="T5489" t="s">
        <v>13354</v>
      </c>
      <c r="U5489" t="s">
        <v>13354</v>
      </c>
      <c r="V5489" t="s">
        <v>13354</v>
      </c>
      <c r="W5489" t="s">
        <v>13354</v>
      </c>
      <c r="X5489" t="s">
        <v>13354</v>
      </c>
      <c r="Y5489" t="s">
        <v>13354</v>
      </c>
      <c r="Z5489" s="1" t="s">
        <v>13354</v>
      </c>
      <c r="AA5489" t="s">
        <v>13354</v>
      </c>
      <c r="AB5489" t="s">
        <v>13354</v>
      </c>
      <c r="AC5489" t="s">
        <v>13354</v>
      </c>
      <c r="AD5489" t="s">
        <v>13354</v>
      </c>
      <c r="AE5489" t="s">
        <v>13354</v>
      </c>
      <c r="AF5489" s="29" t="s">
        <v>13354</v>
      </c>
      <c r="AG5489" s="8" t="s">
        <v>13354</v>
      </c>
      <c r="AH5489" s="8" t="s">
        <v>13354</v>
      </c>
      <c r="AI5489" s="1">
        <v>433</v>
      </c>
      <c r="AJ5489">
        <v>5</v>
      </c>
      <c r="AK5489">
        <v>5</v>
      </c>
      <c r="AL5489">
        <v>5</v>
      </c>
      <c r="AM5489" t="s">
        <v>13354</v>
      </c>
      <c r="AN5489" t="s">
        <v>13354</v>
      </c>
      <c r="AO5489" t="s">
        <v>13354</v>
      </c>
      <c r="AP5489" t="s">
        <v>13354</v>
      </c>
      <c r="AQ5489" s="11" t="s">
        <v>10263</v>
      </c>
    </row>
    <row r="5490" spans="1:43" x14ac:dyDescent="0.3">
      <c r="A5490" s="19" t="s">
        <v>1759</v>
      </c>
      <c r="B5490" s="2" t="s">
        <v>16156</v>
      </c>
      <c r="C5490">
        <v>5</v>
      </c>
      <c r="D5490">
        <v>16</v>
      </c>
      <c r="E5490">
        <v>2</v>
      </c>
      <c r="F5490" t="s">
        <v>14219</v>
      </c>
      <c r="G5490" t="s">
        <v>8433</v>
      </c>
      <c r="H5490" s="2">
        <v>1</v>
      </c>
      <c r="I5490">
        <v>16174</v>
      </c>
      <c r="J5490" s="2" t="s">
        <v>12835</v>
      </c>
      <c r="K5490" t="s">
        <v>10267</v>
      </c>
      <c r="L5490" t="s">
        <v>10355</v>
      </c>
      <c r="M5490" t="s">
        <v>10446</v>
      </c>
      <c r="N5490" t="s">
        <v>13020</v>
      </c>
      <c r="O5490" t="s">
        <v>10254</v>
      </c>
      <c r="P5490" t="s">
        <v>10267</v>
      </c>
      <c r="Q5490" t="s">
        <v>10355</v>
      </c>
      <c r="R5490" t="s">
        <v>10446</v>
      </c>
      <c r="S5490" s="1">
        <v>277</v>
      </c>
      <c r="T5490">
        <v>35</v>
      </c>
      <c r="U5490">
        <v>35</v>
      </c>
      <c r="V5490">
        <v>35</v>
      </c>
      <c r="W5490">
        <v>19</v>
      </c>
      <c r="X5490">
        <v>20</v>
      </c>
      <c r="Y5490">
        <v>19.5</v>
      </c>
      <c r="Z5490" s="1">
        <v>608</v>
      </c>
      <c r="AA5490">
        <v>80</v>
      </c>
      <c r="AB5490">
        <v>80</v>
      </c>
      <c r="AC5490">
        <v>80</v>
      </c>
      <c r="AD5490">
        <v>65</v>
      </c>
      <c r="AE5490">
        <v>65</v>
      </c>
      <c r="AF5490" s="29">
        <v>65</v>
      </c>
      <c r="AG5490" s="8" t="s">
        <v>13354</v>
      </c>
      <c r="AH5490" s="8" t="str">
        <f t="shared" ref="AH5490:AH5521" si="123">IF(Z5490="NA","N","Y")</f>
        <v>Y</v>
      </c>
      <c r="AI5490" s="1">
        <v>946</v>
      </c>
      <c r="AJ5490">
        <v>140</v>
      </c>
      <c r="AK5490">
        <v>140</v>
      </c>
      <c r="AL5490">
        <v>140</v>
      </c>
      <c r="AM5490">
        <v>122</v>
      </c>
      <c r="AN5490">
        <v>122</v>
      </c>
      <c r="AO5490">
        <v>122</v>
      </c>
      <c r="AP5490" t="s">
        <v>13302</v>
      </c>
      <c r="AQ5490" s="11" t="s">
        <v>10263</v>
      </c>
    </row>
    <row r="5491" spans="1:43" x14ac:dyDescent="0.3">
      <c r="A5491" s="19" t="s">
        <v>1760</v>
      </c>
      <c r="B5491" s="2" t="s">
        <v>16156</v>
      </c>
      <c r="C5491">
        <v>5</v>
      </c>
      <c r="D5491">
        <v>16</v>
      </c>
      <c r="E5491">
        <v>2</v>
      </c>
      <c r="F5491" t="s">
        <v>14218</v>
      </c>
      <c r="G5491" t="s">
        <v>8433</v>
      </c>
      <c r="H5491" s="2">
        <v>1</v>
      </c>
      <c r="I5491">
        <v>16175</v>
      </c>
      <c r="J5491" t="s">
        <v>12837</v>
      </c>
      <c r="K5491" t="s">
        <v>13051</v>
      </c>
      <c r="L5491" t="s">
        <v>10357</v>
      </c>
      <c r="M5491" t="s">
        <v>13177</v>
      </c>
      <c r="N5491" t="s">
        <v>13014</v>
      </c>
      <c r="O5491" t="s">
        <v>10254</v>
      </c>
      <c r="P5491" t="s">
        <v>10269</v>
      </c>
      <c r="Q5491" t="s">
        <v>10357</v>
      </c>
      <c r="R5491" t="s">
        <v>10448</v>
      </c>
      <c r="S5491" s="1">
        <v>95</v>
      </c>
      <c r="T5491">
        <v>8</v>
      </c>
      <c r="U5491">
        <v>8</v>
      </c>
      <c r="V5491">
        <v>8</v>
      </c>
      <c r="W5491" t="s">
        <v>13354</v>
      </c>
      <c r="X5491" t="s">
        <v>13354</v>
      </c>
      <c r="Y5491" t="s">
        <v>13354</v>
      </c>
      <c r="Z5491" s="1">
        <v>190</v>
      </c>
      <c r="AA5491">
        <v>11</v>
      </c>
      <c r="AB5491">
        <v>11</v>
      </c>
      <c r="AC5491">
        <v>11</v>
      </c>
      <c r="AD5491">
        <v>8</v>
      </c>
      <c r="AE5491">
        <v>8</v>
      </c>
      <c r="AF5491" s="29">
        <v>8</v>
      </c>
      <c r="AG5491" s="8" t="s">
        <v>13354</v>
      </c>
      <c r="AH5491" s="8" t="str">
        <f t="shared" si="123"/>
        <v>Y</v>
      </c>
      <c r="AI5491" s="1" t="s">
        <v>13354</v>
      </c>
      <c r="AJ5491" t="s">
        <v>13354</v>
      </c>
      <c r="AK5491" t="s">
        <v>13354</v>
      </c>
      <c r="AL5491" t="s">
        <v>13354</v>
      </c>
      <c r="AM5491" t="s">
        <v>13354</v>
      </c>
      <c r="AN5491" t="s">
        <v>13354</v>
      </c>
      <c r="AO5491" t="s">
        <v>13354</v>
      </c>
      <c r="AP5491" t="s">
        <v>13266</v>
      </c>
      <c r="AQ5491" s="11" t="s">
        <v>10248</v>
      </c>
    </row>
    <row r="5492" spans="1:43" x14ac:dyDescent="0.3">
      <c r="A5492" s="19" t="s">
        <v>1761</v>
      </c>
      <c r="B5492" s="2" t="s">
        <v>16156</v>
      </c>
      <c r="C5492">
        <v>5</v>
      </c>
      <c r="D5492">
        <v>16</v>
      </c>
      <c r="E5492" t="s">
        <v>13354</v>
      </c>
      <c r="F5492" t="s">
        <v>14217</v>
      </c>
      <c r="G5492" t="s">
        <v>8433</v>
      </c>
      <c r="H5492" s="2">
        <v>1</v>
      </c>
      <c r="I5492">
        <v>16176</v>
      </c>
      <c r="J5492" s="7" t="s">
        <v>12837</v>
      </c>
      <c r="K5492" t="s">
        <v>13051</v>
      </c>
      <c r="L5492" t="s">
        <v>10357</v>
      </c>
      <c r="M5492" t="s">
        <v>13177</v>
      </c>
      <c r="N5492" t="s">
        <v>13014</v>
      </c>
      <c r="O5492" t="s">
        <v>10254</v>
      </c>
      <c r="P5492" t="s">
        <v>10269</v>
      </c>
      <c r="Q5492" t="s">
        <v>10357</v>
      </c>
      <c r="R5492" t="s">
        <v>10448</v>
      </c>
      <c r="S5492" s="1">
        <v>70</v>
      </c>
      <c r="T5492">
        <v>6</v>
      </c>
      <c r="U5492">
        <v>6</v>
      </c>
      <c r="V5492">
        <v>6</v>
      </c>
      <c r="W5492" t="s">
        <v>13354</v>
      </c>
      <c r="X5492" t="s">
        <v>13354</v>
      </c>
      <c r="Y5492" t="s">
        <v>13354</v>
      </c>
      <c r="Z5492" s="1" t="s">
        <v>13354</v>
      </c>
      <c r="AA5492" t="s">
        <v>13354</v>
      </c>
      <c r="AB5492" t="s">
        <v>13354</v>
      </c>
      <c r="AC5492" t="s">
        <v>13354</v>
      </c>
      <c r="AD5492" t="s">
        <v>13354</v>
      </c>
      <c r="AE5492" t="s">
        <v>13354</v>
      </c>
      <c r="AF5492" s="29" t="s">
        <v>13354</v>
      </c>
      <c r="AG5492" s="8" t="s">
        <v>13264</v>
      </c>
      <c r="AH5492" s="8" t="str">
        <f t="shared" si="123"/>
        <v>N</v>
      </c>
      <c r="AI5492" s="1" t="s">
        <v>13354</v>
      </c>
      <c r="AJ5492" t="s">
        <v>13354</v>
      </c>
      <c r="AK5492" t="s">
        <v>13354</v>
      </c>
      <c r="AL5492" t="s">
        <v>13354</v>
      </c>
      <c r="AM5492" t="s">
        <v>13354</v>
      </c>
      <c r="AN5492" t="s">
        <v>13354</v>
      </c>
      <c r="AO5492" t="s">
        <v>13354</v>
      </c>
      <c r="AP5492" t="s">
        <v>13292</v>
      </c>
      <c r="AQ5492" s="11" t="s">
        <v>10248</v>
      </c>
    </row>
    <row r="5493" spans="1:43" x14ac:dyDescent="0.3">
      <c r="A5493" s="19" t="s">
        <v>1762</v>
      </c>
      <c r="B5493" s="2" t="s">
        <v>16156</v>
      </c>
      <c r="C5493">
        <v>5</v>
      </c>
      <c r="D5493">
        <v>16</v>
      </c>
      <c r="E5493">
        <v>2</v>
      </c>
      <c r="F5493" t="s">
        <v>14216</v>
      </c>
      <c r="G5493" t="s">
        <v>8433</v>
      </c>
      <c r="H5493" s="2">
        <v>1</v>
      </c>
      <c r="I5493">
        <v>16177</v>
      </c>
      <c r="J5493" s="7" t="s">
        <v>12837</v>
      </c>
      <c r="K5493" t="s">
        <v>13051</v>
      </c>
      <c r="L5493" t="s">
        <v>10357</v>
      </c>
      <c r="M5493" t="s">
        <v>13177</v>
      </c>
      <c r="N5493" t="s">
        <v>13014</v>
      </c>
      <c r="O5493" t="s">
        <v>10254</v>
      </c>
      <c r="P5493" t="s">
        <v>10269</v>
      </c>
      <c r="Q5493" t="s">
        <v>10357</v>
      </c>
      <c r="R5493" t="s">
        <v>10448</v>
      </c>
      <c r="S5493" s="1">
        <v>150</v>
      </c>
      <c r="T5493">
        <v>13</v>
      </c>
      <c r="U5493">
        <v>13</v>
      </c>
      <c r="V5493">
        <v>13</v>
      </c>
      <c r="W5493">
        <v>5</v>
      </c>
      <c r="X5493">
        <v>5</v>
      </c>
      <c r="Y5493">
        <v>5</v>
      </c>
      <c r="Z5493" s="1">
        <v>28</v>
      </c>
      <c r="AA5493">
        <v>8</v>
      </c>
      <c r="AB5493">
        <v>8</v>
      </c>
      <c r="AC5493">
        <v>8</v>
      </c>
      <c r="AD5493" t="s">
        <v>13354</v>
      </c>
      <c r="AE5493" t="s">
        <v>13354</v>
      </c>
      <c r="AF5493" s="29" t="s">
        <v>13354</v>
      </c>
      <c r="AG5493" s="8" t="s">
        <v>13269</v>
      </c>
      <c r="AH5493" s="8" t="str">
        <f t="shared" si="123"/>
        <v>Y</v>
      </c>
      <c r="AI5493" s="1" t="s">
        <v>13354</v>
      </c>
      <c r="AJ5493" t="s">
        <v>13354</v>
      </c>
      <c r="AK5493" t="s">
        <v>13354</v>
      </c>
      <c r="AL5493" t="s">
        <v>13354</v>
      </c>
      <c r="AM5493" t="s">
        <v>13354</v>
      </c>
      <c r="AN5493" t="s">
        <v>13354</v>
      </c>
      <c r="AO5493" t="s">
        <v>13354</v>
      </c>
      <c r="AP5493" t="s">
        <v>13266</v>
      </c>
      <c r="AQ5493" s="11" t="s">
        <v>10248</v>
      </c>
    </row>
    <row r="5494" spans="1:43" x14ac:dyDescent="0.3">
      <c r="A5494" s="19" t="s">
        <v>1763</v>
      </c>
      <c r="B5494" s="2" t="s">
        <v>16156</v>
      </c>
      <c r="C5494">
        <v>5</v>
      </c>
      <c r="D5494">
        <v>16</v>
      </c>
      <c r="E5494" t="s">
        <v>13354</v>
      </c>
      <c r="F5494" t="s">
        <v>14215</v>
      </c>
      <c r="G5494" t="s">
        <v>8433</v>
      </c>
      <c r="H5494" s="2">
        <v>1</v>
      </c>
      <c r="I5494">
        <v>16178</v>
      </c>
      <c r="J5494" s="7" t="s">
        <v>12837</v>
      </c>
      <c r="K5494" t="s">
        <v>13051</v>
      </c>
      <c r="L5494" t="s">
        <v>10357</v>
      </c>
      <c r="M5494" t="s">
        <v>13177</v>
      </c>
      <c r="N5494" t="s">
        <v>13014</v>
      </c>
      <c r="O5494" t="s">
        <v>10254</v>
      </c>
      <c r="P5494" t="s">
        <v>10269</v>
      </c>
      <c r="Q5494" t="s">
        <v>10357</v>
      </c>
      <c r="R5494" t="s">
        <v>10448</v>
      </c>
      <c r="S5494" s="1">
        <v>85</v>
      </c>
      <c r="T5494">
        <v>9</v>
      </c>
      <c r="U5494">
        <v>9</v>
      </c>
      <c r="V5494">
        <v>9</v>
      </c>
      <c r="W5494" t="s">
        <v>13354</v>
      </c>
      <c r="X5494" t="s">
        <v>13354</v>
      </c>
      <c r="Y5494" t="s">
        <v>13354</v>
      </c>
      <c r="Z5494" s="1" t="s">
        <v>13354</v>
      </c>
      <c r="AA5494" t="s">
        <v>13354</v>
      </c>
      <c r="AB5494" t="s">
        <v>13354</v>
      </c>
      <c r="AC5494" t="s">
        <v>13354</v>
      </c>
      <c r="AD5494" t="s">
        <v>13354</v>
      </c>
      <c r="AE5494" t="s">
        <v>13354</v>
      </c>
      <c r="AF5494" s="29" t="s">
        <v>13354</v>
      </c>
      <c r="AG5494" s="8" t="s">
        <v>13264</v>
      </c>
      <c r="AH5494" s="8" t="str">
        <f t="shared" si="123"/>
        <v>N</v>
      </c>
      <c r="AI5494" s="1" t="s">
        <v>13354</v>
      </c>
      <c r="AJ5494" t="s">
        <v>13354</v>
      </c>
      <c r="AK5494" t="s">
        <v>13354</v>
      </c>
      <c r="AL5494" t="s">
        <v>13354</v>
      </c>
      <c r="AM5494" t="s">
        <v>13354</v>
      </c>
      <c r="AN5494" t="s">
        <v>13354</v>
      </c>
      <c r="AO5494" t="s">
        <v>13354</v>
      </c>
      <c r="AP5494" t="s">
        <v>13292</v>
      </c>
      <c r="AQ5494" s="11" t="s">
        <v>10248</v>
      </c>
    </row>
    <row r="5495" spans="1:43" x14ac:dyDescent="0.3">
      <c r="A5495" s="19" t="s">
        <v>1764</v>
      </c>
      <c r="B5495" s="2" t="s">
        <v>16156</v>
      </c>
      <c r="C5495">
        <v>5</v>
      </c>
      <c r="D5495">
        <v>16</v>
      </c>
      <c r="E5495" t="s">
        <v>13354</v>
      </c>
      <c r="F5495" t="s">
        <v>14214</v>
      </c>
      <c r="G5495" t="s">
        <v>8433</v>
      </c>
      <c r="H5495" s="2">
        <v>1</v>
      </c>
      <c r="I5495">
        <v>16179</v>
      </c>
      <c r="J5495" s="7" t="s">
        <v>12837</v>
      </c>
      <c r="K5495" t="s">
        <v>13051</v>
      </c>
      <c r="L5495" s="2" t="s">
        <v>10357</v>
      </c>
      <c r="M5495" t="s">
        <v>13177</v>
      </c>
      <c r="N5495" t="s">
        <v>13014</v>
      </c>
      <c r="O5495" t="s">
        <v>10254</v>
      </c>
      <c r="P5495" t="s">
        <v>10269</v>
      </c>
      <c r="Q5495" t="s">
        <v>10357</v>
      </c>
      <c r="R5495" t="s">
        <v>10448</v>
      </c>
      <c r="S5495" s="1">
        <v>70</v>
      </c>
      <c r="T5495">
        <v>5</v>
      </c>
      <c r="U5495">
        <v>5</v>
      </c>
      <c r="V5495">
        <v>5</v>
      </c>
      <c r="W5495" t="s">
        <v>13354</v>
      </c>
      <c r="X5495" t="s">
        <v>13354</v>
      </c>
      <c r="Y5495" t="s">
        <v>13354</v>
      </c>
      <c r="Z5495" s="1" t="s">
        <v>13354</v>
      </c>
      <c r="AA5495" t="s">
        <v>13354</v>
      </c>
      <c r="AB5495" t="s">
        <v>13354</v>
      </c>
      <c r="AC5495" t="s">
        <v>13354</v>
      </c>
      <c r="AD5495" t="s">
        <v>13354</v>
      </c>
      <c r="AE5495" t="s">
        <v>13354</v>
      </c>
      <c r="AF5495" s="29" t="s">
        <v>13354</v>
      </c>
      <c r="AG5495" s="8" t="s">
        <v>13264</v>
      </c>
      <c r="AH5495" s="8" t="str">
        <f t="shared" si="123"/>
        <v>N</v>
      </c>
      <c r="AI5495" s="3" t="s">
        <v>13354</v>
      </c>
      <c r="AJ5495" t="s">
        <v>13354</v>
      </c>
      <c r="AK5495" t="s">
        <v>13354</v>
      </c>
      <c r="AL5495" t="s">
        <v>13354</v>
      </c>
      <c r="AM5495" t="s">
        <v>13354</v>
      </c>
      <c r="AN5495" t="s">
        <v>13354</v>
      </c>
      <c r="AO5495" t="s">
        <v>13354</v>
      </c>
      <c r="AP5495" t="s">
        <v>13292</v>
      </c>
      <c r="AQ5495" s="11" t="s">
        <v>10248</v>
      </c>
    </row>
    <row r="5496" spans="1:43" x14ac:dyDescent="0.3">
      <c r="A5496" s="19" t="s">
        <v>1765</v>
      </c>
      <c r="B5496" s="2" t="s">
        <v>16156</v>
      </c>
      <c r="C5496">
        <v>5</v>
      </c>
      <c r="D5496">
        <v>16</v>
      </c>
      <c r="E5496" t="s">
        <v>13354</v>
      </c>
      <c r="F5496" t="s">
        <v>14213</v>
      </c>
      <c r="G5496" t="s">
        <v>8433</v>
      </c>
      <c r="H5496" s="2">
        <v>1</v>
      </c>
      <c r="I5496">
        <v>16180</v>
      </c>
      <c r="J5496" s="7" t="s">
        <v>12837</v>
      </c>
      <c r="K5496" t="s">
        <v>13051</v>
      </c>
      <c r="L5496" t="s">
        <v>10357</v>
      </c>
      <c r="M5496" t="s">
        <v>13177</v>
      </c>
      <c r="N5496" t="s">
        <v>13014</v>
      </c>
      <c r="O5496" t="s">
        <v>10254</v>
      </c>
      <c r="P5496" t="s">
        <v>10269</v>
      </c>
      <c r="Q5496" t="s">
        <v>10357</v>
      </c>
      <c r="R5496" t="s">
        <v>10448</v>
      </c>
      <c r="S5496" s="1">
        <v>55</v>
      </c>
      <c r="T5496">
        <v>7</v>
      </c>
      <c r="U5496">
        <v>7</v>
      </c>
      <c r="V5496">
        <v>7</v>
      </c>
      <c r="W5496" t="s">
        <v>13354</v>
      </c>
      <c r="X5496" t="s">
        <v>13354</v>
      </c>
      <c r="Y5496" t="s">
        <v>13354</v>
      </c>
      <c r="Z5496" s="3" t="s">
        <v>13354</v>
      </c>
      <c r="AA5496" t="s">
        <v>13354</v>
      </c>
      <c r="AB5496" t="s">
        <v>13354</v>
      </c>
      <c r="AC5496" t="s">
        <v>13354</v>
      </c>
      <c r="AD5496" t="s">
        <v>13354</v>
      </c>
      <c r="AE5496" t="s">
        <v>13354</v>
      </c>
      <c r="AF5496" s="29" t="s">
        <v>13354</v>
      </c>
      <c r="AG5496" s="8" t="s">
        <v>13264</v>
      </c>
      <c r="AH5496" s="8" t="str">
        <f t="shared" si="123"/>
        <v>N</v>
      </c>
      <c r="AI5496" s="1" t="s">
        <v>13354</v>
      </c>
      <c r="AJ5496" t="s">
        <v>13354</v>
      </c>
      <c r="AK5496" t="s">
        <v>13354</v>
      </c>
      <c r="AL5496" t="s">
        <v>13354</v>
      </c>
      <c r="AM5496" t="s">
        <v>13354</v>
      </c>
      <c r="AN5496" t="s">
        <v>13354</v>
      </c>
      <c r="AO5496" t="s">
        <v>13354</v>
      </c>
      <c r="AP5496" t="s">
        <v>13292</v>
      </c>
      <c r="AQ5496" s="11" t="s">
        <v>10248</v>
      </c>
    </row>
    <row r="5497" spans="1:43" x14ac:dyDescent="0.3">
      <c r="A5497" s="19" t="s">
        <v>1766</v>
      </c>
      <c r="B5497" s="2" t="s">
        <v>16156</v>
      </c>
      <c r="C5497">
        <v>5</v>
      </c>
      <c r="D5497">
        <v>16</v>
      </c>
      <c r="E5497" t="s">
        <v>13354</v>
      </c>
      <c r="F5497" t="s">
        <v>14212</v>
      </c>
      <c r="G5497" t="s">
        <v>8433</v>
      </c>
      <c r="H5497" s="2">
        <v>1</v>
      </c>
      <c r="I5497">
        <v>16181</v>
      </c>
      <c r="J5497" s="7" t="s">
        <v>12837</v>
      </c>
      <c r="K5497" t="s">
        <v>13051</v>
      </c>
      <c r="L5497" t="s">
        <v>10357</v>
      </c>
      <c r="M5497" t="s">
        <v>13177</v>
      </c>
      <c r="N5497" t="s">
        <v>13014</v>
      </c>
      <c r="O5497" t="s">
        <v>10254</v>
      </c>
      <c r="P5497" t="s">
        <v>10269</v>
      </c>
      <c r="Q5497" t="s">
        <v>10357</v>
      </c>
      <c r="R5497" t="s">
        <v>10448</v>
      </c>
      <c r="S5497" s="1">
        <v>75</v>
      </c>
      <c r="T5497">
        <v>5</v>
      </c>
      <c r="U5497">
        <v>5</v>
      </c>
      <c r="V5497">
        <v>5</v>
      </c>
      <c r="W5497" t="s">
        <v>13354</v>
      </c>
      <c r="X5497" t="s">
        <v>13354</v>
      </c>
      <c r="Y5497" t="s">
        <v>13354</v>
      </c>
      <c r="Z5497" s="1" t="s">
        <v>13354</v>
      </c>
      <c r="AA5497" t="s">
        <v>13354</v>
      </c>
      <c r="AB5497" t="s">
        <v>13354</v>
      </c>
      <c r="AC5497" t="s">
        <v>13354</v>
      </c>
      <c r="AD5497" t="s">
        <v>13354</v>
      </c>
      <c r="AE5497" t="s">
        <v>13354</v>
      </c>
      <c r="AF5497" s="29" t="s">
        <v>13354</v>
      </c>
      <c r="AG5497" s="8" t="s">
        <v>13264</v>
      </c>
      <c r="AH5497" s="8" t="str">
        <f t="shared" si="123"/>
        <v>N</v>
      </c>
      <c r="AI5497" s="1" t="s">
        <v>13354</v>
      </c>
      <c r="AJ5497" t="s">
        <v>13354</v>
      </c>
      <c r="AK5497" t="s">
        <v>13354</v>
      </c>
      <c r="AL5497" t="s">
        <v>13354</v>
      </c>
      <c r="AM5497" t="s">
        <v>13354</v>
      </c>
      <c r="AN5497" t="s">
        <v>13354</v>
      </c>
      <c r="AO5497" t="s">
        <v>13354</v>
      </c>
      <c r="AP5497" t="s">
        <v>13292</v>
      </c>
      <c r="AQ5497" s="11" t="s">
        <v>10248</v>
      </c>
    </row>
    <row r="5498" spans="1:43" x14ac:dyDescent="0.3">
      <c r="A5498" s="19" t="s">
        <v>1767</v>
      </c>
      <c r="B5498" s="2" t="s">
        <v>16156</v>
      </c>
      <c r="C5498">
        <v>5</v>
      </c>
      <c r="D5498">
        <v>16</v>
      </c>
      <c r="E5498" t="s">
        <v>13354</v>
      </c>
      <c r="F5498" t="s">
        <v>9072</v>
      </c>
      <c r="G5498" t="s">
        <v>8433</v>
      </c>
      <c r="H5498" s="2">
        <v>1</v>
      </c>
      <c r="I5498">
        <v>16182</v>
      </c>
      <c r="J5498" s="7" t="s">
        <v>12875</v>
      </c>
      <c r="K5498" t="s">
        <v>10272</v>
      </c>
      <c r="L5498" t="s">
        <v>10394</v>
      </c>
      <c r="M5498" t="s">
        <v>10490</v>
      </c>
      <c r="N5498" t="s">
        <v>13013</v>
      </c>
      <c r="O5498" t="s">
        <v>10254</v>
      </c>
      <c r="P5498" t="s">
        <v>10272</v>
      </c>
      <c r="Q5498" t="s">
        <v>10394</v>
      </c>
      <c r="R5498" t="s">
        <v>10490</v>
      </c>
      <c r="S5498" s="1">
        <v>80</v>
      </c>
      <c r="T5498">
        <v>7</v>
      </c>
      <c r="U5498">
        <v>8</v>
      </c>
      <c r="V5498">
        <v>7.5</v>
      </c>
      <c r="W5498" t="s">
        <v>13354</v>
      </c>
      <c r="X5498" t="s">
        <v>13354</v>
      </c>
      <c r="Y5498" t="s">
        <v>13354</v>
      </c>
      <c r="Z5498" s="3" t="s">
        <v>13354</v>
      </c>
      <c r="AA5498" t="s">
        <v>13354</v>
      </c>
      <c r="AB5498" t="s">
        <v>13354</v>
      </c>
      <c r="AC5498" t="s">
        <v>13354</v>
      </c>
      <c r="AD5498" t="s">
        <v>13354</v>
      </c>
      <c r="AE5498" t="s">
        <v>13354</v>
      </c>
      <c r="AF5498" s="29" t="s">
        <v>13354</v>
      </c>
      <c r="AG5498" s="8" t="s">
        <v>13264</v>
      </c>
      <c r="AH5498" s="8" t="str">
        <f t="shared" si="123"/>
        <v>N</v>
      </c>
      <c r="AI5498" s="1" t="s">
        <v>13354</v>
      </c>
      <c r="AJ5498" t="s">
        <v>13354</v>
      </c>
      <c r="AK5498" t="s">
        <v>13354</v>
      </c>
      <c r="AL5498" t="s">
        <v>13354</v>
      </c>
      <c r="AM5498" t="s">
        <v>13354</v>
      </c>
      <c r="AN5498" t="s">
        <v>13354</v>
      </c>
      <c r="AO5498" t="s">
        <v>13354</v>
      </c>
      <c r="AP5498" t="s">
        <v>13292</v>
      </c>
      <c r="AQ5498" s="11" t="s">
        <v>10248</v>
      </c>
    </row>
    <row r="5499" spans="1:43" x14ac:dyDescent="0.3">
      <c r="A5499" s="19" t="s">
        <v>1768</v>
      </c>
      <c r="B5499" s="2" t="s">
        <v>16156</v>
      </c>
      <c r="C5499">
        <v>5</v>
      </c>
      <c r="D5499">
        <v>16</v>
      </c>
      <c r="E5499" t="s">
        <v>13354</v>
      </c>
      <c r="F5499" t="s">
        <v>9073</v>
      </c>
      <c r="G5499" t="s">
        <v>8432</v>
      </c>
      <c r="H5499" s="2">
        <v>1</v>
      </c>
      <c r="I5499">
        <v>16182</v>
      </c>
      <c r="J5499" s="7" t="s">
        <v>12875</v>
      </c>
      <c r="K5499" t="s">
        <v>10272</v>
      </c>
      <c r="L5499" t="s">
        <v>10394</v>
      </c>
      <c r="M5499" t="s">
        <v>10490</v>
      </c>
      <c r="N5499" t="s">
        <v>13013</v>
      </c>
      <c r="O5499" t="s">
        <v>10254</v>
      </c>
      <c r="P5499" t="s">
        <v>10272</v>
      </c>
      <c r="Q5499" t="s">
        <v>10394</v>
      </c>
      <c r="R5499" t="s">
        <v>10490</v>
      </c>
      <c r="S5499" s="1">
        <v>80</v>
      </c>
      <c r="T5499">
        <v>5</v>
      </c>
      <c r="U5499">
        <v>6</v>
      </c>
      <c r="V5499">
        <v>5.5</v>
      </c>
      <c r="W5499" t="s">
        <v>13354</v>
      </c>
      <c r="X5499" t="s">
        <v>13354</v>
      </c>
      <c r="Y5499" t="s">
        <v>13354</v>
      </c>
      <c r="Z5499" s="1" t="s">
        <v>13354</v>
      </c>
      <c r="AA5499" t="s">
        <v>13354</v>
      </c>
      <c r="AB5499" t="s">
        <v>13354</v>
      </c>
      <c r="AC5499" t="s">
        <v>13354</v>
      </c>
      <c r="AD5499" t="s">
        <v>13354</v>
      </c>
      <c r="AE5499" t="s">
        <v>13354</v>
      </c>
      <c r="AF5499" s="29" t="s">
        <v>13354</v>
      </c>
      <c r="AG5499" s="8" t="s">
        <v>13264</v>
      </c>
      <c r="AH5499" s="8" t="str">
        <f t="shared" si="123"/>
        <v>N</v>
      </c>
      <c r="AI5499" s="1" t="s">
        <v>13354</v>
      </c>
      <c r="AJ5499" t="s">
        <v>13354</v>
      </c>
      <c r="AK5499" t="s">
        <v>13354</v>
      </c>
      <c r="AL5499" t="s">
        <v>13354</v>
      </c>
      <c r="AM5499" t="s">
        <v>13354</v>
      </c>
      <c r="AN5499" t="s">
        <v>13354</v>
      </c>
      <c r="AO5499" t="s">
        <v>13354</v>
      </c>
      <c r="AP5499" t="s">
        <v>13292</v>
      </c>
      <c r="AQ5499" s="11" t="s">
        <v>10248</v>
      </c>
    </row>
    <row r="5500" spans="1:43" x14ac:dyDescent="0.3">
      <c r="A5500" s="19" t="s">
        <v>1769</v>
      </c>
      <c r="B5500" s="2" t="s">
        <v>16156</v>
      </c>
      <c r="C5500">
        <v>5</v>
      </c>
      <c r="D5500">
        <v>16</v>
      </c>
      <c r="E5500">
        <v>2</v>
      </c>
      <c r="F5500" t="s">
        <v>14211</v>
      </c>
      <c r="G5500" t="s">
        <v>8433</v>
      </c>
      <c r="H5500" s="2">
        <v>1</v>
      </c>
      <c r="I5500">
        <v>16183</v>
      </c>
      <c r="J5500" s="7" t="s">
        <v>12837</v>
      </c>
      <c r="K5500" t="s">
        <v>13051</v>
      </c>
      <c r="L5500" t="s">
        <v>10357</v>
      </c>
      <c r="M5500" t="s">
        <v>13177</v>
      </c>
      <c r="N5500" t="s">
        <v>13014</v>
      </c>
      <c r="O5500" t="s">
        <v>10254</v>
      </c>
      <c r="P5500" t="s">
        <v>10269</v>
      </c>
      <c r="Q5500" t="s">
        <v>10357</v>
      </c>
      <c r="R5500" t="s">
        <v>10448</v>
      </c>
      <c r="S5500" s="1">
        <v>60</v>
      </c>
      <c r="T5500">
        <v>6</v>
      </c>
      <c r="U5500">
        <v>6</v>
      </c>
      <c r="V5500">
        <v>6</v>
      </c>
      <c r="W5500" t="s">
        <v>13354</v>
      </c>
      <c r="X5500" t="s">
        <v>13354</v>
      </c>
      <c r="Y5500" t="s">
        <v>13354</v>
      </c>
      <c r="Z5500" s="1">
        <v>98</v>
      </c>
      <c r="AA5500">
        <v>8</v>
      </c>
      <c r="AB5500">
        <v>7</v>
      </c>
      <c r="AC5500">
        <v>7.5</v>
      </c>
      <c r="AD5500" t="s">
        <v>13354</v>
      </c>
      <c r="AE5500" t="s">
        <v>13354</v>
      </c>
      <c r="AF5500" s="29" t="s">
        <v>13354</v>
      </c>
      <c r="AG5500" s="8" t="s">
        <v>13269</v>
      </c>
      <c r="AH5500" s="8" t="str">
        <f t="shared" si="123"/>
        <v>Y</v>
      </c>
      <c r="AI5500" s="1" t="s">
        <v>13354</v>
      </c>
      <c r="AJ5500" t="s">
        <v>13354</v>
      </c>
      <c r="AK5500" t="s">
        <v>13354</v>
      </c>
      <c r="AL5500" t="s">
        <v>13354</v>
      </c>
      <c r="AM5500" t="s">
        <v>13354</v>
      </c>
      <c r="AN5500" t="s">
        <v>13354</v>
      </c>
      <c r="AO5500" t="s">
        <v>13354</v>
      </c>
      <c r="AP5500" t="s">
        <v>13264</v>
      </c>
      <c r="AQ5500" s="11" t="s">
        <v>10248</v>
      </c>
    </row>
    <row r="5501" spans="1:43" x14ac:dyDescent="0.3">
      <c r="A5501" s="19" t="s">
        <v>1770</v>
      </c>
      <c r="B5501" s="2" t="s">
        <v>16156</v>
      </c>
      <c r="C5501">
        <v>5</v>
      </c>
      <c r="D5501">
        <v>16</v>
      </c>
      <c r="E5501" t="s">
        <v>13354</v>
      </c>
      <c r="F5501" t="s">
        <v>14210</v>
      </c>
      <c r="G5501" t="s">
        <v>8433</v>
      </c>
      <c r="H5501" s="2">
        <v>1</v>
      </c>
      <c r="I5501">
        <v>16184</v>
      </c>
      <c r="J5501" s="7" t="s">
        <v>12837</v>
      </c>
      <c r="K5501" t="s">
        <v>13051</v>
      </c>
      <c r="L5501" t="s">
        <v>10357</v>
      </c>
      <c r="M5501" t="s">
        <v>13177</v>
      </c>
      <c r="N5501" t="s">
        <v>13014</v>
      </c>
      <c r="O5501" t="s">
        <v>10254</v>
      </c>
      <c r="P5501" t="s">
        <v>10269</v>
      </c>
      <c r="Q5501" t="s">
        <v>10357</v>
      </c>
      <c r="R5501" t="s">
        <v>10448</v>
      </c>
      <c r="S5501" s="1">
        <v>130</v>
      </c>
      <c r="T5501">
        <v>9</v>
      </c>
      <c r="U5501">
        <v>10</v>
      </c>
      <c r="V5501">
        <v>9.5</v>
      </c>
      <c r="W5501" t="s">
        <v>13354</v>
      </c>
      <c r="X5501" t="s">
        <v>13354</v>
      </c>
      <c r="Y5501" t="s">
        <v>13354</v>
      </c>
      <c r="Z5501" s="1" t="s">
        <v>13354</v>
      </c>
      <c r="AA5501" t="s">
        <v>13354</v>
      </c>
      <c r="AB5501" t="s">
        <v>13354</v>
      </c>
      <c r="AC5501" t="s">
        <v>13354</v>
      </c>
      <c r="AD5501" t="s">
        <v>13354</v>
      </c>
      <c r="AE5501" t="s">
        <v>13354</v>
      </c>
      <c r="AF5501" s="29" t="s">
        <v>13354</v>
      </c>
      <c r="AG5501" s="8" t="s">
        <v>13264</v>
      </c>
      <c r="AH5501" s="8" t="str">
        <f t="shared" si="123"/>
        <v>N</v>
      </c>
      <c r="AI5501" s="1" t="s">
        <v>13354</v>
      </c>
      <c r="AJ5501" t="s">
        <v>13354</v>
      </c>
      <c r="AK5501" t="s">
        <v>13354</v>
      </c>
      <c r="AL5501" t="s">
        <v>13354</v>
      </c>
      <c r="AM5501" t="s">
        <v>13354</v>
      </c>
      <c r="AN5501" t="s">
        <v>13354</v>
      </c>
      <c r="AO5501" t="s">
        <v>13354</v>
      </c>
      <c r="AP5501" t="s">
        <v>13292</v>
      </c>
      <c r="AQ5501" s="11" t="s">
        <v>10248</v>
      </c>
    </row>
    <row r="5502" spans="1:43" x14ac:dyDescent="0.3">
      <c r="A5502" s="19" t="s">
        <v>1771</v>
      </c>
      <c r="B5502" s="2" t="s">
        <v>16156</v>
      </c>
      <c r="C5502">
        <v>5</v>
      </c>
      <c r="D5502">
        <v>16</v>
      </c>
      <c r="E5502" t="s">
        <v>13354</v>
      </c>
      <c r="F5502" t="s">
        <v>14209</v>
      </c>
      <c r="G5502" t="s">
        <v>8433</v>
      </c>
      <c r="H5502" s="2">
        <v>1</v>
      </c>
      <c r="I5502">
        <v>16185</v>
      </c>
      <c r="J5502" s="7" t="s">
        <v>12837</v>
      </c>
      <c r="K5502" t="s">
        <v>13051</v>
      </c>
      <c r="L5502" t="s">
        <v>10357</v>
      </c>
      <c r="M5502" t="s">
        <v>13177</v>
      </c>
      <c r="N5502" t="s">
        <v>13014</v>
      </c>
      <c r="O5502" t="s">
        <v>10254</v>
      </c>
      <c r="P5502" t="s">
        <v>10269</v>
      </c>
      <c r="Q5502" t="s">
        <v>10357</v>
      </c>
      <c r="R5502" t="s">
        <v>10448</v>
      </c>
      <c r="S5502" s="1">
        <v>140</v>
      </c>
      <c r="T5502">
        <v>10</v>
      </c>
      <c r="U5502">
        <v>11</v>
      </c>
      <c r="V5502">
        <v>10.5</v>
      </c>
      <c r="W5502" t="s">
        <v>13354</v>
      </c>
      <c r="X5502" t="s">
        <v>13354</v>
      </c>
      <c r="Y5502" t="s">
        <v>13354</v>
      </c>
      <c r="Z5502" s="1" t="s">
        <v>13354</v>
      </c>
      <c r="AA5502" t="s">
        <v>13354</v>
      </c>
      <c r="AB5502" t="s">
        <v>13354</v>
      </c>
      <c r="AC5502" t="s">
        <v>13354</v>
      </c>
      <c r="AD5502" t="s">
        <v>13354</v>
      </c>
      <c r="AE5502" t="s">
        <v>13354</v>
      </c>
      <c r="AF5502" s="29" t="s">
        <v>13354</v>
      </c>
      <c r="AG5502" s="8" t="s">
        <v>13264</v>
      </c>
      <c r="AH5502" s="8" t="str">
        <f t="shared" si="123"/>
        <v>N</v>
      </c>
      <c r="AI5502" s="1" t="s">
        <v>13354</v>
      </c>
      <c r="AJ5502" t="s">
        <v>13354</v>
      </c>
      <c r="AK5502" t="s">
        <v>13354</v>
      </c>
      <c r="AL5502" t="s">
        <v>13354</v>
      </c>
      <c r="AM5502" t="s">
        <v>13354</v>
      </c>
      <c r="AN5502" t="s">
        <v>13354</v>
      </c>
      <c r="AO5502" t="s">
        <v>13354</v>
      </c>
      <c r="AP5502" t="s">
        <v>13292</v>
      </c>
      <c r="AQ5502" s="11" t="s">
        <v>10248</v>
      </c>
    </row>
    <row r="5503" spans="1:43" x14ac:dyDescent="0.3">
      <c r="A5503" s="19" t="s">
        <v>1772</v>
      </c>
      <c r="B5503" s="2" t="s">
        <v>16156</v>
      </c>
      <c r="C5503">
        <v>5</v>
      </c>
      <c r="D5503">
        <v>16</v>
      </c>
      <c r="E5503" t="s">
        <v>13354</v>
      </c>
      <c r="F5503" t="s">
        <v>9074</v>
      </c>
      <c r="G5503" t="s">
        <v>8433</v>
      </c>
      <c r="H5503" s="2">
        <v>1</v>
      </c>
      <c r="I5503">
        <v>16186</v>
      </c>
      <c r="J5503" s="7" t="s">
        <v>12837</v>
      </c>
      <c r="K5503" t="s">
        <v>13051</v>
      </c>
      <c r="L5503" t="s">
        <v>10357</v>
      </c>
      <c r="M5503" t="s">
        <v>13177</v>
      </c>
      <c r="N5503" t="s">
        <v>13014</v>
      </c>
      <c r="O5503" t="s">
        <v>10254</v>
      </c>
      <c r="P5503" t="s">
        <v>10269</v>
      </c>
      <c r="Q5503" t="s">
        <v>10357</v>
      </c>
      <c r="R5503" t="s">
        <v>10448</v>
      </c>
      <c r="S5503" s="1">
        <v>105</v>
      </c>
      <c r="T5503">
        <v>8</v>
      </c>
      <c r="U5503">
        <v>8</v>
      </c>
      <c r="V5503">
        <v>8</v>
      </c>
      <c r="W5503" t="s">
        <v>13354</v>
      </c>
      <c r="X5503" t="s">
        <v>13354</v>
      </c>
      <c r="Y5503" t="s">
        <v>13354</v>
      </c>
      <c r="Z5503" s="1" t="s">
        <v>13354</v>
      </c>
      <c r="AA5503" t="s">
        <v>13354</v>
      </c>
      <c r="AB5503" t="s">
        <v>13354</v>
      </c>
      <c r="AC5503" t="s">
        <v>13354</v>
      </c>
      <c r="AD5503" t="s">
        <v>13354</v>
      </c>
      <c r="AE5503" t="s">
        <v>13354</v>
      </c>
      <c r="AF5503" s="29" t="s">
        <v>13354</v>
      </c>
      <c r="AG5503" s="8" t="s">
        <v>13264</v>
      </c>
      <c r="AH5503" s="8" t="str">
        <f t="shared" si="123"/>
        <v>N</v>
      </c>
      <c r="AI5503" s="3" t="s">
        <v>13354</v>
      </c>
      <c r="AJ5503" t="s">
        <v>13354</v>
      </c>
      <c r="AK5503" t="s">
        <v>13354</v>
      </c>
      <c r="AL5503" t="s">
        <v>13354</v>
      </c>
      <c r="AM5503" t="s">
        <v>13354</v>
      </c>
      <c r="AN5503" t="s">
        <v>13354</v>
      </c>
      <c r="AO5503" t="s">
        <v>13354</v>
      </c>
      <c r="AP5503" t="s">
        <v>13292</v>
      </c>
      <c r="AQ5503" s="11" t="s">
        <v>10248</v>
      </c>
    </row>
    <row r="5504" spans="1:43" x14ac:dyDescent="0.3">
      <c r="A5504" s="19" t="s">
        <v>1773</v>
      </c>
      <c r="B5504" s="2" t="s">
        <v>16156</v>
      </c>
      <c r="C5504">
        <v>5</v>
      </c>
      <c r="D5504">
        <v>16</v>
      </c>
      <c r="E5504" t="s">
        <v>13354</v>
      </c>
      <c r="F5504" t="s">
        <v>9075</v>
      </c>
      <c r="G5504" t="s">
        <v>8432</v>
      </c>
      <c r="H5504" s="2">
        <v>1</v>
      </c>
      <c r="I5504">
        <v>16186</v>
      </c>
      <c r="J5504" s="7" t="s">
        <v>12837</v>
      </c>
      <c r="K5504" t="s">
        <v>13051</v>
      </c>
      <c r="L5504" t="s">
        <v>10357</v>
      </c>
      <c r="M5504" t="s">
        <v>13177</v>
      </c>
      <c r="N5504" t="s">
        <v>13014</v>
      </c>
      <c r="O5504" t="s">
        <v>10254</v>
      </c>
      <c r="P5504" t="s">
        <v>10269</v>
      </c>
      <c r="Q5504" t="s">
        <v>10357</v>
      </c>
      <c r="R5504" t="s">
        <v>10448</v>
      </c>
      <c r="S5504" s="1">
        <v>105</v>
      </c>
      <c r="T5504">
        <v>5</v>
      </c>
      <c r="U5504">
        <v>5</v>
      </c>
      <c r="V5504">
        <v>5</v>
      </c>
      <c r="W5504" t="s">
        <v>13354</v>
      </c>
      <c r="X5504" t="s">
        <v>13354</v>
      </c>
      <c r="Y5504" t="s">
        <v>13354</v>
      </c>
      <c r="Z5504" s="1" t="s">
        <v>13354</v>
      </c>
      <c r="AA5504" t="s">
        <v>13354</v>
      </c>
      <c r="AB5504" t="s">
        <v>13354</v>
      </c>
      <c r="AC5504" t="s">
        <v>13354</v>
      </c>
      <c r="AD5504" t="s">
        <v>13354</v>
      </c>
      <c r="AE5504" t="s">
        <v>13354</v>
      </c>
      <c r="AF5504" s="29" t="s">
        <v>13354</v>
      </c>
      <c r="AG5504" s="8" t="s">
        <v>13264</v>
      </c>
      <c r="AH5504" s="8" t="str">
        <f t="shared" si="123"/>
        <v>N</v>
      </c>
      <c r="AI5504" s="1" t="s">
        <v>13354</v>
      </c>
      <c r="AJ5504" t="s">
        <v>13354</v>
      </c>
      <c r="AK5504" t="s">
        <v>13354</v>
      </c>
      <c r="AL5504" t="s">
        <v>13354</v>
      </c>
      <c r="AM5504" t="s">
        <v>13354</v>
      </c>
      <c r="AN5504" t="s">
        <v>13354</v>
      </c>
      <c r="AO5504" t="s">
        <v>13354</v>
      </c>
      <c r="AP5504" t="s">
        <v>13292</v>
      </c>
      <c r="AQ5504" s="11" t="s">
        <v>10248</v>
      </c>
    </row>
    <row r="5505" spans="1:43" x14ac:dyDescent="0.3">
      <c r="A5505" s="19" t="s">
        <v>1774</v>
      </c>
      <c r="B5505" s="2" t="s">
        <v>16156</v>
      </c>
      <c r="C5505">
        <v>5</v>
      </c>
      <c r="D5505">
        <v>16</v>
      </c>
      <c r="E5505" t="s">
        <v>13354</v>
      </c>
      <c r="F5505" t="s">
        <v>14208</v>
      </c>
      <c r="G5505" t="s">
        <v>8433</v>
      </c>
      <c r="H5505" s="2">
        <v>1</v>
      </c>
      <c r="I5505">
        <v>16187</v>
      </c>
      <c r="J5505" s="7" t="s">
        <v>12837</v>
      </c>
      <c r="K5505" t="s">
        <v>13051</v>
      </c>
      <c r="L5505" s="2" t="s">
        <v>10357</v>
      </c>
      <c r="M5505" t="s">
        <v>13177</v>
      </c>
      <c r="N5505" t="s">
        <v>13014</v>
      </c>
      <c r="O5505" t="s">
        <v>10254</v>
      </c>
      <c r="P5505" t="s">
        <v>10269</v>
      </c>
      <c r="Q5505" t="s">
        <v>10357</v>
      </c>
      <c r="R5505" t="s">
        <v>10448</v>
      </c>
      <c r="S5505" s="1">
        <v>105</v>
      </c>
      <c r="T5505">
        <v>13</v>
      </c>
      <c r="U5505">
        <v>13</v>
      </c>
      <c r="V5505">
        <v>13</v>
      </c>
      <c r="W5505" t="s">
        <v>13354</v>
      </c>
      <c r="X5505" t="s">
        <v>13354</v>
      </c>
      <c r="Y5505" t="s">
        <v>13354</v>
      </c>
      <c r="Z5505" s="1" t="s">
        <v>13354</v>
      </c>
      <c r="AA5505" t="s">
        <v>13354</v>
      </c>
      <c r="AB5505" t="s">
        <v>13354</v>
      </c>
      <c r="AC5505" t="s">
        <v>13354</v>
      </c>
      <c r="AD5505" t="s">
        <v>13354</v>
      </c>
      <c r="AE5505" t="s">
        <v>13354</v>
      </c>
      <c r="AF5505" s="29" t="s">
        <v>13354</v>
      </c>
      <c r="AG5505" s="8" t="s">
        <v>13264</v>
      </c>
      <c r="AH5505" s="8" t="str">
        <f t="shared" si="123"/>
        <v>N</v>
      </c>
      <c r="AI5505" s="1" t="s">
        <v>13354</v>
      </c>
      <c r="AJ5505" t="s">
        <v>13354</v>
      </c>
      <c r="AK5505" t="s">
        <v>13354</v>
      </c>
      <c r="AL5505" t="s">
        <v>13354</v>
      </c>
      <c r="AM5505" t="s">
        <v>13354</v>
      </c>
      <c r="AN5505" t="s">
        <v>13354</v>
      </c>
      <c r="AO5505" t="s">
        <v>13354</v>
      </c>
      <c r="AP5505" t="s">
        <v>13292</v>
      </c>
      <c r="AQ5505" s="11" t="s">
        <v>10248</v>
      </c>
    </row>
    <row r="5506" spans="1:43" x14ac:dyDescent="0.3">
      <c r="A5506" s="19" t="s">
        <v>1775</v>
      </c>
      <c r="B5506" s="2" t="s">
        <v>16156</v>
      </c>
      <c r="C5506">
        <v>5</v>
      </c>
      <c r="D5506">
        <v>16</v>
      </c>
      <c r="E5506" t="s">
        <v>13354</v>
      </c>
      <c r="F5506" t="s">
        <v>14207</v>
      </c>
      <c r="G5506" t="s">
        <v>8433</v>
      </c>
      <c r="H5506" s="2">
        <v>1</v>
      </c>
      <c r="I5506">
        <v>16188</v>
      </c>
      <c r="J5506" s="7" t="s">
        <v>12875</v>
      </c>
      <c r="K5506" t="s">
        <v>10272</v>
      </c>
      <c r="L5506" t="s">
        <v>10394</v>
      </c>
      <c r="M5506" t="s">
        <v>10490</v>
      </c>
      <c r="N5506" t="s">
        <v>13013</v>
      </c>
      <c r="O5506" t="s">
        <v>10254</v>
      </c>
      <c r="P5506" t="s">
        <v>10272</v>
      </c>
      <c r="Q5506" t="s">
        <v>10394</v>
      </c>
      <c r="R5506" t="s">
        <v>10490</v>
      </c>
      <c r="S5506" s="1">
        <v>110</v>
      </c>
      <c r="T5506">
        <v>11</v>
      </c>
      <c r="U5506">
        <v>11</v>
      </c>
      <c r="V5506">
        <v>11</v>
      </c>
      <c r="W5506" t="s">
        <v>13354</v>
      </c>
      <c r="X5506" t="s">
        <v>13354</v>
      </c>
      <c r="Y5506" t="s">
        <v>13354</v>
      </c>
      <c r="Z5506" s="3" t="s">
        <v>13354</v>
      </c>
      <c r="AA5506" t="s">
        <v>13354</v>
      </c>
      <c r="AB5506" t="s">
        <v>13354</v>
      </c>
      <c r="AC5506" t="s">
        <v>13354</v>
      </c>
      <c r="AD5506" t="s">
        <v>13354</v>
      </c>
      <c r="AE5506" t="s">
        <v>13354</v>
      </c>
      <c r="AF5506" s="29" t="s">
        <v>13354</v>
      </c>
      <c r="AG5506" s="8" t="s">
        <v>13264</v>
      </c>
      <c r="AH5506" s="8" t="str">
        <f t="shared" si="123"/>
        <v>N</v>
      </c>
      <c r="AI5506" s="1" t="s">
        <v>13354</v>
      </c>
      <c r="AJ5506" t="s">
        <v>13354</v>
      </c>
      <c r="AK5506" t="s">
        <v>13354</v>
      </c>
      <c r="AL5506" t="s">
        <v>13354</v>
      </c>
      <c r="AM5506" t="s">
        <v>13354</v>
      </c>
      <c r="AN5506" t="s">
        <v>13354</v>
      </c>
      <c r="AO5506" t="s">
        <v>13354</v>
      </c>
      <c r="AP5506" t="s">
        <v>13292</v>
      </c>
      <c r="AQ5506" s="11" t="s">
        <v>10248</v>
      </c>
    </row>
    <row r="5507" spans="1:43" x14ac:dyDescent="0.3">
      <c r="A5507" s="19" t="s">
        <v>1776</v>
      </c>
      <c r="B5507" s="2" t="s">
        <v>16156</v>
      </c>
      <c r="C5507">
        <v>5</v>
      </c>
      <c r="D5507">
        <v>16</v>
      </c>
      <c r="E5507" t="s">
        <v>13354</v>
      </c>
      <c r="F5507" t="s">
        <v>14206</v>
      </c>
      <c r="G5507" t="s">
        <v>8433</v>
      </c>
      <c r="H5507" s="2">
        <v>1</v>
      </c>
      <c r="I5507">
        <v>16189</v>
      </c>
      <c r="J5507" s="7" t="s">
        <v>12837</v>
      </c>
      <c r="K5507" t="s">
        <v>13051</v>
      </c>
      <c r="L5507" s="2" t="s">
        <v>10357</v>
      </c>
      <c r="M5507" t="s">
        <v>13177</v>
      </c>
      <c r="N5507" t="s">
        <v>13014</v>
      </c>
      <c r="O5507" t="s">
        <v>10254</v>
      </c>
      <c r="P5507" t="s">
        <v>10269</v>
      </c>
      <c r="Q5507" t="s">
        <v>10357</v>
      </c>
      <c r="R5507" t="s">
        <v>10448</v>
      </c>
      <c r="S5507" s="1">
        <v>145</v>
      </c>
      <c r="T5507">
        <v>18</v>
      </c>
      <c r="U5507">
        <v>19</v>
      </c>
      <c r="V5507">
        <v>18.5</v>
      </c>
      <c r="W5507">
        <v>3</v>
      </c>
      <c r="X5507">
        <v>3</v>
      </c>
      <c r="Y5507">
        <v>3</v>
      </c>
      <c r="Z5507" s="1" t="s">
        <v>13354</v>
      </c>
      <c r="AA5507" t="s">
        <v>13354</v>
      </c>
      <c r="AB5507" t="s">
        <v>13354</v>
      </c>
      <c r="AC5507" t="s">
        <v>13354</v>
      </c>
      <c r="AD5507" t="s">
        <v>13354</v>
      </c>
      <c r="AE5507" t="s">
        <v>13354</v>
      </c>
      <c r="AF5507" s="29" t="s">
        <v>13354</v>
      </c>
      <c r="AG5507" s="8" t="s">
        <v>13264</v>
      </c>
      <c r="AH5507" s="8" t="str">
        <f t="shared" si="123"/>
        <v>N</v>
      </c>
      <c r="AI5507" s="1" t="s">
        <v>13354</v>
      </c>
      <c r="AJ5507" t="s">
        <v>13354</v>
      </c>
      <c r="AK5507" t="s">
        <v>13354</v>
      </c>
      <c r="AL5507" t="s">
        <v>13354</v>
      </c>
      <c r="AM5507" t="s">
        <v>13354</v>
      </c>
      <c r="AN5507" t="s">
        <v>13354</v>
      </c>
      <c r="AO5507" t="s">
        <v>13354</v>
      </c>
      <c r="AP5507" t="s">
        <v>13292</v>
      </c>
      <c r="AQ5507" s="11" t="s">
        <v>10248</v>
      </c>
    </row>
    <row r="5508" spans="1:43" x14ac:dyDescent="0.3">
      <c r="A5508" s="19" t="s">
        <v>1777</v>
      </c>
      <c r="B5508" s="2" t="s">
        <v>16156</v>
      </c>
      <c r="C5508">
        <v>5</v>
      </c>
      <c r="D5508">
        <v>16</v>
      </c>
      <c r="E5508" t="s">
        <v>13354</v>
      </c>
      <c r="F5508" t="s">
        <v>14205</v>
      </c>
      <c r="G5508" t="s">
        <v>8433</v>
      </c>
      <c r="H5508" s="2">
        <v>1</v>
      </c>
      <c r="I5508">
        <v>16190</v>
      </c>
      <c r="J5508" s="7" t="s">
        <v>12837</v>
      </c>
      <c r="K5508" t="s">
        <v>13051</v>
      </c>
      <c r="L5508" s="2" t="s">
        <v>10357</v>
      </c>
      <c r="M5508" t="s">
        <v>13177</v>
      </c>
      <c r="N5508" t="s">
        <v>13014</v>
      </c>
      <c r="O5508" t="s">
        <v>10254</v>
      </c>
      <c r="P5508" t="s">
        <v>10269</v>
      </c>
      <c r="Q5508" t="s">
        <v>10357</v>
      </c>
      <c r="R5508" t="s">
        <v>10448</v>
      </c>
      <c r="S5508" s="1">
        <v>80</v>
      </c>
      <c r="T5508">
        <v>7</v>
      </c>
      <c r="U5508">
        <v>8</v>
      </c>
      <c r="V5508">
        <v>7.5</v>
      </c>
      <c r="W5508" t="s">
        <v>13354</v>
      </c>
      <c r="X5508" t="s">
        <v>13354</v>
      </c>
      <c r="Y5508" t="s">
        <v>13354</v>
      </c>
      <c r="Z5508" s="1" t="s">
        <v>13354</v>
      </c>
      <c r="AA5508" t="s">
        <v>13354</v>
      </c>
      <c r="AB5508" t="s">
        <v>13354</v>
      </c>
      <c r="AC5508" t="s">
        <v>13354</v>
      </c>
      <c r="AD5508" t="s">
        <v>13354</v>
      </c>
      <c r="AE5508" t="s">
        <v>13354</v>
      </c>
      <c r="AF5508" s="29" t="s">
        <v>13354</v>
      </c>
      <c r="AG5508" s="8" t="s">
        <v>13264</v>
      </c>
      <c r="AH5508" s="8" t="str">
        <f t="shared" si="123"/>
        <v>N</v>
      </c>
      <c r="AI5508" s="1" t="s">
        <v>13354</v>
      </c>
      <c r="AJ5508" t="s">
        <v>13354</v>
      </c>
      <c r="AK5508" t="s">
        <v>13354</v>
      </c>
      <c r="AL5508" t="s">
        <v>13354</v>
      </c>
      <c r="AM5508" t="s">
        <v>13354</v>
      </c>
      <c r="AN5508" t="s">
        <v>13354</v>
      </c>
      <c r="AO5508" t="s">
        <v>13354</v>
      </c>
      <c r="AP5508" t="s">
        <v>13292</v>
      </c>
      <c r="AQ5508" s="11" t="s">
        <v>10248</v>
      </c>
    </row>
    <row r="5509" spans="1:43" x14ac:dyDescent="0.3">
      <c r="A5509" s="19" t="s">
        <v>1778</v>
      </c>
      <c r="B5509" s="2" t="s">
        <v>16156</v>
      </c>
      <c r="C5509">
        <v>5</v>
      </c>
      <c r="D5509">
        <v>16</v>
      </c>
      <c r="E5509" t="s">
        <v>13354</v>
      </c>
      <c r="F5509" t="s">
        <v>9076</v>
      </c>
      <c r="G5509" t="s">
        <v>8433</v>
      </c>
      <c r="H5509" s="2">
        <v>1</v>
      </c>
      <c r="I5509">
        <v>16191</v>
      </c>
      <c r="J5509" s="7" t="s">
        <v>12837</v>
      </c>
      <c r="K5509" t="s">
        <v>13051</v>
      </c>
      <c r="L5509" t="s">
        <v>10357</v>
      </c>
      <c r="M5509" t="s">
        <v>13177</v>
      </c>
      <c r="N5509" t="s">
        <v>13014</v>
      </c>
      <c r="O5509" t="s">
        <v>10254</v>
      </c>
      <c r="P5509" t="s">
        <v>10269</v>
      </c>
      <c r="Q5509" t="s">
        <v>10357</v>
      </c>
      <c r="R5509" t="s">
        <v>10448</v>
      </c>
      <c r="S5509" s="1">
        <v>55</v>
      </c>
      <c r="T5509">
        <v>5</v>
      </c>
      <c r="U5509">
        <v>5</v>
      </c>
      <c r="V5509">
        <v>5</v>
      </c>
      <c r="W5509" t="s">
        <v>13354</v>
      </c>
      <c r="X5509" t="s">
        <v>13354</v>
      </c>
      <c r="Y5509" t="s">
        <v>13354</v>
      </c>
      <c r="Z5509" s="1" t="s">
        <v>13354</v>
      </c>
      <c r="AA5509" t="s">
        <v>13354</v>
      </c>
      <c r="AB5509" t="s">
        <v>13354</v>
      </c>
      <c r="AC5509" t="s">
        <v>13354</v>
      </c>
      <c r="AD5509" t="s">
        <v>13354</v>
      </c>
      <c r="AE5509" t="s">
        <v>13354</v>
      </c>
      <c r="AF5509" s="29" t="s">
        <v>13354</v>
      </c>
      <c r="AG5509" s="8" t="s">
        <v>13264</v>
      </c>
      <c r="AH5509" s="8" t="str">
        <f t="shared" si="123"/>
        <v>N</v>
      </c>
      <c r="AI5509" s="1" t="s">
        <v>13354</v>
      </c>
      <c r="AJ5509" t="s">
        <v>13354</v>
      </c>
      <c r="AK5509" t="s">
        <v>13354</v>
      </c>
      <c r="AL5509" t="s">
        <v>13354</v>
      </c>
      <c r="AM5509" t="s">
        <v>13354</v>
      </c>
      <c r="AN5509" t="s">
        <v>13354</v>
      </c>
      <c r="AO5509" t="s">
        <v>13354</v>
      </c>
      <c r="AP5509" t="s">
        <v>13292</v>
      </c>
      <c r="AQ5509" s="11" t="s">
        <v>10248</v>
      </c>
    </row>
    <row r="5510" spans="1:43" x14ac:dyDescent="0.3">
      <c r="A5510" s="19" t="s">
        <v>1779</v>
      </c>
      <c r="B5510" s="2" t="s">
        <v>16156</v>
      </c>
      <c r="C5510">
        <v>5</v>
      </c>
      <c r="D5510">
        <v>16</v>
      </c>
      <c r="E5510" t="s">
        <v>13354</v>
      </c>
      <c r="F5510" t="s">
        <v>9077</v>
      </c>
      <c r="G5510" t="s">
        <v>8432</v>
      </c>
      <c r="H5510" s="2">
        <v>1</v>
      </c>
      <c r="I5510">
        <v>16191</v>
      </c>
      <c r="J5510" s="7" t="s">
        <v>12837</v>
      </c>
      <c r="K5510" t="s">
        <v>13051</v>
      </c>
      <c r="L5510" s="2" t="s">
        <v>10357</v>
      </c>
      <c r="M5510" t="s">
        <v>13177</v>
      </c>
      <c r="N5510" t="s">
        <v>13014</v>
      </c>
      <c r="O5510" t="s">
        <v>10254</v>
      </c>
      <c r="P5510" t="s">
        <v>10269</v>
      </c>
      <c r="Q5510" t="s">
        <v>10357</v>
      </c>
      <c r="R5510" t="s">
        <v>10448</v>
      </c>
      <c r="S5510" s="1">
        <v>55</v>
      </c>
      <c r="T5510">
        <v>5</v>
      </c>
      <c r="U5510">
        <v>6</v>
      </c>
      <c r="V5510">
        <v>5.5</v>
      </c>
      <c r="W5510" t="s">
        <v>13354</v>
      </c>
      <c r="X5510" t="s">
        <v>13354</v>
      </c>
      <c r="Y5510" t="s">
        <v>13354</v>
      </c>
      <c r="Z5510" s="1" t="s">
        <v>13354</v>
      </c>
      <c r="AA5510" t="s">
        <v>13354</v>
      </c>
      <c r="AB5510" t="s">
        <v>13354</v>
      </c>
      <c r="AC5510" t="s">
        <v>13354</v>
      </c>
      <c r="AD5510" t="s">
        <v>13354</v>
      </c>
      <c r="AE5510" t="s">
        <v>13354</v>
      </c>
      <c r="AF5510" s="29" t="s">
        <v>13354</v>
      </c>
      <c r="AG5510" s="8" t="s">
        <v>13264</v>
      </c>
      <c r="AH5510" s="8" t="str">
        <f t="shared" si="123"/>
        <v>N</v>
      </c>
      <c r="AI5510" s="1" t="s">
        <v>13354</v>
      </c>
      <c r="AJ5510" t="s">
        <v>13354</v>
      </c>
      <c r="AK5510" t="s">
        <v>13354</v>
      </c>
      <c r="AL5510" t="s">
        <v>13354</v>
      </c>
      <c r="AM5510" t="s">
        <v>13354</v>
      </c>
      <c r="AN5510" t="s">
        <v>13354</v>
      </c>
      <c r="AO5510" t="s">
        <v>13354</v>
      </c>
      <c r="AP5510" t="s">
        <v>13292</v>
      </c>
      <c r="AQ5510" s="11" t="s">
        <v>10248</v>
      </c>
    </row>
    <row r="5511" spans="1:43" x14ac:dyDescent="0.3">
      <c r="A5511" s="19" t="s">
        <v>1780</v>
      </c>
      <c r="B5511" s="2" t="s">
        <v>16156</v>
      </c>
      <c r="C5511">
        <v>5</v>
      </c>
      <c r="D5511">
        <v>16</v>
      </c>
      <c r="E5511" t="s">
        <v>13354</v>
      </c>
      <c r="F5511" t="s">
        <v>14204</v>
      </c>
      <c r="G5511" t="s">
        <v>8433</v>
      </c>
      <c r="H5511" s="2">
        <v>1</v>
      </c>
      <c r="I5511">
        <v>16192</v>
      </c>
      <c r="J5511" s="7" t="s">
        <v>12837</v>
      </c>
      <c r="K5511" t="s">
        <v>13051</v>
      </c>
      <c r="L5511" t="s">
        <v>10357</v>
      </c>
      <c r="M5511" t="s">
        <v>13177</v>
      </c>
      <c r="N5511" t="s">
        <v>13014</v>
      </c>
      <c r="O5511" t="s">
        <v>10254</v>
      </c>
      <c r="P5511" t="s">
        <v>10269</v>
      </c>
      <c r="Q5511" t="s">
        <v>10357</v>
      </c>
      <c r="R5511" t="s">
        <v>10448</v>
      </c>
      <c r="S5511" s="1">
        <v>75</v>
      </c>
      <c r="T5511">
        <v>7</v>
      </c>
      <c r="U5511">
        <v>7</v>
      </c>
      <c r="V5511">
        <v>7</v>
      </c>
      <c r="W5511" t="s">
        <v>13354</v>
      </c>
      <c r="X5511" t="s">
        <v>13354</v>
      </c>
      <c r="Y5511" t="s">
        <v>13354</v>
      </c>
      <c r="Z5511" s="1" t="s">
        <v>13354</v>
      </c>
      <c r="AA5511" t="s">
        <v>13354</v>
      </c>
      <c r="AB5511" t="s">
        <v>13354</v>
      </c>
      <c r="AC5511" t="s">
        <v>13354</v>
      </c>
      <c r="AD5511" t="s">
        <v>13354</v>
      </c>
      <c r="AE5511" t="s">
        <v>13354</v>
      </c>
      <c r="AF5511" s="29" t="s">
        <v>13354</v>
      </c>
      <c r="AG5511" s="8" t="s">
        <v>13264</v>
      </c>
      <c r="AH5511" s="8" t="str">
        <f t="shared" si="123"/>
        <v>N</v>
      </c>
      <c r="AI5511" s="1" t="s">
        <v>13354</v>
      </c>
      <c r="AJ5511" t="s">
        <v>13354</v>
      </c>
      <c r="AK5511" t="s">
        <v>13354</v>
      </c>
      <c r="AL5511" t="s">
        <v>13354</v>
      </c>
      <c r="AM5511" t="s">
        <v>13354</v>
      </c>
      <c r="AN5511" t="s">
        <v>13354</v>
      </c>
      <c r="AO5511" t="s">
        <v>13354</v>
      </c>
      <c r="AP5511" t="s">
        <v>13292</v>
      </c>
      <c r="AQ5511" s="11" t="s">
        <v>10248</v>
      </c>
    </row>
    <row r="5512" spans="1:43" x14ac:dyDescent="0.3">
      <c r="A5512" s="19" t="s">
        <v>1781</v>
      </c>
      <c r="B5512" s="2" t="s">
        <v>16156</v>
      </c>
      <c r="C5512">
        <v>5</v>
      </c>
      <c r="D5512">
        <v>16</v>
      </c>
      <c r="E5512" t="s">
        <v>13354</v>
      </c>
      <c r="F5512" t="s">
        <v>14203</v>
      </c>
      <c r="G5512" t="s">
        <v>8433</v>
      </c>
      <c r="H5512" s="2">
        <v>1</v>
      </c>
      <c r="I5512">
        <v>16193</v>
      </c>
      <c r="J5512" s="7" t="s">
        <v>12837</v>
      </c>
      <c r="K5512" t="s">
        <v>13051</v>
      </c>
      <c r="L5512" t="s">
        <v>10357</v>
      </c>
      <c r="M5512" t="s">
        <v>13177</v>
      </c>
      <c r="N5512" t="s">
        <v>13014</v>
      </c>
      <c r="O5512" t="s">
        <v>10254</v>
      </c>
      <c r="P5512" t="s">
        <v>10269</v>
      </c>
      <c r="Q5512" t="s">
        <v>10357</v>
      </c>
      <c r="R5512" t="s">
        <v>10448</v>
      </c>
      <c r="S5512" s="1">
        <v>65</v>
      </c>
      <c r="T5512">
        <v>9</v>
      </c>
      <c r="U5512">
        <v>9</v>
      </c>
      <c r="V5512">
        <v>9</v>
      </c>
      <c r="W5512" t="s">
        <v>13354</v>
      </c>
      <c r="X5512" t="s">
        <v>13354</v>
      </c>
      <c r="Y5512" t="s">
        <v>13354</v>
      </c>
      <c r="Z5512" s="1" t="s">
        <v>13354</v>
      </c>
      <c r="AA5512" t="s">
        <v>13354</v>
      </c>
      <c r="AB5512" t="s">
        <v>13354</v>
      </c>
      <c r="AC5512" t="s">
        <v>13354</v>
      </c>
      <c r="AD5512" t="s">
        <v>13354</v>
      </c>
      <c r="AE5512" t="s">
        <v>13354</v>
      </c>
      <c r="AF5512" s="29" t="s">
        <v>13354</v>
      </c>
      <c r="AG5512" s="8" t="s">
        <v>13264</v>
      </c>
      <c r="AH5512" s="8" t="str">
        <f t="shared" si="123"/>
        <v>N</v>
      </c>
      <c r="AI5512" s="1" t="s">
        <v>13354</v>
      </c>
      <c r="AJ5512" t="s">
        <v>13354</v>
      </c>
      <c r="AK5512" t="s">
        <v>13354</v>
      </c>
      <c r="AL5512" t="s">
        <v>13354</v>
      </c>
      <c r="AM5512" t="s">
        <v>13354</v>
      </c>
      <c r="AN5512" t="s">
        <v>13354</v>
      </c>
      <c r="AO5512" t="s">
        <v>13354</v>
      </c>
      <c r="AP5512" t="s">
        <v>13292</v>
      </c>
      <c r="AQ5512" s="11" t="s">
        <v>10248</v>
      </c>
    </row>
    <row r="5513" spans="1:43" x14ac:dyDescent="0.3">
      <c r="A5513" s="19" t="s">
        <v>1782</v>
      </c>
      <c r="B5513" s="2" t="s">
        <v>16156</v>
      </c>
      <c r="C5513">
        <v>5</v>
      </c>
      <c r="D5513">
        <v>16</v>
      </c>
      <c r="E5513" t="s">
        <v>13354</v>
      </c>
      <c r="F5513" t="s">
        <v>14202</v>
      </c>
      <c r="G5513" t="s">
        <v>8433</v>
      </c>
      <c r="H5513" s="2">
        <v>1</v>
      </c>
      <c r="I5513">
        <v>16194</v>
      </c>
      <c r="J5513" s="7" t="s">
        <v>12837</v>
      </c>
      <c r="K5513" t="s">
        <v>13051</v>
      </c>
      <c r="L5513" s="2" t="s">
        <v>10357</v>
      </c>
      <c r="M5513" t="s">
        <v>13177</v>
      </c>
      <c r="N5513" t="s">
        <v>13014</v>
      </c>
      <c r="O5513" t="s">
        <v>10254</v>
      </c>
      <c r="P5513" t="s">
        <v>10269</v>
      </c>
      <c r="Q5513" t="s">
        <v>10357</v>
      </c>
      <c r="R5513" t="s">
        <v>10448</v>
      </c>
      <c r="S5513" s="1">
        <v>77</v>
      </c>
      <c r="T5513">
        <v>6</v>
      </c>
      <c r="U5513">
        <v>7</v>
      </c>
      <c r="V5513">
        <v>6.5</v>
      </c>
      <c r="W5513" t="s">
        <v>13354</v>
      </c>
      <c r="X5513" t="s">
        <v>13354</v>
      </c>
      <c r="Y5513" t="s">
        <v>13354</v>
      </c>
      <c r="Z5513" s="1" t="s">
        <v>13354</v>
      </c>
      <c r="AA5513" t="s">
        <v>13354</v>
      </c>
      <c r="AB5513" t="s">
        <v>13354</v>
      </c>
      <c r="AC5513" t="s">
        <v>13354</v>
      </c>
      <c r="AD5513" t="s">
        <v>13354</v>
      </c>
      <c r="AE5513" t="s">
        <v>13354</v>
      </c>
      <c r="AF5513" s="29" t="s">
        <v>13354</v>
      </c>
      <c r="AG5513" s="8" t="s">
        <v>13264</v>
      </c>
      <c r="AH5513" s="8" t="str">
        <f t="shared" si="123"/>
        <v>N</v>
      </c>
      <c r="AI5513" s="1" t="s">
        <v>13354</v>
      </c>
      <c r="AJ5513" t="s">
        <v>13354</v>
      </c>
      <c r="AK5513" t="s">
        <v>13354</v>
      </c>
      <c r="AL5513" t="s">
        <v>13354</v>
      </c>
      <c r="AM5513" t="s">
        <v>13354</v>
      </c>
      <c r="AN5513" t="s">
        <v>13354</v>
      </c>
      <c r="AO5513" t="s">
        <v>13354</v>
      </c>
      <c r="AP5513" t="s">
        <v>13292</v>
      </c>
      <c r="AQ5513" s="11" t="s">
        <v>10248</v>
      </c>
    </row>
    <row r="5514" spans="1:43" x14ac:dyDescent="0.3">
      <c r="A5514" s="19" t="s">
        <v>1783</v>
      </c>
      <c r="B5514" s="2" t="s">
        <v>16156</v>
      </c>
      <c r="C5514">
        <v>5</v>
      </c>
      <c r="D5514">
        <v>16</v>
      </c>
      <c r="E5514" t="s">
        <v>13354</v>
      </c>
      <c r="F5514" t="s">
        <v>14201</v>
      </c>
      <c r="G5514" t="s">
        <v>8433</v>
      </c>
      <c r="H5514" s="2">
        <v>1</v>
      </c>
      <c r="I5514">
        <v>16195</v>
      </c>
      <c r="J5514" s="7" t="s">
        <v>12837</v>
      </c>
      <c r="K5514" t="s">
        <v>13051</v>
      </c>
      <c r="L5514" t="s">
        <v>10357</v>
      </c>
      <c r="M5514" t="s">
        <v>13177</v>
      </c>
      <c r="N5514" t="s">
        <v>13014</v>
      </c>
      <c r="O5514" t="s">
        <v>10254</v>
      </c>
      <c r="P5514" t="s">
        <v>10269</v>
      </c>
      <c r="Q5514" t="s">
        <v>10357</v>
      </c>
      <c r="R5514" t="s">
        <v>10448</v>
      </c>
      <c r="S5514" s="1">
        <v>110</v>
      </c>
      <c r="T5514">
        <v>10</v>
      </c>
      <c r="U5514">
        <v>10</v>
      </c>
      <c r="V5514">
        <v>10</v>
      </c>
      <c r="W5514" t="s">
        <v>13354</v>
      </c>
      <c r="X5514" t="s">
        <v>13354</v>
      </c>
      <c r="Y5514" t="s">
        <v>13354</v>
      </c>
      <c r="Z5514" s="1" t="s">
        <v>13354</v>
      </c>
      <c r="AA5514" t="s">
        <v>13354</v>
      </c>
      <c r="AB5514" t="s">
        <v>13354</v>
      </c>
      <c r="AC5514" t="s">
        <v>13354</v>
      </c>
      <c r="AD5514" t="s">
        <v>13354</v>
      </c>
      <c r="AE5514" t="s">
        <v>13354</v>
      </c>
      <c r="AF5514" s="29" t="s">
        <v>13354</v>
      </c>
      <c r="AG5514" s="8" t="s">
        <v>13264</v>
      </c>
      <c r="AH5514" s="8" t="str">
        <f t="shared" si="123"/>
        <v>N</v>
      </c>
      <c r="AI5514" s="1" t="s">
        <v>13354</v>
      </c>
      <c r="AJ5514" t="s">
        <v>13354</v>
      </c>
      <c r="AK5514" t="s">
        <v>13354</v>
      </c>
      <c r="AL5514" t="s">
        <v>13354</v>
      </c>
      <c r="AM5514" t="s">
        <v>13354</v>
      </c>
      <c r="AN5514" t="s">
        <v>13354</v>
      </c>
      <c r="AO5514" t="s">
        <v>13354</v>
      </c>
      <c r="AP5514" t="s">
        <v>13292</v>
      </c>
      <c r="AQ5514" s="11" t="s">
        <v>10248</v>
      </c>
    </row>
    <row r="5515" spans="1:43" x14ac:dyDescent="0.3">
      <c r="A5515" s="19" t="s">
        <v>1784</v>
      </c>
      <c r="B5515" s="2" t="s">
        <v>16156</v>
      </c>
      <c r="C5515">
        <v>5</v>
      </c>
      <c r="D5515">
        <v>16</v>
      </c>
      <c r="E5515" t="s">
        <v>13354</v>
      </c>
      <c r="F5515" t="s">
        <v>14200</v>
      </c>
      <c r="G5515" t="s">
        <v>8433</v>
      </c>
      <c r="H5515" s="2">
        <v>1</v>
      </c>
      <c r="I5515">
        <v>16196</v>
      </c>
      <c r="J5515" s="7" t="s">
        <v>12837</v>
      </c>
      <c r="K5515" t="s">
        <v>13051</v>
      </c>
      <c r="L5515" t="s">
        <v>10357</v>
      </c>
      <c r="M5515" t="s">
        <v>13177</v>
      </c>
      <c r="N5515" t="s">
        <v>13014</v>
      </c>
      <c r="O5515" t="s">
        <v>10254</v>
      </c>
      <c r="P5515" t="s">
        <v>10269</v>
      </c>
      <c r="Q5515" t="s">
        <v>10357</v>
      </c>
      <c r="R5515" t="s">
        <v>10448</v>
      </c>
      <c r="S5515" s="1">
        <v>65</v>
      </c>
      <c r="T5515">
        <v>6</v>
      </c>
      <c r="U5515">
        <v>6</v>
      </c>
      <c r="V5515">
        <v>6</v>
      </c>
      <c r="W5515" t="s">
        <v>13354</v>
      </c>
      <c r="X5515" t="s">
        <v>13354</v>
      </c>
      <c r="Y5515" t="s">
        <v>13354</v>
      </c>
      <c r="Z5515" s="1" t="s">
        <v>13354</v>
      </c>
      <c r="AA5515" t="s">
        <v>13354</v>
      </c>
      <c r="AB5515" t="s">
        <v>13354</v>
      </c>
      <c r="AC5515" t="s">
        <v>13354</v>
      </c>
      <c r="AD5515" t="s">
        <v>13354</v>
      </c>
      <c r="AE5515" t="s">
        <v>13354</v>
      </c>
      <c r="AF5515" s="29" t="s">
        <v>13354</v>
      </c>
      <c r="AG5515" s="8" t="s">
        <v>13264</v>
      </c>
      <c r="AH5515" s="8" t="str">
        <f t="shared" si="123"/>
        <v>N</v>
      </c>
      <c r="AI5515" s="1" t="s">
        <v>13354</v>
      </c>
      <c r="AJ5515" t="s">
        <v>13354</v>
      </c>
      <c r="AK5515" t="s">
        <v>13354</v>
      </c>
      <c r="AL5515" t="s">
        <v>13354</v>
      </c>
      <c r="AM5515" t="s">
        <v>13354</v>
      </c>
      <c r="AN5515" t="s">
        <v>13354</v>
      </c>
      <c r="AO5515" t="s">
        <v>13354</v>
      </c>
      <c r="AP5515" t="s">
        <v>13292</v>
      </c>
      <c r="AQ5515" s="11" t="s">
        <v>10248</v>
      </c>
    </row>
    <row r="5516" spans="1:43" x14ac:dyDescent="0.3">
      <c r="A5516" s="19" t="s">
        <v>1785</v>
      </c>
      <c r="B5516" s="2" t="s">
        <v>16156</v>
      </c>
      <c r="C5516">
        <v>5</v>
      </c>
      <c r="D5516">
        <v>16</v>
      </c>
      <c r="E5516" t="s">
        <v>13354</v>
      </c>
      <c r="F5516" t="s">
        <v>9078</v>
      </c>
      <c r="G5516" t="s">
        <v>8433</v>
      </c>
      <c r="H5516" s="2">
        <v>1</v>
      </c>
      <c r="I5516">
        <v>16197</v>
      </c>
      <c r="J5516" s="7" t="s">
        <v>12875</v>
      </c>
      <c r="K5516" t="s">
        <v>10272</v>
      </c>
      <c r="L5516" t="s">
        <v>10394</v>
      </c>
      <c r="M5516" t="s">
        <v>10490</v>
      </c>
      <c r="N5516" t="s">
        <v>13013</v>
      </c>
      <c r="O5516" t="s">
        <v>10254</v>
      </c>
      <c r="P5516" t="s">
        <v>10272</v>
      </c>
      <c r="Q5516" t="s">
        <v>10394</v>
      </c>
      <c r="R5516" t="s">
        <v>10490</v>
      </c>
      <c r="S5516" s="1">
        <v>54</v>
      </c>
      <c r="T5516">
        <v>7</v>
      </c>
      <c r="U5516">
        <v>7</v>
      </c>
      <c r="V5516">
        <v>7</v>
      </c>
      <c r="W5516" t="s">
        <v>13354</v>
      </c>
      <c r="X5516" t="s">
        <v>13354</v>
      </c>
      <c r="Y5516" t="s">
        <v>13354</v>
      </c>
      <c r="Z5516" s="1" t="s">
        <v>13354</v>
      </c>
      <c r="AA5516" t="s">
        <v>13354</v>
      </c>
      <c r="AB5516" t="s">
        <v>13354</v>
      </c>
      <c r="AC5516" t="s">
        <v>13354</v>
      </c>
      <c r="AD5516" t="s">
        <v>13354</v>
      </c>
      <c r="AE5516" t="s">
        <v>13354</v>
      </c>
      <c r="AF5516" s="29" t="s">
        <v>13354</v>
      </c>
      <c r="AG5516" s="8" t="s">
        <v>13264</v>
      </c>
      <c r="AH5516" s="8" t="str">
        <f t="shared" si="123"/>
        <v>N</v>
      </c>
      <c r="AI5516" s="1" t="s">
        <v>13354</v>
      </c>
      <c r="AJ5516" t="s">
        <v>13354</v>
      </c>
      <c r="AK5516" t="s">
        <v>13354</v>
      </c>
      <c r="AL5516" t="s">
        <v>13354</v>
      </c>
      <c r="AM5516" t="s">
        <v>13354</v>
      </c>
      <c r="AN5516" t="s">
        <v>13354</v>
      </c>
      <c r="AO5516" t="s">
        <v>13354</v>
      </c>
      <c r="AP5516" t="s">
        <v>13292</v>
      </c>
      <c r="AQ5516" s="11" t="s">
        <v>10248</v>
      </c>
    </row>
    <row r="5517" spans="1:43" x14ac:dyDescent="0.3">
      <c r="A5517" s="19" t="s">
        <v>1786</v>
      </c>
      <c r="B5517" s="2" t="s">
        <v>16156</v>
      </c>
      <c r="C5517">
        <v>5</v>
      </c>
      <c r="D5517">
        <v>16</v>
      </c>
      <c r="E5517" t="s">
        <v>13354</v>
      </c>
      <c r="F5517" t="s">
        <v>9079</v>
      </c>
      <c r="G5517" t="s">
        <v>8432</v>
      </c>
      <c r="H5517" s="2">
        <v>1</v>
      </c>
      <c r="I5517">
        <v>16197</v>
      </c>
      <c r="J5517" s="7" t="s">
        <v>12875</v>
      </c>
      <c r="K5517" t="s">
        <v>10272</v>
      </c>
      <c r="L5517" t="s">
        <v>10394</v>
      </c>
      <c r="M5517" t="s">
        <v>10490</v>
      </c>
      <c r="N5517" t="s">
        <v>13013</v>
      </c>
      <c r="O5517" t="s">
        <v>10254</v>
      </c>
      <c r="P5517" t="s">
        <v>10272</v>
      </c>
      <c r="Q5517" t="s">
        <v>10394</v>
      </c>
      <c r="R5517" t="s">
        <v>10490</v>
      </c>
      <c r="S5517" s="1">
        <v>54</v>
      </c>
      <c r="T5517">
        <v>5</v>
      </c>
      <c r="U5517">
        <v>5</v>
      </c>
      <c r="V5517">
        <v>5</v>
      </c>
      <c r="W5517" t="s">
        <v>13354</v>
      </c>
      <c r="X5517" t="s">
        <v>13354</v>
      </c>
      <c r="Y5517" t="s">
        <v>13354</v>
      </c>
      <c r="Z5517" s="1" t="s">
        <v>13354</v>
      </c>
      <c r="AA5517" t="s">
        <v>13354</v>
      </c>
      <c r="AB5517" t="s">
        <v>13354</v>
      </c>
      <c r="AC5517" t="s">
        <v>13354</v>
      </c>
      <c r="AD5517" t="s">
        <v>13354</v>
      </c>
      <c r="AE5517" t="s">
        <v>13354</v>
      </c>
      <c r="AF5517" s="29" t="s">
        <v>13354</v>
      </c>
      <c r="AG5517" s="8" t="s">
        <v>13266</v>
      </c>
      <c r="AH5517" s="8" t="str">
        <f t="shared" si="123"/>
        <v>N</v>
      </c>
      <c r="AI5517" s="1" t="s">
        <v>13354</v>
      </c>
      <c r="AJ5517" t="s">
        <v>13354</v>
      </c>
      <c r="AK5517" t="s">
        <v>13354</v>
      </c>
      <c r="AL5517" t="s">
        <v>13354</v>
      </c>
      <c r="AM5517" t="s">
        <v>13354</v>
      </c>
      <c r="AN5517" t="s">
        <v>13354</v>
      </c>
      <c r="AO5517" t="s">
        <v>13354</v>
      </c>
      <c r="AP5517" t="s">
        <v>13299</v>
      </c>
      <c r="AQ5517" s="11" t="s">
        <v>10248</v>
      </c>
    </row>
    <row r="5518" spans="1:43" x14ac:dyDescent="0.3">
      <c r="A5518" s="19" t="s">
        <v>1787</v>
      </c>
      <c r="B5518" s="2" t="s">
        <v>16156</v>
      </c>
      <c r="C5518">
        <v>5</v>
      </c>
      <c r="D5518">
        <v>16</v>
      </c>
      <c r="E5518">
        <v>2</v>
      </c>
      <c r="F5518" t="s">
        <v>14199</v>
      </c>
      <c r="G5518" t="s">
        <v>8433</v>
      </c>
      <c r="H5518" s="2">
        <v>1</v>
      </c>
      <c r="I5518">
        <v>16198</v>
      </c>
      <c r="J5518" s="2" t="s">
        <v>12835</v>
      </c>
      <c r="K5518" t="s">
        <v>10267</v>
      </c>
      <c r="L5518" t="s">
        <v>10355</v>
      </c>
      <c r="M5518" t="s">
        <v>10446</v>
      </c>
      <c r="N5518" t="s">
        <v>13020</v>
      </c>
      <c r="O5518" t="s">
        <v>10254</v>
      </c>
      <c r="P5518" t="s">
        <v>10267</v>
      </c>
      <c r="Q5518" t="s">
        <v>10355</v>
      </c>
      <c r="R5518" t="s">
        <v>10446</v>
      </c>
      <c r="S5518" s="1">
        <v>313</v>
      </c>
      <c r="T5518">
        <v>48</v>
      </c>
      <c r="U5518">
        <v>49</v>
      </c>
      <c r="V5518">
        <v>48.5</v>
      </c>
      <c r="W5518">
        <v>28</v>
      </c>
      <c r="X5518">
        <v>29</v>
      </c>
      <c r="Y5518">
        <v>28.5</v>
      </c>
      <c r="Z5518" s="1">
        <v>705</v>
      </c>
      <c r="AA5518">
        <v>101</v>
      </c>
      <c r="AB5518">
        <v>101</v>
      </c>
      <c r="AC5518">
        <v>101</v>
      </c>
      <c r="AD5518">
        <v>81</v>
      </c>
      <c r="AE5518">
        <v>81</v>
      </c>
      <c r="AF5518" s="29">
        <v>81</v>
      </c>
      <c r="AG5518" s="8" t="s">
        <v>13354</v>
      </c>
      <c r="AH5518" s="8" t="str">
        <f t="shared" si="123"/>
        <v>Y</v>
      </c>
      <c r="AI5518" s="1">
        <v>1052</v>
      </c>
      <c r="AJ5518">
        <v>186</v>
      </c>
      <c r="AK5518">
        <v>186</v>
      </c>
      <c r="AL5518">
        <v>186</v>
      </c>
      <c r="AM5518">
        <v>160</v>
      </c>
      <c r="AN5518">
        <v>160</v>
      </c>
      <c r="AO5518">
        <v>160</v>
      </c>
      <c r="AP5518" t="s">
        <v>13298</v>
      </c>
      <c r="AQ5518" s="11" t="s">
        <v>10263</v>
      </c>
    </row>
    <row r="5519" spans="1:43" x14ac:dyDescent="0.3">
      <c r="A5519" s="19" t="s">
        <v>1788</v>
      </c>
      <c r="B5519" s="2" t="s">
        <v>16156</v>
      </c>
      <c r="C5519">
        <v>5</v>
      </c>
      <c r="D5519">
        <v>16</v>
      </c>
      <c r="E5519" t="s">
        <v>13354</v>
      </c>
      <c r="F5519" t="s">
        <v>14198</v>
      </c>
      <c r="G5519" t="s">
        <v>8433</v>
      </c>
      <c r="H5519" s="2">
        <v>1</v>
      </c>
      <c r="I5519">
        <v>16199</v>
      </c>
      <c r="J5519" s="7" t="s">
        <v>12837</v>
      </c>
      <c r="K5519" t="s">
        <v>13051</v>
      </c>
      <c r="L5519" t="s">
        <v>10357</v>
      </c>
      <c r="M5519" t="s">
        <v>13177</v>
      </c>
      <c r="N5519" t="s">
        <v>13014</v>
      </c>
      <c r="O5519" t="s">
        <v>10254</v>
      </c>
      <c r="P5519" t="s">
        <v>10269</v>
      </c>
      <c r="Q5519" t="s">
        <v>10357</v>
      </c>
      <c r="R5519" t="s">
        <v>10448</v>
      </c>
      <c r="S5519" s="1">
        <v>85</v>
      </c>
      <c r="T5519">
        <v>6</v>
      </c>
      <c r="U5519">
        <v>6</v>
      </c>
      <c r="V5519">
        <v>6</v>
      </c>
      <c r="W5519" t="s">
        <v>13354</v>
      </c>
      <c r="X5519" t="s">
        <v>13354</v>
      </c>
      <c r="Y5519" t="s">
        <v>13354</v>
      </c>
      <c r="Z5519" s="1" t="s">
        <v>13354</v>
      </c>
      <c r="AA5519" t="s">
        <v>13354</v>
      </c>
      <c r="AB5519" t="s">
        <v>13354</v>
      </c>
      <c r="AC5519" t="s">
        <v>13354</v>
      </c>
      <c r="AD5519" t="s">
        <v>13354</v>
      </c>
      <c r="AE5519" t="s">
        <v>13354</v>
      </c>
      <c r="AF5519" s="29" t="s">
        <v>13354</v>
      </c>
      <c r="AG5519" s="8" t="s">
        <v>13264</v>
      </c>
      <c r="AH5519" s="8" t="str">
        <f t="shared" si="123"/>
        <v>N</v>
      </c>
      <c r="AI5519" s="1" t="s">
        <v>13354</v>
      </c>
      <c r="AJ5519" t="s">
        <v>13354</v>
      </c>
      <c r="AK5519" t="s">
        <v>13354</v>
      </c>
      <c r="AL5519" t="s">
        <v>13354</v>
      </c>
      <c r="AM5519" t="s">
        <v>13354</v>
      </c>
      <c r="AN5519" t="s">
        <v>13354</v>
      </c>
      <c r="AO5519" t="s">
        <v>13354</v>
      </c>
      <c r="AP5519" t="s">
        <v>13292</v>
      </c>
      <c r="AQ5519" s="11" t="s">
        <v>10248</v>
      </c>
    </row>
    <row r="5520" spans="1:43" x14ac:dyDescent="0.3">
      <c r="A5520" s="19" t="s">
        <v>1789</v>
      </c>
      <c r="B5520" s="2" t="s">
        <v>16156</v>
      </c>
      <c r="C5520">
        <v>5</v>
      </c>
      <c r="D5520">
        <v>16</v>
      </c>
      <c r="E5520" t="s">
        <v>13354</v>
      </c>
      <c r="F5520" t="s">
        <v>14197</v>
      </c>
      <c r="G5520" t="s">
        <v>8433</v>
      </c>
      <c r="H5520" s="2">
        <v>1</v>
      </c>
      <c r="I5520">
        <v>16200</v>
      </c>
      <c r="J5520" s="2" t="s">
        <v>12837</v>
      </c>
      <c r="K5520" t="s">
        <v>13051</v>
      </c>
      <c r="L5520" t="s">
        <v>10357</v>
      </c>
      <c r="M5520" t="s">
        <v>13177</v>
      </c>
      <c r="N5520" t="s">
        <v>13014</v>
      </c>
      <c r="O5520" t="s">
        <v>10254</v>
      </c>
      <c r="P5520" t="s">
        <v>10269</v>
      </c>
      <c r="Q5520" t="s">
        <v>10357</v>
      </c>
      <c r="R5520" t="s">
        <v>10448</v>
      </c>
      <c r="S5520" s="1">
        <v>63</v>
      </c>
      <c r="T5520">
        <v>4</v>
      </c>
      <c r="U5520">
        <v>4</v>
      </c>
      <c r="V5520">
        <v>4</v>
      </c>
      <c r="W5520" t="s">
        <v>13354</v>
      </c>
      <c r="X5520" t="s">
        <v>13354</v>
      </c>
      <c r="Y5520" t="s">
        <v>13354</v>
      </c>
      <c r="Z5520" s="1" t="s">
        <v>13354</v>
      </c>
      <c r="AA5520" t="s">
        <v>13354</v>
      </c>
      <c r="AB5520" t="s">
        <v>13354</v>
      </c>
      <c r="AC5520" t="s">
        <v>13354</v>
      </c>
      <c r="AD5520" t="s">
        <v>13354</v>
      </c>
      <c r="AE5520" t="s">
        <v>13354</v>
      </c>
      <c r="AF5520" s="29" t="s">
        <v>13354</v>
      </c>
      <c r="AG5520" s="8" t="s">
        <v>13264</v>
      </c>
      <c r="AH5520" s="8" t="str">
        <f t="shared" si="123"/>
        <v>N</v>
      </c>
      <c r="AI5520" s="1" t="s">
        <v>13354</v>
      </c>
      <c r="AJ5520" t="s">
        <v>13354</v>
      </c>
      <c r="AK5520" t="s">
        <v>13354</v>
      </c>
      <c r="AL5520" t="s">
        <v>13354</v>
      </c>
      <c r="AM5520" t="s">
        <v>13354</v>
      </c>
      <c r="AN5520" t="s">
        <v>13354</v>
      </c>
      <c r="AO5520" t="s">
        <v>13354</v>
      </c>
      <c r="AP5520" t="s">
        <v>13292</v>
      </c>
      <c r="AQ5520" s="11" t="s">
        <v>10248</v>
      </c>
    </row>
    <row r="5521" spans="1:43" x14ac:dyDescent="0.3">
      <c r="A5521" s="19" t="s">
        <v>1790</v>
      </c>
      <c r="B5521" s="2" t="s">
        <v>16156</v>
      </c>
      <c r="C5521">
        <v>5</v>
      </c>
      <c r="D5521">
        <v>16</v>
      </c>
      <c r="E5521" t="s">
        <v>13354</v>
      </c>
      <c r="F5521" t="s">
        <v>14196</v>
      </c>
      <c r="G5521" t="s">
        <v>8433</v>
      </c>
      <c r="H5521" s="2">
        <v>1</v>
      </c>
      <c r="I5521">
        <v>16201</v>
      </c>
      <c r="J5521" t="s">
        <v>12837</v>
      </c>
      <c r="K5521" t="s">
        <v>13051</v>
      </c>
      <c r="L5521" t="s">
        <v>10357</v>
      </c>
      <c r="M5521" t="s">
        <v>13177</v>
      </c>
      <c r="N5521" t="s">
        <v>13014</v>
      </c>
      <c r="O5521" t="s">
        <v>10254</v>
      </c>
      <c r="P5521" t="s">
        <v>10269</v>
      </c>
      <c r="Q5521" t="s">
        <v>10357</v>
      </c>
      <c r="R5521" t="s">
        <v>10448</v>
      </c>
      <c r="S5521" s="1">
        <v>60</v>
      </c>
      <c r="T5521">
        <v>4</v>
      </c>
      <c r="U5521">
        <v>4</v>
      </c>
      <c r="V5521">
        <v>4</v>
      </c>
      <c r="W5521" t="s">
        <v>13354</v>
      </c>
      <c r="X5521" t="s">
        <v>13354</v>
      </c>
      <c r="Y5521" t="s">
        <v>13354</v>
      </c>
      <c r="Z5521" s="1" t="s">
        <v>13354</v>
      </c>
      <c r="AA5521" t="s">
        <v>13354</v>
      </c>
      <c r="AB5521" t="s">
        <v>13354</v>
      </c>
      <c r="AC5521" t="s">
        <v>13354</v>
      </c>
      <c r="AD5521" t="s">
        <v>13354</v>
      </c>
      <c r="AE5521" t="s">
        <v>13354</v>
      </c>
      <c r="AF5521" s="29" t="s">
        <v>13354</v>
      </c>
      <c r="AG5521" s="8" t="s">
        <v>13264</v>
      </c>
      <c r="AH5521" s="8" t="str">
        <f t="shared" si="123"/>
        <v>N</v>
      </c>
      <c r="AI5521" s="1" t="s">
        <v>13354</v>
      </c>
      <c r="AJ5521" t="s">
        <v>13354</v>
      </c>
      <c r="AK5521" t="s">
        <v>13354</v>
      </c>
      <c r="AL5521" t="s">
        <v>13354</v>
      </c>
      <c r="AM5521" t="s">
        <v>13354</v>
      </c>
      <c r="AN5521" t="s">
        <v>13354</v>
      </c>
      <c r="AO5521" t="s">
        <v>13354</v>
      </c>
      <c r="AP5521" t="s">
        <v>13292</v>
      </c>
      <c r="AQ5521" s="11" t="s">
        <v>10248</v>
      </c>
    </row>
    <row r="5522" spans="1:43" x14ac:dyDescent="0.3">
      <c r="A5522" s="19" t="s">
        <v>1791</v>
      </c>
      <c r="B5522" s="2" t="s">
        <v>16156</v>
      </c>
      <c r="C5522">
        <v>5</v>
      </c>
      <c r="D5522">
        <v>16</v>
      </c>
      <c r="E5522" t="s">
        <v>13354</v>
      </c>
      <c r="F5522" t="s">
        <v>14195</v>
      </c>
      <c r="G5522" t="s">
        <v>8433</v>
      </c>
      <c r="H5522" s="2">
        <v>1</v>
      </c>
      <c r="I5522">
        <v>16202</v>
      </c>
      <c r="J5522" t="s">
        <v>12837</v>
      </c>
      <c r="K5522" t="s">
        <v>13051</v>
      </c>
      <c r="L5522" t="s">
        <v>10357</v>
      </c>
      <c r="M5522" t="s">
        <v>13177</v>
      </c>
      <c r="N5522" t="s">
        <v>13014</v>
      </c>
      <c r="O5522" t="s">
        <v>10254</v>
      </c>
      <c r="P5522" t="s">
        <v>10269</v>
      </c>
      <c r="Q5522" t="s">
        <v>10357</v>
      </c>
      <c r="R5522" t="s">
        <v>10448</v>
      </c>
      <c r="S5522" s="1">
        <v>50</v>
      </c>
      <c r="T5522">
        <v>4</v>
      </c>
      <c r="U5522">
        <v>4</v>
      </c>
      <c r="V5522">
        <v>4</v>
      </c>
      <c r="W5522" t="s">
        <v>13354</v>
      </c>
      <c r="X5522" t="s">
        <v>13354</v>
      </c>
      <c r="Y5522" t="s">
        <v>13354</v>
      </c>
      <c r="Z5522" s="1" t="s">
        <v>13354</v>
      </c>
      <c r="AA5522" t="s">
        <v>13354</v>
      </c>
      <c r="AB5522" t="s">
        <v>13354</v>
      </c>
      <c r="AC5522" t="s">
        <v>13354</v>
      </c>
      <c r="AD5522" t="s">
        <v>13354</v>
      </c>
      <c r="AE5522" t="s">
        <v>13354</v>
      </c>
      <c r="AF5522" s="29" t="s">
        <v>13354</v>
      </c>
      <c r="AG5522" s="8" t="s">
        <v>13264</v>
      </c>
      <c r="AH5522" s="8" t="str">
        <f t="shared" ref="AH5522:AH5553" si="124">IF(Z5522="NA","N","Y")</f>
        <v>N</v>
      </c>
      <c r="AI5522" s="1" t="s">
        <v>13354</v>
      </c>
      <c r="AJ5522" t="s">
        <v>13354</v>
      </c>
      <c r="AK5522" t="s">
        <v>13354</v>
      </c>
      <c r="AL5522" t="s">
        <v>13354</v>
      </c>
      <c r="AM5522" t="s">
        <v>13354</v>
      </c>
      <c r="AN5522" t="s">
        <v>13354</v>
      </c>
      <c r="AO5522" t="s">
        <v>13354</v>
      </c>
      <c r="AP5522" t="s">
        <v>13292</v>
      </c>
      <c r="AQ5522" s="11" t="s">
        <v>10248</v>
      </c>
    </row>
    <row r="5523" spans="1:43" x14ac:dyDescent="0.3">
      <c r="A5523" s="19" t="s">
        <v>1792</v>
      </c>
      <c r="B5523" s="2" t="s">
        <v>16156</v>
      </c>
      <c r="C5523">
        <v>5</v>
      </c>
      <c r="D5523">
        <v>16</v>
      </c>
      <c r="E5523" t="s">
        <v>13354</v>
      </c>
      <c r="F5523" t="s">
        <v>9080</v>
      </c>
      <c r="G5523" t="s">
        <v>8433</v>
      </c>
      <c r="H5523" s="2">
        <v>1</v>
      </c>
      <c r="I5523">
        <v>16203</v>
      </c>
      <c r="J5523" s="2" t="s">
        <v>12875</v>
      </c>
      <c r="K5523" t="s">
        <v>10272</v>
      </c>
      <c r="L5523" t="s">
        <v>10394</v>
      </c>
      <c r="M5523" t="s">
        <v>10490</v>
      </c>
      <c r="N5523" t="s">
        <v>13013</v>
      </c>
      <c r="O5523" t="s">
        <v>10254</v>
      </c>
      <c r="P5523" t="s">
        <v>10272</v>
      </c>
      <c r="Q5523" t="s">
        <v>10394</v>
      </c>
      <c r="R5523" t="s">
        <v>10490</v>
      </c>
      <c r="S5523" s="1">
        <v>50</v>
      </c>
      <c r="T5523">
        <v>5</v>
      </c>
      <c r="U5523">
        <v>5</v>
      </c>
      <c r="V5523">
        <v>5</v>
      </c>
      <c r="W5523" t="s">
        <v>13354</v>
      </c>
      <c r="X5523" t="s">
        <v>13354</v>
      </c>
      <c r="Y5523" t="s">
        <v>13354</v>
      </c>
      <c r="Z5523" s="1" t="s">
        <v>13354</v>
      </c>
      <c r="AA5523" t="s">
        <v>13354</v>
      </c>
      <c r="AB5523" t="s">
        <v>13354</v>
      </c>
      <c r="AC5523" t="s">
        <v>13354</v>
      </c>
      <c r="AD5523" t="s">
        <v>13354</v>
      </c>
      <c r="AE5523" t="s">
        <v>13354</v>
      </c>
      <c r="AF5523" s="29" t="s">
        <v>13354</v>
      </c>
      <c r="AG5523" s="8" t="s">
        <v>13264</v>
      </c>
      <c r="AH5523" s="8" t="str">
        <f t="shared" si="124"/>
        <v>N</v>
      </c>
      <c r="AI5523" s="3" t="s">
        <v>13354</v>
      </c>
      <c r="AJ5523" t="s">
        <v>13354</v>
      </c>
      <c r="AK5523" t="s">
        <v>13354</v>
      </c>
      <c r="AL5523" t="s">
        <v>13354</v>
      </c>
      <c r="AM5523" t="s">
        <v>13354</v>
      </c>
      <c r="AN5523" t="s">
        <v>13354</v>
      </c>
      <c r="AO5523" t="s">
        <v>13354</v>
      </c>
      <c r="AP5523" t="s">
        <v>13292</v>
      </c>
      <c r="AQ5523" s="11" t="s">
        <v>10248</v>
      </c>
    </row>
    <row r="5524" spans="1:43" x14ac:dyDescent="0.3">
      <c r="A5524" s="19" t="s">
        <v>1793</v>
      </c>
      <c r="B5524" s="2" t="s">
        <v>16156</v>
      </c>
      <c r="C5524">
        <v>5</v>
      </c>
      <c r="D5524">
        <v>16</v>
      </c>
      <c r="E5524" t="s">
        <v>13354</v>
      </c>
      <c r="F5524" t="s">
        <v>9081</v>
      </c>
      <c r="G5524" t="s">
        <v>8432</v>
      </c>
      <c r="H5524" s="2">
        <v>1</v>
      </c>
      <c r="I5524">
        <v>16203</v>
      </c>
      <c r="J5524" s="2" t="s">
        <v>12875</v>
      </c>
      <c r="K5524" t="s">
        <v>10272</v>
      </c>
      <c r="L5524" t="s">
        <v>10394</v>
      </c>
      <c r="M5524" t="s">
        <v>10490</v>
      </c>
      <c r="N5524" t="s">
        <v>13013</v>
      </c>
      <c r="O5524" t="s">
        <v>10254</v>
      </c>
      <c r="P5524" t="s">
        <v>10272</v>
      </c>
      <c r="Q5524" t="s">
        <v>10394</v>
      </c>
      <c r="R5524" t="s">
        <v>10490</v>
      </c>
      <c r="S5524" s="1">
        <v>50</v>
      </c>
      <c r="T5524">
        <v>4</v>
      </c>
      <c r="U5524">
        <v>4</v>
      </c>
      <c r="V5524">
        <v>4</v>
      </c>
      <c r="W5524" t="s">
        <v>13354</v>
      </c>
      <c r="X5524" t="s">
        <v>13354</v>
      </c>
      <c r="Y5524" t="s">
        <v>13354</v>
      </c>
      <c r="Z5524" s="3" t="s">
        <v>13354</v>
      </c>
      <c r="AA5524" t="s">
        <v>13354</v>
      </c>
      <c r="AB5524" t="s">
        <v>13354</v>
      </c>
      <c r="AC5524" t="s">
        <v>13354</v>
      </c>
      <c r="AD5524" t="s">
        <v>13354</v>
      </c>
      <c r="AE5524" t="s">
        <v>13354</v>
      </c>
      <c r="AF5524" s="29" t="s">
        <v>13354</v>
      </c>
      <c r="AG5524" s="8" t="s">
        <v>13264</v>
      </c>
      <c r="AH5524" s="8" t="str">
        <f t="shared" si="124"/>
        <v>N</v>
      </c>
      <c r="AI5524" s="1" t="s">
        <v>13354</v>
      </c>
      <c r="AJ5524" t="s">
        <v>13354</v>
      </c>
      <c r="AK5524" t="s">
        <v>13354</v>
      </c>
      <c r="AL5524" t="s">
        <v>13354</v>
      </c>
      <c r="AM5524" t="s">
        <v>13354</v>
      </c>
      <c r="AN5524" t="s">
        <v>13354</v>
      </c>
      <c r="AO5524" t="s">
        <v>13354</v>
      </c>
      <c r="AP5524" t="s">
        <v>13292</v>
      </c>
      <c r="AQ5524" s="11" t="s">
        <v>10248</v>
      </c>
    </row>
    <row r="5525" spans="1:43" x14ac:dyDescent="0.3">
      <c r="A5525" s="19" t="s">
        <v>1794</v>
      </c>
      <c r="B5525" s="2" t="s">
        <v>16156</v>
      </c>
      <c r="C5525">
        <v>5</v>
      </c>
      <c r="D5525">
        <v>16</v>
      </c>
      <c r="E5525">
        <v>2</v>
      </c>
      <c r="F5525" t="s">
        <v>9082</v>
      </c>
      <c r="G5525" t="s">
        <v>8433</v>
      </c>
      <c r="H5525" s="2">
        <v>1</v>
      </c>
      <c r="I5525">
        <v>16204</v>
      </c>
      <c r="J5525" s="2" t="s">
        <v>12899</v>
      </c>
      <c r="K5525" t="s">
        <v>10317</v>
      </c>
      <c r="L5525" t="s">
        <v>10415</v>
      </c>
      <c r="M5525" t="s">
        <v>10518</v>
      </c>
      <c r="N5525" t="s">
        <v>13016</v>
      </c>
      <c r="O5525" t="s">
        <v>10254</v>
      </c>
      <c r="P5525" t="s">
        <v>10317</v>
      </c>
      <c r="Q5525" t="s">
        <v>10415</v>
      </c>
      <c r="R5525" t="s">
        <v>10518</v>
      </c>
      <c r="S5525" s="1">
        <v>60</v>
      </c>
      <c r="T5525">
        <v>7</v>
      </c>
      <c r="U5525">
        <v>7</v>
      </c>
      <c r="V5525">
        <v>7</v>
      </c>
      <c r="W5525" t="s">
        <v>13354</v>
      </c>
      <c r="X5525" t="s">
        <v>13354</v>
      </c>
      <c r="Y5525" t="s">
        <v>13354</v>
      </c>
      <c r="Z5525" s="1">
        <v>20</v>
      </c>
      <c r="AA5525">
        <v>7</v>
      </c>
      <c r="AB5525">
        <v>7</v>
      </c>
      <c r="AC5525">
        <v>7</v>
      </c>
      <c r="AD5525" t="s">
        <v>13354</v>
      </c>
      <c r="AE5525" t="s">
        <v>13354</v>
      </c>
      <c r="AF5525" s="29" t="s">
        <v>13354</v>
      </c>
      <c r="AG5525" s="8" t="s">
        <v>13269</v>
      </c>
      <c r="AH5525" s="8" t="str">
        <f t="shared" si="124"/>
        <v>Y</v>
      </c>
      <c r="AI5525" s="1" t="s">
        <v>13354</v>
      </c>
      <c r="AJ5525" t="s">
        <v>13354</v>
      </c>
      <c r="AK5525" t="s">
        <v>13354</v>
      </c>
      <c r="AL5525" t="s">
        <v>13354</v>
      </c>
      <c r="AM5525" t="s">
        <v>13354</v>
      </c>
      <c r="AN5525" t="s">
        <v>13354</v>
      </c>
      <c r="AO5525" t="s">
        <v>13354</v>
      </c>
      <c r="AP5525" t="s">
        <v>13264</v>
      </c>
      <c r="AQ5525" s="11" t="s">
        <v>10248</v>
      </c>
    </row>
    <row r="5526" spans="1:43" x14ac:dyDescent="0.3">
      <c r="A5526" s="19" t="s">
        <v>1795</v>
      </c>
      <c r="B5526" s="2" t="s">
        <v>16156</v>
      </c>
      <c r="C5526">
        <v>5</v>
      </c>
      <c r="D5526">
        <v>16</v>
      </c>
      <c r="E5526" t="s">
        <v>13354</v>
      </c>
      <c r="F5526" s="2" t="s">
        <v>9083</v>
      </c>
      <c r="G5526" t="s">
        <v>8432</v>
      </c>
      <c r="H5526" s="2">
        <v>1</v>
      </c>
      <c r="I5526">
        <v>16204</v>
      </c>
      <c r="J5526" s="2" t="s">
        <v>12899</v>
      </c>
      <c r="K5526" t="s">
        <v>10317</v>
      </c>
      <c r="L5526" t="s">
        <v>10415</v>
      </c>
      <c r="M5526" t="s">
        <v>10518</v>
      </c>
      <c r="N5526" t="s">
        <v>13016</v>
      </c>
      <c r="O5526" t="s">
        <v>10254</v>
      </c>
      <c r="P5526" t="s">
        <v>10317</v>
      </c>
      <c r="Q5526" t="s">
        <v>10415</v>
      </c>
      <c r="R5526" t="s">
        <v>10518</v>
      </c>
      <c r="S5526" s="1">
        <v>60</v>
      </c>
      <c r="T5526">
        <v>6</v>
      </c>
      <c r="U5526">
        <v>7</v>
      </c>
      <c r="V5526">
        <v>6.5</v>
      </c>
      <c r="W5526" t="s">
        <v>13354</v>
      </c>
      <c r="X5526" t="s">
        <v>13354</v>
      </c>
      <c r="Y5526" t="s">
        <v>13354</v>
      </c>
      <c r="Z5526" s="1" t="s">
        <v>13354</v>
      </c>
      <c r="AA5526" t="s">
        <v>13354</v>
      </c>
      <c r="AB5526" t="s">
        <v>13354</v>
      </c>
      <c r="AC5526" t="s">
        <v>13354</v>
      </c>
      <c r="AD5526" t="s">
        <v>13354</v>
      </c>
      <c r="AE5526" t="s">
        <v>13354</v>
      </c>
      <c r="AF5526" s="29" t="s">
        <v>13354</v>
      </c>
      <c r="AG5526" s="8" t="s">
        <v>13264</v>
      </c>
      <c r="AH5526" s="8" t="str">
        <f t="shared" si="124"/>
        <v>N</v>
      </c>
      <c r="AI5526" s="1" t="s">
        <v>13354</v>
      </c>
      <c r="AJ5526" t="s">
        <v>13354</v>
      </c>
      <c r="AK5526" t="s">
        <v>13354</v>
      </c>
      <c r="AL5526" t="s">
        <v>13354</v>
      </c>
      <c r="AM5526" t="s">
        <v>13354</v>
      </c>
      <c r="AN5526" t="s">
        <v>13354</v>
      </c>
      <c r="AO5526" t="s">
        <v>13354</v>
      </c>
      <c r="AP5526" t="s">
        <v>13292</v>
      </c>
      <c r="AQ5526" s="11" t="s">
        <v>10248</v>
      </c>
    </row>
    <row r="5527" spans="1:43" x14ac:dyDescent="0.3">
      <c r="A5527" s="19" t="s">
        <v>1796</v>
      </c>
      <c r="B5527" s="2" t="s">
        <v>16156</v>
      </c>
      <c r="C5527">
        <v>5</v>
      </c>
      <c r="D5527">
        <v>16</v>
      </c>
      <c r="E5527" t="s">
        <v>13354</v>
      </c>
      <c r="F5527" t="s">
        <v>9084</v>
      </c>
      <c r="G5527" t="s">
        <v>8433</v>
      </c>
      <c r="H5527" s="2">
        <v>1</v>
      </c>
      <c r="I5527">
        <v>16205</v>
      </c>
      <c r="J5527" s="2" t="s">
        <v>12875</v>
      </c>
      <c r="K5527" t="s">
        <v>10272</v>
      </c>
      <c r="L5527" t="s">
        <v>10394</v>
      </c>
      <c r="M5527" t="s">
        <v>10490</v>
      </c>
      <c r="N5527" t="s">
        <v>13013</v>
      </c>
      <c r="O5527" t="s">
        <v>10254</v>
      </c>
      <c r="P5527" t="s">
        <v>10272</v>
      </c>
      <c r="Q5527" t="s">
        <v>10394</v>
      </c>
      <c r="R5527" t="s">
        <v>10490</v>
      </c>
      <c r="S5527" s="1">
        <v>120</v>
      </c>
      <c r="T5527">
        <v>12</v>
      </c>
      <c r="U5527">
        <v>12</v>
      </c>
      <c r="V5527">
        <v>12</v>
      </c>
      <c r="W5527" t="s">
        <v>13354</v>
      </c>
      <c r="X5527" t="s">
        <v>13354</v>
      </c>
      <c r="Y5527" t="s">
        <v>13354</v>
      </c>
      <c r="Z5527" s="1" t="s">
        <v>13354</v>
      </c>
      <c r="AA5527" t="s">
        <v>13354</v>
      </c>
      <c r="AB5527" t="s">
        <v>13354</v>
      </c>
      <c r="AC5527" t="s">
        <v>13354</v>
      </c>
      <c r="AD5527" t="s">
        <v>13354</v>
      </c>
      <c r="AE5527" t="s">
        <v>13354</v>
      </c>
      <c r="AF5527" s="29" t="s">
        <v>13354</v>
      </c>
      <c r="AG5527" s="8" t="s">
        <v>13264</v>
      </c>
      <c r="AH5527" s="8" t="str">
        <f t="shared" si="124"/>
        <v>N</v>
      </c>
      <c r="AI5527" s="1" t="s">
        <v>13354</v>
      </c>
      <c r="AJ5527" t="s">
        <v>13354</v>
      </c>
      <c r="AK5527" t="s">
        <v>13354</v>
      </c>
      <c r="AL5527" t="s">
        <v>13354</v>
      </c>
      <c r="AM5527" t="s">
        <v>13354</v>
      </c>
      <c r="AN5527" t="s">
        <v>13354</v>
      </c>
      <c r="AO5527" t="s">
        <v>13354</v>
      </c>
      <c r="AP5527" t="s">
        <v>13292</v>
      </c>
      <c r="AQ5527" s="11" t="s">
        <v>10248</v>
      </c>
    </row>
    <row r="5528" spans="1:43" x14ac:dyDescent="0.3">
      <c r="A5528" s="19" t="s">
        <v>1797</v>
      </c>
      <c r="B5528" s="2" t="s">
        <v>16156</v>
      </c>
      <c r="C5528">
        <v>5</v>
      </c>
      <c r="D5528">
        <v>16</v>
      </c>
      <c r="E5528" t="s">
        <v>13354</v>
      </c>
      <c r="F5528" t="s">
        <v>9085</v>
      </c>
      <c r="G5528" t="s">
        <v>8432</v>
      </c>
      <c r="H5528" s="2">
        <v>1</v>
      </c>
      <c r="I5528">
        <v>16205</v>
      </c>
      <c r="J5528" s="2" t="s">
        <v>12875</v>
      </c>
      <c r="K5528" t="s">
        <v>10272</v>
      </c>
      <c r="L5528" t="s">
        <v>10394</v>
      </c>
      <c r="M5528" t="s">
        <v>10490</v>
      </c>
      <c r="N5528" t="s">
        <v>13013</v>
      </c>
      <c r="O5528" t="s">
        <v>10254</v>
      </c>
      <c r="P5528" t="s">
        <v>10272</v>
      </c>
      <c r="Q5528" t="s">
        <v>10394</v>
      </c>
      <c r="R5528" t="s">
        <v>10490</v>
      </c>
      <c r="S5528" s="1">
        <v>120</v>
      </c>
      <c r="T5528">
        <v>4</v>
      </c>
      <c r="U5528">
        <v>4</v>
      </c>
      <c r="V5528">
        <v>4</v>
      </c>
      <c r="W5528" t="s">
        <v>13354</v>
      </c>
      <c r="X5528" t="s">
        <v>13354</v>
      </c>
      <c r="Y5528" t="s">
        <v>13354</v>
      </c>
      <c r="Z5528" s="1" t="s">
        <v>13354</v>
      </c>
      <c r="AA5528" t="s">
        <v>13354</v>
      </c>
      <c r="AB5528" t="s">
        <v>13354</v>
      </c>
      <c r="AC5528" t="s">
        <v>13354</v>
      </c>
      <c r="AD5528" t="s">
        <v>13354</v>
      </c>
      <c r="AE5528" t="s">
        <v>13354</v>
      </c>
      <c r="AF5528" s="29" t="s">
        <v>13354</v>
      </c>
      <c r="AG5528" s="8" t="s">
        <v>13264</v>
      </c>
      <c r="AH5528" s="8" t="str">
        <f t="shared" si="124"/>
        <v>N</v>
      </c>
      <c r="AI5528" s="1" t="s">
        <v>13354</v>
      </c>
      <c r="AJ5528" t="s">
        <v>13354</v>
      </c>
      <c r="AK5528" t="s">
        <v>13354</v>
      </c>
      <c r="AL5528" t="s">
        <v>13354</v>
      </c>
      <c r="AM5528" t="s">
        <v>13354</v>
      </c>
      <c r="AN5528" t="s">
        <v>13354</v>
      </c>
      <c r="AO5528" t="s">
        <v>13354</v>
      </c>
      <c r="AP5528" t="s">
        <v>13292</v>
      </c>
      <c r="AQ5528" s="11" t="s">
        <v>10248</v>
      </c>
    </row>
    <row r="5529" spans="1:43" x14ac:dyDescent="0.3">
      <c r="A5529" s="19" t="s">
        <v>1798</v>
      </c>
      <c r="B5529" s="2" t="s">
        <v>16156</v>
      </c>
      <c r="C5529">
        <v>5</v>
      </c>
      <c r="D5529">
        <v>16</v>
      </c>
      <c r="E5529" t="s">
        <v>13354</v>
      </c>
      <c r="F5529" t="s">
        <v>14194</v>
      </c>
      <c r="G5529" t="s">
        <v>8433</v>
      </c>
      <c r="H5529" s="2">
        <v>1</v>
      </c>
      <c r="I5529">
        <v>16206</v>
      </c>
      <c r="J5529" s="2" t="s">
        <v>12875</v>
      </c>
      <c r="K5529" t="s">
        <v>10272</v>
      </c>
      <c r="L5529" t="s">
        <v>10394</v>
      </c>
      <c r="M5529" t="s">
        <v>10490</v>
      </c>
      <c r="N5529" t="s">
        <v>13013</v>
      </c>
      <c r="O5529" t="s">
        <v>10254</v>
      </c>
      <c r="P5529" t="s">
        <v>10272</v>
      </c>
      <c r="Q5529" t="s">
        <v>10394</v>
      </c>
      <c r="R5529" t="s">
        <v>10490</v>
      </c>
      <c r="S5529" s="1">
        <v>75</v>
      </c>
      <c r="T5529">
        <v>7</v>
      </c>
      <c r="U5529">
        <v>7</v>
      </c>
      <c r="V5529">
        <v>7</v>
      </c>
      <c r="W5529" t="s">
        <v>13354</v>
      </c>
      <c r="X5529" t="s">
        <v>13354</v>
      </c>
      <c r="Y5529" t="s">
        <v>13354</v>
      </c>
      <c r="Z5529" s="1" t="s">
        <v>13354</v>
      </c>
      <c r="AA5529" t="s">
        <v>13354</v>
      </c>
      <c r="AB5529" t="s">
        <v>13354</v>
      </c>
      <c r="AC5529" t="s">
        <v>13354</v>
      </c>
      <c r="AD5529" t="s">
        <v>13354</v>
      </c>
      <c r="AE5529" t="s">
        <v>13354</v>
      </c>
      <c r="AF5529" s="29" t="s">
        <v>13354</v>
      </c>
      <c r="AG5529" s="8" t="s">
        <v>13264</v>
      </c>
      <c r="AH5529" s="8" t="str">
        <f t="shared" si="124"/>
        <v>N</v>
      </c>
      <c r="AI5529" s="1" t="s">
        <v>13354</v>
      </c>
      <c r="AJ5529" t="s">
        <v>13354</v>
      </c>
      <c r="AK5529" t="s">
        <v>13354</v>
      </c>
      <c r="AL5529" t="s">
        <v>13354</v>
      </c>
      <c r="AM5529" t="s">
        <v>13354</v>
      </c>
      <c r="AN5529" t="s">
        <v>13354</v>
      </c>
      <c r="AO5529" t="s">
        <v>13354</v>
      </c>
      <c r="AP5529" t="s">
        <v>13292</v>
      </c>
      <c r="AQ5529" s="11" t="s">
        <v>10248</v>
      </c>
    </row>
    <row r="5530" spans="1:43" ht="18" customHeight="1" x14ac:dyDescent="0.3">
      <c r="A5530" s="19" t="s">
        <v>1799</v>
      </c>
      <c r="B5530" s="2" t="s">
        <v>16156</v>
      </c>
      <c r="C5530">
        <v>5</v>
      </c>
      <c r="D5530">
        <v>16</v>
      </c>
      <c r="E5530" t="s">
        <v>13354</v>
      </c>
      <c r="F5530" t="s">
        <v>9086</v>
      </c>
      <c r="G5530" t="s">
        <v>8433</v>
      </c>
      <c r="H5530" s="2">
        <v>1</v>
      </c>
      <c r="I5530">
        <v>16207</v>
      </c>
      <c r="J5530" s="2" t="s">
        <v>12875</v>
      </c>
      <c r="K5530" t="s">
        <v>10272</v>
      </c>
      <c r="L5530" t="s">
        <v>10394</v>
      </c>
      <c r="M5530" t="s">
        <v>10490</v>
      </c>
      <c r="N5530" t="s">
        <v>13013</v>
      </c>
      <c r="O5530" t="s">
        <v>10254</v>
      </c>
      <c r="P5530" t="s">
        <v>10272</v>
      </c>
      <c r="Q5530" t="s">
        <v>10394</v>
      </c>
      <c r="R5530" t="s">
        <v>10490</v>
      </c>
      <c r="S5530" s="1">
        <v>201</v>
      </c>
      <c r="T5530">
        <v>21</v>
      </c>
      <c r="U5530">
        <v>23</v>
      </c>
      <c r="V5530">
        <v>22</v>
      </c>
      <c r="W5530">
        <v>8</v>
      </c>
      <c r="X5530">
        <v>8</v>
      </c>
      <c r="Y5530">
        <v>8</v>
      </c>
      <c r="Z5530" s="3" t="s">
        <v>13354</v>
      </c>
      <c r="AA5530" t="s">
        <v>13354</v>
      </c>
      <c r="AB5530" t="s">
        <v>13354</v>
      </c>
      <c r="AC5530" t="s">
        <v>13354</v>
      </c>
      <c r="AD5530" t="s">
        <v>13354</v>
      </c>
      <c r="AE5530" t="s">
        <v>13354</v>
      </c>
      <c r="AF5530" s="29" t="s">
        <v>13354</v>
      </c>
      <c r="AG5530" s="8" t="s">
        <v>13264</v>
      </c>
      <c r="AH5530" s="8" t="str">
        <f t="shared" si="124"/>
        <v>N</v>
      </c>
      <c r="AI5530" s="1" t="s">
        <v>13354</v>
      </c>
      <c r="AJ5530" t="s">
        <v>13354</v>
      </c>
      <c r="AK5530" t="s">
        <v>13354</v>
      </c>
      <c r="AL5530" t="s">
        <v>13354</v>
      </c>
      <c r="AM5530" t="s">
        <v>13354</v>
      </c>
      <c r="AN5530" t="s">
        <v>13354</v>
      </c>
      <c r="AO5530" t="s">
        <v>13354</v>
      </c>
      <c r="AP5530" t="s">
        <v>13292</v>
      </c>
      <c r="AQ5530" s="11" t="s">
        <v>10248</v>
      </c>
    </row>
    <row r="5531" spans="1:43" x14ac:dyDescent="0.3">
      <c r="A5531" s="19" t="s">
        <v>1800</v>
      </c>
      <c r="B5531" s="2" t="s">
        <v>16156</v>
      </c>
      <c r="C5531">
        <v>5</v>
      </c>
      <c r="D5531">
        <v>16</v>
      </c>
      <c r="E5531" t="s">
        <v>13354</v>
      </c>
      <c r="F5531" t="s">
        <v>9086</v>
      </c>
      <c r="G5531" t="s">
        <v>8433</v>
      </c>
      <c r="H5531" s="2">
        <v>2</v>
      </c>
      <c r="I5531">
        <v>16207</v>
      </c>
      <c r="J5531" s="2" t="s">
        <v>12875</v>
      </c>
      <c r="K5531" t="s">
        <v>10272</v>
      </c>
      <c r="L5531" t="s">
        <v>10394</v>
      </c>
      <c r="M5531" t="s">
        <v>10490</v>
      </c>
      <c r="N5531" t="s">
        <v>13013</v>
      </c>
      <c r="O5531" t="s">
        <v>10254</v>
      </c>
      <c r="P5531" t="s">
        <v>10272</v>
      </c>
      <c r="Q5531" t="s">
        <v>10394</v>
      </c>
      <c r="R5531" t="s">
        <v>10490</v>
      </c>
      <c r="S5531" s="1">
        <v>201</v>
      </c>
      <c r="T5531">
        <v>21</v>
      </c>
      <c r="U5531">
        <v>23</v>
      </c>
      <c r="V5531">
        <v>22</v>
      </c>
      <c r="W5531">
        <v>4</v>
      </c>
      <c r="X5531">
        <v>4</v>
      </c>
      <c r="Y5531">
        <v>4</v>
      </c>
      <c r="Z5531" s="1" t="s">
        <v>13354</v>
      </c>
      <c r="AA5531" t="s">
        <v>13354</v>
      </c>
      <c r="AB5531" t="s">
        <v>13354</v>
      </c>
      <c r="AC5531" t="s">
        <v>13354</v>
      </c>
      <c r="AD5531" t="s">
        <v>13354</v>
      </c>
      <c r="AE5531" t="s">
        <v>13354</v>
      </c>
      <c r="AF5531" s="29" t="s">
        <v>13354</v>
      </c>
      <c r="AG5531" s="8" t="s">
        <v>13264</v>
      </c>
      <c r="AH5531" s="8" t="str">
        <f t="shared" si="124"/>
        <v>N</v>
      </c>
      <c r="AI5531" s="1" t="s">
        <v>13354</v>
      </c>
      <c r="AJ5531" t="s">
        <v>13354</v>
      </c>
      <c r="AK5531" t="s">
        <v>13354</v>
      </c>
      <c r="AL5531" t="s">
        <v>13354</v>
      </c>
      <c r="AM5531" t="s">
        <v>13354</v>
      </c>
      <c r="AN5531" t="s">
        <v>13354</v>
      </c>
      <c r="AO5531" t="s">
        <v>13354</v>
      </c>
      <c r="AP5531" t="s">
        <v>13292</v>
      </c>
      <c r="AQ5531" s="11" t="s">
        <v>10248</v>
      </c>
    </row>
    <row r="5532" spans="1:43" x14ac:dyDescent="0.3">
      <c r="A5532" s="19" t="s">
        <v>1801</v>
      </c>
      <c r="B5532" s="2" t="s">
        <v>16156</v>
      </c>
      <c r="C5532">
        <v>5</v>
      </c>
      <c r="D5532">
        <v>16</v>
      </c>
      <c r="E5532" t="s">
        <v>13354</v>
      </c>
      <c r="F5532" t="s">
        <v>9087</v>
      </c>
      <c r="G5532" t="s">
        <v>8432</v>
      </c>
      <c r="H5532" s="2">
        <v>1</v>
      </c>
      <c r="I5532">
        <v>16207</v>
      </c>
      <c r="J5532" s="2" t="s">
        <v>12875</v>
      </c>
      <c r="K5532" t="s">
        <v>10272</v>
      </c>
      <c r="L5532" t="s">
        <v>10394</v>
      </c>
      <c r="M5532" t="s">
        <v>10490</v>
      </c>
      <c r="N5532" t="s">
        <v>13013</v>
      </c>
      <c r="O5532" t="s">
        <v>10254</v>
      </c>
      <c r="P5532" t="s">
        <v>10272</v>
      </c>
      <c r="Q5532" t="s">
        <v>10394</v>
      </c>
      <c r="R5532" t="s">
        <v>10490</v>
      </c>
      <c r="S5532" s="1">
        <v>201</v>
      </c>
      <c r="T5532">
        <v>3</v>
      </c>
      <c r="U5532">
        <v>3</v>
      </c>
      <c r="V5532">
        <v>3</v>
      </c>
      <c r="W5532" t="s">
        <v>13354</v>
      </c>
      <c r="X5532" t="s">
        <v>13354</v>
      </c>
      <c r="Y5532" t="s">
        <v>13354</v>
      </c>
      <c r="Z5532" s="3" t="s">
        <v>13354</v>
      </c>
      <c r="AA5532" s="2" t="s">
        <v>13354</v>
      </c>
      <c r="AB5532" s="2" t="s">
        <v>13354</v>
      </c>
      <c r="AC5532" s="2" t="s">
        <v>13354</v>
      </c>
      <c r="AD5532" s="2" t="s">
        <v>13354</v>
      </c>
      <c r="AE5532" s="2" t="s">
        <v>13354</v>
      </c>
      <c r="AF5532" s="29" t="s">
        <v>13354</v>
      </c>
      <c r="AG5532" s="8" t="s">
        <v>13264</v>
      </c>
      <c r="AH5532" s="8" t="str">
        <f t="shared" si="124"/>
        <v>N</v>
      </c>
      <c r="AI5532" s="1" t="s">
        <v>13354</v>
      </c>
      <c r="AJ5532" t="s">
        <v>13354</v>
      </c>
      <c r="AK5532" t="s">
        <v>13354</v>
      </c>
      <c r="AL5532" t="s">
        <v>13354</v>
      </c>
      <c r="AM5532" t="s">
        <v>13354</v>
      </c>
      <c r="AN5532" t="s">
        <v>13354</v>
      </c>
      <c r="AO5532" t="s">
        <v>13354</v>
      </c>
      <c r="AP5532" t="s">
        <v>13292</v>
      </c>
      <c r="AQ5532" s="11" t="s">
        <v>10248</v>
      </c>
    </row>
    <row r="5533" spans="1:43" x14ac:dyDescent="0.3">
      <c r="A5533" s="19" t="s">
        <v>1802</v>
      </c>
      <c r="B5533" s="2" t="s">
        <v>16156</v>
      </c>
      <c r="C5533">
        <v>5</v>
      </c>
      <c r="D5533">
        <v>16</v>
      </c>
      <c r="E5533" t="s">
        <v>13354</v>
      </c>
      <c r="F5533" t="s">
        <v>14193</v>
      </c>
      <c r="G5533" t="s">
        <v>8433</v>
      </c>
      <c r="H5533" s="2">
        <v>1</v>
      </c>
      <c r="I5533">
        <v>16208</v>
      </c>
      <c r="J5533" s="2" t="s">
        <v>12875</v>
      </c>
      <c r="K5533" t="s">
        <v>10272</v>
      </c>
      <c r="L5533" t="s">
        <v>10394</v>
      </c>
      <c r="M5533" t="s">
        <v>10490</v>
      </c>
      <c r="N5533" t="s">
        <v>13013</v>
      </c>
      <c r="O5533" t="s">
        <v>10254</v>
      </c>
      <c r="P5533" t="s">
        <v>10272</v>
      </c>
      <c r="Q5533" t="s">
        <v>10394</v>
      </c>
      <c r="R5533" t="s">
        <v>10490</v>
      </c>
      <c r="S5533" s="1">
        <v>150</v>
      </c>
      <c r="T5533">
        <v>10</v>
      </c>
      <c r="U5533">
        <v>10</v>
      </c>
      <c r="V5533">
        <v>10</v>
      </c>
      <c r="W5533">
        <v>4</v>
      </c>
      <c r="X5533">
        <v>4</v>
      </c>
      <c r="Y5533">
        <v>4</v>
      </c>
      <c r="Z5533" s="1" t="s">
        <v>13354</v>
      </c>
      <c r="AA5533" t="s">
        <v>13354</v>
      </c>
      <c r="AB5533" t="s">
        <v>13354</v>
      </c>
      <c r="AC5533" t="s">
        <v>13354</v>
      </c>
      <c r="AD5533" t="s">
        <v>13354</v>
      </c>
      <c r="AE5533" t="s">
        <v>13354</v>
      </c>
      <c r="AF5533" s="29" t="s">
        <v>13354</v>
      </c>
      <c r="AG5533" s="8" t="s">
        <v>13264</v>
      </c>
      <c r="AH5533" s="8" t="str">
        <f t="shared" si="124"/>
        <v>N</v>
      </c>
      <c r="AI5533" s="1" t="s">
        <v>13354</v>
      </c>
      <c r="AJ5533" t="s">
        <v>13354</v>
      </c>
      <c r="AK5533" t="s">
        <v>13354</v>
      </c>
      <c r="AL5533" t="s">
        <v>13354</v>
      </c>
      <c r="AM5533" t="s">
        <v>13354</v>
      </c>
      <c r="AN5533" t="s">
        <v>13354</v>
      </c>
      <c r="AO5533" t="s">
        <v>13354</v>
      </c>
      <c r="AP5533" t="s">
        <v>13292</v>
      </c>
      <c r="AQ5533" s="11" t="s">
        <v>10248</v>
      </c>
    </row>
    <row r="5534" spans="1:43" x14ac:dyDescent="0.3">
      <c r="A5534" s="19" t="s">
        <v>1803</v>
      </c>
      <c r="B5534" s="2" t="s">
        <v>16156</v>
      </c>
      <c r="C5534">
        <v>5</v>
      </c>
      <c r="D5534">
        <v>16</v>
      </c>
      <c r="E5534" t="s">
        <v>13354</v>
      </c>
      <c r="F5534" t="s">
        <v>14192</v>
      </c>
      <c r="G5534" t="s">
        <v>8433</v>
      </c>
      <c r="H5534" s="2">
        <v>1</v>
      </c>
      <c r="I5534">
        <v>16209</v>
      </c>
      <c r="J5534" s="2" t="s">
        <v>12875</v>
      </c>
      <c r="K5534" t="s">
        <v>10272</v>
      </c>
      <c r="L5534" t="s">
        <v>10394</v>
      </c>
      <c r="M5534" t="s">
        <v>10490</v>
      </c>
      <c r="N5534" t="s">
        <v>13013</v>
      </c>
      <c r="O5534" t="s">
        <v>10254</v>
      </c>
      <c r="P5534" t="s">
        <v>10272</v>
      </c>
      <c r="Q5534" t="s">
        <v>10394</v>
      </c>
      <c r="R5534" t="s">
        <v>10490</v>
      </c>
      <c r="S5534" s="1">
        <v>90</v>
      </c>
      <c r="T5534">
        <v>7</v>
      </c>
      <c r="U5534">
        <v>7</v>
      </c>
      <c r="V5534">
        <v>7</v>
      </c>
      <c r="W5534" t="s">
        <v>13354</v>
      </c>
      <c r="X5534" t="s">
        <v>13354</v>
      </c>
      <c r="Y5534" t="s">
        <v>13354</v>
      </c>
      <c r="Z5534" s="1" t="s">
        <v>13354</v>
      </c>
      <c r="AA5534" t="s">
        <v>13354</v>
      </c>
      <c r="AB5534" t="s">
        <v>13354</v>
      </c>
      <c r="AC5534" t="s">
        <v>13354</v>
      </c>
      <c r="AD5534" t="s">
        <v>13354</v>
      </c>
      <c r="AE5534" t="s">
        <v>13354</v>
      </c>
      <c r="AF5534" s="29" t="s">
        <v>13354</v>
      </c>
      <c r="AG5534" s="8" t="s">
        <v>13264</v>
      </c>
      <c r="AH5534" s="8" t="str">
        <f t="shared" si="124"/>
        <v>N</v>
      </c>
      <c r="AI5534" s="1" t="s">
        <v>13354</v>
      </c>
      <c r="AJ5534" t="s">
        <v>13354</v>
      </c>
      <c r="AK5534" t="s">
        <v>13354</v>
      </c>
      <c r="AL5534" t="s">
        <v>13354</v>
      </c>
      <c r="AM5534" t="s">
        <v>13354</v>
      </c>
      <c r="AN5534" t="s">
        <v>13354</v>
      </c>
      <c r="AO5534" t="s">
        <v>13354</v>
      </c>
      <c r="AP5534" t="s">
        <v>13292</v>
      </c>
      <c r="AQ5534" s="11" t="s">
        <v>10248</v>
      </c>
    </row>
    <row r="5535" spans="1:43" x14ac:dyDescent="0.3">
      <c r="A5535" s="19" t="s">
        <v>1804</v>
      </c>
      <c r="B5535" s="2" t="s">
        <v>16156</v>
      </c>
      <c r="C5535">
        <v>5</v>
      </c>
      <c r="D5535">
        <v>16</v>
      </c>
      <c r="E5535" t="s">
        <v>13354</v>
      </c>
      <c r="F5535" t="s">
        <v>14191</v>
      </c>
      <c r="G5535" t="s">
        <v>8433</v>
      </c>
      <c r="H5535" s="2">
        <v>1</v>
      </c>
      <c r="I5535">
        <v>16210</v>
      </c>
      <c r="J5535" s="7" t="s">
        <v>12875</v>
      </c>
      <c r="K5535" t="s">
        <v>10272</v>
      </c>
      <c r="L5535" t="s">
        <v>10394</v>
      </c>
      <c r="M5535" t="s">
        <v>10490</v>
      </c>
      <c r="N5535" t="s">
        <v>13013</v>
      </c>
      <c r="O5535" t="s">
        <v>10254</v>
      </c>
      <c r="P5535" t="s">
        <v>10272</v>
      </c>
      <c r="Q5535" t="s">
        <v>10394</v>
      </c>
      <c r="R5535" t="s">
        <v>10490</v>
      </c>
      <c r="S5535" s="1">
        <v>55</v>
      </c>
      <c r="T5535">
        <v>4</v>
      </c>
      <c r="U5535">
        <v>4</v>
      </c>
      <c r="V5535">
        <v>4</v>
      </c>
      <c r="W5535" t="s">
        <v>13354</v>
      </c>
      <c r="X5535" t="s">
        <v>13354</v>
      </c>
      <c r="Y5535" t="s">
        <v>13354</v>
      </c>
      <c r="Z5535" s="3" t="s">
        <v>13354</v>
      </c>
      <c r="AA5535" s="2" t="s">
        <v>13354</v>
      </c>
      <c r="AB5535" s="2" t="s">
        <v>13354</v>
      </c>
      <c r="AC5535" s="2" t="s">
        <v>13354</v>
      </c>
      <c r="AD5535" s="2" t="s">
        <v>13354</v>
      </c>
      <c r="AE5535" s="2" t="s">
        <v>13354</v>
      </c>
      <c r="AF5535" s="29" t="s">
        <v>13354</v>
      </c>
      <c r="AG5535" s="8" t="s">
        <v>13264</v>
      </c>
      <c r="AH5535" s="8" t="str">
        <f t="shared" si="124"/>
        <v>N</v>
      </c>
      <c r="AI5535" s="3" t="s">
        <v>13354</v>
      </c>
      <c r="AJ5535" t="s">
        <v>13354</v>
      </c>
      <c r="AK5535" t="s">
        <v>13354</v>
      </c>
      <c r="AL5535" t="s">
        <v>13354</v>
      </c>
      <c r="AM5535" t="s">
        <v>13354</v>
      </c>
      <c r="AN5535" t="s">
        <v>13354</v>
      </c>
      <c r="AO5535" t="s">
        <v>13354</v>
      </c>
      <c r="AP5535" t="s">
        <v>13292</v>
      </c>
      <c r="AQ5535" s="11" t="s">
        <v>10248</v>
      </c>
    </row>
    <row r="5536" spans="1:43" x14ac:dyDescent="0.3">
      <c r="A5536" s="19" t="s">
        <v>1805</v>
      </c>
      <c r="B5536" s="2" t="s">
        <v>16156</v>
      </c>
      <c r="C5536">
        <v>5</v>
      </c>
      <c r="D5536">
        <v>16</v>
      </c>
      <c r="E5536" t="s">
        <v>13354</v>
      </c>
      <c r="F5536" t="s">
        <v>14190</v>
      </c>
      <c r="G5536" t="s">
        <v>8433</v>
      </c>
      <c r="H5536" s="2">
        <v>1</v>
      </c>
      <c r="I5536">
        <v>16211</v>
      </c>
      <c r="J5536" s="2" t="s">
        <v>12875</v>
      </c>
      <c r="K5536" t="s">
        <v>10272</v>
      </c>
      <c r="L5536" s="2" t="s">
        <v>10394</v>
      </c>
      <c r="M5536" t="s">
        <v>10490</v>
      </c>
      <c r="N5536" t="s">
        <v>13013</v>
      </c>
      <c r="O5536" t="s">
        <v>10254</v>
      </c>
      <c r="P5536" t="s">
        <v>10272</v>
      </c>
      <c r="Q5536" t="s">
        <v>10394</v>
      </c>
      <c r="R5536" t="s">
        <v>10490</v>
      </c>
      <c r="S5536" s="1">
        <v>80</v>
      </c>
      <c r="T5536">
        <v>5</v>
      </c>
      <c r="U5536">
        <v>5</v>
      </c>
      <c r="V5536">
        <v>5</v>
      </c>
      <c r="W5536" t="s">
        <v>13354</v>
      </c>
      <c r="X5536" t="s">
        <v>13354</v>
      </c>
      <c r="Y5536" t="s">
        <v>13354</v>
      </c>
      <c r="Z5536" s="3" t="s">
        <v>13354</v>
      </c>
      <c r="AA5536" t="s">
        <v>13354</v>
      </c>
      <c r="AB5536" t="s">
        <v>13354</v>
      </c>
      <c r="AC5536" t="s">
        <v>13354</v>
      </c>
      <c r="AD5536" t="s">
        <v>13354</v>
      </c>
      <c r="AE5536" t="s">
        <v>13354</v>
      </c>
      <c r="AF5536" s="29" t="s">
        <v>13354</v>
      </c>
      <c r="AG5536" s="8" t="s">
        <v>13264</v>
      </c>
      <c r="AH5536" s="8" t="str">
        <f t="shared" si="124"/>
        <v>N</v>
      </c>
      <c r="AI5536" s="1" t="s">
        <v>13354</v>
      </c>
      <c r="AJ5536" t="s">
        <v>13354</v>
      </c>
      <c r="AK5536" t="s">
        <v>13354</v>
      </c>
      <c r="AL5536" t="s">
        <v>13354</v>
      </c>
      <c r="AM5536" t="s">
        <v>13354</v>
      </c>
      <c r="AN5536" t="s">
        <v>13354</v>
      </c>
      <c r="AO5536" t="s">
        <v>13354</v>
      </c>
      <c r="AP5536" t="s">
        <v>13292</v>
      </c>
      <c r="AQ5536" s="11" t="s">
        <v>10248</v>
      </c>
    </row>
    <row r="5537" spans="1:43" x14ac:dyDescent="0.3">
      <c r="A5537" s="19" t="s">
        <v>1806</v>
      </c>
      <c r="B5537" s="2" t="s">
        <v>16156</v>
      </c>
      <c r="C5537">
        <v>5</v>
      </c>
      <c r="D5537">
        <v>16</v>
      </c>
      <c r="E5537" t="s">
        <v>13354</v>
      </c>
      <c r="F5537" t="s">
        <v>14189</v>
      </c>
      <c r="G5537" t="s">
        <v>8433</v>
      </c>
      <c r="H5537" s="2">
        <v>1</v>
      </c>
      <c r="I5537">
        <v>16212</v>
      </c>
      <c r="J5537" s="2" t="s">
        <v>12875</v>
      </c>
      <c r="K5537" t="s">
        <v>10272</v>
      </c>
      <c r="L5537" s="2" t="s">
        <v>10394</v>
      </c>
      <c r="M5537" t="s">
        <v>10490</v>
      </c>
      <c r="N5537" t="s">
        <v>13013</v>
      </c>
      <c r="O5537" t="s">
        <v>10254</v>
      </c>
      <c r="P5537" t="s">
        <v>10272</v>
      </c>
      <c r="Q5537" t="s">
        <v>10394</v>
      </c>
      <c r="R5537" t="s">
        <v>10490</v>
      </c>
      <c r="S5537" s="1">
        <v>85</v>
      </c>
      <c r="T5537">
        <v>7</v>
      </c>
      <c r="U5537">
        <v>7</v>
      </c>
      <c r="V5537">
        <v>7</v>
      </c>
      <c r="W5537" t="s">
        <v>13354</v>
      </c>
      <c r="X5537" t="s">
        <v>13354</v>
      </c>
      <c r="Y5537" t="s">
        <v>13354</v>
      </c>
      <c r="Z5537" s="3" t="s">
        <v>13354</v>
      </c>
      <c r="AA5537" s="2" t="s">
        <v>13354</v>
      </c>
      <c r="AB5537" s="2" t="s">
        <v>13354</v>
      </c>
      <c r="AC5537" s="2" t="s">
        <v>13354</v>
      </c>
      <c r="AD5537" s="2" t="s">
        <v>13354</v>
      </c>
      <c r="AE5537" s="2" t="s">
        <v>13354</v>
      </c>
      <c r="AF5537" s="29" t="s">
        <v>13354</v>
      </c>
      <c r="AG5537" s="8" t="s">
        <v>13264</v>
      </c>
      <c r="AH5537" s="8" t="str">
        <f t="shared" si="124"/>
        <v>N</v>
      </c>
      <c r="AI5537" s="1" t="s">
        <v>13354</v>
      </c>
      <c r="AJ5537" t="s">
        <v>13354</v>
      </c>
      <c r="AK5537" t="s">
        <v>13354</v>
      </c>
      <c r="AL5537" t="s">
        <v>13354</v>
      </c>
      <c r="AM5537" t="s">
        <v>13354</v>
      </c>
      <c r="AN5537" t="s">
        <v>13354</v>
      </c>
      <c r="AO5537" t="s">
        <v>13354</v>
      </c>
      <c r="AP5537" t="s">
        <v>13292</v>
      </c>
      <c r="AQ5537" s="11" t="s">
        <v>10248</v>
      </c>
    </row>
    <row r="5538" spans="1:43" x14ac:dyDescent="0.3">
      <c r="A5538" s="19" t="s">
        <v>1807</v>
      </c>
      <c r="B5538" s="2" t="s">
        <v>16156</v>
      </c>
      <c r="C5538">
        <v>5</v>
      </c>
      <c r="D5538">
        <v>16</v>
      </c>
      <c r="E5538" t="s">
        <v>13354</v>
      </c>
      <c r="F5538" t="s">
        <v>9088</v>
      </c>
      <c r="G5538" t="s">
        <v>8433</v>
      </c>
      <c r="H5538" s="2">
        <v>1</v>
      </c>
      <c r="I5538">
        <v>16213</v>
      </c>
      <c r="J5538" s="2" t="s">
        <v>12875</v>
      </c>
      <c r="K5538" t="s">
        <v>10272</v>
      </c>
      <c r="L5538" t="s">
        <v>10394</v>
      </c>
      <c r="M5538" t="s">
        <v>10490</v>
      </c>
      <c r="N5538" t="s">
        <v>13013</v>
      </c>
      <c r="O5538" t="s">
        <v>10254</v>
      </c>
      <c r="P5538" t="s">
        <v>10272</v>
      </c>
      <c r="Q5538" t="s">
        <v>10394</v>
      </c>
      <c r="R5538" t="s">
        <v>10490</v>
      </c>
      <c r="S5538" s="1">
        <v>83</v>
      </c>
      <c r="T5538">
        <v>6</v>
      </c>
      <c r="U5538">
        <v>6</v>
      </c>
      <c r="V5538">
        <v>6</v>
      </c>
      <c r="W5538" t="s">
        <v>13354</v>
      </c>
      <c r="X5538" t="s">
        <v>13354</v>
      </c>
      <c r="Y5538" t="s">
        <v>13354</v>
      </c>
      <c r="Z5538" s="1" t="s">
        <v>13354</v>
      </c>
      <c r="AA5538" t="s">
        <v>13354</v>
      </c>
      <c r="AB5538" t="s">
        <v>13354</v>
      </c>
      <c r="AC5538" t="s">
        <v>13354</v>
      </c>
      <c r="AD5538" t="s">
        <v>13354</v>
      </c>
      <c r="AE5538" t="s">
        <v>13354</v>
      </c>
      <c r="AF5538" s="29" t="s">
        <v>13354</v>
      </c>
      <c r="AG5538" s="8" t="s">
        <v>13264</v>
      </c>
      <c r="AH5538" s="8" t="str">
        <f t="shared" si="124"/>
        <v>N</v>
      </c>
      <c r="AI5538" s="1" t="s">
        <v>13354</v>
      </c>
      <c r="AJ5538" t="s">
        <v>13354</v>
      </c>
      <c r="AK5538" t="s">
        <v>13354</v>
      </c>
      <c r="AL5538" t="s">
        <v>13354</v>
      </c>
      <c r="AM5538" t="s">
        <v>13354</v>
      </c>
      <c r="AN5538" t="s">
        <v>13354</v>
      </c>
      <c r="AO5538" t="s">
        <v>13354</v>
      </c>
      <c r="AP5538" t="s">
        <v>13292</v>
      </c>
      <c r="AQ5538" s="11" t="s">
        <v>10248</v>
      </c>
    </row>
    <row r="5539" spans="1:43" x14ac:dyDescent="0.3">
      <c r="A5539" s="19" t="s">
        <v>1808</v>
      </c>
      <c r="B5539" s="2" t="s">
        <v>16156</v>
      </c>
      <c r="C5539">
        <v>5</v>
      </c>
      <c r="D5539">
        <v>16</v>
      </c>
      <c r="E5539" t="s">
        <v>13354</v>
      </c>
      <c r="F5539" t="s">
        <v>9089</v>
      </c>
      <c r="G5539" t="s">
        <v>8432</v>
      </c>
      <c r="H5539" s="2">
        <v>1</v>
      </c>
      <c r="I5539">
        <v>16213</v>
      </c>
      <c r="J5539" s="2" t="s">
        <v>12875</v>
      </c>
      <c r="K5539" t="s">
        <v>10272</v>
      </c>
      <c r="L5539" t="s">
        <v>10394</v>
      </c>
      <c r="M5539" t="s">
        <v>10490</v>
      </c>
      <c r="N5539" t="s">
        <v>13013</v>
      </c>
      <c r="O5539" t="s">
        <v>10254</v>
      </c>
      <c r="P5539" t="s">
        <v>10272</v>
      </c>
      <c r="Q5539" t="s">
        <v>10394</v>
      </c>
      <c r="R5539" t="s">
        <v>10490</v>
      </c>
      <c r="S5539" s="1">
        <v>83</v>
      </c>
      <c r="T5539">
        <v>6</v>
      </c>
      <c r="U5539">
        <v>6</v>
      </c>
      <c r="V5539">
        <v>6</v>
      </c>
      <c r="W5539" t="s">
        <v>13354</v>
      </c>
      <c r="X5539" t="s">
        <v>13354</v>
      </c>
      <c r="Y5539" t="s">
        <v>13354</v>
      </c>
      <c r="Z5539" s="1" t="s">
        <v>13354</v>
      </c>
      <c r="AA5539" t="s">
        <v>13354</v>
      </c>
      <c r="AB5539" t="s">
        <v>13354</v>
      </c>
      <c r="AC5539" t="s">
        <v>13354</v>
      </c>
      <c r="AD5539" t="s">
        <v>13354</v>
      </c>
      <c r="AE5539" t="s">
        <v>13354</v>
      </c>
      <c r="AF5539" s="29" t="s">
        <v>13354</v>
      </c>
      <c r="AG5539" s="8" t="s">
        <v>13264</v>
      </c>
      <c r="AH5539" s="8" t="str">
        <f t="shared" si="124"/>
        <v>N</v>
      </c>
      <c r="AI5539" s="3" t="s">
        <v>13354</v>
      </c>
      <c r="AJ5539" t="s">
        <v>13354</v>
      </c>
      <c r="AK5539" t="s">
        <v>13354</v>
      </c>
      <c r="AL5539" t="s">
        <v>13354</v>
      </c>
      <c r="AM5539" t="s">
        <v>13354</v>
      </c>
      <c r="AN5539" t="s">
        <v>13354</v>
      </c>
      <c r="AO5539" t="s">
        <v>13354</v>
      </c>
      <c r="AP5539" t="s">
        <v>13292</v>
      </c>
      <c r="AQ5539" s="11" t="s">
        <v>10248</v>
      </c>
    </row>
    <row r="5540" spans="1:43" x14ac:dyDescent="0.3">
      <c r="A5540" s="19" t="s">
        <v>1809</v>
      </c>
      <c r="B5540" s="2" t="s">
        <v>16156</v>
      </c>
      <c r="C5540">
        <v>5</v>
      </c>
      <c r="D5540">
        <v>16</v>
      </c>
      <c r="E5540" t="s">
        <v>13354</v>
      </c>
      <c r="F5540" t="s">
        <v>9090</v>
      </c>
      <c r="G5540" t="s">
        <v>8433</v>
      </c>
      <c r="H5540" s="2">
        <v>1</v>
      </c>
      <c r="I5540">
        <v>16214</v>
      </c>
      <c r="J5540" t="s">
        <v>12875</v>
      </c>
      <c r="K5540" t="s">
        <v>10272</v>
      </c>
      <c r="L5540" t="s">
        <v>10394</v>
      </c>
      <c r="M5540" t="s">
        <v>10490</v>
      </c>
      <c r="N5540" t="s">
        <v>13013</v>
      </c>
      <c r="O5540" t="s">
        <v>10254</v>
      </c>
      <c r="P5540" t="s">
        <v>10272</v>
      </c>
      <c r="Q5540" t="s">
        <v>10394</v>
      </c>
      <c r="R5540" t="s">
        <v>10490</v>
      </c>
      <c r="S5540" s="1">
        <v>85</v>
      </c>
      <c r="T5540">
        <v>5</v>
      </c>
      <c r="U5540">
        <v>5</v>
      </c>
      <c r="V5540">
        <v>5</v>
      </c>
      <c r="W5540" t="s">
        <v>13354</v>
      </c>
      <c r="X5540" t="s">
        <v>13354</v>
      </c>
      <c r="Y5540" t="s">
        <v>13354</v>
      </c>
      <c r="Z5540" s="1" t="s">
        <v>13354</v>
      </c>
      <c r="AA5540" t="s">
        <v>13354</v>
      </c>
      <c r="AB5540" t="s">
        <v>13354</v>
      </c>
      <c r="AC5540" t="s">
        <v>13354</v>
      </c>
      <c r="AD5540" t="s">
        <v>13354</v>
      </c>
      <c r="AE5540" t="s">
        <v>13354</v>
      </c>
      <c r="AF5540" s="29" t="s">
        <v>13354</v>
      </c>
      <c r="AG5540" s="8" t="s">
        <v>13264</v>
      </c>
      <c r="AH5540" s="8" t="str">
        <f t="shared" si="124"/>
        <v>N</v>
      </c>
      <c r="AI5540" s="3" t="s">
        <v>13354</v>
      </c>
      <c r="AJ5540" t="s">
        <v>13354</v>
      </c>
      <c r="AK5540" t="s">
        <v>13354</v>
      </c>
      <c r="AL5540" t="s">
        <v>13354</v>
      </c>
      <c r="AM5540" t="s">
        <v>13354</v>
      </c>
      <c r="AN5540" t="s">
        <v>13354</v>
      </c>
      <c r="AO5540" t="s">
        <v>13354</v>
      </c>
      <c r="AP5540" t="s">
        <v>13292</v>
      </c>
      <c r="AQ5540" s="11" t="s">
        <v>10248</v>
      </c>
    </row>
    <row r="5541" spans="1:43" x14ac:dyDescent="0.3">
      <c r="A5541" s="19" t="s">
        <v>1810</v>
      </c>
      <c r="B5541" s="2" t="s">
        <v>16156</v>
      </c>
      <c r="C5541">
        <v>5</v>
      </c>
      <c r="D5541">
        <v>16</v>
      </c>
      <c r="E5541" t="s">
        <v>13354</v>
      </c>
      <c r="F5541" t="s">
        <v>9091</v>
      </c>
      <c r="G5541" t="s">
        <v>8432</v>
      </c>
      <c r="H5541" s="2">
        <v>1</v>
      </c>
      <c r="I5541">
        <v>16214</v>
      </c>
      <c r="J5541" s="2" t="s">
        <v>12875</v>
      </c>
      <c r="K5541" t="s">
        <v>10272</v>
      </c>
      <c r="L5541" t="s">
        <v>10394</v>
      </c>
      <c r="M5541" t="s">
        <v>10490</v>
      </c>
      <c r="N5541" t="s">
        <v>13013</v>
      </c>
      <c r="O5541" t="s">
        <v>10254</v>
      </c>
      <c r="P5541" t="s">
        <v>10272</v>
      </c>
      <c r="Q5541" t="s">
        <v>10394</v>
      </c>
      <c r="R5541" t="s">
        <v>10490</v>
      </c>
      <c r="S5541" s="1">
        <v>85</v>
      </c>
      <c r="T5541">
        <v>6</v>
      </c>
      <c r="U5541">
        <v>6</v>
      </c>
      <c r="V5541">
        <v>6</v>
      </c>
      <c r="W5541" t="s">
        <v>13354</v>
      </c>
      <c r="X5541" t="s">
        <v>13354</v>
      </c>
      <c r="Y5541" t="s">
        <v>13354</v>
      </c>
      <c r="Z5541" s="1" t="s">
        <v>13354</v>
      </c>
      <c r="AA5541" t="s">
        <v>13354</v>
      </c>
      <c r="AB5541" t="s">
        <v>13354</v>
      </c>
      <c r="AC5541" t="s">
        <v>13354</v>
      </c>
      <c r="AD5541" t="s">
        <v>13354</v>
      </c>
      <c r="AE5541" t="s">
        <v>13354</v>
      </c>
      <c r="AF5541" s="29" t="s">
        <v>13354</v>
      </c>
      <c r="AG5541" s="8" t="s">
        <v>13264</v>
      </c>
      <c r="AH5541" s="8" t="str">
        <f t="shared" si="124"/>
        <v>N</v>
      </c>
      <c r="AI5541" s="1" t="s">
        <v>13354</v>
      </c>
      <c r="AJ5541" t="s">
        <v>13354</v>
      </c>
      <c r="AK5541" t="s">
        <v>13354</v>
      </c>
      <c r="AL5541" t="s">
        <v>13354</v>
      </c>
      <c r="AM5541" t="s">
        <v>13354</v>
      </c>
      <c r="AN5541" t="s">
        <v>13354</v>
      </c>
      <c r="AO5541" t="s">
        <v>13354</v>
      </c>
      <c r="AP5541" t="s">
        <v>13292</v>
      </c>
      <c r="AQ5541" s="11" t="s">
        <v>10248</v>
      </c>
    </row>
    <row r="5542" spans="1:43" x14ac:dyDescent="0.3">
      <c r="A5542" s="19" t="s">
        <v>1811</v>
      </c>
      <c r="B5542" s="2" t="s">
        <v>16156</v>
      </c>
      <c r="C5542">
        <v>5</v>
      </c>
      <c r="D5542">
        <v>16</v>
      </c>
      <c r="E5542" t="s">
        <v>13354</v>
      </c>
      <c r="F5542" t="s">
        <v>9092</v>
      </c>
      <c r="G5542" t="s">
        <v>8433</v>
      </c>
      <c r="H5542" s="2">
        <v>1</v>
      </c>
      <c r="I5542">
        <v>16215</v>
      </c>
      <c r="J5542" s="2" t="s">
        <v>12875</v>
      </c>
      <c r="K5542" t="s">
        <v>10272</v>
      </c>
      <c r="L5542" t="s">
        <v>10394</v>
      </c>
      <c r="M5542" t="s">
        <v>10490</v>
      </c>
      <c r="N5542" t="s">
        <v>13013</v>
      </c>
      <c r="O5542" t="s">
        <v>10254</v>
      </c>
      <c r="P5542" t="s">
        <v>10272</v>
      </c>
      <c r="Q5542" t="s">
        <v>10394</v>
      </c>
      <c r="R5542" t="s">
        <v>10490</v>
      </c>
      <c r="S5542" s="1">
        <v>130</v>
      </c>
      <c r="T5542">
        <v>10</v>
      </c>
      <c r="U5542">
        <v>10</v>
      </c>
      <c r="V5542">
        <v>10</v>
      </c>
      <c r="W5542" t="s">
        <v>13354</v>
      </c>
      <c r="X5542" t="s">
        <v>13354</v>
      </c>
      <c r="Y5542" t="s">
        <v>13354</v>
      </c>
      <c r="Z5542" s="1" t="s">
        <v>13354</v>
      </c>
      <c r="AA5542" t="s">
        <v>13354</v>
      </c>
      <c r="AB5542" t="s">
        <v>13354</v>
      </c>
      <c r="AC5542" t="s">
        <v>13354</v>
      </c>
      <c r="AD5542" t="s">
        <v>13354</v>
      </c>
      <c r="AE5542" t="s">
        <v>13354</v>
      </c>
      <c r="AF5542" s="29" t="s">
        <v>13354</v>
      </c>
      <c r="AG5542" s="8" t="s">
        <v>13264</v>
      </c>
      <c r="AH5542" s="8" t="str">
        <f t="shared" si="124"/>
        <v>N</v>
      </c>
      <c r="AI5542" s="1" t="s">
        <v>13354</v>
      </c>
      <c r="AJ5542" t="s">
        <v>13354</v>
      </c>
      <c r="AK5542" t="s">
        <v>13354</v>
      </c>
      <c r="AL5542" t="s">
        <v>13354</v>
      </c>
      <c r="AM5542" t="s">
        <v>13354</v>
      </c>
      <c r="AN5542" t="s">
        <v>13354</v>
      </c>
      <c r="AO5542" t="s">
        <v>13354</v>
      </c>
      <c r="AP5542" t="s">
        <v>13292</v>
      </c>
      <c r="AQ5542" s="11" t="s">
        <v>10248</v>
      </c>
    </row>
    <row r="5543" spans="1:43" x14ac:dyDescent="0.3">
      <c r="A5543" s="19" t="s">
        <v>1812</v>
      </c>
      <c r="B5543" s="2" t="s">
        <v>16156</v>
      </c>
      <c r="C5543">
        <v>5</v>
      </c>
      <c r="D5543">
        <v>16</v>
      </c>
      <c r="E5543" t="s">
        <v>13354</v>
      </c>
      <c r="F5543" t="s">
        <v>9093</v>
      </c>
      <c r="G5543" t="s">
        <v>8432</v>
      </c>
      <c r="H5543" s="2">
        <v>1</v>
      </c>
      <c r="I5543">
        <v>16215</v>
      </c>
      <c r="J5543" s="2" t="s">
        <v>12875</v>
      </c>
      <c r="K5543" t="s">
        <v>10272</v>
      </c>
      <c r="L5543" t="s">
        <v>10394</v>
      </c>
      <c r="M5543" t="s">
        <v>10490</v>
      </c>
      <c r="N5543" t="s">
        <v>13013</v>
      </c>
      <c r="O5543" t="s">
        <v>10254</v>
      </c>
      <c r="P5543" t="s">
        <v>10272</v>
      </c>
      <c r="Q5543" t="s">
        <v>10394</v>
      </c>
      <c r="R5543" t="s">
        <v>10490</v>
      </c>
      <c r="S5543" s="1">
        <v>130</v>
      </c>
      <c r="T5543">
        <v>9</v>
      </c>
      <c r="U5543">
        <v>9</v>
      </c>
      <c r="V5543">
        <v>9</v>
      </c>
      <c r="W5543" t="s">
        <v>13354</v>
      </c>
      <c r="X5543" t="s">
        <v>13354</v>
      </c>
      <c r="Y5543" t="s">
        <v>13354</v>
      </c>
      <c r="Z5543" s="3" t="s">
        <v>13354</v>
      </c>
      <c r="AA5543" t="s">
        <v>13354</v>
      </c>
      <c r="AB5543" t="s">
        <v>13354</v>
      </c>
      <c r="AC5543" t="s">
        <v>13354</v>
      </c>
      <c r="AD5543" t="s">
        <v>13354</v>
      </c>
      <c r="AE5543" t="s">
        <v>13354</v>
      </c>
      <c r="AF5543" s="29" t="s">
        <v>13354</v>
      </c>
      <c r="AG5543" s="8" t="s">
        <v>13264</v>
      </c>
      <c r="AH5543" s="8" t="str">
        <f t="shared" si="124"/>
        <v>N</v>
      </c>
      <c r="AI5543" s="1" t="s">
        <v>13354</v>
      </c>
      <c r="AJ5543" t="s">
        <v>13354</v>
      </c>
      <c r="AK5543" t="s">
        <v>13354</v>
      </c>
      <c r="AL5543" t="s">
        <v>13354</v>
      </c>
      <c r="AM5543" t="s">
        <v>13354</v>
      </c>
      <c r="AN5543" t="s">
        <v>13354</v>
      </c>
      <c r="AO5543" t="s">
        <v>13354</v>
      </c>
      <c r="AP5543" t="s">
        <v>13292</v>
      </c>
      <c r="AQ5543" s="11" t="s">
        <v>10248</v>
      </c>
    </row>
    <row r="5544" spans="1:43" x14ac:dyDescent="0.3">
      <c r="A5544" s="19" t="s">
        <v>1813</v>
      </c>
      <c r="B5544" s="2" t="s">
        <v>16156</v>
      </c>
      <c r="C5544">
        <v>5</v>
      </c>
      <c r="D5544">
        <v>16</v>
      </c>
      <c r="E5544" t="s">
        <v>13354</v>
      </c>
      <c r="F5544" t="s">
        <v>14188</v>
      </c>
      <c r="G5544" t="s">
        <v>8433</v>
      </c>
      <c r="H5544" s="2">
        <v>1</v>
      </c>
      <c r="I5544">
        <v>16216</v>
      </c>
      <c r="J5544" s="7" t="s">
        <v>12875</v>
      </c>
      <c r="K5544" t="s">
        <v>10272</v>
      </c>
      <c r="L5544" t="s">
        <v>10394</v>
      </c>
      <c r="M5544" t="s">
        <v>10490</v>
      </c>
      <c r="N5544" t="s">
        <v>13013</v>
      </c>
      <c r="O5544" t="s">
        <v>10254</v>
      </c>
      <c r="P5544" t="s">
        <v>10272</v>
      </c>
      <c r="Q5544" t="s">
        <v>10394</v>
      </c>
      <c r="R5544" t="s">
        <v>10490</v>
      </c>
      <c r="S5544" s="1">
        <v>55</v>
      </c>
      <c r="T5544">
        <v>3</v>
      </c>
      <c r="U5544">
        <v>3</v>
      </c>
      <c r="V5544">
        <v>3</v>
      </c>
      <c r="W5544" t="s">
        <v>13354</v>
      </c>
      <c r="X5544" t="s">
        <v>13354</v>
      </c>
      <c r="Y5544" t="s">
        <v>13354</v>
      </c>
      <c r="Z5544" s="1" t="s">
        <v>13354</v>
      </c>
      <c r="AA5544" t="s">
        <v>13354</v>
      </c>
      <c r="AB5544" t="s">
        <v>13354</v>
      </c>
      <c r="AC5544" t="s">
        <v>13354</v>
      </c>
      <c r="AD5544" t="s">
        <v>13354</v>
      </c>
      <c r="AE5544" t="s">
        <v>13354</v>
      </c>
      <c r="AF5544" s="29" t="s">
        <v>13354</v>
      </c>
      <c r="AG5544" s="8" t="s">
        <v>13264</v>
      </c>
      <c r="AH5544" s="8" t="str">
        <f t="shared" si="124"/>
        <v>N</v>
      </c>
      <c r="AI5544" s="1" t="s">
        <v>13354</v>
      </c>
      <c r="AJ5544" t="s">
        <v>13354</v>
      </c>
      <c r="AK5544" t="s">
        <v>13354</v>
      </c>
      <c r="AL5544" t="s">
        <v>13354</v>
      </c>
      <c r="AM5544" t="s">
        <v>13354</v>
      </c>
      <c r="AN5544" t="s">
        <v>13354</v>
      </c>
      <c r="AO5544" t="s">
        <v>13354</v>
      </c>
      <c r="AP5544" t="s">
        <v>13292</v>
      </c>
      <c r="AQ5544" s="11" t="s">
        <v>10248</v>
      </c>
    </row>
    <row r="5545" spans="1:43" x14ac:dyDescent="0.3">
      <c r="A5545" s="19" t="s">
        <v>1814</v>
      </c>
      <c r="B5545" s="2" t="s">
        <v>16156</v>
      </c>
      <c r="C5545" s="2">
        <v>5</v>
      </c>
      <c r="D5545" s="2">
        <v>16</v>
      </c>
      <c r="E5545" s="2" t="s">
        <v>13354</v>
      </c>
      <c r="F5545" s="2" t="s">
        <v>14187</v>
      </c>
      <c r="G5545" s="2" t="s">
        <v>8433</v>
      </c>
      <c r="H5545" s="2">
        <v>1</v>
      </c>
      <c r="I5545" s="2">
        <v>16217</v>
      </c>
      <c r="J5545" s="2" t="s">
        <v>12875</v>
      </c>
      <c r="K5545" s="2" t="s">
        <v>10272</v>
      </c>
      <c r="L5545" s="2" t="s">
        <v>10394</v>
      </c>
      <c r="M5545" s="2" t="s">
        <v>10490</v>
      </c>
      <c r="N5545" s="2" t="s">
        <v>13013</v>
      </c>
      <c r="O5545" s="2" t="s">
        <v>10254</v>
      </c>
      <c r="P5545" s="2" t="s">
        <v>10272</v>
      </c>
      <c r="Q5545" s="2" t="s">
        <v>10394</v>
      </c>
      <c r="R5545" s="2" t="s">
        <v>10490</v>
      </c>
      <c r="S5545" s="3">
        <v>85</v>
      </c>
      <c r="T5545" s="2">
        <v>7</v>
      </c>
      <c r="U5545" s="2">
        <v>7</v>
      </c>
      <c r="V5545" s="2">
        <v>7</v>
      </c>
      <c r="W5545" s="2" t="s">
        <v>13354</v>
      </c>
      <c r="X5545" s="2" t="s">
        <v>13354</v>
      </c>
      <c r="Y5545" s="2" t="s">
        <v>13354</v>
      </c>
      <c r="Z5545" s="3" t="s">
        <v>13354</v>
      </c>
      <c r="AA5545" s="2" t="s">
        <v>13354</v>
      </c>
      <c r="AB5545" s="2" t="s">
        <v>13354</v>
      </c>
      <c r="AC5545" s="2" t="s">
        <v>13354</v>
      </c>
      <c r="AD5545" s="2" t="s">
        <v>13354</v>
      </c>
      <c r="AE5545" s="2" t="s">
        <v>13354</v>
      </c>
      <c r="AF5545" s="29" t="s">
        <v>13354</v>
      </c>
      <c r="AG5545" s="8" t="s">
        <v>13264</v>
      </c>
      <c r="AH5545" s="8" t="str">
        <f t="shared" si="124"/>
        <v>N</v>
      </c>
      <c r="AI5545" s="3" t="s">
        <v>13354</v>
      </c>
      <c r="AJ5545" s="2" t="s">
        <v>13354</v>
      </c>
      <c r="AK5545" s="2" t="s">
        <v>13354</v>
      </c>
      <c r="AL5545" s="2" t="s">
        <v>13354</v>
      </c>
      <c r="AM5545" s="2" t="s">
        <v>13354</v>
      </c>
      <c r="AN5545" s="2" t="s">
        <v>13354</v>
      </c>
      <c r="AO5545" s="2" t="s">
        <v>13354</v>
      </c>
      <c r="AP5545" s="2" t="s">
        <v>13292</v>
      </c>
      <c r="AQ5545" s="11" t="s">
        <v>10248</v>
      </c>
    </row>
    <row r="5546" spans="1:43" x14ac:dyDescent="0.3">
      <c r="A5546" s="19" t="s">
        <v>1815</v>
      </c>
      <c r="B5546" s="2" t="s">
        <v>16156</v>
      </c>
      <c r="C5546" s="2">
        <v>5</v>
      </c>
      <c r="D5546" s="2">
        <v>16</v>
      </c>
      <c r="E5546" s="2" t="s">
        <v>13354</v>
      </c>
      <c r="F5546" s="2" t="s">
        <v>14186</v>
      </c>
      <c r="G5546" s="2" t="s">
        <v>8433</v>
      </c>
      <c r="H5546" s="2">
        <v>1</v>
      </c>
      <c r="I5546" s="2">
        <v>16218</v>
      </c>
      <c r="J5546" s="7" t="s">
        <v>12875</v>
      </c>
      <c r="K5546" s="2" t="s">
        <v>10272</v>
      </c>
      <c r="L5546" s="2" t="s">
        <v>10394</v>
      </c>
      <c r="M5546" s="2" t="s">
        <v>10490</v>
      </c>
      <c r="N5546" s="2" t="s">
        <v>13013</v>
      </c>
      <c r="O5546" s="2" t="s">
        <v>10254</v>
      </c>
      <c r="P5546" s="2" t="s">
        <v>10272</v>
      </c>
      <c r="Q5546" s="2" t="s">
        <v>10394</v>
      </c>
      <c r="R5546" s="2" t="s">
        <v>10490</v>
      </c>
      <c r="S5546" s="3">
        <v>55</v>
      </c>
      <c r="T5546" s="2">
        <v>4</v>
      </c>
      <c r="U5546" s="2">
        <v>4</v>
      </c>
      <c r="V5546" s="2">
        <v>4</v>
      </c>
      <c r="W5546" s="2" t="s">
        <v>13354</v>
      </c>
      <c r="X5546" s="2" t="s">
        <v>13354</v>
      </c>
      <c r="Y5546" s="2" t="s">
        <v>13354</v>
      </c>
      <c r="Z5546" s="3" t="s">
        <v>13354</v>
      </c>
      <c r="AA5546" s="2" t="s">
        <v>13354</v>
      </c>
      <c r="AB5546" s="2" t="s">
        <v>13354</v>
      </c>
      <c r="AC5546" s="2" t="s">
        <v>13354</v>
      </c>
      <c r="AD5546" s="2" t="s">
        <v>13354</v>
      </c>
      <c r="AE5546" s="2" t="s">
        <v>13354</v>
      </c>
      <c r="AF5546" s="29" t="s">
        <v>13354</v>
      </c>
      <c r="AG5546" s="8" t="s">
        <v>13264</v>
      </c>
      <c r="AH5546" s="8" t="str">
        <f t="shared" si="124"/>
        <v>N</v>
      </c>
      <c r="AI5546" s="3" t="s">
        <v>13354</v>
      </c>
      <c r="AJ5546" s="2" t="s">
        <v>13354</v>
      </c>
      <c r="AK5546" s="2" t="s">
        <v>13354</v>
      </c>
      <c r="AL5546" s="2" t="s">
        <v>13354</v>
      </c>
      <c r="AM5546" s="2" t="s">
        <v>13354</v>
      </c>
      <c r="AN5546" s="2" t="s">
        <v>13354</v>
      </c>
      <c r="AO5546" s="2" t="s">
        <v>13354</v>
      </c>
      <c r="AP5546" s="2" t="s">
        <v>13292</v>
      </c>
      <c r="AQ5546" s="11" t="s">
        <v>10248</v>
      </c>
    </row>
    <row r="5547" spans="1:43" x14ac:dyDescent="0.3">
      <c r="A5547" s="19" t="s">
        <v>1816</v>
      </c>
      <c r="B5547" s="2" t="s">
        <v>16156</v>
      </c>
      <c r="C5547" s="2">
        <v>5</v>
      </c>
      <c r="D5547" s="2">
        <v>16</v>
      </c>
      <c r="E5547" s="2" t="s">
        <v>13354</v>
      </c>
      <c r="F5547" s="2" t="s">
        <v>14185</v>
      </c>
      <c r="G5547" s="2" t="s">
        <v>8433</v>
      </c>
      <c r="H5547" s="2">
        <v>1</v>
      </c>
      <c r="I5547" s="2">
        <v>16219</v>
      </c>
      <c r="J5547" s="2" t="s">
        <v>12875</v>
      </c>
      <c r="K5547" s="2" t="s">
        <v>10272</v>
      </c>
      <c r="L5547" s="2" t="s">
        <v>10394</v>
      </c>
      <c r="M5547" s="2" t="s">
        <v>10490</v>
      </c>
      <c r="N5547" s="2" t="s">
        <v>13013</v>
      </c>
      <c r="O5547" s="2" t="s">
        <v>10254</v>
      </c>
      <c r="P5547" s="2" t="s">
        <v>10272</v>
      </c>
      <c r="Q5547" s="2" t="s">
        <v>10394</v>
      </c>
      <c r="R5547" s="2" t="s">
        <v>10490</v>
      </c>
      <c r="S5547" s="3">
        <v>57</v>
      </c>
      <c r="T5547" s="2">
        <v>4</v>
      </c>
      <c r="U5547" s="2">
        <v>4</v>
      </c>
      <c r="V5547" s="2">
        <v>4</v>
      </c>
      <c r="W5547" s="2" t="s">
        <v>13354</v>
      </c>
      <c r="X5547" s="2" t="s">
        <v>13354</v>
      </c>
      <c r="Y5547" s="2" t="s">
        <v>13354</v>
      </c>
      <c r="Z5547" s="3" t="s">
        <v>13354</v>
      </c>
      <c r="AA5547" s="2" t="s">
        <v>13354</v>
      </c>
      <c r="AB5547" s="2" t="s">
        <v>13354</v>
      </c>
      <c r="AC5547" s="2" t="s">
        <v>13354</v>
      </c>
      <c r="AD5547" s="2" t="s">
        <v>13354</v>
      </c>
      <c r="AE5547" s="2" t="s">
        <v>13354</v>
      </c>
      <c r="AF5547" s="29" t="s">
        <v>13354</v>
      </c>
      <c r="AG5547" s="8" t="s">
        <v>13264</v>
      </c>
      <c r="AH5547" s="8" t="str">
        <f t="shared" si="124"/>
        <v>N</v>
      </c>
      <c r="AI5547" s="3" t="s">
        <v>13354</v>
      </c>
      <c r="AJ5547" s="2" t="s">
        <v>13354</v>
      </c>
      <c r="AK5547" s="2" t="s">
        <v>13354</v>
      </c>
      <c r="AL5547" s="2" t="s">
        <v>13354</v>
      </c>
      <c r="AM5547" s="2" t="s">
        <v>13354</v>
      </c>
      <c r="AN5547" s="2" t="s">
        <v>13354</v>
      </c>
      <c r="AO5547" s="2" t="s">
        <v>13354</v>
      </c>
      <c r="AP5547" s="2" t="s">
        <v>13292</v>
      </c>
      <c r="AQ5547" s="11" t="s">
        <v>10248</v>
      </c>
    </row>
    <row r="5548" spans="1:43" x14ac:dyDescent="0.3">
      <c r="A5548" s="19" t="s">
        <v>1817</v>
      </c>
      <c r="B5548" s="2" t="s">
        <v>16156</v>
      </c>
      <c r="C5548" s="2">
        <v>5</v>
      </c>
      <c r="D5548" s="2">
        <v>16</v>
      </c>
      <c r="E5548" s="2" t="s">
        <v>13354</v>
      </c>
      <c r="F5548" s="2" t="s">
        <v>14184</v>
      </c>
      <c r="G5548" s="2" t="s">
        <v>8433</v>
      </c>
      <c r="H5548" s="2">
        <v>1</v>
      </c>
      <c r="I5548" s="2">
        <v>16220</v>
      </c>
      <c r="J5548" s="2" t="s">
        <v>12875</v>
      </c>
      <c r="K5548" s="2" t="s">
        <v>10272</v>
      </c>
      <c r="L5548" s="2" t="s">
        <v>10394</v>
      </c>
      <c r="M5548" s="2" t="s">
        <v>10490</v>
      </c>
      <c r="N5548" s="2" t="s">
        <v>13013</v>
      </c>
      <c r="O5548" s="2" t="s">
        <v>10254</v>
      </c>
      <c r="P5548" s="2" t="s">
        <v>10272</v>
      </c>
      <c r="Q5548" s="2" t="s">
        <v>10394</v>
      </c>
      <c r="R5548" s="2" t="s">
        <v>10490</v>
      </c>
      <c r="S5548" s="3">
        <v>65</v>
      </c>
      <c r="T5548" s="2">
        <v>6</v>
      </c>
      <c r="U5548" s="2">
        <v>6</v>
      </c>
      <c r="V5548" s="2">
        <v>6</v>
      </c>
      <c r="W5548" s="2" t="s">
        <v>13354</v>
      </c>
      <c r="X5548" s="2" t="s">
        <v>13354</v>
      </c>
      <c r="Y5548" s="2" t="s">
        <v>13354</v>
      </c>
      <c r="Z5548" s="3" t="s">
        <v>13354</v>
      </c>
      <c r="AA5548" s="2" t="s">
        <v>13354</v>
      </c>
      <c r="AB5548" s="2" t="s">
        <v>13354</v>
      </c>
      <c r="AC5548" s="2" t="s">
        <v>13354</v>
      </c>
      <c r="AD5548" s="2" t="s">
        <v>13354</v>
      </c>
      <c r="AE5548" s="2" t="s">
        <v>13354</v>
      </c>
      <c r="AF5548" s="29" t="s">
        <v>13354</v>
      </c>
      <c r="AG5548" s="8" t="s">
        <v>13264</v>
      </c>
      <c r="AH5548" s="8" t="str">
        <f t="shared" si="124"/>
        <v>N</v>
      </c>
      <c r="AI5548" s="3" t="s">
        <v>13354</v>
      </c>
      <c r="AJ5548" s="2" t="s">
        <v>13354</v>
      </c>
      <c r="AK5548" s="2" t="s">
        <v>13354</v>
      </c>
      <c r="AL5548" s="2" t="s">
        <v>13354</v>
      </c>
      <c r="AM5548" s="2" t="s">
        <v>13354</v>
      </c>
      <c r="AN5548" s="2" t="s">
        <v>13354</v>
      </c>
      <c r="AO5548" s="2" t="s">
        <v>13354</v>
      </c>
      <c r="AP5548" s="2" t="s">
        <v>13292</v>
      </c>
      <c r="AQ5548" s="11" t="s">
        <v>10248</v>
      </c>
    </row>
    <row r="5549" spans="1:43" x14ac:dyDescent="0.3">
      <c r="A5549" s="19" t="s">
        <v>1818</v>
      </c>
      <c r="B5549" s="2" t="s">
        <v>16156</v>
      </c>
      <c r="C5549" s="2">
        <v>5</v>
      </c>
      <c r="D5549" s="2">
        <v>16</v>
      </c>
      <c r="E5549" s="2" t="s">
        <v>13354</v>
      </c>
      <c r="F5549" s="2" t="s">
        <v>14183</v>
      </c>
      <c r="G5549" s="2" t="s">
        <v>8433</v>
      </c>
      <c r="H5549" s="2">
        <v>1</v>
      </c>
      <c r="I5549" s="2">
        <v>16221</v>
      </c>
      <c r="J5549" s="2" t="s">
        <v>12875</v>
      </c>
      <c r="K5549" s="2" t="s">
        <v>10272</v>
      </c>
      <c r="L5549" s="2" t="s">
        <v>10394</v>
      </c>
      <c r="M5549" s="2" t="s">
        <v>10490</v>
      </c>
      <c r="N5549" s="2" t="s">
        <v>13013</v>
      </c>
      <c r="O5549" s="2" t="s">
        <v>10254</v>
      </c>
      <c r="P5549" s="2" t="s">
        <v>10272</v>
      </c>
      <c r="Q5549" s="2" t="s">
        <v>10394</v>
      </c>
      <c r="R5549" s="2" t="s">
        <v>10490</v>
      </c>
      <c r="S5549" s="3">
        <v>65</v>
      </c>
      <c r="T5549" s="2">
        <v>5</v>
      </c>
      <c r="U5549" s="2">
        <v>5</v>
      </c>
      <c r="V5549" s="2">
        <v>5</v>
      </c>
      <c r="W5549" s="2" t="s">
        <v>13354</v>
      </c>
      <c r="X5549" s="2" t="s">
        <v>13354</v>
      </c>
      <c r="Y5549" s="2" t="s">
        <v>13354</v>
      </c>
      <c r="Z5549" s="3" t="s">
        <v>13354</v>
      </c>
      <c r="AA5549" s="2" t="s">
        <v>13354</v>
      </c>
      <c r="AB5549" s="2" t="s">
        <v>13354</v>
      </c>
      <c r="AC5549" s="2" t="s">
        <v>13354</v>
      </c>
      <c r="AD5549" s="2" t="s">
        <v>13354</v>
      </c>
      <c r="AE5549" s="2" t="s">
        <v>13354</v>
      </c>
      <c r="AF5549" s="29" t="s">
        <v>13354</v>
      </c>
      <c r="AG5549" s="8" t="s">
        <v>13264</v>
      </c>
      <c r="AH5549" s="8" t="str">
        <f t="shared" si="124"/>
        <v>N</v>
      </c>
      <c r="AI5549" s="3" t="s">
        <v>13354</v>
      </c>
      <c r="AJ5549" s="2" t="s">
        <v>13354</v>
      </c>
      <c r="AK5549" s="2" t="s">
        <v>13354</v>
      </c>
      <c r="AL5549" s="2" t="s">
        <v>13354</v>
      </c>
      <c r="AM5549" s="2" t="s">
        <v>13354</v>
      </c>
      <c r="AN5549" s="2" t="s">
        <v>13354</v>
      </c>
      <c r="AO5549" s="2" t="s">
        <v>13354</v>
      </c>
      <c r="AP5549" s="2" t="s">
        <v>13292</v>
      </c>
      <c r="AQ5549" s="11" t="s">
        <v>10248</v>
      </c>
    </row>
    <row r="5550" spans="1:43" x14ac:dyDescent="0.3">
      <c r="A5550" s="19" t="s">
        <v>1819</v>
      </c>
      <c r="B5550" s="2" t="s">
        <v>16156</v>
      </c>
      <c r="C5550" s="2">
        <v>5</v>
      </c>
      <c r="D5550" s="2">
        <v>16</v>
      </c>
      <c r="E5550" s="2">
        <v>2</v>
      </c>
      <c r="F5550" s="2" t="s">
        <v>14182</v>
      </c>
      <c r="G5550" s="2" t="s">
        <v>8433</v>
      </c>
      <c r="H5550" s="2">
        <v>1</v>
      </c>
      <c r="I5550" s="2">
        <v>16222</v>
      </c>
      <c r="J5550" s="2" t="s">
        <v>12837</v>
      </c>
      <c r="K5550" s="2" t="s">
        <v>13051</v>
      </c>
      <c r="L5550" s="2" t="s">
        <v>10357</v>
      </c>
      <c r="M5550" s="2" t="s">
        <v>13177</v>
      </c>
      <c r="N5550" s="2" t="s">
        <v>13014</v>
      </c>
      <c r="O5550" s="2" t="s">
        <v>10254</v>
      </c>
      <c r="P5550" s="2" t="s">
        <v>10269</v>
      </c>
      <c r="Q5550" s="2" t="s">
        <v>10357</v>
      </c>
      <c r="R5550" s="2" t="s">
        <v>10448</v>
      </c>
      <c r="S5550" s="3">
        <v>170</v>
      </c>
      <c r="T5550" s="2">
        <v>16</v>
      </c>
      <c r="U5550" s="2">
        <v>16</v>
      </c>
      <c r="V5550" s="2">
        <v>16</v>
      </c>
      <c r="W5550" s="2">
        <v>5</v>
      </c>
      <c r="X5550" s="2">
        <v>5</v>
      </c>
      <c r="Y5550" s="2">
        <v>5</v>
      </c>
      <c r="Z5550" s="3">
        <v>217</v>
      </c>
      <c r="AA5550" s="2">
        <v>14</v>
      </c>
      <c r="AB5550" s="2">
        <v>14</v>
      </c>
      <c r="AC5550" s="2">
        <v>14</v>
      </c>
      <c r="AD5550" s="2">
        <v>8</v>
      </c>
      <c r="AE5550" s="2">
        <v>8</v>
      </c>
      <c r="AF5550" s="29">
        <v>8</v>
      </c>
      <c r="AG5550" s="8" t="s">
        <v>13354</v>
      </c>
      <c r="AH5550" s="8" t="str">
        <f t="shared" si="124"/>
        <v>Y</v>
      </c>
      <c r="AI5550" s="3" t="s">
        <v>13354</v>
      </c>
      <c r="AJ5550" s="2" t="s">
        <v>13354</v>
      </c>
      <c r="AK5550" s="2" t="s">
        <v>13354</v>
      </c>
      <c r="AL5550" s="2" t="s">
        <v>13354</v>
      </c>
      <c r="AM5550" s="2" t="s">
        <v>13354</v>
      </c>
      <c r="AN5550" s="2" t="s">
        <v>13354</v>
      </c>
      <c r="AO5550" s="2" t="s">
        <v>13354</v>
      </c>
      <c r="AP5550" s="2" t="s">
        <v>13266</v>
      </c>
      <c r="AQ5550" s="11" t="s">
        <v>10248</v>
      </c>
    </row>
    <row r="5551" spans="1:43" x14ac:dyDescent="0.3">
      <c r="A5551" s="19" t="s">
        <v>1820</v>
      </c>
      <c r="B5551" s="2" t="s">
        <v>16156</v>
      </c>
      <c r="C5551">
        <v>5</v>
      </c>
      <c r="D5551">
        <v>16</v>
      </c>
      <c r="E5551" t="s">
        <v>13354</v>
      </c>
      <c r="F5551" t="s">
        <v>9094</v>
      </c>
      <c r="G5551" t="s">
        <v>8433</v>
      </c>
      <c r="H5551" s="2">
        <v>1</v>
      </c>
      <c r="I5551">
        <v>16223</v>
      </c>
      <c r="J5551" s="2" t="s">
        <v>12837</v>
      </c>
      <c r="K5551" t="s">
        <v>13051</v>
      </c>
      <c r="L5551" t="s">
        <v>10357</v>
      </c>
      <c r="M5551" t="s">
        <v>13177</v>
      </c>
      <c r="N5551" t="s">
        <v>13014</v>
      </c>
      <c r="O5551" t="s">
        <v>10254</v>
      </c>
      <c r="P5551" t="s">
        <v>10269</v>
      </c>
      <c r="Q5551" t="s">
        <v>10357</v>
      </c>
      <c r="R5551" t="s">
        <v>10448</v>
      </c>
      <c r="S5551" s="1">
        <v>160</v>
      </c>
      <c r="T5551">
        <v>10</v>
      </c>
      <c r="U5551">
        <v>10</v>
      </c>
      <c r="V5551">
        <v>10</v>
      </c>
      <c r="W5551">
        <v>5</v>
      </c>
      <c r="X5551">
        <v>5</v>
      </c>
      <c r="Y5551">
        <v>5</v>
      </c>
      <c r="Z5551" s="1" t="s">
        <v>13354</v>
      </c>
      <c r="AA5551" t="s">
        <v>13354</v>
      </c>
      <c r="AB5551" t="s">
        <v>13354</v>
      </c>
      <c r="AC5551" t="s">
        <v>13354</v>
      </c>
      <c r="AD5551" t="s">
        <v>13354</v>
      </c>
      <c r="AE5551" t="s">
        <v>13354</v>
      </c>
      <c r="AF5551" s="29" t="s">
        <v>13354</v>
      </c>
      <c r="AG5551" s="8" t="s">
        <v>13264</v>
      </c>
      <c r="AH5551" s="8" t="str">
        <f t="shared" si="124"/>
        <v>N</v>
      </c>
      <c r="AI5551" s="1" t="s">
        <v>13354</v>
      </c>
      <c r="AJ5551" t="s">
        <v>13354</v>
      </c>
      <c r="AK5551" t="s">
        <v>13354</v>
      </c>
      <c r="AL5551" t="s">
        <v>13354</v>
      </c>
      <c r="AM5551" t="s">
        <v>13354</v>
      </c>
      <c r="AN5551" t="s">
        <v>13354</v>
      </c>
      <c r="AO5551" t="s">
        <v>13354</v>
      </c>
      <c r="AP5551" t="s">
        <v>13292</v>
      </c>
      <c r="AQ5551" s="11" t="s">
        <v>10248</v>
      </c>
    </row>
    <row r="5552" spans="1:43" x14ac:dyDescent="0.3">
      <c r="A5552" s="19" t="s">
        <v>1821</v>
      </c>
      <c r="B5552" s="2" t="s">
        <v>16156</v>
      </c>
      <c r="C5552">
        <v>5</v>
      </c>
      <c r="D5552">
        <v>16</v>
      </c>
      <c r="E5552" t="s">
        <v>13354</v>
      </c>
      <c r="F5552" t="s">
        <v>9095</v>
      </c>
      <c r="G5552" t="s">
        <v>8432</v>
      </c>
      <c r="H5552" s="2">
        <v>1</v>
      </c>
      <c r="I5552">
        <v>16223</v>
      </c>
      <c r="J5552" s="2" t="s">
        <v>12837</v>
      </c>
      <c r="K5552" t="s">
        <v>13051</v>
      </c>
      <c r="L5552" t="s">
        <v>10357</v>
      </c>
      <c r="M5552" t="s">
        <v>13177</v>
      </c>
      <c r="N5552" t="s">
        <v>13014</v>
      </c>
      <c r="O5552" t="s">
        <v>10254</v>
      </c>
      <c r="P5552" t="s">
        <v>10269</v>
      </c>
      <c r="Q5552" t="s">
        <v>10357</v>
      </c>
      <c r="R5552" t="s">
        <v>10448</v>
      </c>
      <c r="S5552" s="1">
        <v>160</v>
      </c>
      <c r="T5552">
        <v>8</v>
      </c>
      <c r="U5552">
        <v>8</v>
      </c>
      <c r="V5552">
        <v>8</v>
      </c>
      <c r="W5552" t="s">
        <v>13354</v>
      </c>
      <c r="X5552" t="s">
        <v>13354</v>
      </c>
      <c r="Y5552" t="s">
        <v>13354</v>
      </c>
      <c r="Z5552" s="1" t="s">
        <v>13354</v>
      </c>
      <c r="AA5552" t="s">
        <v>13354</v>
      </c>
      <c r="AB5552" t="s">
        <v>13354</v>
      </c>
      <c r="AC5552" t="s">
        <v>13354</v>
      </c>
      <c r="AD5552" t="s">
        <v>13354</v>
      </c>
      <c r="AE5552" t="s">
        <v>13354</v>
      </c>
      <c r="AF5552" s="29" t="s">
        <v>13354</v>
      </c>
      <c r="AG5552" s="8" t="s">
        <v>13264</v>
      </c>
      <c r="AH5552" s="8" t="str">
        <f t="shared" si="124"/>
        <v>N</v>
      </c>
      <c r="AI5552" s="1" t="s">
        <v>13354</v>
      </c>
      <c r="AJ5552" t="s">
        <v>13354</v>
      </c>
      <c r="AK5552" t="s">
        <v>13354</v>
      </c>
      <c r="AL5552" t="s">
        <v>13354</v>
      </c>
      <c r="AM5552" t="s">
        <v>13354</v>
      </c>
      <c r="AN5552" t="s">
        <v>13354</v>
      </c>
      <c r="AO5552" t="s">
        <v>13354</v>
      </c>
      <c r="AP5552" t="s">
        <v>13292</v>
      </c>
      <c r="AQ5552" s="11" t="s">
        <v>10248</v>
      </c>
    </row>
    <row r="5553" spans="1:43" x14ac:dyDescent="0.3">
      <c r="A5553" s="19" t="s">
        <v>1822</v>
      </c>
      <c r="B5553" s="2" t="s">
        <v>16156</v>
      </c>
      <c r="C5553">
        <v>5</v>
      </c>
      <c r="D5553">
        <v>16</v>
      </c>
      <c r="E5553">
        <v>2</v>
      </c>
      <c r="F5553" t="s">
        <v>14181</v>
      </c>
      <c r="G5553" t="s">
        <v>8433</v>
      </c>
      <c r="H5553" s="2">
        <v>1</v>
      </c>
      <c r="I5553">
        <v>16224</v>
      </c>
      <c r="J5553" t="s">
        <v>12874</v>
      </c>
      <c r="K5553" t="s">
        <v>10303</v>
      </c>
      <c r="L5553" t="s">
        <v>10393</v>
      </c>
      <c r="M5553" t="s">
        <v>10489</v>
      </c>
      <c r="N5553" t="s">
        <v>13009</v>
      </c>
      <c r="O5553" t="s">
        <v>10254</v>
      </c>
      <c r="P5553" t="s">
        <v>10303</v>
      </c>
      <c r="Q5553" t="s">
        <v>10393</v>
      </c>
      <c r="R5553" t="s">
        <v>10489</v>
      </c>
      <c r="S5553" s="1">
        <v>85</v>
      </c>
      <c r="T5553">
        <v>27</v>
      </c>
      <c r="U5553">
        <v>32</v>
      </c>
      <c r="V5553">
        <v>29.5</v>
      </c>
      <c r="W5553" t="s">
        <v>13354</v>
      </c>
      <c r="X5553" t="s">
        <v>13354</v>
      </c>
      <c r="Y5553" t="s">
        <v>13354</v>
      </c>
      <c r="Z5553" s="1">
        <v>100</v>
      </c>
      <c r="AA5553">
        <v>20</v>
      </c>
      <c r="AB5553">
        <v>19</v>
      </c>
      <c r="AC5553">
        <v>19.5</v>
      </c>
      <c r="AD5553" t="s">
        <v>13354</v>
      </c>
      <c r="AE5553" t="s">
        <v>13354</v>
      </c>
      <c r="AF5553" s="29" t="s">
        <v>13354</v>
      </c>
      <c r="AG5553" s="8" t="s">
        <v>13354</v>
      </c>
      <c r="AH5553" s="8" t="str">
        <f t="shared" si="124"/>
        <v>Y</v>
      </c>
      <c r="AI5553" s="1">
        <v>187</v>
      </c>
      <c r="AJ5553">
        <v>28</v>
      </c>
      <c r="AK5553">
        <v>25</v>
      </c>
      <c r="AL5553">
        <v>26.5</v>
      </c>
      <c r="AM5553">
        <v>12</v>
      </c>
      <c r="AN5553">
        <v>11</v>
      </c>
      <c r="AO5553">
        <v>11.5</v>
      </c>
      <c r="AP5553" t="s">
        <v>13312</v>
      </c>
      <c r="AQ5553" s="11" t="s">
        <v>10263</v>
      </c>
    </row>
    <row r="5554" spans="1:43" x14ac:dyDescent="0.3">
      <c r="A5554" s="19" t="s">
        <v>1823</v>
      </c>
      <c r="B5554" s="2" t="s">
        <v>16156</v>
      </c>
      <c r="C5554">
        <v>5</v>
      </c>
      <c r="D5554">
        <v>16</v>
      </c>
      <c r="E5554" t="s">
        <v>13354</v>
      </c>
      <c r="F5554" t="s">
        <v>14180</v>
      </c>
      <c r="G5554" t="s">
        <v>8433</v>
      </c>
      <c r="H5554" s="2">
        <v>1</v>
      </c>
      <c r="I5554">
        <v>16225</v>
      </c>
      <c r="J5554" s="2" t="s">
        <v>12875</v>
      </c>
      <c r="K5554" t="s">
        <v>10272</v>
      </c>
      <c r="L5554" t="s">
        <v>10394</v>
      </c>
      <c r="M5554" t="s">
        <v>10490</v>
      </c>
      <c r="N5554" t="s">
        <v>13013</v>
      </c>
      <c r="O5554" t="s">
        <v>10254</v>
      </c>
      <c r="P5554" t="s">
        <v>10272</v>
      </c>
      <c r="Q5554" t="s">
        <v>10394</v>
      </c>
      <c r="R5554" t="s">
        <v>10490</v>
      </c>
      <c r="S5554" s="1">
        <v>80</v>
      </c>
      <c r="T5554">
        <v>8</v>
      </c>
      <c r="U5554">
        <v>8</v>
      </c>
      <c r="V5554">
        <v>8</v>
      </c>
      <c r="W5554" t="s">
        <v>13354</v>
      </c>
      <c r="X5554" t="s">
        <v>13354</v>
      </c>
      <c r="Y5554" t="s">
        <v>13354</v>
      </c>
      <c r="Z5554" s="1" t="s">
        <v>13354</v>
      </c>
      <c r="AA5554" t="s">
        <v>13354</v>
      </c>
      <c r="AB5554" t="s">
        <v>13354</v>
      </c>
      <c r="AC5554" t="s">
        <v>13354</v>
      </c>
      <c r="AD5554" t="s">
        <v>13354</v>
      </c>
      <c r="AE5554" t="s">
        <v>13354</v>
      </c>
      <c r="AF5554" s="29" t="s">
        <v>13354</v>
      </c>
      <c r="AG5554" s="8" t="s">
        <v>13264</v>
      </c>
      <c r="AH5554" s="8" t="str">
        <f t="shared" ref="AH5554:AH5585" si="125">IF(Z5554="NA","N","Y")</f>
        <v>N</v>
      </c>
      <c r="AI5554" s="1" t="s">
        <v>13354</v>
      </c>
      <c r="AJ5554" t="s">
        <v>13354</v>
      </c>
      <c r="AK5554" t="s">
        <v>13354</v>
      </c>
      <c r="AL5554" t="s">
        <v>13354</v>
      </c>
      <c r="AM5554" t="s">
        <v>13354</v>
      </c>
      <c r="AN5554" t="s">
        <v>13354</v>
      </c>
      <c r="AO5554" t="s">
        <v>13354</v>
      </c>
      <c r="AP5554" t="s">
        <v>13292</v>
      </c>
      <c r="AQ5554" s="11" t="s">
        <v>10248</v>
      </c>
    </row>
    <row r="5555" spans="1:43" x14ac:dyDescent="0.3">
      <c r="A5555" s="19" t="s">
        <v>1824</v>
      </c>
      <c r="B5555" s="2" t="s">
        <v>16156</v>
      </c>
      <c r="C5555">
        <v>5</v>
      </c>
      <c r="D5555">
        <v>16</v>
      </c>
      <c r="E5555" t="s">
        <v>13354</v>
      </c>
      <c r="F5555" t="s">
        <v>14179</v>
      </c>
      <c r="G5555" t="s">
        <v>8433</v>
      </c>
      <c r="H5555" s="2">
        <v>1</v>
      </c>
      <c r="I5555">
        <v>16226</v>
      </c>
      <c r="J5555" s="2" t="s">
        <v>12875</v>
      </c>
      <c r="K5555" t="s">
        <v>10272</v>
      </c>
      <c r="L5555" t="s">
        <v>10394</v>
      </c>
      <c r="M5555" t="s">
        <v>10490</v>
      </c>
      <c r="N5555" t="s">
        <v>13013</v>
      </c>
      <c r="O5555" t="s">
        <v>10254</v>
      </c>
      <c r="P5555" t="s">
        <v>10272</v>
      </c>
      <c r="Q5555" t="s">
        <v>10394</v>
      </c>
      <c r="R5555" t="s">
        <v>10490</v>
      </c>
      <c r="S5555" s="1">
        <v>52</v>
      </c>
      <c r="T5555">
        <v>3</v>
      </c>
      <c r="U5555">
        <v>4</v>
      </c>
      <c r="V5555">
        <v>3.5</v>
      </c>
      <c r="W5555" t="s">
        <v>13354</v>
      </c>
      <c r="X5555" t="s">
        <v>13354</v>
      </c>
      <c r="Y5555" t="s">
        <v>13354</v>
      </c>
      <c r="Z5555" s="1" t="s">
        <v>13354</v>
      </c>
      <c r="AA5555" t="s">
        <v>13354</v>
      </c>
      <c r="AB5555" t="s">
        <v>13354</v>
      </c>
      <c r="AC5555" t="s">
        <v>13354</v>
      </c>
      <c r="AD5555" t="s">
        <v>13354</v>
      </c>
      <c r="AE5555" t="s">
        <v>13354</v>
      </c>
      <c r="AF5555" s="29" t="s">
        <v>13354</v>
      </c>
      <c r="AG5555" s="8" t="s">
        <v>13264</v>
      </c>
      <c r="AH5555" s="8" t="str">
        <f t="shared" si="125"/>
        <v>N</v>
      </c>
      <c r="AI5555" s="1" t="s">
        <v>13354</v>
      </c>
      <c r="AJ5555" t="s">
        <v>13354</v>
      </c>
      <c r="AK5555" t="s">
        <v>13354</v>
      </c>
      <c r="AL5555" t="s">
        <v>13354</v>
      </c>
      <c r="AM5555" t="s">
        <v>13354</v>
      </c>
      <c r="AN5555" t="s">
        <v>13354</v>
      </c>
      <c r="AO5555" t="s">
        <v>13354</v>
      </c>
      <c r="AP5555" t="s">
        <v>13292</v>
      </c>
      <c r="AQ5555" s="11" t="s">
        <v>10248</v>
      </c>
    </row>
    <row r="5556" spans="1:43" x14ac:dyDescent="0.3">
      <c r="A5556" s="19" t="s">
        <v>1825</v>
      </c>
      <c r="B5556" s="2" t="s">
        <v>16156</v>
      </c>
      <c r="C5556">
        <v>5</v>
      </c>
      <c r="D5556">
        <v>16</v>
      </c>
      <c r="E5556" t="s">
        <v>13354</v>
      </c>
      <c r="F5556" t="s">
        <v>14178</v>
      </c>
      <c r="G5556" t="s">
        <v>8433</v>
      </c>
      <c r="H5556" s="2">
        <v>1</v>
      </c>
      <c r="I5556">
        <v>16227</v>
      </c>
      <c r="J5556" s="2" t="s">
        <v>12875</v>
      </c>
      <c r="K5556" t="s">
        <v>10272</v>
      </c>
      <c r="L5556" t="s">
        <v>10394</v>
      </c>
      <c r="M5556" t="s">
        <v>10490</v>
      </c>
      <c r="N5556" t="s">
        <v>13013</v>
      </c>
      <c r="O5556" t="s">
        <v>10254</v>
      </c>
      <c r="P5556" t="s">
        <v>10272</v>
      </c>
      <c r="Q5556" t="s">
        <v>10394</v>
      </c>
      <c r="R5556" t="s">
        <v>10490</v>
      </c>
      <c r="S5556" s="1">
        <v>115</v>
      </c>
      <c r="T5556">
        <v>12</v>
      </c>
      <c r="U5556">
        <v>12</v>
      </c>
      <c r="V5556">
        <v>12</v>
      </c>
      <c r="W5556" t="s">
        <v>13354</v>
      </c>
      <c r="X5556" t="s">
        <v>13354</v>
      </c>
      <c r="Y5556" t="s">
        <v>13354</v>
      </c>
      <c r="Z5556" s="1" t="s">
        <v>13354</v>
      </c>
      <c r="AA5556" t="s">
        <v>13354</v>
      </c>
      <c r="AB5556" t="s">
        <v>13354</v>
      </c>
      <c r="AC5556" t="s">
        <v>13354</v>
      </c>
      <c r="AD5556" t="s">
        <v>13354</v>
      </c>
      <c r="AE5556" t="s">
        <v>13354</v>
      </c>
      <c r="AF5556" s="29" t="s">
        <v>13354</v>
      </c>
      <c r="AG5556" s="8" t="s">
        <v>13264</v>
      </c>
      <c r="AH5556" s="8" t="str">
        <f t="shared" si="125"/>
        <v>N</v>
      </c>
      <c r="AI5556" s="1" t="s">
        <v>13354</v>
      </c>
      <c r="AJ5556" t="s">
        <v>13354</v>
      </c>
      <c r="AK5556" t="s">
        <v>13354</v>
      </c>
      <c r="AL5556" t="s">
        <v>13354</v>
      </c>
      <c r="AM5556" t="s">
        <v>13354</v>
      </c>
      <c r="AN5556" t="s">
        <v>13354</v>
      </c>
      <c r="AO5556" t="s">
        <v>13354</v>
      </c>
      <c r="AP5556" t="s">
        <v>13292</v>
      </c>
      <c r="AQ5556" s="11" t="s">
        <v>10248</v>
      </c>
    </row>
    <row r="5557" spans="1:43" x14ac:dyDescent="0.3">
      <c r="A5557" s="19" t="s">
        <v>1826</v>
      </c>
      <c r="B5557" s="2" t="s">
        <v>16156</v>
      </c>
      <c r="C5557">
        <v>5</v>
      </c>
      <c r="D5557">
        <v>16</v>
      </c>
      <c r="E5557" t="s">
        <v>13354</v>
      </c>
      <c r="F5557" t="s">
        <v>14177</v>
      </c>
      <c r="G5557" t="s">
        <v>8433</v>
      </c>
      <c r="H5557" s="2">
        <v>1</v>
      </c>
      <c r="I5557">
        <v>16228</v>
      </c>
      <c r="J5557" s="2" t="s">
        <v>12875</v>
      </c>
      <c r="K5557" t="s">
        <v>10272</v>
      </c>
      <c r="L5557" t="s">
        <v>10394</v>
      </c>
      <c r="M5557" t="s">
        <v>10490</v>
      </c>
      <c r="N5557" t="s">
        <v>13013</v>
      </c>
      <c r="O5557" t="s">
        <v>10254</v>
      </c>
      <c r="P5557" t="s">
        <v>10272</v>
      </c>
      <c r="Q5557" t="s">
        <v>10394</v>
      </c>
      <c r="R5557" t="s">
        <v>10490</v>
      </c>
      <c r="S5557" s="1">
        <v>130</v>
      </c>
      <c r="T5557">
        <v>10</v>
      </c>
      <c r="U5557">
        <v>10</v>
      </c>
      <c r="V5557">
        <v>10</v>
      </c>
      <c r="W5557" t="s">
        <v>13354</v>
      </c>
      <c r="X5557" t="s">
        <v>13354</v>
      </c>
      <c r="Y5557" t="s">
        <v>13354</v>
      </c>
      <c r="Z5557" s="1" t="s">
        <v>13354</v>
      </c>
      <c r="AA5557" t="s">
        <v>13354</v>
      </c>
      <c r="AB5557" t="s">
        <v>13354</v>
      </c>
      <c r="AC5557" t="s">
        <v>13354</v>
      </c>
      <c r="AD5557" t="s">
        <v>13354</v>
      </c>
      <c r="AE5557" t="s">
        <v>13354</v>
      </c>
      <c r="AF5557" s="29" t="s">
        <v>13354</v>
      </c>
      <c r="AG5557" s="8" t="s">
        <v>13264</v>
      </c>
      <c r="AH5557" s="8" t="str">
        <f t="shared" si="125"/>
        <v>N</v>
      </c>
      <c r="AI5557" s="1" t="s">
        <v>13354</v>
      </c>
      <c r="AJ5557" t="s">
        <v>13354</v>
      </c>
      <c r="AK5557" t="s">
        <v>13354</v>
      </c>
      <c r="AL5557" t="s">
        <v>13354</v>
      </c>
      <c r="AM5557" t="s">
        <v>13354</v>
      </c>
      <c r="AN5557" t="s">
        <v>13354</v>
      </c>
      <c r="AO5557" t="s">
        <v>13354</v>
      </c>
      <c r="AP5557" t="s">
        <v>13292</v>
      </c>
      <c r="AQ5557" s="11" t="s">
        <v>10248</v>
      </c>
    </row>
    <row r="5558" spans="1:43" x14ac:dyDescent="0.3">
      <c r="A5558" s="19" t="s">
        <v>1827</v>
      </c>
      <c r="B5558" s="2" t="s">
        <v>16156</v>
      </c>
      <c r="C5558">
        <v>5</v>
      </c>
      <c r="D5558">
        <v>16</v>
      </c>
      <c r="E5558" t="s">
        <v>13354</v>
      </c>
      <c r="F5558" t="s">
        <v>14176</v>
      </c>
      <c r="G5558" t="s">
        <v>8433</v>
      </c>
      <c r="H5558" s="2">
        <v>1</v>
      </c>
      <c r="I5558">
        <v>16229</v>
      </c>
      <c r="J5558" s="2" t="s">
        <v>12875</v>
      </c>
      <c r="K5558" t="s">
        <v>10272</v>
      </c>
      <c r="L5558" t="s">
        <v>10394</v>
      </c>
      <c r="M5558" t="s">
        <v>10490</v>
      </c>
      <c r="N5558" t="s">
        <v>13013</v>
      </c>
      <c r="O5558" t="s">
        <v>10254</v>
      </c>
      <c r="P5558" t="s">
        <v>10272</v>
      </c>
      <c r="Q5558" t="s">
        <v>10394</v>
      </c>
      <c r="R5558" t="s">
        <v>10490</v>
      </c>
      <c r="S5558" s="1">
        <v>115</v>
      </c>
      <c r="T5558">
        <v>10</v>
      </c>
      <c r="U5558">
        <v>10</v>
      </c>
      <c r="V5558">
        <v>10</v>
      </c>
      <c r="W5558" t="s">
        <v>13354</v>
      </c>
      <c r="X5558" t="s">
        <v>13354</v>
      </c>
      <c r="Y5558" t="s">
        <v>13354</v>
      </c>
      <c r="Z5558" s="1" t="s">
        <v>13354</v>
      </c>
      <c r="AA5558" t="s">
        <v>13354</v>
      </c>
      <c r="AB5558" t="s">
        <v>13354</v>
      </c>
      <c r="AC5558" t="s">
        <v>13354</v>
      </c>
      <c r="AD5558" t="s">
        <v>13354</v>
      </c>
      <c r="AE5558" t="s">
        <v>13354</v>
      </c>
      <c r="AF5558" s="29" t="s">
        <v>13354</v>
      </c>
      <c r="AG5558" s="8" t="s">
        <v>13264</v>
      </c>
      <c r="AH5558" s="8" t="str">
        <f t="shared" si="125"/>
        <v>N</v>
      </c>
      <c r="AI5558" s="1" t="s">
        <v>13354</v>
      </c>
      <c r="AJ5558" t="s">
        <v>13354</v>
      </c>
      <c r="AK5558" t="s">
        <v>13354</v>
      </c>
      <c r="AL5558" t="s">
        <v>13354</v>
      </c>
      <c r="AM5558" t="s">
        <v>13354</v>
      </c>
      <c r="AN5558" t="s">
        <v>13354</v>
      </c>
      <c r="AO5558" t="s">
        <v>13354</v>
      </c>
      <c r="AP5558" t="s">
        <v>13292</v>
      </c>
      <c r="AQ5558" s="11" t="s">
        <v>10248</v>
      </c>
    </row>
    <row r="5559" spans="1:43" x14ac:dyDescent="0.3">
      <c r="A5559" s="19" t="s">
        <v>1828</v>
      </c>
      <c r="B5559" s="2" t="s">
        <v>16156</v>
      </c>
      <c r="C5559">
        <v>5</v>
      </c>
      <c r="D5559">
        <v>16</v>
      </c>
      <c r="E5559" t="s">
        <v>13354</v>
      </c>
      <c r="F5559" t="s">
        <v>9096</v>
      </c>
      <c r="G5559" t="s">
        <v>8433</v>
      </c>
      <c r="H5559" s="2">
        <v>1</v>
      </c>
      <c r="I5559">
        <v>16230</v>
      </c>
      <c r="J5559" s="2" t="s">
        <v>12875</v>
      </c>
      <c r="K5559" t="s">
        <v>10272</v>
      </c>
      <c r="L5559" t="s">
        <v>10394</v>
      </c>
      <c r="M5559" t="s">
        <v>10490</v>
      </c>
      <c r="N5559" t="s">
        <v>13013</v>
      </c>
      <c r="O5559" t="s">
        <v>10254</v>
      </c>
      <c r="P5559" t="s">
        <v>10272</v>
      </c>
      <c r="Q5559" t="s">
        <v>10394</v>
      </c>
      <c r="R5559" t="s">
        <v>10490</v>
      </c>
      <c r="S5559" s="1">
        <v>110</v>
      </c>
      <c r="T5559">
        <v>7</v>
      </c>
      <c r="U5559">
        <v>7</v>
      </c>
      <c r="V5559">
        <v>7</v>
      </c>
      <c r="W5559" t="s">
        <v>13354</v>
      </c>
      <c r="X5559" t="s">
        <v>13354</v>
      </c>
      <c r="Y5559" t="s">
        <v>13354</v>
      </c>
      <c r="Z5559" s="1" t="s">
        <v>13354</v>
      </c>
      <c r="AA5559" t="s">
        <v>13354</v>
      </c>
      <c r="AB5559" t="s">
        <v>13354</v>
      </c>
      <c r="AC5559" t="s">
        <v>13354</v>
      </c>
      <c r="AD5559" t="s">
        <v>13354</v>
      </c>
      <c r="AE5559" t="s">
        <v>13354</v>
      </c>
      <c r="AF5559" s="29" t="s">
        <v>13354</v>
      </c>
      <c r="AG5559" s="8" t="s">
        <v>13264</v>
      </c>
      <c r="AH5559" s="8" t="str">
        <f t="shared" si="125"/>
        <v>N</v>
      </c>
      <c r="AI5559" s="1" t="s">
        <v>13354</v>
      </c>
      <c r="AJ5559" t="s">
        <v>13354</v>
      </c>
      <c r="AK5559" t="s">
        <v>13354</v>
      </c>
      <c r="AL5559" t="s">
        <v>13354</v>
      </c>
      <c r="AM5559" t="s">
        <v>13354</v>
      </c>
      <c r="AN5559" t="s">
        <v>13354</v>
      </c>
      <c r="AO5559" t="s">
        <v>13354</v>
      </c>
      <c r="AP5559" t="s">
        <v>13292</v>
      </c>
      <c r="AQ5559" s="11" t="s">
        <v>10248</v>
      </c>
    </row>
    <row r="5560" spans="1:43" x14ac:dyDescent="0.3">
      <c r="A5560" s="19" t="s">
        <v>1829</v>
      </c>
      <c r="B5560" s="2" t="s">
        <v>16156</v>
      </c>
      <c r="C5560">
        <v>5</v>
      </c>
      <c r="D5560">
        <v>16</v>
      </c>
      <c r="E5560" t="s">
        <v>13354</v>
      </c>
      <c r="F5560" t="s">
        <v>9097</v>
      </c>
      <c r="G5560" t="s">
        <v>8432</v>
      </c>
      <c r="H5560" s="2">
        <v>1</v>
      </c>
      <c r="I5560">
        <v>16230</v>
      </c>
      <c r="J5560" s="2" t="s">
        <v>12875</v>
      </c>
      <c r="K5560" t="s">
        <v>10272</v>
      </c>
      <c r="L5560" t="s">
        <v>10394</v>
      </c>
      <c r="M5560" t="s">
        <v>10490</v>
      </c>
      <c r="N5560" t="s">
        <v>13013</v>
      </c>
      <c r="O5560" t="s">
        <v>10254</v>
      </c>
      <c r="P5560" t="s">
        <v>10272</v>
      </c>
      <c r="Q5560" t="s">
        <v>10394</v>
      </c>
      <c r="R5560" t="s">
        <v>10490</v>
      </c>
      <c r="S5560" s="1">
        <v>110</v>
      </c>
      <c r="T5560">
        <v>6</v>
      </c>
      <c r="U5560">
        <v>6</v>
      </c>
      <c r="V5560">
        <v>6</v>
      </c>
      <c r="W5560" t="s">
        <v>13354</v>
      </c>
      <c r="X5560" t="s">
        <v>13354</v>
      </c>
      <c r="Y5560" t="s">
        <v>13354</v>
      </c>
      <c r="Z5560" s="1" t="s">
        <v>13354</v>
      </c>
      <c r="AA5560" t="s">
        <v>13354</v>
      </c>
      <c r="AB5560" t="s">
        <v>13354</v>
      </c>
      <c r="AC5560" t="s">
        <v>13354</v>
      </c>
      <c r="AD5560" t="s">
        <v>13354</v>
      </c>
      <c r="AE5560" t="s">
        <v>13354</v>
      </c>
      <c r="AF5560" s="29" t="s">
        <v>13354</v>
      </c>
      <c r="AG5560" s="8" t="s">
        <v>13264</v>
      </c>
      <c r="AH5560" s="8" t="str">
        <f t="shared" si="125"/>
        <v>N</v>
      </c>
      <c r="AI5560" s="1" t="s">
        <v>13354</v>
      </c>
      <c r="AJ5560" t="s">
        <v>13354</v>
      </c>
      <c r="AK5560" t="s">
        <v>13354</v>
      </c>
      <c r="AL5560" t="s">
        <v>13354</v>
      </c>
      <c r="AM5560" t="s">
        <v>13354</v>
      </c>
      <c r="AN5560" t="s">
        <v>13354</v>
      </c>
      <c r="AO5560" t="s">
        <v>13354</v>
      </c>
      <c r="AP5560" t="s">
        <v>13292</v>
      </c>
      <c r="AQ5560" s="11" t="s">
        <v>10248</v>
      </c>
    </row>
    <row r="5561" spans="1:43" x14ac:dyDescent="0.3">
      <c r="A5561" s="19" t="s">
        <v>1830</v>
      </c>
      <c r="B5561" s="2" t="s">
        <v>16156</v>
      </c>
      <c r="C5561">
        <v>5</v>
      </c>
      <c r="D5561">
        <v>16</v>
      </c>
      <c r="E5561" t="s">
        <v>13354</v>
      </c>
      <c r="F5561" t="s">
        <v>14175</v>
      </c>
      <c r="G5561" t="s">
        <v>8433</v>
      </c>
      <c r="H5561" s="2">
        <v>1</v>
      </c>
      <c r="I5561">
        <v>16231</v>
      </c>
      <c r="J5561" s="2" t="s">
        <v>12875</v>
      </c>
      <c r="K5561" t="s">
        <v>10272</v>
      </c>
      <c r="L5561" t="s">
        <v>10394</v>
      </c>
      <c r="M5561" t="s">
        <v>10490</v>
      </c>
      <c r="N5561" t="s">
        <v>13013</v>
      </c>
      <c r="O5561" t="s">
        <v>10254</v>
      </c>
      <c r="P5561" t="s">
        <v>10272</v>
      </c>
      <c r="Q5561" t="s">
        <v>10394</v>
      </c>
      <c r="R5561" t="s">
        <v>10490</v>
      </c>
      <c r="S5561" s="1">
        <v>100</v>
      </c>
      <c r="T5561">
        <v>8</v>
      </c>
      <c r="U5561">
        <v>8</v>
      </c>
      <c r="V5561">
        <v>8</v>
      </c>
      <c r="W5561" t="s">
        <v>13354</v>
      </c>
      <c r="X5561" t="s">
        <v>13354</v>
      </c>
      <c r="Y5561" t="s">
        <v>13354</v>
      </c>
      <c r="Z5561" s="3" t="s">
        <v>13354</v>
      </c>
      <c r="AA5561" t="s">
        <v>13354</v>
      </c>
      <c r="AB5561" t="s">
        <v>13354</v>
      </c>
      <c r="AC5561" t="s">
        <v>13354</v>
      </c>
      <c r="AD5561" t="s">
        <v>13354</v>
      </c>
      <c r="AE5561" t="s">
        <v>13354</v>
      </c>
      <c r="AF5561" s="29" t="s">
        <v>13354</v>
      </c>
      <c r="AG5561" s="8" t="s">
        <v>13264</v>
      </c>
      <c r="AH5561" s="8" t="str">
        <f t="shared" si="125"/>
        <v>N</v>
      </c>
      <c r="AI5561" s="1" t="s">
        <v>13354</v>
      </c>
      <c r="AJ5561" t="s">
        <v>13354</v>
      </c>
      <c r="AK5561" t="s">
        <v>13354</v>
      </c>
      <c r="AL5561" t="s">
        <v>13354</v>
      </c>
      <c r="AM5561" t="s">
        <v>13354</v>
      </c>
      <c r="AN5561" t="s">
        <v>13354</v>
      </c>
      <c r="AO5561" t="s">
        <v>13354</v>
      </c>
      <c r="AP5561" t="s">
        <v>13292</v>
      </c>
      <c r="AQ5561" s="11" t="s">
        <v>10248</v>
      </c>
    </row>
    <row r="5562" spans="1:43" x14ac:dyDescent="0.3">
      <c r="A5562" s="19" t="s">
        <v>1831</v>
      </c>
      <c r="B5562" s="2" t="s">
        <v>16156</v>
      </c>
      <c r="C5562">
        <v>5</v>
      </c>
      <c r="D5562">
        <v>16</v>
      </c>
      <c r="E5562" t="s">
        <v>13354</v>
      </c>
      <c r="F5562" t="s">
        <v>14174</v>
      </c>
      <c r="G5562" t="s">
        <v>8433</v>
      </c>
      <c r="H5562" s="2">
        <v>1</v>
      </c>
      <c r="I5562">
        <v>16232</v>
      </c>
      <c r="J5562" s="2" t="s">
        <v>12875</v>
      </c>
      <c r="K5562" t="s">
        <v>10272</v>
      </c>
      <c r="L5562" t="s">
        <v>10394</v>
      </c>
      <c r="M5562" t="s">
        <v>10490</v>
      </c>
      <c r="N5562" t="s">
        <v>13013</v>
      </c>
      <c r="O5562" t="s">
        <v>10254</v>
      </c>
      <c r="P5562" t="s">
        <v>10272</v>
      </c>
      <c r="Q5562" t="s">
        <v>10394</v>
      </c>
      <c r="R5562" t="s">
        <v>10490</v>
      </c>
      <c r="S5562" s="1">
        <v>105</v>
      </c>
      <c r="T5562">
        <v>8</v>
      </c>
      <c r="U5562">
        <v>8</v>
      </c>
      <c r="V5562">
        <v>8</v>
      </c>
      <c r="W5562" t="s">
        <v>13354</v>
      </c>
      <c r="X5562" t="s">
        <v>13354</v>
      </c>
      <c r="Y5562" t="s">
        <v>13354</v>
      </c>
      <c r="Z5562" s="3" t="s">
        <v>13354</v>
      </c>
      <c r="AA5562" t="s">
        <v>13354</v>
      </c>
      <c r="AB5562" t="s">
        <v>13354</v>
      </c>
      <c r="AC5562" t="s">
        <v>13354</v>
      </c>
      <c r="AD5562" t="s">
        <v>13354</v>
      </c>
      <c r="AE5562" t="s">
        <v>13354</v>
      </c>
      <c r="AF5562" s="29" t="s">
        <v>13354</v>
      </c>
      <c r="AG5562" s="8" t="s">
        <v>13264</v>
      </c>
      <c r="AH5562" s="8" t="str">
        <f t="shared" si="125"/>
        <v>N</v>
      </c>
      <c r="AI5562" s="1" t="s">
        <v>13354</v>
      </c>
      <c r="AJ5562" t="s">
        <v>13354</v>
      </c>
      <c r="AK5562" t="s">
        <v>13354</v>
      </c>
      <c r="AL5562" t="s">
        <v>13354</v>
      </c>
      <c r="AM5562" t="s">
        <v>13354</v>
      </c>
      <c r="AN5562" t="s">
        <v>13354</v>
      </c>
      <c r="AO5562" t="s">
        <v>13354</v>
      </c>
      <c r="AP5562" t="s">
        <v>13292</v>
      </c>
      <c r="AQ5562" s="11" t="s">
        <v>10248</v>
      </c>
    </row>
    <row r="5563" spans="1:43" x14ac:dyDescent="0.3">
      <c r="A5563" s="19" t="s">
        <v>1832</v>
      </c>
      <c r="B5563" s="2" t="s">
        <v>16156</v>
      </c>
      <c r="C5563">
        <v>5</v>
      </c>
      <c r="D5563">
        <v>16</v>
      </c>
      <c r="E5563" t="s">
        <v>13354</v>
      </c>
      <c r="F5563" t="s">
        <v>14173</v>
      </c>
      <c r="G5563" t="s">
        <v>8433</v>
      </c>
      <c r="H5563" s="2">
        <v>1</v>
      </c>
      <c r="I5563">
        <v>16233</v>
      </c>
      <c r="J5563" s="2" t="s">
        <v>12875</v>
      </c>
      <c r="K5563" t="s">
        <v>10272</v>
      </c>
      <c r="L5563" t="s">
        <v>10394</v>
      </c>
      <c r="M5563" t="s">
        <v>10490</v>
      </c>
      <c r="N5563" t="s">
        <v>13013</v>
      </c>
      <c r="O5563" t="s">
        <v>10254</v>
      </c>
      <c r="P5563" t="s">
        <v>10272</v>
      </c>
      <c r="Q5563" t="s">
        <v>10394</v>
      </c>
      <c r="R5563" t="s">
        <v>10490</v>
      </c>
      <c r="S5563" s="1">
        <v>100</v>
      </c>
      <c r="T5563">
        <v>7</v>
      </c>
      <c r="U5563">
        <v>7</v>
      </c>
      <c r="V5563">
        <v>7</v>
      </c>
      <c r="W5563" t="s">
        <v>13354</v>
      </c>
      <c r="X5563" t="s">
        <v>13354</v>
      </c>
      <c r="Y5563" t="s">
        <v>13354</v>
      </c>
      <c r="Z5563" s="1" t="s">
        <v>13354</v>
      </c>
      <c r="AA5563" t="s">
        <v>13354</v>
      </c>
      <c r="AB5563" t="s">
        <v>13354</v>
      </c>
      <c r="AC5563" t="s">
        <v>13354</v>
      </c>
      <c r="AD5563" t="s">
        <v>13354</v>
      </c>
      <c r="AE5563" t="s">
        <v>13354</v>
      </c>
      <c r="AF5563" s="29" t="s">
        <v>13354</v>
      </c>
      <c r="AG5563" s="8" t="s">
        <v>13264</v>
      </c>
      <c r="AH5563" s="8" t="str">
        <f t="shared" si="125"/>
        <v>N</v>
      </c>
      <c r="AI5563" s="1" t="s">
        <v>13354</v>
      </c>
      <c r="AJ5563" t="s">
        <v>13354</v>
      </c>
      <c r="AK5563" t="s">
        <v>13354</v>
      </c>
      <c r="AL5563" t="s">
        <v>13354</v>
      </c>
      <c r="AM5563" t="s">
        <v>13354</v>
      </c>
      <c r="AN5563" t="s">
        <v>13354</v>
      </c>
      <c r="AO5563" t="s">
        <v>13354</v>
      </c>
      <c r="AP5563" t="s">
        <v>13292</v>
      </c>
      <c r="AQ5563" s="11" t="s">
        <v>10248</v>
      </c>
    </row>
    <row r="5564" spans="1:43" x14ac:dyDescent="0.3">
      <c r="A5564" s="19" t="s">
        <v>1833</v>
      </c>
      <c r="B5564" s="2" t="s">
        <v>16156</v>
      </c>
      <c r="C5564">
        <v>5</v>
      </c>
      <c r="D5564">
        <v>16</v>
      </c>
      <c r="E5564" t="s">
        <v>13354</v>
      </c>
      <c r="F5564" t="s">
        <v>14172</v>
      </c>
      <c r="G5564" t="s">
        <v>8433</v>
      </c>
      <c r="H5564" s="2">
        <v>1</v>
      </c>
      <c r="I5564">
        <v>16234</v>
      </c>
      <c r="J5564" s="2" t="s">
        <v>12875</v>
      </c>
      <c r="K5564" t="s">
        <v>10272</v>
      </c>
      <c r="L5564" t="s">
        <v>10394</v>
      </c>
      <c r="M5564" t="s">
        <v>10490</v>
      </c>
      <c r="N5564" t="s">
        <v>13013</v>
      </c>
      <c r="O5564" t="s">
        <v>10254</v>
      </c>
      <c r="P5564" t="s">
        <v>10272</v>
      </c>
      <c r="Q5564" t="s">
        <v>10394</v>
      </c>
      <c r="R5564" t="s">
        <v>10490</v>
      </c>
      <c r="S5564" s="1">
        <v>115</v>
      </c>
      <c r="T5564">
        <v>9</v>
      </c>
      <c r="U5564">
        <v>10</v>
      </c>
      <c r="V5564">
        <v>9.5</v>
      </c>
      <c r="W5564" t="s">
        <v>13354</v>
      </c>
      <c r="X5564" t="s">
        <v>13354</v>
      </c>
      <c r="Y5564" t="s">
        <v>13354</v>
      </c>
      <c r="Z5564" s="1" t="s">
        <v>13354</v>
      </c>
      <c r="AA5564" t="s">
        <v>13354</v>
      </c>
      <c r="AB5564" t="s">
        <v>13354</v>
      </c>
      <c r="AC5564" t="s">
        <v>13354</v>
      </c>
      <c r="AD5564" t="s">
        <v>13354</v>
      </c>
      <c r="AE5564" t="s">
        <v>13354</v>
      </c>
      <c r="AF5564" s="29" t="s">
        <v>13354</v>
      </c>
      <c r="AG5564" s="8" t="s">
        <v>13264</v>
      </c>
      <c r="AH5564" s="8" t="str">
        <f t="shared" si="125"/>
        <v>N</v>
      </c>
      <c r="AI5564" s="1" t="s">
        <v>13354</v>
      </c>
      <c r="AJ5564" t="s">
        <v>13354</v>
      </c>
      <c r="AK5564" t="s">
        <v>13354</v>
      </c>
      <c r="AL5564" t="s">
        <v>13354</v>
      </c>
      <c r="AM5564" t="s">
        <v>13354</v>
      </c>
      <c r="AN5564" t="s">
        <v>13354</v>
      </c>
      <c r="AO5564" t="s">
        <v>13354</v>
      </c>
      <c r="AP5564" t="s">
        <v>13292</v>
      </c>
      <c r="AQ5564" s="11" t="s">
        <v>10248</v>
      </c>
    </row>
    <row r="5565" spans="1:43" x14ac:dyDescent="0.3">
      <c r="A5565" s="19" t="s">
        <v>1834</v>
      </c>
      <c r="B5565" s="2" t="s">
        <v>16156</v>
      </c>
      <c r="C5565">
        <v>5</v>
      </c>
      <c r="D5565">
        <v>16</v>
      </c>
      <c r="E5565" t="s">
        <v>13354</v>
      </c>
      <c r="F5565" t="s">
        <v>14171</v>
      </c>
      <c r="G5565" t="s">
        <v>8433</v>
      </c>
      <c r="H5565" s="2">
        <v>1</v>
      </c>
      <c r="I5565">
        <v>16235</v>
      </c>
      <c r="J5565" s="2" t="s">
        <v>12875</v>
      </c>
      <c r="K5565" t="s">
        <v>10272</v>
      </c>
      <c r="L5565" t="s">
        <v>10394</v>
      </c>
      <c r="M5565" t="s">
        <v>10490</v>
      </c>
      <c r="N5565" t="s">
        <v>13013</v>
      </c>
      <c r="O5565" t="s">
        <v>10254</v>
      </c>
      <c r="P5565" t="s">
        <v>10272</v>
      </c>
      <c r="Q5565" t="s">
        <v>10394</v>
      </c>
      <c r="R5565" t="s">
        <v>10490</v>
      </c>
      <c r="S5565" s="1">
        <v>130</v>
      </c>
      <c r="T5565">
        <v>9</v>
      </c>
      <c r="U5565">
        <v>9</v>
      </c>
      <c r="V5565">
        <v>9</v>
      </c>
      <c r="W5565" t="s">
        <v>13354</v>
      </c>
      <c r="X5565" t="s">
        <v>13354</v>
      </c>
      <c r="Y5565" t="s">
        <v>13354</v>
      </c>
      <c r="Z5565" s="1" t="s">
        <v>13354</v>
      </c>
      <c r="AA5565" t="s">
        <v>13354</v>
      </c>
      <c r="AB5565" t="s">
        <v>13354</v>
      </c>
      <c r="AC5565" t="s">
        <v>13354</v>
      </c>
      <c r="AD5565" t="s">
        <v>13354</v>
      </c>
      <c r="AE5565" t="s">
        <v>13354</v>
      </c>
      <c r="AF5565" s="29" t="s">
        <v>13354</v>
      </c>
      <c r="AG5565" s="8" t="s">
        <v>13264</v>
      </c>
      <c r="AH5565" s="8" t="str">
        <f t="shared" si="125"/>
        <v>N</v>
      </c>
      <c r="AI5565" s="1" t="s">
        <v>13354</v>
      </c>
      <c r="AJ5565" t="s">
        <v>13354</v>
      </c>
      <c r="AK5565" t="s">
        <v>13354</v>
      </c>
      <c r="AL5565" t="s">
        <v>13354</v>
      </c>
      <c r="AM5565" t="s">
        <v>13354</v>
      </c>
      <c r="AN5565" t="s">
        <v>13354</v>
      </c>
      <c r="AO5565" t="s">
        <v>13354</v>
      </c>
      <c r="AP5565" t="s">
        <v>13292</v>
      </c>
      <c r="AQ5565" s="11" t="s">
        <v>10248</v>
      </c>
    </row>
    <row r="5566" spans="1:43" x14ac:dyDescent="0.3">
      <c r="A5566" s="19" t="s">
        <v>1835</v>
      </c>
      <c r="B5566" s="2" t="s">
        <v>16156</v>
      </c>
      <c r="C5566">
        <v>5</v>
      </c>
      <c r="D5566">
        <v>16</v>
      </c>
      <c r="E5566" t="s">
        <v>13354</v>
      </c>
      <c r="F5566" t="s">
        <v>14170</v>
      </c>
      <c r="G5566" t="s">
        <v>8433</v>
      </c>
      <c r="H5566" s="2">
        <v>1</v>
      </c>
      <c r="I5566">
        <v>16236</v>
      </c>
      <c r="J5566" s="2" t="s">
        <v>12875</v>
      </c>
      <c r="K5566" t="s">
        <v>10272</v>
      </c>
      <c r="L5566" t="s">
        <v>10394</v>
      </c>
      <c r="M5566" t="s">
        <v>10490</v>
      </c>
      <c r="N5566" t="s">
        <v>13013</v>
      </c>
      <c r="O5566" t="s">
        <v>10254</v>
      </c>
      <c r="P5566" t="s">
        <v>10272</v>
      </c>
      <c r="Q5566" t="s">
        <v>10394</v>
      </c>
      <c r="R5566" t="s">
        <v>10490</v>
      </c>
      <c r="S5566" s="1">
        <v>115</v>
      </c>
      <c r="T5566">
        <v>7</v>
      </c>
      <c r="U5566">
        <v>7</v>
      </c>
      <c r="V5566">
        <v>7</v>
      </c>
      <c r="W5566" t="s">
        <v>13354</v>
      </c>
      <c r="X5566" t="s">
        <v>13354</v>
      </c>
      <c r="Y5566" t="s">
        <v>13354</v>
      </c>
      <c r="Z5566" s="1" t="s">
        <v>13354</v>
      </c>
      <c r="AA5566" t="s">
        <v>13354</v>
      </c>
      <c r="AB5566" t="s">
        <v>13354</v>
      </c>
      <c r="AC5566" t="s">
        <v>13354</v>
      </c>
      <c r="AD5566" t="s">
        <v>13354</v>
      </c>
      <c r="AE5566" t="s">
        <v>13354</v>
      </c>
      <c r="AF5566" s="29" t="s">
        <v>13354</v>
      </c>
      <c r="AG5566" s="8" t="s">
        <v>13264</v>
      </c>
      <c r="AH5566" s="8" t="str">
        <f t="shared" si="125"/>
        <v>N</v>
      </c>
      <c r="AI5566" s="1" t="s">
        <v>13354</v>
      </c>
      <c r="AJ5566" t="s">
        <v>13354</v>
      </c>
      <c r="AK5566" t="s">
        <v>13354</v>
      </c>
      <c r="AL5566" t="s">
        <v>13354</v>
      </c>
      <c r="AM5566" t="s">
        <v>13354</v>
      </c>
      <c r="AN5566" t="s">
        <v>13354</v>
      </c>
      <c r="AO5566" t="s">
        <v>13354</v>
      </c>
      <c r="AP5566" t="s">
        <v>13292</v>
      </c>
      <c r="AQ5566" s="11" t="s">
        <v>10248</v>
      </c>
    </row>
    <row r="5567" spans="1:43" x14ac:dyDescent="0.3">
      <c r="A5567" s="19" t="s">
        <v>1836</v>
      </c>
      <c r="B5567" s="2" t="s">
        <v>16156</v>
      </c>
      <c r="C5567">
        <v>5</v>
      </c>
      <c r="D5567">
        <v>16</v>
      </c>
      <c r="E5567" t="s">
        <v>13354</v>
      </c>
      <c r="F5567" t="s">
        <v>14169</v>
      </c>
      <c r="G5567" t="s">
        <v>8433</v>
      </c>
      <c r="H5567" s="2">
        <v>1</v>
      </c>
      <c r="I5567">
        <v>16237</v>
      </c>
      <c r="J5567" s="2" t="s">
        <v>12875</v>
      </c>
      <c r="K5567" t="s">
        <v>10272</v>
      </c>
      <c r="L5567" t="s">
        <v>10394</v>
      </c>
      <c r="M5567" t="s">
        <v>10490</v>
      </c>
      <c r="N5567" t="s">
        <v>13013</v>
      </c>
      <c r="O5567" t="s">
        <v>10254</v>
      </c>
      <c r="P5567" t="s">
        <v>10272</v>
      </c>
      <c r="Q5567" t="s">
        <v>10394</v>
      </c>
      <c r="R5567" t="s">
        <v>10490</v>
      </c>
      <c r="S5567" s="1">
        <v>120</v>
      </c>
      <c r="T5567">
        <v>7</v>
      </c>
      <c r="U5567">
        <v>8</v>
      </c>
      <c r="V5567">
        <v>7.5</v>
      </c>
      <c r="W5567" t="s">
        <v>13354</v>
      </c>
      <c r="X5567" t="s">
        <v>13354</v>
      </c>
      <c r="Y5567" t="s">
        <v>13354</v>
      </c>
      <c r="Z5567" s="3" t="s">
        <v>13354</v>
      </c>
      <c r="AA5567" t="s">
        <v>13354</v>
      </c>
      <c r="AB5567" t="s">
        <v>13354</v>
      </c>
      <c r="AC5567" t="s">
        <v>13354</v>
      </c>
      <c r="AD5567" t="s">
        <v>13354</v>
      </c>
      <c r="AE5567" t="s">
        <v>13354</v>
      </c>
      <c r="AF5567" s="29" t="s">
        <v>13354</v>
      </c>
      <c r="AG5567" s="8" t="s">
        <v>13264</v>
      </c>
      <c r="AH5567" s="8" t="str">
        <f t="shared" si="125"/>
        <v>N</v>
      </c>
      <c r="AI5567" s="1" t="s">
        <v>13354</v>
      </c>
      <c r="AJ5567" t="s">
        <v>13354</v>
      </c>
      <c r="AK5567" t="s">
        <v>13354</v>
      </c>
      <c r="AL5567" t="s">
        <v>13354</v>
      </c>
      <c r="AM5567" t="s">
        <v>13354</v>
      </c>
      <c r="AN5567" t="s">
        <v>13354</v>
      </c>
      <c r="AO5567" t="s">
        <v>13354</v>
      </c>
      <c r="AP5567" t="s">
        <v>13292</v>
      </c>
      <c r="AQ5567" s="11" t="s">
        <v>10248</v>
      </c>
    </row>
    <row r="5568" spans="1:43" x14ac:dyDescent="0.3">
      <c r="A5568" s="19" t="s">
        <v>1837</v>
      </c>
      <c r="B5568" s="2" t="s">
        <v>16156</v>
      </c>
      <c r="C5568">
        <v>5</v>
      </c>
      <c r="D5568">
        <v>16</v>
      </c>
      <c r="E5568" t="s">
        <v>13354</v>
      </c>
      <c r="F5568" t="s">
        <v>14168</v>
      </c>
      <c r="G5568" t="s">
        <v>8433</v>
      </c>
      <c r="H5568" s="2">
        <v>1</v>
      </c>
      <c r="I5568">
        <v>16238</v>
      </c>
      <c r="J5568" s="2" t="s">
        <v>12875</v>
      </c>
      <c r="K5568" t="s">
        <v>10272</v>
      </c>
      <c r="L5568" t="s">
        <v>10394</v>
      </c>
      <c r="M5568" t="s">
        <v>10490</v>
      </c>
      <c r="N5568" t="s">
        <v>13013</v>
      </c>
      <c r="O5568" t="s">
        <v>10254</v>
      </c>
      <c r="P5568" t="s">
        <v>10272</v>
      </c>
      <c r="Q5568" t="s">
        <v>10394</v>
      </c>
      <c r="R5568" t="s">
        <v>10490</v>
      </c>
      <c r="S5568" s="1">
        <v>128</v>
      </c>
      <c r="T5568">
        <v>11</v>
      </c>
      <c r="U5568">
        <v>11</v>
      </c>
      <c r="V5568">
        <v>11</v>
      </c>
      <c r="W5568" t="s">
        <v>13354</v>
      </c>
      <c r="X5568" t="s">
        <v>13354</v>
      </c>
      <c r="Y5568" t="s">
        <v>13354</v>
      </c>
      <c r="Z5568" s="1" t="s">
        <v>13354</v>
      </c>
      <c r="AA5568" t="s">
        <v>13354</v>
      </c>
      <c r="AB5568" t="s">
        <v>13354</v>
      </c>
      <c r="AC5568" t="s">
        <v>13354</v>
      </c>
      <c r="AD5568" t="s">
        <v>13354</v>
      </c>
      <c r="AE5568" t="s">
        <v>13354</v>
      </c>
      <c r="AF5568" s="29" t="s">
        <v>13354</v>
      </c>
      <c r="AG5568" s="8" t="s">
        <v>13264</v>
      </c>
      <c r="AH5568" s="8" t="str">
        <f t="shared" si="125"/>
        <v>N</v>
      </c>
      <c r="AI5568" s="1" t="s">
        <v>13354</v>
      </c>
      <c r="AJ5568" t="s">
        <v>13354</v>
      </c>
      <c r="AK5568" t="s">
        <v>13354</v>
      </c>
      <c r="AL5568" t="s">
        <v>13354</v>
      </c>
      <c r="AM5568" t="s">
        <v>13354</v>
      </c>
      <c r="AN5568" t="s">
        <v>13354</v>
      </c>
      <c r="AO5568" t="s">
        <v>13354</v>
      </c>
      <c r="AP5568" t="s">
        <v>13292</v>
      </c>
      <c r="AQ5568" s="11" t="s">
        <v>10248</v>
      </c>
    </row>
    <row r="5569" spans="1:43" x14ac:dyDescent="0.3">
      <c r="A5569" s="19" t="s">
        <v>1838</v>
      </c>
      <c r="B5569" s="2" t="s">
        <v>16156</v>
      </c>
      <c r="C5569">
        <v>5</v>
      </c>
      <c r="D5569">
        <v>16</v>
      </c>
      <c r="E5569" t="s">
        <v>13354</v>
      </c>
      <c r="F5569" t="s">
        <v>14167</v>
      </c>
      <c r="G5569" t="s">
        <v>8433</v>
      </c>
      <c r="H5569" s="2">
        <v>1</v>
      </c>
      <c r="I5569">
        <v>16239</v>
      </c>
      <c r="J5569" s="2" t="s">
        <v>12875</v>
      </c>
      <c r="K5569" t="s">
        <v>10272</v>
      </c>
      <c r="L5569" t="s">
        <v>10394</v>
      </c>
      <c r="M5569" t="s">
        <v>10490</v>
      </c>
      <c r="N5569" t="s">
        <v>13013</v>
      </c>
      <c r="O5569" t="s">
        <v>10254</v>
      </c>
      <c r="P5569" t="s">
        <v>10272</v>
      </c>
      <c r="Q5569" t="s">
        <v>10394</v>
      </c>
      <c r="R5569" t="s">
        <v>10490</v>
      </c>
      <c r="S5569" s="1">
        <v>105</v>
      </c>
      <c r="T5569">
        <v>10</v>
      </c>
      <c r="U5569">
        <v>10</v>
      </c>
      <c r="V5569">
        <v>10</v>
      </c>
      <c r="W5569" t="s">
        <v>13354</v>
      </c>
      <c r="X5569" t="s">
        <v>13354</v>
      </c>
      <c r="Y5569" t="s">
        <v>13354</v>
      </c>
      <c r="Z5569" s="1" t="s">
        <v>13354</v>
      </c>
      <c r="AA5569" t="s">
        <v>13354</v>
      </c>
      <c r="AB5569" t="s">
        <v>13354</v>
      </c>
      <c r="AC5569" t="s">
        <v>13354</v>
      </c>
      <c r="AD5569" t="s">
        <v>13354</v>
      </c>
      <c r="AE5569" t="s">
        <v>13354</v>
      </c>
      <c r="AF5569" s="29" t="s">
        <v>13354</v>
      </c>
      <c r="AG5569" s="8" t="s">
        <v>13264</v>
      </c>
      <c r="AH5569" s="8" t="str">
        <f t="shared" si="125"/>
        <v>N</v>
      </c>
      <c r="AI5569" s="1" t="s">
        <v>13354</v>
      </c>
      <c r="AJ5569" t="s">
        <v>13354</v>
      </c>
      <c r="AK5569" t="s">
        <v>13354</v>
      </c>
      <c r="AL5569" t="s">
        <v>13354</v>
      </c>
      <c r="AM5569" t="s">
        <v>13354</v>
      </c>
      <c r="AN5569" t="s">
        <v>13354</v>
      </c>
      <c r="AO5569" t="s">
        <v>13354</v>
      </c>
      <c r="AP5569" t="s">
        <v>13292</v>
      </c>
      <c r="AQ5569" s="11" t="s">
        <v>10248</v>
      </c>
    </row>
    <row r="5570" spans="1:43" x14ac:dyDescent="0.3">
      <c r="A5570" s="19" t="s">
        <v>1839</v>
      </c>
      <c r="B5570" s="2" t="s">
        <v>16156</v>
      </c>
      <c r="C5570">
        <v>5</v>
      </c>
      <c r="D5570">
        <v>16</v>
      </c>
      <c r="E5570" t="s">
        <v>13354</v>
      </c>
      <c r="F5570" t="s">
        <v>14166</v>
      </c>
      <c r="G5570" t="s">
        <v>8433</v>
      </c>
      <c r="H5570" s="2">
        <v>1</v>
      </c>
      <c r="I5570">
        <v>16240</v>
      </c>
      <c r="J5570" s="2" t="s">
        <v>12875</v>
      </c>
      <c r="K5570" t="s">
        <v>10272</v>
      </c>
      <c r="L5570" t="s">
        <v>10394</v>
      </c>
      <c r="M5570" t="s">
        <v>10490</v>
      </c>
      <c r="N5570" t="s">
        <v>13013</v>
      </c>
      <c r="O5570" t="s">
        <v>10254</v>
      </c>
      <c r="P5570" t="s">
        <v>10272</v>
      </c>
      <c r="Q5570" t="s">
        <v>10394</v>
      </c>
      <c r="R5570" t="s">
        <v>10490</v>
      </c>
      <c r="S5570" s="1">
        <v>115</v>
      </c>
      <c r="T5570">
        <v>9</v>
      </c>
      <c r="U5570">
        <v>9</v>
      </c>
      <c r="V5570">
        <v>9</v>
      </c>
      <c r="W5570" t="s">
        <v>13354</v>
      </c>
      <c r="X5570" t="s">
        <v>13354</v>
      </c>
      <c r="Y5570" t="s">
        <v>13354</v>
      </c>
      <c r="Z5570" s="3" t="s">
        <v>13354</v>
      </c>
      <c r="AA5570" t="s">
        <v>13354</v>
      </c>
      <c r="AB5570" t="s">
        <v>13354</v>
      </c>
      <c r="AC5570" t="s">
        <v>13354</v>
      </c>
      <c r="AD5570" t="s">
        <v>13354</v>
      </c>
      <c r="AE5570" t="s">
        <v>13354</v>
      </c>
      <c r="AF5570" s="29" t="s">
        <v>13354</v>
      </c>
      <c r="AG5570" s="8" t="s">
        <v>13264</v>
      </c>
      <c r="AH5570" s="8" t="str">
        <f t="shared" si="125"/>
        <v>N</v>
      </c>
      <c r="AI5570" s="3" t="s">
        <v>13354</v>
      </c>
      <c r="AJ5570" t="s">
        <v>13354</v>
      </c>
      <c r="AK5570" t="s">
        <v>13354</v>
      </c>
      <c r="AL5570" t="s">
        <v>13354</v>
      </c>
      <c r="AM5570" t="s">
        <v>13354</v>
      </c>
      <c r="AN5570" t="s">
        <v>13354</v>
      </c>
      <c r="AO5570" t="s">
        <v>13354</v>
      </c>
      <c r="AP5570" t="s">
        <v>13292</v>
      </c>
      <c r="AQ5570" s="11" t="s">
        <v>10248</v>
      </c>
    </row>
    <row r="5571" spans="1:43" x14ac:dyDescent="0.3">
      <c r="A5571" s="19" t="s">
        <v>1840</v>
      </c>
      <c r="B5571" s="2" t="s">
        <v>16156</v>
      </c>
      <c r="C5571">
        <v>5</v>
      </c>
      <c r="D5571">
        <v>16</v>
      </c>
      <c r="E5571" t="s">
        <v>13354</v>
      </c>
      <c r="F5571" t="s">
        <v>9098</v>
      </c>
      <c r="G5571" t="s">
        <v>8433</v>
      </c>
      <c r="H5571" s="2">
        <v>1</v>
      </c>
      <c r="I5571">
        <v>16241</v>
      </c>
      <c r="J5571" s="2" t="s">
        <v>12875</v>
      </c>
      <c r="K5571" t="s">
        <v>10272</v>
      </c>
      <c r="L5571" t="s">
        <v>10394</v>
      </c>
      <c r="M5571" t="s">
        <v>10490</v>
      </c>
      <c r="N5571" t="s">
        <v>13013</v>
      </c>
      <c r="O5571" t="s">
        <v>10254</v>
      </c>
      <c r="P5571" t="s">
        <v>10272</v>
      </c>
      <c r="Q5571" t="s">
        <v>10394</v>
      </c>
      <c r="R5571" t="s">
        <v>10490</v>
      </c>
      <c r="S5571" s="1">
        <v>283</v>
      </c>
      <c r="T5571">
        <v>15</v>
      </c>
      <c r="U5571">
        <v>15</v>
      </c>
      <c r="V5571">
        <v>15</v>
      </c>
      <c r="W5571">
        <v>8</v>
      </c>
      <c r="X5571">
        <v>8</v>
      </c>
      <c r="Y5571">
        <v>8</v>
      </c>
      <c r="Z5571" s="3" t="s">
        <v>13354</v>
      </c>
      <c r="AA5571" t="s">
        <v>13354</v>
      </c>
      <c r="AB5571" t="s">
        <v>13354</v>
      </c>
      <c r="AC5571" t="s">
        <v>13354</v>
      </c>
      <c r="AD5571" t="s">
        <v>13354</v>
      </c>
      <c r="AE5571" t="s">
        <v>13354</v>
      </c>
      <c r="AF5571" s="29" t="s">
        <v>13354</v>
      </c>
      <c r="AG5571" s="8" t="s">
        <v>13264</v>
      </c>
      <c r="AH5571" s="8" t="str">
        <f t="shared" si="125"/>
        <v>N</v>
      </c>
      <c r="AI5571" s="1" t="s">
        <v>13354</v>
      </c>
      <c r="AJ5571" t="s">
        <v>13354</v>
      </c>
      <c r="AK5571" t="s">
        <v>13354</v>
      </c>
      <c r="AL5571" t="s">
        <v>13354</v>
      </c>
      <c r="AM5571" t="s">
        <v>13354</v>
      </c>
      <c r="AN5571" t="s">
        <v>13354</v>
      </c>
      <c r="AO5571" t="s">
        <v>13354</v>
      </c>
      <c r="AP5571" t="s">
        <v>13292</v>
      </c>
      <c r="AQ5571" s="11" t="s">
        <v>10248</v>
      </c>
    </row>
    <row r="5572" spans="1:43" x14ac:dyDescent="0.3">
      <c r="A5572" s="19" t="s">
        <v>1841</v>
      </c>
      <c r="B5572" s="2" t="s">
        <v>16156</v>
      </c>
      <c r="C5572">
        <v>5</v>
      </c>
      <c r="D5572">
        <v>16</v>
      </c>
      <c r="E5572" t="s">
        <v>13354</v>
      </c>
      <c r="F5572" t="s">
        <v>9098</v>
      </c>
      <c r="G5572" t="s">
        <v>8433</v>
      </c>
      <c r="H5572" s="2">
        <v>2</v>
      </c>
      <c r="I5572">
        <v>16241</v>
      </c>
      <c r="J5572" s="2" t="s">
        <v>12875</v>
      </c>
      <c r="K5572" t="s">
        <v>10272</v>
      </c>
      <c r="L5572" t="s">
        <v>10394</v>
      </c>
      <c r="M5572" t="s">
        <v>10490</v>
      </c>
      <c r="N5572" t="s">
        <v>13013</v>
      </c>
      <c r="O5572" t="s">
        <v>10254</v>
      </c>
      <c r="P5572" t="s">
        <v>10272</v>
      </c>
      <c r="Q5572" t="s">
        <v>10394</v>
      </c>
      <c r="R5572" t="s">
        <v>10490</v>
      </c>
      <c r="S5572" s="1">
        <v>283</v>
      </c>
      <c r="T5572">
        <v>15</v>
      </c>
      <c r="U5572">
        <v>15</v>
      </c>
      <c r="V5572">
        <v>15</v>
      </c>
      <c r="W5572">
        <v>4</v>
      </c>
      <c r="X5572">
        <v>4</v>
      </c>
      <c r="Y5572">
        <v>4</v>
      </c>
      <c r="Z5572" s="1" t="s">
        <v>13354</v>
      </c>
      <c r="AA5572" t="s">
        <v>13354</v>
      </c>
      <c r="AB5572" t="s">
        <v>13354</v>
      </c>
      <c r="AC5572" t="s">
        <v>13354</v>
      </c>
      <c r="AD5572" t="s">
        <v>13354</v>
      </c>
      <c r="AE5572" t="s">
        <v>13354</v>
      </c>
      <c r="AF5572" s="29" t="s">
        <v>13354</v>
      </c>
      <c r="AG5572" s="8" t="s">
        <v>13264</v>
      </c>
      <c r="AH5572" s="8" t="str">
        <f t="shared" si="125"/>
        <v>N</v>
      </c>
      <c r="AI5572" s="1" t="s">
        <v>13354</v>
      </c>
      <c r="AJ5572" t="s">
        <v>13354</v>
      </c>
      <c r="AK5572" t="s">
        <v>13354</v>
      </c>
      <c r="AL5572" t="s">
        <v>13354</v>
      </c>
      <c r="AM5572" t="s">
        <v>13354</v>
      </c>
      <c r="AN5572" t="s">
        <v>13354</v>
      </c>
      <c r="AO5572" t="s">
        <v>13354</v>
      </c>
      <c r="AP5572" t="s">
        <v>13292</v>
      </c>
      <c r="AQ5572" s="11" t="s">
        <v>10248</v>
      </c>
    </row>
    <row r="5573" spans="1:43" x14ac:dyDescent="0.3">
      <c r="A5573" s="19" t="s">
        <v>1842</v>
      </c>
      <c r="B5573" s="2" t="s">
        <v>16156</v>
      </c>
      <c r="C5573">
        <v>5</v>
      </c>
      <c r="D5573">
        <v>16</v>
      </c>
      <c r="E5573" t="s">
        <v>13354</v>
      </c>
      <c r="F5573" t="s">
        <v>9099</v>
      </c>
      <c r="G5573" t="s">
        <v>8432</v>
      </c>
      <c r="H5573" s="2">
        <v>1</v>
      </c>
      <c r="I5573">
        <v>16241</v>
      </c>
      <c r="J5573" t="s">
        <v>12875</v>
      </c>
      <c r="K5573" t="s">
        <v>10272</v>
      </c>
      <c r="L5573" t="s">
        <v>10394</v>
      </c>
      <c r="M5573" t="s">
        <v>10490</v>
      </c>
      <c r="N5573" t="s">
        <v>13013</v>
      </c>
      <c r="O5573" t="s">
        <v>10254</v>
      </c>
      <c r="P5573" t="s">
        <v>10272</v>
      </c>
      <c r="Q5573" t="s">
        <v>10394</v>
      </c>
      <c r="R5573" t="s">
        <v>10490</v>
      </c>
      <c r="S5573" s="1">
        <v>283</v>
      </c>
      <c r="T5573">
        <v>8</v>
      </c>
      <c r="U5573">
        <v>8</v>
      </c>
      <c r="V5573">
        <v>8</v>
      </c>
      <c r="W5573">
        <v>5</v>
      </c>
      <c r="X5573">
        <v>5</v>
      </c>
      <c r="Y5573">
        <v>5</v>
      </c>
      <c r="Z5573" s="1" t="s">
        <v>13354</v>
      </c>
      <c r="AA5573" t="s">
        <v>13354</v>
      </c>
      <c r="AB5573" t="s">
        <v>13354</v>
      </c>
      <c r="AC5573" t="s">
        <v>13354</v>
      </c>
      <c r="AD5573" t="s">
        <v>13354</v>
      </c>
      <c r="AE5573" t="s">
        <v>13354</v>
      </c>
      <c r="AF5573" s="29" t="s">
        <v>13354</v>
      </c>
      <c r="AG5573" s="8" t="s">
        <v>13264</v>
      </c>
      <c r="AH5573" s="8" t="str">
        <f t="shared" si="125"/>
        <v>N</v>
      </c>
      <c r="AI5573" s="1" t="s">
        <v>13354</v>
      </c>
      <c r="AJ5573" t="s">
        <v>13354</v>
      </c>
      <c r="AK5573" t="s">
        <v>13354</v>
      </c>
      <c r="AL5573" t="s">
        <v>13354</v>
      </c>
      <c r="AM5573" t="s">
        <v>13354</v>
      </c>
      <c r="AN5573" t="s">
        <v>13354</v>
      </c>
      <c r="AO5573" t="s">
        <v>13354</v>
      </c>
      <c r="AP5573" t="s">
        <v>13292</v>
      </c>
      <c r="AQ5573" s="11" t="s">
        <v>10248</v>
      </c>
    </row>
    <row r="5574" spans="1:43" x14ac:dyDescent="0.3">
      <c r="A5574" s="19" t="s">
        <v>1843</v>
      </c>
      <c r="B5574" s="2" t="s">
        <v>16156</v>
      </c>
      <c r="C5574">
        <v>5</v>
      </c>
      <c r="D5574">
        <v>16</v>
      </c>
      <c r="E5574" t="s">
        <v>13354</v>
      </c>
      <c r="F5574" t="s">
        <v>9100</v>
      </c>
      <c r="G5574" t="s">
        <v>10237</v>
      </c>
      <c r="H5574" s="2">
        <v>1</v>
      </c>
      <c r="I5574">
        <v>16241</v>
      </c>
      <c r="J5574" t="s">
        <v>12875</v>
      </c>
      <c r="K5574" t="s">
        <v>10272</v>
      </c>
      <c r="L5574" t="s">
        <v>10394</v>
      </c>
      <c r="M5574" t="s">
        <v>10490</v>
      </c>
      <c r="N5574" t="s">
        <v>13013</v>
      </c>
      <c r="O5574" t="s">
        <v>10254</v>
      </c>
      <c r="P5574" t="s">
        <v>10272</v>
      </c>
      <c r="Q5574" t="s">
        <v>10394</v>
      </c>
      <c r="R5574" t="s">
        <v>10490</v>
      </c>
      <c r="S5574" s="1">
        <v>283</v>
      </c>
      <c r="T5574">
        <v>6</v>
      </c>
      <c r="U5574">
        <v>6</v>
      </c>
      <c r="V5574">
        <v>6</v>
      </c>
      <c r="W5574" t="s">
        <v>13354</v>
      </c>
      <c r="X5574" t="s">
        <v>13354</v>
      </c>
      <c r="Y5574" t="s">
        <v>13354</v>
      </c>
      <c r="Z5574" s="3" t="s">
        <v>13354</v>
      </c>
      <c r="AA5574" t="s">
        <v>13354</v>
      </c>
      <c r="AB5574" t="s">
        <v>13354</v>
      </c>
      <c r="AC5574" t="s">
        <v>13354</v>
      </c>
      <c r="AD5574" t="s">
        <v>13354</v>
      </c>
      <c r="AE5574" t="s">
        <v>13354</v>
      </c>
      <c r="AF5574" s="29" t="s">
        <v>13354</v>
      </c>
      <c r="AG5574" s="8" t="s">
        <v>13264</v>
      </c>
      <c r="AH5574" s="8" t="str">
        <f t="shared" si="125"/>
        <v>N</v>
      </c>
      <c r="AI5574" s="1" t="s">
        <v>13354</v>
      </c>
      <c r="AJ5574" t="s">
        <v>13354</v>
      </c>
      <c r="AK5574" t="s">
        <v>13354</v>
      </c>
      <c r="AL5574" t="s">
        <v>13354</v>
      </c>
      <c r="AM5574" t="s">
        <v>13354</v>
      </c>
      <c r="AN5574" t="s">
        <v>13354</v>
      </c>
      <c r="AO5574" t="s">
        <v>13354</v>
      </c>
      <c r="AP5574" t="s">
        <v>13292</v>
      </c>
      <c r="AQ5574" s="11" t="s">
        <v>10248</v>
      </c>
    </row>
    <row r="5575" spans="1:43" x14ac:dyDescent="0.3">
      <c r="A5575" s="19" t="s">
        <v>1844</v>
      </c>
      <c r="B5575" s="2" t="s">
        <v>16156</v>
      </c>
      <c r="C5575">
        <v>5</v>
      </c>
      <c r="D5575">
        <v>16</v>
      </c>
      <c r="E5575" t="s">
        <v>13354</v>
      </c>
      <c r="F5575" t="s">
        <v>14165</v>
      </c>
      <c r="G5575" t="s">
        <v>8433</v>
      </c>
      <c r="H5575" s="2">
        <v>1</v>
      </c>
      <c r="I5575">
        <v>16242</v>
      </c>
      <c r="J5575" t="s">
        <v>12875</v>
      </c>
      <c r="K5575" t="s">
        <v>10272</v>
      </c>
      <c r="L5575" t="s">
        <v>10394</v>
      </c>
      <c r="M5575" t="s">
        <v>10490</v>
      </c>
      <c r="N5575" t="s">
        <v>13013</v>
      </c>
      <c r="O5575" t="s">
        <v>10254</v>
      </c>
      <c r="P5575" t="s">
        <v>10272</v>
      </c>
      <c r="Q5575" t="s">
        <v>10394</v>
      </c>
      <c r="R5575" t="s">
        <v>10490</v>
      </c>
      <c r="S5575" s="1">
        <v>162</v>
      </c>
      <c r="T5575">
        <v>7</v>
      </c>
      <c r="U5575">
        <v>8</v>
      </c>
      <c r="V5575">
        <v>7.5</v>
      </c>
      <c r="W5575">
        <v>4</v>
      </c>
      <c r="X5575">
        <v>5</v>
      </c>
      <c r="Y5575">
        <v>4.5</v>
      </c>
      <c r="Z5575" s="1" t="s">
        <v>13354</v>
      </c>
      <c r="AA5575" t="s">
        <v>13354</v>
      </c>
      <c r="AB5575" t="s">
        <v>13354</v>
      </c>
      <c r="AC5575" t="s">
        <v>13354</v>
      </c>
      <c r="AD5575" t="s">
        <v>13354</v>
      </c>
      <c r="AE5575" t="s">
        <v>13354</v>
      </c>
      <c r="AF5575" s="29" t="s">
        <v>13354</v>
      </c>
      <c r="AG5575" s="8" t="s">
        <v>13264</v>
      </c>
      <c r="AH5575" s="8" t="str">
        <f t="shared" si="125"/>
        <v>N</v>
      </c>
      <c r="AI5575" s="1" t="s">
        <v>13354</v>
      </c>
      <c r="AJ5575" t="s">
        <v>13354</v>
      </c>
      <c r="AK5575" t="s">
        <v>13354</v>
      </c>
      <c r="AL5575" t="s">
        <v>13354</v>
      </c>
      <c r="AM5575" t="s">
        <v>13354</v>
      </c>
      <c r="AN5575" t="s">
        <v>13354</v>
      </c>
      <c r="AO5575" t="s">
        <v>13354</v>
      </c>
      <c r="AP5575" t="s">
        <v>13292</v>
      </c>
      <c r="AQ5575" s="11" t="s">
        <v>10248</v>
      </c>
    </row>
    <row r="5576" spans="1:43" x14ac:dyDescent="0.3">
      <c r="A5576" s="19" t="s">
        <v>1845</v>
      </c>
      <c r="B5576" s="2" t="s">
        <v>16156</v>
      </c>
      <c r="C5576">
        <v>5</v>
      </c>
      <c r="D5576">
        <v>16</v>
      </c>
      <c r="E5576" t="s">
        <v>13354</v>
      </c>
      <c r="F5576" t="s">
        <v>9101</v>
      </c>
      <c r="G5576" t="s">
        <v>8433</v>
      </c>
      <c r="H5576" s="2">
        <v>1</v>
      </c>
      <c r="I5576">
        <v>16243</v>
      </c>
      <c r="J5576" s="2" t="s">
        <v>12875</v>
      </c>
      <c r="K5576" t="s">
        <v>10272</v>
      </c>
      <c r="L5576" t="s">
        <v>10394</v>
      </c>
      <c r="M5576" t="s">
        <v>10490</v>
      </c>
      <c r="N5576" t="s">
        <v>13013</v>
      </c>
      <c r="O5576" t="s">
        <v>10254</v>
      </c>
      <c r="P5576" t="s">
        <v>10272</v>
      </c>
      <c r="Q5576" t="s">
        <v>10394</v>
      </c>
      <c r="R5576" t="s">
        <v>10490</v>
      </c>
      <c r="S5576" s="1">
        <v>213</v>
      </c>
      <c r="T5576">
        <v>16</v>
      </c>
      <c r="U5576">
        <v>17</v>
      </c>
      <c r="V5576">
        <v>16.5</v>
      </c>
      <c r="W5576">
        <v>9</v>
      </c>
      <c r="X5576">
        <v>10</v>
      </c>
      <c r="Y5576">
        <v>9.5</v>
      </c>
      <c r="Z5576" s="1" t="s">
        <v>13354</v>
      </c>
      <c r="AA5576" t="s">
        <v>13354</v>
      </c>
      <c r="AB5576" t="s">
        <v>13354</v>
      </c>
      <c r="AC5576" t="s">
        <v>13354</v>
      </c>
      <c r="AD5576" t="s">
        <v>13354</v>
      </c>
      <c r="AE5576" t="s">
        <v>13354</v>
      </c>
      <c r="AF5576" s="29" t="s">
        <v>13354</v>
      </c>
      <c r="AG5576" s="8" t="s">
        <v>13264</v>
      </c>
      <c r="AH5576" s="8" t="str">
        <f t="shared" si="125"/>
        <v>N</v>
      </c>
      <c r="AI5576" s="1" t="s">
        <v>13354</v>
      </c>
      <c r="AJ5576" t="s">
        <v>13354</v>
      </c>
      <c r="AK5576" t="s">
        <v>13354</v>
      </c>
      <c r="AL5576" t="s">
        <v>13354</v>
      </c>
      <c r="AM5576" t="s">
        <v>13354</v>
      </c>
      <c r="AN5576" t="s">
        <v>13354</v>
      </c>
      <c r="AO5576" t="s">
        <v>13354</v>
      </c>
      <c r="AP5576" t="s">
        <v>13292</v>
      </c>
      <c r="AQ5576" s="11" t="s">
        <v>10248</v>
      </c>
    </row>
    <row r="5577" spans="1:43" x14ac:dyDescent="0.3">
      <c r="A5577" s="19" t="s">
        <v>1846</v>
      </c>
      <c r="B5577" s="2" t="s">
        <v>16156</v>
      </c>
      <c r="C5577">
        <v>5</v>
      </c>
      <c r="D5577">
        <v>16</v>
      </c>
      <c r="E5577" t="s">
        <v>13354</v>
      </c>
      <c r="F5577" t="s">
        <v>9102</v>
      </c>
      <c r="G5577" t="s">
        <v>8432</v>
      </c>
      <c r="H5577" s="2">
        <v>1</v>
      </c>
      <c r="I5577">
        <v>16243</v>
      </c>
      <c r="J5577" s="2" t="s">
        <v>12875</v>
      </c>
      <c r="K5577" t="s">
        <v>10272</v>
      </c>
      <c r="L5577" t="s">
        <v>10394</v>
      </c>
      <c r="M5577" t="s">
        <v>10490</v>
      </c>
      <c r="N5577" t="s">
        <v>13013</v>
      </c>
      <c r="O5577" t="s">
        <v>10254</v>
      </c>
      <c r="P5577" t="s">
        <v>10272</v>
      </c>
      <c r="Q5577" t="s">
        <v>10394</v>
      </c>
      <c r="R5577" t="s">
        <v>10490</v>
      </c>
      <c r="S5577" s="1">
        <v>213</v>
      </c>
      <c r="T5577">
        <v>10</v>
      </c>
      <c r="U5577">
        <v>11</v>
      </c>
      <c r="V5577">
        <v>10.5</v>
      </c>
      <c r="W5577">
        <v>6</v>
      </c>
      <c r="X5577">
        <v>6</v>
      </c>
      <c r="Y5577">
        <v>6</v>
      </c>
      <c r="Z5577" s="1" t="s">
        <v>13354</v>
      </c>
      <c r="AA5577" t="s">
        <v>13354</v>
      </c>
      <c r="AB5577" t="s">
        <v>13354</v>
      </c>
      <c r="AC5577" t="s">
        <v>13354</v>
      </c>
      <c r="AD5577" t="s">
        <v>13354</v>
      </c>
      <c r="AE5577" t="s">
        <v>13354</v>
      </c>
      <c r="AF5577" s="29" t="s">
        <v>13354</v>
      </c>
      <c r="AG5577" s="8" t="s">
        <v>13264</v>
      </c>
      <c r="AH5577" s="8" t="str">
        <f t="shared" si="125"/>
        <v>N</v>
      </c>
      <c r="AI5577" s="1" t="s">
        <v>13354</v>
      </c>
      <c r="AJ5577" t="s">
        <v>13354</v>
      </c>
      <c r="AK5577" t="s">
        <v>13354</v>
      </c>
      <c r="AL5577" t="s">
        <v>13354</v>
      </c>
      <c r="AM5577" t="s">
        <v>13354</v>
      </c>
      <c r="AN5577" t="s">
        <v>13354</v>
      </c>
      <c r="AO5577" t="s">
        <v>13354</v>
      </c>
      <c r="AP5577" t="s">
        <v>13292</v>
      </c>
      <c r="AQ5577" s="11" t="s">
        <v>10248</v>
      </c>
    </row>
    <row r="5578" spans="1:43" x14ac:dyDescent="0.3">
      <c r="A5578" s="19" t="s">
        <v>1847</v>
      </c>
      <c r="B5578" s="2" t="s">
        <v>16156</v>
      </c>
      <c r="C5578">
        <v>5</v>
      </c>
      <c r="D5578">
        <v>16</v>
      </c>
      <c r="E5578" t="s">
        <v>13354</v>
      </c>
      <c r="F5578" t="s">
        <v>9103</v>
      </c>
      <c r="G5578" t="s">
        <v>8433</v>
      </c>
      <c r="H5578" s="2">
        <v>1</v>
      </c>
      <c r="I5578">
        <v>16244</v>
      </c>
      <c r="J5578" s="7" t="s">
        <v>12875</v>
      </c>
      <c r="K5578" t="s">
        <v>10272</v>
      </c>
      <c r="L5578" t="s">
        <v>10394</v>
      </c>
      <c r="M5578" t="s">
        <v>10490</v>
      </c>
      <c r="N5578" t="s">
        <v>13013</v>
      </c>
      <c r="O5578" t="s">
        <v>10254</v>
      </c>
      <c r="P5578" t="s">
        <v>10272</v>
      </c>
      <c r="Q5578" t="s">
        <v>10394</v>
      </c>
      <c r="R5578" t="s">
        <v>10490</v>
      </c>
      <c r="S5578" s="1">
        <v>90</v>
      </c>
      <c r="T5578">
        <v>7</v>
      </c>
      <c r="U5578">
        <v>7</v>
      </c>
      <c r="V5578">
        <v>7</v>
      </c>
      <c r="W5578" t="s">
        <v>13354</v>
      </c>
      <c r="X5578" t="s">
        <v>13354</v>
      </c>
      <c r="Y5578" t="s">
        <v>13354</v>
      </c>
      <c r="Z5578" s="1" t="s">
        <v>13354</v>
      </c>
      <c r="AA5578" t="s">
        <v>13354</v>
      </c>
      <c r="AB5578" t="s">
        <v>13354</v>
      </c>
      <c r="AC5578" t="s">
        <v>13354</v>
      </c>
      <c r="AD5578" t="s">
        <v>13354</v>
      </c>
      <c r="AE5578" t="s">
        <v>13354</v>
      </c>
      <c r="AF5578" s="29" t="s">
        <v>13354</v>
      </c>
      <c r="AG5578" s="8" t="s">
        <v>13264</v>
      </c>
      <c r="AH5578" s="8" t="str">
        <f t="shared" si="125"/>
        <v>N</v>
      </c>
      <c r="AI5578" s="1" t="s">
        <v>13354</v>
      </c>
      <c r="AJ5578" t="s">
        <v>13354</v>
      </c>
      <c r="AK5578" t="s">
        <v>13354</v>
      </c>
      <c r="AL5578" t="s">
        <v>13354</v>
      </c>
      <c r="AM5578" t="s">
        <v>13354</v>
      </c>
      <c r="AN5578" t="s">
        <v>13354</v>
      </c>
      <c r="AO5578" t="s">
        <v>13354</v>
      </c>
      <c r="AP5578" t="s">
        <v>13292</v>
      </c>
      <c r="AQ5578" s="11" t="s">
        <v>10248</v>
      </c>
    </row>
    <row r="5579" spans="1:43" x14ac:dyDescent="0.3">
      <c r="A5579" s="19" t="s">
        <v>1848</v>
      </c>
      <c r="B5579" s="2" t="s">
        <v>16156</v>
      </c>
      <c r="C5579">
        <v>5</v>
      </c>
      <c r="D5579">
        <v>16</v>
      </c>
      <c r="E5579" t="s">
        <v>13354</v>
      </c>
      <c r="F5579" t="s">
        <v>9104</v>
      </c>
      <c r="G5579" t="s">
        <v>8432</v>
      </c>
      <c r="H5579" s="2">
        <v>1</v>
      </c>
      <c r="I5579">
        <v>16244</v>
      </c>
      <c r="J5579" s="7" t="s">
        <v>12875</v>
      </c>
      <c r="K5579" t="s">
        <v>10272</v>
      </c>
      <c r="L5579" t="s">
        <v>10394</v>
      </c>
      <c r="M5579" t="s">
        <v>10490</v>
      </c>
      <c r="N5579" t="s">
        <v>13013</v>
      </c>
      <c r="O5579" t="s">
        <v>10254</v>
      </c>
      <c r="P5579" t="s">
        <v>10272</v>
      </c>
      <c r="Q5579" t="s">
        <v>10394</v>
      </c>
      <c r="R5579" t="s">
        <v>10490</v>
      </c>
      <c r="S5579" s="1">
        <v>90</v>
      </c>
      <c r="T5579">
        <v>4</v>
      </c>
      <c r="U5579">
        <v>4</v>
      </c>
      <c r="V5579">
        <v>4</v>
      </c>
      <c r="W5579" t="s">
        <v>13354</v>
      </c>
      <c r="X5579" t="s">
        <v>13354</v>
      </c>
      <c r="Y5579" t="s">
        <v>13354</v>
      </c>
      <c r="Z5579" s="1" t="s">
        <v>13354</v>
      </c>
      <c r="AA5579" t="s">
        <v>13354</v>
      </c>
      <c r="AB5579" t="s">
        <v>13354</v>
      </c>
      <c r="AC5579" t="s">
        <v>13354</v>
      </c>
      <c r="AD5579" t="s">
        <v>13354</v>
      </c>
      <c r="AE5579" t="s">
        <v>13354</v>
      </c>
      <c r="AF5579" s="29" t="s">
        <v>13354</v>
      </c>
      <c r="AG5579" s="8" t="s">
        <v>13264</v>
      </c>
      <c r="AH5579" s="8" t="str">
        <f t="shared" si="125"/>
        <v>N</v>
      </c>
      <c r="AI5579" s="1" t="s">
        <v>13354</v>
      </c>
      <c r="AJ5579" t="s">
        <v>13354</v>
      </c>
      <c r="AK5579" t="s">
        <v>13354</v>
      </c>
      <c r="AL5579" t="s">
        <v>13354</v>
      </c>
      <c r="AM5579" t="s">
        <v>13354</v>
      </c>
      <c r="AN5579" t="s">
        <v>13354</v>
      </c>
      <c r="AO5579" t="s">
        <v>13354</v>
      </c>
      <c r="AP5579" t="s">
        <v>13292</v>
      </c>
      <c r="AQ5579" s="11" t="s">
        <v>10248</v>
      </c>
    </row>
    <row r="5580" spans="1:43" x14ac:dyDescent="0.3">
      <c r="A5580" s="19" t="s">
        <v>1849</v>
      </c>
      <c r="B5580" s="2" t="s">
        <v>16156</v>
      </c>
      <c r="C5580">
        <v>5</v>
      </c>
      <c r="D5580">
        <v>16</v>
      </c>
      <c r="E5580" t="s">
        <v>13354</v>
      </c>
      <c r="F5580" t="s">
        <v>14164</v>
      </c>
      <c r="G5580" t="s">
        <v>8433</v>
      </c>
      <c r="H5580" s="2">
        <v>1</v>
      </c>
      <c r="I5580">
        <v>16245</v>
      </c>
      <c r="J5580" s="7" t="s">
        <v>12875</v>
      </c>
      <c r="K5580" t="s">
        <v>10272</v>
      </c>
      <c r="L5580" t="s">
        <v>10394</v>
      </c>
      <c r="M5580" t="s">
        <v>10490</v>
      </c>
      <c r="N5580" t="s">
        <v>13013</v>
      </c>
      <c r="O5580" t="s">
        <v>10254</v>
      </c>
      <c r="P5580" t="s">
        <v>10272</v>
      </c>
      <c r="Q5580" t="s">
        <v>10394</v>
      </c>
      <c r="R5580" t="s">
        <v>10490</v>
      </c>
      <c r="S5580" s="1">
        <v>53</v>
      </c>
      <c r="T5580">
        <v>3</v>
      </c>
      <c r="U5580">
        <v>3</v>
      </c>
      <c r="V5580">
        <v>3</v>
      </c>
      <c r="W5580" t="s">
        <v>13354</v>
      </c>
      <c r="X5580" t="s">
        <v>13354</v>
      </c>
      <c r="Y5580" t="s">
        <v>13354</v>
      </c>
      <c r="Z5580" s="1" t="s">
        <v>13354</v>
      </c>
      <c r="AA5580" t="s">
        <v>13354</v>
      </c>
      <c r="AB5580" t="s">
        <v>13354</v>
      </c>
      <c r="AC5580" t="s">
        <v>13354</v>
      </c>
      <c r="AD5580" t="s">
        <v>13354</v>
      </c>
      <c r="AE5580" t="s">
        <v>13354</v>
      </c>
      <c r="AF5580" s="29" t="s">
        <v>13354</v>
      </c>
      <c r="AG5580" s="8" t="s">
        <v>13264</v>
      </c>
      <c r="AH5580" s="8" t="str">
        <f t="shared" si="125"/>
        <v>N</v>
      </c>
      <c r="AI5580" s="1" t="s">
        <v>13354</v>
      </c>
      <c r="AJ5580" t="s">
        <v>13354</v>
      </c>
      <c r="AK5580" t="s">
        <v>13354</v>
      </c>
      <c r="AL5580" t="s">
        <v>13354</v>
      </c>
      <c r="AM5580" t="s">
        <v>13354</v>
      </c>
      <c r="AN5580" t="s">
        <v>13354</v>
      </c>
      <c r="AO5580" t="s">
        <v>13354</v>
      </c>
      <c r="AP5580" t="s">
        <v>13292</v>
      </c>
      <c r="AQ5580" s="11" t="s">
        <v>10248</v>
      </c>
    </row>
    <row r="5581" spans="1:43" x14ac:dyDescent="0.3">
      <c r="A5581" s="19" t="s">
        <v>1850</v>
      </c>
      <c r="B5581" s="2" t="s">
        <v>16156</v>
      </c>
      <c r="C5581">
        <v>5</v>
      </c>
      <c r="D5581">
        <v>16</v>
      </c>
      <c r="E5581">
        <v>3</v>
      </c>
      <c r="F5581" t="s">
        <v>14163</v>
      </c>
      <c r="G5581" t="s">
        <v>8433</v>
      </c>
      <c r="H5581" s="2">
        <v>1</v>
      </c>
      <c r="I5581">
        <v>16246</v>
      </c>
      <c r="J5581" s="2" t="s">
        <v>12861</v>
      </c>
      <c r="K5581" t="s">
        <v>10292</v>
      </c>
      <c r="L5581" t="s">
        <v>13106</v>
      </c>
      <c r="M5581" t="s">
        <v>13178</v>
      </c>
      <c r="N5581" t="s">
        <v>13009</v>
      </c>
      <c r="O5581" t="s">
        <v>10254</v>
      </c>
      <c r="P5581" t="s">
        <v>10292</v>
      </c>
      <c r="Q5581" t="s">
        <v>10382</v>
      </c>
      <c r="R5581" t="s">
        <v>10475</v>
      </c>
      <c r="S5581" s="1">
        <v>65</v>
      </c>
      <c r="T5581">
        <v>10</v>
      </c>
      <c r="U5581">
        <v>11</v>
      </c>
      <c r="V5581">
        <v>10.5</v>
      </c>
      <c r="W5581" t="s">
        <v>13354</v>
      </c>
      <c r="X5581" t="s">
        <v>13354</v>
      </c>
      <c r="Y5581" t="s">
        <v>13354</v>
      </c>
      <c r="Z5581" s="1">
        <v>310</v>
      </c>
      <c r="AA5581">
        <v>39</v>
      </c>
      <c r="AB5581">
        <v>34</v>
      </c>
      <c r="AC5581">
        <v>36.5</v>
      </c>
      <c r="AD5581">
        <v>20</v>
      </c>
      <c r="AE5581">
        <v>19</v>
      </c>
      <c r="AF5581" s="29">
        <v>19.5</v>
      </c>
      <c r="AG5581" s="8" t="s">
        <v>13354</v>
      </c>
      <c r="AH5581" s="8" t="str">
        <f t="shared" si="125"/>
        <v>Y</v>
      </c>
      <c r="AI5581" s="1">
        <v>467</v>
      </c>
      <c r="AJ5581">
        <v>69</v>
      </c>
      <c r="AK5581">
        <v>69</v>
      </c>
      <c r="AL5581">
        <v>69</v>
      </c>
      <c r="AM5581">
        <v>47</v>
      </c>
      <c r="AN5581">
        <v>41</v>
      </c>
      <c r="AO5581">
        <v>44</v>
      </c>
      <c r="AP5581" t="s">
        <v>13354</v>
      </c>
      <c r="AQ5581" s="11" t="s">
        <v>10263</v>
      </c>
    </row>
    <row r="5582" spans="1:43" x14ac:dyDescent="0.3">
      <c r="A5582" s="19" t="s">
        <v>1851</v>
      </c>
      <c r="B5582" s="2" t="s">
        <v>16156</v>
      </c>
      <c r="C5582">
        <v>5</v>
      </c>
      <c r="D5582">
        <v>16</v>
      </c>
      <c r="E5582" t="s">
        <v>13354</v>
      </c>
      <c r="F5582" t="s">
        <v>14162</v>
      </c>
      <c r="G5582" t="s">
        <v>8433</v>
      </c>
      <c r="H5582" s="2">
        <v>1</v>
      </c>
      <c r="I5582">
        <v>16247</v>
      </c>
      <c r="J5582" s="7" t="s">
        <v>12875</v>
      </c>
      <c r="K5582" t="s">
        <v>10272</v>
      </c>
      <c r="L5582" t="s">
        <v>10394</v>
      </c>
      <c r="M5582" t="s">
        <v>10490</v>
      </c>
      <c r="N5582" t="s">
        <v>13013</v>
      </c>
      <c r="O5582" t="s">
        <v>10254</v>
      </c>
      <c r="P5582" t="s">
        <v>10272</v>
      </c>
      <c r="Q5582" t="s">
        <v>10394</v>
      </c>
      <c r="R5582" t="s">
        <v>10490</v>
      </c>
      <c r="S5582" s="1">
        <v>181</v>
      </c>
      <c r="T5582">
        <v>12</v>
      </c>
      <c r="U5582">
        <v>13</v>
      </c>
      <c r="V5582">
        <v>12.5</v>
      </c>
      <c r="W5582">
        <v>7</v>
      </c>
      <c r="X5582">
        <v>7</v>
      </c>
      <c r="Y5582">
        <v>7</v>
      </c>
      <c r="Z5582" s="1" t="s">
        <v>13354</v>
      </c>
      <c r="AA5582" t="s">
        <v>13354</v>
      </c>
      <c r="AB5582" t="s">
        <v>13354</v>
      </c>
      <c r="AC5582" t="s">
        <v>13354</v>
      </c>
      <c r="AD5582" t="s">
        <v>13354</v>
      </c>
      <c r="AE5582" t="s">
        <v>13354</v>
      </c>
      <c r="AF5582" s="29" t="s">
        <v>13354</v>
      </c>
      <c r="AG5582" s="8" t="s">
        <v>13264</v>
      </c>
      <c r="AH5582" s="8" t="str">
        <f t="shared" si="125"/>
        <v>N</v>
      </c>
      <c r="AI5582" s="3" t="s">
        <v>13354</v>
      </c>
      <c r="AJ5582" t="s">
        <v>13354</v>
      </c>
      <c r="AK5582" t="s">
        <v>13354</v>
      </c>
      <c r="AL5582" t="s">
        <v>13354</v>
      </c>
      <c r="AM5582" t="s">
        <v>13354</v>
      </c>
      <c r="AN5582" t="s">
        <v>13354</v>
      </c>
      <c r="AO5582" t="s">
        <v>13354</v>
      </c>
      <c r="AP5582" t="s">
        <v>13292</v>
      </c>
      <c r="AQ5582" s="11" t="s">
        <v>10248</v>
      </c>
    </row>
    <row r="5583" spans="1:43" x14ac:dyDescent="0.3">
      <c r="A5583" s="19" t="s">
        <v>1852</v>
      </c>
      <c r="B5583" s="2" t="s">
        <v>16156</v>
      </c>
      <c r="C5583">
        <v>5</v>
      </c>
      <c r="D5583">
        <v>16</v>
      </c>
      <c r="E5583" t="s">
        <v>13354</v>
      </c>
      <c r="F5583" t="s">
        <v>9105</v>
      </c>
      <c r="G5583" t="s">
        <v>8433</v>
      </c>
      <c r="H5583" s="2">
        <v>1</v>
      </c>
      <c r="I5583">
        <v>16248</v>
      </c>
      <c r="J5583" s="7" t="s">
        <v>12875</v>
      </c>
      <c r="K5583" t="s">
        <v>10272</v>
      </c>
      <c r="L5583" t="s">
        <v>10394</v>
      </c>
      <c r="M5583" t="s">
        <v>10490</v>
      </c>
      <c r="N5583" t="s">
        <v>13013</v>
      </c>
      <c r="O5583" t="s">
        <v>10254</v>
      </c>
      <c r="P5583" t="s">
        <v>10272</v>
      </c>
      <c r="Q5583" t="s">
        <v>10394</v>
      </c>
      <c r="R5583" t="s">
        <v>10490</v>
      </c>
      <c r="S5583" s="1">
        <v>197</v>
      </c>
      <c r="T5583" s="2">
        <v>12</v>
      </c>
      <c r="U5583" s="2">
        <v>13</v>
      </c>
      <c r="V5583" s="2">
        <v>12.5</v>
      </c>
      <c r="W5583" s="2">
        <v>8</v>
      </c>
      <c r="X5583" s="2">
        <v>8</v>
      </c>
      <c r="Y5583" s="2">
        <v>8</v>
      </c>
      <c r="Z5583" s="1" t="s">
        <v>13354</v>
      </c>
      <c r="AA5583" t="s">
        <v>13354</v>
      </c>
      <c r="AB5583" t="s">
        <v>13354</v>
      </c>
      <c r="AC5583" t="s">
        <v>13354</v>
      </c>
      <c r="AD5583" t="s">
        <v>13354</v>
      </c>
      <c r="AE5583" t="s">
        <v>13354</v>
      </c>
      <c r="AF5583" s="29" t="s">
        <v>13354</v>
      </c>
      <c r="AG5583" s="8" t="s">
        <v>13264</v>
      </c>
      <c r="AH5583" s="8" t="str">
        <f t="shared" si="125"/>
        <v>N</v>
      </c>
      <c r="AI5583" s="1" t="s">
        <v>13354</v>
      </c>
      <c r="AJ5583" t="s">
        <v>13354</v>
      </c>
      <c r="AK5583" t="s">
        <v>13354</v>
      </c>
      <c r="AL5583" t="s">
        <v>13354</v>
      </c>
      <c r="AM5583" t="s">
        <v>13354</v>
      </c>
      <c r="AN5583" t="s">
        <v>13354</v>
      </c>
      <c r="AO5583" t="s">
        <v>13354</v>
      </c>
      <c r="AP5583" t="s">
        <v>13292</v>
      </c>
      <c r="AQ5583" s="11" t="s">
        <v>10248</v>
      </c>
    </row>
    <row r="5584" spans="1:43" x14ac:dyDescent="0.3">
      <c r="A5584" s="19" t="s">
        <v>1853</v>
      </c>
      <c r="B5584" s="2" t="s">
        <v>16156</v>
      </c>
      <c r="C5584">
        <v>5</v>
      </c>
      <c r="D5584">
        <v>16</v>
      </c>
      <c r="E5584" t="s">
        <v>13354</v>
      </c>
      <c r="F5584" t="s">
        <v>9106</v>
      </c>
      <c r="G5584" t="s">
        <v>8432</v>
      </c>
      <c r="H5584" s="2">
        <v>1</v>
      </c>
      <c r="I5584">
        <v>16248</v>
      </c>
      <c r="J5584" s="7" t="s">
        <v>12875</v>
      </c>
      <c r="K5584" t="s">
        <v>10272</v>
      </c>
      <c r="L5584" t="s">
        <v>10394</v>
      </c>
      <c r="M5584" t="s">
        <v>10490</v>
      </c>
      <c r="N5584" t="s">
        <v>13013</v>
      </c>
      <c r="O5584" t="s">
        <v>10254</v>
      </c>
      <c r="P5584" t="s">
        <v>10272</v>
      </c>
      <c r="Q5584" t="s">
        <v>10394</v>
      </c>
      <c r="R5584" t="s">
        <v>10490</v>
      </c>
      <c r="S5584" s="1">
        <v>197</v>
      </c>
      <c r="T5584">
        <v>7</v>
      </c>
      <c r="U5584">
        <v>6</v>
      </c>
      <c r="V5584">
        <v>6.5</v>
      </c>
      <c r="W5584" t="s">
        <v>13354</v>
      </c>
      <c r="X5584" t="s">
        <v>13354</v>
      </c>
      <c r="Y5584" t="s">
        <v>13354</v>
      </c>
      <c r="Z5584" s="3" t="s">
        <v>13354</v>
      </c>
      <c r="AA5584" t="s">
        <v>13354</v>
      </c>
      <c r="AB5584" t="s">
        <v>13354</v>
      </c>
      <c r="AC5584" t="s">
        <v>13354</v>
      </c>
      <c r="AD5584" t="s">
        <v>13354</v>
      </c>
      <c r="AE5584" t="s">
        <v>13354</v>
      </c>
      <c r="AF5584" s="29" t="s">
        <v>13354</v>
      </c>
      <c r="AG5584" s="8" t="s">
        <v>13264</v>
      </c>
      <c r="AH5584" s="8" t="str">
        <f t="shared" si="125"/>
        <v>N</v>
      </c>
      <c r="AI5584" s="1" t="s">
        <v>13354</v>
      </c>
      <c r="AJ5584" t="s">
        <v>13354</v>
      </c>
      <c r="AK5584" t="s">
        <v>13354</v>
      </c>
      <c r="AL5584" t="s">
        <v>13354</v>
      </c>
      <c r="AM5584" t="s">
        <v>13354</v>
      </c>
      <c r="AN5584" t="s">
        <v>13354</v>
      </c>
      <c r="AO5584" t="s">
        <v>13354</v>
      </c>
      <c r="AP5584" t="s">
        <v>13292</v>
      </c>
      <c r="AQ5584" s="11" t="s">
        <v>10248</v>
      </c>
    </row>
    <row r="5585" spans="1:43" x14ac:dyDescent="0.3">
      <c r="A5585" s="19" t="s">
        <v>1854</v>
      </c>
      <c r="B5585" s="2" t="s">
        <v>16156</v>
      </c>
      <c r="C5585">
        <v>5</v>
      </c>
      <c r="D5585">
        <v>16</v>
      </c>
      <c r="E5585" t="s">
        <v>13354</v>
      </c>
      <c r="F5585" t="s">
        <v>14161</v>
      </c>
      <c r="G5585" t="s">
        <v>8433</v>
      </c>
      <c r="H5585" s="2">
        <v>1</v>
      </c>
      <c r="I5585">
        <v>16249</v>
      </c>
      <c r="J5585" s="7" t="s">
        <v>12875</v>
      </c>
      <c r="K5585" t="s">
        <v>10272</v>
      </c>
      <c r="L5585" t="s">
        <v>10394</v>
      </c>
      <c r="M5585" t="s">
        <v>10490</v>
      </c>
      <c r="N5585" t="s">
        <v>13013</v>
      </c>
      <c r="O5585" t="s">
        <v>10254</v>
      </c>
      <c r="P5585" t="s">
        <v>10272</v>
      </c>
      <c r="Q5585" t="s">
        <v>10394</v>
      </c>
      <c r="R5585" t="s">
        <v>10490</v>
      </c>
      <c r="S5585" s="1">
        <v>181</v>
      </c>
      <c r="T5585">
        <v>13</v>
      </c>
      <c r="U5585">
        <v>14</v>
      </c>
      <c r="V5585">
        <v>13.5</v>
      </c>
      <c r="W5585">
        <v>6</v>
      </c>
      <c r="X5585">
        <v>6</v>
      </c>
      <c r="Y5585">
        <v>6</v>
      </c>
      <c r="Z5585" s="1" t="s">
        <v>13354</v>
      </c>
      <c r="AA5585" t="s">
        <v>13354</v>
      </c>
      <c r="AB5585" t="s">
        <v>13354</v>
      </c>
      <c r="AC5585" t="s">
        <v>13354</v>
      </c>
      <c r="AD5585" t="s">
        <v>13354</v>
      </c>
      <c r="AE5585" t="s">
        <v>13354</v>
      </c>
      <c r="AF5585" s="29" t="s">
        <v>13354</v>
      </c>
      <c r="AG5585" s="8" t="s">
        <v>13264</v>
      </c>
      <c r="AH5585" s="8" t="str">
        <f t="shared" si="125"/>
        <v>N</v>
      </c>
      <c r="AI5585" s="3" t="s">
        <v>13354</v>
      </c>
      <c r="AJ5585" t="s">
        <v>13354</v>
      </c>
      <c r="AK5585" t="s">
        <v>13354</v>
      </c>
      <c r="AL5585" t="s">
        <v>13354</v>
      </c>
      <c r="AM5585" t="s">
        <v>13354</v>
      </c>
      <c r="AN5585" t="s">
        <v>13354</v>
      </c>
      <c r="AO5585" t="s">
        <v>13354</v>
      </c>
      <c r="AP5585" t="s">
        <v>13292</v>
      </c>
      <c r="AQ5585" s="11" t="s">
        <v>10248</v>
      </c>
    </row>
    <row r="5586" spans="1:43" x14ac:dyDescent="0.3">
      <c r="A5586" s="19" t="s">
        <v>1855</v>
      </c>
      <c r="B5586" s="2" t="s">
        <v>16156</v>
      </c>
      <c r="C5586">
        <v>5</v>
      </c>
      <c r="D5586">
        <v>16</v>
      </c>
      <c r="E5586" t="s">
        <v>13354</v>
      </c>
      <c r="F5586" t="s">
        <v>14160</v>
      </c>
      <c r="G5586" t="s">
        <v>8433</v>
      </c>
      <c r="H5586" s="2">
        <v>1</v>
      </c>
      <c r="I5586">
        <v>16250</v>
      </c>
      <c r="J5586" s="7" t="s">
        <v>12875</v>
      </c>
      <c r="K5586" t="s">
        <v>10272</v>
      </c>
      <c r="L5586" t="s">
        <v>10394</v>
      </c>
      <c r="M5586" t="s">
        <v>10490</v>
      </c>
      <c r="N5586" t="s">
        <v>13013</v>
      </c>
      <c r="O5586" t="s">
        <v>10254</v>
      </c>
      <c r="P5586" t="s">
        <v>10272</v>
      </c>
      <c r="Q5586" t="s">
        <v>10394</v>
      </c>
      <c r="R5586" t="s">
        <v>10490</v>
      </c>
      <c r="S5586" s="1">
        <v>193</v>
      </c>
      <c r="T5586">
        <v>14</v>
      </c>
      <c r="U5586">
        <v>14</v>
      </c>
      <c r="V5586">
        <v>14</v>
      </c>
      <c r="W5586">
        <v>7</v>
      </c>
      <c r="X5586">
        <v>7</v>
      </c>
      <c r="Y5586">
        <v>7</v>
      </c>
      <c r="Z5586" s="1" t="s">
        <v>13354</v>
      </c>
      <c r="AA5586" t="s">
        <v>13354</v>
      </c>
      <c r="AB5586" t="s">
        <v>13354</v>
      </c>
      <c r="AC5586" t="s">
        <v>13354</v>
      </c>
      <c r="AD5586" t="s">
        <v>13354</v>
      </c>
      <c r="AE5586" t="s">
        <v>13354</v>
      </c>
      <c r="AF5586" s="29" t="s">
        <v>13354</v>
      </c>
      <c r="AG5586" s="8" t="s">
        <v>13264</v>
      </c>
      <c r="AH5586" s="8" t="str">
        <f t="shared" ref="AH5586:AH5617" si="126">IF(Z5586="NA","N","Y")</f>
        <v>N</v>
      </c>
      <c r="AI5586" s="1" t="s">
        <v>13354</v>
      </c>
      <c r="AJ5586" t="s">
        <v>13354</v>
      </c>
      <c r="AK5586" t="s">
        <v>13354</v>
      </c>
      <c r="AL5586" t="s">
        <v>13354</v>
      </c>
      <c r="AM5586" t="s">
        <v>13354</v>
      </c>
      <c r="AN5586" t="s">
        <v>13354</v>
      </c>
      <c r="AO5586" t="s">
        <v>13354</v>
      </c>
      <c r="AP5586" t="s">
        <v>13292</v>
      </c>
      <c r="AQ5586" s="11" t="s">
        <v>10248</v>
      </c>
    </row>
    <row r="5587" spans="1:43" x14ac:dyDescent="0.3">
      <c r="A5587" s="19" t="s">
        <v>1856</v>
      </c>
      <c r="B5587" s="2" t="s">
        <v>16156</v>
      </c>
      <c r="C5587">
        <v>5</v>
      </c>
      <c r="D5587">
        <v>16</v>
      </c>
      <c r="E5587" t="s">
        <v>13354</v>
      </c>
      <c r="F5587" t="s">
        <v>14159</v>
      </c>
      <c r="G5587" t="s">
        <v>8433</v>
      </c>
      <c r="H5587" s="2">
        <v>1</v>
      </c>
      <c r="I5587">
        <v>16251</v>
      </c>
      <c r="J5587" s="7" t="s">
        <v>12875</v>
      </c>
      <c r="K5587" t="s">
        <v>10272</v>
      </c>
      <c r="L5587" s="2" t="s">
        <v>10394</v>
      </c>
      <c r="M5587" t="s">
        <v>10490</v>
      </c>
      <c r="N5587" t="s">
        <v>13013</v>
      </c>
      <c r="O5587" t="s">
        <v>10254</v>
      </c>
      <c r="P5587" t="s">
        <v>10272</v>
      </c>
      <c r="Q5587" t="s">
        <v>10394</v>
      </c>
      <c r="R5587" t="s">
        <v>10490</v>
      </c>
      <c r="S5587" s="1">
        <v>166</v>
      </c>
      <c r="T5587">
        <v>11</v>
      </c>
      <c r="U5587">
        <v>12</v>
      </c>
      <c r="V5587">
        <v>11.5</v>
      </c>
      <c r="W5587">
        <v>5</v>
      </c>
      <c r="X5587">
        <v>5</v>
      </c>
      <c r="Y5587">
        <v>5</v>
      </c>
      <c r="Z5587" s="1" t="s">
        <v>13354</v>
      </c>
      <c r="AA5587" t="s">
        <v>13354</v>
      </c>
      <c r="AB5587" t="s">
        <v>13354</v>
      </c>
      <c r="AC5587" t="s">
        <v>13354</v>
      </c>
      <c r="AD5587" t="s">
        <v>13354</v>
      </c>
      <c r="AE5587" t="s">
        <v>13354</v>
      </c>
      <c r="AF5587" s="29" t="s">
        <v>13354</v>
      </c>
      <c r="AG5587" s="8" t="s">
        <v>13264</v>
      </c>
      <c r="AH5587" s="8" t="str">
        <f t="shared" si="126"/>
        <v>N</v>
      </c>
      <c r="AI5587" s="1" t="s">
        <v>13354</v>
      </c>
      <c r="AJ5587" t="s">
        <v>13354</v>
      </c>
      <c r="AK5587" t="s">
        <v>13354</v>
      </c>
      <c r="AL5587" t="s">
        <v>13354</v>
      </c>
      <c r="AM5587" t="s">
        <v>13354</v>
      </c>
      <c r="AN5587" t="s">
        <v>13354</v>
      </c>
      <c r="AO5587" t="s">
        <v>13354</v>
      </c>
      <c r="AP5587" t="s">
        <v>13292</v>
      </c>
      <c r="AQ5587" s="11" t="s">
        <v>10248</v>
      </c>
    </row>
    <row r="5588" spans="1:43" x14ac:dyDescent="0.3">
      <c r="A5588" s="19" t="s">
        <v>1857</v>
      </c>
      <c r="B5588" s="2" t="s">
        <v>16156</v>
      </c>
      <c r="C5588" s="2">
        <v>5</v>
      </c>
      <c r="D5588" s="2">
        <v>16</v>
      </c>
      <c r="E5588" s="2" t="s">
        <v>13354</v>
      </c>
      <c r="F5588" s="2" t="s">
        <v>14158</v>
      </c>
      <c r="G5588" s="2" t="s">
        <v>8433</v>
      </c>
      <c r="H5588" s="2">
        <v>1</v>
      </c>
      <c r="I5588" s="2">
        <v>16252</v>
      </c>
      <c r="J5588" s="7" t="s">
        <v>12875</v>
      </c>
      <c r="K5588" s="2" t="s">
        <v>10272</v>
      </c>
      <c r="L5588" s="2" t="s">
        <v>10394</v>
      </c>
      <c r="M5588" s="2" t="s">
        <v>10490</v>
      </c>
      <c r="N5588" s="2" t="s">
        <v>13013</v>
      </c>
      <c r="O5588" s="2" t="s">
        <v>10254</v>
      </c>
      <c r="P5588" s="2" t="s">
        <v>10272</v>
      </c>
      <c r="Q5588" s="2" t="s">
        <v>10394</v>
      </c>
      <c r="R5588" s="2" t="s">
        <v>10490</v>
      </c>
      <c r="S5588" s="3">
        <v>59</v>
      </c>
      <c r="T5588" s="2">
        <v>5</v>
      </c>
      <c r="U5588" s="2">
        <v>5</v>
      </c>
      <c r="V5588" s="2">
        <v>5</v>
      </c>
      <c r="W5588" s="2" t="s">
        <v>13354</v>
      </c>
      <c r="X5588" s="2" t="s">
        <v>13354</v>
      </c>
      <c r="Y5588" s="2" t="s">
        <v>13354</v>
      </c>
      <c r="Z5588" s="3" t="s">
        <v>13354</v>
      </c>
      <c r="AA5588" s="2" t="s">
        <v>13354</v>
      </c>
      <c r="AB5588" s="2" t="s">
        <v>13354</v>
      </c>
      <c r="AC5588" s="2" t="s">
        <v>13354</v>
      </c>
      <c r="AD5588" s="2" t="s">
        <v>13354</v>
      </c>
      <c r="AE5588" s="2" t="s">
        <v>13354</v>
      </c>
      <c r="AF5588" s="29" t="s">
        <v>13354</v>
      </c>
      <c r="AG5588" s="8" t="s">
        <v>13264</v>
      </c>
      <c r="AH5588" s="8" t="str">
        <f t="shared" si="126"/>
        <v>N</v>
      </c>
      <c r="AI5588" s="3" t="s">
        <v>13354</v>
      </c>
      <c r="AJ5588" s="2" t="s">
        <v>13354</v>
      </c>
      <c r="AK5588" s="2" t="s">
        <v>13354</v>
      </c>
      <c r="AL5588" s="2" t="s">
        <v>13354</v>
      </c>
      <c r="AM5588" s="2" t="s">
        <v>13354</v>
      </c>
      <c r="AN5588" s="2" t="s">
        <v>13354</v>
      </c>
      <c r="AO5588" s="2" t="s">
        <v>13354</v>
      </c>
      <c r="AP5588" s="2" t="s">
        <v>13292</v>
      </c>
      <c r="AQ5588" s="11" t="s">
        <v>10248</v>
      </c>
    </row>
    <row r="5589" spans="1:43" x14ac:dyDescent="0.3">
      <c r="A5589" s="19" t="s">
        <v>1858</v>
      </c>
      <c r="B5589" s="2" t="s">
        <v>16156</v>
      </c>
      <c r="C5589">
        <v>5</v>
      </c>
      <c r="D5589">
        <v>16</v>
      </c>
      <c r="E5589" t="s">
        <v>13354</v>
      </c>
      <c r="F5589" t="s">
        <v>14157</v>
      </c>
      <c r="G5589" t="s">
        <v>8433</v>
      </c>
      <c r="H5589" s="2">
        <v>1</v>
      </c>
      <c r="I5589">
        <v>16253</v>
      </c>
      <c r="J5589" s="7" t="s">
        <v>12875</v>
      </c>
      <c r="K5589" t="s">
        <v>10272</v>
      </c>
      <c r="L5589" s="2" t="s">
        <v>10394</v>
      </c>
      <c r="M5589" t="s">
        <v>10490</v>
      </c>
      <c r="N5589" t="s">
        <v>13013</v>
      </c>
      <c r="O5589" t="s">
        <v>10254</v>
      </c>
      <c r="P5589" t="s">
        <v>10272</v>
      </c>
      <c r="Q5589" t="s">
        <v>10394</v>
      </c>
      <c r="R5589" t="s">
        <v>10490</v>
      </c>
      <c r="S5589" s="1">
        <v>82</v>
      </c>
      <c r="T5589">
        <v>7</v>
      </c>
      <c r="U5589">
        <v>7</v>
      </c>
      <c r="V5589">
        <v>7</v>
      </c>
      <c r="W5589" t="s">
        <v>13354</v>
      </c>
      <c r="X5589" t="s">
        <v>13354</v>
      </c>
      <c r="Y5589" t="s">
        <v>13354</v>
      </c>
      <c r="Z5589" s="1" t="s">
        <v>13354</v>
      </c>
      <c r="AA5589" t="s">
        <v>13354</v>
      </c>
      <c r="AB5589" t="s">
        <v>13354</v>
      </c>
      <c r="AC5589" t="s">
        <v>13354</v>
      </c>
      <c r="AD5589" t="s">
        <v>13354</v>
      </c>
      <c r="AE5589" t="s">
        <v>13354</v>
      </c>
      <c r="AF5589" s="29" t="s">
        <v>13354</v>
      </c>
      <c r="AG5589" s="8" t="s">
        <v>13266</v>
      </c>
      <c r="AH5589" s="8" t="str">
        <f t="shared" si="126"/>
        <v>N</v>
      </c>
      <c r="AI5589" s="1" t="s">
        <v>13354</v>
      </c>
      <c r="AJ5589" t="s">
        <v>13354</v>
      </c>
      <c r="AK5589" t="s">
        <v>13354</v>
      </c>
      <c r="AL5589" t="s">
        <v>13354</v>
      </c>
      <c r="AM5589" t="s">
        <v>13354</v>
      </c>
      <c r="AN5589" t="s">
        <v>13354</v>
      </c>
      <c r="AO5589" t="s">
        <v>13354</v>
      </c>
      <c r="AP5589" t="s">
        <v>13299</v>
      </c>
      <c r="AQ5589" s="11" t="s">
        <v>10248</v>
      </c>
    </row>
    <row r="5590" spans="1:43" x14ac:dyDescent="0.3">
      <c r="A5590" s="19" t="s">
        <v>1859</v>
      </c>
      <c r="B5590" s="2" t="s">
        <v>16156</v>
      </c>
      <c r="C5590" s="2">
        <v>5</v>
      </c>
      <c r="D5590" s="2">
        <v>16</v>
      </c>
      <c r="E5590" s="2" t="s">
        <v>13354</v>
      </c>
      <c r="F5590" s="2" t="s">
        <v>14156</v>
      </c>
      <c r="G5590" s="2" t="s">
        <v>8433</v>
      </c>
      <c r="H5590" s="2">
        <v>1</v>
      </c>
      <c r="I5590" s="2">
        <v>16254</v>
      </c>
      <c r="J5590" s="7" t="s">
        <v>12875</v>
      </c>
      <c r="K5590" s="2" t="s">
        <v>10272</v>
      </c>
      <c r="L5590" s="2" t="s">
        <v>10394</v>
      </c>
      <c r="M5590" s="2" t="s">
        <v>10490</v>
      </c>
      <c r="N5590" s="2" t="s">
        <v>13013</v>
      </c>
      <c r="O5590" s="2" t="s">
        <v>10254</v>
      </c>
      <c r="P5590" s="2" t="s">
        <v>10272</v>
      </c>
      <c r="Q5590" s="2" t="s">
        <v>10394</v>
      </c>
      <c r="R5590" s="2" t="s">
        <v>10490</v>
      </c>
      <c r="S5590" s="3">
        <v>70</v>
      </c>
      <c r="T5590" s="2">
        <v>5</v>
      </c>
      <c r="U5590" s="2">
        <v>5</v>
      </c>
      <c r="V5590" s="2">
        <v>5</v>
      </c>
      <c r="W5590" s="2" t="s">
        <v>13354</v>
      </c>
      <c r="X5590" s="2" t="s">
        <v>13354</v>
      </c>
      <c r="Y5590" s="2" t="s">
        <v>13354</v>
      </c>
      <c r="Z5590" s="3" t="s">
        <v>13354</v>
      </c>
      <c r="AA5590" s="2" t="s">
        <v>13354</v>
      </c>
      <c r="AB5590" s="2" t="s">
        <v>13354</v>
      </c>
      <c r="AC5590" s="2" t="s">
        <v>13354</v>
      </c>
      <c r="AD5590" s="2" t="s">
        <v>13354</v>
      </c>
      <c r="AE5590" s="2" t="s">
        <v>13354</v>
      </c>
      <c r="AF5590" s="29" t="s">
        <v>13354</v>
      </c>
      <c r="AG5590" s="8" t="s">
        <v>13264</v>
      </c>
      <c r="AH5590" s="8" t="str">
        <f t="shared" si="126"/>
        <v>N</v>
      </c>
      <c r="AI5590" s="3" t="s">
        <v>13354</v>
      </c>
      <c r="AJ5590" s="2" t="s">
        <v>13354</v>
      </c>
      <c r="AK5590" s="2" t="s">
        <v>13354</v>
      </c>
      <c r="AL5590" s="2" t="s">
        <v>13354</v>
      </c>
      <c r="AM5590" s="2" t="s">
        <v>13354</v>
      </c>
      <c r="AN5590" s="2" t="s">
        <v>13354</v>
      </c>
      <c r="AO5590" s="2" t="s">
        <v>13354</v>
      </c>
      <c r="AP5590" s="2" t="s">
        <v>13292</v>
      </c>
      <c r="AQ5590" s="11" t="s">
        <v>10248</v>
      </c>
    </row>
    <row r="5591" spans="1:43" x14ac:dyDescent="0.3">
      <c r="A5591" s="19" t="s">
        <v>1860</v>
      </c>
      <c r="B5591" s="2" t="s">
        <v>16156</v>
      </c>
      <c r="C5591">
        <v>5</v>
      </c>
      <c r="D5591">
        <v>16</v>
      </c>
      <c r="E5591" t="s">
        <v>13354</v>
      </c>
      <c r="F5591" t="s">
        <v>14155</v>
      </c>
      <c r="G5591" t="s">
        <v>8433</v>
      </c>
      <c r="H5591" s="2">
        <v>1</v>
      </c>
      <c r="I5591">
        <v>16255</v>
      </c>
      <c r="J5591" s="7" t="s">
        <v>12875</v>
      </c>
      <c r="K5591" t="s">
        <v>10272</v>
      </c>
      <c r="L5591" t="s">
        <v>10394</v>
      </c>
      <c r="M5591" t="s">
        <v>10490</v>
      </c>
      <c r="N5591" t="s">
        <v>13013</v>
      </c>
      <c r="O5591" t="s">
        <v>10254</v>
      </c>
      <c r="P5591" t="s">
        <v>10272</v>
      </c>
      <c r="Q5591" t="s">
        <v>10394</v>
      </c>
      <c r="R5591" t="s">
        <v>10490</v>
      </c>
      <c r="S5591" s="1">
        <v>120</v>
      </c>
      <c r="T5591">
        <v>14</v>
      </c>
      <c r="U5591">
        <v>14</v>
      </c>
      <c r="V5591">
        <v>14</v>
      </c>
      <c r="W5591" t="s">
        <v>13354</v>
      </c>
      <c r="X5591" t="s">
        <v>13354</v>
      </c>
      <c r="Y5591" t="s">
        <v>13354</v>
      </c>
      <c r="Z5591" s="1" t="s">
        <v>13354</v>
      </c>
      <c r="AA5591" t="s">
        <v>13354</v>
      </c>
      <c r="AB5591" t="s">
        <v>13354</v>
      </c>
      <c r="AC5591" t="s">
        <v>13354</v>
      </c>
      <c r="AD5591" t="s">
        <v>13354</v>
      </c>
      <c r="AE5591" t="s">
        <v>13354</v>
      </c>
      <c r="AF5591" s="29" t="s">
        <v>13354</v>
      </c>
      <c r="AG5591" s="8" t="s">
        <v>13264</v>
      </c>
      <c r="AH5591" s="8" t="str">
        <f t="shared" si="126"/>
        <v>N</v>
      </c>
      <c r="AI5591" s="3" t="s">
        <v>13354</v>
      </c>
      <c r="AJ5591" t="s">
        <v>13354</v>
      </c>
      <c r="AK5591" t="s">
        <v>13354</v>
      </c>
      <c r="AL5591" t="s">
        <v>13354</v>
      </c>
      <c r="AM5591" t="s">
        <v>13354</v>
      </c>
      <c r="AN5591" t="s">
        <v>13354</v>
      </c>
      <c r="AO5591" t="s">
        <v>13354</v>
      </c>
      <c r="AP5591" t="s">
        <v>13292</v>
      </c>
      <c r="AQ5591" s="11" t="s">
        <v>10248</v>
      </c>
    </row>
    <row r="5592" spans="1:43" x14ac:dyDescent="0.3">
      <c r="A5592" s="19" t="s">
        <v>1861</v>
      </c>
      <c r="B5592" s="2" t="s">
        <v>16156</v>
      </c>
      <c r="C5592">
        <v>5</v>
      </c>
      <c r="D5592">
        <v>16</v>
      </c>
      <c r="E5592" t="s">
        <v>13354</v>
      </c>
      <c r="F5592" t="s">
        <v>14154</v>
      </c>
      <c r="G5592" t="s">
        <v>8433</v>
      </c>
      <c r="H5592" s="2">
        <v>1</v>
      </c>
      <c r="I5592">
        <v>16256</v>
      </c>
      <c r="J5592" s="7" t="s">
        <v>12875</v>
      </c>
      <c r="K5592" t="s">
        <v>10272</v>
      </c>
      <c r="L5592" s="2" t="s">
        <v>10394</v>
      </c>
      <c r="M5592" t="s">
        <v>10490</v>
      </c>
      <c r="N5592" t="s">
        <v>13013</v>
      </c>
      <c r="O5592" t="s">
        <v>10254</v>
      </c>
      <c r="P5592" t="s">
        <v>10272</v>
      </c>
      <c r="Q5592" t="s">
        <v>10394</v>
      </c>
      <c r="R5592" t="s">
        <v>10490</v>
      </c>
      <c r="S5592" s="1">
        <v>115</v>
      </c>
      <c r="T5592">
        <v>8</v>
      </c>
      <c r="U5592">
        <v>8</v>
      </c>
      <c r="V5592">
        <v>8</v>
      </c>
      <c r="W5592" t="s">
        <v>13354</v>
      </c>
      <c r="X5592" t="s">
        <v>13354</v>
      </c>
      <c r="Y5592" t="s">
        <v>13354</v>
      </c>
      <c r="Z5592" s="1" t="s">
        <v>13354</v>
      </c>
      <c r="AA5592" t="s">
        <v>13354</v>
      </c>
      <c r="AB5592" t="s">
        <v>13354</v>
      </c>
      <c r="AC5592" t="s">
        <v>13354</v>
      </c>
      <c r="AD5592" t="s">
        <v>13354</v>
      </c>
      <c r="AE5592" t="s">
        <v>13354</v>
      </c>
      <c r="AF5592" s="29" t="s">
        <v>13354</v>
      </c>
      <c r="AG5592" s="8" t="s">
        <v>13266</v>
      </c>
      <c r="AH5592" s="8" t="str">
        <f t="shared" si="126"/>
        <v>N</v>
      </c>
      <c r="AI5592" s="1" t="s">
        <v>13354</v>
      </c>
      <c r="AJ5592" t="s">
        <v>13354</v>
      </c>
      <c r="AK5592" t="s">
        <v>13354</v>
      </c>
      <c r="AL5592" t="s">
        <v>13354</v>
      </c>
      <c r="AM5592" t="s">
        <v>13354</v>
      </c>
      <c r="AN5592" t="s">
        <v>13354</v>
      </c>
      <c r="AO5592" t="s">
        <v>13354</v>
      </c>
      <c r="AP5592" t="s">
        <v>13299</v>
      </c>
      <c r="AQ5592" s="11" t="s">
        <v>10248</v>
      </c>
    </row>
    <row r="5593" spans="1:43" x14ac:dyDescent="0.3">
      <c r="A5593" s="19" t="s">
        <v>1862</v>
      </c>
      <c r="B5593" s="2" t="s">
        <v>16156</v>
      </c>
      <c r="C5593">
        <v>5</v>
      </c>
      <c r="D5593">
        <v>16</v>
      </c>
      <c r="E5593" t="s">
        <v>13354</v>
      </c>
      <c r="F5593" t="s">
        <v>14153</v>
      </c>
      <c r="G5593" t="s">
        <v>8433</v>
      </c>
      <c r="H5593" s="2">
        <v>1</v>
      </c>
      <c r="I5593">
        <v>16257</v>
      </c>
      <c r="J5593" s="7" t="s">
        <v>12875</v>
      </c>
      <c r="K5593" t="s">
        <v>10272</v>
      </c>
      <c r="L5593" t="s">
        <v>10394</v>
      </c>
      <c r="M5593" t="s">
        <v>10490</v>
      </c>
      <c r="N5593" t="s">
        <v>13013</v>
      </c>
      <c r="O5593" t="s">
        <v>10254</v>
      </c>
      <c r="P5593" t="s">
        <v>10272</v>
      </c>
      <c r="Q5593" t="s">
        <v>10394</v>
      </c>
      <c r="R5593" t="s">
        <v>10490</v>
      </c>
      <c r="S5593" s="1">
        <v>75</v>
      </c>
      <c r="T5593">
        <v>7</v>
      </c>
      <c r="U5593">
        <v>7</v>
      </c>
      <c r="V5593">
        <v>7</v>
      </c>
      <c r="W5593" t="s">
        <v>13354</v>
      </c>
      <c r="X5593" t="s">
        <v>13354</v>
      </c>
      <c r="Y5593" t="s">
        <v>13354</v>
      </c>
      <c r="Z5593" s="1" t="s">
        <v>13354</v>
      </c>
      <c r="AA5593" t="s">
        <v>13354</v>
      </c>
      <c r="AB5593" t="s">
        <v>13354</v>
      </c>
      <c r="AC5593" t="s">
        <v>13354</v>
      </c>
      <c r="AD5593" t="s">
        <v>13354</v>
      </c>
      <c r="AE5593" t="s">
        <v>13354</v>
      </c>
      <c r="AF5593" s="29" t="s">
        <v>13354</v>
      </c>
      <c r="AG5593" s="8" t="s">
        <v>13266</v>
      </c>
      <c r="AH5593" s="8" t="str">
        <f t="shared" si="126"/>
        <v>N</v>
      </c>
      <c r="AI5593" s="1" t="s">
        <v>13354</v>
      </c>
      <c r="AJ5593" t="s">
        <v>13354</v>
      </c>
      <c r="AK5593" t="s">
        <v>13354</v>
      </c>
      <c r="AL5593" t="s">
        <v>13354</v>
      </c>
      <c r="AM5593" t="s">
        <v>13354</v>
      </c>
      <c r="AN5593" t="s">
        <v>13354</v>
      </c>
      <c r="AO5593" t="s">
        <v>13354</v>
      </c>
      <c r="AP5593" t="s">
        <v>13299</v>
      </c>
      <c r="AQ5593" s="11" t="s">
        <v>10248</v>
      </c>
    </row>
    <row r="5594" spans="1:43" x14ac:dyDescent="0.3">
      <c r="A5594" s="19" t="s">
        <v>1863</v>
      </c>
      <c r="B5594" s="2" t="s">
        <v>16156</v>
      </c>
      <c r="C5594">
        <v>5</v>
      </c>
      <c r="D5594">
        <v>16</v>
      </c>
      <c r="E5594" t="s">
        <v>13354</v>
      </c>
      <c r="F5594" t="s">
        <v>14152</v>
      </c>
      <c r="G5594" t="s">
        <v>8433</v>
      </c>
      <c r="H5594" s="2">
        <v>1</v>
      </c>
      <c r="I5594">
        <v>16258</v>
      </c>
      <c r="J5594" s="7" t="s">
        <v>12875</v>
      </c>
      <c r="K5594" t="s">
        <v>10272</v>
      </c>
      <c r="L5594" t="s">
        <v>10394</v>
      </c>
      <c r="M5594" t="s">
        <v>10490</v>
      </c>
      <c r="N5594" t="s">
        <v>13013</v>
      </c>
      <c r="O5594" t="s">
        <v>10254</v>
      </c>
      <c r="P5594" t="s">
        <v>10272</v>
      </c>
      <c r="Q5594" t="s">
        <v>10394</v>
      </c>
      <c r="R5594" t="s">
        <v>10490</v>
      </c>
      <c r="S5594" s="1">
        <v>110</v>
      </c>
      <c r="T5594">
        <v>8</v>
      </c>
      <c r="U5594">
        <v>8</v>
      </c>
      <c r="V5594">
        <v>8</v>
      </c>
      <c r="W5594" t="s">
        <v>13354</v>
      </c>
      <c r="X5594" t="s">
        <v>13354</v>
      </c>
      <c r="Y5594" t="s">
        <v>13354</v>
      </c>
      <c r="Z5594" s="3" t="s">
        <v>13354</v>
      </c>
      <c r="AA5594" t="s">
        <v>13354</v>
      </c>
      <c r="AB5594" t="s">
        <v>13354</v>
      </c>
      <c r="AC5594" t="s">
        <v>13354</v>
      </c>
      <c r="AD5594" t="s">
        <v>13354</v>
      </c>
      <c r="AE5594" t="s">
        <v>13354</v>
      </c>
      <c r="AF5594" s="29" t="s">
        <v>13354</v>
      </c>
      <c r="AG5594" s="8" t="s">
        <v>13264</v>
      </c>
      <c r="AH5594" s="8" t="str">
        <f t="shared" si="126"/>
        <v>N</v>
      </c>
      <c r="AI5594" s="1" t="s">
        <v>13354</v>
      </c>
      <c r="AJ5594" t="s">
        <v>13354</v>
      </c>
      <c r="AK5594" t="s">
        <v>13354</v>
      </c>
      <c r="AL5594" t="s">
        <v>13354</v>
      </c>
      <c r="AM5594" t="s">
        <v>13354</v>
      </c>
      <c r="AN5594" t="s">
        <v>13354</v>
      </c>
      <c r="AO5594" t="s">
        <v>13354</v>
      </c>
      <c r="AP5594" t="s">
        <v>13292</v>
      </c>
      <c r="AQ5594" s="11" t="s">
        <v>10248</v>
      </c>
    </row>
    <row r="5595" spans="1:43" x14ac:dyDescent="0.3">
      <c r="A5595" s="19" t="s">
        <v>1864</v>
      </c>
      <c r="B5595" s="2" t="s">
        <v>16156</v>
      </c>
      <c r="C5595">
        <v>5</v>
      </c>
      <c r="D5595">
        <v>16</v>
      </c>
      <c r="E5595" t="s">
        <v>13354</v>
      </c>
      <c r="F5595" t="s">
        <v>14151</v>
      </c>
      <c r="G5595" t="s">
        <v>8433</v>
      </c>
      <c r="H5595" s="2">
        <v>1</v>
      </c>
      <c r="I5595">
        <v>16259</v>
      </c>
      <c r="J5595" s="7" t="s">
        <v>12875</v>
      </c>
      <c r="K5595" t="s">
        <v>10272</v>
      </c>
      <c r="L5595" t="s">
        <v>10394</v>
      </c>
      <c r="M5595" t="s">
        <v>10490</v>
      </c>
      <c r="N5595" t="s">
        <v>13013</v>
      </c>
      <c r="O5595" t="s">
        <v>10254</v>
      </c>
      <c r="P5595" t="s">
        <v>10272</v>
      </c>
      <c r="Q5595" t="s">
        <v>10394</v>
      </c>
      <c r="R5595" t="s">
        <v>10490</v>
      </c>
      <c r="S5595" s="1">
        <v>139</v>
      </c>
      <c r="T5595">
        <v>12</v>
      </c>
      <c r="U5595">
        <v>13</v>
      </c>
      <c r="V5595">
        <v>12.5</v>
      </c>
      <c r="W5595">
        <v>4</v>
      </c>
      <c r="X5595">
        <v>4</v>
      </c>
      <c r="Y5595">
        <v>4</v>
      </c>
      <c r="Z5595" s="1" t="s">
        <v>13354</v>
      </c>
      <c r="AA5595" t="s">
        <v>13354</v>
      </c>
      <c r="AB5595" t="s">
        <v>13354</v>
      </c>
      <c r="AC5595" t="s">
        <v>13354</v>
      </c>
      <c r="AD5595" t="s">
        <v>13354</v>
      </c>
      <c r="AE5595" t="s">
        <v>13354</v>
      </c>
      <c r="AF5595" s="29" t="s">
        <v>13354</v>
      </c>
      <c r="AG5595" s="8" t="s">
        <v>13264</v>
      </c>
      <c r="AH5595" s="8" t="str">
        <f t="shared" si="126"/>
        <v>N</v>
      </c>
      <c r="AI5595" s="1" t="s">
        <v>13354</v>
      </c>
      <c r="AJ5595" t="s">
        <v>13354</v>
      </c>
      <c r="AK5595" t="s">
        <v>13354</v>
      </c>
      <c r="AL5595" t="s">
        <v>13354</v>
      </c>
      <c r="AM5595" t="s">
        <v>13354</v>
      </c>
      <c r="AN5595" t="s">
        <v>13354</v>
      </c>
      <c r="AO5595" t="s">
        <v>13354</v>
      </c>
      <c r="AP5595" t="s">
        <v>13292</v>
      </c>
      <c r="AQ5595" s="11" t="s">
        <v>10248</v>
      </c>
    </row>
    <row r="5596" spans="1:43" x14ac:dyDescent="0.3">
      <c r="A5596" s="19" t="s">
        <v>1865</v>
      </c>
      <c r="B5596" s="2" t="s">
        <v>16156</v>
      </c>
      <c r="C5596">
        <v>5</v>
      </c>
      <c r="D5596">
        <v>16</v>
      </c>
      <c r="E5596" t="s">
        <v>13354</v>
      </c>
      <c r="F5596" t="s">
        <v>14150</v>
      </c>
      <c r="G5596" t="s">
        <v>8433</v>
      </c>
      <c r="H5596" s="2">
        <v>1</v>
      </c>
      <c r="I5596">
        <v>16260</v>
      </c>
      <c r="J5596" s="7" t="s">
        <v>12875</v>
      </c>
      <c r="K5596" t="s">
        <v>10272</v>
      </c>
      <c r="L5596" t="s">
        <v>10394</v>
      </c>
      <c r="M5596" t="s">
        <v>10490</v>
      </c>
      <c r="N5596" t="s">
        <v>13013</v>
      </c>
      <c r="O5596" t="s">
        <v>10254</v>
      </c>
      <c r="P5596" t="s">
        <v>10272</v>
      </c>
      <c r="Q5596" t="s">
        <v>10394</v>
      </c>
      <c r="R5596" t="s">
        <v>10490</v>
      </c>
      <c r="S5596" s="1">
        <v>99</v>
      </c>
      <c r="T5596">
        <v>7</v>
      </c>
      <c r="U5596">
        <v>7</v>
      </c>
      <c r="V5596">
        <v>7</v>
      </c>
      <c r="W5596" t="s">
        <v>13354</v>
      </c>
      <c r="X5596" t="s">
        <v>13354</v>
      </c>
      <c r="Y5596" t="s">
        <v>13354</v>
      </c>
      <c r="Z5596" s="3" t="s">
        <v>13354</v>
      </c>
      <c r="AA5596" t="s">
        <v>13354</v>
      </c>
      <c r="AB5596" t="s">
        <v>13354</v>
      </c>
      <c r="AC5596" t="s">
        <v>13354</v>
      </c>
      <c r="AD5596" t="s">
        <v>13354</v>
      </c>
      <c r="AE5596" t="s">
        <v>13354</v>
      </c>
      <c r="AF5596" s="29" t="s">
        <v>13354</v>
      </c>
      <c r="AG5596" s="8" t="s">
        <v>13264</v>
      </c>
      <c r="AH5596" s="8" t="str">
        <f t="shared" si="126"/>
        <v>N</v>
      </c>
      <c r="AI5596" s="1" t="s">
        <v>13354</v>
      </c>
      <c r="AJ5596" t="s">
        <v>13354</v>
      </c>
      <c r="AK5596" t="s">
        <v>13354</v>
      </c>
      <c r="AL5596" t="s">
        <v>13354</v>
      </c>
      <c r="AM5596" t="s">
        <v>13354</v>
      </c>
      <c r="AN5596" t="s">
        <v>13354</v>
      </c>
      <c r="AO5596" t="s">
        <v>13354</v>
      </c>
      <c r="AP5596" t="s">
        <v>13292</v>
      </c>
      <c r="AQ5596" s="11" t="s">
        <v>10248</v>
      </c>
    </row>
    <row r="5597" spans="1:43" x14ac:dyDescent="0.3">
      <c r="A5597" s="19" t="s">
        <v>1866</v>
      </c>
      <c r="B5597" s="2" t="s">
        <v>16156</v>
      </c>
      <c r="C5597">
        <v>5</v>
      </c>
      <c r="D5597">
        <v>16</v>
      </c>
      <c r="E5597" t="s">
        <v>13354</v>
      </c>
      <c r="F5597" t="s">
        <v>9107</v>
      </c>
      <c r="G5597" t="s">
        <v>8433</v>
      </c>
      <c r="H5597" s="2">
        <v>1</v>
      </c>
      <c r="I5597">
        <v>16261</v>
      </c>
      <c r="J5597" s="7" t="s">
        <v>12875</v>
      </c>
      <c r="K5597" t="s">
        <v>10272</v>
      </c>
      <c r="L5597" t="s">
        <v>10394</v>
      </c>
      <c r="M5597" t="s">
        <v>10490</v>
      </c>
      <c r="N5597" t="s">
        <v>13013</v>
      </c>
      <c r="O5597" t="s">
        <v>10254</v>
      </c>
      <c r="P5597" t="s">
        <v>10272</v>
      </c>
      <c r="Q5597" t="s">
        <v>10394</v>
      </c>
      <c r="R5597" t="s">
        <v>10490</v>
      </c>
      <c r="S5597" s="1">
        <v>173</v>
      </c>
      <c r="T5597">
        <v>14</v>
      </c>
      <c r="U5597">
        <v>17</v>
      </c>
      <c r="V5597">
        <v>15.5</v>
      </c>
      <c r="W5597">
        <v>7</v>
      </c>
      <c r="X5597">
        <v>8</v>
      </c>
      <c r="Y5597">
        <v>7.5</v>
      </c>
      <c r="Z5597" s="1" t="s">
        <v>13354</v>
      </c>
      <c r="AA5597" t="s">
        <v>13354</v>
      </c>
      <c r="AB5597" t="s">
        <v>13354</v>
      </c>
      <c r="AC5597" t="s">
        <v>13354</v>
      </c>
      <c r="AD5597" t="s">
        <v>13354</v>
      </c>
      <c r="AE5597" t="s">
        <v>13354</v>
      </c>
      <c r="AF5597" s="29" t="s">
        <v>13354</v>
      </c>
      <c r="AG5597" s="8" t="s">
        <v>13264</v>
      </c>
      <c r="AH5597" s="8" t="str">
        <f t="shared" si="126"/>
        <v>N</v>
      </c>
      <c r="AI5597" s="1" t="s">
        <v>13354</v>
      </c>
      <c r="AJ5597" t="s">
        <v>13354</v>
      </c>
      <c r="AK5597" t="s">
        <v>13354</v>
      </c>
      <c r="AL5597" t="s">
        <v>13354</v>
      </c>
      <c r="AM5597" t="s">
        <v>13354</v>
      </c>
      <c r="AN5597" t="s">
        <v>13354</v>
      </c>
      <c r="AO5597" t="s">
        <v>13354</v>
      </c>
      <c r="AP5597" t="s">
        <v>13292</v>
      </c>
      <c r="AQ5597" s="11" t="s">
        <v>10248</v>
      </c>
    </row>
    <row r="5598" spans="1:43" x14ac:dyDescent="0.3">
      <c r="A5598" s="19" t="s">
        <v>1867</v>
      </c>
      <c r="B5598" s="2" t="s">
        <v>16156</v>
      </c>
      <c r="C5598">
        <v>5</v>
      </c>
      <c r="D5598">
        <v>16</v>
      </c>
      <c r="E5598" t="s">
        <v>13354</v>
      </c>
      <c r="F5598" t="s">
        <v>9108</v>
      </c>
      <c r="G5598" t="s">
        <v>8432</v>
      </c>
      <c r="H5598" s="2">
        <v>1</v>
      </c>
      <c r="I5598">
        <v>16261</v>
      </c>
      <c r="J5598" s="7" t="s">
        <v>12875</v>
      </c>
      <c r="K5598" t="s">
        <v>10272</v>
      </c>
      <c r="L5598" t="s">
        <v>10394</v>
      </c>
      <c r="M5598" t="s">
        <v>10490</v>
      </c>
      <c r="N5598" t="s">
        <v>13013</v>
      </c>
      <c r="O5598" t="s">
        <v>10254</v>
      </c>
      <c r="P5598" t="s">
        <v>10272</v>
      </c>
      <c r="Q5598" t="s">
        <v>10394</v>
      </c>
      <c r="R5598" t="s">
        <v>10490</v>
      </c>
      <c r="S5598" s="1">
        <v>173</v>
      </c>
      <c r="T5598">
        <v>12</v>
      </c>
      <c r="U5598">
        <v>13</v>
      </c>
      <c r="V5598">
        <v>12.5</v>
      </c>
      <c r="W5598">
        <v>7</v>
      </c>
      <c r="X5598">
        <v>8</v>
      </c>
      <c r="Y5598">
        <v>7.5</v>
      </c>
      <c r="Z5598" s="1" t="s">
        <v>13354</v>
      </c>
      <c r="AA5598" t="s">
        <v>13354</v>
      </c>
      <c r="AB5598" t="s">
        <v>13354</v>
      </c>
      <c r="AC5598" t="s">
        <v>13354</v>
      </c>
      <c r="AD5598" t="s">
        <v>13354</v>
      </c>
      <c r="AE5598" t="s">
        <v>13354</v>
      </c>
      <c r="AF5598" s="29" t="s">
        <v>13354</v>
      </c>
      <c r="AG5598" s="8" t="s">
        <v>13264</v>
      </c>
      <c r="AH5598" s="8" t="str">
        <f t="shared" si="126"/>
        <v>N</v>
      </c>
      <c r="AI5598" s="3" t="s">
        <v>13354</v>
      </c>
      <c r="AJ5598" t="s">
        <v>13354</v>
      </c>
      <c r="AK5598" t="s">
        <v>13354</v>
      </c>
      <c r="AL5598" t="s">
        <v>13354</v>
      </c>
      <c r="AM5598" t="s">
        <v>13354</v>
      </c>
      <c r="AN5598" t="s">
        <v>13354</v>
      </c>
      <c r="AO5598" t="s">
        <v>13354</v>
      </c>
      <c r="AP5598" t="s">
        <v>13292</v>
      </c>
      <c r="AQ5598" s="11" t="s">
        <v>10248</v>
      </c>
    </row>
    <row r="5599" spans="1:43" x14ac:dyDescent="0.3">
      <c r="A5599" s="19" t="s">
        <v>1868</v>
      </c>
      <c r="B5599" s="2" t="s">
        <v>16156</v>
      </c>
      <c r="C5599">
        <v>5</v>
      </c>
      <c r="D5599">
        <v>16</v>
      </c>
      <c r="E5599" t="s">
        <v>13354</v>
      </c>
      <c r="F5599" t="s">
        <v>9109</v>
      </c>
      <c r="G5599" t="s">
        <v>10237</v>
      </c>
      <c r="H5599" s="2">
        <v>1</v>
      </c>
      <c r="I5599">
        <v>16261</v>
      </c>
      <c r="J5599" s="7" t="s">
        <v>12875</v>
      </c>
      <c r="K5599" t="s">
        <v>10272</v>
      </c>
      <c r="L5599" t="s">
        <v>10394</v>
      </c>
      <c r="M5599" t="s">
        <v>10490</v>
      </c>
      <c r="N5599" t="s">
        <v>13013</v>
      </c>
      <c r="O5599" t="s">
        <v>10254</v>
      </c>
      <c r="P5599" t="s">
        <v>10272</v>
      </c>
      <c r="Q5599" t="s">
        <v>10394</v>
      </c>
      <c r="R5599" t="s">
        <v>10490</v>
      </c>
      <c r="S5599" s="1">
        <v>173</v>
      </c>
      <c r="T5599">
        <v>7</v>
      </c>
      <c r="U5599">
        <v>7</v>
      </c>
      <c r="V5599">
        <v>7</v>
      </c>
      <c r="W5599" t="s">
        <v>13354</v>
      </c>
      <c r="X5599" t="s">
        <v>13354</v>
      </c>
      <c r="Y5599" t="s">
        <v>13354</v>
      </c>
      <c r="Z5599" s="3" t="s">
        <v>13354</v>
      </c>
      <c r="AA5599" t="s">
        <v>13354</v>
      </c>
      <c r="AB5599" t="s">
        <v>13354</v>
      </c>
      <c r="AC5599" t="s">
        <v>13354</v>
      </c>
      <c r="AD5599" t="s">
        <v>13354</v>
      </c>
      <c r="AE5599" t="s">
        <v>13354</v>
      </c>
      <c r="AF5599" s="29" t="s">
        <v>13354</v>
      </c>
      <c r="AG5599" s="8" t="s">
        <v>13264</v>
      </c>
      <c r="AH5599" s="8" t="str">
        <f t="shared" si="126"/>
        <v>N</v>
      </c>
      <c r="AI5599" s="1" t="s">
        <v>13354</v>
      </c>
      <c r="AJ5599" t="s">
        <v>13354</v>
      </c>
      <c r="AK5599" t="s">
        <v>13354</v>
      </c>
      <c r="AL5599" t="s">
        <v>13354</v>
      </c>
      <c r="AM5599" t="s">
        <v>13354</v>
      </c>
      <c r="AN5599" t="s">
        <v>13354</v>
      </c>
      <c r="AO5599" t="s">
        <v>13354</v>
      </c>
      <c r="AP5599" t="s">
        <v>13292</v>
      </c>
      <c r="AQ5599" s="11" t="s">
        <v>10248</v>
      </c>
    </row>
    <row r="5600" spans="1:43" x14ac:dyDescent="0.3">
      <c r="A5600" s="19" t="s">
        <v>1869</v>
      </c>
      <c r="B5600" s="2" t="s">
        <v>16156</v>
      </c>
      <c r="C5600">
        <v>5</v>
      </c>
      <c r="D5600">
        <v>16</v>
      </c>
      <c r="E5600" t="s">
        <v>13354</v>
      </c>
      <c r="F5600" t="s">
        <v>9110</v>
      </c>
      <c r="G5600" t="s">
        <v>10238</v>
      </c>
      <c r="H5600" s="2">
        <v>1</v>
      </c>
      <c r="I5600">
        <v>16261</v>
      </c>
      <c r="J5600" s="7" t="s">
        <v>12875</v>
      </c>
      <c r="K5600" t="s">
        <v>10272</v>
      </c>
      <c r="L5600" t="s">
        <v>10394</v>
      </c>
      <c r="M5600" t="s">
        <v>10490</v>
      </c>
      <c r="N5600" t="s">
        <v>13013</v>
      </c>
      <c r="O5600" t="s">
        <v>10254</v>
      </c>
      <c r="P5600" t="s">
        <v>10272</v>
      </c>
      <c r="Q5600" t="s">
        <v>10394</v>
      </c>
      <c r="R5600" t="s">
        <v>10490</v>
      </c>
      <c r="S5600" s="1">
        <v>173</v>
      </c>
      <c r="T5600">
        <v>5</v>
      </c>
      <c r="U5600">
        <v>5</v>
      </c>
      <c r="V5600">
        <v>5</v>
      </c>
      <c r="W5600" t="s">
        <v>13354</v>
      </c>
      <c r="X5600" t="s">
        <v>13354</v>
      </c>
      <c r="Y5600" t="s">
        <v>13354</v>
      </c>
      <c r="Z5600" s="1" t="s">
        <v>13354</v>
      </c>
      <c r="AA5600" t="s">
        <v>13354</v>
      </c>
      <c r="AB5600" t="s">
        <v>13354</v>
      </c>
      <c r="AC5600" t="s">
        <v>13354</v>
      </c>
      <c r="AD5600" t="s">
        <v>13354</v>
      </c>
      <c r="AE5600" t="s">
        <v>13354</v>
      </c>
      <c r="AF5600" s="29" t="s">
        <v>13354</v>
      </c>
      <c r="AG5600" s="8" t="s">
        <v>13264</v>
      </c>
      <c r="AH5600" s="8" t="str">
        <f t="shared" si="126"/>
        <v>N</v>
      </c>
      <c r="AI5600" s="1" t="s">
        <v>13354</v>
      </c>
      <c r="AJ5600" t="s">
        <v>13354</v>
      </c>
      <c r="AK5600" t="s">
        <v>13354</v>
      </c>
      <c r="AL5600" t="s">
        <v>13354</v>
      </c>
      <c r="AM5600" t="s">
        <v>13354</v>
      </c>
      <c r="AN5600" t="s">
        <v>13354</v>
      </c>
      <c r="AO5600" t="s">
        <v>13354</v>
      </c>
      <c r="AP5600" t="s">
        <v>13292</v>
      </c>
      <c r="AQ5600" s="11" t="s">
        <v>10248</v>
      </c>
    </row>
    <row r="5601" spans="1:43" x14ac:dyDescent="0.3">
      <c r="A5601" s="19" t="s">
        <v>1870</v>
      </c>
      <c r="B5601" s="2" t="s">
        <v>16156</v>
      </c>
      <c r="C5601">
        <v>5</v>
      </c>
      <c r="D5601">
        <v>16</v>
      </c>
      <c r="E5601" t="s">
        <v>13354</v>
      </c>
      <c r="F5601" t="s">
        <v>14149</v>
      </c>
      <c r="G5601" t="s">
        <v>8433</v>
      </c>
      <c r="H5601" s="2">
        <v>1</v>
      </c>
      <c r="I5601">
        <v>16262</v>
      </c>
      <c r="J5601" s="7" t="s">
        <v>12875</v>
      </c>
      <c r="K5601" t="s">
        <v>10272</v>
      </c>
      <c r="L5601" t="s">
        <v>10394</v>
      </c>
      <c r="M5601" t="s">
        <v>10490</v>
      </c>
      <c r="N5601" t="s">
        <v>13013</v>
      </c>
      <c r="O5601" t="s">
        <v>10254</v>
      </c>
      <c r="P5601" t="s">
        <v>10272</v>
      </c>
      <c r="Q5601" t="s">
        <v>10394</v>
      </c>
      <c r="R5601" t="s">
        <v>10490</v>
      </c>
      <c r="S5601" s="1">
        <v>120</v>
      </c>
      <c r="T5601">
        <v>8</v>
      </c>
      <c r="U5601">
        <v>8</v>
      </c>
      <c r="V5601">
        <v>8</v>
      </c>
      <c r="W5601" t="s">
        <v>13354</v>
      </c>
      <c r="X5601" t="s">
        <v>13354</v>
      </c>
      <c r="Y5601" t="s">
        <v>13354</v>
      </c>
      <c r="Z5601" s="1" t="s">
        <v>13354</v>
      </c>
      <c r="AA5601" t="s">
        <v>13354</v>
      </c>
      <c r="AB5601" t="s">
        <v>13354</v>
      </c>
      <c r="AC5601" t="s">
        <v>13354</v>
      </c>
      <c r="AD5601" t="s">
        <v>13354</v>
      </c>
      <c r="AE5601" t="s">
        <v>13354</v>
      </c>
      <c r="AF5601" s="29" t="s">
        <v>13354</v>
      </c>
      <c r="AG5601" s="8" t="s">
        <v>13264</v>
      </c>
      <c r="AH5601" s="8" t="str">
        <f t="shared" si="126"/>
        <v>N</v>
      </c>
      <c r="AI5601" s="1" t="s">
        <v>13354</v>
      </c>
      <c r="AJ5601" t="s">
        <v>13354</v>
      </c>
      <c r="AK5601" t="s">
        <v>13354</v>
      </c>
      <c r="AL5601" t="s">
        <v>13354</v>
      </c>
      <c r="AM5601" t="s">
        <v>13354</v>
      </c>
      <c r="AN5601" t="s">
        <v>13354</v>
      </c>
      <c r="AO5601" t="s">
        <v>13354</v>
      </c>
      <c r="AP5601" t="s">
        <v>13292</v>
      </c>
      <c r="AQ5601" s="11" t="s">
        <v>10248</v>
      </c>
    </row>
    <row r="5602" spans="1:43" x14ac:dyDescent="0.3">
      <c r="A5602" s="19" t="s">
        <v>1871</v>
      </c>
      <c r="B5602" s="2" t="s">
        <v>16156</v>
      </c>
      <c r="C5602">
        <v>5</v>
      </c>
      <c r="D5602">
        <v>16</v>
      </c>
      <c r="E5602" t="s">
        <v>13354</v>
      </c>
      <c r="F5602" t="s">
        <v>14148</v>
      </c>
      <c r="G5602" t="s">
        <v>8433</v>
      </c>
      <c r="H5602" s="2">
        <v>1</v>
      </c>
      <c r="I5602">
        <v>16263</v>
      </c>
      <c r="J5602" s="7" t="s">
        <v>12875</v>
      </c>
      <c r="K5602" t="s">
        <v>10272</v>
      </c>
      <c r="L5602" t="s">
        <v>10394</v>
      </c>
      <c r="M5602" t="s">
        <v>10490</v>
      </c>
      <c r="N5602" t="s">
        <v>13013</v>
      </c>
      <c r="O5602" t="s">
        <v>10254</v>
      </c>
      <c r="P5602" t="s">
        <v>10272</v>
      </c>
      <c r="Q5602" t="s">
        <v>10394</v>
      </c>
      <c r="R5602" t="s">
        <v>10490</v>
      </c>
      <c r="S5602" s="1">
        <v>148</v>
      </c>
      <c r="T5602">
        <v>12</v>
      </c>
      <c r="U5602">
        <v>13</v>
      </c>
      <c r="V5602">
        <v>12.5</v>
      </c>
      <c r="W5602">
        <v>3</v>
      </c>
      <c r="X5602">
        <v>3</v>
      </c>
      <c r="Y5602">
        <v>3</v>
      </c>
      <c r="Z5602" s="1" t="s">
        <v>13354</v>
      </c>
      <c r="AA5602" t="s">
        <v>13354</v>
      </c>
      <c r="AB5602" t="s">
        <v>13354</v>
      </c>
      <c r="AC5602" t="s">
        <v>13354</v>
      </c>
      <c r="AD5602" t="s">
        <v>13354</v>
      </c>
      <c r="AE5602" t="s">
        <v>13354</v>
      </c>
      <c r="AF5602" s="29" t="s">
        <v>13354</v>
      </c>
      <c r="AG5602" s="8" t="s">
        <v>13264</v>
      </c>
      <c r="AH5602" s="8" t="str">
        <f t="shared" si="126"/>
        <v>N</v>
      </c>
      <c r="AI5602" s="1" t="s">
        <v>13354</v>
      </c>
      <c r="AJ5602" t="s">
        <v>13354</v>
      </c>
      <c r="AK5602" t="s">
        <v>13354</v>
      </c>
      <c r="AL5602" t="s">
        <v>13354</v>
      </c>
      <c r="AM5602" t="s">
        <v>13354</v>
      </c>
      <c r="AN5602" t="s">
        <v>13354</v>
      </c>
      <c r="AO5602" t="s">
        <v>13354</v>
      </c>
      <c r="AP5602" t="s">
        <v>13292</v>
      </c>
      <c r="AQ5602" s="11" t="s">
        <v>10248</v>
      </c>
    </row>
    <row r="5603" spans="1:43" x14ac:dyDescent="0.3">
      <c r="A5603" s="19" t="s">
        <v>1872</v>
      </c>
      <c r="B5603" s="2" t="s">
        <v>16156</v>
      </c>
      <c r="C5603">
        <v>5</v>
      </c>
      <c r="D5603">
        <v>16</v>
      </c>
      <c r="E5603" t="s">
        <v>13354</v>
      </c>
      <c r="F5603" t="s">
        <v>14147</v>
      </c>
      <c r="G5603" t="s">
        <v>8433</v>
      </c>
      <c r="H5603" s="2">
        <v>1</v>
      </c>
      <c r="I5603">
        <v>16264</v>
      </c>
      <c r="J5603" s="7" t="s">
        <v>12875</v>
      </c>
      <c r="K5603" t="s">
        <v>10272</v>
      </c>
      <c r="L5603" t="s">
        <v>10394</v>
      </c>
      <c r="M5603" t="s">
        <v>10490</v>
      </c>
      <c r="N5603" t="s">
        <v>13013</v>
      </c>
      <c r="O5603" t="s">
        <v>10254</v>
      </c>
      <c r="P5603" t="s">
        <v>10272</v>
      </c>
      <c r="Q5603" t="s">
        <v>10394</v>
      </c>
      <c r="R5603" t="s">
        <v>10490</v>
      </c>
      <c r="S5603" s="1">
        <v>128</v>
      </c>
      <c r="T5603">
        <v>8</v>
      </c>
      <c r="U5603">
        <v>8</v>
      </c>
      <c r="V5603">
        <v>8</v>
      </c>
      <c r="W5603" t="s">
        <v>13354</v>
      </c>
      <c r="X5603" t="s">
        <v>13354</v>
      </c>
      <c r="Y5603" t="s">
        <v>13354</v>
      </c>
      <c r="Z5603" s="3" t="s">
        <v>13354</v>
      </c>
      <c r="AA5603" t="s">
        <v>13354</v>
      </c>
      <c r="AB5603" t="s">
        <v>13354</v>
      </c>
      <c r="AC5603" t="s">
        <v>13354</v>
      </c>
      <c r="AD5603" t="s">
        <v>13354</v>
      </c>
      <c r="AE5603" t="s">
        <v>13354</v>
      </c>
      <c r="AF5603" s="29" t="s">
        <v>13354</v>
      </c>
      <c r="AG5603" s="8" t="s">
        <v>13264</v>
      </c>
      <c r="AH5603" s="8" t="str">
        <f t="shared" si="126"/>
        <v>N</v>
      </c>
      <c r="AI5603" s="1" t="s">
        <v>13354</v>
      </c>
      <c r="AJ5603" t="s">
        <v>13354</v>
      </c>
      <c r="AK5603" t="s">
        <v>13354</v>
      </c>
      <c r="AL5603" t="s">
        <v>13354</v>
      </c>
      <c r="AM5603" t="s">
        <v>13354</v>
      </c>
      <c r="AN5603" t="s">
        <v>13354</v>
      </c>
      <c r="AO5603" t="s">
        <v>13354</v>
      </c>
      <c r="AP5603" t="s">
        <v>13292</v>
      </c>
      <c r="AQ5603" s="11" t="s">
        <v>10248</v>
      </c>
    </row>
    <row r="5604" spans="1:43" x14ac:dyDescent="0.3">
      <c r="A5604" s="19" t="s">
        <v>1873</v>
      </c>
      <c r="B5604" s="2" t="s">
        <v>16156</v>
      </c>
      <c r="C5604">
        <v>5</v>
      </c>
      <c r="D5604">
        <v>16</v>
      </c>
      <c r="E5604" t="s">
        <v>13354</v>
      </c>
      <c r="F5604" t="s">
        <v>14146</v>
      </c>
      <c r="G5604" t="s">
        <v>8433</v>
      </c>
      <c r="H5604" s="2">
        <v>1</v>
      </c>
      <c r="I5604">
        <v>16265</v>
      </c>
      <c r="J5604" s="7" t="s">
        <v>12875</v>
      </c>
      <c r="K5604" t="s">
        <v>10272</v>
      </c>
      <c r="L5604" t="s">
        <v>10394</v>
      </c>
      <c r="M5604" t="s">
        <v>10490</v>
      </c>
      <c r="N5604" t="s">
        <v>13013</v>
      </c>
      <c r="O5604" t="s">
        <v>10254</v>
      </c>
      <c r="P5604" t="s">
        <v>10272</v>
      </c>
      <c r="Q5604" t="s">
        <v>10394</v>
      </c>
      <c r="R5604" t="s">
        <v>10490</v>
      </c>
      <c r="S5604" s="1">
        <v>115</v>
      </c>
      <c r="T5604">
        <v>10</v>
      </c>
      <c r="U5604">
        <v>10</v>
      </c>
      <c r="V5604">
        <v>10</v>
      </c>
      <c r="W5604" t="s">
        <v>13354</v>
      </c>
      <c r="X5604" t="s">
        <v>13354</v>
      </c>
      <c r="Y5604" t="s">
        <v>13354</v>
      </c>
      <c r="Z5604" s="3" t="s">
        <v>13354</v>
      </c>
      <c r="AA5604" s="2" t="s">
        <v>13354</v>
      </c>
      <c r="AB5604" s="2" t="s">
        <v>13354</v>
      </c>
      <c r="AC5604" s="2" t="s">
        <v>13354</v>
      </c>
      <c r="AD5604" s="2" t="s">
        <v>13354</v>
      </c>
      <c r="AE5604" s="2" t="s">
        <v>13354</v>
      </c>
      <c r="AF5604" s="29" t="s">
        <v>13354</v>
      </c>
      <c r="AG5604" s="8" t="s">
        <v>13264</v>
      </c>
      <c r="AH5604" s="8" t="str">
        <f t="shared" si="126"/>
        <v>N</v>
      </c>
      <c r="AI5604" s="3" t="s">
        <v>13354</v>
      </c>
      <c r="AJ5604" t="s">
        <v>13354</v>
      </c>
      <c r="AK5604" t="s">
        <v>13354</v>
      </c>
      <c r="AL5604" t="s">
        <v>13354</v>
      </c>
      <c r="AM5604" t="s">
        <v>13354</v>
      </c>
      <c r="AN5604" t="s">
        <v>13354</v>
      </c>
      <c r="AO5604" t="s">
        <v>13354</v>
      </c>
      <c r="AP5604" t="s">
        <v>13292</v>
      </c>
      <c r="AQ5604" s="11" t="s">
        <v>10248</v>
      </c>
    </row>
    <row r="5605" spans="1:43" x14ac:dyDescent="0.3">
      <c r="A5605" s="19" t="s">
        <v>1874</v>
      </c>
      <c r="B5605" s="2" t="s">
        <v>16156</v>
      </c>
      <c r="C5605">
        <v>5</v>
      </c>
      <c r="D5605">
        <v>16</v>
      </c>
      <c r="E5605" t="s">
        <v>13354</v>
      </c>
      <c r="F5605" t="s">
        <v>14145</v>
      </c>
      <c r="G5605" t="s">
        <v>8433</v>
      </c>
      <c r="H5605" s="2">
        <v>1</v>
      </c>
      <c r="I5605">
        <v>16266</v>
      </c>
      <c r="J5605" s="7" t="s">
        <v>12875</v>
      </c>
      <c r="K5605" t="s">
        <v>10272</v>
      </c>
      <c r="L5605" t="s">
        <v>10394</v>
      </c>
      <c r="M5605" t="s">
        <v>10490</v>
      </c>
      <c r="N5605" t="s">
        <v>13013</v>
      </c>
      <c r="O5605" t="s">
        <v>10254</v>
      </c>
      <c r="P5605" t="s">
        <v>10272</v>
      </c>
      <c r="Q5605" t="s">
        <v>10394</v>
      </c>
      <c r="R5605" t="s">
        <v>10490</v>
      </c>
      <c r="S5605" s="1">
        <v>98</v>
      </c>
      <c r="T5605">
        <v>6</v>
      </c>
      <c r="U5605">
        <v>7</v>
      </c>
      <c r="V5605">
        <v>6.5</v>
      </c>
      <c r="W5605" t="s">
        <v>13354</v>
      </c>
      <c r="X5605" t="s">
        <v>13354</v>
      </c>
      <c r="Y5605" t="s">
        <v>13354</v>
      </c>
      <c r="Z5605" s="1" t="s">
        <v>13354</v>
      </c>
      <c r="AA5605" t="s">
        <v>13354</v>
      </c>
      <c r="AB5605" t="s">
        <v>13354</v>
      </c>
      <c r="AC5605" t="s">
        <v>13354</v>
      </c>
      <c r="AD5605" t="s">
        <v>13354</v>
      </c>
      <c r="AE5605" t="s">
        <v>13354</v>
      </c>
      <c r="AF5605" s="29" t="s">
        <v>13354</v>
      </c>
      <c r="AG5605" s="8" t="s">
        <v>13264</v>
      </c>
      <c r="AH5605" s="8" t="str">
        <f t="shared" si="126"/>
        <v>N</v>
      </c>
      <c r="AI5605" s="1" t="s">
        <v>13354</v>
      </c>
      <c r="AJ5605" t="s">
        <v>13354</v>
      </c>
      <c r="AK5605" t="s">
        <v>13354</v>
      </c>
      <c r="AL5605" t="s">
        <v>13354</v>
      </c>
      <c r="AM5605" t="s">
        <v>13354</v>
      </c>
      <c r="AN5605" t="s">
        <v>13354</v>
      </c>
      <c r="AO5605" t="s">
        <v>13354</v>
      </c>
      <c r="AP5605" t="s">
        <v>13292</v>
      </c>
      <c r="AQ5605" s="11" t="s">
        <v>10248</v>
      </c>
    </row>
    <row r="5606" spans="1:43" x14ac:dyDescent="0.3">
      <c r="A5606" s="19" t="s">
        <v>1875</v>
      </c>
      <c r="B5606" s="2" t="s">
        <v>16156</v>
      </c>
      <c r="C5606">
        <v>5</v>
      </c>
      <c r="D5606">
        <v>16</v>
      </c>
      <c r="E5606" t="s">
        <v>13354</v>
      </c>
      <c r="F5606" t="s">
        <v>14144</v>
      </c>
      <c r="G5606" t="s">
        <v>8433</v>
      </c>
      <c r="H5606" s="2">
        <v>1</v>
      </c>
      <c r="I5606">
        <v>16267</v>
      </c>
      <c r="J5606" s="7" t="s">
        <v>12875</v>
      </c>
      <c r="K5606" t="s">
        <v>10272</v>
      </c>
      <c r="L5606" t="s">
        <v>10394</v>
      </c>
      <c r="M5606" t="s">
        <v>10490</v>
      </c>
      <c r="N5606" t="s">
        <v>13013</v>
      </c>
      <c r="O5606" t="s">
        <v>10254</v>
      </c>
      <c r="P5606" t="s">
        <v>10272</v>
      </c>
      <c r="Q5606" t="s">
        <v>10394</v>
      </c>
      <c r="R5606" t="s">
        <v>10490</v>
      </c>
      <c r="S5606" s="1">
        <v>85</v>
      </c>
      <c r="T5606">
        <v>7</v>
      </c>
      <c r="U5606">
        <v>7</v>
      </c>
      <c r="V5606">
        <v>7</v>
      </c>
      <c r="W5606" t="s">
        <v>13354</v>
      </c>
      <c r="X5606" t="s">
        <v>13354</v>
      </c>
      <c r="Y5606" t="s">
        <v>13354</v>
      </c>
      <c r="Z5606" s="1" t="s">
        <v>13354</v>
      </c>
      <c r="AA5606" t="s">
        <v>13354</v>
      </c>
      <c r="AB5606" t="s">
        <v>13354</v>
      </c>
      <c r="AC5606" t="s">
        <v>13354</v>
      </c>
      <c r="AD5606" t="s">
        <v>13354</v>
      </c>
      <c r="AE5606" t="s">
        <v>13354</v>
      </c>
      <c r="AF5606" s="29" t="s">
        <v>13354</v>
      </c>
      <c r="AG5606" s="8" t="s">
        <v>13264</v>
      </c>
      <c r="AH5606" s="8" t="str">
        <f t="shared" si="126"/>
        <v>N</v>
      </c>
      <c r="AI5606" s="1" t="s">
        <v>13354</v>
      </c>
      <c r="AJ5606" t="s">
        <v>13354</v>
      </c>
      <c r="AK5606" t="s">
        <v>13354</v>
      </c>
      <c r="AL5606" t="s">
        <v>13354</v>
      </c>
      <c r="AM5606" t="s">
        <v>13354</v>
      </c>
      <c r="AN5606" t="s">
        <v>13354</v>
      </c>
      <c r="AO5606" t="s">
        <v>13354</v>
      </c>
      <c r="AP5606" t="s">
        <v>13292</v>
      </c>
      <c r="AQ5606" s="11" t="s">
        <v>10248</v>
      </c>
    </row>
    <row r="5607" spans="1:43" x14ac:dyDescent="0.3">
      <c r="A5607" s="19" t="s">
        <v>1876</v>
      </c>
      <c r="B5607" s="2" t="s">
        <v>16156</v>
      </c>
      <c r="C5607">
        <v>5</v>
      </c>
      <c r="D5607">
        <v>16</v>
      </c>
      <c r="E5607" t="s">
        <v>13354</v>
      </c>
      <c r="F5607" t="s">
        <v>14143</v>
      </c>
      <c r="G5607" t="s">
        <v>8433</v>
      </c>
      <c r="H5607" s="2">
        <v>1</v>
      </c>
      <c r="I5607">
        <v>16268</v>
      </c>
      <c r="J5607" s="7" t="s">
        <v>12837</v>
      </c>
      <c r="K5607" t="s">
        <v>13051</v>
      </c>
      <c r="L5607" t="s">
        <v>10357</v>
      </c>
      <c r="M5607" t="s">
        <v>13177</v>
      </c>
      <c r="N5607" t="s">
        <v>13014</v>
      </c>
      <c r="O5607" t="s">
        <v>10254</v>
      </c>
      <c r="P5607" t="s">
        <v>10269</v>
      </c>
      <c r="Q5607" t="s">
        <v>10357</v>
      </c>
      <c r="R5607" t="s">
        <v>10448</v>
      </c>
      <c r="S5607" s="1">
        <v>150</v>
      </c>
      <c r="T5607">
        <v>13</v>
      </c>
      <c r="U5607">
        <v>13</v>
      </c>
      <c r="V5607">
        <v>13</v>
      </c>
      <c r="W5607">
        <v>5</v>
      </c>
      <c r="X5607">
        <v>5</v>
      </c>
      <c r="Y5607">
        <v>5</v>
      </c>
      <c r="Z5607" s="1" t="s">
        <v>13354</v>
      </c>
      <c r="AA5607" t="s">
        <v>13354</v>
      </c>
      <c r="AB5607" t="s">
        <v>13354</v>
      </c>
      <c r="AC5607" t="s">
        <v>13354</v>
      </c>
      <c r="AD5607" t="s">
        <v>13354</v>
      </c>
      <c r="AE5607" t="s">
        <v>13354</v>
      </c>
      <c r="AF5607" s="29" t="s">
        <v>13354</v>
      </c>
      <c r="AG5607" s="8" t="s">
        <v>13264</v>
      </c>
      <c r="AH5607" s="8" t="str">
        <f t="shared" si="126"/>
        <v>N</v>
      </c>
      <c r="AI5607" s="1" t="s">
        <v>13354</v>
      </c>
      <c r="AJ5607" t="s">
        <v>13354</v>
      </c>
      <c r="AK5607" t="s">
        <v>13354</v>
      </c>
      <c r="AL5607" t="s">
        <v>13354</v>
      </c>
      <c r="AM5607" t="s">
        <v>13354</v>
      </c>
      <c r="AN5607" t="s">
        <v>13354</v>
      </c>
      <c r="AO5607" t="s">
        <v>13354</v>
      </c>
      <c r="AP5607" t="s">
        <v>13292</v>
      </c>
      <c r="AQ5607" s="11" t="s">
        <v>10248</v>
      </c>
    </row>
    <row r="5608" spans="1:43" x14ac:dyDescent="0.3">
      <c r="A5608" s="19" t="s">
        <v>1877</v>
      </c>
      <c r="B5608" s="2" t="s">
        <v>16156</v>
      </c>
      <c r="C5608">
        <v>5</v>
      </c>
      <c r="D5608">
        <v>16</v>
      </c>
      <c r="E5608" t="s">
        <v>13354</v>
      </c>
      <c r="F5608" t="s">
        <v>14142</v>
      </c>
      <c r="G5608" t="s">
        <v>8433</v>
      </c>
      <c r="H5608" s="2">
        <v>1</v>
      </c>
      <c r="I5608">
        <v>16269</v>
      </c>
      <c r="J5608" s="7" t="s">
        <v>12875</v>
      </c>
      <c r="K5608" t="s">
        <v>10272</v>
      </c>
      <c r="L5608" t="s">
        <v>10394</v>
      </c>
      <c r="M5608" t="s">
        <v>10490</v>
      </c>
      <c r="N5608" t="s">
        <v>13013</v>
      </c>
      <c r="O5608" t="s">
        <v>10254</v>
      </c>
      <c r="P5608" t="s">
        <v>10272</v>
      </c>
      <c r="Q5608" t="s">
        <v>10394</v>
      </c>
      <c r="R5608" t="s">
        <v>10490</v>
      </c>
      <c r="S5608" s="1">
        <v>105</v>
      </c>
      <c r="T5608">
        <v>9</v>
      </c>
      <c r="U5608">
        <v>9</v>
      </c>
      <c r="V5608">
        <v>9</v>
      </c>
      <c r="W5608" t="s">
        <v>13354</v>
      </c>
      <c r="X5608" t="s">
        <v>13354</v>
      </c>
      <c r="Y5608" t="s">
        <v>13354</v>
      </c>
      <c r="Z5608" s="1" t="s">
        <v>13354</v>
      </c>
      <c r="AA5608" t="s">
        <v>13354</v>
      </c>
      <c r="AB5608" t="s">
        <v>13354</v>
      </c>
      <c r="AC5608" t="s">
        <v>13354</v>
      </c>
      <c r="AD5608" t="s">
        <v>13354</v>
      </c>
      <c r="AE5608" t="s">
        <v>13354</v>
      </c>
      <c r="AF5608" s="29" t="s">
        <v>13354</v>
      </c>
      <c r="AG5608" s="8" t="s">
        <v>13264</v>
      </c>
      <c r="AH5608" s="8" t="str">
        <f t="shared" si="126"/>
        <v>N</v>
      </c>
      <c r="AI5608" s="1" t="s">
        <v>13354</v>
      </c>
      <c r="AJ5608" t="s">
        <v>13354</v>
      </c>
      <c r="AK5608" t="s">
        <v>13354</v>
      </c>
      <c r="AL5608" t="s">
        <v>13354</v>
      </c>
      <c r="AM5608" t="s">
        <v>13354</v>
      </c>
      <c r="AN5608" t="s">
        <v>13354</v>
      </c>
      <c r="AO5608" t="s">
        <v>13354</v>
      </c>
      <c r="AP5608" t="s">
        <v>13292</v>
      </c>
      <c r="AQ5608" s="11" t="s">
        <v>10248</v>
      </c>
    </row>
    <row r="5609" spans="1:43" x14ac:dyDescent="0.3">
      <c r="A5609" s="19" t="s">
        <v>1878</v>
      </c>
      <c r="B5609" s="2" t="s">
        <v>16156</v>
      </c>
      <c r="C5609">
        <v>5</v>
      </c>
      <c r="D5609">
        <v>16</v>
      </c>
      <c r="E5609" t="s">
        <v>13354</v>
      </c>
      <c r="F5609" t="s">
        <v>14141</v>
      </c>
      <c r="G5609" t="s">
        <v>8433</v>
      </c>
      <c r="H5609" s="2">
        <v>1</v>
      </c>
      <c r="I5609">
        <v>16270</v>
      </c>
      <c r="J5609" s="7" t="s">
        <v>12875</v>
      </c>
      <c r="K5609" t="s">
        <v>10272</v>
      </c>
      <c r="L5609" t="s">
        <v>10394</v>
      </c>
      <c r="M5609" t="s">
        <v>10490</v>
      </c>
      <c r="N5609" t="s">
        <v>13013</v>
      </c>
      <c r="O5609" t="s">
        <v>10254</v>
      </c>
      <c r="P5609" t="s">
        <v>10272</v>
      </c>
      <c r="Q5609" t="s">
        <v>10394</v>
      </c>
      <c r="R5609" t="s">
        <v>10490</v>
      </c>
      <c r="S5609" s="1">
        <v>105</v>
      </c>
      <c r="T5609">
        <v>9</v>
      </c>
      <c r="U5609">
        <v>9</v>
      </c>
      <c r="V5609">
        <v>9</v>
      </c>
      <c r="W5609" t="s">
        <v>13354</v>
      </c>
      <c r="X5609" t="s">
        <v>13354</v>
      </c>
      <c r="Y5609" t="s">
        <v>13354</v>
      </c>
      <c r="Z5609" s="1" t="s">
        <v>13354</v>
      </c>
      <c r="AA5609" t="s">
        <v>13354</v>
      </c>
      <c r="AB5609" t="s">
        <v>13354</v>
      </c>
      <c r="AC5609" t="s">
        <v>13354</v>
      </c>
      <c r="AD5609" t="s">
        <v>13354</v>
      </c>
      <c r="AE5609" t="s">
        <v>13354</v>
      </c>
      <c r="AF5609" s="29" t="s">
        <v>13354</v>
      </c>
      <c r="AG5609" s="8" t="s">
        <v>13264</v>
      </c>
      <c r="AH5609" s="8" t="str">
        <f t="shared" si="126"/>
        <v>N</v>
      </c>
      <c r="AI5609" s="1" t="s">
        <v>13354</v>
      </c>
      <c r="AJ5609" t="s">
        <v>13354</v>
      </c>
      <c r="AK5609" t="s">
        <v>13354</v>
      </c>
      <c r="AL5609" t="s">
        <v>13354</v>
      </c>
      <c r="AM5609" t="s">
        <v>13354</v>
      </c>
      <c r="AN5609" t="s">
        <v>13354</v>
      </c>
      <c r="AO5609" t="s">
        <v>13354</v>
      </c>
      <c r="AP5609" t="s">
        <v>13292</v>
      </c>
      <c r="AQ5609" s="11" t="s">
        <v>10248</v>
      </c>
    </row>
    <row r="5610" spans="1:43" x14ac:dyDescent="0.3">
      <c r="A5610" s="19" t="s">
        <v>1879</v>
      </c>
      <c r="B5610" s="2" t="s">
        <v>16156</v>
      </c>
      <c r="C5610">
        <v>5</v>
      </c>
      <c r="D5610">
        <v>16</v>
      </c>
      <c r="E5610" t="s">
        <v>13354</v>
      </c>
      <c r="F5610" t="s">
        <v>14140</v>
      </c>
      <c r="G5610" t="s">
        <v>8433</v>
      </c>
      <c r="H5610" s="2">
        <v>1</v>
      </c>
      <c r="I5610">
        <v>16271</v>
      </c>
      <c r="J5610" s="7" t="s">
        <v>12875</v>
      </c>
      <c r="K5610" t="s">
        <v>10272</v>
      </c>
      <c r="L5610" t="s">
        <v>10394</v>
      </c>
      <c r="M5610" t="s">
        <v>10490</v>
      </c>
      <c r="N5610" t="s">
        <v>13013</v>
      </c>
      <c r="O5610" t="s">
        <v>10254</v>
      </c>
      <c r="P5610" t="s">
        <v>10272</v>
      </c>
      <c r="Q5610" t="s">
        <v>10394</v>
      </c>
      <c r="R5610" t="s">
        <v>10490</v>
      </c>
      <c r="S5610" s="1">
        <v>90</v>
      </c>
      <c r="T5610">
        <v>11</v>
      </c>
      <c r="U5610">
        <v>11</v>
      </c>
      <c r="V5610">
        <v>11</v>
      </c>
      <c r="W5610" t="s">
        <v>13354</v>
      </c>
      <c r="X5610" t="s">
        <v>13354</v>
      </c>
      <c r="Y5610" t="s">
        <v>13354</v>
      </c>
      <c r="Z5610" s="1" t="s">
        <v>13354</v>
      </c>
      <c r="AA5610" t="s">
        <v>13354</v>
      </c>
      <c r="AB5610" t="s">
        <v>13354</v>
      </c>
      <c r="AC5610" t="s">
        <v>13354</v>
      </c>
      <c r="AD5610" t="s">
        <v>13354</v>
      </c>
      <c r="AE5610" t="s">
        <v>13354</v>
      </c>
      <c r="AF5610" s="29" t="s">
        <v>13354</v>
      </c>
      <c r="AG5610" s="8" t="s">
        <v>13264</v>
      </c>
      <c r="AH5610" s="8" t="str">
        <f t="shared" si="126"/>
        <v>N</v>
      </c>
      <c r="AI5610" s="1" t="s">
        <v>13354</v>
      </c>
      <c r="AJ5610" t="s">
        <v>13354</v>
      </c>
      <c r="AK5610" t="s">
        <v>13354</v>
      </c>
      <c r="AL5610" t="s">
        <v>13354</v>
      </c>
      <c r="AM5610" t="s">
        <v>13354</v>
      </c>
      <c r="AN5610" t="s">
        <v>13354</v>
      </c>
      <c r="AO5610" t="s">
        <v>13354</v>
      </c>
      <c r="AP5610" t="s">
        <v>13292</v>
      </c>
      <c r="AQ5610" s="11" t="s">
        <v>10248</v>
      </c>
    </row>
    <row r="5611" spans="1:43" x14ac:dyDescent="0.3">
      <c r="A5611" s="19" t="s">
        <v>1880</v>
      </c>
      <c r="B5611" s="2" t="s">
        <v>16156</v>
      </c>
      <c r="C5611">
        <v>5</v>
      </c>
      <c r="D5611">
        <v>16</v>
      </c>
      <c r="E5611" t="s">
        <v>13354</v>
      </c>
      <c r="F5611" t="s">
        <v>14139</v>
      </c>
      <c r="G5611" t="s">
        <v>8433</v>
      </c>
      <c r="H5611" s="2">
        <v>1</v>
      </c>
      <c r="I5611">
        <v>16272</v>
      </c>
      <c r="J5611" s="7" t="s">
        <v>12875</v>
      </c>
      <c r="K5611" t="s">
        <v>10272</v>
      </c>
      <c r="L5611" t="s">
        <v>10394</v>
      </c>
      <c r="M5611" t="s">
        <v>10490</v>
      </c>
      <c r="N5611" t="s">
        <v>13013</v>
      </c>
      <c r="O5611" t="s">
        <v>10254</v>
      </c>
      <c r="P5611" t="s">
        <v>10272</v>
      </c>
      <c r="Q5611" t="s">
        <v>10394</v>
      </c>
      <c r="R5611" t="s">
        <v>10490</v>
      </c>
      <c r="S5611" s="1">
        <v>100</v>
      </c>
      <c r="T5611">
        <v>12</v>
      </c>
      <c r="U5611">
        <v>12</v>
      </c>
      <c r="V5611">
        <v>12</v>
      </c>
      <c r="W5611" t="s">
        <v>13354</v>
      </c>
      <c r="X5611" t="s">
        <v>13354</v>
      </c>
      <c r="Y5611" t="s">
        <v>13354</v>
      </c>
      <c r="Z5611" s="1" t="s">
        <v>13354</v>
      </c>
      <c r="AA5611" t="s">
        <v>13354</v>
      </c>
      <c r="AB5611" t="s">
        <v>13354</v>
      </c>
      <c r="AC5611" t="s">
        <v>13354</v>
      </c>
      <c r="AD5611" t="s">
        <v>13354</v>
      </c>
      <c r="AE5611" t="s">
        <v>13354</v>
      </c>
      <c r="AF5611" s="29" t="s">
        <v>13354</v>
      </c>
      <c r="AG5611" s="8" t="s">
        <v>13264</v>
      </c>
      <c r="AH5611" s="8" t="str">
        <f t="shared" si="126"/>
        <v>N</v>
      </c>
      <c r="AI5611" s="1" t="s">
        <v>13354</v>
      </c>
      <c r="AJ5611" t="s">
        <v>13354</v>
      </c>
      <c r="AK5611" t="s">
        <v>13354</v>
      </c>
      <c r="AL5611" t="s">
        <v>13354</v>
      </c>
      <c r="AM5611" t="s">
        <v>13354</v>
      </c>
      <c r="AN5611" t="s">
        <v>13354</v>
      </c>
      <c r="AO5611" t="s">
        <v>13354</v>
      </c>
      <c r="AP5611" t="s">
        <v>13292</v>
      </c>
      <c r="AQ5611" s="11" t="s">
        <v>10248</v>
      </c>
    </row>
    <row r="5612" spans="1:43" x14ac:dyDescent="0.3">
      <c r="A5612" s="19" t="s">
        <v>1881</v>
      </c>
      <c r="B5612" s="2" t="s">
        <v>16156</v>
      </c>
      <c r="C5612">
        <v>5</v>
      </c>
      <c r="D5612">
        <v>16</v>
      </c>
      <c r="E5612" t="s">
        <v>13354</v>
      </c>
      <c r="F5612" t="s">
        <v>14138</v>
      </c>
      <c r="G5612" t="s">
        <v>8433</v>
      </c>
      <c r="H5612" s="2">
        <v>1</v>
      </c>
      <c r="I5612">
        <v>16273</v>
      </c>
      <c r="J5612" s="7" t="s">
        <v>12875</v>
      </c>
      <c r="K5612" t="s">
        <v>10272</v>
      </c>
      <c r="L5612" t="s">
        <v>10394</v>
      </c>
      <c r="M5612" t="s">
        <v>10490</v>
      </c>
      <c r="N5612" t="s">
        <v>13013</v>
      </c>
      <c r="O5612" t="s">
        <v>10254</v>
      </c>
      <c r="P5612" t="s">
        <v>10272</v>
      </c>
      <c r="Q5612" t="s">
        <v>10394</v>
      </c>
      <c r="R5612" t="s">
        <v>10490</v>
      </c>
      <c r="S5612" s="1">
        <v>105</v>
      </c>
      <c r="T5612">
        <v>10</v>
      </c>
      <c r="U5612">
        <v>10</v>
      </c>
      <c r="V5612">
        <v>10</v>
      </c>
      <c r="W5612" t="s">
        <v>13354</v>
      </c>
      <c r="X5612" t="s">
        <v>13354</v>
      </c>
      <c r="Y5612" t="s">
        <v>13354</v>
      </c>
      <c r="Z5612" s="1" t="s">
        <v>13354</v>
      </c>
      <c r="AA5612" t="s">
        <v>13354</v>
      </c>
      <c r="AB5612" t="s">
        <v>13354</v>
      </c>
      <c r="AC5612" t="s">
        <v>13354</v>
      </c>
      <c r="AD5612" t="s">
        <v>13354</v>
      </c>
      <c r="AE5612" t="s">
        <v>13354</v>
      </c>
      <c r="AF5612" s="29" t="s">
        <v>13354</v>
      </c>
      <c r="AG5612" s="8" t="s">
        <v>13264</v>
      </c>
      <c r="AH5612" s="8" t="str">
        <f t="shared" si="126"/>
        <v>N</v>
      </c>
      <c r="AI5612" s="1" t="s">
        <v>13354</v>
      </c>
      <c r="AJ5612" t="s">
        <v>13354</v>
      </c>
      <c r="AK5612" t="s">
        <v>13354</v>
      </c>
      <c r="AL5612" t="s">
        <v>13354</v>
      </c>
      <c r="AM5612" t="s">
        <v>13354</v>
      </c>
      <c r="AN5612" t="s">
        <v>13354</v>
      </c>
      <c r="AO5612" t="s">
        <v>13354</v>
      </c>
      <c r="AP5612" t="s">
        <v>13292</v>
      </c>
      <c r="AQ5612" s="11" t="s">
        <v>10248</v>
      </c>
    </row>
    <row r="5613" spans="1:43" x14ac:dyDescent="0.3">
      <c r="A5613" s="19" t="s">
        <v>1882</v>
      </c>
      <c r="B5613" s="2" t="s">
        <v>16156</v>
      </c>
      <c r="C5613">
        <v>5</v>
      </c>
      <c r="D5613">
        <v>16</v>
      </c>
      <c r="E5613" t="s">
        <v>13354</v>
      </c>
      <c r="F5613" t="s">
        <v>14137</v>
      </c>
      <c r="G5613" t="s">
        <v>8433</v>
      </c>
      <c r="H5613" s="2">
        <v>1</v>
      </c>
      <c r="I5613">
        <v>16274</v>
      </c>
      <c r="J5613" s="7" t="s">
        <v>12875</v>
      </c>
      <c r="K5613" t="s">
        <v>10272</v>
      </c>
      <c r="L5613" t="s">
        <v>10394</v>
      </c>
      <c r="M5613" t="s">
        <v>10490</v>
      </c>
      <c r="N5613" t="s">
        <v>13013</v>
      </c>
      <c r="O5613" t="s">
        <v>10254</v>
      </c>
      <c r="P5613" t="s">
        <v>10272</v>
      </c>
      <c r="Q5613" t="s">
        <v>10394</v>
      </c>
      <c r="R5613" t="s">
        <v>10490</v>
      </c>
      <c r="S5613" s="1">
        <v>110</v>
      </c>
      <c r="T5613">
        <v>7</v>
      </c>
      <c r="U5613">
        <v>7</v>
      </c>
      <c r="V5613">
        <v>7</v>
      </c>
      <c r="W5613" t="s">
        <v>13354</v>
      </c>
      <c r="X5613" t="s">
        <v>13354</v>
      </c>
      <c r="Y5613" t="s">
        <v>13354</v>
      </c>
      <c r="Z5613" s="1" t="s">
        <v>13354</v>
      </c>
      <c r="AA5613" t="s">
        <v>13354</v>
      </c>
      <c r="AB5613" t="s">
        <v>13354</v>
      </c>
      <c r="AC5613" t="s">
        <v>13354</v>
      </c>
      <c r="AD5613" t="s">
        <v>13354</v>
      </c>
      <c r="AE5613" t="s">
        <v>13354</v>
      </c>
      <c r="AF5613" s="29" t="s">
        <v>13354</v>
      </c>
      <c r="AG5613" s="8" t="s">
        <v>13264</v>
      </c>
      <c r="AH5613" s="8" t="str">
        <f t="shared" si="126"/>
        <v>N</v>
      </c>
      <c r="AI5613" s="1" t="s">
        <v>13354</v>
      </c>
      <c r="AJ5613" t="s">
        <v>13354</v>
      </c>
      <c r="AK5613" t="s">
        <v>13354</v>
      </c>
      <c r="AL5613" t="s">
        <v>13354</v>
      </c>
      <c r="AM5613" t="s">
        <v>13354</v>
      </c>
      <c r="AN5613" t="s">
        <v>13354</v>
      </c>
      <c r="AO5613" t="s">
        <v>13354</v>
      </c>
      <c r="AP5613" t="s">
        <v>13292</v>
      </c>
      <c r="AQ5613" s="11" t="s">
        <v>10248</v>
      </c>
    </row>
    <row r="5614" spans="1:43" x14ac:dyDescent="0.3">
      <c r="A5614" s="19" t="s">
        <v>1883</v>
      </c>
      <c r="B5614" s="2" t="s">
        <v>16156</v>
      </c>
      <c r="C5614">
        <v>5</v>
      </c>
      <c r="D5614">
        <v>16</v>
      </c>
      <c r="E5614" t="s">
        <v>13354</v>
      </c>
      <c r="F5614" t="s">
        <v>14136</v>
      </c>
      <c r="G5614" t="s">
        <v>8433</v>
      </c>
      <c r="H5614" s="2">
        <v>1</v>
      </c>
      <c r="I5614">
        <v>16275</v>
      </c>
      <c r="J5614" s="7" t="s">
        <v>12875</v>
      </c>
      <c r="K5614" t="s">
        <v>10272</v>
      </c>
      <c r="L5614" t="s">
        <v>10394</v>
      </c>
      <c r="M5614" t="s">
        <v>10490</v>
      </c>
      <c r="N5614" t="s">
        <v>13013</v>
      </c>
      <c r="O5614" t="s">
        <v>10254</v>
      </c>
      <c r="P5614" t="s">
        <v>10272</v>
      </c>
      <c r="Q5614" t="s">
        <v>10394</v>
      </c>
      <c r="R5614" t="s">
        <v>10490</v>
      </c>
      <c r="S5614" s="1">
        <v>128</v>
      </c>
      <c r="T5614">
        <v>7</v>
      </c>
      <c r="U5614">
        <v>7</v>
      </c>
      <c r="V5614">
        <v>7</v>
      </c>
      <c r="W5614" t="s">
        <v>13354</v>
      </c>
      <c r="X5614" t="s">
        <v>13354</v>
      </c>
      <c r="Y5614" t="s">
        <v>13354</v>
      </c>
      <c r="Z5614" s="1" t="s">
        <v>13354</v>
      </c>
      <c r="AA5614" t="s">
        <v>13354</v>
      </c>
      <c r="AB5614" t="s">
        <v>13354</v>
      </c>
      <c r="AC5614" t="s">
        <v>13354</v>
      </c>
      <c r="AD5614" t="s">
        <v>13354</v>
      </c>
      <c r="AE5614" t="s">
        <v>13354</v>
      </c>
      <c r="AF5614" s="29" t="s">
        <v>13354</v>
      </c>
      <c r="AG5614" s="8" t="s">
        <v>13264</v>
      </c>
      <c r="AH5614" s="8" t="str">
        <f t="shared" si="126"/>
        <v>N</v>
      </c>
      <c r="AI5614" s="1" t="s">
        <v>13354</v>
      </c>
      <c r="AJ5614" t="s">
        <v>13354</v>
      </c>
      <c r="AK5614" t="s">
        <v>13354</v>
      </c>
      <c r="AL5614" t="s">
        <v>13354</v>
      </c>
      <c r="AM5614" t="s">
        <v>13354</v>
      </c>
      <c r="AN5614" t="s">
        <v>13354</v>
      </c>
      <c r="AO5614" t="s">
        <v>13354</v>
      </c>
      <c r="AP5614" t="s">
        <v>13292</v>
      </c>
      <c r="AQ5614" s="11" t="s">
        <v>10248</v>
      </c>
    </row>
    <row r="5615" spans="1:43" x14ac:dyDescent="0.3">
      <c r="A5615" s="19" t="s">
        <v>1884</v>
      </c>
      <c r="B5615" s="2" t="s">
        <v>16156</v>
      </c>
      <c r="C5615">
        <v>5</v>
      </c>
      <c r="D5615">
        <v>16</v>
      </c>
      <c r="E5615" t="s">
        <v>13354</v>
      </c>
      <c r="F5615" t="s">
        <v>9111</v>
      </c>
      <c r="G5615" t="s">
        <v>8433</v>
      </c>
      <c r="H5615" s="2">
        <v>1</v>
      </c>
      <c r="I5615">
        <v>16276</v>
      </c>
      <c r="J5615" s="7" t="s">
        <v>12875</v>
      </c>
      <c r="K5615" t="s">
        <v>10272</v>
      </c>
      <c r="L5615" t="s">
        <v>10394</v>
      </c>
      <c r="M5615" t="s">
        <v>10490</v>
      </c>
      <c r="N5615" t="s">
        <v>13013</v>
      </c>
      <c r="O5615" t="s">
        <v>10254</v>
      </c>
      <c r="P5615" t="s">
        <v>10272</v>
      </c>
      <c r="Q5615" t="s">
        <v>10394</v>
      </c>
      <c r="R5615" t="s">
        <v>10490</v>
      </c>
      <c r="S5615" s="3">
        <v>200</v>
      </c>
      <c r="T5615">
        <v>18</v>
      </c>
      <c r="U5615">
        <v>18</v>
      </c>
      <c r="V5615">
        <v>18</v>
      </c>
      <c r="W5615">
        <v>10</v>
      </c>
      <c r="X5615">
        <v>10</v>
      </c>
      <c r="Y5615">
        <v>10</v>
      </c>
      <c r="Z5615" s="1" t="s">
        <v>13354</v>
      </c>
      <c r="AA5615" t="s">
        <v>13354</v>
      </c>
      <c r="AB5615" t="s">
        <v>13354</v>
      </c>
      <c r="AC5615" t="s">
        <v>13354</v>
      </c>
      <c r="AD5615" t="s">
        <v>13354</v>
      </c>
      <c r="AE5615" t="s">
        <v>13354</v>
      </c>
      <c r="AF5615" s="29" t="s">
        <v>13354</v>
      </c>
      <c r="AG5615" s="8" t="s">
        <v>13264</v>
      </c>
      <c r="AH5615" s="8" t="str">
        <f t="shared" si="126"/>
        <v>N</v>
      </c>
      <c r="AI5615" s="1" t="s">
        <v>13354</v>
      </c>
      <c r="AJ5615" t="s">
        <v>13354</v>
      </c>
      <c r="AK5615" t="s">
        <v>13354</v>
      </c>
      <c r="AL5615" t="s">
        <v>13354</v>
      </c>
      <c r="AM5615" t="s">
        <v>13354</v>
      </c>
      <c r="AN5615" t="s">
        <v>13354</v>
      </c>
      <c r="AO5615" t="s">
        <v>13354</v>
      </c>
      <c r="AP5615" t="s">
        <v>13292</v>
      </c>
      <c r="AQ5615" s="11" t="s">
        <v>10248</v>
      </c>
    </row>
    <row r="5616" spans="1:43" x14ac:dyDescent="0.3">
      <c r="A5616" s="19" t="s">
        <v>1885</v>
      </c>
      <c r="B5616" s="2" t="s">
        <v>16156</v>
      </c>
      <c r="C5616">
        <v>5</v>
      </c>
      <c r="D5616">
        <v>16</v>
      </c>
      <c r="E5616" t="s">
        <v>13354</v>
      </c>
      <c r="F5616" t="s">
        <v>9112</v>
      </c>
      <c r="G5616" t="s">
        <v>8432</v>
      </c>
      <c r="H5616" s="2">
        <v>1</v>
      </c>
      <c r="I5616">
        <v>16276</v>
      </c>
      <c r="J5616" s="7" t="s">
        <v>12875</v>
      </c>
      <c r="K5616" t="s">
        <v>10272</v>
      </c>
      <c r="L5616" t="s">
        <v>10394</v>
      </c>
      <c r="M5616" t="s">
        <v>10490</v>
      </c>
      <c r="N5616" t="s">
        <v>13013</v>
      </c>
      <c r="O5616" t="s">
        <v>10254</v>
      </c>
      <c r="P5616" t="s">
        <v>10272</v>
      </c>
      <c r="Q5616" t="s">
        <v>10394</v>
      </c>
      <c r="R5616" t="s">
        <v>10490</v>
      </c>
      <c r="S5616" s="1">
        <v>200</v>
      </c>
      <c r="T5616">
        <v>13</v>
      </c>
      <c r="U5616">
        <v>13</v>
      </c>
      <c r="V5616">
        <v>13</v>
      </c>
      <c r="W5616">
        <v>5</v>
      </c>
      <c r="X5616">
        <v>5</v>
      </c>
      <c r="Y5616">
        <v>5</v>
      </c>
      <c r="Z5616" s="1" t="s">
        <v>13354</v>
      </c>
      <c r="AA5616" t="s">
        <v>13354</v>
      </c>
      <c r="AB5616" t="s">
        <v>13354</v>
      </c>
      <c r="AC5616" t="s">
        <v>13354</v>
      </c>
      <c r="AD5616" t="s">
        <v>13354</v>
      </c>
      <c r="AE5616" t="s">
        <v>13354</v>
      </c>
      <c r="AF5616" s="29" t="s">
        <v>13354</v>
      </c>
      <c r="AG5616" s="8" t="s">
        <v>13264</v>
      </c>
      <c r="AH5616" s="8" t="str">
        <f t="shared" si="126"/>
        <v>N</v>
      </c>
      <c r="AI5616" s="1" t="s">
        <v>13354</v>
      </c>
      <c r="AJ5616" t="s">
        <v>13354</v>
      </c>
      <c r="AK5616" t="s">
        <v>13354</v>
      </c>
      <c r="AL5616" t="s">
        <v>13354</v>
      </c>
      <c r="AM5616" t="s">
        <v>13354</v>
      </c>
      <c r="AN5616" t="s">
        <v>13354</v>
      </c>
      <c r="AO5616" t="s">
        <v>13354</v>
      </c>
      <c r="AP5616" t="s">
        <v>13292</v>
      </c>
      <c r="AQ5616" s="11" t="s">
        <v>10248</v>
      </c>
    </row>
    <row r="5617" spans="1:43" x14ac:dyDescent="0.3">
      <c r="A5617" s="19" t="s">
        <v>1886</v>
      </c>
      <c r="B5617" s="2" t="s">
        <v>16156</v>
      </c>
      <c r="C5617">
        <v>5</v>
      </c>
      <c r="D5617">
        <v>16</v>
      </c>
      <c r="E5617" t="s">
        <v>13354</v>
      </c>
      <c r="F5617" t="s">
        <v>9113</v>
      </c>
      <c r="G5617" t="s">
        <v>10237</v>
      </c>
      <c r="H5617" s="2">
        <v>1</v>
      </c>
      <c r="I5617">
        <v>16276</v>
      </c>
      <c r="J5617" s="7" t="s">
        <v>12875</v>
      </c>
      <c r="K5617" t="s">
        <v>10272</v>
      </c>
      <c r="L5617" t="s">
        <v>10394</v>
      </c>
      <c r="M5617" t="s">
        <v>10490</v>
      </c>
      <c r="N5617" t="s">
        <v>13013</v>
      </c>
      <c r="O5617" t="s">
        <v>10254</v>
      </c>
      <c r="P5617" t="s">
        <v>10272</v>
      </c>
      <c r="Q5617" t="s">
        <v>10394</v>
      </c>
      <c r="R5617" t="s">
        <v>10490</v>
      </c>
      <c r="S5617" s="1">
        <v>200</v>
      </c>
      <c r="T5617">
        <v>8</v>
      </c>
      <c r="U5617">
        <v>8</v>
      </c>
      <c r="V5617">
        <v>8</v>
      </c>
      <c r="W5617" t="s">
        <v>13354</v>
      </c>
      <c r="X5617" t="s">
        <v>13354</v>
      </c>
      <c r="Y5617" t="s">
        <v>13354</v>
      </c>
      <c r="Z5617" s="1" t="s">
        <v>13354</v>
      </c>
      <c r="AA5617" t="s">
        <v>13354</v>
      </c>
      <c r="AB5617" t="s">
        <v>13354</v>
      </c>
      <c r="AC5617" t="s">
        <v>13354</v>
      </c>
      <c r="AD5617" t="s">
        <v>13354</v>
      </c>
      <c r="AE5617" t="s">
        <v>13354</v>
      </c>
      <c r="AF5617" s="29" t="s">
        <v>13354</v>
      </c>
      <c r="AG5617" s="8" t="s">
        <v>13264</v>
      </c>
      <c r="AH5617" s="8" t="str">
        <f t="shared" si="126"/>
        <v>N</v>
      </c>
      <c r="AI5617" s="1" t="s">
        <v>13354</v>
      </c>
      <c r="AJ5617" t="s">
        <v>13354</v>
      </c>
      <c r="AK5617" t="s">
        <v>13354</v>
      </c>
      <c r="AL5617" t="s">
        <v>13354</v>
      </c>
      <c r="AM5617" t="s">
        <v>13354</v>
      </c>
      <c r="AN5617" t="s">
        <v>13354</v>
      </c>
      <c r="AO5617" t="s">
        <v>13354</v>
      </c>
      <c r="AP5617" t="s">
        <v>13292</v>
      </c>
      <c r="AQ5617" s="11" t="s">
        <v>10248</v>
      </c>
    </row>
    <row r="5618" spans="1:43" x14ac:dyDescent="0.3">
      <c r="A5618" s="19" t="s">
        <v>1887</v>
      </c>
      <c r="B5618" s="2" t="s">
        <v>16156</v>
      </c>
      <c r="C5618">
        <v>5</v>
      </c>
      <c r="D5618">
        <v>16</v>
      </c>
      <c r="E5618" t="s">
        <v>13354</v>
      </c>
      <c r="F5618" t="s">
        <v>14135</v>
      </c>
      <c r="G5618" t="s">
        <v>8433</v>
      </c>
      <c r="H5618" s="2">
        <v>1</v>
      </c>
      <c r="I5618">
        <v>16277</v>
      </c>
      <c r="J5618" s="7" t="s">
        <v>12875</v>
      </c>
      <c r="K5618" t="s">
        <v>10272</v>
      </c>
      <c r="L5618" t="s">
        <v>10394</v>
      </c>
      <c r="M5618" t="s">
        <v>10490</v>
      </c>
      <c r="N5618" t="s">
        <v>13013</v>
      </c>
      <c r="O5618" t="s">
        <v>10254</v>
      </c>
      <c r="P5618" t="s">
        <v>10272</v>
      </c>
      <c r="Q5618" t="s">
        <v>10394</v>
      </c>
      <c r="R5618" t="s">
        <v>10490</v>
      </c>
      <c r="S5618" s="1">
        <v>110</v>
      </c>
      <c r="T5618">
        <v>13</v>
      </c>
      <c r="U5618">
        <v>13</v>
      </c>
      <c r="V5618">
        <v>13</v>
      </c>
      <c r="W5618" t="s">
        <v>13354</v>
      </c>
      <c r="X5618" t="s">
        <v>13354</v>
      </c>
      <c r="Y5618" t="s">
        <v>13354</v>
      </c>
      <c r="Z5618" s="3" t="s">
        <v>13354</v>
      </c>
      <c r="AA5618" t="s">
        <v>13354</v>
      </c>
      <c r="AB5618" t="s">
        <v>13354</v>
      </c>
      <c r="AC5618" t="s">
        <v>13354</v>
      </c>
      <c r="AD5618" t="s">
        <v>13354</v>
      </c>
      <c r="AE5618" t="s">
        <v>13354</v>
      </c>
      <c r="AF5618" s="29" t="s">
        <v>13354</v>
      </c>
      <c r="AG5618" s="8" t="s">
        <v>13264</v>
      </c>
      <c r="AH5618" s="8" t="str">
        <f t="shared" ref="AH5618:AH5633" si="127">IF(Z5618="NA","N","Y")</f>
        <v>N</v>
      </c>
      <c r="AI5618" s="1" t="s">
        <v>13354</v>
      </c>
      <c r="AJ5618" t="s">
        <v>13354</v>
      </c>
      <c r="AK5618" t="s">
        <v>13354</v>
      </c>
      <c r="AL5618" t="s">
        <v>13354</v>
      </c>
      <c r="AM5618" t="s">
        <v>13354</v>
      </c>
      <c r="AN5618" t="s">
        <v>13354</v>
      </c>
      <c r="AO5618" t="s">
        <v>13354</v>
      </c>
      <c r="AP5618" t="s">
        <v>13292</v>
      </c>
      <c r="AQ5618" s="11" t="s">
        <v>10248</v>
      </c>
    </row>
    <row r="5619" spans="1:43" x14ac:dyDescent="0.3">
      <c r="A5619" s="19" t="s">
        <v>1888</v>
      </c>
      <c r="B5619" s="2" t="s">
        <v>16156</v>
      </c>
      <c r="C5619">
        <v>5</v>
      </c>
      <c r="D5619">
        <v>16</v>
      </c>
      <c r="E5619" t="s">
        <v>13354</v>
      </c>
      <c r="F5619" t="s">
        <v>14134</v>
      </c>
      <c r="G5619" t="s">
        <v>8433</v>
      </c>
      <c r="H5619" s="2">
        <v>1</v>
      </c>
      <c r="I5619">
        <v>16278</v>
      </c>
      <c r="J5619" s="7" t="s">
        <v>12875</v>
      </c>
      <c r="K5619" t="s">
        <v>10272</v>
      </c>
      <c r="L5619" t="s">
        <v>10394</v>
      </c>
      <c r="M5619" t="s">
        <v>10490</v>
      </c>
      <c r="N5619" t="s">
        <v>13013</v>
      </c>
      <c r="O5619" t="s">
        <v>10254</v>
      </c>
      <c r="P5619" t="s">
        <v>10272</v>
      </c>
      <c r="Q5619" t="s">
        <v>10394</v>
      </c>
      <c r="R5619" t="s">
        <v>10490</v>
      </c>
      <c r="S5619" s="1">
        <v>105</v>
      </c>
      <c r="T5619">
        <v>7</v>
      </c>
      <c r="U5619">
        <v>7</v>
      </c>
      <c r="V5619">
        <v>7</v>
      </c>
      <c r="W5619" t="s">
        <v>13354</v>
      </c>
      <c r="X5619" t="s">
        <v>13354</v>
      </c>
      <c r="Y5619" t="s">
        <v>13354</v>
      </c>
      <c r="Z5619" s="1" t="s">
        <v>13354</v>
      </c>
      <c r="AA5619" t="s">
        <v>13354</v>
      </c>
      <c r="AB5619" t="s">
        <v>13354</v>
      </c>
      <c r="AC5619" t="s">
        <v>13354</v>
      </c>
      <c r="AD5619" t="s">
        <v>13354</v>
      </c>
      <c r="AE5619" t="s">
        <v>13354</v>
      </c>
      <c r="AF5619" s="29" t="s">
        <v>13354</v>
      </c>
      <c r="AG5619" s="8" t="s">
        <v>13266</v>
      </c>
      <c r="AH5619" s="8" t="str">
        <f t="shared" si="127"/>
        <v>N</v>
      </c>
      <c r="AI5619" s="1" t="s">
        <v>13354</v>
      </c>
      <c r="AJ5619" t="s">
        <v>13354</v>
      </c>
      <c r="AK5619" t="s">
        <v>13354</v>
      </c>
      <c r="AL5619" t="s">
        <v>13354</v>
      </c>
      <c r="AM5619" t="s">
        <v>13354</v>
      </c>
      <c r="AN5619" t="s">
        <v>13354</v>
      </c>
      <c r="AO5619" t="s">
        <v>13354</v>
      </c>
      <c r="AP5619" t="s">
        <v>13299</v>
      </c>
      <c r="AQ5619" s="11" t="s">
        <v>10248</v>
      </c>
    </row>
    <row r="5620" spans="1:43" x14ac:dyDescent="0.3">
      <c r="A5620" s="19" t="s">
        <v>1889</v>
      </c>
      <c r="B5620" s="2" t="s">
        <v>16156</v>
      </c>
      <c r="C5620">
        <v>5</v>
      </c>
      <c r="D5620">
        <v>16</v>
      </c>
      <c r="E5620" t="s">
        <v>13354</v>
      </c>
      <c r="F5620" t="s">
        <v>14133</v>
      </c>
      <c r="G5620" t="s">
        <v>8433</v>
      </c>
      <c r="H5620" s="2">
        <v>1</v>
      </c>
      <c r="I5620">
        <v>16279</v>
      </c>
      <c r="J5620" s="7" t="s">
        <v>12837</v>
      </c>
      <c r="K5620" t="s">
        <v>13051</v>
      </c>
      <c r="L5620" t="s">
        <v>10357</v>
      </c>
      <c r="M5620" t="s">
        <v>13177</v>
      </c>
      <c r="N5620" t="s">
        <v>13014</v>
      </c>
      <c r="O5620" t="s">
        <v>10254</v>
      </c>
      <c r="P5620" t="s">
        <v>10269</v>
      </c>
      <c r="Q5620" t="s">
        <v>10357</v>
      </c>
      <c r="R5620" t="s">
        <v>10448</v>
      </c>
      <c r="S5620" s="1">
        <v>75</v>
      </c>
      <c r="T5620">
        <v>5</v>
      </c>
      <c r="U5620">
        <v>5</v>
      </c>
      <c r="V5620">
        <v>5</v>
      </c>
      <c r="W5620" t="s">
        <v>13354</v>
      </c>
      <c r="X5620" t="s">
        <v>13354</v>
      </c>
      <c r="Y5620" t="s">
        <v>13354</v>
      </c>
      <c r="Z5620" s="3" t="s">
        <v>13354</v>
      </c>
      <c r="AA5620" t="s">
        <v>13354</v>
      </c>
      <c r="AB5620" t="s">
        <v>13354</v>
      </c>
      <c r="AC5620" t="s">
        <v>13354</v>
      </c>
      <c r="AD5620" t="s">
        <v>13354</v>
      </c>
      <c r="AE5620" t="s">
        <v>13354</v>
      </c>
      <c r="AF5620" s="29" t="s">
        <v>13354</v>
      </c>
      <c r="AG5620" s="8" t="s">
        <v>13264</v>
      </c>
      <c r="AH5620" s="8" t="str">
        <f t="shared" si="127"/>
        <v>N</v>
      </c>
      <c r="AI5620" s="1" t="s">
        <v>13354</v>
      </c>
      <c r="AJ5620" t="s">
        <v>13354</v>
      </c>
      <c r="AK5620" t="s">
        <v>13354</v>
      </c>
      <c r="AL5620" t="s">
        <v>13354</v>
      </c>
      <c r="AM5620" t="s">
        <v>13354</v>
      </c>
      <c r="AN5620" t="s">
        <v>13354</v>
      </c>
      <c r="AO5620" t="s">
        <v>13354</v>
      </c>
      <c r="AP5620" t="s">
        <v>13292</v>
      </c>
      <c r="AQ5620" s="11" t="s">
        <v>10248</v>
      </c>
    </row>
    <row r="5621" spans="1:43" x14ac:dyDescent="0.3">
      <c r="A5621" s="19" t="s">
        <v>1890</v>
      </c>
      <c r="B5621" s="2" t="s">
        <v>16156</v>
      </c>
      <c r="C5621">
        <v>5</v>
      </c>
      <c r="D5621">
        <v>16</v>
      </c>
      <c r="E5621" t="s">
        <v>13354</v>
      </c>
      <c r="F5621" t="s">
        <v>14132</v>
      </c>
      <c r="G5621" t="s">
        <v>8433</v>
      </c>
      <c r="H5621" s="2">
        <v>1</v>
      </c>
      <c r="I5621">
        <v>16280</v>
      </c>
      <c r="J5621" s="7" t="s">
        <v>12875</v>
      </c>
      <c r="K5621" t="s">
        <v>10272</v>
      </c>
      <c r="L5621" t="s">
        <v>10394</v>
      </c>
      <c r="M5621" t="s">
        <v>10490</v>
      </c>
      <c r="N5621" t="s">
        <v>13013</v>
      </c>
      <c r="O5621" t="s">
        <v>10254</v>
      </c>
      <c r="P5621" t="s">
        <v>10272</v>
      </c>
      <c r="Q5621" t="s">
        <v>10394</v>
      </c>
      <c r="R5621" t="s">
        <v>10490</v>
      </c>
      <c r="S5621" s="1">
        <v>95</v>
      </c>
      <c r="T5621">
        <v>7</v>
      </c>
      <c r="U5621">
        <v>7</v>
      </c>
      <c r="V5621">
        <v>7</v>
      </c>
      <c r="W5621" t="s">
        <v>13354</v>
      </c>
      <c r="X5621" t="s">
        <v>13354</v>
      </c>
      <c r="Y5621" t="s">
        <v>13354</v>
      </c>
      <c r="Z5621" s="1" t="s">
        <v>13354</v>
      </c>
      <c r="AA5621" t="s">
        <v>13354</v>
      </c>
      <c r="AB5621" t="s">
        <v>13354</v>
      </c>
      <c r="AC5621" t="s">
        <v>13354</v>
      </c>
      <c r="AD5621" t="s">
        <v>13354</v>
      </c>
      <c r="AE5621" t="s">
        <v>13354</v>
      </c>
      <c r="AF5621" s="29" t="s">
        <v>13354</v>
      </c>
      <c r="AG5621" s="8" t="s">
        <v>13264</v>
      </c>
      <c r="AH5621" s="8" t="str">
        <f t="shared" si="127"/>
        <v>N</v>
      </c>
      <c r="AI5621" s="1" t="s">
        <v>13354</v>
      </c>
      <c r="AJ5621" t="s">
        <v>13354</v>
      </c>
      <c r="AK5621" t="s">
        <v>13354</v>
      </c>
      <c r="AL5621" t="s">
        <v>13354</v>
      </c>
      <c r="AM5621" t="s">
        <v>13354</v>
      </c>
      <c r="AN5621" t="s">
        <v>13354</v>
      </c>
      <c r="AO5621" t="s">
        <v>13354</v>
      </c>
      <c r="AP5621" t="s">
        <v>13292</v>
      </c>
      <c r="AQ5621" s="11" t="s">
        <v>10248</v>
      </c>
    </row>
    <row r="5622" spans="1:43" x14ac:dyDescent="0.3">
      <c r="A5622" s="19" t="s">
        <v>1891</v>
      </c>
      <c r="B5622" s="2" t="s">
        <v>16156</v>
      </c>
      <c r="C5622">
        <v>5</v>
      </c>
      <c r="D5622">
        <v>16</v>
      </c>
      <c r="E5622" t="s">
        <v>13354</v>
      </c>
      <c r="F5622" t="s">
        <v>9114</v>
      </c>
      <c r="G5622" t="s">
        <v>8433</v>
      </c>
      <c r="H5622" s="2">
        <v>1</v>
      </c>
      <c r="I5622">
        <v>16281</v>
      </c>
      <c r="J5622" s="7" t="s">
        <v>12837</v>
      </c>
      <c r="K5622" t="s">
        <v>13051</v>
      </c>
      <c r="L5622" t="s">
        <v>10357</v>
      </c>
      <c r="M5622" t="s">
        <v>13177</v>
      </c>
      <c r="N5622" t="s">
        <v>13014</v>
      </c>
      <c r="O5622" t="s">
        <v>10254</v>
      </c>
      <c r="P5622" t="s">
        <v>10269</v>
      </c>
      <c r="Q5622" t="s">
        <v>10357</v>
      </c>
      <c r="R5622" t="s">
        <v>10448</v>
      </c>
      <c r="S5622" s="1">
        <v>133</v>
      </c>
      <c r="T5622">
        <v>12</v>
      </c>
      <c r="U5622">
        <v>12</v>
      </c>
      <c r="V5622">
        <v>12</v>
      </c>
      <c r="W5622" t="s">
        <v>13354</v>
      </c>
      <c r="X5622" t="s">
        <v>13354</v>
      </c>
      <c r="Y5622" t="s">
        <v>13354</v>
      </c>
      <c r="Z5622" s="3" t="s">
        <v>13354</v>
      </c>
      <c r="AA5622" t="s">
        <v>13354</v>
      </c>
      <c r="AB5622" t="s">
        <v>13354</v>
      </c>
      <c r="AC5622" t="s">
        <v>13354</v>
      </c>
      <c r="AD5622" t="s">
        <v>13354</v>
      </c>
      <c r="AE5622" t="s">
        <v>13354</v>
      </c>
      <c r="AF5622" s="29" t="s">
        <v>13354</v>
      </c>
      <c r="AG5622" s="8" t="s">
        <v>13264</v>
      </c>
      <c r="AH5622" s="8" t="str">
        <f t="shared" si="127"/>
        <v>N</v>
      </c>
      <c r="AI5622" s="1" t="s">
        <v>13354</v>
      </c>
      <c r="AJ5622" t="s">
        <v>13354</v>
      </c>
      <c r="AK5622" t="s">
        <v>13354</v>
      </c>
      <c r="AL5622" t="s">
        <v>13354</v>
      </c>
      <c r="AM5622" t="s">
        <v>13354</v>
      </c>
      <c r="AN5622" t="s">
        <v>13354</v>
      </c>
      <c r="AO5622" t="s">
        <v>13354</v>
      </c>
      <c r="AP5622" t="s">
        <v>13292</v>
      </c>
      <c r="AQ5622" s="11" t="s">
        <v>10248</v>
      </c>
    </row>
    <row r="5623" spans="1:43" x14ac:dyDescent="0.3">
      <c r="A5623" s="19" t="s">
        <v>1892</v>
      </c>
      <c r="B5623" s="2" t="s">
        <v>16156</v>
      </c>
      <c r="C5623">
        <v>5</v>
      </c>
      <c r="D5623">
        <v>16</v>
      </c>
      <c r="E5623" t="s">
        <v>13354</v>
      </c>
      <c r="F5623" t="s">
        <v>9115</v>
      </c>
      <c r="G5623" t="s">
        <v>8432</v>
      </c>
      <c r="H5623" s="2">
        <v>1</v>
      </c>
      <c r="I5623">
        <v>16281</v>
      </c>
      <c r="J5623" s="2" t="s">
        <v>12837</v>
      </c>
      <c r="K5623" t="s">
        <v>13051</v>
      </c>
      <c r="L5623" t="s">
        <v>10357</v>
      </c>
      <c r="M5623" t="s">
        <v>13177</v>
      </c>
      <c r="N5623" t="s">
        <v>13014</v>
      </c>
      <c r="O5623" t="s">
        <v>10254</v>
      </c>
      <c r="P5623" t="s">
        <v>10269</v>
      </c>
      <c r="Q5623" t="s">
        <v>10357</v>
      </c>
      <c r="R5623" t="s">
        <v>10448</v>
      </c>
      <c r="S5623" s="1">
        <v>133</v>
      </c>
      <c r="T5623">
        <v>9</v>
      </c>
      <c r="U5623">
        <v>10</v>
      </c>
      <c r="V5623">
        <v>9.5</v>
      </c>
      <c r="W5623">
        <v>2</v>
      </c>
      <c r="X5623">
        <v>2</v>
      </c>
      <c r="Y5623">
        <v>2</v>
      </c>
      <c r="Z5623" s="1" t="s">
        <v>13354</v>
      </c>
      <c r="AA5623" t="s">
        <v>13354</v>
      </c>
      <c r="AB5623" t="s">
        <v>13354</v>
      </c>
      <c r="AC5623" t="s">
        <v>13354</v>
      </c>
      <c r="AD5623" t="s">
        <v>13354</v>
      </c>
      <c r="AE5623" t="s">
        <v>13354</v>
      </c>
      <c r="AF5623" s="29" t="s">
        <v>13354</v>
      </c>
      <c r="AG5623" s="8" t="s">
        <v>13264</v>
      </c>
      <c r="AH5623" s="8" t="str">
        <f t="shared" si="127"/>
        <v>N</v>
      </c>
      <c r="AI5623" s="1" t="s">
        <v>13354</v>
      </c>
      <c r="AJ5623" t="s">
        <v>13354</v>
      </c>
      <c r="AK5623" t="s">
        <v>13354</v>
      </c>
      <c r="AL5623" t="s">
        <v>13354</v>
      </c>
      <c r="AM5623" t="s">
        <v>13354</v>
      </c>
      <c r="AN5623" t="s">
        <v>13354</v>
      </c>
      <c r="AO5623" t="s">
        <v>13354</v>
      </c>
      <c r="AP5623" t="s">
        <v>13292</v>
      </c>
      <c r="AQ5623" s="11" t="s">
        <v>10248</v>
      </c>
    </row>
    <row r="5624" spans="1:43" x14ac:dyDescent="0.3">
      <c r="A5624" s="19" t="s">
        <v>1893</v>
      </c>
      <c r="B5624" s="2" t="s">
        <v>16156</v>
      </c>
      <c r="C5624">
        <v>5</v>
      </c>
      <c r="D5624">
        <v>16</v>
      </c>
      <c r="E5624" t="s">
        <v>13354</v>
      </c>
      <c r="F5624" t="s">
        <v>14131</v>
      </c>
      <c r="G5624" t="s">
        <v>8433</v>
      </c>
      <c r="H5624" s="2">
        <v>1</v>
      </c>
      <c r="I5624">
        <v>16282</v>
      </c>
      <c r="J5624" s="2" t="s">
        <v>12837</v>
      </c>
      <c r="K5624" t="s">
        <v>13051</v>
      </c>
      <c r="L5624" t="s">
        <v>10357</v>
      </c>
      <c r="M5624" t="s">
        <v>13177</v>
      </c>
      <c r="N5624" t="s">
        <v>13014</v>
      </c>
      <c r="O5624" t="s">
        <v>10254</v>
      </c>
      <c r="P5624" t="s">
        <v>10269</v>
      </c>
      <c r="Q5624" t="s">
        <v>10357</v>
      </c>
      <c r="R5624" t="s">
        <v>10448</v>
      </c>
      <c r="S5624" s="1">
        <v>125</v>
      </c>
      <c r="T5624">
        <v>9</v>
      </c>
      <c r="U5624">
        <v>9</v>
      </c>
      <c r="V5624">
        <v>9</v>
      </c>
      <c r="W5624" t="s">
        <v>13354</v>
      </c>
      <c r="X5624" t="s">
        <v>13354</v>
      </c>
      <c r="Y5624" t="s">
        <v>13354</v>
      </c>
      <c r="Z5624" s="3" t="s">
        <v>13354</v>
      </c>
      <c r="AA5624" t="s">
        <v>13354</v>
      </c>
      <c r="AB5624" t="s">
        <v>13354</v>
      </c>
      <c r="AC5624" t="s">
        <v>13354</v>
      </c>
      <c r="AD5624" t="s">
        <v>13354</v>
      </c>
      <c r="AE5624" t="s">
        <v>13354</v>
      </c>
      <c r="AF5624" s="29" t="s">
        <v>13354</v>
      </c>
      <c r="AG5624" s="8" t="s">
        <v>13264</v>
      </c>
      <c r="AH5624" s="8" t="str">
        <f t="shared" si="127"/>
        <v>N</v>
      </c>
      <c r="AI5624" s="1" t="s">
        <v>13354</v>
      </c>
      <c r="AJ5624" t="s">
        <v>13354</v>
      </c>
      <c r="AK5624" t="s">
        <v>13354</v>
      </c>
      <c r="AL5624" t="s">
        <v>13354</v>
      </c>
      <c r="AM5624" t="s">
        <v>13354</v>
      </c>
      <c r="AN5624" t="s">
        <v>13354</v>
      </c>
      <c r="AO5624" t="s">
        <v>13354</v>
      </c>
      <c r="AP5624" t="s">
        <v>13292</v>
      </c>
      <c r="AQ5624" s="11" t="s">
        <v>10248</v>
      </c>
    </row>
    <row r="5625" spans="1:43" x14ac:dyDescent="0.3">
      <c r="A5625" s="19" t="s">
        <v>1894</v>
      </c>
      <c r="B5625" s="2" t="s">
        <v>16156</v>
      </c>
      <c r="C5625">
        <v>5</v>
      </c>
      <c r="D5625">
        <v>16</v>
      </c>
      <c r="E5625" t="s">
        <v>13354</v>
      </c>
      <c r="F5625" t="s">
        <v>14130</v>
      </c>
      <c r="G5625" t="s">
        <v>8433</v>
      </c>
      <c r="H5625" s="2">
        <v>1</v>
      </c>
      <c r="I5625">
        <v>16283</v>
      </c>
      <c r="J5625" s="2" t="s">
        <v>12837</v>
      </c>
      <c r="K5625" t="s">
        <v>13051</v>
      </c>
      <c r="L5625" t="s">
        <v>10357</v>
      </c>
      <c r="M5625" t="s">
        <v>13177</v>
      </c>
      <c r="N5625" t="s">
        <v>13014</v>
      </c>
      <c r="O5625" t="s">
        <v>10254</v>
      </c>
      <c r="P5625" t="s">
        <v>10269</v>
      </c>
      <c r="Q5625" t="s">
        <v>10357</v>
      </c>
      <c r="R5625" t="s">
        <v>10448</v>
      </c>
      <c r="S5625" s="1">
        <v>132</v>
      </c>
      <c r="T5625">
        <v>12</v>
      </c>
      <c r="U5625">
        <v>12</v>
      </c>
      <c r="V5625">
        <v>12</v>
      </c>
      <c r="W5625">
        <v>2</v>
      </c>
      <c r="X5625">
        <v>2</v>
      </c>
      <c r="Y5625">
        <v>2</v>
      </c>
      <c r="Z5625" s="1" t="s">
        <v>13354</v>
      </c>
      <c r="AA5625" t="s">
        <v>13354</v>
      </c>
      <c r="AB5625" t="s">
        <v>13354</v>
      </c>
      <c r="AC5625" t="s">
        <v>13354</v>
      </c>
      <c r="AD5625" t="s">
        <v>13354</v>
      </c>
      <c r="AE5625" t="s">
        <v>13354</v>
      </c>
      <c r="AF5625" s="29" t="s">
        <v>13354</v>
      </c>
      <c r="AG5625" s="8" t="s">
        <v>13264</v>
      </c>
      <c r="AH5625" s="8" t="str">
        <f t="shared" si="127"/>
        <v>N</v>
      </c>
      <c r="AI5625" s="1" t="s">
        <v>13354</v>
      </c>
      <c r="AJ5625" t="s">
        <v>13354</v>
      </c>
      <c r="AK5625" t="s">
        <v>13354</v>
      </c>
      <c r="AL5625" t="s">
        <v>13354</v>
      </c>
      <c r="AM5625" t="s">
        <v>13354</v>
      </c>
      <c r="AN5625" t="s">
        <v>13354</v>
      </c>
      <c r="AO5625" t="s">
        <v>13354</v>
      </c>
      <c r="AP5625" t="s">
        <v>13292</v>
      </c>
      <c r="AQ5625" s="11" t="s">
        <v>10248</v>
      </c>
    </row>
    <row r="5626" spans="1:43" x14ac:dyDescent="0.3">
      <c r="A5626" s="19" t="s">
        <v>1895</v>
      </c>
      <c r="B5626" s="2" t="s">
        <v>16156</v>
      </c>
      <c r="C5626">
        <v>5</v>
      </c>
      <c r="D5626">
        <v>16</v>
      </c>
      <c r="E5626" t="s">
        <v>13354</v>
      </c>
      <c r="F5626" t="s">
        <v>14129</v>
      </c>
      <c r="G5626" t="s">
        <v>8433</v>
      </c>
      <c r="H5626" s="2">
        <v>1</v>
      </c>
      <c r="I5626">
        <v>16284</v>
      </c>
      <c r="J5626" s="2" t="s">
        <v>12837</v>
      </c>
      <c r="K5626" t="s">
        <v>13051</v>
      </c>
      <c r="L5626" t="s">
        <v>10357</v>
      </c>
      <c r="M5626" t="s">
        <v>13177</v>
      </c>
      <c r="N5626" t="s">
        <v>13014</v>
      </c>
      <c r="O5626" t="s">
        <v>10254</v>
      </c>
      <c r="P5626" t="s">
        <v>10269</v>
      </c>
      <c r="Q5626" t="s">
        <v>10357</v>
      </c>
      <c r="R5626" t="s">
        <v>10448</v>
      </c>
      <c r="S5626" s="1">
        <v>88</v>
      </c>
      <c r="T5626" s="2">
        <v>8</v>
      </c>
      <c r="U5626" s="2">
        <v>8</v>
      </c>
      <c r="V5626" s="2">
        <v>8</v>
      </c>
      <c r="W5626" s="2" t="s">
        <v>13354</v>
      </c>
      <c r="X5626" s="2" t="s">
        <v>13354</v>
      </c>
      <c r="Y5626" s="2" t="s">
        <v>13354</v>
      </c>
      <c r="Z5626" s="1" t="s">
        <v>13354</v>
      </c>
      <c r="AA5626" t="s">
        <v>13354</v>
      </c>
      <c r="AB5626" t="s">
        <v>13354</v>
      </c>
      <c r="AC5626" t="s">
        <v>13354</v>
      </c>
      <c r="AD5626" t="s">
        <v>13354</v>
      </c>
      <c r="AE5626" t="s">
        <v>13354</v>
      </c>
      <c r="AF5626" s="29" t="s">
        <v>13354</v>
      </c>
      <c r="AG5626" s="8" t="s">
        <v>13264</v>
      </c>
      <c r="AH5626" s="8" t="str">
        <f t="shared" si="127"/>
        <v>N</v>
      </c>
      <c r="AI5626" s="1" t="s">
        <v>13354</v>
      </c>
      <c r="AJ5626" t="s">
        <v>13354</v>
      </c>
      <c r="AK5626" t="s">
        <v>13354</v>
      </c>
      <c r="AL5626" t="s">
        <v>13354</v>
      </c>
      <c r="AM5626" t="s">
        <v>13354</v>
      </c>
      <c r="AN5626" t="s">
        <v>13354</v>
      </c>
      <c r="AO5626" t="s">
        <v>13354</v>
      </c>
      <c r="AP5626" t="s">
        <v>13292</v>
      </c>
      <c r="AQ5626" s="11" t="s">
        <v>10248</v>
      </c>
    </row>
    <row r="5627" spans="1:43" x14ac:dyDescent="0.3">
      <c r="A5627" s="19" t="s">
        <v>1896</v>
      </c>
      <c r="B5627" s="2" t="s">
        <v>16156</v>
      </c>
      <c r="C5627">
        <v>5</v>
      </c>
      <c r="D5627">
        <v>16</v>
      </c>
      <c r="E5627" t="s">
        <v>13354</v>
      </c>
      <c r="F5627" t="s">
        <v>14128</v>
      </c>
      <c r="G5627" t="s">
        <v>8433</v>
      </c>
      <c r="H5627" s="2">
        <v>1</v>
      </c>
      <c r="I5627">
        <v>16285</v>
      </c>
      <c r="J5627" s="2" t="s">
        <v>12875</v>
      </c>
      <c r="K5627" t="s">
        <v>10272</v>
      </c>
      <c r="L5627" t="s">
        <v>10394</v>
      </c>
      <c r="M5627" t="s">
        <v>10490</v>
      </c>
      <c r="N5627" t="s">
        <v>13013</v>
      </c>
      <c r="O5627" t="s">
        <v>10254</v>
      </c>
      <c r="P5627" t="s">
        <v>10272</v>
      </c>
      <c r="Q5627" t="s">
        <v>10394</v>
      </c>
      <c r="R5627" t="s">
        <v>10490</v>
      </c>
      <c r="S5627" s="1">
        <v>129</v>
      </c>
      <c r="T5627">
        <v>8</v>
      </c>
      <c r="U5627">
        <v>8</v>
      </c>
      <c r="V5627">
        <v>8</v>
      </c>
      <c r="W5627" t="s">
        <v>13354</v>
      </c>
      <c r="X5627" t="s">
        <v>13354</v>
      </c>
      <c r="Y5627" t="s">
        <v>13354</v>
      </c>
      <c r="Z5627" s="3" t="s">
        <v>13354</v>
      </c>
      <c r="AA5627" t="s">
        <v>13354</v>
      </c>
      <c r="AB5627" t="s">
        <v>13354</v>
      </c>
      <c r="AC5627" t="s">
        <v>13354</v>
      </c>
      <c r="AD5627" t="s">
        <v>13354</v>
      </c>
      <c r="AE5627" t="s">
        <v>13354</v>
      </c>
      <c r="AF5627" s="29" t="s">
        <v>13354</v>
      </c>
      <c r="AG5627" s="8" t="s">
        <v>13264</v>
      </c>
      <c r="AH5627" s="8" t="str">
        <f t="shared" si="127"/>
        <v>N</v>
      </c>
      <c r="AI5627" s="1" t="s">
        <v>13354</v>
      </c>
      <c r="AJ5627" t="s">
        <v>13354</v>
      </c>
      <c r="AK5627" t="s">
        <v>13354</v>
      </c>
      <c r="AL5627" t="s">
        <v>13354</v>
      </c>
      <c r="AM5627" t="s">
        <v>13354</v>
      </c>
      <c r="AN5627" t="s">
        <v>13354</v>
      </c>
      <c r="AO5627" t="s">
        <v>13354</v>
      </c>
      <c r="AP5627" t="s">
        <v>13292</v>
      </c>
      <c r="AQ5627" s="11" t="s">
        <v>10248</v>
      </c>
    </row>
    <row r="5628" spans="1:43" x14ac:dyDescent="0.3">
      <c r="A5628" s="19" t="s">
        <v>1897</v>
      </c>
      <c r="B5628" s="2" t="s">
        <v>16156</v>
      </c>
      <c r="C5628">
        <v>5</v>
      </c>
      <c r="D5628">
        <v>16</v>
      </c>
      <c r="E5628" t="s">
        <v>13354</v>
      </c>
      <c r="F5628" t="s">
        <v>14127</v>
      </c>
      <c r="G5628" t="s">
        <v>8433</v>
      </c>
      <c r="H5628" s="2">
        <v>1</v>
      </c>
      <c r="I5628">
        <v>16286</v>
      </c>
      <c r="J5628" s="2" t="s">
        <v>12875</v>
      </c>
      <c r="K5628" t="s">
        <v>10272</v>
      </c>
      <c r="L5628" t="s">
        <v>10394</v>
      </c>
      <c r="M5628" t="s">
        <v>10490</v>
      </c>
      <c r="N5628" t="s">
        <v>13013</v>
      </c>
      <c r="O5628" t="s">
        <v>10254</v>
      </c>
      <c r="P5628" t="s">
        <v>10272</v>
      </c>
      <c r="Q5628" t="s">
        <v>10394</v>
      </c>
      <c r="R5628" t="s">
        <v>10490</v>
      </c>
      <c r="S5628" s="1">
        <v>60</v>
      </c>
      <c r="T5628">
        <v>5</v>
      </c>
      <c r="U5628">
        <v>5</v>
      </c>
      <c r="V5628">
        <v>5</v>
      </c>
      <c r="W5628" t="s">
        <v>13354</v>
      </c>
      <c r="X5628" t="s">
        <v>13354</v>
      </c>
      <c r="Y5628" t="s">
        <v>13354</v>
      </c>
      <c r="Z5628" s="1" t="s">
        <v>13354</v>
      </c>
      <c r="AA5628" t="s">
        <v>13354</v>
      </c>
      <c r="AB5628" t="s">
        <v>13354</v>
      </c>
      <c r="AC5628" t="s">
        <v>13354</v>
      </c>
      <c r="AD5628" t="s">
        <v>13354</v>
      </c>
      <c r="AE5628" t="s">
        <v>13354</v>
      </c>
      <c r="AF5628" s="29" t="s">
        <v>13354</v>
      </c>
      <c r="AG5628" s="8" t="s">
        <v>13264</v>
      </c>
      <c r="AH5628" s="8" t="str">
        <f t="shared" si="127"/>
        <v>N</v>
      </c>
      <c r="AI5628" s="1" t="s">
        <v>13354</v>
      </c>
      <c r="AJ5628" t="s">
        <v>13354</v>
      </c>
      <c r="AK5628" t="s">
        <v>13354</v>
      </c>
      <c r="AL5628" t="s">
        <v>13354</v>
      </c>
      <c r="AM5628" t="s">
        <v>13354</v>
      </c>
      <c r="AN5628" t="s">
        <v>13354</v>
      </c>
      <c r="AO5628" t="s">
        <v>13354</v>
      </c>
      <c r="AP5628" t="s">
        <v>13292</v>
      </c>
      <c r="AQ5628" s="11" t="s">
        <v>10248</v>
      </c>
    </row>
    <row r="5629" spans="1:43" x14ac:dyDescent="0.3">
      <c r="A5629" s="19" t="s">
        <v>1898</v>
      </c>
      <c r="B5629" s="2" t="s">
        <v>16156</v>
      </c>
      <c r="C5629">
        <v>5</v>
      </c>
      <c r="D5629">
        <v>16</v>
      </c>
      <c r="E5629" t="s">
        <v>13354</v>
      </c>
      <c r="F5629" t="s">
        <v>9116</v>
      </c>
      <c r="G5629" t="s">
        <v>8433</v>
      </c>
      <c r="H5629" s="2">
        <v>1</v>
      </c>
      <c r="I5629">
        <v>16287</v>
      </c>
      <c r="J5629" s="2" t="s">
        <v>12897</v>
      </c>
      <c r="K5629" t="s">
        <v>10272</v>
      </c>
      <c r="L5629" s="2" t="s">
        <v>10413</v>
      </c>
      <c r="M5629" t="s">
        <v>10515</v>
      </c>
      <c r="N5629" t="s">
        <v>13013</v>
      </c>
      <c r="O5629" t="s">
        <v>13354</v>
      </c>
      <c r="P5629" t="s">
        <v>10272</v>
      </c>
      <c r="Q5629" t="s">
        <v>10413</v>
      </c>
      <c r="R5629" t="s">
        <v>10515</v>
      </c>
      <c r="S5629" s="1">
        <v>60</v>
      </c>
      <c r="T5629">
        <v>6</v>
      </c>
      <c r="U5629">
        <v>6</v>
      </c>
      <c r="V5629">
        <v>6</v>
      </c>
      <c r="W5629" t="s">
        <v>13354</v>
      </c>
      <c r="X5629" t="s">
        <v>13354</v>
      </c>
      <c r="Y5629" t="s">
        <v>13354</v>
      </c>
      <c r="Z5629" s="3" t="s">
        <v>13354</v>
      </c>
      <c r="AA5629" t="s">
        <v>13354</v>
      </c>
      <c r="AB5629" t="s">
        <v>13354</v>
      </c>
      <c r="AC5629" t="s">
        <v>13354</v>
      </c>
      <c r="AD5629" t="s">
        <v>13354</v>
      </c>
      <c r="AE5629" t="s">
        <v>13354</v>
      </c>
      <c r="AF5629" s="29" t="s">
        <v>13354</v>
      </c>
      <c r="AG5629" s="8" t="s">
        <v>13264</v>
      </c>
      <c r="AH5629" s="8" t="str">
        <f t="shared" si="127"/>
        <v>N</v>
      </c>
      <c r="AI5629" s="1" t="s">
        <v>13354</v>
      </c>
      <c r="AJ5629" t="s">
        <v>13354</v>
      </c>
      <c r="AK5629" t="s">
        <v>13354</v>
      </c>
      <c r="AL5629" t="s">
        <v>13354</v>
      </c>
      <c r="AM5629" t="s">
        <v>13354</v>
      </c>
      <c r="AN5629" t="s">
        <v>13354</v>
      </c>
      <c r="AO5629" t="s">
        <v>13354</v>
      </c>
      <c r="AP5629" t="s">
        <v>13292</v>
      </c>
      <c r="AQ5629" s="11" t="s">
        <v>10248</v>
      </c>
    </row>
    <row r="5630" spans="1:43" x14ac:dyDescent="0.3">
      <c r="A5630" s="19" t="s">
        <v>1899</v>
      </c>
      <c r="B5630" s="2" t="s">
        <v>16156</v>
      </c>
      <c r="C5630">
        <v>5</v>
      </c>
      <c r="D5630">
        <v>16</v>
      </c>
      <c r="E5630" t="s">
        <v>13354</v>
      </c>
      <c r="F5630" t="s">
        <v>9117</v>
      </c>
      <c r="G5630" t="s">
        <v>8432</v>
      </c>
      <c r="H5630" s="2">
        <v>1</v>
      </c>
      <c r="I5630">
        <v>16287</v>
      </c>
      <c r="J5630" s="2" t="s">
        <v>12897</v>
      </c>
      <c r="K5630" t="s">
        <v>10272</v>
      </c>
      <c r="L5630" t="s">
        <v>10413</v>
      </c>
      <c r="M5630" t="s">
        <v>10515</v>
      </c>
      <c r="N5630" t="s">
        <v>13013</v>
      </c>
      <c r="O5630" t="s">
        <v>13354</v>
      </c>
      <c r="P5630" t="s">
        <v>10272</v>
      </c>
      <c r="Q5630" t="s">
        <v>10413</v>
      </c>
      <c r="R5630" t="s">
        <v>10515</v>
      </c>
      <c r="S5630" s="1">
        <v>60</v>
      </c>
      <c r="T5630">
        <v>6</v>
      </c>
      <c r="U5630">
        <v>5</v>
      </c>
      <c r="V5630">
        <v>5.5</v>
      </c>
      <c r="W5630" t="s">
        <v>13354</v>
      </c>
      <c r="X5630" t="s">
        <v>13354</v>
      </c>
      <c r="Y5630" t="s">
        <v>13354</v>
      </c>
      <c r="Z5630" s="3" t="s">
        <v>13354</v>
      </c>
      <c r="AA5630" t="s">
        <v>13354</v>
      </c>
      <c r="AB5630" t="s">
        <v>13354</v>
      </c>
      <c r="AC5630" t="s">
        <v>13354</v>
      </c>
      <c r="AD5630" t="s">
        <v>13354</v>
      </c>
      <c r="AE5630" t="s">
        <v>13354</v>
      </c>
      <c r="AF5630" s="29" t="s">
        <v>13354</v>
      </c>
      <c r="AG5630" s="8" t="s">
        <v>13264</v>
      </c>
      <c r="AH5630" s="8" t="str">
        <f t="shared" si="127"/>
        <v>N</v>
      </c>
      <c r="AI5630" s="1" t="s">
        <v>13354</v>
      </c>
      <c r="AJ5630" t="s">
        <v>13354</v>
      </c>
      <c r="AK5630" t="s">
        <v>13354</v>
      </c>
      <c r="AL5630" t="s">
        <v>13354</v>
      </c>
      <c r="AM5630" t="s">
        <v>13354</v>
      </c>
      <c r="AN5630" t="s">
        <v>13354</v>
      </c>
      <c r="AO5630" t="s">
        <v>13354</v>
      </c>
      <c r="AP5630" t="s">
        <v>13292</v>
      </c>
      <c r="AQ5630" s="11" t="s">
        <v>10248</v>
      </c>
    </row>
    <row r="5631" spans="1:43" x14ac:dyDescent="0.3">
      <c r="A5631" s="19" t="s">
        <v>1900</v>
      </c>
      <c r="B5631" s="2" t="s">
        <v>16156</v>
      </c>
      <c r="C5631">
        <v>5</v>
      </c>
      <c r="D5631">
        <v>16</v>
      </c>
      <c r="E5631" t="s">
        <v>13354</v>
      </c>
      <c r="F5631" t="s">
        <v>14126</v>
      </c>
      <c r="G5631" t="s">
        <v>8433</v>
      </c>
      <c r="H5631" s="2">
        <v>1</v>
      </c>
      <c r="I5631">
        <v>16288</v>
      </c>
      <c r="J5631" s="2" t="s">
        <v>12837</v>
      </c>
      <c r="K5631" t="s">
        <v>13051</v>
      </c>
      <c r="L5631" t="s">
        <v>10357</v>
      </c>
      <c r="M5631" t="s">
        <v>13177</v>
      </c>
      <c r="N5631" t="s">
        <v>13014</v>
      </c>
      <c r="O5631" t="s">
        <v>10254</v>
      </c>
      <c r="P5631" t="s">
        <v>10269</v>
      </c>
      <c r="Q5631" t="s">
        <v>10357</v>
      </c>
      <c r="R5631" t="s">
        <v>10448</v>
      </c>
      <c r="S5631" s="1">
        <v>215</v>
      </c>
      <c r="T5631">
        <v>18</v>
      </c>
      <c r="U5631">
        <v>19</v>
      </c>
      <c r="V5631">
        <v>18.5</v>
      </c>
      <c r="W5631">
        <v>11</v>
      </c>
      <c r="X5631">
        <v>11</v>
      </c>
      <c r="Y5631">
        <v>11</v>
      </c>
      <c r="Z5631" s="3" t="s">
        <v>13354</v>
      </c>
      <c r="AA5631" t="s">
        <v>13354</v>
      </c>
      <c r="AB5631" t="s">
        <v>13354</v>
      </c>
      <c r="AC5631" t="s">
        <v>13354</v>
      </c>
      <c r="AD5631" t="s">
        <v>13354</v>
      </c>
      <c r="AE5631" t="s">
        <v>13354</v>
      </c>
      <c r="AF5631" s="29" t="s">
        <v>13354</v>
      </c>
      <c r="AG5631" s="8" t="s">
        <v>13264</v>
      </c>
      <c r="AH5631" s="8" t="str">
        <f t="shared" si="127"/>
        <v>N</v>
      </c>
      <c r="AI5631" s="1" t="s">
        <v>13354</v>
      </c>
      <c r="AJ5631" t="s">
        <v>13354</v>
      </c>
      <c r="AK5631" t="s">
        <v>13354</v>
      </c>
      <c r="AL5631" t="s">
        <v>13354</v>
      </c>
      <c r="AM5631" t="s">
        <v>13354</v>
      </c>
      <c r="AN5631" t="s">
        <v>13354</v>
      </c>
      <c r="AO5631" t="s">
        <v>13354</v>
      </c>
      <c r="AP5631" t="s">
        <v>13292</v>
      </c>
      <c r="AQ5631" s="11" t="s">
        <v>10248</v>
      </c>
    </row>
    <row r="5632" spans="1:43" x14ac:dyDescent="0.3">
      <c r="A5632" s="19" t="s">
        <v>1901</v>
      </c>
      <c r="B5632" s="2" t="s">
        <v>16156</v>
      </c>
      <c r="C5632">
        <v>5</v>
      </c>
      <c r="D5632">
        <v>16</v>
      </c>
      <c r="E5632">
        <v>3</v>
      </c>
      <c r="F5632" t="s">
        <v>14125</v>
      </c>
      <c r="G5632" t="s">
        <v>8433</v>
      </c>
      <c r="H5632" s="2">
        <v>1</v>
      </c>
      <c r="I5632">
        <v>16289</v>
      </c>
      <c r="J5632" s="2" t="s">
        <v>12837</v>
      </c>
      <c r="K5632" t="s">
        <v>13051</v>
      </c>
      <c r="L5632" t="s">
        <v>10357</v>
      </c>
      <c r="M5632" t="s">
        <v>13177</v>
      </c>
      <c r="N5632" t="s">
        <v>13014</v>
      </c>
      <c r="O5632" t="s">
        <v>10254</v>
      </c>
      <c r="P5632" t="s">
        <v>10269</v>
      </c>
      <c r="Q5632" t="s">
        <v>10357</v>
      </c>
      <c r="R5632" t="s">
        <v>10448</v>
      </c>
      <c r="S5632" s="1">
        <v>105</v>
      </c>
      <c r="T5632">
        <v>8</v>
      </c>
      <c r="U5632">
        <v>8</v>
      </c>
      <c r="V5632">
        <v>8</v>
      </c>
      <c r="W5632" t="s">
        <v>13354</v>
      </c>
      <c r="X5632" t="s">
        <v>13354</v>
      </c>
      <c r="Y5632" t="s">
        <v>13354</v>
      </c>
      <c r="Z5632" s="1">
        <v>33</v>
      </c>
      <c r="AA5632">
        <v>4</v>
      </c>
      <c r="AB5632">
        <v>4</v>
      </c>
      <c r="AC5632">
        <v>4</v>
      </c>
      <c r="AD5632" t="s">
        <v>13354</v>
      </c>
      <c r="AE5632" t="s">
        <v>13354</v>
      </c>
      <c r="AF5632" s="29" t="s">
        <v>13354</v>
      </c>
      <c r="AG5632" s="8" t="s">
        <v>10252</v>
      </c>
      <c r="AH5632" s="8" t="str">
        <f t="shared" si="127"/>
        <v>Y</v>
      </c>
      <c r="AI5632" s="1" t="s">
        <v>13354</v>
      </c>
      <c r="AJ5632" t="s">
        <v>13354</v>
      </c>
      <c r="AK5632" t="s">
        <v>13354</v>
      </c>
      <c r="AL5632" t="s">
        <v>13354</v>
      </c>
      <c r="AM5632" t="s">
        <v>13354</v>
      </c>
      <c r="AN5632" t="s">
        <v>13354</v>
      </c>
      <c r="AO5632" t="s">
        <v>13354</v>
      </c>
      <c r="AP5632" t="s">
        <v>13266</v>
      </c>
      <c r="AQ5632" s="11" t="s">
        <v>10248</v>
      </c>
    </row>
    <row r="5633" spans="1:43" x14ac:dyDescent="0.3">
      <c r="A5633" s="19" t="s">
        <v>1902</v>
      </c>
      <c r="B5633" s="2" t="s">
        <v>16156</v>
      </c>
      <c r="C5633">
        <v>5</v>
      </c>
      <c r="D5633">
        <v>16</v>
      </c>
      <c r="E5633">
        <v>3</v>
      </c>
      <c r="F5633" t="s">
        <v>9118</v>
      </c>
      <c r="G5633" t="s">
        <v>8433</v>
      </c>
      <c r="H5633" s="2">
        <v>1</v>
      </c>
      <c r="I5633">
        <v>16290</v>
      </c>
      <c r="J5633" s="2" t="s">
        <v>12839</v>
      </c>
      <c r="K5633" t="s">
        <v>10271</v>
      </c>
      <c r="L5633" t="s">
        <v>10359</v>
      </c>
      <c r="M5633" t="s">
        <v>10450</v>
      </c>
      <c r="N5633" t="s">
        <v>10306</v>
      </c>
      <c r="O5633" t="s">
        <v>10254</v>
      </c>
      <c r="P5633" t="s">
        <v>10271</v>
      </c>
      <c r="Q5633" t="s">
        <v>10359</v>
      </c>
      <c r="R5633" t="s">
        <v>10450</v>
      </c>
      <c r="S5633" s="1">
        <v>260</v>
      </c>
      <c r="T5633">
        <v>24</v>
      </c>
      <c r="U5633">
        <v>24</v>
      </c>
      <c r="V5633">
        <v>24</v>
      </c>
      <c r="W5633">
        <v>12</v>
      </c>
      <c r="X5633">
        <v>14</v>
      </c>
      <c r="Y5633">
        <v>13</v>
      </c>
      <c r="Z5633" s="1">
        <v>170</v>
      </c>
      <c r="AA5633">
        <v>25</v>
      </c>
      <c r="AB5633">
        <v>24</v>
      </c>
      <c r="AC5633">
        <v>24.5</v>
      </c>
      <c r="AD5633" t="s">
        <v>13354</v>
      </c>
      <c r="AE5633" t="s">
        <v>13354</v>
      </c>
      <c r="AF5633" s="29" t="s">
        <v>13354</v>
      </c>
      <c r="AG5633" s="8" t="s">
        <v>13354</v>
      </c>
      <c r="AH5633" s="8" t="str">
        <f t="shared" si="127"/>
        <v>Y</v>
      </c>
      <c r="AI5633" s="1" t="s">
        <v>13354</v>
      </c>
      <c r="AJ5633" t="s">
        <v>13354</v>
      </c>
      <c r="AK5633" t="s">
        <v>13354</v>
      </c>
      <c r="AL5633" t="s">
        <v>13354</v>
      </c>
      <c r="AM5633" t="s">
        <v>13354</v>
      </c>
      <c r="AN5633" t="s">
        <v>13354</v>
      </c>
      <c r="AO5633" t="s">
        <v>13354</v>
      </c>
      <c r="AP5633" t="s">
        <v>13264</v>
      </c>
      <c r="AQ5633" s="11" t="s">
        <v>10248</v>
      </c>
    </row>
    <row r="5634" spans="1:43" x14ac:dyDescent="0.3">
      <c r="A5634" s="19" t="s">
        <v>1903</v>
      </c>
      <c r="B5634" s="2" t="s">
        <v>16156</v>
      </c>
      <c r="C5634">
        <v>5</v>
      </c>
      <c r="D5634">
        <v>16</v>
      </c>
      <c r="E5634" t="s">
        <v>13354</v>
      </c>
      <c r="F5634" t="s">
        <v>9118</v>
      </c>
      <c r="G5634" t="s">
        <v>8433</v>
      </c>
      <c r="H5634" s="2">
        <v>2</v>
      </c>
      <c r="I5634">
        <v>16290</v>
      </c>
      <c r="J5634" t="s">
        <v>12839</v>
      </c>
      <c r="K5634" t="s">
        <v>10271</v>
      </c>
      <c r="L5634" t="s">
        <v>10359</v>
      </c>
      <c r="M5634" t="s">
        <v>10450</v>
      </c>
      <c r="N5634" t="s">
        <v>10306</v>
      </c>
      <c r="O5634" t="s">
        <v>10254</v>
      </c>
      <c r="P5634" t="s">
        <v>10271</v>
      </c>
      <c r="Q5634" t="s">
        <v>10359</v>
      </c>
      <c r="R5634" t="s">
        <v>10450</v>
      </c>
      <c r="S5634" s="1">
        <v>260</v>
      </c>
      <c r="T5634">
        <v>24</v>
      </c>
      <c r="U5634">
        <v>24</v>
      </c>
      <c r="V5634">
        <v>24</v>
      </c>
      <c r="W5634">
        <v>12</v>
      </c>
      <c r="X5634">
        <v>13</v>
      </c>
      <c r="Y5634">
        <v>12.5</v>
      </c>
      <c r="Z5634" s="3">
        <v>170</v>
      </c>
      <c r="AA5634">
        <v>25</v>
      </c>
      <c r="AB5634">
        <v>24</v>
      </c>
      <c r="AC5634" t="s">
        <v>13354</v>
      </c>
      <c r="AD5634" t="s">
        <v>13354</v>
      </c>
      <c r="AE5634" t="s">
        <v>13354</v>
      </c>
      <c r="AF5634" s="29" t="s">
        <v>13354</v>
      </c>
      <c r="AG5634" s="8" t="s">
        <v>13267</v>
      </c>
      <c r="AH5634" s="8" t="s">
        <v>10248</v>
      </c>
      <c r="AI5634" s="1" t="s">
        <v>13354</v>
      </c>
      <c r="AJ5634" t="s">
        <v>13354</v>
      </c>
      <c r="AK5634" t="s">
        <v>13354</v>
      </c>
      <c r="AL5634" t="s">
        <v>13354</v>
      </c>
      <c r="AM5634" t="s">
        <v>13354</v>
      </c>
      <c r="AN5634" t="s">
        <v>13354</v>
      </c>
      <c r="AO5634" t="s">
        <v>13354</v>
      </c>
      <c r="AP5634" t="s">
        <v>13297</v>
      </c>
      <c r="AQ5634" s="11" t="s">
        <v>10248</v>
      </c>
    </row>
    <row r="5635" spans="1:43" x14ac:dyDescent="0.3">
      <c r="A5635" s="19" t="s">
        <v>1904</v>
      </c>
      <c r="B5635" s="2" t="s">
        <v>16156</v>
      </c>
      <c r="C5635">
        <v>5</v>
      </c>
      <c r="D5635">
        <v>16</v>
      </c>
      <c r="E5635">
        <v>3</v>
      </c>
      <c r="F5635" t="s">
        <v>9119</v>
      </c>
      <c r="G5635" t="s">
        <v>8432</v>
      </c>
      <c r="H5635" s="2">
        <v>1</v>
      </c>
      <c r="I5635">
        <v>16290</v>
      </c>
      <c r="J5635" t="s">
        <v>12839</v>
      </c>
      <c r="K5635" t="s">
        <v>10271</v>
      </c>
      <c r="L5635" t="s">
        <v>10359</v>
      </c>
      <c r="M5635" t="s">
        <v>10450</v>
      </c>
      <c r="N5635" t="s">
        <v>10306</v>
      </c>
      <c r="O5635" t="s">
        <v>10254</v>
      </c>
      <c r="P5635" t="s">
        <v>10271</v>
      </c>
      <c r="Q5635" t="s">
        <v>10359</v>
      </c>
      <c r="R5635" t="s">
        <v>10450</v>
      </c>
      <c r="S5635" s="1">
        <v>260</v>
      </c>
      <c r="T5635">
        <v>20</v>
      </c>
      <c r="U5635">
        <v>23</v>
      </c>
      <c r="V5635">
        <v>21.5</v>
      </c>
      <c r="W5635">
        <v>15</v>
      </c>
      <c r="X5635">
        <v>15</v>
      </c>
      <c r="Y5635">
        <v>15</v>
      </c>
      <c r="Z5635" s="1">
        <v>170</v>
      </c>
      <c r="AA5635">
        <v>23</v>
      </c>
      <c r="AB5635">
        <v>19</v>
      </c>
      <c r="AC5635">
        <v>21</v>
      </c>
      <c r="AD5635" t="s">
        <v>13354</v>
      </c>
      <c r="AE5635" t="s">
        <v>13354</v>
      </c>
      <c r="AF5635" s="29" t="s">
        <v>13354</v>
      </c>
      <c r="AG5635" s="8" t="s">
        <v>13267</v>
      </c>
      <c r="AH5635" s="8" t="str">
        <f>IF(Z5635="NA","N","Y")</f>
        <v>Y</v>
      </c>
      <c r="AI5635" s="1" t="s">
        <v>13354</v>
      </c>
      <c r="AJ5635" t="s">
        <v>13354</v>
      </c>
      <c r="AK5635" t="s">
        <v>13354</v>
      </c>
      <c r="AL5635" t="s">
        <v>13354</v>
      </c>
      <c r="AM5635" t="s">
        <v>13354</v>
      </c>
      <c r="AN5635" t="s">
        <v>13354</v>
      </c>
      <c r="AO5635" t="s">
        <v>13354</v>
      </c>
      <c r="AP5635" t="s">
        <v>13264</v>
      </c>
      <c r="AQ5635" s="11" t="s">
        <v>10248</v>
      </c>
    </row>
    <row r="5636" spans="1:43" x14ac:dyDescent="0.3">
      <c r="A5636" s="19" t="s">
        <v>6241</v>
      </c>
      <c r="B5636" s="2" t="s">
        <v>16156</v>
      </c>
      <c r="C5636">
        <v>5</v>
      </c>
      <c r="D5636">
        <v>16</v>
      </c>
      <c r="E5636" t="s">
        <v>13354</v>
      </c>
      <c r="F5636" t="s">
        <v>9119</v>
      </c>
      <c r="G5636" t="s">
        <v>8432</v>
      </c>
      <c r="H5636" s="2">
        <v>2</v>
      </c>
      <c r="I5636">
        <v>16290</v>
      </c>
      <c r="J5636" t="s">
        <v>12839</v>
      </c>
      <c r="K5636" t="s">
        <v>10271</v>
      </c>
      <c r="L5636" t="s">
        <v>10359</v>
      </c>
      <c r="M5636" t="s">
        <v>10450</v>
      </c>
      <c r="N5636" t="s">
        <v>10306</v>
      </c>
      <c r="O5636" t="s">
        <v>10254</v>
      </c>
      <c r="P5636" t="s">
        <v>13354</v>
      </c>
      <c r="Q5636" t="s">
        <v>13354</v>
      </c>
      <c r="R5636" t="s">
        <v>13354</v>
      </c>
      <c r="S5636" s="1" t="s">
        <v>13354</v>
      </c>
      <c r="T5636" t="s">
        <v>13354</v>
      </c>
      <c r="U5636" t="s">
        <v>13354</v>
      </c>
      <c r="V5636" t="s">
        <v>13354</v>
      </c>
      <c r="W5636" t="s">
        <v>13354</v>
      </c>
      <c r="X5636" t="s">
        <v>13354</v>
      </c>
      <c r="Y5636" t="s">
        <v>13354</v>
      </c>
      <c r="Z5636" s="1">
        <v>170</v>
      </c>
      <c r="AA5636">
        <v>23</v>
      </c>
      <c r="AB5636">
        <v>19</v>
      </c>
      <c r="AC5636" t="s">
        <v>13354</v>
      </c>
      <c r="AD5636" t="s">
        <v>13354</v>
      </c>
      <c r="AE5636" t="s">
        <v>13354</v>
      </c>
      <c r="AF5636" s="29" t="s">
        <v>13354</v>
      </c>
      <c r="AG5636" s="8" t="s">
        <v>13267</v>
      </c>
      <c r="AH5636" s="8" t="s">
        <v>10248</v>
      </c>
      <c r="AI5636" s="1" t="s">
        <v>13354</v>
      </c>
      <c r="AJ5636" t="s">
        <v>13354</v>
      </c>
      <c r="AK5636" t="s">
        <v>13354</v>
      </c>
      <c r="AL5636" t="s">
        <v>13354</v>
      </c>
      <c r="AM5636" t="s">
        <v>13354</v>
      </c>
      <c r="AN5636" t="s">
        <v>13354</v>
      </c>
      <c r="AO5636" t="s">
        <v>13354</v>
      </c>
      <c r="AP5636" t="s">
        <v>13297</v>
      </c>
      <c r="AQ5636" s="11" t="s">
        <v>10248</v>
      </c>
    </row>
    <row r="5637" spans="1:43" x14ac:dyDescent="0.3">
      <c r="A5637" s="19" t="s">
        <v>1905</v>
      </c>
      <c r="B5637" s="2" t="s">
        <v>16156</v>
      </c>
      <c r="C5637">
        <v>5</v>
      </c>
      <c r="D5637">
        <v>16</v>
      </c>
      <c r="E5637">
        <v>3</v>
      </c>
      <c r="F5637" t="s">
        <v>9120</v>
      </c>
      <c r="G5637" t="s">
        <v>10237</v>
      </c>
      <c r="H5637" s="2">
        <v>1</v>
      </c>
      <c r="I5637">
        <v>16290</v>
      </c>
      <c r="J5637" s="2" t="s">
        <v>12839</v>
      </c>
      <c r="K5637" t="s">
        <v>10271</v>
      </c>
      <c r="L5637" t="s">
        <v>10359</v>
      </c>
      <c r="M5637" t="s">
        <v>10450</v>
      </c>
      <c r="N5637" t="s">
        <v>10306</v>
      </c>
      <c r="O5637" t="s">
        <v>10254</v>
      </c>
      <c r="P5637" t="s">
        <v>10271</v>
      </c>
      <c r="Q5637" t="s">
        <v>10359</v>
      </c>
      <c r="R5637" t="s">
        <v>10450</v>
      </c>
      <c r="S5637" s="1">
        <v>260</v>
      </c>
      <c r="T5637">
        <v>10</v>
      </c>
      <c r="U5637">
        <v>10</v>
      </c>
      <c r="V5637">
        <v>10</v>
      </c>
      <c r="W5637" t="s">
        <v>13354</v>
      </c>
      <c r="X5637" t="s">
        <v>13354</v>
      </c>
      <c r="Y5637" t="s">
        <v>13354</v>
      </c>
      <c r="Z5637" s="1">
        <v>170</v>
      </c>
      <c r="AA5637">
        <v>13</v>
      </c>
      <c r="AB5637">
        <v>12</v>
      </c>
      <c r="AC5637">
        <v>12.5</v>
      </c>
      <c r="AD5637" t="s">
        <v>13354</v>
      </c>
      <c r="AE5637" t="s">
        <v>13354</v>
      </c>
      <c r="AF5637" s="29" t="s">
        <v>13354</v>
      </c>
      <c r="AG5637" s="8" t="s">
        <v>13354</v>
      </c>
      <c r="AH5637" s="8" t="str">
        <f t="shared" ref="AH5637:AH5646" si="128">IF(Z5637="NA","N","Y")</f>
        <v>Y</v>
      </c>
      <c r="AI5637" s="1" t="s">
        <v>13354</v>
      </c>
      <c r="AJ5637" t="s">
        <v>13354</v>
      </c>
      <c r="AK5637" t="s">
        <v>13354</v>
      </c>
      <c r="AL5637" t="s">
        <v>13354</v>
      </c>
      <c r="AM5637" t="s">
        <v>13354</v>
      </c>
      <c r="AN5637" t="s">
        <v>13354</v>
      </c>
      <c r="AO5637" t="s">
        <v>13354</v>
      </c>
      <c r="AP5637" t="s">
        <v>13264</v>
      </c>
      <c r="AQ5637" s="11" t="s">
        <v>10248</v>
      </c>
    </row>
    <row r="5638" spans="1:43" x14ac:dyDescent="0.3">
      <c r="A5638" s="19" t="s">
        <v>1906</v>
      </c>
      <c r="B5638" s="2" t="s">
        <v>16156</v>
      </c>
      <c r="C5638">
        <v>5</v>
      </c>
      <c r="D5638">
        <v>16</v>
      </c>
      <c r="E5638" t="s">
        <v>13354</v>
      </c>
      <c r="F5638" t="s">
        <v>9121</v>
      </c>
      <c r="G5638" t="s">
        <v>8433</v>
      </c>
      <c r="H5638" s="2">
        <v>1</v>
      </c>
      <c r="I5638">
        <v>16291</v>
      </c>
      <c r="J5638" s="2" t="s">
        <v>12875</v>
      </c>
      <c r="K5638" t="s">
        <v>10272</v>
      </c>
      <c r="L5638" s="2" t="s">
        <v>10394</v>
      </c>
      <c r="M5638" t="s">
        <v>10490</v>
      </c>
      <c r="N5638" t="s">
        <v>13013</v>
      </c>
      <c r="O5638" t="s">
        <v>10254</v>
      </c>
      <c r="P5638" t="s">
        <v>10272</v>
      </c>
      <c r="Q5638" t="s">
        <v>10394</v>
      </c>
      <c r="R5638" t="s">
        <v>10490</v>
      </c>
      <c r="S5638" s="1">
        <v>171</v>
      </c>
      <c r="T5638">
        <v>11</v>
      </c>
      <c r="U5638">
        <v>11</v>
      </c>
      <c r="V5638">
        <v>11</v>
      </c>
      <c r="W5638">
        <v>7</v>
      </c>
      <c r="X5638">
        <v>7</v>
      </c>
      <c r="Y5638">
        <v>7</v>
      </c>
      <c r="Z5638" s="1" t="s">
        <v>13354</v>
      </c>
      <c r="AA5638" t="s">
        <v>13354</v>
      </c>
      <c r="AB5638" t="s">
        <v>13354</v>
      </c>
      <c r="AC5638" t="s">
        <v>13354</v>
      </c>
      <c r="AD5638" t="s">
        <v>13354</v>
      </c>
      <c r="AE5638" t="s">
        <v>13354</v>
      </c>
      <c r="AF5638" s="29" t="s">
        <v>13354</v>
      </c>
      <c r="AG5638" s="8" t="s">
        <v>13264</v>
      </c>
      <c r="AH5638" s="8" t="str">
        <f t="shared" si="128"/>
        <v>N</v>
      </c>
      <c r="AI5638" s="1" t="s">
        <v>13354</v>
      </c>
      <c r="AJ5638" t="s">
        <v>13354</v>
      </c>
      <c r="AK5638" t="s">
        <v>13354</v>
      </c>
      <c r="AL5638" t="s">
        <v>13354</v>
      </c>
      <c r="AM5638" t="s">
        <v>13354</v>
      </c>
      <c r="AN5638" t="s">
        <v>13354</v>
      </c>
      <c r="AO5638" t="s">
        <v>13354</v>
      </c>
      <c r="AP5638" t="s">
        <v>13292</v>
      </c>
      <c r="AQ5638" s="11" t="s">
        <v>10248</v>
      </c>
    </row>
    <row r="5639" spans="1:43" x14ac:dyDescent="0.3">
      <c r="A5639" s="19" t="s">
        <v>1907</v>
      </c>
      <c r="B5639" s="2" t="s">
        <v>16156</v>
      </c>
      <c r="C5639">
        <v>5</v>
      </c>
      <c r="D5639">
        <v>16</v>
      </c>
      <c r="E5639" t="s">
        <v>13354</v>
      </c>
      <c r="F5639" t="s">
        <v>9122</v>
      </c>
      <c r="G5639" t="s">
        <v>8432</v>
      </c>
      <c r="H5639" s="2">
        <v>1</v>
      </c>
      <c r="I5639">
        <v>16291</v>
      </c>
      <c r="J5639" s="2" t="s">
        <v>12875</v>
      </c>
      <c r="K5639" t="s">
        <v>10272</v>
      </c>
      <c r="L5639" s="2" t="s">
        <v>10394</v>
      </c>
      <c r="M5639" t="s">
        <v>10490</v>
      </c>
      <c r="N5639" t="s">
        <v>13013</v>
      </c>
      <c r="O5639" t="s">
        <v>10254</v>
      </c>
      <c r="P5639" t="s">
        <v>10272</v>
      </c>
      <c r="Q5639" t="s">
        <v>10394</v>
      </c>
      <c r="R5639" t="s">
        <v>10490</v>
      </c>
      <c r="S5639" s="1">
        <v>171</v>
      </c>
      <c r="T5639">
        <v>10</v>
      </c>
      <c r="U5639">
        <v>11</v>
      </c>
      <c r="V5639">
        <v>10.5</v>
      </c>
      <c r="W5639">
        <v>5</v>
      </c>
      <c r="X5639">
        <v>5</v>
      </c>
      <c r="Y5639">
        <v>5</v>
      </c>
      <c r="Z5639" s="1" t="s">
        <v>13354</v>
      </c>
      <c r="AA5639" t="s">
        <v>13354</v>
      </c>
      <c r="AB5639" t="s">
        <v>13354</v>
      </c>
      <c r="AC5639" t="s">
        <v>13354</v>
      </c>
      <c r="AD5639" t="s">
        <v>13354</v>
      </c>
      <c r="AE5639" t="s">
        <v>13354</v>
      </c>
      <c r="AF5639" s="29" t="s">
        <v>13354</v>
      </c>
      <c r="AG5639" s="8" t="s">
        <v>13264</v>
      </c>
      <c r="AH5639" s="8" t="str">
        <f t="shared" si="128"/>
        <v>N</v>
      </c>
      <c r="AI5639" s="1" t="s">
        <v>13354</v>
      </c>
      <c r="AJ5639" s="2" t="s">
        <v>13354</v>
      </c>
      <c r="AK5639" s="2" t="s">
        <v>13354</v>
      </c>
      <c r="AL5639" s="2" t="s">
        <v>13354</v>
      </c>
      <c r="AM5639" s="2" t="s">
        <v>13354</v>
      </c>
      <c r="AN5639" s="2" t="s">
        <v>13354</v>
      </c>
      <c r="AO5639" s="2" t="s">
        <v>13354</v>
      </c>
      <c r="AP5639" t="s">
        <v>13292</v>
      </c>
      <c r="AQ5639" s="11" t="s">
        <v>10248</v>
      </c>
    </row>
    <row r="5640" spans="1:43" x14ac:dyDescent="0.3">
      <c r="A5640" s="19" t="s">
        <v>1908</v>
      </c>
      <c r="B5640" s="2" t="s">
        <v>16156</v>
      </c>
      <c r="C5640">
        <v>5</v>
      </c>
      <c r="D5640">
        <v>16</v>
      </c>
      <c r="E5640" t="s">
        <v>13354</v>
      </c>
      <c r="F5640" t="s">
        <v>9123</v>
      </c>
      <c r="G5640" t="s">
        <v>10237</v>
      </c>
      <c r="H5640" s="2">
        <v>1</v>
      </c>
      <c r="I5640">
        <v>16291</v>
      </c>
      <c r="J5640" s="2" t="s">
        <v>12875</v>
      </c>
      <c r="K5640" t="s">
        <v>10272</v>
      </c>
      <c r="L5640" s="2" t="s">
        <v>10394</v>
      </c>
      <c r="M5640" t="s">
        <v>10490</v>
      </c>
      <c r="N5640" t="s">
        <v>13013</v>
      </c>
      <c r="O5640" t="s">
        <v>10254</v>
      </c>
      <c r="P5640" t="s">
        <v>10272</v>
      </c>
      <c r="Q5640" t="s">
        <v>10394</v>
      </c>
      <c r="R5640" t="s">
        <v>10490</v>
      </c>
      <c r="S5640" s="1">
        <v>171</v>
      </c>
      <c r="T5640">
        <v>6</v>
      </c>
      <c r="U5640">
        <v>6</v>
      </c>
      <c r="V5640">
        <v>6</v>
      </c>
      <c r="W5640" t="s">
        <v>13354</v>
      </c>
      <c r="X5640" t="s">
        <v>13354</v>
      </c>
      <c r="Y5640" t="s">
        <v>13354</v>
      </c>
      <c r="Z5640" s="1" t="s">
        <v>13354</v>
      </c>
      <c r="AA5640" t="s">
        <v>13354</v>
      </c>
      <c r="AB5640" t="s">
        <v>13354</v>
      </c>
      <c r="AC5640" t="s">
        <v>13354</v>
      </c>
      <c r="AD5640" t="s">
        <v>13354</v>
      </c>
      <c r="AE5640" t="s">
        <v>13354</v>
      </c>
      <c r="AF5640" s="29" t="s">
        <v>13354</v>
      </c>
      <c r="AG5640" s="8" t="s">
        <v>13264</v>
      </c>
      <c r="AH5640" s="8" t="str">
        <f t="shared" si="128"/>
        <v>N</v>
      </c>
      <c r="AI5640" s="1" t="s">
        <v>13354</v>
      </c>
      <c r="AJ5640" t="s">
        <v>13354</v>
      </c>
      <c r="AK5640" t="s">
        <v>13354</v>
      </c>
      <c r="AL5640" t="s">
        <v>13354</v>
      </c>
      <c r="AM5640" t="s">
        <v>13354</v>
      </c>
      <c r="AN5640" t="s">
        <v>13354</v>
      </c>
      <c r="AO5640" t="s">
        <v>13354</v>
      </c>
      <c r="AP5640" t="s">
        <v>13292</v>
      </c>
      <c r="AQ5640" s="11" t="s">
        <v>10248</v>
      </c>
    </row>
    <row r="5641" spans="1:43" x14ac:dyDescent="0.3">
      <c r="A5641" s="19" t="s">
        <v>1909</v>
      </c>
      <c r="B5641" s="2" t="s">
        <v>16156</v>
      </c>
      <c r="C5641">
        <v>5</v>
      </c>
      <c r="D5641">
        <v>16</v>
      </c>
      <c r="E5641" t="s">
        <v>13354</v>
      </c>
      <c r="F5641" t="s">
        <v>14124</v>
      </c>
      <c r="G5641" t="s">
        <v>8433</v>
      </c>
      <c r="H5641" s="2">
        <v>1</v>
      </c>
      <c r="I5641">
        <v>16292</v>
      </c>
      <c r="J5641" s="2" t="s">
        <v>12875</v>
      </c>
      <c r="K5641" t="s">
        <v>10272</v>
      </c>
      <c r="L5641" t="s">
        <v>10394</v>
      </c>
      <c r="M5641" t="s">
        <v>10490</v>
      </c>
      <c r="N5641" t="s">
        <v>13013</v>
      </c>
      <c r="O5641" t="s">
        <v>10254</v>
      </c>
      <c r="P5641" t="s">
        <v>10272</v>
      </c>
      <c r="Q5641" t="s">
        <v>10394</v>
      </c>
      <c r="R5641" t="s">
        <v>10490</v>
      </c>
      <c r="S5641" s="1">
        <v>92</v>
      </c>
      <c r="T5641">
        <v>9</v>
      </c>
      <c r="U5641">
        <v>9</v>
      </c>
      <c r="V5641">
        <v>9</v>
      </c>
      <c r="W5641" t="s">
        <v>13354</v>
      </c>
      <c r="X5641" t="s">
        <v>13354</v>
      </c>
      <c r="Y5641" t="s">
        <v>13354</v>
      </c>
      <c r="Z5641" s="1" t="s">
        <v>13354</v>
      </c>
      <c r="AA5641" t="s">
        <v>13354</v>
      </c>
      <c r="AB5641" t="s">
        <v>13354</v>
      </c>
      <c r="AC5641" t="s">
        <v>13354</v>
      </c>
      <c r="AD5641" t="s">
        <v>13354</v>
      </c>
      <c r="AE5641" t="s">
        <v>13354</v>
      </c>
      <c r="AF5641" s="29" t="s">
        <v>13354</v>
      </c>
      <c r="AG5641" s="8" t="s">
        <v>13264</v>
      </c>
      <c r="AH5641" s="8" t="str">
        <f t="shared" si="128"/>
        <v>N</v>
      </c>
      <c r="AI5641" s="1" t="s">
        <v>13354</v>
      </c>
      <c r="AJ5641" t="s">
        <v>13354</v>
      </c>
      <c r="AK5641" t="s">
        <v>13354</v>
      </c>
      <c r="AL5641" t="s">
        <v>13354</v>
      </c>
      <c r="AM5641" t="s">
        <v>13354</v>
      </c>
      <c r="AN5641" t="s">
        <v>13354</v>
      </c>
      <c r="AO5641" t="s">
        <v>13354</v>
      </c>
      <c r="AP5641" t="s">
        <v>13292</v>
      </c>
      <c r="AQ5641" s="11" t="s">
        <v>10248</v>
      </c>
    </row>
    <row r="5642" spans="1:43" x14ac:dyDescent="0.3">
      <c r="A5642" s="19" t="s">
        <v>1910</v>
      </c>
      <c r="B5642" s="2" t="s">
        <v>16156</v>
      </c>
      <c r="C5642">
        <v>5</v>
      </c>
      <c r="D5642">
        <v>16</v>
      </c>
      <c r="E5642" t="s">
        <v>13354</v>
      </c>
      <c r="F5642" t="s">
        <v>14123</v>
      </c>
      <c r="G5642" t="s">
        <v>8433</v>
      </c>
      <c r="H5642" s="2">
        <v>1</v>
      </c>
      <c r="I5642">
        <v>16293</v>
      </c>
      <c r="J5642" s="2" t="s">
        <v>12875</v>
      </c>
      <c r="K5642" t="s">
        <v>10272</v>
      </c>
      <c r="L5642" s="2" t="s">
        <v>10394</v>
      </c>
      <c r="M5642" t="s">
        <v>10490</v>
      </c>
      <c r="N5642" t="s">
        <v>13013</v>
      </c>
      <c r="O5642" t="s">
        <v>10254</v>
      </c>
      <c r="P5642" t="s">
        <v>10272</v>
      </c>
      <c r="Q5642" t="s">
        <v>10394</v>
      </c>
      <c r="R5642" t="s">
        <v>10490</v>
      </c>
      <c r="S5642" s="1">
        <v>140</v>
      </c>
      <c r="T5642">
        <v>11</v>
      </c>
      <c r="U5642">
        <v>11</v>
      </c>
      <c r="V5642">
        <v>11</v>
      </c>
      <c r="W5642">
        <v>3</v>
      </c>
      <c r="X5642">
        <v>3</v>
      </c>
      <c r="Y5642">
        <v>3</v>
      </c>
      <c r="Z5642" s="1" t="s">
        <v>13354</v>
      </c>
      <c r="AA5642" t="s">
        <v>13354</v>
      </c>
      <c r="AB5642" t="s">
        <v>13354</v>
      </c>
      <c r="AC5642" t="s">
        <v>13354</v>
      </c>
      <c r="AD5642" t="s">
        <v>13354</v>
      </c>
      <c r="AE5642" t="s">
        <v>13354</v>
      </c>
      <c r="AF5642" s="29" t="s">
        <v>13354</v>
      </c>
      <c r="AG5642" s="8" t="s">
        <v>13264</v>
      </c>
      <c r="AH5642" s="8" t="str">
        <f t="shared" si="128"/>
        <v>N</v>
      </c>
      <c r="AI5642" s="1" t="s">
        <v>13354</v>
      </c>
      <c r="AJ5642" t="s">
        <v>13354</v>
      </c>
      <c r="AK5642" t="s">
        <v>13354</v>
      </c>
      <c r="AL5642" t="s">
        <v>13354</v>
      </c>
      <c r="AM5642" t="s">
        <v>13354</v>
      </c>
      <c r="AN5642" t="s">
        <v>13354</v>
      </c>
      <c r="AO5642" t="s">
        <v>13354</v>
      </c>
      <c r="AP5642" t="s">
        <v>13292</v>
      </c>
      <c r="AQ5642" s="11" t="s">
        <v>10248</v>
      </c>
    </row>
    <row r="5643" spans="1:43" x14ac:dyDescent="0.3">
      <c r="A5643" s="19" t="s">
        <v>1911</v>
      </c>
      <c r="B5643" s="2" t="s">
        <v>16156</v>
      </c>
      <c r="C5643">
        <v>5</v>
      </c>
      <c r="D5643">
        <v>16</v>
      </c>
      <c r="E5643" t="s">
        <v>13354</v>
      </c>
      <c r="F5643" t="s">
        <v>14122</v>
      </c>
      <c r="G5643" t="s">
        <v>8433</v>
      </c>
      <c r="H5643" s="2">
        <v>1</v>
      </c>
      <c r="I5643">
        <v>16294</v>
      </c>
      <c r="J5643" s="2" t="s">
        <v>12875</v>
      </c>
      <c r="K5643" t="s">
        <v>10272</v>
      </c>
      <c r="L5643" t="s">
        <v>10394</v>
      </c>
      <c r="M5643" t="s">
        <v>10490</v>
      </c>
      <c r="N5643" t="s">
        <v>13013</v>
      </c>
      <c r="O5643" t="s">
        <v>10254</v>
      </c>
      <c r="P5643" t="s">
        <v>10272</v>
      </c>
      <c r="Q5643" t="s">
        <v>10394</v>
      </c>
      <c r="R5643" t="s">
        <v>10490</v>
      </c>
      <c r="S5643" s="1">
        <v>85</v>
      </c>
      <c r="T5643">
        <v>8</v>
      </c>
      <c r="U5643">
        <v>8</v>
      </c>
      <c r="V5643">
        <v>8</v>
      </c>
      <c r="W5643" t="s">
        <v>13354</v>
      </c>
      <c r="X5643" t="s">
        <v>13354</v>
      </c>
      <c r="Y5643" t="s">
        <v>13354</v>
      </c>
      <c r="Z5643" s="1" t="s">
        <v>13354</v>
      </c>
      <c r="AA5643" t="s">
        <v>13354</v>
      </c>
      <c r="AB5643" t="s">
        <v>13354</v>
      </c>
      <c r="AC5643" t="s">
        <v>13354</v>
      </c>
      <c r="AD5643" t="s">
        <v>13354</v>
      </c>
      <c r="AE5643" t="s">
        <v>13354</v>
      </c>
      <c r="AF5643" s="29" t="s">
        <v>13354</v>
      </c>
      <c r="AG5643" s="8" t="s">
        <v>13264</v>
      </c>
      <c r="AH5643" s="8" t="str">
        <f t="shared" si="128"/>
        <v>N</v>
      </c>
      <c r="AI5643" s="1" t="s">
        <v>13354</v>
      </c>
      <c r="AJ5643" t="s">
        <v>13354</v>
      </c>
      <c r="AK5643" t="s">
        <v>13354</v>
      </c>
      <c r="AL5643" t="s">
        <v>13354</v>
      </c>
      <c r="AM5643" t="s">
        <v>13354</v>
      </c>
      <c r="AN5643" t="s">
        <v>13354</v>
      </c>
      <c r="AO5643" t="s">
        <v>13354</v>
      </c>
      <c r="AP5643" t="s">
        <v>13292</v>
      </c>
      <c r="AQ5643" s="11" t="s">
        <v>10248</v>
      </c>
    </row>
    <row r="5644" spans="1:43" x14ac:dyDescent="0.3">
      <c r="A5644" s="19" t="s">
        <v>1912</v>
      </c>
      <c r="B5644" s="2" t="s">
        <v>16156</v>
      </c>
      <c r="C5644">
        <v>5</v>
      </c>
      <c r="D5644">
        <v>16</v>
      </c>
      <c r="E5644" t="s">
        <v>13354</v>
      </c>
      <c r="F5644" t="s">
        <v>14121</v>
      </c>
      <c r="G5644" t="s">
        <v>8433</v>
      </c>
      <c r="H5644" s="2">
        <v>1</v>
      </c>
      <c r="I5644">
        <v>16295</v>
      </c>
      <c r="J5644" s="2" t="s">
        <v>12875</v>
      </c>
      <c r="K5644" t="s">
        <v>10272</v>
      </c>
      <c r="L5644" t="s">
        <v>10394</v>
      </c>
      <c r="M5644" t="s">
        <v>10490</v>
      </c>
      <c r="N5644" t="s">
        <v>13013</v>
      </c>
      <c r="O5644" t="s">
        <v>10254</v>
      </c>
      <c r="P5644" t="s">
        <v>10272</v>
      </c>
      <c r="Q5644" t="s">
        <v>10394</v>
      </c>
      <c r="R5644" t="s">
        <v>10490</v>
      </c>
      <c r="S5644" s="1">
        <v>52</v>
      </c>
      <c r="T5644">
        <v>3</v>
      </c>
      <c r="U5644">
        <v>3</v>
      </c>
      <c r="V5644">
        <v>3</v>
      </c>
      <c r="W5644" t="s">
        <v>13354</v>
      </c>
      <c r="X5644" t="s">
        <v>13354</v>
      </c>
      <c r="Y5644" t="s">
        <v>13354</v>
      </c>
      <c r="Z5644" s="1" t="s">
        <v>13354</v>
      </c>
      <c r="AA5644" t="s">
        <v>13354</v>
      </c>
      <c r="AB5644" t="s">
        <v>13354</v>
      </c>
      <c r="AC5644" t="s">
        <v>13354</v>
      </c>
      <c r="AD5644" t="s">
        <v>13354</v>
      </c>
      <c r="AE5644" t="s">
        <v>13354</v>
      </c>
      <c r="AF5644" s="29" t="s">
        <v>13354</v>
      </c>
      <c r="AG5644" s="8" t="s">
        <v>13264</v>
      </c>
      <c r="AH5644" s="8" t="str">
        <f t="shared" si="128"/>
        <v>N</v>
      </c>
      <c r="AI5644" s="1" t="s">
        <v>13354</v>
      </c>
      <c r="AJ5644" t="s">
        <v>13354</v>
      </c>
      <c r="AK5644" t="s">
        <v>13354</v>
      </c>
      <c r="AL5644" t="s">
        <v>13354</v>
      </c>
      <c r="AM5644" t="s">
        <v>13354</v>
      </c>
      <c r="AN5644" t="s">
        <v>13354</v>
      </c>
      <c r="AO5644" t="s">
        <v>13354</v>
      </c>
      <c r="AP5644" t="s">
        <v>13292</v>
      </c>
      <c r="AQ5644" s="11" t="s">
        <v>10248</v>
      </c>
    </row>
    <row r="5645" spans="1:43" x14ac:dyDescent="0.3">
      <c r="A5645" s="19" t="s">
        <v>1913</v>
      </c>
      <c r="B5645" s="2" t="s">
        <v>16156</v>
      </c>
      <c r="C5645">
        <v>5</v>
      </c>
      <c r="D5645">
        <v>16</v>
      </c>
      <c r="E5645">
        <v>3</v>
      </c>
      <c r="F5645" t="s">
        <v>14120</v>
      </c>
      <c r="G5645" t="s">
        <v>8433</v>
      </c>
      <c r="H5645" s="2">
        <v>1</v>
      </c>
      <c r="I5645">
        <v>16296</v>
      </c>
      <c r="J5645" s="7" t="s">
        <v>12895</v>
      </c>
      <c r="K5645" t="s">
        <v>10324</v>
      </c>
      <c r="L5645" s="2" t="s">
        <v>10410</v>
      </c>
      <c r="M5645" t="s">
        <v>10511</v>
      </c>
      <c r="N5645" t="s">
        <v>13029</v>
      </c>
      <c r="O5645" t="s">
        <v>10254</v>
      </c>
      <c r="P5645" t="s">
        <v>10324</v>
      </c>
      <c r="Q5645" t="s">
        <v>10410</v>
      </c>
      <c r="R5645" t="s">
        <v>10511</v>
      </c>
      <c r="S5645" s="1">
        <v>191</v>
      </c>
      <c r="T5645">
        <v>30</v>
      </c>
      <c r="U5645">
        <v>34</v>
      </c>
      <c r="V5645">
        <v>32</v>
      </c>
      <c r="W5645">
        <v>11</v>
      </c>
      <c r="X5645">
        <v>11</v>
      </c>
      <c r="Y5645">
        <v>11</v>
      </c>
      <c r="Z5645" s="3">
        <v>315</v>
      </c>
      <c r="AA5645">
        <v>38</v>
      </c>
      <c r="AB5645">
        <v>32</v>
      </c>
      <c r="AC5645">
        <v>35</v>
      </c>
      <c r="AD5645">
        <v>19</v>
      </c>
      <c r="AE5645">
        <v>19</v>
      </c>
      <c r="AF5645" s="29">
        <v>19</v>
      </c>
      <c r="AG5645" s="8" t="s">
        <v>13354</v>
      </c>
      <c r="AH5645" s="8" t="str">
        <f t="shared" si="128"/>
        <v>Y</v>
      </c>
      <c r="AI5645" s="1" t="s">
        <v>13354</v>
      </c>
      <c r="AJ5645" t="s">
        <v>13354</v>
      </c>
      <c r="AK5645" t="s">
        <v>13354</v>
      </c>
      <c r="AL5645" t="s">
        <v>13354</v>
      </c>
      <c r="AM5645" t="s">
        <v>13354</v>
      </c>
      <c r="AN5645" t="s">
        <v>13354</v>
      </c>
      <c r="AO5645" t="s">
        <v>13354</v>
      </c>
      <c r="AP5645" t="s">
        <v>13264</v>
      </c>
      <c r="AQ5645" s="11" t="s">
        <v>10248</v>
      </c>
    </row>
    <row r="5646" spans="1:43" x14ac:dyDescent="0.3">
      <c r="A5646" s="19" t="s">
        <v>1914</v>
      </c>
      <c r="B5646" s="2" t="s">
        <v>16156</v>
      </c>
      <c r="C5646">
        <v>5</v>
      </c>
      <c r="D5646">
        <v>16</v>
      </c>
      <c r="E5646">
        <v>3</v>
      </c>
      <c r="F5646" t="s">
        <v>14120</v>
      </c>
      <c r="G5646" t="s">
        <v>8433</v>
      </c>
      <c r="H5646" s="2">
        <v>2</v>
      </c>
      <c r="I5646">
        <v>16296</v>
      </c>
      <c r="J5646" s="7" t="s">
        <v>12895</v>
      </c>
      <c r="K5646" t="s">
        <v>10324</v>
      </c>
      <c r="L5646" t="s">
        <v>10410</v>
      </c>
      <c r="M5646" t="s">
        <v>10511</v>
      </c>
      <c r="N5646" t="s">
        <v>13029</v>
      </c>
      <c r="O5646" t="s">
        <v>10254</v>
      </c>
      <c r="P5646" t="s">
        <v>10324</v>
      </c>
      <c r="Q5646" t="s">
        <v>10410</v>
      </c>
      <c r="R5646" t="s">
        <v>10511</v>
      </c>
      <c r="S5646" s="1">
        <v>191</v>
      </c>
      <c r="T5646">
        <v>30</v>
      </c>
      <c r="U5646">
        <v>34</v>
      </c>
      <c r="V5646">
        <v>32</v>
      </c>
      <c r="W5646">
        <v>9</v>
      </c>
      <c r="X5646">
        <v>10</v>
      </c>
      <c r="Y5646">
        <v>9.5</v>
      </c>
      <c r="Z5646" s="1">
        <v>315</v>
      </c>
      <c r="AA5646">
        <v>38</v>
      </c>
      <c r="AB5646">
        <v>32</v>
      </c>
      <c r="AC5646">
        <v>35</v>
      </c>
      <c r="AD5646" s="2">
        <v>14</v>
      </c>
      <c r="AE5646" s="2">
        <v>14</v>
      </c>
      <c r="AF5646" s="29">
        <v>14</v>
      </c>
      <c r="AG5646" s="8" t="s">
        <v>13354</v>
      </c>
      <c r="AH5646" s="8" t="str">
        <f t="shared" si="128"/>
        <v>Y</v>
      </c>
      <c r="AI5646" s="3" t="s">
        <v>13354</v>
      </c>
      <c r="AJ5646" t="s">
        <v>13354</v>
      </c>
      <c r="AK5646" t="s">
        <v>13354</v>
      </c>
      <c r="AL5646" t="s">
        <v>13354</v>
      </c>
      <c r="AM5646" t="s">
        <v>13354</v>
      </c>
      <c r="AN5646" t="s">
        <v>13354</v>
      </c>
      <c r="AO5646" t="s">
        <v>13354</v>
      </c>
      <c r="AP5646" t="s">
        <v>13264</v>
      </c>
      <c r="AQ5646" s="11" t="s">
        <v>10248</v>
      </c>
    </row>
    <row r="5647" spans="1:43" x14ac:dyDescent="0.3">
      <c r="A5647" s="19" t="s">
        <v>1915</v>
      </c>
      <c r="B5647" s="2" t="s">
        <v>16156</v>
      </c>
      <c r="C5647">
        <v>5</v>
      </c>
      <c r="D5647">
        <v>16</v>
      </c>
      <c r="E5647" t="s">
        <v>13354</v>
      </c>
      <c r="F5647" t="s">
        <v>14120</v>
      </c>
      <c r="G5647" t="s">
        <v>8433</v>
      </c>
      <c r="H5647" s="2">
        <v>3</v>
      </c>
      <c r="I5647">
        <v>16296</v>
      </c>
      <c r="J5647" s="2" t="s">
        <v>12895</v>
      </c>
      <c r="K5647" t="s">
        <v>10324</v>
      </c>
      <c r="L5647" t="s">
        <v>10410</v>
      </c>
      <c r="M5647" t="s">
        <v>10511</v>
      </c>
      <c r="N5647" t="s">
        <v>13029</v>
      </c>
      <c r="O5647" t="s">
        <v>10254</v>
      </c>
      <c r="P5647" t="s">
        <v>10324</v>
      </c>
      <c r="Q5647" t="s">
        <v>10410</v>
      </c>
      <c r="R5647" t="s">
        <v>10511</v>
      </c>
      <c r="S5647" s="1">
        <v>191</v>
      </c>
      <c r="T5647">
        <v>30</v>
      </c>
      <c r="U5647">
        <v>34</v>
      </c>
      <c r="V5647">
        <v>32</v>
      </c>
      <c r="W5647">
        <v>8</v>
      </c>
      <c r="X5647">
        <v>9</v>
      </c>
      <c r="Y5647">
        <v>8.5</v>
      </c>
      <c r="Z5647" s="1">
        <v>315</v>
      </c>
      <c r="AA5647">
        <v>38</v>
      </c>
      <c r="AB5647">
        <v>32</v>
      </c>
      <c r="AC5647" t="s">
        <v>13354</v>
      </c>
      <c r="AD5647" t="s">
        <v>13354</v>
      </c>
      <c r="AE5647" t="s">
        <v>13354</v>
      </c>
      <c r="AF5647" s="29" t="s">
        <v>13354</v>
      </c>
      <c r="AG5647" s="8" t="s">
        <v>13267</v>
      </c>
      <c r="AH5647" s="8" t="s">
        <v>10248</v>
      </c>
      <c r="AI5647" s="3" t="s">
        <v>13354</v>
      </c>
      <c r="AJ5647" t="s">
        <v>13354</v>
      </c>
      <c r="AK5647" t="s">
        <v>13354</v>
      </c>
      <c r="AL5647" t="s">
        <v>13354</v>
      </c>
      <c r="AM5647" t="s">
        <v>13354</v>
      </c>
      <c r="AN5647" t="s">
        <v>13354</v>
      </c>
      <c r="AO5647" t="s">
        <v>13354</v>
      </c>
      <c r="AP5647" t="s">
        <v>13297</v>
      </c>
      <c r="AQ5647" s="11" t="s">
        <v>10248</v>
      </c>
    </row>
    <row r="5648" spans="1:43" x14ac:dyDescent="0.3">
      <c r="A5648" s="19" t="s">
        <v>1916</v>
      </c>
      <c r="B5648" s="2" t="s">
        <v>16156</v>
      </c>
      <c r="C5648">
        <v>5</v>
      </c>
      <c r="D5648">
        <v>16</v>
      </c>
      <c r="E5648" t="s">
        <v>13354</v>
      </c>
      <c r="F5648" t="s">
        <v>14119</v>
      </c>
      <c r="G5648" t="s">
        <v>8433</v>
      </c>
      <c r="H5648" s="2">
        <v>1</v>
      </c>
      <c r="I5648">
        <v>16297</v>
      </c>
      <c r="J5648" s="2" t="s">
        <v>12875</v>
      </c>
      <c r="K5648" t="s">
        <v>10272</v>
      </c>
      <c r="L5648" t="s">
        <v>10394</v>
      </c>
      <c r="M5648" t="s">
        <v>10490</v>
      </c>
      <c r="N5648" t="s">
        <v>13013</v>
      </c>
      <c r="O5648" t="s">
        <v>10254</v>
      </c>
      <c r="P5648" t="s">
        <v>10272</v>
      </c>
      <c r="Q5648" t="s">
        <v>10394</v>
      </c>
      <c r="R5648" t="s">
        <v>10490</v>
      </c>
      <c r="S5648" s="1">
        <v>130</v>
      </c>
      <c r="T5648">
        <v>9</v>
      </c>
      <c r="U5648">
        <v>9</v>
      </c>
      <c r="V5648">
        <v>9</v>
      </c>
      <c r="W5648">
        <v>4</v>
      </c>
      <c r="X5648">
        <v>4</v>
      </c>
      <c r="Y5648">
        <v>4</v>
      </c>
      <c r="Z5648" s="1" t="s">
        <v>13354</v>
      </c>
      <c r="AA5648" t="s">
        <v>13354</v>
      </c>
      <c r="AB5648" t="s">
        <v>13354</v>
      </c>
      <c r="AC5648" t="s">
        <v>13354</v>
      </c>
      <c r="AD5648" t="s">
        <v>13354</v>
      </c>
      <c r="AE5648" t="s">
        <v>13354</v>
      </c>
      <c r="AF5648" s="29" t="s">
        <v>13354</v>
      </c>
      <c r="AG5648" s="8" t="s">
        <v>13264</v>
      </c>
      <c r="AH5648" s="8" t="str">
        <f t="shared" ref="AH5648:AH5674" si="129">IF(Z5648="NA","N","Y")</f>
        <v>N</v>
      </c>
      <c r="AI5648" s="3" t="s">
        <v>13354</v>
      </c>
      <c r="AJ5648" t="s">
        <v>13354</v>
      </c>
      <c r="AK5648" t="s">
        <v>13354</v>
      </c>
      <c r="AL5648" t="s">
        <v>13354</v>
      </c>
      <c r="AM5648" t="s">
        <v>13354</v>
      </c>
      <c r="AN5648" t="s">
        <v>13354</v>
      </c>
      <c r="AO5648" t="s">
        <v>13354</v>
      </c>
      <c r="AP5648" t="s">
        <v>13292</v>
      </c>
      <c r="AQ5648" s="11" t="s">
        <v>10248</v>
      </c>
    </row>
    <row r="5649" spans="1:43" x14ac:dyDescent="0.3">
      <c r="A5649" s="19" t="s">
        <v>1917</v>
      </c>
      <c r="B5649" s="2" t="s">
        <v>16156</v>
      </c>
      <c r="C5649">
        <v>5</v>
      </c>
      <c r="D5649">
        <v>16</v>
      </c>
      <c r="E5649" t="s">
        <v>13354</v>
      </c>
      <c r="F5649" t="s">
        <v>14118</v>
      </c>
      <c r="G5649" t="s">
        <v>8433</v>
      </c>
      <c r="H5649" s="2">
        <v>1</v>
      </c>
      <c r="I5649">
        <v>16298</v>
      </c>
      <c r="J5649" s="2" t="s">
        <v>12875</v>
      </c>
      <c r="K5649" t="s">
        <v>10272</v>
      </c>
      <c r="L5649" s="2" t="s">
        <v>10394</v>
      </c>
      <c r="M5649" t="s">
        <v>10490</v>
      </c>
      <c r="N5649" t="s">
        <v>13013</v>
      </c>
      <c r="O5649" t="s">
        <v>10254</v>
      </c>
      <c r="P5649" t="s">
        <v>10272</v>
      </c>
      <c r="Q5649" t="s">
        <v>10394</v>
      </c>
      <c r="R5649" t="s">
        <v>10490</v>
      </c>
      <c r="S5649" s="1">
        <v>138</v>
      </c>
      <c r="T5649">
        <v>12</v>
      </c>
      <c r="U5649">
        <v>13</v>
      </c>
      <c r="V5649">
        <v>12.5</v>
      </c>
      <c r="W5649" t="s">
        <v>13354</v>
      </c>
      <c r="X5649" t="s">
        <v>13354</v>
      </c>
      <c r="Y5649" t="s">
        <v>13354</v>
      </c>
      <c r="Z5649" s="1" t="s">
        <v>13354</v>
      </c>
      <c r="AA5649" t="s">
        <v>13354</v>
      </c>
      <c r="AB5649" t="s">
        <v>13354</v>
      </c>
      <c r="AC5649" t="s">
        <v>13354</v>
      </c>
      <c r="AD5649" t="s">
        <v>13354</v>
      </c>
      <c r="AE5649" t="s">
        <v>13354</v>
      </c>
      <c r="AF5649" s="29" t="s">
        <v>13354</v>
      </c>
      <c r="AG5649" s="8" t="s">
        <v>13264</v>
      </c>
      <c r="AH5649" s="8" t="str">
        <f t="shared" si="129"/>
        <v>N</v>
      </c>
      <c r="AI5649" s="3" t="s">
        <v>13354</v>
      </c>
      <c r="AJ5649" t="s">
        <v>13354</v>
      </c>
      <c r="AK5649" t="s">
        <v>13354</v>
      </c>
      <c r="AL5649" t="s">
        <v>13354</v>
      </c>
      <c r="AM5649" t="s">
        <v>13354</v>
      </c>
      <c r="AN5649" t="s">
        <v>13354</v>
      </c>
      <c r="AO5649" t="s">
        <v>13354</v>
      </c>
      <c r="AP5649" t="s">
        <v>13292</v>
      </c>
      <c r="AQ5649" s="11" t="s">
        <v>10248</v>
      </c>
    </row>
    <row r="5650" spans="1:43" x14ac:dyDescent="0.3">
      <c r="A5650" s="19" t="s">
        <v>1918</v>
      </c>
      <c r="B5650" s="2" t="s">
        <v>16156</v>
      </c>
      <c r="C5650">
        <v>5</v>
      </c>
      <c r="D5650">
        <v>16</v>
      </c>
      <c r="E5650" t="s">
        <v>13354</v>
      </c>
      <c r="F5650" t="s">
        <v>14117</v>
      </c>
      <c r="G5650" t="s">
        <v>8433</v>
      </c>
      <c r="H5650" s="2">
        <v>1</v>
      </c>
      <c r="I5650">
        <v>16299</v>
      </c>
      <c r="J5650" s="2" t="s">
        <v>12875</v>
      </c>
      <c r="K5650" t="s">
        <v>10272</v>
      </c>
      <c r="L5650" s="2" t="s">
        <v>10394</v>
      </c>
      <c r="M5650" t="s">
        <v>10490</v>
      </c>
      <c r="N5650" t="s">
        <v>13013</v>
      </c>
      <c r="O5650" t="s">
        <v>10254</v>
      </c>
      <c r="P5650" t="s">
        <v>10272</v>
      </c>
      <c r="Q5650" t="s">
        <v>10394</v>
      </c>
      <c r="R5650" t="s">
        <v>10490</v>
      </c>
      <c r="S5650" s="1">
        <v>103</v>
      </c>
      <c r="T5650">
        <v>8</v>
      </c>
      <c r="U5650">
        <v>8</v>
      </c>
      <c r="V5650">
        <v>8</v>
      </c>
      <c r="W5650" t="s">
        <v>13354</v>
      </c>
      <c r="X5650" t="s">
        <v>13354</v>
      </c>
      <c r="Y5650" t="s">
        <v>13354</v>
      </c>
      <c r="Z5650" s="1" t="s">
        <v>13354</v>
      </c>
      <c r="AA5650" t="s">
        <v>13354</v>
      </c>
      <c r="AB5650" t="s">
        <v>13354</v>
      </c>
      <c r="AC5650" t="s">
        <v>13354</v>
      </c>
      <c r="AD5650" t="s">
        <v>13354</v>
      </c>
      <c r="AE5650" t="s">
        <v>13354</v>
      </c>
      <c r="AF5650" s="29" t="s">
        <v>13354</v>
      </c>
      <c r="AG5650" s="8" t="s">
        <v>13264</v>
      </c>
      <c r="AH5650" s="8" t="str">
        <f t="shared" si="129"/>
        <v>N</v>
      </c>
      <c r="AI5650" s="1" t="s">
        <v>13354</v>
      </c>
      <c r="AJ5650" t="s">
        <v>13354</v>
      </c>
      <c r="AK5650" t="s">
        <v>13354</v>
      </c>
      <c r="AL5650" t="s">
        <v>13354</v>
      </c>
      <c r="AM5650" t="s">
        <v>13354</v>
      </c>
      <c r="AN5650" t="s">
        <v>13354</v>
      </c>
      <c r="AO5650" t="s">
        <v>13354</v>
      </c>
      <c r="AP5650" t="s">
        <v>13292</v>
      </c>
      <c r="AQ5650" s="11" t="s">
        <v>10248</v>
      </c>
    </row>
    <row r="5651" spans="1:43" x14ac:dyDescent="0.3">
      <c r="A5651" s="19" t="s">
        <v>1919</v>
      </c>
      <c r="B5651" s="2" t="s">
        <v>16156</v>
      </c>
      <c r="C5651">
        <v>5</v>
      </c>
      <c r="D5651">
        <v>16</v>
      </c>
      <c r="E5651" t="s">
        <v>13354</v>
      </c>
      <c r="F5651" t="s">
        <v>14116</v>
      </c>
      <c r="G5651" t="s">
        <v>8433</v>
      </c>
      <c r="H5651" s="2">
        <v>1</v>
      </c>
      <c r="I5651">
        <v>16300</v>
      </c>
      <c r="J5651" s="2" t="s">
        <v>12875</v>
      </c>
      <c r="K5651" t="s">
        <v>10272</v>
      </c>
      <c r="L5651" s="2" t="s">
        <v>10394</v>
      </c>
      <c r="M5651" t="s">
        <v>10490</v>
      </c>
      <c r="N5651" t="s">
        <v>13013</v>
      </c>
      <c r="O5651" t="s">
        <v>10254</v>
      </c>
      <c r="P5651" t="s">
        <v>10272</v>
      </c>
      <c r="Q5651" t="s">
        <v>10394</v>
      </c>
      <c r="R5651" t="s">
        <v>10490</v>
      </c>
      <c r="S5651" s="1">
        <v>101</v>
      </c>
      <c r="T5651">
        <v>5</v>
      </c>
      <c r="U5651">
        <v>5</v>
      </c>
      <c r="V5651">
        <v>5</v>
      </c>
      <c r="W5651" t="s">
        <v>13354</v>
      </c>
      <c r="X5651" t="s">
        <v>13354</v>
      </c>
      <c r="Y5651" t="s">
        <v>13354</v>
      </c>
      <c r="Z5651" s="3" t="s">
        <v>13354</v>
      </c>
      <c r="AA5651" t="s">
        <v>13354</v>
      </c>
      <c r="AB5651" t="s">
        <v>13354</v>
      </c>
      <c r="AC5651" t="s">
        <v>13354</v>
      </c>
      <c r="AD5651" t="s">
        <v>13354</v>
      </c>
      <c r="AE5651" t="s">
        <v>13354</v>
      </c>
      <c r="AF5651" s="29" t="s">
        <v>13354</v>
      </c>
      <c r="AG5651" s="8" t="s">
        <v>13264</v>
      </c>
      <c r="AH5651" s="8" t="str">
        <f t="shared" si="129"/>
        <v>N</v>
      </c>
      <c r="AI5651" s="1" t="s">
        <v>13354</v>
      </c>
      <c r="AJ5651" t="s">
        <v>13354</v>
      </c>
      <c r="AK5651" t="s">
        <v>13354</v>
      </c>
      <c r="AL5651" t="s">
        <v>13354</v>
      </c>
      <c r="AM5651" t="s">
        <v>13354</v>
      </c>
      <c r="AN5651" t="s">
        <v>13354</v>
      </c>
      <c r="AO5651" t="s">
        <v>13354</v>
      </c>
      <c r="AP5651" t="s">
        <v>13292</v>
      </c>
      <c r="AQ5651" s="11" t="s">
        <v>10248</v>
      </c>
    </row>
    <row r="5652" spans="1:43" x14ac:dyDescent="0.3">
      <c r="A5652" s="19" t="s">
        <v>1920</v>
      </c>
      <c r="B5652" s="2" t="s">
        <v>16156</v>
      </c>
      <c r="C5652">
        <v>5</v>
      </c>
      <c r="D5652">
        <v>16</v>
      </c>
      <c r="E5652" t="s">
        <v>13354</v>
      </c>
      <c r="F5652" t="s">
        <v>14115</v>
      </c>
      <c r="G5652" t="s">
        <v>8433</v>
      </c>
      <c r="H5652" s="2">
        <v>1</v>
      </c>
      <c r="I5652">
        <v>16301</v>
      </c>
      <c r="J5652" s="2" t="s">
        <v>12875</v>
      </c>
      <c r="K5652" t="s">
        <v>10272</v>
      </c>
      <c r="L5652" s="2" t="s">
        <v>10394</v>
      </c>
      <c r="M5652" t="s">
        <v>10490</v>
      </c>
      <c r="N5652" t="s">
        <v>13013</v>
      </c>
      <c r="O5652" t="s">
        <v>10254</v>
      </c>
      <c r="P5652" t="s">
        <v>10272</v>
      </c>
      <c r="Q5652" t="s">
        <v>10394</v>
      </c>
      <c r="R5652" t="s">
        <v>10490</v>
      </c>
      <c r="S5652" s="1">
        <v>105</v>
      </c>
      <c r="T5652">
        <v>8</v>
      </c>
      <c r="U5652">
        <v>7</v>
      </c>
      <c r="V5652">
        <v>7.5</v>
      </c>
      <c r="W5652" t="s">
        <v>13354</v>
      </c>
      <c r="X5652" t="s">
        <v>13354</v>
      </c>
      <c r="Y5652" t="s">
        <v>13354</v>
      </c>
      <c r="Z5652" s="3" t="s">
        <v>13354</v>
      </c>
      <c r="AA5652" t="s">
        <v>13354</v>
      </c>
      <c r="AB5652" t="s">
        <v>13354</v>
      </c>
      <c r="AC5652" t="s">
        <v>13354</v>
      </c>
      <c r="AD5652" t="s">
        <v>13354</v>
      </c>
      <c r="AE5652" t="s">
        <v>13354</v>
      </c>
      <c r="AF5652" s="29" t="s">
        <v>13354</v>
      </c>
      <c r="AG5652" s="8" t="s">
        <v>13264</v>
      </c>
      <c r="AH5652" s="8" t="str">
        <f t="shared" si="129"/>
        <v>N</v>
      </c>
      <c r="AI5652" s="1" t="s">
        <v>13354</v>
      </c>
      <c r="AJ5652" t="s">
        <v>13354</v>
      </c>
      <c r="AK5652" t="s">
        <v>13354</v>
      </c>
      <c r="AL5652" t="s">
        <v>13354</v>
      </c>
      <c r="AM5652" t="s">
        <v>13354</v>
      </c>
      <c r="AN5652" t="s">
        <v>13354</v>
      </c>
      <c r="AO5652" t="s">
        <v>13354</v>
      </c>
      <c r="AP5652" t="s">
        <v>13292</v>
      </c>
      <c r="AQ5652" s="11" t="s">
        <v>10248</v>
      </c>
    </row>
    <row r="5653" spans="1:43" x14ac:dyDescent="0.3">
      <c r="A5653" s="19" t="s">
        <v>1921</v>
      </c>
      <c r="B5653" s="2" t="s">
        <v>16156</v>
      </c>
      <c r="C5653">
        <v>5</v>
      </c>
      <c r="D5653">
        <v>16</v>
      </c>
      <c r="E5653" t="s">
        <v>13354</v>
      </c>
      <c r="F5653" t="s">
        <v>14114</v>
      </c>
      <c r="G5653" t="s">
        <v>8433</v>
      </c>
      <c r="H5653" s="2">
        <v>1</v>
      </c>
      <c r="I5653">
        <v>16302</v>
      </c>
      <c r="J5653" s="2" t="s">
        <v>12875</v>
      </c>
      <c r="K5653" t="s">
        <v>10272</v>
      </c>
      <c r="L5653" s="2" t="s">
        <v>10394</v>
      </c>
      <c r="M5653" t="s">
        <v>10490</v>
      </c>
      <c r="N5653" t="s">
        <v>13013</v>
      </c>
      <c r="O5653" t="s">
        <v>10254</v>
      </c>
      <c r="P5653" t="s">
        <v>10272</v>
      </c>
      <c r="Q5653" t="s">
        <v>10394</v>
      </c>
      <c r="R5653" t="s">
        <v>10490</v>
      </c>
      <c r="S5653" s="1">
        <v>115</v>
      </c>
      <c r="T5653">
        <v>5</v>
      </c>
      <c r="U5653">
        <v>5</v>
      </c>
      <c r="V5653">
        <v>5</v>
      </c>
      <c r="W5653" t="s">
        <v>13354</v>
      </c>
      <c r="X5653" t="s">
        <v>13354</v>
      </c>
      <c r="Y5653" t="s">
        <v>13354</v>
      </c>
      <c r="Z5653" s="1" t="s">
        <v>13354</v>
      </c>
      <c r="AA5653" t="s">
        <v>13354</v>
      </c>
      <c r="AB5653" t="s">
        <v>13354</v>
      </c>
      <c r="AC5653" t="s">
        <v>13354</v>
      </c>
      <c r="AD5653" t="s">
        <v>13354</v>
      </c>
      <c r="AE5653" t="s">
        <v>13354</v>
      </c>
      <c r="AF5653" s="29" t="s">
        <v>13354</v>
      </c>
      <c r="AG5653" s="8" t="s">
        <v>13264</v>
      </c>
      <c r="AH5653" s="8" t="str">
        <f t="shared" si="129"/>
        <v>N</v>
      </c>
      <c r="AI5653" s="1" t="s">
        <v>13354</v>
      </c>
      <c r="AJ5653" s="2" t="s">
        <v>13354</v>
      </c>
      <c r="AK5653" s="2" t="s">
        <v>13354</v>
      </c>
      <c r="AL5653" s="2" t="s">
        <v>13354</v>
      </c>
      <c r="AM5653" s="2" t="s">
        <v>13354</v>
      </c>
      <c r="AN5653" s="2" t="s">
        <v>13354</v>
      </c>
      <c r="AO5653" s="2" t="s">
        <v>13354</v>
      </c>
      <c r="AP5653" t="s">
        <v>13292</v>
      </c>
      <c r="AQ5653" s="11" t="s">
        <v>10248</v>
      </c>
    </row>
    <row r="5654" spans="1:43" x14ac:dyDescent="0.3">
      <c r="A5654" s="19" t="s">
        <v>1922</v>
      </c>
      <c r="B5654" s="2" t="s">
        <v>16156</v>
      </c>
      <c r="C5654">
        <v>5</v>
      </c>
      <c r="D5654">
        <v>16</v>
      </c>
      <c r="E5654" t="s">
        <v>13354</v>
      </c>
      <c r="F5654" t="s">
        <v>14113</v>
      </c>
      <c r="G5654" t="s">
        <v>8433</v>
      </c>
      <c r="H5654" s="2">
        <v>1</v>
      </c>
      <c r="I5654">
        <v>16303</v>
      </c>
      <c r="J5654" s="2" t="s">
        <v>12875</v>
      </c>
      <c r="K5654" t="s">
        <v>10272</v>
      </c>
      <c r="L5654" t="s">
        <v>10394</v>
      </c>
      <c r="M5654" t="s">
        <v>10490</v>
      </c>
      <c r="N5654" t="s">
        <v>13013</v>
      </c>
      <c r="O5654" t="s">
        <v>10254</v>
      </c>
      <c r="P5654" t="s">
        <v>10272</v>
      </c>
      <c r="Q5654" t="s">
        <v>10394</v>
      </c>
      <c r="R5654" t="s">
        <v>10490</v>
      </c>
      <c r="S5654" s="1">
        <v>120</v>
      </c>
      <c r="T5654">
        <v>9</v>
      </c>
      <c r="U5654">
        <v>9</v>
      </c>
      <c r="V5654">
        <v>9</v>
      </c>
      <c r="W5654" t="s">
        <v>13354</v>
      </c>
      <c r="X5654" t="s">
        <v>13354</v>
      </c>
      <c r="Y5654" t="s">
        <v>13354</v>
      </c>
      <c r="Z5654" s="1" t="s">
        <v>13354</v>
      </c>
      <c r="AA5654" t="s">
        <v>13354</v>
      </c>
      <c r="AB5654" t="s">
        <v>13354</v>
      </c>
      <c r="AC5654" t="s">
        <v>13354</v>
      </c>
      <c r="AD5654" t="s">
        <v>13354</v>
      </c>
      <c r="AE5654" t="s">
        <v>13354</v>
      </c>
      <c r="AF5654" s="29" t="s">
        <v>13354</v>
      </c>
      <c r="AG5654" s="8" t="s">
        <v>13264</v>
      </c>
      <c r="AH5654" s="8" t="str">
        <f t="shared" si="129"/>
        <v>N</v>
      </c>
      <c r="AI5654" s="1" t="s">
        <v>13354</v>
      </c>
      <c r="AJ5654" t="s">
        <v>13354</v>
      </c>
      <c r="AK5654" t="s">
        <v>13354</v>
      </c>
      <c r="AL5654" t="s">
        <v>13354</v>
      </c>
      <c r="AM5654" t="s">
        <v>13354</v>
      </c>
      <c r="AN5654" t="s">
        <v>13354</v>
      </c>
      <c r="AO5654" t="s">
        <v>13354</v>
      </c>
      <c r="AP5654" t="s">
        <v>13292</v>
      </c>
      <c r="AQ5654" s="11" t="s">
        <v>10248</v>
      </c>
    </row>
    <row r="5655" spans="1:43" x14ac:dyDescent="0.3">
      <c r="A5655" s="19" t="s">
        <v>1923</v>
      </c>
      <c r="B5655" s="2" t="s">
        <v>16156</v>
      </c>
      <c r="C5655">
        <v>5</v>
      </c>
      <c r="D5655">
        <v>16</v>
      </c>
      <c r="E5655" t="s">
        <v>13354</v>
      </c>
      <c r="F5655" t="s">
        <v>14112</v>
      </c>
      <c r="G5655" t="s">
        <v>8433</v>
      </c>
      <c r="H5655" s="2">
        <v>1</v>
      </c>
      <c r="I5655">
        <v>16304</v>
      </c>
      <c r="J5655" s="2" t="s">
        <v>12875</v>
      </c>
      <c r="K5655" t="s">
        <v>10272</v>
      </c>
      <c r="L5655" t="s">
        <v>10394</v>
      </c>
      <c r="M5655" t="s">
        <v>10490</v>
      </c>
      <c r="N5655" t="s">
        <v>13013</v>
      </c>
      <c r="O5655" t="s">
        <v>10254</v>
      </c>
      <c r="P5655" t="s">
        <v>10272</v>
      </c>
      <c r="Q5655" t="s">
        <v>10394</v>
      </c>
      <c r="R5655" t="s">
        <v>10490</v>
      </c>
      <c r="S5655" s="1">
        <v>100</v>
      </c>
      <c r="T5655">
        <v>6</v>
      </c>
      <c r="U5655">
        <v>7</v>
      </c>
      <c r="V5655">
        <v>6.5</v>
      </c>
      <c r="W5655" t="s">
        <v>13354</v>
      </c>
      <c r="X5655" t="s">
        <v>13354</v>
      </c>
      <c r="Y5655" t="s">
        <v>13354</v>
      </c>
      <c r="Z5655" s="1" t="s">
        <v>13354</v>
      </c>
      <c r="AA5655" t="s">
        <v>13354</v>
      </c>
      <c r="AB5655" t="s">
        <v>13354</v>
      </c>
      <c r="AC5655" t="s">
        <v>13354</v>
      </c>
      <c r="AD5655" t="s">
        <v>13354</v>
      </c>
      <c r="AE5655" t="s">
        <v>13354</v>
      </c>
      <c r="AF5655" s="29" t="s">
        <v>13354</v>
      </c>
      <c r="AG5655" s="8" t="s">
        <v>13264</v>
      </c>
      <c r="AH5655" s="8" t="str">
        <f t="shared" si="129"/>
        <v>N</v>
      </c>
      <c r="AI5655" s="1" t="s">
        <v>13354</v>
      </c>
      <c r="AJ5655" t="s">
        <v>13354</v>
      </c>
      <c r="AK5655" t="s">
        <v>13354</v>
      </c>
      <c r="AL5655" t="s">
        <v>13354</v>
      </c>
      <c r="AM5655" t="s">
        <v>13354</v>
      </c>
      <c r="AN5655" t="s">
        <v>13354</v>
      </c>
      <c r="AO5655" t="s">
        <v>13354</v>
      </c>
      <c r="AP5655" t="s">
        <v>13292</v>
      </c>
      <c r="AQ5655" s="11" t="s">
        <v>10248</v>
      </c>
    </row>
    <row r="5656" spans="1:43" x14ac:dyDescent="0.3">
      <c r="A5656" s="19" t="s">
        <v>1924</v>
      </c>
      <c r="B5656" s="2" t="s">
        <v>16156</v>
      </c>
      <c r="C5656">
        <v>5</v>
      </c>
      <c r="D5656">
        <v>16</v>
      </c>
      <c r="E5656" t="s">
        <v>13354</v>
      </c>
      <c r="F5656" t="s">
        <v>14111</v>
      </c>
      <c r="G5656" t="s">
        <v>8433</v>
      </c>
      <c r="H5656" s="2">
        <v>1</v>
      </c>
      <c r="I5656">
        <v>16305</v>
      </c>
      <c r="J5656" s="2" t="s">
        <v>12875</v>
      </c>
      <c r="K5656" t="s">
        <v>10272</v>
      </c>
      <c r="L5656" s="2" t="s">
        <v>10394</v>
      </c>
      <c r="M5656" t="s">
        <v>10490</v>
      </c>
      <c r="N5656" t="s">
        <v>13013</v>
      </c>
      <c r="O5656" t="s">
        <v>10254</v>
      </c>
      <c r="P5656" t="s">
        <v>10272</v>
      </c>
      <c r="Q5656" t="s">
        <v>10394</v>
      </c>
      <c r="R5656" t="s">
        <v>10490</v>
      </c>
      <c r="S5656" s="1">
        <v>91</v>
      </c>
      <c r="T5656">
        <v>5</v>
      </c>
      <c r="U5656">
        <v>6</v>
      </c>
      <c r="V5656">
        <v>5.5</v>
      </c>
      <c r="W5656" t="s">
        <v>13354</v>
      </c>
      <c r="X5656" t="s">
        <v>13354</v>
      </c>
      <c r="Y5656" t="s">
        <v>13354</v>
      </c>
      <c r="Z5656" s="1" t="s">
        <v>13354</v>
      </c>
      <c r="AA5656" t="s">
        <v>13354</v>
      </c>
      <c r="AB5656" t="s">
        <v>13354</v>
      </c>
      <c r="AC5656" t="s">
        <v>13354</v>
      </c>
      <c r="AD5656" t="s">
        <v>13354</v>
      </c>
      <c r="AE5656" t="s">
        <v>13354</v>
      </c>
      <c r="AF5656" s="29" t="s">
        <v>13354</v>
      </c>
      <c r="AG5656" s="8" t="s">
        <v>13264</v>
      </c>
      <c r="AH5656" s="8" t="str">
        <f t="shared" si="129"/>
        <v>N</v>
      </c>
      <c r="AI5656" s="1" t="s">
        <v>13354</v>
      </c>
      <c r="AJ5656" t="s">
        <v>13354</v>
      </c>
      <c r="AK5656" t="s">
        <v>13354</v>
      </c>
      <c r="AL5656" t="s">
        <v>13354</v>
      </c>
      <c r="AM5656" t="s">
        <v>13354</v>
      </c>
      <c r="AN5656" t="s">
        <v>13354</v>
      </c>
      <c r="AO5656" t="s">
        <v>13354</v>
      </c>
      <c r="AP5656" t="s">
        <v>13292</v>
      </c>
      <c r="AQ5656" s="11" t="s">
        <v>10248</v>
      </c>
    </row>
    <row r="5657" spans="1:43" x14ac:dyDescent="0.3">
      <c r="A5657" s="19" t="s">
        <v>1925</v>
      </c>
      <c r="B5657" s="2" t="s">
        <v>16156</v>
      </c>
      <c r="C5657">
        <v>5</v>
      </c>
      <c r="D5657">
        <v>16</v>
      </c>
      <c r="E5657" t="s">
        <v>13354</v>
      </c>
      <c r="F5657" t="s">
        <v>14110</v>
      </c>
      <c r="G5657" t="s">
        <v>8433</v>
      </c>
      <c r="H5657" s="2">
        <v>1</v>
      </c>
      <c r="I5657">
        <v>16306</v>
      </c>
      <c r="J5657" s="2" t="s">
        <v>12875</v>
      </c>
      <c r="K5657" t="s">
        <v>10272</v>
      </c>
      <c r="L5657" t="s">
        <v>10394</v>
      </c>
      <c r="M5657" t="s">
        <v>10490</v>
      </c>
      <c r="N5657" t="s">
        <v>13013</v>
      </c>
      <c r="O5657" t="s">
        <v>10254</v>
      </c>
      <c r="P5657" t="s">
        <v>10272</v>
      </c>
      <c r="Q5657" t="s">
        <v>10394</v>
      </c>
      <c r="R5657" t="s">
        <v>10490</v>
      </c>
      <c r="S5657" s="1">
        <v>108</v>
      </c>
      <c r="T5657">
        <v>9</v>
      </c>
      <c r="U5657">
        <v>9</v>
      </c>
      <c r="V5657">
        <v>9</v>
      </c>
      <c r="W5657" t="s">
        <v>13354</v>
      </c>
      <c r="X5657" t="s">
        <v>13354</v>
      </c>
      <c r="Y5657" t="s">
        <v>13354</v>
      </c>
      <c r="Z5657" s="3" t="s">
        <v>13354</v>
      </c>
      <c r="AA5657" t="s">
        <v>13354</v>
      </c>
      <c r="AB5657" t="s">
        <v>13354</v>
      </c>
      <c r="AC5657" t="s">
        <v>13354</v>
      </c>
      <c r="AD5657" t="s">
        <v>13354</v>
      </c>
      <c r="AE5657" t="s">
        <v>13354</v>
      </c>
      <c r="AF5657" s="29" t="s">
        <v>13354</v>
      </c>
      <c r="AG5657" s="8" t="s">
        <v>13264</v>
      </c>
      <c r="AH5657" s="8" t="str">
        <f t="shared" si="129"/>
        <v>N</v>
      </c>
      <c r="AI5657" s="1" t="s">
        <v>13354</v>
      </c>
      <c r="AJ5657" t="s">
        <v>13354</v>
      </c>
      <c r="AK5657" t="s">
        <v>13354</v>
      </c>
      <c r="AL5657" t="s">
        <v>13354</v>
      </c>
      <c r="AM5657" t="s">
        <v>13354</v>
      </c>
      <c r="AN5657" t="s">
        <v>13354</v>
      </c>
      <c r="AO5657" t="s">
        <v>13354</v>
      </c>
      <c r="AP5657" t="s">
        <v>13292</v>
      </c>
      <c r="AQ5657" s="11" t="s">
        <v>10248</v>
      </c>
    </row>
    <row r="5658" spans="1:43" x14ac:dyDescent="0.3">
      <c r="A5658" s="19" t="s">
        <v>1926</v>
      </c>
      <c r="B5658" s="2" t="s">
        <v>16156</v>
      </c>
      <c r="C5658">
        <v>5</v>
      </c>
      <c r="D5658">
        <v>16</v>
      </c>
      <c r="E5658" t="s">
        <v>13354</v>
      </c>
      <c r="F5658" t="s">
        <v>14109</v>
      </c>
      <c r="G5658" t="s">
        <v>8433</v>
      </c>
      <c r="H5658" s="2">
        <v>1</v>
      </c>
      <c r="I5658">
        <v>16307</v>
      </c>
      <c r="J5658" s="2" t="s">
        <v>12875</v>
      </c>
      <c r="K5658" t="s">
        <v>10272</v>
      </c>
      <c r="L5658" t="s">
        <v>10394</v>
      </c>
      <c r="M5658" t="s">
        <v>10490</v>
      </c>
      <c r="N5658" t="s">
        <v>13013</v>
      </c>
      <c r="O5658" t="s">
        <v>10254</v>
      </c>
      <c r="P5658" t="s">
        <v>10272</v>
      </c>
      <c r="Q5658" t="s">
        <v>10394</v>
      </c>
      <c r="R5658" t="s">
        <v>10490</v>
      </c>
      <c r="S5658" s="1">
        <v>64</v>
      </c>
      <c r="T5658">
        <v>5</v>
      </c>
      <c r="U5658">
        <v>6</v>
      </c>
      <c r="V5658">
        <v>5.5</v>
      </c>
      <c r="W5658" t="s">
        <v>13354</v>
      </c>
      <c r="X5658" t="s">
        <v>13354</v>
      </c>
      <c r="Y5658" t="s">
        <v>13354</v>
      </c>
      <c r="Z5658" s="1" t="s">
        <v>13354</v>
      </c>
      <c r="AA5658" t="s">
        <v>13354</v>
      </c>
      <c r="AB5658" t="s">
        <v>13354</v>
      </c>
      <c r="AC5658" t="s">
        <v>13354</v>
      </c>
      <c r="AD5658" t="s">
        <v>13354</v>
      </c>
      <c r="AE5658" t="s">
        <v>13354</v>
      </c>
      <c r="AF5658" s="29" t="s">
        <v>13354</v>
      </c>
      <c r="AG5658" s="8" t="s">
        <v>13264</v>
      </c>
      <c r="AH5658" s="8" t="str">
        <f t="shared" si="129"/>
        <v>N</v>
      </c>
      <c r="AI5658" s="1" t="s">
        <v>13354</v>
      </c>
      <c r="AJ5658" t="s">
        <v>13354</v>
      </c>
      <c r="AK5658" t="s">
        <v>13354</v>
      </c>
      <c r="AL5658" t="s">
        <v>13354</v>
      </c>
      <c r="AM5658" t="s">
        <v>13354</v>
      </c>
      <c r="AN5658" t="s">
        <v>13354</v>
      </c>
      <c r="AO5658" t="s">
        <v>13354</v>
      </c>
      <c r="AP5658" t="s">
        <v>13292</v>
      </c>
      <c r="AQ5658" s="11" t="s">
        <v>10248</v>
      </c>
    </row>
    <row r="5659" spans="1:43" x14ac:dyDescent="0.3">
      <c r="A5659" s="19" t="s">
        <v>1927</v>
      </c>
      <c r="B5659" s="2" t="s">
        <v>16156</v>
      </c>
      <c r="C5659">
        <v>5</v>
      </c>
      <c r="D5659">
        <v>16</v>
      </c>
      <c r="E5659" t="s">
        <v>13354</v>
      </c>
      <c r="F5659" t="s">
        <v>14108</v>
      </c>
      <c r="G5659" t="s">
        <v>8433</v>
      </c>
      <c r="H5659" s="2">
        <v>1</v>
      </c>
      <c r="I5659">
        <v>16308</v>
      </c>
      <c r="J5659" s="2" t="s">
        <v>12875</v>
      </c>
      <c r="K5659" t="s">
        <v>10272</v>
      </c>
      <c r="L5659" t="s">
        <v>10394</v>
      </c>
      <c r="M5659" t="s">
        <v>10490</v>
      </c>
      <c r="N5659" t="s">
        <v>13013</v>
      </c>
      <c r="O5659" t="s">
        <v>10254</v>
      </c>
      <c r="P5659" t="s">
        <v>10272</v>
      </c>
      <c r="Q5659" t="s">
        <v>10394</v>
      </c>
      <c r="R5659" t="s">
        <v>10490</v>
      </c>
      <c r="S5659" s="1">
        <v>129</v>
      </c>
      <c r="T5659">
        <v>7</v>
      </c>
      <c r="U5659">
        <v>7</v>
      </c>
      <c r="V5659">
        <v>7</v>
      </c>
      <c r="W5659" t="s">
        <v>13354</v>
      </c>
      <c r="X5659" t="s">
        <v>13354</v>
      </c>
      <c r="Y5659" t="s">
        <v>13354</v>
      </c>
      <c r="Z5659" s="1" t="s">
        <v>13354</v>
      </c>
      <c r="AA5659" t="s">
        <v>13354</v>
      </c>
      <c r="AB5659" t="s">
        <v>13354</v>
      </c>
      <c r="AC5659" t="s">
        <v>13354</v>
      </c>
      <c r="AD5659" t="s">
        <v>13354</v>
      </c>
      <c r="AE5659" t="s">
        <v>13354</v>
      </c>
      <c r="AF5659" s="29" t="s">
        <v>13354</v>
      </c>
      <c r="AG5659" s="8" t="s">
        <v>13264</v>
      </c>
      <c r="AH5659" s="8" t="str">
        <f t="shared" si="129"/>
        <v>N</v>
      </c>
      <c r="AI5659" s="1" t="s">
        <v>13354</v>
      </c>
      <c r="AJ5659" t="s">
        <v>13354</v>
      </c>
      <c r="AK5659" t="s">
        <v>13354</v>
      </c>
      <c r="AL5659" t="s">
        <v>13354</v>
      </c>
      <c r="AM5659" t="s">
        <v>13354</v>
      </c>
      <c r="AN5659" t="s">
        <v>13354</v>
      </c>
      <c r="AO5659" t="s">
        <v>13354</v>
      </c>
      <c r="AP5659" t="s">
        <v>13292</v>
      </c>
      <c r="AQ5659" s="11" t="s">
        <v>10248</v>
      </c>
    </row>
    <row r="5660" spans="1:43" x14ac:dyDescent="0.3">
      <c r="A5660" s="19" t="s">
        <v>1928</v>
      </c>
      <c r="B5660" s="2" t="s">
        <v>16156</v>
      </c>
      <c r="C5660">
        <v>5</v>
      </c>
      <c r="D5660">
        <v>16</v>
      </c>
      <c r="E5660" t="s">
        <v>13354</v>
      </c>
      <c r="F5660" t="s">
        <v>14107</v>
      </c>
      <c r="G5660" t="s">
        <v>8433</v>
      </c>
      <c r="H5660" s="2">
        <v>1</v>
      </c>
      <c r="I5660">
        <v>16309</v>
      </c>
      <c r="J5660" s="2" t="s">
        <v>12875</v>
      </c>
      <c r="K5660" t="s">
        <v>10272</v>
      </c>
      <c r="L5660" t="s">
        <v>10394</v>
      </c>
      <c r="M5660" t="s">
        <v>10490</v>
      </c>
      <c r="N5660" t="s">
        <v>13013</v>
      </c>
      <c r="O5660" t="s">
        <v>10254</v>
      </c>
      <c r="P5660" t="s">
        <v>10272</v>
      </c>
      <c r="Q5660" t="s">
        <v>10394</v>
      </c>
      <c r="R5660" t="s">
        <v>10490</v>
      </c>
      <c r="S5660" s="1">
        <v>120</v>
      </c>
      <c r="T5660">
        <v>6</v>
      </c>
      <c r="U5660">
        <v>7</v>
      </c>
      <c r="V5660">
        <v>6.5</v>
      </c>
      <c r="W5660" t="s">
        <v>13354</v>
      </c>
      <c r="X5660" t="s">
        <v>13354</v>
      </c>
      <c r="Y5660" t="s">
        <v>13354</v>
      </c>
      <c r="Z5660" s="1" t="s">
        <v>13354</v>
      </c>
      <c r="AA5660" t="s">
        <v>13354</v>
      </c>
      <c r="AB5660" t="s">
        <v>13354</v>
      </c>
      <c r="AC5660" t="s">
        <v>13354</v>
      </c>
      <c r="AD5660" t="s">
        <v>13354</v>
      </c>
      <c r="AE5660" t="s">
        <v>13354</v>
      </c>
      <c r="AF5660" s="29" t="s">
        <v>13354</v>
      </c>
      <c r="AG5660" s="8" t="s">
        <v>13264</v>
      </c>
      <c r="AH5660" s="8" t="str">
        <f t="shared" si="129"/>
        <v>N</v>
      </c>
      <c r="AI5660" s="1" t="s">
        <v>13354</v>
      </c>
      <c r="AJ5660" t="s">
        <v>13354</v>
      </c>
      <c r="AK5660" t="s">
        <v>13354</v>
      </c>
      <c r="AL5660" t="s">
        <v>13354</v>
      </c>
      <c r="AM5660" t="s">
        <v>13354</v>
      </c>
      <c r="AN5660" t="s">
        <v>13354</v>
      </c>
      <c r="AO5660" t="s">
        <v>13354</v>
      </c>
      <c r="AP5660" t="s">
        <v>13292</v>
      </c>
      <c r="AQ5660" s="11" t="s">
        <v>10248</v>
      </c>
    </row>
    <row r="5661" spans="1:43" x14ac:dyDescent="0.3">
      <c r="A5661" s="19" t="s">
        <v>1929</v>
      </c>
      <c r="B5661" s="2" t="s">
        <v>16156</v>
      </c>
      <c r="C5661">
        <v>5</v>
      </c>
      <c r="D5661">
        <v>16</v>
      </c>
      <c r="E5661" t="s">
        <v>13354</v>
      </c>
      <c r="F5661" t="s">
        <v>14106</v>
      </c>
      <c r="G5661" t="s">
        <v>8433</v>
      </c>
      <c r="H5661" s="2">
        <v>1</v>
      </c>
      <c r="I5661">
        <v>16310</v>
      </c>
      <c r="J5661" s="2" t="s">
        <v>12875</v>
      </c>
      <c r="K5661" t="s">
        <v>10272</v>
      </c>
      <c r="L5661" t="s">
        <v>10394</v>
      </c>
      <c r="M5661" t="s">
        <v>10490</v>
      </c>
      <c r="N5661" t="s">
        <v>13013</v>
      </c>
      <c r="O5661" t="s">
        <v>10254</v>
      </c>
      <c r="P5661" t="s">
        <v>10272</v>
      </c>
      <c r="Q5661" t="s">
        <v>10394</v>
      </c>
      <c r="R5661" t="s">
        <v>10490</v>
      </c>
      <c r="S5661" s="1">
        <v>118</v>
      </c>
      <c r="T5661">
        <v>6</v>
      </c>
      <c r="U5661">
        <v>6</v>
      </c>
      <c r="V5661">
        <v>6</v>
      </c>
      <c r="W5661" t="s">
        <v>13354</v>
      </c>
      <c r="X5661" t="s">
        <v>13354</v>
      </c>
      <c r="Y5661" t="s">
        <v>13354</v>
      </c>
      <c r="Z5661" s="1" t="s">
        <v>13354</v>
      </c>
      <c r="AA5661" t="s">
        <v>13354</v>
      </c>
      <c r="AB5661" t="s">
        <v>13354</v>
      </c>
      <c r="AC5661" t="s">
        <v>13354</v>
      </c>
      <c r="AD5661" t="s">
        <v>13354</v>
      </c>
      <c r="AE5661" t="s">
        <v>13354</v>
      </c>
      <c r="AF5661" s="29" t="s">
        <v>13354</v>
      </c>
      <c r="AG5661" s="8" t="s">
        <v>13264</v>
      </c>
      <c r="AH5661" s="8" t="str">
        <f t="shared" si="129"/>
        <v>N</v>
      </c>
      <c r="AI5661" s="1" t="s">
        <v>13354</v>
      </c>
      <c r="AJ5661" t="s">
        <v>13354</v>
      </c>
      <c r="AK5661" t="s">
        <v>13354</v>
      </c>
      <c r="AL5661" t="s">
        <v>13354</v>
      </c>
      <c r="AM5661" t="s">
        <v>13354</v>
      </c>
      <c r="AN5661" t="s">
        <v>13354</v>
      </c>
      <c r="AO5661" t="s">
        <v>13354</v>
      </c>
      <c r="AP5661" t="s">
        <v>13292</v>
      </c>
      <c r="AQ5661" s="11" t="s">
        <v>10248</v>
      </c>
    </row>
    <row r="5662" spans="1:43" x14ac:dyDescent="0.3">
      <c r="A5662" s="19" t="s">
        <v>1930</v>
      </c>
      <c r="B5662" s="2" t="s">
        <v>16156</v>
      </c>
      <c r="C5662" s="2">
        <v>5</v>
      </c>
      <c r="D5662" s="2">
        <v>16</v>
      </c>
      <c r="E5662" s="2" t="s">
        <v>13354</v>
      </c>
      <c r="F5662" s="2" t="s">
        <v>14105</v>
      </c>
      <c r="G5662" s="2" t="s">
        <v>8433</v>
      </c>
      <c r="H5662" s="2">
        <v>1</v>
      </c>
      <c r="I5662" s="2">
        <v>16311</v>
      </c>
      <c r="J5662" s="2" t="s">
        <v>12875</v>
      </c>
      <c r="K5662" s="2" t="s">
        <v>10272</v>
      </c>
      <c r="L5662" s="2" t="s">
        <v>10394</v>
      </c>
      <c r="M5662" s="2" t="s">
        <v>10490</v>
      </c>
      <c r="N5662" s="2" t="s">
        <v>13013</v>
      </c>
      <c r="O5662" s="2" t="s">
        <v>10254</v>
      </c>
      <c r="P5662" s="2" t="s">
        <v>10272</v>
      </c>
      <c r="Q5662" s="2" t="s">
        <v>10394</v>
      </c>
      <c r="R5662" s="2" t="s">
        <v>10490</v>
      </c>
      <c r="S5662" s="3">
        <v>101</v>
      </c>
      <c r="T5662" s="2">
        <v>5</v>
      </c>
      <c r="U5662" s="2">
        <v>5</v>
      </c>
      <c r="V5662" s="2">
        <v>5</v>
      </c>
      <c r="W5662" s="2" t="s">
        <v>13354</v>
      </c>
      <c r="X5662" s="2" t="s">
        <v>13354</v>
      </c>
      <c r="Y5662" s="2" t="s">
        <v>13354</v>
      </c>
      <c r="Z5662" s="3" t="s">
        <v>13354</v>
      </c>
      <c r="AA5662" s="2" t="s">
        <v>13354</v>
      </c>
      <c r="AB5662" s="2" t="s">
        <v>13354</v>
      </c>
      <c r="AC5662" s="2" t="s">
        <v>13354</v>
      </c>
      <c r="AD5662" s="2" t="s">
        <v>13354</v>
      </c>
      <c r="AE5662" s="2" t="s">
        <v>13354</v>
      </c>
      <c r="AF5662" s="29" t="s">
        <v>13354</v>
      </c>
      <c r="AG5662" s="8" t="s">
        <v>13264</v>
      </c>
      <c r="AH5662" s="8" t="str">
        <f t="shared" si="129"/>
        <v>N</v>
      </c>
      <c r="AI5662" s="3" t="s">
        <v>13354</v>
      </c>
      <c r="AJ5662" s="2" t="s">
        <v>13354</v>
      </c>
      <c r="AK5662" s="2" t="s">
        <v>13354</v>
      </c>
      <c r="AL5662" s="2" t="s">
        <v>13354</v>
      </c>
      <c r="AM5662" s="2" t="s">
        <v>13354</v>
      </c>
      <c r="AN5662" s="2" t="s">
        <v>13354</v>
      </c>
      <c r="AO5662" s="2" t="s">
        <v>13354</v>
      </c>
      <c r="AP5662" s="2" t="s">
        <v>13292</v>
      </c>
      <c r="AQ5662" s="11" t="s">
        <v>10248</v>
      </c>
    </row>
    <row r="5663" spans="1:43" x14ac:dyDescent="0.3">
      <c r="A5663" s="19" t="s">
        <v>1931</v>
      </c>
      <c r="B5663" s="2" t="s">
        <v>16156</v>
      </c>
      <c r="C5663">
        <v>5</v>
      </c>
      <c r="D5663">
        <v>16</v>
      </c>
      <c r="E5663" t="s">
        <v>13354</v>
      </c>
      <c r="F5663" t="s">
        <v>14104</v>
      </c>
      <c r="G5663" t="s">
        <v>8433</v>
      </c>
      <c r="H5663" s="2">
        <v>1</v>
      </c>
      <c r="I5663">
        <v>16312</v>
      </c>
      <c r="J5663" s="2" t="s">
        <v>12875</v>
      </c>
      <c r="K5663" t="s">
        <v>10272</v>
      </c>
      <c r="L5663" t="s">
        <v>10394</v>
      </c>
      <c r="M5663" t="s">
        <v>10490</v>
      </c>
      <c r="N5663" t="s">
        <v>13013</v>
      </c>
      <c r="O5663" t="s">
        <v>10254</v>
      </c>
      <c r="P5663" t="s">
        <v>10272</v>
      </c>
      <c r="Q5663" t="s">
        <v>10394</v>
      </c>
      <c r="R5663" t="s">
        <v>10490</v>
      </c>
      <c r="S5663" s="1">
        <v>167</v>
      </c>
      <c r="T5663">
        <v>15</v>
      </c>
      <c r="U5663">
        <v>15</v>
      </c>
      <c r="V5663">
        <v>15</v>
      </c>
      <c r="W5663">
        <v>7</v>
      </c>
      <c r="X5663">
        <v>8</v>
      </c>
      <c r="Y5663">
        <v>7.5</v>
      </c>
      <c r="Z5663" s="1" t="s">
        <v>13354</v>
      </c>
      <c r="AA5663" t="s">
        <v>13354</v>
      </c>
      <c r="AB5663" t="s">
        <v>13354</v>
      </c>
      <c r="AC5663" t="s">
        <v>13354</v>
      </c>
      <c r="AD5663" t="s">
        <v>13354</v>
      </c>
      <c r="AE5663" t="s">
        <v>13354</v>
      </c>
      <c r="AF5663" s="29" t="s">
        <v>13354</v>
      </c>
      <c r="AG5663" s="8" t="s">
        <v>13264</v>
      </c>
      <c r="AH5663" s="8" t="str">
        <f t="shared" si="129"/>
        <v>N</v>
      </c>
      <c r="AI5663" s="1" t="s">
        <v>13354</v>
      </c>
      <c r="AJ5663" t="s">
        <v>13354</v>
      </c>
      <c r="AK5663" t="s">
        <v>13354</v>
      </c>
      <c r="AL5663" t="s">
        <v>13354</v>
      </c>
      <c r="AM5663" t="s">
        <v>13354</v>
      </c>
      <c r="AN5663" t="s">
        <v>13354</v>
      </c>
      <c r="AO5663" t="s">
        <v>13354</v>
      </c>
      <c r="AP5663" t="s">
        <v>13292</v>
      </c>
      <c r="AQ5663" s="11" t="s">
        <v>10248</v>
      </c>
    </row>
    <row r="5664" spans="1:43" x14ac:dyDescent="0.3">
      <c r="A5664" s="19" t="s">
        <v>1932</v>
      </c>
      <c r="B5664" s="2" t="s">
        <v>16156</v>
      </c>
      <c r="C5664">
        <v>5</v>
      </c>
      <c r="D5664">
        <v>16</v>
      </c>
      <c r="E5664" t="s">
        <v>13354</v>
      </c>
      <c r="F5664" t="s">
        <v>14103</v>
      </c>
      <c r="G5664" t="s">
        <v>8433</v>
      </c>
      <c r="H5664" s="2">
        <v>1</v>
      </c>
      <c r="I5664">
        <v>16313</v>
      </c>
      <c r="J5664" s="2" t="s">
        <v>12875</v>
      </c>
      <c r="K5664" t="s">
        <v>10272</v>
      </c>
      <c r="L5664" t="s">
        <v>10394</v>
      </c>
      <c r="M5664" t="s">
        <v>10490</v>
      </c>
      <c r="N5664" t="s">
        <v>13013</v>
      </c>
      <c r="O5664" t="s">
        <v>10254</v>
      </c>
      <c r="P5664" t="s">
        <v>10272</v>
      </c>
      <c r="Q5664" t="s">
        <v>10394</v>
      </c>
      <c r="R5664" t="s">
        <v>10490</v>
      </c>
      <c r="S5664" s="1">
        <v>140</v>
      </c>
      <c r="T5664">
        <v>9</v>
      </c>
      <c r="U5664">
        <v>9</v>
      </c>
      <c r="V5664">
        <v>9</v>
      </c>
      <c r="W5664">
        <v>4</v>
      </c>
      <c r="X5664">
        <v>4</v>
      </c>
      <c r="Y5664">
        <v>4</v>
      </c>
      <c r="Z5664" s="1" t="s">
        <v>13354</v>
      </c>
      <c r="AA5664" t="s">
        <v>13354</v>
      </c>
      <c r="AB5664" t="s">
        <v>13354</v>
      </c>
      <c r="AC5664" t="s">
        <v>13354</v>
      </c>
      <c r="AD5664" t="s">
        <v>13354</v>
      </c>
      <c r="AE5664" t="s">
        <v>13354</v>
      </c>
      <c r="AF5664" s="29" t="s">
        <v>13354</v>
      </c>
      <c r="AG5664" s="8" t="s">
        <v>13264</v>
      </c>
      <c r="AH5664" s="8" t="str">
        <f t="shared" si="129"/>
        <v>N</v>
      </c>
      <c r="AI5664" s="1" t="s">
        <v>13354</v>
      </c>
      <c r="AJ5664" t="s">
        <v>13354</v>
      </c>
      <c r="AK5664" t="s">
        <v>13354</v>
      </c>
      <c r="AL5664" t="s">
        <v>13354</v>
      </c>
      <c r="AM5664" t="s">
        <v>13354</v>
      </c>
      <c r="AN5664" t="s">
        <v>13354</v>
      </c>
      <c r="AO5664" t="s">
        <v>13354</v>
      </c>
      <c r="AP5664" t="s">
        <v>13292</v>
      </c>
      <c r="AQ5664" s="11" t="s">
        <v>10248</v>
      </c>
    </row>
    <row r="5665" spans="1:43" x14ac:dyDescent="0.3">
      <c r="A5665" s="19" t="s">
        <v>1933</v>
      </c>
      <c r="B5665" s="2" t="s">
        <v>16156</v>
      </c>
      <c r="C5665">
        <v>5</v>
      </c>
      <c r="D5665">
        <v>16</v>
      </c>
      <c r="E5665">
        <v>3</v>
      </c>
      <c r="F5665" t="s">
        <v>14102</v>
      </c>
      <c r="G5665" t="s">
        <v>8433</v>
      </c>
      <c r="H5665" s="2">
        <v>1</v>
      </c>
      <c r="I5665">
        <v>16314</v>
      </c>
      <c r="J5665" s="2" t="s">
        <v>12839</v>
      </c>
      <c r="K5665" t="s">
        <v>10271</v>
      </c>
      <c r="L5665" t="s">
        <v>10359</v>
      </c>
      <c r="M5665" t="s">
        <v>10450</v>
      </c>
      <c r="N5665" t="s">
        <v>10306</v>
      </c>
      <c r="O5665" t="s">
        <v>10254</v>
      </c>
      <c r="P5665" t="s">
        <v>10271</v>
      </c>
      <c r="Q5665" t="s">
        <v>10359</v>
      </c>
      <c r="R5665" t="s">
        <v>10450</v>
      </c>
      <c r="S5665" s="1">
        <v>229</v>
      </c>
      <c r="T5665">
        <v>19</v>
      </c>
      <c r="U5665">
        <v>20</v>
      </c>
      <c r="V5665">
        <v>19.5</v>
      </c>
      <c r="W5665">
        <v>11</v>
      </c>
      <c r="X5665">
        <v>12</v>
      </c>
      <c r="Y5665">
        <v>11.5</v>
      </c>
      <c r="Z5665" s="1">
        <v>340</v>
      </c>
      <c r="AA5665">
        <v>29</v>
      </c>
      <c r="AB5665">
        <v>27</v>
      </c>
      <c r="AC5665">
        <v>28</v>
      </c>
      <c r="AD5665">
        <v>18</v>
      </c>
      <c r="AE5665">
        <v>15</v>
      </c>
      <c r="AF5665" s="29">
        <v>16.5</v>
      </c>
      <c r="AG5665" s="8" t="s">
        <v>13354</v>
      </c>
      <c r="AH5665" s="8" t="str">
        <f t="shared" si="129"/>
        <v>Y</v>
      </c>
      <c r="AI5665" s="1">
        <v>490</v>
      </c>
      <c r="AJ5665">
        <v>32</v>
      </c>
      <c r="AK5665">
        <v>33</v>
      </c>
      <c r="AL5665">
        <v>32.5</v>
      </c>
      <c r="AM5665">
        <v>23</v>
      </c>
      <c r="AN5665">
        <v>22</v>
      </c>
      <c r="AO5665">
        <v>22.5</v>
      </c>
      <c r="AP5665" t="s">
        <v>13354</v>
      </c>
      <c r="AQ5665" s="11" t="s">
        <v>10263</v>
      </c>
    </row>
    <row r="5666" spans="1:43" x14ac:dyDescent="0.3">
      <c r="A5666" s="19" t="s">
        <v>1934</v>
      </c>
      <c r="B5666" s="2" t="s">
        <v>16156</v>
      </c>
      <c r="C5666">
        <v>5</v>
      </c>
      <c r="D5666">
        <v>16</v>
      </c>
      <c r="E5666" t="s">
        <v>13354</v>
      </c>
      <c r="F5666" t="s">
        <v>14101</v>
      </c>
      <c r="G5666" t="s">
        <v>8433</v>
      </c>
      <c r="H5666" s="2">
        <v>1</v>
      </c>
      <c r="I5666">
        <v>16315</v>
      </c>
      <c r="J5666" s="2" t="s">
        <v>12875</v>
      </c>
      <c r="K5666" t="s">
        <v>10272</v>
      </c>
      <c r="L5666" t="s">
        <v>10394</v>
      </c>
      <c r="M5666" t="s">
        <v>10490</v>
      </c>
      <c r="N5666" t="s">
        <v>13013</v>
      </c>
      <c r="O5666" t="s">
        <v>10254</v>
      </c>
      <c r="P5666" t="s">
        <v>10272</v>
      </c>
      <c r="Q5666" t="s">
        <v>10394</v>
      </c>
      <c r="R5666" t="s">
        <v>10490</v>
      </c>
      <c r="S5666" s="1">
        <v>80</v>
      </c>
      <c r="T5666">
        <v>7</v>
      </c>
      <c r="U5666">
        <v>7</v>
      </c>
      <c r="V5666">
        <v>7</v>
      </c>
      <c r="W5666" t="s">
        <v>13354</v>
      </c>
      <c r="X5666" t="s">
        <v>13354</v>
      </c>
      <c r="Y5666" t="s">
        <v>13354</v>
      </c>
      <c r="Z5666" s="1" t="s">
        <v>13354</v>
      </c>
      <c r="AA5666" t="s">
        <v>13354</v>
      </c>
      <c r="AB5666" t="s">
        <v>13354</v>
      </c>
      <c r="AC5666" t="s">
        <v>13354</v>
      </c>
      <c r="AD5666" t="s">
        <v>13354</v>
      </c>
      <c r="AE5666" t="s">
        <v>13354</v>
      </c>
      <c r="AF5666" s="29" t="s">
        <v>13354</v>
      </c>
      <c r="AG5666" s="8" t="s">
        <v>13264</v>
      </c>
      <c r="AH5666" s="8" t="str">
        <f t="shared" si="129"/>
        <v>N</v>
      </c>
      <c r="AI5666" s="1" t="s">
        <v>13354</v>
      </c>
      <c r="AJ5666" t="s">
        <v>13354</v>
      </c>
      <c r="AK5666" t="s">
        <v>13354</v>
      </c>
      <c r="AL5666" t="s">
        <v>13354</v>
      </c>
      <c r="AM5666" t="s">
        <v>13354</v>
      </c>
      <c r="AN5666" t="s">
        <v>13354</v>
      </c>
      <c r="AO5666" t="s">
        <v>13354</v>
      </c>
      <c r="AP5666" t="s">
        <v>13292</v>
      </c>
      <c r="AQ5666" s="11" t="s">
        <v>10248</v>
      </c>
    </row>
    <row r="5667" spans="1:43" x14ac:dyDescent="0.3">
      <c r="A5667" s="19" t="s">
        <v>1935</v>
      </c>
      <c r="B5667" s="2" t="s">
        <v>16156</v>
      </c>
      <c r="C5667">
        <v>5</v>
      </c>
      <c r="D5667">
        <v>16</v>
      </c>
      <c r="E5667" t="s">
        <v>13354</v>
      </c>
      <c r="F5667" t="s">
        <v>14100</v>
      </c>
      <c r="G5667" t="s">
        <v>8433</v>
      </c>
      <c r="H5667" s="2">
        <v>1</v>
      </c>
      <c r="I5667">
        <v>16316</v>
      </c>
      <c r="J5667" s="2" t="s">
        <v>12837</v>
      </c>
      <c r="K5667" t="s">
        <v>13051</v>
      </c>
      <c r="L5667" t="s">
        <v>10357</v>
      </c>
      <c r="M5667" t="s">
        <v>13177</v>
      </c>
      <c r="N5667" t="s">
        <v>13014</v>
      </c>
      <c r="O5667" t="s">
        <v>10254</v>
      </c>
      <c r="P5667" t="s">
        <v>10269</v>
      </c>
      <c r="Q5667" t="s">
        <v>10357</v>
      </c>
      <c r="R5667" t="s">
        <v>10448</v>
      </c>
      <c r="S5667" s="1">
        <v>83</v>
      </c>
      <c r="T5667">
        <v>4</v>
      </c>
      <c r="U5667">
        <v>4</v>
      </c>
      <c r="V5667">
        <v>4</v>
      </c>
      <c r="W5667" t="s">
        <v>13354</v>
      </c>
      <c r="X5667" t="s">
        <v>13354</v>
      </c>
      <c r="Y5667" t="s">
        <v>13354</v>
      </c>
      <c r="Z5667" s="1" t="s">
        <v>13354</v>
      </c>
      <c r="AA5667" t="s">
        <v>13354</v>
      </c>
      <c r="AB5667" t="s">
        <v>13354</v>
      </c>
      <c r="AC5667" t="s">
        <v>13354</v>
      </c>
      <c r="AD5667" t="s">
        <v>13354</v>
      </c>
      <c r="AE5667" t="s">
        <v>13354</v>
      </c>
      <c r="AF5667" s="29" t="s">
        <v>13354</v>
      </c>
      <c r="AG5667" s="8" t="s">
        <v>13264</v>
      </c>
      <c r="AH5667" s="8" t="str">
        <f t="shared" si="129"/>
        <v>N</v>
      </c>
      <c r="AI5667" s="1" t="s">
        <v>13354</v>
      </c>
      <c r="AJ5667" t="s">
        <v>13354</v>
      </c>
      <c r="AK5667" t="s">
        <v>13354</v>
      </c>
      <c r="AL5667" t="s">
        <v>13354</v>
      </c>
      <c r="AM5667" t="s">
        <v>13354</v>
      </c>
      <c r="AN5667" t="s">
        <v>13354</v>
      </c>
      <c r="AO5667" t="s">
        <v>13354</v>
      </c>
      <c r="AP5667" t="s">
        <v>13292</v>
      </c>
      <c r="AQ5667" s="11" t="s">
        <v>10248</v>
      </c>
    </row>
    <row r="5668" spans="1:43" x14ac:dyDescent="0.3">
      <c r="A5668" s="19" t="s">
        <v>1936</v>
      </c>
      <c r="B5668" s="2" t="s">
        <v>16156</v>
      </c>
      <c r="C5668">
        <v>5</v>
      </c>
      <c r="D5668">
        <v>16</v>
      </c>
      <c r="E5668" t="s">
        <v>13354</v>
      </c>
      <c r="F5668" t="s">
        <v>9124</v>
      </c>
      <c r="G5668" t="s">
        <v>8433</v>
      </c>
      <c r="H5668" s="2">
        <v>1</v>
      </c>
      <c r="I5668">
        <v>16317</v>
      </c>
      <c r="J5668" s="2" t="s">
        <v>12875</v>
      </c>
      <c r="K5668" t="s">
        <v>10272</v>
      </c>
      <c r="L5668" t="s">
        <v>10394</v>
      </c>
      <c r="M5668" t="s">
        <v>10490</v>
      </c>
      <c r="N5668" t="s">
        <v>13013</v>
      </c>
      <c r="O5668" t="s">
        <v>10254</v>
      </c>
      <c r="P5668" t="s">
        <v>10272</v>
      </c>
      <c r="Q5668" t="s">
        <v>10394</v>
      </c>
      <c r="R5668" t="s">
        <v>10490</v>
      </c>
      <c r="S5668" s="1">
        <v>166</v>
      </c>
      <c r="T5668">
        <v>13</v>
      </c>
      <c r="U5668">
        <v>13</v>
      </c>
      <c r="V5668">
        <v>13</v>
      </c>
      <c r="W5668">
        <v>5</v>
      </c>
      <c r="X5668">
        <v>6</v>
      </c>
      <c r="Y5668">
        <v>5.5</v>
      </c>
      <c r="Z5668" s="1" t="s">
        <v>13354</v>
      </c>
      <c r="AA5668" t="s">
        <v>13354</v>
      </c>
      <c r="AB5668" t="s">
        <v>13354</v>
      </c>
      <c r="AC5668" t="s">
        <v>13354</v>
      </c>
      <c r="AD5668" t="s">
        <v>13354</v>
      </c>
      <c r="AE5668" t="s">
        <v>13354</v>
      </c>
      <c r="AF5668" s="29" t="s">
        <v>13354</v>
      </c>
      <c r="AG5668" s="8" t="s">
        <v>13264</v>
      </c>
      <c r="AH5668" s="8" t="str">
        <f t="shared" si="129"/>
        <v>N</v>
      </c>
      <c r="AI5668" s="1" t="s">
        <v>13354</v>
      </c>
      <c r="AJ5668" t="s">
        <v>13354</v>
      </c>
      <c r="AK5668" t="s">
        <v>13354</v>
      </c>
      <c r="AL5668" t="s">
        <v>13354</v>
      </c>
      <c r="AM5668" t="s">
        <v>13354</v>
      </c>
      <c r="AN5668" t="s">
        <v>13354</v>
      </c>
      <c r="AO5668" t="s">
        <v>13354</v>
      </c>
      <c r="AP5668" t="s">
        <v>13292</v>
      </c>
      <c r="AQ5668" s="11" t="s">
        <v>10248</v>
      </c>
    </row>
    <row r="5669" spans="1:43" x14ac:dyDescent="0.3">
      <c r="A5669" s="19" t="s">
        <v>1937</v>
      </c>
      <c r="B5669" s="2" t="s">
        <v>16156</v>
      </c>
      <c r="C5669">
        <v>5</v>
      </c>
      <c r="D5669">
        <v>16</v>
      </c>
      <c r="E5669" t="s">
        <v>13354</v>
      </c>
      <c r="F5669" t="s">
        <v>9125</v>
      </c>
      <c r="G5669" t="s">
        <v>8432</v>
      </c>
      <c r="H5669" s="2">
        <v>1</v>
      </c>
      <c r="I5669">
        <v>16317</v>
      </c>
      <c r="J5669" s="2" t="s">
        <v>12875</v>
      </c>
      <c r="K5669" t="s">
        <v>10272</v>
      </c>
      <c r="L5669" t="s">
        <v>10394</v>
      </c>
      <c r="M5669" t="s">
        <v>10490</v>
      </c>
      <c r="N5669" t="s">
        <v>13013</v>
      </c>
      <c r="O5669" t="s">
        <v>10254</v>
      </c>
      <c r="P5669" t="s">
        <v>10272</v>
      </c>
      <c r="Q5669" t="s">
        <v>10394</v>
      </c>
      <c r="R5669" t="s">
        <v>10490</v>
      </c>
      <c r="S5669" s="1">
        <v>166</v>
      </c>
      <c r="T5669">
        <v>12</v>
      </c>
      <c r="U5669">
        <v>13</v>
      </c>
      <c r="V5669">
        <v>12.5</v>
      </c>
      <c r="W5669">
        <v>3</v>
      </c>
      <c r="X5669">
        <v>3</v>
      </c>
      <c r="Y5669">
        <v>3</v>
      </c>
      <c r="Z5669" s="1" t="s">
        <v>13354</v>
      </c>
      <c r="AA5669" t="s">
        <v>13354</v>
      </c>
      <c r="AB5669" t="s">
        <v>13354</v>
      </c>
      <c r="AC5669" t="s">
        <v>13354</v>
      </c>
      <c r="AD5669" t="s">
        <v>13354</v>
      </c>
      <c r="AE5669" t="s">
        <v>13354</v>
      </c>
      <c r="AF5669" s="29" t="s">
        <v>13354</v>
      </c>
      <c r="AG5669" s="8" t="s">
        <v>13264</v>
      </c>
      <c r="AH5669" s="8" t="str">
        <f t="shared" si="129"/>
        <v>N</v>
      </c>
      <c r="AI5669" s="1" t="s">
        <v>13354</v>
      </c>
      <c r="AJ5669" t="s">
        <v>13354</v>
      </c>
      <c r="AK5669" t="s">
        <v>13354</v>
      </c>
      <c r="AL5669" t="s">
        <v>13354</v>
      </c>
      <c r="AM5669" t="s">
        <v>13354</v>
      </c>
      <c r="AN5669" t="s">
        <v>13354</v>
      </c>
      <c r="AO5669" t="s">
        <v>13354</v>
      </c>
      <c r="AP5669" t="s">
        <v>13292</v>
      </c>
      <c r="AQ5669" s="11" t="s">
        <v>10248</v>
      </c>
    </row>
    <row r="5670" spans="1:43" x14ac:dyDescent="0.3">
      <c r="A5670" s="19" t="s">
        <v>1938</v>
      </c>
      <c r="B5670" s="2" t="s">
        <v>16156</v>
      </c>
      <c r="C5670">
        <v>5</v>
      </c>
      <c r="D5670">
        <v>16</v>
      </c>
      <c r="E5670" t="s">
        <v>13354</v>
      </c>
      <c r="F5670" t="s">
        <v>14099</v>
      </c>
      <c r="G5670" t="s">
        <v>8433</v>
      </c>
      <c r="H5670" s="2">
        <v>1</v>
      </c>
      <c r="I5670">
        <v>16318</v>
      </c>
      <c r="J5670" s="2" t="s">
        <v>12875</v>
      </c>
      <c r="K5670" t="s">
        <v>10272</v>
      </c>
      <c r="L5670" t="s">
        <v>10394</v>
      </c>
      <c r="M5670" t="s">
        <v>10490</v>
      </c>
      <c r="N5670" t="s">
        <v>13013</v>
      </c>
      <c r="O5670" t="s">
        <v>10254</v>
      </c>
      <c r="P5670" t="s">
        <v>10272</v>
      </c>
      <c r="Q5670" t="s">
        <v>10394</v>
      </c>
      <c r="R5670" t="s">
        <v>10490</v>
      </c>
      <c r="S5670" s="1">
        <v>105</v>
      </c>
      <c r="T5670">
        <v>8</v>
      </c>
      <c r="U5670">
        <v>8</v>
      </c>
      <c r="V5670">
        <v>8</v>
      </c>
      <c r="W5670" t="s">
        <v>13354</v>
      </c>
      <c r="X5670" t="s">
        <v>13354</v>
      </c>
      <c r="Y5670" t="s">
        <v>13354</v>
      </c>
      <c r="Z5670" s="1" t="s">
        <v>13354</v>
      </c>
      <c r="AA5670" t="s">
        <v>13354</v>
      </c>
      <c r="AB5670" t="s">
        <v>13354</v>
      </c>
      <c r="AC5670" t="s">
        <v>13354</v>
      </c>
      <c r="AD5670" t="s">
        <v>13354</v>
      </c>
      <c r="AE5670" t="s">
        <v>13354</v>
      </c>
      <c r="AF5670" s="29" t="s">
        <v>13354</v>
      </c>
      <c r="AG5670" s="8" t="s">
        <v>13264</v>
      </c>
      <c r="AH5670" s="8" t="str">
        <f t="shared" si="129"/>
        <v>N</v>
      </c>
      <c r="AI5670" s="1" t="s">
        <v>13354</v>
      </c>
      <c r="AJ5670" t="s">
        <v>13354</v>
      </c>
      <c r="AK5670" t="s">
        <v>13354</v>
      </c>
      <c r="AL5670" t="s">
        <v>13354</v>
      </c>
      <c r="AM5670" t="s">
        <v>13354</v>
      </c>
      <c r="AN5670" t="s">
        <v>13354</v>
      </c>
      <c r="AO5670" t="s">
        <v>13354</v>
      </c>
      <c r="AP5670" t="s">
        <v>13292</v>
      </c>
      <c r="AQ5670" s="11" t="s">
        <v>10248</v>
      </c>
    </row>
    <row r="5671" spans="1:43" x14ac:dyDescent="0.3">
      <c r="A5671" s="19" t="s">
        <v>1939</v>
      </c>
      <c r="B5671" s="2" t="s">
        <v>16156</v>
      </c>
      <c r="C5671">
        <v>5</v>
      </c>
      <c r="D5671">
        <v>16</v>
      </c>
      <c r="E5671" t="s">
        <v>13354</v>
      </c>
      <c r="F5671" t="s">
        <v>9126</v>
      </c>
      <c r="G5671" t="s">
        <v>8433</v>
      </c>
      <c r="H5671" s="2">
        <v>1</v>
      </c>
      <c r="I5671">
        <v>16319</v>
      </c>
      <c r="J5671" s="2" t="s">
        <v>12875</v>
      </c>
      <c r="K5671" t="s">
        <v>10272</v>
      </c>
      <c r="L5671" t="s">
        <v>10394</v>
      </c>
      <c r="M5671" t="s">
        <v>10490</v>
      </c>
      <c r="N5671" t="s">
        <v>13013</v>
      </c>
      <c r="O5671" t="s">
        <v>10254</v>
      </c>
      <c r="P5671" t="s">
        <v>10272</v>
      </c>
      <c r="Q5671" t="s">
        <v>10394</v>
      </c>
      <c r="R5671" t="s">
        <v>10490</v>
      </c>
      <c r="S5671" s="1">
        <v>135</v>
      </c>
      <c r="T5671">
        <v>12</v>
      </c>
      <c r="U5671">
        <v>12</v>
      </c>
      <c r="V5671">
        <v>12</v>
      </c>
      <c r="W5671">
        <v>3</v>
      </c>
      <c r="X5671">
        <v>3</v>
      </c>
      <c r="Y5671">
        <v>3</v>
      </c>
      <c r="Z5671" s="1" t="s">
        <v>13354</v>
      </c>
      <c r="AA5671" t="s">
        <v>13354</v>
      </c>
      <c r="AB5671" t="s">
        <v>13354</v>
      </c>
      <c r="AC5671" t="s">
        <v>13354</v>
      </c>
      <c r="AD5671" t="s">
        <v>13354</v>
      </c>
      <c r="AE5671" t="s">
        <v>13354</v>
      </c>
      <c r="AF5671" s="29" t="s">
        <v>13354</v>
      </c>
      <c r="AG5671" s="8" t="s">
        <v>13264</v>
      </c>
      <c r="AH5671" s="8" t="str">
        <f t="shared" si="129"/>
        <v>N</v>
      </c>
      <c r="AI5671" s="1" t="s">
        <v>13354</v>
      </c>
      <c r="AJ5671" t="s">
        <v>13354</v>
      </c>
      <c r="AK5671" t="s">
        <v>13354</v>
      </c>
      <c r="AL5671" t="s">
        <v>13354</v>
      </c>
      <c r="AM5671" t="s">
        <v>13354</v>
      </c>
      <c r="AN5671" t="s">
        <v>13354</v>
      </c>
      <c r="AO5671" t="s">
        <v>13354</v>
      </c>
      <c r="AP5671" t="s">
        <v>13292</v>
      </c>
      <c r="AQ5671" s="11" t="s">
        <v>10248</v>
      </c>
    </row>
    <row r="5672" spans="1:43" ht="18" customHeight="1" x14ac:dyDescent="0.3">
      <c r="A5672" s="19" t="s">
        <v>1940</v>
      </c>
      <c r="B5672" s="2" t="s">
        <v>16156</v>
      </c>
      <c r="C5672">
        <v>5</v>
      </c>
      <c r="D5672">
        <v>16</v>
      </c>
      <c r="E5672" t="s">
        <v>13354</v>
      </c>
      <c r="F5672" t="s">
        <v>9127</v>
      </c>
      <c r="G5672" t="s">
        <v>8432</v>
      </c>
      <c r="H5672" s="2">
        <v>1</v>
      </c>
      <c r="I5672">
        <v>16319</v>
      </c>
      <c r="J5672" s="2" t="s">
        <v>12875</v>
      </c>
      <c r="K5672" t="s">
        <v>10272</v>
      </c>
      <c r="L5672" t="s">
        <v>10394</v>
      </c>
      <c r="M5672" t="s">
        <v>10490</v>
      </c>
      <c r="N5672" t="s">
        <v>13013</v>
      </c>
      <c r="O5672" t="s">
        <v>10254</v>
      </c>
      <c r="P5672" t="s">
        <v>10272</v>
      </c>
      <c r="Q5672" t="s">
        <v>10394</v>
      </c>
      <c r="R5672" t="s">
        <v>10490</v>
      </c>
      <c r="S5672" s="1">
        <v>135</v>
      </c>
      <c r="T5672">
        <v>8</v>
      </c>
      <c r="U5672">
        <v>8</v>
      </c>
      <c r="V5672">
        <v>8</v>
      </c>
      <c r="W5672" t="s">
        <v>13354</v>
      </c>
      <c r="X5672" t="s">
        <v>13354</v>
      </c>
      <c r="Y5672" t="s">
        <v>13354</v>
      </c>
      <c r="Z5672" s="1" t="s">
        <v>13354</v>
      </c>
      <c r="AA5672" t="s">
        <v>13354</v>
      </c>
      <c r="AB5672" t="s">
        <v>13354</v>
      </c>
      <c r="AC5672" t="s">
        <v>13354</v>
      </c>
      <c r="AD5672" t="s">
        <v>13354</v>
      </c>
      <c r="AE5672" t="s">
        <v>13354</v>
      </c>
      <c r="AF5672" s="29" t="s">
        <v>13354</v>
      </c>
      <c r="AG5672" s="8" t="s">
        <v>13264</v>
      </c>
      <c r="AH5672" s="8" t="str">
        <f t="shared" si="129"/>
        <v>N</v>
      </c>
      <c r="AI5672" s="1" t="s">
        <v>13354</v>
      </c>
      <c r="AJ5672" t="s">
        <v>13354</v>
      </c>
      <c r="AK5672" t="s">
        <v>13354</v>
      </c>
      <c r="AL5672" t="s">
        <v>13354</v>
      </c>
      <c r="AM5672" t="s">
        <v>13354</v>
      </c>
      <c r="AN5672" t="s">
        <v>13354</v>
      </c>
      <c r="AO5672" t="s">
        <v>13354</v>
      </c>
      <c r="AP5672" t="s">
        <v>13292</v>
      </c>
      <c r="AQ5672" s="11" t="s">
        <v>10248</v>
      </c>
    </row>
    <row r="5673" spans="1:43" x14ac:dyDescent="0.3">
      <c r="A5673" s="19" t="s">
        <v>1941</v>
      </c>
      <c r="B5673" s="2" t="s">
        <v>16156</v>
      </c>
      <c r="C5673">
        <v>5</v>
      </c>
      <c r="D5673">
        <v>16</v>
      </c>
      <c r="E5673">
        <v>3</v>
      </c>
      <c r="F5673" t="s">
        <v>9128</v>
      </c>
      <c r="G5673" t="s">
        <v>8433</v>
      </c>
      <c r="H5673" s="2">
        <v>1</v>
      </c>
      <c r="I5673">
        <v>16320</v>
      </c>
      <c r="J5673" s="2" t="s">
        <v>12856</v>
      </c>
      <c r="K5673" t="s">
        <v>10286</v>
      </c>
      <c r="L5673" t="s">
        <v>10375</v>
      </c>
      <c r="M5673" t="s">
        <v>10467</v>
      </c>
      <c r="N5673" t="s">
        <v>13009</v>
      </c>
      <c r="O5673" t="s">
        <v>10254</v>
      </c>
      <c r="P5673" t="s">
        <v>10286</v>
      </c>
      <c r="Q5673" t="s">
        <v>10375</v>
      </c>
      <c r="R5673" t="s">
        <v>10467</v>
      </c>
      <c r="S5673" s="1">
        <v>314</v>
      </c>
      <c r="T5673">
        <v>36</v>
      </c>
      <c r="U5673">
        <v>42</v>
      </c>
      <c r="V5673">
        <v>39</v>
      </c>
      <c r="W5673">
        <v>19</v>
      </c>
      <c r="X5673">
        <v>20</v>
      </c>
      <c r="Y5673">
        <v>19.5</v>
      </c>
      <c r="Z5673" s="1">
        <v>380</v>
      </c>
      <c r="AA5673">
        <v>47</v>
      </c>
      <c r="AB5673">
        <v>41</v>
      </c>
      <c r="AC5673">
        <v>44</v>
      </c>
      <c r="AD5673">
        <v>31</v>
      </c>
      <c r="AE5673">
        <v>29</v>
      </c>
      <c r="AF5673" s="29">
        <v>30</v>
      </c>
      <c r="AG5673" s="8" t="s">
        <v>13354</v>
      </c>
      <c r="AH5673" s="8" t="str">
        <f t="shared" si="129"/>
        <v>Y</v>
      </c>
      <c r="AI5673" s="1" t="s">
        <v>13354</v>
      </c>
      <c r="AJ5673" t="s">
        <v>13354</v>
      </c>
      <c r="AK5673" t="s">
        <v>13354</v>
      </c>
      <c r="AL5673" t="s">
        <v>13354</v>
      </c>
      <c r="AM5673" t="s">
        <v>13354</v>
      </c>
      <c r="AN5673" t="s">
        <v>13354</v>
      </c>
      <c r="AO5673" t="s">
        <v>13354</v>
      </c>
      <c r="AP5673" t="s">
        <v>13264</v>
      </c>
      <c r="AQ5673" s="11" t="s">
        <v>10248</v>
      </c>
    </row>
    <row r="5674" spans="1:43" x14ac:dyDescent="0.3">
      <c r="A5674" s="19" t="s">
        <v>1942</v>
      </c>
      <c r="B5674" s="2" t="s">
        <v>16156</v>
      </c>
      <c r="C5674">
        <v>5</v>
      </c>
      <c r="D5674">
        <v>16</v>
      </c>
      <c r="E5674">
        <v>3</v>
      </c>
      <c r="F5674" t="s">
        <v>9128</v>
      </c>
      <c r="G5674" t="s">
        <v>8433</v>
      </c>
      <c r="H5674" s="2">
        <v>2</v>
      </c>
      <c r="I5674">
        <v>16320</v>
      </c>
      <c r="J5674" s="2" t="s">
        <v>12856</v>
      </c>
      <c r="K5674" t="s">
        <v>10286</v>
      </c>
      <c r="L5674" t="s">
        <v>10375</v>
      </c>
      <c r="M5674" t="s">
        <v>10467</v>
      </c>
      <c r="N5674" t="s">
        <v>13009</v>
      </c>
      <c r="O5674" t="s">
        <v>10254</v>
      </c>
      <c r="P5674" t="s">
        <v>10286</v>
      </c>
      <c r="Q5674" t="s">
        <v>10375</v>
      </c>
      <c r="R5674" t="s">
        <v>10467</v>
      </c>
      <c r="S5674" s="1">
        <v>314</v>
      </c>
      <c r="T5674">
        <v>36</v>
      </c>
      <c r="U5674">
        <v>42</v>
      </c>
      <c r="V5674">
        <v>39</v>
      </c>
      <c r="W5674">
        <v>16</v>
      </c>
      <c r="X5674">
        <v>16</v>
      </c>
      <c r="Y5674">
        <v>16</v>
      </c>
      <c r="Z5674" s="1">
        <v>380</v>
      </c>
      <c r="AA5674">
        <v>47</v>
      </c>
      <c r="AB5674">
        <v>41</v>
      </c>
      <c r="AC5674">
        <v>44</v>
      </c>
      <c r="AD5674">
        <v>16</v>
      </c>
      <c r="AE5674">
        <v>16</v>
      </c>
      <c r="AF5674" s="29">
        <v>16</v>
      </c>
      <c r="AG5674" s="8" t="s">
        <v>13354</v>
      </c>
      <c r="AH5674" s="8" t="str">
        <f t="shared" si="129"/>
        <v>Y</v>
      </c>
      <c r="AI5674" s="1" t="s">
        <v>13354</v>
      </c>
      <c r="AJ5674" t="s">
        <v>13354</v>
      </c>
      <c r="AK5674" t="s">
        <v>13354</v>
      </c>
      <c r="AL5674" t="s">
        <v>13354</v>
      </c>
      <c r="AM5674" t="s">
        <v>13354</v>
      </c>
      <c r="AN5674" t="s">
        <v>13354</v>
      </c>
      <c r="AO5674" t="s">
        <v>13354</v>
      </c>
      <c r="AP5674" t="s">
        <v>13264</v>
      </c>
      <c r="AQ5674" s="11" t="s">
        <v>10248</v>
      </c>
    </row>
    <row r="5675" spans="1:43" x14ac:dyDescent="0.3">
      <c r="A5675" s="19" t="s">
        <v>1943</v>
      </c>
      <c r="B5675" s="2" t="s">
        <v>16156</v>
      </c>
      <c r="C5675">
        <v>5</v>
      </c>
      <c r="D5675">
        <v>16</v>
      </c>
      <c r="E5675" t="s">
        <v>13354</v>
      </c>
      <c r="F5675" t="s">
        <v>9128</v>
      </c>
      <c r="G5675" t="s">
        <v>8433</v>
      </c>
      <c r="H5675" s="2">
        <v>3</v>
      </c>
      <c r="I5675">
        <v>16320</v>
      </c>
      <c r="J5675" s="2" t="s">
        <v>12856</v>
      </c>
      <c r="K5675" t="s">
        <v>10286</v>
      </c>
      <c r="L5675" t="s">
        <v>10375</v>
      </c>
      <c r="M5675" t="s">
        <v>10467</v>
      </c>
      <c r="N5675" t="s">
        <v>13009</v>
      </c>
      <c r="O5675" t="s">
        <v>10254</v>
      </c>
      <c r="P5675" t="s">
        <v>10286</v>
      </c>
      <c r="Q5675" t="s">
        <v>10375</v>
      </c>
      <c r="R5675" t="s">
        <v>10467</v>
      </c>
      <c r="S5675" s="1">
        <v>314</v>
      </c>
      <c r="T5675">
        <v>36</v>
      </c>
      <c r="U5675">
        <v>42</v>
      </c>
      <c r="V5675">
        <v>39</v>
      </c>
      <c r="W5675">
        <v>13</v>
      </c>
      <c r="X5675">
        <v>13</v>
      </c>
      <c r="Y5675">
        <v>13</v>
      </c>
      <c r="Z5675" s="1">
        <v>380</v>
      </c>
      <c r="AA5675">
        <v>47</v>
      </c>
      <c r="AB5675">
        <v>41</v>
      </c>
      <c r="AC5675" t="s">
        <v>13354</v>
      </c>
      <c r="AD5675" t="s">
        <v>13354</v>
      </c>
      <c r="AE5675" t="s">
        <v>13354</v>
      </c>
      <c r="AF5675" s="29" t="s">
        <v>13354</v>
      </c>
      <c r="AG5675" s="8" t="s">
        <v>13267</v>
      </c>
      <c r="AH5675" s="8" t="s">
        <v>10248</v>
      </c>
      <c r="AI5675" s="1" t="s">
        <v>13354</v>
      </c>
      <c r="AJ5675" t="s">
        <v>13354</v>
      </c>
      <c r="AK5675" t="s">
        <v>13354</v>
      </c>
      <c r="AL5675" t="s">
        <v>13354</v>
      </c>
      <c r="AM5675" t="s">
        <v>13354</v>
      </c>
      <c r="AN5675" t="s">
        <v>13354</v>
      </c>
      <c r="AO5675" t="s">
        <v>13354</v>
      </c>
      <c r="AP5675" t="s">
        <v>13297</v>
      </c>
      <c r="AQ5675" s="11" t="s">
        <v>10248</v>
      </c>
    </row>
    <row r="5676" spans="1:43" x14ac:dyDescent="0.3">
      <c r="A5676" s="19" t="s">
        <v>1944</v>
      </c>
      <c r="B5676" s="2" t="s">
        <v>16156</v>
      </c>
      <c r="C5676">
        <v>5</v>
      </c>
      <c r="D5676">
        <v>16</v>
      </c>
      <c r="E5676" t="s">
        <v>13354</v>
      </c>
      <c r="F5676" t="s">
        <v>9128</v>
      </c>
      <c r="G5676" t="s">
        <v>8433</v>
      </c>
      <c r="H5676" s="2">
        <v>4</v>
      </c>
      <c r="I5676">
        <v>16320</v>
      </c>
      <c r="J5676" s="2" t="s">
        <v>12856</v>
      </c>
      <c r="K5676" t="s">
        <v>10286</v>
      </c>
      <c r="L5676" t="s">
        <v>10375</v>
      </c>
      <c r="M5676" t="s">
        <v>10467</v>
      </c>
      <c r="N5676" t="s">
        <v>13009</v>
      </c>
      <c r="O5676" t="s">
        <v>10254</v>
      </c>
      <c r="P5676" t="s">
        <v>10286</v>
      </c>
      <c r="Q5676" t="s">
        <v>10375</v>
      </c>
      <c r="R5676" t="s">
        <v>10467</v>
      </c>
      <c r="S5676" s="1">
        <v>314</v>
      </c>
      <c r="T5676">
        <v>36</v>
      </c>
      <c r="U5676">
        <v>42</v>
      </c>
      <c r="V5676">
        <v>39</v>
      </c>
      <c r="W5676">
        <v>11</v>
      </c>
      <c r="X5676">
        <v>11</v>
      </c>
      <c r="Y5676">
        <v>11</v>
      </c>
      <c r="Z5676" s="3">
        <v>380</v>
      </c>
      <c r="AA5676">
        <v>47</v>
      </c>
      <c r="AB5676">
        <v>41</v>
      </c>
      <c r="AC5676" t="s">
        <v>13354</v>
      </c>
      <c r="AD5676" t="s">
        <v>13354</v>
      </c>
      <c r="AE5676" t="s">
        <v>13354</v>
      </c>
      <c r="AF5676" s="29" t="s">
        <v>13354</v>
      </c>
      <c r="AG5676" s="8" t="s">
        <v>13267</v>
      </c>
      <c r="AH5676" s="8" t="s">
        <v>10248</v>
      </c>
      <c r="AI5676" s="1" t="s">
        <v>13354</v>
      </c>
      <c r="AJ5676" t="s">
        <v>13354</v>
      </c>
      <c r="AK5676" t="s">
        <v>13354</v>
      </c>
      <c r="AL5676" t="s">
        <v>13354</v>
      </c>
      <c r="AM5676" t="s">
        <v>13354</v>
      </c>
      <c r="AN5676" t="s">
        <v>13354</v>
      </c>
      <c r="AO5676" t="s">
        <v>13354</v>
      </c>
      <c r="AP5676" t="s">
        <v>13297</v>
      </c>
      <c r="AQ5676" s="11" t="s">
        <v>10248</v>
      </c>
    </row>
    <row r="5677" spans="1:43" x14ac:dyDescent="0.3">
      <c r="A5677" s="19" t="s">
        <v>1945</v>
      </c>
      <c r="B5677" s="2" t="s">
        <v>16156</v>
      </c>
      <c r="C5677">
        <v>5</v>
      </c>
      <c r="D5677">
        <v>16</v>
      </c>
      <c r="E5677">
        <v>3</v>
      </c>
      <c r="F5677" t="s">
        <v>9129</v>
      </c>
      <c r="G5677" t="s">
        <v>8432</v>
      </c>
      <c r="H5677" s="2">
        <v>1</v>
      </c>
      <c r="I5677">
        <v>16320</v>
      </c>
      <c r="J5677" s="2" t="s">
        <v>12856</v>
      </c>
      <c r="K5677" t="s">
        <v>10286</v>
      </c>
      <c r="L5677" t="s">
        <v>10375</v>
      </c>
      <c r="M5677" t="s">
        <v>10467</v>
      </c>
      <c r="N5677" t="s">
        <v>13009</v>
      </c>
      <c r="O5677" t="s">
        <v>10254</v>
      </c>
      <c r="P5677" t="s">
        <v>10286</v>
      </c>
      <c r="Q5677" t="s">
        <v>10375</v>
      </c>
      <c r="R5677" t="s">
        <v>10467</v>
      </c>
      <c r="S5677" s="1">
        <v>314</v>
      </c>
      <c r="T5677">
        <v>24</v>
      </c>
      <c r="U5677">
        <v>24</v>
      </c>
      <c r="V5677">
        <v>24</v>
      </c>
      <c r="W5677">
        <v>11</v>
      </c>
      <c r="X5677">
        <v>13</v>
      </c>
      <c r="Y5677">
        <v>12</v>
      </c>
      <c r="Z5677" s="1">
        <v>380</v>
      </c>
      <c r="AA5677">
        <v>31</v>
      </c>
      <c r="AB5677">
        <v>31</v>
      </c>
      <c r="AC5677">
        <v>31</v>
      </c>
      <c r="AD5677">
        <v>22</v>
      </c>
      <c r="AE5677">
        <v>22</v>
      </c>
      <c r="AF5677" s="29">
        <v>22</v>
      </c>
      <c r="AG5677" s="8" t="s">
        <v>13354</v>
      </c>
      <c r="AH5677" s="8" t="str">
        <f t="shared" ref="AH5677:AH5708" si="130">IF(Z5677="NA","N","Y")</f>
        <v>Y</v>
      </c>
      <c r="AI5677" s="1" t="s">
        <v>13354</v>
      </c>
      <c r="AJ5677" t="s">
        <v>13354</v>
      </c>
      <c r="AK5677" t="s">
        <v>13354</v>
      </c>
      <c r="AL5677" t="s">
        <v>13354</v>
      </c>
      <c r="AM5677" t="s">
        <v>13354</v>
      </c>
      <c r="AN5677" t="s">
        <v>13354</v>
      </c>
      <c r="AO5677" t="s">
        <v>13354</v>
      </c>
      <c r="AP5677" t="s">
        <v>13264</v>
      </c>
      <c r="AQ5677" s="11" t="s">
        <v>10248</v>
      </c>
    </row>
    <row r="5678" spans="1:43" x14ac:dyDescent="0.3">
      <c r="A5678" s="19" t="s">
        <v>1946</v>
      </c>
      <c r="B5678" s="2" t="s">
        <v>16156</v>
      </c>
      <c r="C5678">
        <v>5</v>
      </c>
      <c r="D5678">
        <v>16</v>
      </c>
      <c r="E5678" t="s">
        <v>13354</v>
      </c>
      <c r="F5678" t="s">
        <v>9130</v>
      </c>
      <c r="G5678" t="s">
        <v>10237</v>
      </c>
      <c r="H5678" s="2">
        <v>1</v>
      </c>
      <c r="I5678">
        <v>16320</v>
      </c>
      <c r="J5678" s="2" t="s">
        <v>12856</v>
      </c>
      <c r="K5678" t="s">
        <v>10286</v>
      </c>
      <c r="L5678" t="s">
        <v>10375</v>
      </c>
      <c r="M5678" t="s">
        <v>10467</v>
      </c>
      <c r="N5678" t="s">
        <v>13009</v>
      </c>
      <c r="O5678" t="s">
        <v>10254</v>
      </c>
      <c r="P5678" t="s">
        <v>10286</v>
      </c>
      <c r="Q5678" t="s">
        <v>10375</v>
      </c>
      <c r="R5678" t="s">
        <v>10467</v>
      </c>
      <c r="S5678" s="1">
        <v>314</v>
      </c>
      <c r="T5678">
        <v>11</v>
      </c>
      <c r="U5678">
        <v>11</v>
      </c>
      <c r="V5678">
        <v>11</v>
      </c>
      <c r="W5678" t="s">
        <v>13354</v>
      </c>
      <c r="X5678" t="s">
        <v>13354</v>
      </c>
      <c r="Y5678" t="s">
        <v>13354</v>
      </c>
      <c r="Z5678" s="1" t="s">
        <v>13354</v>
      </c>
      <c r="AA5678" t="s">
        <v>13354</v>
      </c>
      <c r="AB5678" t="s">
        <v>13354</v>
      </c>
      <c r="AC5678" t="s">
        <v>13354</v>
      </c>
      <c r="AD5678" t="s">
        <v>13354</v>
      </c>
      <c r="AE5678" t="s">
        <v>13354</v>
      </c>
      <c r="AF5678" s="29" t="s">
        <v>13354</v>
      </c>
      <c r="AG5678" s="8" t="s">
        <v>13264</v>
      </c>
      <c r="AH5678" s="8" t="str">
        <f t="shared" si="130"/>
        <v>N</v>
      </c>
      <c r="AI5678" s="1" t="s">
        <v>13354</v>
      </c>
      <c r="AJ5678" t="s">
        <v>13354</v>
      </c>
      <c r="AK5678" t="s">
        <v>13354</v>
      </c>
      <c r="AL5678" t="s">
        <v>13354</v>
      </c>
      <c r="AM5678" t="s">
        <v>13354</v>
      </c>
      <c r="AN5678" t="s">
        <v>13354</v>
      </c>
      <c r="AO5678" t="s">
        <v>13354</v>
      </c>
      <c r="AP5678" t="s">
        <v>13292</v>
      </c>
      <c r="AQ5678" s="11" t="s">
        <v>10248</v>
      </c>
    </row>
    <row r="5679" spans="1:43" x14ac:dyDescent="0.3">
      <c r="A5679" s="19" t="s">
        <v>1947</v>
      </c>
      <c r="B5679" s="2" t="s">
        <v>16156</v>
      </c>
      <c r="C5679">
        <v>5</v>
      </c>
      <c r="D5679">
        <v>16</v>
      </c>
      <c r="E5679">
        <v>3</v>
      </c>
      <c r="F5679" t="s">
        <v>9131</v>
      </c>
      <c r="G5679" t="s">
        <v>10238</v>
      </c>
      <c r="H5679" s="2">
        <v>1</v>
      </c>
      <c r="I5679">
        <v>16320</v>
      </c>
      <c r="J5679" s="2" t="s">
        <v>12856</v>
      </c>
      <c r="K5679" t="s">
        <v>10286</v>
      </c>
      <c r="L5679" t="s">
        <v>10375</v>
      </c>
      <c r="M5679" t="s">
        <v>10467</v>
      </c>
      <c r="N5679" t="s">
        <v>13009</v>
      </c>
      <c r="O5679" t="s">
        <v>10254</v>
      </c>
      <c r="P5679" t="s">
        <v>10286</v>
      </c>
      <c r="Q5679" t="s">
        <v>10375</v>
      </c>
      <c r="R5679" t="s">
        <v>10467</v>
      </c>
      <c r="S5679" s="1">
        <v>314</v>
      </c>
      <c r="T5679">
        <v>15</v>
      </c>
      <c r="U5679">
        <v>16</v>
      </c>
      <c r="V5679">
        <v>15.5</v>
      </c>
      <c r="W5679">
        <v>6</v>
      </c>
      <c r="X5679">
        <v>6</v>
      </c>
      <c r="Y5679">
        <v>6</v>
      </c>
      <c r="Z5679" s="1">
        <v>380</v>
      </c>
      <c r="AA5679">
        <v>18</v>
      </c>
      <c r="AB5679">
        <v>18</v>
      </c>
      <c r="AC5679">
        <v>18</v>
      </c>
      <c r="AD5679">
        <v>5</v>
      </c>
      <c r="AE5679">
        <v>5</v>
      </c>
      <c r="AF5679" s="29">
        <v>5</v>
      </c>
      <c r="AG5679" s="8" t="s">
        <v>10252</v>
      </c>
      <c r="AH5679" s="8" t="str">
        <f t="shared" si="130"/>
        <v>Y</v>
      </c>
      <c r="AI5679" s="1" t="s">
        <v>13354</v>
      </c>
      <c r="AJ5679" t="s">
        <v>13354</v>
      </c>
      <c r="AK5679" t="s">
        <v>13354</v>
      </c>
      <c r="AL5679" t="s">
        <v>13354</v>
      </c>
      <c r="AM5679" t="s">
        <v>13354</v>
      </c>
      <c r="AN5679" t="s">
        <v>13354</v>
      </c>
      <c r="AO5679" t="s">
        <v>13354</v>
      </c>
      <c r="AP5679" t="s">
        <v>13264</v>
      </c>
      <c r="AQ5679" s="11" t="s">
        <v>10248</v>
      </c>
    </row>
    <row r="5680" spans="1:43" x14ac:dyDescent="0.3">
      <c r="A5680" s="19" t="s">
        <v>1948</v>
      </c>
      <c r="B5680" s="2" t="s">
        <v>16156</v>
      </c>
      <c r="C5680">
        <v>5</v>
      </c>
      <c r="D5680">
        <v>16</v>
      </c>
      <c r="E5680">
        <v>3</v>
      </c>
      <c r="F5680" t="s">
        <v>9132</v>
      </c>
      <c r="G5680" t="s">
        <v>10239</v>
      </c>
      <c r="H5680" s="2">
        <v>1</v>
      </c>
      <c r="I5680">
        <v>16320</v>
      </c>
      <c r="J5680" s="2" t="s">
        <v>12856</v>
      </c>
      <c r="K5680" t="s">
        <v>10286</v>
      </c>
      <c r="L5680" t="s">
        <v>10375</v>
      </c>
      <c r="M5680" t="s">
        <v>10467</v>
      </c>
      <c r="N5680" t="s">
        <v>13009</v>
      </c>
      <c r="O5680" t="s">
        <v>10254</v>
      </c>
      <c r="P5680" t="s">
        <v>10286</v>
      </c>
      <c r="Q5680" t="s">
        <v>10375</v>
      </c>
      <c r="R5680" t="s">
        <v>10467</v>
      </c>
      <c r="S5680" s="1">
        <v>314</v>
      </c>
      <c r="T5680">
        <v>9</v>
      </c>
      <c r="U5680">
        <v>9</v>
      </c>
      <c r="V5680">
        <v>9</v>
      </c>
      <c r="W5680" t="s">
        <v>13354</v>
      </c>
      <c r="X5680" t="s">
        <v>13354</v>
      </c>
      <c r="Y5680" t="s">
        <v>13354</v>
      </c>
      <c r="Z5680" s="1">
        <v>380</v>
      </c>
      <c r="AA5680">
        <v>12</v>
      </c>
      <c r="AB5680">
        <v>12</v>
      </c>
      <c r="AC5680">
        <v>12</v>
      </c>
      <c r="AD5680" t="s">
        <v>13354</v>
      </c>
      <c r="AE5680" t="s">
        <v>13354</v>
      </c>
      <c r="AF5680" s="29" t="s">
        <v>13354</v>
      </c>
      <c r="AG5680" s="8" t="s">
        <v>13354</v>
      </c>
      <c r="AH5680" s="8" t="str">
        <f t="shared" si="130"/>
        <v>Y</v>
      </c>
      <c r="AI5680" s="1" t="s">
        <v>13354</v>
      </c>
      <c r="AJ5680" t="s">
        <v>13354</v>
      </c>
      <c r="AK5680" t="s">
        <v>13354</v>
      </c>
      <c r="AL5680" t="s">
        <v>13354</v>
      </c>
      <c r="AM5680" t="s">
        <v>13354</v>
      </c>
      <c r="AN5680" t="s">
        <v>13354</v>
      </c>
      <c r="AO5680" t="s">
        <v>13354</v>
      </c>
      <c r="AP5680" t="s">
        <v>13264</v>
      </c>
      <c r="AQ5680" s="11" t="s">
        <v>10248</v>
      </c>
    </row>
    <row r="5681" spans="1:43" x14ac:dyDescent="0.3">
      <c r="A5681" s="19" t="s">
        <v>1949</v>
      </c>
      <c r="B5681" s="2" t="s">
        <v>16156</v>
      </c>
      <c r="C5681">
        <v>5</v>
      </c>
      <c r="D5681">
        <v>16</v>
      </c>
      <c r="E5681" t="s">
        <v>13354</v>
      </c>
      <c r="F5681" t="s">
        <v>9133</v>
      </c>
      <c r="G5681" t="s">
        <v>10240</v>
      </c>
      <c r="H5681" s="2">
        <v>1</v>
      </c>
      <c r="I5681">
        <v>16320</v>
      </c>
      <c r="J5681" s="2" t="s">
        <v>12856</v>
      </c>
      <c r="K5681" t="s">
        <v>10286</v>
      </c>
      <c r="L5681" t="s">
        <v>10375</v>
      </c>
      <c r="M5681" t="s">
        <v>10467</v>
      </c>
      <c r="N5681" t="s">
        <v>13009</v>
      </c>
      <c r="O5681" t="s">
        <v>10254</v>
      </c>
      <c r="P5681" t="s">
        <v>10286</v>
      </c>
      <c r="Q5681" t="s">
        <v>10375</v>
      </c>
      <c r="R5681" t="s">
        <v>10467</v>
      </c>
      <c r="S5681" s="1">
        <v>314</v>
      </c>
      <c r="T5681">
        <v>11</v>
      </c>
      <c r="U5681">
        <v>11</v>
      </c>
      <c r="V5681">
        <v>11</v>
      </c>
      <c r="W5681" t="s">
        <v>13354</v>
      </c>
      <c r="X5681" t="s">
        <v>13354</v>
      </c>
      <c r="Y5681" t="s">
        <v>13354</v>
      </c>
      <c r="Z5681" s="3" t="s">
        <v>13354</v>
      </c>
      <c r="AA5681" t="s">
        <v>13354</v>
      </c>
      <c r="AB5681" t="s">
        <v>13354</v>
      </c>
      <c r="AC5681" t="s">
        <v>13354</v>
      </c>
      <c r="AD5681" t="s">
        <v>13354</v>
      </c>
      <c r="AE5681" t="s">
        <v>13354</v>
      </c>
      <c r="AF5681" s="29" t="s">
        <v>13354</v>
      </c>
      <c r="AG5681" s="8" t="s">
        <v>13267</v>
      </c>
      <c r="AH5681" s="8" t="str">
        <f t="shared" si="130"/>
        <v>N</v>
      </c>
      <c r="AI5681" s="1" t="s">
        <v>13354</v>
      </c>
      <c r="AJ5681" t="s">
        <v>13354</v>
      </c>
      <c r="AK5681" t="s">
        <v>13354</v>
      </c>
      <c r="AL5681" t="s">
        <v>13354</v>
      </c>
      <c r="AM5681" t="s">
        <v>13354</v>
      </c>
      <c r="AN5681" t="s">
        <v>13354</v>
      </c>
      <c r="AO5681" t="s">
        <v>13354</v>
      </c>
      <c r="AP5681" t="s">
        <v>13297</v>
      </c>
      <c r="AQ5681" s="11" t="s">
        <v>10248</v>
      </c>
    </row>
    <row r="5682" spans="1:43" x14ac:dyDescent="0.3">
      <c r="A5682" s="19" t="s">
        <v>1950</v>
      </c>
      <c r="B5682" s="2" t="s">
        <v>16156</v>
      </c>
      <c r="C5682">
        <v>5</v>
      </c>
      <c r="D5682">
        <v>16</v>
      </c>
      <c r="E5682" t="s">
        <v>13354</v>
      </c>
      <c r="F5682" t="s">
        <v>14098</v>
      </c>
      <c r="G5682" t="s">
        <v>8433</v>
      </c>
      <c r="H5682" s="2">
        <v>1</v>
      </c>
      <c r="I5682">
        <v>16321</v>
      </c>
      <c r="J5682" s="7" t="s">
        <v>12875</v>
      </c>
      <c r="K5682" t="s">
        <v>10272</v>
      </c>
      <c r="L5682" t="s">
        <v>10394</v>
      </c>
      <c r="M5682" t="s">
        <v>10490</v>
      </c>
      <c r="N5682" t="s">
        <v>13013</v>
      </c>
      <c r="O5682" t="s">
        <v>10254</v>
      </c>
      <c r="P5682" t="s">
        <v>10272</v>
      </c>
      <c r="Q5682" t="s">
        <v>10394</v>
      </c>
      <c r="R5682" t="s">
        <v>10490</v>
      </c>
      <c r="S5682" s="1">
        <v>55</v>
      </c>
      <c r="T5682">
        <v>3</v>
      </c>
      <c r="U5682">
        <v>3</v>
      </c>
      <c r="V5682">
        <v>3</v>
      </c>
      <c r="W5682" t="s">
        <v>13354</v>
      </c>
      <c r="X5682" t="s">
        <v>13354</v>
      </c>
      <c r="Y5682" t="s">
        <v>13354</v>
      </c>
      <c r="Z5682" s="1" t="s">
        <v>13354</v>
      </c>
      <c r="AA5682" t="s">
        <v>13354</v>
      </c>
      <c r="AB5682" t="s">
        <v>13354</v>
      </c>
      <c r="AC5682" t="s">
        <v>13354</v>
      </c>
      <c r="AD5682" t="s">
        <v>13354</v>
      </c>
      <c r="AE5682" t="s">
        <v>13354</v>
      </c>
      <c r="AF5682" s="29" t="s">
        <v>13354</v>
      </c>
      <c r="AG5682" s="8" t="s">
        <v>13264</v>
      </c>
      <c r="AH5682" s="8" t="str">
        <f t="shared" si="130"/>
        <v>N</v>
      </c>
      <c r="AI5682" s="1" t="s">
        <v>13354</v>
      </c>
      <c r="AJ5682" t="s">
        <v>13354</v>
      </c>
      <c r="AK5682" t="s">
        <v>13354</v>
      </c>
      <c r="AL5682" t="s">
        <v>13354</v>
      </c>
      <c r="AM5682" t="s">
        <v>13354</v>
      </c>
      <c r="AN5682" t="s">
        <v>13354</v>
      </c>
      <c r="AO5682" t="s">
        <v>13354</v>
      </c>
      <c r="AP5682" t="s">
        <v>13292</v>
      </c>
      <c r="AQ5682" s="11" t="s">
        <v>10248</v>
      </c>
    </row>
    <row r="5683" spans="1:43" x14ac:dyDescent="0.3">
      <c r="A5683" s="19" t="s">
        <v>1951</v>
      </c>
      <c r="B5683" s="2" t="s">
        <v>16156</v>
      </c>
      <c r="C5683">
        <v>5</v>
      </c>
      <c r="D5683">
        <v>16</v>
      </c>
      <c r="E5683" t="s">
        <v>13354</v>
      </c>
      <c r="F5683" t="s">
        <v>14097</v>
      </c>
      <c r="G5683" t="s">
        <v>8433</v>
      </c>
      <c r="H5683" s="2">
        <v>1</v>
      </c>
      <c r="I5683">
        <v>16322</v>
      </c>
      <c r="J5683" s="2" t="s">
        <v>12875</v>
      </c>
      <c r="K5683" t="s">
        <v>10272</v>
      </c>
      <c r="L5683" t="s">
        <v>10394</v>
      </c>
      <c r="M5683" t="s">
        <v>10490</v>
      </c>
      <c r="N5683" t="s">
        <v>13013</v>
      </c>
      <c r="O5683" t="s">
        <v>10254</v>
      </c>
      <c r="P5683" t="s">
        <v>10272</v>
      </c>
      <c r="Q5683" t="s">
        <v>10394</v>
      </c>
      <c r="R5683" t="s">
        <v>10490</v>
      </c>
      <c r="S5683" s="1">
        <v>63</v>
      </c>
      <c r="T5683">
        <v>5</v>
      </c>
      <c r="U5683">
        <v>5</v>
      </c>
      <c r="V5683">
        <v>5</v>
      </c>
      <c r="W5683" t="s">
        <v>13354</v>
      </c>
      <c r="X5683" t="s">
        <v>13354</v>
      </c>
      <c r="Y5683" t="s">
        <v>13354</v>
      </c>
      <c r="Z5683" s="1" t="s">
        <v>13354</v>
      </c>
      <c r="AA5683" t="s">
        <v>13354</v>
      </c>
      <c r="AB5683" t="s">
        <v>13354</v>
      </c>
      <c r="AC5683" t="s">
        <v>13354</v>
      </c>
      <c r="AD5683" t="s">
        <v>13354</v>
      </c>
      <c r="AE5683" t="s">
        <v>13354</v>
      </c>
      <c r="AF5683" s="29" t="s">
        <v>13354</v>
      </c>
      <c r="AG5683" s="8" t="s">
        <v>13264</v>
      </c>
      <c r="AH5683" s="8" t="str">
        <f t="shared" si="130"/>
        <v>N</v>
      </c>
      <c r="AI5683" s="1" t="s">
        <v>13354</v>
      </c>
      <c r="AJ5683" t="s">
        <v>13354</v>
      </c>
      <c r="AK5683" t="s">
        <v>13354</v>
      </c>
      <c r="AL5683" t="s">
        <v>13354</v>
      </c>
      <c r="AM5683" t="s">
        <v>13354</v>
      </c>
      <c r="AN5683" t="s">
        <v>13354</v>
      </c>
      <c r="AO5683" t="s">
        <v>13354</v>
      </c>
      <c r="AP5683" t="s">
        <v>13292</v>
      </c>
      <c r="AQ5683" s="11" t="s">
        <v>10248</v>
      </c>
    </row>
    <row r="5684" spans="1:43" x14ac:dyDescent="0.3">
      <c r="A5684" s="19" t="s">
        <v>1952</v>
      </c>
      <c r="B5684" s="2" t="s">
        <v>16156</v>
      </c>
      <c r="C5684">
        <v>5</v>
      </c>
      <c r="D5684">
        <v>16</v>
      </c>
      <c r="E5684" t="s">
        <v>13354</v>
      </c>
      <c r="F5684" t="s">
        <v>14096</v>
      </c>
      <c r="G5684" t="s">
        <v>8433</v>
      </c>
      <c r="H5684" s="2">
        <v>1</v>
      </c>
      <c r="I5684">
        <v>16323</v>
      </c>
      <c r="J5684" s="2" t="s">
        <v>12875</v>
      </c>
      <c r="K5684" t="s">
        <v>10272</v>
      </c>
      <c r="L5684" t="s">
        <v>10394</v>
      </c>
      <c r="M5684" t="s">
        <v>10490</v>
      </c>
      <c r="N5684" t="s">
        <v>13013</v>
      </c>
      <c r="O5684" t="s">
        <v>10254</v>
      </c>
      <c r="P5684" t="s">
        <v>10272</v>
      </c>
      <c r="Q5684" t="s">
        <v>10394</v>
      </c>
      <c r="R5684" t="s">
        <v>10490</v>
      </c>
      <c r="S5684" s="1">
        <v>130</v>
      </c>
      <c r="T5684">
        <v>11</v>
      </c>
      <c r="U5684">
        <v>11</v>
      </c>
      <c r="V5684">
        <v>11</v>
      </c>
      <c r="W5684" t="s">
        <v>13354</v>
      </c>
      <c r="X5684" t="s">
        <v>13354</v>
      </c>
      <c r="Y5684" t="s">
        <v>13354</v>
      </c>
      <c r="Z5684" s="1" t="s">
        <v>13354</v>
      </c>
      <c r="AA5684" t="s">
        <v>13354</v>
      </c>
      <c r="AB5684" t="s">
        <v>13354</v>
      </c>
      <c r="AC5684" t="s">
        <v>13354</v>
      </c>
      <c r="AD5684" t="s">
        <v>13354</v>
      </c>
      <c r="AE5684" t="s">
        <v>13354</v>
      </c>
      <c r="AF5684" s="29" t="s">
        <v>13354</v>
      </c>
      <c r="AG5684" s="8" t="s">
        <v>13264</v>
      </c>
      <c r="AH5684" s="8" t="str">
        <f t="shared" si="130"/>
        <v>N</v>
      </c>
      <c r="AI5684" s="1" t="s">
        <v>13354</v>
      </c>
      <c r="AJ5684" t="s">
        <v>13354</v>
      </c>
      <c r="AK5684" t="s">
        <v>13354</v>
      </c>
      <c r="AL5684" t="s">
        <v>13354</v>
      </c>
      <c r="AM5684" t="s">
        <v>13354</v>
      </c>
      <c r="AN5684" t="s">
        <v>13354</v>
      </c>
      <c r="AO5684" t="s">
        <v>13354</v>
      </c>
      <c r="AP5684" t="s">
        <v>13292</v>
      </c>
      <c r="AQ5684" s="11" t="s">
        <v>10248</v>
      </c>
    </row>
    <row r="5685" spans="1:43" x14ac:dyDescent="0.3">
      <c r="A5685" s="19" t="s">
        <v>1953</v>
      </c>
      <c r="B5685" s="2" t="s">
        <v>16156</v>
      </c>
      <c r="C5685">
        <v>5</v>
      </c>
      <c r="D5685">
        <v>16</v>
      </c>
      <c r="E5685" t="s">
        <v>13354</v>
      </c>
      <c r="F5685" t="s">
        <v>14095</v>
      </c>
      <c r="G5685" t="s">
        <v>8433</v>
      </c>
      <c r="H5685" s="2">
        <v>1</v>
      </c>
      <c r="I5685">
        <v>16324</v>
      </c>
      <c r="J5685" s="2" t="s">
        <v>12837</v>
      </c>
      <c r="K5685" t="s">
        <v>13051</v>
      </c>
      <c r="L5685" t="s">
        <v>10357</v>
      </c>
      <c r="M5685" t="s">
        <v>13177</v>
      </c>
      <c r="N5685" t="s">
        <v>13014</v>
      </c>
      <c r="O5685" t="s">
        <v>10254</v>
      </c>
      <c r="P5685" t="s">
        <v>10269</v>
      </c>
      <c r="Q5685" t="s">
        <v>10357</v>
      </c>
      <c r="R5685" t="s">
        <v>10448</v>
      </c>
      <c r="S5685" s="1">
        <v>102</v>
      </c>
      <c r="T5685">
        <v>14</v>
      </c>
      <c r="U5685">
        <v>14</v>
      </c>
      <c r="V5685">
        <v>14</v>
      </c>
      <c r="W5685" t="s">
        <v>13354</v>
      </c>
      <c r="X5685" t="s">
        <v>13354</v>
      </c>
      <c r="Y5685" t="s">
        <v>13354</v>
      </c>
      <c r="Z5685" s="3" t="s">
        <v>13354</v>
      </c>
      <c r="AA5685" t="s">
        <v>13354</v>
      </c>
      <c r="AB5685" t="s">
        <v>13354</v>
      </c>
      <c r="AC5685" t="s">
        <v>13354</v>
      </c>
      <c r="AD5685" t="s">
        <v>13354</v>
      </c>
      <c r="AE5685" t="s">
        <v>13354</v>
      </c>
      <c r="AF5685" s="29" t="s">
        <v>13354</v>
      </c>
      <c r="AG5685" s="8" t="s">
        <v>13264</v>
      </c>
      <c r="AH5685" s="8" t="str">
        <f t="shared" si="130"/>
        <v>N</v>
      </c>
      <c r="AI5685" s="1" t="s">
        <v>13354</v>
      </c>
      <c r="AJ5685" t="s">
        <v>13354</v>
      </c>
      <c r="AK5685" t="s">
        <v>13354</v>
      </c>
      <c r="AL5685" t="s">
        <v>13354</v>
      </c>
      <c r="AM5685" t="s">
        <v>13354</v>
      </c>
      <c r="AN5685" t="s">
        <v>13354</v>
      </c>
      <c r="AO5685" t="s">
        <v>13354</v>
      </c>
      <c r="AP5685" s="2" t="s">
        <v>13292</v>
      </c>
      <c r="AQ5685" s="11" t="s">
        <v>10248</v>
      </c>
    </row>
    <row r="5686" spans="1:43" x14ac:dyDescent="0.3">
      <c r="A5686" s="19" t="s">
        <v>1954</v>
      </c>
      <c r="B5686" s="2" t="s">
        <v>16156</v>
      </c>
      <c r="C5686">
        <v>5</v>
      </c>
      <c r="D5686">
        <v>16</v>
      </c>
      <c r="E5686" t="s">
        <v>13354</v>
      </c>
      <c r="F5686" t="s">
        <v>14094</v>
      </c>
      <c r="G5686" t="s">
        <v>8433</v>
      </c>
      <c r="H5686" s="2">
        <v>1</v>
      </c>
      <c r="I5686">
        <v>16325</v>
      </c>
      <c r="J5686" s="2" t="s">
        <v>12875</v>
      </c>
      <c r="K5686" t="s">
        <v>10272</v>
      </c>
      <c r="L5686" t="s">
        <v>10394</v>
      </c>
      <c r="M5686" t="s">
        <v>10490</v>
      </c>
      <c r="N5686" t="s">
        <v>13013</v>
      </c>
      <c r="O5686" t="s">
        <v>10254</v>
      </c>
      <c r="P5686" t="s">
        <v>10272</v>
      </c>
      <c r="Q5686" t="s">
        <v>10394</v>
      </c>
      <c r="R5686" t="s">
        <v>10490</v>
      </c>
      <c r="S5686" s="1">
        <v>120</v>
      </c>
      <c r="T5686">
        <v>12</v>
      </c>
      <c r="U5686">
        <v>13</v>
      </c>
      <c r="V5686">
        <v>12.5</v>
      </c>
      <c r="W5686" t="s">
        <v>13354</v>
      </c>
      <c r="X5686" t="s">
        <v>13354</v>
      </c>
      <c r="Y5686" t="s">
        <v>13354</v>
      </c>
      <c r="Z5686" s="1" t="s">
        <v>13354</v>
      </c>
      <c r="AA5686" t="s">
        <v>13354</v>
      </c>
      <c r="AB5686" t="s">
        <v>13354</v>
      </c>
      <c r="AC5686" t="s">
        <v>13354</v>
      </c>
      <c r="AD5686" t="s">
        <v>13354</v>
      </c>
      <c r="AE5686" t="s">
        <v>13354</v>
      </c>
      <c r="AF5686" s="29" t="s">
        <v>13354</v>
      </c>
      <c r="AG5686" s="8" t="s">
        <v>13264</v>
      </c>
      <c r="AH5686" s="8" t="str">
        <f t="shared" si="130"/>
        <v>N</v>
      </c>
      <c r="AI5686" s="1" t="s">
        <v>13354</v>
      </c>
      <c r="AJ5686" t="s">
        <v>13354</v>
      </c>
      <c r="AK5686" t="s">
        <v>13354</v>
      </c>
      <c r="AL5686" t="s">
        <v>13354</v>
      </c>
      <c r="AM5686" t="s">
        <v>13354</v>
      </c>
      <c r="AN5686" t="s">
        <v>13354</v>
      </c>
      <c r="AO5686" t="s">
        <v>13354</v>
      </c>
      <c r="AP5686" t="s">
        <v>13292</v>
      </c>
      <c r="AQ5686" s="11" t="s">
        <v>10248</v>
      </c>
    </row>
    <row r="5687" spans="1:43" x14ac:dyDescent="0.3">
      <c r="A5687" s="19" t="s">
        <v>1955</v>
      </c>
      <c r="B5687" s="2" t="s">
        <v>16156</v>
      </c>
      <c r="C5687">
        <v>5</v>
      </c>
      <c r="D5687">
        <v>16</v>
      </c>
      <c r="E5687" t="s">
        <v>13354</v>
      </c>
      <c r="F5687" t="s">
        <v>14093</v>
      </c>
      <c r="G5687" t="s">
        <v>8433</v>
      </c>
      <c r="H5687" s="2">
        <v>1</v>
      </c>
      <c r="I5687">
        <v>16326</v>
      </c>
      <c r="J5687" s="2" t="s">
        <v>12837</v>
      </c>
      <c r="K5687" t="s">
        <v>13051</v>
      </c>
      <c r="L5687" t="s">
        <v>10357</v>
      </c>
      <c r="M5687" t="s">
        <v>13177</v>
      </c>
      <c r="N5687" t="s">
        <v>13014</v>
      </c>
      <c r="O5687" t="s">
        <v>10254</v>
      </c>
      <c r="P5687" t="s">
        <v>10269</v>
      </c>
      <c r="Q5687" t="s">
        <v>10357</v>
      </c>
      <c r="R5687" t="s">
        <v>10448</v>
      </c>
      <c r="S5687" s="1">
        <v>100</v>
      </c>
      <c r="T5687">
        <v>10</v>
      </c>
      <c r="U5687">
        <v>10</v>
      </c>
      <c r="V5687">
        <v>10</v>
      </c>
      <c r="W5687" t="s">
        <v>13354</v>
      </c>
      <c r="X5687" t="s">
        <v>13354</v>
      </c>
      <c r="Y5687" t="s">
        <v>13354</v>
      </c>
      <c r="Z5687" s="1" t="s">
        <v>13354</v>
      </c>
      <c r="AA5687" t="s">
        <v>13354</v>
      </c>
      <c r="AB5687" t="s">
        <v>13354</v>
      </c>
      <c r="AC5687" t="s">
        <v>13354</v>
      </c>
      <c r="AD5687" t="s">
        <v>13354</v>
      </c>
      <c r="AE5687" t="s">
        <v>13354</v>
      </c>
      <c r="AF5687" s="29" t="s">
        <v>13354</v>
      </c>
      <c r="AG5687" s="8" t="s">
        <v>13264</v>
      </c>
      <c r="AH5687" s="8" t="str">
        <f t="shared" si="130"/>
        <v>N</v>
      </c>
      <c r="AI5687" s="1" t="s">
        <v>13354</v>
      </c>
      <c r="AJ5687" t="s">
        <v>13354</v>
      </c>
      <c r="AK5687" t="s">
        <v>13354</v>
      </c>
      <c r="AL5687" t="s">
        <v>13354</v>
      </c>
      <c r="AM5687" t="s">
        <v>13354</v>
      </c>
      <c r="AN5687" t="s">
        <v>13354</v>
      </c>
      <c r="AO5687" t="s">
        <v>13354</v>
      </c>
      <c r="AP5687" t="s">
        <v>13292</v>
      </c>
      <c r="AQ5687" s="11" t="s">
        <v>10248</v>
      </c>
    </row>
    <row r="5688" spans="1:43" x14ac:dyDescent="0.3">
      <c r="A5688" s="19" t="s">
        <v>1956</v>
      </c>
      <c r="B5688" s="2" t="s">
        <v>16156</v>
      </c>
      <c r="C5688">
        <v>5</v>
      </c>
      <c r="D5688">
        <v>16</v>
      </c>
      <c r="E5688">
        <v>3</v>
      </c>
      <c r="F5688" t="s">
        <v>14092</v>
      </c>
      <c r="G5688" t="s">
        <v>8433</v>
      </c>
      <c r="H5688" s="2">
        <v>1</v>
      </c>
      <c r="I5688">
        <v>16327</v>
      </c>
      <c r="J5688" s="2" t="s">
        <v>12844</v>
      </c>
      <c r="K5688" t="s">
        <v>10276</v>
      </c>
      <c r="L5688" t="s">
        <v>10364</v>
      </c>
      <c r="M5688" t="s">
        <v>10455</v>
      </c>
      <c r="N5688" t="s">
        <v>13012</v>
      </c>
      <c r="O5688" t="s">
        <v>10254</v>
      </c>
      <c r="P5688" t="s">
        <v>10276</v>
      </c>
      <c r="Q5688" t="s">
        <v>10364</v>
      </c>
      <c r="R5688" t="s">
        <v>10455</v>
      </c>
      <c r="S5688" s="1">
        <v>290</v>
      </c>
      <c r="T5688">
        <v>65</v>
      </c>
      <c r="U5688">
        <v>65</v>
      </c>
      <c r="V5688">
        <v>65</v>
      </c>
      <c r="W5688">
        <v>25</v>
      </c>
      <c r="X5688">
        <v>26</v>
      </c>
      <c r="Y5688">
        <v>25.5</v>
      </c>
      <c r="Z5688" s="1">
        <v>445</v>
      </c>
      <c r="AA5688">
        <v>82</v>
      </c>
      <c r="AB5688">
        <v>82</v>
      </c>
      <c r="AC5688">
        <v>82</v>
      </c>
      <c r="AD5688">
        <v>52</v>
      </c>
      <c r="AE5688">
        <v>52</v>
      </c>
      <c r="AF5688" s="29">
        <v>52</v>
      </c>
      <c r="AG5688" s="8" t="s">
        <v>13354</v>
      </c>
      <c r="AH5688" s="8" t="str">
        <f t="shared" si="130"/>
        <v>Y</v>
      </c>
      <c r="AI5688" s="1">
        <v>582</v>
      </c>
      <c r="AJ5688">
        <v>138</v>
      </c>
      <c r="AK5688">
        <v>138</v>
      </c>
      <c r="AL5688">
        <v>138</v>
      </c>
      <c r="AM5688">
        <v>94</v>
      </c>
      <c r="AN5688">
        <v>94</v>
      </c>
      <c r="AO5688">
        <v>94</v>
      </c>
      <c r="AP5688" t="s">
        <v>13354</v>
      </c>
      <c r="AQ5688" s="11" t="s">
        <v>10263</v>
      </c>
    </row>
    <row r="5689" spans="1:43" x14ac:dyDescent="0.3">
      <c r="A5689" s="19" t="s">
        <v>1957</v>
      </c>
      <c r="B5689" s="2" t="s">
        <v>16156</v>
      </c>
      <c r="C5689">
        <v>5</v>
      </c>
      <c r="D5689">
        <v>16</v>
      </c>
      <c r="E5689" t="s">
        <v>13354</v>
      </c>
      <c r="F5689" t="s">
        <v>14091</v>
      </c>
      <c r="G5689" t="s">
        <v>8433</v>
      </c>
      <c r="H5689" s="2">
        <v>1</v>
      </c>
      <c r="I5689">
        <v>16328</v>
      </c>
      <c r="J5689" s="2" t="s">
        <v>12875</v>
      </c>
      <c r="K5689" t="s">
        <v>10272</v>
      </c>
      <c r="L5689" t="s">
        <v>10394</v>
      </c>
      <c r="M5689" t="s">
        <v>10490</v>
      </c>
      <c r="N5689" t="s">
        <v>13013</v>
      </c>
      <c r="O5689" t="s">
        <v>10254</v>
      </c>
      <c r="P5689" t="s">
        <v>10272</v>
      </c>
      <c r="Q5689" t="s">
        <v>10394</v>
      </c>
      <c r="R5689" t="s">
        <v>10490</v>
      </c>
      <c r="S5689" s="1">
        <v>128</v>
      </c>
      <c r="T5689">
        <v>9</v>
      </c>
      <c r="U5689">
        <v>9</v>
      </c>
      <c r="V5689">
        <v>9</v>
      </c>
      <c r="W5689" t="s">
        <v>13354</v>
      </c>
      <c r="X5689" t="s">
        <v>13354</v>
      </c>
      <c r="Y5689" t="s">
        <v>13354</v>
      </c>
      <c r="Z5689" s="1" t="s">
        <v>13354</v>
      </c>
      <c r="AA5689" t="s">
        <v>13354</v>
      </c>
      <c r="AB5689" t="s">
        <v>13354</v>
      </c>
      <c r="AC5689" t="s">
        <v>13354</v>
      </c>
      <c r="AD5689" t="s">
        <v>13354</v>
      </c>
      <c r="AE5689" t="s">
        <v>13354</v>
      </c>
      <c r="AF5689" s="29" t="s">
        <v>13354</v>
      </c>
      <c r="AG5689" s="8" t="s">
        <v>13264</v>
      </c>
      <c r="AH5689" s="8" t="str">
        <f t="shared" si="130"/>
        <v>N</v>
      </c>
      <c r="AI5689" s="1" t="s">
        <v>13354</v>
      </c>
      <c r="AJ5689" t="s">
        <v>13354</v>
      </c>
      <c r="AK5689" t="s">
        <v>13354</v>
      </c>
      <c r="AL5689" t="s">
        <v>13354</v>
      </c>
      <c r="AM5689" t="s">
        <v>13354</v>
      </c>
      <c r="AN5689" t="s">
        <v>13354</v>
      </c>
      <c r="AO5689" t="s">
        <v>13354</v>
      </c>
      <c r="AP5689" t="s">
        <v>13292</v>
      </c>
      <c r="AQ5689" s="11" t="s">
        <v>10248</v>
      </c>
    </row>
    <row r="5690" spans="1:43" x14ac:dyDescent="0.3">
      <c r="A5690" s="19" t="s">
        <v>1958</v>
      </c>
      <c r="B5690" s="2" t="s">
        <v>16156</v>
      </c>
      <c r="C5690">
        <v>5</v>
      </c>
      <c r="D5690">
        <v>16</v>
      </c>
      <c r="E5690" t="s">
        <v>13354</v>
      </c>
      <c r="F5690" t="s">
        <v>14090</v>
      </c>
      <c r="G5690" t="s">
        <v>8433</v>
      </c>
      <c r="H5690" s="2">
        <v>1</v>
      </c>
      <c r="I5690">
        <v>16329</v>
      </c>
      <c r="J5690" s="2" t="s">
        <v>12875</v>
      </c>
      <c r="K5690" t="s">
        <v>10272</v>
      </c>
      <c r="L5690" t="s">
        <v>10394</v>
      </c>
      <c r="M5690" t="s">
        <v>10490</v>
      </c>
      <c r="N5690" t="s">
        <v>13013</v>
      </c>
      <c r="O5690" t="s">
        <v>10254</v>
      </c>
      <c r="P5690" t="s">
        <v>10272</v>
      </c>
      <c r="Q5690" t="s">
        <v>10394</v>
      </c>
      <c r="R5690" t="s">
        <v>10490</v>
      </c>
      <c r="S5690" s="1">
        <v>110</v>
      </c>
      <c r="T5690">
        <v>6</v>
      </c>
      <c r="U5690">
        <v>6</v>
      </c>
      <c r="V5690">
        <v>6</v>
      </c>
      <c r="W5690" t="s">
        <v>13354</v>
      </c>
      <c r="X5690" t="s">
        <v>13354</v>
      </c>
      <c r="Y5690" t="s">
        <v>13354</v>
      </c>
      <c r="Z5690" s="1" t="s">
        <v>13354</v>
      </c>
      <c r="AA5690" t="s">
        <v>13354</v>
      </c>
      <c r="AB5690" t="s">
        <v>13354</v>
      </c>
      <c r="AC5690" t="s">
        <v>13354</v>
      </c>
      <c r="AD5690" t="s">
        <v>13354</v>
      </c>
      <c r="AE5690" t="s">
        <v>13354</v>
      </c>
      <c r="AF5690" s="29" t="s">
        <v>13354</v>
      </c>
      <c r="AG5690" s="8" t="s">
        <v>13264</v>
      </c>
      <c r="AH5690" s="8" t="str">
        <f t="shared" si="130"/>
        <v>N</v>
      </c>
      <c r="AI5690" s="1" t="s">
        <v>13354</v>
      </c>
      <c r="AJ5690" t="s">
        <v>13354</v>
      </c>
      <c r="AK5690" t="s">
        <v>13354</v>
      </c>
      <c r="AL5690" t="s">
        <v>13354</v>
      </c>
      <c r="AM5690" t="s">
        <v>13354</v>
      </c>
      <c r="AN5690" t="s">
        <v>13354</v>
      </c>
      <c r="AO5690" t="s">
        <v>13354</v>
      </c>
      <c r="AP5690" t="s">
        <v>13292</v>
      </c>
      <c r="AQ5690" s="11" t="s">
        <v>10248</v>
      </c>
    </row>
    <row r="5691" spans="1:43" x14ac:dyDescent="0.3">
      <c r="A5691" s="19" t="s">
        <v>1959</v>
      </c>
      <c r="B5691" s="2" t="s">
        <v>16156</v>
      </c>
      <c r="C5691">
        <v>5</v>
      </c>
      <c r="D5691">
        <v>16</v>
      </c>
      <c r="E5691">
        <v>3</v>
      </c>
      <c r="F5691" t="s">
        <v>14089</v>
      </c>
      <c r="G5691" t="s">
        <v>8433</v>
      </c>
      <c r="H5691" s="2">
        <v>1</v>
      </c>
      <c r="I5691">
        <v>16330</v>
      </c>
      <c r="J5691" s="2" t="s">
        <v>12850</v>
      </c>
      <c r="K5691" t="s">
        <v>10273</v>
      </c>
      <c r="L5691" t="s">
        <v>13104</v>
      </c>
      <c r="M5691" t="s">
        <v>13175</v>
      </c>
      <c r="N5691" t="s">
        <v>13007</v>
      </c>
      <c r="O5691" t="s">
        <v>10254</v>
      </c>
      <c r="P5691" t="s">
        <v>10273</v>
      </c>
      <c r="Q5691" t="s">
        <v>10370</v>
      </c>
      <c r="R5691" t="s">
        <v>10461</v>
      </c>
      <c r="S5691" s="1">
        <v>81</v>
      </c>
      <c r="T5691">
        <v>4</v>
      </c>
      <c r="U5691">
        <v>4</v>
      </c>
      <c r="V5691">
        <v>4</v>
      </c>
      <c r="W5691" t="s">
        <v>13354</v>
      </c>
      <c r="X5691" t="s">
        <v>13354</v>
      </c>
      <c r="Y5691" t="s">
        <v>13354</v>
      </c>
      <c r="Z5691" s="3">
        <v>132</v>
      </c>
      <c r="AA5691">
        <v>10</v>
      </c>
      <c r="AB5691">
        <v>8</v>
      </c>
      <c r="AC5691">
        <v>9</v>
      </c>
      <c r="AD5691" t="s">
        <v>13354</v>
      </c>
      <c r="AE5691" t="s">
        <v>13354</v>
      </c>
      <c r="AF5691" s="29" t="s">
        <v>13354</v>
      </c>
      <c r="AG5691" s="8" t="s">
        <v>13354</v>
      </c>
      <c r="AH5691" s="8" t="str">
        <f t="shared" si="130"/>
        <v>Y</v>
      </c>
      <c r="AI5691" s="1" t="s">
        <v>13354</v>
      </c>
      <c r="AJ5691" t="s">
        <v>13354</v>
      </c>
      <c r="AK5691" t="s">
        <v>13354</v>
      </c>
      <c r="AL5691" t="s">
        <v>13354</v>
      </c>
      <c r="AM5691" t="s">
        <v>13354</v>
      </c>
      <c r="AN5691" t="s">
        <v>13354</v>
      </c>
      <c r="AO5691" t="s">
        <v>13354</v>
      </c>
      <c r="AP5691" t="s">
        <v>13266</v>
      </c>
      <c r="AQ5691" s="11" t="s">
        <v>10248</v>
      </c>
    </row>
    <row r="5692" spans="1:43" x14ac:dyDescent="0.3">
      <c r="A5692" s="19" t="s">
        <v>1960</v>
      </c>
      <c r="B5692" s="2" t="s">
        <v>16156</v>
      </c>
      <c r="C5692">
        <v>5</v>
      </c>
      <c r="D5692">
        <v>16</v>
      </c>
      <c r="E5692">
        <v>4</v>
      </c>
      <c r="F5692" t="s">
        <v>14088</v>
      </c>
      <c r="G5692" t="s">
        <v>8433</v>
      </c>
      <c r="H5692" s="2">
        <v>1</v>
      </c>
      <c r="I5692">
        <v>16331</v>
      </c>
      <c r="J5692" s="2" t="s">
        <v>12838</v>
      </c>
      <c r="K5692" t="s">
        <v>10270</v>
      </c>
      <c r="L5692" t="s">
        <v>10358</v>
      </c>
      <c r="M5692" t="s">
        <v>10449</v>
      </c>
      <c r="N5692" t="s">
        <v>13006</v>
      </c>
      <c r="O5692" t="s">
        <v>10254</v>
      </c>
      <c r="P5692" t="s">
        <v>10270</v>
      </c>
      <c r="Q5692" t="s">
        <v>10358</v>
      </c>
      <c r="R5692" t="s">
        <v>10449</v>
      </c>
      <c r="S5692" s="1">
        <v>222</v>
      </c>
      <c r="T5692">
        <v>38</v>
      </c>
      <c r="U5692">
        <v>40</v>
      </c>
      <c r="V5692">
        <v>39</v>
      </c>
      <c r="W5692">
        <v>18</v>
      </c>
      <c r="X5692">
        <v>18</v>
      </c>
      <c r="Y5692">
        <v>18</v>
      </c>
      <c r="Z5692" s="1">
        <v>496</v>
      </c>
      <c r="AA5692">
        <v>63</v>
      </c>
      <c r="AB5692">
        <v>63</v>
      </c>
      <c r="AC5692">
        <v>63</v>
      </c>
      <c r="AD5692">
        <v>37</v>
      </c>
      <c r="AE5692">
        <v>37</v>
      </c>
      <c r="AF5692" s="29">
        <v>37</v>
      </c>
      <c r="AG5692" s="8" t="s">
        <v>13354</v>
      </c>
      <c r="AH5692" s="8" t="str">
        <f t="shared" si="130"/>
        <v>Y</v>
      </c>
      <c r="AI5692" s="1">
        <v>614</v>
      </c>
      <c r="AJ5692">
        <v>100</v>
      </c>
      <c r="AK5692">
        <v>100</v>
      </c>
      <c r="AL5692">
        <v>100</v>
      </c>
      <c r="AM5692">
        <v>75</v>
      </c>
      <c r="AN5692">
        <v>75</v>
      </c>
      <c r="AO5692">
        <v>75</v>
      </c>
      <c r="AP5692" t="s">
        <v>13354</v>
      </c>
      <c r="AQ5692" s="11" t="s">
        <v>10263</v>
      </c>
    </row>
    <row r="5693" spans="1:43" x14ac:dyDescent="0.3">
      <c r="A5693" s="19" t="s">
        <v>1961</v>
      </c>
      <c r="B5693" s="2" t="s">
        <v>16156</v>
      </c>
      <c r="C5693">
        <v>5</v>
      </c>
      <c r="D5693">
        <v>16</v>
      </c>
      <c r="E5693" t="s">
        <v>13354</v>
      </c>
      <c r="F5693" t="s">
        <v>14087</v>
      </c>
      <c r="G5693" t="s">
        <v>8433</v>
      </c>
      <c r="H5693" s="2">
        <v>1</v>
      </c>
      <c r="I5693">
        <v>16332</v>
      </c>
      <c r="J5693" s="2" t="s">
        <v>12875</v>
      </c>
      <c r="K5693" t="s">
        <v>10272</v>
      </c>
      <c r="L5693" t="s">
        <v>10394</v>
      </c>
      <c r="M5693" t="s">
        <v>10490</v>
      </c>
      <c r="N5693" t="s">
        <v>13013</v>
      </c>
      <c r="O5693" t="s">
        <v>10254</v>
      </c>
      <c r="P5693" t="s">
        <v>10272</v>
      </c>
      <c r="Q5693" t="s">
        <v>10394</v>
      </c>
      <c r="R5693" t="s">
        <v>10490</v>
      </c>
      <c r="S5693" s="1">
        <v>127</v>
      </c>
      <c r="T5693">
        <v>10</v>
      </c>
      <c r="U5693">
        <v>10</v>
      </c>
      <c r="V5693">
        <v>10</v>
      </c>
      <c r="W5693" t="s">
        <v>13354</v>
      </c>
      <c r="X5693" t="s">
        <v>13354</v>
      </c>
      <c r="Y5693" t="s">
        <v>13354</v>
      </c>
      <c r="Z5693" s="1" t="s">
        <v>13354</v>
      </c>
      <c r="AA5693" t="s">
        <v>13354</v>
      </c>
      <c r="AB5693" t="s">
        <v>13354</v>
      </c>
      <c r="AC5693" t="s">
        <v>13354</v>
      </c>
      <c r="AD5693" t="s">
        <v>13354</v>
      </c>
      <c r="AE5693" t="s">
        <v>13354</v>
      </c>
      <c r="AF5693" s="29" t="s">
        <v>13354</v>
      </c>
      <c r="AG5693" s="8" t="s">
        <v>13264</v>
      </c>
      <c r="AH5693" s="8" t="str">
        <f t="shared" si="130"/>
        <v>N</v>
      </c>
      <c r="AI5693" s="1" t="s">
        <v>13354</v>
      </c>
      <c r="AJ5693" t="s">
        <v>13354</v>
      </c>
      <c r="AK5693" t="s">
        <v>13354</v>
      </c>
      <c r="AL5693" t="s">
        <v>13354</v>
      </c>
      <c r="AM5693" t="s">
        <v>13354</v>
      </c>
      <c r="AN5693" t="s">
        <v>13354</v>
      </c>
      <c r="AO5693" t="s">
        <v>13354</v>
      </c>
      <c r="AP5693" t="s">
        <v>13292</v>
      </c>
      <c r="AQ5693" s="11" t="s">
        <v>10248</v>
      </c>
    </row>
    <row r="5694" spans="1:43" x14ac:dyDescent="0.3">
      <c r="A5694" s="19" t="s">
        <v>1962</v>
      </c>
      <c r="B5694" s="2" t="s">
        <v>16156</v>
      </c>
      <c r="C5694">
        <v>5</v>
      </c>
      <c r="D5694">
        <v>16</v>
      </c>
      <c r="E5694" t="s">
        <v>13354</v>
      </c>
      <c r="F5694" t="s">
        <v>14086</v>
      </c>
      <c r="G5694" t="s">
        <v>8433</v>
      </c>
      <c r="H5694" s="2">
        <v>1</v>
      </c>
      <c r="I5694">
        <v>16333</v>
      </c>
      <c r="J5694" t="s">
        <v>12875</v>
      </c>
      <c r="K5694" t="s">
        <v>10272</v>
      </c>
      <c r="L5694" t="s">
        <v>10394</v>
      </c>
      <c r="M5694" t="s">
        <v>10490</v>
      </c>
      <c r="N5694" t="s">
        <v>13013</v>
      </c>
      <c r="O5694" t="s">
        <v>10254</v>
      </c>
      <c r="P5694" t="s">
        <v>10272</v>
      </c>
      <c r="Q5694" t="s">
        <v>10394</v>
      </c>
      <c r="R5694" t="s">
        <v>10490</v>
      </c>
      <c r="S5694" s="1">
        <v>100</v>
      </c>
      <c r="T5694">
        <v>7</v>
      </c>
      <c r="U5694">
        <v>8</v>
      </c>
      <c r="V5694">
        <v>7.5</v>
      </c>
      <c r="W5694" t="s">
        <v>13354</v>
      </c>
      <c r="X5694" t="s">
        <v>13354</v>
      </c>
      <c r="Y5694" t="s">
        <v>13354</v>
      </c>
      <c r="Z5694" s="1" t="s">
        <v>13354</v>
      </c>
      <c r="AA5694" t="s">
        <v>13354</v>
      </c>
      <c r="AB5694" t="s">
        <v>13354</v>
      </c>
      <c r="AC5694" t="s">
        <v>13354</v>
      </c>
      <c r="AD5694" t="s">
        <v>13354</v>
      </c>
      <c r="AE5694" t="s">
        <v>13354</v>
      </c>
      <c r="AF5694" s="29" t="s">
        <v>13354</v>
      </c>
      <c r="AG5694" s="8" t="s">
        <v>13264</v>
      </c>
      <c r="AH5694" s="8" t="str">
        <f t="shared" si="130"/>
        <v>N</v>
      </c>
      <c r="AI5694" s="1" t="s">
        <v>13354</v>
      </c>
      <c r="AJ5694" t="s">
        <v>13354</v>
      </c>
      <c r="AK5694" t="s">
        <v>13354</v>
      </c>
      <c r="AL5694" t="s">
        <v>13354</v>
      </c>
      <c r="AM5694" t="s">
        <v>13354</v>
      </c>
      <c r="AN5694" t="s">
        <v>13354</v>
      </c>
      <c r="AO5694" t="s">
        <v>13354</v>
      </c>
      <c r="AP5694" t="s">
        <v>13292</v>
      </c>
      <c r="AQ5694" s="11" t="s">
        <v>10248</v>
      </c>
    </row>
    <row r="5695" spans="1:43" x14ac:dyDescent="0.3">
      <c r="A5695" s="19" t="s">
        <v>1963</v>
      </c>
      <c r="B5695" s="2" t="s">
        <v>16156</v>
      </c>
      <c r="C5695">
        <v>5</v>
      </c>
      <c r="D5695">
        <v>16</v>
      </c>
      <c r="E5695" t="s">
        <v>13354</v>
      </c>
      <c r="F5695" t="s">
        <v>14085</v>
      </c>
      <c r="G5695" t="s">
        <v>8433</v>
      </c>
      <c r="H5695" s="2">
        <v>1</v>
      </c>
      <c r="I5695">
        <v>16334</v>
      </c>
      <c r="J5695" t="s">
        <v>12875</v>
      </c>
      <c r="K5695" t="s">
        <v>10272</v>
      </c>
      <c r="L5695" t="s">
        <v>10394</v>
      </c>
      <c r="M5695" t="s">
        <v>10490</v>
      </c>
      <c r="N5695" t="s">
        <v>13013</v>
      </c>
      <c r="O5695" t="s">
        <v>10254</v>
      </c>
      <c r="P5695" t="s">
        <v>10272</v>
      </c>
      <c r="Q5695" t="s">
        <v>10394</v>
      </c>
      <c r="R5695" t="s">
        <v>10490</v>
      </c>
      <c r="S5695" s="1">
        <v>98</v>
      </c>
      <c r="T5695">
        <v>7</v>
      </c>
      <c r="U5695">
        <v>8</v>
      </c>
      <c r="V5695">
        <v>7.5</v>
      </c>
      <c r="W5695" t="s">
        <v>13354</v>
      </c>
      <c r="X5695" t="s">
        <v>13354</v>
      </c>
      <c r="Y5695" t="s">
        <v>13354</v>
      </c>
      <c r="Z5695" s="1" t="s">
        <v>13354</v>
      </c>
      <c r="AA5695" t="s">
        <v>13354</v>
      </c>
      <c r="AB5695" t="s">
        <v>13354</v>
      </c>
      <c r="AC5695" t="s">
        <v>13354</v>
      </c>
      <c r="AD5695" t="s">
        <v>13354</v>
      </c>
      <c r="AE5695" t="s">
        <v>13354</v>
      </c>
      <c r="AF5695" s="29" t="s">
        <v>13354</v>
      </c>
      <c r="AG5695" s="8" t="s">
        <v>13264</v>
      </c>
      <c r="AH5695" s="8" t="str">
        <f t="shared" si="130"/>
        <v>N</v>
      </c>
      <c r="AI5695" s="1" t="s">
        <v>13354</v>
      </c>
      <c r="AJ5695" t="s">
        <v>13354</v>
      </c>
      <c r="AK5695" t="s">
        <v>13354</v>
      </c>
      <c r="AL5695" t="s">
        <v>13354</v>
      </c>
      <c r="AM5695" t="s">
        <v>13354</v>
      </c>
      <c r="AN5695" t="s">
        <v>13354</v>
      </c>
      <c r="AO5695" t="s">
        <v>13354</v>
      </c>
      <c r="AP5695" t="s">
        <v>13292</v>
      </c>
      <c r="AQ5695" s="11" t="s">
        <v>10248</v>
      </c>
    </row>
    <row r="5696" spans="1:43" x14ac:dyDescent="0.3">
      <c r="A5696" s="19" t="s">
        <v>1964</v>
      </c>
      <c r="B5696" s="2" t="s">
        <v>16156</v>
      </c>
      <c r="C5696">
        <v>5</v>
      </c>
      <c r="D5696">
        <v>16</v>
      </c>
      <c r="E5696" t="s">
        <v>13354</v>
      </c>
      <c r="F5696" t="s">
        <v>14084</v>
      </c>
      <c r="G5696" t="s">
        <v>8433</v>
      </c>
      <c r="H5696" s="2">
        <v>1</v>
      </c>
      <c r="I5696">
        <v>16335</v>
      </c>
      <c r="J5696" s="2" t="s">
        <v>12875</v>
      </c>
      <c r="K5696" t="s">
        <v>10272</v>
      </c>
      <c r="L5696" t="s">
        <v>10394</v>
      </c>
      <c r="M5696" t="s">
        <v>10490</v>
      </c>
      <c r="N5696" t="s">
        <v>13013</v>
      </c>
      <c r="O5696" t="s">
        <v>10254</v>
      </c>
      <c r="P5696" t="s">
        <v>10272</v>
      </c>
      <c r="Q5696" t="s">
        <v>10394</v>
      </c>
      <c r="R5696" t="s">
        <v>10490</v>
      </c>
      <c r="S5696" s="1">
        <v>90</v>
      </c>
      <c r="T5696">
        <v>5</v>
      </c>
      <c r="U5696">
        <v>6</v>
      </c>
      <c r="V5696">
        <v>5.5</v>
      </c>
      <c r="W5696" t="s">
        <v>13354</v>
      </c>
      <c r="X5696" t="s">
        <v>13354</v>
      </c>
      <c r="Y5696" t="s">
        <v>13354</v>
      </c>
      <c r="Z5696" s="1" t="s">
        <v>13354</v>
      </c>
      <c r="AA5696" t="s">
        <v>13354</v>
      </c>
      <c r="AB5696" t="s">
        <v>13354</v>
      </c>
      <c r="AC5696" t="s">
        <v>13354</v>
      </c>
      <c r="AD5696" t="s">
        <v>13354</v>
      </c>
      <c r="AE5696" t="s">
        <v>13354</v>
      </c>
      <c r="AF5696" s="29" t="s">
        <v>13354</v>
      </c>
      <c r="AG5696" s="8" t="s">
        <v>13264</v>
      </c>
      <c r="AH5696" s="8" t="str">
        <f t="shared" si="130"/>
        <v>N</v>
      </c>
      <c r="AI5696" s="1" t="s">
        <v>13354</v>
      </c>
      <c r="AJ5696" t="s">
        <v>13354</v>
      </c>
      <c r="AK5696" t="s">
        <v>13354</v>
      </c>
      <c r="AL5696" t="s">
        <v>13354</v>
      </c>
      <c r="AM5696" t="s">
        <v>13354</v>
      </c>
      <c r="AN5696" t="s">
        <v>13354</v>
      </c>
      <c r="AO5696" t="s">
        <v>13354</v>
      </c>
      <c r="AP5696" t="s">
        <v>13292</v>
      </c>
      <c r="AQ5696" s="11" t="s">
        <v>10248</v>
      </c>
    </row>
    <row r="5697" spans="1:43" x14ac:dyDescent="0.3">
      <c r="A5697" s="19" t="s">
        <v>1965</v>
      </c>
      <c r="B5697" s="2" t="s">
        <v>16156</v>
      </c>
      <c r="C5697">
        <v>5</v>
      </c>
      <c r="D5697">
        <v>16</v>
      </c>
      <c r="E5697" t="s">
        <v>13354</v>
      </c>
      <c r="F5697" t="s">
        <v>14083</v>
      </c>
      <c r="G5697" t="s">
        <v>8433</v>
      </c>
      <c r="H5697" s="2">
        <v>1</v>
      </c>
      <c r="I5697">
        <v>16336</v>
      </c>
      <c r="J5697" s="2" t="s">
        <v>12837</v>
      </c>
      <c r="K5697" t="s">
        <v>13051</v>
      </c>
      <c r="L5697" t="s">
        <v>10357</v>
      </c>
      <c r="M5697" t="s">
        <v>13177</v>
      </c>
      <c r="N5697" t="s">
        <v>13014</v>
      </c>
      <c r="O5697" t="s">
        <v>10254</v>
      </c>
      <c r="P5697" t="s">
        <v>10269</v>
      </c>
      <c r="Q5697" t="s">
        <v>10357</v>
      </c>
      <c r="R5697" t="s">
        <v>10448</v>
      </c>
      <c r="S5697" s="1">
        <v>70</v>
      </c>
      <c r="T5697">
        <v>12</v>
      </c>
      <c r="U5697">
        <v>12</v>
      </c>
      <c r="V5697">
        <v>12</v>
      </c>
      <c r="W5697" t="s">
        <v>13354</v>
      </c>
      <c r="X5697" t="s">
        <v>13354</v>
      </c>
      <c r="Y5697" t="s">
        <v>13354</v>
      </c>
      <c r="Z5697" s="1" t="s">
        <v>13354</v>
      </c>
      <c r="AA5697" t="s">
        <v>13354</v>
      </c>
      <c r="AB5697" t="s">
        <v>13354</v>
      </c>
      <c r="AC5697" t="s">
        <v>13354</v>
      </c>
      <c r="AD5697" t="s">
        <v>13354</v>
      </c>
      <c r="AE5697" t="s">
        <v>13354</v>
      </c>
      <c r="AF5697" s="29" t="s">
        <v>13354</v>
      </c>
      <c r="AG5697" s="8" t="s">
        <v>13264</v>
      </c>
      <c r="AH5697" s="8" t="str">
        <f t="shared" si="130"/>
        <v>N</v>
      </c>
      <c r="AI5697" s="1" t="s">
        <v>13354</v>
      </c>
      <c r="AJ5697" t="s">
        <v>13354</v>
      </c>
      <c r="AK5697" t="s">
        <v>13354</v>
      </c>
      <c r="AL5697" t="s">
        <v>13354</v>
      </c>
      <c r="AM5697" t="s">
        <v>13354</v>
      </c>
      <c r="AN5697" t="s">
        <v>13354</v>
      </c>
      <c r="AO5697" t="s">
        <v>13354</v>
      </c>
      <c r="AP5697" t="s">
        <v>13292</v>
      </c>
      <c r="AQ5697" s="11" t="s">
        <v>10248</v>
      </c>
    </row>
    <row r="5698" spans="1:43" x14ac:dyDescent="0.3">
      <c r="A5698" s="19" t="s">
        <v>1966</v>
      </c>
      <c r="B5698" s="2" t="s">
        <v>16156</v>
      </c>
      <c r="C5698">
        <v>5</v>
      </c>
      <c r="D5698">
        <v>16</v>
      </c>
      <c r="E5698" t="s">
        <v>13354</v>
      </c>
      <c r="F5698" t="s">
        <v>14082</v>
      </c>
      <c r="G5698" t="s">
        <v>8433</v>
      </c>
      <c r="H5698" s="2">
        <v>1</v>
      </c>
      <c r="I5698">
        <v>16337</v>
      </c>
      <c r="J5698" t="s">
        <v>12875</v>
      </c>
      <c r="K5698" t="s">
        <v>10272</v>
      </c>
      <c r="L5698" t="s">
        <v>10394</v>
      </c>
      <c r="M5698" t="s">
        <v>10490</v>
      </c>
      <c r="N5698" t="s">
        <v>13013</v>
      </c>
      <c r="O5698" t="s">
        <v>10254</v>
      </c>
      <c r="P5698" t="s">
        <v>10272</v>
      </c>
      <c r="Q5698" t="s">
        <v>10394</v>
      </c>
      <c r="R5698" t="s">
        <v>10490</v>
      </c>
      <c r="S5698" s="1">
        <v>135</v>
      </c>
      <c r="T5698">
        <v>10</v>
      </c>
      <c r="U5698">
        <v>10</v>
      </c>
      <c r="V5698">
        <v>10</v>
      </c>
      <c r="W5698">
        <v>3</v>
      </c>
      <c r="X5698">
        <v>3</v>
      </c>
      <c r="Y5698">
        <v>3</v>
      </c>
      <c r="Z5698" s="3" t="s">
        <v>13354</v>
      </c>
      <c r="AA5698" t="s">
        <v>13354</v>
      </c>
      <c r="AB5698" t="s">
        <v>13354</v>
      </c>
      <c r="AC5698" t="s">
        <v>13354</v>
      </c>
      <c r="AD5698" t="s">
        <v>13354</v>
      </c>
      <c r="AE5698" t="s">
        <v>13354</v>
      </c>
      <c r="AF5698" s="29" t="s">
        <v>13354</v>
      </c>
      <c r="AG5698" s="8" t="s">
        <v>13264</v>
      </c>
      <c r="AH5698" s="8" t="str">
        <f t="shared" si="130"/>
        <v>N</v>
      </c>
      <c r="AI5698" s="1" t="s">
        <v>13354</v>
      </c>
      <c r="AJ5698" t="s">
        <v>13354</v>
      </c>
      <c r="AK5698" t="s">
        <v>13354</v>
      </c>
      <c r="AL5698" t="s">
        <v>13354</v>
      </c>
      <c r="AM5698" t="s">
        <v>13354</v>
      </c>
      <c r="AN5698" t="s">
        <v>13354</v>
      </c>
      <c r="AO5698" t="s">
        <v>13354</v>
      </c>
      <c r="AP5698" t="s">
        <v>13292</v>
      </c>
      <c r="AQ5698" s="11" t="s">
        <v>10248</v>
      </c>
    </row>
    <row r="5699" spans="1:43" x14ac:dyDescent="0.3">
      <c r="A5699" s="19" t="s">
        <v>1967</v>
      </c>
      <c r="B5699" s="2" t="s">
        <v>16156</v>
      </c>
      <c r="C5699">
        <v>5</v>
      </c>
      <c r="D5699">
        <v>16</v>
      </c>
      <c r="E5699" t="s">
        <v>13354</v>
      </c>
      <c r="F5699" t="s">
        <v>14081</v>
      </c>
      <c r="G5699" t="s">
        <v>8433</v>
      </c>
      <c r="H5699" s="2">
        <v>1</v>
      </c>
      <c r="I5699">
        <v>16338</v>
      </c>
      <c r="J5699" t="s">
        <v>12875</v>
      </c>
      <c r="K5699" t="s">
        <v>10272</v>
      </c>
      <c r="L5699" t="s">
        <v>10394</v>
      </c>
      <c r="M5699" t="s">
        <v>10490</v>
      </c>
      <c r="N5699" t="s">
        <v>13013</v>
      </c>
      <c r="O5699" t="s">
        <v>10254</v>
      </c>
      <c r="P5699" t="s">
        <v>10272</v>
      </c>
      <c r="Q5699" t="s">
        <v>10394</v>
      </c>
      <c r="R5699" t="s">
        <v>10490</v>
      </c>
      <c r="S5699" s="1">
        <v>110</v>
      </c>
      <c r="T5699">
        <v>8</v>
      </c>
      <c r="U5699">
        <v>8</v>
      </c>
      <c r="V5699">
        <v>8</v>
      </c>
      <c r="W5699" t="s">
        <v>13354</v>
      </c>
      <c r="X5699" t="s">
        <v>13354</v>
      </c>
      <c r="Y5699" t="s">
        <v>13354</v>
      </c>
      <c r="Z5699" s="1" t="s">
        <v>13354</v>
      </c>
      <c r="AA5699" t="s">
        <v>13354</v>
      </c>
      <c r="AB5699" t="s">
        <v>13354</v>
      </c>
      <c r="AC5699" t="s">
        <v>13354</v>
      </c>
      <c r="AD5699" t="s">
        <v>13354</v>
      </c>
      <c r="AE5699" t="s">
        <v>13354</v>
      </c>
      <c r="AF5699" s="29" t="s">
        <v>13354</v>
      </c>
      <c r="AG5699" s="8" t="s">
        <v>13264</v>
      </c>
      <c r="AH5699" s="8" t="str">
        <f t="shared" si="130"/>
        <v>N</v>
      </c>
      <c r="AI5699" s="1" t="s">
        <v>13354</v>
      </c>
      <c r="AJ5699" t="s">
        <v>13354</v>
      </c>
      <c r="AK5699" t="s">
        <v>13354</v>
      </c>
      <c r="AL5699" t="s">
        <v>13354</v>
      </c>
      <c r="AM5699" t="s">
        <v>13354</v>
      </c>
      <c r="AN5699" t="s">
        <v>13354</v>
      </c>
      <c r="AO5699" t="s">
        <v>13354</v>
      </c>
      <c r="AP5699" t="s">
        <v>13292</v>
      </c>
      <c r="AQ5699" s="11" t="s">
        <v>10248</v>
      </c>
    </row>
    <row r="5700" spans="1:43" x14ac:dyDescent="0.3">
      <c r="A5700" s="19" t="s">
        <v>1968</v>
      </c>
      <c r="B5700" s="2" t="s">
        <v>16156</v>
      </c>
      <c r="C5700">
        <v>5</v>
      </c>
      <c r="D5700">
        <v>16</v>
      </c>
      <c r="E5700" t="s">
        <v>13354</v>
      </c>
      <c r="F5700" t="s">
        <v>14080</v>
      </c>
      <c r="G5700" t="s">
        <v>8433</v>
      </c>
      <c r="H5700" s="2">
        <v>1</v>
      </c>
      <c r="I5700">
        <v>16339</v>
      </c>
      <c r="J5700" t="s">
        <v>12875</v>
      </c>
      <c r="K5700" t="s">
        <v>10272</v>
      </c>
      <c r="L5700" t="s">
        <v>10394</v>
      </c>
      <c r="M5700" t="s">
        <v>10490</v>
      </c>
      <c r="N5700" t="s">
        <v>13013</v>
      </c>
      <c r="O5700" t="s">
        <v>10254</v>
      </c>
      <c r="P5700" t="s">
        <v>10272</v>
      </c>
      <c r="Q5700" t="s">
        <v>10394</v>
      </c>
      <c r="R5700" t="s">
        <v>10490</v>
      </c>
      <c r="S5700" s="1">
        <v>65</v>
      </c>
      <c r="T5700">
        <v>5</v>
      </c>
      <c r="U5700">
        <v>5</v>
      </c>
      <c r="V5700">
        <v>5</v>
      </c>
      <c r="W5700" t="s">
        <v>13354</v>
      </c>
      <c r="X5700" t="s">
        <v>13354</v>
      </c>
      <c r="Y5700" t="s">
        <v>13354</v>
      </c>
      <c r="Z5700" s="3" t="s">
        <v>13354</v>
      </c>
      <c r="AA5700" t="s">
        <v>13354</v>
      </c>
      <c r="AB5700" t="s">
        <v>13354</v>
      </c>
      <c r="AC5700" t="s">
        <v>13354</v>
      </c>
      <c r="AD5700" t="s">
        <v>13354</v>
      </c>
      <c r="AE5700" t="s">
        <v>13354</v>
      </c>
      <c r="AF5700" s="29" t="s">
        <v>13354</v>
      </c>
      <c r="AG5700" s="8" t="s">
        <v>13264</v>
      </c>
      <c r="AH5700" s="8" t="str">
        <f t="shared" si="130"/>
        <v>N</v>
      </c>
      <c r="AI5700" s="1" t="s">
        <v>13354</v>
      </c>
      <c r="AJ5700" t="s">
        <v>13354</v>
      </c>
      <c r="AK5700" t="s">
        <v>13354</v>
      </c>
      <c r="AL5700" t="s">
        <v>13354</v>
      </c>
      <c r="AM5700" t="s">
        <v>13354</v>
      </c>
      <c r="AN5700" t="s">
        <v>13354</v>
      </c>
      <c r="AO5700" t="s">
        <v>13354</v>
      </c>
      <c r="AP5700" t="s">
        <v>13292</v>
      </c>
      <c r="AQ5700" s="11" t="s">
        <v>10248</v>
      </c>
    </row>
    <row r="5701" spans="1:43" x14ac:dyDescent="0.3">
      <c r="A5701" s="19" t="s">
        <v>1969</v>
      </c>
      <c r="B5701" s="2" t="s">
        <v>16156</v>
      </c>
      <c r="C5701">
        <v>5</v>
      </c>
      <c r="D5701">
        <v>16</v>
      </c>
      <c r="E5701" t="s">
        <v>13354</v>
      </c>
      <c r="F5701" t="s">
        <v>14079</v>
      </c>
      <c r="G5701" t="s">
        <v>8433</v>
      </c>
      <c r="H5701" s="2">
        <v>1</v>
      </c>
      <c r="I5701">
        <v>16340</v>
      </c>
      <c r="J5701" t="s">
        <v>12850</v>
      </c>
      <c r="K5701" t="s">
        <v>10273</v>
      </c>
      <c r="L5701" t="s">
        <v>13104</v>
      </c>
      <c r="M5701" t="s">
        <v>13175</v>
      </c>
      <c r="N5701" t="s">
        <v>13007</v>
      </c>
      <c r="O5701" t="s">
        <v>10254</v>
      </c>
      <c r="P5701" t="s">
        <v>10273</v>
      </c>
      <c r="Q5701" t="s">
        <v>10370</v>
      </c>
      <c r="R5701" t="s">
        <v>10461</v>
      </c>
      <c r="S5701" s="1">
        <v>74</v>
      </c>
      <c r="T5701">
        <v>4</v>
      </c>
      <c r="U5701">
        <v>5</v>
      </c>
      <c r="V5701">
        <v>4.5</v>
      </c>
      <c r="W5701" t="s">
        <v>13354</v>
      </c>
      <c r="X5701" t="s">
        <v>13354</v>
      </c>
      <c r="Y5701" t="s">
        <v>13354</v>
      </c>
      <c r="Z5701" s="1" t="s">
        <v>13354</v>
      </c>
      <c r="AA5701" t="s">
        <v>13354</v>
      </c>
      <c r="AB5701" t="s">
        <v>13354</v>
      </c>
      <c r="AC5701" t="s">
        <v>13354</v>
      </c>
      <c r="AD5701" t="s">
        <v>13354</v>
      </c>
      <c r="AE5701" t="s">
        <v>13354</v>
      </c>
      <c r="AF5701" s="29" t="s">
        <v>13354</v>
      </c>
      <c r="AG5701" s="8" t="s">
        <v>13264</v>
      </c>
      <c r="AH5701" s="8" t="str">
        <f t="shared" si="130"/>
        <v>N</v>
      </c>
      <c r="AI5701" s="1" t="s">
        <v>13354</v>
      </c>
      <c r="AJ5701" t="s">
        <v>13354</v>
      </c>
      <c r="AK5701" t="s">
        <v>13354</v>
      </c>
      <c r="AL5701" t="s">
        <v>13354</v>
      </c>
      <c r="AM5701" t="s">
        <v>13354</v>
      </c>
      <c r="AN5701" t="s">
        <v>13354</v>
      </c>
      <c r="AO5701" t="s">
        <v>13354</v>
      </c>
      <c r="AP5701" t="s">
        <v>13292</v>
      </c>
      <c r="AQ5701" s="11" t="s">
        <v>10248</v>
      </c>
    </row>
    <row r="5702" spans="1:43" x14ac:dyDescent="0.3">
      <c r="A5702" s="19" t="s">
        <v>1970</v>
      </c>
      <c r="B5702" s="2" t="s">
        <v>16156</v>
      </c>
      <c r="C5702">
        <v>5</v>
      </c>
      <c r="D5702">
        <v>16</v>
      </c>
      <c r="E5702" t="s">
        <v>13354</v>
      </c>
      <c r="F5702" t="s">
        <v>14078</v>
      </c>
      <c r="G5702" t="s">
        <v>8433</v>
      </c>
      <c r="H5702" s="2">
        <v>1</v>
      </c>
      <c r="I5702">
        <v>16341</v>
      </c>
      <c r="J5702" t="s">
        <v>12875</v>
      </c>
      <c r="K5702" t="s">
        <v>10272</v>
      </c>
      <c r="L5702" t="s">
        <v>10394</v>
      </c>
      <c r="M5702" t="s">
        <v>10490</v>
      </c>
      <c r="N5702" t="s">
        <v>13013</v>
      </c>
      <c r="O5702" t="s">
        <v>10254</v>
      </c>
      <c r="P5702" t="s">
        <v>10272</v>
      </c>
      <c r="Q5702" t="s">
        <v>10394</v>
      </c>
      <c r="R5702" t="s">
        <v>10490</v>
      </c>
      <c r="S5702" s="1">
        <v>102</v>
      </c>
      <c r="T5702">
        <v>7</v>
      </c>
      <c r="U5702">
        <v>7</v>
      </c>
      <c r="V5702">
        <v>7</v>
      </c>
      <c r="W5702" t="s">
        <v>13354</v>
      </c>
      <c r="X5702" t="s">
        <v>13354</v>
      </c>
      <c r="Y5702" t="s">
        <v>13354</v>
      </c>
      <c r="Z5702" s="1" t="s">
        <v>13354</v>
      </c>
      <c r="AA5702" t="s">
        <v>13354</v>
      </c>
      <c r="AB5702" t="s">
        <v>13354</v>
      </c>
      <c r="AC5702" t="s">
        <v>13354</v>
      </c>
      <c r="AD5702" t="s">
        <v>13354</v>
      </c>
      <c r="AE5702" t="s">
        <v>13354</v>
      </c>
      <c r="AF5702" s="29" t="s">
        <v>13354</v>
      </c>
      <c r="AG5702" s="8" t="s">
        <v>13264</v>
      </c>
      <c r="AH5702" s="8" t="str">
        <f t="shared" si="130"/>
        <v>N</v>
      </c>
      <c r="AI5702" s="1" t="s">
        <v>13354</v>
      </c>
      <c r="AJ5702" t="s">
        <v>13354</v>
      </c>
      <c r="AK5702" t="s">
        <v>13354</v>
      </c>
      <c r="AL5702" t="s">
        <v>13354</v>
      </c>
      <c r="AM5702" t="s">
        <v>13354</v>
      </c>
      <c r="AN5702" t="s">
        <v>13354</v>
      </c>
      <c r="AO5702" t="s">
        <v>13354</v>
      </c>
      <c r="AP5702" t="s">
        <v>13292</v>
      </c>
      <c r="AQ5702" s="11" t="s">
        <v>10248</v>
      </c>
    </row>
    <row r="5703" spans="1:43" x14ac:dyDescent="0.3">
      <c r="A5703" s="19" t="s">
        <v>1971</v>
      </c>
      <c r="B5703" s="2" t="s">
        <v>16156</v>
      </c>
      <c r="C5703">
        <v>5</v>
      </c>
      <c r="D5703">
        <v>16</v>
      </c>
      <c r="E5703" t="s">
        <v>13354</v>
      </c>
      <c r="F5703" t="s">
        <v>14077</v>
      </c>
      <c r="G5703" t="s">
        <v>8433</v>
      </c>
      <c r="H5703" s="2">
        <v>1</v>
      </c>
      <c r="I5703">
        <v>16342</v>
      </c>
      <c r="J5703" t="s">
        <v>12875</v>
      </c>
      <c r="K5703" t="s">
        <v>10272</v>
      </c>
      <c r="L5703" t="s">
        <v>10394</v>
      </c>
      <c r="M5703" t="s">
        <v>10490</v>
      </c>
      <c r="N5703" t="s">
        <v>13013</v>
      </c>
      <c r="O5703" t="s">
        <v>10254</v>
      </c>
      <c r="P5703" t="s">
        <v>10272</v>
      </c>
      <c r="Q5703" t="s">
        <v>10394</v>
      </c>
      <c r="R5703" t="s">
        <v>10490</v>
      </c>
      <c r="S5703" s="1">
        <v>98</v>
      </c>
      <c r="T5703">
        <v>10</v>
      </c>
      <c r="U5703">
        <v>10</v>
      </c>
      <c r="V5703">
        <v>10</v>
      </c>
      <c r="W5703" t="s">
        <v>13354</v>
      </c>
      <c r="X5703" t="s">
        <v>13354</v>
      </c>
      <c r="Y5703" t="s">
        <v>13354</v>
      </c>
      <c r="Z5703" s="1" t="s">
        <v>13354</v>
      </c>
      <c r="AA5703" t="s">
        <v>13354</v>
      </c>
      <c r="AB5703" t="s">
        <v>13354</v>
      </c>
      <c r="AC5703" t="s">
        <v>13354</v>
      </c>
      <c r="AD5703" t="s">
        <v>13354</v>
      </c>
      <c r="AE5703" t="s">
        <v>13354</v>
      </c>
      <c r="AF5703" s="29" t="s">
        <v>13354</v>
      </c>
      <c r="AG5703" s="8" t="s">
        <v>13264</v>
      </c>
      <c r="AH5703" s="8" t="str">
        <f t="shared" si="130"/>
        <v>N</v>
      </c>
      <c r="AI5703" s="1" t="s">
        <v>13354</v>
      </c>
      <c r="AJ5703" t="s">
        <v>13354</v>
      </c>
      <c r="AK5703" t="s">
        <v>13354</v>
      </c>
      <c r="AL5703" t="s">
        <v>13354</v>
      </c>
      <c r="AM5703" t="s">
        <v>13354</v>
      </c>
      <c r="AN5703" t="s">
        <v>13354</v>
      </c>
      <c r="AO5703" t="s">
        <v>13354</v>
      </c>
      <c r="AP5703" t="s">
        <v>13292</v>
      </c>
      <c r="AQ5703" s="11" t="s">
        <v>10248</v>
      </c>
    </row>
    <row r="5704" spans="1:43" x14ac:dyDescent="0.3">
      <c r="A5704" s="19" t="s">
        <v>1972</v>
      </c>
      <c r="B5704" s="2" t="s">
        <v>16156</v>
      </c>
      <c r="C5704">
        <v>5</v>
      </c>
      <c r="D5704">
        <v>16</v>
      </c>
      <c r="E5704" t="s">
        <v>13354</v>
      </c>
      <c r="F5704" t="s">
        <v>14076</v>
      </c>
      <c r="G5704" t="s">
        <v>8433</v>
      </c>
      <c r="H5704" s="2">
        <v>1</v>
      </c>
      <c r="I5704">
        <v>16343</v>
      </c>
      <c r="J5704" s="2" t="s">
        <v>12875</v>
      </c>
      <c r="K5704" t="s">
        <v>10272</v>
      </c>
      <c r="L5704" t="s">
        <v>10394</v>
      </c>
      <c r="M5704" t="s">
        <v>10490</v>
      </c>
      <c r="N5704" t="s">
        <v>13013</v>
      </c>
      <c r="O5704" t="s">
        <v>10254</v>
      </c>
      <c r="P5704" t="s">
        <v>10272</v>
      </c>
      <c r="Q5704" t="s">
        <v>10394</v>
      </c>
      <c r="R5704" t="s">
        <v>10490</v>
      </c>
      <c r="S5704" s="1">
        <v>91</v>
      </c>
      <c r="T5704">
        <v>6</v>
      </c>
      <c r="U5704">
        <v>6</v>
      </c>
      <c r="V5704">
        <v>6</v>
      </c>
      <c r="W5704" t="s">
        <v>13354</v>
      </c>
      <c r="X5704" t="s">
        <v>13354</v>
      </c>
      <c r="Y5704" t="s">
        <v>13354</v>
      </c>
      <c r="Z5704" s="1" t="s">
        <v>13354</v>
      </c>
      <c r="AA5704" t="s">
        <v>13354</v>
      </c>
      <c r="AB5704" t="s">
        <v>13354</v>
      </c>
      <c r="AC5704" t="s">
        <v>13354</v>
      </c>
      <c r="AD5704" t="s">
        <v>13354</v>
      </c>
      <c r="AE5704" t="s">
        <v>13354</v>
      </c>
      <c r="AF5704" s="29" t="s">
        <v>13354</v>
      </c>
      <c r="AG5704" s="8" t="s">
        <v>13264</v>
      </c>
      <c r="AH5704" s="8" t="str">
        <f t="shared" si="130"/>
        <v>N</v>
      </c>
      <c r="AI5704" s="1" t="s">
        <v>13354</v>
      </c>
      <c r="AJ5704" t="s">
        <v>13354</v>
      </c>
      <c r="AK5704" t="s">
        <v>13354</v>
      </c>
      <c r="AL5704" t="s">
        <v>13354</v>
      </c>
      <c r="AM5704" t="s">
        <v>13354</v>
      </c>
      <c r="AN5704" t="s">
        <v>13354</v>
      </c>
      <c r="AO5704" t="s">
        <v>13354</v>
      </c>
      <c r="AP5704" t="s">
        <v>13292</v>
      </c>
      <c r="AQ5704" s="11" t="s">
        <v>10248</v>
      </c>
    </row>
    <row r="5705" spans="1:43" x14ac:dyDescent="0.3">
      <c r="A5705" s="19" t="s">
        <v>1973</v>
      </c>
      <c r="B5705" s="2" t="s">
        <v>16156</v>
      </c>
      <c r="C5705">
        <v>5</v>
      </c>
      <c r="D5705">
        <v>16</v>
      </c>
      <c r="E5705" t="s">
        <v>13354</v>
      </c>
      <c r="F5705" t="s">
        <v>14075</v>
      </c>
      <c r="G5705" t="s">
        <v>8433</v>
      </c>
      <c r="H5705" s="2">
        <v>1</v>
      </c>
      <c r="I5705">
        <v>16344</v>
      </c>
      <c r="J5705" s="2" t="s">
        <v>12875</v>
      </c>
      <c r="K5705" t="s">
        <v>10272</v>
      </c>
      <c r="L5705" t="s">
        <v>10394</v>
      </c>
      <c r="M5705" t="s">
        <v>10490</v>
      </c>
      <c r="N5705" t="s">
        <v>13013</v>
      </c>
      <c r="O5705" t="s">
        <v>10254</v>
      </c>
      <c r="P5705" t="s">
        <v>10272</v>
      </c>
      <c r="Q5705" t="s">
        <v>10394</v>
      </c>
      <c r="R5705" t="s">
        <v>10490</v>
      </c>
      <c r="S5705" s="1">
        <v>90</v>
      </c>
      <c r="T5705">
        <v>5</v>
      </c>
      <c r="U5705">
        <v>6</v>
      </c>
      <c r="V5705">
        <v>5.5</v>
      </c>
      <c r="W5705" t="s">
        <v>13354</v>
      </c>
      <c r="X5705" t="s">
        <v>13354</v>
      </c>
      <c r="Y5705" t="s">
        <v>13354</v>
      </c>
      <c r="Z5705" s="1" t="s">
        <v>13354</v>
      </c>
      <c r="AA5705" t="s">
        <v>13354</v>
      </c>
      <c r="AB5705" t="s">
        <v>13354</v>
      </c>
      <c r="AC5705" t="s">
        <v>13354</v>
      </c>
      <c r="AD5705" t="s">
        <v>13354</v>
      </c>
      <c r="AE5705" t="s">
        <v>13354</v>
      </c>
      <c r="AF5705" s="29" t="s">
        <v>13354</v>
      </c>
      <c r="AG5705" s="8" t="s">
        <v>13264</v>
      </c>
      <c r="AH5705" s="8" t="str">
        <f t="shared" si="130"/>
        <v>N</v>
      </c>
      <c r="AI5705" s="1" t="s">
        <v>13354</v>
      </c>
      <c r="AJ5705" t="s">
        <v>13354</v>
      </c>
      <c r="AK5705" t="s">
        <v>13354</v>
      </c>
      <c r="AL5705" t="s">
        <v>13354</v>
      </c>
      <c r="AM5705" t="s">
        <v>13354</v>
      </c>
      <c r="AN5705" t="s">
        <v>13354</v>
      </c>
      <c r="AO5705" t="s">
        <v>13354</v>
      </c>
      <c r="AP5705" t="s">
        <v>13292</v>
      </c>
      <c r="AQ5705" s="11" t="s">
        <v>10248</v>
      </c>
    </row>
    <row r="5706" spans="1:43" x14ac:dyDescent="0.3">
      <c r="A5706" s="19" t="s">
        <v>1974</v>
      </c>
      <c r="B5706" s="2" t="s">
        <v>16156</v>
      </c>
      <c r="C5706">
        <v>5</v>
      </c>
      <c r="D5706">
        <v>16</v>
      </c>
      <c r="E5706" t="s">
        <v>13354</v>
      </c>
      <c r="F5706" t="s">
        <v>14074</v>
      </c>
      <c r="G5706" t="s">
        <v>8433</v>
      </c>
      <c r="H5706" s="2">
        <v>1</v>
      </c>
      <c r="I5706">
        <v>16345</v>
      </c>
      <c r="J5706" s="2" t="s">
        <v>12875</v>
      </c>
      <c r="K5706" t="s">
        <v>10272</v>
      </c>
      <c r="L5706" t="s">
        <v>10394</v>
      </c>
      <c r="M5706" t="s">
        <v>10490</v>
      </c>
      <c r="N5706" t="s">
        <v>13013</v>
      </c>
      <c r="O5706" t="s">
        <v>10254</v>
      </c>
      <c r="P5706" t="s">
        <v>10272</v>
      </c>
      <c r="Q5706" t="s">
        <v>10394</v>
      </c>
      <c r="R5706" t="s">
        <v>10490</v>
      </c>
      <c r="S5706" s="1">
        <v>63</v>
      </c>
      <c r="T5706">
        <v>4</v>
      </c>
      <c r="U5706">
        <v>4</v>
      </c>
      <c r="V5706">
        <v>4</v>
      </c>
      <c r="W5706" t="s">
        <v>13354</v>
      </c>
      <c r="X5706" t="s">
        <v>13354</v>
      </c>
      <c r="Y5706" t="s">
        <v>13354</v>
      </c>
      <c r="Z5706" s="1" t="s">
        <v>13354</v>
      </c>
      <c r="AA5706" t="s">
        <v>13354</v>
      </c>
      <c r="AB5706" t="s">
        <v>13354</v>
      </c>
      <c r="AC5706" t="s">
        <v>13354</v>
      </c>
      <c r="AD5706" t="s">
        <v>13354</v>
      </c>
      <c r="AE5706" t="s">
        <v>13354</v>
      </c>
      <c r="AF5706" s="29" t="s">
        <v>13354</v>
      </c>
      <c r="AG5706" s="8" t="s">
        <v>13264</v>
      </c>
      <c r="AH5706" s="8" t="str">
        <f t="shared" si="130"/>
        <v>N</v>
      </c>
      <c r="AI5706" s="1" t="s">
        <v>13354</v>
      </c>
      <c r="AJ5706" t="s">
        <v>13354</v>
      </c>
      <c r="AK5706" t="s">
        <v>13354</v>
      </c>
      <c r="AL5706" t="s">
        <v>13354</v>
      </c>
      <c r="AM5706" t="s">
        <v>13354</v>
      </c>
      <c r="AN5706" t="s">
        <v>13354</v>
      </c>
      <c r="AO5706" t="s">
        <v>13354</v>
      </c>
      <c r="AP5706" t="s">
        <v>13292</v>
      </c>
      <c r="AQ5706" s="11" t="s">
        <v>10248</v>
      </c>
    </row>
    <row r="5707" spans="1:43" x14ac:dyDescent="0.3">
      <c r="A5707" s="19" t="s">
        <v>1975</v>
      </c>
      <c r="B5707" s="2" t="s">
        <v>16156</v>
      </c>
      <c r="C5707">
        <v>5</v>
      </c>
      <c r="D5707">
        <v>16</v>
      </c>
      <c r="E5707" t="s">
        <v>13354</v>
      </c>
      <c r="F5707" t="s">
        <v>14073</v>
      </c>
      <c r="G5707" t="s">
        <v>8433</v>
      </c>
      <c r="H5707" s="2">
        <v>1</v>
      </c>
      <c r="I5707">
        <v>16346</v>
      </c>
      <c r="J5707" t="s">
        <v>12875</v>
      </c>
      <c r="K5707" t="s">
        <v>10272</v>
      </c>
      <c r="L5707" t="s">
        <v>10394</v>
      </c>
      <c r="M5707" t="s">
        <v>10490</v>
      </c>
      <c r="N5707" t="s">
        <v>13013</v>
      </c>
      <c r="O5707" t="s">
        <v>10254</v>
      </c>
      <c r="P5707" t="s">
        <v>10272</v>
      </c>
      <c r="Q5707" t="s">
        <v>10394</v>
      </c>
      <c r="R5707" t="s">
        <v>10490</v>
      </c>
      <c r="S5707" s="1">
        <v>95</v>
      </c>
      <c r="T5707">
        <v>8</v>
      </c>
      <c r="U5707">
        <v>8</v>
      </c>
      <c r="V5707">
        <v>8</v>
      </c>
      <c r="W5707" t="s">
        <v>13354</v>
      </c>
      <c r="X5707" t="s">
        <v>13354</v>
      </c>
      <c r="Y5707" t="s">
        <v>13354</v>
      </c>
      <c r="Z5707" s="1" t="s">
        <v>13354</v>
      </c>
      <c r="AA5707" t="s">
        <v>13354</v>
      </c>
      <c r="AB5707" t="s">
        <v>13354</v>
      </c>
      <c r="AC5707" t="s">
        <v>13354</v>
      </c>
      <c r="AD5707" t="s">
        <v>13354</v>
      </c>
      <c r="AE5707" t="s">
        <v>13354</v>
      </c>
      <c r="AF5707" s="29" t="s">
        <v>13354</v>
      </c>
      <c r="AG5707" s="8" t="s">
        <v>13264</v>
      </c>
      <c r="AH5707" s="8" t="str">
        <f t="shared" si="130"/>
        <v>N</v>
      </c>
      <c r="AI5707" s="1" t="s">
        <v>13354</v>
      </c>
      <c r="AJ5707" t="s">
        <v>13354</v>
      </c>
      <c r="AK5707" t="s">
        <v>13354</v>
      </c>
      <c r="AL5707" t="s">
        <v>13354</v>
      </c>
      <c r="AM5707" t="s">
        <v>13354</v>
      </c>
      <c r="AN5707" t="s">
        <v>13354</v>
      </c>
      <c r="AO5707" t="s">
        <v>13354</v>
      </c>
      <c r="AP5707" t="s">
        <v>13292</v>
      </c>
      <c r="AQ5707" s="11" t="s">
        <v>10248</v>
      </c>
    </row>
    <row r="5708" spans="1:43" x14ac:dyDescent="0.3">
      <c r="A5708" s="19" t="s">
        <v>1976</v>
      </c>
      <c r="B5708" s="2" t="s">
        <v>16156</v>
      </c>
      <c r="C5708">
        <v>5</v>
      </c>
      <c r="D5708">
        <v>16</v>
      </c>
      <c r="E5708" t="s">
        <v>13354</v>
      </c>
      <c r="F5708" t="s">
        <v>14072</v>
      </c>
      <c r="G5708" t="s">
        <v>8433</v>
      </c>
      <c r="H5708" s="2">
        <v>1</v>
      </c>
      <c r="I5708">
        <v>16347</v>
      </c>
      <c r="J5708" t="s">
        <v>12850</v>
      </c>
      <c r="K5708" t="s">
        <v>10273</v>
      </c>
      <c r="L5708" t="s">
        <v>13104</v>
      </c>
      <c r="M5708" t="s">
        <v>13175</v>
      </c>
      <c r="N5708" t="s">
        <v>13007</v>
      </c>
      <c r="O5708" t="s">
        <v>10254</v>
      </c>
      <c r="P5708" t="s">
        <v>10273</v>
      </c>
      <c r="Q5708" t="s">
        <v>10370</v>
      </c>
      <c r="R5708" t="s">
        <v>10461</v>
      </c>
      <c r="S5708" s="1">
        <v>98</v>
      </c>
      <c r="T5708">
        <v>5</v>
      </c>
      <c r="U5708">
        <v>5</v>
      </c>
      <c r="V5708">
        <v>5</v>
      </c>
      <c r="W5708" t="s">
        <v>13354</v>
      </c>
      <c r="X5708" t="s">
        <v>13354</v>
      </c>
      <c r="Y5708" t="s">
        <v>13354</v>
      </c>
      <c r="Z5708" s="3" t="s">
        <v>13354</v>
      </c>
      <c r="AA5708" t="s">
        <v>13354</v>
      </c>
      <c r="AB5708" t="s">
        <v>13354</v>
      </c>
      <c r="AC5708" t="s">
        <v>13354</v>
      </c>
      <c r="AD5708" t="s">
        <v>13354</v>
      </c>
      <c r="AE5708" t="s">
        <v>13354</v>
      </c>
      <c r="AF5708" s="29" t="s">
        <v>13354</v>
      </c>
      <c r="AG5708" s="8" t="s">
        <v>13264</v>
      </c>
      <c r="AH5708" s="8" t="str">
        <f t="shared" si="130"/>
        <v>N</v>
      </c>
      <c r="AI5708" s="1" t="s">
        <v>13354</v>
      </c>
      <c r="AJ5708" t="s">
        <v>13354</v>
      </c>
      <c r="AK5708" t="s">
        <v>13354</v>
      </c>
      <c r="AL5708" t="s">
        <v>13354</v>
      </c>
      <c r="AM5708" t="s">
        <v>13354</v>
      </c>
      <c r="AN5708" t="s">
        <v>13354</v>
      </c>
      <c r="AO5708" t="s">
        <v>13354</v>
      </c>
      <c r="AP5708" t="s">
        <v>13292</v>
      </c>
      <c r="AQ5708" s="11" t="s">
        <v>10248</v>
      </c>
    </row>
    <row r="5709" spans="1:43" x14ac:dyDescent="0.3">
      <c r="A5709" s="19" t="s">
        <v>1977</v>
      </c>
      <c r="B5709" s="2" t="s">
        <v>16156</v>
      </c>
      <c r="C5709">
        <v>5</v>
      </c>
      <c r="D5709">
        <v>16</v>
      </c>
      <c r="E5709" t="s">
        <v>13354</v>
      </c>
      <c r="F5709" t="s">
        <v>14071</v>
      </c>
      <c r="G5709" t="s">
        <v>8433</v>
      </c>
      <c r="H5709" s="2">
        <v>1</v>
      </c>
      <c r="I5709">
        <v>16348</v>
      </c>
      <c r="J5709" t="s">
        <v>12875</v>
      </c>
      <c r="K5709" t="s">
        <v>10272</v>
      </c>
      <c r="L5709" t="s">
        <v>10394</v>
      </c>
      <c r="M5709" t="s">
        <v>10490</v>
      </c>
      <c r="N5709" t="s">
        <v>13013</v>
      </c>
      <c r="O5709" t="s">
        <v>10254</v>
      </c>
      <c r="P5709" t="s">
        <v>10272</v>
      </c>
      <c r="Q5709" t="s">
        <v>10394</v>
      </c>
      <c r="R5709" t="s">
        <v>10490</v>
      </c>
      <c r="S5709" s="1">
        <v>90</v>
      </c>
      <c r="T5709">
        <v>6</v>
      </c>
      <c r="U5709">
        <v>6</v>
      </c>
      <c r="V5709">
        <v>6</v>
      </c>
      <c r="W5709" t="s">
        <v>13354</v>
      </c>
      <c r="X5709" t="s">
        <v>13354</v>
      </c>
      <c r="Y5709" t="s">
        <v>13354</v>
      </c>
      <c r="Z5709" s="3" t="s">
        <v>13354</v>
      </c>
      <c r="AA5709" t="s">
        <v>13354</v>
      </c>
      <c r="AB5709" t="s">
        <v>13354</v>
      </c>
      <c r="AC5709" t="s">
        <v>13354</v>
      </c>
      <c r="AD5709" t="s">
        <v>13354</v>
      </c>
      <c r="AE5709" t="s">
        <v>13354</v>
      </c>
      <c r="AF5709" s="29" t="s">
        <v>13354</v>
      </c>
      <c r="AG5709" s="8" t="s">
        <v>13264</v>
      </c>
      <c r="AH5709" s="8" t="str">
        <f t="shared" ref="AH5709:AH5740" si="131">IF(Z5709="NA","N","Y")</f>
        <v>N</v>
      </c>
      <c r="AI5709" s="1" t="s">
        <v>13354</v>
      </c>
      <c r="AJ5709" t="s">
        <v>13354</v>
      </c>
      <c r="AK5709" t="s">
        <v>13354</v>
      </c>
      <c r="AL5709" t="s">
        <v>13354</v>
      </c>
      <c r="AM5709" t="s">
        <v>13354</v>
      </c>
      <c r="AN5709" t="s">
        <v>13354</v>
      </c>
      <c r="AO5709" t="s">
        <v>13354</v>
      </c>
      <c r="AP5709" t="s">
        <v>13292</v>
      </c>
      <c r="AQ5709" s="11" t="s">
        <v>10248</v>
      </c>
    </row>
    <row r="5710" spans="1:43" x14ac:dyDescent="0.3">
      <c r="A5710" s="19" t="s">
        <v>1978</v>
      </c>
      <c r="B5710" s="2" t="s">
        <v>16156</v>
      </c>
      <c r="C5710">
        <v>5</v>
      </c>
      <c r="D5710">
        <v>16</v>
      </c>
      <c r="E5710" t="s">
        <v>13354</v>
      </c>
      <c r="F5710" t="s">
        <v>14070</v>
      </c>
      <c r="G5710" t="s">
        <v>8433</v>
      </c>
      <c r="H5710" s="2">
        <v>1</v>
      </c>
      <c r="I5710">
        <v>16349</v>
      </c>
      <c r="J5710" t="s">
        <v>12875</v>
      </c>
      <c r="K5710" t="s">
        <v>10272</v>
      </c>
      <c r="L5710" t="s">
        <v>10394</v>
      </c>
      <c r="M5710" t="s">
        <v>10490</v>
      </c>
      <c r="N5710" t="s">
        <v>13013</v>
      </c>
      <c r="O5710" t="s">
        <v>10254</v>
      </c>
      <c r="P5710" t="s">
        <v>10272</v>
      </c>
      <c r="Q5710" t="s">
        <v>10394</v>
      </c>
      <c r="R5710" t="s">
        <v>10490</v>
      </c>
      <c r="S5710" s="1">
        <v>102</v>
      </c>
      <c r="T5710">
        <v>10</v>
      </c>
      <c r="U5710">
        <v>10</v>
      </c>
      <c r="V5710">
        <v>10</v>
      </c>
      <c r="W5710" t="s">
        <v>13354</v>
      </c>
      <c r="X5710" t="s">
        <v>13354</v>
      </c>
      <c r="Y5710" t="s">
        <v>13354</v>
      </c>
      <c r="Z5710" s="1" t="s">
        <v>13354</v>
      </c>
      <c r="AA5710" t="s">
        <v>13354</v>
      </c>
      <c r="AB5710" t="s">
        <v>13354</v>
      </c>
      <c r="AC5710" t="s">
        <v>13354</v>
      </c>
      <c r="AD5710" t="s">
        <v>13354</v>
      </c>
      <c r="AE5710" t="s">
        <v>13354</v>
      </c>
      <c r="AF5710" s="29" t="s">
        <v>13354</v>
      </c>
      <c r="AG5710" s="8" t="s">
        <v>13264</v>
      </c>
      <c r="AH5710" s="8" t="str">
        <f t="shared" si="131"/>
        <v>N</v>
      </c>
      <c r="AI5710" s="1" t="s">
        <v>13354</v>
      </c>
      <c r="AJ5710" t="s">
        <v>13354</v>
      </c>
      <c r="AK5710" t="s">
        <v>13354</v>
      </c>
      <c r="AL5710" t="s">
        <v>13354</v>
      </c>
      <c r="AM5710" t="s">
        <v>13354</v>
      </c>
      <c r="AN5710" t="s">
        <v>13354</v>
      </c>
      <c r="AO5710" t="s">
        <v>13354</v>
      </c>
      <c r="AP5710" s="2" t="s">
        <v>13292</v>
      </c>
      <c r="AQ5710" s="11" t="s">
        <v>10248</v>
      </c>
    </row>
    <row r="5711" spans="1:43" x14ac:dyDescent="0.3">
      <c r="A5711" s="19" t="s">
        <v>1979</v>
      </c>
      <c r="B5711" s="2" t="s">
        <v>16156</v>
      </c>
      <c r="C5711">
        <v>5</v>
      </c>
      <c r="D5711">
        <v>16</v>
      </c>
      <c r="E5711" t="s">
        <v>13354</v>
      </c>
      <c r="F5711" t="s">
        <v>14069</v>
      </c>
      <c r="G5711" t="s">
        <v>8433</v>
      </c>
      <c r="H5711" s="2">
        <v>1</v>
      </c>
      <c r="I5711">
        <v>16350</v>
      </c>
      <c r="J5711" t="s">
        <v>12875</v>
      </c>
      <c r="K5711" t="s">
        <v>10272</v>
      </c>
      <c r="L5711" t="s">
        <v>10394</v>
      </c>
      <c r="M5711" t="s">
        <v>10490</v>
      </c>
      <c r="N5711" t="s">
        <v>13013</v>
      </c>
      <c r="O5711" t="s">
        <v>10254</v>
      </c>
      <c r="P5711" t="s">
        <v>10272</v>
      </c>
      <c r="Q5711" t="s">
        <v>10394</v>
      </c>
      <c r="R5711" t="s">
        <v>10490</v>
      </c>
      <c r="S5711" s="1">
        <v>150</v>
      </c>
      <c r="T5711">
        <v>13</v>
      </c>
      <c r="U5711">
        <v>13</v>
      </c>
      <c r="V5711">
        <v>13</v>
      </c>
      <c r="W5711">
        <v>4</v>
      </c>
      <c r="X5711">
        <v>5</v>
      </c>
      <c r="Y5711">
        <v>4.5</v>
      </c>
      <c r="Z5711" s="1" t="s">
        <v>13354</v>
      </c>
      <c r="AA5711" t="s">
        <v>13354</v>
      </c>
      <c r="AB5711" t="s">
        <v>13354</v>
      </c>
      <c r="AC5711" t="s">
        <v>13354</v>
      </c>
      <c r="AD5711" t="s">
        <v>13354</v>
      </c>
      <c r="AE5711" t="s">
        <v>13354</v>
      </c>
      <c r="AF5711" s="29" t="s">
        <v>13354</v>
      </c>
      <c r="AG5711" s="8" t="s">
        <v>13264</v>
      </c>
      <c r="AH5711" s="8" t="str">
        <f t="shared" si="131"/>
        <v>N</v>
      </c>
      <c r="AI5711" s="1" t="s">
        <v>13354</v>
      </c>
      <c r="AJ5711" t="s">
        <v>13354</v>
      </c>
      <c r="AK5711" t="s">
        <v>13354</v>
      </c>
      <c r="AL5711" t="s">
        <v>13354</v>
      </c>
      <c r="AM5711" t="s">
        <v>13354</v>
      </c>
      <c r="AN5711" t="s">
        <v>13354</v>
      </c>
      <c r="AO5711" t="s">
        <v>13354</v>
      </c>
      <c r="AP5711" t="s">
        <v>13292</v>
      </c>
      <c r="AQ5711" s="11" t="s">
        <v>10248</v>
      </c>
    </row>
    <row r="5712" spans="1:43" x14ac:dyDescent="0.3">
      <c r="A5712" s="19" t="s">
        <v>1980</v>
      </c>
      <c r="B5712" s="2" t="s">
        <v>16156</v>
      </c>
      <c r="C5712">
        <v>5</v>
      </c>
      <c r="D5712">
        <v>16</v>
      </c>
      <c r="E5712" t="s">
        <v>13354</v>
      </c>
      <c r="F5712" t="s">
        <v>9134</v>
      </c>
      <c r="G5712" t="s">
        <v>8433</v>
      </c>
      <c r="H5712" s="2">
        <v>1</v>
      </c>
      <c r="I5712">
        <v>16351</v>
      </c>
      <c r="J5712" s="2" t="s">
        <v>12875</v>
      </c>
      <c r="K5712" t="s">
        <v>10272</v>
      </c>
      <c r="L5712" t="s">
        <v>10394</v>
      </c>
      <c r="M5712" t="s">
        <v>10490</v>
      </c>
      <c r="N5712" t="s">
        <v>13013</v>
      </c>
      <c r="O5712" t="s">
        <v>10254</v>
      </c>
      <c r="P5712" t="s">
        <v>10272</v>
      </c>
      <c r="Q5712" t="s">
        <v>10394</v>
      </c>
      <c r="R5712" t="s">
        <v>10490</v>
      </c>
      <c r="S5712" s="1">
        <v>95</v>
      </c>
      <c r="T5712">
        <v>9</v>
      </c>
      <c r="U5712">
        <v>9</v>
      </c>
      <c r="V5712">
        <v>9</v>
      </c>
      <c r="W5712" t="s">
        <v>13354</v>
      </c>
      <c r="X5712" t="s">
        <v>13354</v>
      </c>
      <c r="Y5712" t="s">
        <v>13354</v>
      </c>
      <c r="Z5712" s="1" t="s">
        <v>13354</v>
      </c>
      <c r="AA5712" t="s">
        <v>13354</v>
      </c>
      <c r="AB5712" t="s">
        <v>13354</v>
      </c>
      <c r="AC5712" t="s">
        <v>13354</v>
      </c>
      <c r="AD5712" t="s">
        <v>13354</v>
      </c>
      <c r="AE5712" t="s">
        <v>13354</v>
      </c>
      <c r="AF5712" s="29" t="s">
        <v>13354</v>
      </c>
      <c r="AG5712" s="8" t="s">
        <v>13264</v>
      </c>
      <c r="AH5712" s="8" t="str">
        <f t="shared" si="131"/>
        <v>N</v>
      </c>
      <c r="AI5712" s="1" t="s">
        <v>13354</v>
      </c>
      <c r="AJ5712" t="s">
        <v>13354</v>
      </c>
      <c r="AK5712" t="s">
        <v>13354</v>
      </c>
      <c r="AL5712" t="s">
        <v>13354</v>
      </c>
      <c r="AM5712" t="s">
        <v>13354</v>
      </c>
      <c r="AN5712" t="s">
        <v>13354</v>
      </c>
      <c r="AO5712" t="s">
        <v>13354</v>
      </c>
      <c r="AP5712" t="s">
        <v>13292</v>
      </c>
      <c r="AQ5712" s="11" t="s">
        <v>10248</v>
      </c>
    </row>
    <row r="5713" spans="1:43" x14ac:dyDescent="0.3">
      <c r="A5713" s="19" t="s">
        <v>1981</v>
      </c>
      <c r="B5713" s="2" t="s">
        <v>16156</v>
      </c>
      <c r="C5713">
        <v>5</v>
      </c>
      <c r="D5713">
        <v>16</v>
      </c>
      <c r="E5713" t="s">
        <v>13354</v>
      </c>
      <c r="F5713" t="s">
        <v>9135</v>
      </c>
      <c r="G5713" t="s">
        <v>8432</v>
      </c>
      <c r="H5713" s="2">
        <v>1</v>
      </c>
      <c r="I5713">
        <v>16351</v>
      </c>
      <c r="J5713" t="s">
        <v>12875</v>
      </c>
      <c r="K5713" t="s">
        <v>10272</v>
      </c>
      <c r="L5713" t="s">
        <v>10394</v>
      </c>
      <c r="M5713" t="s">
        <v>10490</v>
      </c>
      <c r="N5713" t="s">
        <v>13013</v>
      </c>
      <c r="O5713" t="s">
        <v>10254</v>
      </c>
      <c r="P5713" t="s">
        <v>10272</v>
      </c>
      <c r="Q5713" t="s">
        <v>10394</v>
      </c>
      <c r="R5713" t="s">
        <v>10490</v>
      </c>
      <c r="S5713" s="1">
        <v>95</v>
      </c>
      <c r="T5713">
        <v>6</v>
      </c>
      <c r="U5713">
        <v>6</v>
      </c>
      <c r="V5713">
        <v>6</v>
      </c>
      <c r="W5713" t="s">
        <v>13354</v>
      </c>
      <c r="X5713" t="s">
        <v>13354</v>
      </c>
      <c r="Y5713" t="s">
        <v>13354</v>
      </c>
      <c r="Z5713" s="1" t="s">
        <v>13354</v>
      </c>
      <c r="AA5713" t="s">
        <v>13354</v>
      </c>
      <c r="AB5713" t="s">
        <v>13354</v>
      </c>
      <c r="AC5713" t="s">
        <v>13354</v>
      </c>
      <c r="AD5713" t="s">
        <v>13354</v>
      </c>
      <c r="AE5713" t="s">
        <v>13354</v>
      </c>
      <c r="AF5713" s="29" t="s">
        <v>13354</v>
      </c>
      <c r="AG5713" s="8" t="s">
        <v>13264</v>
      </c>
      <c r="AH5713" s="8" t="str">
        <f t="shared" si="131"/>
        <v>N</v>
      </c>
      <c r="AI5713" s="1" t="s">
        <v>13354</v>
      </c>
      <c r="AJ5713" t="s">
        <v>13354</v>
      </c>
      <c r="AK5713" t="s">
        <v>13354</v>
      </c>
      <c r="AL5713" t="s">
        <v>13354</v>
      </c>
      <c r="AM5713" t="s">
        <v>13354</v>
      </c>
      <c r="AN5713" t="s">
        <v>13354</v>
      </c>
      <c r="AO5713" t="s">
        <v>13354</v>
      </c>
      <c r="AP5713" t="s">
        <v>13292</v>
      </c>
      <c r="AQ5713" s="11" t="s">
        <v>10248</v>
      </c>
    </row>
    <row r="5714" spans="1:43" x14ac:dyDescent="0.3">
      <c r="A5714" s="19" t="s">
        <v>1982</v>
      </c>
      <c r="B5714" s="2" t="s">
        <v>16156</v>
      </c>
      <c r="C5714">
        <v>5</v>
      </c>
      <c r="D5714">
        <v>16</v>
      </c>
      <c r="E5714" t="s">
        <v>13354</v>
      </c>
      <c r="F5714" t="s">
        <v>14068</v>
      </c>
      <c r="G5714" t="s">
        <v>8433</v>
      </c>
      <c r="H5714" s="2">
        <v>1</v>
      </c>
      <c r="I5714">
        <v>16352</v>
      </c>
      <c r="J5714" t="s">
        <v>12875</v>
      </c>
      <c r="K5714" t="s">
        <v>10272</v>
      </c>
      <c r="L5714" t="s">
        <v>10394</v>
      </c>
      <c r="M5714" t="s">
        <v>10490</v>
      </c>
      <c r="N5714" t="s">
        <v>13013</v>
      </c>
      <c r="O5714" t="s">
        <v>10254</v>
      </c>
      <c r="P5714" t="s">
        <v>10272</v>
      </c>
      <c r="Q5714" t="s">
        <v>10394</v>
      </c>
      <c r="R5714" t="s">
        <v>10490</v>
      </c>
      <c r="S5714" s="1">
        <v>105</v>
      </c>
      <c r="T5714">
        <v>7</v>
      </c>
      <c r="U5714">
        <v>7</v>
      </c>
      <c r="V5714">
        <v>7</v>
      </c>
      <c r="W5714" t="s">
        <v>13354</v>
      </c>
      <c r="X5714" t="s">
        <v>13354</v>
      </c>
      <c r="Y5714" t="s">
        <v>13354</v>
      </c>
      <c r="Z5714" s="1" t="s">
        <v>13354</v>
      </c>
      <c r="AA5714" t="s">
        <v>13354</v>
      </c>
      <c r="AB5714" t="s">
        <v>13354</v>
      </c>
      <c r="AC5714" t="s">
        <v>13354</v>
      </c>
      <c r="AD5714" t="s">
        <v>13354</v>
      </c>
      <c r="AE5714" t="s">
        <v>13354</v>
      </c>
      <c r="AF5714" s="29" t="s">
        <v>13354</v>
      </c>
      <c r="AG5714" s="8" t="s">
        <v>13264</v>
      </c>
      <c r="AH5714" s="8" t="str">
        <f t="shared" si="131"/>
        <v>N</v>
      </c>
      <c r="AI5714" s="1" t="s">
        <v>13354</v>
      </c>
      <c r="AJ5714" t="s">
        <v>13354</v>
      </c>
      <c r="AK5714" t="s">
        <v>13354</v>
      </c>
      <c r="AL5714" t="s">
        <v>13354</v>
      </c>
      <c r="AM5714" t="s">
        <v>13354</v>
      </c>
      <c r="AN5714" t="s">
        <v>13354</v>
      </c>
      <c r="AO5714" t="s">
        <v>13354</v>
      </c>
      <c r="AP5714" t="s">
        <v>13292</v>
      </c>
      <c r="AQ5714" s="11" t="s">
        <v>10248</v>
      </c>
    </row>
    <row r="5715" spans="1:43" x14ac:dyDescent="0.3">
      <c r="A5715" s="19" t="s">
        <v>1983</v>
      </c>
      <c r="B5715" s="2" t="s">
        <v>16156</v>
      </c>
      <c r="C5715">
        <v>5</v>
      </c>
      <c r="D5715">
        <v>16</v>
      </c>
      <c r="E5715" t="s">
        <v>13354</v>
      </c>
      <c r="F5715" t="s">
        <v>14067</v>
      </c>
      <c r="G5715" t="s">
        <v>8433</v>
      </c>
      <c r="H5715" s="2">
        <v>1</v>
      </c>
      <c r="I5715">
        <v>16353</v>
      </c>
      <c r="J5715" t="s">
        <v>12875</v>
      </c>
      <c r="K5715" t="s">
        <v>10272</v>
      </c>
      <c r="L5715" t="s">
        <v>10394</v>
      </c>
      <c r="M5715" t="s">
        <v>10490</v>
      </c>
      <c r="N5715" t="s">
        <v>13013</v>
      </c>
      <c r="O5715" t="s">
        <v>10254</v>
      </c>
      <c r="P5715" t="s">
        <v>10272</v>
      </c>
      <c r="Q5715" t="s">
        <v>10394</v>
      </c>
      <c r="R5715" t="s">
        <v>10490</v>
      </c>
      <c r="S5715" s="1">
        <v>120</v>
      </c>
      <c r="T5715">
        <v>9</v>
      </c>
      <c r="U5715">
        <v>10</v>
      </c>
      <c r="V5715">
        <v>9.5</v>
      </c>
      <c r="W5715" t="s">
        <v>13354</v>
      </c>
      <c r="X5715" t="s">
        <v>13354</v>
      </c>
      <c r="Y5715" t="s">
        <v>13354</v>
      </c>
      <c r="Z5715" s="1" t="s">
        <v>13354</v>
      </c>
      <c r="AA5715" t="s">
        <v>13354</v>
      </c>
      <c r="AB5715" t="s">
        <v>13354</v>
      </c>
      <c r="AC5715" t="s">
        <v>13354</v>
      </c>
      <c r="AD5715" t="s">
        <v>13354</v>
      </c>
      <c r="AE5715" t="s">
        <v>13354</v>
      </c>
      <c r="AF5715" s="29" t="s">
        <v>13354</v>
      </c>
      <c r="AG5715" s="8" t="s">
        <v>13264</v>
      </c>
      <c r="AH5715" s="8" t="str">
        <f t="shared" si="131"/>
        <v>N</v>
      </c>
      <c r="AI5715" s="1" t="s">
        <v>13354</v>
      </c>
      <c r="AJ5715" t="s">
        <v>13354</v>
      </c>
      <c r="AK5715" t="s">
        <v>13354</v>
      </c>
      <c r="AL5715" t="s">
        <v>13354</v>
      </c>
      <c r="AM5715" t="s">
        <v>13354</v>
      </c>
      <c r="AN5715" t="s">
        <v>13354</v>
      </c>
      <c r="AO5715" t="s">
        <v>13354</v>
      </c>
      <c r="AP5715" t="s">
        <v>13292</v>
      </c>
      <c r="AQ5715" s="11" t="s">
        <v>10248</v>
      </c>
    </row>
    <row r="5716" spans="1:43" x14ac:dyDescent="0.3">
      <c r="A5716" s="19" t="s">
        <v>1984</v>
      </c>
      <c r="B5716" s="2" t="s">
        <v>16156</v>
      </c>
      <c r="C5716">
        <v>5</v>
      </c>
      <c r="D5716">
        <v>16</v>
      </c>
      <c r="E5716" t="s">
        <v>13354</v>
      </c>
      <c r="F5716" t="s">
        <v>14066</v>
      </c>
      <c r="G5716" t="s">
        <v>8433</v>
      </c>
      <c r="H5716" s="2">
        <v>1</v>
      </c>
      <c r="I5716">
        <v>16354</v>
      </c>
      <c r="J5716" t="s">
        <v>12875</v>
      </c>
      <c r="K5716" t="s">
        <v>10272</v>
      </c>
      <c r="L5716" t="s">
        <v>10394</v>
      </c>
      <c r="M5716" t="s">
        <v>10490</v>
      </c>
      <c r="N5716" t="s">
        <v>13013</v>
      </c>
      <c r="O5716" t="s">
        <v>10254</v>
      </c>
      <c r="P5716" t="s">
        <v>10272</v>
      </c>
      <c r="Q5716" t="s">
        <v>10394</v>
      </c>
      <c r="R5716" t="s">
        <v>10490</v>
      </c>
      <c r="S5716" s="1">
        <v>138</v>
      </c>
      <c r="T5716">
        <v>10</v>
      </c>
      <c r="U5716">
        <v>11</v>
      </c>
      <c r="V5716">
        <v>10.5</v>
      </c>
      <c r="W5716">
        <v>3</v>
      </c>
      <c r="X5716">
        <v>3</v>
      </c>
      <c r="Y5716">
        <v>3</v>
      </c>
      <c r="Z5716" s="1" t="s">
        <v>13354</v>
      </c>
      <c r="AA5716" t="s">
        <v>13354</v>
      </c>
      <c r="AB5716" t="s">
        <v>13354</v>
      </c>
      <c r="AC5716" t="s">
        <v>13354</v>
      </c>
      <c r="AD5716" t="s">
        <v>13354</v>
      </c>
      <c r="AE5716" t="s">
        <v>13354</v>
      </c>
      <c r="AF5716" s="29" t="s">
        <v>13354</v>
      </c>
      <c r="AG5716" s="8" t="s">
        <v>13264</v>
      </c>
      <c r="AH5716" s="8" t="str">
        <f t="shared" si="131"/>
        <v>N</v>
      </c>
      <c r="AI5716" s="1" t="s">
        <v>13354</v>
      </c>
      <c r="AJ5716" t="s">
        <v>13354</v>
      </c>
      <c r="AK5716" t="s">
        <v>13354</v>
      </c>
      <c r="AL5716" t="s">
        <v>13354</v>
      </c>
      <c r="AM5716" t="s">
        <v>13354</v>
      </c>
      <c r="AN5716" t="s">
        <v>13354</v>
      </c>
      <c r="AO5716" t="s">
        <v>13354</v>
      </c>
      <c r="AP5716" t="s">
        <v>13292</v>
      </c>
      <c r="AQ5716" s="11" t="s">
        <v>10248</v>
      </c>
    </row>
    <row r="5717" spans="1:43" x14ac:dyDescent="0.3">
      <c r="A5717" s="19" t="s">
        <v>1985</v>
      </c>
      <c r="B5717" s="2" t="s">
        <v>16156</v>
      </c>
      <c r="C5717">
        <v>5</v>
      </c>
      <c r="D5717">
        <v>16</v>
      </c>
      <c r="E5717" t="s">
        <v>13354</v>
      </c>
      <c r="F5717" t="s">
        <v>9136</v>
      </c>
      <c r="G5717" t="s">
        <v>8433</v>
      </c>
      <c r="H5717" s="2">
        <v>1</v>
      </c>
      <c r="I5717">
        <v>16355</v>
      </c>
      <c r="J5717" t="s">
        <v>12875</v>
      </c>
      <c r="K5717" t="s">
        <v>10272</v>
      </c>
      <c r="L5717" t="s">
        <v>10394</v>
      </c>
      <c r="M5717" t="s">
        <v>10490</v>
      </c>
      <c r="N5717" t="s">
        <v>13013</v>
      </c>
      <c r="O5717" t="s">
        <v>10254</v>
      </c>
      <c r="P5717" t="s">
        <v>10272</v>
      </c>
      <c r="Q5717" t="s">
        <v>10394</v>
      </c>
      <c r="R5717" t="s">
        <v>10490</v>
      </c>
      <c r="S5717" s="1">
        <v>139</v>
      </c>
      <c r="T5717">
        <v>10</v>
      </c>
      <c r="U5717">
        <v>11</v>
      </c>
      <c r="V5717">
        <v>10.5</v>
      </c>
      <c r="W5717">
        <v>4</v>
      </c>
      <c r="X5717">
        <v>5</v>
      </c>
      <c r="Y5717">
        <v>4.5</v>
      </c>
      <c r="Z5717" s="1" t="s">
        <v>13354</v>
      </c>
      <c r="AA5717" t="s">
        <v>13354</v>
      </c>
      <c r="AB5717" t="s">
        <v>13354</v>
      </c>
      <c r="AC5717" t="s">
        <v>13354</v>
      </c>
      <c r="AD5717" t="s">
        <v>13354</v>
      </c>
      <c r="AE5717" t="s">
        <v>13354</v>
      </c>
      <c r="AF5717" s="29" t="s">
        <v>13354</v>
      </c>
      <c r="AG5717" s="8" t="s">
        <v>13264</v>
      </c>
      <c r="AH5717" s="8" t="str">
        <f t="shared" si="131"/>
        <v>N</v>
      </c>
      <c r="AI5717" s="1" t="s">
        <v>13354</v>
      </c>
      <c r="AJ5717" t="s">
        <v>13354</v>
      </c>
      <c r="AK5717" t="s">
        <v>13354</v>
      </c>
      <c r="AL5717" t="s">
        <v>13354</v>
      </c>
      <c r="AM5717" t="s">
        <v>13354</v>
      </c>
      <c r="AN5717" t="s">
        <v>13354</v>
      </c>
      <c r="AO5717" t="s">
        <v>13354</v>
      </c>
      <c r="AP5717" t="s">
        <v>13292</v>
      </c>
      <c r="AQ5717" s="11" t="s">
        <v>10248</v>
      </c>
    </row>
    <row r="5718" spans="1:43" x14ac:dyDescent="0.3">
      <c r="A5718" s="19" t="s">
        <v>1986</v>
      </c>
      <c r="B5718" s="2" t="s">
        <v>16156</v>
      </c>
      <c r="C5718">
        <v>5</v>
      </c>
      <c r="D5718">
        <v>16</v>
      </c>
      <c r="E5718" t="s">
        <v>13354</v>
      </c>
      <c r="F5718" t="s">
        <v>9137</v>
      </c>
      <c r="G5718" t="s">
        <v>8432</v>
      </c>
      <c r="H5718" s="2">
        <v>1</v>
      </c>
      <c r="I5718">
        <v>16355</v>
      </c>
      <c r="J5718" s="2" t="s">
        <v>12875</v>
      </c>
      <c r="K5718" t="s">
        <v>10272</v>
      </c>
      <c r="L5718" t="s">
        <v>10394</v>
      </c>
      <c r="M5718" t="s">
        <v>10490</v>
      </c>
      <c r="N5718" t="s">
        <v>13013</v>
      </c>
      <c r="O5718" t="s">
        <v>10254</v>
      </c>
      <c r="P5718" t="s">
        <v>10272</v>
      </c>
      <c r="Q5718" t="s">
        <v>10394</v>
      </c>
      <c r="R5718" t="s">
        <v>10490</v>
      </c>
      <c r="S5718" s="1">
        <v>139</v>
      </c>
      <c r="T5718">
        <v>8</v>
      </c>
      <c r="U5718">
        <v>8</v>
      </c>
      <c r="V5718">
        <v>8</v>
      </c>
      <c r="W5718" t="s">
        <v>13354</v>
      </c>
      <c r="X5718" t="s">
        <v>13354</v>
      </c>
      <c r="Y5718" t="s">
        <v>13354</v>
      </c>
      <c r="Z5718" s="1" t="s">
        <v>13354</v>
      </c>
      <c r="AA5718" t="s">
        <v>13354</v>
      </c>
      <c r="AB5718" t="s">
        <v>13354</v>
      </c>
      <c r="AC5718" t="s">
        <v>13354</v>
      </c>
      <c r="AD5718" t="s">
        <v>13354</v>
      </c>
      <c r="AE5718" t="s">
        <v>13354</v>
      </c>
      <c r="AF5718" s="29" t="s">
        <v>13354</v>
      </c>
      <c r="AG5718" s="8" t="s">
        <v>13264</v>
      </c>
      <c r="AH5718" s="8" t="str">
        <f t="shared" si="131"/>
        <v>N</v>
      </c>
      <c r="AI5718" s="1" t="s">
        <v>13354</v>
      </c>
      <c r="AJ5718" t="s">
        <v>13354</v>
      </c>
      <c r="AK5718" t="s">
        <v>13354</v>
      </c>
      <c r="AL5718" t="s">
        <v>13354</v>
      </c>
      <c r="AM5718" t="s">
        <v>13354</v>
      </c>
      <c r="AN5718" t="s">
        <v>13354</v>
      </c>
      <c r="AO5718" t="s">
        <v>13354</v>
      </c>
      <c r="AP5718" t="s">
        <v>13292</v>
      </c>
      <c r="AQ5718" s="11" t="s">
        <v>10248</v>
      </c>
    </row>
    <row r="5719" spans="1:43" x14ac:dyDescent="0.3">
      <c r="A5719" s="19" t="s">
        <v>1987</v>
      </c>
      <c r="B5719" s="2" t="s">
        <v>16156</v>
      </c>
      <c r="C5719">
        <v>5</v>
      </c>
      <c r="D5719">
        <v>16</v>
      </c>
      <c r="E5719" t="s">
        <v>13354</v>
      </c>
      <c r="F5719" t="s">
        <v>14065</v>
      </c>
      <c r="G5719" t="s">
        <v>8433</v>
      </c>
      <c r="H5719" s="2">
        <v>1</v>
      </c>
      <c r="I5719">
        <v>16356</v>
      </c>
      <c r="J5719" s="2" t="s">
        <v>12875</v>
      </c>
      <c r="K5719" t="s">
        <v>10272</v>
      </c>
      <c r="L5719" t="s">
        <v>10394</v>
      </c>
      <c r="M5719" t="s">
        <v>10490</v>
      </c>
      <c r="N5719" t="s">
        <v>13013</v>
      </c>
      <c r="O5719" t="s">
        <v>10254</v>
      </c>
      <c r="P5719" t="s">
        <v>10272</v>
      </c>
      <c r="Q5719" t="s">
        <v>10394</v>
      </c>
      <c r="R5719" t="s">
        <v>10490</v>
      </c>
      <c r="S5719" s="1">
        <v>80</v>
      </c>
      <c r="T5719">
        <v>5</v>
      </c>
      <c r="U5719">
        <v>5</v>
      </c>
      <c r="V5719">
        <v>5</v>
      </c>
      <c r="W5719" t="s">
        <v>13354</v>
      </c>
      <c r="X5719" t="s">
        <v>13354</v>
      </c>
      <c r="Y5719" t="s">
        <v>13354</v>
      </c>
      <c r="Z5719" s="1" t="s">
        <v>13354</v>
      </c>
      <c r="AA5719" t="s">
        <v>13354</v>
      </c>
      <c r="AB5719" t="s">
        <v>13354</v>
      </c>
      <c r="AC5719" t="s">
        <v>13354</v>
      </c>
      <c r="AD5719" t="s">
        <v>13354</v>
      </c>
      <c r="AE5719" t="s">
        <v>13354</v>
      </c>
      <c r="AF5719" s="29" t="s">
        <v>13354</v>
      </c>
      <c r="AG5719" s="8" t="s">
        <v>13264</v>
      </c>
      <c r="AH5719" s="8" t="str">
        <f t="shared" si="131"/>
        <v>N</v>
      </c>
      <c r="AI5719" s="1" t="s">
        <v>13354</v>
      </c>
      <c r="AJ5719" t="s">
        <v>13354</v>
      </c>
      <c r="AK5719" t="s">
        <v>13354</v>
      </c>
      <c r="AL5719" t="s">
        <v>13354</v>
      </c>
      <c r="AM5719" t="s">
        <v>13354</v>
      </c>
      <c r="AN5719" t="s">
        <v>13354</v>
      </c>
      <c r="AO5719" t="s">
        <v>13354</v>
      </c>
      <c r="AP5719" t="s">
        <v>13292</v>
      </c>
      <c r="AQ5719" s="11" t="s">
        <v>10248</v>
      </c>
    </row>
    <row r="5720" spans="1:43" x14ac:dyDescent="0.3">
      <c r="A5720" s="19" t="s">
        <v>1988</v>
      </c>
      <c r="B5720" s="2" t="s">
        <v>16156</v>
      </c>
      <c r="C5720">
        <v>5</v>
      </c>
      <c r="D5720">
        <v>16</v>
      </c>
      <c r="E5720" t="s">
        <v>13354</v>
      </c>
      <c r="F5720" t="s">
        <v>14064</v>
      </c>
      <c r="G5720" t="s">
        <v>8433</v>
      </c>
      <c r="H5720" s="2">
        <v>1</v>
      </c>
      <c r="I5720">
        <v>16357</v>
      </c>
      <c r="J5720" t="s">
        <v>12875</v>
      </c>
      <c r="K5720" t="s">
        <v>10272</v>
      </c>
      <c r="L5720" t="s">
        <v>10394</v>
      </c>
      <c r="M5720" t="s">
        <v>10490</v>
      </c>
      <c r="N5720" t="s">
        <v>13013</v>
      </c>
      <c r="O5720" t="s">
        <v>10254</v>
      </c>
      <c r="P5720" t="s">
        <v>10272</v>
      </c>
      <c r="Q5720" t="s">
        <v>10394</v>
      </c>
      <c r="R5720" t="s">
        <v>10490</v>
      </c>
      <c r="S5720" s="1">
        <v>129</v>
      </c>
      <c r="T5720">
        <v>9</v>
      </c>
      <c r="U5720">
        <v>9</v>
      </c>
      <c r="V5720">
        <v>9</v>
      </c>
      <c r="W5720" t="s">
        <v>13354</v>
      </c>
      <c r="X5720" t="s">
        <v>13354</v>
      </c>
      <c r="Y5720" t="s">
        <v>13354</v>
      </c>
      <c r="Z5720" s="1" t="s">
        <v>13354</v>
      </c>
      <c r="AA5720" t="s">
        <v>13354</v>
      </c>
      <c r="AB5720" t="s">
        <v>13354</v>
      </c>
      <c r="AC5720" t="s">
        <v>13354</v>
      </c>
      <c r="AD5720" t="s">
        <v>13354</v>
      </c>
      <c r="AE5720" t="s">
        <v>13354</v>
      </c>
      <c r="AF5720" s="29" t="s">
        <v>13354</v>
      </c>
      <c r="AG5720" s="8" t="s">
        <v>13264</v>
      </c>
      <c r="AH5720" s="8" t="str">
        <f t="shared" si="131"/>
        <v>N</v>
      </c>
      <c r="AI5720" s="1" t="s">
        <v>13354</v>
      </c>
      <c r="AJ5720" t="s">
        <v>13354</v>
      </c>
      <c r="AK5720" t="s">
        <v>13354</v>
      </c>
      <c r="AL5720" t="s">
        <v>13354</v>
      </c>
      <c r="AM5720" t="s">
        <v>13354</v>
      </c>
      <c r="AN5720" t="s">
        <v>13354</v>
      </c>
      <c r="AO5720" t="s">
        <v>13354</v>
      </c>
      <c r="AP5720" t="s">
        <v>13292</v>
      </c>
      <c r="AQ5720" s="11" t="s">
        <v>10248</v>
      </c>
    </row>
    <row r="5721" spans="1:43" x14ac:dyDescent="0.3">
      <c r="A5721" s="19" t="s">
        <v>1989</v>
      </c>
      <c r="B5721" s="2" t="s">
        <v>16156</v>
      </c>
      <c r="C5721">
        <v>5</v>
      </c>
      <c r="D5721">
        <v>16</v>
      </c>
      <c r="E5721" t="s">
        <v>13354</v>
      </c>
      <c r="F5721" t="s">
        <v>14063</v>
      </c>
      <c r="G5721" t="s">
        <v>8433</v>
      </c>
      <c r="H5721" s="2">
        <v>1</v>
      </c>
      <c r="I5721">
        <v>16358</v>
      </c>
      <c r="J5721" t="s">
        <v>12875</v>
      </c>
      <c r="K5721" t="s">
        <v>10272</v>
      </c>
      <c r="L5721" t="s">
        <v>10394</v>
      </c>
      <c r="M5721" t="s">
        <v>10490</v>
      </c>
      <c r="N5721" t="s">
        <v>13013</v>
      </c>
      <c r="O5721" t="s">
        <v>10254</v>
      </c>
      <c r="P5721" t="s">
        <v>10272</v>
      </c>
      <c r="Q5721" t="s">
        <v>10394</v>
      </c>
      <c r="R5721" t="s">
        <v>10490</v>
      </c>
      <c r="S5721" s="1">
        <v>110</v>
      </c>
      <c r="T5721">
        <v>7</v>
      </c>
      <c r="U5721">
        <v>7</v>
      </c>
      <c r="V5721">
        <v>7</v>
      </c>
      <c r="W5721" t="s">
        <v>13354</v>
      </c>
      <c r="X5721" t="s">
        <v>13354</v>
      </c>
      <c r="Y5721" t="s">
        <v>13354</v>
      </c>
      <c r="Z5721" s="1" t="s">
        <v>13354</v>
      </c>
      <c r="AA5721" t="s">
        <v>13354</v>
      </c>
      <c r="AB5721" t="s">
        <v>13354</v>
      </c>
      <c r="AC5721" t="s">
        <v>13354</v>
      </c>
      <c r="AD5721" t="s">
        <v>13354</v>
      </c>
      <c r="AE5721" t="s">
        <v>13354</v>
      </c>
      <c r="AF5721" s="29" t="s">
        <v>13354</v>
      </c>
      <c r="AG5721" s="8" t="s">
        <v>13264</v>
      </c>
      <c r="AH5721" s="8" t="str">
        <f t="shared" si="131"/>
        <v>N</v>
      </c>
      <c r="AI5721" s="1" t="s">
        <v>13354</v>
      </c>
      <c r="AJ5721" t="s">
        <v>13354</v>
      </c>
      <c r="AK5721" t="s">
        <v>13354</v>
      </c>
      <c r="AL5721" t="s">
        <v>13354</v>
      </c>
      <c r="AM5721" t="s">
        <v>13354</v>
      </c>
      <c r="AN5721" t="s">
        <v>13354</v>
      </c>
      <c r="AO5721" t="s">
        <v>13354</v>
      </c>
      <c r="AP5721" t="s">
        <v>13292</v>
      </c>
      <c r="AQ5721" s="11" t="s">
        <v>10248</v>
      </c>
    </row>
    <row r="5722" spans="1:43" x14ac:dyDescent="0.3">
      <c r="A5722" s="19" t="s">
        <v>1990</v>
      </c>
      <c r="B5722" s="2" t="s">
        <v>16156</v>
      </c>
      <c r="C5722">
        <v>5</v>
      </c>
      <c r="D5722">
        <v>16</v>
      </c>
      <c r="E5722" t="s">
        <v>13354</v>
      </c>
      <c r="F5722" t="s">
        <v>9138</v>
      </c>
      <c r="G5722" t="s">
        <v>8433</v>
      </c>
      <c r="H5722" s="2">
        <v>1</v>
      </c>
      <c r="I5722">
        <v>16359</v>
      </c>
      <c r="J5722" t="s">
        <v>12875</v>
      </c>
      <c r="K5722" t="s">
        <v>10272</v>
      </c>
      <c r="L5722" t="s">
        <v>10394</v>
      </c>
      <c r="M5722" t="s">
        <v>10490</v>
      </c>
      <c r="N5722" t="s">
        <v>13013</v>
      </c>
      <c r="O5722" t="s">
        <v>10254</v>
      </c>
      <c r="P5722" t="s">
        <v>10272</v>
      </c>
      <c r="Q5722" t="s">
        <v>10394</v>
      </c>
      <c r="R5722" t="s">
        <v>10490</v>
      </c>
      <c r="S5722" s="1">
        <v>112</v>
      </c>
      <c r="T5722">
        <v>10</v>
      </c>
      <c r="U5722">
        <v>10</v>
      </c>
      <c r="V5722">
        <v>10</v>
      </c>
      <c r="W5722" t="s">
        <v>13354</v>
      </c>
      <c r="X5722" t="s">
        <v>13354</v>
      </c>
      <c r="Y5722" t="s">
        <v>13354</v>
      </c>
      <c r="Z5722" s="1" t="s">
        <v>13354</v>
      </c>
      <c r="AA5722" t="s">
        <v>13354</v>
      </c>
      <c r="AB5722" t="s">
        <v>13354</v>
      </c>
      <c r="AC5722" t="s">
        <v>13354</v>
      </c>
      <c r="AD5722" t="s">
        <v>13354</v>
      </c>
      <c r="AE5722" t="s">
        <v>13354</v>
      </c>
      <c r="AF5722" s="29" t="s">
        <v>13354</v>
      </c>
      <c r="AG5722" s="8" t="s">
        <v>13264</v>
      </c>
      <c r="AH5722" s="8" t="str">
        <f t="shared" si="131"/>
        <v>N</v>
      </c>
      <c r="AI5722" s="1" t="s">
        <v>13354</v>
      </c>
      <c r="AJ5722" t="s">
        <v>13354</v>
      </c>
      <c r="AK5722" t="s">
        <v>13354</v>
      </c>
      <c r="AL5722" t="s">
        <v>13354</v>
      </c>
      <c r="AM5722" t="s">
        <v>13354</v>
      </c>
      <c r="AN5722" t="s">
        <v>13354</v>
      </c>
      <c r="AO5722" t="s">
        <v>13354</v>
      </c>
      <c r="AP5722" t="s">
        <v>13292</v>
      </c>
      <c r="AQ5722" s="11" t="s">
        <v>10248</v>
      </c>
    </row>
    <row r="5723" spans="1:43" x14ac:dyDescent="0.3">
      <c r="A5723" s="19" t="s">
        <v>1991</v>
      </c>
      <c r="B5723" s="2" t="s">
        <v>16156</v>
      </c>
      <c r="C5723">
        <v>5</v>
      </c>
      <c r="D5723">
        <v>16</v>
      </c>
      <c r="E5723" t="s">
        <v>13354</v>
      </c>
      <c r="F5723" t="s">
        <v>9139</v>
      </c>
      <c r="G5723" t="s">
        <v>8432</v>
      </c>
      <c r="H5723" s="2">
        <v>1</v>
      </c>
      <c r="I5723">
        <v>16359</v>
      </c>
      <c r="J5723" t="s">
        <v>12875</v>
      </c>
      <c r="K5723" t="s">
        <v>10272</v>
      </c>
      <c r="L5723" t="s">
        <v>10394</v>
      </c>
      <c r="M5723" t="s">
        <v>10490</v>
      </c>
      <c r="N5723" t="s">
        <v>13013</v>
      </c>
      <c r="O5723" t="s">
        <v>10254</v>
      </c>
      <c r="P5723" t="s">
        <v>10272</v>
      </c>
      <c r="Q5723" t="s">
        <v>10394</v>
      </c>
      <c r="R5723" t="s">
        <v>10490</v>
      </c>
      <c r="S5723" s="1">
        <v>112</v>
      </c>
      <c r="T5723">
        <v>6</v>
      </c>
      <c r="U5723">
        <v>7</v>
      </c>
      <c r="V5723">
        <v>6.5</v>
      </c>
      <c r="W5723" t="s">
        <v>13354</v>
      </c>
      <c r="X5723" t="s">
        <v>13354</v>
      </c>
      <c r="Y5723" t="s">
        <v>13354</v>
      </c>
      <c r="Z5723" s="1" t="s">
        <v>13354</v>
      </c>
      <c r="AA5723" t="s">
        <v>13354</v>
      </c>
      <c r="AB5723" t="s">
        <v>13354</v>
      </c>
      <c r="AC5723" t="s">
        <v>13354</v>
      </c>
      <c r="AD5723" t="s">
        <v>13354</v>
      </c>
      <c r="AE5723" t="s">
        <v>13354</v>
      </c>
      <c r="AF5723" s="29" t="s">
        <v>13354</v>
      </c>
      <c r="AG5723" s="8" t="s">
        <v>13264</v>
      </c>
      <c r="AH5723" s="8" t="str">
        <f t="shared" si="131"/>
        <v>N</v>
      </c>
      <c r="AI5723" s="1" t="s">
        <v>13354</v>
      </c>
      <c r="AJ5723" t="s">
        <v>13354</v>
      </c>
      <c r="AK5723" t="s">
        <v>13354</v>
      </c>
      <c r="AL5723" t="s">
        <v>13354</v>
      </c>
      <c r="AM5723" t="s">
        <v>13354</v>
      </c>
      <c r="AN5723" t="s">
        <v>13354</v>
      </c>
      <c r="AO5723" t="s">
        <v>13354</v>
      </c>
      <c r="AP5723" t="s">
        <v>13292</v>
      </c>
      <c r="AQ5723" s="11" t="s">
        <v>10248</v>
      </c>
    </row>
    <row r="5724" spans="1:43" x14ac:dyDescent="0.3">
      <c r="A5724" s="19" t="s">
        <v>1992</v>
      </c>
      <c r="B5724" s="2" t="s">
        <v>16156</v>
      </c>
      <c r="C5724">
        <v>5</v>
      </c>
      <c r="D5724">
        <v>16</v>
      </c>
      <c r="E5724" t="s">
        <v>13354</v>
      </c>
      <c r="F5724" t="s">
        <v>9140</v>
      </c>
      <c r="G5724" t="s">
        <v>8433</v>
      </c>
      <c r="H5724" s="2">
        <v>1</v>
      </c>
      <c r="I5724">
        <v>16360</v>
      </c>
      <c r="J5724" t="s">
        <v>12875</v>
      </c>
      <c r="K5724" t="s">
        <v>10272</v>
      </c>
      <c r="L5724" t="s">
        <v>10394</v>
      </c>
      <c r="M5724" t="s">
        <v>10490</v>
      </c>
      <c r="N5724" t="s">
        <v>13013</v>
      </c>
      <c r="O5724" t="s">
        <v>10254</v>
      </c>
      <c r="P5724" t="s">
        <v>10272</v>
      </c>
      <c r="Q5724" t="s">
        <v>10394</v>
      </c>
      <c r="R5724" t="s">
        <v>10490</v>
      </c>
      <c r="S5724" s="1">
        <v>125</v>
      </c>
      <c r="T5724">
        <v>10</v>
      </c>
      <c r="U5724">
        <v>12</v>
      </c>
      <c r="V5724">
        <v>11</v>
      </c>
      <c r="W5724" t="s">
        <v>13354</v>
      </c>
      <c r="X5724" t="s">
        <v>13354</v>
      </c>
      <c r="Y5724" t="s">
        <v>13354</v>
      </c>
      <c r="Z5724" s="3" t="s">
        <v>13354</v>
      </c>
      <c r="AA5724" t="s">
        <v>13354</v>
      </c>
      <c r="AB5724" t="s">
        <v>13354</v>
      </c>
      <c r="AC5724" t="s">
        <v>13354</v>
      </c>
      <c r="AD5724" t="s">
        <v>13354</v>
      </c>
      <c r="AE5724" t="s">
        <v>13354</v>
      </c>
      <c r="AF5724" s="29" t="s">
        <v>13354</v>
      </c>
      <c r="AG5724" s="8" t="s">
        <v>13264</v>
      </c>
      <c r="AH5724" s="8" t="str">
        <f t="shared" si="131"/>
        <v>N</v>
      </c>
      <c r="AI5724" s="1" t="s">
        <v>13354</v>
      </c>
      <c r="AJ5724" t="s">
        <v>13354</v>
      </c>
      <c r="AK5724" t="s">
        <v>13354</v>
      </c>
      <c r="AL5724" t="s">
        <v>13354</v>
      </c>
      <c r="AM5724" t="s">
        <v>13354</v>
      </c>
      <c r="AN5724" t="s">
        <v>13354</v>
      </c>
      <c r="AO5724" t="s">
        <v>13354</v>
      </c>
      <c r="AP5724" t="s">
        <v>13292</v>
      </c>
      <c r="AQ5724" s="11" t="s">
        <v>10248</v>
      </c>
    </row>
    <row r="5725" spans="1:43" x14ac:dyDescent="0.3">
      <c r="A5725" s="19" t="s">
        <v>1993</v>
      </c>
      <c r="B5725" s="2" t="s">
        <v>16156</v>
      </c>
      <c r="C5725">
        <v>5</v>
      </c>
      <c r="D5725">
        <v>16</v>
      </c>
      <c r="E5725" t="s">
        <v>13354</v>
      </c>
      <c r="F5725" t="s">
        <v>9141</v>
      </c>
      <c r="G5725" t="s">
        <v>8432</v>
      </c>
      <c r="H5725" s="2">
        <v>1</v>
      </c>
      <c r="I5725">
        <v>16360</v>
      </c>
      <c r="J5725" s="2" t="s">
        <v>12875</v>
      </c>
      <c r="K5725" t="s">
        <v>10272</v>
      </c>
      <c r="L5725" t="s">
        <v>10394</v>
      </c>
      <c r="M5725" t="s">
        <v>10490</v>
      </c>
      <c r="N5725" t="s">
        <v>13013</v>
      </c>
      <c r="O5725" t="s">
        <v>10254</v>
      </c>
      <c r="P5725" t="s">
        <v>10272</v>
      </c>
      <c r="Q5725" t="s">
        <v>10394</v>
      </c>
      <c r="R5725" t="s">
        <v>10490</v>
      </c>
      <c r="S5725" s="1">
        <v>125</v>
      </c>
      <c r="T5725">
        <v>6</v>
      </c>
      <c r="U5725">
        <v>6</v>
      </c>
      <c r="V5725">
        <v>6</v>
      </c>
      <c r="W5725" t="s">
        <v>13354</v>
      </c>
      <c r="X5725" t="s">
        <v>13354</v>
      </c>
      <c r="Y5725" t="s">
        <v>13354</v>
      </c>
      <c r="Z5725" s="1" t="s">
        <v>13354</v>
      </c>
      <c r="AA5725" t="s">
        <v>13354</v>
      </c>
      <c r="AB5725" t="s">
        <v>13354</v>
      </c>
      <c r="AC5725" t="s">
        <v>13354</v>
      </c>
      <c r="AD5725" t="s">
        <v>13354</v>
      </c>
      <c r="AE5725" t="s">
        <v>13354</v>
      </c>
      <c r="AF5725" s="29" t="s">
        <v>13354</v>
      </c>
      <c r="AG5725" s="8" t="s">
        <v>13264</v>
      </c>
      <c r="AH5725" s="8" t="str">
        <f t="shared" si="131"/>
        <v>N</v>
      </c>
      <c r="AI5725" s="1" t="s">
        <v>13354</v>
      </c>
      <c r="AJ5725" t="s">
        <v>13354</v>
      </c>
      <c r="AK5725" t="s">
        <v>13354</v>
      </c>
      <c r="AL5725" t="s">
        <v>13354</v>
      </c>
      <c r="AM5725" t="s">
        <v>13354</v>
      </c>
      <c r="AN5725" t="s">
        <v>13354</v>
      </c>
      <c r="AO5725" t="s">
        <v>13354</v>
      </c>
      <c r="AP5725" t="s">
        <v>13292</v>
      </c>
      <c r="AQ5725" s="11" t="s">
        <v>10248</v>
      </c>
    </row>
    <row r="5726" spans="1:43" x14ac:dyDescent="0.3">
      <c r="A5726" s="19" t="s">
        <v>1994</v>
      </c>
      <c r="B5726" s="2" t="s">
        <v>16156</v>
      </c>
      <c r="C5726">
        <v>5</v>
      </c>
      <c r="D5726">
        <v>16</v>
      </c>
      <c r="E5726" t="s">
        <v>13354</v>
      </c>
      <c r="F5726" t="s">
        <v>14062</v>
      </c>
      <c r="G5726" t="s">
        <v>8433</v>
      </c>
      <c r="H5726" s="2">
        <v>1</v>
      </c>
      <c r="I5726">
        <v>16361</v>
      </c>
      <c r="J5726" s="2" t="s">
        <v>12875</v>
      </c>
      <c r="K5726" t="s">
        <v>10272</v>
      </c>
      <c r="L5726" t="s">
        <v>10394</v>
      </c>
      <c r="M5726" t="s">
        <v>10490</v>
      </c>
      <c r="N5726" t="s">
        <v>13013</v>
      </c>
      <c r="O5726" t="s">
        <v>10254</v>
      </c>
      <c r="P5726" t="s">
        <v>10272</v>
      </c>
      <c r="Q5726" t="s">
        <v>10394</v>
      </c>
      <c r="R5726" t="s">
        <v>10490</v>
      </c>
      <c r="S5726" s="1">
        <v>127</v>
      </c>
      <c r="T5726">
        <v>8</v>
      </c>
      <c r="U5726">
        <v>8</v>
      </c>
      <c r="V5726">
        <v>8</v>
      </c>
      <c r="W5726" t="s">
        <v>13354</v>
      </c>
      <c r="X5726" t="s">
        <v>13354</v>
      </c>
      <c r="Y5726" t="s">
        <v>13354</v>
      </c>
      <c r="Z5726" s="1" t="s">
        <v>13354</v>
      </c>
      <c r="AA5726" t="s">
        <v>13354</v>
      </c>
      <c r="AB5726" t="s">
        <v>13354</v>
      </c>
      <c r="AC5726" t="s">
        <v>13354</v>
      </c>
      <c r="AD5726" t="s">
        <v>13354</v>
      </c>
      <c r="AE5726" t="s">
        <v>13354</v>
      </c>
      <c r="AF5726" s="29" t="s">
        <v>13354</v>
      </c>
      <c r="AG5726" s="8" t="s">
        <v>13264</v>
      </c>
      <c r="AH5726" s="8" t="str">
        <f t="shared" si="131"/>
        <v>N</v>
      </c>
      <c r="AI5726" s="1" t="s">
        <v>13354</v>
      </c>
      <c r="AJ5726" t="s">
        <v>13354</v>
      </c>
      <c r="AK5726" t="s">
        <v>13354</v>
      </c>
      <c r="AL5726" t="s">
        <v>13354</v>
      </c>
      <c r="AM5726" t="s">
        <v>13354</v>
      </c>
      <c r="AN5726" t="s">
        <v>13354</v>
      </c>
      <c r="AO5726" t="s">
        <v>13354</v>
      </c>
      <c r="AP5726" t="s">
        <v>13292</v>
      </c>
      <c r="AQ5726" s="11" t="s">
        <v>10248</v>
      </c>
    </row>
    <row r="5727" spans="1:43" x14ac:dyDescent="0.3">
      <c r="A5727" s="19" t="s">
        <v>1995</v>
      </c>
      <c r="B5727" s="2" t="s">
        <v>16156</v>
      </c>
      <c r="C5727">
        <v>5</v>
      </c>
      <c r="D5727">
        <v>16</v>
      </c>
      <c r="E5727" t="s">
        <v>13354</v>
      </c>
      <c r="F5727" t="s">
        <v>14061</v>
      </c>
      <c r="G5727" t="s">
        <v>8433</v>
      </c>
      <c r="H5727" s="2">
        <v>1</v>
      </c>
      <c r="I5727">
        <v>16362</v>
      </c>
      <c r="J5727" s="2" t="s">
        <v>12897</v>
      </c>
      <c r="K5727" t="s">
        <v>10272</v>
      </c>
      <c r="L5727" t="s">
        <v>10413</v>
      </c>
      <c r="M5727" t="s">
        <v>10515</v>
      </c>
      <c r="N5727" t="s">
        <v>13013</v>
      </c>
      <c r="O5727" t="s">
        <v>13354</v>
      </c>
      <c r="P5727" t="s">
        <v>10272</v>
      </c>
      <c r="Q5727" t="s">
        <v>10413</v>
      </c>
      <c r="R5727" t="s">
        <v>10515</v>
      </c>
      <c r="S5727" s="1">
        <v>100</v>
      </c>
      <c r="T5727">
        <v>8</v>
      </c>
      <c r="U5727">
        <v>9</v>
      </c>
      <c r="V5727">
        <v>8.5</v>
      </c>
      <c r="W5727" t="s">
        <v>13354</v>
      </c>
      <c r="X5727" t="s">
        <v>13354</v>
      </c>
      <c r="Y5727" t="s">
        <v>13354</v>
      </c>
      <c r="Z5727" s="1" t="s">
        <v>13354</v>
      </c>
      <c r="AA5727" t="s">
        <v>13354</v>
      </c>
      <c r="AB5727" t="s">
        <v>13354</v>
      </c>
      <c r="AC5727" t="s">
        <v>13354</v>
      </c>
      <c r="AD5727" t="s">
        <v>13354</v>
      </c>
      <c r="AE5727" t="s">
        <v>13354</v>
      </c>
      <c r="AF5727" s="29" t="s">
        <v>13354</v>
      </c>
      <c r="AG5727" s="8" t="s">
        <v>13264</v>
      </c>
      <c r="AH5727" s="8" t="str">
        <f t="shared" si="131"/>
        <v>N</v>
      </c>
      <c r="AI5727" s="1" t="s">
        <v>13354</v>
      </c>
      <c r="AJ5727" t="s">
        <v>13354</v>
      </c>
      <c r="AK5727" t="s">
        <v>13354</v>
      </c>
      <c r="AL5727" t="s">
        <v>13354</v>
      </c>
      <c r="AM5727" t="s">
        <v>13354</v>
      </c>
      <c r="AN5727" t="s">
        <v>13354</v>
      </c>
      <c r="AO5727" t="s">
        <v>13354</v>
      </c>
      <c r="AP5727" t="s">
        <v>13292</v>
      </c>
      <c r="AQ5727" s="11" t="s">
        <v>10248</v>
      </c>
    </row>
    <row r="5728" spans="1:43" x14ac:dyDescent="0.3">
      <c r="A5728" s="19" t="s">
        <v>1996</v>
      </c>
      <c r="B5728" s="2" t="s">
        <v>16156</v>
      </c>
      <c r="C5728">
        <v>5</v>
      </c>
      <c r="D5728">
        <v>16</v>
      </c>
      <c r="E5728">
        <v>4</v>
      </c>
      <c r="F5728" t="s">
        <v>14060</v>
      </c>
      <c r="G5728" t="s">
        <v>8433</v>
      </c>
      <c r="H5728" s="2">
        <v>1</v>
      </c>
      <c r="I5728">
        <v>16363</v>
      </c>
      <c r="J5728" t="s">
        <v>12850</v>
      </c>
      <c r="K5728" t="s">
        <v>10273</v>
      </c>
      <c r="L5728" t="s">
        <v>13104</v>
      </c>
      <c r="M5728" t="s">
        <v>13175</v>
      </c>
      <c r="N5728" t="s">
        <v>13007</v>
      </c>
      <c r="O5728" t="s">
        <v>10254</v>
      </c>
      <c r="P5728" t="s">
        <v>10273</v>
      </c>
      <c r="Q5728" t="s">
        <v>10370</v>
      </c>
      <c r="R5728" t="s">
        <v>10461</v>
      </c>
      <c r="S5728" s="1">
        <v>125</v>
      </c>
      <c r="T5728">
        <v>10</v>
      </c>
      <c r="U5728">
        <v>10</v>
      </c>
      <c r="V5728">
        <v>10</v>
      </c>
      <c r="W5728" t="s">
        <v>13354</v>
      </c>
      <c r="X5728" t="s">
        <v>13354</v>
      </c>
      <c r="Y5728" t="s">
        <v>13354</v>
      </c>
      <c r="Z5728" s="3">
        <v>250</v>
      </c>
      <c r="AA5728">
        <v>14</v>
      </c>
      <c r="AB5728">
        <v>14</v>
      </c>
      <c r="AC5728">
        <v>14</v>
      </c>
      <c r="AD5728">
        <v>8</v>
      </c>
      <c r="AE5728">
        <v>8</v>
      </c>
      <c r="AF5728" s="29">
        <v>8</v>
      </c>
      <c r="AG5728" s="8" t="s">
        <v>13354</v>
      </c>
      <c r="AH5728" s="8" t="str">
        <f t="shared" si="131"/>
        <v>Y</v>
      </c>
      <c r="AI5728" s="1" t="s">
        <v>13354</v>
      </c>
      <c r="AJ5728" t="s">
        <v>13354</v>
      </c>
      <c r="AK5728" t="s">
        <v>13354</v>
      </c>
      <c r="AL5728" t="s">
        <v>13354</v>
      </c>
      <c r="AM5728" t="s">
        <v>13354</v>
      </c>
      <c r="AN5728" t="s">
        <v>13354</v>
      </c>
      <c r="AO5728" t="s">
        <v>13354</v>
      </c>
      <c r="AP5728" t="s">
        <v>13266</v>
      </c>
      <c r="AQ5728" s="11" t="s">
        <v>10248</v>
      </c>
    </row>
    <row r="5729" spans="1:43" x14ac:dyDescent="0.3">
      <c r="A5729" s="19" t="s">
        <v>1997</v>
      </c>
      <c r="B5729" s="2" t="s">
        <v>16156</v>
      </c>
      <c r="C5729">
        <v>5</v>
      </c>
      <c r="D5729">
        <v>16</v>
      </c>
      <c r="E5729">
        <v>4</v>
      </c>
      <c r="F5729" t="s">
        <v>14059</v>
      </c>
      <c r="G5729" t="s">
        <v>8433</v>
      </c>
      <c r="H5729" s="2">
        <v>1</v>
      </c>
      <c r="I5729">
        <v>16364</v>
      </c>
      <c r="J5729" s="2" t="s">
        <v>12850</v>
      </c>
      <c r="K5729" t="s">
        <v>10273</v>
      </c>
      <c r="L5729" t="s">
        <v>13104</v>
      </c>
      <c r="M5729" t="s">
        <v>13175</v>
      </c>
      <c r="N5729" t="s">
        <v>13007</v>
      </c>
      <c r="O5729" t="s">
        <v>10254</v>
      </c>
      <c r="P5729" t="s">
        <v>10272</v>
      </c>
      <c r="Q5729" t="s">
        <v>10394</v>
      </c>
      <c r="R5729" t="s">
        <v>10490</v>
      </c>
      <c r="S5729" s="1">
        <v>100</v>
      </c>
      <c r="T5729">
        <v>10</v>
      </c>
      <c r="U5729">
        <v>10</v>
      </c>
      <c r="V5729">
        <v>10</v>
      </c>
      <c r="W5729" t="s">
        <v>13354</v>
      </c>
      <c r="X5729" t="s">
        <v>13354</v>
      </c>
      <c r="Y5729" t="s">
        <v>13354</v>
      </c>
      <c r="Z5729" s="3">
        <v>250</v>
      </c>
      <c r="AA5729">
        <v>14</v>
      </c>
      <c r="AB5729">
        <v>14</v>
      </c>
      <c r="AC5729">
        <v>14</v>
      </c>
      <c r="AD5729">
        <v>7</v>
      </c>
      <c r="AE5729">
        <v>7</v>
      </c>
      <c r="AF5729" s="29">
        <v>7</v>
      </c>
      <c r="AG5729" s="8" t="s">
        <v>13354</v>
      </c>
      <c r="AH5729" s="8" t="str">
        <f t="shared" si="131"/>
        <v>Y</v>
      </c>
      <c r="AI5729" s="1" t="s">
        <v>13354</v>
      </c>
      <c r="AJ5729" t="s">
        <v>13354</v>
      </c>
      <c r="AK5729" t="s">
        <v>13354</v>
      </c>
      <c r="AL5729" t="s">
        <v>13354</v>
      </c>
      <c r="AM5729" t="s">
        <v>13354</v>
      </c>
      <c r="AN5729" t="s">
        <v>13354</v>
      </c>
      <c r="AO5729" t="s">
        <v>13354</v>
      </c>
      <c r="AP5729" t="s">
        <v>13266</v>
      </c>
      <c r="AQ5729" s="11" t="s">
        <v>10248</v>
      </c>
    </row>
    <row r="5730" spans="1:43" x14ac:dyDescent="0.3">
      <c r="A5730" s="19" t="s">
        <v>1998</v>
      </c>
      <c r="B5730" s="2" t="s">
        <v>16156</v>
      </c>
      <c r="C5730">
        <v>5</v>
      </c>
      <c r="D5730">
        <v>16</v>
      </c>
      <c r="E5730">
        <v>4</v>
      </c>
      <c r="F5730" t="s">
        <v>14058</v>
      </c>
      <c r="G5730" t="s">
        <v>8433</v>
      </c>
      <c r="H5730" s="2">
        <v>1</v>
      </c>
      <c r="I5730">
        <v>16365</v>
      </c>
      <c r="J5730" s="2" t="s">
        <v>12850</v>
      </c>
      <c r="K5730" t="s">
        <v>10273</v>
      </c>
      <c r="L5730" t="s">
        <v>13104</v>
      </c>
      <c r="M5730" t="s">
        <v>13175</v>
      </c>
      <c r="N5730" t="s">
        <v>13007</v>
      </c>
      <c r="O5730" t="s">
        <v>10254</v>
      </c>
      <c r="P5730" t="s">
        <v>10272</v>
      </c>
      <c r="Q5730" t="s">
        <v>10394</v>
      </c>
      <c r="R5730" t="s">
        <v>10490</v>
      </c>
      <c r="S5730" s="1">
        <v>120</v>
      </c>
      <c r="T5730">
        <v>10</v>
      </c>
      <c r="U5730">
        <v>11</v>
      </c>
      <c r="V5730">
        <v>10.5</v>
      </c>
      <c r="W5730" t="s">
        <v>13354</v>
      </c>
      <c r="X5730" t="s">
        <v>13354</v>
      </c>
      <c r="Y5730" t="s">
        <v>13354</v>
      </c>
      <c r="Z5730" s="1">
        <v>250</v>
      </c>
      <c r="AA5730">
        <v>14</v>
      </c>
      <c r="AB5730">
        <v>14</v>
      </c>
      <c r="AC5730">
        <v>14</v>
      </c>
      <c r="AD5730">
        <v>5</v>
      </c>
      <c r="AE5730">
        <v>4</v>
      </c>
      <c r="AF5730" s="29">
        <v>4.5</v>
      </c>
      <c r="AG5730" s="8" t="s">
        <v>13354</v>
      </c>
      <c r="AH5730" s="8" t="str">
        <f t="shared" si="131"/>
        <v>Y</v>
      </c>
      <c r="AI5730" s="1" t="s">
        <v>13354</v>
      </c>
      <c r="AJ5730" t="s">
        <v>13354</v>
      </c>
      <c r="AK5730" t="s">
        <v>13354</v>
      </c>
      <c r="AL5730" t="s">
        <v>13354</v>
      </c>
      <c r="AM5730" t="s">
        <v>13354</v>
      </c>
      <c r="AN5730" t="s">
        <v>13354</v>
      </c>
      <c r="AO5730" t="s">
        <v>13354</v>
      </c>
      <c r="AP5730" t="s">
        <v>13266</v>
      </c>
      <c r="AQ5730" s="11" t="s">
        <v>10248</v>
      </c>
    </row>
    <row r="5731" spans="1:43" x14ac:dyDescent="0.3">
      <c r="A5731" s="19" t="s">
        <v>1999</v>
      </c>
      <c r="B5731" s="2" t="s">
        <v>16156</v>
      </c>
      <c r="C5731">
        <v>5</v>
      </c>
      <c r="D5731">
        <v>16</v>
      </c>
      <c r="E5731" t="s">
        <v>13354</v>
      </c>
      <c r="F5731" t="s">
        <v>14057</v>
      </c>
      <c r="G5731" t="s">
        <v>8433</v>
      </c>
      <c r="H5731" s="2">
        <v>1</v>
      </c>
      <c r="I5731">
        <v>16366</v>
      </c>
      <c r="J5731" s="2" t="s">
        <v>12875</v>
      </c>
      <c r="K5731" t="s">
        <v>10272</v>
      </c>
      <c r="L5731" t="s">
        <v>10394</v>
      </c>
      <c r="M5731" t="s">
        <v>10490</v>
      </c>
      <c r="N5731" t="s">
        <v>13013</v>
      </c>
      <c r="O5731" t="s">
        <v>10254</v>
      </c>
      <c r="P5731" t="s">
        <v>10272</v>
      </c>
      <c r="Q5731" t="s">
        <v>10394</v>
      </c>
      <c r="R5731" t="s">
        <v>10490</v>
      </c>
      <c r="S5731" s="1">
        <v>110</v>
      </c>
      <c r="T5731">
        <v>9</v>
      </c>
      <c r="U5731">
        <v>9</v>
      </c>
      <c r="V5731">
        <v>9</v>
      </c>
      <c r="W5731" t="s">
        <v>13354</v>
      </c>
      <c r="X5731" t="s">
        <v>13354</v>
      </c>
      <c r="Y5731" t="s">
        <v>13354</v>
      </c>
      <c r="Z5731" s="1" t="s">
        <v>13354</v>
      </c>
      <c r="AA5731" t="s">
        <v>13354</v>
      </c>
      <c r="AB5731" t="s">
        <v>13354</v>
      </c>
      <c r="AC5731" t="s">
        <v>13354</v>
      </c>
      <c r="AD5731" t="s">
        <v>13354</v>
      </c>
      <c r="AE5731" t="s">
        <v>13354</v>
      </c>
      <c r="AF5731" s="29" t="s">
        <v>13354</v>
      </c>
      <c r="AG5731" s="8" t="s">
        <v>13264</v>
      </c>
      <c r="AH5731" s="8" t="str">
        <f t="shared" si="131"/>
        <v>N</v>
      </c>
      <c r="AI5731" s="1" t="s">
        <v>13354</v>
      </c>
      <c r="AJ5731" t="s">
        <v>13354</v>
      </c>
      <c r="AK5731" t="s">
        <v>13354</v>
      </c>
      <c r="AL5731" t="s">
        <v>13354</v>
      </c>
      <c r="AM5731" t="s">
        <v>13354</v>
      </c>
      <c r="AN5731" t="s">
        <v>13354</v>
      </c>
      <c r="AO5731" t="s">
        <v>13354</v>
      </c>
      <c r="AP5731" t="s">
        <v>13292</v>
      </c>
      <c r="AQ5731" s="11" t="s">
        <v>10248</v>
      </c>
    </row>
    <row r="5732" spans="1:43" x14ac:dyDescent="0.3">
      <c r="A5732" s="19" t="s">
        <v>2000</v>
      </c>
      <c r="B5732" s="2" t="s">
        <v>16156</v>
      </c>
      <c r="C5732">
        <v>5</v>
      </c>
      <c r="D5732">
        <v>16</v>
      </c>
      <c r="E5732" t="s">
        <v>13354</v>
      </c>
      <c r="F5732" t="s">
        <v>14056</v>
      </c>
      <c r="G5732" t="s">
        <v>8433</v>
      </c>
      <c r="H5732" s="2">
        <v>1</v>
      </c>
      <c r="I5732">
        <v>16367</v>
      </c>
      <c r="J5732" s="2" t="s">
        <v>12875</v>
      </c>
      <c r="K5732" t="s">
        <v>10272</v>
      </c>
      <c r="L5732" t="s">
        <v>10394</v>
      </c>
      <c r="M5732" t="s">
        <v>10490</v>
      </c>
      <c r="N5732" t="s">
        <v>13013</v>
      </c>
      <c r="O5732" t="s">
        <v>10254</v>
      </c>
      <c r="P5732" t="s">
        <v>10272</v>
      </c>
      <c r="Q5732" t="s">
        <v>10394</v>
      </c>
      <c r="R5732" t="s">
        <v>10490</v>
      </c>
      <c r="S5732" s="1">
        <v>58</v>
      </c>
      <c r="T5732">
        <v>4</v>
      </c>
      <c r="U5732">
        <v>4</v>
      </c>
      <c r="V5732">
        <v>4</v>
      </c>
      <c r="W5732" t="s">
        <v>13354</v>
      </c>
      <c r="X5732" t="s">
        <v>13354</v>
      </c>
      <c r="Y5732" t="s">
        <v>13354</v>
      </c>
      <c r="Z5732" s="1" t="s">
        <v>13354</v>
      </c>
      <c r="AA5732" t="s">
        <v>13354</v>
      </c>
      <c r="AB5732" t="s">
        <v>13354</v>
      </c>
      <c r="AC5732" t="s">
        <v>13354</v>
      </c>
      <c r="AD5732" t="s">
        <v>13354</v>
      </c>
      <c r="AE5732" t="s">
        <v>13354</v>
      </c>
      <c r="AF5732" s="29" t="s">
        <v>13354</v>
      </c>
      <c r="AG5732" s="8" t="s">
        <v>13264</v>
      </c>
      <c r="AH5732" s="8" t="str">
        <f t="shared" si="131"/>
        <v>N</v>
      </c>
      <c r="AI5732" s="1" t="s">
        <v>13354</v>
      </c>
      <c r="AJ5732" t="s">
        <v>13354</v>
      </c>
      <c r="AK5732" t="s">
        <v>13354</v>
      </c>
      <c r="AL5732" t="s">
        <v>13354</v>
      </c>
      <c r="AM5732" t="s">
        <v>13354</v>
      </c>
      <c r="AN5732" t="s">
        <v>13354</v>
      </c>
      <c r="AO5732" t="s">
        <v>13354</v>
      </c>
      <c r="AP5732" t="s">
        <v>13292</v>
      </c>
      <c r="AQ5732" s="11" t="s">
        <v>10248</v>
      </c>
    </row>
    <row r="5733" spans="1:43" x14ac:dyDescent="0.3">
      <c r="A5733" s="19" t="s">
        <v>2001</v>
      </c>
      <c r="B5733" s="2" t="s">
        <v>16156</v>
      </c>
      <c r="C5733">
        <v>5</v>
      </c>
      <c r="D5733">
        <v>16</v>
      </c>
      <c r="E5733" t="s">
        <v>13354</v>
      </c>
      <c r="F5733" t="s">
        <v>14055</v>
      </c>
      <c r="G5733" t="s">
        <v>8433</v>
      </c>
      <c r="H5733" s="2">
        <v>1</v>
      </c>
      <c r="I5733">
        <v>16368</v>
      </c>
      <c r="J5733" s="2" t="s">
        <v>12897</v>
      </c>
      <c r="K5733" t="s">
        <v>10272</v>
      </c>
      <c r="L5733" t="s">
        <v>10413</v>
      </c>
      <c r="M5733" t="s">
        <v>10515</v>
      </c>
      <c r="N5733" t="s">
        <v>13013</v>
      </c>
      <c r="O5733" t="s">
        <v>13354</v>
      </c>
      <c r="P5733" t="s">
        <v>10272</v>
      </c>
      <c r="Q5733" t="s">
        <v>10413</v>
      </c>
      <c r="R5733" t="s">
        <v>10515</v>
      </c>
      <c r="S5733" s="1">
        <v>95</v>
      </c>
      <c r="T5733">
        <v>7</v>
      </c>
      <c r="U5733">
        <v>8</v>
      </c>
      <c r="V5733">
        <v>7.5</v>
      </c>
      <c r="W5733" t="s">
        <v>13354</v>
      </c>
      <c r="X5733" t="s">
        <v>13354</v>
      </c>
      <c r="Y5733" t="s">
        <v>13354</v>
      </c>
      <c r="Z5733" s="1" t="s">
        <v>13354</v>
      </c>
      <c r="AA5733" t="s">
        <v>13354</v>
      </c>
      <c r="AB5733" t="s">
        <v>13354</v>
      </c>
      <c r="AC5733" t="s">
        <v>13354</v>
      </c>
      <c r="AD5733" t="s">
        <v>13354</v>
      </c>
      <c r="AE5733" t="s">
        <v>13354</v>
      </c>
      <c r="AF5733" s="29" t="s">
        <v>13354</v>
      </c>
      <c r="AG5733" s="8" t="s">
        <v>13264</v>
      </c>
      <c r="AH5733" s="8" t="str">
        <f t="shared" si="131"/>
        <v>N</v>
      </c>
      <c r="AI5733" s="1" t="s">
        <v>13354</v>
      </c>
      <c r="AJ5733" t="s">
        <v>13354</v>
      </c>
      <c r="AK5733" t="s">
        <v>13354</v>
      </c>
      <c r="AL5733" t="s">
        <v>13354</v>
      </c>
      <c r="AM5733" t="s">
        <v>13354</v>
      </c>
      <c r="AN5733" t="s">
        <v>13354</v>
      </c>
      <c r="AO5733" t="s">
        <v>13354</v>
      </c>
      <c r="AP5733" t="s">
        <v>13292</v>
      </c>
      <c r="AQ5733" s="11" t="s">
        <v>10248</v>
      </c>
    </row>
    <row r="5734" spans="1:43" x14ac:dyDescent="0.3">
      <c r="A5734" s="19" t="s">
        <v>2002</v>
      </c>
      <c r="B5734" s="2" t="s">
        <v>16156</v>
      </c>
      <c r="C5734">
        <v>5</v>
      </c>
      <c r="D5734">
        <v>16</v>
      </c>
      <c r="E5734" t="s">
        <v>13354</v>
      </c>
      <c r="F5734" t="s">
        <v>14054</v>
      </c>
      <c r="G5734" t="s">
        <v>8433</v>
      </c>
      <c r="H5734" s="2">
        <v>1</v>
      </c>
      <c r="I5734">
        <v>16369</v>
      </c>
      <c r="J5734" s="2" t="s">
        <v>12875</v>
      </c>
      <c r="K5734" t="s">
        <v>10272</v>
      </c>
      <c r="L5734" t="s">
        <v>10394</v>
      </c>
      <c r="M5734" t="s">
        <v>10490</v>
      </c>
      <c r="N5734" t="s">
        <v>13013</v>
      </c>
      <c r="O5734" t="s">
        <v>10254</v>
      </c>
      <c r="P5734" t="s">
        <v>10272</v>
      </c>
      <c r="Q5734" t="s">
        <v>10394</v>
      </c>
      <c r="R5734" t="s">
        <v>10490</v>
      </c>
      <c r="S5734" s="1">
        <v>165</v>
      </c>
      <c r="T5734">
        <v>16</v>
      </c>
      <c r="U5734">
        <v>16</v>
      </c>
      <c r="V5734">
        <v>16</v>
      </c>
      <c r="W5734">
        <v>7</v>
      </c>
      <c r="X5734">
        <v>7</v>
      </c>
      <c r="Y5734">
        <v>7</v>
      </c>
      <c r="Z5734" s="1" t="s">
        <v>13354</v>
      </c>
      <c r="AA5734" t="s">
        <v>13354</v>
      </c>
      <c r="AB5734" t="s">
        <v>13354</v>
      </c>
      <c r="AC5734" t="s">
        <v>13354</v>
      </c>
      <c r="AD5734" t="s">
        <v>13354</v>
      </c>
      <c r="AE5734" t="s">
        <v>13354</v>
      </c>
      <c r="AF5734" s="29" t="s">
        <v>13354</v>
      </c>
      <c r="AG5734" s="8" t="s">
        <v>13264</v>
      </c>
      <c r="AH5734" s="8" t="str">
        <f t="shared" si="131"/>
        <v>N</v>
      </c>
      <c r="AI5734" s="1" t="s">
        <v>13354</v>
      </c>
      <c r="AJ5734" t="s">
        <v>13354</v>
      </c>
      <c r="AK5734" t="s">
        <v>13354</v>
      </c>
      <c r="AL5734" t="s">
        <v>13354</v>
      </c>
      <c r="AM5734" t="s">
        <v>13354</v>
      </c>
      <c r="AN5734" t="s">
        <v>13354</v>
      </c>
      <c r="AO5734" t="s">
        <v>13354</v>
      </c>
      <c r="AP5734" t="s">
        <v>13292</v>
      </c>
      <c r="AQ5734" s="11" t="s">
        <v>10248</v>
      </c>
    </row>
    <row r="5735" spans="1:43" x14ac:dyDescent="0.3">
      <c r="A5735" s="19" t="s">
        <v>2003</v>
      </c>
      <c r="B5735" s="2" t="s">
        <v>16156</v>
      </c>
      <c r="C5735">
        <v>5</v>
      </c>
      <c r="D5735">
        <v>16</v>
      </c>
      <c r="E5735" t="s">
        <v>13354</v>
      </c>
      <c r="F5735" t="s">
        <v>14053</v>
      </c>
      <c r="G5735" t="s">
        <v>8433</v>
      </c>
      <c r="H5735" s="2">
        <v>1</v>
      </c>
      <c r="I5735">
        <v>16370</v>
      </c>
      <c r="J5735" t="s">
        <v>12850</v>
      </c>
      <c r="K5735" t="s">
        <v>10273</v>
      </c>
      <c r="L5735" t="s">
        <v>13104</v>
      </c>
      <c r="M5735" t="s">
        <v>13175</v>
      </c>
      <c r="N5735" t="s">
        <v>13007</v>
      </c>
      <c r="O5735" t="s">
        <v>10254</v>
      </c>
      <c r="P5735" t="s">
        <v>10273</v>
      </c>
      <c r="Q5735" t="s">
        <v>10370</v>
      </c>
      <c r="R5735" t="s">
        <v>10461</v>
      </c>
      <c r="S5735" s="1">
        <v>163</v>
      </c>
      <c r="T5735">
        <v>10</v>
      </c>
      <c r="U5735">
        <v>10</v>
      </c>
      <c r="V5735">
        <v>10</v>
      </c>
      <c r="W5735">
        <v>6</v>
      </c>
      <c r="X5735">
        <v>6</v>
      </c>
      <c r="Y5735">
        <v>6</v>
      </c>
      <c r="Z5735" s="3" t="s">
        <v>13354</v>
      </c>
      <c r="AA5735" t="s">
        <v>13354</v>
      </c>
      <c r="AB5735" t="s">
        <v>13354</v>
      </c>
      <c r="AC5735" t="s">
        <v>13354</v>
      </c>
      <c r="AD5735" t="s">
        <v>13354</v>
      </c>
      <c r="AE5735" t="s">
        <v>13354</v>
      </c>
      <c r="AF5735" s="29" t="s">
        <v>13354</v>
      </c>
      <c r="AG5735" s="8" t="s">
        <v>13264</v>
      </c>
      <c r="AH5735" s="8" t="str">
        <f t="shared" si="131"/>
        <v>N</v>
      </c>
      <c r="AI5735" s="1" t="s">
        <v>13354</v>
      </c>
      <c r="AJ5735" t="s">
        <v>13354</v>
      </c>
      <c r="AK5735" t="s">
        <v>13354</v>
      </c>
      <c r="AL5735" t="s">
        <v>13354</v>
      </c>
      <c r="AM5735" t="s">
        <v>13354</v>
      </c>
      <c r="AN5735" t="s">
        <v>13354</v>
      </c>
      <c r="AO5735" t="s">
        <v>13354</v>
      </c>
      <c r="AP5735" t="s">
        <v>13292</v>
      </c>
      <c r="AQ5735" s="11" t="s">
        <v>10248</v>
      </c>
    </row>
    <row r="5736" spans="1:43" x14ac:dyDescent="0.3">
      <c r="A5736" s="19" t="s">
        <v>2004</v>
      </c>
      <c r="B5736" s="2" t="s">
        <v>16156</v>
      </c>
      <c r="C5736">
        <v>5</v>
      </c>
      <c r="D5736">
        <v>16</v>
      </c>
      <c r="E5736" t="s">
        <v>13354</v>
      </c>
      <c r="F5736" t="s">
        <v>14052</v>
      </c>
      <c r="G5736" t="s">
        <v>8433</v>
      </c>
      <c r="H5736" s="2">
        <v>1</v>
      </c>
      <c r="I5736">
        <v>16371</v>
      </c>
      <c r="J5736" t="s">
        <v>12897</v>
      </c>
      <c r="K5736" t="s">
        <v>10272</v>
      </c>
      <c r="L5736" t="s">
        <v>10413</v>
      </c>
      <c r="M5736" t="s">
        <v>10515</v>
      </c>
      <c r="N5736" t="s">
        <v>13013</v>
      </c>
      <c r="O5736" t="s">
        <v>13354</v>
      </c>
      <c r="P5736" t="s">
        <v>10272</v>
      </c>
      <c r="Q5736" t="s">
        <v>10413</v>
      </c>
      <c r="R5736" t="s">
        <v>10515</v>
      </c>
      <c r="S5736" s="1">
        <v>86</v>
      </c>
      <c r="T5736">
        <v>7</v>
      </c>
      <c r="U5736">
        <v>8</v>
      </c>
      <c r="V5736">
        <v>7.5</v>
      </c>
      <c r="W5736" t="s">
        <v>13354</v>
      </c>
      <c r="X5736" t="s">
        <v>13354</v>
      </c>
      <c r="Y5736" t="s">
        <v>13354</v>
      </c>
      <c r="Z5736" s="3" t="s">
        <v>13354</v>
      </c>
      <c r="AA5736" t="s">
        <v>13354</v>
      </c>
      <c r="AB5736" t="s">
        <v>13354</v>
      </c>
      <c r="AC5736" t="s">
        <v>13354</v>
      </c>
      <c r="AD5736" t="s">
        <v>13354</v>
      </c>
      <c r="AE5736" t="s">
        <v>13354</v>
      </c>
      <c r="AF5736" s="29" t="s">
        <v>13354</v>
      </c>
      <c r="AG5736" s="8" t="s">
        <v>13264</v>
      </c>
      <c r="AH5736" s="8" t="str">
        <f t="shared" si="131"/>
        <v>N</v>
      </c>
      <c r="AI5736" s="1" t="s">
        <v>13354</v>
      </c>
      <c r="AJ5736" t="s">
        <v>13354</v>
      </c>
      <c r="AK5736" t="s">
        <v>13354</v>
      </c>
      <c r="AL5736" t="s">
        <v>13354</v>
      </c>
      <c r="AM5736" t="s">
        <v>13354</v>
      </c>
      <c r="AN5736" t="s">
        <v>13354</v>
      </c>
      <c r="AO5736" t="s">
        <v>13354</v>
      </c>
      <c r="AP5736" t="s">
        <v>13292</v>
      </c>
      <c r="AQ5736" s="11" t="s">
        <v>10248</v>
      </c>
    </row>
    <row r="5737" spans="1:43" x14ac:dyDescent="0.3">
      <c r="A5737" s="19" t="s">
        <v>2005</v>
      </c>
      <c r="B5737" s="2" t="s">
        <v>16156</v>
      </c>
      <c r="C5737">
        <v>5</v>
      </c>
      <c r="D5737">
        <v>16</v>
      </c>
      <c r="E5737" t="s">
        <v>13354</v>
      </c>
      <c r="F5737" t="s">
        <v>14051</v>
      </c>
      <c r="G5737" t="s">
        <v>8433</v>
      </c>
      <c r="H5737" s="2">
        <v>1</v>
      </c>
      <c r="I5737">
        <v>16372</v>
      </c>
      <c r="J5737" s="2" t="s">
        <v>12875</v>
      </c>
      <c r="K5737" t="s">
        <v>10272</v>
      </c>
      <c r="L5737" t="s">
        <v>10394</v>
      </c>
      <c r="M5737" t="s">
        <v>10490</v>
      </c>
      <c r="N5737" t="s">
        <v>13013</v>
      </c>
      <c r="O5737" t="s">
        <v>10254</v>
      </c>
      <c r="P5737" t="s">
        <v>10272</v>
      </c>
      <c r="Q5737" t="s">
        <v>10394</v>
      </c>
      <c r="R5737" t="s">
        <v>10490</v>
      </c>
      <c r="S5737" s="1">
        <v>85</v>
      </c>
      <c r="T5737">
        <v>7</v>
      </c>
      <c r="U5737">
        <v>8</v>
      </c>
      <c r="V5737">
        <v>7.5</v>
      </c>
      <c r="W5737" t="s">
        <v>13354</v>
      </c>
      <c r="X5737" t="s">
        <v>13354</v>
      </c>
      <c r="Y5737" t="s">
        <v>13354</v>
      </c>
      <c r="Z5737" s="1" t="s">
        <v>13354</v>
      </c>
      <c r="AA5737" t="s">
        <v>13354</v>
      </c>
      <c r="AB5737" t="s">
        <v>13354</v>
      </c>
      <c r="AC5737" t="s">
        <v>13354</v>
      </c>
      <c r="AD5737" t="s">
        <v>13354</v>
      </c>
      <c r="AE5737" t="s">
        <v>13354</v>
      </c>
      <c r="AF5737" s="29" t="s">
        <v>13354</v>
      </c>
      <c r="AG5737" s="8" t="s">
        <v>13264</v>
      </c>
      <c r="AH5737" s="8" t="str">
        <f t="shared" si="131"/>
        <v>N</v>
      </c>
      <c r="AI5737" s="1" t="s">
        <v>13354</v>
      </c>
      <c r="AJ5737" t="s">
        <v>13354</v>
      </c>
      <c r="AK5737" t="s">
        <v>13354</v>
      </c>
      <c r="AL5737" t="s">
        <v>13354</v>
      </c>
      <c r="AM5737" t="s">
        <v>13354</v>
      </c>
      <c r="AN5737" t="s">
        <v>13354</v>
      </c>
      <c r="AO5737" t="s">
        <v>13354</v>
      </c>
      <c r="AP5737" t="s">
        <v>13292</v>
      </c>
      <c r="AQ5737" s="11" t="s">
        <v>10248</v>
      </c>
    </row>
    <row r="5738" spans="1:43" x14ac:dyDescent="0.3">
      <c r="A5738" s="19" t="s">
        <v>2006</v>
      </c>
      <c r="B5738" s="2" t="s">
        <v>16156</v>
      </c>
      <c r="C5738">
        <v>5</v>
      </c>
      <c r="D5738">
        <v>16</v>
      </c>
      <c r="E5738" t="s">
        <v>13354</v>
      </c>
      <c r="F5738" t="s">
        <v>14050</v>
      </c>
      <c r="G5738" t="s">
        <v>8433</v>
      </c>
      <c r="H5738" s="2">
        <v>1</v>
      </c>
      <c r="I5738">
        <v>16373</v>
      </c>
      <c r="J5738" s="2" t="s">
        <v>12875</v>
      </c>
      <c r="K5738" t="s">
        <v>10272</v>
      </c>
      <c r="L5738" t="s">
        <v>10394</v>
      </c>
      <c r="M5738" t="s">
        <v>10490</v>
      </c>
      <c r="N5738" t="s">
        <v>13013</v>
      </c>
      <c r="O5738" t="s">
        <v>10254</v>
      </c>
      <c r="P5738" t="s">
        <v>10272</v>
      </c>
      <c r="Q5738" t="s">
        <v>10394</v>
      </c>
      <c r="R5738" t="s">
        <v>10490</v>
      </c>
      <c r="S5738" s="1">
        <v>99</v>
      </c>
      <c r="T5738">
        <v>9</v>
      </c>
      <c r="U5738">
        <v>9</v>
      </c>
      <c r="V5738">
        <v>9</v>
      </c>
      <c r="W5738" t="s">
        <v>13354</v>
      </c>
      <c r="X5738" t="s">
        <v>13354</v>
      </c>
      <c r="Y5738" t="s">
        <v>13354</v>
      </c>
      <c r="Z5738" s="1" t="s">
        <v>13354</v>
      </c>
      <c r="AA5738" t="s">
        <v>13354</v>
      </c>
      <c r="AB5738" t="s">
        <v>13354</v>
      </c>
      <c r="AC5738" t="s">
        <v>13354</v>
      </c>
      <c r="AD5738" t="s">
        <v>13354</v>
      </c>
      <c r="AE5738" t="s">
        <v>13354</v>
      </c>
      <c r="AF5738" s="29" t="s">
        <v>13354</v>
      </c>
      <c r="AG5738" s="8" t="s">
        <v>13264</v>
      </c>
      <c r="AH5738" s="8" t="str">
        <f t="shared" si="131"/>
        <v>N</v>
      </c>
      <c r="AI5738" s="1" t="s">
        <v>13354</v>
      </c>
      <c r="AJ5738" t="s">
        <v>13354</v>
      </c>
      <c r="AK5738" t="s">
        <v>13354</v>
      </c>
      <c r="AL5738" t="s">
        <v>13354</v>
      </c>
      <c r="AM5738" t="s">
        <v>13354</v>
      </c>
      <c r="AN5738" t="s">
        <v>13354</v>
      </c>
      <c r="AO5738" t="s">
        <v>13354</v>
      </c>
      <c r="AP5738" t="s">
        <v>13292</v>
      </c>
      <c r="AQ5738" s="11" t="s">
        <v>10248</v>
      </c>
    </row>
    <row r="5739" spans="1:43" x14ac:dyDescent="0.3">
      <c r="A5739" s="19" t="s">
        <v>2007</v>
      </c>
      <c r="B5739" s="2" t="s">
        <v>16156</v>
      </c>
      <c r="C5739">
        <v>5</v>
      </c>
      <c r="D5739">
        <v>16</v>
      </c>
      <c r="E5739" t="s">
        <v>13354</v>
      </c>
      <c r="F5739" t="s">
        <v>14049</v>
      </c>
      <c r="G5739" t="s">
        <v>8433</v>
      </c>
      <c r="H5739" s="2">
        <v>1</v>
      </c>
      <c r="I5739">
        <v>16374</v>
      </c>
      <c r="J5739" t="s">
        <v>12875</v>
      </c>
      <c r="K5739" t="s">
        <v>10272</v>
      </c>
      <c r="L5739" t="s">
        <v>10394</v>
      </c>
      <c r="M5739" t="s">
        <v>10490</v>
      </c>
      <c r="N5739" t="s">
        <v>13013</v>
      </c>
      <c r="O5739" t="s">
        <v>10254</v>
      </c>
      <c r="P5739" t="s">
        <v>10272</v>
      </c>
      <c r="Q5739" t="s">
        <v>10394</v>
      </c>
      <c r="R5739" t="s">
        <v>10490</v>
      </c>
      <c r="S5739" s="1">
        <v>82</v>
      </c>
      <c r="T5739">
        <v>6</v>
      </c>
      <c r="U5739">
        <v>6</v>
      </c>
      <c r="V5739">
        <v>6</v>
      </c>
      <c r="W5739" t="s">
        <v>13354</v>
      </c>
      <c r="X5739" t="s">
        <v>13354</v>
      </c>
      <c r="Y5739" t="s">
        <v>13354</v>
      </c>
      <c r="Z5739" s="1" t="s">
        <v>13354</v>
      </c>
      <c r="AA5739" t="s">
        <v>13354</v>
      </c>
      <c r="AB5739" t="s">
        <v>13354</v>
      </c>
      <c r="AC5739" t="s">
        <v>13354</v>
      </c>
      <c r="AD5739" t="s">
        <v>13354</v>
      </c>
      <c r="AE5739" t="s">
        <v>13354</v>
      </c>
      <c r="AF5739" s="29" t="s">
        <v>13354</v>
      </c>
      <c r="AG5739" s="8" t="s">
        <v>13264</v>
      </c>
      <c r="AH5739" s="8" t="str">
        <f t="shared" si="131"/>
        <v>N</v>
      </c>
      <c r="AI5739" s="1" t="s">
        <v>13354</v>
      </c>
      <c r="AJ5739" t="s">
        <v>13354</v>
      </c>
      <c r="AK5739" t="s">
        <v>13354</v>
      </c>
      <c r="AL5739" t="s">
        <v>13354</v>
      </c>
      <c r="AM5739" t="s">
        <v>13354</v>
      </c>
      <c r="AN5739" t="s">
        <v>13354</v>
      </c>
      <c r="AO5739" t="s">
        <v>13354</v>
      </c>
      <c r="AP5739" t="s">
        <v>13292</v>
      </c>
      <c r="AQ5739" s="11" t="s">
        <v>10248</v>
      </c>
    </row>
    <row r="5740" spans="1:43" x14ac:dyDescent="0.3">
      <c r="A5740" s="19" t="s">
        <v>2008</v>
      </c>
      <c r="B5740" s="2" t="s">
        <v>16156</v>
      </c>
      <c r="C5740">
        <v>5</v>
      </c>
      <c r="D5740">
        <v>16</v>
      </c>
      <c r="E5740" t="s">
        <v>13354</v>
      </c>
      <c r="F5740" t="s">
        <v>14048</v>
      </c>
      <c r="G5740" t="s">
        <v>8433</v>
      </c>
      <c r="H5740" s="2">
        <v>1</v>
      </c>
      <c r="I5740">
        <v>16375</v>
      </c>
      <c r="J5740" s="2" t="s">
        <v>12875</v>
      </c>
      <c r="K5740" t="s">
        <v>10272</v>
      </c>
      <c r="L5740" t="s">
        <v>10394</v>
      </c>
      <c r="M5740" t="s">
        <v>10490</v>
      </c>
      <c r="N5740" t="s">
        <v>13013</v>
      </c>
      <c r="O5740" t="s">
        <v>10254</v>
      </c>
      <c r="P5740" t="s">
        <v>10272</v>
      </c>
      <c r="Q5740" t="s">
        <v>10394</v>
      </c>
      <c r="R5740" t="s">
        <v>10490</v>
      </c>
      <c r="S5740" s="1">
        <v>100</v>
      </c>
      <c r="T5740">
        <v>11</v>
      </c>
      <c r="U5740">
        <v>12</v>
      </c>
      <c r="V5740">
        <v>11.5</v>
      </c>
      <c r="W5740" t="s">
        <v>13354</v>
      </c>
      <c r="X5740" t="s">
        <v>13354</v>
      </c>
      <c r="Y5740" t="s">
        <v>13354</v>
      </c>
      <c r="Z5740" s="1" t="s">
        <v>13354</v>
      </c>
      <c r="AA5740" t="s">
        <v>13354</v>
      </c>
      <c r="AB5740" t="s">
        <v>13354</v>
      </c>
      <c r="AC5740" t="s">
        <v>13354</v>
      </c>
      <c r="AD5740" t="s">
        <v>13354</v>
      </c>
      <c r="AE5740" t="s">
        <v>13354</v>
      </c>
      <c r="AF5740" s="29" t="s">
        <v>13354</v>
      </c>
      <c r="AG5740" s="8" t="s">
        <v>13264</v>
      </c>
      <c r="AH5740" s="8" t="str">
        <f t="shared" si="131"/>
        <v>N</v>
      </c>
      <c r="AI5740" s="1" t="s">
        <v>13354</v>
      </c>
      <c r="AJ5740" t="s">
        <v>13354</v>
      </c>
      <c r="AK5740" t="s">
        <v>13354</v>
      </c>
      <c r="AL5740" t="s">
        <v>13354</v>
      </c>
      <c r="AM5740" t="s">
        <v>13354</v>
      </c>
      <c r="AN5740" t="s">
        <v>13354</v>
      </c>
      <c r="AO5740" t="s">
        <v>13354</v>
      </c>
      <c r="AP5740" t="s">
        <v>13292</v>
      </c>
      <c r="AQ5740" s="11" t="s">
        <v>10248</v>
      </c>
    </row>
    <row r="5741" spans="1:43" x14ac:dyDescent="0.3">
      <c r="A5741" s="19" t="s">
        <v>2009</v>
      </c>
      <c r="B5741" s="2" t="s">
        <v>16156</v>
      </c>
      <c r="C5741">
        <v>5</v>
      </c>
      <c r="D5741">
        <v>16</v>
      </c>
      <c r="E5741" t="s">
        <v>13354</v>
      </c>
      <c r="F5741" t="s">
        <v>14047</v>
      </c>
      <c r="G5741" t="s">
        <v>8433</v>
      </c>
      <c r="H5741" s="2">
        <v>1</v>
      </c>
      <c r="I5741">
        <v>16376</v>
      </c>
      <c r="J5741" s="2" t="s">
        <v>12875</v>
      </c>
      <c r="K5741" t="s">
        <v>10272</v>
      </c>
      <c r="L5741" t="s">
        <v>10394</v>
      </c>
      <c r="M5741" t="s">
        <v>10490</v>
      </c>
      <c r="N5741" t="s">
        <v>13013</v>
      </c>
      <c r="O5741" t="s">
        <v>10254</v>
      </c>
      <c r="P5741" t="s">
        <v>10272</v>
      </c>
      <c r="Q5741" t="s">
        <v>10394</v>
      </c>
      <c r="R5741" t="s">
        <v>10490</v>
      </c>
      <c r="S5741" s="1">
        <v>71</v>
      </c>
      <c r="T5741">
        <v>8</v>
      </c>
      <c r="U5741">
        <v>9</v>
      </c>
      <c r="V5741">
        <v>8.5</v>
      </c>
      <c r="W5741" t="s">
        <v>13354</v>
      </c>
      <c r="X5741" t="s">
        <v>13354</v>
      </c>
      <c r="Y5741" t="s">
        <v>13354</v>
      </c>
      <c r="Z5741" s="1" t="s">
        <v>13354</v>
      </c>
      <c r="AA5741" t="s">
        <v>13354</v>
      </c>
      <c r="AB5741" t="s">
        <v>13354</v>
      </c>
      <c r="AC5741" t="s">
        <v>13354</v>
      </c>
      <c r="AD5741" t="s">
        <v>13354</v>
      </c>
      <c r="AE5741" t="s">
        <v>13354</v>
      </c>
      <c r="AF5741" s="29" t="s">
        <v>13354</v>
      </c>
      <c r="AG5741" s="8" t="s">
        <v>13264</v>
      </c>
      <c r="AH5741" s="8" t="str">
        <f t="shared" ref="AH5741:AH5772" si="132">IF(Z5741="NA","N","Y")</f>
        <v>N</v>
      </c>
      <c r="AI5741" s="1" t="s">
        <v>13354</v>
      </c>
      <c r="AJ5741" t="s">
        <v>13354</v>
      </c>
      <c r="AK5741" t="s">
        <v>13354</v>
      </c>
      <c r="AL5741" t="s">
        <v>13354</v>
      </c>
      <c r="AM5741" t="s">
        <v>13354</v>
      </c>
      <c r="AN5741" t="s">
        <v>13354</v>
      </c>
      <c r="AO5741" t="s">
        <v>13354</v>
      </c>
      <c r="AP5741" t="s">
        <v>13292</v>
      </c>
      <c r="AQ5741" s="11" t="s">
        <v>10248</v>
      </c>
    </row>
    <row r="5742" spans="1:43" x14ac:dyDescent="0.3">
      <c r="A5742" s="19" t="s">
        <v>2010</v>
      </c>
      <c r="B5742" s="2" t="s">
        <v>16156</v>
      </c>
      <c r="C5742">
        <v>5</v>
      </c>
      <c r="D5742">
        <v>16</v>
      </c>
      <c r="E5742" t="s">
        <v>13354</v>
      </c>
      <c r="F5742" t="s">
        <v>9142</v>
      </c>
      <c r="G5742" t="s">
        <v>8433</v>
      </c>
      <c r="H5742" s="2">
        <v>1</v>
      </c>
      <c r="I5742">
        <v>16377</v>
      </c>
      <c r="J5742" s="2" t="s">
        <v>12875</v>
      </c>
      <c r="K5742" t="s">
        <v>10272</v>
      </c>
      <c r="L5742" t="s">
        <v>10394</v>
      </c>
      <c r="M5742" t="s">
        <v>10490</v>
      </c>
      <c r="N5742" t="s">
        <v>13013</v>
      </c>
      <c r="O5742" t="s">
        <v>10254</v>
      </c>
      <c r="P5742" t="s">
        <v>10272</v>
      </c>
      <c r="Q5742" t="s">
        <v>10394</v>
      </c>
      <c r="R5742" t="s">
        <v>10490</v>
      </c>
      <c r="S5742" s="1">
        <v>85</v>
      </c>
      <c r="T5742">
        <v>7</v>
      </c>
      <c r="U5742">
        <v>7</v>
      </c>
      <c r="V5742">
        <v>7</v>
      </c>
      <c r="W5742" t="s">
        <v>13354</v>
      </c>
      <c r="X5742" t="s">
        <v>13354</v>
      </c>
      <c r="Y5742" t="s">
        <v>13354</v>
      </c>
      <c r="Z5742" s="3" t="s">
        <v>13354</v>
      </c>
      <c r="AA5742" t="s">
        <v>13354</v>
      </c>
      <c r="AB5742" t="s">
        <v>13354</v>
      </c>
      <c r="AC5742" t="s">
        <v>13354</v>
      </c>
      <c r="AD5742" t="s">
        <v>13354</v>
      </c>
      <c r="AE5742" t="s">
        <v>13354</v>
      </c>
      <c r="AF5742" s="29" t="s">
        <v>13354</v>
      </c>
      <c r="AG5742" s="8" t="s">
        <v>13264</v>
      </c>
      <c r="AH5742" s="8" t="str">
        <f t="shared" si="132"/>
        <v>N</v>
      </c>
      <c r="AI5742" s="1" t="s">
        <v>13354</v>
      </c>
      <c r="AJ5742" t="s">
        <v>13354</v>
      </c>
      <c r="AK5742" t="s">
        <v>13354</v>
      </c>
      <c r="AL5742" t="s">
        <v>13354</v>
      </c>
      <c r="AM5742" t="s">
        <v>13354</v>
      </c>
      <c r="AN5742" t="s">
        <v>13354</v>
      </c>
      <c r="AO5742" t="s">
        <v>13354</v>
      </c>
      <c r="AP5742" t="s">
        <v>13292</v>
      </c>
      <c r="AQ5742" s="11" t="s">
        <v>10248</v>
      </c>
    </row>
    <row r="5743" spans="1:43" x14ac:dyDescent="0.3">
      <c r="A5743" s="19" t="s">
        <v>2011</v>
      </c>
      <c r="B5743" s="2" t="s">
        <v>16156</v>
      </c>
      <c r="C5743">
        <v>5</v>
      </c>
      <c r="D5743">
        <v>16</v>
      </c>
      <c r="E5743" t="s">
        <v>13354</v>
      </c>
      <c r="F5743" t="s">
        <v>9143</v>
      </c>
      <c r="G5743" t="s">
        <v>8432</v>
      </c>
      <c r="H5743" s="2">
        <v>1</v>
      </c>
      <c r="I5743">
        <v>16377</v>
      </c>
      <c r="J5743" t="s">
        <v>12875</v>
      </c>
      <c r="K5743" t="s">
        <v>10272</v>
      </c>
      <c r="L5743" t="s">
        <v>10394</v>
      </c>
      <c r="M5743" t="s">
        <v>10490</v>
      </c>
      <c r="N5743" t="s">
        <v>13013</v>
      </c>
      <c r="O5743" t="s">
        <v>10254</v>
      </c>
      <c r="P5743" t="s">
        <v>10272</v>
      </c>
      <c r="Q5743" t="s">
        <v>10394</v>
      </c>
      <c r="R5743" t="s">
        <v>10490</v>
      </c>
      <c r="S5743" s="1">
        <v>85</v>
      </c>
      <c r="T5743">
        <v>6</v>
      </c>
      <c r="U5743">
        <v>6</v>
      </c>
      <c r="V5743">
        <v>6</v>
      </c>
      <c r="W5743" t="s">
        <v>13354</v>
      </c>
      <c r="X5743" t="s">
        <v>13354</v>
      </c>
      <c r="Y5743" t="s">
        <v>13354</v>
      </c>
      <c r="Z5743" s="1" t="s">
        <v>13354</v>
      </c>
      <c r="AA5743" t="s">
        <v>13354</v>
      </c>
      <c r="AB5743" t="s">
        <v>13354</v>
      </c>
      <c r="AC5743" t="s">
        <v>13354</v>
      </c>
      <c r="AD5743" t="s">
        <v>13354</v>
      </c>
      <c r="AE5743" t="s">
        <v>13354</v>
      </c>
      <c r="AF5743" s="29" t="s">
        <v>13354</v>
      </c>
      <c r="AG5743" s="8" t="s">
        <v>13264</v>
      </c>
      <c r="AH5743" s="8" t="str">
        <f t="shared" si="132"/>
        <v>N</v>
      </c>
      <c r="AI5743" s="1" t="s">
        <v>13354</v>
      </c>
      <c r="AJ5743" t="s">
        <v>13354</v>
      </c>
      <c r="AK5743" t="s">
        <v>13354</v>
      </c>
      <c r="AL5743" t="s">
        <v>13354</v>
      </c>
      <c r="AM5743" t="s">
        <v>13354</v>
      </c>
      <c r="AN5743" t="s">
        <v>13354</v>
      </c>
      <c r="AO5743" t="s">
        <v>13354</v>
      </c>
      <c r="AP5743" t="s">
        <v>13292</v>
      </c>
      <c r="AQ5743" s="11" t="s">
        <v>10248</v>
      </c>
    </row>
    <row r="5744" spans="1:43" x14ac:dyDescent="0.3">
      <c r="A5744" s="19" t="s">
        <v>2012</v>
      </c>
      <c r="B5744" s="2" t="s">
        <v>16156</v>
      </c>
      <c r="C5744">
        <v>5</v>
      </c>
      <c r="D5744">
        <v>16</v>
      </c>
      <c r="E5744" t="s">
        <v>13354</v>
      </c>
      <c r="F5744" t="s">
        <v>14046</v>
      </c>
      <c r="G5744" t="s">
        <v>8433</v>
      </c>
      <c r="H5744" s="2">
        <v>1</v>
      </c>
      <c r="I5744">
        <v>16378</v>
      </c>
      <c r="J5744" s="2" t="s">
        <v>12875</v>
      </c>
      <c r="K5744" t="s">
        <v>10272</v>
      </c>
      <c r="L5744" t="s">
        <v>10394</v>
      </c>
      <c r="M5744" t="s">
        <v>10490</v>
      </c>
      <c r="N5744" t="s">
        <v>13013</v>
      </c>
      <c r="O5744" t="s">
        <v>10254</v>
      </c>
      <c r="P5744" t="s">
        <v>10272</v>
      </c>
      <c r="Q5744" t="s">
        <v>10394</v>
      </c>
      <c r="R5744" t="s">
        <v>10490</v>
      </c>
      <c r="S5744" s="1">
        <v>73</v>
      </c>
      <c r="T5744">
        <v>6</v>
      </c>
      <c r="U5744">
        <v>7</v>
      </c>
      <c r="V5744">
        <v>6.5</v>
      </c>
      <c r="W5744" t="s">
        <v>13354</v>
      </c>
      <c r="X5744" t="s">
        <v>13354</v>
      </c>
      <c r="Y5744" t="s">
        <v>13354</v>
      </c>
      <c r="Z5744" s="1" t="s">
        <v>13354</v>
      </c>
      <c r="AA5744" t="s">
        <v>13354</v>
      </c>
      <c r="AB5744" t="s">
        <v>13354</v>
      </c>
      <c r="AC5744" t="s">
        <v>13354</v>
      </c>
      <c r="AD5744" t="s">
        <v>13354</v>
      </c>
      <c r="AE5744" t="s">
        <v>13354</v>
      </c>
      <c r="AF5744" s="29" t="s">
        <v>13354</v>
      </c>
      <c r="AG5744" s="8" t="s">
        <v>13264</v>
      </c>
      <c r="AH5744" s="8" t="str">
        <f t="shared" si="132"/>
        <v>N</v>
      </c>
      <c r="AI5744" s="1" t="s">
        <v>13354</v>
      </c>
      <c r="AJ5744" t="s">
        <v>13354</v>
      </c>
      <c r="AK5744" t="s">
        <v>13354</v>
      </c>
      <c r="AL5744" t="s">
        <v>13354</v>
      </c>
      <c r="AM5744" t="s">
        <v>13354</v>
      </c>
      <c r="AN5744" t="s">
        <v>13354</v>
      </c>
      <c r="AO5744" t="s">
        <v>13354</v>
      </c>
      <c r="AP5744" t="s">
        <v>13292</v>
      </c>
      <c r="AQ5744" s="11" t="s">
        <v>10248</v>
      </c>
    </row>
    <row r="5745" spans="1:43" x14ac:dyDescent="0.3">
      <c r="A5745" s="19" t="s">
        <v>2013</v>
      </c>
      <c r="B5745" s="2" t="s">
        <v>16156</v>
      </c>
      <c r="C5745">
        <v>5</v>
      </c>
      <c r="D5745">
        <v>16</v>
      </c>
      <c r="E5745" t="s">
        <v>13354</v>
      </c>
      <c r="F5745" t="s">
        <v>14045</v>
      </c>
      <c r="G5745" t="s">
        <v>8433</v>
      </c>
      <c r="H5745" s="2">
        <v>1</v>
      </c>
      <c r="I5745">
        <v>16379</v>
      </c>
      <c r="J5745" t="s">
        <v>12897</v>
      </c>
      <c r="K5745" t="s">
        <v>10272</v>
      </c>
      <c r="L5745" t="s">
        <v>10413</v>
      </c>
      <c r="M5745" t="s">
        <v>10515</v>
      </c>
      <c r="N5745" t="s">
        <v>13013</v>
      </c>
      <c r="O5745" t="s">
        <v>13354</v>
      </c>
      <c r="P5745" t="s">
        <v>10272</v>
      </c>
      <c r="Q5745" t="s">
        <v>10413</v>
      </c>
      <c r="R5745" t="s">
        <v>10515</v>
      </c>
      <c r="S5745" s="1">
        <v>60</v>
      </c>
      <c r="T5745">
        <v>5</v>
      </c>
      <c r="U5745">
        <v>6</v>
      </c>
      <c r="V5745">
        <v>5.5</v>
      </c>
      <c r="W5745" t="s">
        <v>13354</v>
      </c>
      <c r="X5745" t="s">
        <v>13354</v>
      </c>
      <c r="Y5745" t="s">
        <v>13354</v>
      </c>
      <c r="Z5745" s="1" t="s">
        <v>13354</v>
      </c>
      <c r="AA5745" t="s">
        <v>13354</v>
      </c>
      <c r="AB5745" t="s">
        <v>13354</v>
      </c>
      <c r="AC5745" t="s">
        <v>13354</v>
      </c>
      <c r="AD5745" t="s">
        <v>13354</v>
      </c>
      <c r="AE5745" t="s">
        <v>13354</v>
      </c>
      <c r="AF5745" s="29" t="s">
        <v>13354</v>
      </c>
      <c r="AG5745" s="8" t="s">
        <v>13264</v>
      </c>
      <c r="AH5745" s="8" t="str">
        <f t="shared" si="132"/>
        <v>N</v>
      </c>
      <c r="AI5745" s="1" t="s">
        <v>13354</v>
      </c>
      <c r="AJ5745" t="s">
        <v>13354</v>
      </c>
      <c r="AK5745" t="s">
        <v>13354</v>
      </c>
      <c r="AL5745" t="s">
        <v>13354</v>
      </c>
      <c r="AM5745" t="s">
        <v>13354</v>
      </c>
      <c r="AN5745" t="s">
        <v>13354</v>
      </c>
      <c r="AO5745" t="s">
        <v>13354</v>
      </c>
      <c r="AP5745" t="s">
        <v>13292</v>
      </c>
      <c r="AQ5745" s="11" t="s">
        <v>10248</v>
      </c>
    </row>
    <row r="5746" spans="1:43" x14ac:dyDescent="0.3">
      <c r="A5746" s="19" t="s">
        <v>2014</v>
      </c>
      <c r="B5746" s="2" t="s">
        <v>16156</v>
      </c>
      <c r="C5746">
        <v>5</v>
      </c>
      <c r="D5746">
        <v>16</v>
      </c>
      <c r="E5746">
        <v>4</v>
      </c>
      <c r="F5746" t="s">
        <v>14044</v>
      </c>
      <c r="G5746" t="s">
        <v>8433</v>
      </c>
      <c r="H5746" s="2">
        <v>1</v>
      </c>
      <c r="I5746">
        <v>16380</v>
      </c>
      <c r="J5746" s="2" t="s">
        <v>12875</v>
      </c>
      <c r="K5746" t="s">
        <v>10272</v>
      </c>
      <c r="L5746" t="s">
        <v>10394</v>
      </c>
      <c r="M5746" t="s">
        <v>10490</v>
      </c>
      <c r="N5746" t="s">
        <v>13013</v>
      </c>
      <c r="O5746" t="s">
        <v>10254</v>
      </c>
      <c r="P5746" t="s">
        <v>10272</v>
      </c>
      <c r="Q5746" t="s">
        <v>10394</v>
      </c>
      <c r="R5746" t="s">
        <v>10490</v>
      </c>
      <c r="S5746" s="1">
        <v>65</v>
      </c>
      <c r="T5746">
        <v>5</v>
      </c>
      <c r="U5746">
        <v>5</v>
      </c>
      <c r="V5746">
        <v>5</v>
      </c>
      <c r="W5746" t="s">
        <v>13354</v>
      </c>
      <c r="X5746" t="s">
        <v>13354</v>
      </c>
      <c r="Y5746" t="s">
        <v>13354</v>
      </c>
      <c r="Z5746" s="3">
        <v>95</v>
      </c>
      <c r="AA5746">
        <v>6</v>
      </c>
      <c r="AB5746">
        <v>6</v>
      </c>
      <c r="AC5746">
        <v>6</v>
      </c>
      <c r="AD5746" t="s">
        <v>13354</v>
      </c>
      <c r="AE5746" t="s">
        <v>13354</v>
      </c>
      <c r="AF5746" s="29" t="s">
        <v>13354</v>
      </c>
      <c r="AG5746" s="8" t="s">
        <v>13354</v>
      </c>
      <c r="AH5746" s="8" t="str">
        <f t="shared" si="132"/>
        <v>Y</v>
      </c>
      <c r="AI5746" s="1" t="s">
        <v>13354</v>
      </c>
      <c r="AJ5746" t="s">
        <v>13354</v>
      </c>
      <c r="AK5746" t="s">
        <v>13354</v>
      </c>
      <c r="AL5746" t="s">
        <v>13354</v>
      </c>
      <c r="AM5746" t="s">
        <v>13354</v>
      </c>
      <c r="AN5746" t="s">
        <v>13354</v>
      </c>
      <c r="AO5746" t="s">
        <v>13354</v>
      </c>
      <c r="AP5746" t="s">
        <v>13266</v>
      </c>
      <c r="AQ5746" s="11" t="s">
        <v>10248</v>
      </c>
    </row>
    <row r="5747" spans="1:43" x14ac:dyDescent="0.3">
      <c r="A5747" s="19" t="s">
        <v>2015</v>
      </c>
      <c r="B5747" s="2" t="s">
        <v>16156</v>
      </c>
      <c r="C5747">
        <v>5</v>
      </c>
      <c r="D5747">
        <v>16</v>
      </c>
      <c r="E5747">
        <v>4</v>
      </c>
      <c r="F5747" t="s">
        <v>14043</v>
      </c>
      <c r="G5747" t="s">
        <v>8433</v>
      </c>
      <c r="H5747" s="2">
        <v>1</v>
      </c>
      <c r="I5747">
        <v>16381</v>
      </c>
      <c r="J5747" s="2" t="s">
        <v>12850</v>
      </c>
      <c r="K5747" t="s">
        <v>10273</v>
      </c>
      <c r="L5747" t="s">
        <v>13104</v>
      </c>
      <c r="M5747" t="s">
        <v>13175</v>
      </c>
      <c r="N5747" t="s">
        <v>13007</v>
      </c>
      <c r="O5747" t="s">
        <v>10254</v>
      </c>
      <c r="P5747" t="s">
        <v>10273</v>
      </c>
      <c r="Q5747" t="s">
        <v>10370</v>
      </c>
      <c r="R5747" t="s">
        <v>10461</v>
      </c>
      <c r="S5747" s="1">
        <v>124</v>
      </c>
      <c r="T5747">
        <v>6</v>
      </c>
      <c r="U5747">
        <v>7</v>
      </c>
      <c r="V5747">
        <v>6.5</v>
      </c>
      <c r="W5747" t="s">
        <v>13354</v>
      </c>
      <c r="X5747" t="s">
        <v>13354</v>
      </c>
      <c r="Y5747" t="s">
        <v>13354</v>
      </c>
      <c r="Z5747" s="3">
        <v>185</v>
      </c>
      <c r="AA5747">
        <v>11</v>
      </c>
      <c r="AB5747">
        <v>11</v>
      </c>
      <c r="AC5747">
        <v>11</v>
      </c>
      <c r="AD5747">
        <v>5</v>
      </c>
      <c r="AE5747">
        <v>5</v>
      </c>
      <c r="AF5747" s="29">
        <v>5</v>
      </c>
      <c r="AG5747" s="8" t="s">
        <v>10252</v>
      </c>
      <c r="AH5747" s="8" t="str">
        <f t="shared" si="132"/>
        <v>Y</v>
      </c>
      <c r="AI5747" s="1" t="s">
        <v>13354</v>
      </c>
      <c r="AJ5747" t="s">
        <v>13354</v>
      </c>
      <c r="AK5747" t="s">
        <v>13354</v>
      </c>
      <c r="AL5747" t="s">
        <v>13354</v>
      </c>
      <c r="AM5747" t="s">
        <v>13354</v>
      </c>
      <c r="AN5747" t="s">
        <v>13354</v>
      </c>
      <c r="AO5747" t="s">
        <v>13354</v>
      </c>
      <c r="AP5747" t="s">
        <v>13264</v>
      </c>
      <c r="AQ5747" s="11" t="s">
        <v>10248</v>
      </c>
    </row>
    <row r="5748" spans="1:43" x14ac:dyDescent="0.3">
      <c r="A5748" s="19" t="s">
        <v>2016</v>
      </c>
      <c r="B5748" s="2" t="s">
        <v>16156</v>
      </c>
      <c r="C5748">
        <v>5</v>
      </c>
      <c r="D5748">
        <v>16</v>
      </c>
      <c r="E5748">
        <v>4</v>
      </c>
      <c r="F5748" t="s">
        <v>14042</v>
      </c>
      <c r="G5748" t="s">
        <v>8433</v>
      </c>
      <c r="H5748" s="2">
        <v>1</v>
      </c>
      <c r="I5748">
        <v>16382</v>
      </c>
      <c r="J5748" t="s">
        <v>12850</v>
      </c>
      <c r="K5748" t="s">
        <v>10273</v>
      </c>
      <c r="L5748" t="s">
        <v>13104</v>
      </c>
      <c r="M5748" t="s">
        <v>13175</v>
      </c>
      <c r="N5748" t="s">
        <v>13007</v>
      </c>
      <c r="O5748" t="s">
        <v>10254</v>
      </c>
      <c r="P5748" t="s">
        <v>10273</v>
      </c>
      <c r="Q5748" t="s">
        <v>10370</v>
      </c>
      <c r="R5748" t="s">
        <v>10461</v>
      </c>
      <c r="S5748" s="1">
        <v>183</v>
      </c>
      <c r="T5748">
        <v>13</v>
      </c>
      <c r="U5748">
        <v>13</v>
      </c>
      <c r="V5748">
        <v>13</v>
      </c>
      <c r="W5748">
        <v>7</v>
      </c>
      <c r="X5748">
        <v>7</v>
      </c>
      <c r="Y5748">
        <v>7</v>
      </c>
      <c r="Z5748" s="1">
        <v>235</v>
      </c>
      <c r="AA5748">
        <v>13</v>
      </c>
      <c r="AB5748">
        <v>13</v>
      </c>
      <c r="AC5748">
        <v>13</v>
      </c>
      <c r="AD5748">
        <v>7</v>
      </c>
      <c r="AE5748">
        <v>6</v>
      </c>
      <c r="AF5748" s="29">
        <v>6.5</v>
      </c>
      <c r="AG5748" s="8" t="s">
        <v>13354</v>
      </c>
      <c r="AH5748" s="8" t="str">
        <f t="shared" si="132"/>
        <v>Y</v>
      </c>
      <c r="AI5748" s="1" t="s">
        <v>13354</v>
      </c>
      <c r="AJ5748" t="s">
        <v>13354</v>
      </c>
      <c r="AK5748" t="s">
        <v>13354</v>
      </c>
      <c r="AL5748" t="s">
        <v>13354</v>
      </c>
      <c r="AM5748" t="s">
        <v>13354</v>
      </c>
      <c r="AN5748" t="s">
        <v>13354</v>
      </c>
      <c r="AO5748" t="s">
        <v>13354</v>
      </c>
      <c r="AP5748" t="s">
        <v>13264</v>
      </c>
      <c r="AQ5748" s="11" t="s">
        <v>10248</v>
      </c>
    </row>
    <row r="5749" spans="1:43" x14ac:dyDescent="0.3">
      <c r="A5749" s="19" t="s">
        <v>2017</v>
      </c>
      <c r="B5749" s="2" t="s">
        <v>16156</v>
      </c>
      <c r="C5749">
        <v>5</v>
      </c>
      <c r="D5749">
        <v>16</v>
      </c>
      <c r="E5749">
        <v>4</v>
      </c>
      <c r="F5749" t="s">
        <v>14042</v>
      </c>
      <c r="G5749" t="s">
        <v>8433</v>
      </c>
      <c r="H5749" s="2">
        <v>2</v>
      </c>
      <c r="I5749">
        <v>16382</v>
      </c>
      <c r="J5749" s="2" t="s">
        <v>12850</v>
      </c>
      <c r="K5749" t="s">
        <v>10273</v>
      </c>
      <c r="L5749" t="s">
        <v>13104</v>
      </c>
      <c r="M5749" t="s">
        <v>13175</v>
      </c>
      <c r="N5749" t="s">
        <v>13007</v>
      </c>
      <c r="O5749" t="s">
        <v>10254</v>
      </c>
      <c r="P5749" t="s">
        <v>10273</v>
      </c>
      <c r="Q5749" t="s">
        <v>10370</v>
      </c>
      <c r="R5749" t="s">
        <v>10461</v>
      </c>
      <c r="S5749" s="1">
        <v>183</v>
      </c>
      <c r="T5749">
        <v>13</v>
      </c>
      <c r="U5749">
        <v>13</v>
      </c>
      <c r="V5749">
        <v>13</v>
      </c>
      <c r="W5749">
        <v>7</v>
      </c>
      <c r="X5749">
        <v>7</v>
      </c>
      <c r="Y5749">
        <v>7</v>
      </c>
      <c r="Z5749" s="1">
        <v>235</v>
      </c>
      <c r="AA5749">
        <v>13</v>
      </c>
      <c r="AB5749">
        <v>13</v>
      </c>
      <c r="AC5749">
        <v>13</v>
      </c>
      <c r="AD5749">
        <v>5</v>
      </c>
      <c r="AE5749">
        <v>4</v>
      </c>
      <c r="AF5749" s="29">
        <v>4.5</v>
      </c>
      <c r="AG5749" s="8" t="s">
        <v>10252</v>
      </c>
      <c r="AH5749" s="8" t="str">
        <f t="shared" si="132"/>
        <v>Y</v>
      </c>
      <c r="AI5749" s="1" t="s">
        <v>13354</v>
      </c>
      <c r="AJ5749" t="s">
        <v>13354</v>
      </c>
      <c r="AK5749" t="s">
        <v>13354</v>
      </c>
      <c r="AL5749" t="s">
        <v>13354</v>
      </c>
      <c r="AM5749" t="s">
        <v>13354</v>
      </c>
      <c r="AN5749" t="s">
        <v>13354</v>
      </c>
      <c r="AO5749" t="s">
        <v>13354</v>
      </c>
      <c r="AP5749" t="s">
        <v>13264</v>
      </c>
      <c r="AQ5749" s="11" t="s">
        <v>10248</v>
      </c>
    </row>
    <row r="5750" spans="1:43" x14ac:dyDescent="0.3">
      <c r="A5750" s="19" t="s">
        <v>2018</v>
      </c>
      <c r="B5750" s="2" t="s">
        <v>16156</v>
      </c>
      <c r="C5750">
        <v>5</v>
      </c>
      <c r="D5750">
        <v>16</v>
      </c>
      <c r="E5750" t="s">
        <v>13354</v>
      </c>
      <c r="F5750" t="s">
        <v>14041</v>
      </c>
      <c r="G5750" t="s">
        <v>8433</v>
      </c>
      <c r="H5750" s="2">
        <v>1</v>
      </c>
      <c r="I5750">
        <v>16383</v>
      </c>
      <c r="J5750" s="2" t="s">
        <v>12875</v>
      </c>
      <c r="K5750" t="s">
        <v>10272</v>
      </c>
      <c r="L5750" t="s">
        <v>10394</v>
      </c>
      <c r="M5750" t="s">
        <v>10490</v>
      </c>
      <c r="N5750" t="s">
        <v>13013</v>
      </c>
      <c r="O5750" t="s">
        <v>10254</v>
      </c>
      <c r="P5750" t="s">
        <v>10272</v>
      </c>
      <c r="Q5750" t="s">
        <v>10394</v>
      </c>
      <c r="R5750" t="s">
        <v>10490</v>
      </c>
      <c r="S5750" s="1">
        <v>81</v>
      </c>
      <c r="T5750">
        <v>7</v>
      </c>
      <c r="U5750">
        <v>8</v>
      </c>
      <c r="V5750">
        <v>7.5</v>
      </c>
      <c r="W5750" t="s">
        <v>13354</v>
      </c>
      <c r="X5750" t="s">
        <v>13354</v>
      </c>
      <c r="Y5750" t="s">
        <v>13354</v>
      </c>
      <c r="Z5750" s="3" t="s">
        <v>13354</v>
      </c>
      <c r="AA5750" t="s">
        <v>13354</v>
      </c>
      <c r="AB5750" t="s">
        <v>13354</v>
      </c>
      <c r="AC5750" t="s">
        <v>13354</v>
      </c>
      <c r="AD5750" t="s">
        <v>13354</v>
      </c>
      <c r="AE5750" t="s">
        <v>13354</v>
      </c>
      <c r="AF5750" s="29" t="s">
        <v>13354</v>
      </c>
      <c r="AG5750" s="8" t="s">
        <v>13266</v>
      </c>
      <c r="AH5750" s="8" t="str">
        <f t="shared" si="132"/>
        <v>N</v>
      </c>
      <c r="AI5750" s="1" t="s">
        <v>13354</v>
      </c>
      <c r="AJ5750" t="s">
        <v>13354</v>
      </c>
      <c r="AK5750" t="s">
        <v>13354</v>
      </c>
      <c r="AL5750" t="s">
        <v>13354</v>
      </c>
      <c r="AM5750" t="s">
        <v>13354</v>
      </c>
      <c r="AN5750" t="s">
        <v>13354</v>
      </c>
      <c r="AO5750" t="s">
        <v>13354</v>
      </c>
      <c r="AP5750" t="s">
        <v>13299</v>
      </c>
      <c r="AQ5750" s="11" t="s">
        <v>10248</v>
      </c>
    </row>
    <row r="5751" spans="1:43" x14ac:dyDescent="0.3">
      <c r="A5751" s="19" t="s">
        <v>2019</v>
      </c>
      <c r="B5751" s="2" t="s">
        <v>16156</v>
      </c>
      <c r="C5751">
        <v>5</v>
      </c>
      <c r="D5751">
        <v>16</v>
      </c>
      <c r="E5751" t="s">
        <v>13354</v>
      </c>
      <c r="F5751" t="s">
        <v>14040</v>
      </c>
      <c r="G5751" t="s">
        <v>8433</v>
      </c>
      <c r="H5751" s="2">
        <v>1</v>
      </c>
      <c r="I5751">
        <v>16384</v>
      </c>
      <c r="J5751" s="2" t="s">
        <v>12850</v>
      </c>
      <c r="K5751" t="s">
        <v>10273</v>
      </c>
      <c r="L5751" t="s">
        <v>13104</v>
      </c>
      <c r="M5751" t="s">
        <v>13175</v>
      </c>
      <c r="N5751" t="s">
        <v>13007</v>
      </c>
      <c r="O5751" t="s">
        <v>10254</v>
      </c>
      <c r="P5751" t="s">
        <v>10273</v>
      </c>
      <c r="Q5751" t="s">
        <v>10370</v>
      </c>
      <c r="R5751" t="s">
        <v>10461</v>
      </c>
      <c r="S5751" s="1">
        <v>50</v>
      </c>
      <c r="T5751">
        <v>3</v>
      </c>
      <c r="U5751">
        <v>3</v>
      </c>
      <c r="V5751">
        <v>3</v>
      </c>
      <c r="W5751" t="s">
        <v>13354</v>
      </c>
      <c r="X5751" t="s">
        <v>13354</v>
      </c>
      <c r="Y5751" t="s">
        <v>13354</v>
      </c>
      <c r="Z5751" s="1" t="s">
        <v>13354</v>
      </c>
      <c r="AA5751" t="s">
        <v>13354</v>
      </c>
      <c r="AB5751" t="s">
        <v>13354</v>
      </c>
      <c r="AC5751" t="s">
        <v>13354</v>
      </c>
      <c r="AD5751" t="s">
        <v>13354</v>
      </c>
      <c r="AE5751" t="s">
        <v>13354</v>
      </c>
      <c r="AF5751" s="29" t="s">
        <v>13354</v>
      </c>
      <c r="AG5751" s="8" t="s">
        <v>13264</v>
      </c>
      <c r="AH5751" s="8" t="str">
        <f t="shared" si="132"/>
        <v>N</v>
      </c>
      <c r="AI5751" s="1" t="s">
        <v>13354</v>
      </c>
      <c r="AJ5751" t="s">
        <v>13354</v>
      </c>
      <c r="AK5751" t="s">
        <v>13354</v>
      </c>
      <c r="AL5751" t="s">
        <v>13354</v>
      </c>
      <c r="AM5751" t="s">
        <v>13354</v>
      </c>
      <c r="AN5751" t="s">
        <v>13354</v>
      </c>
      <c r="AO5751" t="s">
        <v>13354</v>
      </c>
      <c r="AP5751" t="s">
        <v>13292</v>
      </c>
      <c r="AQ5751" s="11" t="s">
        <v>10248</v>
      </c>
    </row>
    <row r="5752" spans="1:43" x14ac:dyDescent="0.3">
      <c r="A5752" s="19" t="s">
        <v>2020</v>
      </c>
      <c r="B5752" s="2" t="s">
        <v>16156</v>
      </c>
      <c r="C5752">
        <v>5</v>
      </c>
      <c r="D5752">
        <v>16</v>
      </c>
      <c r="E5752" t="s">
        <v>13354</v>
      </c>
      <c r="F5752" t="s">
        <v>9144</v>
      </c>
      <c r="G5752" t="s">
        <v>8433</v>
      </c>
      <c r="H5752" s="2">
        <v>1</v>
      </c>
      <c r="I5752">
        <v>16385</v>
      </c>
      <c r="J5752" s="2" t="s">
        <v>12875</v>
      </c>
      <c r="K5752" t="s">
        <v>10272</v>
      </c>
      <c r="L5752" t="s">
        <v>10394</v>
      </c>
      <c r="M5752" t="s">
        <v>10490</v>
      </c>
      <c r="N5752" t="s">
        <v>13013</v>
      </c>
      <c r="O5752" t="s">
        <v>10254</v>
      </c>
      <c r="P5752" t="s">
        <v>10272</v>
      </c>
      <c r="Q5752" t="s">
        <v>10394</v>
      </c>
      <c r="R5752" t="s">
        <v>10490</v>
      </c>
      <c r="S5752" s="1">
        <v>80</v>
      </c>
      <c r="T5752">
        <v>6</v>
      </c>
      <c r="U5752">
        <v>6</v>
      </c>
      <c r="V5752">
        <v>6</v>
      </c>
      <c r="W5752" t="s">
        <v>13354</v>
      </c>
      <c r="X5752" t="s">
        <v>13354</v>
      </c>
      <c r="Y5752" t="s">
        <v>13354</v>
      </c>
      <c r="Z5752" s="1" t="s">
        <v>13354</v>
      </c>
      <c r="AA5752" t="s">
        <v>13354</v>
      </c>
      <c r="AB5752" t="s">
        <v>13354</v>
      </c>
      <c r="AC5752" t="s">
        <v>13354</v>
      </c>
      <c r="AD5752" t="s">
        <v>13354</v>
      </c>
      <c r="AE5752" t="s">
        <v>13354</v>
      </c>
      <c r="AF5752" s="29" t="s">
        <v>13354</v>
      </c>
      <c r="AG5752" s="8" t="s">
        <v>13264</v>
      </c>
      <c r="AH5752" s="8" t="str">
        <f t="shared" si="132"/>
        <v>N</v>
      </c>
      <c r="AI5752" s="1" t="s">
        <v>13354</v>
      </c>
      <c r="AJ5752" t="s">
        <v>13354</v>
      </c>
      <c r="AK5752" t="s">
        <v>13354</v>
      </c>
      <c r="AL5752" t="s">
        <v>13354</v>
      </c>
      <c r="AM5752" t="s">
        <v>13354</v>
      </c>
      <c r="AN5752" t="s">
        <v>13354</v>
      </c>
      <c r="AO5752" t="s">
        <v>13354</v>
      </c>
      <c r="AP5752" t="s">
        <v>13292</v>
      </c>
      <c r="AQ5752" s="11" t="s">
        <v>10248</v>
      </c>
    </row>
    <row r="5753" spans="1:43" x14ac:dyDescent="0.3">
      <c r="A5753" s="19" t="s">
        <v>2021</v>
      </c>
      <c r="B5753" s="2" t="s">
        <v>16156</v>
      </c>
      <c r="C5753">
        <v>5</v>
      </c>
      <c r="D5753">
        <v>16</v>
      </c>
      <c r="E5753" t="s">
        <v>13354</v>
      </c>
      <c r="F5753" t="s">
        <v>9145</v>
      </c>
      <c r="G5753" t="s">
        <v>8432</v>
      </c>
      <c r="H5753" s="2">
        <v>1</v>
      </c>
      <c r="I5753">
        <v>16385</v>
      </c>
      <c r="J5753" t="s">
        <v>12875</v>
      </c>
      <c r="K5753" t="s">
        <v>10272</v>
      </c>
      <c r="L5753" t="s">
        <v>10394</v>
      </c>
      <c r="M5753" t="s">
        <v>10490</v>
      </c>
      <c r="N5753" t="s">
        <v>13013</v>
      </c>
      <c r="O5753" t="s">
        <v>10254</v>
      </c>
      <c r="P5753" t="s">
        <v>10272</v>
      </c>
      <c r="Q5753" t="s">
        <v>10394</v>
      </c>
      <c r="R5753" t="s">
        <v>10490</v>
      </c>
      <c r="S5753" s="1">
        <v>80</v>
      </c>
      <c r="T5753">
        <v>6</v>
      </c>
      <c r="U5753">
        <v>5</v>
      </c>
      <c r="V5753">
        <v>5.5</v>
      </c>
      <c r="W5753" t="s">
        <v>13354</v>
      </c>
      <c r="X5753" t="s">
        <v>13354</v>
      </c>
      <c r="Y5753" t="s">
        <v>13354</v>
      </c>
      <c r="Z5753" s="1" t="s">
        <v>13354</v>
      </c>
      <c r="AA5753" t="s">
        <v>13354</v>
      </c>
      <c r="AB5753" t="s">
        <v>13354</v>
      </c>
      <c r="AC5753" t="s">
        <v>13354</v>
      </c>
      <c r="AD5753" t="s">
        <v>13354</v>
      </c>
      <c r="AE5753" t="s">
        <v>13354</v>
      </c>
      <c r="AF5753" s="29" t="s">
        <v>13354</v>
      </c>
      <c r="AG5753" s="8" t="s">
        <v>13264</v>
      </c>
      <c r="AH5753" s="8" t="str">
        <f t="shared" si="132"/>
        <v>N</v>
      </c>
      <c r="AI5753" s="1" t="s">
        <v>13354</v>
      </c>
      <c r="AJ5753" t="s">
        <v>13354</v>
      </c>
      <c r="AK5753" t="s">
        <v>13354</v>
      </c>
      <c r="AL5753" t="s">
        <v>13354</v>
      </c>
      <c r="AM5753" t="s">
        <v>13354</v>
      </c>
      <c r="AN5753" t="s">
        <v>13354</v>
      </c>
      <c r="AO5753" t="s">
        <v>13354</v>
      </c>
      <c r="AP5753" t="s">
        <v>13292</v>
      </c>
      <c r="AQ5753" s="11" t="s">
        <v>10248</v>
      </c>
    </row>
    <row r="5754" spans="1:43" x14ac:dyDescent="0.3">
      <c r="A5754" s="19" t="s">
        <v>2022</v>
      </c>
      <c r="B5754" s="2" t="s">
        <v>16156</v>
      </c>
      <c r="C5754">
        <v>5</v>
      </c>
      <c r="D5754">
        <v>16</v>
      </c>
      <c r="E5754">
        <v>4</v>
      </c>
      <c r="F5754" t="s">
        <v>14039</v>
      </c>
      <c r="G5754" t="s">
        <v>8433</v>
      </c>
      <c r="H5754" s="2">
        <v>1</v>
      </c>
      <c r="I5754">
        <v>16386</v>
      </c>
      <c r="J5754" t="s">
        <v>12850</v>
      </c>
      <c r="K5754" t="s">
        <v>10273</v>
      </c>
      <c r="L5754" t="s">
        <v>13104</v>
      </c>
      <c r="M5754" t="s">
        <v>13175</v>
      </c>
      <c r="N5754" t="s">
        <v>13007</v>
      </c>
      <c r="O5754" t="s">
        <v>10254</v>
      </c>
      <c r="P5754" t="s">
        <v>10273</v>
      </c>
      <c r="Q5754" t="s">
        <v>10370</v>
      </c>
      <c r="R5754" t="s">
        <v>10461</v>
      </c>
      <c r="S5754" s="1">
        <v>128</v>
      </c>
      <c r="T5754">
        <v>8</v>
      </c>
      <c r="U5754">
        <v>8</v>
      </c>
      <c r="V5754">
        <v>8</v>
      </c>
      <c r="W5754" t="s">
        <v>13354</v>
      </c>
      <c r="X5754" t="s">
        <v>13354</v>
      </c>
      <c r="Y5754" t="s">
        <v>13354</v>
      </c>
      <c r="Z5754" s="1">
        <v>185</v>
      </c>
      <c r="AA5754">
        <v>12</v>
      </c>
      <c r="AB5754">
        <v>12</v>
      </c>
      <c r="AC5754">
        <v>12</v>
      </c>
      <c r="AD5754">
        <v>10</v>
      </c>
      <c r="AE5754">
        <v>10</v>
      </c>
      <c r="AF5754" s="29">
        <v>10</v>
      </c>
      <c r="AG5754" s="8" t="s">
        <v>13354</v>
      </c>
      <c r="AH5754" s="8" t="str">
        <f t="shared" si="132"/>
        <v>Y</v>
      </c>
      <c r="AI5754" s="1" t="s">
        <v>13354</v>
      </c>
      <c r="AJ5754" t="s">
        <v>13354</v>
      </c>
      <c r="AK5754" t="s">
        <v>13354</v>
      </c>
      <c r="AL5754" t="s">
        <v>13354</v>
      </c>
      <c r="AM5754" t="s">
        <v>13354</v>
      </c>
      <c r="AN5754" t="s">
        <v>13354</v>
      </c>
      <c r="AO5754" t="s">
        <v>13354</v>
      </c>
      <c r="AP5754" t="s">
        <v>13264</v>
      </c>
      <c r="AQ5754" s="11" t="s">
        <v>10248</v>
      </c>
    </row>
    <row r="5755" spans="1:43" x14ac:dyDescent="0.3">
      <c r="A5755" s="19" t="s">
        <v>2023</v>
      </c>
      <c r="B5755" s="2" t="s">
        <v>16156</v>
      </c>
      <c r="C5755">
        <v>5</v>
      </c>
      <c r="D5755">
        <v>16</v>
      </c>
      <c r="E5755">
        <v>4</v>
      </c>
      <c r="F5755" t="s">
        <v>14038</v>
      </c>
      <c r="G5755" t="s">
        <v>8433</v>
      </c>
      <c r="H5755" s="2">
        <v>1</v>
      </c>
      <c r="I5755">
        <v>16387</v>
      </c>
      <c r="J5755" t="s">
        <v>12850</v>
      </c>
      <c r="K5755" t="s">
        <v>10273</v>
      </c>
      <c r="L5755" t="s">
        <v>13104</v>
      </c>
      <c r="M5755" t="s">
        <v>13175</v>
      </c>
      <c r="N5755" t="s">
        <v>13007</v>
      </c>
      <c r="O5755" t="s">
        <v>10254</v>
      </c>
      <c r="P5755" t="s">
        <v>10272</v>
      </c>
      <c r="Q5755" t="s">
        <v>10394</v>
      </c>
      <c r="R5755" t="s">
        <v>10490</v>
      </c>
      <c r="S5755" s="1">
        <v>80</v>
      </c>
      <c r="T5755">
        <v>4</v>
      </c>
      <c r="U5755">
        <v>4</v>
      </c>
      <c r="V5755">
        <v>4</v>
      </c>
      <c r="W5755" t="s">
        <v>13354</v>
      </c>
      <c r="X5755" t="s">
        <v>13354</v>
      </c>
      <c r="Y5755" t="s">
        <v>13354</v>
      </c>
      <c r="Z5755" s="3">
        <v>185</v>
      </c>
      <c r="AA5755">
        <v>12</v>
      </c>
      <c r="AB5755">
        <v>12</v>
      </c>
      <c r="AC5755">
        <v>12</v>
      </c>
      <c r="AD5755">
        <v>5</v>
      </c>
      <c r="AE5755">
        <v>5</v>
      </c>
      <c r="AF5755" s="29">
        <v>5</v>
      </c>
      <c r="AG5755" s="8" t="s">
        <v>13354</v>
      </c>
      <c r="AH5755" s="8" t="str">
        <f t="shared" si="132"/>
        <v>Y</v>
      </c>
      <c r="AI5755" s="1" t="s">
        <v>13354</v>
      </c>
      <c r="AJ5755" t="s">
        <v>13354</v>
      </c>
      <c r="AK5755" t="s">
        <v>13354</v>
      </c>
      <c r="AL5755" t="s">
        <v>13354</v>
      </c>
      <c r="AM5755" t="s">
        <v>13354</v>
      </c>
      <c r="AN5755" t="s">
        <v>13354</v>
      </c>
      <c r="AO5755" t="s">
        <v>13354</v>
      </c>
      <c r="AP5755" t="s">
        <v>13266</v>
      </c>
      <c r="AQ5755" s="11" t="s">
        <v>10248</v>
      </c>
    </row>
    <row r="5756" spans="1:43" x14ac:dyDescent="0.3">
      <c r="A5756" s="19" t="s">
        <v>2024</v>
      </c>
      <c r="B5756" s="2" t="s">
        <v>16156</v>
      </c>
      <c r="C5756">
        <v>5</v>
      </c>
      <c r="D5756">
        <v>16</v>
      </c>
      <c r="E5756" t="s">
        <v>13354</v>
      </c>
      <c r="F5756" t="s">
        <v>9146</v>
      </c>
      <c r="G5756" t="s">
        <v>8433</v>
      </c>
      <c r="H5756" s="2">
        <v>1</v>
      </c>
      <c r="I5756">
        <v>16388</v>
      </c>
      <c r="J5756" t="s">
        <v>12875</v>
      </c>
      <c r="K5756" t="s">
        <v>10272</v>
      </c>
      <c r="L5756" t="s">
        <v>10394</v>
      </c>
      <c r="M5756" t="s">
        <v>10490</v>
      </c>
      <c r="N5756" t="s">
        <v>13013</v>
      </c>
      <c r="O5756" t="s">
        <v>10254</v>
      </c>
      <c r="P5756" t="s">
        <v>10272</v>
      </c>
      <c r="Q5756" t="s">
        <v>10394</v>
      </c>
      <c r="R5756" t="s">
        <v>10490</v>
      </c>
      <c r="S5756" s="1">
        <v>80</v>
      </c>
      <c r="T5756">
        <v>3</v>
      </c>
      <c r="U5756">
        <v>4</v>
      </c>
      <c r="V5756">
        <v>3.5</v>
      </c>
      <c r="W5756" t="s">
        <v>13354</v>
      </c>
      <c r="X5756" t="s">
        <v>13354</v>
      </c>
      <c r="Y5756" t="s">
        <v>13354</v>
      </c>
      <c r="Z5756" s="1" t="s">
        <v>13354</v>
      </c>
      <c r="AA5756" t="s">
        <v>13354</v>
      </c>
      <c r="AB5756" t="s">
        <v>13354</v>
      </c>
      <c r="AC5756" t="s">
        <v>13354</v>
      </c>
      <c r="AD5756" t="s">
        <v>13354</v>
      </c>
      <c r="AE5756" t="s">
        <v>13354</v>
      </c>
      <c r="AF5756" s="29" t="s">
        <v>13354</v>
      </c>
      <c r="AG5756" s="8" t="s">
        <v>13264</v>
      </c>
      <c r="AH5756" s="8" t="str">
        <f t="shared" si="132"/>
        <v>N</v>
      </c>
      <c r="AI5756" s="1" t="s">
        <v>13354</v>
      </c>
      <c r="AJ5756" t="s">
        <v>13354</v>
      </c>
      <c r="AK5756" t="s">
        <v>13354</v>
      </c>
      <c r="AL5756" t="s">
        <v>13354</v>
      </c>
      <c r="AM5756" t="s">
        <v>13354</v>
      </c>
      <c r="AN5756" t="s">
        <v>13354</v>
      </c>
      <c r="AO5756" t="s">
        <v>13354</v>
      </c>
      <c r="AP5756" t="s">
        <v>13292</v>
      </c>
      <c r="AQ5756" s="11" t="s">
        <v>10248</v>
      </c>
    </row>
    <row r="5757" spans="1:43" x14ac:dyDescent="0.3">
      <c r="A5757" s="19" t="s">
        <v>2025</v>
      </c>
      <c r="B5757" s="2" t="s">
        <v>16156</v>
      </c>
      <c r="C5757">
        <v>5</v>
      </c>
      <c r="D5757">
        <v>16</v>
      </c>
      <c r="E5757" t="s">
        <v>13354</v>
      </c>
      <c r="F5757" t="s">
        <v>9147</v>
      </c>
      <c r="G5757" t="s">
        <v>8432</v>
      </c>
      <c r="H5757" s="2">
        <v>1</v>
      </c>
      <c r="I5757">
        <v>16388</v>
      </c>
      <c r="J5757" s="2" t="s">
        <v>12875</v>
      </c>
      <c r="K5757" t="s">
        <v>10272</v>
      </c>
      <c r="L5757" t="s">
        <v>10394</v>
      </c>
      <c r="M5757" t="s">
        <v>10490</v>
      </c>
      <c r="N5757" t="s">
        <v>13013</v>
      </c>
      <c r="O5757" t="s">
        <v>10254</v>
      </c>
      <c r="P5757" t="s">
        <v>10272</v>
      </c>
      <c r="Q5757" t="s">
        <v>10394</v>
      </c>
      <c r="R5757" t="s">
        <v>10490</v>
      </c>
      <c r="S5757" s="1">
        <v>80</v>
      </c>
      <c r="T5757">
        <v>3</v>
      </c>
      <c r="U5757">
        <v>4</v>
      </c>
      <c r="V5757">
        <v>3.5</v>
      </c>
      <c r="W5757" t="s">
        <v>13354</v>
      </c>
      <c r="X5757" t="s">
        <v>13354</v>
      </c>
      <c r="Y5757" t="s">
        <v>13354</v>
      </c>
      <c r="Z5757" s="1" t="s">
        <v>13354</v>
      </c>
      <c r="AA5757" t="s">
        <v>13354</v>
      </c>
      <c r="AB5757" t="s">
        <v>13354</v>
      </c>
      <c r="AC5757" t="s">
        <v>13354</v>
      </c>
      <c r="AD5757" t="s">
        <v>13354</v>
      </c>
      <c r="AE5757" t="s">
        <v>13354</v>
      </c>
      <c r="AF5757" s="29" t="s">
        <v>13354</v>
      </c>
      <c r="AG5757" s="8" t="s">
        <v>13264</v>
      </c>
      <c r="AH5757" s="8" t="str">
        <f t="shared" si="132"/>
        <v>N</v>
      </c>
      <c r="AI5757" s="1" t="s">
        <v>13354</v>
      </c>
      <c r="AJ5757" t="s">
        <v>13354</v>
      </c>
      <c r="AK5757" t="s">
        <v>13354</v>
      </c>
      <c r="AL5757" t="s">
        <v>13354</v>
      </c>
      <c r="AM5757" t="s">
        <v>13354</v>
      </c>
      <c r="AN5757" t="s">
        <v>13354</v>
      </c>
      <c r="AO5757" t="s">
        <v>13354</v>
      </c>
      <c r="AP5757" t="s">
        <v>13292</v>
      </c>
      <c r="AQ5757" s="11" t="s">
        <v>10248</v>
      </c>
    </row>
    <row r="5758" spans="1:43" x14ac:dyDescent="0.3">
      <c r="A5758" s="19" t="s">
        <v>2026</v>
      </c>
      <c r="B5758" s="2" t="s">
        <v>16156</v>
      </c>
      <c r="C5758">
        <v>5</v>
      </c>
      <c r="D5758">
        <v>16</v>
      </c>
      <c r="E5758" t="s">
        <v>13354</v>
      </c>
      <c r="F5758" t="s">
        <v>14037</v>
      </c>
      <c r="G5758" t="s">
        <v>8433</v>
      </c>
      <c r="H5758" s="2">
        <v>1</v>
      </c>
      <c r="I5758">
        <v>16389</v>
      </c>
      <c r="J5758" s="2" t="s">
        <v>12875</v>
      </c>
      <c r="K5758" t="s">
        <v>10272</v>
      </c>
      <c r="L5758" t="s">
        <v>10394</v>
      </c>
      <c r="M5758" t="s">
        <v>10490</v>
      </c>
      <c r="N5758" t="s">
        <v>13013</v>
      </c>
      <c r="O5758" t="s">
        <v>10254</v>
      </c>
      <c r="P5758" t="s">
        <v>10272</v>
      </c>
      <c r="Q5758" t="s">
        <v>10394</v>
      </c>
      <c r="R5758" t="s">
        <v>10490</v>
      </c>
      <c r="S5758" s="1">
        <v>72</v>
      </c>
      <c r="T5758">
        <v>6</v>
      </c>
      <c r="U5758">
        <v>6</v>
      </c>
      <c r="V5758">
        <v>6</v>
      </c>
      <c r="W5758" t="s">
        <v>13354</v>
      </c>
      <c r="X5758" t="s">
        <v>13354</v>
      </c>
      <c r="Y5758" t="s">
        <v>13354</v>
      </c>
      <c r="Z5758" s="3" t="s">
        <v>13354</v>
      </c>
      <c r="AA5758" t="s">
        <v>13354</v>
      </c>
      <c r="AB5758" t="s">
        <v>13354</v>
      </c>
      <c r="AC5758" t="s">
        <v>13354</v>
      </c>
      <c r="AD5758" t="s">
        <v>13354</v>
      </c>
      <c r="AE5758" t="s">
        <v>13354</v>
      </c>
      <c r="AF5758" s="29" t="s">
        <v>13354</v>
      </c>
      <c r="AG5758" s="8" t="s">
        <v>13264</v>
      </c>
      <c r="AH5758" s="8" t="str">
        <f t="shared" si="132"/>
        <v>N</v>
      </c>
      <c r="AI5758" s="3" t="s">
        <v>13354</v>
      </c>
      <c r="AJ5758" t="s">
        <v>13354</v>
      </c>
      <c r="AK5758" t="s">
        <v>13354</v>
      </c>
      <c r="AL5758" t="s">
        <v>13354</v>
      </c>
      <c r="AM5758" t="s">
        <v>13354</v>
      </c>
      <c r="AN5758" t="s">
        <v>13354</v>
      </c>
      <c r="AO5758" t="s">
        <v>13354</v>
      </c>
      <c r="AP5758" t="s">
        <v>13292</v>
      </c>
      <c r="AQ5758" s="11" t="s">
        <v>10248</v>
      </c>
    </row>
    <row r="5759" spans="1:43" x14ac:dyDescent="0.3">
      <c r="A5759" s="19" t="s">
        <v>2027</v>
      </c>
      <c r="B5759" s="2" t="s">
        <v>16156</v>
      </c>
      <c r="C5759">
        <v>5</v>
      </c>
      <c r="D5759">
        <v>16</v>
      </c>
      <c r="E5759" t="s">
        <v>13354</v>
      </c>
      <c r="F5759" t="s">
        <v>14036</v>
      </c>
      <c r="G5759" t="s">
        <v>8433</v>
      </c>
      <c r="H5759" s="2">
        <v>1</v>
      </c>
      <c r="I5759">
        <v>16390</v>
      </c>
      <c r="J5759" s="2" t="s">
        <v>12875</v>
      </c>
      <c r="K5759" t="s">
        <v>10272</v>
      </c>
      <c r="L5759" t="s">
        <v>10394</v>
      </c>
      <c r="M5759" t="s">
        <v>10490</v>
      </c>
      <c r="N5759" t="s">
        <v>13013</v>
      </c>
      <c r="O5759" t="s">
        <v>10254</v>
      </c>
      <c r="P5759" t="s">
        <v>10272</v>
      </c>
      <c r="Q5759" t="s">
        <v>10394</v>
      </c>
      <c r="R5759" t="s">
        <v>10490</v>
      </c>
      <c r="S5759" s="1">
        <v>75</v>
      </c>
      <c r="T5759">
        <v>5</v>
      </c>
      <c r="U5759">
        <v>6</v>
      </c>
      <c r="V5759">
        <v>5.5</v>
      </c>
      <c r="W5759" t="s">
        <v>13354</v>
      </c>
      <c r="X5759" t="s">
        <v>13354</v>
      </c>
      <c r="Y5759" t="s">
        <v>13354</v>
      </c>
      <c r="Z5759" s="1" t="s">
        <v>13354</v>
      </c>
      <c r="AA5759" t="s">
        <v>13354</v>
      </c>
      <c r="AB5759" t="s">
        <v>13354</v>
      </c>
      <c r="AC5759" t="s">
        <v>13354</v>
      </c>
      <c r="AD5759" t="s">
        <v>13354</v>
      </c>
      <c r="AE5759" t="s">
        <v>13354</v>
      </c>
      <c r="AF5759" s="29" t="s">
        <v>13354</v>
      </c>
      <c r="AG5759" s="8" t="s">
        <v>13264</v>
      </c>
      <c r="AH5759" s="8" t="str">
        <f t="shared" si="132"/>
        <v>N</v>
      </c>
      <c r="AI5759" s="1" t="s">
        <v>13354</v>
      </c>
      <c r="AJ5759" t="s">
        <v>13354</v>
      </c>
      <c r="AK5759" t="s">
        <v>13354</v>
      </c>
      <c r="AL5759" t="s">
        <v>13354</v>
      </c>
      <c r="AM5759" t="s">
        <v>13354</v>
      </c>
      <c r="AN5759" t="s">
        <v>13354</v>
      </c>
      <c r="AO5759" t="s">
        <v>13354</v>
      </c>
      <c r="AP5759" t="s">
        <v>13292</v>
      </c>
      <c r="AQ5759" s="11" t="s">
        <v>10248</v>
      </c>
    </row>
    <row r="5760" spans="1:43" x14ac:dyDescent="0.3">
      <c r="A5760" s="19" t="s">
        <v>2028</v>
      </c>
      <c r="B5760" s="2" t="s">
        <v>16156</v>
      </c>
      <c r="C5760">
        <v>5</v>
      </c>
      <c r="D5760">
        <v>16</v>
      </c>
      <c r="E5760">
        <v>4</v>
      </c>
      <c r="F5760" t="s">
        <v>14035</v>
      </c>
      <c r="G5760" t="s">
        <v>8433</v>
      </c>
      <c r="H5760" s="2">
        <v>1</v>
      </c>
      <c r="I5760">
        <v>16391</v>
      </c>
      <c r="J5760" s="2" t="s">
        <v>12850</v>
      </c>
      <c r="K5760" t="s">
        <v>10273</v>
      </c>
      <c r="L5760" s="2" t="s">
        <v>13104</v>
      </c>
      <c r="M5760" t="s">
        <v>13175</v>
      </c>
      <c r="N5760" t="s">
        <v>13007</v>
      </c>
      <c r="O5760" t="s">
        <v>10254</v>
      </c>
      <c r="P5760" t="s">
        <v>10273</v>
      </c>
      <c r="Q5760" t="s">
        <v>10370</v>
      </c>
      <c r="R5760" t="s">
        <v>10461</v>
      </c>
      <c r="S5760" s="1">
        <v>80</v>
      </c>
      <c r="T5760">
        <v>7</v>
      </c>
      <c r="U5760">
        <v>8</v>
      </c>
      <c r="V5760">
        <v>7.5</v>
      </c>
      <c r="W5760" t="s">
        <v>13354</v>
      </c>
      <c r="X5760" t="s">
        <v>13354</v>
      </c>
      <c r="Y5760" t="s">
        <v>13354</v>
      </c>
      <c r="Z5760" s="1">
        <v>180</v>
      </c>
      <c r="AA5760">
        <v>11</v>
      </c>
      <c r="AB5760">
        <v>11</v>
      </c>
      <c r="AC5760">
        <v>11</v>
      </c>
      <c r="AD5760">
        <v>7</v>
      </c>
      <c r="AE5760">
        <v>7</v>
      </c>
      <c r="AF5760" s="29">
        <v>7</v>
      </c>
      <c r="AG5760" s="8" t="s">
        <v>13354</v>
      </c>
      <c r="AH5760" s="8" t="str">
        <f t="shared" si="132"/>
        <v>Y</v>
      </c>
      <c r="AI5760" s="1" t="s">
        <v>13354</v>
      </c>
      <c r="AJ5760" t="s">
        <v>13354</v>
      </c>
      <c r="AK5760" t="s">
        <v>13354</v>
      </c>
      <c r="AL5760" t="s">
        <v>13354</v>
      </c>
      <c r="AM5760" t="s">
        <v>13354</v>
      </c>
      <c r="AN5760" t="s">
        <v>13354</v>
      </c>
      <c r="AO5760" t="s">
        <v>13354</v>
      </c>
      <c r="AP5760" t="s">
        <v>13264</v>
      </c>
      <c r="AQ5760" s="11" t="s">
        <v>10248</v>
      </c>
    </row>
    <row r="5761" spans="1:43" x14ac:dyDescent="0.3">
      <c r="A5761" s="19" t="s">
        <v>2029</v>
      </c>
      <c r="B5761" s="2" t="s">
        <v>16156</v>
      </c>
      <c r="C5761">
        <v>5</v>
      </c>
      <c r="D5761">
        <v>16</v>
      </c>
      <c r="E5761">
        <v>4</v>
      </c>
      <c r="F5761" t="s">
        <v>14034</v>
      </c>
      <c r="G5761" t="s">
        <v>8433</v>
      </c>
      <c r="H5761" s="2">
        <v>1</v>
      </c>
      <c r="I5761">
        <v>16392</v>
      </c>
      <c r="J5761" s="2" t="s">
        <v>12850</v>
      </c>
      <c r="K5761" t="s">
        <v>10273</v>
      </c>
      <c r="L5761" t="s">
        <v>13104</v>
      </c>
      <c r="M5761" t="s">
        <v>13175</v>
      </c>
      <c r="N5761" t="s">
        <v>13007</v>
      </c>
      <c r="O5761" t="s">
        <v>10254</v>
      </c>
      <c r="P5761" t="s">
        <v>10272</v>
      </c>
      <c r="Q5761" t="s">
        <v>10394</v>
      </c>
      <c r="R5761" t="s">
        <v>10490</v>
      </c>
      <c r="S5761" s="1">
        <v>76</v>
      </c>
      <c r="T5761">
        <v>6</v>
      </c>
      <c r="U5761">
        <v>6</v>
      </c>
      <c r="V5761">
        <v>6</v>
      </c>
      <c r="W5761" t="s">
        <v>13354</v>
      </c>
      <c r="X5761" t="s">
        <v>13354</v>
      </c>
      <c r="Y5761" t="s">
        <v>13354</v>
      </c>
      <c r="Z5761" s="1">
        <v>180</v>
      </c>
      <c r="AA5761">
        <v>11</v>
      </c>
      <c r="AB5761">
        <v>11</v>
      </c>
      <c r="AC5761">
        <v>11</v>
      </c>
      <c r="AD5761">
        <v>6</v>
      </c>
      <c r="AE5761">
        <v>6</v>
      </c>
      <c r="AF5761" s="29">
        <v>6</v>
      </c>
      <c r="AG5761" s="8" t="s">
        <v>13354</v>
      </c>
      <c r="AH5761" s="8" t="str">
        <f t="shared" si="132"/>
        <v>Y</v>
      </c>
      <c r="AI5761" s="1" t="s">
        <v>13354</v>
      </c>
      <c r="AJ5761" t="s">
        <v>13354</v>
      </c>
      <c r="AK5761" t="s">
        <v>13354</v>
      </c>
      <c r="AL5761" t="s">
        <v>13354</v>
      </c>
      <c r="AM5761" t="s">
        <v>13354</v>
      </c>
      <c r="AN5761" t="s">
        <v>13354</v>
      </c>
      <c r="AO5761" t="s">
        <v>13354</v>
      </c>
      <c r="AP5761" t="s">
        <v>13266</v>
      </c>
      <c r="AQ5761" s="11" t="s">
        <v>10248</v>
      </c>
    </row>
    <row r="5762" spans="1:43" x14ac:dyDescent="0.3">
      <c r="A5762" s="19" t="s">
        <v>2030</v>
      </c>
      <c r="B5762" s="2" t="s">
        <v>16156</v>
      </c>
      <c r="C5762">
        <v>5</v>
      </c>
      <c r="D5762">
        <v>16</v>
      </c>
      <c r="E5762" t="s">
        <v>13354</v>
      </c>
      <c r="F5762" t="s">
        <v>14033</v>
      </c>
      <c r="G5762" t="s">
        <v>8433</v>
      </c>
      <c r="H5762" s="2">
        <v>1</v>
      </c>
      <c r="I5762">
        <v>16393</v>
      </c>
      <c r="J5762" t="s">
        <v>12875</v>
      </c>
      <c r="K5762" t="s">
        <v>10272</v>
      </c>
      <c r="L5762" t="s">
        <v>10394</v>
      </c>
      <c r="M5762" t="s">
        <v>10490</v>
      </c>
      <c r="N5762" t="s">
        <v>13013</v>
      </c>
      <c r="O5762" t="s">
        <v>10254</v>
      </c>
      <c r="P5762" t="s">
        <v>10272</v>
      </c>
      <c r="Q5762" t="s">
        <v>10394</v>
      </c>
      <c r="R5762" t="s">
        <v>10490</v>
      </c>
      <c r="S5762" s="1">
        <v>60</v>
      </c>
      <c r="T5762">
        <v>3</v>
      </c>
      <c r="U5762">
        <v>3</v>
      </c>
      <c r="V5762">
        <v>3</v>
      </c>
      <c r="W5762" t="s">
        <v>13354</v>
      </c>
      <c r="X5762" t="s">
        <v>13354</v>
      </c>
      <c r="Y5762" t="s">
        <v>13354</v>
      </c>
      <c r="Z5762" s="1" t="s">
        <v>13354</v>
      </c>
      <c r="AA5762" t="s">
        <v>13354</v>
      </c>
      <c r="AB5762" t="s">
        <v>13354</v>
      </c>
      <c r="AC5762" t="s">
        <v>13354</v>
      </c>
      <c r="AD5762" t="s">
        <v>13354</v>
      </c>
      <c r="AE5762" t="s">
        <v>13354</v>
      </c>
      <c r="AF5762" s="29" t="s">
        <v>13354</v>
      </c>
      <c r="AG5762" s="8" t="s">
        <v>13264</v>
      </c>
      <c r="AH5762" s="8" t="str">
        <f t="shared" si="132"/>
        <v>N</v>
      </c>
      <c r="AI5762" s="1" t="s">
        <v>13354</v>
      </c>
      <c r="AJ5762" t="s">
        <v>13354</v>
      </c>
      <c r="AK5762" t="s">
        <v>13354</v>
      </c>
      <c r="AL5762" t="s">
        <v>13354</v>
      </c>
      <c r="AM5762" t="s">
        <v>13354</v>
      </c>
      <c r="AN5762" t="s">
        <v>13354</v>
      </c>
      <c r="AO5762" t="s">
        <v>13354</v>
      </c>
      <c r="AP5762" t="s">
        <v>13292</v>
      </c>
      <c r="AQ5762" s="11" t="s">
        <v>10248</v>
      </c>
    </row>
    <row r="5763" spans="1:43" x14ac:dyDescent="0.3">
      <c r="A5763" s="19" t="s">
        <v>2031</v>
      </c>
      <c r="B5763" s="2" t="s">
        <v>16156</v>
      </c>
      <c r="C5763">
        <v>5</v>
      </c>
      <c r="D5763">
        <v>16</v>
      </c>
      <c r="E5763" t="s">
        <v>13354</v>
      </c>
      <c r="F5763" t="s">
        <v>14032</v>
      </c>
      <c r="G5763" t="s">
        <v>8433</v>
      </c>
      <c r="H5763" s="2">
        <v>1</v>
      </c>
      <c r="I5763">
        <v>16394</v>
      </c>
      <c r="J5763" s="2" t="s">
        <v>12875</v>
      </c>
      <c r="K5763" t="s">
        <v>10272</v>
      </c>
      <c r="L5763" t="s">
        <v>10394</v>
      </c>
      <c r="M5763" t="s">
        <v>10490</v>
      </c>
      <c r="N5763" t="s">
        <v>13013</v>
      </c>
      <c r="O5763" t="s">
        <v>10254</v>
      </c>
      <c r="P5763" t="s">
        <v>10272</v>
      </c>
      <c r="Q5763" t="s">
        <v>10394</v>
      </c>
      <c r="R5763" t="s">
        <v>10490</v>
      </c>
      <c r="S5763" s="1">
        <v>70</v>
      </c>
      <c r="T5763">
        <v>5</v>
      </c>
      <c r="U5763">
        <v>5</v>
      </c>
      <c r="V5763">
        <v>5</v>
      </c>
      <c r="W5763" t="s">
        <v>13354</v>
      </c>
      <c r="X5763" t="s">
        <v>13354</v>
      </c>
      <c r="Y5763" t="s">
        <v>13354</v>
      </c>
      <c r="Z5763" s="1" t="s">
        <v>13354</v>
      </c>
      <c r="AA5763" t="s">
        <v>13354</v>
      </c>
      <c r="AB5763" t="s">
        <v>13354</v>
      </c>
      <c r="AC5763" t="s">
        <v>13354</v>
      </c>
      <c r="AD5763" t="s">
        <v>13354</v>
      </c>
      <c r="AE5763" t="s">
        <v>13354</v>
      </c>
      <c r="AF5763" s="29" t="s">
        <v>13354</v>
      </c>
      <c r="AG5763" s="8" t="s">
        <v>13264</v>
      </c>
      <c r="AH5763" s="8" t="str">
        <f t="shared" si="132"/>
        <v>N</v>
      </c>
      <c r="AI5763" s="1" t="s">
        <v>13354</v>
      </c>
      <c r="AJ5763" t="s">
        <v>13354</v>
      </c>
      <c r="AK5763" t="s">
        <v>13354</v>
      </c>
      <c r="AL5763" t="s">
        <v>13354</v>
      </c>
      <c r="AM5763" t="s">
        <v>13354</v>
      </c>
      <c r="AN5763" t="s">
        <v>13354</v>
      </c>
      <c r="AO5763" t="s">
        <v>13354</v>
      </c>
      <c r="AP5763" t="s">
        <v>13292</v>
      </c>
      <c r="AQ5763" s="11" t="s">
        <v>10248</v>
      </c>
    </row>
    <row r="5764" spans="1:43" x14ac:dyDescent="0.3">
      <c r="A5764" s="19" t="s">
        <v>2032</v>
      </c>
      <c r="B5764" s="2" t="s">
        <v>16156</v>
      </c>
      <c r="C5764">
        <v>5</v>
      </c>
      <c r="D5764">
        <v>16</v>
      </c>
      <c r="E5764" t="s">
        <v>13354</v>
      </c>
      <c r="F5764" t="s">
        <v>14031</v>
      </c>
      <c r="G5764" t="s">
        <v>8433</v>
      </c>
      <c r="H5764" s="2">
        <v>1</v>
      </c>
      <c r="I5764">
        <v>16395</v>
      </c>
      <c r="J5764" t="s">
        <v>12875</v>
      </c>
      <c r="K5764" t="s">
        <v>10272</v>
      </c>
      <c r="L5764" t="s">
        <v>10394</v>
      </c>
      <c r="M5764" t="s">
        <v>10490</v>
      </c>
      <c r="N5764" t="s">
        <v>13013</v>
      </c>
      <c r="O5764" t="s">
        <v>10254</v>
      </c>
      <c r="P5764" t="s">
        <v>10272</v>
      </c>
      <c r="Q5764" t="s">
        <v>10394</v>
      </c>
      <c r="R5764" t="s">
        <v>10490</v>
      </c>
      <c r="S5764" s="1">
        <v>64</v>
      </c>
      <c r="T5764">
        <v>3</v>
      </c>
      <c r="U5764">
        <v>4</v>
      </c>
      <c r="V5764">
        <v>3.5</v>
      </c>
      <c r="W5764" t="s">
        <v>13354</v>
      </c>
      <c r="X5764" t="s">
        <v>13354</v>
      </c>
      <c r="Y5764" t="s">
        <v>13354</v>
      </c>
      <c r="Z5764" s="3" t="s">
        <v>13354</v>
      </c>
      <c r="AA5764" t="s">
        <v>13354</v>
      </c>
      <c r="AB5764" t="s">
        <v>13354</v>
      </c>
      <c r="AC5764" t="s">
        <v>13354</v>
      </c>
      <c r="AD5764" t="s">
        <v>13354</v>
      </c>
      <c r="AE5764" t="s">
        <v>13354</v>
      </c>
      <c r="AF5764" s="29" t="s">
        <v>13354</v>
      </c>
      <c r="AG5764" s="8" t="s">
        <v>13264</v>
      </c>
      <c r="AH5764" s="8" t="str">
        <f t="shared" si="132"/>
        <v>N</v>
      </c>
      <c r="AI5764" s="1" t="s">
        <v>13354</v>
      </c>
      <c r="AJ5764" t="s">
        <v>13354</v>
      </c>
      <c r="AK5764" t="s">
        <v>13354</v>
      </c>
      <c r="AL5764" t="s">
        <v>13354</v>
      </c>
      <c r="AM5764" t="s">
        <v>13354</v>
      </c>
      <c r="AN5764" t="s">
        <v>13354</v>
      </c>
      <c r="AO5764" t="s">
        <v>13354</v>
      </c>
      <c r="AP5764" t="s">
        <v>13292</v>
      </c>
      <c r="AQ5764" s="11" t="s">
        <v>10248</v>
      </c>
    </row>
    <row r="5765" spans="1:43" x14ac:dyDescent="0.3">
      <c r="A5765" s="19" t="s">
        <v>2033</v>
      </c>
      <c r="B5765" s="2" t="s">
        <v>16156</v>
      </c>
      <c r="C5765">
        <v>5</v>
      </c>
      <c r="D5765">
        <v>16</v>
      </c>
      <c r="E5765" t="s">
        <v>13354</v>
      </c>
      <c r="F5765" t="s">
        <v>9148</v>
      </c>
      <c r="G5765" t="s">
        <v>8433</v>
      </c>
      <c r="H5765" s="2">
        <v>1</v>
      </c>
      <c r="I5765">
        <v>16396</v>
      </c>
      <c r="J5765" s="2" t="s">
        <v>12875</v>
      </c>
      <c r="K5765" t="s">
        <v>10272</v>
      </c>
      <c r="L5765" t="s">
        <v>10394</v>
      </c>
      <c r="M5765" t="s">
        <v>10490</v>
      </c>
      <c r="N5765" t="s">
        <v>13013</v>
      </c>
      <c r="O5765" t="s">
        <v>10254</v>
      </c>
      <c r="P5765" t="s">
        <v>10272</v>
      </c>
      <c r="Q5765" t="s">
        <v>10394</v>
      </c>
      <c r="R5765" t="s">
        <v>10490</v>
      </c>
      <c r="S5765" s="1">
        <v>105</v>
      </c>
      <c r="T5765">
        <v>8</v>
      </c>
      <c r="U5765">
        <v>8</v>
      </c>
      <c r="V5765">
        <v>8</v>
      </c>
      <c r="W5765" t="s">
        <v>13354</v>
      </c>
      <c r="X5765" t="s">
        <v>13354</v>
      </c>
      <c r="Y5765" t="s">
        <v>13354</v>
      </c>
      <c r="Z5765" s="3" t="s">
        <v>13354</v>
      </c>
      <c r="AA5765" t="s">
        <v>13354</v>
      </c>
      <c r="AB5765" t="s">
        <v>13354</v>
      </c>
      <c r="AC5765" t="s">
        <v>13354</v>
      </c>
      <c r="AD5765" t="s">
        <v>13354</v>
      </c>
      <c r="AE5765" t="s">
        <v>13354</v>
      </c>
      <c r="AF5765" s="29" t="s">
        <v>13354</v>
      </c>
      <c r="AG5765" s="8" t="s">
        <v>13264</v>
      </c>
      <c r="AH5765" s="8" t="str">
        <f t="shared" si="132"/>
        <v>N</v>
      </c>
      <c r="AI5765" s="1" t="s">
        <v>13354</v>
      </c>
      <c r="AJ5765" t="s">
        <v>13354</v>
      </c>
      <c r="AK5765" t="s">
        <v>13354</v>
      </c>
      <c r="AL5765" t="s">
        <v>13354</v>
      </c>
      <c r="AM5765" t="s">
        <v>13354</v>
      </c>
      <c r="AN5765" t="s">
        <v>13354</v>
      </c>
      <c r="AO5765" t="s">
        <v>13354</v>
      </c>
      <c r="AP5765" t="s">
        <v>13292</v>
      </c>
      <c r="AQ5765" s="11" t="s">
        <v>10248</v>
      </c>
    </row>
    <row r="5766" spans="1:43" x14ac:dyDescent="0.3">
      <c r="A5766" s="19" t="s">
        <v>2034</v>
      </c>
      <c r="B5766" s="2" t="s">
        <v>16156</v>
      </c>
      <c r="C5766">
        <v>5</v>
      </c>
      <c r="D5766">
        <v>16</v>
      </c>
      <c r="E5766" t="s">
        <v>13354</v>
      </c>
      <c r="F5766" t="s">
        <v>9149</v>
      </c>
      <c r="G5766" t="s">
        <v>8432</v>
      </c>
      <c r="H5766" s="2">
        <v>1</v>
      </c>
      <c r="I5766">
        <v>16396</v>
      </c>
      <c r="J5766" s="2" t="s">
        <v>12875</v>
      </c>
      <c r="K5766" t="s">
        <v>10272</v>
      </c>
      <c r="L5766" s="2" t="s">
        <v>10394</v>
      </c>
      <c r="M5766" t="s">
        <v>10490</v>
      </c>
      <c r="N5766" t="s">
        <v>13013</v>
      </c>
      <c r="O5766" t="s">
        <v>10254</v>
      </c>
      <c r="P5766" t="s">
        <v>10272</v>
      </c>
      <c r="Q5766" t="s">
        <v>10394</v>
      </c>
      <c r="R5766" t="s">
        <v>10490</v>
      </c>
      <c r="S5766" s="1">
        <v>105</v>
      </c>
      <c r="T5766">
        <v>6</v>
      </c>
      <c r="U5766">
        <v>6</v>
      </c>
      <c r="V5766">
        <v>6</v>
      </c>
      <c r="W5766" t="s">
        <v>13354</v>
      </c>
      <c r="X5766" t="s">
        <v>13354</v>
      </c>
      <c r="Y5766" t="s">
        <v>13354</v>
      </c>
      <c r="Z5766" s="1" t="s">
        <v>13354</v>
      </c>
      <c r="AA5766" t="s">
        <v>13354</v>
      </c>
      <c r="AB5766" t="s">
        <v>13354</v>
      </c>
      <c r="AC5766" t="s">
        <v>13354</v>
      </c>
      <c r="AD5766" t="s">
        <v>13354</v>
      </c>
      <c r="AE5766" t="s">
        <v>13354</v>
      </c>
      <c r="AF5766" s="29" t="s">
        <v>13354</v>
      </c>
      <c r="AG5766" s="8" t="s">
        <v>13264</v>
      </c>
      <c r="AH5766" s="8" t="str">
        <f t="shared" si="132"/>
        <v>N</v>
      </c>
      <c r="AI5766" s="1" t="s">
        <v>13354</v>
      </c>
      <c r="AJ5766" t="s">
        <v>13354</v>
      </c>
      <c r="AK5766" t="s">
        <v>13354</v>
      </c>
      <c r="AL5766" t="s">
        <v>13354</v>
      </c>
      <c r="AM5766" t="s">
        <v>13354</v>
      </c>
      <c r="AN5766" t="s">
        <v>13354</v>
      </c>
      <c r="AO5766" t="s">
        <v>13354</v>
      </c>
      <c r="AP5766" t="s">
        <v>13292</v>
      </c>
      <c r="AQ5766" s="11" t="s">
        <v>10248</v>
      </c>
    </row>
    <row r="5767" spans="1:43" x14ac:dyDescent="0.3">
      <c r="A5767" s="19" t="s">
        <v>2035</v>
      </c>
      <c r="B5767" s="2" t="s">
        <v>16156</v>
      </c>
      <c r="C5767">
        <v>5</v>
      </c>
      <c r="D5767">
        <v>16</v>
      </c>
      <c r="E5767" t="s">
        <v>13354</v>
      </c>
      <c r="F5767" t="s">
        <v>9150</v>
      </c>
      <c r="G5767" t="s">
        <v>8433</v>
      </c>
      <c r="H5767" s="2">
        <v>1</v>
      </c>
      <c r="I5767">
        <v>16397</v>
      </c>
      <c r="J5767" s="2" t="s">
        <v>12875</v>
      </c>
      <c r="K5767" t="s">
        <v>10272</v>
      </c>
      <c r="L5767" t="s">
        <v>10394</v>
      </c>
      <c r="M5767" t="s">
        <v>10490</v>
      </c>
      <c r="N5767" t="s">
        <v>13013</v>
      </c>
      <c r="O5767" t="s">
        <v>10254</v>
      </c>
      <c r="P5767" t="s">
        <v>10272</v>
      </c>
      <c r="Q5767" t="s">
        <v>10394</v>
      </c>
      <c r="R5767" t="s">
        <v>10490</v>
      </c>
      <c r="S5767" s="1">
        <v>125</v>
      </c>
      <c r="T5767">
        <v>8</v>
      </c>
      <c r="U5767">
        <v>9</v>
      </c>
      <c r="V5767">
        <v>8.5</v>
      </c>
      <c r="W5767" t="s">
        <v>13354</v>
      </c>
      <c r="X5767" t="s">
        <v>13354</v>
      </c>
      <c r="Y5767" t="s">
        <v>13354</v>
      </c>
      <c r="Z5767" s="1" t="s">
        <v>13354</v>
      </c>
      <c r="AA5767" t="s">
        <v>13354</v>
      </c>
      <c r="AB5767" t="s">
        <v>13354</v>
      </c>
      <c r="AC5767" t="s">
        <v>13354</v>
      </c>
      <c r="AD5767" t="s">
        <v>13354</v>
      </c>
      <c r="AE5767" t="s">
        <v>13354</v>
      </c>
      <c r="AF5767" s="29" t="s">
        <v>13354</v>
      </c>
      <c r="AG5767" s="8" t="s">
        <v>13264</v>
      </c>
      <c r="AH5767" s="8" t="str">
        <f t="shared" si="132"/>
        <v>N</v>
      </c>
      <c r="AI5767" s="1" t="s">
        <v>13354</v>
      </c>
      <c r="AJ5767" t="s">
        <v>13354</v>
      </c>
      <c r="AK5767" t="s">
        <v>13354</v>
      </c>
      <c r="AL5767" t="s">
        <v>13354</v>
      </c>
      <c r="AM5767" t="s">
        <v>13354</v>
      </c>
      <c r="AN5767" t="s">
        <v>13354</v>
      </c>
      <c r="AO5767" t="s">
        <v>13354</v>
      </c>
      <c r="AP5767" t="s">
        <v>13292</v>
      </c>
      <c r="AQ5767" s="11" t="s">
        <v>10248</v>
      </c>
    </row>
    <row r="5768" spans="1:43" x14ac:dyDescent="0.3">
      <c r="A5768" s="19" t="s">
        <v>2036</v>
      </c>
      <c r="B5768" s="2" t="s">
        <v>16156</v>
      </c>
      <c r="C5768">
        <v>5</v>
      </c>
      <c r="D5768">
        <v>16</v>
      </c>
      <c r="E5768" t="s">
        <v>13354</v>
      </c>
      <c r="F5768" t="s">
        <v>9151</v>
      </c>
      <c r="G5768" t="s">
        <v>8432</v>
      </c>
      <c r="H5768" s="2">
        <v>1</v>
      </c>
      <c r="I5768">
        <v>16397</v>
      </c>
      <c r="J5768" t="s">
        <v>12875</v>
      </c>
      <c r="K5768" t="s">
        <v>10272</v>
      </c>
      <c r="L5768" t="s">
        <v>10394</v>
      </c>
      <c r="M5768" t="s">
        <v>10490</v>
      </c>
      <c r="N5768" t="s">
        <v>13013</v>
      </c>
      <c r="O5768" t="s">
        <v>10254</v>
      </c>
      <c r="P5768" t="s">
        <v>10272</v>
      </c>
      <c r="Q5768" t="s">
        <v>10394</v>
      </c>
      <c r="R5768" t="s">
        <v>10490</v>
      </c>
      <c r="S5768" s="1">
        <v>125</v>
      </c>
      <c r="T5768">
        <v>3</v>
      </c>
      <c r="U5768">
        <v>4</v>
      </c>
      <c r="V5768">
        <v>3.5</v>
      </c>
      <c r="W5768" t="s">
        <v>13354</v>
      </c>
      <c r="X5768" t="s">
        <v>13354</v>
      </c>
      <c r="Y5768" t="s">
        <v>13354</v>
      </c>
      <c r="Z5768" s="1" t="s">
        <v>13354</v>
      </c>
      <c r="AA5768" t="s">
        <v>13354</v>
      </c>
      <c r="AB5768" t="s">
        <v>13354</v>
      </c>
      <c r="AC5768" t="s">
        <v>13354</v>
      </c>
      <c r="AD5768" t="s">
        <v>13354</v>
      </c>
      <c r="AE5768" t="s">
        <v>13354</v>
      </c>
      <c r="AF5768" s="29" t="s">
        <v>13354</v>
      </c>
      <c r="AG5768" s="8" t="s">
        <v>13264</v>
      </c>
      <c r="AH5768" s="8" t="str">
        <f t="shared" si="132"/>
        <v>N</v>
      </c>
      <c r="AI5768" s="1" t="s">
        <v>13354</v>
      </c>
      <c r="AJ5768" t="s">
        <v>13354</v>
      </c>
      <c r="AK5768" t="s">
        <v>13354</v>
      </c>
      <c r="AL5768" t="s">
        <v>13354</v>
      </c>
      <c r="AM5768" t="s">
        <v>13354</v>
      </c>
      <c r="AN5768" t="s">
        <v>13354</v>
      </c>
      <c r="AO5768" t="s">
        <v>13354</v>
      </c>
      <c r="AP5768" t="s">
        <v>13292</v>
      </c>
      <c r="AQ5768" s="11" t="s">
        <v>10248</v>
      </c>
    </row>
    <row r="5769" spans="1:43" x14ac:dyDescent="0.3">
      <c r="A5769" s="19" t="s">
        <v>2037</v>
      </c>
      <c r="B5769" s="2" t="s">
        <v>16156</v>
      </c>
      <c r="C5769">
        <v>5</v>
      </c>
      <c r="D5769">
        <v>16</v>
      </c>
      <c r="E5769">
        <v>4</v>
      </c>
      <c r="F5769" t="s">
        <v>14030</v>
      </c>
      <c r="G5769" t="s">
        <v>8433</v>
      </c>
      <c r="H5769" s="2">
        <v>1</v>
      </c>
      <c r="I5769">
        <v>16398</v>
      </c>
      <c r="J5769" s="2" t="s">
        <v>12875</v>
      </c>
      <c r="K5769" t="s">
        <v>10272</v>
      </c>
      <c r="L5769" t="s">
        <v>10394</v>
      </c>
      <c r="M5769" t="s">
        <v>10490</v>
      </c>
      <c r="N5769" t="s">
        <v>13013</v>
      </c>
      <c r="O5769" t="s">
        <v>10254</v>
      </c>
      <c r="P5769" t="s">
        <v>10272</v>
      </c>
      <c r="Q5769" t="s">
        <v>10394</v>
      </c>
      <c r="R5769" t="s">
        <v>10490</v>
      </c>
      <c r="S5769" s="1">
        <v>81</v>
      </c>
      <c r="T5769">
        <v>6</v>
      </c>
      <c r="U5769">
        <v>6</v>
      </c>
      <c r="V5769">
        <v>6</v>
      </c>
      <c r="W5769" t="s">
        <v>13354</v>
      </c>
      <c r="X5769" t="s">
        <v>13354</v>
      </c>
      <c r="Y5769" t="s">
        <v>13354</v>
      </c>
      <c r="Z5769" s="1">
        <v>112</v>
      </c>
      <c r="AA5769">
        <v>6</v>
      </c>
      <c r="AB5769">
        <v>6</v>
      </c>
      <c r="AC5769">
        <v>6</v>
      </c>
      <c r="AD5769" t="s">
        <v>13354</v>
      </c>
      <c r="AE5769" t="s">
        <v>13354</v>
      </c>
      <c r="AF5769" s="29" t="s">
        <v>13354</v>
      </c>
      <c r="AG5769" s="8" t="s">
        <v>13354</v>
      </c>
      <c r="AH5769" s="8" t="str">
        <f t="shared" si="132"/>
        <v>Y</v>
      </c>
      <c r="AI5769" s="1" t="s">
        <v>13354</v>
      </c>
      <c r="AJ5769" t="s">
        <v>13354</v>
      </c>
      <c r="AK5769" t="s">
        <v>13354</v>
      </c>
      <c r="AL5769" t="s">
        <v>13354</v>
      </c>
      <c r="AM5769" t="s">
        <v>13354</v>
      </c>
      <c r="AN5769" t="s">
        <v>13354</v>
      </c>
      <c r="AO5769" t="s">
        <v>13354</v>
      </c>
      <c r="AP5769" t="s">
        <v>13266</v>
      </c>
      <c r="AQ5769" s="11" t="s">
        <v>10248</v>
      </c>
    </row>
    <row r="5770" spans="1:43" x14ac:dyDescent="0.3">
      <c r="A5770" s="19" t="s">
        <v>2038</v>
      </c>
      <c r="B5770" s="2" t="s">
        <v>16156</v>
      </c>
      <c r="C5770">
        <v>5</v>
      </c>
      <c r="D5770">
        <v>16</v>
      </c>
      <c r="E5770" t="s">
        <v>13354</v>
      </c>
      <c r="F5770" t="s">
        <v>9152</v>
      </c>
      <c r="G5770" t="s">
        <v>8433</v>
      </c>
      <c r="H5770" s="2">
        <v>1</v>
      </c>
      <c r="I5770">
        <v>16399</v>
      </c>
      <c r="J5770" t="s">
        <v>12875</v>
      </c>
      <c r="K5770" t="s">
        <v>10272</v>
      </c>
      <c r="L5770" t="s">
        <v>10394</v>
      </c>
      <c r="M5770" t="s">
        <v>10490</v>
      </c>
      <c r="N5770" t="s">
        <v>13013</v>
      </c>
      <c r="O5770" t="s">
        <v>10254</v>
      </c>
      <c r="P5770" t="s">
        <v>10272</v>
      </c>
      <c r="Q5770" t="s">
        <v>10394</v>
      </c>
      <c r="R5770" t="s">
        <v>10490</v>
      </c>
      <c r="S5770" s="1">
        <v>115</v>
      </c>
      <c r="T5770">
        <v>10</v>
      </c>
      <c r="U5770">
        <v>10</v>
      </c>
      <c r="V5770">
        <v>10</v>
      </c>
      <c r="W5770" t="s">
        <v>13354</v>
      </c>
      <c r="X5770" t="s">
        <v>13354</v>
      </c>
      <c r="Y5770" t="s">
        <v>13354</v>
      </c>
      <c r="Z5770" s="1" t="s">
        <v>13354</v>
      </c>
      <c r="AA5770" t="s">
        <v>13354</v>
      </c>
      <c r="AB5770" t="s">
        <v>13354</v>
      </c>
      <c r="AC5770" t="s">
        <v>13354</v>
      </c>
      <c r="AD5770" t="s">
        <v>13354</v>
      </c>
      <c r="AE5770" t="s">
        <v>13354</v>
      </c>
      <c r="AF5770" s="29" t="s">
        <v>13354</v>
      </c>
      <c r="AG5770" s="8" t="s">
        <v>13264</v>
      </c>
      <c r="AH5770" s="8" t="str">
        <f t="shared" si="132"/>
        <v>N</v>
      </c>
      <c r="AI5770" s="1" t="s">
        <v>13354</v>
      </c>
      <c r="AJ5770" t="s">
        <v>13354</v>
      </c>
      <c r="AK5770" t="s">
        <v>13354</v>
      </c>
      <c r="AL5770" t="s">
        <v>13354</v>
      </c>
      <c r="AM5770" t="s">
        <v>13354</v>
      </c>
      <c r="AN5770" t="s">
        <v>13354</v>
      </c>
      <c r="AO5770" t="s">
        <v>13354</v>
      </c>
      <c r="AP5770" t="s">
        <v>13292</v>
      </c>
      <c r="AQ5770" s="11" t="s">
        <v>10248</v>
      </c>
    </row>
    <row r="5771" spans="1:43" x14ac:dyDescent="0.3">
      <c r="A5771" s="19" t="s">
        <v>2039</v>
      </c>
      <c r="B5771" s="2" t="s">
        <v>16156</v>
      </c>
      <c r="C5771">
        <v>5</v>
      </c>
      <c r="D5771">
        <v>16</v>
      </c>
      <c r="E5771" t="s">
        <v>13354</v>
      </c>
      <c r="F5771" t="s">
        <v>9153</v>
      </c>
      <c r="G5771" t="s">
        <v>8432</v>
      </c>
      <c r="H5771" s="2">
        <v>1</v>
      </c>
      <c r="I5771">
        <v>16399</v>
      </c>
      <c r="J5771" t="s">
        <v>12875</v>
      </c>
      <c r="K5771" t="s">
        <v>10272</v>
      </c>
      <c r="L5771" t="s">
        <v>10394</v>
      </c>
      <c r="M5771" t="s">
        <v>10490</v>
      </c>
      <c r="N5771" t="s">
        <v>13013</v>
      </c>
      <c r="O5771" t="s">
        <v>10254</v>
      </c>
      <c r="P5771" t="s">
        <v>10272</v>
      </c>
      <c r="Q5771" t="s">
        <v>10394</v>
      </c>
      <c r="R5771" t="s">
        <v>10490</v>
      </c>
      <c r="S5771" s="1">
        <v>115</v>
      </c>
      <c r="T5771">
        <v>7</v>
      </c>
      <c r="U5771">
        <v>7</v>
      </c>
      <c r="V5771">
        <v>7</v>
      </c>
      <c r="W5771" t="s">
        <v>13354</v>
      </c>
      <c r="X5771" t="s">
        <v>13354</v>
      </c>
      <c r="Y5771" t="s">
        <v>13354</v>
      </c>
      <c r="Z5771" s="1" t="s">
        <v>13354</v>
      </c>
      <c r="AA5771" t="s">
        <v>13354</v>
      </c>
      <c r="AB5771" t="s">
        <v>13354</v>
      </c>
      <c r="AC5771" t="s">
        <v>13354</v>
      </c>
      <c r="AD5771" t="s">
        <v>13354</v>
      </c>
      <c r="AE5771" t="s">
        <v>13354</v>
      </c>
      <c r="AF5771" s="29" t="s">
        <v>13354</v>
      </c>
      <c r="AG5771" s="8" t="s">
        <v>13264</v>
      </c>
      <c r="AH5771" s="8" t="str">
        <f t="shared" si="132"/>
        <v>N</v>
      </c>
      <c r="AI5771" s="1" t="s">
        <v>13354</v>
      </c>
      <c r="AJ5771" t="s">
        <v>13354</v>
      </c>
      <c r="AK5771" t="s">
        <v>13354</v>
      </c>
      <c r="AL5771" t="s">
        <v>13354</v>
      </c>
      <c r="AM5771" t="s">
        <v>13354</v>
      </c>
      <c r="AN5771" t="s">
        <v>13354</v>
      </c>
      <c r="AO5771" t="s">
        <v>13354</v>
      </c>
      <c r="AP5771" t="s">
        <v>13292</v>
      </c>
      <c r="AQ5771" s="11" t="s">
        <v>10248</v>
      </c>
    </row>
    <row r="5772" spans="1:43" x14ac:dyDescent="0.3">
      <c r="A5772" s="19" t="s">
        <v>2040</v>
      </c>
      <c r="B5772" s="2" t="s">
        <v>16156</v>
      </c>
      <c r="C5772">
        <v>5</v>
      </c>
      <c r="D5772">
        <v>16</v>
      </c>
      <c r="E5772" t="s">
        <v>13354</v>
      </c>
      <c r="F5772" t="s">
        <v>9154</v>
      </c>
      <c r="G5772" t="s">
        <v>8433</v>
      </c>
      <c r="H5772" s="2">
        <v>1</v>
      </c>
      <c r="I5772">
        <v>16400</v>
      </c>
      <c r="J5772" s="2" t="s">
        <v>12875</v>
      </c>
      <c r="K5772" t="s">
        <v>10272</v>
      </c>
      <c r="L5772" t="s">
        <v>10394</v>
      </c>
      <c r="M5772" t="s">
        <v>10490</v>
      </c>
      <c r="N5772" t="s">
        <v>13013</v>
      </c>
      <c r="O5772" t="s">
        <v>10254</v>
      </c>
      <c r="P5772" t="s">
        <v>10272</v>
      </c>
      <c r="Q5772" t="s">
        <v>10394</v>
      </c>
      <c r="R5772" t="s">
        <v>10490</v>
      </c>
      <c r="S5772" s="1">
        <v>120</v>
      </c>
      <c r="T5772">
        <v>9</v>
      </c>
      <c r="U5772">
        <v>10</v>
      </c>
      <c r="V5772">
        <v>9.5</v>
      </c>
      <c r="W5772" t="s">
        <v>13354</v>
      </c>
      <c r="X5772" t="s">
        <v>13354</v>
      </c>
      <c r="Y5772" t="s">
        <v>13354</v>
      </c>
      <c r="Z5772" s="3" t="s">
        <v>13354</v>
      </c>
      <c r="AA5772" t="s">
        <v>13354</v>
      </c>
      <c r="AB5772" t="s">
        <v>13354</v>
      </c>
      <c r="AC5772" t="s">
        <v>13354</v>
      </c>
      <c r="AD5772" t="s">
        <v>13354</v>
      </c>
      <c r="AE5772" t="s">
        <v>13354</v>
      </c>
      <c r="AF5772" s="29" t="s">
        <v>13354</v>
      </c>
      <c r="AG5772" s="8" t="s">
        <v>13264</v>
      </c>
      <c r="AH5772" s="8" t="str">
        <f t="shared" si="132"/>
        <v>N</v>
      </c>
      <c r="AI5772" s="1" t="s">
        <v>13354</v>
      </c>
      <c r="AJ5772" t="s">
        <v>13354</v>
      </c>
      <c r="AK5772" t="s">
        <v>13354</v>
      </c>
      <c r="AL5772" t="s">
        <v>13354</v>
      </c>
      <c r="AM5772" t="s">
        <v>13354</v>
      </c>
      <c r="AN5772" t="s">
        <v>13354</v>
      </c>
      <c r="AO5772" t="s">
        <v>13354</v>
      </c>
      <c r="AP5772" t="s">
        <v>13292</v>
      </c>
      <c r="AQ5772" s="11" t="s">
        <v>10248</v>
      </c>
    </row>
    <row r="5773" spans="1:43" x14ac:dyDescent="0.3">
      <c r="A5773" s="19" t="s">
        <v>2041</v>
      </c>
      <c r="B5773" s="2" t="s">
        <v>16156</v>
      </c>
      <c r="C5773">
        <v>5</v>
      </c>
      <c r="D5773">
        <v>16</v>
      </c>
      <c r="E5773" t="s">
        <v>13354</v>
      </c>
      <c r="F5773" t="s">
        <v>9155</v>
      </c>
      <c r="G5773" t="s">
        <v>8432</v>
      </c>
      <c r="H5773" s="2">
        <v>1</v>
      </c>
      <c r="I5773">
        <v>16400</v>
      </c>
      <c r="J5773" t="s">
        <v>12875</v>
      </c>
      <c r="K5773" t="s">
        <v>10272</v>
      </c>
      <c r="L5773" s="2" t="s">
        <v>10394</v>
      </c>
      <c r="M5773" t="s">
        <v>10490</v>
      </c>
      <c r="N5773" t="s">
        <v>13013</v>
      </c>
      <c r="O5773" t="s">
        <v>10254</v>
      </c>
      <c r="P5773" t="s">
        <v>10272</v>
      </c>
      <c r="Q5773" t="s">
        <v>10394</v>
      </c>
      <c r="R5773" t="s">
        <v>10490</v>
      </c>
      <c r="S5773" s="1">
        <v>120</v>
      </c>
      <c r="T5773">
        <v>7</v>
      </c>
      <c r="U5773">
        <v>7</v>
      </c>
      <c r="V5773">
        <v>7</v>
      </c>
      <c r="W5773" t="s">
        <v>13354</v>
      </c>
      <c r="X5773" t="s">
        <v>13354</v>
      </c>
      <c r="Y5773" t="s">
        <v>13354</v>
      </c>
      <c r="Z5773" s="1" t="s">
        <v>13354</v>
      </c>
      <c r="AA5773" t="s">
        <v>13354</v>
      </c>
      <c r="AB5773" t="s">
        <v>13354</v>
      </c>
      <c r="AC5773" t="s">
        <v>13354</v>
      </c>
      <c r="AD5773" t="s">
        <v>13354</v>
      </c>
      <c r="AE5773" t="s">
        <v>13354</v>
      </c>
      <c r="AF5773" s="29" t="s">
        <v>13354</v>
      </c>
      <c r="AG5773" s="8" t="s">
        <v>13264</v>
      </c>
      <c r="AH5773" s="8" t="str">
        <f t="shared" ref="AH5773:AH5804" si="133">IF(Z5773="NA","N","Y")</f>
        <v>N</v>
      </c>
      <c r="AI5773" s="1" t="s">
        <v>13354</v>
      </c>
      <c r="AJ5773" t="s">
        <v>13354</v>
      </c>
      <c r="AK5773" t="s">
        <v>13354</v>
      </c>
      <c r="AL5773" t="s">
        <v>13354</v>
      </c>
      <c r="AM5773" t="s">
        <v>13354</v>
      </c>
      <c r="AN5773" t="s">
        <v>13354</v>
      </c>
      <c r="AO5773" t="s">
        <v>13354</v>
      </c>
      <c r="AP5773" t="s">
        <v>13292</v>
      </c>
      <c r="AQ5773" s="11" t="s">
        <v>10248</v>
      </c>
    </row>
    <row r="5774" spans="1:43" x14ac:dyDescent="0.3">
      <c r="A5774" s="19" t="s">
        <v>2042</v>
      </c>
      <c r="B5774" s="2" t="s">
        <v>16156</v>
      </c>
      <c r="C5774">
        <v>5</v>
      </c>
      <c r="D5774">
        <v>16</v>
      </c>
      <c r="E5774">
        <v>4</v>
      </c>
      <c r="F5774" t="s">
        <v>14029</v>
      </c>
      <c r="G5774" t="s">
        <v>8433</v>
      </c>
      <c r="H5774" s="2">
        <v>1</v>
      </c>
      <c r="I5774">
        <v>16401</v>
      </c>
      <c r="J5774" t="s">
        <v>12838</v>
      </c>
      <c r="K5774" t="s">
        <v>10270</v>
      </c>
      <c r="L5774" t="s">
        <v>10358</v>
      </c>
      <c r="M5774" t="s">
        <v>10449</v>
      </c>
      <c r="N5774" t="s">
        <v>13006</v>
      </c>
      <c r="O5774" t="s">
        <v>10254</v>
      </c>
      <c r="P5774" t="s">
        <v>10270</v>
      </c>
      <c r="Q5774" t="s">
        <v>10358</v>
      </c>
      <c r="R5774" t="s">
        <v>10449</v>
      </c>
      <c r="S5774" s="1">
        <v>206</v>
      </c>
      <c r="T5774">
        <v>53</v>
      </c>
      <c r="U5774">
        <v>53</v>
      </c>
      <c r="V5774">
        <v>53</v>
      </c>
      <c r="W5774">
        <v>17</v>
      </c>
      <c r="X5774">
        <v>16</v>
      </c>
      <c r="Y5774">
        <v>16.5</v>
      </c>
      <c r="Z5774" s="3">
        <v>522</v>
      </c>
      <c r="AA5774">
        <v>104</v>
      </c>
      <c r="AB5774">
        <v>104</v>
      </c>
      <c r="AC5774">
        <v>104</v>
      </c>
      <c r="AD5774">
        <v>59</v>
      </c>
      <c r="AE5774">
        <v>59</v>
      </c>
      <c r="AF5774" s="29">
        <v>59</v>
      </c>
      <c r="AG5774" s="8" t="s">
        <v>13354</v>
      </c>
      <c r="AH5774" s="8" t="str">
        <f t="shared" si="133"/>
        <v>Y</v>
      </c>
      <c r="AI5774" s="1">
        <v>891</v>
      </c>
      <c r="AJ5774">
        <v>182</v>
      </c>
      <c r="AK5774">
        <v>182</v>
      </c>
      <c r="AL5774">
        <v>182</v>
      </c>
      <c r="AM5774">
        <v>131</v>
      </c>
      <c r="AN5774">
        <v>131</v>
      </c>
      <c r="AO5774">
        <v>131</v>
      </c>
      <c r="AP5774" s="2" t="s">
        <v>13354</v>
      </c>
      <c r="AQ5774" s="11" t="s">
        <v>10263</v>
      </c>
    </row>
    <row r="5775" spans="1:43" x14ac:dyDescent="0.3">
      <c r="A5775" s="19" t="s">
        <v>2043</v>
      </c>
      <c r="B5775" s="2" t="s">
        <v>16156</v>
      </c>
      <c r="C5775">
        <v>5</v>
      </c>
      <c r="D5775">
        <v>16</v>
      </c>
      <c r="E5775">
        <v>4</v>
      </c>
      <c r="F5775" t="s">
        <v>14029</v>
      </c>
      <c r="G5775" t="s">
        <v>8433</v>
      </c>
      <c r="H5775" s="2">
        <v>2</v>
      </c>
      <c r="I5775">
        <v>16401</v>
      </c>
      <c r="J5775" s="2" t="s">
        <v>12838</v>
      </c>
      <c r="K5775" t="s">
        <v>10270</v>
      </c>
      <c r="L5775" t="s">
        <v>10358</v>
      </c>
      <c r="M5775" t="s">
        <v>10449</v>
      </c>
      <c r="N5775" t="s">
        <v>13006</v>
      </c>
      <c r="O5775" t="s">
        <v>10254</v>
      </c>
      <c r="P5775" t="s">
        <v>10270</v>
      </c>
      <c r="Q5775" t="s">
        <v>10358</v>
      </c>
      <c r="R5775" t="s">
        <v>10449</v>
      </c>
      <c r="S5775" s="1">
        <v>206</v>
      </c>
      <c r="T5775">
        <v>53</v>
      </c>
      <c r="U5775">
        <v>53</v>
      </c>
      <c r="V5775">
        <v>53</v>
      </c>
      <c r="W5775">
        <v>13</v>
      </c>
      <c r="X5775">
        <v>13</v>
      </c>
      <c r="Y5775">
        <v>13</v>
      </c>
      <c r="Z5775" s="1">
        <v>522</v>
      </c>
      <c r="AA5775">
        <v>104</v>
      </c>
      <c r="AB5775">
        <v>104</v>
      </c>
      <c r="AC5775">
        <v>104</v>
      </c>
      <c r="AD5775">
        <v>30</v>
      </c>
      <c r="AE5775">
        <v>30</v>
      </c>
      <c r="AF5775" s="29">
        <v>30</v>
      </c>
      <c r="AG5775" s="8" t="s">
        <v>13354</v>
      </c>
      <c r="AH5775" s="8" t="str">
        <f t="shared" si="133"/>
        <v>Y</v>
      </c>
      <c r="AI5775" s="1">
        <v>891</v>
      </c>
      <c r="AJ5775">
        <v>182</v>
      </c>
      <c r="AK5775">
        <v>182</v>
      </c>
      <c r="AL5775">
        <v>182</v>
      </c>
      <c r="AM5775">
        <v>63</v>
      </c>
      <c r="AN5775">
        <v>63</v>
      </c>
      <c r="AO5775">
        <v>63</v>
      </c>
      <c r="AP5775" s="8" t="s">
        <v>13321</v>
      </c>
      <c r="AQ5775" s="11" t="s">
        <v>10263</v>
      </c>
    </row>
    <row r="5776" spans="1:43" x14ac:dyDescent="0.3">
      <c r="A5776" s="19" t="s">
        <v>2044</v>
      </c>
      <c r="B5776" s="2" t="s">
        <v>16156</v>
      </c>
      <c r="C5776">
        <v>5</v>
      </c>
      <c r="D5776">
        <v>16</v>
      </c>
      <c r="E5776">
        <v>4</v>
      </c>
      <c r="F5776" t="s">
        <v>14029</v>
      </c>
      <c r="G5776" t="s">
        <v>8433</v>
      </c>
      <c r="H5776" s="2">
        <v>3</v>
      </c>
      <c r="I5776">
        <v>16401</v>
      </c>
      <c r="J5776" s="2" t="s">
        <v>12838</v>
      </c>
      <c r="K5776" t="s">
        <v>10270</v>
      </c>
      <c r="L5776" s="2" t="s">
        <v>10358</v>
      </c>
      <c r="M5776" t="s">
        <v>10449</v>
      </c>
      <c r="N5776" t="s">
        <v>13006</v>
      </c>
      <c r="O5776" t="s">
        <v>10254</v>
      </c>
      <c r="P5776" t="s">
        <v>10270</v>
      </c>
      <c r="Q5776" t="s">
        <v>10358</v>
      </c>
      <c r="R5776" t="s">
        <v>10449</v>
      </c>
      <c r="S5776" s="1">
        <v>206</v>
      </c>
      <c r="T5776">
        <v>53</v>
      </c>
      <c r="U5776">
        <v>53</v>
      </c>
      <c r="V5776">
        <v>53</v>
      </c>
      <c r="W5776">
        <v>14</v>
      </c>
      <c r="X5776">
        <v>14</v>
      </c>
      <c r="Y5776">
        <v>14</v>
      </c>
      <c r="Z5776" s="1">
        <v>522</v>
      </c>
      <c r="AA5776">
        <v>104</v>
      </c>
      <c r="AB5776">
        <v>104</v>
      </c>
      <c r="AC5776">
        <v>104</v>
      </c>
      <c r="AD5776">
        <v>38</v>
      </c>
      <c r="AE5776">
        <v>36</v>
      </c>
      <c r="AF5776" s="29">
        <v>37</v>
      </c>
      <c r="AG5776" s="8" t="s">
        <v>13354</v>
      </c>
      <c r="AH5776" s="8" t="str">
        <f t="shared" si="133"/>
        <v>Y</v>
      </c>
      <c r="AI5776" s="1">
        <v>891</v>
      </c>
      <c r="AJ5776">
        <v>182</v>
      </c>
      <c r="AK5776">
        <v>182</v>
      </c>
      <c r="AL5776">
        <v>182</v>
      </c>
      <c r="AM5776">
        <v>37</v>
      </c>
      <c r="AN5776">
        <v>35</v>
      </c>
      <c r="AO5776">
        <v>36</v>
      </c>
      <c r="AP5776" s="8" t="s">
        <v>13321</v>
      </c>
      <c r="AQ5776" s="11" t="s">
        <v>10263</v>
      </c>
    </row>
    <row r="5777" spans="1:43" x14ac:dyDescent="0.3">
      <c r="A5777" s="19" t="s">
        <v>2045</v>
      </c>
      <c r="B5777" s="2" t="s">
        <v>16156</v>
      </c>
      <c r="C5777">
        <v>5</v>
      </c>
      <c r="D5777">
        <v>16</v>
      </c>
      <c r="E5777" t="s">
        <v>13354</v>
      </c>
      <c r="F5777" t="s">
        <v>9156</v>
      </c>
      <c r="G5777" t="s">
        <v>8433</v>
      </c>
      <c r="H5777" s="2">
        <v>1</v>
      </c>
      <c r="I5777">
        <v>16402</v>
      </c>
      <c r="J5777" t="s">
        <v>12875</v>
      </c>
      <c r="K5777" t="s">
        <v>10272</v>
      </c>
      <c r="L5777" t="s">
        <v>10394</v>
      </c>
      <c r="M5777" t="s">
        <v>10490</v>
      </c>
      <c r="N5777" t="s">
        <v>13013</v>
      </c>
      <c r="O5777" t="s">
        <v>10254</v>
      </c>
      <c r="P5777" t="s">
        <v>10272</v>
      </c>
      <c r="Q5777" t="s">
        <v>10394</v>
      </c>
      <c r="R5777" t="s">
        <v>10490</v>
      </c>
      <c r="S5777" s="1">
        <v>85</v>
      </c>
      <c r="T5777">
        <v>6</v>
      </c>
      <c r="U5777">
        <v>6</v>
      </c>
      <c r="V5777">
        <v>6</v>
      </c>
      <c r="W5777" t="s">
        <v>13354</v>
      </c>
      <c r="X5777" t="s">
        <v>13354</v>
      </c>
      <c r="Y5777" t="s">
        <v>13354</v>
      </c>
      <c r="Z5777" s="1" t="s">
        <v>13354</v>
      </c>
      <c r="AA5777" t="s">
        <v>13354</v>
      </c>
      <c r="AB5777" t="s">
        <v>13354</v>
      </c>
      <c r="AC5777" t="s">
        <v>13354</v>
      </c>
      <c r="AD5777" t="s">
        <v>13354</v>
      </c>
      <c r="AE5777" t="s">
        <v>13354</v>
      </c>
      <c r="AF5777" s="29" t="s">
        <v>13354</v>
      </c>
      <c r="AG5777" s="8" t="s">
        <v>13264</v>
      </c>
      <c r="AH5777" s="8" t="str">
        <f t="shared" si="133"/>
        <v>N</v>
      </c>
      <c r="AI5777" s="1" t="s">
        <v>13354</v>
      </c>
      <c r="AJ5777" t="s">
        <v>13354</v>
      </c>
      <c r="AK5777" t="s">
        <v>13354</v>
      </c>
      <c r="AL5777" t="s">
        <v>13354</v>
      </c>
      <c r="AM5777" t="s">
        <v>13354</v>
      </c>
      <c r="AN5777" t="s">
        <v>13354</v>
      </c>
      <c r="AO5777" t="s">
        <v>13354</v>
      </c>
      <c r="AP5777" t="s">
        <v>13292</v>
      </c>
      <c r="AQ5777" s="11" t="s">
        <v>10248</v>
      </c>
    </row>
    <row r="5778" spans="1:43" x14ac:dyDescent="0.3">
      <c r="A5778" s="19" t="s">
        <v>2046</v>
      </c>
      <c r="B5778" s="2" t="s">
        <v>16156</v>
      </c>
      <c r="C5778">
        <v>5</v>
      </c>
      <c r="D5778">
        <v>16</v>
      </c>
      <c r="E5778" t="s">
        <v>13354</v>
      </c>
      <c r="F5778" t="s">
        <v>9157</v>
      </c>
      <c r="G5778" t="s">
        <v>8432</v>
      </c>
      <c r="H5778" s="2">
        <v>1</v>
      </c>
      <c r="I5778">
        <v>16402</v>
      </c>
      <c r="J5778" t="s">
        <v>12875</v>
      </c>
      <c r="K5778" t="s">
        <v>10272</v>
      </c>
      <c r="L5778" t="s">
        <v>10394</v>
      </c>
      <c r="M5778" t="s">
        <v>10490</v>
      </c>
      <c r="N5778" t="s">
        <v>13013</v>
      </c>
      <c r="O5778" t="s">
        <v>10254</v>
      </c>
      <c r="P5778" t="s">
        <v>10272</v>
      </c>
      <c r="Q5778" t="s">
        <v>10394</v>
      </c>
      <c r="R5778" t="s">
        <v>10490</v>
      </c>
      <c r="S5778" s="1">
        <v>85</v>
      </c>
      <c r="T5778">
        <v>5</v>
      </c>
      <c r="U5778">
        <v>5</v>
      </c>
      <c r="V5778">
        <v>5</v>
      </c>
      <c r="W5778" t="s">
        <v>13354</v>
      </c>
      <c r="X5778" t="s">
        <v>13354</v>
      </c>
      <c r="Y5778" t="s">
        <v>13354</v>
      </c>
      <c r="Z5778" s="3" t="s">
        <v>13354</v>
      </c>
      <c r="AA5778" t="s">
        <v>13354</v>
      </c>
      <c r="AB5778" t="s">
        <v>13354</v>
      </c>
      <c r="AC5778" t="s">
        <v>13354</v>
      </c>
      <c r="AD5778" t="s">
        <v>13354</v>
      </c>
      <c r="AE5778" t="s">
        <v>13354</v>
      </c>
      <c r="AF5778" s="29" t="s">
        <v>13354</v>
      </c>
      <c r="AG5778" s="8" t="s">
        <v>13264</v>
      </c>
      <c r="AH5778" s="8" t="str">
        <f t="shared" si="133"/>
        <v>N</v>
      </c>
      <c r="AI5778" s="1" t="s">
        <v>13354</v>
      </c>
      <c r="AJ5778" t="s">
        <v>13354</v>
      </c>
      <c r="AK5778" t="s">
        <v>13354</v>
      </c>
      <c r="AL5778" t="s">
        <v>13354</v>
      </c>
      <c r="AM5778" t="s">
        <v>13354</v>
      </c>
      <c r="AN5778" t="s">
        <v>13354</v>
      </c>
      <c r="AO5778" t="s">
        <v>13354</v>
      </c>
      <c r="AP5778" t="s">
        <v>13292</v>
      </c>
      <c r="AQ5778" s="11" t="s">
        <v>10248</v>
      </c>
    </row>
    <row r="5779" spans="1:43" x14ac:dyDescent="0.3">
      <c r="A5779" s="19" t="s">
        <v>2047</v>
      </c>
      <c r="B5779" s="2" t="s">
        <v>16156</v>
      </c>
      <c r="C5779">
        <v>5</v>
      </c>
      <c r="D5779">
        <v>16</v>
      </c>
      <c r="E5779" t="s">
        <v>13354</v>
      </c>
      <c r="F5779" t="s">
        <v>14028</v>
      </c>
      <c r="G5779" t="s">
        <v>8433</v>
      </c>
      <c r="H5779" s="2">
        <v>1</v>
      </c>
      <c r="I5779">
        <v>16403</v>
      </c>
      <c r="J5779" t="s">
        <v>12850</v>
      </c>
      <c r="K5779" t="s">
        <v>10273</v>
      </c>
      <c r="L5779" t="s">
        <v>13104</v>
      </c>
      <c r="M5779" t="s">
        <v>13175</v>
      </c>
      <c r="N5779" t="s">
        <v>13007</v>
      </c>
      <c r="O5779" t="s">
        <v>10254</v>
      </c>
      <c r="P5779" t="s">
        <v>10273</v>
      </c>
      <c r="Q5779" t="s">
        <v>10370</v>
      </c>
      <c r="R5779" t="s">
        <v>10461</v>
      </c>
      <c r="S5779" s="1">
        <v>105</v>
      </c>
      <c r="T5779">
        <v>7</v>
      </c>
      <c r="U5779">
        <v>8</v>
      </c>
      <c r="V5779">
        <v>7.5</v>
      </c>
      <c r="W5779" t="s">
        <v>13354</v>
      </c>
      <c r="X5779" t="s">
        <v>13354</v>
      </c>
      <c r="Y5779" t="s">
        <v>13354</v>
      </c>
      <c r="Z5779" s="3" t="s">
        <v>13354</v>
      </c>
      <c r="AA5779" t="s">
        <v>13354</v>
      </c>
      <c r="AB5779" t="s">
        <v>13354</v>
      </c>
      <c r="AC5779" t="s">
        <v>13354</v>
      </c>
      <c r="AD5779" t="s">
        <v>13354</v>
      </c>
      <c r="AE5779" t="s">
        <v>13354</v>
      </c>
      <c r="AF5779" s="29" t="s">
        <v>13354</v>
      </c>
      <c r="AG5779" s="8" t="s">
        <v>13267</v>
      </c>
      <c r="AH5779" s="8" t="str">
        <f t="shared" si="133"/>
        <v>N</v>
      </c>
      <c r="AI5779" s="1" t="s">
        <v>13354</v>
      </c>
      <c r="AJ5779" t="s">
        <v>13354</v>
      </c>
      <c r="AK5779" t="s">
        <v>13354</v>
      </c>
      <c r="AL5779" t="s">
        <v>13354</v>
      </c>
      <c r="AM5779" t="s">
        <v>13354</v>
      </c>
      <c r="AN5779" t="s">
        <v>13354</v>
      </c>
      <c r="AO5779" t="s">
        <v>13354</v>
      </c>
      <c r="AP5779" t="s">
        <v>13297</v>
      </c>
      <c r="AQ5779" s="11" t="s">
        <v>10248</v>
      </c>
    </row>
    <row r="5780" spans="1:43" x14ac:dyDescent="0.3">
      <c r="A5780" s="19" t="s">
        <v>2048</v>
      </c>
      <c r="B5780" s="2" t="s">
        <v>16156</v>
      </c>
      <c r="C5780">
        <v>5</v>
      </c>
      <c r="D5780">
        <v>16</v>
      </c>
      <c r="E5780">
        <v>4</v>
      </c>
      <c r="F5780" t="s">
        <v>14027</v>
      </c>
      <c r="G5780" t="s">
        <v>8433</v>
      </c>
      <c r="H5780" s="2">
        <v>1</v>
      </c>
      <c r="I5780">
        <v>16404</v>
      </c>
      <c r="J5780" s="2" t="s">
        <v>12850</v>
      </c>
      <c r="K5780" t="s">
        <v>10273</v>
      </c>
      <c r="L5780" t="s">
        <v>13104</v>
      </c>
      <c r="M5780" t="s">
        <v>13175</v>
      </c>
      <c r="N5780" t="s">
        <v>13007</v>
      </c>
      <c r="O5780" t="s">
        <v>10254</v>
      </c>
      <c r="P5780" t="s">
        <v>10273</v>
      </c>
      <c r="Q5780" t="s">
        <v>10370</v>
      </c>
      <c r="R5780" t="s">
        <v>10461</v>
      </c>
      <c r="S5780" s="1">
        <v>85</v>
      </c>
      <c r="T5780">
        <v>7</v>
      </c>
      <c r="U5780">
        <v>7</v>
      </c>
      <c r="V5780">
        <v>7</v>
      </c>
      <c r="W5780" t="s">
        <v>13354</v>
      </c>
      <c r="X5780" t="s">
        <v>13354</v>
      </c>
      <c r="Y5780" t="s">
        <v>13354</v>
      </c>
      <c r="Z5780" s="1">
        <v>186</v>
      </c>
      <c r="AA5780">
        <v>9</v>
      </c>
      <c r="AB5780">
        <v>9</v>
      </c>
      <c r="AC5780">
        <v>9</v>
      </c>
      <c r="AD5780">
        <v>6</v>
      </c>
      <c r="AE5780">
        <v>6</v>
      </c>
      <c r="AF5780" s="29">
        <v>6</v>
      </c>
      <c r="AG5780" s="8" t="s">
        <v>13354</v>
      </c>
      <c r="AH5780" s="8" t="str">
        <f t="shared" si="133"/>
        <v>Y</v>
      </c>
      <c r="AI5780" s="1" t="s">
        <v>13354</v>
      </c>
      <c r="AJ5780" t="s">
        <v>13354</v>
      </c>
      <c r="AK5780" t="s">
        <v>13354</v>
      </c>
      <c r="AL5780" t="s">
        <v>13354</v>
      </c>
      <c r="AM5780" t="s">
        <v>13354</v>
      </c>
      <c r="AN5780" t="s">
        <v>13354</v>
      </c>
      <c r="AO5780" t="s">
        <v>13354</v>
      </c>
      <c r="AP5780" t="s">
        <v>13264</v>
      </c>
      <c r="AQ5780" s="11" t="s">
        <v>10248</v>
      </c>
    </row>
    <row r="5781" spans="1:43" x14ac:dyDescent="0.3">
      <c r="A5781" s="19" t="s">
        <v>2049</v>
      </c>
      <c r="B5781" s="2" t="s">
        <v>16156</v>
      </c>
      <c r="C5781">
        <v>5</v>
      </c>
      <c r="D5781">
        <v>16</v>
      </c>
      <c r="E5781" t="s">
        <v>13354</v>
      </c>
      <c r="F5781" t="s">
        <v>14026</v>
      </c>
      <c r="G5781" t="s">
        <v>8433</v>
      </c>
      <c r="H5781" s="2">
        <v>1</v>
      </c>
      <c r="I5781">
        <v>16405</v>
      </c>
      <c r="J5781" s="2" t="s">
        <v>12850</v>
      </c>
      <c r="K5781" t="s">
        <v>10273</v>
      </c>
      <c r="L5781" t="s">
        <v>13104</v>
      </c>
      <c r="M5781" t="s">
        <v>13175</v>
      </c>
      <c r="N5781" t="s">
        <v>13007</v>
      </c>
      <c r="O5781" t="s">
        <v>10254</v>
      </c>
      <c r="P5781" t="s">
        <v>10273</v>
      </c>
      <c r="Q5781" t="s">
        <v>10370</v>
      </c>
      <c r="R5781" t="s">
        <v>10461</v>
      </c>
      <c r="S5781" s="1">
        <v>85</v>
      </c>
      <c r="T5781">
        <v>6</v>
      </c>
      <c r="U5781">
        <v>6</v>
      </c>
      <c r="V5781">
        <v>6</v>
      </c>
      <c r="W5781" t="s">
        <v>13354</v>
      </c>
      <c r="X5781" t="s">
        <v>13354</v>
      </c>
      <c r="Y5781" t="s">
        <v>13354</v>
      </c>
      <c r="Z5781" s="3" t="s">
        <v>13354</v>
      </c>
      <c r="AA5781" t="s">
        <v>13354</v>
      </c>
      <c r="AB5781" t="s">
        <v>13354</v>
      </c>
      <c r="AC5781" t="s">
        <v>13354</v>
      </c>
      <c r="AD5781" t="s">
        <v>13354</v>
      </c>
      <c r="AE5781" t="s">
        <v>13354</v>
      </c>
      <c r="AF5781" s="29" t="s">
        <v>13354</v>
      </c>
      <c r="AG5781" s="8" t="s">
        <v>13264</v>
      </c>
      <c r="AH5781" s="8" t="str">
        <f t="shared" si="133"/>
        <v>N</v>
      </c>
      <c r="AI5781" s="1" t="s">
        <v>13354</v>
      </c>
      <c r="AJ5781" t="s">
        <v>13354</v>
      </c>
      <c r="AK5781" t="s">
        <v>13354</v>
      </c>
      <c r="AL5781" t="s">
        <v>13354</v>
      </c>
      <c r="AM5781" t="s">
        <v>13354</v>
      </c>
      <c r="AN5781" t="s">
        <v>13354</v>
      </c>
      <c r="AO5781" t="s">
        <v>13354</v>
      </c>
      <c r="AP5781" t="s">
        <v>13292</v>
      </c>
      <c r="AQ5781" s="11" t="s">
        <v>10248</v>
      </c>
    </row>
    <row r="5782" spans="1:43" x14ac:dyDescent="0.3">
      <c r="A5782" s="19" t="s">
        <v>2050</v>
      </c>
      <c r="B5782" s="2" t="s">
        <v>16156</v>
      </c>
      <c r="C5782">
        <v>5</v>
      </c>
      <c r="D5782">
        <v>16</v>
      </c>
      <c r="E5782">
        <v>4</v>
      </c>
      <c r="F5782" t="s">
        <v>14025</v>
      </c>
      <c r="G5782" t="s">
        <v>8433</v>
      </c>
      <c r="H5782" s="2">
        <v>1</v>
      </c>
      <c r="I5782">
        <v>16406</v>
      </c>
      <c r="J5782" t="s">
        <v>12850</v>
      </c>
      <c r="K5782" t="s">
        <v>10273</v>
      </c>
      <c r="L5782" t="s">
        <v>13104</v>
      </c>
      <c r="M5782" t="s">
        <v>13175</v>
      </c>
      <c r="N5782" t="s">
        <v>13007</v>
      </c>
      <c r="O5782" t="s">
        <v>10254</v>
      </c>
      <c r="P5782" t="s">
        <v>10273</v>
      </c>
      <c r="Q5782" t="s">
        <v>10370</v>
      </c>
      <c r="R5782" t="s">
        <v>10461</v>
      </c>
      <c r="S5782" s="1">
        <v>70</v>
      </c>
      <c r="T5782">
        <v>8</v>
      </c>
      <c r="U5782">
        <v>8</v>
      </c>
      <c r="V5782">
        <v>8</v>
      </c>
      <c r="W5782" t="s">
        <v>13354</v>
      </c>
      <c r="X5782" t="s">
        <v>13354</v>
      </c>
      <c r="Y5782" t="s">
        <v>13354</v>
      </c>
      <c r="Z5782" s="1">
        <v>150</v>
      </c>
      <c r="AA5782">
        <v>8</v>
      </c>
      <c r="AB5782">
        <v>8</v>
      </c>
      <c r="AC5782">
        <v>8</v>
      </c>
      <c r="AD5782">
        <v>4</v>
      </c>
      <c r="AE5782">
        <v>4</v>
      </c>
      <c r="AF5782" s="29">
        <v>4</v>
      </c>
      <c r="AG5782" s="8" t="s">
        <v>13354</v>
      </c>
      <c r="AH5782" s="8" t="str">
        <f t="shared" si="133"/>
        <v>Y</v>
      </c>
      <c r="AI5782" s="1" t="s">
        <v>13354</v>
      </c>
      <c r="AJ5782" t="s">
        <v>13354</v>
      </c>
      <c r="AK5782" t="s">
        <v>13354</v>
      </c>
      <c r="AL5782" t="s">
        <v>13354</v>
      </c>
      <c r="AM5782" t="s">
        <v>13354</v>
      </c>
      <c r="AN5782" t="s">
        <v>13354</v>
      </c>
      <c r="AO5782" t="s">
        <v>13354</v>
      </c>
      <c r="AP5782" t="s">
        <v>13264</v>
      </c>
      <c r="AQ5782" s="11" t="s">
        <v>10248</v>
      </c>
    </row>
    <row r="5783" spans="1:43" x14ac:dyDescent="0.3">
      <c r="A5783" s="19" t="s">
        <v>2051</v>
      </c>
      <c r="B5783" s="2" t="s">
        <v>16156</v>
      </c>
      <c r="C5783">
        <v>5</v>
      </c>
      <c r="D5783">
        <v>16</v>
      </c>
      <c r="E5783" t="s">
        <v>13354</v>
      </c>
      <c r="F5783" t="s">
        <v>14024</v>
      </c>
      <c r="G5783" t="s">
        <v>8433</v>
      </c>
      <c r="H5783" s="2">
        <v>1</v>
      </c>
      <c r="I5783">
        <v>16407</v>
      </c>
      <c r="J5783" s="7" t="s">
        <v>12875</v>
      </c>
      <c r="K5783" t="s">
        <v>10272</v>
      </c>
      <c r="L5783" t="s">
        <v>10394</v>
      </c>
      <c r="M5783" t="s">
        <v>10490</v>
      </c>
      <c r="N5783" t="s">
        <v>13013</v>
      </c>
      <c r="O5783" t="s">
        <v>10254</v>
      </c>
      <c r="P5783" t="s">
        <v>10272</v>
      </c>
      <c r="Q5783" t="s">
        <v>10394</v>
      </c>
      <c r="R5783" t="s">
        <v>10490</v>
      </c>
      <c r="S5783" s="1">
        <v>55</v>
      </c>
      <c r="T5783">
        <v>5</v>
      </c>
      <c r="U5783">
        <v>5</v>
      </c>
      <c r="V5783">
        <v>5</v>
      </c>
      <c r="W5783" t="s">
        <v>13354</v>
      </c>
      <c r="X5783" t="s">
        <v>13354</v>
      </c>
      <c r="Y5783" t="s">
        <v>13354</v>
      </c>
      <c r="Z5783" s="1" t="s">
        <v>13354</v>
      </c>
      <c r="AA5783" t="s">
        <v>13354</v>
      </c>
      <c r="AB5783" t="s">
        <v>13354</v>
      </c>
      <c r="AC5783" t="s">
        <v>13354</v>
      </c>
      <c r="AD5783" t="s">
        <v>13354</v>
      </c>
      <c r="AE5783" t="s">
        <v>13354</v>
      </c>
      <c r="AF5783" s="29" t="s">
        <v>13354</v>
      </c>
      <c r="AG5783" s="8" t="s">
        <v>13264</v>
      </c>
      <c r="AH5783" s="8" t="str">
        <f t="shared" si="133"/>
        <v>N</v>
      </c>
      <c r="AI5783" s="1" t="s">
        <v>13354</v>
      </c>
      <c r="AJ5783" t="s">
        <v>13354</v>
      </c>
      <c r="AK5783" t="s">
        <v>13354</v>
      </c>
      <c r="AL5783" t="s">
        <v>13354</v>
      </c>
      <c r="AM5783" t="s">
        <v>13354</v>
      </c>
      <c r="AN5783" t="s">
        <v>13354</v>
      </c>
      <c r="AO5783" t="s">
        <v>13354</v>
      </c>
      <c r="AP5783" t="s">
        <v>13292</v>
      </c>
      <c r="AQ5783" s="11" t="s">
        <v>10248</v>
      </c>
    </row>
    <row r="5784" spans="1:43" x14ac:dyDescent="0.3">
      <c r="A5784" s="19" t="s">
        <v>2052</v>
      </c>
      <c r="B5784" s="2" t="s">
        <v>16156</v>
      </c>
      <c r="C5784">
        <v>5</v>
      </c>
      <c r="D5784">
        <v>16</v>
      </c>
      <c r="E5784" t="s">
        <v>13354</v>
      </c>
      <c r="F5784" t="s">
        <v>9158</v>
      </c>
      <c r="G5784" t="s">
        <v>8433</v>
      </c>
      <c r="H5784" s="2">
        <v>1</v>
      </c>
      <c r="I5784">
        <v>16408</v>
      </c>
      <c r="J5784" t="s">
        <v>12875</v>
      </c>
      <c r="K5784" t="s">
        <v>10272</v>
      </c>
      <c r="L5784" t="s">
        <v>10394</v>
      </c>
      <c r="M5784" t="s">
        <v>10490</v>
      </c>
      <c r="N5784" t="s">
        <v>13013</v>
      </c>
      <c r="O5784" t="s">
        <v>10254</v>
      </c>
      <c r="P5784" t="s">
        <v>10272</v>
      </c>
      <c r="Q5784" t="s">
        <v>10394</v>
      </c>
      <c r="R5784" t="s">
        <v>10490</v>
      </c>
      <c r="S5784" s="1">
        <v>65</v>
      </c>
      <c r="T5784">
        <v>5</v>
      </c>
      <c r="U5784">
        <v>6</v>
      </c>
      <c r="V5784">
        <v>5.5</v>
      </c>
      <c r="W5784" t="s">
        <v>13354</v>
      </c>
      <c r="X5784" t="s">
        <v>13354</v>
      </c>
      <c r="Y5784" t="s">
        <v>13354</v>
      </c>
      <c r="Z5784" s="1" t="s">
        <v>13354</v>
      </c>
      <c r="AA5784" t="s">
        <v>13354</v>
      </c>
      <c r="AB5784" t="s">
        <v>13354</v>
      </c>
      <c r="AC5784" t="s">
        <v>13354</v>
      </c>
      <c r="AD5784" t="s">
        <v>13354</v>
      </c>
      <c r="AE5784" t="s">
        <v>13354</v>
      </c>
      <c r="AF5784" s="29" t="s">
        <v>13354</v>
      </c>
      <c r="AG5784" s="8" t="s">
        <v>13264</v>
      </c>
      <c r="AH5784" s="8" t="str">
        <f t="shared" si="133"/>
        <v>N</v>
      </c>
      <c r="AI5784" s="3" t="s">
        <v>13354</v>
      </c>
      <c r="AJ5784" t="s">
        <v>13354</v>
      </c>
      <c r="AK5784" t="s">
        <v>13354</v>
      </c>
      <c r="AL5784" t="s">
        <v>13354</v>
      </c>
      <c r="AM5784" t="s">
        <v>13354</v>
      </c>
      <c r="AN5784" t="s">
        <v>13354</v>
      </c>
      <c r="AO5784" t="s">
        <v>13354</v>
      </c>
      <c r="AP5784" t="s">
        <v>13292</v>
      </c>
      <c r="AQ5784" s="11" t="s">
        <v>10248</v>
      </c>
    </row>
    <row r="5785" spans="1:43" x14ac:dyDescent="0.3">
      <c r="A5785" s="19" t="s">
        <v>2053</v>
      </c>
      <c r="B5785" s="2" t="s">
        <v>16156</v>
      </c>
      <c r="C5785">
        <v>5</v>
      </c>
      <c r="D5785">
        <v>16</v>
      </c>
      <c r="E5785" t="s">
        <v>13354</v>
      </c>
      <c r="F5785" t="s">
        <v>9159</v>
      </c>
      <c r="G5785" t="s">
        <v>8432</v>
      </c>
      <c r="H5785" s="2">
        <v>1</v>
      </c>
      <c r="I5785">
        <v>16408</v>
      </c>
      <c r="J5785" s="2" t="s">
        <v>12875</v>
      </c>
      <c r="K5785" t="s">
        <v>10272</v>
      </c>
      <c r="L5785" t="s">
        <v>10394</v>
      </c>
      <c r="M5785" t="s">
        <v>10490</v>
      </c>
      <c r="N5785" t="s">
        <v>13013</v>
      </c>
      <c r="O5785" t="s">
        <v>10254</v>
      </c>
      <c r="P5785" t="s">
        <v>10272</v>
      </c>
      <c r="Q5785" t="s">
        <v>10394</v>
      </c>
      <c r="R5785" t="s">
        <v>10490</v>
      </c>
      <c r="S5785" s="1">
        <v>65</v>
      </c>
      <c r="T5785">
        <v>5</v>
      </c>
      <c r="U5785">
        <v>5</v>
      </c>
      <c r="V5785">
        <v>5</v>
      </c>
      <c r="W5785" t="s">
        <v>13354</v>
      </c>
      <c r="X5785" t="s">
        <v>13354</v>
      </c>
      <c r="Y5785" t="s">
        <v>13354</v>
      </c>
      <c r="Z5785" s="1" t="s">
        <v>13354</v>
      </c>
      <c r="AA5785" t="s">
        <v>13354</v>
      </c>
      <c r="AB5785" t="s">
        <v>13354</v>
      </c>
      <c r="AC5785" t="s">
        <v>13354</v>
      </c>
      <c r="AD5785" t="s">
        <v>13354</v>
      </c>
      <c r="AE5785" t="s">
        <v>13354</v>
      </c>
      <c r="AF5785" s="29" t="s">
        <v>13354</v>
      </c>
      <c r="AG5785" s="8" t="s">
        <v>13264</v>
      </c>
      <c r="AH5785" s="8" t="str">
        <f t="shared" si="133"/>
        <v>N</v>
      </c>
      <c r="AI5785" s="1" t="s">
        <v>13354</v>
      </c>
      <c r="AJ5785" t="s">
        <v>13354</v>
      </c>
      <c r="AK5785" t="s">
        <v>13354</v>
      </c>
      <c r="AL5785" t="s">
        <v>13354</v>
      </c>
      <c r="AM5785" t="s">
        <v>13354</v>
      </c>
      <c r="AN5785" t="s">
        <v>13354</v>
      </c>
      <c r="AO5785" t="s">
        <v>13354</v>
      </c>
      <c r="AP5785" t="s">
        <v>13292</v>
      </c>
      <c r="AQ5785" s="11" t="s">
        <v>10248</v>
      </c>
    </row>
    <row r="5786" spans="1:43" x14ac:dyDescent="0.3">
      <c r="A5786" s="19" t="s">
        <v>2054</v>
      </c>
      <c r="B5786" s="2" t="s">
        <v>16156</v>
      </c>
      <c r="C5786">
        <v>5</v>
      </c>
      <c r="D5786">
        <v>16</v>
      </c>
      <c r="E5786" t="s">
        <v>13354</v>
      </c>
      <c r="F5786" t="s">
        <v>14023</v>
      </c>
      <c r="G5786" t="s">
        <v>8433</v>
      </c>
      <c r="H5786" s="2">
        <v>1</v>
      </c>
      <c r="I5786">
        <v>16409</v>
      </c>
      <c r="J5786" s="2" t="s">
        <v>12875</v>
      </c>
      <c r="K5786" t="s">
        <v>10272</v>
      </c>
      <c r="L5786" t="s">
        <v>10394</v>
      </c>
      <c r="M5786" t="s">
        <v>10490</v>
      </c>
      <c r="N5786" t="s">
        <v>13013</v>
      </c>
      <c r="O5786" t="s">
        <v>10254</v>
      </c>
      <c r="P5786" t="s">
        <v>10272</v>
      </c>
      <c r="Q5786" t="s">
        <v>10394</v>
      </c>
      <c r="R5786" t="s">
        <v>10490</v>
      </c>
      <c r="S5786" s="1">
        <v>80</v>
      </c>
      <c r="T5786">
        <v>8</v>
      </c>
      <c r="U5786">
        <v>9</v>
      </c>
      <c r="V5786">
        <v>8.5</v>
      </c>
      <c r="W5786" t="s">
        <v>13354</v>
      </c>
      <c r="X5786" t="s">
        <v>13354</v>
      </c>
      <c r="Y5786" t="s">
        <v>13354</v>
      </c>
      <c r="Z5786" s="1" t="s">
        <v>13354</v>
      </c>
      <c r="AA5786" t="s">
        <v>13354</v>
      </c>
      <c r="AB5786" t="s">
        <v>13354</v>
      </c>
      <c r="AC5786" t="s">
        <v>13354</v>
      </c>
      <c r="AD5786" t="s">
        <v>13354</v>
      </c>
      <c r="AE5786" t="s">
        <v>13354</v>
      </c>
      <c r="AF5786" s="29" t="s">
        <v>13354</v>
      </c>
      <c r="AG5786" s="8" t="s">
        <v>13264</v>
      </c>
      <c r="AH5786" s="8" t="str">
        <f t="shared" si="133"/>
        <v>N</v>
      </c>
      <c r="AI5786" s="1" t="s">
        <v>13354</v>
      </c>
      <c r="AJ5786" t="s">
        <v>13354</v>
      </c>
      <c r="AK5786" t="s">
        <v>13354</v>
      </c>
      <c r="AL5786" t="s">
        <v>13354</v>
      </c>
      <c r="AM5786" t="s">
        <v>13354</v>
      </c>
      <c r="AN5786" t="s">
        <v>13354</v>
      </c>
      <c r="AO5786" t="s">
        <v>13354</v>
      </c>
      <c r="AP5786" t="s">
        <v>13292</v>
      </c>
      <c r="AQ5786" s="11" t="s">
        <v>10248</v>
      </c>
    </row>
    <row r="5787" spans="1:43" x14ac:dyDescent="0.3">
      <c r="A5787" s="19" t="s">
        <v>2055</v>
      </c>
      <c r="B5787" s="2" t="s">
        <v>16156</v>
      </c>
      <c r="C5787">
        <v>5</v>
      </c>
      <c r="D5787">
        <v>16</v>
      </c>
      <c r="E5787" t="s">
        <v>13354</v>
      </c>
      <c r="F5787" t="s">
        <v>14022</v>
      </c>
      <c r="G5787" t="s">
        <v>8433</v>
      </c>
      <c r="H5787" s="2">
        <v>1</v>
      </c>
      <c r="I5787">
        <v>16410</v>
      </c>
      <c r="J5787" s="2" t="s">
        <v>12875</v>
      </c>
      <c r="K5787" t="s">
        <v>10272</v>
      </c>
      <c r="L5787" t="s">
        <v>10394</v>
      </c>
      <c r="M5787" t="s">
        <v>10490</v>
      </c>
      <c r="N5787" t="s">
        <v>13013</v>
      </c>
      <c r="O5787" t="s">
        <v>10254</v>
      </c>
      <c r="P5787" t="s">
        <v>10272</v>
      </c>
      <c r="Q5787" t="s">
        <v>10394</v>
      </c>
      <c r="R5787" t="s">
        <v>10490</v>
      </c>
      <c r="S5787" s="1">
        <v>85</v>
      </c>
      <c r="T5787">
        <v>5</v>
      </c>
      <c r="U5787">
        <v>5</v>
      </c>
      <c r="V5787">
        <v>5</v>
      </c>
      <c r="W5787" t="s">
        <v>13354</v>
      </c>
      <c r="X5787" t="s">
        <v>13354</v>
      </c>
      <c r="Y5787" t="s">
        <v>13354</v>
      </c>
      <c r="Z5787" s="1" t="s">
        <v>13354</v>
      </c>
      <c r="AA5787" t="s">
        <v>13354</v>
      </c>
      <c r="AB5787" t="s">
        <v>13354</v>
      </c>
      <c r="AC5787" t="s">
        <v>13354</v>
      </c>
      <c r="AD5787" t="s">
        <v>13354</v>
      </c>
      <c r="AE5787" t="s">
        <v>13354</v>
      </c>
      <c r="AF5787" s="29" t="s">
        <v>13354</v>
      </c>
      <c r="AG5787" s="8" t="s">
        <v>13264</v>
      </c>
      <c r="AH5787" s="8" t="str">
        <f t="shared" si="133"/>
        <v>N</v>
      </c>
      <c r="AI5787" s="1" t="s">
        <v>13354</v>
      </c>
      <c r="AJ5787" t="s">
        <v>13354</v>
      </c>
      <c r="AK5787" t="s">
        <v>13354</v>
      </c>
      <c r="AL5787" t="s">
        <v>13354</v>
      </c>
      <c r="AM5787" t="s">
        <v>13354</v>
      </c>
      <c r="AN5787" t="s">
        <v>13354</v>
      </c>
      <c r="AO5787" t="s">
        <v>13354</v>
      </c>
      <c r="AP5787" t="s">
        <v>13292</v>
      </c>
      <c r="AQ5787" s="11" t="s">
        <v>10248</v>
      </c>
    </row>
    <row r="5788" spans="1:43" x14ac:dyDescent="0.3">
      <c r="A5788" s="19" t="s">
        <v>2056</v>
      </c>
      <c r="B5788" s="2" t="s">
        <v>16156</v>
      </c>
      <c r="C5788">
        <v>5</v>
      </c>
      <c r="D5788">
        <v>16</v>
      </c>
      <c r="E5788">
        <v>4</v>
      </c>
      <c r="F5788" t="s">
        <v>14021</v>
      </c>
      <c r="G5788" t="s">
        <v>8433</v>
      </c>
      <c r="H5788" s="2">
        <v>1</v>
      </c>
      <c r="I5788">
        <v>16411</v>
      </c>
      <c r="J5788" s="2" t="s">
        <v>12850</v>
      </c>
      <c r="K5788" t="s">
        <v>10273</v>
      </c>
      <c r="L5788" t="s">
        <v>13104</v>
      </c>
      <c r="M5788" t="s">
        <v>13175</v>
      </c>
      <c r="N5788" t="s">
        <v>13007</v>
      </c>
      <c r="O5788" t="s">
        <v>10254</v>
      </c>
      <c r="P5788" t="s">
        <v>10273</v>
      </c>
      <c r="Q5788" t="s">
        <v>10370</v>
      </c>
      <c r="R5788" t="s">
        <v>10461</v>
      </c>
      <c r="S5788" s="1">
        <v>155</v>
      </c>
      <c r="T5788">
        <v>11</v>
      </c>
      <c r="U5788">
        <v>11</v>
      </c>
      <c r="V5788">
        <v>11</v>
      </c>
      <c r="W5788">
        <v>3</v>
      </c>
      <c r="X5788">
        <v>3</v>
      </c>
      <c r="Y5788">
        <v>3</v>
      </c>
      <c r="Z5788" s="1">
        <v>205</v>
      </c>
      <c r="AA5788">
        <v>17</v>
      </c>
      <c r="AB5788">
        <v>15</v>
      </c>
      <c r="AC5788">
        <v>16</v>
      </c>
      <c r="AD5788">
        <v>8</v>
      </c>
      <c r="AE5788">
        <v>7</v>
      </c>
      <c r="AF5788" s="29">
        <v>7.5</v>
      </c>
      <c r="AG5788" s="8" t="s">
        <v>13354</v>
      </c>
      <c r="AH5788" s="8" t="str">
        <f t="shared" si="133"/>
        <v>Y</v>
      </c>
      <c r="AI5788" s="1" t="s">
        <v>13354</v>
      </c>
      <c r="AJ5788" t="s">
        <v>13354</v>
      </c>
      <c r="AK5788" t="s">
        <v>13354</v>
      </c>
      <c r="AL5788" t="s">
        <v>13354</v>
      </c>
      <c r="AM5788" t="s">
        <v>13354</v>
      </c>
      <c r="AN5788" t="s">
        <v>13354</v>
      </c>
      <c r="AO5788" t="s">
        <v>13354</v>
      </c>
      <c r="AP5788" t="s">
        <v>13264</v>
      </c>
      <c r="AQ5788" s="11" t="s">
        <v>10248</v>
      </c>
    </row>
    <row r="5789" spans="1:43" x14ac:dyDescent="0.3">
      <c r="A5789" s="19" t="s">
        <v>2057</v>
      </c>
      <c r="B5789" s="2" t="s">
        <v>16156</v>
      </c>
      <c r="C5789">
        <v>5</v>
      </c>
      <c r="D5789">
        <v>16</v>
      </c>
      <c r="E5789" t="s">
        <v>13354</v>
      </c>
      <c r="F5789" t="s">
        <v>9160</v>
      </c>
      <c r="G5789" t="s">
        <v>8433</v>
      </c>
      <c r="H5789" s="2">
        <v>1</v>
      </c>
      <c r="I5789">
        <v>16412</v>
      </c>
      <c r="J5789" s="2" t="s">
        <v>12875</v>
      </c>
      <c r="K5789" t="s">
        <v>10272</v>
      </c>
      <c r="L5789" t="s">
        <v>10394</v>
      </c>
      <c r="M5789" t="s">
        <v>10490</v>
      </c>
      <c r="N5789" t="s">
        <v>13013</v>
      </c>
      <c r="O5789" t="s">
        <v>10254</v>
      </c>
      <c r="P5789" t="s">
        <v>10272</v>
      </c>
      <c r="Q5789" t="s">
        <v>10394</v>
      </c>
      <c r="R5789" t="s">
        <v>10490</v>
      </c>
      <c r="S5789" s="1">
        <v>60</v>
      </c>
      <c r="T5789">
        <v>8</v>
      </c>
      <c r="U5789">
        <v>9</v>
      </c>
      <c r="V5789">
        <v>8.5</v>
      </c>
      <c r="W5789" t="s">
        <v>13354</v>
      </c>
      <c r="X5789" t="s">
        <v>13354</v>
      </c>
      <c r="Y5789" t="s">
        <v>13354</v>
      </c>
      <c r="Z5789" s="1" t="s">
        <v>13354</v>
      </c>
      <c r="AA5789" t="s">
        <v>13354</v>
      </c>
      <c r="AB5789" t="s">
        <v>13354</v>
      </c>
      <c r="AC5789" t="s">
        <v>13354</v>
      </c>
      <c r="AD5789" t="s">
        <v>13354</v>
      </c>
      <c r="AE5789" t="s">
        <v>13354</v>
      </c>
      <c r="AF5789" s="29" t="s">
        <v>13354</v>
      </c>
      <c r="AG5789" s="8" t="s">
        <v>13264</v>
      </c>
      <c r="AH5789" s="8" t="str">
        <f t="shared" si="133"/>
        <v>N</v>
      </c>
      <c r="AI5789" s="1" t="s">
        <v>13354</v>
      </c>
      <c r="AJ5789" t="s">
        <v>13354</v>
      </c>
      <c r="AK5789" t="s">
        <v>13354</v>
      </c>
      <c r="AL5789" t="s">
        <v>13354</v>
      </c>
      <c r="AM5789" t="s">
        <v>13354</v>
      </c>
      <c r="AN5789" t="s">
        <v>13354</v>
      </c>
      <c r="AO5789" t="s">
        <v>13354</v>
      </c>
      <c r="AP5789" t="s">
        <v>13292</v>
      </c>
      <c r="AQ5789" s="11" t="s">
        <v>10248</v>
      </c>
    </row>
    <row r="5790" spans="1:43" x14ac:dyDescent="0.3">
      <c r="A5790" s="19" t="s">
        <v>2058</v>
      </c>
      <c r="B5790" s="2" t="s">
        <v>16156</v>
      </c>
      <c r="C5790">
        <v>5</v>
      </c>
      <c r="D5790">
        <v>16</v>
      </c>
      <c r="E5790" t="s">
        <v>13354</v>
      </c>
      <c r="F5790" t="s">
        <v>9161</v>
      </c>
      <c r="G5790" t="s">
        <v>8432</v>
      </c>
      <c r="H5790" s="2">
        <v>1</v>
      </c>
      <c r="I5790">
        <v>16412</v>
      </c>
      <c r="J5790" s="2" t="s">
        <v>12875</v>
      </c>
      <c r="K5790" t="s">
        <v>10272</v>
      </c>
      <c r="L5790" t="s">
        <v>10394</v>
      </c>
      <c r="M5790" t="s">
        <v>10490</v>
      </c>
      <c r="N5790" t="s">
        <v>13013</v>
      </c>
      <c r="O5790" t="s">
        <v>10254</v>
      </c>
      <c r="P5790" t="s">
        <v>10272</v>
      </c>
      <c r="Q5790" t="s">
        <v>10394</v>
      </c>
      <c r="R5790" t="s">
        <v>10490</v>
      </c>
      <c r="S5790" s="1">
        <v>60</v>
      </c>
      <c r="T5790">
        <v>3</v>
      </c>
      <c r="U5790">
        <v>3</v>
      </c>
      <c r="V5790">
        <v>3</v>
      </c>
      <c r="W5790" t="s">
        <v>13354</v>
      </c>
      <c r="X5790" t="s">
        <v>13354</v>
      </c>
      <c r="Y5790" t="s">
        <v>13354</v>
      </c>
      <c r="Z5790" s="3" t="s">
        <v>13354</v>
      </c>
      <c r="AA5790" t="s">
        <v>13354</v>
      </c>
      <c r="AB5790" t="s">
        <v>13354</v>
      </c>
      <c r="AC5790" t="s">
        <v>13354</v>
      </c>
      <c r="AD5790" t="s">
        <v>13354</v>
      </c>
      <c r="AE5790" t="s">
        <v>13354</v>
      </c>
      <c r="AF5790" s="29" t="s">
        <v>13354</v>
      </c>
      <c r="AG5790" s="8" t="s">
        <v>13264</v>
      </c>
      <c r="AH5790" s="8" t="str">
        <f t="shared" si="133"/>
        <v>N</v>
      </c>
      <c r="AI5790" s="1" t="s">
        <v>13354</v>
      </c>
      <c r="AJ5790" t="s">
        <v>13354</v>
      </c>
      <c r="AK5790" t="s">
        <v>13354</v>
      </c>
      <c r="AL5790" t="s">
        <v>13354</v>
      </c>
      <c r="AM5790" t="s">
        <v>13354</v>
      </c>
      <c r="AN5790" t="s">
        <v>13354</v>
      </c>
      <c r="AO5790" t="s">
        <v>13354</v>
      </c>
      <c r="AP5790" t="s">
        <v>13292</v>
      </c>
      <c r="AQ5790" s="11" t="s">
        <v>10248</v>
      </c>
    </row>
    <row r="5791" spans="1:43" x14ac:dyDescent="0.3">
      <c r="A5791" s="19" t="s">
        <v>2059</v>
      </c>
      <c r="B5791" s="2" t="s">
        <v>16156</v>
      </c>
      <c r="C5791">
        <v>5</v>
      </c>
      <c r="D5791">
        <v>16</v>
      </c>
      <c r="E5791" t="s">
        <v>13354</v>
      </c>
      <c r="F5791" t="s">
        <v>14020</v>
      </c>
      <c r="G5791" t="s">
        <v>8433</v>
      </c>
      <c r="H5791" s="2">
        <v>1</v>
      </c>
      <c r="I5791">
        <v>16413</v>
      </c>
      <c r="J5791" s="2" t="s">
        <v>12875</v>
      </c>
      <c r="K5791" t="s">
        <v>10272</v>
      </c>
      <c r="L5791" t="s">
        <v>10394</v>
      </c>
      <c r="M5791" t="s">
        <v>10490</v>
      </c>
      <c r="N5791" t="s">
        <v>13013</v>
      </c>
      <c r="O5791" t="s">
        <v>10254</v>
      </c>
      <c r="P5791" t="s">
        <v>10272</v>
      </c>
      <c r="Q5791" t="s">
        <v>10394</v>
      </c>
      <c r="R5791" t="s">
        <v>10490</v>
      </c>
      <c r="S5791" s="1">
        <v>75</v>
      </c>
      <c r="T5791">
        <v>5</v>
      </c>
      <c r="U5791">
        <v>6</v>
      </c>
      <c r="V5791">
        <v>5.5</v>
      </c>
      <c r="W5791" t="s">
        <v>13354</v>
      </c>
      <c r="X5791" t="s">
        <v>13354</v>
      </c>
      <c r="Y5791" t="s">
        <v>13354</v>
      </c>
      <c r="Z5791" s="1" t="s">
        <v>13354</v>
      </c>
      <c r="AA5791" t="s">
        <v>13354</v>
      </c>
      <c r="AB5791" t="s">
        <v>13354</v>
      </c>
      <c r="AC5791" t="s">
        <v>13354</v>
      </c>
      <c r="AD5791" t="s">
        <v>13354</v>
      </c>
      <c r="AE5791" t="s">
        <v>13354</v>
      </c>
      <c r="AF5791" s="29" t="s">
        <v>13354</v>
      </c>
      <c r="AG5791" s="8" t="s">
        <v>13264</v>
      </c>
      <c r="AH5791" s="8" t="str">
        <f t="shared" si="133"/>
        <v>N</v>
      </c>
      <c r="AI5791" s="1" t="s">
        <v>13354</v>
      </c>
      <c r="AJ5791" t="s">
        <v>13354</v>
      </c>
      <c r="AK5791" t="s">
        <v>13354</v>
      </c>
      <c r="AL5791" t="s">
        <v>13354</v>
      </c>
      <c r="AM5791" t="s">
        <v>13354</v>
      </c>
      <c r="AN5791" t="s">
        <v>13354</v>
      </c>
      <c r="AO5791" t="s">
        <v>13354</v>
      </c>
      <c r="AP5791" t="s">
        <v>13292</v>
      </c>
      <c r="AQ5791" s="11" t="s">
        <v>10248</v>
      </c>
    </row>
    <row r="5792" spans="1:43" x14ac:dyDescent="0.3">
      <c r="A5792" s="19" t="s">
        <v>2060</v>
      </c>
      <c r="B5792" s="2" t="s">
        <v>16156</v>
      </c>
      <c r="C5792">
        <v>5</v>
      </c>
      <c r="D5792">
        <v>16</v>
      </c>
      <c r="E5792">
        <v>4</v>
      </c>
      <c r="F5792" t="s">
        <v>14019</v>
      </c>
      <c r="G5792" t="s">
        <v>8433</v>
      </c>
      <c r="H5792" s="2">
        <v>1</v>
      </c>
      <c r="I5792">
        <v>16414</v>
      </c>
      <c r="J5792" s="2" t="s">
        <v>12837</v>
      </c>
      <c r="K5792" t="s">
        <v>13051</v>
      </c>
      <c r="L5792" t="s">
        <v>10357</v>
      </c>
      <c r="M5792" t="s">
        <v>13177</v>
      </c>
      <c r="N5792" t="s">
        <v>13014</v>
      </c>
      <c r="O5792" t="s">
        <v>10254</v>
      </c>
      <c r="P5792" t="s">
        <v>10269</v>
      </c>
      <c r="Q5792" t="s">
        <v>10357</v>
      </c>
      <c r="R5792" t="s">
        <v>10448</v>
      </c>
      <c r="S5792" s="1">
        <v>120</v>
      </c>
      <c r="T5792">
        <v>11</v>
      </c>
      <c r="U5792">
        <v>11</v>
      </c>
      <c r="V5792">
        <v>11</v>
      </c>
      <c r="W5792" t="s">
        <v>13354</v>
      </c>
      <c r="X5792" t="s">
        <v>13354</v>
      </c>
      <c r="Y5792" t="s">
        <v>13354</v>
      </c>
      <c r="Z5792" s="1">
        <v>280</v>
      </c>
      <c r="AA5792">
        <v>29</v>
      </c>
      <c r="AB5792">
        <v>27</v>
      </c>
      <c r="AC5792">
        <v>28</v>
      </c>
      <c r="AD5792">
        <v>23</v>
      </c>
      <c r="AE5792">
        <v>20</v>
      </c>
      <c r="AF5792" s="29">
        <v>21.5</v>
      </c>
      <c r="AG5792" s="8" t="s">
        <v>13354</v>
      </c>
      <c r="AH5792" s="8" t="str">
        <f t="shared" si="133"/>
        <v>Y</v>
      </c>
      <c r="AI5792" s="1" t="s">
        <v>13354</v>
      </c>
      <c r="AJ5792" t="s">
        <v>13354</v>
      </c>
      <c r="AK5792" t="s">
        <v>13354</v>
      </c>
      <c r="AL5792" t="s">
        <v>13354</v>
      </c>
      <c r="AM5792" t="s">
        <v>13354</v>
      </c>
      <c r="AN5792" t="s">
        <v>13354</v>
      </c>
      <c r="AO5792" t="s">
        <v>13354</v>
      </c>
      <c r="AP5792" t="s">
        <v>13266</v>
      </c>
      <c r="AQ5792" s="11" t="s">
        <v>10248</v>
      </c>
    </row>
    <row r="5793" spans="1:43" x14ac:dyDescent="0.3">
      <c r="A5793" s="19" t="s">
        <v>2061</v>
      </c>
      <c r="B5793" s="2" t="s">
        <v>16156</v>
      </c>
      <c r="C5793">
        <v>5</v>
      </c>
      <c r="D5793">
        <v>16</v>
      </c>
      <c r="E5793">
        <v>4</v>
      </c>
      <c r="F5793" t="s">
        <v>14018</v>
      </c>
      <c r="G5793" t="s">
        <v>8433</v>
      </c>
      <c r="H5793" s="2">
        <v>1</v>
      </c>
      <c r="I5793">
        <v>16415</v>
      </c>
      <c r="J5793" s="2" t="s">
        <v>12850</v>
      </c>
      <c r="K5793" t="s">
        <v>10273</v>
      </c>
      <c r="L5793" t="s">
        <v>13104</v>
      </c>
      <c r="M5793" t="s">
        <v>13175</v>
      </c>
      <c r="N5793" t="s">
        <v>13007</v>
      </c>
      <c r="O5793" t="s">
        <v>10254</v>
      </c>
      <c r="P5793" t="s">
        <v>10273</v>
      </c>
      <c r="Q5793" t="s">
        <v>10370</v>
      </c>
      <c r="R5793" t="s">
        <v>10461</v>
      </c>
      <c r="S5793" s="1">
        <v>128</v>
      </c>
      <c r="T5793">
        <v>9</v>
      </c>
      <c r="U5793">
        <v>9</v>
      </c>
      <c r="V5793">
        <v>9</v>
      </c>
      <c r="W5793" t="s">
        <v>13354</v>
      </c>
      <c r="X5793" t="s">
        <v>13354</v>
      </c>
      <c r="Y5793" t="s">
        <v>13354</v>
      </c>
      <c r="Z5793" s="1">
        <v>290</v>
      </c>
      <c r="AA5793">
        <v>17</v>
      </c>
      <c r="AB5793">
        <v>16</v>
      </c>
      <c r="AC5793">
        <v>16.5</v>
      </c>
      <c r="AD5793">
        <v>11</v>
      </c>
      <c r="AE5793">
        <v>10</v>
      </c>
      <c r="AF5793" s="29">
        <v>10.5</v>
      </c>
      <c r="AG5793" s="8" t="s">
        <v>13354</v>
      </c>
      <c r="AH5793" s="8" t="str">
        <f t="shared" si="133"/>
        <v>Y</v>
      </c>
      <c r="AI5793" s="1" t="s">
        <v>13354</v>
      </c>
      <c r="AJ5793" t="s">
        <v>13354</v>
      </c>
      <c r="AK5793" t="s">
        <v>13354</v>
      </c>
      <c r="AL5793" t="s">
        <v>13354</v>
      </c>
      <c r="AM5793" t="s">
        <v>13354</v>
      </c>
      <c r="AN5793" t="s">
        <v>13354</v>
      </c>
      <c r="AO5793" t="s">
        <v>13354</v>
      </c>
      <c r="AP5793" t="s">
        <v>13264</v>
      </c>
      <c r="AQ5793" s="11" t="s">
        <v>10248</v>
      </c>
    </row>
    <row r="5794" spans="1:43" x14ac:dyDescent="0.3">
      <c r="A5794" s="19" t="s">
        <v>2062</v>
      </c>
      <c r="B5794" s="2" t="s">
        <v>16156</v>
      </c>
      <c r="C5794">
        <v>5</v>
      </c>
      <c r="D5794">
        <v>16</v>
      </c>
      <c r="E5794">
        <v>4</v>
      </c>
      <c r="F5794" t="s">
        <v>14017</v>
      </c>
      <c r="G5794" t="s">
        <v>8433</v>
      </c>
      <c r="H5794" s="2">
        <v>1</v>
      </c>
      <c r="I5794">
        <v>16416</v>
      </c>
      <c r="J5794" s="2" t="s">
        <v>12875</v>
      </c>
      <c r="K5794" t="s">
        <v>10272</v>
      </c>
      <c r="L5794" t="s">
        <v>10394</v>
      </c>
      <c r="M5794" t="s">
        <v>10490</v>
      </c>
      <c r="N5794" t="s">
        <v>13013</v>
      </c>
      <c r="O5794" t="s">
        <v>10254</v>
      </c>
      <c r="P5794" t="s">
        <v>10272</v>
      </c>
      <c r="Q5794" t="s">
        <v>10394</v>
      </c>
      <c r="R5794" t="s">
        <v>10490</v>
      </c>
      <c r="S5794" s="1">
        <v>78</v>
      </c>
      <c r="T5794">
        <v>6</v>
      </c>
      <c r="U5794">
        <v>6</v>
      </c>
      <c r="V5794">
        <v>6</v>
      </c>
      <c r="W5794" t="s">
        <v>13354</v>
      </c>
      <c r="X5794" t="s">
        <v>13354</v>
      </c>
      <c r="Y5794" t="s">
        <v>13354</v>
      </c>
      <c r="Z5794" s="1">
        <v>98</v>
      </c>
      <c r="AA5794">
        <v>4</v>
      </c>
      <c r="AB5794">
        <v>4</v>
      </c>
      <c r="AC5794">
        <v>4</v>
      </c>
      <c r="AD5794" t="s">
        <v>13354</v>
      </c>
      <c r="AE5794" t="s">
        <v>13354</v>
      </c>
      <c r="AF5794" s="29" t="s">
        <v>13354</v>
      </c>
      <c r="AG5794" s="8" t="s">
        <v>13354</v>
      </c>
      <c r="AH5794" s="8" t="str">
        <f t="shared" si="133"/>
        <v>Y</v>
      </c>
      <c r="AI5794" s="1" t="s">
        <v>13354</v>
      </c>
      <c r="AJ5794" t="s">
        <v>13354</v>
      </c>
      <c r="AK5794" t="s">
        <v>13354</v>
      </c>
      <c r="AL5794" t="s">
        <v>13354</v>
      </c>
      <c r="AM5794" t="s">
        <v>13354</v>
      </c>
      <c r="AN5794" t="s">
        <v>13354</v>
      </c>
      <c r="AO5794" t="s">
        <v>13354</v>
      </c>
      <c r="AP5794" t="s">
        <v>13264</v>
      </c>
      <c r="AQ5794" s="11" t="s">
        <v>10248</v>
      </c>
    </row>
    <row r="5795" spans="1:43" x14ac:dyDescent="0.3">
      <c r="A5795" s="19" t="s">
        <v>2063</v>
      </c>
      <c r="B5795" s="2" t="s">
        <v>16156</v>
      </c>
      <c r="C5795">
        <v>5</v>
      </c>
      <c r="D5795">
        <v>16</v>
      </c>
      <c r="E5795">
        <v>4</v>
      </c>
      <c r="F5795" t="s">
        <v>14016</v>
      </c>
      <c r="G5795" t="s">
        <v>8433</v>
      </c>
      <c r="H5795" s="2">
        <v>1</v>
      </c>
      <c r="I5795">
        <v>16417</v>
      </c>
      <c r="J5795" s="2" t="s">
        <v>12850</v>
      </c>
      <c r="K5795" t="s">
        <v>10273</v>
      </c>
      <c r="L5795" t="s">
        <v>13104</v>
      </c>
      <c r="M5795" t="s">
        <v>13175</v>
      </c>
      <c r="N5795" t="s">
        <v>13007</v>
      </c>
      <c r="O5795" t="s">
        <v>10254</v>
      </c>
      <c r="P5795" t="s">
        <v>10273</v>
      </c>
      <c r="Q5795" t="s">
        <v>10370</v>
      </c>
      <c r="R5795" t="s">
        <v>10461</v>
      </c>
      <c r="S5795" s="1">
        <v>105</v>
      </c>
      <c r="T5795">
        <v>8</v>
      </c>
      <c r="U5795">
        <v>8</v>
      </c>
      <c r="V5795">
        <v>8</v>
      </c>
      <c r="W5795" t="s">
        <v>13354</v>
      </c>
      <c r="X5795" t="s">
        <v>13354</v>
      </c>
      <c r="Y5795" t="s">
        <v>13354</v>
      </c>
      <c r="Z5795" s="1">
        <v>170</v>
      </c>
      <c r="AA5795">
        <v>12</v>
      </c>
      <c r="AB5795">
        <v>12</v>
      </c>
      <c r="AC5795">
        <v>12</v>
      </c>
      <c r="AD5795">
        <v>4</v>
      </c>
      <c r="AE5795">
        <v>4</v>
      </c>
      <c r="AF5795" s="29">
        <v>4</v>
      </c>
      <c r="AG5795" s="8" t="s">
        <v>13354</v>
      </c>
      <c r="AH5795" s="8" t="str">
        <f t="shared" si="133"/>
        <v>Y</v>
      </c>
      <c r="AI5795" s="1" t="s">
        <v>13354</v>
      </c>
      <c r="AJ5795" t="s">
        <v>13354</v>
      </c>
      <c r="AK5795" t="s">
        <v>13354</v>
      </c>
      <c r="AL5795" t="s">
        <v>13354</v>
      </c>
      <c r="AM5795" t="s">
        <v>13354</v>
      </c>
      <c r="AN5795" t="s">
        <v>13354</v>
      </c>
      <c r="AO5795" t="s">
        <v>13354</v>
      </c>
      <c r="AP5795" t="s">
        <v>13264</v>
      </c>
      <c r="AQ5795" s="11" t="s">
        <v>10248</v>
      </c>
    </row>
    <row r="5796" spans="1:43" x14ac:dyDescent="0.3">
      <c r="A5796" s="19" t="s">
        <v>2064</v>
      </c>
      <c r="B5796" s="2" t="s">
        <v>16156</v>
      </c>
      <c r="C5796">
        <v>5</v>
      </c>
      <c r="D5796">
        <v>16</v>
      </c>
      <c r="E5796">
        <v>4</v>
      </c>
      <c r="F5796" t="s">
        <v>14015</v>
      </c>
      <c r="G5796" t="s">
        <v>8433</v>
      </c>
      <c r="H5796" s="2">
        <v>1</v>
      </c>
      <c r="I5796">
        <v>16418</v>
      </c>
      <c r="J5796" s="2" t="s">
        <v>12850</v>
      </c>
      <c r="K5796" t="s">
        <v>10273</v>
      </c>
      <c r="L5796" t="s">
        <v>13104</v>
      </c>
      <c r="M5796" t="s">
        <v>13175</v>
      </c>
      <c r="N5796" t="s">
        <v>13007</v>
      </c>
      <c r="O5796" t="s">
        <v>10254</v>
      </c>
      <c r="P5796" t="s">
        <v>10273</v>
      </c>
      <c r="Q5796" t="s">
        <v>10370</v>
      </c>
      <c r="R5796" t="s">
        <v>10461</v>
      </c>
      <c r="S5796" s="1">
        <v>100</v>
      </c>
      <c r="T5796">
        <v>7</v>
      </c>
      <c r="U5796">
        <v>7</v>
      </c>
      <c r="V5796">
        <v>7</v>
      </c>
      <c r="W5796" t="s">
        <v>13354</v>
      </c>
      <c r="X5796" t="s">
        <v>13354</v>
      </c>
      <c r="Y5796" t="s">
        <v>13354</v>
      </c>
      <c r="Z5796" s="1">
        <v>185</v>
      </c>
      <c r="AA5796">
        <v>12</v>
      </c>
      <c r="AB5796">
        <v>11</v>
      </c>
      <c r="AC5796">
        <v>11.5</v>
      </c>
      <c r="AD5796">
        <v>7</v>
      </c>
      <c r="AE5796">
        <v>6</v>
      </c>
      <c r="AF5796" s="29">
        <v>6.5</v>
      </c>
      <c r="AG5796" s="8" t="s">
        <v>13354</v>
      </c>
      <c r="AH5796" s="8" t="str">
        <f t="shared" si="133"/>
        <v>Y</v>
      </c>
      <c r="AI5796" s="1" t="s">
        <v>13354</v>
      </c>
      <c r="AJ5796" t="s">
        <v>13354</v>
      </c>
      <c r="AK5796" t="s">
        <v>13354</v>
      </c>
      <c r="AL5796" t="s">
        <v>13354</v>
      </c>
      <c r="AM5796" t="s">
        <v>13354</v>
      </c>
      <c r="AN5796" t="s">
        <v>13354</v>
      </c>
      <c r="AO5796" t="s">
        <v>13354</v>
      </c>
      <c r="AP5796" t="s">
        <v>13264</v>
      </c>
      <c r="AQ5796" s="11" t="s">
        <v>10248</v>
      </c>
    </row>
    <row r="5797" spans="1:43" x14ac:dyDescent="0.3">
      <c r="A5797" s="19" t="s">
        <v>2065</v>
      </c>
      <c r="B5797" s="2" t="s">
        <v>16156</v>
      </c>
      <c r="C5797">
        <v>5</v>
      </c>
      <c r="D5797">
        <v>16</v>
      </c>
      <c r="E5797" t="s">
        <v>13354</v>
      </c>
      <c r="F5797" t="s">
        <v>14014</v>
      </c>
      <c r="G5797" t="s">
        <v>8433</v>
      </c>
      <c r="H5797" s="2">
        <v>1</v>
      </c>
      <c r="I5797">
        <v>16419</v>
      </c>
      <c r="J5797" s="2" t="s">
        <v>12875</v>
      </c>
      <c r="K5797" t="s">
        <v>10272</v>
      </c>
      <c r="L5797" t="s">
        <v>10394</v>
      </c>
      <c r="M5797" t="s">
        <v>10490</v>
      </c>
      <c r="N5797" t="s">
        <v>13013</v>
      </c>
      <c r="O5797" t="s">
        <v>10254</v>
      </c>
      <c r="P5797" t="s">
        <v>10272</v>
      </c>
      <c r="Q5797" t="s">
        <v>10394</v>
      </c>
      <c r="R5797" t="s">
        <v>10490</v>
      </c>
      <c r="S5797" s="1">
        <v>140</v>
      </c>
      <c r="T5797">
        <v>11</v>
      </c>
      <c r="U5797">
        <v>11</v>
      </c>
      <c r="V5797">
        <v>11</v>
      </c>
      <c r="W5797">
        <v>2</v>
      </c>
      <c r="X5797">
        <v>2</v>
      </c>
      <c r="Y5797">
        <v>2</v>
      </c>
      <c r="Z5797" s="1" t="s">
        <v>13354</v>
      </c>
      <c r="AA5797" t="s">
        <v>13354</v>
      </c>
      <c r="AB5797" t="s">
        <v>13354</v>
      </c>
      <c r="AC5797" t="s">
        <v>13354</v>
      </c>
      <c r="AD5797" t="s">
        <v>13354</v>
      </c>
      <c r="AE5797" t="s">
        <v>13354</v>
      </c>
      <c r="AF5797" s="29" t="s">
        <v>13354</v>
      </c>
      <c r="AG5797" s="8" t="s">
        <v>13264</v>
      </c>
      <c r="AH5797" s="8" t="str">
        <f t="shared" si="133"/>
        <v>N</v>
      </c>
      <c r="AI5797" s="1" t="s">
        <v>13354</v>
      </c>
      <c r="AJ5797" t="s">
        <v>13354</v>
      </c>
      <c r="AK5797" t="s">
        <v>13354</v>
      </c>
      <c r="AL5797" t="s">
        <v>13354</v>
      </c>
      <c r="AM5797" t="s">
        <v>13354</v>
      </c>
      <c r="AN5797" t="s">
        <v>13354</v>
      </c>
      <c r="AO5797" t="s">
        <v>13354</v>
      </c>
      <c r="AP5797" t="s">
        <v>13292</v>
      </c>
      <c r="AQ5797" s="11" t="s">
        <v>10248</v>
      </c>
    </row>
    <row r="5798" spans="1:43" x14ac:dyDescent="0.3">
      <c r="A5798" s="19" t="s">
        <v>2066</v>
      </c>
      <c r="B5798" s="2" t="s">
        <v>16156</v>
      </c>
      <c r="C5798">
        <v>5</v>
      </c>
      <c r="D5798">
        <v>16</v>
      </c>
      <c r="E5798" t="s">
        <v>13354</v>
      </c>
      <c r="F5798" t="s">
        <v>14013</v>
      </c>
      <c r="G5798" t="s">
        <v>8433</v>
      </c>
      <c r="H5798" s="2">
        <v>1</v>
      </c>
      <c r="I5798">
        <v>16420</v>
      </c>
      <c r="J5798" t="s">
        <v>12875</v>
      </c>
      <c r="K5798" t="s">
        <v>10272</v>
      </c>
      <c r="L5798" t="s">
        <v>10394</v>
      </c>
      <c r="M5798" t="s">
        <v>10490</v>
      </c>
      <c r="N5798" t="s">
        <v>13013</v>
      </c>
      <c r="O5798" t="s">
        <v>10254</v>
      </c>
      <c r="P5798" t="s">
        <v>10272</v>
      </c>
      <c r="Q5798" t="s">
        <v>10394</v>
      </c>
      <c r="R5798" t="s">
        <v>10490</v>
      </c>
      <c r="S5798" s="1">
        <v>150</v>
      </c>
      <c r="T5798">
        <v>11</v>
      </c>
      <c r="U5798">
        <v>12</v>
      </c>
      <c r="V5798">
        <v>11.5</v>
      </c>
      <c r="W5798">
        <v>3</v>
      </c>
      <c r="X5798">
        <v>3</v>
      </c>
      <c r="Y5798">
        <v>3</v>
      </c>
      <c r="Z5798" s="1" t="s">
        <v>13354</v>
      </c>
      <c r="AA5798" t="s">
        <v>13354</v>
      </c>
      <c r="AB5798" t="s">
        <v>13354</v>
      </c>
      <c r="AC5798" t="s">
        <v>13354</v>
      </c>
      <c r="AD5798" t="s">
        <v>13354</v>
      </c>
      <c r="AE5798" t="s">
        <v>13354</v>
      </c>
      <c r="AF5798" s="29" t="s">
        <v>13354</v>
      </c>
      <c r="AG5798" s="8" t="s">
        <v>13264</v>
      </c>
      <c r="AH5798" s="8" t="str">
        <f t="shared" si="133"/>
        <v>N</v>
      </c>
      <c r="AI5798" s="1" t="s">
        <v>13354</v>
      </c>
      <c r="AJ5798" t="s">
        <v>13354</v>
      </c>
      <c r="AK5798" t="s">
        <v>13354</v>
      </c>
      <c r="AL5798" t="s">
        <v>13354</v>
      </c>
      <c r="AM5798" t="s">
        <v>13354</v>
      </c>
      <c r="AN5798" t="s">
        <v>13354</v>
      </c>
      <c r="AO5798" t="s">
        <v>13354</v>
      </c>
      <c r="AP5798" t="s">
        <v>13292</v>
      </c>
      <c r="AQ5798" s="11" t="s">
        <v>10248</v>
      </c>
    </row>
    <row r="5799" spans="1:43" x14ac:dyDescent="0.3">
      <c r="A5799" s="19" t="s">
        <v>2067</v>
      </c>
      <c r="B5799" s="2" t="s">
        <v>16156</v>
      </c>
      <c r="C5799">
        <v>5</v>
      </c>
      <c r="D5799">
        <v>16</v>
      </c>
      <c r="E5799" t="s">
        <v>13354</v>
      </c>
      <c r="F5799" t="s">
        <v>14013</v>
      </c>
      <c r="G5799" t="s">
        <v>8433</v>
      </c>
      <c r="H5799" s="2">
        <v>2</v>
      </c>
      <c r="I5799">
        <v>16420</v>
      </c>
      <c r="J5799" s="2" t="s">
        <v>12875</v>
      </c>
      <c r="K5799" t="s">
        <v>10272</v>
      </c>
      <c r="L5799" t="s">
        <v>10394</v>
      </c>
      <c r="M5799" t="s">
        <v>10490</v>
      </c>
      <c r="N5799" t="s">
        <v>13013</v>
      </c>
      <c r="O5799" t="s">
        <v>10254</v>
      </c>
      <c r="P5799" t="s">
        <v>10272</v>
      </c>
      <c r="Q5799" t="s">
        <v>10394</v>
      </c>
      <c r="R5799" t="s">
        <v>10490</v>
      </c>
      <c r="S5799" s="1">
        <v>150</v>
      </c>
      <c r="T5799">
        <v>11</v>
      </c>
      <c r="U5799">
        <v>12</v>
      </c>
      <c r="V5799">
        <v>11.5</v>
      </c>
      <c r="W5799">
        <v>3</v>
      </c>
      <c r="X5799">
        <v>3</v>
      </c>
      <c r="Y5799">
        <v>3</v>
      </c>
      <c r="Z5799" s="1" t="s">
        <v>13354</v>
      </c>
      <c r="AA5799" t="s">
        <v>13354</v>
      </c>
      <c r="AB5799" t="s">
        <v>13354</v>
      </c>
      <c r="AC5799" t="s">
        <v>13354</v>
      </c>
      <c r="AD5799" t="s">
        <v>13354</v>
      </c>
      <c r="AE5799" t="s">
        <v>13354</v>
      </c>
      <c r="AF5799" s="29" t="s">
        <v>13354</v>
      </c>
      <c r="AG5799" s="8" t="s">
        <v>13264</v>
      </c>
      <c r="AH5799" s="8" t="str">
        <f t="shared" si="133"/>
        <v>N</v>
      </c>
      <c r="AI5799" s="1" t="s">
        <v>13354</v>
      </c>
      <c r="AJ5799" t="s">
        <v>13354</v>
      </c>
      <c r="AK5799" t="s">
        <v>13354</v>
      </c>
      <c r="AL5799" t="s">
        <v>13354</v>
      </c>
      <c r="AM5799" t="s">
        <v>13354</v>
      </c>
      <c r="AN5799" t="s">
        <v>13354</v>
      </c>
      <c r="AO5799" t="s">
        <v>13354</v>
      </c>
      <c r="AP5799" t="s">
        <v>13292</v>
      </c>
      <c r="AQ5799" s="11" t="s">
        <v>10248</v>
      </c>
    </row>
    <row r="5800" spans="1:43" x14ac:dyDescent="0.3">
      <c r="A5800" s="19" t="s">
        <v>2068</v>
      </c>
      <c r="B5800" s="2" t="s">
        <v>16156</v>
      </c>
      <c r="C5800">
        <v>5</v>
      </c>
      <c r="D5800">
        <v>16</v>
      </c>
      <c r="E5800" t="s">
        <v>13354</v>
      </c>
      <c r="F5800" t="s">
        <v>14013</v>
      </c>
      <c r="G5800" t="s">
        <v>8433</v>
      </c>
      <c r="H5800" s="2">
        <v>3</v>
      </c>
      <c r="I5800">
        <v>16420</v>
      </c>
      <c r="J5800" s="2" t="s">
        <v>12875</v>
      </c>
      <c r="K5800" t="s">
        <v>10272</v>
      </c>
      <c r="L5800" t="s">
        <v>10394</v>
      </c>
      <c r="M5800" t="s">
        <v>10490</v>
      </c>
      <c r="N5800" t="s">
        <v>13013</v>
      </c>
      <c r="O5800" t="s">
        <v>10254</v>
      </c>
      <c r="P5800" t="s">
        <v>10272</v>
      </c>
      <c r="Q5800" t="s">
        <v>10394</v>
      </c>
      <c r="R5800" t="s">
        <v>10490</v>
      </c>
      <c r="S5800" s="1">
        <v>150</v>
      </c>
      <c r="T5800">
        <v>11</v>
      </c>
      <c r="U5800">
        <v>12</v>
      </c>
      <c r="V5800">
        <v>11.5</v>
      </c>
      <c r="W5800">
        <v>4</v>
      </c>
      <c r="X5800">
        <v>4</v>
      </c>
      <c r="Y5800">
        <v>4</v>
      </c>
      <c r="Z5800" s="1" t="s">
        <v>13354</v>
      </c>
      <c r="AA5800" t="s">
        <v>13354</v>
      </c>
      <c r="AB5800" t="s">
        <v>13354</v>
      </c>
      <c r="AC5800" t="s">
        <v>13354</v>
      </c>
      <c r="AD5800" t="s">
        <v>13354</v>
      </c>
      <c r="AE5800" t="s">
        <v>13354</v>
      </c>
      <c r="AF5800" s="29" t="s">
        <v>13354</v>
      </c>
      <c r="AG5800" s="8" t="s">
        <v>13264</v>
      </c>
      <c r="AH5800" s="8" t="str">
        <f t="shared" si="133"/>
        <v>N</v>
      </c>
      <c r="AI5800" s="1" t="s">
        <v>13354</v>
      </c>
      <c r="AJ5800" t="s">
        <v>13354</v>
      </c>
      <c r="AK5800" t="s">
        <v>13354</v>
      </c>
      <c r="AL5800" t="s">
        <v>13354</v>
      </c>
      <c r="AM5800" t="s">
        <v>13354</v>
      </c>
      <c r="AN5800" t="s">
        <v>13354</v>
      </c>
      <c r="AO5800" t="s">
        <v>13354</v>
      </c>
      <c r="AP5800" t="s">
        <v>13292</v>
      </c>
      <c r="AQ5800" s="11" t="s">
        <v>10248</v>
      </c>
    </row>
    <row r="5801" spans="1:43" x14ac:dyDescent="0.3">
      <c r="A5801" s="19" t="s">
        <v>2069</v>
      </c>
      <c r="B5801" s="2" t="s">
        <v>16156</v>
      </c>
      <c r="C5801">
        <v>5</v>
      </c>
      <c r="D5801">
        <v>16</v>
      </c>
      <c r="E5801" t="s">
        <v>13354</v>
      </c>
      <c r="F5801" t="s">
        <v>14012</v>
      </c>
      <c r="G5801" t="s">
        <v>8433</v>
      </c>
      <c r="H5801" s="2">
        <v>1</v>
      </c>
      <c r="I5801">
        <v>16421</v>
      </c>
      <c r="J5801" t="s">
        <v>12875</v>
      </c>
      <c r="K5801" t="s">
        <v>10272</v>
      </c>
      <c r="L5801" t="s">
        <v>10394</v>
      </c>
      <c r="M5801" t="s">
        <v>10490</v>
      </c>
      <c r="N5801" t="s">
        <v>13013</v>
      </c>
      <c r="O5801" t="s">
        <v>10254</v>
      </c>
      <c r="P5801" t="s">
        <v>10272</v>
      </c>
      <c r="Q5801" t="s">
        <v>10394</v>
      </c>
      <c r="R5801" t="s">
        <v>10490</v>
      </c>
      <c r="S5801" s="1">
        <v>197</v>
      </c>
      <c r="T5801">
        <v>21</v>
      </c>
      <c r="U5801">
        <v>21</v>
      </c>
      <c r="V5801">
        <v>21</v>
      </c>
      <c r="W5801">
        <v>8</v>
      </c>
      <c r="X5801">
        <v>9</v>
      </c>
      <c r="Y5801">
        <v>8.5</v>
      </c>
      <c r="Z5801" s="1" t="s">
        <v>13354</v>
      </c>
      <c r="AA5801" t="s">
        <v>13354</v>
      </c>
      <c r="AB5801" t="s">
        <v>13354</v>
      </c>
      <c r="AC5801" t="s">
        <v>13354</v>
      </c>
      <c r="AD5801" t="s">
        <v>13354</v>
      </c>
      <c r="AE5801" t="s">
        <v>13354</v>
      </c>
      <c r="AF5801" s="29" t="s">
        <v>13354</v>
      </c>
      <c r="AG5801" s="8" t="s">
        <v>13264</v>
      </c>
      <c r="AH5801" s="8" t="str">
        <f t="shared" si="133"/>
        <v>N</v>
      </c>
      <c r="AI5801" s="1" t="s">
        <v>13354</v>
      </c>
      <c r="AJ5801" t="s">
        <v>13354</v>
      </c>
      <c r="AK5801" t="s">
        <v>13354</v>
      </c>
      <c r="AL5801" t="s">
        <v>13354</v>
      </c>
      <c r="AM5801" t="s">
        <v>13354</v>
      </c>
      <c r="AN5801" t="s">
        <v>13354</v>
      </c>
      <c r="AO5801" t="s">
        <v>13354</v>
      </c>
      <c r="AP5801" t="s">
        <v>13292</v>
      </c>
      <c r="AQ5801" s="11" t="s">
        <v>10248</v>
      </c>
    </row>
    <row r="5802" spans="1:43" x14ac:dyDescent="0.3">
      <c r="A5802" s="19" t="s">
        <v>2070</v>
      </c>
      <c r="B5802" s="2" t="s">
        <v>16156</v>
      </c>
      <c r="C5802">
        <v>5</v>
      </c>
      <c r="D5802">
        <v>16</v>
      </c>
      <c r="E5802" t="s">
        <v>13354</v>
      </c>
      <c r="F5802" t="s">
        <v>14012</v>
      </c>
      <c r="G5802" t="s">
        <v>8433</v>
      </c>
      <c r="H5802" s="2">
        <v>2</v>
      </c>
      <c r="I5802">
        <v>16421</v>
      </c>
      <c r="J5802" s="2" t="s">
        <v>12875</v>
      </c>
      <c r="K5802" t="s">
        <v>10272</v>
      </c>
      <c r="L5802" t="s">
        <v>10394</v>
      </c>
      <c r="M5802" t="s">
        <v>10490</v>
      </c>
      <c r="N5802" t="s">
        <v>13013</v>
      </c>
      <c r="O5802" t="s">
        <v>10254</v>
      </c>
      <c r="P5802" t="s">
        <v>10272</v>
      </c>
      <c r="Q5802" t="s">
        <v>10394</v>
      </c>
      <c r="R5802" t="s">
        <v>10490</v>
      </c>
      <c r="S5802" s="1">
        <v>197</v>
      </c>
      <c r="T5802">
        <v>21</v>
      </c>
      <c r="U5802">
        <v>21</v>
      </c>
      <c r="V5802">
        <v>21</v>
      </c>
      <c r="W5802">
        <v>7</v>
      </c>
      <c r="X5802">
        <v>7</v>
      </c>
      <c r="Y5802">
        <v>7</v>
      </c>
      <c r="Z5802" s="1" t="s">
        <v>13354</v>
      </c>
      <c r="AA5802" t="s">
        <v>13354</v>
      </c>
      <c r="AB5802" t="s">
        <v>13354</v>
      </c>
      <c r="AC5802" t="s">
        <v>13354</v>
      </c>
      <c r="AD5802" t="s">
        <v>13354</v>
      </c>
      <c r="AE5802" t="s">
        <v>13354</v>
      </c>
      <c r="AF5802" s="29" t="s">
        <v>13354</v>
      </c>
      <c r="AG5802" s="8" t="s">
        <v>13264</v>
      </c>
      <c r="AH5802" s="8" t="str">
        <f t="shared" si="133"/>
        <v>N</v>
      </c>
      <c r="AI5802" s="1" t="s">
        <v>13354</v>
      </c>
      <c r="AJ5802" t="s">
        <v>13354</v>
      </c>
      <c r="AK5802" t="s">
        <v>13354</v>
      </c>
      <c r="AL5802" t="s">
        <v>13354</v>
      </c>
      <c r="AM5802" t="s">
        <v>13354</v>
      </c>
      <c r="AN5802" t="s">
        <v>13354</v>
      </c>
      <c r="AO5802" t="s">
        <v>13354</v>
      </c>
      <c r="AP5802" t="s">
        <v>13292</v>
      </c>
      <c r="AQ5802" s="11" t="s">
        <v>10248</v>
      </c>
    </row>
    <row r="5803" spans="1:43" x14ac:dyDescent="0.3">
      <c r="A5803" s="19" t="s">
        <v>2071</v>
      </c>
      <c r="B5803" s="2" t="s">
        <v>16156</v>
      </c>
      <c r="C5803">
        <v>5</v>
      </c>
      <c r="D5803">
        <v>16</v>
      </c>
      <c r="E5803" t="s">
        <v>13354</v>
      </c>
      <c r="F5803" t="s">
        <v>14011</v>
      </c>
      <c r="G5803" t="s">
        <v>8433</v>
      </c>
      <c r="H5803" s="2">
        <v>1</v>
      </c>
      <c r="I5803">
        <v>16422</v>
      </c>
      <c r="J5803" t="s">
        <v>12875</v>
      </c>
      <c r="K5803" t="s">
        <v>10272</v>
      </c>
      <c r="L5803" t="s">
        <v>10394</v>
      </c>
      <c r="M5803" t="s">
        <v>10490</v>
      </c>
      <c r="N5803" t="s">
        <v>13013</v>
      </c>
      <c r="O5803" t="s">
        <v>10254</v>
      </c>
      <c r="P5803" t="s">
        <v>10272</v>
      </c>
      <c r="Q5803" t="s">
        <v>10394</v>
      </c>
      <c r="R5803" t="s">
        <v>10490</v>
      </c>
      <c r="S5803" s="1">
        <v>177</v>
      </c>
      <c r="T5803">
        <v>10</v>
      </c>
      <c r="U5803">
        <v>11</v>
      </c>
      <c r="V5803">
        <v>10.5</v>
      </c>
      <c r="W5803">
        <v>6</v>
      </c>
      <c r="X5803">
        <v>6</v>
      </c>
      <c r="Y5803">
        <v>6</v>
      </c>
      <c r="Z5803" s="1" t="s">
        <v>13354</v>
      </c>
      <c r="AA5803" t="s">
        <v>13354</v>
      </c>
      <c r="AB5803" t="s">
        <v>13354</v>
      </c>
      <c r="AC5803" t="s">
        <v>13354</v>
      </c>
      <c r="AD5803" t="s">
        <v>13354</v>
      </c>
      <c r="AE5803" t="s">
        <v>13354</v>
      </c>
      <c r="AF5803" s="29" t="s">
        <v>13354</v>
      </c>
      <c r="AG5803" s="8" t="s">
        <v>13264</v>
      </c>
      <c r="AH5803" s="8" t="str">
        <f t="shared" si="133"/>
        <v>N</v>
      </c>
      <c r="AI5803" s="1" t="s">
        <v>13354</v>
      </c>
      <c r="AJ5803" t="s">
        <v>13354</v>
      </c>
      <c r="AK5803" t="s">
        <v>13354</v>
      </c>
      <c r="AL5803" t="s">
        <v>13354</v>
      </c>
      <c r="AM5803" t="s">
        <v>13354</v>
      </c>
      <c r="AN5803" t="s">
        <v>13354</v>
      </c>
      <c r="AO5803" t="s">
        <v>13354</v>
      </c>
      <c r="AP5803" t="s">
        <v>13292</v>
      </c>
      <c r="AQ5803" s="11" t="s">
        <v>10248</v>
      </c>
    </row>
    <row r="5804" spans="1:43" x14ac:dyDescent="0.3">
      <c r="A5804" s="19" t="s">
        <v>2072</v>
      </c>
      <c r="B5804" s="2" t="s">
        <v>16156</v>
      </c>
      <c r="C5804">
        <v>5</v>
      </c>
      <c r="D5804">
        <v>16</v>
      </c>
      <c r="E5804" t="s">
        <v>13354</v>
      </c>
      <c r="F5804" t="s">
        <v>14011</v>
      </c>
      <c r="G5804" t="s">
        <v>8433</v>
      </c>
      <c r="H5804" s="2">
        <v>2</v>
      </c>
      <c r="I5804">
        <v>16422</v>
      </c>
      <c r="J5804" t="s">
        <v>12875</v>
      </c>
      <c r="K5804" t="s">
        <v>10272</v>
      </c>
      <c r="L5804" t="s">
        <v>10394</v>
      </c>
      <c r="M5804" t="s">
        <v>10490</v>
      </c>
      <c r="N5804" t="s">
        <v>13013</v>
      </c>
      <c r="O5804" t="s">
        <v>10254</v>
      </c>
      <c r="P5804" t="s">
        <v>10272</v>
      </c>
      <c r="Q5804" t="s">
        <v>10394</v>
      </c>
      <c r="R5804" t="s">
        <v>10490</v>
      </c>
      <c r="S5804" s="1">
        <v>177</v>
      </c>
      <c r="T5804">
        <v>10</v>
      </c>
      <c r="U5804">
        <v>11</v>
      </c>
      <c r="V5804">
        <v>10.5</v>
      </c>
      <c r="W5804">
        <v>3</v>
      </c>
      <c r="X5804">
        <v>3</v>
      </c>
      <c r="Y5804">
        <v>3</v>
      </c>
      <c r="Z5804" s="1" t="s">
        <v>13354</v>
      </c>
      <c r="AA5804" t="s">
        <v>13354</v>
      </c>
      <c r="AB5804" t="s">
        <v>13354</v>
      </c>
      <c r="AC5804" t="s">
        <v>13354</v>
      </c>
      <c r="AD5804" t="s">
        <v>13354</v>
      </c>
      <c r="AE5804" t="s">
        <v>13354</v>
      </c>
      <c r="AF5804" s="29" t="s">
        <v>13354</v>
      </c>
      <c r="AG5804" s="8" t="s">
        <v>13264</v>
      </c>
      <c r="AH5804" s="8" t="str">
        <f t="shared" si="133"/>
        <v>N</v>
      </c>
      <c r="AI5804" s="1" t="s">
        <v>13354</v>
      </c>
      <c r="AJ5804" t="s">
        <v>13354</v>
      </c>
      <c r="AK5804" t="s">
        <v>13354</v>
      </c>
      <c r="AL5804" t="s">
        <v>13354</v>
      </c>
      <c r="AM5804" t="s">
        <v>13354</v>
      </c>
      <c r="AN5804" t="s">
        <v>13354</v>
      </c>
      <c r="AO5804" t="s">
        <v>13354</v>
      </c>
      <c r="AP5804" t="s">
        <v>13292</v>
      </c>
      <c r="AQ5804" s="11" t="s">
        <v>10248</v>
      </c>
    </row>
    <row r="5805" spans="1:43" x14ac:dyDescent="0.3">
      <c r="A5805" s="19" t="s">
        <v>2073</v>
      </c>
      <c r="B5805" s="2" t="s">
        <v>16156</v>
      </c>
      <c r="C5805">
        <v>5</v>
      </c>
      <c r="D5805">
        <v>16</v>
      </c>
      <c r="E5805" t="s">
        <v>13354</v>
      </c>
      <c r="F5805" t="s">
        <v>9162</v>
      </c>
      <c r="G5805" t="s">
        <v>8433</v>
      </c>
      <c r="H5805" s="2">
        <v>1</v>
      </c>
      <c r="I5805">
        <v>16423</v>
      </c>
      <c r="J5805" t="s">
        <v>12875</v>
      </c>
      <c r="K5805" t="s">
        <v>10272</v>
      </c>
      <c r="L5805" t="s">
        <v>10394</v>
      </c>
      <c r="M5805" t="s">
        <v>10490</v>
      </c>
      <c r="N5805" t="s">
        <v>13013</v>
      </c>
      <c r="O5805" t="s">
        <v>10254</v>
      </c>
      <c r="P5805" t="s">
        <v>10272</v>
      </c>
      <c r="Q5805" t="s">
        <v>10394</v>
      </c>
      <c r="R5805" t="s">
        <v>10490</v>
      </c>
      <c r="S5805" s="1">
        <v>204</v>
      </c>
      <c r="T5805">
        <v>15</v>
      </c>
      <c r="U5805">
        <v>15</v>
      </c>
      <c r="V5805">
        <v>15</v>
      </c>
      <c r="W5805">
        <v>8</v>
      </c>
      <c r="X5805">
        <v>9</v>
      </c>
      <c r="Y5805">
        <v>8.5</v>
      </c>
      <c r="Z5805" s="1" t="s">
        <v>13354</v>
      </c>
      <c r="AA5805" t="s">
        <v>13354</v>
      </c>
      <c r="AB5805" t="s">
        <v>13354</v>
      </c>
      <c r="AC5805" t="s">
        <v>13354</v>
      </c>
      <c r="AD5805" t="s">
        <v>13354</v>
      </c>
      <c r="AE5805" t="s">
        <v>13354</v>
      </c>
      <c r="AF5805" s="29" t="s">
        <v>13354</v>
      </c>
      <c r="AG5805" s="8" t="s">
        <v>13264</v>
      </c>
      <c r="AH5805" s="8" t="str">
        <f t="shared" ref="AH5805:AH5811" si="134">IF(Z5805="NA","N","Y")</f>
        <v>N</v>
      </c>
      <c r="AI5805" s="1" t="s">
        <v>13354</v>
      </c>
      <c r="AJ5805" t="s">
        <v>13354</v>
      </c>
      <c r="AK5805" t="s">
        <v>13354</v>
      </c>
      <c r="AL5805" t="s">
        <v>13354</v>
      </c>
      <c r="AM5805" t="s">
        <v>13354</v>
      </c>
      <c r="AN5805" t="s">
        <v>13354</v>
      </c>
      <c r="AO5805" t="s">
        <v>13354</v>
      </c>
      <c r="AP5805" t="s">
        <v>13292</v>
      </c>
      <c r="AQ5805" s="11" t="s">
        <v>10248</v>
      </c>
    </row>
    <row r="5806" spans="1:43" x14ac:dyDescent="0.3">
      <c r="A5806" s="19" t="s">
        <v>2074</v>
      </c>
      <c r="B5806" s="2" t="s">
        <v>16156</v>
      </c>
      <c r="C5806">
        <v>5</v>
      </c>
      <c r="D5806">
        <v>16</v>
      </c>
      <c r="E5806" t="s">
        <v>13354</v>
      </c>
      <c r="F5806" t="s">
        <v>9163</v>
      </c>
      <c r="G5806" t="s">
        <v>8432</v>
      </c>
      <c r="H5806" s="2">
        <v>1</v>
      </c>
      <c r="I5806">
        <v>16423</v>
      </c>
      <c r="J5806" t="s">
        <v>12875</v>
      </c>
      <c r="K5806" t="s">
        <v>10272</v>
      </c>
      <c r="L5806" t="s">
        <v>10394</v>
      </c>
      <c r="M5806" t="s">
        <v>10490</v>
      </c>
      <c r="N5806" t="s">
        <v>13013</v>
      </c>
      <c r="O5806" t="s">
        <v>10254</v>
      </c>
      <c r="P5806" t="s">
        <v>10272</v>
      </c>
      <c r="Q5806" t="s">
        <v>10394</v>
      </c>
      <c r="R5806" t="s">
        <v>10490</v>
      </c>
      <c r="S5806" s="1">
        <v>204</v>
      </c>
      <c r="T5806">
        <v>14</v>
      </c>
      <c r="U5806">
        <v>14</v>
      </c>
      <c r="V5806">
        <v>14</v>
      </c>
      <c r="W5806">
        <v>5</v>
      </c>
      <c r="X5806">
        <v>6</v>
      </c>
      <c r="Y5806">
        <v>5.5</v>
      </c>
      <c r="Z5806" s="1" t="s">
        <v>13354</v>
      </c>
      <c r="AA5806" t="s">
        <v>13354</v>
      </c>
      <c r="AB5806" t="s">
        <v>13354</v>
      </c>
      <c r="AC5806" t="s">
        <v>13354</v>
      </c>
      <c r="AD5806" t="s">
        <v>13354</v>
      </c>
      <c r="AE5806" t="s">
        <v>13354</v>
      </c>
      <c r="AF5806" s="29" t="s">
        <v>13354</v>
      </c>
      <c r="AG5806" s="8" t="s">
        <v>13264</v>
      </c>
      <c r="AH5806" s="8" t="str">
        <f t="shared" si="134"/>
        <v>N</v>
      </c>
      <c r="AI5806" s="1" t="s">
        <v>13354</v>
      </c>
      <c r="AJ5806" t="s">
        <v>13354</v>
      </c>
      <c r="AK5806" t="s">
        <v>13354</v>
      </c>
      <c r="AL5806" t="s">
        <v>13354</v>
      </c>
      <c r="AM5806" t="s">
        <v>13354</v>
      </c>
      <c r="AN5806" t="s">
        <v>13354</v>
      </c>
      <c r="AO5806" t="s">
        <v>13354</v>
      </c>
      <c r="AP5806" t="s">
        <v>13292</v>
      </c>
      <c r="AQ5806" s="11" t="s">
        <v>10248</v>
      </c>
    </row>
    <row r="5807" spans="1:43" x14ac:dyDescent="0.3">
      <c r="A5807" s="19" t="s">
        <v>2075</v>
      </c>
      <c r="B5807" s="2" t="s">
        <v>16156</v>
      </c>
      <c r="C5807">
        <v>5</v>
      </c>
      <c r="D5807">
        <v>16</v>
      </c>
      <c r="E5807">
        <v>4</v>
      </c>
      <c r="F5807" t="s">
        <v>10606</v>
      </c>
      <c r="G5807" t="s">
        <v>8433</v>
      </c>
      <c r="H5807" s="2">
        <v>1</v>
      </c>
      <c r="I5807">
        <v>16424</v>
      </c>
      <c r="J5807" s="2" t="s">
        <v>12850</v>
      </c>
      <c r="K5807" t="s">
        <v>10273</v>
      </c>
      <c r="L5807" t="s">
        <v>13104</v>
      </c>
      <c r="M5807" t="s">
        <v>13175</v>
      </c>
      <c r="N5807" t="s">
        <v>13007</v>
      </c>
      <c r="O5807" t="s">
        <v>10254</v>
      </c>
      <c r="P5807" t="s">
        <v>10273</v>
      </c>
      <c r="Q5807" t="s">
        <v>10370</v>
      </c>
      <c r="R5807" t="s">
        <v>10461</v>
      </c>
      <c r="S5807" s="1">
        <v>192</v>
      </c>
      <c r="T5807">
        <v>16</v>
      </c>
      <c r="U5807">
        <v>16</v>
      </c>
      <c r="V5807">
        <v>16</v>
      </c>
      <c r="W5807">
        <v>9</v>
      </c>
      <c r="X5807">
        <v>8</v>
      </c>
      <c r="Y5807">
        <v>8.5</v>
      </c>
      <c r="Z5807" s="1">
        <v>135</v>
      </c>
      <c r="AA5807">
        <v>10</v>
      </c>
      <c r="AB5807">
        <v>10</v>
      </c>
      <c r="AC5807">
        <v>10</v>
      </c>
      <c r="AD5807">
        <v>6</v>
      </c>
      <c r="AE5807">
        <v>6</v>
      </c>
      <c r="AF5807" s="29">
        <v>6</v>
      </c>
      <c r="AG5807" s="8" t="s">
        <v>10252</v>
      </c>
      <c r="AH5807" s="8" t="str">
        <f t="shared" si="134"/>
        <v>Y</v>
      </c>
      <c r="AI5807" s="1" t="s">
        <v>13354</v>
      </c>
      <c r="AJ5807" t="s">
        <v>13354</v>
      </c>
      <c r="AK5807" t="s">
        <v>13354</v>
      </c>
      <c r="AL5807" t="s">
        <v>13354</v>
      </c>
      <c r="AM5807" t="s">
        <v>13354</v>
      </c>
      <c r="AN5807" t="s">
        <v>13354</v>
      </c>
      <c r="AO5807" t="s">
        <v>13354</v>
      </c>
      <c r="AP5807" t="s">
        <v>13264</v>
      </c>
      <c r="AQ5807" s="11" t="s">
        <v>10248</v>
      </c>
    </row>
    <row r="5808" spans="1:43" x14ac:dyDescent="0.3">
      <c r="A5808" s="19" t="s">
        <v>2076</v>
      </c>
      <c r="B5808" s="2" t="s">
        <v>16156</v>
      </c>
      <c r="C5808">
        <v>5</v>
      </c>
      <c r="D5808">
        <v>16</v>
      </c>
      <c r="E5808">
        <v>4</v>
      </c>
      <c r="F5808" t="s">
        <v>10606</v>
      </c>
      <c r="G5808" t="s">
        <v>8433</v>
      </c>
      <c r="H5808" s="2">
        <v>2</v>
      </c>
      <c r="I5808">
        <v>16424</v>
      </c>
      <c r="J5808" s="2" t="s">
        <v>12850</v>
      </c>
      <c r="K5808" t="s">
        <v>10273</v>
      </c>
      <c r="L5808" t="s">
        <v>13104</v>
      </c>
      <c r="M5808" t="s">
        <v>13175</v>
      </c>
      <c r="N5808" t="s">
        <v>13007</v>
      </c>
      <c r="O5808" t="s">
        <v>10254</v>
      </c>
      <c r="P5808" t="s">
        <v>10273</v>
      </c>
      <c r="Q5808" t="s">
        <v>10370</v>
      </c>
      <c r="R5808" t="s">
        <v>10461</v>
      </c>
      <c r="S5808" s="1">
        <v>192</v>
      </c>
      <c r="T5808">
        <v>16</v>
      </c>
      <c r="U5808">
        <v>16</v>
      </c>
      <c r="V5808">
        <v>16</v>
      </c>
      <c r="W5808">
        <v>8</v>
      </c>
      <c r="X5808">
        <v>8</v>
      </c>
      <c r="Y5808">
        <v>8</v>
      </c>
      <c r="Z5808" s="1">
        <v>135</v>
      </c>
      <c r="AA5808">
        <v>10</v>
      </c>
      <c r="AB5808">
        <v>10</v>
      </c>
      <c r="AC5808">
        <v>10</v>
      </c>
      <c r="AD5808">
        <v>5</v>
      </c>
      <c r="AE5808">
        <v>5</v>
      </c>
      <c r="AF5808" s="29">
        <v>5</v>
      </c>
      <c r="AG5808" s="8" t="s">
        <v>10252</v>
      </c>
      <c r="AH5808" s="8" t="str">
        <f t="shared" si="134"/>
        <v>Y</v>
      </c>
      <c r="AI5808" s="1" t="s">
        <v>13354</v>
      </c>
      <c r="AJ5808" t="s">
        <v>13354</v>
      </c>
      <c r="AK5808" t="s">
        <v>13354</v>
      </c>
      <c r="AL5808" t="s">
        <v>13354</v>
      </c>
      <c r="AM5808" t="s">
        <v>13354</v>
      </c>
      <c r="AN5808" t="s">
        <v>13354</v>
      </c>
      <c r="AO5808" t="s">
        <v>13354</v>
      </c>
      <c r="AP5808" t="s">
        <v>13264</v>
      </c>
      <c r="AQ5808" s="11" t="s">
        <v>10248</v>
      </c>
    </row>
    <row r="5809" spans="1:43" x14ac:dyDescent="0.3">
      <c r="A5809" s="19" t="s">
        <v>6242</v>
      </c>
      <c r="B5809" s="2" t="s">
        <v>16156</v>
      </c>
      <c r="C5809">
        <v>5</v>
      </c>
      <c r="D5809">
        <v>16</v>
      </c>
      <c r="E5809">
        <v>4</v>
      </c>
      <c r="F5809" t="s">
        <v>11862</v>
      </c>
      <c r="G5809" t="s">
        <v>8432</v>
      </c>
      <c r="H5809" s="2">
        <v>1</v>
      </c>
      <c r="I5809">
        <v>16424</v>
      </c>
      <c r="J5809" s="2" t="s">
        <v>12850</v>
      </c>
      <c r="K5809" t="s">
        <v>10273</v>
      </c>
      <c r="L5809" t="s">
        <v>13104</v>
      </c>
      <c r="M5809" t="s">
        <v>13175</v>
      </c>
      <c r="N5809" t="s">
        <v>13007</v>
      </c>
      <c r="O5809" t="s">
        <v>10254</v>
      </c>
      <c r="P5809" t="s">
        <v>13354</v>
      </c>
      <c r="Q5809" t="s">
        <v>13354</v>
      </c>
      <c r="R5809" t="s">
        <v>13354</v>
      </c>
      <c r="S5809" s="1" t="s">
        <v>13354</v>
      </c>
      <c r="T5809" t="s">
        <v>13354</v>
      </c>
      <c r="U5809" t="s">
        <v>13354</v>
      </c>
      <c r="V5809" t="s">
        <v>13354</v>
      </c>
      <c r="W5809" t="s">
        <v>13354</v>
      </c>
      <c r="X5809" t="s">
        <v>13354</v>
      </c>
      <c r="Y5809" t="s">
        <v>13354</v>
      </c>
      <c r="Z5809" s="1">
        <v>135</v>
      </c>
      <c r="AA5809">
        <v>5</v>
      </c>
      <c r="AB5809">
        <v>5</v>
      </c>
      <c r="AC5809">
        <v>5</v>
      </c>
      <c r="AD5809" t="s">
        <v>13354</v>
      </c>
      <c r="AE5809" t="s">
        <v>13354</v>
      </c>
      <c r="AF5809" s="29" t="s">
        <v>13354</v>
      </c>
      <c r="AG5809" s="8" t="s">
        <v>13354</v>
      </c>
      <c r="AH5809" s="8" t="str">
        <f t="shared" si="134"/>
        <v>Y</v>
      </c>
      <c r="AI5809" s="1" t="s">
        <v>13354</v>
      </c>
      <c r="AJ5809" t="s">
        <v>13354</v>
      </c>
      <c r="AK5809" t="s">
        <v>13354</v>
      </c>
      <c r="AL5809" t="s">
        <v>13354</v>
      </c>
      <c r="AM5809" t="s">
        <v>13354</v>
      </c>
      <c r="AN5809" t="s">
        <v>13354</v>
      </c>
      <c r="AO5809" t="s">
        <v>13354</v>
      </c>
      <c r="AP5809" t="s">
        <v>13264</v>
      </c>
      <c r="AQ5809" s="11" t="s">
        <v>10248</v>
      </c>
    </row>
    <row r="5810" spans="1:43" x14ac:dyDescent="0.3">
      <c r="A5810" s="19" t="s">
        <v>2077</v>
      </c>
      <c r="B5810" s="2" t="s">
        <v>16156</v>
      </c>
      <c r="C5810">
        <v>5</v>
      </c>
      <c r="D5810">
        <v>16</v>
      </c>
      <c r="E5810" t="s">
        <v>13354</v>
      </c>
      <c r="F5810" t="s">
        <v>14010</v>
      </c>
      <c r="G5810" t="s">
        <v>8433</v>
      </c>
      <c r="H5810" s="2">
        <v>1</v>
      </c>
      <c r="I5810">
        <v>16425</v>
      </c>
      <c r="J5810" s="2" t="s">
        <v>12875</v>
      </c>
      <c r="K5810" t="s">
        <v>10272</v>
      </c>
      <c r="L5810" t="s">
        <v>10394</v>
      </c>
      <c r="M5810" t="s">
        <v>10490</v>
      </c>
      <c r="N5810" t="s">
        <v>13013</v>
      </c>
      <c r="O5810" t="s">
        <v>10254</v>
      </c>
      <c r="P5810" t="s">
        <v>10272</v>
      </c>
      <c r="Q5810" t="s">
        <v>10394</v>
      </c>
      <c r="R5810" t="s">
        <v>10490</v>
      </c>
      <c r="S5810" s="1">
        <v>75</v>
      </c>
      <c r="T5810">
        <v>4</v>
      </c>
      <c r="U5810">
        <v>5</v>
      </c>
      <c r="V5810">
        <v>4.5</v>
      </c>
      <c r="W5810" t="s">
        <v>13354</v>
      </c>
      <c r="X5810" t="s">
        <v>13354</v>
      </c>
      <c r="Y5810" t="s">
        <v>13354</v>
      </c>
      <c r="Z5810" s="1" t="s">
        <v>13354</v>
      </c>
      <c r="AA5810" t="s">
        <v>13354</v>
      </c>
      <c r="AB5810" t="s">
        <v>13354</v>
      </c>
      <c r="AC5810" t="s">
        <v>13354</v>
      </c>
      <c r="AD5810" t="s">
        <v>13354</v>
      </c>
      <c r="AE5810" t="s">
        <v>13354</v>
      </c>
      <c r="AF5810" s="29" t="s">
        <v>13354</v>
      </c>
      <c r="AG5810" s="8" t="s">
        <v>13264</v>
      </c>
      <c r="AH5810" s="8" t="str">
        <f t="shared" si="134"/>
        <v>N</v>
      </c>
      <c r="AI5810" s="1" t="s">
        <v>13354</v>
      </c>
      <c r="AJ5810" t="s">
        <v>13354</v>
      </c>
      <c r="AK5810" t="s">
        <v>13354</v>
      </c>
      <c r="AL5810" t="s">
        <v>13354</v>
      </c>
      <c r="AM5810" t="s">
        <v>13354</v>
      </c>
      <c r="AN5810" t="s">
        <v>13354</v>
      </c>
      <c r="AO5810" t="s">
        <v>13354</v>
      </c>
      <c r="AP5810" t="s">
        <v>13292</v>
      </c>
      <c r="AQ5810" s="11" t="s">
        <v>10248</v>
      </c>
    </row>
    <row r="5811" spans="1:43" x14ac:dyDescent="0.3">
      <c r="A5811" s="19" t="s">
        <v>2078</v>
      </c>
      <c r="B5811" s="2" t="s">
        <v>16156</v>
      </c>
      <c r="C5811">
        <v>5</v>
      </c>
      <c r="D5811">
        <v>16</v>
      </c>
      <c r="E5811">
        <v>4</v>
      </c>
      <c r="F5811" t="s">
        <v>14009</v>
      </c>
      <c r="G5811" t="s">
        <v>8433</v>
      </c>
      <c r="H5811" s="2">
        <v>1</v>
      </c>
      <c r="I5811">
        <v>16426</v>
      </c>
      <c r="J5811" t="s">
        <v>12875</v>
      </c>
      <c r="K5811" t="s">
        <v>10272</v>
      </c>
      <c r="L5811" t="s">
        <v>10394</v>
      </c>
      <c r="M5811" t="s">
        <v>10490</v>
      </c>
      <c r="N5811" t="s">
        <v>13013</v>
      </c>
      <c r="O5811" t="s">
        <v>10254</v>
      </c>
      <c r="P5811" t="s">
        <v>10272</v>
      </c>
      <c r="Q5811" t="s">
        <v>10394</v>
      </c>
      <c r="R5811" t="s">
        <v>10490</v>
      </c>
      <c r="S5811" s="1">
        <v>160</v>
      </c>
      <c r="T5811">
        <v>10</v>
      </c>
      <c r="U5811">
        <v>10</v>
      </c>
      <c r="V5811">
        <v>10</v>
      </c>
      <c r="W5811">
        <v>5</v>
      </c>
      <c r="X5811">
        <v>5</v>
      </c>
      <c r="Y5811">
        <v>5</v>
      </c>
      <c r="Z5811" s="1">
        <v>115</v>
      </c>
      <c r="AA5811">
        <v>4</v>
      </c>
      <c r="AB5811">
        <v>4</v>
      </c>
      <c r="AC5811">
        <v>4</v>
      </c>
      <c r="AD5811" t="s">
        <v>13354</v>
      </c>
      <c r="AE5811" t="s">
        <v>13354</v>
      </c>
      <c r="AF5811" s="29" t="s">
        <v>13354</v>
      </c>
      <c r="AG5811" s="8" t="s">
        <v>10252</v>
      </c>
      <c r="AH5811" s="8" t="str">
        <f t="shared" si="134"/>
        <v>Y</v>
      </c>
      <c r="AI5811" s="1" t="s">
        <v>13354</v>
      </c>
      <c r="AJ5811" t="s">
        <v>13354</v>
      </c>
      <c r="AK5811" t="s">
        <v>13354</v>
      </c>
      <c r="AL5811" t="s">
        <v>13354</v>
      </c>
      <c r="AM5811" t="s">
        <v>13354</v>
      </c>
      <c r="AN5811" t="s">
        <v>13354</v>
      </c>
      <c r="AO5811" t="s">
        <v>13354</v>
      </c>
      <c r="AP5811" t="s">
        <v>13264</v>
      </c>
      <c r="AQ5811" s="11" t="s">
        <v>10248</v>
      </c>
    </row>
    <row r="5812" spans="1:43" x14ac:dyDescent="0.3">
      <c r="A5812" s="19" t="s">
        <v>2079</v>
      </c>
      <c r="B5812" s="2" t="s">
        <v>16156</v>
      </c>
      <c r="C5812">
        <v>5</v>
      </c>
      <c r="D5812">
        <v>16</v>
      </c>
      <c r="E5812">
        <v>4</v>
      </c>
      <c r="F5812" t="s">
        <v>14008</v>
      </c>
      <c r="G5812" t="s">
        <v>8433</v>
      </c>
      <c r="H5812" s="2">
        <v>1</v>
      </c>
      <c r="I5812">
        <v>16427</v>
      </c>
      <c r="J5812" s="2" t="s">
        <v>12883</v>
      </c>
      <c r="K5812" t="s">
        <v>10311</v>
      </c>
      <c r="L5812" t="s">
        <v>10400</v>
      </c>
      <c r="M5812" t="s">
        <v>10498</v>
      </c>
      <c r="N5812" t="s">
        <v>10306</v>
      </c>
      <c r="O5812" t="s">
        <v>10254</v>
      </c>
      <c r="P5812" t="s">
        <v>13354</v>
      </c>
      <c r="Q5812" t="s">
        <v>13354</v>
      </c>
      <c r="R5812" t="s">
        <v>13354</v>
      </c>
      <c r="S5812" s="1" t="s">
        <v>13354</v>
      </c>
      <c r="T5812" t="s">
        <v>13354</v>
      </c>
      <c r="U5812" t="s">
        <v>13354</v>
      </c>
      <c r="V5812" t="s">
        <v>13354</v>
      </c>
      <c r="W5812" t="s">
        <v>13354</v>
      </c>
      <c r="X5812" t="s">
        <v>13354</v>
      </c>
      <c r="Y5812" t="s">
        <v>13354</v>
      </c>
      <c r="Z5812" s="1" t="s">
        <v>13354</v>
      </c>
      <c r="AA5812" t="s">
        <v>13354</v>
      </c>
      <c r="AB5812" t="s">
        <v>13354</v>
      </c>
      <c r="AC5812" t="s">
        <v>13354</v>
      </c>
      <c r="AD5812" t="s">
        <v>13354</v>
      </c>
      <c r="AE5812" t="s">
        <v>13354</v>
      </c>
      <c r="AF5812" s="29" t="s">
        <v>13354</v>
      </c>
      <c r="AG5812" s="8" t="s">
        <v>13354</v>
      </c>
      <c r="AH5812" s="8" t="s">
        <v>13354</v>
      </c>
      <c r="AI5812" s="1">
        <v>560</v>
      </c>
      <c r="AJ5812">
        <v>101</v>
      </c>
      <c r="AK5812">
        <v>101</v>
      </c>
      <c r="AL5812">
        <v>101</v>
      </c>
      <c r="AM5812">
        <v>59</v>
      </c>
      <c r="AN5812">
        <v>59</v>
      </c>
      <c r="AO5812">
        <v>59</v>
      </c>
      <c r="AP5812" t="s">
        <v>13354</v>
      </c>
      <c r="AQ5812" s="11" t="s">
        <v>10263</v>
      </c>
    </row>
    <row r="5813" spans="1:43" x14ac:dyDescent="0.3">
      <c r="A5813" s="19" t="s">
        <v>6243</v>
      </c>
      <c r="B5813" s="2" t="s">
        <v>16156</v>
      </c>
      <c r="C5813">
        <v>5</v>
      </c>
      <c r="D5813">
        <v>16</v>
      </c>
      <c r="E5813">
        <v>4</v>
      </c>
      <c r="F5813" t="s">
        <v>14008</v>
      </c>
      <c r="G5813" t="s">
        <v>8433</v>
      </c>
      <c r="H5813" s="2">
        <v>2</v>
      </c>
      <c r="I5813">
        <v>16427</v>
      </c>
      <c r="J5813" t="s">
        <v>12883</v>
      </c>
      <c r="K5813" t="s">
        <v>10311</v>
      </c>
      <c r="L5813" t="s">
        <v>10400</v>
      </c>
      <c r="M5813" t="s">
        <v>10498</v>
      </c>
      <c r="N5813" t="s">
        <v>10306</v>
      </c>
      <c r="O5813" t="s">
        <v>10254</v>
      </c>
      <c r="P5813" t="s">
        <v>13354</v>
      </c>
      <c r="Q5813" t="s">
        <v>13354</v>
      </c>
      <c r="R5813" t="s">
        <v>13354</v>
      </c>
      <c r="S5813" s="1" t="s">
        <v>13354</v>
      </c>
      <c r="T5813" t="s">
        <v>13354</v>
      </c>
      <c r="U5813" t="s">
        <v>13354</v>
      </c>
      <c r="V5813" t="s">
        <v>13354</v>
      </c>
      <c r="W5813" t="s">
        <v>13354</v>
      </c>
      <c r="X5813" t="s">
        <v>13354</v>
      </c>
      <c r="Y5813" t="s">
        <v>13354</v>
      </c>
      <c r="Z5813" s="1" t="s">
        <v>13354</v>
      </c>
      <c r="AA5813" t="s">
        <v>13354</v>
      </c>
      <c r="AB5813" t="s">
        <v>13354</v>
      </c>
      <c r="AC5813" t="s">
        <v>13354</v>
      </c>
      <c r="AD5813" t="s">
        <v>13354</v>
      </c>
      <c r="AE5813" t="s">
        <v>13354</v>
      </c>
      <c r="AF5813" s="29" t="s">
        <v>13354</v>
      </c>
      <c r="AG5813" s="8" t="s">
        <v>13354</v>
      </c>
      <c r="AH5813" s="8" t="s">
        <v>13354</v>
      </c>
      <c r="AI5813" s="1">
        <v>560</v>
      </c>
      <c r="AJ5813">
        <v>101</v>
      </c>
      <c r="AK5813">
        <v>101</v>
      </c>
      <c r="AL5813">
        <v>101</v>
      </c>
      <c r="AM5813">
        <v>49</v>
      </c>
      <c r="AN5813">
        <v>43</v>
      </c>
      <c r="AO5813">
        <v>46</v>
      </c>
      <c r="AP5813" t="s">
        <v>13354</v>
      </c>
      <c r="AQ5813" s="11" t="s">
        <v>10263</v>
      </c>
    </row>
    <row r="5814" spans="1:43" x14ac:dyDescent="0.3">
      <c r="A5814" s="19" t="s">
        <v>6244</v>
      </c>
      <c r="B5814" s="2" t="s">
        <v>16156</v>
      </c>
      <c r="C5814">
        <v>5</v>
      </c>
      <c r="D5814">
        <v>16</v>
      </c>
      <c r="E5814">
        <v>4</v>
      </c>
      <c r="F5814" t="s">
        <v>14008</v>
      </c>
      <c r="G5814" t="s">
        <v>8433</v>
      </c>
      <c r="H5814" s="2">
        <v>3</v>
      </c>
      <c r="I5814">
        <v>16427</v>
      </c>
      <c r="J5814" t="s">
        <v>12883</v>
      </c>
      <c r="K5814" t="s">
        <v>10311</v>
      </c>
      <c r="L5814" t="s">
        <v>10400</v>
      </c>
      <c r="M5814" t="s">
        <v>10498</v>
      </c>
      <c r="N5814" t="s">
        <v>10306</v>
      </c>
      <c r="O5814" t="s">
        <v>10254</v>
      </c>
      <c r="P5814" t="s">
        <v>13354</v>
      </c>
      <c r="Q5814" t="s">
        <v>13354</v>
      </c>
      <c r="R5814" t="s">
        <v>13354</v>
      </c>
      <c r="S5814" s="1" t="s">
        <v>13354</v>
      </c>
      <c r="T5814" t="s">
        <v>13354</v>
      </c>
      <c r="U5814" t="s">
        <v>13354</v>
      </c>
      <c r="V5814" t="s">
        <v>13354</v>
      </c>
      <c r="W5814" t="s">
        <v>13354</v>
      </c>
      <c r="X5814" t="s">
        <v>13354</v>
      </c>
      <c r="Y5814" t="s">
        <v>13354</v>
      </c>
      <c r="Z5814" s="1">
        <v>290</v>
      </c>
      <c r="AA5814">
        <v>37</v>
      </c>
      <c r="AB5814">
        <v>29</v>
      </c>
      <c r="AC5814">
        <v>33</v>
      </c>
      <c r="AD5814">
        <v>17</v>
      </c>
      <c r="AE5814">
        <v>17</v>
      </c>
      <c r="AF5814" s="29">
        <v>17</v>
      </c>
      <c r="AG5814" s="8" t="s">
        <v>13354</v>
      </c>
      <c r="AH5814" s="8" t="str">
        <f t="shared" ref="AH5814:AH5841" si="135">IF(Z5814="NA","N","Y")</f>
        <v>Y</v>
      </c>
      <c r="AI5814" s="1">
        <v>560</v>
      </c>
      <c r="AJ5814">
        <v>101</v>
      </c>
      <c r="AK5814">
        <v>101</v>
      </c>
      <c r="AL5814">
        <v>101</v>
      </c>
      <c r="AM5814">
        <v>18</v>
      </c>
      <c r="AN5814">
        <v>18</v>
      </c>
      <c r="AO5814">
        <v>18</v>
      </c>
      <c r="AP5814" t="s">
        <v>13354</v>
      </c>
      <c r="AQ5814" s="11" t="s">
        <v>10263</v>
      </c>
    </row>
    <row r="5815" spans="1:43" x14ac:dyDescent="0.3">
      <c r="A5815" s="19" t="s">
        <v>6245</v>
      </c>
      <c r="B5815" s="2" t="s">
        <v>16156</v>
      </c>
      <c r="C5815">
        <v>5</v>
      </c>
      <c r="D5815">
        <v>16</v>
      </c>
      <c r="E5815">
        <v>4</v>
      </c>
      <c r="F5815" t="s">
        <v>14008</v>
      </c>
      <c r="G5815" t="s">
        <v>8433</v>
      </c>
      <c r="H5815" s="2">
        <v>4</v>
      </c>
      <c r="I5815">
        <v>16427</v>
      </c>
      <c r="J5815" s="2" t="s">
        <v>12883</v>
      </c>
      <c r="K5815" t="s">
        <v>10311</v>
      </c>
      <c r="L5815" t="s">
        <v>10400</v>
      </c>
      <c r="M5815" t="s">
        <v>10498</v>
      </c>
      <c r="N5815" t="s">
        <v>10306</v>
      </c>
      <c r="O5815" t="s">
        <v>10254</v>
      </c>
      <c r="P5815" t="s">
        <v>10311</v>
      </c>
      <c r="Q5815" t="s">
        <v>10400</v>
      </c>
      <c r="R5815" t="s">
        <v>10498</v>
      </c>
      <c r="S5815" s="1">
        <v>93</v>
      </c>
      <c r="T5815">
        <v>9</v>
      </c>
      <c r="U5815">
        <v>10</v>
      </c>
      <c r="V5815">
        <v>9.5</v>
      </c>
      <c r="W5815" t="s">
        <v>13354</v>
      </c>
      <c r="X5815" t="s">
        <v>13354</v>
      </c>
      <c r="Y5815" t="s">
        <v>13354</v>
      </c>
      <c r="Z5815" s="3">
        <v>290</v>
      </c>
      <c r="AA5815">
        <v>37</v>
      </c>
      <c r="AB5815">
        <v>29</v>
      </c>
      <c r="AC5815">
        <v>33</v>
      </c>
      <c r="AD5815">
        <v>15</v>
      </c>
      <c r="AE5815">
        <v>15</v>
      </c>
      <c r="AF5815" s="29">
        <v>15</v>
      </c>
      <c r="AG5815" s="8" t="s">
        <v>13354</v>
      </c>
      <c r="AH5815" s="8" t="str">
        <f t="shared" si="135"/>
        <v>Y</v>
      </c>
      <c r="AI5815" s="1">
        <v>560</v>
      </c>
      <c r="AJ5815">
        <v>101</v>
      </c>
      <c r="AK5815">
        <v>101</v>
      </c>
      <c r="AL5815">
        <v>101</v>
      </c>
      <c r="AM5815">
        <v>11</v>
      </c>
      <c r="AN5815">
        <v>10</v>
      </c>
      <c r="AO5815">
        <v>10.5</v>
      </c>
      <c r="AP5815" t="s">
        <v>13354</v>
      </c>
      <c r="AQ5815" s="11" t="s">
        <v>10263</v>
      </c>
    </row>
    <row r="5816" spans="1:43" x14ac:dyDescent="0.3">
      <c r="A5816" s="19" t="s">
        <v>2080</v>
      </c>
      <c r="B5816" s="2" t="s">
        <v>16156</v>
      </c>
      <c r="C5816">
        <v>5</v>
      </c>
      <c r="D5816">
        <v>16</v>
      </c>
      <c r="E5816">
        <v>4</v>
      </c>
      <c r="F5816" t="s">
        <v>9164</v>
      </c>
      <c r="G5816" t="s">
        <v>8433</v>
      </c>
      <c r="H5816" s="2">
        <v>1</v>
      </c>
      <c r="I5816">
        <v>16428</v>
      </c>
      <c r="J5816" s="2" t="s">
        <v>12883</v>
      </c>
      <c r="K5816" t="s">
        <v>10311</v>
      </c>
      <c r="L5816" t="s">
        <v>10400</v>
      </c>
      <c r="M5816" t="s">
        <v>10498</v>
      </c>
      <c r="N5816" t="s">
        <v>10306</v>
      </c>
      <c r="O5816" t="s">
        <v>10254</v>
      </c>
      <c r="P5816" t="s">
        <v>10272</v>
      </c>
      <c r="Q5816" t="s">
        <v>10394</v>
      </c>
      <c r="R5816" t="s">
        <v>10490</v>
      </c>
      <c r="S5816" s="1">
        <v>90</v>
      </c>
      <c r="T5816">
        <v>5</v>
      </c>
      <c r="U5816">
        <v>5</v>
      </c>
      <c r="V5816">
        <v>5</v>
      </c>
      <c r="W5816" t="s">
        <v>13354</v>
      </c>
      <c r="X5816" t="s">
        <v>13354</v>
      </c>
      <c r="Y5816" t="s">
        <v>13354</v>
      </c>
      <c r="Z5816" s="1">
        <v>290</v>
      </c>
      <c r="AA5816">
        <v>37</v>
      </c>
      <c r="AB5816">
        <v>29</v>
      </c>
      <c r="AC5816">
        <v>33</v>
      </c>
      <c r="AD5816">
        <v>15</v>
      </c>
      <c r="AE5816">
        <v>15</v>
      </c>
      <c r="AF5816" s="29">
        <v>15</v>
      </c>
      <c r="AG5816" s="8" t="s">
        <v>13354</v>
      </c>
      <c r="AH5816" s="8" t="str">
        <f t="shared" si="135"/>
        <v>Y</v>
      </c>
      <c r="AI5816" s="1" t="s">
        <v>13354</v>
      </c>
      <c r="AJ5816" t="s">
        <v>13354</v>
      </c>
      <c r="AK5816" t="s">
        <v>13354</v>
      </c>
      <c r="AL5816" t="s">
        <v>13354</v>
      </c>
      <c r="AM5816" t="s">
        <v>13354</v>
      </c>
      <c r="AN5816" t="s">
        <v>13354</v>
      </c>
      <c r="AO5816" t="s">
        <v>13354</v>
      </c>
      <c r="AP5816" t="s">
        <v>13266</v>
      </c>
      <c r="AQ5816" s="11" t="s">
        <v>10248</v>
      </c>
    </row>
    <row r="5817" spans="1:43" x14ac:dyDescent="0.3">
      <c r="A5817" s="19" t="s">
        <v>2081</v>
      </c>
      <c r="B5817" s="2" t="s">
        <v>16156</v>
      </c>
      <c r="C5817">
        <v>5</v>
      </c>
      <c r="D5817">
        <v>16</v>
      </c>
      <c r="E5817" t="s">
        <v>13354</v>
      </c>
      <c r="F5817" t="s">
        <v>9165</v>
      </c>
      <c r="G5817" t="s">
        <v>8432</v>
      </c>
      <c r="H5817" s="2">
        <v>1</v>
      </c>
      <c r="I5817">
        <v>16428</v>
      </c>
      <c r="J5817" s="2" t="s">
        <v>12875</v>
      </c>
      <c r="K5817" t="s">
        <v>10272</v>
      </c>
      <c r="L5817" t="s">
        <v>10394</v>
      </c>
      <c r="M5817" t="s">
        <v>10490</v>
      </c>
      <c r="N5817" t="s">
        <v>13013</v>
      </c>
      <c r="O5817" t="s">
        <v>10254</v>
      </c>
      <c r="P5817" t="s">
        <v>10272</v>
      </c>
      <c r="Q5817" t="s">
        <v>10394</v>
      </c>
      <c r="R5817" t="s">
        <v>10490</v>
      </c>
      <c r="S5817" s="1">
        <v>90</v>
      </c>
      <c r="T5817">
        <v>3</v>
      </c>
      <c r="U5817">
        <v>3</v>
      </c>
      <c r="V5817">
        <v>3</v>
      </c>
      <c r="W5817" t="s">
        <v>13354</v>
      </c>
      <c r="X5817" t="s">
        <v>13354</v>
      </c>
      <c r="Y5817" t="s">
        <v>13354</v>
      </c>
      <c r="Z5817" s="1" t="s">
        <v>13354</v>
      </c>
      <c r="AA5817" t="s">
        <v>13354</v>
      </c>
      <c r="AB5817" t="s">
        <v>13354</v>
      </c>
      <c r="AC5817" t="s">
        <v>13354</v>
      </c>
      <c r="AD5817" t="s">
        <v>13354</v>
      </c>
      <c r="AE5817" t="s">
        <v>13354</v>
      </c>
      <c r="AF5817" s="29" t="s">
        <v>13354</v>
      </c>
      <c r="AG5817" s="8" t="s">
        <v>13264</v>
      </c>
      <c r="AH5817" s="8" t="str">
        <f t="shared" si="135"/>
        <v>N</v>
      </c>
      <c r="AI5817" s="1" t="s">
        <v>13354</v>
      </c>
      <c r="AJ5817" t="s">
        <v>13354</v>
      </c>
      <c r="AK5817" t="s">
        <v>13354</v>
      </c>
      <c r="AL5817" t="s">
        <v>13354</v>
      </c>
      <c r="AM5817" t="s">
        <v>13354</v>
      </c>
      <c r="AN5817" t="s">
        <v>13354</v>
      </c>
      <c r="AO5817" t="s">
        <v>13354</v>
      </c>
      <c r="AP5817" t="s">
        <v>13292</v>
      </c>
      <c r="AQ5817" s="11" t="s">
        <v>10248</v>
      </c>
    </row>
    <row r="5818" spans="1:43" x14ac:dyDescent="0.3">
      <c r="A5818" s="19" t="s">
        <v>2082</v>
      </c>
      <c r="B5818" s="2" t="s">
        <v>16156</v>
      </c>
      <c r="C5818">
        <v>5</v>
      </c>
      <c r="D5818">
        <v>16</v>
      </c>
      <c r="E5818" t="s">
        <v>13354</v>
      </c>
      <c r="F5818" t="s">
        <v>14007</v>
      </c>
      <c r="G5818" t="s">
        <v>8433</v>
      </c>
      <c r="H5818" s="2">
        <v>1</v>
      </c>
      <c r="I5818">
        <v>16429</v>
      </c>
      <c r="J5818" s="2" t="s">
        <v>12875</v>
      </c>
      <c r="K5818" t="s">
        <v>10272</v>
      </c>
      <c r="L5818" t="s">
        <v>10394</v>
      </c>
      <c r="M5818" t="s">
        <v>10490</v>
      </c>
      <c r="N5818" t="s">
        <v>13013</v>
      </c>
      <c r="O5818" t="s">
        <v>10254</v>
      </c>
      <c r="P5818" t="s">
        <v>10272</v>
      </c>
      <c r="Q5818" t="s">
        <v>10394</v>
      </c>
      <c r="R5818" t="s">
        <v>10490</v>
      </c>
      <c r="S5818" s="1">
        <v>57</v>
      </c>
      <c r="T5818">
        <v>4</v>
      </c>
      <c r="U5818">
        <v>4</v>
      </c>
      <c r="V5818">
        <v>4</v>
      </c>
      <c r="W5818" t="s">
        <v>13354</v>
      </c>
      <c r="X5818" t="s">
        <v>13354</v>
      </c>
      <c r="Y5818" t="s">
        <v>13354</v>
      </c>
      <c r="Z5818" s="1" t="s">
        <v>13354</v>
      </c>
      <c r="AA5818" t="s">
        <v>13354</v>
      </c>
      <c r="AB5818" t="s">
        <v>13354</v>
      </c>
      <c r="AC5818" t="s">
        <v>13354</v>
      </c>
      <c r="AD5818" t="s">
        <v>13354</v>
      </c>
      <c r="AE5818" t="s">
        <v>13354</v>
      </c>
      <c r="AF5818" s="29" t="s">
        <v>13354</v>
      </c>
      <c r="AG5818" s="8" t="s">
        <v>13264</v>
      </c>
      <c r="AH5818" s="8" t="str">
        <f t="shared" si="135"/>
        <v>N</v>
      </c>
      <c r="AI5818" s="1" t="s">
        <v>13354</v>
      </c>
      <c r="AJ5818" t="s">
        <v>13354</v>
      </c>
      <c r="AK5818" t="s">
        <v>13354</v>
      </c>
      <c r="AL5818" t="s">
        <v>13354</v>
      </c>
      <c r="AM5818" t="s">
        <v>13354</v>
      </c>
      <c r="AN5818" t="s">
        <v>13354</v>
      </c>
      <c r="AO5818" t="s">
        <v>13354</v>
      </c>
      <c r="AP5818" t="s">
        <v>13292</v>
      </c>
      <c r="AQ5818" s="11" t="s">
        <v>10248</v>
      </c>
    </row>
    <row r="5819" spans="1:43" x14ac:dyDescent="0.3">
      <c r="A5819" s="19" t="s">
        <v>2083</v>
      </c>
      <c r="B5819" s="2" t="s">
        <v>16156</v>
      </c>
      <c r="C5819">
        <v>5</v>
      </c>
      <c r="D5819">
        <v>16</v>
      </c>
      <c r="E5819">
        <v>4</v>
      </c>
      <c r="F5819" t="s">
        <v>14006</v>
      </c>
      <c r="G5819" t="s">
        <v>8433</v>
      </c>
      <c r="H5819" s="2">
        <v>1</v>
      </c>
      <c r="I5819">
        <v>16430</v>
      </c>
      <c r="J5819" t="s">
        <v>12850</v>
      </c>
      <c r="K5819" t="s">
        <v>10273</v>
      </c>
      <c r="L5819" t="s">
        <v>13104</v>
      </c>
      <c r="M5819" t="s">
        <v>13175</v>
      </c>
      <c r="N5819" t="s">
        <v>13007</v>
      </c>
      <c r="O5819" t="s">
        <v>10254</v>
      </c>
      <c r="P5819" t="s">
        <v>10273</v>
      </c>
      <c r="Q5819" t="s">
        <v>10370</v>
      </c>
      <c r="R5819" t="s">
        <v>10461</v>
      </c>
      <c r="S5819" s="1">
        <v>156</v>
      </c>
      <c r="T5819">
        <v>12</v>
      </c>
      <c r="U5819">
        <v>12</v>
      </c>
      <c r="V5819">
        <v>12</v>
      </c>
      <c r="W5819">
        <v>5</v>
      </c>
      <c r="X5819">
        <v>5</v>
      </c>
      <c r="Y5819">
        <v>5</v>
      </c>
      <c r="Z5819" s="1">
        <v>240</v>
      </c>
      <c r="AA5819">
        <v>10</v>
      </c>
      <c r="AB5819">
        <v>10</v>
      </c>
      <c r="AC5819">
        <v>10</v>
      </c>
      <c r="AD5819">
        <v>8</v>
      </c>
      <c r="AE5819">
        <v>8</v>
      </c>
      <c r="AF5819" s="29">
        <v>8</v>
      </c>
      <c r="AG5819" s="8" t="s">
        <v>13354</v>
      </c>
      <c r="AH5819" s="8" t="str">
        <f t="shared" si="135"/>
        <v>Y</v>
      </c>
      <c r="AI5819" s="1" t="s">
        <v>13354</v>
      </c>
      <c r="AJ5819" t="s">
        <v>13354</v>
      </c>
      <c r="AK5819" t="s">
        <v>13354</v>
      </c>
      <c r="AL5819" t="s">
        <v>13354</v>
      </c>
      <c r="AM5819" t="s">
        <v>13354</v>
      </c>
      <c r="AN5819" t="s">
        <v>13354</v>
      </c>
      <c r="AO5819" t="s">
        <v>13354</v>
      </c>
      <c r="AP5819" t="s">
        <v>13266</v>
      </c>
      <c r="AQ5819" s="11" t="s">
        <v>10248</v>
      </c>
    </row>
    <row r="5820" spans="1:43" x14ac:dyDescent="0.3">
      <c r="A5820" s="19" t="s">
        <v>2084</v>
      </c>
      <c r="B5820" s="2" t="s">
        <v>16156</v>
      </c>
      <c r="C5820">
        <v>5</v>
      </c>
      <c r="D5820">
        <v>16</v>
      </c>
      <c r="E5820">
        <v>4</v>
      </c>
      <c r="F5820" t="s">
        <v>14005</v>
      </c>
      <c r="G5820" t="s">
        <v>8433</v>
      </c>
      <c r="H5820" s="2">
        <v>1</v>
      </c>
      <c r="I5820">
        <v>16431</v>
      </c>
      <c r="J5820" t="s">
        <v>12875</v>
      </c>
      <c r="K5820" t="s">
        <v>10272</v>
      </c>
      <c r="L5820" t="s">
        <v>10394</v>
      </c>
      <c r="M5820" t="s">
        <v>10490</v>
      </c>
      <c r="N5820" t="s">
        <v>13013</v>
      </c>
      <c r="O5820" t="s">
        <v>10254</v>
      </c>
      <c r="P5820" t="s">
        <v>10272</v>
      </c>
      <c r="Q5820" t="s">
        <v>10394</v>
      </c>
      <c r="R5820" t="s">
        <v>10490</v>
      </c>
      <c r="S5820" s="1">
        <v>95</v>
      </c>
      <c r="T5820">
        <v>7</v>
      </c>
      <c r="U5820">
        <v>7</v>
      </c>
      <c r="V5820">
        <v>7</v>
      </c>
      <c r="W5820" t="s">
        <v>13354</v>
      </c>
      <c r="X5820" t="s">
        <v>13354</v>
      </c>
      <c r="Y5820" t="s">
        <v>13354</v>
      </c>
      <c r="Z5820" s="1">
        <v>130</v>
      </c>
      <c r="AA5820">
        <v>5</v>
      </c>
      <c r="AB5820">
        <v>5</v>
      </c>
      <c r="AC5820">
        <v>5</v>
      </c>
      <c r="AD5820" t="s">
        <v>13354</v>
      </c>
      <c r="AE5820" t="s">
        <v>13354</v>
      </c>
      <c r="AF5820" s="29" t="s">
        <v>13354</v>
      </c>
      <c r="AG5820" s="8" t="s">
        <v>13354</v>
      </c>
      <c r="AH5820" s="8" t="str">
        <f t="shared" si="135"/>
        <v>Y</v>
      </c>
      <c r="AI5820" s="1" t="s">
        <v>13354</v>
      </c>
      <c r="AJ5820" t="s">
        <v>13354</v>
      </c>
      <c r="AK5820" t="s">
        <v>13354</v>
      </c>
      <c r="AL5820" t="s">
        <v>13354</v>
      </c>
      <c r="AM5820" t="s">
        <v>13354</v>
      </c>
      <c r="AN5820" t="s">
        <v>13354</v>
      </c>
      <c r="AO5820" t="s">
        <v>13354</v>
      </c>
      <c r="AP5820" t="s">
        <v>13264</v>
      </c>
      <c r="AQ5820" s="11" t="s">
        <v>10248</v>
      </c>
    </row>
    <row r="5821" spans="1:43" x14ac:dyDescent="0.3">
      <c r="A5821" s="19" t="s">
        <v>2085</v>
      </c>
      <c r="B5821" s="2" t="s">
        <v>16156</v>
      </c>
      <c r="C5821">
        <v>5</v>
      </c>
      <c r="D5821">
        <v>16</v>
      </c>
      <c r="E5821">
        <v>3</v>
      </c>
      <c r="F5821" t="s">
        <v>10607</v>
      </c>
      <c r="G5821" t="s">
        <v>8433</v>
      </c>
      <c r="H5821" s="2">
        <v>1</v>
      </c>
      <c r="I5821">
        <v>16432</v>
      </c>
      <c r="J5821" s="2" t="s">
        <v>12837</v>
      </c>
      <c r="K5821" t="s">
        <v>13051</v>
      </c>
      <c r="L5821" t="s">
        <v>10357</v>
      </c>
      <c r="M5821" t="s">
        <v>13177</v>
      </c>
      <c r="N5821" t="s">
        <v>13014</v>
      </c>
      <c r="O5821" t="s">
        <v>10254</v>
      </c>
      <c r="P5821" t="s">
        <v>10269</v>
      </c>
      <c r="Q5821" t="s">
        <v>10357</v>
      </c>
      <c r="R5821" t="s">
        <v>10448</v>
      </c>
      <c r="S5821" s="1">
        <v>50</v>
      </c>
      <c r="T5821">
        <v>7</v>
      </c>
      <c r="U5821">
        <v>7</v>
      </c>
      <c r="V5821">
        <v>7</v>
      </c>
      <c r="W5821" t="s">
        <v>13354</v>
      </c>
      <c r="X5821" t="s">
        <v>13354</v>
      </c>
      <c r="Y5821" t="s">
        <v>13354</v>
      </c>
      <c r="Z5821" s="3">
        <v>137</v>
      </c>
      <c r="AA5821">
        <v>8</v>
      </c>
      <c r="AB5821">
        <v>8</v>
      </c>
      <c r="AC5821">
        <v>8</v>
      </c>
      <c r="AD5821" t="s">
        <v>13354</v>
      </c>
      <c r="AE5821" t="s">
        <v>13354</v>
      </c>
      <c r="AF5821" s="29" t="s">
        <v>13354</v>
      </c>
      <c r="AG5821" s="8" t="s">
        <v>13354</v>
      </c>
      <c r="AH5821" s="8" t="str">
        <f t="shared" si="135"/>
        <v>Y</v>
      </c>
      <c r="AI5821" s="1" t="s">
        <v>13354</v>
      </c>
      <c r="AJ5821" t="s">
        <v>13354</v>
      </c>
      <c r="AK5821" t="s">
        <v>13354</v>
      </c>
      <c r="AL5821" t="s">
        <v>13354</v>
      </c>
      <c r="AM5821" t="s">
        <v>13354</v>
      </c>
      <c r="AN5821" t="s">
        <v>13354</v>
      </c>
      <c r="AO5821" t="s">
        <v>13354</v>
      </c>
      <c r="AP5821" s="2" t="s">
        <v>13264</v>
      </c>
      <c r="AQ5821" s="11" t="s">
        <v>10248</v>
      </c>
    </row>
    <row r="5822" spans="1:43" x14ac:dyDescent="0.3">
      <c r="A5822" s="19" t="s">
        <v>6246</v>
      </c>
      <c r="B5822" s="2" t="s">
        <v>16156</v>
      </c>
      <c r="C5822" s="2">
        <v>5</v>
      </c>
      <c r="D5822" s="2">
        <v>16</v>
      </c>
      <c r="E5822" s="2">
        <v>3</v>
      </c>
      <c r="F5822" s="2" t="s">
        <v>11863</v>
      </c>
      <c r="G5822" s="2" t="s">
        <v>8432</v>
      </c>
      <c r="H5822" s="2">
        <v>1</v>
      </c>
      <c r="I5822" s="2">
        <v>16432</v>
      </c>
      <c r="J5822" s="2" t="s">
        <v>12837</v>
      </c>
      <c r="K5822" s="2" t="s">
        <v>13051</v>
      </c>
      <c r="L5822" s="2" t="s">
        <v>10357</v>
      </c>
      <c r="M5822" s="2" t="s">
        <v>13177</v>
      </c>
      <c r="N5822" s="2" t="s">
        <v>13014</v>
      </c>
      <c r="O5822" s="2" t="s">
        <v>10254</v>
      </c>
      <c r="P5822" s="2" t="s">
        <v>13354</v>
      </c>
      <c r="Q5822" s="2" t="s">
        <v>13354</v>
      </c>
      <c r="R5822" s="2" t="s">
        <v>13354</v>
      </c>
      <c r="S5822" s="3" t="s">
        <v>13354</v>
      </c>
      <c r="T5822" s="2" t="s">
        <v>13354</v>
      </c>
      <c r="U5822" s="2" t="s">
        <v>13354</v>
      </c>
      <c r="V5822" s="2" t="s">
        <v>13354</v>
      </c>
      <c r="W5822" s="2" t="s">
        <v>13354</v>
      </c>
      <c r="X5822" s="2" t="s">
        <v>13354</v>
      </c>
      <c r="Y5822" s="2" t="s">
        <v>13354</v>
      </c>
      <c r="Z5822" s="3">
        <v>137</v>
      </c>
      <c r="AA5822" s="2">
        <v>7</v>
      </c>
      <c r="AB5822" s="2">
        <v>8</v>
      </c>
      <c r="AC5822" s="2">
        <v>7.5</v>
      </c>
      <c r="AD5822" s="2">
        <v>3</v>
      </c>
      <c r="AE5822" s="2">
        <v>3</v>
      </c>
      <c r="AF5822" s="29">
        <v>3</v>
      </c>
      <c r="AG5822" s="8" t="s">
        <v>13354</v>
      </c>
      <c r="AH5822" s="8" t="str">
        <f t="shared" si="135"/>
        <v>Y</v>
      </c>
      <c r="AI5822" s="3" t="s">
        <v>13354</v>
      </c>
      <c r="AJ5822" s="2" t="s">
        <v>13354</v>
      </c>
      <c r="AK5822" s="2" t="s">
        <v>13354</v>
      </c>
      <c r="AL5822" s="2" t="s">
        <v>13354</v>
      </c>
      <c r="AM5822" s="2" t="s">
        <v>13354</v>
      </c>
      <c r="AN5822" s="2" t="s">
        <v>13354</v>
      </c>
      <c r="AO5822" s="2" t="s">
        <v>13354</v>
      </c>
      <c r="AP5822" s="2" t="s">
        <v>13264</v>
      </c>
      <c r="AQ5822" s="11" t="s">
        <v>10248</v>
      </c>
    </row>
    <row r="5823" spans="1:43" x14ac:dyDescent="0.3">
      <c r="A5823" s="19" t="s">
        <v>2086</v>
      </c>
      <c r="B5823" s="2" t="s">
        <v>16156</v>
      </c>
      <c r="C5823">
        <v>5</v>
      </c>
      <c r="D5823">
        <v>16</v>
      </c>
      <c r="E5823" t="s">
        <v>13354</v>
      </c>
      <c r="F5823" t="s">
        <v>14004</v>
      </c>
      <c r="G5823" t="s">
        <v>8433</v>
      </c>
      <c r="H5823" s="2">
        <v>1</v>
      </c>
      <c r="I5823">
        <v>16433</v>
      </c>
      <c r="J5823" s="2" t="s">
        <v>12875</v>
      </c>
      <c r="K5823" t="s">
        <v>10272</v>
      </c>
      <c r="L5823" t="s">
        <v>10394</v>
      </c>
      <c r="M5823" t="s">
        <v>10490</v>
      </c>
      <c r="N5823" t="s">
        <v>13013</v>
      </c>
      <c r="O5823" t="s">
        <v>10254</v>
      </c>
      <c r="P5823" t="s">
        <v>10272</v>
      </c>
      <c r="Q5823" t="s">
        <v>10394</v>
      </c>
      <c r="R5823" t="s">
        <v>10490</v>
      </c>
      <c r="S5823" s="1">
        <v>50</v>
      </c>
      <c r="T5823">
        <v>4</v>
      </c>
      <c r="U5823">
        <v>4</v>
      </c>
      <c r="V5823">
        <v>4</v>
      </c>
      <c r="W5823" t="s">
        <v>13354</v>
      </c>
      <c r="X5823" t="s">
        <v>13354</v>
      </c>
      <c r="Y5823" t="s">
        <v>13354</v>
      </c>
      <c r="Z5823" s="3" t="s">
        <v>13354</v>
      </c>
      <c r="AA5823" t="s">
        <v>13354</v>
      </c>
      <c r="AB5823" t="s">
        <v>13354</v>
      </c>
      <c r="AC5823" t="s">
        <v>13354</v>
      </c>
      <c r="AD5823" t="s">
        <v>13354</v>
      </c>
      <c r="AE5823" t="s">
        <v>13354</v>
      </c>
      <c r="AF5823" s="29" t="s">
        <v>13354</v>
      </c>
      <c r="AG5823" s="8" t="s">
        <v>13264</v>
      </c>
      <c r="AH5823" s="8" t="str">
        <f t="shared" si="135"/>
        <v>N</v>
      </c>
      <c r="AI5823" s="1" t="s">
        <v>13354</v>
      </c>
      <c r="AJ5823" t="s">
        <v>13354</v>
      </c>
      <c r="AK5823" t="s">
        <v>13354</v>
      </c>
      <c r="AL5823" t="s">
        <v>13354</v>
      </c>
      <c r="AM5823" t="s">
        <v>13354</v>
      </c>
      <c r="AN5823" t="s">
        <v>13354</v>
      </c>
      <c r="AO5823" t="s">
        <v>13354</v>
      </c>
      <c r="AP5823" s="2" t="s">
        <v>13292</v>
      </c>
      <c r="AQ5823" s="11" t="s">
        <v>10248</v>
      </c>
    </row>
    <row r="5824" spans="1:43" x14ac:dyDescent="0.3">
      <c r="A5824" s="19" t="s">
        <v>6247</v>
      </c>
      <c r="B5824" s="2" t="s">
        <v>16156</v>
      </c>
      <c r="C5824">
        <v>5</v>
      </c>
      <c r="D5824">
        <v>16</v>
      </c>
      <c r="E5824">
        <v>1</v>
      </c>
      <c r="F5824" t="s">
        <v>14003</v>
      </c>
      <c r="G5824" t="s">
        <v>8433</v>
      </c>
      <c r="H5824" s="2">
        <v>1</v>
      </c>
      <c r="I5824">
        <v>16434</v>
      </c>
      <c r="J5824" s="2" t="s">
        <v>12894</v>
      </c>
      <c r="K5824" t="s">
        <v>10323</v>
      </c>
      <c r="L5824" t="s">
        <v>13114</v>
      </c>
      <c r="M5824" t="s">
        <v>13186</v>
      </c>
      <c r="N5824" t="s">
        <v>13028</v>
      </c>
      <c r="O5824" t="s">
        <v>10254</v>
      </c>
      <c r="P5824" t="s">
        <v>13354</v>
      </c>
      <c r="Q5824" t="s">
        <v>13354</v>
      </c>
      <c r="R5824" t="s">
        <v>13354</v>
      </c>
      <c r="S5824" s="1" t="s">
        <v>13354</v>
      </c>
      <c r="T5824" t="s">
        <v>13354</v>
      </c>
      <c r="U5824" t="s">
        <v>13354</v>
      </c>
      <c r="V5824" t="s">
        <v>13354</v>
      </c>
      <c r="W5824" t="s">
        <v>13354</v>
      </c>
      <c r="X5824" t="s">
        <v>13354</v>
      </c>
      <c r="Y5824" t="s">
        <v>13354</v>
      </c>
      <c r="Z5824" s="1">
        <v>130</v>
      </c>
      <c r="AA5824">
        <v>9</v>
      </c>
      <c r="AB5824">
        <v>9</v>
      </c>
      <c r="AC5824">
        <v>9</v>
      </c>
      <c r="AD5824" t="s">
        <v>13354</v>
      </c>
      <c r="AE5824" t="s">
        <v>13354</v>
      </c>
      <c r="AF5824" s="29" t="s">
        <v>13354</v>
      </c>
      <c r="AG5824" s="8" t="s">
        <v>13354</v>
      </c>
      <c r="AH5824" s="8" t="str">
        <f t="shared" si="135"/>
        <v>Y</v>
      </c>
      <c r="AI5824" s="1" t="s">
        <v>13354</v>
      </c>
      <c r="AJ5824" t="s">
        <v>13354</v>
      </c>
      <c r="AK5824" t="s">
        <v>13354</v>
      </c>
      <c r="AL5824" t="s">
        <v>13354</v>
      </c>
      <c r="AM5824" t="s">
        <v>13354</v>
      </c>
      <c r="AN5824" t="s">
        <v>13354</v>
      </c>
      <c r="AO5824" t="s">
        <v>13354</v>
      </c>
      <c r="AP5824" t="s">
        <v>13266</v>
      </c>
      <c r="AQ5824" s="11" t="s">
        <v>10248</v>
      </c>
    </row>
    <row r="5825" spans="1:43" x14ac:dyDescent="0.3">
      <c r="A5825" s="19" t="s">
        <v>6248</v>
      </c>
      <c r="B5825" s="2" t="s">
        <v>16156</v>
      </c>
      <c r="C5825">
        <v>5</v>
      </c>
      <c r="D5825">
        <v>16</v>
      </c>
      <c r="E5825">
        <v>1</v>
      </c>
      <c r="F5825" t="s">
        <v>11864</v>
      </c>
      <c r="G5825" t="s">
        <v>8433</v>
      </c>
      <c r="H5825" s="2">
        <v>1</v>
      </c>
      <c r="I5825">
        <v>16435</v>
      </c>
      <c r="J5825" s="2" t="s">
        <v>12850</v>
      </c>
      <c r="K5825" t="s">
        <v>10273</v>
      </c>
      <c r="L5825" t="s">
        <v>13104</v>
      </c>
      <c r="M5825" t="s">
        <v>13175</v>
      </c>
      <c r="N5825" t="s">
        <v>13007</v>
      </c>
      <c r="O5825" t="s">
        <v>10254</v>
      </c>
      <c r="P5825" t="s">
        <v>13354</v>
      </c>
      <c r="Q5825" t="s">
        <v>13354</v>
      </c>
      <c r="R5825" t="s">
        <v>13354</v>
      </c>
      <c r="S5825" s="1" t="s">
        <v>13354</v>
      </c>
      <c r="T5825" t="s">
        <v>13354</v>
      </c>
      <c r="U5825" t="s">
        <v>13354</v>
      </c>
      <c r="V5825" t="s">
        <v>13354</v>
      </c>
      <c r="W5825" t="s">
        <v>13354</v>
      </c>
      <c r="X5825" t="s">
        <v>13354</v>
      </c>
      <c r="Y5825" t="s">
        <v>13354</v>
      </c>
      <c r="Z5825" s="3">
        <v>180</v>
      </c>
      <c r="AA5825">
        <v>9</v>
      </c>
      <c r="AB5825">
        <v>9</v>
      </c>
      <c r="AC5825">
        <v>9</v>
      </c>
      <c r="AD5825">
        <v>5</v>
      </c>
      <c r="AE5825">
        <v>5</v>
      </c>
      <c r="AF5825" s="29">
        <v>5</v>
      </c>
      <c r="AG5825" s="8" t="s">
        <v>13354</v>
      </c>
      <c r="AH5825" s="8" t="str">
        <f t="shared" si="135"/>
        <v>Y</v>
      </c>
      <c r="AI5825" s="1" t="s">
        <v>13354</v>
      </c>
      <c r="AJ5825" t="s">
        <v>13354</v>
      </c>
      <c r="AK5825" t="s">
        <v>13354</v>
      </c>
      <c r="AL5825" t="s">
        <v>13354</v>
      </c>
      <c r="AM5825" t="s">
        <v>13354</v>
      </c>
      <c r="AN5825" t="s">
        <v>13354</v>
      </c>
      <c r="AO5825" t="s">
        <v>13354</v>
      </c>
      <c r="AP5825" t="s">
        <v>13266</v>
      </c>
      <c r="AQ5825" s="11" t="s">
        <v>10248</v>
      </c>
    </row>
    <row r="5826" spans="1:43" x14ac:dyDescent="0.3">
      <c r="A5826" s="19" t="s">
        <v>6249</v>
      </c>
      <c r="B5826" s="2" t="s">
        <v>16156</v>
      </c>
      <c r="C5826">
        <v>5</v>
      </c>
      <c r="D5826">
        <v>16</v>
      </c>
      <c r="E5826">
        <v>1</v>
      </c>
      <c r="F5826" t="s">
        <v>11864</v>
      </c>
      <c r="G5826" t="s">
        <v>8433</v>
      </c>
      <c r="H5826" s="2">
        <v>2</v>
      </c>
      <c r="I5826">
        <v>16435</v>
      </c>
      <c r="J5826" s="2" t="s">
        <v>12850</v>
      </c>
      <c r="K5826" t="s">
        <v>10273</v>
      </c>
      <c r="L5826" t="s">
        <v>13104</v>
      </c>
      <c r="M5826" t="s">
        <v>13175</v>
      </c>
      <c r="N5826" t="s">
        <v>13007</v>
      </c>
      <c r="O5826" t="s">
        <v>10254</v>
      </c>
      <c r="P5826" t="s">
        <v>13354</v>
      </c>
      <c r="Q5826" t="s">
        <v>13354</v>
      </c>
      <c r="R5826" t="s">
        <v>13354</v>
      </c>
      <c r="S5826" s="1" t="s">
        <v>13354</v>
      </c>
      <c r="T5826" t="s">
        <v>13354</v>
      </c>
      <c r="U5826" t="s">
        <v>13354</v>
      </c>
      <c r="V5826" t="s">
        <v>13354</v>
      </c>
      <c r="W5826" t="s">
        <v>13354</v>
      </c>
      <c r="X5826" t="s">
        <v>13354</v>
      </c>
      <c r="Y5826" t="s">
        <v>13354</v>
      </c>
      <c r="Z5826" s="1">
        <v>180</v>
      </c>
      <c r="AA5826">
        <v>9</v>
      </c>
      <c r="AB5826">
        <v>9</v>
      </c>
      <c r="AC5826">
        <v>9</v>
      </c>
      <c r="AD5826">
        <v>5</v>
      </c>
      <c r="AE5826">
        <v>5</v>
      </c>
      <c r="AF5826" s="29">
        <v>5</v>
      </c>
      <c r="AG5826" s="8" t="s">
        <v>13354</v>
      </c>
      <c r="AH5826" s="8" t="str">
        <f t="shared" si="135"/>
        <v>Y</v>
      </c>
      <c r="AI5826" s="1" t="s">
        <v>13354</v>
      </c>
      <c r="AJ5826" t="s">
        <v>13354</v>
      </c>
      <c r="AK5826" t="s">
        <v>13354</v>
      </c>
      <c r="AL5826" t="s">
        <v>13354</v>
      </c>
      <c r="AM5826" t="s">
        <v>13354</v>
      </c>
      <c r="AN5826" t="s">
        <v>13354</v>
      </c>
      <c r="AO5826" t="s">
        <v>13354</v>
      </c>
      <c r="AP5826" t="s">
        <v>13266</v>
      </c>
      <c r="AQ5826" s="11" t="s">
        <v>10248</v>
      </c>
    </row>
    <row r="5827" spans="1:43" x14ac:dyDescent="0.3">
      <c r="A5827" s="19" t="s">
        <v>6250</v>
      </c>
      <c r="B5827" s="2" t="s">
        <v>16156</v>
      </c>
      <c r="C5827">
        <v>5</v>
      </c>
      <c r="D5827">
        <v>16</v>
      </c>
      <c r="E5827">
        <v>1</v>
      </c>
      <c r="F5827" t="s">
        <v>11864</v>
      </c>
      <c r="G5827" t="s">
        <v>8433</v>
      </c>
      <c r="H5827" s="2">
        <v>3</v>
      </c>
      <c r="I5827">
        <v>16435</v>
      </c>
      <c r="J5827" s="2" t="s">
        <v>12850</v>
      </c>
      <c r="K5827" t="s">
        <v>10273</v>
      </c>
      <c r="L5827" t="s">
        <v>13104</v>
      </c>
      <c r="M5827" t="s">
        <v>13175</v>
      </c>
      <c r="N5827" t="s">
        <v>13007</v>
      </c>
      <c r="O5827" t="s">
        <v>10254</v>
      </c>
      <c r="P5827" t="s">
        <v>13354</v>
      </c>
      <c r="Q5827" t="s">
        <v>13354</v>
      </c>
      <c r="R5827" t="s">
        <v>13354</v>
      </c>
      <c r="S5827" s="1" t="s">
        <v>13354</v>
      </c>
      <c r="T5827" t="s">
        <v>13354</v>
      </c>
      <c r="U5827" t="s">
        <v>13354</v>
      </c>
      <c r="V5827" t="s">
        <v>13354</v>
      </c>
      <c r="W5827" t="s">
        <v>13354</v>
      </c>
      <c r="X5827" t="s">
        <v>13354</v>
      </c>
      <c r="Y5827" t="s">
        <v>13354</v>
      </c>
      <c r="Z5827" s="1">
        <v>180</v>
      </c>
      <c r="AA5827">
        <v>9</v>
      </c>
      <c r="AB5827">
        <v>9</v>
      </c>
      <c r="AC5827">
        <v>9</v>
      </c>
      <c r="AD5827">
        <v>6</v>
      </c>
      <c r="AE5827">
        <v>6</v>
      </c>
      <c r="AF5827" s="29">
        <v>6</v>
      </c>
      <c r="AG5827" s="8" t="s">
        <v>13354</v>
      </c>
      <c r="AH5827" s="8" t="str">
        <f t="shared" si="135"/>
        <v>Y</v>
      </c>
      <c r="AI5827" s="1" t="s">
        <v>13354</v>
      </c>
      <c r="AJ5827" t="s">
        <v>13354</v>
      </c>
      <c r="AK5827" t="s">
        <v>13354</v>
      </c>
      <c r="AL5827" t="s">
        <v>13354</v>
      </c>
      <c r="AM5827" t="s">
        <v>13354</v>
      </c>
      <c r="AN5827" t="s">
        <v>13354</v>
      </c>
      <c r="AO5827" t="s">
        <v>13354</v>
      </c>
      <c r="AP5827" t="s">
        <v>13266</v>
      </c>
      <c r="AQ5827" s="11" t="s">
        <v>10248</v>
      </c>
    </row>
    <row r="5828" spans="1:43" x14ac:dyDescent="0.3">
      <c r="A5828" s="19" t="s">
        <v>6251</v>
      </c>
      <c r="B5828" s="2" t="s">
        <v>16156</v>
      </c>
      <c r="C5828">
        <v>5</v>
      </c>
      <c r="D5828">
        <v>16</v>
      </c>
      <c r="E5828">
        <v>1</v>
      </c>
      <c r="F5828" t="s">
        <v>11865</v>
      </c>
      <c r="G5828" t="s">
        <v>8432</v>
      </c>
      <c r="H5828" s="2">
        <v>1</v>
      </c>
      <c r="I5828">
        <v>16435</v>
      </c>
      <c r="J5828" s="2" t="s">
        <v>12850</v>
      </c>
      <c r="K5828" t="s">
        <v>10273</v>
      </c>
      <c r="L5828" t="s">
        <v>13104</v>
      </c>
      <c r="M5828" t="s">
        <v>13175</v>
      </c>
      <c r="N5828" t="s">
        <v>13007</v>
      </c>
      <c r="O5828" t="s">
        <v>10254</v>
      </c>
      <c r="P5828" t="s">
        <v>13354</v>
      </c>
      <c r="Q5828" t="s">
        <v>13354</v>
      </c>
      <c r="R5828" t="s">
        <v>13354</v>
      </c>
      <c r="S5828" s="1" t="s">
        <v>13354</v>
      </c>
      <c r="T5828" t="s">
        <v>13354</v>
      </c>
      <c r="U5828" t="s">
        <v>13354</v>
      </c>
      <c r="V5828" t="s">
        <v>13354</v>
      </c>
      <c r="W5828" t="s">
        <v>13354</v>
      </c>
      <c r="X5828" t="s">
        <v>13354</v>
      </c>
      <c r="Y5828" t="s">
        <v>13354</v>
      </c>
      <c r="Z5828" s="1">
        <v>180</v>
      </c>
      <c r="AA5828">
        <v>5</v>
      </c>
      <c r="AB5828">
        <v>5</v>
      </c>
      <c r="AC5828">
        <v>5</v>
      </c>
      <c r="AD5828" t="s">
        <v>13354</v>
      </c>
      <c r="AE5828" t="s">
        <v>13354</v>
      </c>
      <c r="AF5828" s="29" t="s">
        <v>13354</v>
      </c>
      <c r="AG5828" s="8" t="s">
        <v>13354</v>
      </c>
      <c r="AH5828" s="8" t="str">
        <f t="shared" si="135"/>
        <v>Y</v>
      </c>
      <c r="AI5828" s="1" t="s">
        <v>13354</v>
      </c>
      <c r="AJ5828" t="s">
        <v>13354</v>
      </c>
      <c r="AK5828" t="s">
        <v>13354</v>
      </c>
      <c r="AL5828" t="s">
        <v>13354</v>
      </c>
      <c r="AM5828" t="s">
        <v>13354</v>
      </c>
      <c r="AN5828" t="s">
        <v>13354</v>
      </c>
      <c r="AO5828" t="s">
        <v>13354</v>
      </c>
      <c r="AP5828" t="s">
        <v>13266</v>
      </c>
      <c r="AQ5828" s="11" t="s">
        <v>10248</v>
      </c>
    </row>
    <row r="5829" spans="1:43" x14ac:dyDescent="0.3">
      <c r="A5829" s="19" t="s">
        <v>6252</v>
      </c>
      <c r="B5829" s="2" t="s">
        <v>16156</v>
      </c>
      <c r="C5829">
        <v>5</v>
      </c>
      <c r="D5829">
        <v>16</v>
      </c>
      <c r="E5829">
        <v>1</v>
      </c>
      <c r="F5829" t="s">
        <v>14002</v>
      </c>
      <c r="G5829" t="s">
        <v>8433</v>
      </c>
      <c r="H5829" s="2">
        <v>1</v>
      </c>
      <c r="I5829">
        <v>16436</v>
      </c>
      <c r="J5829" s="2" t="s">
        <v>12861</v>
      </c>
      <c r="K5829" t="s">
        <v>10292</v>
      </c>
      <c r="L5829" t="s">
        <v>13106</v>
      </c>
      <c r="M5829" t="s">
        <v>13178</v>
      </c>
      <c r="N5829" t="s">
        <v>13009</v>
      </c>
      <c r="O5829" t="s">
        <v>10254</v>
      </c>
      <c r="P5829" t="s">
        <v>13354</v>
      </c>
      <c r="Q5829" t="s">
        <v>13354</v>
      </c>
      <c r="R5829" t="s">
        <v>13354</v>
      </c>
      <c r="S5829" s="1" t="s">
        <v>13354</v>
      </c>
      <c r="T5829" t="s">
        <v>13354</v>
      </c>
      <c r="U5829" t="s">
        <v>13354</v>
      </c>
      <c r="V5829" t="s">
        <v>13354</v>
      </c>
      <c r="W5829" t="s">
        <v>13354</v>
      </c>
      <c r="X5829" t="s">
        <v>13354</v>
      </c>
      <c r="Y5829" t="s">
        <v>13354</v>
      </c>
      <c r="Z5829" s="3">
        <v>95</v>
      </c>
      <c r="AA5829">
        <v>7</v>
      </c>
      <c r="AB5829">
        <v>7</v>
      </c>
      <c r="AC5829">
        <v>7</v>
      </c>
      <c r="AD5829" t="s">
        <v>13354</v>
      </c>
      <c r="AE5829" t="s">
        <v>13354</v>
      </c>
      <c r="AF5829" s="29" t="s">
        <v>13354</v>
      </c>
      <c r="AG5829" s="8" t="s">
        <v>13354</v>
      </c>
      <c r="AH5829" s="8" t="str">
        <f t="shared" si="135"/>
        <v>Y</v>
      </c>
      <c r="AI5829" s="1">
        <v>135</v>
      </c>
      <c r="AJ5829">
        <v>15</v>
      </c>
      <c r="AK5829">
        <v>15</v>
      </c>
      <c r="AL5829">
        <v>15</v>
      </c>
      <c r="AM5829" t="s">
        <v>13354</v>
      </c>
      <c r="AN5829" t="s">
        <v>13354</v>
      </c>
      <c r="AO5829" t="s">
        <v>13354</v>
      </c>
      <c r="AP5829" t="s">
        <v>13344</v>
      </c>
      <c r="AQ5829" s="11" t="s">
        <v>10263</v>
      </c>
    </row>
    <row r="5830" spans="1:43" x14ac:dyDescent="0.3">
      <c r="A5830" s="19" t="s">
        <v>6253</v>
      </c>
      <c r="B5830" s="2" t="s">
        <v>16156</v>
      </c>
      <c r="C5830">
        <v>5</v>
      </c>
      <c r="D5830">
        <v>16</v>
      </c>
      <c r="E5830">
        <v>1</v>
      </c>
      <c r="F5830" t="s">
        <v>11866</v>
      </c>
      <c r="G5830" t="s">
        <v>8433</v>
      </c>
      <c r="H5830" s="2">
        <v>1</v>
      </c>
      <c r="I5830">
        <v>16437</v>
      </c>
      <c r="J5830" s="7" t="s">
        <v>12895</v>
      </c>
      <c r="K5830" t="s">
        <v>10324</v>
      </c>
      <c r="L5830" t="s">
        <v>10410</v>
      </c>
      <c r="M5830" t="s">
        <v>10511</v>
      </c>
      <c r="N5830" t="s">
        <v>13029</v>
      </c>
      <c r="O5830" t="s">
        <v>10254</v>
      </c>
      <c r="P5830" t="s">
        <v>13354</v>
      </c>
      <c r="Q5830" t="s">
        <v>13354</v>
      </c>
      <c r="R5830" t="s">
        <v>13354</v>
      </c>
      <c r="S5830" s="1" t="s">
        <v>13354</v>
      </c>
      <c r="T5830" t="s">
        <v>13354</v>
      </c>
      <c r="U5830" t="s">
        <v>13354</v>
      </c>
      <c r="V5830" t="s">
        <v>13354</v>
      </c>
      <c r="W5830" t="s">
        <v>13354</v>
      </c>
      <c r="X5830" t="s">
        <v>13354</v>
      </c>
      <c r="Y5830" t="s">
        <v>13354</v>
      </c>
      <c r="Z5830" s="1">
        <v>265</v>
      </c>
      <c r="AA5830">
        <v>11</v>
      </c>
      <c r="AB5830">
        <v>11</v>
      </c>
      <c r="AC5830">
        <v>11</v>
      </c>
      <c r="AD5830">
        <v>7</v>
      </c>
      <c r="AE5830">
        <v>7</v>
      </c>
      <c r="AF5830" s="29">
        <v>7</v>
      </c>
      <c r="AG5830" s="8" t="s">
        <v>13354</v>
      </c>
      <c r="AH5830" s="8" t="str">
        <f t="shared" si="135"/>
        <v>Y</v>
      </c>
      <c r="AI5830" s="1" t="s">
        <v>13354</v>
      </c>
      <c r="AJ5830" t="s">
        <v>13354</v>
      </c>
      <c r="AK5830" t="s">
        <v>13354</v>
      </c>
      <c r="AL5830" t="s">
        <v>13354</v>
      </c>
      <c r="AM5830" t="s">
        <v>13354</v>
      </c>
      <c r="AN5830" t="s">
        <v>13354</v>
      </c>
      <c r="AO5830" t="s">
        <v>13354</v>
      </c>
      <c r="AP5830" t="s">
        <v>13264</v>
      </c>
      <c r="AQ5830" s="11" t="s">
        <v>10248</v>
      </c>
    </row>
    <row r="5831" spans="1:43" x14ac:dyDescent="0.3">
      <c r="A5831" s="19" t="s">
        <v>6254</v>
      </c>
      <c r="B5831" s="2" t="s">
        <v>16156</v>
      </c>
      <c r="C5831">
        <v>5</v>
      </c>
      <c r="D5831">
        <v>16</v>
      </c>
      <c r="E5831">
        <v>4</v>
      </c>
      <c r="F5831" t="s">
        <v>11866</v>
      </c>
      <c r="G5831" t="s">
        <v>8433</v>
      </c>
      <c r="H5831" s="2">
        <v>2</v>
      </c>
      <c r="I5831">
        <v>16437</v>
      </c>
      <c r="J5831" s="7" t="s">
        <v>12895</v>
      </c>
      <c r="K5831" t="s">
        <v>10324</v>
      </c>
      <c r="L5831" t="s">
        <v>10410</v>
      </c>
      <c r="M5831" t="s">
        <v>10511</v>
      </c>
      <c r="N5831" t="s">
        <v>13029</v>
      </c>
      <c r="O5831" t="s">
        <v>10254</v>
      </c>
      <c r="P5831" t="s">
        <v>13354</v>
      </c>
      <c r="Q5831" t="s">
        <v>13354</v>
      </c>
      <c r="R5831" t="s">
        <v>13354</v>
      </c>
      <c r="S5831" s="1" t="s">
        <v>13354</v>
      </c>
      <c r="T5831" t="s">
        <v>13354</v>
      </c>
      <c r="U5831" t="s">
        <v>13354</v>
      </c>
      <c r="V5831" t="s">
        <v>13354</v>
      </c>
      <c r="W5831" t="s">
        <v>13354</v>
      </c>
      <c r="X5831" t="s">
        <v>13354</v>
      </c>
      <c r="Y5831" t="s">
        <v>13354</v>
      </c>
      <c r="Z5831" s="1">
        <v>265</v>
      </c>
      <c r="AA5831">
        <v>11</v>
      </c>
      <c r="AB5831">
        <v>11</v>
      </c>
      <c r="AC5831">
        <v>11</v>
      </c>
      <c r="AD5831">
        <v>7</v>
      </c>
      <c r="AE5831">
        <v>6</v>
      </c>
      <c r="AF5831" s="29">
        <v>6.5</v>
      </c>
      <c r="AG5831" s="8" t="s">
        <v>13354</v>
      </c>
      <c r="AH5831" s="8" t="str">
        <f t="shared" si="135"/>
        <v>Y</v>
      </c>
      <c r="AI5831" s="1" t="s">
        <v>13354</v>
      </c>
      <c r="AJ5831" t="s">
        <v>13354</v>
      </c>
      <c r="AK5831" t="s">
        <v>13354</v>
      </c>
      <c r="AL5831" t="s">
        <v>13354</v>
      </c>
      <c r="AM5831" t="s">
        <v>13354</v>
      </c>
      <c r="AN5831" t="s">
        <v>13354</v>
      </c>
      <c r="AO5831" t="s">
        <v>13354</v>
      </c>
      <c r="AP5831" t="s">
        <v>13264</v>
      </c>
      <c r="AQ5831" s="11" t="s">
        <v>10248</v>
      </c>
    </row>
    <row r="5832" spans="1:43" x14ac:dyDescent="0.3">
      <c r="A5832" s="19" t="s">
        <v>6255</v>
      </c>
      <c r="B5832" s="2" t="s">
        <v>16156</v>
      </c>
      <c r="C5832">
        <v>5</v>
      </c>
      <c r="D5832">
        <v>16</v>
      </c>
      <c r="E5832">
        <v>4</v>
      </c>
      <c r="F5832" t="s">
        <v>11867</v>
      </c>
      <c r="G5832" t="s">
        <v>8432</v>
      </c>
      <c r="H5832" s="2">
        <v>1</v>
      </c>
      <c r="I5832">
        <v>16437</v>
      </c>
      <c r="J5832" s="7" t="s">
        <v>12895</v>
      </c>
      <c r="K5832" t="s">
        <v>10324</v>
      </c>
      <c r="L5832" t="s">
        <v>10410</v>
      </c>
      <c r="M5832" t="s">
        <v>10511</v>
      </c>
      <c r="N5832" t="s">
        <v>13029</v>
      </c>
      <c r="O5832" t="s">
        <v>10254</v>
      </c>
      <c r="P5832" t="s">
        <v>13354</v>
      </c>
      <c r="Q5832" t="s">
        <v>13354</v>
      </c>
      <c r="R5832" t="s">
        <v>13354</v>
      </c>
      <c r="S5832" s="1" t="s">
        <v>13354</v>
      </c>
      <c r="T5832" t="s">
        <v>13354</v>
      </c>
      <c r="U5832" t="s">
        <v>13354</v>
      </c>
      <c r="V5832" t="s">
        <v>13354</v>
      </c>
      <c r="W5832" t="s">
        <v>13354</v>
      </c>
      <c r="X5832" t="s">
        <v>13354</v>
      </c>
      <c r="Y5832" t="s">
        <v>13354</v>
      </c>
      <c r="Z5832" s="1">
        <v>265</v>
      </c>
      <c r="AA5832">
        <v>7</v>
      </c>
      <c r="AB5832">
        <v>7</v>
      </c>
      <c r="AC5832">
        <v>7</v>
      </c>
      <c r="AD5832">
        <v>3</v>
      </c>
      <c r="AE5832">
        <v>3</v>
      </c>
      <c r="AF5832" s="29">
        <v>3</v>
      </c>
      <c r="AG5832" s="8" t="s">
        <v>13354</v>
      </c>
      <c r="AH5832" s="8" t="str">
        <f t="shared" si="135"/>
        <v>Y</v>
      </c>
      <c r="AI5832" s="1" t="s">
        <v>13354</v>
      </c>
      <c r="AJ5832" t="s">
        <v>13354</v>
      </c>
      <c r="AK5832" t="s">
        <v>13354</v>
      </c>
      <c r="AL5832" s="2" t="s">
        <v>13354</v>
      </c>
      <c r="AM5832" s="2" t="s">
        <v>13354</v>
      </c>
      <c r="AN5832" s="2" t="s">
        <v>13354</v>
      </c>
      <c r="AO5832" s="2" t="s">
        <v>13354</v>
      </c>
      <c r="AP5832" s="2" t="s">
        <v>13264</v>
      </c>
      <c r="AQ5832" s="11" t="s">
        <v>10248</v>
      </c>
    </row>
    <row r="5833" spans="1:43" x14ac:dyDescent="0.3">
      <c r="A5833" s="19" t="s">
        <v>6256</v>
      </c>
      <c r="B5833" s="2" t="s">
        <v>16156</v>
      </c>
      <c r="C5833">
        <v>5</v>
      </c>
      <c r="D5833">
        <v>16</v>
      </c>
      <c r="E5833">
        <v>4</v>
      </c>
      <c r="F5833" t="s">
        <v>11867</v>
      </c>
      <c r="G5833" t="s">
        <v>8432</v>
      </c>
      <c r="H5833" s="2">
        <v>2</v>
      </c>
      <c r="I5833">
        <v>16437</v>
      </c>
      <c r="J5833" s="7" t="s">
        <v>12895</v>
      </c>
      <c r="K5833" t="s">
        <v>10324</v>
      </c>
      <c r="L5833" t="s">
        <v>10410</v>
      </c>
      <c r="M5833" t="s">
        <v>10511</v>
      </c>
      <c r="N5833" t="s">
        <v>13029</v>
      </c>
      <c r="O5833" t="s">
        <v>10254</v>
      </c>
      <c r="P5833" t="s">
        <v>13354</v>
      </c>
      <c r="Q5833" t="s">
        <v>13354</v>
      </c>
      <c r="R5833" t="s">
        <v>13354</v>
      </c>
      <c r="S5833" s="1" t="s">
        <v>13354</v>
      </c>
      <c r="T5833" t="s">
        <v>13354</v>
      </c>
      <c r="U5833" t="s">
        <v>13354</v>
      </c>
      <c r="V5833" t="s">
        <v>13354</v>
      </c>
      <c r="W5833" t="s">
        <v>13354</v>
      </c>
      <c r="X5833" t="s">
        <v>13354</v>
      </c>
      <c r="Y5833" t="s">
        <v>13354</v>
      </c>
      <c r="Z5833" s="1">
        <v>265</v>
      </c>
      <c r="AA5833">
        <v>7</v>
      </c>
      <c r="AB5833">
        <v>7</v>
      </c>
      <c r="AC5833">
        <v>7</v>
      </c>
      <c r="AD5833">
        <v>3</v>
      </c>
      <c r="AE5833">
        <v>3</v>
      </c>
      <c r="AF5833" s="29">
        <v>3</v>
      </c>
      <c r="AG5833" s="8" t="s">
        <v>13354</v>
      </c>
      <c r="AH5833" s="8" t="str">
        <f t="shared" si="135"/>
        <v>Y</v>
      </c>
      <c r="AI5833" s="1" t="s">
        <v>13354</v>
      </c>
      <c r="AJ5833" t="s">
        <v>13354</v>
      </c>
      <c r="AK5833" t="s">
        <v>13354</v>
      </c>
      <c r="AL5833" t="s">
        <v>13354</v>
      </c>
      <c r="AM5833" t="s">
        <v>13354</v>
      </c>
      <c r="AN5833" t="s">
        <v>13354</v>
      </c>
      <c r="AO5833" t="s">
        <v>13354</v>
      </c>
      <c r="AP5833" t="s">
        <v>13264</v>
      </c>
      <c r="AQ5833" s="11" t="s">
        <v>10248</v>
      </c>
    </row>
    <row r="5834" spans="1:43" x14ac:dyDescent="0.3">
      <c r="A5834" s="19" t="s">
        <v>6257</v>
      </c>
      <c r="B5834" s="2" t="s">
        <v>16156</v>
      </c>
      <c r="C5834">
        <v>5</v>
      </c>
      <c r="D5834">
        <v>16</v>
      </c>
      <c r="E5834">
        <v>4</v>
      </c>
      <c r="F5834" t="s">
        <v>14001</v>
      </c>
      <c r="G5834" t="s">
        <v>8433</v>
      </c>
      <c r="H5834" s="2">
        <v>1</v>
      </c>
      <c r="I5834">
        <v>16438</v>
      </c>
      <c r="J5834" s="2" t="s">
        <v>12837</v>
      </c>
      <c r="K5834" t="s">
        <v>13051</v>
      </c>
      <c r="L5834" t="s">
        <v>10357</v>
      </c>
      <c r="M5834" t="s">
        <v>13177</v>
      </c>
      <c r="N5834" t="s">
        <v>13014</v>
      </c>
      <c r="O5834" t="s">
        <v>10254</v>
      </c>
      <c r="P5834" t="s">
        <v>13354</v>
      </c>
      <c r="Q5834" t="s">
        <v>13354</v>
      </c>
      <c r="R5834" t="s">
        <v>13354</v>
      </c>
      <c r="S5834" s="1" t="s">
        <v>13354</v>
      </c>
      <c r="T5834" t="s">
        <v>13354</v>
      </c>
      <c r="U5834" t="s">
        <v>13354</v>
      </c>
      <c r="V5834" t="s">
        <v>13354</v>
      </c>
      <c r="W5834" t="s">
        <v>13354</v>
      </c>
      <c r="X5834" t="s">
        <v>13354</v>
      </c>
      <c r="Y5834" t="s">
        <v>13354</v>
      </c>
      <c r="Z5834" s="1">
        <v>130</v>
      </c>
      <c r="AA5834">
        <v>6</v>
      </c>
      <c r="AB5834">
        <v>6</v>
      </c>
      <c r="AC5834">
        <v>6</v>
      </c>
      <c r="AD5834" t="s">
        <v>13354</v>
      </c>
      <c r="AE5834" t="s">
        <v>13354</v>
      </c>
      <c r="AF5834" s="29" t="s">
        <v>13354</v>
      </c>
      <c r="AG5834" s="8" t="s">
        <v>13354</v>
      </c>
      <c r="AH5834" s="8" t="str">
        <f t="shared" si="135"/>
        <v>Y</v>
      </c>
      <c r="AI5834" s="1" t="s">
        <v>13354</v>
      </c>
      <c r="AJ5834" t="s">
        <v>13354</v>
      </c>
      <c r="AK5834" t="s">
        <v>13354</v>
      </c>
      <c r="AL5834" t="s">
        <v>13354</v>
      </c>
      <c r="AM5834" t="s">
        <v>13354</v>
      </c>
      <c r="AN5834" t="s">
        <v>13354</v>
      </c>
      <c r="AO5834" t="s">
        <v>13354</v>
      </c>
      <c r="AP5834" t="s">
        <v>13266</v>
      </c>
      <c r="AQ5834" s="11" t="s">
        <v>10248</v>
      </c>
    </row>
    <row r="5835" spans="1:43" x14ac:dyDescent="0.3">
      <c r="A5835" s="19" t="s">
        <v>6258</v>
      </c>
      <c r="B5835" s="2" t="s">
        <v>16156</v>
      </c>
      <c r="C5835">
        <v>5</v>
      </c>
      <c r="D5835">
        <v>16</v>
      </c>
      <c r="E5835">
        <v>4</v>
      </c>
      <c r="F5835" t="s">
        <v>14000</v>
      </c>
      <c r="G5835" t="s">
        <v>8433</v>
      </c>
      <c r="H5835" s="2">
        <v>1</v>
      </c>
      <c r="I5835">
        <v>16439</v>
      </c>
      <c r="J5835" s="7" t="s">
        <v>12895</v>
      </c>
      <c r="K5835" t="s">
        <v>10324</v>
      </c>
      <c r="L5835" t="s">
        <v>10410</v>
      </c>
      <c r="M5835" t="s">
        <v>10511</v>
      </c>
      <c r="N5835" t="s">
        <v>13029</v>
      </c>
      <c r="O5835" t="s">
        <v>10254</v>
      </c>
      <c r="P5835" t="s">
        <v>13354</v>
      </c>
      <c r="Q5835" t="s">
        <v>13354</v>
      </c>
      <c r="R5835" t="s">
        <v>13354</v>
      </c>
      <c r="S5835" s="1" t="s">
        <v>13354</v>
      </c>
      <c r="T5835" t="s">
        <v>13354</v>
      </c>
      <c r="U5835" t="s">
        <v>13354</v>
      </c>
      <c r="V5835" t="s">
        <v>13354</v>
      </c>
      <c r="W5835" t="s">
        <v>13354</v>
      </c>
      <c r="X5835" t="s">
        <v>13354</v>
      </c>
      <c r="Y5835" t="s">
        <v>13354</v>
      </c>
      <c r="Z5835" s="1">
        <v>122</v>
      </c>
      <c r="AA5835">
        <v>4</v>
      </c>
      <c r="AB5835">
        <v>4</v>
      </c>
      <c r="AC5835">
        <v>4</v>
      </c>
      <c r="AD5835" t="s">
        <v>13354</v>
      </c>
      <c r="AE5835" t="s">
        <v>13354</v>
      </c>
      <c r="AF5835" s="29" t="s">
        <v>13354</v>
      </c>
      <c r="AG5835" s="8" t="s">
        <v>13354</v>
      </c>
      <c r="AH5835" s="8" t="str">
        <f t="shared" si="135"/>
        <v>Y</v>
      </c>
      <c r="AI5835" s="1" t="s">
        <v>13354</v>
      </c>
      <c r="AJ5835" t="s">
        <v>13354</v>
      </c>
      <c r="AK5835" t="s">
        <v>13354</v>
      </c>
      <c r="AL5835" t="s">
        <v>13354</v>
      </c>
      <c r="AM5835" t="s">
        <v>13354</v>
      </c>
      <c r="AN5835" t="s">
        <v>13354</v>
      </c>
      <c r="AO5835" t="s">
        <v>13354</v>
      </c>
      <c r="AP5835" t="s">
        <v>13264</v>
      </c>
      <c r="AQ5835" s="11" t="s">
        <v>10248</v>
      </c>
    </row>
    <row r="5836" spans="1:43" x14ac:dyDescent="0.3">
      <c r="A5836" s="19" t="s">
        <v>6259</v>
      </c>
      <c r="B5836" s="2" t="s">
        <v>16156</v>
      </c>
      <c r="C5836">
        <v>5</v>
      </c>
      <c r="D5836">
        <v>16</v>
      </c>
      <c r="E5836">
        <v>4</v>
      </c>
      <c r="F5836" t="s">
        <v>13999</v>
      </c>
      <c r="G5836" t="s">
        <v>8433</v>
      </c>
      <c r="H5836" s="2">
        <v>1</v>
      </c>
      <c r="I5836">
        <v>16440</v>
      </c>
      <c r="J5836" s="2" t="s">
        <v>12850</v>
      </c>
      <c r="K5836" t="s">
        <v>10273</v>
      </c>
      <c r="L5836" t="s">
        <v>13104</v>
      </c>
      <c r="M5836" t="s">
        <v>13175</v>
      </c>
      <c r="N5836" t="s">
        <v>13007</v>
      </c>
      <c r="O5836" t="s">
        <v>10254</v>
      </c>
      <c r="P5836" t="s">
        <v>13354</v>
      </c>
      <c r="Q5836" t="s">
        <v>13354</v>
      </c>
      <c r="R5836" t="s">
        <v>13354</v>
      </c>
      <c r="S5836" s="1" t="s">
        <v>13354</v>
      </c>
      <c r="T5836" t="s">
        <v>13354</v>
      </c>
      <c r="U5836" t="s">
        <v>13354</v>
      </c>
      <c r="V5836" t="s">
        <v>13354</v>
      </c>
      <c r="W5836" t="s">
        <v>13354</v>
      </c>
      <c r="X5836" t="s">
        <v>13354</v>
      </c>
      <c r="Y5836" t="s">
        <v>13354</v>
      </c>
      <c r="Z5836" s="1">
        <v>244</v>
      </c>
      <c r="AA5836">
        <v>10</v>
      </c>
      <c r="AB5836">
        <v>10</v>
      </c>
      <c r="AC5836">
        <v>10</v>
      </c>
      <c r="AD5836">
        <v>7</v>
      </c>
      <c r="AE5836">
        <v>7</v>
      </c>
      <c r="AF5836" s="29">
        <v>7</v>
      </c>
      <c r="AG5836" s="8" t="s">
        <v>13354</v>
      </c>
      <c r="AH5836" s="8" t="str">
        <f t="shared" si="135"/>
        <v>Y</v>
      </c>
      <c r="AI5836" s="1" t="s">
        <v>13354</v>
      </c>
      <c r="AJ5836" t="s">
        <v>13354</v>
      </c>
      <c r="AK5836" t="s">
        <v>13354</v>
      </c>
      <c r="AL5836" t="s">
        <v>13354</v>
      </c>
      <c r="AM5836" t="s">
        <v>13354</v>
      </c>
      <c r="AN5836" t="s">
        <v>13354</v>
      </c>
      <c r="AO5836" t="s">
        <v>13354</v>
      </c>
      <c r="AP5836" t="s">
        <v>13264</v>
      </c>
      <c r="AQ5836" s="11" t="s">
        <v>10248</v>
      </c>
    </row>
    <row r="5837" spans="1:43" x14ac:dyDescent="0.3">
      <c r="A5837" s="19" t="s">
        <v>6260</v>
      </c>
      <c r="B5837" s="2" t="s">
        <v>16156</v>
      </c>
      <c r="C5837">
        <v>5</v>
      </c>
      <c r="D5837">
        <v>16</v>
      </c>
      <c r="E5837">
        <v>4</v>
      </c>
      <c r="F5837" t="s">
        <v>13998</v>
      </c>
      <c r="G5837" t="s">
        <v>8433</v>
      </c>
      <c r="H5837" s="2">
        <v>1</v>
      </c>
      <c r="I5837">
        <v>16441</v>
      </c>
      <c r="J5837" s="2" t="s">
        <v>12875</v>
      </c>
      <c r="K5837" t="s">
        <v>10272</v>
      </c>
      <c r="L5837" t="s">
        <v>10394</v>
      </c>
      <c r="M5837" t="s">
        <v>10490</v>
      </c>
      <c r="N5837" t="s">
        <v>13013</v>
      </c>
      <c r="O5837" t="s">
        <v>10254</v>
      </c>
      <c r="P5837" t="s">
        <v>13354</v>
      </c>
      <c r="Q5837" t="s">
        <v>13354</v>
      </c>
      <c r="R5837" t="s">
        <v>13354</v>
      </c>
      <c r="S5837" s="1" t="s">
        <v>13354</v>
      </c>
      <c r="T5837" t="s">
        <v>13354</v>
      </c>
      <c r="U5837" t="s">
        <v>13354</v>
      </c>
      <c r="V5837" t="s">
        <v>13354</v>
      </c>
      <c r="W5837" t="s">
        <v>13354</v>
      </c>
      <c r="X5837" t="s">
        <v>13354</v>
      </c>
      <c r="Y5837" t="s">
        <v>13354</v>
      </c>
      <c r="Z5837" s="1">
        <v>160</v>
      </c>
      <c r="AA5837">
        <v>6</v>
      </c>
      <c r="AB5837">
        <v>6</v>
      </c>
      <c r="AC5837">
        <v>6</v>
      </c>
      <c r="AD5837">
        <v>3</v>
      </c>
      <c r="AE5837">
        <v>3</v>
      </c>
      <c r="AF5837" s="29">
        <v>3</v>
      </c>
      <c r="AG5837" s="8" t="s">
        <v>13354</v>
      </c>
      <c r="AH5837" s="8" t="str">
        <f t="shared" si="135"/>
        <v>Y</v>
      </c>
      <c r="AI5837" s="1" t="s">
        <v>13354</v>
      </c>
      <c r="AJ5837" t="s">
        <v>13354</v>
      </c>
      <c r="AK5837" t="s">
        <v>13354</v>
      </c>
      <c r="AL5837" t="s">
        <v>13354</v>
      </c>
      <c r="AM5837" t="s">
        <v>13354</v>
      </c>
      <c r="AN5837" t="s">
        <v>13354</v>
      </c>
      <c r="AO5837" t="s">
        <v>13354</v>
      </c>
      <c r="AP5837" t="s">
        <v>13264</v>
      </c>
      <c r="AQ5837" s="11" t="s">
        <v>10248</v>
      </c>
    </row>
    <row r="5838" spans="1:43" x14ac:dyDescent="0.3">
      <c r="A5838" s="19" t="s">
        <v>6261</v>
      </c>
      <c r="B5838" s="2" t="s">
        <v>16156</v>
      </c>
      <c r="C5838">
        <v>5</v>
      </c>
      <c r="D5838">
        <v>16</v>
      </c>
      <c r="E5838">
        <v>4</v>
      </c>
      <c r="F5838" t="s">
        <v>13997</v>
      </c>
      <c r="G5838" t="s">
        <v>8433</v>
      </c>
      <c r="H5838" s="2">
        <v>1</v>
      </c>
      <c r="I5838">
        <v>16442</v>
      </c>
      <c r="J5838" s="2" t="s">
        <v>12850</v>
      </c>
      <c r="K5838" t="s">
        <v>10273</v>
      </c>
      <c r="L5838" t="s">
        <v>13104</v>
      </c>
      <c r="M5838" t="s">
        <v>13175</v>
      </c>
      <c r="N5838" t="s">
        <v>13007</v>
      </c>
      <c r="O5838" t="s">
        <v>10254</v>
      </c>
      <c r="P5838" t="s">
        <v>13354</v>
      </c>
      <c r="Q5838" t="s">
        <v>13354</v>
      </c>
      <c r="R5838" t="s">
        <v>13354</v>
      </c>
      <c r="S5838" s="1" t="s">
        <v>13354</v>
      </c>
      <c r="T5838" t="s">
        <v>13354</v>
      </c>
      <c r="U5838" t="s">
        <v>13354</v>
      </c>
      <c r="V5838" t="s">
        <v>13354</v>
      </c>
      <c r="W5838" t="s">
        <v>13354</v>
      </c>
      <c r="X5838" t="s">
        <v>13354</v>
      </c>
      <c r="Y5838" t="s">
        <v>13354</v>
      </c>
      <c r="Z5838" s="1">
        <v>176</v>
      </c>
      <c r="AA5838">
        <v>7</v>
      </c>
      <c r="AB5838">
        <v>7</v>
      </c>
      <c r="AC5838">
        <v>7</v>
      </c>
      <c r="AD5838" t="s">
        <v>13354</v>
      </c>
      <c r="AE5838" t="s">
        <v>13354</v>
      </c>
      <c r="AF5838" s="29" t="s">
        <v>13354</v>
      </c>
      <c r="AG5838" s="8" t="s">
        <v>13354</v>
      </c>
      <c r="AH5838" s="8" t="str">
        <f t="shared" si="135"/>
        <v>Y</v>
      </c>
      <c r="AI5838" s="1" t="s">
        <v>13354</v>
      </c>
      <c r="AJ5838" t="s">
        <v>13354</v>
      </c>
      <c r="AK5838" t="s">
        <v>13354</v>
      </c>
      <c r="AL5838" t="s">
        <v>13354</v>
      </c>
      <c r="AM5838" t="s">
        <v>13354</v>
      </c>
      <c r="AN5838" t="s">
        <v>13354</v>
      </c>
      <c r="AO5838" t="s">
        <v>13354</v>
      </c>
      <c r="AP5838" t="s">
        <v>13264</v>
      </c>
      <c r="AQ5838" s="11" t="s">
        <v>10248</v>
      </c>
    </row>
    <row r="5839" spans="1:43" x14ac:dyDescent="0.3">
      <c r="A5839" s="19" t="s">
        <v>6262</v>
      </c>
      <c r="B5839" s="2" t="s">
        <v>16156</v>
      </c>
      <c r="C5839">
        <v>5</v>
      </c>
      <c r="D5839">
        <v>16</v>
      </c>
      <c r="E5839">
        <v>4</v>
      </c>
      <c r="F5839" t="s">
        <v>13996</v>
      </c>
      <c r="G5839" t="s">
        <v>8433</v>
      </c>
      <c r="H5839" s="2">
        <v>1</v>
      </c>
      <c r="I5839">
        <v>16443</v>
      </c>
      <c r="J5839" s="2" t="s">
        <v>12850</v>
      </c>
      <c r="K5839" t="s">
        <v>10273</v>
      </c>
      <c r="L5839" t="s">
        <v>13104</v>
      </c>
      <c r="M5839" t="s">
        <v>13175</v>
      </c>
      <c r="N5839" t="s">
        <v>13007</v>
      </c>
      <c r="O5839" t="s">
        <v>10254</v>
      </c>
      <c r="P5839" t="s">
        <v>13354</v>
      </c>
      <c r="Q5839" t="s">
        <v>13354</v>
      </c>
      <c r="R5839" t="s">
        <v>13354</v>
      </c>
      <c r="S5839" s="1" t="s">
        <v>13354</v>
      </c>
      <c r="T5839" t="s">
        <v>13354</v>
      </c>
      <c r="U5839" t="s">
        <v>13354</v>
      </c>
      <c r="V5839" t="s">
        <v>13354</v>
      </c>
      <c r="W5839" t="s">
        <v>13354</v>
      </c>
      <c r="X5839" t="s">
        <v>13354</v>
      </c>
      <c r="Y5839" t="s">
        <v>13354</v>
      </c>
      <c r="Z5839" s="1">
        <v>176</v>
      </c>
      <c r="AA5839">
        <v>6</v>
      </c>
      <c r="AB5839">
        <v>6</v>
      </c>
      <c r="AC5839">
        <v>6</v>
      </c>
      <c r="AD5839">
        <v>5</v>
      </c>
      <c r="AE5839">
        <v>5</v>
      </c>
      <c r="AF5839" s="29">
        <v>5</v>
      </c>
      <c r="AG5839" s="8" t="s">
        <v>13354</v>
      </c>
      <c r="AH5839" s="8" t="str">
        <f t="shared" si="135"/>
        <v>Y</v>
      </c>
      <c r="AI5839" s="1" t="s">
        <v>13354</v>
      </c>
      <c r="AJ5839" t="s">
        <v>13354</v>
      </c>
      <c r="AK5839" t="s">
        <v>13354</v>
      </c>
      <c r="AL5839" t="s">
        <v>13354</v>
      </c>
      <c r="AM5839" t="s">
        <v>13354</v>
      </c>
      <c r="AN5839" t="s">
        <v>13354</v>
      </c>
      <c r="AO5839" t="s">
        <v>13354</v>
      </c>
      <c r="AP5839" t="s">
        <v>13264</v>
      </c>
      <c r="AQ5839" s="11" t="s">
        <v>10248</v>
      </c>
    </row>
    <row r="5840" spans="1:43" x14ac:dyDescent="0.3">
      <c r="A5840" s="19" t="s">
        <v>6263</v>
      </c>
      <c r="B5840" s="2" t="s">
        <v>16156</v>
      </c>
      <c r="C5840">
        <v>5</v>
      </c>
      <c r="D5840">
        <v>16</v>
      </c>
      <c r="E5840">
        <v>4</v>
      </c>
      <c r="F5840" t="s">
        <v>13995</v>
      </c>
      <c r="G5840" t="s">
        <v>8433</v>
      </c>
      <c r="H5840" s="2">
        <v>1</v>
      </c>
      <c r="I5840">
        <v>16444</v>
      </c>
      <c r="J5840" s="2" t="s">
        <v>12875</v>
      </c>
      <c r="K5840" t="s">
        <v>10272</v>
      </c>
      <c r="L5840" t="s">
        <v>10394</v>
      </c>
      <c r="M5840" t="s">
        <v>10490</v>
      </c>
      <c r="N5840" t="s">
        <v>13013</v>
      </c>
      <c r="O5840" t="s">
        <v>10254</v>
      </c>
      <c r="P5840" t="s">
        <v>13354</v>
      </c>
      <c r="Q5840" t="s">
        <v>13354</v>
      </c>
      <c r="R5840" t="s">
        <v>13354</v>
      </c>
      <c r="S5840" s="1" t="s">
        <v>13354</v>
      </c>
      <c r="T5840" t="s">
        <v>13354</v>
      </c>
      <c r="U5840" t="s">
        <v>13354</v>
      </c>
      <c r="V5840" t="s">
        <v>13354</v>
      </c>
      <c r="W5840" t="s">
        <v>13354</v>
      </c>
      <c r="X5840" t="s">
        <v>13354</v>
      </c>
      <c r="Y5840" t="s">
        <v>13354</v>
      </c>
      <c r="Z5840" s="1">
        <v>105</v>
      </c>
      <c r="AA5840">
        <v>6</v>
      </c>
      <c r="AB5840">
        <v>6</v>
      </c>
      <c r="AC5840">
        <v>6</v>
      </c>
      <c r="AD5840" t="s">
        <v>13354</v>
      </c>
      <c r="AE5840" t="s">
        <v>13354</v>
      </c>
      <c r="AF5840" s="29" t="s">
        <v>13354</v>
      </c>
      <c r="AG5840" s="8" t="s">
        <v>13354</v>
      </c>
      <c r="AH5840" s="8" t="str">
        <f t="shared" si="135"/>
        <v>Y</v>
      </c>
      <c r="AI5840" s="1" t="s">
        <v>13354</v>
      </c>
      <c r="AJ5840" t="s">
        <v>13354</v>
      </c>
      <c r="AK5840" t="s">
        <v>13354</v>
      </c>
      <c r="AL5840" t="s">
        <v>13354</v>
      </c>
      <c r="AM5840" t="s">
        <v>13354</v>
      </c>
      <c r="AN5840" t="s">
        <v>13354</v>
      </c>
      <c r="AO5840" t="s">
        <v>13354</v>
      </c>
      <c r="AP5840" t="s">
        <v>13264</v>
      </c>
      <c r="AQ5840" s="11" t="s">
        <v>10248</v>
      </c>
    </row>
    <row r="5841" spans="1:43" x14ac:dyDescent="0.3">
      <c r="A5841" s="19" t="s">
        <v>6264</v>
      </c>
      <c r="B5841" s="2" t="s">
        <v>16156</v>
      </c>
      <c r="C5841">
        <v>5</v>
      </c>
      <c r="D5841">
        <v>16</v>
      </c>
      <c r="E5841">
        <v>4</v>
      </c>
      <c r="F5841" t="s">
        <v>13994</v>
      </c>
      <c r="G5841" t="s">
        <v>8433</v>
      </c>
      <c r="H5841" s="2">
        <v>1</v>
      </c>
      <c r="I5841">
        <v>16445</v>
      </c>
      <c r="J5841" s="2" t="s">
        <v>12850</v>
      </c>
      <c r="K5841" t="s">
        <v>10273</v>
      </c>
      <c r="L5841" t="s">
        <v>13104</v>
      </c>
      <c r="M5841" t="s">
        <v>13175</v>
      </c>
      <c r="N5841" t="s">
        <v>13007</v>
      </c>
      <c r="O5841" t="s">
        <v>10254</v>
      </c>
      <c r="P5841" t="s">
        <v>13354</v>
      </c>
      <c r="Q5841" t="s">
        <v>13354</v>
      </c>
      <c r="R5841" t="s">
        <v>13354</v>
      </c>
      <c r="S5841" s="1" t="s">
        <v>13354</v>
      </c>
      <c r="T5841" t="s">
        <v>13354</v>
      </c>
      <c r="U5841" t="s">
        <v>13354</v>
      </c>
      <c r="V5841" t="s">
        <v>13354</v>
      </c>
      <c r="W5841" t="s">
        <v>13354</v>
      </c>
      <c r="X5841" t="s">
        <v>13354</v>
      </c>
      <c r="Y5841" t="s">
        <v>13354</v>
      </c>
      <c r="Z5841" s="1">
        <v>250</v>
      </c>
      <c r="AA5841">
        <v>13</v>
      </c>
      <c r="AB5841">
        <v>13</v>
      </c>
      <c r="AC5841">
        <v>13</v>
      </c>
      <c r="AD5841">
        <v>7</v>
      </c>
      <c r="AE5841">
        <v>7</v>
      </c>
      <c r="AF5841" s="29">
        <v>7</v>
      </c>
      <c r="AG5841" s="8" t="s">
        <v>13354</v>
      </c>
      <c r="AH5841" s="8" t="str">
        <f t="shared" si="135"/>
        <v>Y</v>
      </c>
      <c r="AI5841" s="1" t="s">
        <v>13354</v>
      </c>
      <c r="AJ5841" t="s">
        <v>13354</v>
      </c>
      <c r="AK5841" t="s">
        <v>13354</v>
      </c>
      <c r="AL5841" t="s">
        <v>13354</v>
      </c>
      <c r="AM5841" t="s">
        <v>13354</v>
      </c>
      <c r="AN5841" t="s">
        <v>13354</v>
      </c>
      <c r="AO5841" t="s">
        <v>13354</v>
      </c>
      <c r="AP5841" t="s">
        <v>13266</v>
      </c>
      <c r="AQ5841" s="11" t="s">
        <v>10248</v>
      </c>
    </row>
    <row r="5842" spans="1:43" x14ac:dyDescent="0.3">
      <c r="A5842" s="19" t="s">
        <v>6265</v>
      </c>
      <c r="B5842" s="2" t="s">
        <v>16156</v>
      </c>
      <c r="C5842">
        <v>5</v>
      </c>
      <c r="D5842">
        <v>16</v>
      </c>
      <c r="E5842">
        <v>2</v>
      </c>
      <c r="F5842" t="s">
        <v>13993</v>
      </c>
      <c r="G5842" t="s">
        <v>8433</v>
      </c>
      <c r="H5842" s="2">
        <v>1</v>
      </c>
      <c r="I5842">
        <v>16446</v>
      </c>
      <c r="J5842" s="2" t="s">
        <v>12869</v>
      </c>
      <c r="K5842" t="s">
        <v>10298</v>
      </c>
      <c r="L5842" t="s">
        <v>10388</v>
      </c>
      <c r="M5842" t="s">
        <v>10482</v>
      </c>
      <c r="N5842" t="s">
        <v>13018</v>
      </c>
      <c r="O5842" t="s">
        <v>10254</v>
      </c>
      <c r="P5842" t="s">
        <v>13354</v>
      </c>
      <c r="Q5842" t="s">
        <v>13354</v>
      </c>
      <c r="R5842" t="s">
        <v>13354</v>
      </c>
      <c r="S5842" s="1" t="s">
        <v>13354</v>
      </c>
      <c r="T5842" t="s">
        <v>13354</v>
      </c>
      <c r="U5842" t="s">
        <v>13354</v>
      </c>
      <c r="V5842" t="s">
        <v>13354</v>
      </c>
      <c r="W5842" t="s">
        <v>13354</v>
      </c>
      <c r="X5842" t="s">
        <v>13354</v>
      </c>
      <c r="Y5842" t="s">
        <v>13354</v>
      </c>
      <c r="Z5842" s="1" t="s">
        <v>13354</v>
      </c>
      <c r="AA5842" t="s">
        <v>13354</v>
      </c>
      <c r="AB5842" t="s">
        <v>13354</v>
      </c>
      <c r="AC5842" t="s">
        <v>13354</v>
      </c>
      <c r="AD5842" t="s">
        <v>13354</v>
      </c>
      <c r="AE5842" t="s">
        <v>13354</v>
      </c>
      <c r="AF5842" s="29" t="s">
        <v>13354</v>
      </c>
      <c r="AG5842" s="8" t="s">
        <v>13354</v>
      </c>
      <c r="AH5842" s="8" t="s">
        <v>13354</v>
      </c>
      <c r="AI5842" s="1">
        <v>96</v>
      </c>
      <c r="AJ5842">
        <v>11</v>
      </c>
      <c r="AK5842">
        <v>9</v>
      </c>
      <c r="AL5842">
        <v>10</v>
      </c>
      <c r="AM5842" t="s">
        <v>13354</v>
      </c>
      <c r="AN5842" t="s">
        <v>13354</v>
      </c>
      <c r="AO5842" t="s">
        <v>13354</v>
      </c>
      <c r="AP5842" t="s">
        <v>13354</v>
      </c>
      <c r="AQ5842" s="11" t="s">
        <v>10263</v>
      </c>
    </row>
    <row r="5843" spans="1:43" x14ac:dyDescent="0.3">
      <c r="A5843" s="19" t="s">
        <v>6266</v>
      </c>
      <c r="B5843" s="2" t="s">
        <v>16156</v>
      </c>
      <c r="C5843">
        <v>5</v>
      </c>
      <c r="D5843">
        <v>16</v>
      </c>
      <c r="E5843">
        <v>2</v>
      </c>
      <c r="F5843" t="s">
        <v>13992</v>
      </c>
      <c r="G5843" t="s">
        <v>8433</v>
      </c>
      <c r="H5843" s="2">
        <v>1</v>
      </c>
      <c r="I5843">
        <v>16447</v>
      </c>
      <c r="J5843" s="2" t="s">
        <v>12875</v>
      </c>
      <c r="K5843" t="s">
        <v>10272</v>
      </c>
      <c r="L5843" t="s">
        <v>10394</v>
      </c>
      <c r="M5843" t="s">
        <v>10490</v>
      </c>
      <c r="N5843" t="s">
        <v>13013</v>
      </c>
      <c r="O5843" t="s">
        <v>10254</v>
      </c>
      <c r="P5843" t="s">
        <v>13354</v>
      </c>
      <c r="Q5843" t="s">
        <v>13354</v>
      </c>
      <c r="R5843" t="s">
        <v>13354</v>
      </c>
      <c r="S5843" s="1" t="s">
        <v>13354</v>
      </c>
      <c r="T5843" t="s">
        <v>13354</v>
      </c>
      <c r="U5843" t="s">
        <v>13354</v>
      </c>
      <c r="V5843" t="s">
        <v>13354</v>
      </c>
      <c r="W5843" t="s">
        <v>13354</v>
      </c>
      <c r="X5843" t="s">
        <v>13354</v>
      </c>
      <c r="Y5843" t="s">
        <v>13354</v>
      </c>
      <c r="Z5843" s="1" t="s">
        <v>13354</v>
      </c>
      <c r="AA5843" t="s">
        <v>13354</v>
      </c>
      <c r="AB5843" t="s">
        <v>13354</v>
      </c>
      <c r="AC5843" t="s">
        <v>13354</v>
      </c>
      <c r="AD5843" t="s">
        <v>13354</v>
      </c>
      <c r="AE5843" t="s">
        <v>13354</v>
      </c>
      <c r="AF5843" s="29" t="s">
        <v>13354</v>
      </c>
      <c r="AG5843" s="8" t="s">
        <v>13354</v>
      </c>
      <c r="AH5843" s="8" t="s">
        <v>13354</v>
      </c>
      <c r="AI5843" s="1">
        <v>24</v>
      </c>
      <c r="AJ5843">
        <v>4</v>
      </c>
      <c r="AK5843">
        <v>4</v>
      </c>
      <c r="AL5843">
        <v>4</v>
      </c>
      <c r="AM5843" t="s">
        <v>13354</v>
      </c>
      <c r="AN5843" t="s">
        <v>13354</v>
      </c>
      <c r="AO5843" t="s">
        <v>13354</v>
      </c>
      <c r="AP5843" t="s">
        <v>10246</v>
      </c>
      <c r="AQ5843" s="11" t="s">
        <v>10263</v>
      </c>
    </row>
    <row r="5844" spans="1:43" x14ac:dyDescent="0.3">
      <c r="A5844" s="19" t="s">
        <v>6267</v>
      </c>
      <c r="B5844" s="2" t="s">
        <v>16156</v>
      </c>
      <c r="C5844">
        <v>5</v>
      </c>
      <c r="D5844">
        <v>16</v>
      </c>
      <c r="E5844">
        <v>2</v>
      </c>
      <c r="F5844" t="s">
        <v>11868</v>
      </c>
      <c r="G5844" t="s">
        <v>8433</v>
      </c>
      <c r="H5844" s="2">
        <v>1</v>
      </c>
      <c r="I5844">
        <v>16448</v>
      </c>
      <c r="J5844" s="2" t="s">
        <v>12875</v>
      </c>
      <c r="K5844" t="s">
        <v>10272</v>
      </c>
      <c r="L5844" s="2" t="s">
        <v>10394</v>
      </c>
      <c r="M5844" t="s">
        <v>10490</v>
      </c>
      <c r="N5844" t="s">
        <v>13013</v>
      </c>
      <c r="O5844" t="s">
        <v>10254</v>
      </c>
      <c r="P5844" t="s">
        <v>13354</v>
      </c>
      <c r="Q5844" t="s">
        <v>13354</v>
      </c>
      <c r="R5844" t="s">
        <v>13354</v>
      </c>
      <c r="S5844" s="1" t="s">
        <v>13354</v>
      </c>
      <c r="T5844" t="s">
        <v>13354</v>
      </c>
      <c r="U5844" t="s">
        <v>13354</v>
      </c>
      <c r="V5844" t="s">
        <v>13354</v>
      </c>
      <c r="W5844" t="s">
        <v>13354</v>
      </c>
      <c r="X5844" t="s">
        <v>13354</v>
      </c>
      <c r="Y5844" t="s">
        <v>13354</v>
      </c>
      <c r="Z5844" s="1" t="s">
        <v>13354</v>
      </c>
      <c r="AA5844" t="s">
        <v>13354</v>
      </c>
      <c r="AB5844" t="s">
        <v>13354</v>
      </c>
      <c r="AC5844" t="s">
        <v>13354</v>
      </c>
      <c r="AD5844" t="s">
        <v>13354</v>
      </c>
      <c r="AE5844" t="s">
        <v>13354</v>
      </c>
      <c r="AF5844" s="29" t="s">
        <v>13354</v>
      </c>
      <c r="AG5844" s="8" t="s">
        <v>13354</v>
      </c>
      <c r="AH5844" s="8" t="s">
        <v>13354</v>
      </c>
      <c r="AI5844" s="1">
        <v>50</v>
      </c>
      <c r="AJ5844">
        <v>5</v>
      </c>
      <c r="AK5844">
        <v>4</v>
      </c>
      <c r="AL5844">
        <v>4.5</v>
      </c>
      <c r="AM5844" t="s">
        <v>13354</v>
      </c>
      <c r="AN5844" t="s">
        <v>13354</v>
      </c>
      <c r="AO5844" t="s">
        <v>13354</v>
      </c>
      <c r="AP5844" t="s">
        <v>13354</v>
      </c>
      <c r="AQ5844" s="11" t="s">
        <v>10263</v>
      </c>
    </row>
    <row r="5845" spans="1:43" x14ac:dyDescent="0.3">
      <c r="A5845" s="19" t="s">
        <v>6268</v>
      </c>
      <c r="B5845" s="2" t="s">
        <v>16156</v>
      </c>
      <c r="C5845">
        <v>5</v>
      </c>
      <c r="D5845">
        <v>16</v>
      </c>
      <c r="E5845">
        <v>2</v>
      </c>
      <c r="F5845" t="s">
        <v>11869</v>
      </c>
      <c r="G5845" t="s">
        <v>8432</v>
      </c>
      <c r="H5845" s="2">
        <v>1</v>
      </c>
      <c r="I5845">
        <v>16448</v>
      </c>
      <c r="J5845" s="2" t="s">
        <v>12875</v>
      </c>
      <c r="K5845" t="s">
        <v>10272</v>
      </c>
      <c r="L5845" t="s">
        <v>10394</v>
      </c>
      <c r="M5845" t="s">
        <v>10490</v>
      </c>
      <c r="N5845" t="s">
        <v>13013</v>
      </c>
      <c r="O5845" t="s">
        <v>10254</v>
      </c>
      <c r="P5845" t="s">
        <v>13354</v>
      </c>
      <c r="Q5845" t="s">
        <v>13354</v>
      </c>
      <c r="R5845" t="s">
        <v>13354</v>
      </c>
      <c r="S5845" s="1" t="s">
        <v>13354</v>
      </c>
      <c r="T5845" t="s">
        <v>13354</v>
      </c>
      <c r="U5845" t="s">
        <v>13354</v>
      </c>
      <c r="V5845" t="s">
        <v>13354</v>
      </c>
      <c r="W5845" t="s">
        <v>13354</v>
      </c>
      <c r="X5845" t="s">
        <v>13354</v>
      </c>
      <c r="Y5845" t="s">
        <v>13354</v>
      </c>
      <c r="Z5845" s="1" t="s">
        <v>13354</v>
      </c>
      <c r="AA5845" t="s">
        <v>13354</v>
      </c>
      <c r="AB5845" t="s">
        <v>13354</v>
      </c>
      <c r="AC5845" t="s">
        <v>13354</v>
      </c>
      <c r="AD5845" t="s">
        <v>13354</v>
      </c>
      <c r="AE5845" t="s">
        <v>13354</v>
      </c>
      <c r="AF5845" s="29" t="s">
        <v>13354</v>
      </c>
      <c r="AG5845" s="8" t="s">
        <v>13354</v>
      </c>
      <c r="AH5845" s="8" t="s">
        <v>13354</v>
      </c>
      <c r="AI5845" s="1">
        <v>50</v>
      </c>
      <c r="AJ5845">
        <v>3</v>
      </c>
      <c r="AK5845">
        <v>3</v>
      </c>
      <c r="AL5845">
        <v>3</v>
      </c>
      <c r="AM5845" t="s">
        <v>13354</v>
      </c>
      <c r="AN5845" t="s">
        <v>13354</v>
      </c>
      <c r="AO5845" t="s">
        <v>13354</v>
      </c>
      <c r="AP5845" t="s">
        <v>13354</v>
      </c>
      <c r="AQ5845" s="11" t="s">
        <v>10263</v>
      </c>
    </row>
    <row r="5846" spans="1:43" x14ac:dyDescent="0.3">
      <c r="A5846" s="19" t="s">
        <v>6269</v>
      </c>
      <c r="B5846" s="2" t="s">
        <v>16156</v>
      </c>
      <c r="C5846">
        <v>5</v>
      </c>
      <c r="D5846">
        <v>16</v>
      </c>
      <c r="E5846">
        <v>2</v>
      </c>
      <c r="F5846" t="s">
        <v>13991</v>
      </c>
      <c r="G5846" t="s">
        <v>8433</v>
      </c>
      <c r="H5846" s="2">
        <v>1</v>
      </c>
      <c r="I5846">
        <v>16449</v>
      </c>
      <c r="J5846" t="s">
        <v>12951</v>
      </c>
      <c r="K5846" t="s">
        <v>13073</v>
      </c>
      <c r="L5846" t="s">
        <v>10417</v>
      </c>
      <c r="M5846" t="s">
        <v>13213</v>
      </c>
      <c r="N5846" t="s">
        <v>13014</v>
      </c>
      <c r="O5846" t="s">
        <v>10246</v>
      </c>
      <c r="P5846" t="s">
        <v>13354</v>
      </c>
      <c r="Q5846" t="s">
        <v>13354</v>
      </c>
      <c r="R5846" t="s">
        <v>13354</v>
      </c>
      <c r="S5846" s="1" t="s">
        <v>13354</v>
      </c>
      <c r="T5846" t="s">
        <v>13354</v>
      </c>
      <c r="U5846" t="s">
        <v>13354</v>
      </c>
      <c r="V5846" t="s">
        <v>13354</v>
      </c>
      <c r="W5846" t="s">
        <v>13354</v>
      </c>
      <c r="X5846" t="s">
        <v>13354</v>
      </c>
      <c r="Y5846" t="s">
        <v>13354</v>
      </c>
      <c r="Z5846" s="1" t="s">
        <v>13354</v>
      </c>
      <c r="AA5846" t="s">
        <v>13354</v>
      </c>
      <c r="AB5846" t="s">
        <v>13354</v>
      </c>
      <c r="AC5846" t="s">
        <v>13354</v>
      </c>
      <c r="AD5846" t="s">
        <v>13354</v>
      </c>
      <c r="AE5846" t="s">
        <v>13354</v>
      </c>
      <c r="AF5846" s="29" t="s">
        <v>13354</v>
      </c>
      <c r="AG5846" s="8" t="s">
        <v>13354</v>
      </c>
      <c r="AH5846" s="8" t="s">
        <v>13354</v>
      </c>
      <c r="AI5846" s="1">
        <v>58</v>
      </c>
      <c r="AJ5846">
        <v>7</v>
      </c>
      <c r="AK5846">
        <v>6</v>
      </c>
      <c r="AL5846">
        <v>6.5</v>
      </c>
      <c r="AM5846" t="s">
        <v>13354</v>
      </c>
      <c r="AN5846" t="s">
        <v>13354</v>
      </c>
      <c r="AO5846" t="s">
        <v>13354</v>
      </c>
      <c r="AP5846" t="s">
        <v>13332</v>
      </c>
      <c r="AQ5846" s="11" t="s">
        <v>10263</v>
      </c>
    </row>
    <row r="5847" spans="1:43" x14ac:dyDescent="0.3">
      <c r="A5847" s="19" t="s">
        <v>6270</v>
      </c>
      <c r="B5847" s="2" t="s">
        <v>16156</v>
      </c>
      <c r="C5847">
        <v>5</v>
      </c>
      <c r="D5847">
        <v>16</v>
      </c>
      <c r="E5847">
        <v>2</v>
      </c>
      <c r="F5847" t="s">
        <v>13990</v>
      </c>
      <c r="G5847" t="s">
        <v>8433</v>
      </c>
      <c r="H5847" s="2">
        <v>1</v>
      </c>
      <c r="I5847">
        <v>16450</v>
      </c>
      <c r="J5847" t="s">
        <v>12965</v>
      </c>
      <c r="K5847" t="s">
        <v>13064</v>
      </c>
      <c r="L5847" t="s">
        <v>13146</v>
      </c>
      <c r="M5847" t="s">
        <v>13227</v>
      </c>
      <c r="N5847" t="s">
        <v>10306</v>
      </c>
      <c r="O5847" t="s">
        <v>10246</v>
      </c>
      <c r="P5847" t="s">
        <v>13354</v>
      </c>
      <c r="Q5847" t="s">
        <v>13354</v>
      </c>
      <c r="R5847" t="s">
        <v>13354</v>
      </c>
      <c r="S5847" s="1" t="s">
        <v>13354</v>
      </c>
      <c r="T5847" t="s">
        <v>13354</v>
      </c>
      <c r="U5847" t="s">
        <v>13354</v>
      </c>
      <c r="V5847" t="s">
        <v>13354</v>
      </c>
      <c r="W5847" t="s">
        <v>13354</v>
      </c>
      <c r="X5847" t="s">
        <v>13354</v>
      </c>
      <c r="Y5847" t="s">
        <v>13354</v>
      </c>
      <c r="Z5847" s="1" t="s">
        <v>13354</v>
      </c>
      <c r="AA5847" t="s">
        <v>13354</v>
      </c>
      <c r="AB5847" t="s">
        <v>13354</v>
      </c>
      <c r="AC5847" t="s">
        <v>13354</v>
      </c>
      <c r="AD5847" t="s">
        <v>13354</v>
      </c>
      <c r="AE5847" t="s">
        <v>13354</v>
      </c>
      <c r="AF5847" s="29" t="s">
        <v>13354</v>
      </c>
      <c r="AG5847" s="8" t="s">
        <v>13354</v>
      </c>
      <c r="AH5847" s="8" t="s">
        <v>13354</v>
      </c>
      <c r="AI5847" s="1" t="s">
        <v>13354</v>
      </c>
      <c r="AJ5847">
        <v>9</v>
      </c>
      <c r="AK5847">
        <v>9</v>
      </c>
      <c r="AL5847">
        <v>9</v>
      </c>
      <c r="AM5847" t="s">
        <v>13354</v>
      </c>
      <c r="AN5847" t="s">
        <v>13354</v>
      </c>
      <c r="AO5847" t="s">
        <v>13354</v>
      </c>
      <c r="AP5847" t="s">
        <v>13332</v>
      </c>
      <c r="AQ5847" s="11" t="s">
        <v>10263</v>
      </c>
    </row>
    <row r="5848" spans="1:43" x14ac:dyDescent="0.3">
      <c r="A5848" s="19" t="s">
        <v>6271</v>
      </c>
      <c r="B5848" s="2" t="s">
        <v>16156</v>
      </c>
      <c r="C5848">
        <v>5</v>
      </c>
      <c r="D5848">
        <v>16</v>
      </c>
      <c r="E5848">
        <v>2</v>
      </c>
      <c r="F5848" t="s">
        <v>11870</v>
      </c>
      <c r="G5848" t="s">
        <v>8433</v>
      </c>
      <c r="H5848" s="2">
        <v>1</v>
      </c>
      <c r="I5848">
        <v>16451</v>
      </c>
      <c r="J5848" t="s">
        <v>12869</v>
      </c>
      <c r="K5848" t="s">
        <v>10298</v>
      </c>
      <c r="L5848" t="s">
        <v>10388</v>
      </c>
      <c r="M5848" t="s">
        <v>10482</v>
      </c>
      <c r="N5848" t="s">
        <v>13018</v>
      </c>
      <c r="O5848" t="s">
        <v>10254</v>
      </c>
      <c r="P5848" t="s">
        <v>13354</v>
      </c>
      <c r="Q5848" t="s">
        <v>13354</v>
      </c>
      <c r="R5848" t="s">
        <v>13354</v>
      </c>
      <c r="S5848" s="1" t="s">
        <v>13354</v>
      </c>
      <c r="T5848" t="s">
        <v>13354</v>
      </c>
      <c r="U5848" t="s">
        <v>13354</v>
      </c>
      <c r="V5848" t="s">
        <v>13354</v>
      </c>
      <c r="W5848" t="s">
        <v>13354</v>
      </c>
      <c r="X5848" t="s">
        <v>13354</v>
      </c>
      <c r="Y5848" t="s">
        <v>13354</v>
      </c>
      <c r="Z5848" s="1" t="s">
        <v>13354</v>
      </c>
      <c r="AA5848" t="s">
        <v>13354</v>
      </c>
      <c r="AB5848" t="s">
        <v>13354</v>
      </c>
      <c r="AC5848" t="s">
        <v>13354</v>
      </c>
      <c r="AD5848" t="s">
        <v>13354</v>
      </c>
      <c r="AE5848" t="s">
        <v>13354</v>
      </c>
      <c r="AF5848" s="29" t="s">
        <v>13354</v>
      </c>
      <c r="AG5848" s="8" t="s">
        <v>13354</v>
      </c>
      <c r="AH5848" s="8" t="s">
        <v>13354</v>
      </c>
      <c r="AI5848" s="1">
        <v>50</v>
      </c>
      <c r="AJ5848">
        <v>8</v>
      </c>
      <c r="AK5848">
        <v>8</v>
      </c>
      <c r="AL5848">
        <v>8</v>
      </c>
      <c r="AM5848" t="s">
        <v>13354</v>
      </c>
      <c r="AN5848" t="s">
        <v>13354</v>
      </c>
      <c r="AO5848" t="s">
        <v>13354</v>
      </c>
      <c r="AP5848" t="s">
        <v>13354</v>
      </c>
      <c r="AQ5848" s="11" t="s">
        <v>10263</v>
      </c>
    </row>
    <row r="5849" spans="1:43" x14ac:dyDescent="0.3">
      <c r="A5849" s="19" t="s">
        <v>6272</v>
      </c>
      <c r="B5849" s="2" t="s">
        <v>16156</v>
      </c>
      <c r="C5849">
        <v>5</v>
      </c>
      <c r="D5849">
        <v>16</v>
      </c>
      <c r="E5849">
        <v>2</v>
      </c>
      <c r="F5849" t="s">
        <v>11871</v>
      </c>
      <c r="G5849" t="s">
        <v>8432</v>
      </c>
      <c r="H5849" s="2">
        <v>1</v>
      </c>
      <c r="I5849">
        <v>16451</v>
      </c>
      <c r="J5849" t="s">
        <v>12869</v>
      </c>
      <c r="K5849" t="s">
        <v>10298</v>
      </c>
      <c r="L5849" t="s">
        <v>10388</v>
      </c>
      <c r="M5849" t="s">
        <v>10482</v>
      </c>
      <c r="N5849" t="s">
        <v>13018</v>
      </c>
      <c r="O5849" t="s">
        <v>10254</v>
      </c>
      <c r="P5849" t="s">
        <v>13354</v>
      </c>
      <c r="Q5849" t="s">
        <v>13354</v>
      </c>
      <c r="R5849" t="s">
        <v>13354</v>
      </c>
      <c r="S5849" s="1" t="s">
        <v>13354</v>
      </c>
      <c r="T5849" t="s">
        <v>13354</v>
      </c>
      <c r="U5849" t="s">
        <v>13354</v>
      </c>
      <c r="V5849" t="s">
        <v>13354</v>
      </c>
      <c r="W5849" t="s">
        <v>13354</v>
      </c>
      <c r="X5849" t="s">
        <v>13354</v>
      </c>
      <c r="Y5849" t="s">
        <v>13354</v>
      </c>
      <c r="Z5849" s="1" t="s">
        <v>13354</v>
      </c>
      <c r="AA5849" t="s">
        <v>13354</v>
      </c>
      <c r="AB5849" t="s">
        <v>13354</v>
      </c>
      <c r="AC5849" t="s">
        <v>13354</v>
      </c>
      <c r="AD5849" t="s">
        <v>13354</v>
      </c>
      <c r="AE5849" t="s">
        <v>13354</v>
      </c>
      <c r="AF5849" s="29" t="s">
        <v>13354</v>
      </c>
      <c r="AG5849" s="8" t="s">
        <v>13354</v>
      </c>
      <c r="AH5849" s="8" t="s">
        <v>13354</v>
      </c>
      <c r="AI5849" s="1">
        <v>50</v>
      </c>
      <c r="AJ5849">
        <v>7</v>
      </c>
      <c r="AK5849">
        <v>6</v>
      </c>
      <c r="AL5849">
        <v>6.5</v>
      </c>
      <c r="AM5849" t="s">
        <v>13354</v>
      </c>
      <c r="AN5849" t="s">
        <v>13354</v>
      </c>
      <c r="AO5849" t="s">
        <v>13354</v>
      </c>
      <c r="AP5849" t="s">
        <v>13354</v>
      </c>
      <c r="AQ5849" s="11" t="s">
        <v>10263</v>
      </c>
    </row>
    <row r="5850" spans="1:43" x14ac:dyDescent="0.3">
      <c r="A5850" s="19" t="s">
        <v>6273</v>
      </c>
      <c r="B5850" s="2" t="s">
        <v>16156</v>
      </c>
      <c r="C5850">
        <v>5</v>
      </c>
      <c r="D5850">
        <v>16</v>
      </c>
      <c r="E5850">
        <v>2</v>
      </c>
      <c r="F5850" t="s">
        <v>13989</v>
      </c>
      <c r="G5850" t="s">
        <v>8433</v>
      </c>
      <c r="H5850" s="2">
        <v>1</v>
      </c>
      <c r="I5850">
        <v>16452</v>
      </c>
      <c r="J5850" t="s">
        <v>12862</v>
      </c>
      <c r="K5850" t="s">
        <v>10293</v>
      </c>
      <c r="L5850" t="s">
        <v>10374</v>
      </c>
      <c r="M5850" t="s">
        <v>10476</v>
      </c>
      <c r="N5850" t="s">
        <v>13011</v>
      </c>
      <c r="O5850" t="s">
        <v>10254</v>
      </c>
      <c r="P5850" t="s">
        <v>13354</v>
      </c>
      <c r="Q5850" t="s">
        <v>13354</v>
      </c>
      <c r="R5850" t="s">
        <v>13354</v>
      </c>
      <c r="S5850" s="1" t="s">
        <v>13354</v>
      </c>
      <c r="T5850" t="s">
        <v>13354</v>
      </c>
      <c r="U5850" t="s">
        <v>13354</v>
      </c>
      <c r="V5850" t="s">
        <v>13354</v>
      </c>
      <c r="W5850" t="s">
        <v>13354</v>
      </c>
      <c r="X5850" t="s">
        <v>13354</v>
      </c>
      <c r="Y5850" t="s">
        <v>13354</v>
      </c>
      <c r="Z5850" s="1" t="s">
        <v>13354</v>
      </c>
      <c r="AA5850" t="s">
        <v>13354</v>
      </c>
      <c r="AB5850" t="s">
        <v>13354</v>
      </c>
      <c r="AC5850" t="s">
        <v>13354</v>
      </c>
      <c r="AD5850" t="s">
        <v>13354</v>
      </c>
      <c r="AE5850" t="s">
        <v>13354</v>
      </c>
      <c r="AF5850" s="29" t="s">
        <v>13354</v>
      </c>
      <c r="AG5850" s="8" t="s">
        <v>13354</v>
      </c>
      <c r="AH5850" s="8" t="s">
        <v>13354</v>
      </c>
      <c r="AI5850" s="1">
        <v>82</v>
      </c>
      <c r="AJ5850">
        <v>9</v>
      </c>
      <c r="AK5850">
        <v>8</v>
      </c>
      <c r="AL5850">
        <v>8.5</v>
      </c>
      <c r="AM5850" t="s">
        <v>13354</v>
      </c>
      <c r="AN5850" t="s">
        <v>13354</v>
      </c>
      <c r="AO5850" t="s">
        <v>13354</v>
      </c>
      <c r="AP5850" t="s">
        <v>13354</v>
      </c>
      <c r="AQ5850" s="11" t="s">
        <v>10263</v>
      </c>
    </row>
    <row r="5851" spans="1:43" x14ac:dyDescent="0.3">
      <c r="A5851" s="19" t="s">
        <v>6274</v>
      </c>
      <c r="B5851" s="2" t="s">
        <v>16156</v>
      </c>
      <c r="C5851">
        <v>5</v>
      </c>
      <c r="D5851">
        <v>16</v>
      </c>
      <c r="E5851">
        <v>2</v>
      </c>
      <c r="F5851" t="s">
        <v>11872</v>
      </c>
      <c r="G5851" t="s">
        <v>8433</v>
      </c>
      <c r="H5851" s="2">
        <v>1</v>
      </c>
      <c r="I5851">
        <v>16453</v>
      </c>
      <c r="J5851" s="2" t="s">
        <v>12869</v>
      </c>
      <c r="K5851" t="s">
        <v>10298</v>
      </c>
      <c r="L5851" t="s">
        <v>10388</v>
      </c>
      <c r="M5851" t="s">
        <v>10482</v>
      </c>
      <c r="N5851" t="s">
        <v>13018</v>
      </c>
      <c r="O5851" t="s">
        <v>10254</v>
      </c>
      <c r="P5851" t="s">
        <v>13354</v>
      </c>
      <c r="Q5851" t="s">
        <v>13354</v>
      </c>
      <c r="R5851" t="s">
        <v>13354</v>
      </c>
      <c r="S5851" s="1" t="s">
        <v>13354</v>
      </c>
      <c r="T5851" t="s">
        <v>13354</v>
      </c>
      <c r="U5851" t="s">
        <v>13354</v>
      </c>
      <c r="V5851" t="s">
        <v>13354</v>
      </c>
      <c r="W5851" t="s">
        <v>13354</v>
      </c>
      <c r="X5851" t="s">
        <v>13354</v>
      </c>
      <c r="Y5851" t="s">
        <v>13354</v>
      </c>
      <c r="Z5851" s="1" t="s">
        <v>13354</v>
      </c>
      <c r="AA5851" t="s">
        <v>13354</v>
      </c>
      <c r="AB5851" t="s">
        <v>13354</v>
      </c>
      <c r="AC5851" t="s">
        <v>13354</v>
      </c>
      <c r="AD5851" t="s">
        <v>13354</v>
      </c>
      <c r="AE5851" t="s">
        <v>13354</v>
      </c>
      <c r="AF5851" s="29" t="s">
        <v>13354</v>
      </c>
      <c r="AG5851" s="8" t="s">
        <v>13354</v>
      </c>
      <c r="AH5851" s="8" t="s">
        <v>13354</v>
      </c>
      <c r="AI5851" s="1">
        <v>52</v>
      </c>
      <c r="AJ5851">
        <v>4</v>
      </c>
      <c r="AK5851">
        <v>4</v>
      </c>
      <c r="AL5851">
        <v>4</v>
      </c>
      <c r="AM5851" t="s">
        <v>13354</v>
      </c>
      <c r="AN5851" t="s">
        <v>13354</v>
      </c>
      <c r="AO5851" t="s">
        <v>13354</v>
      </c>
      <c r="AP5851" t="s">
        <v>13354</v>
      </c>
      <c r="AQ5851" s="11" t="s">
        <v>10263</v>
      </c>
    </row>
    <row r="5852" spans="1:43" x14ac:dyDescent="0.3">
      <c r="A5852" s="19" t="s">
        <v>6275</v>
      </c>
      <c r="B5852" s="2" t="s">
        <v>16156</v>
      </c>
      <c r="C5852">
        <v>5</v>
      </c>
      <c r="D5852">
        <v>16</v>
      </c>
      <c r="E5852">
        <v>2</v>
      </c>
      <c r="F5852" t="s">
        <v>11873</v>
      </c>
      <c r="G5852" t="s">
        <v>8432</v>
      </c>
      <c r="H5852" s="2">
        <v>1</v>
      </c>
      <c r="I5852">
        <v>16453</v>
      </c>
      <c r="J5852" t="s">
        <v>12869</v>
      </c>
      <c r="K5852" t="s">
        <v>10298</v>
      </c>
      <c r="L5852" t="s">
        <v>10388</v>
      </c>
      <c r="M5852" t="s">
        <v>10482</v>
      </c>
      <c r="N5852" t="s">
        <v>13018</v>
      </c>
      <c r="O5852" t="s">
        <v>10254</v>
      </c>
      <c r="P5852" t="s">
        <v>13354</v>
      </c>
      <c r="Q5852" t="s">
        <v>13354</v>
      </c>
      <c r="R5852" t="s">
        <v>13354</v>
      </c>
      <c r="S5852" s="1" t="s">
        <v>13354</v>
      </c>
      <c r="T5852" t="s">
        <v>13354</v>
      </c>
      <c r="U5852" t="s">
        <v>13354</v>
      </c>
      <c r="V5852" t="s">
        <v>13354</v>
      </c>
      <c r="W5852" t="s">
        <v>13354</v>
      </c>
      <c r="X5852" t="s">
        <v>13354</v>
      </c>
      <c r="Y5852" t="s">
        <v>13354</v>
      </c>
      <c r="Z5852" s="3" t="s">
        <v>13354</v>
      </c>
      <c r="AA5852" t="s">
        <v>13354</v>
      </c>
      <c r="AB5852" t="s">
        <v>13354</v>
      </c>
      <c r="AC5852" t="s">
        <v>13354</v>
      </c>
      <c r="AD5852" t="s">
        <v>13354</v>
      </c>
      <c r="AE5852" t="s">
        <v>13354</v>
      </c>
      <c r="AF5852" s="29" t="s">
        <v>13354</v>
      </c>
      <c r="AG5852" s="8" t="s">
        <v>13354</v>
      </c>
      <c r="AH5852" s="8" t="s">
        <v>13354</v>
      </c>
      <c r="AI5852" s="1">
        <v>52</v>
      </c>
      <c r="AJ5852">
        <v>4</v>
      </c>
      <c r="AK5852">
        <v>3</v>
      </c>
      <c r="AL5852">
        <v>3.5</v>
      </c>
      <c r="AM5852" t="s">
        <v>13354</v>
      </c>
      <c r="AN5852" t="s">
        <v>13354</v>
      </c>
      <c r="AO5852" t="s">
        <v>13354</v>
      </c>
      <c r="AP5852" t="s">
        <v>13354</v>
      </c>
      <c r="AQ5852" s="11" t="s">
        <v>10263</v>
      </c>
    </row>
    <row r="5853" spans="1:43" x14ac:dyDescent="0.3">
      <c r="A5853" s="19" t="s">
        <v>6276</v>
      </c>
      <c r="B5853" s="2" t="s">
        <v>16156</v>
      </c>
      <c r="C5853">
        <v>5</v>
      </c>
      <c r="D5853">
        <v>16</v>
      </c>
      <c r="E5853">
        <v>2</v>
      </c>
      <c r="F5853" t="s">
        <v>13988</v>
      </c>
      <c r="G5853" t="s">
        <v>8433</v>
      </c>
      <c r="H5853" s="2">
        <v>1</v>
      </c>
      <c r="I5853">
        <v>16454</v>
      </c>
      <c r="J5853" t="s">
        <v>12848</v>
      </c>
      <c r="K5853" t="s">
        <v>10280</v>
      </c>
      <c r="L5853" t="s">
        <v>10368</v>
      </c>
      <c r="M5853" t="s">
        <v>10459</v>
      </c>
      <c r="N5853" t="s">
        <v>10306</v>
      </c>
      <c r="O5853" t="s">
        <v>10254</v>
      </c>
      <c r="P5853" t="s">
        <v>13354</v>
      </c>
      <c r="Q5853" t="s">
        <v>13354</v>
      </c>
      <c r="R5853" t="s">
        <v>13354</v>
      </c>
      <c r="S5853" s="1" t="s">
        <v>13354</v>
      </c>
      <c r="T5853" t="s">
        <v>13354</v>
      </c>
      <c r="U5853" t="s">
        <v>13354</v>
      </c>
      <c r="V5853" t="s">
        <v>13354</v>
      </c>
      <c r="W5853" t="s">
        <v>13354</v>
      </c>
      <c r="X5853" t="s">
        <v>13354</v>
      </c>
      <c r="Y5853" t="s">
        <v>13354</v>
      </c>
      <c r="Z5853" s="1" t="s">
        <v>13354</v>
      </c>
      <c r="AA5853" t="s">
        <v>13354</v>
      </c>
      <c r="AB5853" t="s">
        <v>13354</v>
      </c>
      <c r="AC5853" t="s">
        <v>13354</v>
      </c>
      <c r="AD5853" t="s">
        <v>13354</v>
      </c>
      <c r="AE5853" t="s">
        <v>13354</v>
      </c>
      <c r="AF5853" s="29" t="s">
        <v>13354</v>
      </c>
      <c r="AG5853" s="8" t="s">
        <v>13354</v>
      </c>
      <c r="AH5853" s="8" t="s">
        <v>13354</v>
      </c>
      <c r="AI5853" s="1">
        <v>31</v>
      </c>
      <c r="AJ5853">
        <v>8</v>
      </c>
      <c r="AK5853">
        <v>8</v>
      </c>
      <c r="AL5853">
        <v>8</v>
      </c>
      <c r="AM5853" t="s">
        <v>13354</v>
      </c>
      <c r="AN5853" t="s">
        <v>13354</v>
      </c>
      <c r="AO5853" t="s">
        <v>13354</v>
      </c>
      <c r="AP5853" t="s">
        <v>13354</v>
      </c>
      <c r="AQ5853" s="11" t="s">
        <v>10263</v>
      </c>
    </row>
    <row r="5854" spans="1:43" x14ac:dyDescent="0.3">
      <c r="A5854" s="19" t="s">
        <v>6277</v>
      </c>
      <c r="B5854" s="2" t="s">
        <v>16156</v>
      </c>
      <c r="C5854">
        <v>5</v>
      </c>
      <c r="D5854">
        <v>16</v>
      </c>
      <c r="E5854">
        <v>2</v>
      </c>
      <c r="F5854" t="s">
        <v>13987</v>
      </c>
      <c r="G5854" t="s">
        <v>8433</v>
      </c>
      <c r="H5854" s="2">
        <v>1</v>
      </c>
      <c r="I5854">
        <v>16455</v>
      </c>
      <c r="J5854" t="s">
        <v>12843</v>
      </c>
      <c r="K5854" t="s">
        <v>10275</v>
      </c>
      <c r="L5854" t="s">
        <v>10363</v>
      </c>
      <c r="M5854" t="s">
        <v>10454</v>
      </c>
      <c r="N5854" t="s">
        <v>13022</v>
      </c>
      <c r="O5854" t="s">
        <v>10254</v>
      </c>
      <c r="P5854" t="s">
        <v>13354</v>
      </c>
      <c r="Q5854" t="s">
        <v>13354</v>
      </c>
      <c r="R5854" t="s">
        <v>13354</v>
      </c>
      <c r="S5854" s="1" t="s">
        <v>13354</v>
      </c>
      <c r="T5854" t="s">
        <v>13354</v>
      </c>
      <c r="U5854" t="s">
        <v>13354</v>
      </c>
      <c r="V5854" t="s">
        <v>13354</v>
      </c>
      <c r="W5854" t="s">
        <v>13354</v>
      </c>
      <c r="X5854" t="s">
        <v>13354</v>
      </c>
      <c r="Y5854" t="s">
        <v>13354</v>
      </c>
      <c r="Z5854" s="1" t="s">
        <v>13354</v>
      </c>
      <c r="AA5854" t="s">
        <v>13354</v>
      </c>
      <c r="AB5854" t="s">
        <v>13354</v>
      </c>
      <c r="AC5854" t="s">
        <v>13354</v>
      </c>
      <c r="AD5854" t="s">
        <v>13354</v>
      </c>
      <c r="AE5854" t="s">
        <v>13354</v>
      </c>
      <c r="AF5854" s="29" t="s">
        <v>13354</v>
      </c>
      <c r="AG5854" s="8" t="s">
        <v>13354</v>
      </c>
      <c r="AH5854" s="8" t="s">
        <v>13354</v>
      </c>
      <c r="AI5854" s="1">
        <v>26</v>
      </c>
      <c r="AJ5854">
        <v>6</v>
      </c>
      <c r="AK5854">
        <v>6</v>
      </c>
      <c r="AL5854">
        <v>6</v>
      </c>
      <c r="AM5854" t="s">
        <v>13354</v>
      </c>
      <c r="AN5854" t="s">
        <v>13354</v>
      </c>
      <c r="AO5854" t="s">
        <v>13354</v>
      </c>
      <c r="AP5854" t="s">
        <v>13354</v>
      </c>
      <c r="AQ5854" s="11" t="s">
        <v>10263</v>
      </c>
    </row>
    <row r="5855" spans="1:43" x14ac:dyDescent="0.3">
      <c r="A5855" s="19" t="s">
        <v>6278</v>
      </c>
      <c r="B5855" s="2" t="s">
        <v>16156</v>
      </c>
      <c r="C5855">
        <v>5</v>
      </c>
      <c r="D5855">
        <v>16</v>
      </c>
      <c r="E5855">
        <v>3</v>
      </c>
      <c r="F5855" t="s">
        <v>11874</v>
      </c>
      <c r="G5855" t="s">
        <v>8433</v>
      </c>
      <c r="H5855" s="2">
        <v>1</v>
      </c>
      <c r="I5855">
        <v>16456</v>
      </c>
      <c r="J5855" t="s">
        <v>12875</v>
      </c>
      <c r="K5855" t="s">
        <v>10272</v>
      </c>
      <c r="L5855" t="s">
        <v>10394</v>
      </c>
      <c r="M5855" t="s">
        <v>10490</v>
      </c>
      <c r="N5855" t="s">
        <v>13013</v>
      </c>
      <c r="O5855" t="s">
        <v>10254</v>
      </c>
      <c r="P5855" t="s">
        <v>13354</v>
      </c>
      <c r="Q5855" t="s">
        <v>13354</v>
      </c>
      <c r="R5855" t="s">
        <v>13354</v>
      </c>
      <c r="S5855" s="1" t="s">
        <v>13354</v>
      </c>
      <c r="T5855" t="s">
        <v>13354</v>
      </c>
      <c r="U5855" t="s">
        <v>13354</v>
      </c>
      <c r="V5855" t="s">
        <v>13354</v>
      </c>
      <c r="W5855" t="s">
        <v>13354</v>
      </c>
      <c r="X5855" t="s">
        <v>13354</v>
      </c>
      <c r="Y5855" t="s">
        <v>13354</v>
      </c>
      <c r="Z5855" s="1" t="s">
        <v>13354</v>
      </c>
      <c r="AA5855" t="s">
        <v>13354</v>
      </c>
      <c r="AB5855" t="s">
        <v>13354</v>
      </c>
      <c r="AC5855" t="s">
        <v>13354</v>
      </c>
      <c r="AD5855" t="s">
        <v>13354</v>
      </c>
      <c r="AE5855" t="s">
        <v>13354</v>
      </c>
      <c r="AF5855" s="29" t="s">
        <v>13354</v>
      </c>
      <c r="AG5855" s="8" t="s">
        <v>13354</v>
      </c>
      <c r="AH5855" s="8" t="s">
        <v>13354</v>
      </c>
      <c r="AI5855" s="1">
        <v>60</v>
      </c>
      <c r="AJ5855">
        <v>5</v>
      </c>
      <c r="AK5855">
        <v>5</v>
      </c>
      <c r="AL5855">
        <v>5</v>
      </c>
      <c r="AM5855" s="2" t="s">
        <v>13354</v>
      </c>
      <c r="AN5855" s="2" t="s">
        <v>13354</v>
      </c>
      <c r="AO5855" s="2" t="s">
        <v>13354</v>
      </c>
      <c r="AP5855" s="2" t="s">
        <v>13354</v>
      </c>
      <c r="AQ5855" s="11" t="s">
        <v>10263</v>
      </c>
    </row>
    <row r="5856" spans="1:43" x14ac:dyDescent="0.3">
      <c r="A5856" s="19" t="s">
        <v>6279</v>
      </c>
      <c r="B5856" s="2" t="s">
        <v>16156</v>
      </c>
      <c r="C5856">
        <v>5</v>
      </c>
      <c r="D5856">
        <v>16</v>
      </c>
      <c r="E5856">
        <v>3</v>
      </c>
      <c r="F5856" t="s">
        <v>11875</v>
      </c>
      <c r="G5856" t="s">
        <v>8432</v>
      </c>
      <c r="H5856" s="2">
        <v>1</v>
      </c>
      <c r="I5856">
        <v>16456</v>
      </c>
      <c r="J5856" t="s">
        <v>12875</v>
      </c>
      <c r="K5856" t="s">
        <v>10272</v>
      </c>
      <c r="L5856" t="s">
        <v>10394</v>
      </c>
      <c r="M5856" t="s">
        <v>10490</v>
      </c>
      <c r="N5856" t="s">
        <v>13013</v>
      </c>
      <c r="O5856" t="s">
        <v>10254</v>
      </c>
      <c r="P5856" t="s">
        <v>13354</v>
      </c>
      <c r="Q5856" t="s">
        <v>13354</v>
      </c>
      <c r="R5856" t="s">
        <v>13354</v>
      </c>
      <c r="S5856" s="1" t="s">
        <v>13354</v>
      </c>
      <c r="T5856" t="s">
        <v>13354</v>
      </c>
      <c r="U5856" t="s">
        <v>13354</v>
      </c>
      <c r="V5856" t="s">
        <v>13354</v>
      </c>
      <c r="W5856" t="s">
        <v>13354</v>
      </c>
      <c r="X5856" t="s">
        <v>13354</v>
      </c>
      <c r="Y5856" t="s">
        <v>13354</v>
      </c>
      <c r="Z5856" s="1" t="s">
        <v>13354</v>
      </c>
      <c r="AA5856" t="s">
        <v>13354</v>
      </c>
      <c r="AB5856" t="s">
        <v>13354</v>
      </c>
      <c r="AC5856" t="s">
        <v>13354</v>
      </c>
      <c r="AD5856" t="s">
        <v>13354</v>
      </c>
      <c r="AE5856" t="s">
        <v>13354</v>
      </c>
      <c r="AF5856" s="29" t="s">
        <v>13354</v>
      </c>
      <c r="AG5856" s="8" t="s">
        <v>13354</v>
      </c>
      <c r="AH5856" s="8" t="s">
        <v>13354</v>
      </c>
      <c r="AI5856" s="1">
        <v>60</v>
      </c>
      <c r="AJ5856">
        <v>5</v>
      </c>
      <c r="AK5856">
        <v>5</v>
      </c>
      <c r="AL5856">
        <v>5</v>
      </c>
      <c r="AM5856" t="s">
        <v>13354</v>
      </c>
      <c r="AN5856" t="s">
        <v>13354</v>
      </c>
      <c r="AO5856" t="s">
        <v>13354</v>
      </c>
      <c r="AP5856" t="s">
        <v>13354</v>
      </c>
      <c r="AQ5856" s="11" t="s">
        <v>10263</v>
      </c>
    </row>
    <row r="5857" spans="1:43" x14ac:dyDescent="0.3">
      <c r="A5857" s="19" t="s">
        <v>6280</v>
      </c>
      <c r="B5857" s="2" t="s">
        <v>16156</v>
      </c>
      <c r="C5857">
        <v>5</v>
      </c>
      <c r="D5857">
        <v>16</v>
      </c>
      <c r="E5857">
        <v>3</v>
      </c>
      <c r="F5857" t="s">
        <v>13986</v>
      </c>
      <c r="G5857" t="s">
        <v>8433</v>
      </c>
      <c r="H5857" s="2">
        <v>1</v>
      </c>
      <c r="I5857">
        <v>16457</v>
      </c>
      <c r="J5857" t="s">
        <v>12848</v>
      </c>
      <c r="K5857" t="s">
        <v>10280</v>
      </c>
      <c r="L5857" t="s">
        <v>10368</v>
      </c>
      <c r="M5857" t="s">
        <v>10459</v>
      </c>
      <c r="N5857" t="s">
        <v>10306</v>
      </c>
      <c r="O5857" t="s">
        <v>10254</v>
      </c>
      <c r="P5857" t="s">
        <v>13354</v>
      </c>
      <c r="Q5857" t="s">
        <v>13354</v>
      </c>
      <c r="R5857" t="s">
        <v>13354</v>
      </c>
      <c r="S5857" s="1" t="s">
        <v>13354</v>
      </c>
      <c r="T5857" t="s">
        <v>13354</v>
      </c>
      <c r="U5857" t="s">
        <v>13354</v>
      </c>
      <c r="V5857" t="s">
        <v>13354</v>
      </c>
      <c r="W5857" t="s">
        <v>13354</v>
      </c>
      <c r="X5857" t="s">
        <v>13354</v>
      </c>
      <c r="Y5857" t="s">
        <v>13354</v>
      </c>
      <c r="Z5857" s="1" t="s">
        <v>13354</v>
      </c>
      <c r="AA5857" t="s">
        <v>13354</v>
      </c>
      <c r="AB5857" t="s">
        <v>13354</v>
      </c>
      <c r="AC5857" t="s">
        <v>13354</v>
      </c>
      <c r="AD5857" t="s">
        <v>13354</v>
      </c>
      <c r="AE5857" t="s">
        <v>13354</v>
      </c>
      <c r="AF5857" s="29" t="s">
        <v>13354</v>
      </c>
      <c r="AG5857" s="8" t="s">
        <v>13354</v>
      </c>
      <c r="AH5857" s="8" t="s">
        <v>13354</v>
      </c>
      <c r="AI5857" s="1">
        <v>88</v>
      </c>
      <c r="AJ5857">
        <v>6</v>
      </c>
      <c r="AK5857">
        <v>6</v>
      </c>
      <c r="AL5857">
        <v>6</v>
      </c>
      <c r="AM5857" t="s">
        <v>13354</v>
      </c>
      <c r="AN5857" t="s">
        <v>13354</v>
      </c>
      <c r="AO5857" t="s">
        <v>13354</v>
      </c>
      <c r="AP5857" t="s">
        <v>13354</v>
      </c>
      <c r="AQ5857" s="11" t="s">
        <v>10263</v>
      </c>
    </row>
    <row r="5858" spans="1:43" x14ac:dyDescent="0.3">
      <c r="A5858" s="19" t="s">
        <v>6281</v>
      </c>
      <c r="B5858" s="2" t="s">
        <v>16156</v>
      </c>
      <c r="C5858">
        <v>5</v>
      </c>
      <c r="D5858">
        <v>16</v>
      </c>
      <c r="E5858">
        <v>3</v>
      </c>
      <c r="F5858" t="s">
        <v>13985</v>
      </c>
      <c r="G5858" t="s">
        <v>8433</v>
      </c>
      <c r="H5858" s="2">
        <v>1</v>
      </c>
      <c r="I5858">
        <v>16458</v>
      </c>
      <c r="J5858" t="s">
        <v>12955</v>
      </c>
      <c r="K5858" t="s">
        <v>13075</v>
      </c>
      <c r="L5858" t="s">
        <v>13139</v>
      </c>
      <c r="M5858" t="s">
        <v>13217</v>
      </c>
      <c r="N5858" t="s">
        <v>13014</v>
      </c>
      <c r="O5858" t="s">
        <v>10246</v>
      </c>
      <c r="P5858" t="s">
        <v>13354</v>
      </c>
      <c r="Q5858" t="s">
        <v>13354</v>
      </c>
      <c r="R5858" t="s">
        <v>13354</v>
      </c>
      <c r="S5858" s="1" t="s">
        <v>13354</v>
      </c>
      <c r="T5858" t="s">
        <v>13354</v>
      </c>
      <c r="U5858" t="s">
        <v>13354</v>
      </c>
      <c r="V5858" t="s">
        <v>13354</v>
      </c>
      <c r="W5858" t="s">
        <v>13354</v>
      </c>
      <c r="X5858" t="s">
        <v>13354</v>
      </c>
      <c r="Y5858" t="s">
        <v>13354</v>
      </c>
      <c r="Z5858" s="1" t="s">
        <v>13354</v>
      </c>
      <c r="AA5858" t="s">
        <v>13354</v>
      </c>
      <c r="AB5858" t="s">
        <v>13354</v>
      </c>
      <c r="AC5858" t="s">
        <v>13354</v>
      </c>
      <c r="AD5858" t="s">
        <v>13354</v>
      </c>
      <c r="AE5858" t="s">
        <v>13354</v>
      </c>
      <c r="AF5858" s="29" t="s">
        <v>13354</v>
      </c>
      <c r="AG5858" s="8" t="s">
        <v>13354</v>
      </c>
      <c r="AH5858" s="8" t="s">
        <v>13354</v>
      </c>
      <c r="AI5858" s="1" t="s">
        <v>13354</v>
      </c>
      <c r="AJ5858">
        <v>10</v>
      </c>
      <c r="AK5858">
        <v>9</v>
      </c>
      <c r="AL5858">
        <v>9.5</v>
      </c>
      <c r="AM5858" t="s">
        <v>13354</v>
      </c>
      <c r="AN5858" t="s">
        <v>13354</v>
      </c>
      <c r="AO5858" t="s">
        <v>13354</v>
      </c>
      <c r="AP5858" t="s">
        <v>13332</v>
      </c>
      <c r="AQ5858" s="11" t="s">
        <v>10263</v>
      </c>
    </row>
    <row r="5859" spans="1:43" x14ac:dyDescent="0.3">
      <c r="A5859" s="19" t="s">
        <v>6282</v>
      </c>
      <c r="B5859" s="2" t="s">
        <v>16156</v>
      </c>
      <c r="C5859">
        <v>5</v>
      </c>
      <c r="D5859">
        <v>16</v>
      </c>
      <c r="E5859">
        <v>3</v>
      </c>
      <c r="F5859" t="s">
        <v>11876</v>
      </c>
      <c r="G5859" t="s">
        <v>8433</v>
      </c>
      <c r="H5859" s="2">
        <v>1</v>
      </c>
      <c r="I5859">
        <v>16459</v>
      </c>
      <c r="J5859" t="s">
        <v>12856</v>
      </c>
      <c r="K5859" t="s">
        <v>10286</v>
      </c>
      <c r="L5859" t="s">
        <v>10375</v>
      </c>
      <c r="M5859" t="s">
        <v>10467</v>
      </c>
      <c r="N5859" t="s">
        <v>13009</v>
      </c>
      <c r="O5859" t="s">
        <v>10254</v>
      </c>
      <c r="P5859" t="s">
        <v>13354</v>
      </c>
      <c r="Q5859" t="s">
        <v>13354</v>
      </c>
      <c r="R5859" t="s">
        <v>13354</v>
      </c>
      <c r="S5859" s="1" t="s">
        <v>13354</v>
      </c>
      <c r="T5859" t="s">
        <v>13354</v>
      </c>
      <c r="U5859" t="s">
        <v>13354</v>
      </c>
      <c r="V5859" t="s">
        <v>13354</v>
      </c>
      <c r="W5859" t="s">
        <v>13354</v>
      </c>
      <c r="X5859" t="s">
        <v>13354</v>
      </c>
      <c r="Y5859" t="s">
        <v>13354</v>
      </c>
      <c r="Z5859" s="1" t="s">
        <v>13354</v>
      </c>
      <c r="AA5859" t="s">
        <v>13354</v>
      </c>
      <c r="AB5859" t="s">
        <v>13354</v>
      </c>
      <c r="AC5859" t="s">
        <v>13354</v>
      </c>
      <c r="AD5859" t="s">
        <v>13354</v>
      </c>
      <c r="AE5859" t="s">
        <v>13354</v>
      </c>
      <c r="AF5859" s="29" t="s">
        <v>13354</v>
      </c>
      <c r="AG5859" s="8" t="s">
        <v>13354</v>
      </c>
      <c r="AH5859" s="8" t="s">
        <v>13354</v>
      </c>
      <c r="AI5859" s="1">
        <v>213</v>
      </c>
      <c r="AJ5859">
        <v>9</v>
      </c>
      <c r="AK5859">
        <v>8</v>
      </c>
      <c r="AL5859">
        <v>8.5</v>
      </c>
      <c r="AM5859">
        <v>6</v>
      </c>
      <c r="AN5859">
        <v>6</v>
      </c>
      <c r="AO5859">
        <v>6</v>
      </c>
      <c r="AP5859" t="s">
        <v>13354</v>
      </c>
      <c r="AQ5859" s="11" t="s">
        <v>10263</v>
      </c>
    </row>
    <row r="5860" spans="1:43" x14ac:dyDescent="0.3">
      <c r="A5860" s="19" t="s">
        <v>6283</v>
      </c>
      <c r="B5860" s="2" t="s">
        <v>16156</v>
      </c>
      <c r="C5860">
        <v>5</v>
      </c>
      <c r="D5860">
        <v>16</v>
      </c>
      <c r="E5860">
        <v>3</v>
      </c>
      <c r="F5860" t="s">
        <v>11877</v>
      </c>
      <c r="G5860" t="s">
        <v>8432</v>
      </c>
      <c r="H5860" s="2">
        <v>1</v>
      </c>
      <c r="I5860">
        <v>16459</v>
      </c>
      <c r="J5860" s="2" t="s">
        <v>12856</v>
      </c>
      <c r="K5860" t="s">
        <v>10286</v>
      </c>
      <c r="L5860" t="s">
        <v>10375</v>
      </c>
      <c r="M5860" t="s">
        <v>10467</v>
      </c>
      <c r="N5860" t="s">
        <v>13009</v>
      </c>
      <c r="O5860" t="s">
        <v>10254</v>
      </c>
      <c r="P5860" t="s">
        <v>13354</v>
      </c>
      <c r="Q5860" t="s">
        <v>13354</v>
      </c>
      <c r="R5860" t="s">
        <v>13354</v>
      </c>
      <c r="S5860" s="1" t="s">
        <v>13354</v>
      </c>
      <c r="T5860" t="s">
        <v>13354</v>
      </c>
      <c r="U5860" t="s">
        <v>13354</v>
      </c>
      <c r="V5860" t="s">
        <v>13354</v>
      </c>
      <c r="W5860" t="s">
        <v>13354</v>
      </c>
      <c r="X5860" t="s">
        <v>13354</v>
      </c>
      <c r="Y5860" t="s">
        <v>13354</v>
      </c>
      <c r="Z5860" s="1" t="s">
        <v>13354</v>
      </c>
      <c r="AA5860" t="s">
        <v>13354</v>
      </c>
      <c r="AB5860" t="s">
        <v>13354</v>
      </c>
      <c r="AC5860" t="s">
        <v>13354</v>
      </c>
      <c r="AD5860" t="s">
        <v>13354</v>
      </c>
      <c r="AE5860" t="s">
        <v>13354</v>
      </c>
      <c r="AF5860" s="29" t="s">
        <v>13354</v>
      </c>
      <c r="AG5860" s="8" t="s">
        <v>13354</v>
      </c>
      <c r="AH5860" s="8" t="s">
        <v>13354</v>
      </c>
      <c r="AI5860" s="1">
        <v>213</v>
      </c>
      <c r="AJ5860">
        <v>8</v>
      </c>
      <c r="AK5860">
        <v>7</v>
      </c>
      <c r="AL5860">
        <v>7.5</v>
      </c>
      <c r="AM5860">
        <v>4</v>
      </c>
      <c r="AN5860">
        <v>4</v>
      </c>
      <c r="AO5860">
        <v>4</v>
      </c>
      <c r="AP5860" t="s">
        <v>13354</v>
      </c>
      <c r="AQ5860" s="11" t="s">
        <v>10263</v>
      </c>
    </row>
    <row r="5861" spans="1:43" x14ac:dyDescent="0.3">
      <c r="A5861" s="19" t="s">
        <v>6284</v>
      </c>
      <c r="B5861" s="2" t="s">
        <v>16156</v>
      </c>
      <c r="C5861">
        <v>5</v>
      </c>
      <c r="D5861">
        <v>16</v>
      </c>
      <c r="E5861">
        <v>3</v>
      </c>
      <c r="F5861" t="s">
        <v>11878</v>
      </c>
      <c r="G5861" t="s">
        <v>10237</v>
      </c>
      <c r="H5861" s="2">
        <v>1</v>
      </c>
      <c r="I5861">
        <v>16459</v>
      </c>
      <c r="J5861" s="2" t="s">
        <v>12856</v>
      </c>
      <c r="K5861" t="s">
        <v>10286</v>
      </c>
      <c r="L5861" t="s">
        <v>10375</v>
      </c>
      <c r="M5861" t="s">
        <v>10467</v>
      </c>
      <c r="N5861" t="s">
        <v>13009</v>
      </c>
      <c r="O5861" t="s">
        <v>10254</v>
      </c>
      <c r="P5861" t="s">
        <v>13354</v>
      </c>
      <c r="Q5861" t="s">
        <v>13354</v>
      </c>
      <c r="R5861" t="s">
        <v>13354</v>
      </c>
      <c r="S5861" s="1" t="s">
        <v>13354</v>
      </c>
      <c r="T5861" t="s">
        <v>13354</v>
      </c>
      <c r="U5861" t="s">
        <v>13354</v>
      </c>
      <c r="V5861" t="s">
        <v>13354</v>
      </c>
      <c r="W5861" t="s">
        <v>13354</v>
      </c>
      <c r="X5861" t="s">
        <v>13354</v>
      </c>
      <c r="Y5861" t="s">
        <v>13354</v>
      </c>
      <c r="Z5861" s="3" t="s">
        <v>13354</v>
      </c>
      <c r="AA5861" t="s">
        <v>13354</v>
      </c>
      <c r="AB5861" t="s">
        <v>13354</v>
      </c>
      <c r="AC5861" t="s">
        <v>13354</v>
      </c>
      <c r="AD5861" t="s">
        <v>13354</v>
      </c>
      <c r="AE5861" t="s">
        <v>13354</v>
      </c>
      <c r="AF5861" s="29" t="s">
        <v>13354</v>
      </c>
      <c r="AG5861" s="8" t="s">
        <v>13354</v>
      </c>
      <c r="AH5861" s="8" t="s">
        <v>13354</v>
      </c>
      <c r="AI5861" s="1">
        <v>213</v>
      </c>
      <c r="AJ5861">
        <v>7</v>
      </c>
      <c r="AK5861">
        <v>6</v>
      </c>
      <c r="AL5861">
        <v>6.5</v>
      </c>
      <c r="AM5861" t="s">
        <v>13354</v>
      </c>
      <c r="AN5861" t="s">
        <v>13354</v>
      </c>
      <c r="AO5861" t="s">
        <v>13354</v>
      </c>
      <c r="AP5861" t="s">
        <v>13354</v>
      </c>
      <c r="AQ5861" s="11" t="s">
        <v>10263</v>
      </c>
    </row>
    <row r="5862" spans="1:43" x14ac:dyDescent="0.3">
      <c r="A5862" s="19" t="s">
        <v>6285</v>
      </c>
      <c r="B5862" s="2" t="s">
        <v>16156</v>
      </c>
      <c r="C5862">
        <v>5</v>
      </c>
      <c r="D5862">
        <v>16</v>
      </c>
      <c r="E5862">
        <v>3</v>
      </c>
      <c r="F5862" t="s">
        <v>13984</v>
      </c>
      <c r="G5862" t="s">
        <v>8433</v>
      </c>
      <c r="H5862" s="2">
        <v>1</v>
      </c>
      <c r="I5862">
        <v>16460</v>
      </c>
      <c r="J5862" s="2" t="s">
        <v>12937</v>
      </c>
      <c r="K5862" t="s">
        <v>13064</v>
      </c>
      <c r="L5862" t="s">
        <v>13125</v>
      </c>
      <c r="M5862" t="s">
        <v>13198</v>
      </c>
      <c r="N5862" t="s">
        <v>10306</v>
      </c>
      <c r="O5862" t="s">
        <v>10246</v>
      </c>
      <c r="P5862" t="s">
        <v>13354</v>
      </c>
      <c r="Q5862" t="s">
        <v>13354</v>
      </c>
      <c r="R5862" t="s">
        <v>13354</v>
      </c>
      <c r="S5862" s="1" t="s">
        <v>13354</v>
      </c>
      <c r="T5862" t="s">
        <v>13354</v>
      </c>
      <c r="U5862" t="s">
        <v>13354</v>
      </c>
      <c r="V5862" t="s">
        <v>13354</v>
      </c>
      <c r="W5862" t="s">
        <v>13354</v>
      </c>
      <c r="X5862" t="s">
        <v>13354</v>
      </c>
      <c r="Y5862" t="s">
        <v>13354</v>
      </c>
      <c r="Z5862" s="1" t="s">
        <v>13354</v>
      </c>
      <c r="AA5862" t="s">
        <v>13354</v>
      </c>
      <c r="AB5862" t="s">
        <v>13354</v>
      </c>
      <c r="AC5862" t="s">
        <v>13354</v>
      </c>
      <c r="AD5862" t="s">
        <v>13354</v>
      </c>
      <c r="AE5862" t="s">
        <v>13354</v>
      </c>
      <c r="AF5862" s="29" t="s">
        <v>13354</v>
      </c>
      <c r="AG5862" s="8" t="s">
        <v>13354</v>
      </c>
      <c r="AH5862" s="8" t="s">
        <v>13354</v>
      </c>
      <c r="AI5862" s="1" t="s">
        <v>13354</v>
      </c>
      <c r="AJ5862">
        <v>28</v>
      </c>
      <c r="AK5862">
        <v>28</v>
      </c>
      <c r="AL5862">
        <v>28</v>
      </c>
      <c r="AM5862">
        <v>18</v>
      </c>
      <c r="AN5862">
        <v>18</v>
      </c>
      <c r="AO5862">
        <v>18</v>
      </c>
      <c r="AP5862" t="s">
        <v>13332</v>
      </c>
      <c r="AQ5862" s="11" t="s">
        <v>10263</v>
      </c>
    </row>
    <row r="5863" spans="1:43" x14ac:dyDescent="0.3">
      <c r="A5863" s="19" t="s">
        <v>6286</v>
      </c>
      <c r="B5863" s="2" t="s">
        <v>16156</v>
      </c>
      <c r="C5863">
        <v>5</v>
      </c>
      <c r="D5863">
        <v>16</v>
      </c>
      <c r="E5863">
        <v>3</v>
      </c>
      <c r="F5863" t="s">
        <v>13983</v>
      </c>
      <c r="G5863" t="s">
        <v>8433</v>
      </c>
      <c r="H5863" s="2">
        <v>1</v>
      </c>
      <c r="I5863">
        <v>16461</v>
      </c>
      <c r="J5863" s="2" t="s">
        <v>12856</v>
      </c>
      <c r="K5863" t="s">
        <v>10286</v>
      </c>
      <c r="L5863" t="s">
        <v>10375</v>
      </c>
      <c r="M5863" t="s">
        <v>10467</v>
      </c>
      <c r="N5863" t="s">
        <v>13009</v>
      </c>
      <c r="O5863" t="s">
        <v>10254</v>
      </c>
      <c r="P5863" t="s">
        <v>13354</v>
      </c>
      <c r="Q5863" t="s">
        <v>13354</v>
      </c>
      <c r="R5863" t="s">
        <v>13354</v>
      </c>
      <c r="S5863" s="1" t="s">
        <v>13354</v>
      </c>
      <c r="T5863" t="s">
        <v>13354</v>
      </c>
      <c r="U5863" t="s">
        <v>13354</v>
      </c>
      <c r="V5863" t="s">
        <v>13354</v>
      </c>
      <c r="W5863" t="s">
        <v>13354</v>
      </c>
      <c r="X5863" t="s">
        <v>13354</v>
      </c>
      <c r="Y5863" t="s">
        <v>13354</v>
      </c>
      <c r="Z5863" s="1" t="s">
        <v>13354</v>
      </c>
      <c r="AA5863" t="s">
        <v>13354</v>
      </c>
      <c r="AB5863" t="s">
        <v>13354</v>
      </c>
      <c r="AC5863" t="s">
        <v>13354</v>
      </c>
      <c r="AD5863" t="s">
        <v>13354</v>
      </c>
      <c r="AE5863" t="s">
        <v>13354</v>
      </c>
      <c r="AF5863" s="29" t="s">
        <v>13354</v>
      </c>
      <c r="AG5863" s="8" t="s">
        <v>13354</v>
      </c>
      <c r="AH5863" s="8" t="s">
        <v>13354</v>
      </c>
      <c r="AI5863" s="1">
        <v>65</v>
      </c>
      <c r="AJ5863">
        <v>4</v>
      </c>
      <c r="AK5863">
        <v>4</v>
      </c>
      <c r="AL5863">
        <v>4</v>
      </c>
      <c r="AM5863" t="s">
        <v>13354</v>
      </c>
      <c r="AN5863" t="s">
        <v>13354</v>
      </c>
      <c r="AO5863" t="s">
        <v>13354</v>
      </c>
      <c r="AP5863" t="s">
        <v>13354</v>
      </c>
      <c r="AQ5863" s="11" t="s">
        <v>10263</v>
      </c>
    </row>
    <row r="5864" spans="1:43" x14ac:dyDescent="0.3">
      <c r="A5864" s="19" t="s">
        <v>6287</v>
      </c>
      <c r="B5864" s="2" t="s">
        <v>16156</v>
      </c>
      <c r="C5864">
        <v>5</v>
      </c>
      <c r="D5864">
        <v>16</v>
      </c>
      <c r="E5864">
        <v>3</v>
      </c>
      <c r="F5864" t="s">
        <v>13982</v>
      </c>
      <c r="G5864" t="s">
        <v>8433</v>
      </c>
      <c r="H5864" s="2">
        <v>1</v>
      </c>
      <c r="I5864">
        <v>16462</v>
      </c>
      <c r="J5864" s="7" t="s">
        <v>12895</v>
      </c>
      <c r="K5864" t="s">
        <v>10324</v>
      </c>
      <c r="L5864" t="s">
        <v>10410</v>
      </c>
      <c r="M5864" t="s">
        <v>10511</v>
      </c>
      <c r="N5864" t="s">
        <v>13029</v>
      </c>
      <c r="O5864" t="s">
        <v>10254</v>
      </c>
      <c r="P5864" t="s">
        <v>13354</v>
      </c>
      <c r="Q5864" t="s">
        <v>13354</v>
      </c>
      <c r="R5864" t="s">
        <v>13354</v>
      </c>
      <c r="S5864" s="1" t="s">
        <v>13354</v>
      </c>
      <c r="T5864" t="s">
        <v>13354</v>
      </c>
      <c r="U5864" t="s">
        <v>13354</v>
      </c>
      <c r="V5864" t="s">
        <v>13354</v>
      </c>
      <c r="W5864" t="s">
        <v>13354</v>
      </c>
      <c r="X5864" t="s">
        <v>13354</v>
      </c>
      <c r="Y5864" t="s">
        <v>13354</v>
      </c>
      <c r="Z5864" s="1" t="s">
        <v>13354</v>
      </c>
      <c r="AA5864" t="s">
        <v>13354</v>
      </c>
      <c r="AB5864" t="s">
        <v>13354</v>
      </c>
      <c r="AC5864" t="s">
        <v>13354</v>
      </c>
      <c r="AD5864" t="s">
        <v>13354</v>
      </c>
      <c r="AE5864" t="s">
        <v>13354</v>
      </c>
      <c r="AF5864" s="29" t="s">
        <v>13354</v>
      </c>
      <c r="AG5864" s="8" t="s">
        <v>13354</v>
      </c>
      <c r="AH5864" s="8" t="s">
        <v>13354</v>
      </c>
      <c r="AI5864" s="1">
        <v>240</v>
      </c>
      <c r="AJ5864">
        <v>17</v>
      </c>
      <c r="AK5864">
        <v>16</v>
      </c>
      <c r="AL5864">
        <v>16.5</v>
      </c>
      <c r="AM5864">
        <v>11</v>
      </c>
      <c r="AN5864">
        <v>10</v>
      </c>
      <c r="AO5864">
        <v>10.5</v>
      </c>
      <c r="AP5864" t="s">
        <v>13354</v>
      </c>
      <c r="AQ5864" s="11" t="s">
        <v>10263</v>
      </c>
    </row>
    <row r="5865" spans="1:43" x14ac:dyDescent="0.3">
      <c r="A5865" s="19" t="s">
        <v>6288</v>
      </c>
      <c r="B5865" s="2" t="s">
        <v>16156</v>
      </c>
      <c r="C5865">
        <v>5</v>
      </c>
      <c r="D5865">
        <v>16</v>
      </c>
      <c r="E5865">
        <v>3</v>
      </c>
      <c r="F5865" t="s">
        <v>13981</v>
      </c>
      <c r="G5865" t="s">
        <v>8433</v>
      </c>
      <c r="H5865" s="2">
        <v>1</v>
      </c>
      <c r="I5865">
        <v>16463</v>
      </c>
      <c r="J5865" s="2" t="s">
        <v>12934</v>
      </c>
      <c r="K5865" t="s">
        <v>13062</v>
      </c>
      <c r="L5865" t="s">
        <v>13123</v>
      </c>
      <c r="M5865" t="s">
        <v>13195</v>
      </c>
      <c r="N5865" t="s">
        <v>13038</v>
      </c>
      <c r="O5865" t="s">
        <v>10254</v>
      </c>
      <c r="P5865" t="s">
        <v>13354</v>
      </c>
      <c r="Q5865" t="s">
        <v>13354</v>
      </c>
      <c r="R5865" t="s">
        <v>13354</v>
      </c>
      <c r="S5865" s="1" t="s">
        <v>13354</v>
      </c>
      <c r="T5865" t="s">
        <v>13354</v>
      </c>
      <c r="U5865" t="s">
        <v>13354</v>
      </c>
      <c r="V5865" t="s">
        <v>13354</v>
      </c>
      <c r="W5865" t="s">
        <v>13354</v>
      </c>
      <c r="X5865" t="s">
        <v>13354</v>
      </c>
      <c r="Y5865" t="s">
        <v>13354</v>
      </c>
      <c r="Z5865" s="1" t="s">
        <v>13354</v>
      </c>
      <c r="AA5865" t="s">
        <v>13354</v>
      </c>
      <c r="AB5865" t="s">
        <v>13354</v>
      </c>
      <c r="AC5865" t="s">
        <v>13354</v>
      </c>
      <c r="AD5865" t="s">
        <v>13354</v>
      </c>
      <c r="AE5865" t="s">
        <v>13354</v>
      </c>
      <c r="AF5865" s="29" t="s">
        <v>13354</v>
      </c>
      <c r="AG5865" s="8" t="s">
        <v>13354</v>
      </c>
      <c r="AH5865" s="8" t="s">
        <v>13354</v>
      </c>
      <c r="AI5865" s="1">
        <v>72</v>
      </c>
      <c r="AJ5865">
        <v>5</v>
      </c>
      <c r="AK5865">
        <v>5</v>
      </c>
      <c r="AL5865">
        <v>5</v>
      </c>
      <c r="AM5865" t="s">
        <v>13354</v>
      </c>
      <c r="AN5865" t="s">
        <v>13354</v>
      </c>
      <c r="AO5865" t="s">
        <v>13354</v>
      </c>
      <c r="AP5865" t="s">
        <v>13354</v>
      </c>
      <c r="AQ5865" s="11" t="s">
        <v>10263</v>
      </c>
    </row>
    <row r="5866" spans="1:43" x14ac:dyDescent="0.3">
      <c r="A5866" s="19" t="s">
        <v>6289</v>
      </c>
      <c r="B5866" s="2" t="s">
        <v>16156</v>
      </c>
      <c r="C5866">
        <v>5</v>
      </c>
      <c r="D5866">
        <v>16</v>
      </c>
      <c r="E5866">
        <v>3</v>
      </c>
      <c r="F5866" t="s">
        <v>13980</v>
      </c>
      <c r="G5866" t="s">
        <v>8433</v>
      </c>
      <c r="H5866" s="2">
        <v>1</v>
      </c>
      <c r="I5866">
        <v>16464</v>
      </c>
      <c r="J5866" s="2" t="s">
        <v>12875</v>
      </c>
      <c r="K5866" t="s">
        <v>10272</v>
      </c>
      <c r="L5866" t="s">
        <v>10394</v>
      </c>
      <c r="M5866" t="s">
        <v>10490</v>
      </c>
      <c r="N5866" s="2" t="s">
        <v>13013</v>
      </c>
      <c r="O5866" t="s">
        <v>10254</v>
      </c>
      <c r="P5866" t="s">
        <v>13354</v>
      </c>
      <c r="Q5866" t="s">
        <v>13354</v>
      </c>
      <c r="R5866" t="s">
        <v>13354</v>
      </c>
      <c r="S5866" s="1" t="s">
        <v>13354</v>
      </c>
      <c r="T5866" t="s">
        <v>13354</v>
      </c>
      <c r="U5866" t="s">
        <v>13354</v>
      </c>
      <c r="V5866" t="s">
        <v>13354</v>
      </c>
      <c r="W5866" t="s">
        <v>13354</v>
      </c>
      <c r="X5866" t="s">
        <v>13354</v>
      </c>
      <c r="Y5866" t="s">
        <v>13354</v>
      </c>
      <c r="Z5866" s="1" t="s">
        <v>13354</v>
      </c>
      <c r="AA5866" t="s">
        <v>13354</v>
      </c>
      <c r="AB5866" t="s">
        <v>13354</v>
      </c>
      <c r="AC5866" t="s">
        <v>13354</v>
      </c>
      <c r="AD5866" t="s">
        <v>13354</v>
      </c>
      <c r="AE5866" t="s">
        <v>13354</v>
      </c>
      <c r="AF5866" s="29" t="s">
        <v>13354</v>
      </c>
      <c r="AG5866" s="8" t="s">
        <v>13354</v>
      </c>
      <c r="AH5866" s="8" t="s">
        <v>13354</v>
      </c>
      <c r="AI5866" s="1">
        <v>32</v>
      </c>
      <c r="AJ5866">
        <v>4</v>
      </c>
      <c r="AK5866">
        <v>4</v>
      </c>
      <c r="AL5866">
        <v>4</v>
      </c>
      <c r="AM5866" t="s">
        <v>13354</v>
      </c>
      <c r="AN5866" t="s">
        <v>13354</v>
      </c>
      <c r="AO5866" t="s">
        <v>13354</v>
      </c>
      <c r="AP5866" t="s">
        <v>13354</v>
      </c>
      <c r="AQ5866" s="11" t="s">
        <v>10263</v>
      </c>
    </row>
    <row r="5867" spans="1:43" x14ac:dyDescent="0.3">
      <c r="A5867" s="19" t="s">
        <v>6290</v>
      </c>
      <c r="B5867" s="2" t="s">
        <v>16156</v>
      </c>
      <c r="C5867">
        <v>5</v>
      </c>
      <c r="D5867">
        <v>16</v>
      </c>
      <c r="E5867">
        <v>3</v>
      </c>
      <c r="F5867" t="s">
        <v>11879</v>
      </c>
      <c r="G5867" t="s">
        <v>8433</v>
      </c>
      <c r="H5867" s="2">
        <v>1</v>
      </c>
      <c r="I5867">
        <v>16465</v>
      </c>
      <c r="J5867" s="2" t="s">
        <v>12858</v>
      </c>
      <c r="K5867" t="s">
        <v>10289</v>
      </c>
      <c r="L5867" t="s">
        <v>10379</v>
      </c>
      <c r="M5867" t="s">
        <v>10471</v>
      </c>
      <c r="N5867" s="2" t="s">
        <v>13010</v>
      </c>
      <c r="O5867" t="s">
        <v>10254</v>
      </c>
      <c r="P5867" t="s">
        <v>13354</v>
      </c>
      <c r="Q5867" t="s">
        <v>13354</v>
      </c>
      <c r="R5867" t="s">
        <v>13354</v>
      </c>
      <c r="S5867" s="1" t="s">
        <v>13354</v>
      </c>
      <c r="T5867" t="s">
        <v>13354</v>
      </c>
      <c r="U5867" t="s">
        <v>13354</v>
      </c>
      <c r="V5867" t="s">
        <v>13354</v>
      </c>
      <c r="W5867" t="s">
        <v>13354</v>
      </c>
      <c r="X5867" t="s">
        <v>13354</v>
      </c>
      <c r="Y5867" t="s">
        <v>13354</v>
      </c>
      <c r="Z5867" s="1" t="s">
        <v>13354</v>
      </c>
      <c r="AA5867" t="s">
        <v>13354</v>
      </c>
      <c r="AB5867" t="s">
        <v>13354</v>
      </c>
      <c r="AC5867" t="s">
        <v>13354</v>
      </c>
      <c r="AD5867" t="s">
        <v>13354</v>
      </c>
      <c r="AE5867" t="s">
        <v>13354</v>
      </c>
      <c r="AF5867" s="29" t="s">
        <v>13354</v>
      </c>
      <c r="AG5867" s="8" t="s">
        <v>13354</v>
      </c>
      <c r="AH5867" s="8" t="s">
        <v>13354</v>
      </c>
      <c r="AI5867" s="1">
        <v>205</v>
      </c>
      <c r="AJ5867">
        <v>10</v>
      </c>
      <c r="AK5867">
        <v>9</v>
      </c>
      <c r="AL5867">
        <v>9.5</v>
      </c>
      <c r="AM5867">
        <v>9</v>
      </c>
      <c r="AN5867">
        <v>8</v>
      </c>
      <c r="AO5867">
        <v>8.5</v>
      </c>
      <c r="AP5867" t="s">
        <v>13354</v>
      </c>
      <c r="AQ5867" s="11" t="s">
        <v>10263</v>
      </c>
    </row>
    <row r="5868" spans="1:43" x14ac:dyDescent="0.3">
      <c r="A5868" s="19" t="s">
        <v>6291</v>
      </c>
      <c r="B5868" s="2" t="s">
        <v>16156</v>
      </c>
      <c r="C5868">
        <v>5</v>
      </c>
      <c r="D5868">
        <v>16</v>
      </c>
      <c r="E5868">
        <v>3</v>
      </c>
      <c r="F5868" t="s">
        <v>11880</v>
      </c>
      <c r="G5868" t="s">
        <v>8432</v>
      </c>
      <c r="H5868" s="2">
        <v>1</v>
      </c>
      <c r="I5868">
        <v>16465</v>
      </c>
      <c r="J5868" s="2" t="s">
        <v>12858</v>
      </c>
      <c r="K5868" t="s">
        <v>10289</v>
      </c>
      <c r="L5868" t="s">
        <v>10379</v>
      </c>
      <c r="M5868" t="s">
        <v>10471</v>
      </c>
      <c r="N5868" s="2" t="s">
        <v>13010</v>
      </c>
      <c r="O5868" t="s">
        <v>10254</v>
      </c>
      <c r="P5868" t="s">
        <v>13354</v>
      </c>
      <c r="Q5868" t="s">
        <v>13354</v>
      </c>
      <c r="R5868" t="s">
        <v>13354</v>
      </c>
      <c r="S5868" s="1" t="s">
        <v>13354</v>
      </c>
      <c r="T5868" t="s">
        <v>13354</v>
      </c>
      <c r="U5868" t="s">
        <v>13354</v>
      </c>
      <c r="V5868" t="s">
        <v>13354</v>
      </c>
      <c r="W5868" t="s">
        <v>13354</v>
      </c>
      <c r="X5868" t="s">
        <v>13354</v>
      </c>
      <c r="Y5868" t="s">
        <v>13354</v>
      </c>
      <c r="Z5868" s="1" t="s">
        <v>13354</v>
      </c>
      <c r="AA5868" t="s">
        <v>13354</v>
      </c>
      <c r="AB5868" t="s">
        <v>13354</v>
      </c>
      <c r="AC5868" t="s">
        <v>13354</v>
      </c>
      <c r="AD5868" t="s">
        <v>13354</v>
      </c>
      <c r="AE5868" t="s">
        <v>13354</v>
      </c>
      <c r="AF5868" s="29" t="s">
        <v>13354</v>
      </c>
      <c r="AG5868" s="8" t="s">
        <v>13354</v>
      </c>
      <c r="AH5868" s="8" t="s">
        <v>13354</v>
      </c>
      <c r="AI5868" s="1">
        <v>205</v>
      </c>
      <c r="AJ5868">
        <v>9</v>
      </c>
      <c r="AK5868">
        <v>8</v>
      </c>
      <c r="AL5868">
        <v>8.5</v>
      </c>
      <c r="AM5868" t="s">
        <v>13354</v>
      </c>
      <c r="AN5868" t="s">
        <v>13354</v>
      </c>
      <c r="AO5868" t="s">
        <v>13354</v>
      </c>
      <c r="AP5868" t="s">
        <v>13354</v>
      </c>
      <c r="AQ5868" s="11" t="s">
        <v>10263</v>
      </c>
    </row>
    <row r="5869" spans="1:43" x14ac:dyDescent="0.3">
      <c r="A5869" s="19" t="s">
        <v>6292</v>
      </c>
      <c r="B5869" s="2" t="s">
        <v>16156</v>
      </c>
      <c r="C5869">
        <v>5</v>
      </c>
      <c r="D5869">
        <v>16</v>
      </c>
      <c r="E5869">
        <v>3</v>
      </c>
      <c r="F5869" t="s">
        <v>13979</v>
      </c>
      <c r="G5869" t="s">
        <v>8433</v>
      </c>
      <c r="H5869" s="2">
        <v>1</v>
      </c>
      <c r="I5869">
        <v>16466</v>
      </c>
      <c r="J5869" s="2" t="s">
        <v>12857</v>
      </c>
      <c r="K5869" t="s">
        <v>10276</v>
      </c>
      <c r="L5869" t="s">
        <v>10377</v>
      </c>
      <c r="M5869" t="s">
        <v>10522</v>
      </c>
      <c r="N5869" t="s">
        <v>13012</v>
      </c>
      <c r="O5869" t="s">
        <v>10254</v>
      </c>
      <c r="P5869" t="s">
        <v>13354</v>
      </c>
      <c r="Q5869" t="s">
        <v>13354</v>
      </c>
      <c r="R5869" t="s">
        <v>13354</v>
      </c>
      <c r="S5869" s="1" t="s">
        <v>13354</v>
      </c>
      <c r="T5869" t="s">
        <v>13354</v>
      </c>
      <c r="U5869" t="s">
        <v>13354</v>
      </c>
      <c r="V5869" t="s">
        <v>13354</v>
      </c>
      <c r="W5869" t="s">
        <v>13354</v>
      </c>
      <c r="X5869" t="s">
        <v>13354</v>
      </c>
      <c r="Y5869" t="s">
        <v>13354</v>
      </c>
      <c r="Z5869" s="3" t="s">
        <v>13354</v>
      </c>
      <c r="AA5869" s="2" t="s">
        <v>13354</v>
      </c>
      <c r="AB5869" s="2" t="s">
        <v>13354</v>
      </c>
      <c r="AC5869" s="2" t="s">
        <v>13354</v>
      </c>
      <c r="AD5869" s="2" t="s">
        <v>13354</v>
      </c>
      <c r="AE5869" s="2" t="s">
        <v>13354</v>
      </c>
      <c r="AF5869" s="29" t="s">
        <v>13354</v>
      </c>
      <c r="AG5869" s="8" t="s">
        <v>13354</v>
      </c>
      <c r="AH5869" s="8" t="s">
        <v>13354</v>
      </c>
      <c r="AI5869" s="1">
        <v>36</v>
      </c>
      <c r="AJ5869">
        <v>9</v>
      </c>
      <c r="AK5869">
        <v>8</v>
      </c>
      <c r="AL5869">
        <v>8.5</v>
      </c>
      <c r="AM5869" t="s">
        <v>13354</v>
      </c>
      <c r="AN5869" t="s">
        <v>13354</v>
      </c>
      <c r="AO5869" t="s">
        <v>13354</v>
      </c>
      <c r="AP5869" t="s">
        <v>13354</v>
      </c>
      <c r="AQ5869" s="11" t="s">
        <v>10263</v>
      </c>
    </row>
    <row r="5870" spans="1:43" x14ac:dyDescent="0.3">
      <c r="A5870" s="19" t="s">
        <v>6293</v>
      </c>
      <c r="B5870" s="2" t="s">
        <v>16156</v>
      </c>
      <c r="C5870">
        <v>5</v>
      </c>
      <c r="D5870">
        <v>16</v>
      </c>
      <c r="E5870">
        <v>3</v>
      </c>
      <c r="F5870" t="s">
        <v>11881</v>
      </c>
      <c r="G5870" t="s">
        <v>8433</v>
      </c>
      <c r="H5870" s="2">
        <v>1</v>
      </c>
      <c r="I5870">
        <v>16467</v>
      </c>
      <c r="J5870" s="2" t="s">
        <v>12937</v>
      </c>
      <c r="K5870" t="s">
        <v>13064</v>
      </c>
      <c r="L5870" t="s">
        <v>13125</v>
      </c>
      <c r="M5870" t="s">
        <v>13198</v>
      </c>
      <c r="N5870" t="s">
        <v>10306</v>
      </c>
      <c r="O5870" t="s">
        <v>10246</v>
      </c>
      <c r="P5870" t="s">
        <v>13354</v>
      </c>
      <c r="Q5870" t="s">
        <v>13354</v>
      </c>
      <c r="R5870" t="s">
        <v>13354</v>
      </c>
      <c r="S5870" s="1" t="s">
        <v>13354</v>
      </c>
      <c r="T5870" t="s">
        <v>13354</v>
      </c>
      <c r="U5870" t="s">
        <v>13354</v>
      </c>
      <c r="V5870" t="s">
        <v>13354</v>
      </c>
      <c r="W5870" t="s">
        <v>13354</v>
      </c>
      <c r="X5870" t="s">
        <v>13354</v>
      </c>
      <c r="Y5870" t="s">
        <v>13354</v>
      </c>
      <c r="Z5870" s="1" t="s">
        <v>13354</v>
      </c>
      <c r="AA5870" t="s">
        <v>13354</v>
      </c>
      <c r="AB5870" t="s">
        <v>13354</v>
      </c>
      <c r="AC5870" t="s">
        <v>13354</v>
      </c>
      <c r="AD5870" t="s">
        <v>13354</v>
      </c>
      <c r="AE5870" t="s">
        <v>13354</v>
      </c>
      <c r="AF5870" s="29" t="s">
        <v>13354</v>
      </c>
      <c r="AG5870" s="8" t="s">
        <v>13354</v>
      </c>
      <c r="AH5870" s="8" t="s">
        <v>13354</v>
      </c>
      <c r="AI5870" s="1" t="s">
        <v>13354</v>
      </c>
      <c r="AJ5870">
        <v>9</v>
      </c>
      <c r="AK5870">
        <v>8</v>
      </c>
      <c r="AL5870">
        <v>8.5</v>
      </c>
      <c r="AM5870" t="s">
        <v>13354</v>
      </c>
      <c r="AN5870" t="s">
        <v>13354</v>
      </c>
      <c r="AO5870" t="s">
        <v>13354</v>
      </c>
      <c r="AP5870" t="s">
        <v>13332</v>
      </c>
      <c r="AQ5870" s="11" t="s">
        <v>10263</v>
      </c>
    </row>
    <row r="5871" spans="1:43" x14ac:dyDescent="0.3">
      <c r="A5871" s="19" t="s">
        <v>6294</v>
      </c>
      <c r="B5871" s="2" t="s">
        <v>16156</v>
      </c>
      <c r="C5871">
        <v>5</v>
      </c>
      <c r="D5871">
        <v>16</v>
      </c>
      <c r="E5871">
        <v>3</v>
      </c>
      <c r="F5871" t="s">
        <v>11882</v>
      </c>
      <c r="G5871" t="s">
        <v>8432</v>
      </c>
      <c r="H5871" s="2">
        <v>1</v>
      </c>
      <c r="I5871">
        <v>16467</v>
      </c>
      <c r="J5871" s="2" t="s">
        <v>12937</v>
      </c>
      <c r="K5871" t="s">
        <v>13064</v>
      </c>
      <c r="L5871" t="s">
        <v>13125</v>
      </c>
      <c r="M5871" t="s">
        <v>13198</v>
      </c>
      <c r="N5871" t="s">
        <v>10306</v>
      </c>
      <c r="O5871" t="s">
        <v>10246</v>
      </c>
      <c r="P5871" t="s">
        <v>13354</v>
      </c>
      <c r="Q5871" t="s">
        <v>13354</v>
      </c>
      <c r="R5871" t="s">
        <v>13354</v>
      </c>
      <c r="S5871" s="1" t="s">
        <v>13354</v>
      </c>
      <c r="T5871" t="s">
        <v>13354</v>
      </c>
      <c r="U5871" t="s">
        <v>13354</v>
      </c>
      <c r="V5871" t="s">
        <v>13354</v>
      </c>
      <c r="W5871" t="s">
        <v>13354</v>
      </c>
      <c r="X5871" t="s">
        <v>13354</v>
      </c>
      <c r="Y5871" t="s">
        <v>13354</v>
      </c>
      <c r="Z5871" s="1" t="s">
        <v>13354</v>
      </c>
      <c r="AA5871" t="s">
        <v>13354</v>
      </c>
      <c r="AB5871" t="s">
        <v>13354</v>
      </c>
      <c r="AC5871" t="s">
        <v>13354</v>
      </c>
      <c r="AD5871" t="s">
        <v>13354</v>
      </c>
      <c r="AE5871" t="s">
        <v>13354</v>
      </c>
      <c r="AF5871" s="29" t="s">
        <v>13354</v>
      </c>
      <c r="AG5871" s="8" t="s">
        <v>13354</v>
      </c>
      <c r="AH5871" s="8" t="s">
        <v>13354</v>
      </c>
      <c r="AI5871" s="1" t="s">
        <v>13354</v>
      </c>
      <c r="AJ5871">
        <v>4</v>
      </c>
      <c r="AK5871">
        <v>4</v>
      </c>
      <c r="AL5871">
        <v>4</v>
      </c>
      <c r="AM5871" t="s">
        <v>13354</v>
      </c>
      <c r="AN5871" t="s">
        <v>13354</v>
      </c>
      <c r="AO5871" t="s">
        <v>13354</v>
      </c>
      <c r="AP5871" t="s">
        <v>13332</v>
      </c>
      <c r="AQ5871" s="11" t="s">
        <v>10263</v>
      </c>
    </row>
    <row r="5872" spans="1:43" x14ac:dyDescent="0.3">
      <c r="A5872" s="19" t="s">
        <v>6295</v>
      </c>
      <c r="B5872" s="2" t="s">
        <v>16156</v>
      </c>
      <c r="C5872">
        <v>5</v>
      </c>
      <c r="D5872">
        <v>16</v>
      </c>
      <c r="E5872">
        <v>3</v>
      </c>
      <c r="F5872" t="s">
        <v>13978</v>
      </c>
      <c r="G5872" t="s">
        <v>8433</v>
      </c>
      <c r="H5872" s="2">
        <v>1</v>
      </c>
      <c r="I5872">
        <v>16468</v>
      </c>
      <c r="J5872" s="2" t="s">
        <v>12937</v>
      </c>
      <c r="K5872" t="s">
        <v>13064</v>
      </c>
      <c r="L5872" t="s">
        <v>13125</v>
      </c>
      <c r="M5872" t="s">
        <v>13198</v>
      </c>
      <c r="N5872" t="s">
        <v>10306</v>
      </c>
      <c r="O5872" t="s">
        <v>10246</v>
      </c>
      <c r="P5872" t="s">
        <v>13354</v>
      </c>
      <c r="Q5872" t="s">
        <v>13354</v>
      </c>
      <c r="R5872" t="s">
        <v>13354</v>
      </c>
      <c r="S5872" s="1" t="s">
        <v>13354</v>
      </c>
      <c r="T5872" t="s">
        <v>13354</v>
      </c>
      <c r="U5872" t="s">
        <v>13354</v>
      </c>
      <c r="V5872" t="s">
        <v>13354</v>
      </c>
      <c r="W5872" t="s">
        <v>13354</v>
      </c>
      <c r="X5872" t="s">
        <v>13354</v>
      </c>
      <c r="Y5872" t="s">
        <v>13354</v>
      </c>
      <c r="Z5872" s="1" t="s">
        <v>13354</v>
      </c>
      <c r="AA5872" t="s">
        <v>13354</v>
      </c>
      <c r="AB5872" t="s">
        <v>13354</v>
      </c>
      <c r="AC5872" t="s">
        <v>13354</v>
      </c>
      <c r="AD5872" t="s">
        <v>13354</v>
      </c>
      <c r="AE5872" t="s">
        <v>13354</v>
      </c>
      <c r="AF5872" s="29" t="s">
        <v>13354</v>
      </c>
      <c r="AG5872" s="8" t="s">
        <v>13354</v>
      </c>
      <c r="AH5872" s="8" t="s">
        <v>13354</v>
      </c>
      <c r="AI5872" s="1" t="s">
        <v>13354</v>
      </c>
      <c r="AJ5872">
        <v>18</v>
      </c>
      <c r="AK5872">
        <v>16</v>
      </c>
      <c r="AL5872">
        <v>17</v>
      </c>
      <c r="AM5872" t="s">
        <v>13354</v>
      </c>
      <c r="AN5872" t="s">
        <v>13354</v>
      </c>
      <c r="AO5872" t="s">
        <v>13354</v>
      </c>
      <c r="AP5872" t="s">
        <v>13332</v>
      </c>
      <c r="AQ5872" s="11" t="s">
        <v>10263</v>
      </c>
    </row>
    <row r="5873" spans="1:43" x14ac:dyDescent="0.3">
      <c r="A5873" s="19" t="s">
        <v>6296</v>
      </c>
      <c r="B5873" s="2" t="s">
        <v>16156</v>
      </c>
      <c r="C5873">
        <v>5</v>
      </c>
      <c r="D5873">
        <v>16</v>
      </c>
      <c r="E5873">
        <v>4</v>
      </c>
      <c r="F5873" t="s">
        <v>13977</v>
      </c>
      <c r="G5873" t="s">
        <v>8433</v>
      </c>
      <c r="H5873" s="2">
        <v>1</v>
      </c>
      <c r="I5873">
        <v>16469</v>
      </c>
      <c r="J5873" s="2" t="s">
        <v>12875</v>
      </c>
      <c r="K5873" t="s">
        <v>10272</v>
      </c>
      <c r="L5873" t="s">
        <v>10394</v>
      </c>
      <c r="M5873" t="s">
        <v>10490</v>
      </c>
      <c r="N5873" t="s">
        <v>13013</v>
      </c>
      <c r="O5873" t="s">
        <v>10254</v>
      </c>
      <c r="P5873" t="s">
        <v>13354</v>
      </c>
      <c r="Q5873" t="s">
        <v>13354</v>
      </c>
      <c r="R5873" t="s">
        <v>13354</v>
      </c>
      <c r="S5873" s="1" t="s">
        <v>13354</v>
      </c>
      <c r="T5873" t="s">
        <v>13354</v>
      </c>
      <c r="U5873" t="s">
        <v>13354</v>
      </c>
      <c r="V5873" t="s">
        <v>13354</v>
      </c>
      <c r="W5873" t="s">
        <v>13354</v>
      </c>
      <c r="X5873" t="s">
        <v>13354</v>
      </c>
      <c r="Y5873" t="s">
        <v>13354</v>
      </c>
      <c r="Z5873" s="1" t="s">
        <v>13354</v>
      </c>
      <c r="AA5873" t="s">
        <v>13354</v>
      </c>
      <c r="AB5873" t="s">
        <v>13354</v>
      </c>
      <c r="AC5873" t="s">
        <v>13354</v>
      </c>
      <c r="AD5873" t="s">
        <v>13354</v>
      </c>
      <c r="AE5873" t="s">
        <v>13354</v>
      </c>
      <c r="AF5873" s="29" t="s">
        <v>13354</v>
      </c>
      <c r="AG5873" s="8" t="s">
        <v>13354</v>
      </c>
      <c r="AH5873" s="8" t="s">
        <v>13354</v>
      </c>
      <c r="AI5873" s="3">
        <v>49</v>
      </c>
      <c r="AJ5873">
        <v>4</v>
      </c>
      <c r="AK5873">
        <v>4</v>
      </c>
      <c r="AL5873">
        <v>4</v>
      </c>
      <c r="AM5873" t="s">
        <v>13354</v>
      </c>
      <c r="AN5873" t="s">
        <v>13354</v>
      </c>
      <c r="AO5873" t="s">
        <v>13354</v>
      </c>
      <c r="AP5873" t="s">
        <v>13354</v>
      </c>
      <c r="AQ5873" s="11" t="s">
        <v>10263</v>
      </c>
    </row>
    <row r="5874" spans="1:43" x14ac:dyDescent="0.3">
      <c r="A5874" s="19" t="s">
        <v>6297</v>
      </c>
      <c r="B5874" s="2" t="s">
        <v>16156</v>
      </c>
      <c r="C5874">
        <v>5</v>
      </c>
      <c r="D5874">
        <v>16</v>
      </c>
      <c r="E5874">
        <v>4</v>
      </c>
      <c r="F5874" t="s">
        <v>11883</v>
      </c>
      <c r="G5874" t="s">
        <v>8433</v>
      </c>
      <c r="H5874" s="2">
        <v>1</v>
      </c>
      <c r="I5874">
        <v>16470</v>
      </c>
      <c r="J5874" s="2" t="s">
        <v>12965</v>
      </c>
      <c r="K5874" t="s">
        <v>13064</v>
      </c>
      <c r="L5874" t="s">
        <v>13146</v>
      </c>
      <c r="M5874" t="s">
        <v>13227</v>
      </c>
      <c r="N5874" t="s">
        <v>10306</v>
      </c>
      <c r="O5874" t="s">
        <v>10246</v>
      </c>
      <c r="P5874" t="s">
        <v>13354</v>
      </c>
      <c r="Q5874" t="s">
        <v>13354</v>
      </c>
      <c r="R5874" t="s">
        <v>13354</v>
      </c>
      <c r="S5874" s="1" t="s">
        <v>13354</v>
      </c>
      <c r="T5874" t="s">
        <v>13354</v>
      </c>
      <c r="U5874" t="s">
        <v>13354</v>
      </c>
      <c r="V5874" t="s">
        <v>13354</v>
      </c>
      <c r="W5874" t="s">
        <v>13354</v>
      </c>
      <c r="X5874" t="s">
        <v>13354</v>
      </c>
      <c r="Y5874" t="s">
        <v>13354</v>
      </c>
      <c r="Z5874" s="1" t="s">
        <v>13354</v>
      </c>
      <c r="AA5874" t="s">
        <v>13354</v>
      </c>
      <c r="AB5874" t="s">
        <v>13354</v>
      </c>
      <c r="AC5874" t="s">
        <v>13354</v>
      </c>
      <c r="AD5874" t="s">
        <v>13354</v>
      </c>
      <c r="AE5874" t="s">
        <v>13354</v>
      </c>
      <c r="AF5874" s="29" t="s">
        <v>13354</v>
      </c>
      <c r="AG5874" s="8" t="s">
        <v>13354</v>
      </c>
      <c r="AH5874" s="8" t="s">
        <v>13354</v>
      </c>
      <c r="AI5874" s="1" t="s">
        <v>13354</v>
      </c>
      <c r="AJ5874">
        <v>30</v>
      </c>
      <c r="AK5874">
        <v>29</v>
      </c>
      <c r="AL5874">
        <v>29.5</v>
      </c>
      <c r="AM5874">
        <v>21</v>
      </c>
      <c r="AN5874">
        <v>20</v>
      </c>
      <c r="AO5874">
        <v>20.5</v>
      </c>
      <c r="AP5874" t="s">
        <v>13332</v>
      </c>
      <c r="AQ5874" s="11" t="s">
        <v>10263</v>
      </c>
    </row>
    <row r="5875" spans="1:43" x14ac:dyDescent="0.3">
      <c r="A5875" s="19" t="s">
        <v>6298</v>
      </c>
      <c r="B5875" s="2" t="s">
        <v>16156</v>
      </c>
      <c r="C5875">
        <v>5</v>
      </c>
      <c r="D5875">
        <v>16</v>
      </c>
      <c r="E5875">
        <v>4</v>
      </c>
      <c r="F5875" t="s">
        <v>11884</v>
      </c>
      <c r="G5875" t="s">
        <v>8432</v>
      </c>
      <c r="H5875" s="2">
        <v>1</v>
      </c>
      <c r="I5875">
        <v>16470</v>
      </c>
      <c r="J5875" s="2" t="s">
        <v>12965</v>
      </c>
      <c r="K5875" t="s">
        <v>13064</v>
      </c>
      <c r="L5875" t="s">
        <v>13146</v>
      </c>
      <c r="M5875" t="s">
        <v>13227</v>
      </c>
      <c r="N5875" t="s">
        <v>10306</v>
      </c>
      <c r="O5875" t="s">
        <v>10246</v>
      </c>
      <c r="P5875" t="s">
        <v>13354</v>
      </c>
      <c r="Q5875" t="s">
        <v>13354</v>
      </c>
      <c r="R5875" t="s">
        <v>13354</v>
      </c>
      <c r="S5875" s="1" t="s">
        <v>13354</v>
      </c>
      <c r="T5875" t="s">
        <v>13354</v>
      </c>
      <c r="U5875" t="s">
        <v>13354</v>
      </c>
      <c r="V5875" t="s">
        <v>13354</v>
      </c>
      <c r="W5875" t="s">
        <v>13354</v>
      </c>
      <c r="X5875" t="s">
        <v>13354</v>
      </c>
      <c r="Y5875" t="s">
        <v>13354</v>
      </c>
      <c r="Z5875" s="3" t="s">
        <v>13354</v>
      </c>
      <c r="AA5875" t="s">
        <v>13354</v>
      </c>
      <c r="AB5875" t="s">
        <v>13354</v>
      </c>
      <c r="AC5875" t="s">
        <v>13354</v>
      </c>
      <c r="AD5875" t="s">
        <v>13354</v>
      </c>
      <c r="AE5875" t="s">
        <v>13354</v>
      </c>
      <c r="AF5875" s="29" t="s">
        <v>13354</v>
      </c>
      <c r="AG5875" s="8" t="s">
        <v>13354</v>
      </c>
      <c r="AH5875" s="8" t="s">
        <v>13354</v>
      </c>
      <c r="AI5875" s="1" t="s">
        <v>13354</v>
      </c>
      <c r="AJ5875">
        <v>24</v>
      </c>
      <c r="AK5875">
        <v>23</v>
      </c>
      <c r="AL5875">
        <v>23.5</v>
      </c>
      <c r="AM5875">
        <v>15</v>
      </c>
      <c r="AN5875">
        <v>15</v>
      </c>
      <c r="AO5875">
        <v>15</v>
      </c>
      <c r="AP5875" t="s">
        <v>13332</v>
      </c>
      <c r="AQ5875" s="11" t="s">
        <v>10263</v>
      </c>
    </row>
    <row r="5876" spans="1:43" x14ac:dyDescent="0.3">
      <c r="A5876" s="19" t="s">
        <v>6299</v>
      </c>
      <c r="B5876" s="2" t="s">
        <v>16156</v>
      </c>
      <c r="C5876">
        <v>5</v>
      </c>
      <c r="D5876">
        <v>16</v>
      </c>
      <c r="E5876">
        <v>4</v>
      </c>
      <c r="F5876" t="s">
        <v>13976</v>
      </c>
      <c r="G5876" t="s">
        <v>8433</v>
      </c>
      <c r="H5876" s="2">
        <v>1</v>
      </c>
      <c r="I5876">
        <v>16471</v>
      </c>
      <c r="J5876" s="2" t="s">
        <v>12965</v>
      </c>
      <c r="K5876" t="s">
        <v>13064</v>
      </c>
      <c r="L5876" t="s">
        <v>13146</v>
      </c>
      <c r="M5876" t="s">
        <v>13227</v>
      </c>
      <c r="N5876" t="s">
        <v>10306</v>
      </c>
      <c r="O5876" t="s">
        <v>10246</v>
      </c>
      <c r="P5876" t="s">
        <v>13354</v>
      </c>
      <c r="Q5876" t="s">
        <v>13354</v>
      </c>
      <c r="R5876" t="s">
        <v>13354</v>
      </c>
      <c r="S5876" s="1" t="s">
        <v>13354</v>
      </c>
      <c r="T5876" t="s">
        <v>13354</v>
      </c>
      <c r="U5876" t="s">
        <v>13354</v>
      </c>
      <c r="V5876" t="s">
        <v>13354</v>
      </c>
      <c r="W5876" t="s">
        <v>13354</v>
      </c>
      <c r="X5876" t="s">
        <v>13354</v>
      </c>
      <c r="Y5876" t="s">
        <v>13354</v>
      </c>
      <c r="Z5876" s="1" t="s">
        <v>13354</v>
      </c>
      <c r="AA5876" t="s">
        <v>13354</v>
      </c>
      <c r="AB5876" t="s">
        <v>13354</v>
      </c>
      <c r="AC5876" t="s">
        <v>13354</v>
      </c>
      <c r="AD5876" t="s">
        <v>13354</v>
      </c>
      <c r="AE5876" t="s">
        <v>13354</v>
      </c>
      <c r="AF5876" s="29" t="s">
        <v>13354</v>
      </c>
      <c r="AG5876" s="8" t="s">
        <v>13354</v>
      </c>
      <c r="AH5876" s="8" t="s">
        <v>13354</v>
      </c>
      <c r="AI5876" s="3" t="s">
        <v>13354</v>
      </c>
      <c r="AJ5876">
        <v>14</v>
      </c>
      <c r="AK5876">
        <v>12</v>
      </c>
      <c r="AL5876">
        <v>13</v>
      </c>
      <c r="AM5876" t="s">
        <v>13354</v>
      </c>
      <c r="AN5876" t="s">
        <v>13354</v>
      </c>
      <c r="AO5876" t="s">
        <v>13354</v>
      </c>
      <c r="AP5876" t="s">
        <v>13332</v>
      </c>
      <c r="AQ5876" s="11" t="s">
        <v>10263</v>
      </c>
    </row>
    <row r="5877" spans="1:43" x14ac:dyDescent="0.3">
      <c r="A5877" s="19" t="s">
        <v>6300</v>
      </c>
      <c r="B5877" s="2" t="s">
        <v>16156</v>
      </c>
      <c r="C5877">
        <v>5</v>
      </c>
      <c r="D5877">
        <v>16</v>
      </c>
      <c r="E5877">
        <v>4</v>
      </c>
      <c r="F5877" t="s">
        <v>11885</v>
      </c>
      <c r="G5877" t="s">
        <v>8433</v>
      </c>
      <c r="H5877" s="2">
        <v>1</v>
      </c>
      <c r="I5877">
        <v>16472</v>
      </c>
      <c r="J5877" s="2" t="s">
        <v>12965</v>
      </c>
      <c r="K5877" t="s">
        <v>13064</v>
      </c>
      <c r="L5877" t="s">
        <v>13146</v>
      </c>
      <c r="M5877" t="s">
        <v>13227</v>
      </c>
      <c r="N5877" t="s">
        <v>10306</v>
      </c>
      <c r="O5877" t="s">
        <v>10246</v>
      </c>
      <c r="P5877" t="s">
        <v>13354</v>
      </c>
      <c r="Q5877" t="s">
        <v>13354</v>
      </c>
      <c r="R5877" t="s">
        <v>13354</v>
      </c>
      <c r="S5877" s="1" t="s">
        <v>13354</v>
      </c>
      <c r="T5877" t="s">
        <v>13354</v>
      </c>
      <c r="U5877" t="s">
        <v>13354</v>
      </c>
      <c r="V5877" t="s">
        <v>13354</v>
      </c>
      <c r="W5877" t="s">
        <v>13354</v>
      </c>
      <c r="X5877" t="s">
        <v>13354</v>
      </c>
      <c r="Y5877" t="s">
        <v>13354</v>
      </c>
      <c r="Z5877" s="3" t="s">
        <v>13354</v>
      </c>
      <c r="AA5877" s="2" t="s">
        <v>13354</v>
      </c>
      <c r="AB5877" s="2" t="s">
        <v>13354</v>
      </c>
      <c r="AC5877" s="2" t="s">
        <v>13354</v>
      </c>
      <c r="AD5877" s="2" t="s">
        <v>13354</v>
      </c>
      <c r="AE5877" s="2" t="s">
        <v>13354</v>
      </c>
      <c r="AF5877" s="29" t="s">
        <v>13354</v>
      </c>
      <c r="AG5877" s="8" t="s">
        <v>13354</v>
      </c>
      <c r="AH5877" s="8" t="s">
        <v>13354</v>
      </c>
      <c r="AI5877" s="3" t="s">
        <v>13354</v>
      </c>
      <c r="AJ5877">
        <v>29</v>
      </c>
      <c r="AK5877">
        <v>28</v>
      </c>
      <c r="AL5877">
        <v>28.5</v>
      </c>
      <c r="AM5877">
        <v>22</v>
      </c>
      <c r="AN5877">
        <v>21</v>
      </c>
      <c r="AO5877">
        <v>21.5</v>
      </c>
      <c r="AP5877" t="s">
        <v>13332</v>
      </c>
      <c r="AQ5877" s="11" t="s">
        <v>10263</v>
      </c>
    </row>
    <row r="5878" spans="1:43" x14ac:dyDescent="0.3">
      <c r="A5878" s="19" t="s">
        <v>6301</v>
      </c>
      <c r="B5878" s="2" t="s">
        <v>16156</v>
      </c>
      <c r="C5878">
        <v>5</v>
      </c>
      <c r="D5878">
        <v>16</v>
      </c>
      <c r="E5878">
        <v>4</v>
      </c>
      <c r="F5878" t="s">
        <v>11886</v>
      </c>
      <c r="G5878" t="s">
        <v>8432</v>
      </c>
      <c r="H5878" s="2">
        <v>1</v>
      </c>
      <c r="I5878">
        <v>16472</v>
      </c>
      <c r="J5878" s="2" t="s">
        <v>12965</v>
      </c>
      <c r="K5878" t="s">
        <v>13064</v>
      </c>
      <c r="L5878" t="s">
        <v>13146</v>
      </c>
      <c r="M5878" t="s">
        <v>13227</v>
      </c>
      <c r="N5878" t="s">
        <v>10306</v>
      </c>
      <c r="O5878" t="s">
        <v>10246</v>
      </c>
      <c r="P5878" t="s">
        <v>13354</v>
      </c>
      <c r="Q5878" t="s">
        <v>13354</v>
      </c>
      <c r="R5878" t="s">
        <v>13354</v>
      </c>
      <c r="S5878" s="1" t="s">
        <v>13354</v>
      </c>
      <c r="T5878" t="s">
        <v>13354</v>
      </c>
      <c r="U5878" t="s">
        <v>13354</v>
      </c>
      <c r="V5878" t="s">
        <v>13354</v>
      </c>
      <c r="W5878" t="s">
        <v>13354</v>
      </c>
      <c r="X5878" t="s">
        <v>13354</v>
      </c>
      <c r="Y5878" t="s">
        <v>13354</v>
      </c>
      <c r="Z5878" s="1" t="s">
        <v>13354</v>
      </c>
      <c r="AA5878" t="s">
        <v>13354</v>
      </c>
      <c r="AB5878" t="s">
        <v>13354</v>
      </c>
      <c r="AC5878" t="s">
        <v>13354</v>
      </c>
      <c r="AD5878" t="s">
        <v>13354</v>
      </c>
      <c r="AE5878" t="s">
        <v>13354</v>
      </c>
      <c r="AF5878" s="29" t="s">
        <v>13354</v>
      </c>
      <c r="AG5878" s="8" t="s">
        <v>13354</v>
      </c>
      <c r="AH5878" s="8" t="s">
        <v>13354</v>
      </c>
      <c r="AI5878" s="1" t="s">
        <v>13354</v>
      </c>
      <c r="AJ5878">
        <v>13</v>
      </c>
      <c r="AK5878">
        <v>13</v>
      </c>
      <c r="AL5878">
        <v>13</v>
      </c>
      <c r="AM5878" t="s">
        <v>13354</v>
      </c>
      <c r="AN5878" t="s">
        <v>13354</v>
      </c>
      <c r="AO5878" t="s">
        <v>13354</v>
      </c>
      <c r="AP5878" t="s">
        <v>13332</v>
      </c>
      <c r="AQ5878" s="11" t="s">
        <v>10263</v>
      </c>
    </row>
    <row r="5879" spans="1:43" x14ac:dyDescent="0.3">
      <c r="A5879" s="19" t="s">
        <v>6302</v>
      </c>
      <c r="B5879" s="2" t="s">
        <v>16156</v>
      </c>
      <c r="C5879">
        <v>5</v>
      </c>
      <c r="D5879">
        <v>16</v>
      </c>
      <c r="E5879">
        <v>4</v>
      </c>
      <c r="F5879" t="s">
        <v>13975</v>
      </c>
      <c r="G5879" t="s">
        <v>8433</v>
      </c>
      <c r="H5879" s="2">
        <v>1</v>
      </c>
      <c r="I5879">
        <v>16473</v>
      </c>
      <c r="J5879" s="2" t="s">
        <v>12869</v>
      </c>
      <c r="K5879" t="s">
        <v>10298</v>
      </c>
      <c r="L5879" t="s">
        <v>10388</v>
      </c>
      <c r="M5879" t="s">
        <v>10482</v>
      </c>
      <c r="N5879" t="s">
        <v>13018</v>
      </c>
      <c r="O5879" t="s">
        <v>10254</v>
      </c>
      <c r="P5879" t="s">
        <v>13354</v>
      </c>
      <c r="Q5879" t="s">
        <v>13354</v>
      </c>
      <c r="R5879" t="s">
        <v>13354</v>
      </c>
      <c r="S5879" s="1" t="s">
        <v>13354</v>
      </c>
      <c r="T5879" t="s">
        <v>13354</v>
      </c>
      <c r="U5879" t="s">
        <v>13354</v>
      </c>
      <c r="V5879" t="s">
        <v>13354</v>
      </c>
      <c r="W5879" t="s">
        <v>13354</v>
      </c>
      <c r="X5879" t="s">
        <v>13354</v>
      </c>
      <c r="Y5879" t="s">
        <v>13354</v>
      </c>
      <c r="Z5879" s="1" t="s">
        <v>13354</v>
      </c>
      <c r="AA5879" t="s">
        <v>13354</v>
      </c>
      <c r="AB5879" t="s">
        <v>13354</v>
      </c>
      <c r="AC5879" t="s">
        <v>13354</v>
      </c>
      <c r="AD5879" t="s">
        <v>13354</v>
      </c>
      <c r="AE5879" t="s">
        <v>13354</v>
      </c>
      <c r="AF5879" s="29" t="s">
        <v>13354</v>
      </c>
      <c r="AG5879" s="8" t="s">
        <v>13354</v>
      </c>
      <c r="AH5879" s="8" t="s">
        <v>13354</v>
      </c>
      <c r="AI5879" s="1">
        <v>130</v>
      </c>
      <c r="AJ5879">
        <v>11</v>
      </c>
      <c r="AK5879">
        <v>11</v>
      </c>
      <c r="AL5879">
        <v>11</v>
      </c>
      <c r="AM5879" t="s">
        <v>13354</v>
      </c>
      <c r="AN5879" t="s">
        <v>13354</v>
      </c>
      <c r="AO5879" t="s">
        <v>13354</v>
      </c>
      <c r="AP5879" t="s">
        <v>13312</v>
      </c>
      <c r="AQ5879" s="11" t="s">
        <v>10263</v>
      </c>
    </row>
    <row r="5880" spans="1:43" x14ac:dyDescent="0.3">
      <c r="A5880" s="19" t="s">
        <v>6303</v>
      </c>
      <c r="B5880" s="2" t="s">
        <v>16156</v>
      </c>
      <c r="C5880">
        <v>5</v>
      </c>
      <c r="D5880">
        <v>16</v>
      </c>
      <c r="E5880">
        <v>4</v>
      </c>
      <c r="F5880" t="s">
        <v>13974</v>
      </c>
      <c r="G5880" t="s">
        <v>8433</v>
      </c>
      <c r="H5880" s="2">
        <v>1</v>
      </c>
      <c r="I5880">
        <v>16474</v>
      </c>
      <c r="J5880" s="2" t="s">
        <v>12858</v>
      </c>
      <c r="K5880" t="s">
        <v>10289</v>
      </c>
      <c r="L5880" s="2" t="s">
        <v>10379</v>
      </c>
      <c r="M5880" t="s">
        <v>10471</v>
      </c>
      <c r="N5880" t="s">
        <v>13010</v>
      </c>
      <c r="O5880" t="s">
        <v>10254</v>
      </c>
      <c r="P5880" t="s">
        <v>13354</v>
      </c>
      <c r="Q5880" t="s">
        <v>13354</v>
      </c>
      <c r="R5880" t="s">
        <v>13354</v>
      </c>
      <c r="S5880" s="1" t="s">
        <v>13354</v>
      </c>
      <c r="T5880" t="s">
        <v>13354</v>
      </c>
      <c r="U5880" t="s">
        <v>13354</v>
      </c>
      <c r="V5880" t="s">
        <v>13354</v>
      </c>
      <c r="W5880" t="s">
        <v>13354</v>
      </c>
      <c r="X5880" t="s">
        <v>13354</v>
      </c>
      <c r="Y5880" t="s">
        <v>13354</v>
      </c>
      <c r="Z5880" s="1" t="s">
        <v>13354</v>
      </c>
      <c r="AA5880" t="s">
        <v>13354</v>
      </c>
      <c r="AB5880" t="s">
        <v>13354</v>
      </c>
      <c r="AC5880" t="s">
        <v>13354</v>
      </c>
      <c r="AD5880" t="s">
        <v>13354</v>
      </c>
      <c r="AE5880" t="s">
        <v>13354</v>
      </c>
      <c r="AF5880" s="29" t="s">
        <v>13354</v>
      </c>
      <c r="AG5880" s="8" t="s">
        <v>13354</v>
      </c>
      <c r="AH5880" s="8" t="s">
        <v>13354</v>
      </c>
      <c r="AI5880" s="1">
        <v>172</v>
      </c>
      <c r="AJ5880">
        <v>10</v>
      </c>
      <c r="AK5880">
        <v>10</v>
      </c>
      <c r="AL5880">
        <v>10</v>
      </c>
      <c r="AM5880">
        <v>6</v>
      </c>
      <c r="AN5880">
        <v>6</v>
      </c>
      <c r="AO5880">
        <v>6</v>
      </c>
      <c r="AP5880" t="s">
        <v>13354</v>
      </c>
      <c r="AQ5880" s="11" t="s">
        <v>10263</v>
      </c>
    </row>
    <row r="5881" spans="1:43" x14ac:dyDescent="0.3">
      <c r="A5881" s="19" t="s">
        <v>6304</v>
      </c>
      <c r="B5881" s="2" t="s">
        <v>16156</v>
      </c>
      <c r="C5881">
        <v>5</v>
      </c>
      <c r="D5881">
        <v>16</v>
      </c>
      <c r="E5881">
        <v>4</v>
      </c>
      <c r="F5881" t="s">
        <v>11887</v>
      </c>
      <c r="G5881" t="s">
        <v>8433</v>
      </c>
      <c r="H5881" s="2">
        <v>1</v>
      </c>
      <c r="I5881">
        <v>16475</v>
      </c>
      <c r="J5881" s="2" t="s">
        <v>12931</v>
      </c>
      <c r="K5881" t="s">
        <v>13059</v>
      </c>
      <c r="L5881" s="2" t="s">
        <v>13120</v>
      </c>
      <c r="M5881" t="s">
        <v>13192</v>
      </c>
      <c r="N5881" t="s">
        <v>13036</v>
      </c>
      <c r="O5881" t="s">
        <v>10246</v>
      </c>
      <c r="P5881" t="s">
        <v>13354</v>
      </c>
      <c r="Q5881" t="s">
        <v>13354</v>
      </c>
      <c r="R5881" t="s">
        <v>13354</v>
      </c>
      <c r="S5881" s="1" t="s">
        <v>13354</v>
      </c>
      <c r="T5881" t="s">
        <v>13354</v>
      </c>
      <c r="U5881" t="s">
        <v>13354</v>
      </c>
      <c r="V5881" t="s">
        <v>13354</v>
      </c>
      <c r="W5881" t="s">
        <v>13354</v>
      </c>
      <c r="X5881" t="s">
        <v>13354</v>
      </c>
      <c r="Y5881" t="s">
        <v>13354</v>
      </c>
      <c r="Z5881" s="3" t="s">
        <v>13354</v>
      </c>
      <c r="AA5881" t="s">
        <v>13354</v>
      </c>
      <c r="AB5881" t="s">
        <v>13354</v>
      </c>
      <c r="AC5881" t="s">
        <v>13354</v>
      </c>
      <c r="AD5881" t="s">
        <v>13354</v>
      </c>
      <c r="AE5881" t="s">
        <v>13354</v>
      </c>
      <c r="AF5881" s="29" t="s">
        <v>13354</v>
      </c>
      <c r="AG5881" s="8" t="s">
        <v>13354</v>
      </c>
      <c r="AH5881" s="8" t="s">
        <v>13354</v>
      </c>
      <c r="AI5881" s="1" t="s">
        <v>13354</v>
      </c>
      <c r="AJ5881">
        <v>23</v>
      </c>
      <c r="AK5881">
        <v>17</v>
      </c>
      <c r="AL5881">
        <v>20</v>
      </c>
      <c r="AM5881" t="s">
        <v>13354</v>
      </c>
      <c r="AN5881" t="s">
        <v>13354</v>
      </c>
      <c r="AO5881" t="s">
        <v>13354</v>
      </c>
      <c r="AP5881" t="s">
        <v>13332</v>
      </c>
      <c r="AQ5881" s="11" t="s">
        <v>10263</v>
      </c>
    </row>
    <row r="5882" spans="1:43" x14ac:dyDescent="0.3">
      <c r="A5882" s="19" t="s">
        <v>6305</v>
      </c>
      <c r="B5882" s="2" t="s">
        <v>16156</v>
      </c>
      <c r="C5882">
        <v>5</v>
      </c>
      <c r="D5882">
        <v>16</v>
      </c>
      <c r="E5882">
        <v>4</v>
      </c>
      <c r="F5882" t="s">
        <v>11888</v>
      </c>
      <c r="G5882" t="s">
        <v>8432</v>
      </c>
      <c r="H5882" s="2">
        <v>1</v>
      </c>
      <c r="I5882">
        <v>16475</v>
      </c>
      <c r="J5882" s="2" t="s">
        <v>12931</v>
      </c>
      <c r="K5882" t="s">
        <v>13059</v>
      </c>
      <c r="L5882" s="2" t="s">
        <v>13120</v>
      </c>
      <c r="M5882" t="s">
        <v>13192</v>
      </c>
      <c r="N5882" t="s">
        <v>13036</v>
      </c>
      <c r="O5882" t="s">
        <v>10246</v>
      </c>
      <c r="P5882" t="s">
        <v>13354</v>
      </c>
      <c r="Q5882" t="s">
        <v>13354</v>
      </c>
      <c r="R5882" t="s">
        <v>13354</v>
      </c>
      <c r="S5882" s="1" t="s">
        <v>13354</v>
      </c>
      <c r="T5882" t="s">
        <v>13354</v>
      </c>
      <c r="U5882" t="s">
        <v>13354</v>
      </c>
      <c r="V5882" t="s">
        <v>13354</v>
      </c>
      <c r="W5882" t="s">
        <v>13354</v>
      </c>
      <c r="X5882" t="s">
        <v>13354</v>
      </c>
      <c r="Y5882" t="s">
        <v>13354</v>
      </c>
      <c r="Z5882" s="1" t="s">
        <v>13354</v>
      </c>
      <c r="AA5882" t="s">
        <v>13354</v>
      </c>
      <c r="AB5882" t="s">
        <v>13354</v>
      </c>
      <c r="AC5882" t="s">
        <v>13354</v>
      </c>
      <c r="AD5882" t="s">
        <v>13354</v>
      </c>
      <c r="AE5882" t="s">
        <v>13354</v>
      </c>
      <c r="AF5882" s="29" t="s">
        <v>13354</v>
      </c>
      <c r="AG5882" s="8" t="s">
        <v>13354</v>
      </c>
      <c r="AH5882" s="8" t="s">
        <v>13354</v>
      </c>
      <c r="AI5882" s="1" t="s">
        <v>13354</v>
      </c>
      <c r="AJ5882">
        <v>13</v>
      </c>
      <c r="AK5882">
        <v>12</v>
      </c>
      <c r="AL5882">
        <v>12.5</v>
      </c>
      <c r="AM5882" t="s">
        <v>13354</v>
      </c>
      <c r="AN5882" t="s">
        <v>13354</v>
      </c>
      <c r="AO5882" t="s">
        <v>13354</v>
      </c>
      <c r="AP5882" t="s">
        <v>13332</v>
      </c>
      <c r="AQ5882" s="11" t="s">
        <v>10263</v>
      </c>
    </row>
    <row r="5883" spans="1:43" x14ac:dyDescent="0.3">
      <c r="A5883" s="19" t="s">
        <v>6306</v>
      </c>
      <c r="B5883" s="2" t="s">
        <v>16156</v>
      </c>
      <c r="C5883">
        <v>5</v>
      </c>
      <c r="D5883">
        <v>16</v>
      </c>
      <c r="E5883">
        <v>4</v>
      </c>
      <c r="F5883" t="s">
        <v>13973</v>
      </c>
      <c r="G5883" t="s">
        <v>8433</v>
      </c>
      <c r="H5883" s="2">
        <v>1</v>
      </c>
      <c r="I5883">
        <v>16476</v>
      </c>
      <c r="J5883" s="2" t="s">
        <v>12869</v>
      </c>
      <c r="K5883" t="s">
        <v>10298</v>
      </c>
      <c r="L5883" t="s">
        <v>10388</v>
      </c>
      <c r="M5883" t="s">
        <v>10482</v>
      </c>
      <c r="N5883" t="s">
        <v>13018</v>
      </c>
      <c r="O5883" t="s">
        <v>10254</v>
      </c>
      <c r="P5883" t="s">
        <v>13354</v>
      </c>
      <c r="Q5883" t="s">
        <v>13354</v>
      </c>
      <c r="R5883" t="s">
        <v>13354</v>
      </c>
      <c r="S5883" s="1" t="s">
        <v>13354</v>
      </c>
      <c r="T5883" t="s">
        <v>13354</v>
      </c>
      <c r="U5883" t="s">
        <v>13354</v>
      </c>
      <c r="V5883" t="s">
        <v>13354</v>
      </c>
      <c r="W5883" t="s">
        <v>13354</v>
      </c>
      <c r="X5883" t="s">
        <v>13354</v>
      </c>
      <c r="Y5883" t="s">
        <v>13354</v>
      </c>
      <c r="Z5883" s="1" t="s">
        <v>13354</v>
      </c>
      <c r="AA5883" t="s">
        <v>13354</v>
      </c>
      <c r="AB5883" t="s">
        <v>13354</v>
      </c>
      <c r="AC5883" t="s">
        <v>13354</v>
      </c>
      <c r="AD5883" t="s">
        <v>13354</v>
      </c>
      <c r="AE5883" t="s">
        <v>13354</v>
      </c>
      <c r="AF5883" s="29" t="s">
        <v>13354</v>
      </c>
      <c r="AG5883" s="8" t="s">
        <v>13354</v>
      </c>
      <c r="AH5883" s="8" t="s">
        <v>13354</v>
      </c>
      <c r="AI5883" s="1">
        <v>30</v>
      </c>
      <c r="AJ5883">
        <v>3</v>
      </c>
      <c r="AK5883">
        <v>2</v>
      </c>
      <c r="AL5883">
        <v>2.5</v>
      </c>
      <c r="AM5883" t="s">
        <v>13354</v>
      </c>
      <c r="AN5883" t="s">
        <v>13354</v>
      </c>
      <c r="AO5883" t="s">
        <v>13354</v>
      </c>
      <c r="AP5883" t="s">
        <v>13354</v>
      </c>
      <c r="AQ5883" s="11" t="s">
        <v>10263</v>
      </c>
    </row>
    <row r="5884" spans="1:43" x14ac:dyDescent="0.3">
      <c r="A5884" s="19" t="s">
        <v>6307</v>
      </c>
      <c r="B5884" s="2" t="s">
        <v>16156</v>
      </c>
      <c r="C5884">
        <v>5</v>
      </c>
      <c r="D5884">
        <v>16</v>
      </c>
      <c r="E5884">
        <v>4</v>
      </c>
      <c r="F5884" t="s">
        <v>11889</v>
      </c>
      <c r="G5884" t="s">
        <v>8433</v>
      </c>
      <c r="H5884" s="2">
        <v>1</v>
      </c>
      <c r="I5884">
        <v>16477</v>
      </c>
      <c r="J5884" s="2" t="s">
        <v>12951</v>
      </c>
      <c r="K5884" t="s">
        <v>13073</v>
      </c>
      <c r="L5884" s="2" t="s">
        <v>10417</v>
      </c>
      <c r="M5884" t="s">
        <v>13213</v>
      </c>
      <c r="N5884" t="s">
        <v>13014</v>
      </c>
      <c r="O5884" t="s">
        <v>10246</v>
      </c>
      <c r="P5884" t="s">
        <v>13354</v>
      </c>
      <c r="Q5884" t="s">
        <v>13354</v>
      </c>
      <c r="R5884" t="s">
        <v>13354</v>
      </c>
      <c r="S5884" s="1" t="s">
        <v>13354</v>
      </c>
      <c r="T5884" t="s">
        <v>13354</v>
      </c>
      <c r="U5884" t="s">
        <v>13354</v>
      </c>
      <c r="V5884" t="s">
        <v>13354</v>
      </c>
      <c r="W5884" t="s">
        <v>13354</v>
      </c>
      <c r="X5884" t="s">
        <v>13354</v>
      </c>
      <c r="Y5884" t="s">
        <v>13354</v>
      </c>
      <c r="Z5884" s="3" t="s">
        <v>13354</v>
      </c>
      <c r="AA5884" t="s">
        <v>13354</v>
      </c>
      <c r="AB5884" t="s">
        <v>13354</v>
      </c>
      <c r="AC5884" t="s">
        <v>13354</v>
      </c>
      <c r="AD5884" t="s">
        <v>13354</v>
      </c>
      <c r="AE5884" t="s">
        <v>13354</v>
      </c>
      <c r="AF5884" s="29" t="s">
        <v>13354</v>
      </c>
      <c r="AG5884" s="8" t="s">
        <v>13354</v>
      </c>
      <c r="AH5884" s="8" t="s">
        <v>13354</v>
      </c>
      <c r="AI5884" s="1">
        <v>51</v>
      </c>
      <c r="AJ5884">
        <v>7</v>
      </c>
      <c r="AK5884">
        <v>6</v>
      </c>
      <c r="AL5884">
        <v>6.5</v>
      </c>
      <c r="AM5884" t="s">
        <v>13354</v>
      </c>
      <c r="AN5884" t="s">
        <v>13354</v>
      </c>
      <c r="AO5884" t="s">
        <v>13354</v>
      </c>
      <c r="AP5884" t="s">
        <v>13336</v>
      </c>
      <c r="AQ5884" s="11" t="s">
        <v>10263</v>
      </c>
    </row>
    <row r="5885" spans="1:43" x14ac:dyDescent="0.3">
      <c r="A5885" s="19" t="s">
        <v>6308</v>
      </c>
      <c r="B5885" s="2" t="s">
        <v>16156</v>
      </c>
      <c r="C5885">
        <v>5</v>
      </c>
      <c r="D5885">
        <v>16</v>
      </c>
      <c r="E5885">
        <v>4</v>
      </c>
      <c r="F5885" t="s">
        <v>11890</v>
      </c>
      <c r="G5885" t="s">
        <v>8432</v>
      </c>
      <c r="H5885" s="2">
        <v>1</v>
      </c>
      <c r="I5885">
        <v>16477</v>
      </c>
      <c r="J5885" s="2" t="s">
        <v>12951</v>
      </c>
      <c r="K5885" t="s">
        <v>13073</v>
      </c>
      <c r="L5885" t="s">
        <v>10417</v>
      </c>
      <c r="M5885" t="s">
        <v>13213</v>
      </c>
      <c r="N5885" t="s">
        <v>13014</v>
      </c>
      <c r="O5885" t="s">
        <v>10246</v>
      </c>
      <c r="P5885" t="s">
        <v>13354</v>
      </c>
      <c r="Q5885" t="s">
        <v>13354</v>
      </c>
      <c r="R5885" t="s">
        <v>13354</v>
      </c>
      <c r="S5885" s="1" t="s">
        <v>13354</v>
      </c>
      <c r="T5885" t="s">
        <v>13354</v>
      </c>
      <c r="U5885" t="s">
        <v>13354</v>
      </c>
      <c r="V5885" t="s">
        <v>13354</v>
      </c>
      <c r="W5885" t="s">
        <v>13354</v>
      </c>
      <c r="X5885" t="s">
        <v>13354</v>
      </c>
      <c r="Y5885" t="s">
        <v>13354</v>
      </c>
      <c r="Z5885" s="1" t="s">
        <v>13354</v>
      </c>
      <c r="AA5885" t="s">
        <v>13354</v>
      </c>
      <c r="AB5885" t="s">
        <v>13354</v>
      </c>
      <c r="AC5885" t="s">
        <v>13354</v>
      </c>
      <c r="AD5885" t="s">
        <v>13354</v>
      </c>
      <c r="AE5885" t="s">
        <v>13354</v>
      </c>
      <c r="AF5885" s="29" t="s">
        <v>13354</v>
      </c>
      <c r="AG5885" s="8" t="s">
        <v>13354</v>
      </c>
      <c r="AH5885" s="8" t="s">
        <v>13354</v>
      </c>
      <c r="AI5885" s="1">
        <v>51</v>
      </c>
      <c r="AJ5885">
        <v>4</v>
      </c>
      <c r="AK5885">
        <v>4</v>
      </c>
      <c r="AL5885">
        <v>4</v>
      </c>
      <c r="AM5885" t="s">
        <v>13354</v>
      </c>
      <c r="AN5885" t="s">
        <v>13354</v>
      </c>
      <c r="AO5885" t="s">
        <v>13354</v>
      </c>
      <c r="AP5885" t="s">
        <v>13332</v>
      </c>
      <c r="AQ5885" s="11" t="s">
        <v>10263</v>
      </c>
    </row>
    <row r="5886" spans="1:43" x14ac:dyDescent="0.3">
      <c r="A5886" s="19" t="s">
        <v>6309</v>
      </c>
      <c r="B5886" s="2" t="s">
        <v>16156</v>
      </c>
      <c r="C5886">
        <v>5</v>
      </c>
      <c r="D5886">
        <v>16</v>
      </c>
      <c r="E5886">
        <v>4</v>
      </c>
      <c r="F5886" t="s">
        <v>13972</v>
      </c>
      <c r="G5886" t="s">
        <v>8433</v>
      </c>
      <c r="H5886" s="2">
        <v>1</v>
      </c>
      <c r="I5886">
        <v>16478</v>
      </c>
      <c r="J5886" s="2" t="s">
        <v>12869</v>
      </c>
      <c r="K5886" t="s">
        <v>10298</v>
      </c>
      <c r="L5886" t="s">
        <v>10388</v>
      </c>
      <c r="M5886" t="s">
        <v>10482</v>
      </c>
      <c r="N5886" t="s">
        <v>13018</v>
      </c>
      <c r="O5886" t="s">
        <v>10254</v>
      </c>
      <c r="P5886" t="s">
        <v>13354</v>
      </c>
      <c r="Q5886" t="s">
        <v>13354</v>
      </c>
      <c r="R5886" t="s">
        <v>13354</v>
      </c>
      <c r="S5886" s="1" t="s">
        <v>13354</v>
      </c>
      <c r="T5886" t="s">
        <v>13354</v>
      </c>
      <c r="U5886" t="s">
        <v>13354</v>
      </c>
      <c r="V5886" t="s">
        <v>13354</v>
      </c>
      <c r="W5886" t="s">
        <v>13354</v>
      </c>
      <c r="X5886" t="s">
        <v>13354</v>
      </c>
      <c r="Y5886" t="s">
        <v>13354</v>
      </c>
      <c r="Z5886" s="1" t="s">
        <v>13354</v>
      </c>
      <c r="AA5886" t="s">
        <v>13354</v>
      </c>
      <c r="AB5886" t="s">
        <v>13354</v>
      </c>
      <c r="AC5886" t="s">
        <v>13354</v>
      </c>
      <c r="AD5886" t="s">
        <v>13354</v>
      </c>
      <c r="AE5886" t="s">
        <v>13354</v>
      </c>
      <c r="AF5886" s="29" t="s">
        <v>13354</v>
      </c>
      <c r="AG5886" s="8" t="s">
        <v>13354</v>
      </c>
      <c r="AH5886" s="8" t="s">
        <v>13354</v>
      </c>
      <c r="AI5886" s="1">
        <v>31</v>
      </c>
      <c r="AJ5886">
        <v>3</v>
      </c>
      <c r="AK5886">
        <v>3</v>
      </c>
      <c r="AL5886">
        <v>3</v>
      </c>
      <c r="AM5886" t="s">
        <v>13354</v>
      </c>
      <c r="AN5886" t="s">
        <v>13354</v>
      </c>
      <c r="AO5886" t="s">
        <v>13354</v>
      </c>
      <c r="AP5886" t="s">
        <v>13312</v>
      </c>
      <c r="AQ5886" s="11" t="s">
        <v>10263</v>
      </c>
    </row>
    <row r="5887" spans="1:43" x14ac:dyDescent="0.3">
      <c r="A5887" s="19" t="s">
        <v>6310</v>
      </c>
      <c r="B5887" s="2" t="s">
        <v>16156</v>
      </c>
      <c r="C5887">
        <v>5</v>
      </c>
      <c r="D5887">
        <v>16</v>
      </c>
      <c r="E5887">
        <v>4</v>
      </c>
      <c r="F5887" t="s">
        <v>11891</v>
      </c>
      <c r="G5887" t="s">
        <v>8433</v>
      </c>
      <c r="H5887" s="2">
        <v>1</v>
      </c>
      <c r="I5887">
        <v>16479</v>
      </c>
      <c r="J5887" s="7" t="s">
        <v>12895</v>
      </c>
      <c r="K5887" t="s">
        <v>10324</v>
      </c>
      <c r="L5887" s="2" t="s">
        <v>10410</v>
      </c>
      <c r="M5887" t="s">
        <v>10511</v>
      </c>
      <c r="N5887" t="s">
        <v>13029</v>
      </c>
      <c r="O5887" t="s">
        <v>10254</v>
      </c>
      <c r="P5887" t="s">
        <v>13354</v>
      </c>
      <c r="Q5887" t="s">
        <v>13354</v>
      </c>
      <c r="R5887" t="s">
        <v>13354</v>
      </c>
      <c r="S5887" s="1" t="s">
        <v>13354</v>
      </c>
      <c r="T5887" t="s">
        <v>13354</v>
      </c>
      <c r="U5887" t="s">
        <v>13354</v>
      </c>
      <c r="V5887" t="s">
        <v>13354</v>
      </c>
      <c r="W5887" t="s">
        <v>13354</v>
      </c>
      <c r="X5887" t="s">
        <v>13354</v>
      </c>
      <c r="Y5887" t="s">
        <v>13354</v>
      </c>
      <c r="Z5887" s="1" t="s">
        <v>13354</v>
      </c>
      <c r="AA5887" t="s">
        <v>13354</v>
      </c>
      <c r="AB5887" t="s">
        <v>13354</v>
      </c>
      <c r="AC5887" t="s">
        <v>13354</v>
      </c>
      <c r="AD5887" t="s">
        <v>13354</v>
      </c>
      <c r="AE5887" t="s">
        <v>13354</v>
      </c>
      <c r="AF5887" s="29" t="s">
        <v>13354</v>
      </c>
      <c r="AG5887" s="8" t="s">
        <v>13354</v>
      </c>
      <c r="AH5887" s="8" t="s">
        <v>13354</v>
      </c>
      <c r="AI5887" s="1">
        <v>48</v>
      </c>
      <c r="AJ5887">
        <v>12</v>
      </c>
      <c r="AK5887">
        <v>12</v>
      </c>
      <c r="AL5887">
        <v>12</v>
      </c>
      <c r="AM5887" t="s">
        <v>13354</v>
      </c>
      <c r="AN5887" t="s">
        <v>13354</v>
      </c>
      <c r="AO5887" t="s">
        <v>13354</v>
      </c>
      <c r="AP5887" t="s">
        <v>13312</v>
      </c>
      <c r="AQ5887" s="11" t="s">
        <v>10263</v>
      </c>
    </row>
    <row r="5888" spans="1:43" x14ac:dyDescent="0.3">
      <c r="A5888" s="19" t="s">
        <v>6311</v>
      </c>
      <c r="B5888" s="2" t="s">
        <v>16156</v>
      </c>
      <c r="C5888">
        <v>5</v>
      </c>
      <c r="D5888">
        <v>16</v>
      </c>
      <c r="E5888">
        <v>4</v>
      </c>
      <c r="F5888" t="s">
        <v>11892</v>
      </c>
      <c r="G5888" t="s">
        <v>8432</v>
      </c>
      <c r="H5888" s="2">
        <v>1</v>
      </c>
      <c r="I5888">
        <v>16479</v>
      </c>
      <c r="J5888" s="7" t="s">
        <v>12895</v>
      </c>
      <c r="K5888" t="s">
        <v>10324</v>
      </c>
      <c r="L5888" t="s">
        <v>10410</v>
      </c>
      <c r="M5888" t="s">
        <v>10511</v>
      </c>
      <c r="N5888" t="s">
        <v>13029</v>
      </c>
      <c r="O5888" t="s">
        <v>10254</v>
      </c>
      <c r="P5888" t="s">
        <v>13354</v>
      </c>
      <c r="Q5888" t="s">
        <v>13354</v>
      </c>
      <c r="R5888" t="s">
        <v>13354</v>
      </c>
      <c r="S5888" s="1" t="s">
        <v>13354</v>
      </c>
      <c r="T5888" t="s">
        <v>13354</v>
      </c>
      <c r="U5888" t="s">
        <v>13354</v>
      </c>
      <c r="V5888" t="s">
        <v>13354</v>
      </c>
      <c r="W5888" t="s">
        <v>13354</v>
      </c>
      <c r="X5888" t="s">
        <v>13354</v>
      </c>
      <c r="Y5888" t="s">
        <v>13354</v>
      </c>
      <c r="Z5888" s="3" t="s">
        <v>13354</v>
      </c>
      <c r="AA5888" t="s">
        <v>13354</v>
      </c>
      <c r="AB5888" t="s">
        <v>13354</v>
      </c>
      <c r="AC5888" t="s">
        <v>13354</v>
      </c>
      <c r="AD5888" t="s">
        <v>13354</v>
      </c>
      <c r="AE5888" t="s">
        <v>13354</v>
      </c>
      <c r="AF5888" s="29" t="s">
        <v>13354</v>
      </c>
      <c r="AG5888" s="8" t="s">
        <v>13354</v>
      </c>
      <c r="AH5888" s="8" t="s">
        <v>13354</v>
      </c>
      <c r="AI5888" s="1">
        <v>48</v>
      </c>
      <c r="AJ5888">
        <v>10</v>
      </c>
      <c r="AK5888">
        <v>10</v>
      </c>
      <c r="AL5888">
        <v>10</v>
      </c>
      <c r="AM5888" t="s">
        <v>13354</v>
      </c>
      <c r="AN5888" t="s">
        <v>13354</v>
      </c>
      <c r="AO5888" t="s">
        <v>13354</v>
      </c>
      <c r="AP5888" t="s">
        <v>13354</v>
      </c>
      <c r="AQ5888" s="11" t="s">
        <v>10263</v>
      </c>
    </row>
    <row r="5889" spans="1:43" x14ac:dyDescent="0.3">
      <c r="A5889" s="19" t="s">
        <v>6312</v>
      </c>
      <c r="B5889" s="2" t="s">
        <v>16156</v>
      </c>
      <c r="C5889">
        <v>5</v>
      </c>
      <c r="D5889">
        <v>16</v>
      </c>
      <c r="E5889">
        <v>4</v>
      </c>
      <c r="F5889" t="s">
        <v>11893</v>
      </c>
      <c r="G5889" t="s">
        <v>10237</v>
      </c>
      <c r="H5889" s="2">
        <v>1</v>
      </c>
      <c r="I5889">
        <v>16479</v>
      </c>
      <c r="J5889" s="7" t="s">
        <v>12895</v>
      </c>
      <c r="K5889" t="s">
        <v>10324</v>
      </c>
      <c r="L5889" t="s">
        <v>10410</v>
      </c>
      <c r="M5889" t="s">
        <v>10511</v>
      </c>
      <c r="N5889" t="s">
        <v>13029</v>
      </c>
      <c r="O5889" t="s">
        <v>10254</v>
      </c>
      <c r="P5889" t="s">
        <v>13354</v>
      </c>
      <c r="Q5889" t="s">
        <v>13354</v>
      </c>
      <c r="R5889" t="s">
        <v>13354</v>
      </c>
      <c r="S5889" s="1" t="s">
        <v>13354</v>
      </c>
      <c r="T5889" t="s">
        <v>13354</v>
      </c>
      <c r="U5889" t="s">
        <v>13354</v>
      </c>
      <c r="V5889" t="s">
        <v>13354</v>
      </c>
      <c r="W5889" t="s">
        <v>13354</v>
      </c>
      <c r="X5889" t="s">
        <v>13354</v>
      </c>
      <c r="Y5889" t="s">
        <v>13354</v>
      </c>
      <c r="Z5889" s="1" t="s">
        <v>13354</v>
      </c>
      <c r="AA5889" t="s">
        <v>13354</v>
      </c>
      <c r="AB5889" t="s">
        <v>13354</v>
      </c>
      <c r="AC5889" t="s">
        <v>13354</v>
      </c>
      <c r="AD5889" t="s">
        <v>13354</v>
      </c>
      <c r="AE5889" t="s">
        <v>13354</v>
      </c>
      <c r="AF5889" s="29" t="s">
        <v>13354</v>
      </c>
      <c r="AG5889" s="8" t="s">
        <v>13354</v>
      </c>
      <c r="AH5889" s="8" t="s">
        <v>13354</v>
      </c>
      <c r="AI5889" s="1">
        <v>48</v>
      </c>
      <c r="AJ5889">
        <v>6</v>
      </c>
      <c r="AK5889">
        <v>5</v>
      </c>
      <c r="AL5889">
        <v>5.5</v>
      </c>
      <c r="AM5889" t="s">
        <v>13354</v>
      </c>
      <c r="AN5889" t="s">
        <v>13354</v>
      </c>
      <c r="AO5889" t="s">
        <v>13354</v>
      </c>
      <c r="AP5889" t="s">
        <v>13354</v>
      </c>
      <c r="AQ5889" s="11" t="s">
        <v>10263</v>
      </c>
    </row>
    <row r="5890" spans="1:43" x14ac:dyDescent="0.3">
      <c r="A5890" s="19" t="s">
        <v>6313</v>
      </c>
      <c r="B5890" s="2" t="s">
        <v>16156</v>
      </c>
      <c r="C5890">
        <v>5</v>
      </c>
      <c r="D5890">
        <v>16</v>
      </c>
      <c r="E5890">
        <v>4</v>
      </c>
      <c r="F5890" t="s">
        <v>13971</v>
      </c>
      <c r="G5890" t="s">
        <v>8433</v>
      </c>
      <c r="H5890" s="2">
        <v>1</v>
      </c>
      <c r="I5890">
        <v>16480</v>
      </c>
      <c r="J5890" s="2" t="s">
        <v>12937</v>
      </c>
      <c r="K5890" t="s">
        <v>13064</v>
      </c>
      <c r="L5890" t="s">
        <v>13125</v>
      </c>
      <c r="M5890" t="s">
        <v>13198</v>
      </c>
      <c r="N5890" t="s">
        <v>10306</v>
      </c>
      <c r="O5890" t="s">
        <v>10246</v>
      </c>
      <c r="P5890" t="s">
        <v>13354</v>
      </c>
      <c r="Q5890" t="s">
        <v>13354</v>
      </c>
      <c r="R5890" t="s">
        <v>13354</v>
      </c>
      <c r="S5890" s="1" t="s">
        <v>13354</v>
      </c>
      <c r="T5890" t="s">
        <v>13354</v>
      </c>
      <c r="U5890" t="s">
        <v>13354</v>
      </c>
      <c r="V5890" t="s">
        <v>13354</v>
      </c>
      <c r="W5890" t="s">
        <v>13354</v>
      </c>
      <c r="X5890" t="s">
        <v>13354</v>
      </c>
      <c r="Y5890" t="s">
        <v>13354</v>
      </c>
      <c r="Z5890" s="1" t="s">
        <v>13354</v>
      </c>
      <c r="AA5890" t="s">
        <v>13354</v>
      </c>
      <c r="AB5890" t="s">
        <v>13354</v>
      </c>
      <c r="AC5890" t="s">
        <v>13354</v>
      </c>
      <c r="AD5890" t="s">
        <v>13354</v>
      </c>
      <c r="AE5890" t="s">
        <v>13354</v>
      </c>
      <c r="AF5890" s="29" t="s">
        <v>13354</v>
      </c>
      <c r="AG5890" s="8" t="s">
        <v>13354</v>
      </c>
      <c r="AH5890" s="8" t="s">
        <v>13354</v>
      </c>
      <c r="AI5890" s="1" t="s">
        <v>13354</v>
      </c>
      <c r="AJ5890">
        <v>4</v>
      </c>
      <c r="AK5890">
        <v>4</v>
      </c>
      <c r="AL5890">
        <v>4</v>
      </c>
      <c r="AM5890" t="s">
        <v>13354</v>
      </c>
      <c r="AN5890" t="s">
        <v>13354</v>
      </c>
      <c r="AO5890" t="s">
        <v>13354</v>
      </c>
      <c r="AP5890" t="s">
        <v>13332</v>
      </c>
      <c r="AQ5890" s="11" t="s">
        <v>10263</v>
      </c>
    </row>
    <row r="5891" spans="1:43" x14ac:dyDescent="0.3">
      <c r="A5891" s="19" t="s">
        <v>6314</v>
      </c>
      <c r="B5891" s="2" t="s">
        <v>16156</v>
      </c>
      <c r="C5891">
        <v>5</v>
      </c>
      <c r="D5891">
        <v>16</v>
      </c>
      <c r="E5891">
        <v>4</v>
      </c>
      <c r="F5891" t="s">
        <v>13970</v>
      </c>
      <c r="G5891" t="s">
        <v>8433</v>
      </c>
      <c r="H5891" s="2">
        <v>1</v>
      </c>
      <c r="I5891">
        <v>16481</v>
      </c>
      <c r="J5891" s="2" t="s">
        <v>12839</v>
      </c>
      <c r="K5891" t="s">
        <v>10271</v>
      </c>
      <c r="L5891" s="2" t="s">
        <v>10359</v>
      </c>
      <c r="M5891" t="s">
        <v>10450</v>
      </c>
      <c r="N5891" t="s">
        <v>10306</v>
      </c>
      <c r="O5891" t="s">
        <v>10254</v>
      </c>
      <c r="P5891" t="s">
        <v>13354</v>
      </c>
      <c r="Q5891" t="s">
        <v>13354</v>
      </c>
      <c r="R5891" t="s">
        <v>13354</v>
      </c>
      <c r="S5891" s="1" t="s">
        <v>13354</v>
      </c>
      <c r="T5891" t="s">
        <v>13354</v>
      </c>
      <c r="U5891" t="s">
        <v>13354</v>
      </c>
      <c r="V5891" t="s">
        <v>13354</v>
      </c>
      <c r="W5891" t="s">
        <v>13354</v>
      </c>
      <c r="X5891" t="s">
        <v>13354</v>
      </c>
      <c r="Y5891" t="s">
        <v>13354</v>
      </c>
      <c r="Z5891" s="1" t="s">
        <v>13354</v>
      </c>
      <c r="AA5891" t="s">
        <v>13354</v>
      </c>
      <c r="AB5891" t="s">
        <v>13354</v>
      </c>
      <c r="AC5891" t="s">
        <v>13354</v>
      </c>
      <c r="AD5891" t="s">
        <v>13354</v>
      </c>
      <c r="AE5891" t="s">
        <v>13354</v>
      </c>
      <c r="AF5891" s="29" t="s">
        <v>13354</v>
      </c>
      <c r="AG5891" s="8" t="s">
        <v>13354</v>
      </c>
      <c r="AH5891" s="8" t="s">
        <v>13354</v>
      </c>
      <c r="AI5891" s="1">
        <v>80</v>
      </c>
      <c r="AJ5891">
        <v>7</v>
      </c>
      <c r="AK5891">
        <v>6</v>
      </c>
      <c r="AL5891">
        <v>6.5</v>
      </c>
      <c r="AM5891" t="s">
        <v>13354</v>
      </c>
      <c r="AN5891" t="s">
        <v>13354</v>
      </c>
      <c r="AO5891" t="s">
        <v>13354</v>
      </c>
      <c r="AP5891" t="s">
        <v>13354</v>
      </c>
      <c r="AQ5891" s="11" t="s">
        <v>10263</v>
      </c>
    </row>
    <row r="5892" spans="1:43" x14ac:dyDescent="0.3">
      <c r="A5892" s="19" t="s">
        <v>6315</v>
      </c>
      <c r="B5892" s="2" t="s">
        <v>16156</v>
      </c>
      <c r="C5892" s="2">
        <v>5</v>
      </c>
      <c r="D5892" s="2">
        <v>16</v>
      </c>
      <c r="E5892" s="2">
        <v>4</v>
      </c>
      <c r="F5892" s="2" t="s">
        <v>13969</v>
      </c>
      <c r="G5892" s="2" t="s">
        <v>8433</v>
      </c>
      <c r="H5892" s="2">
        <v>1</v>
      </c>
      <c r="I5892" s="2">
        <v>16482</v>
      </c>
      <c r="J5892" s="2" t="s">
        <v>12937</v>
      </c>
      <c r="K5892" s="2" t="s">
        <v>13064</v>
      </c>
      <c r="L5892" s="2" t="s">
        <v>13125</v>
      </c>
      <c r="M5892" s="2" t="s">
        <v>13198</v>
      </c>
      <c r="N5892" s="2" t="s">
        <v>10306</v>
      </c>
      <c r="O5892" s="2" t="s">
        <v>10246</v>
      </c>
      <c r="P5892" s="2" t="s">
        <v>13354</v>
      </c>
      <c r="Q5892" s="2" t="s">
        <v>13354</v>
      </c>
      <c r="R5892" s="2" t="s">
        <v>13354</v>
      </c>
      <c r="S5892" s="3" t="s">
        <v>13354</v>
      </c>
      <c r="T5892" s="2" t="s">
        <v>13354</v>
      </c>
      <c r="U5892" s="2" t="s">
        <v>13354</v>
      </c>
      <c r="V5892" s="2" t="s">
        <v>13354</v>
      </c>
      <c r="W5892" s="2" t="s">
        <v>13354</v>
      </c>
      <c r="X5892" s="2" t="s">
        <v>13354</v>
      </c>
      <c r="Y5892" s="2" t="s">
        <v>13354</v>
      </c>
      <c r="Z5892" s="3" t="s">
        <v>13354</v>
      </c>
      <c r="AA5892" s="2" t="s">
        <v>13354</v>
      </c>
      <c r="AB5892" s="2" t="s">
        <v>13354</v>
      </c>
      <c r="AC5892" s="2" t="s">
        <v>13354</v>
      </c>
      <c r="AD5892" s="2" t="s">
        <v>13354</v>
      </c>
      <c r="AE5892" s="2" t="s">
        <v>13354</v>
      </c>
      <c r="AF5892" s="29" t="s">
        <v>13354</v>
      </c>
      <c r="AG5892" s="8" t="s">
        <v>13354</v>
      </c>
      <c r="AH5892" s="8" t="s">
        <v>13354</v>
      </c>
      <c r="AI5892" s="3">
        <v>140</v>
      </c>
      <c r="AJ5892" s="2">
        <v>12</v>
      </c>
      <c r="AK5892" s="2">
        <v>12</v>
      </c>
      <c r="AL5892" s="2">
        <v>12</v>
      </c>
      <c r="AM5892" s="2" t="s">
        <v>13354</v>
      </c>
      <c r="AN5892" s="2" t="s">
        <v>13354</v>
      </c>
      <c r="AO5892" s="2" t="s">
        <v>13354</v>
      </c>
      <c r="AP5892" s="2" t="s">
        <v>13332</v>
      </c>
      <c r="AQ5892" s="11" t="s">
        <v>10263</v>
      </c>
    </row>
    <row r="5893" spans="1:43" x14ac:dyDescent="0.3">
      <c r="A5893" s="19" t="s">
        <v>6316</v>
      </c>
      <c r="B5893" s="2" t="s">
        <v>16156</v>
      </c>
      <c r="C5893">
        <v>5</v>
      </c>
      <c r="D5893">
        <v>16</v>
      </c>
      <c r="E5893">
        <v>4</v>
      </c>
      <c r="F5893" t="s">
        <v>13968</v>
      </c>
      <c r="G5893" t="s">
        <v>8433</v>
      </c>
      <c r="H5893" s="2">
        <v>1</v>
      </c>
      <c r="I5893">
        <v>16483</v>
      </c>
      <c r="J5893" s="2" t="s">
        <v>12937</v>
      </c>
      <c r="K5893" t="s">
        <v>13064</v>
      </c>
      <c r="L5893" s="2" t="s">
        <v>13125</v>
      </c>
      <c r="M5893" t="s">
        <v>13198</v>
      </c>
      <c r="N5893" t="s">
        <v>10306</v>
      </c>
      <c r="O5893" t="s">
        <v>10246</v>
      </c>
      <c r="P5893" t="s">
        <v>13354</v>
      </c>
      <c r="Q5893" t="s">
        <v>13354</v>
      </c>
      <c r="R5893" t="s">
        <v>13354</v>
      </c>
      <c r="S5893" s="1" t="s">
        <v>13354</v>
      </c>
      <c r="T5893" t="s">
        <v>13354</v>
      </c>
      <c r="U5893" t="s">
        <v>13354</v>
      </c>
      <c r="V5893" t="s">
        <v>13354</v>
      </c>
      <c r="W5893" t="s">
        <v>13354</v>
      </c>
      <c r="X5893" t="s">
        <v>13354</v>
      </c>
      <c r="Y5893" t="s">
        <v>13354</v>
      </c>
      <c r="Z5893" s="1" t="s">
        <v>13354</v>
      </c>
      <c r="AA5893" t="s">
        <v>13354</v>
      </c>
      <c r="AB5893" t="s">
        <v>13354</v>
      </c>
      <c r="AC5893" t="s">
        <v>13354</v>
      </c>
      <c r="AD5893" t="s">
        <v>13354</v>
      </c>
      <c r="AE5893" t="s">
        <v>13354</v>
      </c>
      <c r="AF5893" s="29" t="s">
        <v>13354</v>
      </c>
      <c r="AG5893" s="8" t="s">
        <v>13354</v>
      </c>
      <c r="AH5893" s="8" t="s">
        <v>13354</v>
      </c>
      <c r="AI5893" s="1" t="s">
        <v>13354</v>
      </c>
      <c r="AJ5893">
        <v>27</v>
      </c>
      <c r="AK5893">
        <v>26</v>
      </c>
      <c r="AL5893">
        <v>26.5</v>
      </c>
      <c r="AM5893">
        <v>20</v>
      </c>
      <c r="AN5893">
        <v>20</v>
      </c>
      <c r="AO5893">
        <v>20</v>
      </c>
      <c r="AP5893" t="s">
        <v>13332</v>
      </c>
      <c r="AQ5893" s="11" t="s">
        <v>10263</v>
      </c>
    </row>
    <row r="5894" spans="1:43" x14ac:dyDescent="0.3">
      <c r="A5894" s="19" t="s">
        <v>6317</v>
      </c>
      <c r="B5894" s="2" t="s">
        <v>16156</v>
      </c>
      <c r="C5894">
        <v>5</v>
      </c>
      <c r="D5894">
        <v>16</v>
      </c>
      <c r="E5894">
        <v>4</v>
      </c>
      <c r="F5894" t="s">
        <v>13967</v>
      </c>
      <c r="G5894" t="s">
        <v>8433</v>
      </c>
      <c r="H5894" s="2">
        <v>1</v>
      </c>
      <c r="I5894">
        <v>16484</v>
      </c>
      <c r="J5894" s="2" t="s">
        <v>12948</v>
      </c>
      <c r="K5894" t="s">
        <v>13061</v>
      </c>
      <c r="L5894" s="2" t="s">
        <v>13119</v>
      </c>
      <c r="M5894" t="s">
        <v>13210</v>
      </c>
      <c r="N5894" t="s">
        <v>13035</v>
      </c>
      <c r="O5894" t="s">
        <v>10246</v>
      </c>
      <c r="P5894" t="s">
        <v>13354</v>
      </c>
      <c r="Q5894" t="s">
        <v>13354</v>
      </c>
      <c r="R5894" t="s">
        <v>13354</v>
      </c>
      <c r="S5894" s="1" t="s">
        <v>13354</v>
      </c>
      <c r="T5894" t="s">
        <v>13354</v>
      </c>
      <c r="U5894" t="s">
        <v>13354</v>
      </c>
      <c r="V5894" t="s">
        <v>13354</v>
      </c>
      <c r="W5894" t="s">
        <v>13354</v>
      </c>
      <c r="X5894" t="s">
        <v>13354</v>
      </c>
      <c r="Y5894" t="s">
        <v>13354</v>
      </c>
      <c r="Z5894" s="1" t="s">
        <v>13354</v>
      </c>
      <c r="AA5894" t="s">
        <v>13354</v>
      </c>
      <c r="AB5894" t="s">
        <v>13354</v>
      </c>
      <c r="AC5894" t="s">
        <v>13354</v>
      </c>
      <c r="AD5894" t="s">
        <v>13354</v>
      </c>
      <c r="AE5894" t="s">
        <v>13354</v>
      </c>
      <c r="AF5894" s="29" t="s">
        <v>13354</v>
      </c>
      <c r="AG5894" s="8" t="s">
        <v>13354</v>
      </c>
      <c r="AH5894" s="8" t="s">
        <v>13354</v>
      </c>
      <c r="AI5894" s="1">
        <v>30</v>
      </c>
      <c r="AJ5894">
        <v>8</v>
      </c>
      <c r="AK5894">
        <v>8</v>
      </c>
      <c r="AL5894">
        <v>8</v>
      </c>
      <c r="AM5894" t="s">
        <v>13354</v>
      </c>
      <c r="AN5894" t="s">
        <v>13354</v>
      </c>
      <c r="AO5894" t="s">
        <v>13354</v>
      </c>
      <c r="AP5894" t="s">
        <v>13332</v>
      </c>
      <c r="AQ5894" s="11" t="s">
        <v>10263</v>
      </c>
    </row>
    <row r="5895" spans="1:43" x14ac:dyDescent="0.3">
      <c r="A5895" s="19" t="s">
        <v>2087</v>
      </c>
      <c r="B5895" s="2" t="s">
        <v>16156</v>
      </c>
      <c r="C5895">
        <v>5</v>
      </c>
      <c r="D5895">
        <v>17</v>
      </c>
      <c r="E5895" t="s">
        <v>13354</v>
      </c>
      <c r="F5895" t="s">
        <v>13367</v>
      </c>
      <c r="G5895" t="s">
        <v>8433</v>
      </c>
      <c r="H5895" s="2">
        <v>1</v>
      </c>
      <c r="I5895">
        <v>17000</v>
      </c>
      <c r="J5895" s="5" t="s">
        <v>12852</v>
      </c>
      <c r="K5895" t="s">
        <v>10273</v>
      </c>
      <c r="L5895" s="2" t="s">
        <v>10370</v>
      </c>
      <c r="M5895" t="s">
        <v>10461</v>
      </c>
      <c r="N5895" t="s">
        <v>13007</v>
      </c>
      <c r="O5895" t="s">
        <v>10254</v>
      </c>
      <c r="P5895" t="s">
        <v>10273</v>
      </c>
      <c r="Q5895" t="s">
        <v>10370</v>
      </c>
      <c r="R5895" t="s">
        <v>10461</v>
      </c>
      <c r="S5895" s="1">
        <v>239</v>
      </c>
      <c r="T5895">
        <v>21</v>
      </c>
      <c r="U5895">
        <v>22</v>
      </c>
      <c r="V5895">
        <v>21.5</v>
      </c>
      <c r="W5895">
        <v>14</v>
      </c>
      <c r="X5895">
        <v>15</v>
      </c>
      <c r="Y5895">
        <v>14.5</v>
      </c>
      <c r="Z5895" s="1" t="s">
        <v>13354</v>
      </c>
      <c r="AA5895" t="s">
        <v>13354</v>
      </c>
      <c r="AB5895" t="s">
        <v>13354</v>
      </c>
      <c r="AC5895" t="s">
        <v>13354</v>
      </c>
      <c r="AD5895" t="s">
        <v>13354</v>
      </c>
      <c r="AE5895" t="s">
        <v>13354</v>
      </c>
      <c r="AF5895" s="29" t="s">
        <v>13354</v>
      </c>
      <c r="AG5895" s="8" t="s">
        <v>13264</v>
      </c>
      <c r="AH5895" s="8" t="str">
        <f t="shared" ref="AH5895:AH5900" si="136">IF(Z5895="NA","N","Y")</f>
        <v>N</v>
      </c>
      <c r="AI5895" s="1" t="s">
        <v>13354</v>
      </c>
      <c r="AJ5895" t="s">
        <v>13354</v>
      </c>
      <c r="AK5895" t="s">
        <v>13354</v>
      </c>
      <c r="AL5895" t="s">
        <v>13354</v>
      </c>
      <c r="AM5895" t="s">
        <v>13354</v>
      </c>
      <c r="AN5895" t="s">
        <v>13354</v>
      </c>
      <c r="AO5895" t="s">
        <v>13354</v>
      </c>
      <c r="AP5895" t="s">
        <v>13292</v>
      </c>
      <c r="AQ5895" s="11" t="s">
        <v>10248</v>
      </c>
    </row>
    <row r="5896" spans="1:43" x14ac:dyDescent="0.3">
      <c r="A5896" s="19" t="s">
        <v>2088</v>
      </c>
      <c r="B5896" s="2" t="s">
        <v>16156</v>
      </c>
      <c r="C5896">
        <v>5</v>
      </c>
      <c r="D5896">
        <v>17</v>
      </c>
      <c r="E5896">
        <v>1</v>
      </c>
      <c r="F5896" t="s">
        <v>13966</v>
      </c>
      <c r="G5896" t="s">
        <v>8433</v>
      </c>
      <c r="H5896" s="2">
        <v>1</v>
      </c>
      <c r="I5896">
        <v>17001</v>
      </c>
      <c r="J5896" s="2" t="s">
        <v>12839</v>
      </c>
      <c r="K5896" t="s">
        <v>10271</v>
      </c>
      <c r="L5896" t="s">
        <v>10359</v>
      </c>
      <c r="M5896" t="s">
        <v>10450</v>
      </c>
      <c r="N5896" t="s">
        <v>10306</v>
      </c>
      <c r="O5896" t="s">
        <v>10254</v>
      </c>
      <c r="P5896" t="s">
        <v>10271</v>
      </c>
      <c r="Q5896" t="s">
        <v>10359</v>
      </c>
      <c r="R5896" t="s">
        <v>10450</v>
      </c>
      <c r="S5896" s="1">
        <v>224</v>
      </c>
      <c r="T5896">
        <v>20</v>
      </c>
      <c r="U5896">
        <v>20</v>
      </c>
      <c r="V5896">
        <v>20</v>
      </c>
      <c r="W5896">
        <v>15</v>
      </c>
      <c r="X5896">
        <v>16</v>
      </c>
      <c r="Y5896">
        <v>15.5</v>
      </c>
      <c r="Z5896" s="1">
        <v>255</v>
      </c>
      <c r="AA5896">
        <v>24</v>
      </c>
      <c r="AB5896">
        <v>24</v>
      </c>
      <c r="AC5896">
        <v>24</v>
      </c>
      <c r="AD5896">
        <v>17</v>
      </c>
      <c r="AE5896">
        <v>17</v>
      </c>
      <c r="AF5896" s="29">
        <v>17</v>
      </c>
      <c r="AG5896" s="8" t="s">
        <v>13354</v>
      </c>
      <c r="AH5896" s="8" t="str">
        <f t="shared" si="136"/>
        <v>Y</v>
      </c>
      <c r="AI5896" s="1">
        <v>130</v>
      </c>
      <c r="AJ5896">
        <v>27</v>
      </c>
      <c r="AK5896">
        <v>26</v>
      </c>
      <c r="AL5896">
        <v>26.5</v>
      </c>
      <c r="AM5896">
        <v>14</v>
      </c>
      <c r="AN5896">
        <v>13</v>
      </c>
      <c r="AO5896">
        <v>13.5</v>
      </c>
      <c r="AP5896" t="s">
        <v>13290</v>
      </c>
      <c r="AQ5896" s="11" t="s">
        <v>10263</v>
      </c>
    </row>
    <row r="5897" spans="1:43" x14ac:dyDescent="0.3">
      <c r="A5897" s="19" t="s">
        <v>2089</v>
      </c>
      <c r="B5897" s="2" t="s">
        <v>16156</v>
      </c>
      <c r="C5897">
        <v>5</v>
      </c>
      <c r="D5897">
        <v>17</v>
      </c>
      <c r="E5897">
        <v>1</v>
      </c>
      <c r="F5897" t="s">
        <v>13965</v>
      </c>
      <c r="G5897" t="s">
        <v>8433</v>
      </c>
      <c r="H5897" s="2">
        <v>1</v>
      </c>
      <c r="I5897">
        <v>17002</v>
      </c>
      <c r="J5897" s="2" t="s">
        <v>12839</v>
      </c>
      <c r="K5897" t="s">
        <v>10271</v>
      </c>
      <c r="L5897" t="s">
        <v>10359</v>
      </c>
      <c r="M5897" t="s">
        <v>10450</v>
      </c>
      <c r="N5897" t="s">
        <v>10306</v>
      </c>
      <c r="O5897" t="s">
        <v>10254</v>
      </c>
      <c r="P5897" t="s">
        <v>10271</v>
      </c>
      <c r="Q5897" t="s">
        <v>10359</v>
      </c>
      <c r="R5897" t="s">
        <v>10450</v>
      </c>
      <c r="S5897" s="1">
        <v>175</v>
      </c>
      <c r="T5897">
        <v>15</v>
      </c>
      <c r="U5897">
        <v>16</v>
      </c>
      <c r="V5897">
        <v>15.5</v>
      </c>
      <c r="W5897">
        <v>8</v>
      </c>
      <c r="X5897">
        <v>8</v>
      </c>
      <c r="Y5897">
        <v>8</v>
      </c>
      <c r="Z5897" s="1">
        <v>198</v>
      </c>
      <c r="AA5897">
        <v>15</v>
      </c>
      <c r="AB5897">
        <v>15</v>
      </c>
      <c r="AC5897">
        <v>15</v>
      </c>
      <c r="AD5897">
        <v>10</v>
      </c>
      <c r="AE5897">
        <v>10</v>
      </c>
      <c r="AF5897" s="29">
        <v>10</v>
      </c>
      <c r="AG5897" s="8" t="s">
        <v>13354</v>
      </c>
      <c r="AH5897" s="8" t="str">
        <f t="shared" si="136"/>
        <v>Y</v>
      </c>
      <c r="AI5897" s="1">
        <v>57</v>
      </c>
      <c r="AJ5897">
        <v>16</v>
      </c>
      <c r="AK5897">
        <v>15</v>
      </c>
      <c r="AL5897">
        <v>15.5</v>
      </c>
      <c r="AM5897" t="s">
        <v>13354</v>
      </c>
      <c r="AN5897" t="s">
        <v>13354</v>
      </c>
      <c r="AO5897" t="s">
        <v>13354</v>
      </c>
      <c r="AP5897" t="s">
        <v>13312</v>
      </c>
      <c r="AQ5897" s="11" t="s">
        <v>10263</v>
      </c>
    </row>
    <row r="5898" spans="1:43" x14ac:dyDescent="0.3">
      <c r="A5898" s="19" t="s">
        <v>2090</v>
      </c>
      <c r="B5898" s="2" t="s">
        <v>16156</v>
      </c>
      <c r="C5898">
        <v>5</v>
      </c>
      <c r="D5898">
        <v>17</v>
      </c>
      <c r="E5898">
        <v>1</v>
      </c>
      <c r="F5898" t="s">
        <v>10608</v>
      </c>
      <c r="G5898" t="s">
        <v>8433</v>
      </c>
      <c r="H5898" s="2">
        <v>1</v>
      </c>
      <c r="I5898">
        <v>17003</v>
      </c>
      <c r="J5898" s="2" t="s">
        <v>12839</v>
      </c>
      <c r="K5898" t="s">
        <v>10271</v>
      </c>
      <c r="L5898" s="2" t="s">
        <v>10359</v>
      </c>
      <c r="M5898" t="s">
        <v>10450</v>
      </c>
      <c r="N5898" t="s">
        <v>10306</v>
      </c>
      <c r="O5898" t="s">
        <v>10254</v>
      </c>
      <c r="P5898" t="s">
        <v>10271</v>
      </c>
      <c r="Q5898" t="s">
        <v>10359</v>
      </c>
      <c r="R5898" t="s">
        <v>10450</v>
      </c>
      <c r="S5898" s="1">
        <v>211</v>
      </c>
      <c r="T5898">
        <v>26</v>
      </c>
      <c r="U5898">
        <v>29</v>
      </c>
      <c r="V5898">
        <v>27.5</v>
      </c>
      <c r="W5898">
        <v>10</v>
      </c>
      <c r="X5898">
        <v>10</v>
      </c>
      <c r="Y5898">
        <v>10</v>
      </c>
      <c r="Z5898" s="1">
        <v>200</v>
      </c>
      <c r="AA5898">
        <v>30</v>
      </c>
      <c r="AB5898">
        <v>29</v>
      </c>
      <c r="AC5898">
        <v>29.5</v>
      </c>
      <c r="AD5898">
        <v>10</v>
      </c>
      <c r="AE5898">
        <v>9</v>
      </c>
      <c r="AF5898" s="29">
        <v>9.5</v>
      </c>
      <c r="AG5898" s="8" t="s">
        <v>13354</v>
      </c>
      <c r="AH5898" s="8" t="str">
        <f t="shared" si="136"/>
        <v>Y</v>
      </c>
      <c r="AI5898" s="1">
        <v>80</v>
      </c>
      <c r="AJ5898">
        <v>17</v>
      </c>
      <c r="AK5898">
        <v>15</v>
      </c>
      <c r="AL5898">
        <v>16</v>
      </c>
      <c r="AM5898" t="s">
        <v>13354</v>
      </c>
      <c r="AN5898" t="s">
        <v>13354</v>
      </c>
      <c r="AO5898" t="s">
        <v>13354</v>
      </c>
      <c r="AP5898" t="s">
        <v>10246</v>
      </c>
      <c r="AQ5898" s="11" t="s">
        <v>10263</v>
      </c>
    </row>
    <row r="5899" spans="1:43" x14ac:dyDescent="0.3">
      <c r="A5899" s="19" t="s">
        <v>2091</v>
      </c>
      <c r="B5899" s="2" t="s">
        <v>16156</v>
      </c>
      <c r="C5899">
        <v>5</v>
      </c>
      <c r="D5899">
        <v>17</v>
      </c>
      <c r="E5899">
        <v>1</v>
      </c>
      <c r="F5899" t="s">
        <v>10608</v>
      </c>
      <c r="G5899" t="s">
        <v>8433</v>
      </c>
      <c r="H5899" s="2">
        <v>2</v>
      </c>
      <c r="I5899">
        <v>17003</v>
      </c>
      <c r="J5899" s="2" t="s">
        <v>12839</v>
      </c>
      <c r="K5899" t="s">
        <v>10271</v>
      </c>
      <c r="L5899" t="s">
        <v>10359</v>
      </c>
      <c r="M5899" t="s">
        <v>10450</v>
      </c>
      <c r="N5899" t="s">
        <v>10306</v>
      </c>
      <c r="O5899" t="s">
        <v>10254</v>
      </c>
      <c r="P5899" t="s">
        <v>10271</v>
      </c>
      <c r="Q5899" t="s">
        <v>10359</v>
      </c>
      <c r="R5899" t="s">
        <v>10450</v>
      </c>
      <c r="S5899" s="1">
        <v>211</v>
      </c>
      <c r="T5899">
        <v>26</v>
      </c>
      <c r="U5899">
        <v>29</v>
      </c>
      <c r="V5899">
        <v>27.5</v>
      </c>
      <c r="W5899">
        <v>9</v>
      </c>
      <c r="X5899">
        <v>10</v>
      </c>
      <c r="Y5899">
        <v>9.5</v>
      </c>
      <c r="Z5899" s="3">
        <v>200</v>
      </c>
      <c r="AA5899">
        <v>30</v>
      </c>
      <c r="AB5899">
        <v>29</v>
      </c>
      <c r="AC5899">
        <v>29.5</v>
      </c>
      <c r="AD5899">
        <v>8</v>
      </c>
      <c r="AE5899">
        <v>8</v>
      </c>
      <c r="AF5899" s="29">
        <v>8</v>
      </c>
      <c r="AG5899" s="8" t="s">
        <v>13354</v>
      </c>
      <c r="AH5899" s="8" t="str">
        <f t="shared" si="136"/>
        <v>Y</v>
      </c>
      <c r="AI5899" s="1" t="s">
        <v>13354</v>
      </c>
      <c r="AJ5899" t="s">
        <v>13354</v>
      </c>
      <c r="AK5899" t="s">
        <v>13354</v>
      </c>
      <c r="AL5899" t="s">
        <v>13354</v>
      </c>
      <c r="AM5899" t="s">
        <v>13354</v>
      </c>
      <c r="AN5899" t="s">
        <v>13354</v>
      </c>
      <c r="AO5899" t="s">
        <v>13354</v>
      </c>
      <c r="AP5899" t="s">
        <v>13267</v>
      </c>
      <c r="AQ5899" s="11" t="s">
        <v>10248</v>
      </c>
    </row>
    <row r="5900" spans="1:43" x14ac:dyDescent="0.3">
      <c r="A5900" s="19" t="s">
        <v>6318</v>
      </c>
      <c r="B5900" s="2" t="s">
        <v>16156</v>
      </c>
      <c r="C5900">
        <v>5</v>
      </c>
      <c r="D5900">
        <v>17</v>
      </c>
      <c r="E5900">
        <v>1</v>
      </c>
      <c r="F5900" t="s">
        <v>10608</v>
      </c>
      <c r="G5900" t="s">
        <v>8433</v>
      </c>
      <c r="H5900" s="2">
        <v>3</v>
      </c>
      <c r="I5900">
        <v>17003</v>
      </c>
      <c r="J5900" s="2" t="s">
        <v>12839</v>
      </c>
      <c r="K5900" t="s">
        <v>10271</v>
      </c>
      <c r="L5900" t="s">
        <v>10359</v>
      </c>
      <c r="M5900" t="s">
        <v>10450</v>
      </c>
      <c r="N5900" t="s">
        <v>10306</v>
      </c>
      <c r="O5900" t="s">
        <v>10254</v>
      </c>
      <c r="P5900" t="s">
        <v>13354</v>
      </c>
      <c r="Q5900" t="s">
        <v>13354</v>
      </c>
      <c r="R5900" t="s">
        <v>13354</v>
      </c>
      <c r="S5900" s="1" t="s">
        <v>13354</v>
      </c>
      <c r="T5900" s="10" t="s">
        <v>13354</v>
      </c>
      <c r="U5900" s="10" t="s">
        <v>13354</v>
      </c>
      <c r="V5900" s="10" t="s">
        <v>13354</v>
      </c>
      <c r="W5900" s="10" t="s">
        <v>13354</v>
      </c>
      <c r="X5900" s="10" t="s">
        <v>13354</v>
      </c>
      <c r="Y5900" s="10" t="s">
        <v>13354</v>
      </c>
      <c r="Z5900" s="1">
        <v>200</v>
      </c>
      <c r="AA5900">
        <v>30</v>
      </c>
      <c r="AB5900">
        <v>29</v>
      </c>
      <c r="AC5900">
        <v>29.5</v>
      </c>
      <c r="AD5900">
        <v>9</v>
      </c>
      <c r="AE5900">
        <v>9</v>
      </c>
      <c r="AF5900" s="29">
        <v>9</v>
      </c>
      <c r="AG5900" s="8" t="s">
        <v>13354</v>
      </c>
      <c r="AH5900" s="8" t="str">
        <f t="shared" si="136"/>
        <v>Y</v>
      </c>
      <c r="AI5900" s="1" t="s">
        <v>13354</v>
      </c>
      <c r="AJ5900" t="s">
        <v>13354</v>
      </c>
      <c r="AK5900" t="s">
        <v>13354</v>
      </c>
      <c r="AL5900" t="s">
        <v>13354</v>
      </c>
      <c r="AM5900" t="s">
        <v>13354</v>
      </c>
      <c r="AN5900" t="s">
        <v>13354</v>
      </c>
      <c r="AO5900" t="s">
        <v>13354</v>
      </c>
      <c r="AP5900" t="s">
        <v>13267</v>
      </c>
      <c r="AQ5900" s="11" t="s">
        <v>10248</v>
      </c>
    </row>
    <row r="5901" spans="1:43" x14ac:dyDescent="0.3">
      <c r="A5901" s="19" t="s">
        <v>6319</v>
      </c>
      <c r="B5901" s="2" t="s">
        <v>16156</v>
      </c>
      <c r="C5901">
        <v>5</v>
      </c>
      <c r="D5901">
        <v>17</v>
      </c>
      <c r="E5901">
        <v>1</v>
      </c>
      <c r="F5901" t="s">
        <v>11894</v>
      </c>
      <c r="G5901" t="s">
        <v>8432</v>
      </c>
      <c r="H5901" s="2">
        <v>1</v>
      </c>
      <c r="I5901">
        <v>17003</v>
      </c>
      <c r="J5901" s="2" t="s">
        <v>12839</v>
      </c>
      <c r="K5901" t="s">
        <v>10271</v>
      </c>
      <c r="L5901" t="s">
        <v>10359</v>
      </c>
      <c r="M5901" t="s">
        <v>10450</v>
      </c>
      <c r="N5901" t="s">
        <v>10306</v>
      </c>
      <c r="O5901" t="s">
        <v>10254</v>
      </c>
      <c r="P5901" t="s">
        <v>13354</v>
      </c>
      <c r="Q5901" t="s">
        <v>13354</v>
      </c>
      <c r="R5901" t="s">
        <v>13354</v>
      </c>
      <c r="S5901" s="1" t="s">
        <v>13354</v>
      </c>
      <c r="T5901" t="s">
        <v>13354</v>
      </c>
      <c r="U5901" t="s">
        <v>13354</v>
      </c>
      <c r="V5901" t="s">
        <v>13354</v>
      </c>
      <c r="W5901" t="s">
        <v>13354</v>
      </c>
      <c r="X5901" t="s">
        <v>13354</v>
      </c>
      <c r="Y5901" t="s">
        <v>13354</v>
      </c>
      <c r="Z5901" s="1" t="s">
        <v>13354</v>
      </c>
      <c r="AA5901" t="s">
        <v>13354</v>
      </c>
      <c r="AB5901" t="s">
        <v>13354</v>
      </c>
      <c r="AC5901" t="s">
        <v>13354</v>
      </c>
      <c r="AD5901" t="s">
        <v>13354</v>
      </c>
      <c r="AE5901" t="s">
        <v>13354</v>
      </c>
      <c r="AF5901" s="29" t="s">
        <v>13354</v>
      </c>
      <c r="AG5901" s="8" t="s">
        <v>13354</v>
      </c>
      <c r="AH5901" s="8" t="s">
        <v>13354</v>
      </c>
      <c r="AI5901" s="1">
        <v>80</v>
      </c>
      <c r="AJ5901">
        <v>18</v>
      </c>
      <c r="AK5901">
        <v>18</v>
      </c>
      <c r="AL5901">
        <v>18</v>
      </c>
      <c r="AM5901" t="s">
        <v>13354</v>
      </c>
      <c r="AN5901" t="s">
        <v>13354</v>
      </c>
      <c r="AO5901" t="s">
        <v>13354</v>
      </c>
      <c r="AP5901" t="s">
        <v>13354</v>
      </c>
      <c r="AQ5901" s="11" t="s">
        <v>10263</v>
      </c>
    </row>
    <row r="5902" spans="1:43" x14ac:dyDescent="0.3">
      <c r="A5902" s="19" t="s">
        <v>2092</v>
      </c>
      <c r="B5902" s="2" t="s">
        <v>16156</v>
      </c>
      <c r="C5902">
        <v>5</v>
      </c>
      <c r="D5902">
        <v>17</v>
      </c>
      <c r="E5902">
        <v>1</v>
      </c>
      <c r="F5902" t="s">
        <v>13964</v>
      </c>
      <c r="G5902" t="s">
        <v>8433</v>
      </c>
      <c r="H5902" s="2">
        <v>1</v>
      </c>
      <c r="I5902">
        <v>17004</v>
      </c>
      <c r="J5902" s="2" t="s">
        <v>12839</v>
      </c>
      <c r="K5902" t="s">
        <v>10271</v>
      </c>
      <c r="L5902" t="s">
        <v>10359</v>
      </c>
      <c r="M5902" t="s">
        <v>10450</v>
      </c>
      <c r="N5902" t="s">
        <v>10306</v>
      </c>
      <c r="O5902" t="s">
        <v>10254</v>
      </c>
      <c r="P5902" t="s">
        <v>10271</v>
      </c>
      <c r="Q5902" t="s">
        <v>10359</v>
      </c>
      <c r="R5902" t="s">
        <v>10450</v>
      </c>
      <c r="S5902" s="1">
        <v>214</v>
      </c>
      <c r="T5902">
        <v>13</v>
      </c>
      <c r="U5902">
        <v>13</v>
      </c>
      <c r="V5902">
        <v>13</v>
      </c>
      <c r="W5902">
        <v>5</v>
      </c>
      <c r="X5902">
        <v>5</v>
      </c>
      <c r="Y5902">
        <v>5</v>
      </c>
      <c r="Z5902" s="1">
        <v>140</v>
      </c>
      <c r="AA5902">
        <v>16</v>
      </c>
      <c r="AB5902">
        <v>16</v>
      </c>
      <c r="AC5902">
        <v>16</v>
      </c>
      <c r="AD5902">
        <v>7</v>
      </c>
      <c r="AE5902">
        <v>7</v>
      </c>
      <c r="AF5902" s="29">
        <v>7</v>
      </c>
      <c r="AG5902" s="8" t="s">
        <v>10246</v>
      </c>
      <c r="AH5902" s="8" t="str">
        <f>IF(Z5902="NA","N","Y")</f>
        <v>Y</v>
      </c>
      <c r="AI5902" s="1" t="s">
        <v>13354</v>
      </c>
      <c r="AJ5902" t="s">
        <v>13354</v>
      </c>
      <c r="AK5902" t="s">
        <v>13354</v>
      </c>
      <c r="AL5902" t="s">
        <v>13354</v>
      </c>
      <c r="AM5902" t="s">
        <v>13354</v>
      </c>
      <c r="AN5902" t="s">
        <v>13354</v>
      </c>
      <c r="AO5902" t="s">
        <v>13354</v>
      </c>
      <c r="AP5902" t="s">
        <v>13264</v>
      </c>
      <c r="AQ5902" s="11" t="s">
        <v>10248</v>
      </c>
    </row>
    <row r="5903" spans="1:43" x14ac:dyDescent="0.3">
      <c r="A5903" s="19" t="s">
        <v>6320</v>
      </c>
      <c r="B5903" s="2" t="s">
        <v>16156</v>
      </c>
      <c r="C5903" s="2">
        <v>5</v>
      </c>
      <c r="D5903" s="2">
        <v>17</v>
      </c>
      <c r="E5903" s="2">
        <v>1</v>
      </c>
      <c r="F5903" s="2" t="s">
        <v>11895</v>
      </c>
      <c r="G5903" s="2" t="s">
        <v>8432</v>
      </c>
      <c r="H5903" s="2">
        <v>1</v>
      </c>
      <c r="I5903" s="2">
        <v>17004</v>
      </c>
      <c r="J5903" s="2" t="s">
        <v>12839</v>
      </c>
      <c r="K5903" s="2" t="s">
        <v>10271</v>
      </c>
      <c r="L5903" s="2" t="s">
        <v>10359</v>
      </c>
      <c r="M5903" s="2" t="s">
        <v>10450</v>
      </c>
      <c r="N5903" s="2" t="s">
        <v>10306</v>
      </c>
      <c r="O5903" s="2" t="s">
        <v>10254</v>
      </c>
      <c r="P5903" s="2" t="s">
        <v>13354</v>
      </c>
      <c r="Q5903" s="2" t="s">
        <v>13354</v>
      </c>
      <c r="R5903" s="2" t="s">
        <v>13354</v>
      </c>
      <c r="S5903" s="3" t="s">
        <v>13354</v>
      </c>
      <c r="T5903" s="2" t="s">
        <v>13354</v>
      </c>
      <c r="U5903" s="2" t="s">
        <v>13354</v>
      </c>
      <c r="V5903" s="2" t="s">
        <v>13354</v>
      </c>
      <c r="W5903" s="2" t="s">
        <v>13354</v>
      </c>
      <c r="X5903" s="2" t="s">
        <v>13354</v>
      </c>
      <c r="Y5903" s="2" t="s">
        <v>13354</v>
      </c>
      <c r="Z5903" s="3" t="s">
        <v>13354</v>
      </c>
      <c r="AA5903" s="2" t="s">
        <v>13354</v>
      </c>
      <c r="AB5903" s="2" t="s">
        <v>13354</v>
      </c>
      <c r="AC5903" s="2" t="s">
        <v>13354</v>
      </c>
      <c r="AD5903" s="2" t="s">
        <v>13354</v>
      </c>
      <c r="AE5903" s="2" t="s">
        <v>13354</v>
      </c>
      <c r="AF5903" s="29" t="s">
        <v>13354</v>
      </c>
      <c r="AG5903" s="8" t="s">
        <v>13354</v>
      </c>
      <c r="AH5903" s="8" t="s">
        <v>13354</v>
      </c>
      <c r="AI5903" s="3">
        <v>55</v>
      </c>
      <c r="AJ5903" s="2">
        <v>9</v>
      </c>
      <c r="AK5903" s="2">
        <v>8</v>
      </c>
      <c r="AL5903" s="2">
        <v>8.5</v>
      </c>
      <c r="AM5903" s="2" t="s">
        <v>13354</v>
      </c>
      <c r="AN5903" s="2" t="s">
        <v>13354</v>
      </c>
      <c r="AO5903" s="2" t="s">
        <v>13354</v>
      </c>
      <c r="AP5903" s="2" t="s">
        <v>13354</v>
      </c>
      <c r="AQ5903" s="11" t="s">
        <v>10263</v>
      </c>
    </row>
    <row r="5904" spans="1:43" x14ac:dyDescent="0.3">
      <c r="A5904" s="19" t="s">
        <v>6321</v>
      </c>
      <c r="B5904" s="2" t="s">
        <v>16156</v>
      </c>
      <c r="C5904">
        <v>5</v>
      </c>
      <c r="D5904">
        <v>17</v>
      </c>
      <c r="E5904">
        <v>1</v>
      </c>
      <c r="F5904" t="s">
        <v>11896</v>
      </c>
      <c r="G5904" t="s">
        <v>10237</v>
      </c>
      <c r="H5904" s="2">
        <v>1</v>
      </c>
      <c r="I5904">
        <v>17004</v>
      </c>
      <c r="J5904" s="2" t="s">
        <v>12839</v>
      </c>
      <c r="K5904" t="s">
        <v>10271</v>
      </c>
      <c r="L5904" t="s">
        <v>10359</v>
      </c>
      <c r="M5904" t="s">
        <v>10450</v>
      </c>
      <c r="N5904" t="s">
        <v>10306</v>
      </c>
      <c r="O5904" t="s">
        <v>10254</v>
      </c>
      <c r="P5904" t="s">
        <v>13354</v>
      </c>
      <c r="Q5904" t="s">
        <v>13354</v>
      </c>
      <c r="R5904" t="s">
        <v>13354</v>
      </c>
      <c r="S5904" s="1" t="s">
        <v>13354</v>
      </c>
      <c r="T5904" t="s">
        <v>13354</v>
      </c>
      <c r="U5904" t="s">
        <v>13354</v>
      </c>
      <c r="V5904" t="s">
        <v>13354</v>
      </c>
      <c r="W5904" t="s">
        <v>13354</v>
      </c>
      <c r="X5904" t="s">
        <v>13354</v>
      </c>
      <c r="Y5904" t="s">
        <v>13354</v>
      </c>
      <c r="Z5904" s="1" t="s">
        <v>13354</v>
      </c>
      <c r="AA5904" t="s">
        <v>13354</v>
      </c>
      <c r="AB5904" t="s">
        <v>13354</v>
      </c>
      <c r="AC5904" t="s">
        <v>13354</v>
      </c>
      <c r="AD5904" t="s">
        <v>13354</v>
      </c>
      <c r="AE5904" t="s">
        <v>13354</v>
      </c>
      <c r="AF5904" s="29" t="s">
        <v>13354</v>
      </c>
      <c r="AG5904" s="8" t="s">
        <v>13354</v>
      </c>
      <c r="AH5904" s="8" t="s">
        <v>13354</v>
      </c>
      <c r="AI5904" s="1">
        <v>55</v>
      </c>
      <c r="AJ5904">
        <v>3</v>
      </c>
      <c r="AK5904">
        <v>3</v>
      </c>
      <c r="AL5904">
        <v>3</v>
      </c>
      <c r="AM5904" t="s">
        <v>13354</v>
      </c>
      <c r="AN5904" t="s">
        <v>13354</v>
      </c>
      <c r="AO5904" t="s">
        <v>13354</v>
      </c>
      <c r="AP5904" t="s">
        <v>13354</v>
      </c>
      <c r="AQ5904" s="11" t="s">
        <v>10263</v>
      </c>
    </row>
    <row r="5905" spans="1:43" x14ac:dyDescent="0.3">
      <c r="A5905" s="19" t="s">
        <v>2093</v>
      </c>
      <c r="B5905" s="2" t="s">
        <v>16156</v>
      </c>
      <c r="C5905">
        <v>5</v>
      </c>
      <c r="D5905">
        <v>17</v>
      </c>
      <c r="E5905">
        <v>1</v>
      </c>
      <c r="F5905" t="s">
        <v>13368</v>
      </c>
      <c r="G5905" t="s">
        <v>8433</v>
      </c>
      <c r="H5905" s="2">
        <v>1</v>
      </c>
      <c r="I5905">
        <v>17005</v>
      </c>
      <c r="J5905" s="2" t="s">
        <v>12850</v>
      </c>
      <c r="K5905" t="s">
        <v>10273</v>
      </c>
      <c r="L5905" t="s">
        <v>13104</v>
      </c>
      <c r="M5905" t="s">
        <v>13175</v>
      </c>
      <c r="N5905" t="s">
        <v>13007</v>
      </c>
      <c r="O5905" t="s">
        <v>10254</v>
      </c>
      <c r="P5905" t="s">
        <v>10273</v>
      </c>
      <c r="Q5905" t="s">
        <v>10370</v>
      </c>
      <c r="R5905" t="s">
        <v>10461</v>
      </c>
      <c r="S5905" s="1">
        <v>258</v>
      </c>
      <c r="T5905">
        <v>16</v>
      </c>
      <c r="U5905">
        <v>18</v>
      </c>
      <c r="V5905">
        <v>17</v>
      </c>
      <c r="W5905">
        <v>10</v>
      </c>
      <c r="X5905">
        <v>11</v>
      </c>
      <c r="Y5905">
        <v>10.5</v>
      </c>
      <c r="Z5905" s="1">
        <v>30</v>
      </c>
      <c r="AA5905">
        <v>17</v>
      </c>
      <c r="AB5905">
        <v>16</v>
      </c>
      <c r="AC5905">
        <v>16.5</v>
      </c>
      <c r="AD5905" t="s">
        <v>13354</v>
      </c>
      <c r="AE5905" t="s">
        <v>13354</v>
      </c>
      <c r="AF5905" s="29" t="s">
        <v>13354</v>
      </c>
      <c r="AG5905" s="8" t="s">
        <v>13269</v>
      </c>
      <c r="AH5905" s="8" t="str">
        <f t="shared" ref="AH5905:AH5913" si="137">IF(Z5905="NA","N","Y")</f>
        <v>Y</v>
      </c>
      <c r="AI5905" s="1" t="s">
        <v>13354</v>
      </c>
      <c r="AJ5905" t="s">
        <v>13354</v>
      </c>
      <c r="AK5905" t="s">
        <v>13354</v>
      </c>
      <c r="AL5905" t="s">
        <v>13354</v>
      </c>
      <c r="AM5905" t="s">
        <v>13354</v>
      </c>
      <c r="AN5905" t="s">
        <v>13354</v>
      </c>
      <c r="AO5905" t="s">
        <v>13354</v>
      </c>
      <c r="AP5905" t="s">
        <v>13264</v>
      </c>
      <c r="AQ5905" s="11" t="s">
        <v>10248</v>
      </c>
    </row>
    <row r="5906" spans="1:43" x14ac:dyDescent="0.3">
      <c r="A5906" s="19" t="s">
        <v>2094</v>
      </c>
      <c r="B5906" s="2" t="s">
        <v>16156</v>
      </c>
      <c r="C5906">
        <v>5</v>
      </c>
      <c r="D5906">
        <v>17</v>
      </c>
      <c r="E5906" t="s">
        <v>13354</v>
      </c>
      <c r="F5906" t="s">
        <v>13368</v>
      </c>
      <c r="G5906" t="s">
        <v>8433</v>
      </c>
      <c r="H5906" s="2">
        <v>2</v>
      </c>
      <c r="I5906">
        <v>17005</v>
      </c>
      <c r="J5906" s="5" t="s">
        <v>12852</v>
      </c>
      <c r="K5906" t="s">
        <v>10273</v>
      </c>
      <c r="L5906" t="s">
        <v>10370</v>
      </c>
      <c r="M5906" t="s">
        <v>10461</v>
      </c>
      <c r="N5906" t="s">
        <v>13007</v>
      </c>
      <c r="O5906" t="s">
        <v>10254</v>
      </c>
      <c r="P5906" t="s">
        <v>10273</v>
      </c>
      <c r="Q5906" t="s">
        <v>10370</v>
      </c>
      <c r="R5906" t="s">
        <v>10461</v>
      </c>
      <c r="S5906" s="1">
        <v>258</v>
      </c>
      <c r="T5906">
        <v>16</v>
      </c>
      <c r="U5906">
        <v>18</v>
      </c>
      <c r="V5906">
        <v>17</v>
      </c>
      <c r="W5906">
        <v>7</v>
      </c>
      <c r="X5906">
        <v>7</v>
      </c>
      <c r="Y5906">
        <v>7</v>
      </c>
      <c r="Z5906" s="1" t="s">
        <v>13354</v>
      </c>
      <c r="AA5906" t="s">
        <v>13354</v>
      </c>
      <c r="AB5906" t="s">
        <v>13354</v>
      </c>
      <c r="AC5906" t="s">
        <v>13354</v>
      </c>
      <c r="AD5906" t="s">
        <v>13354</v>
      </c>
      <c r="AE5906" t="s">
        <v>13354</v>
      </c>
      <c r="AF5906" s="29" t="s">
        <v>13354</v>
      </c>
      <c r="AG5906" s="8" t="s">
        <v>10247</v>
      </c>
      <c r="AH5906" s="8" t="str">
        <f t="shared" si="137"/>
        <v>N</v>
      </c>
      <c r="AI5906" s="1" t="s">
        <v>13354</v>
      </c>
      <c r="AJ5906" t="s">
        <v>13354</v>
      </c>
      <c r="AK5906" t="s">
        <v>13354</v>
      </c>
      <c r="AL5906" t="s">
        <v>13354</v>
      </c>
      <c r="AM5906" t="s">
        <v>13354</v>
      </c>
      <c r="AN5906" t="s">
        <v>13354</v>
      </c>
      <c r="AO5906" t="s">
        <v>13354</v>
      </c>
      <c r="AP5906" t="s">
        <v>13296</v>
      </c>
      <c r="AQ5906" s="11" t="s">
        <v>10248</v>
      </c>
    </row>
    <row r="5907" spans="1:43" x14ac:dyDescent="0.3">
      <c r="A5907" s="19" t="s">
        <v>2095</v>
      </c>
      <c r="B5907" s="2" t="s">
        <v>16156</v>
      </c>
      <c r="C5907">
        <v>5</v>
      </c>
      <c r="D5907">
        <v>17</v>
      </c>
      <c r="E5907" t="s">
        <v>13354</v>
      </c>
      <c r="F5907" t="s">
        <v>13369</v>
      </c>
      <c r="G5907" t="s">
        <v>8433</v>
      </c>
      <c r="H5907" s="2">
        <v>1</v>
      </c>
      <c r="I5907">
        <v>17006</v>
      </c>
      <c r="J5907" s="2" t="s">
        <v>12875</v>
      </c>
      <c r="K5907" t="s">
        <v>10272</v>
      </c>
      <c r="L5907" t="s">
        <v>10394</v>
      </c>
      <c r="M5907" t="s">
        <v>10490</v>
      </c>
      <c r="N5907" t="s">
        <v>13013</v>
      </c>
      <c r="O5907" t="s">
        <v>10254</v>
      </c>
      <c r="P5907" t="s">
        <v>10272</v>
      </c>
      <c r="Q5907" t="s">
        <v>10394</v>
      </c>
      <c r="R5907" t="s">
        <v>10490</v>
      </c>
      <c r="S5907" s="1">
        <v>94</v>
      </c>
      <c r="T5907">
        <v>6</v>
      </c>
      <c r="U5907">
        <v>6</v>
      </c>
      <c r="V5907">
        <v>6</v>
      </c>
      <c r="W5907" t="s">
        <v>13354</v>
      </c>
      <c r="X5907" t="s">
        <v>13354</v>
      </c>
      <c r="Y5907" t="s">
        <v>13354</v>
      </c>
      <c r="Z5907" s="1" t="s">
        <v>13354</v>
      </c>
      <c r="AA5907" t="s">
        <v>13354</v>
      </c>
      <c r="AB5907" t="s">
        <v>13354</v>
      </c>
      <c r="AC5907" t="s">
        <v>13354</v>
      </c>
      <c r="AD5907" t="s">
        <v>13354</v>
      </c>
      <c r="AE5907" t="s">
        <v>13354</v>
      </c>
      <c r="AF5907" s="29" t="s">
        <v>13354</v>
      </c>
      <c r="AG5907" s="8" t="s">
        <v>13264</v>
      </c>
      <c r="AH5907" s="8" t="str">
        <f t="shared" si="137"/>
        <v>N</v>
      </c>
      <c r="AI5907" s="1" t="s">
        <v>13354</v>
      </c>
      <c r="AJ5907" t="s">
        <v>13354</v>
      </c>
      <c r="AK5907" t="s">
        <v>13354</v>
      </c>
      <c r="AL5907" t="s">
        <v>13354</v>
      </c>
      <c r="AM5907" t="s">
        <v>13354</v>
      </c>
      <c r="AN5907" t="s">
        <v>13354</v>
      </c>
      <c r="AO5907" t="s">
        <v>13354</v>
      </c>
      <c r="AP5907" t="s">
        <v>13292</v>
      </c>
      <c r="AQ5907" s="11" t="s">
        <v>10248</v>
      </c>
    </row>
    <row r="5908" spans="1:43" x14ac:dyDescent="0.3">
      <c r="A5908" s="19" t="s">
        <v>2096</v>
      </c>
      <c r="B5908" s="2" t="s">
        <v>16156</v>
      </c>
      <c r="C5908">
        <v>5</v>
      </c>
      <c r="D5908">
        <v>17</v>
      </c>
      <c r="E5908" t="s">
        <v>13354</v>
      </c>
      <c r="F5908" t="s">
        <v>13370</v>
      </c>
      <c r="G5908" t="s">
        <v>8433</v>
      </c>
      <c r="H5908" s="2">
        <v>1</v>
      </c>
      <c r="I5908">
        <v>17007</v>
      </c>
      <c r="J5908" s="2" t="s">
        <v>12875</v>
      </c>
      <c r="K5908" t="s">
        <v>10272</v>
      </c>
      <c r="L5908" t="s">
        <v>10394</v>
      </c>
      <c r="M5908" t="s">
        <v>10490</v>
      </c>
      <c r="N5908" t="s">
        <v>13013</v>
      </c>
      <c r="O5908" t="s">
        <v>10254</v>
      </c>
      <c r="P5908" t="s">
        <v>10272</v>
      </c>
      <c r="Q5908" t="s">
        <v>10394</v>
      </c>
      <c r="R5908" t="s">
        <v>10490</v>
      </c>
      <c r="S5908" s="1">
        <v>85</v>
      </c>
      <c r="T5908">
        <v>5</v>
      </c>
      <c r="U5908">
        <v>5</v>
      </c>
      <c r="V5908">
        <v>5</v>
      </c>
      <c r="W5908" t="s">
        <v>13354</v>
      </c>
      <c r="X5908" t="s">
        <v>13354</v>
      </c>
      <c r="Y5908" t="s">
        <v>13354</v>
      </c>
      <c r="Z5908" s="1" t="s">
        <v>13354</v>
      </c>
      <c r="AA5908" t="s">
        <v>13354</v>
      </c>
      <c r="AB5908" t="s">
        <v>13354</v>
      </c>
      <c r="AC5908" t="s">
        <v>13354</v>
      </c>
      <c r="AD5908" t="s">
        <v>13354</v>
      </c>
      <c r="AE5908" t="s">
        <v>13354</v>
      </c>
      <c r="AF5908" s="29" t="s">
        <v>13354</v>
      </c>
      <c r="AG5908" s="8" t="s">
        <v>13264</v>
      </c>
      <c r="AH5908" s="8" t="str">
        <f t="shared" si="137"/>
        <v>N</v>
      </c>
      <c r="AI5908" s="1" t="s">
        <v>13354</v>
      </c>
      <c r="AJ5908" t="s">
        <v>13354</v>
      </c>
      <c r="AK5908" t="s">
        <v>13354</v>
      </c>
      <c r="AL5908" t="s">
        <v>13354</v>
      </c>
      <c r="AM5908" t="s">
        <v>13354</v>
      </c>
      <c r="AN5908" t="s">
        <v>13354</v>
      </c>
      <c r="AO5908" t="s">
        <v>13354</v>
      </c>
      <c r="AP5908" t="s">
        <v>13292</v>
      </c>
      <c r="AQ5908" s="11" t="s">
        <v>10248</v>
      </c>
    </row>
    <row r="5909" spans="1:43" x14ac:dyDescent="0.3">
      <c r="A5909" s="19" t="s">
        <v>2097</v>
      </c>
      <c r="B5909" s="2" t="s">
        <v>16156</v>
      </c>
      <c r="C5909">
        <v>5</v>
      </c>
      <c r="D5909">
        <v>17</v>
      </c>
      <c r="E5909" t="s">
        <v>13354</v>
      </c>
      <c r="F5909" t="s">
        <v>13371</v>
      </c>
      <c r="G5909" t="s">
        <v>8433</v>
      </c>
      <c r="H5909" s="2">
        <v>1</v>
      </c>
      <c r="I5909">
        <v>17008</v>
      </c>
      <c r="J5909" s="5" t="s">
        <v>12852</v>
      </c>
      <c r="K5909" t="s">
        <v>10273</v>
      </c>
      <c r="L5909" t="s">
        <v>10370</v>
      </c>
      <c r="M5909" t="s">
        <v>10461</v>
      </c>
      <c r="N5909" t="s">
        <v>13007</v>
      </c>
      <c r="O5909" t="s">
        <v>10254</v>
      </c>
      <c r="P5909" t="s">
        <v>10273</v>
      </c>
      <c r="Q5909" t="s">
        <v>10370</v>
      </c>
      <c r="R5909" t="s">
        <v>10461</v>
      </c>
      <c r="S5909" s="1">
        <v>104</v>
      </c>
      <c r="T5909">
        <v>9</v>
      </c>
      <c r="U5909">
        <v>9</v>
      </c>
      <c r="V5909">
        <v>9</v>
      </c>
      <c r="W5909" t="s">
        <v>13354</v>
      </c>
      <c r="X5909" t="s">
        <v>13354</v>
      </c>
      <c r="Y5909" t="s">
        <v>13354</v>
      </c>
      <c r="Z5909" s="1" t="s">
        <v>13354</v>
      </c>
      <c r="AA5909" t="s">
        <v>13354</v>
      </c>
      <c r="AB5909" t="s">
        <v>13354</v>
      </c>
      <c r="AC5909" t="s">
        <v>13354</v>
      </c>
      <c r="AD5909" t="s">
        <v>13354</v>
      </c>
      <c r="AE5909" t="s">
        <v>13354</v>
      </c>
      <c r="AF5909" s="29" t="s">
        <v>13354</v>
      </c>
      <c r="AG5909" s="8" t="s">
        <v>13264</v>
      </c>
      <c r="AH5909" s="8" t="str">
        <f t="shared" si="137"/>
        <v>N</v>
      </c>
      <c r="AI5909" s="1" t="s">
        <v>13354</v>
      </c>
      <c r="AJ5909" t="s">
        <v>13354</v>
      </c>
      <c r="AK5909" t="s">
        <v>13354</v>
      </c>
      <c r="AL5909" t="s">
        <v>13354</v>
      </c>
      <c r="AM5909" t="s">
        <v>13354</v>
      </c>
      <c r="AN5909" t="s">
        <v>13354</v>
      </c>
      <c r="AO5909" t="s">
        <v>13354</v>
      </c>
      <c r="AP5909" t="s">
        <v>13292</v>
      </c>
      <c r="AQ5909" s="11" t="s">
        <v>10248</v>
      </c>
    </row>
    <row r="5910" spans="1:43" x14ac:dyDescent="0.3">
      <c r="A5910" s="19" t="s">
        <v>2098</v>
      </c>
      <c r="B5910" s="2" t="s">
        <v>16156</v>
      </c>
      <c r="C5910" s="8">
        <v>5</v>
      </c>
      <c r="D5910" s="8">
        <v>17</v>
      </c>
      <c r="E5910" s="8">
        <v>1</v>
      </c>
      <c r="F5910" s="8" t="s">
        <v>13963</v>
      </c>
      <c r="G5910" s="8" t="s">
        <v>8433</v>
      </c>
      <c r="H5910" s="8">
        <v>1</v>
      </c>
      <c r="I5910" s="8">
        <v>17009</v>
      </c>
      <c r="J5910" s="8" t="s">
        <v>12839</v>
      </c>
      <c r="K5910" s="8" t="s">
        <v>10271</v>
      </c>
      <c r="L5910" s="8" t="s">
        <v>10359</v>
      </c>
      <c r="M5910" s="8" t="s">
        <v>10450</v>
      </c>
      <c r="N5910" s="8" t="s">
        <v>10306</v>
      </c>
      <c r="O5910" s="8" t="s">
        <v>10254</v>
      </c>
      <c r="P5910" s="8" t="s">
        <v>10271</v>
      </c>
      <c r="Q5910" s="8" t="s">
        <v>10359</v>
      </c>
      <c r="R5910" s="8" t="s">
        <v>10450</v>
      </c>
      <c r="S5910" s="26">
        <v>125</v>
      </c>
      <c r="T5910" s="8">
        <v>10</v>
      </c>
      <c r="U5910" s="8">
        <v>11</v>
      </c>
      <c r="V5910" s="8">
        <v>10.5</v>
      </c>
      <c r="W5910" s="8" t="s">
        <v>13354</v>
      </c>
      <c r="X5910" s="8" t="s">
        <v>13354</v>
      </c>
      <c r="Y5910" s="8" t="s">
        <v>13354</v>
      </c>
      <c r="Z5910" s="26">
        <v>218</v>
      </c>
      <c r="AA5910" s="8">
        <v>11</v>
      </c>
      <c r="AB5910" s="8">
        <v>11</v>
      </c>
      <c r="AC5910" s="8">
        <v>11</v>
      </c>
      <c r="AD5910" s="8">
        <v>6</v>
      </c>
      <c r="AE5910" s="8">
        <v>6</v>
      </c>
      <c r="AF5910" s="29">
        <v>6</v>
      </c>
      <c r="AG5910" s="8" t="s">
        <v>13354</v>
      </c>
      <c r="AH5910" s="8" t="str">
        <f t="shared" si="137"/>
        <v>Y</v>
      </c>
      <c r="AI5910" s="26">
        <v>184</v>
      </c>
      <c r="AJ5910" s="8">
        <v>18</v>
      </c>
      <c r="AK5910" s="8">
        <v>15</v>
      </c>
      <c r="AL5910" s="8">
        <v>16.5</v>
      </c>
      <c r="AM5910" s="8">
        <v>14</v>
      </c>
      <c r="AN5910" s="8">
        <v>12</v>
      </c>
      <c r="AO5910" s="8">
        <v>13</v>
      </c>
      <c r="AP5910" s="8" t="s">
        <v>13269</v>
      </c>
      <c r="AQ5910" s="27" t="s">
        <v>10263</v>
      </c>
    </row>
    <row r="5911" spans="1:43" x14ac:dyDescent="0.3">
      <c r="A5911" s="19" t="s">
        <v>2099</v>
      </c>
      <c r="B5911" s="2" t="s">
        <v>16156</v>
      </c>
      <c r="C5911">
        <v>5</v>
      </c>
      <c r="D5911">
        <v>17</v>
      </c>
      <c r="E5911" t="s">
        <v>13354</v>
      </c>
      <c r="F5911" t="s">
        <v>13372</v>
      </c>
      <c r="G5911" t="s">
        <v>8433</v>
      </c>
      <c r="H5911" s="2">
        <v>1</v>
      </c>
      <c r="I5911">
        <v>17010</v>
      </c>
      <c r="J5911" s="2" t="s">
        <v>12875</v>
      </c>
      <c r="K5911" t="s">
        <v>10272</v>
      </c>
      <c r="L5911" t="s">
        <v>10394</v>
      </c>
      <c r="M5911" t="s">
        <v>10490</v>
      </c>
      <c r="N5911" t="s">
        <v>13013</v>
      </c>
      <c r="O5911" t="s">
        <v>10254</v>
      </c>
      <c r="P5911" t="s">
        <v>10272</v>
      </c>
      <c r="Q5911" t="s">
        <v>10394</v>
      </c>
      <c r="R5911" t="s">
        <v>10490</v>
      </c>
      <c r="S5911" s="1">
        <v>100</v>
      </c>
      <c r="T5911">
        <v>6</v>
      </c>
      <c r="U5911">
        <v>7</v>
      </c>
      <c r="V5911">
        <v>6.5</v>
      </c>
      <c r="W5911" t="s">
        <v>13354</v>
      </c>
      <c r="X5911" t="s">
        <v>13354</v>
      </c>
      <c r="Y5911" t="s">
        <v>13354</v>
      </c>
      <c r="Z5911" s="1" t="s">
        <v>13354</v>
      </c>
      <c r="AA5911" t="s">
        <v>13354</v>
      </c>
      <c r="AB5911" t="s">
        <v>13354</v>
      </c>
      <c r="AC5911" t="s">
        <v>13354</v>
      </c>
      <c r="AD5911" t="s">
        <v>13354</v>
      </c>
      <c r="AE5911" t="s">
        <v>13354</v>
      </c>
      <c r="AF5911" s="29" t="s">
        <v>13354</v>
      </c>
      <c r="AG5911" s="8" t="s">
        <v>13264</v>
      </c>
      <c r="AH5911" s="8" t="str">
        <f t="shared" si="137"/>
        <v>N</v>
      </c>
      <c r="AI5911" s="1" t="s">
        <v>13354</v>
      </c>
      <c r="AJ5911" t="s">
        <v>13354</v>
      </c>
      <c r="AK5911" t="s">
        <v>13354</v>
      </c>
      <c r="AL5911" t="s">
        <v>13354</v>
      </c>
      <c r="AM5911" t="s">
        <v>13354</v>
      </c>
      <c r="AN5911" t="s">
        <v>13354</v>
      </c>
      <c r="AO5911" t="s">
        <v>13354</v>
      </c>
      <c r="AP5911" t="s">
        <v>13292</v>
      </c>
      <c r="AQ5911" s="11" t="s">
        <v>10248</v>
      </c>
    </row>
    <row r="5912" spans="1:43" x14ac:dyDescent="0.3">
      <c r="A5912" s="19" t="s">
        <v>2100</v>
      </c>
      <c r="B5912" s="2" t="s">
        <v>16156</v>
      </c>
      <c r="C5912">
        <v>5</v>
      </c>
      <c r="D5912">
        <v>17</v>
      </c>
      <c r="E5912">
        <v>1</v>
      </c>
      <c r="F5912" t="s">
        <v>13962</v>
      </c>
      <c r="G5912" t="s">
        <v>8433</v>
      </c>
      <c r="H5912" s="2">
        <v>1</v>
      </c>
      <c r="I5912">
        <v>17011</v>
      </c>
      <c r="J5912" s="2" t="s">
        <v>12838</v>
      </c>
      <c r="K5912" t="s">
        <v>10270</v>
      </c>
      <c r="L5912" t="s">
        <v>10358</v>
      </c>
      <c r="M5912" t="s">
        <v>10449</v>
      </c>
      <c r="N5912" t="s">
        <v>13006</v>
      </c>
      <c r="O5912" t="s">
        <v>10254</v>
      </c>
      <c r="P5912" t="s">
        <v>10270</v>
      </c>
      <c r="Q5912" t="s">
        <v>10358</v>
      </c>
      <c r="R5912" t="s">
        <v>10449</v>
      </c>
      <c r="S5912" s="1">
        <v>210</v>
      </c>
      <c r="T5912">
        <v>34</v>
      </c>
      <c r="U5912">
        <v>34</v>
      </c>
      <c r="V5912">
        <v>34</v>
      </c>
      <c r="W5912">
        <v>15</v>
      </c>
      <c r="X5912">
        <v>15</v>
      </c>
      <c r="Y5912">
        <v>15</v>
      </c>
      <c r="Z5912" s="1">
        <v>240</v>
      </c>
      <c r="AA5912">
        <v>46</v>
      </c>
      <c r="AB5912">
        <v>45</v>
      </c>
      <c r="AC5912">
        <v>45.5</v>
      </c>
      <c r="AD5912">
        <v>21</v>
      </c>
      <c r="AE5912">
        <v>20</v>
      </c>
      <c r="AF5912" s="29">
        <v>20.5</v>
      </c>
      <c r="AG5912" s="8" t="s">
        <v>13354</v>
      </c>
      <c r="AH5912" s="8" t="str">
        <f t="shared" si="137"/>
        <v>Y</v>
      </c>
      <c r="AI5912" s="1">
        <v>607</v>
      </c>
      <c r="AJ5912">
        <v>88</v>
      </c>
      <c r="AK5912">
        <v>58</v>
      </c>
      <c r="AL5912">
        <v>73</v>
      </c>
      <c r="AM5912" t="s">
        <v>13354</v>
      </c>
      <c r="AN5912" t="s">
        <v>13354</v>
      </c>
      <c r="AO5912" t="s">
        <v>13354</v>
      </c>
      <c r="AP5912" t="s">
        <v>13354</v>
      </c>
      <c r="AQ5912" s="11" t="s">
        <v>10263</v>
      </c>
    </row>
    <row r="5913" spans="1:43" x14ac:dyDescent="0.3">
      <c r="A5913" s="19" t="s">
        <v>2101</v>
      </c>
      <c r="B5913" s="2" t="s">
        <v>16156</v>
      </c>
      <c r="C5913">
        <v>5</v>
      </c>
      <c r="D5913">
        <v>17</v>
      </c>
      <c r="E5913">
        <v>1</v>
      </c>
      <c r="F5913" t="s">
        <v>9166</v>
      </c>
      <c r="G5913" t="s">
        <v>8433</v>
      </c>
      <c r="H5913" s="2">
        <v>1</v>
      </c>
      <c r="I5913">
        <v>17012</v>
      </c>
      <c r="J5913" s="2" t="s">
        <v>12858</v>
      </c>
      <c r="K5913" t="s">
        <v>10289</v>
      </c>
      <c r="L5913" t="s">
        <v>10379</v>
      </c>
      <c r="M5913" t="s">
        <v>10471</v>
      </c>
      <c r="N5913" t="s">
        <v>13010</v>
      </c>
      <c r="O5913" t="s">
        <v>10254</v>
      </c>
      <c r="P5913" t="s">
        <v>10289</v>
      </c>
      <c r="Q5913" t="s">
        <v>10379</v>
      </c>
      <c r="R5913" t="s">
        <v>10471</v>
      </c>
      <c r="S5913" s="1">
        <v>105</v>
      </c>
      <c r="T5913">
        <v>6</v>
      </c>
      <c r="U5913">
        <v>6</v>
      </c>
      <c r="V5913">
        <v>6</v>
      </c>
      <c r="W5913" t="s">
        <v>13354</v>
      </c>
      <c r="X5913" t="s">
        <v>13354</v>
      </c>
      <c r="Y5913" t="s">
        <v>13354</v>
      </c>
      <c r="Z5913" s="1">
        <v>192</v>
      </c>
      <c r="AA5913">
        <v>13</v>
      </c>
      <c r="AB5913">
        <v>12</v>
      </c>
      <c r="AC5913">
        <v>12.5</v>
      </c>
      <c r="AD5913">
        <v>9</v>
      </c>
      <c r="AE5913">
        <v>9</v>
      </c>
      <c r="AF5913" s="29">
        <v>9</v>
      </c>
      <c r="AG5913" s="8" t="s">
        <v>13354</v>
      </c>
      <c r="AH5913" s="8" t="str">
        <f t="shared" si="137"/>
        <v>Y</v>
      </c>
      <c r="AI5913" s="1">
        <v>430</v>
      </c>
      <c r="AJ5913">
        <v>25</v>
      </c>
      <c r="AK5913">
        <v>22</v>
      </c>
      <c r="AL5913">
        <v>23.5</v>
      </c>
      <c r="AM5913">
        <v>18</v>
      </c>
      <c r="AN5913">
        <v>17</v>
      </c>
      <c r="AO5913">
        <v>17.5</v>
      </c>
      <c r="AP5913" t="s">
        <v>13354</v>
      </c>
      <c r="AQ5913" s="11" t="s">
        <v>10263</v>
      </c>
    </row>
    <row r="5914" spans="1:43" x14ac:dyDescent="0.3">
      <c r="A5914" s="19" t="s">
        <v>2102</v>
      </c>
      <c r="B5914" s="2" t="s">
        <v>16156</v>
      </c>
      <c r="C5914">
        <v>5</v>
      </c>
      <c r="D5914">
        <v>17</v>
      </c>
      <c r="E5914">
        <v>1</v>
      </c>
      <c r="F5914" t="s">
        <v>9167</v>
      </c>
      <c r="G5914" t="s">
        <v>8432</v>
      </c>
      <c r="H5914" s="2">
        <v>1</v>
      </c>
      <c r="I5914">
        <v>17012</v>
      </c>
      <c r="J5914" s="2" t="s">
        <v>12858</v>
      </c>
      <c r="K5914" t="s">
        <v>10289</v>
      </c>
      <c r="L5914" t="s">
        <v>10379</v>
      </c>
      <c r="M5914" t="s">
        <v>10471</v>
      </c>
      <c r="N5914" t="s">
        <v>13010</v>
      </c>
      <c r="O5914" t="s">
        <v>10254</v>
      </c>
      <c r="P5914" t="s">
        <v>13354</v>
      </c>
      <c r="Q5914" t="s">
        <v>13354</v>
      </c>
      <c r="R5914" t="s">
        <v>13354</v>
      </c>
      <c r="S5914" s="1" t="s">
        <v>13354</v>
      </c>
      <c r="T5914" t="s">
        <v>13354</v>
      </c>
      <c r="U5914" t="s">
        <v>13354</v>
      </c>
      <c r="V5914" t="s">
        <v>13354</v>
      </c>
      <c r="W5914" t="s">
        <v>13354</v>
      </c>
      <c r="X5914" t="s">
        <v>13354</v>
      </c>
      <c r="Y5914" t="s">
        <v>13354</v>
      </c>
      <c r="Z5914" s="1" t="s">
        <v>13354</v>
      </c>
      <c r="AA5914" t="s">
        <v>13354</v>
      </c>
      <c r="AB5914" t="s">
        <v>13354</v>
      </c>
      <c r="AC5914" t="s">
        <v>13354</v>
      </c>
      <c r="AD5914" t="s">
        <v>13354</v>
      </c>
      <c r="AE5914" t="s">
        <v>13354</v>
      </c>
      <c r="AF5914" s="29" t="s">
        <v>13354</v>
      </c>
      <c r="AG5914" s="8" t="s">
        <v>13354</v>
      </c>
      <c r="AH5914" s="8" t="s">
        <v>13354</v>
      </c>
      <c r="AI5914" s="1">
        <v>430</v>
      </c>
      <c r="AJ5914">
        <v>20</v>
      </c>
      <c r="AK5914">
        <v>20</v>
      </c>
      <c r="AL5914">
        <v>20</v>
      </c>
      <c r="AM5914">
        <v>15</v>
      </c>
      <c r="AN5914">
        <v>14</v>
      </c>
      <c r="AO5914">
        <v>14.5</v>
      </c>
      <c r="AP5914" t="s">
        <v>13354</v>
      </c>
      <c r="AQ5914" s="11" t="s">
        <v>10263</v>
      </c>
    </row>
    <row r="5915" spans="1:43" x14ac:dyDescent="0.3">
      <c r="A5915" s="19" t="s">
        <v>6322</v>
      </c>
      <c r="B5915" s="2" t="s">
        <v>16156</v>
      </c>
      <c r="C5915">
        <v>5</v>
      </c>
      <c r="D5915">
        <v>17</v>
      </c>
      <c r="E5915">
        <v>1</v>
      </c>
      <c r="F5915" t="s">
        <v>9167</v>
      </c>
      <c r="G5915" t="s">
        <v>8432</v>
      </c>
      <c r="H5915" s="2">
        <v>2</v>
      </c>
      <c r="I5915">
        <v>17012</v>
      </c>
      <c r="J5915" s="2" t="s">
        <v>12858</v>
      </c>
      <c r="K5915" t="s">
        <v>10289</v>
      </c>
      <c r="L5915" t="s">
        <v>10379</v>
      </c>
      <c r="M5915" t="s">
        <v>10471</v>
      </c>
      <c r="N5915" t="s">
        <v>13010</v>
      </c>
      <c r="O5915" t="s">
        <v>10254</v>
      </c>
      <c r="P5915" t="s">
        <v>13354</v>
      </c>
      <c r="Q5915" t="s">
        <v>13354</v>
      </c>
      <c r="R5915" t="s">
        <v>13354</v>
      </c>
      <c r="S5915" s="1" t="s">
        <v>13354</v>
      </c>
      <c r="T5915" t="s">
        <v>13354</v>
      </c>
      <c r="U5915" t="s">
        <v>13354</v>
      </c>
      <c r="V5915" t="s">
        <v>13354</v>
      </c>
      <c r="W5915" t="s">
        <v>13354</v>
      </c>
      <c r="X5915" t="s">
        <v>13354</v>
      </c>
      <c r="Y5915" t="s">
        <v>13354</v>
      </c>
      <c r="Z5915" s="1" t="s">
        <v>13354</v>
      </c>
      <c r="AA5915" t="s">
        <v>13354</v>
      </c>
      <c r="AB5915" t="s">
        <v>13354</v>
      </c>
      <c r="AC5915" t="s">
        <v>13354</v>
      </c>
      <c r="AD5915" t="s">
        <v>13354</v>
      </c>
      <c r="AE5915" t="s">
        <v>13354</v>
      </c>
      <c r="AF5915" s="29" t="s">
        <v>13354</v>
      </c>
      <c r="AG5915" s="8" t="s">
        <v>13354</v>
      </c>
      <c r="AH5915" s="8" t="s">
        <v>13354</v>
      </c>
      <c r="AI5915" s="1">
        <v>430</v>
      </c>
      <c r="AJ5915">
        <v>20</v>
      </c>
      <c r="AK5915">
        <v>20</v>
      </c>
      <c r="AL5915">
        <v>20</v>
      </c>
      <c r="AM5915">
        <v>13</v>
      </c>
      <c r="AN5915">
        <v>13</v>
      </c>
      <c r="AO5915">
        <v>13</v>
      </c>
      <c r="AP5915" t="s">
        <v>13354</v>
      </c>
      <c r="AQ5915" s="11" t="s">
        <v>10263</v>
      </c>
    </row>
    <row r="5916" spans="1:43" x14ac:dyDescent="0.3">
      <c r="A5916" s="19" t="s">
        <v>6323</v>
      </c>
      <c r="B5916" s="2" t="s">
        <v>16156</v>
      </c>
      <c r="C5916">
        <v>5</v>
      </c>
      <c r="D5916">
        <v>17</v>
      </c>
      <c r="E5916">
        <v>1</v>
      </c>
      <c r="F5916" t="s">
        <v>9167</v>
      </c>
      <c r="G5916" t="s">
        <v>8432</v>
      </c>
      <c r="H5916" s="2">
        <v>3</v>
      </c>
      <c r="I5916">
        <v>17012</v>
      </c>
      <c r="J5916" s="2" t="s">
        <v>12858</v>
      </c>
      <c r="K5916" t="s">
        <v>10289</v>
      </c>
      <c r="L5916" t="s">
        <v>10379</v>
      </c>
      <c r="M5916" t="s">
        <v>10471</v>
      </c>
      <c r="N5916" t="s">
        <v>13010</v>
      </c>
      <c r="O5916" t="s">
        <v>10254</v>
      </c>
      <c r="P5916" t="s">
        <v>10289</v>
      </c>
      <c r="Q5916" t="s">
        <v>10379</v>
      </c>
      <c r="R5916" t="s">
        <v>10471</v>
      </c>
      <c r="S5916" s="1">
        <v>105</v>
      </c>
      <c r="T5916">
        <v>5</v>
      </c>
      <c r="U5916">
        <v>5</v>
      </c>
      <c r="V5916">
        <v>5</v>
      </c>
      <c r="W5916" t="s">
        <v>13354</v>
      </c>
      <c r="X5916" t="s">
        <v>13354</v>
      </c>
      <c r="Y5916" t="s">
        <v>13354</v>
      </c>
      <c r="Z5916" s="1">
        <v>192</v>
      </c>
      <c r="AA5916">
        <v>10</v>
      </c>
      <c r="AB5916">
        <v>9</v>
      </c>
      <c r="AC5916">
        <v>9.5</v>
      </c>
      <c r="AD5916" t="s">
        <v>13354</v>
      </c>
      <c r="AE5916" t="s">
        <v>13354</v>
      </c>
      <c r="AF5916" s="29" t="s">
        <v>13354</v>
      </c>
      <c r="AG5916" s="8" t="s">
        <v>13354</v>
      </c>
      <c r="AH5916" s="8" t="str">
        <f>IF(Z5916="NA","N","Y")</f>
        <v>Y</v>
      </c>
      <c r="AI5916" s="1">
        <v>430</v>
      </c>
      <c r="AJ5916">
        <v>20</v>
      </c>
      <c r="AK5916">
        <v>20</v>
      </c>
      <c r="AL5916">
        <v>20</v>
      </c>
      <c r="AM5916">
        <v>8</v>
      </c>
      <c r="AN5916">
        <v>8</v>
      </c>
      <c r="AO5916">
        <v>8</v>
      </c>
      <c r="AP5916" t="s">
        <v>13354</v>
      </c>
      <c r="AQ5916" s="11" t="s">
        <v>10263</v>
      </c>
    </row>
    <row r="5917" spans="1:43" x14ac:dyDescent="0.3">
      <c r="A5917" s="19" t="s">
        <v>6324</v>
      </c>
      <c r="B5917" s="2" t="s">
        <v>16156</v>
      </c>
      <c r="C5917">
        <v>5</v>
      </c>
      <c r="D5917">
        <v>17</v>
      </c>
      <c r="E5917">
        <v>1</v>
      </c>
      <c r="F5917" t="s">
        <v>11897</v>
      </c>
      <c r="G5917" t="s">
        <v>10237</v>
      </c>
      <c r="H5917" s="2">
        <v>1</v>
      </c>
      <c r="I5917">
        <v>17012</v>
      </c>
      <c r="J5917" s="2" t="s">
        <v>12858</v>
      </c>
      <c r="K5917" t="s">
        <v>10289</v>
      </c>
      <c r="L5917" t="s">
        <v>10379</v>
      </c>
      <c r="M5917" t="s">
        <v>10471</v>
      </c>
      <c r="N5917" t="s">
        <v>13010</v>
      </c>
      <c r="O5917" t="s">
        <v>10254</v>
      </c>
      <c r="P5917" t="s">
        <v>13354</v>
      </c>
      <c r="Q5917" t="s">
        <v>13354</v>
      </c>
      <c r="R5917" t="s">
        <v>13354</v>
      </c>
      <c r="S5917" s="1" t="s">
        <v>13354</v>
      </c>
      <c r="T5917" t="s">
        <v>13354</v>
      </c>
      <c r="U5917" t="s">
        <v>13354</v>
      </c>
      <c r="V5917" t="s">
        <v>13354</v>
      </c>
      <c r="W5917" t="s">
        <v>13354</v>
      </c>
      <c r="X5917" t="s">
        <v>13354</v>
      </c>
      <c r="Y5917" t="s">
        <v>13354</v>
      </c>
      <c r="Z5917" s="1" t="s">
        <v>13354</v>
      </c>
      <c r="AA5917" t="s">
        <v>13354</v>
      </c>
      <c r="AB5917" t="s">
        <v>13354</v>
      </c>
      <c r="AC5917" t="s">
        <v>13354</v>
      </c>
      <c r="AD5917" t="s">
        <v>13354</v>
      </c>
      <c r="AE5917" t="s">
        <v>13354</v>
      </c>
      <c r="AF5917" s="29" t="s">
        <v>13354</v>
      </c>
      <c r="AG5917" s="8" t="s">
        <v>13354</v>
      </c>
      <c r="AH5917" s="8" t="s">
        <v>13354</v>
      </c>
      <c r="AI5917" s="1">
        <v>430</v>
      </c>
      <c r="AJ5917">
        <v>14</v>
      </c>
      <c r="AK5917">
        <v>14</v>
      </c>
      <c r="AL5917">
        <v>14</v>
      </c>
      <c r="AM5917">
        <v>12</v>
      </c>
      <c r="AN5917">
        <v>12</v>
      </c>
      <c r="AO5917">
        <v>12</v>
      </c>
      <c r="AP5917" t="s">
        <v>13354</v>
      </c>
      <c r="AQ5917" s="11" t="s">
        <v>10263</v>
      </c>
    </row>
    <row r="5918" spans="1:43" x14ac:dyDescent="0.3">
      <c r="A5918" s="19" t="s">
        <v>6325</v>
      </c>
      <c r="B5918" s="2" t="s">
        <v>16156</v>
      </c>
      <c r="C5918">
        <v>5</v>
      </c>
      <c r="D5918">
        <v>17</v>
      </c>
      <c r="E5918">
        <v>1</v>
      </c>
      <c r="F5918" t="s">
        <v>11897</v>
      </c>
      <c r="G5918" t="s">
        <v>10237</v>
      </c>
      <c r="H5918" s="2">
        <v>2</v>
      </c>
      <c r="I5918">
        <v>17012</v>
      </c>
      <c r="J5918" s="2" t="s">
        <v>12858</v>
      </c>
      <c r="K5918" t="s">
        <v>10289</v>
      </c>
      <c r="L5918" t="s">
        <v>10379</v>
      </c>
      <c r="M5918" t="s">
        <v>10471</v>
      </c>
      <c r="N5918" t="s">
        <v>13010</v>
      </c>
      <c r="O5918" t="s">
        <v>10254</v>
      </c>
      <c r="P5918" t="s">
        <v>13354</v>
      </c>
      <c r="Q5918" t="s">
        <v>13354</v>
      </c>
      <c r="R5918" t="s">
        <v>13354</v>
      </c>
      <c r="S5918" s="1" t="s">
        <v>13354</v>
      </c>
      <c r="T5918" t="s">
        <v>13354</v>
      </c>
      <c r="U5918" t="s">
        <v>13354</v>
      </c>
      <c r="V5918" t="s">
        <v>13354</v>
      </c>
      <c r="W5918" t="s">
        <v>13354</v>
      </c>
      <c r="X5918" t="s">
        <v>13354</v>
      </c>
      <c r="Y5918" t="s">
        <v>13354</v>
      </c>
      <c r="Z5918" s="1" t="s">
        <v>13354</v>
      </c>
      <c r="AA5918" t="s">
        <v>13354</v>
      </c>
      <c r="AB5918" t="s">
        <v>13354</v>
      </c>
      <c r="AC5918" t="s">
        <v>13354</v>
      </c>
      <c r="AD5918" t="s">
        <v>13354</v>
      </c>
      <c r="AE5918" t="s">
        <v>13354</v>
      </c>
      <c r="AF5918" s="29" t="s">
        <v>13354</v>
      </c>
      <c r="AG5918" s="8" t="s">
        <v>13354</v>
      </c>
      <c r="AH5918" s="8" t="s">
        <v>13354</v>
      </c>
      <c r="AI5918" s="1">
        <v>430</v>
      </c>
      <c r="AJ5918">
        <v>14</v>
      </c>
      <c r="AK5918">
        <v>14</v>
      </c>
      <c r="AL5918">
        <v>14</v>
      </c>
      <c r="AM5918">
        <v>7</v>
      </c>
      <c r="AN5918">
        <v>6</v>
      </c>
      <c r="AO5918">
        <v>6.5</v>
      </c>
      <c r="AP5918" t="s">
        <v>13354</v>
      </c>
      <c r="AQ5918" s="11" t="s">
        <v>10263</v>
      </c>
    </row>
    <row r="5919" spans="1:43" x14ac:dyDescent="0.3">
      <c r="A5919" s="19" t="s">
        <v>6326</v>
      </c>
      <c r="B5919" s="2" t="s">
        <v>16156</v>
      </c>
      <c r="C5919">
        <v>5</v>
      </c>
      <c r="D5919">
        <v>17</v>
      </c>
      <c r="E5919">
        <v>1</v>
      </c>
      <c r="F5919" t="s">
        <v>11897</v>
      </c>
      <c r="G5919" t="s">
        <v>10237</v>
      </c>
      <c r="H5919" s="2">
        <v>3</v>
      </c>
      <c r="I5919">
        <v>17012</v>
      </c>
      <c r="J5919" s="2" t="s">
        <v>12858</v>
      </c>
      <c r="K5919" t="s">
        <v>10289</v>
      </c>
      <c r="L5919" t="s">
        <v>10379</v>
      </c>
      <c r="M5919" t="s">
        <v>10471</v>
      </c>
      <c r="N5919" t="s">
        <v>13010</v>
      </c>
      <c r="O5919" t="s">
        <v>10254</v>
      </c>
      <c r="P5919" t="s">
        <v>13354</v>
      </c>
      <c r="Q5919" t="s">
        <v>13354</v>
      </c>
      <c r="R5919" t="s">
        <v>13354</v>
      </c>
      <c r="S5919" s="1" t="s">
        <v>13354</v>
      </c>
      <c r="T5919" t="s">
        <v>13354</v>
      </c>
      <c r="U5919" t="s">
        <v>13354</v>
      </c>
      <c r="V5919" t="s">
        <v>13354</v>
      </c>
      <c r="W5919" t="s">
        <v>13354</v>
      </c>
      <c r="X5919" t="s">
        <v>13354</v>
      </c>
      <c r="Y5919" t="s">
        <v>13354</v>
      </c>
      <c r="Z5919" s="1" t="s">
        <v>13354</v>
      </c>
      <c r="AA5919" t="s">
        <v>13354</v>
      </c>
      <c r="AB5919" t="s">
        <v>13354</v>
      </c>
      <c r="AC5919" t="s">
        <v>13354</v>
      </c>
      <c r="AD5919" t="s">
        <v>13354</v>
      </c>
      <c r="AE5919" t="s">
        <v>13354</v>
      </c>
      <c r="AF5919" s="29" t="s">
        <v>13354</v>
      </c>
      <c r="AG5919" s="8" t="s">
        <v>13354</v>
      </c>
      <c r="AH5919" s="8" t="s">
        <v>13354</v>
      </c>
      <c r="AI5919" s="1">
        <v>430</v>
      </c>
      <c r="AJ5919">
        <v>14</v>
      </c>
      <c r="AK5919">
        <v>14</v>
      </c>
      <c r="AL5919">
        <v>14</v>
      </c>
      <c r="AM5919">
        <v>5</v>
      </c>
      <c r="AN5919">
        <v>5</v>
      </c>
      <c r="AO5919">
        <v>5</v>
      </c>
      <c r="AP5919" t="s">
        <v>13354</v>
      </c>
      <c r="AQ5919" s="11" t="s">
        <v>10263</v>
      </c>
    </row>
    <row r="5920" spans="1:43" x14ac:dyDescent="0.3">
      <c r="A5920" s="19" t="s">
        <v>6327</v>
      </c>
      <c r="B5920" s="2" t="s">
        <v>16156</v>
      </c>
      <c r="C5920">
        <v>5</v>
      </c>
      <c r="D5920">
        <v>17</v>
      </c>
      <c r="E5920">
        <v>1</v>
      </c>
      <c r="F5920" t="s">
        <v>11898</v>
      </c>
      <c r="G5920" t="s">
        <v>10238</v>
      </c>
      <c r="H5920" s="2">
        <v>1</v>
      </c>
      <c r="I5920">
        <v>17012</v>
      </c>
      <c r="J5920" s="2" t="s">
        <v>12858</v>
      </c>
      <c r="K5920" t="s">
        <v>10289</v>
      </c>
      <c r="L5920" t="s">
        <v>10379</v>
      </c>
      <c r="M5920" t="s">
        <v>10471</v>
      </c>
      <c r="N5920" t="s">
        <v>13010</v>
      </c>
      <c r="O5920" t="s">
        <v>10254</v>
      </c>
      <c r="P5920" t="s">
        <v>13354</v>
      </c>
      <c r="Q5920" t="s">
        <v>13354</v>
      </c>
      <c r="R5920" t="s">
        <v>13354</v>
      </c>
      <c r="S5920" s="1" t="s">
        <v>13354</v>
      </c>
      <c r="T5920" t="s">
        <v>13354</v>
      </c>
      <c r="U5920" t="s">
        <v>13354</v>
      </c>
      <c r="V5920" t="s">
        <v>13354</v>
      </c>
      <c r="W5920" t="s">
        <v>13354</v>
      </c>
      <c r="X5920" t="s">
        <v>13354</v>
      </c>
      <c r="Y5920" t="s">
        <v>13354</v>
      </c>
      <c r="Z5920" s="1" t="s">
        <v>13354</v>
      </c>
      <c r="AA5920" t="s">
        <v>13354</v>
      </c>
      <c r="AB5920" t="s">
        <v>13354</v>
      </c>
      <c r="AC5920" t="s">
        <v>13354</v>
      </c>
      <c r="AD5920" t="s">
        <v>13354</v>
      </c>
      <c r="AE5920" t="s">
        <v>13354</v>
      </c>
      <c r="AF5920" s="29" t="s">
        <v>13354</v>
      </c>
      <c r="AG5920" s="8" t="s">
        <v>13354</v>
      </c>
      <c r="AH5920" s="8" t="s">
        <v>13354</v>
      </c>
      <c r="AI5920" s="1">
        <v>430</v>
      </c>
      <c r="AJ5920">
        <v>9</v>
      </c>
      <c r="AK5920">
        <v>9</v>
      </c>
      <c r="AL5920">
        <v>9</v>
      </c>
      <c r="AM5920">
        <v>6</v>
      </c>
      <c r="AN5920">
        <v>6</v>
      </c>
      <c r="AO5920">
        <v>6</v>
      </c>
      <c r="AP5920" t="s">
        <v>13354</v>
      </c>
      <c r="AQ5920" s="11" t="s">
        <v>10263</v>
      </c>
    </row>
    <row r="5921" spans="1:43" x14ac:dyDescent="0.3">
      <c r="A5921" s="19" t="s">
        <v>6328</v>
      </c>
      <c r="B5921" s="2" t="s">
        <v>16156</v>
      </c>
      <c r="C5921">
        <v>5</v>
      </c>
      <c r="D5921">
        <v>17</v>
      </c>
      <c r="E5921">
        <v>1</v>
      </c>
      <c r="F5921" t="s">
        <v>11899</v>
      </c>
      <c r="G5921" t="s">
        <v>10239</v>
      </c>
      <c r="H5921" s="2">
        <v>1</v>
      </c>
      <c r="I5921">
        <v>17012</v>
      </c>
      <c r="J5921" s="2" t="s">
        <v>12858</v>
      </c>
      <c r="K5921" t="s">
        <v>10289</v>
      </c>
      <c r="L5921" t="s">
        <v>10379</v>
      </c>
      <c r="M5921" t="s">
        <v>10471</v>
      </c>
      <c r="N5921" t="s">
        <v>13010</v>
      </c>
      <c r="O5921" t="s">
        <v>10254</v>
      </c>
      <c r="P5921" t="s">
        <v>13354</v>
      </c>
      <c r="Q5921" t="s">
        <v>13354</v>
      </c>
      <c r="R5921" t="s">
        <v>13354</v>
      </c>
      <c r="S5921" s="1" t="s">
        <v>13354</v>
      </c>
      <c r="T5921" t="s">
        <v>13354</v>
      </c>
      <c r="U5921" t="s">
        <v>13354</v>
      </c>
      <c r="V5921" t="s">
        <v>13354</v>
      </c>
      <c r="W5921" t="s">
        <v>13354</v>
      </c>
      <c r="X5921" t="s">
        <v>13354</v>
      </c>
      <c r="Y5921" t="s">
        <v>13354</v>
      </c>
      <c r="Z5921" s="1" t="s">
        <v>13354</v>
      </c>
      <c r="AA5921" s="2" t="s">
        <v>13354</v>
      </c>
      <c r="AB5921" s="2" t="s">
        <v>13354</v>
      </c>
      <c r="AC5921" s="2" t="s">
        <v>13354</v>
      </c>
      <c r="AD5921" s="2" t="s">
        <v>13354</v>
      </c>
      <c r="AE5921" s="2" t="s">
        <v>13354</v>
      </c>
      <c r="AF5921" s="29" t="s">
        <v>13354</v>
      </c>
      <c r="AG5921" s="8" t="s">
        <v>13354</v>
      </c>
      <c r="AH5921" s="8" t="s">
        <v>13354</v>
      </c>
      <c r="AI5921" s="1">
        <v>430</v>
      </c>
      <c r="AJ5921">
        <v>6</v>
      </c>
      <c r="AK5921">
        <v>6</v>
      </c>
      <c r="AL5921">
        <v>6</v>
      </c>
      <c r="AM5921">
        <v>5</v>
      </c>
      <c r="AN5921">
        <v>5</v>
      </c>
      <c r="AO5921">
        <v>5</v>
      </c>
      <c r="AP5921" t="s">
        <v>13354</v>
      </c>
      <c r="AQ5921" s="11" t="s">
        <v>10263</v>
      </c>
    </row>
    <row r="5922" spans="1:43" x14ac:dyDescent="0.3">
      <c r="A5922" s="19" t="s">
        <v>6329</v>
      </c>
      <c r="B5922" s="2" t="s">
        <v>16156</v>
      </c>
      <c r="C5922">
        <v>5</v>
      </c>
      <c r="D5922">
        <v>17</v>
      </c>
      <c r="E5922">
        <v>1</v>
      </c>
      <c r="F5922" t="s">
        <v>11900</v>
      </c>
      <c r="G5922" t="s">
        <v>10240</v>
      </c>
      <c r="H5922" s="2">
        <v>1</v>
      </c>
      <c r="I5922">
        <v>17012</v>
      </c>
      <c r="J5922" s="2" t="s">
        <v>12858</v>
      </c>
      <c r="K5922" t="s">
        <v>10289</v>
      </c>
      <c r="L5922" t="s">
        <v>10379</v>
      </c>
      <c r="M5922" t="s">
        <v>10471</v>
      </c>
      <c r="N5922" t="s">
        <v>13010</v>
      </c>
      <c r="O5922" t="s">
        <v>10254</v>
      </c>
      <c r="P5922" t="s">
        <v>13354</v>
      </c>
      <c r="Q5922" t="s">
        <v>13354</v>
      </c>
      <c r="R5922" t="s">
        <v>13354</v>
      </c>
      <c r="S5922" s="1" t="s">
        <v>13354</v>
      </c>
      <c r="T5922" t="s">
        <v>13354</v>
      </c>
      <c r="U5922" t="s">
        <v>13354</v>
      </c>
      <c r="V5922" t="s">
        <v>13354</v>
      </c>
      <c r="W5922" t="s">
        <v>13354</v>
      </c>
      <c r="X5922" t="s">
        <v>13354</v>
      </c>
      <c r="Y5922" t="s">
        <v>13354</v>
      </c>
      <c r="Z5922" s="1" t="s">
        <v>13354</v>
      </c>
      <c r="AA5922" t="s">
        <v>13354</v>
      </c>
      <c r="AB5922" t="s">
        <v>13354</v>
      </c>
      <c r="AC5922" t="s">
        <v>13354</v>
      </c>
      <c r="AD5922" t="s">
        <v>13354</v>
      </c>
      <c r="AE5922" t="s">
        <v>13354</v>
      </c>
      <c r="AF5922" s="29" t="s">
        <v>13354</v>
      </c>
      <c r="AG5922" s="8" t="s">
        <v>13354</v>
      </c>
      <c r="AH5922" s="8" t="s">
        <v>13354</v>
      </c>
      <c r="AI5922" s="1">
        <v>430</v>
      </c>
      <c r="AJ5922">
        <v>5</v>
      </c>
      <c r="AK5922">
        <v>5</v>
      </c>
      <c r="AL5922">
        <v>5</v>
      </c>
      <c r="AM5922" t="s">
        <v>13354</v>
      </c>
      <c r="AN5922" t="s">
        <v>13354</v>
      </c>
      <c r="AO5922" t="s">
        <v>13354</v>
      </c>
      <c r="AP5922" t="s">
        <v>13354</v>
      </c>
      <c r="AQ5922" s="11" t="s">
        <v>10263</v>
      </c>
    </row>
    <row r="5923" spans="1:43" x14ac:dyDescent="0.3">
      <c r="A5923" s="19" t="s">
        <v>2103</v>
      </c>
      <c r="B5923" s="2" t="s">
        <v>16156</v>
      </c>
      <c r="C5923">
        <v>5</v>
      </c>
      <c r="D5923">
        <v>17</v>
      </c>
      <c r="E5923">
        <v>1</v>
      </c>
      <c r="F5923" t="s">
        <v>10609</v>
      </c>
      <c r="G5923" t="s">
        <v>8433</v>
      </c>
      <c r="H5923" s="2">
        <v>1</v>
      </c>
      <c r="I5923">
        <v>17013</v>
      </c>
      <c r="J5923" s="2" t="s">
        <v>12856</v>
      </c>
      <c r="K5923" t="s">
        <v>10286</v>
      </c>
      <c r="L5923" t="s">
        <v>10375</v>
      </c>
      <c r="M5923" t="s">
        <v>10467</v>
      </c>
      <c r="N5923" t="s">
        <v>13009</v>
      </c>
      <c r="O5923" t="s">
        <v>10254</v>
      </c>
      <c r="P5923" t="s">
        <v>10286</v>
      </c>
      <c r="Q5923" t="s">
        <v>10375</v>
      </c>
      <c r="R5923" t="s">
        <v>10467</v>
      </c>
      <c r="S5923" s="1">
        <v>230</v>
      </c>
      <c r="T5923">
        <v>23</v>
      </c>
      <c r="U5923">
        <v>24</v>
      </c>
      <c r="V5923">
        <v>23.5</v>
      </c>
      <c r="W5923">
        <v>7</v>
      </c>
      <c r="X5923">
        <v>7</v>
      </c>
      <c r="Y5923">
        <v>7</v>
      </c>
      <c r="Z5923" s="1">
        <v>393</v>
      </c>
      <c r="AA5923">
        <v>33</v>
      </c>
      <c r="AB5923">
        <v>32</v>
      </c>
      <c r="AC5923">
        <v>32.5</v>
      </c>
      <c r="AD5923" s="2">
        <v>15</v>
      </c>
      <c r="AE5923" s="2">
        <v>13</v>
      </c>
      <c r="AF5923" s="29">
        <v>14</v>
      </c>
      <c r="AG5923" s="8" t="s">
        <v>13354</v>
      </c>
      <c r="AH5923" s="8" t="str">
        <f>IF(Z5923="NA","N","Y")</f>
        <v>Y</v>
      </c>
      <c r="AI5923" s="1" t="s">
        <v>13354</v>
      </c>
      <c r="AJ5923" t="s">
        <v>13354</v>
      </c>
      <c r="AK5923" t="s">
        <v>13354</v>
      </c>
      <c r="AL5923" t="s">
        <v>13354</v>
      </c>
      <c r="AM5923" t="s">
        <v>13354</v>
      </c>
      <c r="AN5923" t="s">
        <v>13354</v>
      </c>
      <c r="AO5923" t="s">
        <v>13354</v>
      </c>
      <c r="AP5923" t="s">
        <v>13264</v>
      </c>
      <c r="AQ5923" s="11" t="s">
        <v>10248</v>
      </c>
    </row>
    <row r="5924" spans="1:43" x14ac:dyDescent="0.3">
      <c r="A5924" s="19" t="s">
        <v>2104</v>
      </c>
      <c r="B5924" s="2" t="s">
        <v>16156</v>
      </c>
      <c r="C5924">
        <v>5</v>
      </c>
      <c r="D5924">
        <v>17</v>
      </c>
      <c r="E5924">
        <v>1</v>
      </c>
      <c r="F5924" t="s">
        <v>10609</v>
      </c>
      <c r="G5924" t="s">
        <v>8433</v>
      </c>
      <c r="H5924" s="2">
        <v>2</v>
      </c>
      <c r="I5924">
        <v>17013</v>
      </c>
      <c r="J5924" s="2" t="s">
        <v>12856</v>
      </c>
      <c r="K5924" t="s">
        <v>10286</v>
      </c>
      <c r="L5924" t="s">
        <v>10375</v>
      </c>
      <c r="M5924" t="s">
        <v>10467</v>
      </c>
      <c r="N5924" t="s">
        <v>13009</v>
      </c>
      <c r="O5924" t="s">
        <v>10254</v>
      </c>
      <c r="P5924" t="s">
        <v>10286</v>
      </c>
      <c r="Q5924" t="s">
        <v>10375</v>
      </c>
      <c r="R5924" t="s">
        <v>10467</v>
      </c>
      <c r="S5924" s="1">
        <v>230</v>
      </c>
      <c r="T5924">
        <v>23</v>
      </c>
      <c r="U5924">
        <v>24</v>
      </c>
      <c r="V5924">
        <v>23.5</v>
      </c>
      <c r="W5924">
        <v>5</v>
      </c>
      <c r="X5924">
        <v>5</v>
      </c>
      <c r="Y5924">
        <v>5</v>
      </c>
      <c r="Z5924" s="1">
        <v>393</v>
      </c>
      <c r="AA5924" s="2">
        <v>33</v>
      </c>
      <c r="AB5924" s="2">
        <v>32</v>
      </c>
      <c r="AC5924" s="2">
        <v>32.5</v>
      </c>
      <c r="AD5924" s="10">
        <v>8</v>
      </c>
      <c r="AE5924" s="10">
        <v>8</v>
      </c>
      <c r="AF5924" s="29">
        <v>8</v>
      </c>
      <c r="AG5924" s="8" t="s">
        <v>13354</v>
      </c>
      <c r="AH5924" s="8" t="str">
        <f>IF(Z5924="NA","N","Y")</f>
        <v>Y</v>
      </c>
      <c r="AI5924" s="1" t="s">
        <v>13354</v>
      </c>
      <c r="AJ5924" t="s">
        <v>13354</v>
      </c>
      <c r="AK5924" t="s">
        <v>13354</v>
      </c>
      <c r="AL5924" t="s">
        <v>13354</v>
      </c>
      <c r="AM5924" t="s">
        <v>13354</v>
      </c>
      <c r="AN5924" t="s">
        <v>13354</v>
      </c>
      <c r="AO5924" t="s">
        <v>13354</v>
      </c>
      <c r="AP5924" t="s">
        <v>13264</v>
      </c>
      <c r="AQ5924" s="11" t="s">
        <v>10248</v>
      </c>
    </row>
    <row r="5925" spans="1:43" x14ac:dyDescent="0.3">
      <c r="A5925" s="19" t="s">
        <v>6330</v>
      </c>
      <c r="B5925" s="2" t="s">
        <v>16156</v>
      </c>
      <c r="C5925">
        <v>5</v>
      </c>
      <c r="D5925">
        <v>17</v>
      </c>
      <c r="E5925">
        <v>1</v>
      </c>
      <c r="F5925" t="s">
        <v>11901</v>
      </c>
      <c r="G5925" t="s">
        <v>8432</v>
      </c>
      <c r="H5925" s="2">
        <v>1</v>
      </c>
      <c r="I5925">
        <v>17013</v>
      </c>
      <c r="J5925" t="s">
        <v>12856</v>
      </c>
      <c r="K5925" t="s">
        <v>10286</v>
      </c>
      <c r="L5925" t="s">
        <v>10375</v>
      </c>
      <c r="M5925" t="s">
        <v>10467</v>
      </c>
      <c r="N5925" t="s">
        <v>13009</v>
      </c>
      <c r="O5925" t="s">
        <v>10254</v>
      </c>
      <c r="P5925" t="s">
        <v>13354</v>
      </c>
      <c r="Q5925" t="s">
        <v>13354</v>
      </c>
      <c r="R5925" t="s">
        <v>13354</v>
      </c>
      <c r="S5925" s="1" t="s">
        <v>13354</v>
      </c>
      <c r="T5925" t="s">
        <v>13354</v>
      </c>
      <c r="U5925" t="s">
        <v>13354</v>
      </c>
      <c r="V5925" t="s">
        <v>13354</v>
      </c>
      <c r="W5925" t="s">
        <v>13354</v>
      </c>
      <c r="X5925" t="s">
        <v>13354</v>
      </c>
      <c r="Y5925" t="s">
        <v>13354</v>
      </c>
      <c r="Z5925" s="1">
        <v>393</v>
      </c>
      <c r="AA5925">
        <v>26</v>
      </c>
      <c r="AB5925">
        <v>25</v>
      </c>
      <c r="AC5925">
        <v>25.5</v>
      </c>
      <c r="AD5925">
        <v>18</v>
      </c>
      <c r="AE5925">
        <v>18</v>
      </c>
      <c r="AF5925" s="29">
        <v>18</v>
      </c>
      <c r="AG5925" s="8" t="s">
        <v>13354</v>
      </c>
      <c r="AH5925" s="8" t="str">
        <f>IF(Z5925="NA","N","Y")</f>
        <v>Y</v>
      </c>
      <c r="AI5925" s="1" t="s">
        <v>13354</v>
      </c>
      <c r="AJ5925" t="s">
        <v>13354</v>
      </c>
      <c r="AK5925" t="s">
        <v>13354</v>
      </c>
      <c r="AL5925" t="s">
        <v>13354</v>
      </c>
      <c r="AM5925" t="s">
        <v>13354</v>
      </c>
      <c r="AN5925" t="s">
        <v>13354</v>
      </c>
      <c r="AO5925" t="s">
        <v>13354</v>
      </c>
      <c r="AP5925" t="s">
        <v>13264</v>
      </c>
      <c r="AQ5925" s="11" t="s">
        <v>10248</v>
      </c>
    </row>
    <row r="5926" spans="1:43" x14ac:dyDescent="0.3">
      <c r="A5926" s="19" t="s">
        <v>6331</v>
      </c>
      <c r="B5926" s="2" t="s">
        <v>16156</v>
      </c>
      <c r="C5926">
        <v>5</v>
      </c>
      <c r="D5926">
        <v>17</v>
      </c>
      <c r="E5926">
        <v>1</v>
      </c>
      <c r="F5926" t="s">
        <v>11902</v>
      </c>
      <c r="G5926" t="s">
        <v>10237</v>
      </c>
      <c r="H5926" s="2">
        <v>1</v>
      </c>
      <c r="I5926">
        <v>17013</v>
      </c>
      <c r="J5926" s="2" t="s">
        <v>12856</v>
      </c>
      <c r="K5926" t="s">
        <v>10286</v>
      </c>
      <c r="L5926" t="s">
        <v>10375</v>
      </c>
      <c r="M5926" t="s">
        <v>10467</v>
      </c>
      <c r="N5926" t="s">
        <v>13009</v>
      </c>
      <c r="O5926" t="s">
        <v>10254</v>
      </c>
      <c r="P5926" t="s">
        <v>13354</v>
      </c>
      <c r="Q5926" t="s">
        <v>13354</v>
      </c>
      <c r="R5926" t="s">
        <v>13354</v>
      </c>
      <c r="S5926" s="1" t="s">
        <v>13354</v>
      </c>
      <c r="T5926" t="s">
        <v>13354</v>
      </c>
      <c r="U5926" t="s">
        <v>13354</v>
      </c>
      <c r="V5926" t="s">
        <v>13354</v>
      </c>
      <c r="W5926" t="s">
        <v>13354</v>
      </c>
      <c r="X5926" t="s">
        <v>13354</v>
      </c>
      <c r="Y5926" t="s">
        <v>13354</v>
      </c>
      <c r="Z5926" s="1">
        <v>393</v>
      </c>
      <c r="AA5926">
        <v>10</v>
      </c>
      <c r="AB5926">
        <v>9</v>
      </c>
      <c r="AC5926">
        <v>9.5</v>
      </c>
      <c r="AD5926">
        <v>7</v>
      </c>
      <c r="AE5926">
        <v>7</v>
      </c>
      <c r="AF5926" s="29">
        <v>7</v>
      </c>
      <c r="AG5926" s="10" t="s">
        <v>13354</v>
      </c>
      <c r="AH5926" s="8" t="str">
        <f>IF(Z5926="NA","N","Y")</f>
        <v>Y</v>
      </c>
      <c r="AI5926" s="1" t="s">
        <v>13354</v>
      </c>
      <c r="AJ5926" t="s">
        <v>13354</v>
      </c>
      <c r="AK5926" t="s">
        <v>13354</v>
      </c>
      <c r="AL5926" t="s">
        <v>13354</v>
      </c>
      <c r="AM5926" t="s">
        <v>13354</v>
      </c>
      <c r="AN5926" t="s">
        <v>13354</v>
      </c>
      <c r="AO5926" t="s">
        <v>13354</v>
      </c>
      <c r="AP5926" t="s">
        <v>13264</v>
      </c>
      <c r="AQ5926" s="11" t="s">
        <v>10248</v>
      </c>
    </row>
    <row r="5927" spans="1:43" x14ac:dyDescent="0.3">
      <c r="A5927" s="19" t="s">
        <v>6332</v>
      </c>
      <c r="B5927" s="2" t="s">
        <v>16156</v>
      </c>
      <c r="C5927">
        <v>5</v>
      </c>
      <c r="D5927">
        <v>17</v>
      </c>
      <c r="E5927">
        <v>1</v>
      </c>
      <c r="F5927" t="s">
        <v>11903</v>
      </c>
      <c r="G5927" t="s">
        <v>10238</v>
      </c>
      <c r="H5927" s="2">
        <v>1</v>
      </c>
      <c r="I5927">
        <v>17013</v>
      </c>
      <c r="J5927" s="2" t="s">
        <v>12856</v>
      </c>
      <c r="K5927" t="s">
        <v>10286</v>
      </c>
      <c r="L5927" t="s">
        <v>10375</v>
      </c>
      <c r="M5927" t="s">
        <v>10467</v>
      </c>
      <c r="N5927" t="s">
        <v>13009</v>
      </c>
      <c r="O5927" t="s">
        <v>10254</v>
      </c>
      <c r="P5927" t="s">
        <v>13354</v>
      </c>
      <c r="Q5927" t="s">
        <v>13354</v>
      </c>
      <c r="R5927" t="s">
        <v>13354</v>
      </c>
      <c r="S5927" s="1" t="s">
        <v>13354</v>
      </c>
      <c r="T5927" t="s">
        <v>13354</v>
      </c>
      <c r="U5927" t="s">
        <v>13354</v>
      </c>
      <c r="V5927" t="s">
        <v>13354</v>
      </c>
      <c r="W5927" t="s">
        <v>13354</v>
      </c>
      <c r="X5927" t="s">
        <v>13354</v>
      </c>
      <c r="Y5927" t="s">
        <v>13354</v>
      </c>
      <c r="Z5927" s="1" t="s">
        <v>13354</v>
      </c>
      <c r="AA5927" t="s">
        <v>13354</v>
      </c>
      <c r="AB5927" t="s">
        <v>13354</v>
      </c>
      <c r="AC5927" t="s">
        <v>13354</v>
      </c>
      <c r="AD5927" t="s">
        <v>13354</v>
      </c>
      <c r="AE5927" t="s">
        <v>13354</v>
      </c>
      <c r="AF5927" s="29" t="s">
        <v>13354</v>
      </c>
      <c r="AG5927" s="10" t="s">
        <v>13354</v>
      </c>
      <c r="AH5927" s="8" t="s">
        <v>13354</v>
      </c>
      <c r="AI5927" s="1">
        <v>256</v>
      </c>
      <c r="AJ5927">
        <v>12</v>
      </c>
      <c r="AK5927">
        <v>12</v>
      </c>
      <c r="AL5927">
        <v>12</v>
      </c>
      <c r="AM5927">
        <v>11</v>
      </c>
      <c r="AN5927">
        <v>11</v>
      </c>
      <c r="AO5927">
        <v>11</v>
      </c>
      <c r="AP5927" t="s">
        <v>13354</v>
      </c>
      <c r="AQ5927" s="11" t="s">
        <v>10263</v>
      </c>
    </row>
    <row r="5928" spans="1:43" x14ac:dyDescent="0.3">
      <c r="A5928" s="19" t="s">
        <v>6333</v>
      </c>
      <c r="B5928" s="2" t="s">
        <v>16156</v>
      </c>
      <c r="C5928" s="2">
        <v>5</v>
      </c>
      <c r="D5928" s="2">
        <v>17</v>
      </c>
      <c r="E5928" s="2">
        <v>1</v>
      </c>
      <c r="F5928" s="2" t="s">
        <v>11903</v>
      </c>
      <c r="G5928" s="2" t="s">
        <v>10238</v>
      </c>
      <c r="H5928" s="2">
        <v>2</v>
      </c>
      <c r="I5928" s="2">
        <v>17013</v>
      </c>
      <c r="J5928" s="2" t="s">
        <v>12856</v>
      </c>
      <c r="K5928" s="2" t="s">
        <v>10286</v>
      </c>
      <c r="L5928" s="2" t="s">
        <v>10375</v>
      </c>
      <c r="M5928" s="2" t="s">
        <v>10467</v>
      </c>
      <c r="N5928" s="2" t="s">
        <v>13009</v>
      </c>
      <c r="O5928" s="2" t="s">
        <v>10254</v>
      </c>
      <c r="P5928" s="2" t="s">
        <v>13354</v>
      </c>
      <c r="Q5928" s="2" t="s">
        <v>13354</v>
      </c>
      <c r="R5928" s="2" t="s">
        <v>13354</v>
      </c>
      <c r="S5928" s="3" t="s">
        <v>13354</v>
      </c>
      <c r="T5928" s="2" t="s">
        <v>13354</v>
      </c>
      <c r="U5928" s="2" t="s">
        <v>13354</v>
      </c>
      <c r="V5928" s="2" t="s">
        <v>13354</v>
      </c>
      <c r="W5928" s="2" t="s">
        <v>13354</v>
      </c>
      <c r="X5928" s="2" t="s">
        <v>13354</v>
      </c>
      <c r="Y5928" s="2" t="s">
        <v>13354</v>
      </c>
      <c r="Z5928" s="3" t="s">
        <v>13354</v>
      </c>
      <c r="AA5928" s="2" t="s">
        <v>13354</v>
      </c>
      <c r="AB5928" s="2" t="s">
        <v>13354</v>
      </c>
      <c r="AC5928" s="2" t="s">
        <v>13354</v>
      </c>
      <c r="AD5928" s="2" t="s">
        <v>13354</v>
      </c>
      <c r="AE5928" s="2" t="s">
        <v>13354</v>
      </c>
      <c r="AF5928" s="29" t="s">
        <v>13354</v>
      </c>
      <c r="AG5928" s="8" t="s">
        <v>13354</v>
      </c>
      <c r="AH5928" s="8" t="s">
        <v>13354</v>
      </c>
      <c r="AI5928" s="3">
        <v>256</v>
      </c>
      <c r="AJ5928" s="2">
        <v>12</v>
      </c>
      <c r="AK5928" s="2">
        <v>12</v>
      </c>
      <c r="AL5928" s="2">
        <v>12</v>
      </c>
      <c r="AM5928" s="2">
        <v>10</v>
      </c>
      <c r="AN5928" s="2">
        <v>9</v>
      </c>
      <c r="AO5928" s="2">
        <v>9.5</v>
      </c>
      <c r="AP5928" s="2" t="s">
        <v>13354</v>
      </c>
      <c r="AQ5928" s="11" t="s">
        <v>10263</v>
      </c>
    </row>
    <row r="5929" spans="1:43" x14ac:dyDescent="0.3">
      <c r="A5929" s="19" t="s">
        <v>6334</v>
      </c>
      <c r="B5929" s="2" t="s">
        <v>16156</v>
      </c>
      <c r="C5929">
        <v>5</v>
      </c>
      <c r="D5929">
        <v>17</v>
      </c>
      <c r="E5929">
        <v>1</v>
      </c>
      <c r="F5929" t="s">
        <v>11903</v>
      </c>
      <c r="G5929" t="s">
        <v>10238</v>
      </c>
      <c r="H5929" s="2">
        <v>3</v>
      </c>
      <c r="I5929">
        <v>17013</v>
      </c>
      <c r="J5929" t="s">
        <v>12856</v>
      </c>
      <c r="K5929" t="s">
        <v>10286</v>
      </c>
      <c r="L5929" t="s">
        <v>10375</v>
      </c>
      <c r="M5929" t="s">
        <v>10467</v>
      </c>
      <c r="N5929" t="s">
        <v>13009</v>
      </c>
      <c r="O5929" t="s">
        <v>10254</v>
      </c>
      <c r="P5929" t="s">
        <v>13354</v>
      </c>
      <c r="Q5929" t="s">
        <v>13354</v>
      </c>
      <c r="R5929" t="s">
        <v>13354</v>
      </c>
      <c r="S5929" s="1" t="s">
        <v>13354</v>
      </c>
      <c r="T5929" t="s">
        <v>13354</v>
      </c>
      <c r="U5929" t="s">
        <v>13354</v>
      </c>
      <c r="V5929" t="s">
        <v>13354</v>
      </c>
      <c r="W5929" t="s">
        <v>13354</v>
      </c>
      <c r="X5929" t="s">
        <v>13354</v>
      </c>
      <c r="Y5929" t="s">
        <v>13354</v>
      </c>
      <c r="Z5929" s="1" t="s">
        <v>13354</v>
      </c>
      <c r="AA5929" t="s">
        <v>13354</v>
      </c>
      <c r="AB5929" t="s">
        <v>13354</v>
      </c>
      <c r="AC5929" t="s">
        <v>13354</v>
      </c>
      <c r="AD5929" t="s">
        <v>13354</v>
      </c>
      <c r="AE5929" t="s">
        <v>13354</v>
      </c>
      <c r="AF5929" s="29" t="s">
        <v>13354</v>
      </c>
      <c r="AG5929" s="8" t="s">
        <v>13354</v>
      </c>
      <c r="AH5929" s="8" t="s">
        <v>13354</v>
      </c>
      <c r="AI5929" s="1">
        <v>256</v>
      </c>
      <c r="AJ5929">
        <v>12</v>
      </c>
      <c r="AK5929">
        <v>12</v>
      </c>
      <c r="AL5929">
        <v>12</v>
      </c>
      <c r="AM5929">
        <v>7</v>
      </c>
      <c r="AN5929">
        <v>7</v>
      </c>
      <c r="AO5929">
        <v>7</v>
      </c>
      <c r="AP5929" t="s">
        <v>13354</v>
      </c>
      <c r="AQ5929" s="11" t="s">
        <v>10263</v>
      </c>
    </row>
    <row r="5930" spans="1:43" x14ac:dyDescent="0.3">
      <c r="A5930" s="19" t="s">
        <v>6335</v>
      </c>
      <c r="B5930" s="2" t="s">
        <v>16156</v>
      </c>
      <c r="C5930">
        <v>5</v>
      </c>
      <c r="D5930">
        <v>17</v>
      </c>
      <c r="E5930">
        <v>1</v>
      </c>
      <c r="F5930" t="s">
        <v>11903</v>
      </c>
      <c r="G5930" t="s">
        <v>10238</v>
      </c>
      <c r="H5930" s="2">
        <v>4</v>
      </c>
      <c r="I5930">
        <v>17013</v>
      </c>
      <c r="J5930" s="2" t="s">
        <v>12856</v>
      </c>
      <c r="K5930" t="s">
        <v>10286</v>
      </c>
      <c r="L5930" t="s">
        <v>10375</v>
      </c>
      <c r="M5930" t="s">
        <v>10467</v>
      </c>
      <c r="N5930" t="s">
        <v>13009</v>
      </c>
      <c r="O5930" t="s">
        <v>10254</v>
      </c>
      <c r="P5930" t="s">
        <v>13354</v>
      </c>
      <c r="Q5930" t="s">
        <v>13354</v>
      </c>
      <c r="R5930" t="s">
        <v>13354</v>
      </c>
      <c r="S5930" s="1" t="s">
        <v>13354</v>
      </c>
      <c r="T5930" t="s">
        <v>13354</v>
      </c>
      <c r="U5930" t="s">
        <v>13354</v>
      </c>
      <c r="V5930" t="s">
        <v>13354</v>
      </c>
      <c r="W5930" t="s">
        <v>13354</v>
      </c>
      <c r="X5930" t="s">
        <v>13354</v>
      </c>
      <c r="Y5930" t="s">
        <v>13354</v>
      </c>
      <c r="Z5930" s="1" t="s">
        <v>13354</v>
      </c>
      <c r="AA5930" t="s">
        <v>13354</v>
      </c>
      <c r="AB5930" t="s">
        <v>13354</v>
      </c>
      <c r="AC5930" t="s">
        <v>13354</v>
      </c>
      <c r="AD5930" t="s">
        <v>13354</v>
      </c>
      <c r="AE5930" t="s">
        <v>13354</v>
      </c>
      <c r="AF5930" s="29" t="s">
        <v>13354</v>
      </c>
      <c r="AG5930" s="8" t="s">
        <v>13354</v>
      </c>
      <c r="AH5930" s="8" t="s">
        <v>13354</v>
      </c>
      <c r="AI5930" s="1">
        <v>256</v>
      </c>
      <c r="AJ5930">
        <v>12</v>
      </c>
      <c r="AK5930">
        <v>12</v>
      </c>
      <c r="AL5930">
        <v>12</v>
      </c>
      <c r="AM5930">
        <v>3</v>
      </c>
      <c r="AN5930">
        <v>3</v>
      </c>
      <c r="AO5930">
        <v>3</v>
      </c>
      <c r="AP5930" t="s">
        <v>13354</v>
      </c>
      <c r="AQ5930" s="11" t="s">
        <v>10263</v>
      </c>
    </row>
    <row r="5931" spans="1:43" x14ac:dyDescent="0.3">
      <c r="A5931" s="19" t="s">
        <v>2105</v>
      </c>
      <c r="B5931" s="2" t="s">
        <v>16156</v>
      </c>
      <c r="C5931">
        <v>5</v>
      </c>
      <c r="D5931">
        <v>17</v>
      </c>
      <c r="E5931" t="s">
        <v>13354</v>
      </c>
      <c r="F5931" t="s">
        <v>13373</v>
      </c>
      <c r="G5931" t="s">
        <v>8433</v>
      </c>
      <c r="H5931" s="2">
        <v>1</v>
      </c>
      <c r="I5931">
        <v>17014</v>
      </c>
      <c r="J5931" s="2" t="s">
        <v>12837</v>
      </c>
      <c r="K5931" t="s">
        <v>13051</v>
      </c>
      <c r="L5931" t="s">
        <v>10357</v>
      </c>
      <c r="M5931" t="s">
        <v>13177</v>
      </c>
      <c r="N5931" t="s">
        <v>13014</v>
      </c>
      <c r="O5931" t="s">
        <v>10254</v>
      </c>
      <c r="P5931" t="s">
        <v>10269</v>
      </c>
      <c r="Q5931" t="s">
        <v>10357</v>
      </c>
      <c r="R5931" t="s">
        <v>10448</v>
      </c>
      <c r="S5931" s="1">
        <v>231</v>
      </c>
      <c r="T5931">
        <v>17</v>
      </c>
      <c r="U5931">
        <v>18</v>
      </c>
      <c r="V5931">
        <v>17.5</v>
      </c>
      <c r="W5931">
        <v>12</v>
      </c>
      <c r="X5931">
        <v>12</v>
      </c>
      <c r="Y5931">
        <v>12</v>
      </c>
      <c r="Z5931" s="1" t="s">
        <v>13354</v>
      </c>
      <c r="AA5931" t="s">
        <v>13354</v>
      </c>
      <c r="AB5931" t="s">
        <v>13354</v>
      </c>
      <c r="AC5931" t="s">
        <v>13354</v>
      </c>
      <c r="AD5931" t="s">
        <v>13354</v>
      </c>
      <c r="AE5931" t="s">
        <v>13354</v>
      </c>
      <c r="AF5931" s="29" t="s">
        <v>13354</v>
      </c>
      <c r="AG5931" s="8" t="s">
        <v>13264</v>
      </c>
      <c r="AH5931" s="8" t="str">
        <f>IF(Z5931="NA","N","Y")</f>
        <v>N</v>
      </c>
      <c r="AI5931" s="1" t="s">
        <v>13354</v>
      </c>
      <c r="AJ5931" t="s">
        <v>13354</v>
      </c>
      <c r="AK5931" t="s">
        <v>13354</v>
      </c>
      <c r="AL5931" t="s">
        <v>13354</v>
      </c>
      <c r="AM5931" t="s">
        <v>13354</v>
      </c>
      <c r="AN5931" t="s">
        <v>13354</v>
      </c>
      <c r="AO5931" t="s">
        <v>13354</v>
      </c>
      <c r="AP5931" t="s">
        <v>13292</v>
      </c>
      <c r="AQ5931" s="11" t="s">
        <v>10248</v>
      </c>
    </row>
    <row r="5932" spans="1:43" x14ac:dyDescent="0.3">
      <c r="A5932" s="19" t="s">
        <v>2106</v>
      </c>
      <c r="B5932" s="2" t="s">
        <v>16156</v>
      </c>
      <c r="C5932">
        <v>5</v>
      </c>
      <c r="D5932">
        <v>17</v>
      </c>
      <c r="E5932" t="s">
        <v>13354</v>
      </c>
      <c r="F5932" t="s">
        <v>13374</v>
      </c>
      <c r="G5932" t="s">
        <v>8433</v>
      </c>
      <c r="H5932" s="2">
        <v>1</v>
      </c>
      <c r="I5932">
        <v>17015</v>
      </c>
      <c r="J5932" s="2" t="s">
        <v>12875</v>
      </c>
      <c r="K5932" t="s">
        <v>10272</v>
      </c>
      <c r="L5932" t="s">
        <v>10394</v>
      </c>
      <c r="M5932" t="s">
        <v>10490</v>
      </c>
      <c r="N5932" t="s">
        <v>13013</v>
      </c>
      <c r="O5932" t="s">
        <v>10254</v>
      </c>
      <c r="P5932" t="s">
        <v>10272</v>
      </c>
      <c r="Q5932" t="s">
        <v>10394</v>
      </c>
      <c r="R5932" t="s">
        <v>10490</v>
      </c>
      <c r="S5932" s="1">
        <v>120</v>
      </c>
      <c r="T5932">
        <v>7</v>
      </c>
      <c r="U5932">
        <v>7</v>
      </c>
      <c r="V5932">
        <v>7</v>
      </c>
      <c r="W5932" t="s">
        <v>13354</v>
      </c>
      <c r="X5932" t="s">
        <v>13354</v>
      </c>
      <c r="Y5932" t="s">
        <v>13354</v>
      </c>
      <c r="Z5932" s="1" t="s">
        <v>13354</v>
      </c>
      <c r="AA5932" t="s">
        <v>13354</v>
      </c>
      <c r="AB5932" t="s">
        <v>13354</v>
      </c>
      <c r="AC5932" t="s">
        <v>13354</v>
      </c>
      <c r="AD5932" t="s">
        <v>13354</v>
      </c>
      <c r="AE5932" t="s">
        <v>13354</v>
      </c>
      <c r="AF5932" s="29" t="s">
        <v>13354</v>
      </c>
      <c r="AG5932" s="8" t="s">
        <v>13264</v>
      </c>
      <c r="AH5932" s="8" t="str">
        <f>IF(Z5932="NA","N","Y")</f>
        <v>N</v>
      </c>
      <c r="AI5932" s="1" t="s">
        <v>13354</v>
      </c>
      <c r="AJ5932" t="s">
        <v>13354</v>
      </c>
      <c r="AK5932" t="s">
        <v>13354</v>
      </c>
      <c r="AL5932" t="s">
        <v>13354</v>
      </c>
      <c r="AM5932" t="s">
        <v>13354</v>
      </c>
      <c r="AN5932" t="s">
        <v>13354</v>
      </c>
      <c r="AO5932" t="s">
        <v>13354</v>
      </c>
      <c r="AP5932" s="2" t="s">
        <v>13292</v>
      </c>
      <c r="AQ5932" s="11" t="s">
        <v>10248</v>
      </c>
    </row>
    <row r="5933" spans="1:43" x14ac:dyDescent="0.3">
      <c r="A5933" s="19" t="s">
        <v>2107</v>
      </c>
      <c r="B5933" s="2" t="s">
        <v>16156</v>
      </c>
      <c r="C5933">
        <v>5</v>
      </c>
      <c r="D5933">
        <v>17</v>
      </c>
      <c r="E5933" t="s">
        <v>13354</v>
      </c>
      <c r="F5933" t="s">
        <v>13375</v>
      </c>
      <c r="G5933" t="s">
        <v>8433</v>
      </c>
      <c r="H5933" s="2">
        <v>1</v>
      </c>
      <c r="I5933">
        <v>17016</v>
      </c>
      <c r="J5933" s="2" t="s">
        <v>12875</v>
      </c>
      <c r="K5933" t="s">
        <v>10272</v>
      </c>
      <c r="L5933" t="s">
        <v>10394</v>
      </c>
      <c r="M5933" t="s">
        <v>10490</v>
      </c>
      <c r="N5933" t="s">
        <v>13013</v>
      </c>
      <c r="O5933" t="s">
        <v>10254</v>
      </c>
      <c r="P5933" t="s">
        <v>10272</v>
      </c>
      <c r="Q5933" t="s">
        <v>10394</v>
      </c>
      <c r="R5933" t="s">
        <v>10490</v>
      </c>
      <c r="S5933" s="1">
        <v>118</v>
      </c>
      <c r="T5933">
        <v>12</v>
      </c>
      <c r="U5933">
        <v>12</v>
      </c>
      <c r="V5933">
        <v>12</v>
      </c>
      <c r="W5933" t="s">
        <v>13354</v>
      </c>
      <c r="X5933" t="s">
        <v>13354</v>
      </c>
      <c r="Y5933" t="s">
        <v>13354</v>
      </c>
      <c r="Z5933" s="1" t="s">
        <v>13354</v>
      </c>
      <c r="AA5933" t="s">
        <v>13354</v>
      </c>
      <c r="AB5933" t="s">
        <v>13354</v>
      </c>
      <c r="AC5933" t="s">
        <v>13354</v>
      </c>
      <c r="AD5933" t="s">
        <v>13354</v>
      </c>
      <c r="AE5933" t="s">
        <v>13354</v>
      </c>
      <c r="AF5933" s="29" t="s">
        <v>13354</v>
      </c>
      <c r="AG5933" s="8" t="s">
        <v>13264</v>
      </c>
      <c r="AH5933" s="8" t="str">
        <f>IF(Z5933="NA","N","Y")</f>
        <v>N</v>
      </c>
      <c r="AI5933" s="1" t="s">
        <v>13354</v>
      </c>
      <c r="AJ5933" t="s">
        <v>13354</v>
      </c>
      <c r="AK5933" t="s">
        <v>13354</v>
      </c>
      <c r="AL5933" t="s">
        <v>13354</v>
      </c>
      <c r="AM5933" t="s">
        <v>13354</v>
      </c>
      <c r="AN5933" t="s">
        <v>13354</v>
      </c>
      <c r="AO5933" t="s">
        <v>13354</v>
      </c>
      <c r="AP5933" t="s">
        <v>13292</v>
      </c>
      <c r="AQ5933" s="11" t="s">
        <v>10248</v>
      </c>
    </row>
    <row r="5934" spans="1:43" x14ac:dyDescent="0.3">
      <c r="A5934" s="19" t="s">
        <v>2108</v>
      </c>
      <c r="B5934" s="2" t="s">
        <v>16156</v>
      </c>
      <c r="C5934">
        <v>5</v>
      </c>
      <c r="D5934">
        <v>17</v>
      </c>
      <c r="E5934">
        <v>2</v>
      </c>
      <c r="F5934" t="s">
        <v>13961</v>
      </c>
      <c r="G5934" t="s">
        <v>8433</v>
      </c>
      <c r="H5934" s="2">
        <v>1</v>
      </c>
      <c r="I5934">
        <v>17017</v>
      </c>
      <c r="J5934" s="2" t="s">
        <v>12900</v>
      </c>
      <c r="K5934" t="s">
        <v>10329</v>
      </c>
      <c r="L5934" t="s">
        <v>13115</v>
      </c>
      <c r="M5934" t="s">
        <v>13187</v>
      </c>
      <c r="N5934" t="s">
        <v>13027</v>
      </c>
      <c r="O5934" t="s">
        <v>10254</v>
      </c>
      <c r="P5934" t="s">
        <v>10329</v>
      </c>
      <c r="Q5934" t="s">
        <v>13115</v>
      </c>
      <c r="R5934" t="s">
        <v>13187</v>
      </c>
      <c r="S5934" s="1" t="s">
        <v>13354</v>
      </c>
      <c r="T5934" t="s">
        <v>13354</v>
      </c>
      <c r="U5934" t="s">
        <v>13354</v>
      </c>
      <c r="V5934" t="s">
        <v>13354</v>
      </c>
      <c r="W5934" t="s">
        <v>13354</v>
      </c>
      <c r="X5934" t="s">
        <v>13354</v>
      </c>
      <c r="Y5934" t="s">
        <v>13354</v>
      </c>
      <c r="Z5934" s="1" t="s">
        <v>13354</v>
      </c>
      <c r="AA5934" t="s">
        <v>13354</v>
      </c>
      <c r="AB5934" t="s">
        <v>13354</v>
      </c>
      <c r="AC5934" t="s">
        <v>13354</v>
      </c>
      <c r="AD5934" t="s">
        <v>13354</v>
      </c>
      <c r="AE5934" t="s">
        <v>13354</v>
      </c>
      <c r="AF5934" s="29" t="s">
        <v>13354</v>
      </c>
      <c r="AG5934" s="8" t="s">
        <v>13354</v>
      </c>
      <c r="AH5934" s="8" t="s">
        <v>13354</v>
      </c>
      <c r="AI5934" s="1">
        <v>210</v>
      </c>
      <c r="AJ5934">
        <v>31</v>
      </c>
      <c r="AK5934">
        <v>29</v>
      </c>
      <c r="AL5934">
        <v>30</v>
      </c>
      <c r="AM5934">
        <v>12</v>
      </c>
      <c r="AN5934">
        <v>12</v>
      </c>
      <c r="AO5934">
        <v>12</v>
      </c>
      <c r="AP5934" t="s">
        <v>13354</v>
      </c>
      <c r="AQ5934" s="11" t="s">
        <v>10263</v>
      </c>
    </row>
    <row r="5935" spans="1:43" x14ac:dyDescent="0.3">
      <c r="A5935" s="19" t="s">
        <v>6336</v>
      </c>
      <c r="B5935" s="2" t="s">
        <v>16156</v>
      </c>
      <c r="C5935">
        <v>5</v>
      </c>
      <c r="D5935">
        <v>17</v>
      </c>
      <c r="E5935">
        <v>2</v>
      </c>
      <c r="F5935" t="s">
        <v>13961</v>
      </c>
      <c r="G5935" t="s">
        <v>8433</v>
      </c>
      <c r="H5935" s="2">
        <v>2</v>
      </c>
      <c r="I5935">
        <v>17017</v>
      </c>
      <c r="J5935" t="s">
        <v>12900</v>
      </c>
      <c r="K5935" t="s">
        <v>10329</v>
      </c>
      <c r="L5935" t="s">
        <v>13115</v>
      </c>
      <c r="M5935" t="s">
        <v>13187</v>
      </c>
      <c r="N5935" t="s">
        <v>13027</v>
      </c>
      <c r="O5935" t="s">
        <v>10254</v>
      </c>
      <c r="P5935" t="s">
        <v>10329</v>
      </c>
      <c r="Q5935" t="s">
        <v>13115</v>
      </c>
      <c r="R5935" t="s">
        <v>13187</v>
      </c>
      <c r="S5935" s="1" t="s">
        <v>13354</v>
      </c>
      <c r="T5935" t="s">
        <v>13354</v>
      </c>
      <c r="U5935" t="s">
        <v>13354</v>
      </c>
      <c r="V5935" t="s">
        <v>13354</v>
      </c>
      <c r="W5935" t="s">
        <v>13354</v>
      </c>
      <c r="X5935" t="s">
        <v>13354</v>
      </c>
      <c r="Y5935" t="s">
        <v>13354</v>
      </c>
      <c r="Z5935" s="1" t="s">
        <v>13354</v>
      </c>
      <c r="AA5935" t="s">
        <v>13354</v>
      </c>
      <c r="AB5935" t="s">
        <v>13354</v>
      </c>
      <c r="AC5935" t="s">
        <v>13354</v>
      </c>
      <c r="AD5935" t="s">
        <v>13354</v>
      </c>
      <c r="AE5935" t="s">
        <v>13354</v>
      </c>
      <c r="AF5935" s="29" t="s">
        <v>13354</v>
      </c>
      <c r="AG5935" s="8" t="s">
        <v>13354</v>
      </c>
      <c r="AH5935" s="8" t="s">
        <v>13354</v>
      </c>
      <c r="AI5935" s="1">
        <v>210</v>
      </c>
      <c r="AJ5935">
        <v>31</v>
      </c>
      <c r="AK5935">
        <v>29</v>
      </c>
      <c r="AL5935">
        <v>30</v>
      </c>
      <c r="AM5935">
        <v>12</v>
      </c>
      <c r="AN5935">
        <v>10</v>
      </c>
      <c r="AO5935">
        <v>11</v>
      </c>
      <c r="AP5935" t="s">
        <v>13354</v>
      </c>
      <c r="AQ5935" s="11" t="s">
        <v>10263</v>
      </c>
    </row>
    <row r="5936" spans="1:43" x14ac:dyDescent="0.3">
      <c r="A5936" s="19" t="s">
        <v>6337</v>
      </c>
      <c r="B5936" s="2" t="s">
        <v>16156</v>
      </c>
      <c r="C5936">
        <v>5</v>
      </c>
      <c r="D5936">
        <v>17</v>
      </c>
      <c r="E5936">
        <v>2</v>
      </c>
      <c r="F5936" t="s">
        <v>13961</v>
      </c>
      <c r="G5936" t="s">
        <v>8433</v>
      </c>
      <c r="H5936" s="2">
        <v>3</v>
      </c>
      <c r="I5936">
        <v>17017</v>
      </c>
      <c r="J5936" t="s">
        <v>12900</v>
      </c>
      <c r="K5936" t="s">
        <v>10329</v>
      </c>
      <c r="L5936" s="7" t="s">
        <v>13115</v>
      </c>
      <c r="M5936" t="s">
        <v>13187</v>
      </c>
      <c r="N5936" t="s">
        <v>13027</v>
      </c>
      <c r="O5936" t="s">
        <v>10254</v>
      </c>
      <c r="P5936" t="s">
        <v>10329</v>
      </c>
      <c r="Q5936" t="s">
        <v>13115</v>
      </c>
      <c r="R5936" t="s">
        <v>13187</v>
      </c>
      <c r="S5936" s="1" t="s">
        <v>13354</v>
      </c>
      <c r="T5936" t="s">
        <v>13354</v>
      </c>
      <c r="U5936" t="s">
        <v>13354</v>
      </c>
      <c r="V5936" t="s">
        <v>13354</v>
      </c>
      <c r="W5936" t="s">
        <v>13354</v>
      </c>
      <c r="X5936" t="s">
        <v>13354</v>
      </c>
      <c r="Y5936" t="s">
        <v>13354</v>
      </c>
      <c r="Z5936" s="1" t="s">
        <v>13354</v>
      </c>
      <c r="AA5936" t="s">
        <v>13354</v>
      </c>
      <c r="AB5936" t="s">
        <v>13354</v>
      </c>
      <c r="AC5936" t="s">
        <v>13354</v>
      </c>
      <c r="AD5936" t="s">
        <v>13354</v>
      </c>
      <c r="AE5936" t="s">
        <v>13354</v>
      </c>
      <c r="AF5936" s="29" t="s">
        <v>13354</v>
      </c>
      <c r="AG5936" s="8" t="s">
        <v>13354</v>
      </c>
      <c r="AH5936" s="8" t="s">
        <v>13354</v>
      </c>
      <c r="AI5936" s="1">
        <v>210</v>
      </c>
      <c r="AJ5936">
        <v>31</v>
      </c>
      <c r="AK5936">
        <v>29</v>
      </c>
      <c r="AL5936">
        <v>30</v>
      </c>
      <c r="AM5936">
        <v>9</v>
      </c>
      <c r="AN5936">
        <v>8</v>
      </c>
      <c r="AO5936">
        <v>8.5</v>
      </c>
      <c r="AP5936" t="s">
        <v>13354</v>
      </c>
      <c r="AQ5936" s="11" t="s">
        <v>10263</v>
      </c>
    </row>
    <row r="5937" spans="1:43" x14ac:dyDescent="0.3">
      <c r="A5937" s="19" t="s">
        <v>6338</v>
      </c>
      <c r="B5937" s="2" t="s">
        <v>16156</v>
      </c>
      <c r="C5937">
        <v>5</v>
      </c>
      <c r="D5937">
        <v>17</v>
      </c>
      <c r="E5937">
        <v>2</v>
      </c>
      <c r="F5937" t="s">
        <v>13961</v>
      </c>
      <c r="G5937" t="s">
        <v>8433</v>
      </c>
      <c r="H5937" s="2">
        <v>4</v>
      </c>
      <c r="I5937">
        <v>17017</v>
      </c>
      <c r="J5937" s="2" t="s">
        <v>12900</v>
      </c>
      <c r="K5937" t="s">
        <v>10329</v>
      </c>
      <c r="L5937" t="s">
        <v>13115</v>
      </c>
      <c r="M5937" t="s">
        <v>13187</v>
      </c>
      <c r="N5937" t="s">
        <v>13027</v>
      </c>
      <c r="O5937" t="s">
        <v>10254</v>
      </c>
      <c r="P5937" t="s">
        <v>10329</v>
      </c>
      <c r="Q5937" t="s">
        <v>13115</v>
      </c>
      <c r="R5937" t="s">
        <v>13187</v>
      </c>
      <c r="S5937" s="1" t="s">
        <v>13354</v>
      </c>
      <c r="T5937" t="s">
        <v>13354</v>
      </c>
      <c r="U5937" t="s">
        <v>13354</v>
      </c>
      <c r="V5937" t="s">
        <v>13354</v>
      </c>
      <c r="W5937" t="s">
        <v>13354</v>
      </c>
      <c r="X5937" t="s">
        <v>13354</v>
      </c>
      <c r="Y5937" t="s">
        <v>13354</v>
      </c>
      <c r="Z5937" s="1" t="s">
        <v>13354</v>
      </c>
      <c r="AA5937" t="s">
        <v>13354</v>
      </c>
      <c r="AB5937" t="s">
        <v>13354</v>
      </c>
      <c r="AC5937" t="s">
        <v>13354</v>
      </c>
      <c r="AD5937" t="s">
        <v>13354</v>
      </c>
      <c r="AE5937" t="s">
        <v>13354</v>
      </c>
      <c r="AF5937" s="29" t="s">
        <v>13354</v>
      </c>
      <c r="AG5937" s="8" t="s">
        <v>13354</v>
      </c>
      <c r="AH5937" s="8" t="s">
        <v>13354</v>
      </c>
      <c r="AI5937" s="1">
        <v>210</v>
      </c>
      <c r="AJ5937">
        <v>31</v>
      </c>
      <c r="AK5937">
        <v>29</v>
      </c>
      <c r="AL5937">
        <v>30</v>
      </c>
      <c r="AM5937">
        <v>9</v>
      </c>
      <c r="AN5937">
        <v>8</v>
      </c>
      <c r="AO5937">
        <v>8.5</v>
      </c>
      <c r="AP5937" t="s">
        <v>13354</v>
      </c>
      <c r="AQ5937" s="11" t="s">
        <v>10263</v>
      </c>
    </row>
    <row r="5938" spans="1:43" x14ac:dyDescent="0.3">
      <c r="A5938" s="19" t="s">
        <v>6339</v>
      </c>
      <c r="B5938" s="2" t="s">
        <v>16156</v>
      </c>
      <c r="C5938">
        <v>5</v>
      </c>
      <c r="D5938">
        <v>17</v>
      </c>
      <c r="E5938">
        <v>2</v>
      </c>
      <c r="F5938" t="s">
        <v>13961</v>
      </c>
      <c r="G5938" t="s">
        <v>8433</v>
      </c>
      <c r="H5938" s="2">
        <v>5</v>
      </c>
      <c r="I5938">
        <v>17017</v>
      </c>
      <c r="J5938" t="s">
        <v>12900</v>
      </c>
      <c r="K5938" t="s">
        <v>10329</v>
      </c>
      <c r="L5938" t="s">
        <v>13115</v>
      </c>
      <c r="M5938" t="s">
        <v>13187</v>
      </c>
      <c r="N5938" t="s">
        <v>13027</v>
      </c>
      <c r="O5938" t="s">
        <v>10254</v>
      </c>
      <c r="P5938" t="s">
        <v>10329</v>
      </c>
      <c r="Q5938" t="s">
        <v>13115</v>
      </c>
      <c r="R5938" t="s">
        <v>13187</v>
      </c>
      <c r="S5938" s="1">
        <v>64</v>
      </c>
      <c r="T5938">
        <v>11</v>
      </c>
      <c r="U5938">
        <v>11</v>
      </c>
      <c r="V5938">
        <v>11</v>
      </c>
      <c r="W5938" t="s">
        <v>13354</v>
      </c>
      <c r="X5938" t="s">
        <v>13354</v>
      </c>
      <c r="Y5938" t="s">
        <v>13354</v>
      </c>
      <c r="Z5938" s="3">
        <v>160</v>
      </c>
      <c r="AA5938">
        <v>19</v>
      </c>
      <c r="AB5938">
        <v>17</v>
      </c>
      <c r="AC5938">
        <v>18</v>
      </c>
      <c r="AD5938">
        <v>6</v>
      </c>
      <c r="AE5938">
        <v>5</v>
      </c>
      <c r="AF5938" s="29">
        <v>5.5</v>
      </c>
      <c r="AG5938" s="8" t="s">
        <v>13354</v>
      </c>
      <c r="AH5938" s="8" t="str">
        <f t="shared" ref="AH5938:AH5946" si="138">IF(Z5938="NA","N","Y")</f>
        <v>Y</v>
      </c>
      <c r="AI5938" s="1">
        <v>210</v>
      </c>
      <c r="AJ5938">
        <v>31</v>
      </c>
      <c r="AK5938">
        <v>29</v>
      </c>
      <c r="AL5938">
        <v>30</v>
      </c>
      <c r="AM5938">
        <v>5</v>
      </c>
      <c r="AN5938">
        <v>5</v>
      </c>
      <c r="AO5938">
        <v>5</v>
      </c>
      <c r="AP5938" t="s">
        <v>13354</v>
      </c>
      <c r="AQ5938" s="11" t="s">
        <v>10263</v>
      </c>
    </row>
    <row r="5939" spans="1:43" x14ac:dyDescent="0.3">
      <c r="A5939" s="19" t="s">
        <v>2109</v>
      </c>
      <c r="B5939" s="2" t="s">
        <v>16156</v>
      </c>
      <c r="C5939">
        <v>5</v>
      </c>
      <c r="D5939">
        <v>17</v>
      </c>
      <c r="E5939" t="s">
        <v>13354</v>
      </c>
      <c r="F5939" t="s">
        <v>13376</v>
      </c>
      <c r="G5939" t="s">
        <v>8433</v>
      </c>
      <c r="H5939" s="2">
        <v>1</v>
      </c>
      <c r="I5939">
        <v>17018</v>
      </c>
      <c r="J5939" s="5" t="s">
        <v>12852</v>
      </c>
      <c r="K5939" t="s">
        <v>10273</v>
      </c>
      <c r="L5939" t="s">
        <v>10370</v>
      </c>
      <c r="M5939" t="s">
        <v>10461</v>
      </c>
      <c r="N5939" t="s">
        <v>13007</v>
      </c>
      <c r="O5939" t="s">
        <v>10254</v>
      </c>
      <c r="P5939" t="s">
        <v>10273</v>
      </c>
      <c r="Q5939" t="s">
        <v>10370</v>
      </c>
      <c r="R5939" t="s">
        <v>10461</v>
      </c>
      <c r="S5939" s="1">
        <v>290</v>
      </c>
      <c r="T5939">
        <v>37</v>
      </c>
      <c r="U5939">
        <v>40</v>
      </c>
      <c r="V5939">
        <v>38.5</v>
      </c>
      <c r="W5939">
        <v>16</v>
      </c>
      <c r="X5939">
        <v>17</v>
      </c>
      <c r="Y5939">
        <v>16.5</v>
      </c>
      <c r="Z5939" s="1" t="s">
        <v>13354</v>
      </c>
      <c r="AA5939" t="s">
        <v>13354</v>
      </c>
      <c r="AB5939" t="s">
        <v>13354</v>
      </c>
      <c r="AC5939" t="s">
        <v>13354</v>
      </c>
      <c r="AD5939" t="s">
        <v>13354</v>
      </c>
      <c r="AE5939" t="s">
        <v>13354</v>
      </c>
      <c r="AF5939" s="29" t="s">
        <v>13354</v>
      </c>
      <c r="AG5939" s="8" t="s">
        <v>13267</v>
      </c>
      <c r="AH5939" s="8" t="str">
        <f t="shared" si="138"/>
        <v>N</v>
      </c>
      <c r="AI5939" s="1" t="s">
        <v>13354</v>
      </c>
      <c r="AJ5939" t="s">
        <v>13354</v>
      </c>
      <c r="AK5939" t="s">
        <v>13354</v>
      </c>
      <c r="AL5939" t="s">
        <v>13354</v>
      </c>
      <c r="AM5939" t="s">
        <v>13354</v>
      </c>
      <c r="AN5939" t="s">
        <v>13354</v>
      </c>
      <c r="AO5939" t="s">
        <v>13354</v>
      </c>
      <c r="AP5939" t="s">
        <v>13297</v>
      </c>
      <c r="AQ5939" s="11" t="s">
        <v>10248</v>
      </c>
    </row>
    <row r="5940" spans="1:43" x14ac:dyDescent="0.3">
      <c r="A5940" s="19" t="s">
        <v>2110</v>
      </c>
      <c r="B5940" s="2" t="s">
        <v>16156</v>
      </c>
      <c r="C5940">
        <v>5</v>
      </c>
      <c r="D5940">
        <v>17</v>
      </c>
      <c r="E5940" t="s">
        <v>13354</v>
      </c>
      <c r="F5940" t="s">
        <v>13376</v>
      </c>
      <c r="G5940" t="s">
        <v>8433</v>
      </c>
      <c r="H5940" s="2">
        <v>2</v>
      </c>
      <c r="I5940">
        <v>17018</v>
      </c>
      <c r="J5940" s="5" t="s">
        <v>12852</v>
      </c>
      <c r="K5940" t="s">
        <v>10273</v>
      </c>
      <c r="L5940" t="s">
        <v>10370</v>
      </c>
      <c r="M5940" t="s">
        <v>10461</v>
      </c>
      <c r="N5940" t="s">
        <v>13007</v>
      </c>
      <c r="O5940" t="s">
        <v>10254</v>
      </c>
      <c r="P5940" t="s">
        <v>10273</v>
      </c>
      <c r="Q5940" t="s">
        <v>10370</v>
      </c>
      <c r="R5940" t="s">
        <v>10461</v>
      </c>
      <c r="S5940" s="1">
        <v>290</v>
      </c>
      <c r="T5940">
        <v>37</v>
      </c>
      <c r="U5940">
        <v>40</v>
      </c>
      <c r="V5940">
        <v>38.5</v>
      </c>
      <c r="W5940">
        <v>12</v>
      </c>
      <c r="X5940">
        <v>12</v>
      </c>
      <c r="Y5940">
        <v>12</v>
      </c>
      <c r="Z5940" s="1" t="s">
        <v>13354</v>
      </c>
      <c r="AA5940" t="s">
        <v>13354</v>
      </c>
      <c r="AB5940" t="s">
        <v>13354</v>
      </c>
      <c r="AC5940" t="s">
        <v>13354</v>
      </c>
      <c r="AD5940" t="s">
        <v>13354</v>
      </c>
      <c r="AE5940" t="s">
        <v>13354</v>
      </c>
      <c r="AF5940" s="29" t="s">
        <v>13354</v>
      </c>
      <c r="AG5940" s="8" t="s">
        <v>13267</v>
      </c>
      <c r="AH5940" s="8" t="str">
        <f t="shared" si="138"/>
        <v>N</v>
      </c>
      <c r="AI5940" s="3" t="s">
        <v>13354</v>
      </c>
      <c r="AJ5940" t="s">
        <v>13354</v>
      </c>
      <c r="AK5940" t="s">
        <v>13354</v>
      </c>
      <c r="AL5940" t="s">
        <v>13354</v>
      </c>
      <c r="AM5940" t="s">
        <v>13354</v>
      </c>
      <c r="AN5940" t="s">
        <v>13354</v>
      </c>
      <c r="AO5940" t="s">
        <v>13354</v>
      </c>
      <c r="AP5940" t="s">
        <v>13297</v>
      </c>
      <c r="AQ5940" s="11" t="s">
        <v>10248</v>
      </c>
    </row>
    <row r="5941" spans="1:43" x14ac:dyDescent="0.3">
      <c r="A5941" s="19" t="s">
        <v>2111</v>
      </c>
      <c r="B5941" s="2" t="s">
        <v>16156</v>
      </c>
      <c r="C5941">
        <v>5</v>
      </c>
      <c r="D5941">
        <v>17</v>
      </c>
      <c r="E5941" t="s">
        <v>13354</v>
      </c>
      <c r="F5941" t="s">
        <v>13376</v>
      </c>
      <c r="G5941" t="s">
        <v>8433</v>
      </c>
      <c r="H5941" s="2">
        <v>3</v>
      </c>
      <c r="I5941">
        <v>17018</v>
      </c>
      <c r="J5941" s="5" t="s">
        <v>12852</v>
      </c>
      <c r="K5941" t="s">
        <v>10273</v>
      </c>
      <c r="L5941" t="s">
        <v>10370</v>
      </c>
      <c r="M5941" t="s">
        <v>10461</v>
      </c>
      <c r="N5941" t="s">
        <v>13007</v>
      </c>
      <c r="O5941" t="s">
        <v>10254</v>
      </c>
      <c r="P5941" t="s">
        <v>10273</v>
      </c>
      <c r="Q5941" t="s">
        <v>10370</v>
      </c>
      <c r="R5941" t="s">
        <v>10461</v>
      </c>
      <c r="S5941" s="1">
        <v>290</v>
      </c>
      <c r="T5941">
        <v>37</v>
      </c>
      <c r="U5941">
        <v>40</v>
      </c>
      <c r="V5941">
        <v>38.5</v>
      </c>
      <c r="W5941">
        <v>14</v>
      </c>
      <c r="X5941">
        <v>15</v>
      </c>
      <c r="Y5941">
        <v>14.5</v>
      </c>
      <c r="Z5941" s="1" t="s">
        <v>13354</v>
      </c>
      <c r="AA5941" s="2" t="s">
        <v>13354</v>
      </c>
      <c r="AB5941" s="2" t="s">
        <v>13354</v>
      </c>
      <c r="AC5941" s="2" t="s">
        <v>13354</v>
      </c>
      <c r="AD5941" s="2" t="s">
        <v>13354</v>
      </c>
      <c r="AE5941" s="2" t="s">
        <v>13354</v>
      </c>
      <c r="AF5941" s="29" t="s">
        <v>13354</v>
      </c>
      <c r="AG5941" s="8" t="s">
        <v>13267</v>
      </c>
      <c r="AH5941" s="8" t="str">
        <f t="shared" si="138"/>
        <v>N</v>
      </c>
      <c r="AI5941" s="3" t="s">
        <v>13354</v>
      </c>
      <c r="AJ5941" t="s">
        <v>13354</v>
      </c>
      <c r="AK5941" t="s">
        <v>13354</v>
      </c>
      <c r="AL5941" t="s">
        <v>13354</v>
      </c>
      <c r="AM5941" t="s">
        <v>13354</v>
      </c>
      <c r="AN5941" t="s">
        <v>13354</v>
      </c>
      <c r="AO5941" t="s">
        <v>13354</v>
      </c>
      <c r="AP5941" t="s">
        <v>13297</v>
      </c>
      <c r="AQ5941" s="11" t="s">
        <v>10248</v>
      </c>
    </row>
    <row r="5942" spans="1:43" x14ac:dyDescent="0.3">
      <c r="A5942" s="19" t="s">
        <v>2112</v>
      </c>
      <c r="B5942" s="2" t="s">
        <v>16156</v>
      </c>
      <c r="C5942">
        <v>5</v>
      </c>
      <c r="D5942">
        <v>17</v>
      </c>
      <c r="E5942" t="s">
        <v>13354</v>
      </c>
      <c r="F5942" t="s">
        <v>13376</v>
      </c>
      <c r="G5942" t="s">
        <v>8433</v>
      </c>
      <c r="H5942" s="2">
        <v>4</v>
      </c>
      <c r="I5942">
        <v>17018</v>
      </c>
      <c r="J5942" s="5" t="s">
        <v>12852</v>
      </c>
      <c r="K5942" t="s">
        <v>10273</v>
      </c>
      <c r="L5942" t="s">
        <v>10370</v>
      </c>
      <c r="M5942" t="s">
        <v>10461</v>
      </c>
      <c r="N5942" t="s">
        <v>13007</v>
      </c>
      <c r="O5942" t="s">
        <v>10254</v>
      </c>
      <c r="P5942" t="s">
        <v>10273</v>
      </c>
      <c r="Q5942" t="s">
        <v>10370</v>
      </c>
      <c r="R5942" t="s">
        <v>10461</v>
      </c>
      <c r="S5942" s="1">
        <v>290</v>
      </c>
      <c r="T5942">
        <v>37</v>
      </c>
      <c r="U5942">
        <v>40</v>
      </c>
      <c r="V5942">
        <v>38.5</v>
      </c>
      <c r="W5942">
        <v>15</v>
      </c>
      <c r="X5942">
        <v>16</v>
      </c>
      <c r="Y5942">
        <v>15.5</v>
      </c>
      <c r="Z5942" s="1" t="s">
        <v>13354</v>
      </c>
      <c r="AA5942" t="s">
        <v>13354</v>
      </c>
      <c r="AB5942" t="s">
        <v>13354</v>
      </c>
      <c r="AC5942" t="s">
        <v>13354</v>
      </c>
      <c r="AD5942" t="s">
        <v>13354</v>
      </c>
      <c r="AE5942" t="s">
        <v>13354</v>
      </c>
      <c r="AF5942" s="29" t="s">
        <v>13354</v>
      </c>
      <c r="AG5942" s="8" t="s">
        <v>13267</v>
      </c>
      <c r="AH5942" s="8" t="str">
        <f t="shared" si="138"/>
        <v>N</v>
      </c>
      <c r="AI5942" s="1" t="s">
        <v>13354</v>
      </c>
      <c r="AJ5942" t="s">
        <v>13354</v>
      </c>
      <c r="AK5942" t="s">
        <v>13354</v>
      </c>
      <c r="AL5942" t="s">
        <v>13354</v>
      </c>
      <c r="AM5942" t="s">
        <v>13354</v>
      </c>
      <c r="AN5942" t="s">
        <v>13354</v>
      </c>
      <c r="AO5942" t="s">
        <v>13354</v>
      </c>
      <c r="AP5942" t="s">
        <v>13297</v>
      </c>
      <c r="AQ5942" s="11" t="s">
        <v>10248</v>
      </c>
    </row>
    <row r="5943" spans="1:43" x14ac:dyDescent="0.3">
      <c r="A5943" s="19" t="s">
        <v>2113</v>
      </c>
      <c r="B5943" s="2" t="s">
        <v>16156</v>
      </c>
      <c r="C5943">
        <v>5</v>
      </c>
      <c r="D5943">
        <v>17</v>
      </c>
      <c r="E5943" t="s">
        <v>13354</v>
      </c>
      <c r="F5943" t="s">
        <v>13377</v>
      </c>
      <c r="G5943" t="s">
        <v>8433</v>
      </c>
      <c r="H5943" s="2">
        <v>1</v>
      </c>
      <c r="I5943">
        <v>17019</v>
      </c>
      <c r="J5943" s="2" t="s">
        <v>12875</v>
      </c>
      <c r="K5943" t="s">
        <v>10272</v>
      </c>
      <c r="L5943" t="s">
        <v>10394</v>
      </c>
      <c r="M5943" t="s">
        <v>10490</v>
      </c>
      <c r="N5943" t="s">
        <v>13013</v>
      </c>
      <c r="O5943" t="s">
        <v>10254</v>
      </c>
      <c r="P5943" t="s">
        <v>10272</v>
      </c>
      <c r="Q5943" t="s">
        <v>10394</v>
      </c>
      <c r="R5943" t="s">
        <v>10490</v>
      </c>
      <c r="S5943" s="1">
        <v>52</v>
      </c>
      <c r="T5943">
        <v>4</v>
      </c>
      <c r="U5943">
        <v>5</v>
      </c>
      <c r="V5943">
        <v>4.5</v>
      </c>
      <c r="W5943" t="s">
        <v>13354</v>
      </c>
      <c r="X5943" t="s">
        <v>13354</v>
      </c>
      <c r="Y5943" t="s">
        <v>13354</v>
      </c>
      <c r="Z5943" s="1" t="s">
        <v>13354</v>
      </c>
      <c r="AA5943" t="s">
        <v>13354</v>
      </c>
      <c r="AB5943" t="s">
        <v>13354</v>
      </c>
      <c r="AC5943" t="s">
        <v>13354</v>
      </c>
      <c r="AD5943" t="s">
        <v>13354</v>
      </c>
      <c r="AE5943" t="s">
        <v>13354</v>
      </c>
      <c r="AF5943" s="29" t="s">
        <v>13354</v>
      </c>
      <c r="AG5943" s="8" t="s">
        <v>13264</v>
      </c>
      <c r="AH5943" s="8" t="str">
        <f t="shared" si="138"/>
        <v>N</v>
      </c>
      <c r="AI5943" s="1" t="s">
        <v>13354</v>
      </c>
      <c r="AJ5943" t="s">
        <v>13354</v>
      </c>
      <c r="AK5943" t="s">
        <v>13354</v>
      </c>
      <c r="AL5943" t="s">
        <v>13354</v>
      </c>
      <c r="AM5943" t="s">
        <v>13354</v>
      </c>
      <c r="AN5943" t="s">
        <v>13354</v>
      </c>
      <c r="AO5943" t="s">
        <v>13354</v>
      </c>
      <c r="AP5943" t="s">
        <v>13292</v>
      </c>
      <c r="AQ5943" s="11" t="s">
        <v>10248</v>
      </c>
    </row>
    <row r="5944" spans="1:43" x14ac:dyDescent="0.3">
      <c r="A5944" s="19" t="s">
        <v>2114</v>
      </c>
      <c r="B5944" s="2" t="s">
        <v>16156</v>
      </c>
      <c r="C5944">
        <v>5</v>
      </c>
      <c r="D5944">
        <v>17</v>
      </c>
      <c r="E5944">
        <v>1</v>
      </c>
      <c r="F5944" t="s">
        <v>10610</v>
      </c>
      <c r="G5944" t="s">
        <v>8433</v>
      </c>
      <c r="H5944" s="2">
        <v>1</v>
      </c>
      <c r="I5944">
        <v>17020</v>
      </c>
      <c r="J5944" s="2" t="s">
        <v>12858</v>
      </c>
      <c r="K5944" t="s">
        <v>10289</v>
      </c>
      <c r="L5944" t="s">
        <v>10379</v>
      </c>
      <c r="M5944" t="s">
        <v>10471</v>
      </c>
      <c r="N5944" t="s">
        <v>13010</v>
      </c>
      <c r="O5944" t="s">
        <v>10254</v>
      </c>
      <c r="P5944" t="s">
        <v>13354</v>
      </c>
      <c r="Q5944" t="s">
        <v>13354</v>
      </c>
      <c r="R5944" t="s">
        <v>13354</v>
      </c>
      <c r="S5944" s="1" t="s">
        <v>13354</v>
      </c>
      <c r="T5944" t="s">
        <v>13354</v>
      </c>
      <c r="U5944" t="s">
        <v>13354</v>
      </c>
      <c r="V5944" t="s">
        <v>13354</v>
      </c>
      <c r="W5944" t="s">
        <v>13354</v>
      </c>
      <c r="X5944" t="s">
        <v>13354</v>
      </c>
      <c r="Y5944" t="s">
        <v>13354</v>
      </c>
      <c r="Z5944" s="1">
        <v>180</v>
      </c>
      <c r="AA5944">
        <v>17</v>
      </c>
      <c r="AB5944">
        <v>17</v>
      </c>
      <c r="AC5944">
        <v>17</v>
      </c>
      <c r="AD5944">
        <v>6</v>
      </c>
      <c r="AE5944">
        <v>6</v>
      </c>
      <c r="AF5944" s="29">
        <v>6</v>
      </c>
      <c r="AG5944" s="8" t="s">
        <v>10246</v>
      </c>
      <c r="AH5944" s="8" t="str">
        <f t="shared" si="138"/>
        <v>Y</v>
      </c>
      <c r="AI5944" s="1">
        <v>180</v>
      </c>
      <c r="AJ5944">
        <v>16</v>
      </c>
      <c r="AK5944">
        <v>16</v>
      </c>
      <c r="AL5944">
        <v>16</v>
      </c>
      <c r="AM5944">
        <v>10</v>
      </c>
      <c r="AN5944">
        <v>10</v>
      </c>
      <c r="AO5944">
        <v>10</v>
      </c>
      <c r="AP5944" t="s">
        <v>13290</v>
      </c>
      <c r="AQ5944" s="11" t="s">
        <v>10263</v>
      </c>
    </row>
    <row r="5945" spans="1:43" x14ac:dyDescent="0.3">
      <c r="A5945" s="19" t="s">
        <v>6340</v>
      </c>
      <c r="B5945" s="2" t="s">
        <v>16156</v>
      </c>
      <c r="C5945">
        <v>5</v>
      </c>
      <c r="D5945">
        <v>17</v>
      </c>
      <c r="E5945">
        <v>1</v>
      </c>
      <c r="F5945" t="s">
        <v>10610</v>
      </c>
      <c r="G5945" t="s">
        <v>8433</v>
      </c>
      <c r="H5945" s="2">
        <v>2</v>
      </c>
      <c r="I5945">
        <v>17020</v>
      </c>
      <c r="J5945" s="2" t="s">
        <v>12858</v>
      </c>
      <c r="K5945" t="s">
        <v>10289</v>
      </c>
      <c r="L5945" t="s">
        <v>10379</v>
      </c>
      <c r="M5945" t="s">
        <v>10471</v>
      </c>
      <c r="N5945" t="s">
        <v>13010</v>
      </c>
      <c r="O5945" t="s">
        <v>10254</v>
      </c>
      <c r="P5945" t="s">
        <v>10289</v>
      </c>
      <c r="Q5945" t="s">
        <v>10379</v>
      </c>
      <c r="R5945" t="s">
        <v>10471</v>
      </c>
      <c r="S5945" s="1">
        <v>81</v>
      </c>
      <c r="T5945">
        <v>8</v>
      </c>
      <c r="U5945">
        <v>9</v>
      </c>
      <c r="V5945">
        <v>8.5</v>
      </c>
      <c r="W5945" t="s">
        <v>13354</v>
      </c>
      <c r="X5945" t="s">
        <v>13354</v>
      </c>
      <c r="Y5945" t="s">
        <v>13354</v>
      </c>
      <c r="Z5945" s="1">
        <v>180</v>
      </c>
      <c r="AA5945">
        <v>17</v>
      </c>
      <c r="AB5945">
        <v>17</v>
      </c>
      <c r="AC5945">
        <v>17</v>
      </c>
      <c r="AD5945">
        <v>5</v>
      </c>
      <c r="AE5945">
        <v>5</v>
      </c>
      <c r="AF5945" s="29">
        <v>5</v>
      </c>
      <c r="AG5945" s="8" t="s">
        <v>10246</v>
      </c>
      <c r="AH5945" s="8" t="str">
        <f t="shared" si="138"/>
        <v>Y</v>
      </c>
      <c r="AI5945" s="1">
        <v>180</v>
      </c>
      <c r="AJ5945">
        <v>16</v>
      </c>
      <c r="AK5945">
        <v>16</v>
      </c>
      <c r="AL5945">
        <v>16</v>
      </c>
      <c r="AM5945">
        <v>8</v>
      </c>
      <c r="AN5945">
        <v>8</v>
      </c>
      <c r="AO5945">
        <v>8</v>
      </c>
      <c r="AP5945" t="s">
        <v>13290</v>
      </c>
      <c r="AQ5945" s="11" t="s">
        <v>10263</v>
      </c>
    </row>
    <row r="5946" spans="1:43" x14ac:dyDescent="0.3">
      <c r="A5946" s="19" t="s">
        <v>6341</v>
      </c>
      <c r="B5946" s="2" t="s">
        <v>16156</v>
      </c>
      <c r="C5946">
        <v>5</v>
      </c>
      <c r="D5946">
        <v>17</v>
      </c>
      <c r="E5946">
        <v>1</v>
      </c>
      <c r="F5946" t="s">
        <v>11904</v>
      </c>
      <c r="G5946" t="s">
        <v>8432</v>
      </c>
      <c r="H5946" s="2">
        <v>1</v>
      </c>
      <c r="I5946">
        <v>17020</v>
      </c>
      <c r="J5946" s="7" t="s">
        <v>12858</v>
      </c>
      <c r="K5946" t="s">
        <v>10289</v>
      </c>
      <c r="L5946" t="s">
        <v>10379</v>
      </c>
      <c r="M5946" t="s">
        <v>10471</v>
      </c>
      <c r="N5946" t="s">
        <v>13010</v>
      </c>
      <c r="O5946" t="s">
        <v>10254</v>
      </c>
      <c r="P5946" t="s">
        <v>13354</v>
      </c>
      <c r="Q5946" t="s">
        <v>13354</v>
      </c>
      <c r="R5946" t="s">
        <v>13354</v>
      </c>
      <c r="S5946" s="1" t="s">
        <v>13354</v>
      </c>
      <c r="T5946" t="s">
        <v>13354</v>
      </c>
      <c r="U5946" t="s">
        <v>13354</v>
      </c>
      <c r="V5946" t="s">
        <v>13354</v>
      </c>
      <c r="W5946" t="s">
        <v>13354</v>
      </c>
      <c r="X5946" t="s">
        <v>13354</v>
      </c>
      <c r="Y5946" t="s">
        <v>13354</v>
      </c>
      <c r="Z5946" s="1">
        <v>180</v>
      </c>
      <c r="AA5946">
        <v>7</v>
      </c>
      <c r="AB5946">
        <v>7</v>
      </c>
      <c r="AC5946">
        <v>7</v>
      </c>
      <c r="AD5946" t="s">
        <v>13354</v>
      </c>
      <c r="AE5946" t="s">
        <v>13354</v>
      </c>
      <c r="AF5946" s="29" t="s">
        <v>13354</v>
      </c>
      <c r="AG5946" s="8" t="s">
        <v>10246</v>
      </c>
      <c r="AH5946" s="8" t="str">
        <f t="shared" si="138"/>
        <v>Y</v>
      </c>
      <c r="AI5946" s="3">
        <v>180</v>
      </c>
      <c r="AJ5946">
        <v>14</v>
      </c>
      <c r="AK5946">
        <v>13</v>
      </c>
      <c r="AL5946">
        <v>13.5</v>
      </c>
      <c r="AM5946">
        <v>5</v>
      </c>
      <c r="AN5946">
        <v>5</v>
      </c>
      <c r="AO5946">
        <v>5</v>
      </c>
      <c r="AP5946" t="s">
        <v>13354</v>
      </c>
      <c r="AQ5946" s="11" t="s">
        <v>10263</v>
      </c>
    </row>
    <row r="5947" spans="1:43" x14ac:dyDescent="0.3">
      <c r="A5947" s="19" t="s">
        <v>6342</v>
      </c>
      <c r="B5947" s="2" t="s">
        <v>16156</v>
      </c>
      <c r="C5947">
        <v>5</v>
      </c>
      <c r="D5947">
        <v>17</v>
      </c>
      <c r="E5947">
        <v>1</v>
      </c>
      <c r="F5947" t="s">
        <v>11905</v>
      </c>
      <c r="G5947" t="s">
        <v>10237</v>
      </c>
      <c r="H5947" s="2">
        <v>1</v>
      </c>
      <c r="I5947">
        <v>17020</v>
      </c>
      <c r="J5947" s="2" t="s">
        <v>12858</v>
      </c>
      <c r="K5947" t="s">
        <v>10289</v>
      </c>
      <c r="L5947" t="s">
        <v>10379</v>
      </c>
      <c r="M5947" t="s">
        <v>10471</v>
      </c>
      <c r="N5947" t="s">
        <v>13010</v>
      </c>
      <c r="O5947" t="s">
        <v>10254</v>
      </c>
      <c r="P5947" t="s">
        <v>13354</v>
      </c>
      <c r="Q5947" t="s">
        <v>13354</v>
      </c>
      <c r="R5947" t="s">
        <v>13354</v>
      </c>
      <c r="S5947" s="1" t="s">
        <v>13354</v>
      </c>
      <c r="T5947" t="s">
        <v>13354</v>
      </c>
      <c r="U5947" t="s">
        <v>13354</v>
      </c>
      <c r="V5947" t="s">
        <v>13354</v>
      </c>
      <c r="W5947" t="s">
        <v>13354</v>
      </c>
      <c r="X5947" t="s">
        <v>13354</v>
      </c>
      <c r="Y5947" t="s">
        <v>13354</v>
      </c>
      <c r="Z5947" s="1" t="s">
        <v>13354</v>
      </c>
      <c r="AA5947" t="s">
        <v>13354</v>
      </c>
      <c r="AB5947" t="s">
        <v>13354</v>
      </c>
      <c r="AC5947" t="s">
        <v>13354</v>
      </c>
      <c r="AD5947" t="s">
        <v>13354</v>
      </c>
      <c r="AE5947" t="s">
        <v>13354</v>
      </c>
      <c r="AF5947" s="29" t="s">
        <v>13354</v>
      </c>
      <c r="AG5947" s="8" t="s">
        <v>13354</v>
      </c>
      <c r="AH5947" s="8" t="s">
        <v>13354</v>
      </c>
      <c r="AI5947" s="1">
        <v>180</v>
      </c>
      <c r="AJ5947">
        <v>5</v>
      </c>
      <c r="AK5947">
        <v>5</v>
      </c>
      <c r="AL5947">
        <v>5</v>
      </c>
      <c r="AM5947" t="s">
        <v>13354</v>
      </c>
      <c r="AN5947" t="s">
        <v>13354</v>
      </c>
      <c r="AO5947" t="s">
        <v>13354</v>
      </c>
      <c r="AP5947" t="s">
        <v>13354</v>
      </c>
      <c r="AQ5947" s="11" t="s">
        <v>10263</v>
      </c>
    </row>
    <row r="5948" spans="1:43" x14ac:dyDescent="0.3">
      <c r="A5948" s="19" t="s">
        <v>2115</v>
      </c>
      <c r="B5948" s="2" t="s">
        <v>16156</v>
      </c>
      <c r="C5948">
        <v>5</v>
      </c>
      <c r="D5948">
        <v>17</v>
      </c>
      <c r="E5948" t="s">
        <v>13354</v>
      </c>
      <c r="F5948" t="s">
        <v>13378</v>
      </c>
      <c r="G5948" t="s">
        <v>8433</v>
      </c>
      <c r="H5948" s="2">
        <v>1</v>
      </c>
      <c r="I5948">
        <v>17021</v>
      </c>
      <c r="J5948" s="5" t="s">
        <v>12852</v>
      </c>
      <c r="K5948" t="s">
        <v>10273</v>
      </c>
      <c r="L5948" t="s">
        <v>10370</v>
      </c>
      <c r="M5948" t="s">
        <v>10461</v>
      </c>
      <c r="N5948" t="s">
        <v>13007</v>
      </c>
      <c r="O5948" t="s">
        <v>10254</v>
      </c>
      <c r="P5948" t="s">
        <v>10273</v>
      </c>
      <c r="Q5948" t="s">
        <v>10370</v>
      </c>
      <c r="R5948" t="s">
        <v>10461</v>
      </c>
      <c r="S5948" s="1">
        <v>127</v>
      </c>
      <c r="T5948">
        <v>17</v>
      </c>
      <c r="U5948">
        <v>18</v>
      </c>
      <c r="V5948">
        <v>17.5</v>
      </c>
      <c r="W5948" t="s">
        <v>13354</v>
      </c>
      <c r="X5948" t="s">
        <v>13354</v>
      </c>
      <c r="Y5948" t="s">
        <v>13354</v>
      </c>
      <c r="Z5948" s="1" t="s">
        <v>13354</v>
      </c>
      <c r="AA5948" t="s">
        <v>13354</v>
      </c>
      <c r="AB5948" t="s">
        <v>13354</v>
      </c>
      <c r="AC5948" t="s">
        <v>13354</v>
      </c>
      <c r="AD5948" t="s">
        <v>13354</v>
      </c>
      <c r="AE5948" t="s">
        <v>13354</v>
      </c>
      <c r="AF5948" s="29" t="s">
        <v>13354</v>
      </c>
      <c r="AG5948" s="8" t="s">
        <v>13267</v>
      </c>
      <c r="AH5948" s="8" t="str">
        <f t="shared" ref="AH5948:AH5977" si="139">IF(Z5948="NA","N","Y")</f>
        <v>N</v>
      </c>
      <c r="AI5948" s="1" t="s">
        <v>13354</v>
      </c>
      <c r="AJ5948" t="s">
        <v>13354</v>
      </c>
      <c r="AK5948" t="s">
        <v>13354</v>
      </c>
      <c r="AL5948" t="s">
        <v>13354</v>
      </c>
      <c r="AM5948" t="s">
        <v>13354</v>
      </c>
      <c r="AN5948" t="s">
        <v>13354</v>
      </c>
      <c r="AO5948" t="s">
        <v>13354</v>
      </c>
      <c r="AP5948" t="s">
        <v>13297</v>
      </c>
      <c r="AQ5948" s="11" t="s">
        <v>10248</v>
      </c>
    </row>
    <row r="5949" spans="1:43" x14ac:dyDescent="0.3">
      <c r="A5949" s="19" t="s">
        <v>2116</v>
      </c>
      <c r="B5949" s="2" t="s">
        <v>16156</v>
      </c>
      <c r="C5949">
        <v>5</v>
      </c>
      <c r="D5949">
        <v>17</v>
      </c>
      <c r="E5949" t="s">
        <v>13354</v>
      </c>
      <c r="F5949" t="s">
        <v>13379</v>
      </c>
      <c r="G5949" t="s">
        <v>8433</v>
      </c>
      <c r="H5949" s="2">
        <v>1</v>
      </c>
      <c r="I5949">
        <v>17022</v>
      </c>
      <c r="J5949" s="2" t="s">
        <v>12875</v>
      </c>
      <c r="K5949" t="s">
        <v>10272</v>
      </c>
      <c r="L5949" t="s">
        <v>10394</v>
      </c>
      <c r="M5949" t="s">
        <v>10490</v>
      </c>
      <c r="N5949" t="s">
        <v>13013</v>
      </c>
      <c r="O5949" t="s">
        <v>10254</v>
      </c>
      <c r="P5949" t="s">
        <v>10272</v>
      </c>
      <c r="Q5949" t="s">
        <v>10394</v>
      </c>
      <c r="R5949" t="s">
        <v>10490</v>
      </c>
      <c r="S5949" s="1">
        <v>53</v>
      </c>
      <c r="T5949">
        <v>3</v>
      </c>
      <c r="U5949">
        <v>3</v>
      </c>
      <c r="V5949">
        <v>3</v>
      </c>
      <c r="W5949" t="s">
        <v>13354</v>
      </c>
      <c r="X5949" t="s">
        <v>13354</v>
      </c>
      <c r="Y5949" t="s">
        <v>13354</v>
      </c>
      <c r="Z5949" s="1" t="s">
        <v>13354</v>
      </c>
      <c r="AA5949" t="s">
        <v>13354</v>
      </c>
      <c r="AB5949" t="s">
        <v>13354</v>
      </c>
      <c r="AC5949" t="s">
        <v>13354</v>
      </c>
      <c r="AD5949" t="s">
        <v>13354</v>
      </c>
      <c r="AE5949" t="s">
        <v>13354</v>
      </c>
      <c r="AF5949" s="29" t="s">
        <v>13354</v>
      </c>
      <c r="AG5949" s="8" t="s">
        <v>13264</v>
      </c>
      <c r="AH5949" s="8" t="str">
        <f t="shared" si="139"/>
        <v>N</v>
      </c>
      <c r="AI5949" s="1" t="s">
        <v>13354</v>
      </c>
      <c r="AJ5949" t="s">
        <v>13354</v>
      </c>
      <c r="AK5949" t="s">
        <v>13354</v>
      </c>
      <c r="AL5949" t="s">
        <v>13354</v>
      </c>
      <c r="AM5949" t="s">
        <v>13354</v>
      </c>
      <c r="AN5949" t="s">
        <v>13354</v>
      </c>
      <c r="AO5949" t="s">
        <v>13354</v>
      </c>
      <c r="AP5949" t="s">
        <v>13292</v>
      </c>
      <c r="AQ5949" s="11" t="s">
        <v>10248</v>
      </c>
    </row>
    <row r="5950" spans="1:43" x14ac:dyDescent="0.3">
      <c r="A5950" s="19" t="s">
        <v>2117</v>
      </c>
      <c r="B5950" s="2" t="s">
        <v>16156</v>
      </c>
      <c r="C5950">
        <v>5</v>
      </c>
      <c r="D5950">
        <v>17</v>
      </c>
      <c r="E5950" t="s">
        <v>13354</v>
      </c>
      <c r="F5950" t="s">
        <v>13380</v>
      </c>
      <c r="G5950" t="s">
        <v>8433</v>
      </c>
      <c r="H5950" s="2">
        <v>1</v>
      </c>
      <c r="I5950">
        <v>17023</v>
      </c>
      <c r="J5950" s="2" t="s">
        <v>12875</v>
      </c>
      <c r="K5950" t="s">
        <v>10272</v>
      </c>
      <c r="L5950" t="s">
        <v>10394</v>
      </c>
      <c r="M5950" t="s">
        <v>10490</v>
      </c>
      <c r="N5950" t="s">
        <v>13013</v>
      </c>
      <c r="O5950" t="s">
        <v>10254</v>
      </c>
      <c r="P5950" t="s">
        <v>10272</v>
      </c>
      <c r="Q5950" t="s">
        <v>10394</v>
      </c>
      <c r="R5950" t="s">
        <v>10490</v>
      </c>
      <c r="S5950" s="1">
        <v>65</v>
      </c>
      <c r="T5950">
        <v>5</v>
      </c>
      <c r="U5950">
        <v>5</v>
      </c>
      <c r="V5950">
        <v>5</v>
      </c>
      <c r="W5950" t="s">
        <v>13354</v>
      </c>
      <c r="X5950" t="s">
        <v>13354</v>
      </c>
      <c r="Y5950" t="s">
        <v>13354</v>
      </c>
      <c r="Z5950" s="1" t="s">
        <v>13354</v>
      </c>
      <c r="AA5950" t="s">
        <v>13354</v>
      </c>
      <c r="AB5950" t="s">
        <v>13354</v>
      </c>
      <c r="AC5950" t="s">
        <v>13354</v>
      </c>
      <c r="AD5950" t="s">
        <v>13354</v>
      </c>
      <c r="AE5950" t="s">
        <v>13354</v>
      </c>
      <c r="AF5950" s="29" t="s">
        <v>13354</v>
      </c>
      <c r="AG5950" s="8" t="s">
        <v>13264</v>
      </c>
      <c r="AH5950" s="8" t="str">
        <f t="shared" si="139"/>
        <v>N</v>
      </c>
      <c r="AI5950" s="1" t="s">
        <v>13354</v>
      </c>
      <c r="AJ5950" t="s">
        <v>13354</v>
      </c>
      <c r="AK5950" t="s">
        <v>13354</v>
      </c>
      <c r="AL5950" t="s">
        <v>13354</v>
      </c>
      <c r="AM5950" t="s">
        <v>13354</v>
      </c>
      <c r="AN5950" t="s">
        <v>13354</v>
      </c>
      <c r="AO5950" t="s">
        <v>13354</v>
      </c>
      <c r="AP5950" t="s">
        <v>13292</v>
      </c>
      <c r="AQ5950" s="11" t="s">
        <v>10248</v>
      </c>
    </row>
    <row r="5951" spans="1:43" x14ac:dyDescent="0.3">
      <c r="A5951" s="19" t="s">
        <v>2118</v>
      </c>
      <c r="B5951" s="2" t="s">
        <v>16156</v>
      </c>
      <c r="C5951">
        <v>5</v>
      </c>
      <c r="D5951">
        <v>17</v>
      </c>
      <c r="E5951" t="s">
        <v>13354</v>
      </c>
      <c r="F5951" t="s">
        <v>13381</v>
      </c>
      <c r="G5951" t="s">
        <v>8433</v>
      </c>
      <c r="H5951" s="2">
        <v>1</v>
      </c>
      <c r="I5951">
        <v>17024</v>
      </c>
      <c r="J5951" s="2" t="s">
        <v>12875</v>
      </c>
      <c r="K5951" t="s">
        <v>10272</v>
      </c>
      <c r="L5951" t="s">
        <v>10394</v>
      </c>
      <c r="M5951" t="s">
        <v>10490</v>
      </c>
      <c r="N5951" t="s">
        <v>13013</v>
      </c>
      <c r="O5951" t="s">
        <v>10254</v>
      </c>
      <c r="P5951" t="s">
        <v>10272</v>
      </c>
      <c r="Q5951" t="s">
        <v>10394</v>
      </c>
      <c r="R5951" t="s">
        <v>10490</v>
      </c>
      <c r="S5951" s="1">
        <v>68</v>
      </c>
      <c r="T5951">
        <v>6</v>
      </c>
      <c r="U5951">
        <v>6</v>
      </c>
      <c r="V5951">
        <v>6</v>
      </c>
      <c r="W5951" t="s">
        <v>13354</v>
      </c>
      <c r="X5951" t="s">
        <v>13354</v>
      </c>
      <c r="Y5951" t="s">
        <v>13354</v>
      </c>
      <c r="Z5951" s="1" t="s">
        <v>13354</v>
      </c>
      <c r="AA5951" t="s">
        <v>13354</v>
      </c>
      <c r="AB5951" t="s">
        <v>13354</v>
      </c>
      <c r="AC5951" t="s">
        <v>13354</v>
      </c>
      <c r="AD5951" t="s">
        <v>13354</v>
      </c>
      <c r="AE5951" t="s">
        <v>13354</v>
      </c>
      <c r="AF5951" s="29" t="s">
        <v>13354</v>
      </c>
      <c r="AG5951" s="8" t="s">
        <v>13264</v>
      </c>
      <c r="AH5951" s="8" t="str">
        <f t="shared" si="139"/>
        <v>N</v>
      </c>
      <c r="AI5951" s="1" t="s">
        <v>13354</v>
      </c>
      <c r="AJ5951" t="s">
        <v>13354</v>
      </c>
      <c r="AK5951" t="s">
        <v>13354</v>
      </c>
      <c r="AL5951" t="s">
        <v>13354</v>
      </c>
      <c r="AM5951" t="s">
        <v>13354</v>
      </c>
      <c r="AN5951" t="s">
        <v>13354</v>
      </c>
      <c r="AO5951" t="s">
        <v>13354</v>
      </c>
      <c r="AP5951" t="s">
        <v>13292</v>
      </c>
      <c r="AQ5951" s="11" t="s">
        <v>10248</v>
      </c>
    </row>
    <row r="5952" spans="1:43" x14ac:dyDescent="0.3">
      <c r="A5952" s="19" t="s">
        <v>2119</v>
      </c>
      <c r="B5952" s="2" t="s">
        <v>16156</v>
      </c>
      <c r="C5952">
        <v>5</v>
      </c>
      <c r="D5952">
        <v>17</v>
      </c>
      <c r="E5952" t="s">
        <v>13354</v>
      </c>
      <c r="F5952" t="s">
        <v>13382</v>
      </c>
      <c r="G5952" t="s">
        <v>8433</v>
      </c>
      <c r="H5952" s="2">
        <v>1</v>
      </c>
      <c r="I5952">
        <v>17025</v>
      </c>
      <c r="J5952" s="2" t="s">
        <v>12875</v>
      </c>
      <c r="K5952" t="s">
        <v>10272</v>
      </c>
      <c r="L5952" t="s">
        <v>10394</v>
      </c>
      <c r="M5952" t="s">
        <v>10490</v>
      </c>
      <c r="N5952" t="s">
        <v>13013</v>
      </c>
      <c r="O5952" t="s">
        <v>10254</v>
      </c>
      <c r="P5952" t="s">
        <v>10272</v>
      </c>
      <c r="Q5952" t="s">
        <v>10394</v>
      </c>
      <c r="R5952" t="s">
        <v>10490</v>
      </c>
      <c r="S5952" s="1">
        <v>70</v>
      </c>
      <c r="T5952">
        <v>3</v>
      </c>
      <c r="U5952">
        <v>3</v>
      </c>
      <c r="V5952">
        <v>3</v>
      </c>
      <c r="W5952" t="s">
        <v>13354</v>
      </c>
      <c r="X5952" t="s">
        <v>13354</v>
      </c>
      <c r="Y5952" t="s">
        <v>13354</v>
      </c>
      <c r="Z5952" s="1" t="s">
        <v>13354</v>
      </c>
      <c r="AA5952" t="s">
        <v>13354</v>
      </c>
      <c r="AB5952" t="s">
        <v>13354</v>
      </c>
      <c r="AC5952" t="s">
        <v>13354</v>
      </c>
      <c r="AD5952" t="s">
        <v>13354</v>
      </c>
      <c r="AE5952" t="s">
        <v>13354</v>
      </c>
      <c r="AF5952" s="29" t="s">
        <v>13354</v>
      </c>
      <c r="AG5952" s="8" t="s">
        <v>13264</v>
      </c>
      <c r="AH5952" s="8" t="str">
        <f t="shared" si="139"/>
        <v>N</v>
      </c>
      <c r="AI5952" s="1" t="s">
        <v>13354</v>
      </c>
      <c r="AJ5952" t="s">
        <v>13354</v>
      </c>
      <c r="AK5952" t="s">
        <v>13354</v>
      </c>
      <c r="AL5952" t="s">
        <v>13354</v>
      </c>
      <c r="AM5952" t="s">
        <v>13354</v>
      </c>
      <c r="AN5952" t="s">
        <v>13354</v>
      </c>
      <c r="AO5952" t="s">
        <v>13354</v>
      </c>
      <c r="AP5952" t="s">
        <v>13292</v>
      </c>
      <c r="AQ5952" s="11" t="s">
        <v>10248</v>
      </c>
    </row>
    <row r="5953" spans="1:43" x14ac:dyDescent="0.3">
      <c r="A5953" s="19" t="s">
        <v>2120</v>
      </c>
      <c r="B5953" s="2" t="s">
        <v>16156</v>
      </c>
      <c r="C5953">
        <v>5</v>
      </c>
      <c r="D5953">
        <v>17</v>
      </c>
      <c r="E5953" t="s">
        <v>13354</v>
      </c>
      <c r="F5953" t="s">
        <v>13383</v>
      </c>
      <c r="G5953" t="s">
        <v>8433</v>
      </c>
      <c r="H5953" s="2">
        <v>1</v>
      </c>
      <c r="I5953">
        <v>17026</v>
      </c>
      <c r="J5953" s="2" t="s">
        <v>12875</v>
      </c>
      <c r="K5953" t="s">
        <v>10272</v>
      </c>
      <c r="L5953" t="s">
        <v>10394</v>
      </c>
      <c r="M5953" t="s">
        <v>10490</v>
      </c>
      <c r="N5953" t="s">
        <v>13013</v>
      </c>
      <c r="O5953" t="s">
        <v>10254</v>
      </c>
      <c r="P5953" t="s">
        <v>10272</v>
      </c>
      <c r="Q5953" t="s">
        <v>10394</v>
      </c>
      <c r="R5953" t="s">
        <v>10490</v>
      </c>
      <c r="S5953" s="1">
        <v>51</v>
      </c>
      <c r="T5953">
        <v>2</v>
      </c>
      <c r="U5953">
        <v>3</v>
      </c>
      <c r="V5953">
        <v>2.5</v>
      </c>
      <c r="W5953" t="s">
        <v>13354</v>
      </c>
      <c r="X5953" t="s">
        <v>13354</v>
      </c>
      <c r="Y5953" t="s">
        <v>13354</v>
      </c>
      <c r="Z5953" s="3" t="s">
        <v>13354</v>
      </c>
      <c r="AA5953" t="s">
        <v>13354</v>
      </c>
      <c r="AB5953" t="s">
        <v>13354</v>
      </c>
      <c r="AC5953" t="s">
        <v>13354</v>
      </c>
      <c r="AD5953" t="s">
        <v>13354</v>
      </c>
      <c r="AE5953" t="s">
        <v>13354</v>
      </c>
      <c r="AF5953" s="29" t="s">
        <v>13354</v>
      </c>
      <c r="AG5953" s="8" t="s">
        <v>13264</v>
      </c>
      <c r="AH5953" s="8" t="str">
        <f t="shared" si="139"/>
        <v>N</v>
      </c>
      <c r="AI5953" s="1" t="s">
        <v>13354</v>
      </c>
      <c r="AJ5953" t="s">
        <v>13354</v>
      </c>
      <c r="AK5953" t="s">
        <v>13354</v>
      </c>
      <c r="AL5953" t="s">
        <v>13354</v>
      </c>
      <c r="AM5953" t="s">
        <v>13354</v>
      </c>
      <c r="AN5953" t="s">
        <v>13354</v>
      </c>
      <c r="AO5953" t="s">
        <v>13354</v>
      </c>
      <c r="AP5953" t="s">
        <v>13292</v>
      </c>
      <c r="AQ5953" s="11" t="s">
        <v>10248</v>
      </c>
    </row>
    <row r="5954" spans="1:43" x14ac:dyDescent="0.3">
      <c r="A5954" s="19" t="s">
        <v>2121</v>
      </c>
      <c r="B5954" s="2" t="s">
        <v>16156</v>
      </c>
      <c r="C5954">
        <v>5</v>
      </c>
      <c r="D5954">
        <v>17</v>
      </c>
      <c r="E5954" t="s">
        <v>13354</v>
      </c>
      <c r="F5954" t="s">
        <v>13384</v>
      </c>
      <c r="G5954" t="s">
        <v>8433</v>
      </c>
      <c r="H5954" s="2">
        <v>1</v>
      </c>
      <c r="I5954">
        <v>17027</v>
      </c>
      <c r="J5954" s="2" t="s">
        <v>12875</v>
      </c>
      <c r="K5954" t="s">
        <v>10272</v>
      </c>
      <c r="L5954" t="s">
        <v>10394</v>
      </c>
      <c r="M5954" t="s">
        <v>10490</v>
      </c>
      <c r="N5954" t="s">
        <v>13013</v>
      </c>
      <c r="O5954" t="s">
        <v>10254</v>
      </c>
      <c r="P5954" t="s">
        <v>10272</v>
      </c>
      <c r="Q5954" t="s">
        <v>10394</v>
      </c>
      <c r="R5954" t="s">
        <v>10490</v>
      </c>
      <c r="S5954" s="1">
        <v>97</v>
      </c>
      <c r="T5954">
        <v>6</v>
      </c>
      <c r="U5954">
        <v>7</v>
      </c>
      <c r="V5954">
        <v>6.5</v>
      </c>
      <c r="W5954" t="s">
        <v>13354</v>
      </c>
      <c r="X5954" t="s">
        <v>13354</v>
      </c>
      <c r="Y5954" t="s">
        <v>13354</v>
      </c>
      <c r="Z5954" s="1" t="s">
        <v>13354</v>
      </c>
      <c r="AA5954" t="s">
        <v>13354</v>
      </c>
      <c r="AB5954" t="s">
        <v>13354</v>
      </c>
      <c r="AC5954" t="s">
        <v>13354</v>
      </c>
      <c r="AD5954" t="s">
        <v>13354</v>
      </c>
      <c r="AE5954" t="s">
        <v>13354</v>
      </c>
      <c r="AF5954" s="29" t="s">
        <v>13354</v>
      </c>
      <c r="AG5954" s="8" t="s">
        <v>13264</v>
      </c>
      <c r="AH5954" s="8" t="str">
        <f t="shared" si="139"/>
        <v>N</v>
      </c>
      <c r="AI5954" s="1" t="s">
        <v>13354</v>
      </c>
      <c r="AJ5954" t="s">
        <v>13354</v>
      </c>
      <c r="AK5954" t="s">
        <v>13354</v>
      </c>
      <c r="AL5954" t="s">
        <v>13354</v>
      </c>
      <c r="AM5954" t="s">
        <v>13354</v>
      </c>
      <c r="AN5954" t="s">
        <v>13354</v>
      </c>
      <c r="AO5954" t="s">
        <v>13354</v>
      </c>
      <c r="AP5954" t="s">
        <v>13292</v>
      </c>
      <c r="AQ5954" s="11" t="s">
        <v>10248</v>
      </c>
    </row>
    <row r="5955" spans="1:43" x14ac:dyDescent="0.3">
      <c r="A5955" s="19" t="s">
        <v>2122</v>
      </c>
      <c r="B5955" s="2" t="s">
        <v>16156</v>
      </c>
      <c r="C5955">
        <v>5</v>
      </c>
      <c r="D5955">
        <v>17</v>
      </c>
      <c r="E5955" t="s">
        <v>13354</v>
      </c>
      <c r="F5955" t="s">
        <v>13385</v>
      </c>
      <c r="G5955" t="s">
        <v>8433</v>
      </c>
      <c r="H5955" s="2">
        <v>1</v>
      </c>
      <c r="I5955">
        <v>17028</v>
      </c>
      <c r="J5955" s="2" t="s">
        <v>12875</v>
      </c>
      <c r="K5955" t="s">
        <v>10272</v>
      </c>
      <c r="L5955" t="s">
        <v>10394</v>
      </c>
      <c r="M5955" t="s">
        <v>10490</v>
      </c>
      <c r="N5955" t="s">
        <v>13013</v>
      </c>
      <c r="O5955" t="s">
        <v>10254</v>
      </c>
      <c r="P5955" t="s">
        <v>10272</v>
      </c>
      <c r="Q5955" t="s">
        <v>10394</v>
      </c>
      <c r="R5955" t="s">
        <v>10490</v>
      </c>
      <c r="S5955" s="1">
        <v>98</v>
      </c>
      <c r="T5955">
        <v>8</v>
      </c>
      <c r="U5955">
        <v>8</v>
      </c>
      <c r="V5955">
        <v>8</v>
      </c>
      <c r="W5955" t="s">
        <v>13354</v>
      </c>
      <c r="X5955" t="s">
        <v>13354</v>
      </c>
      <c r="Y5955" t="s">
        <v>13354</v>
      </c>
      <c r="Z5955" s="3" t="s">
        <v>13354</v>
      </c>
      <c r="AA5955" t="s">
        <v>13354</v>
      </c>
      <c r="AB5955" t="s">
        <v>13354</v>
      </c>
      <c r="AC5955" t="s">
        <v>13354</v>
      </c>
      <c r="AD5955" t="s">
        <v>13354</v>
      </c>
      <c r="AE5955" t="s">
        <v>13354</v>
      </c>
      <c r="AF5955" s="29" t="s">
        <v>13354</v>
      </c>
      <c r="AG5955" s="8" t="s">
        <v>13264</v>
      </c>
      <c r="AH5955" s="8" t="str">
        <f t="shared" si="139"/>
        <v>N</v>
      </c>
      <c r="AI5955" s="1" t="s">
        <v>13354</v>
      </c>
      <c r="AJ5955" t="s">
        <v>13354</v>
      </c>
      <c r="AK5955" t="s">
        <v>13354</v>
      </c>
      <c r="AL5955" t="s">
        <v>13354</v>
      </c>
      <c r="AM5955" t="s">
        <v>13354</v>
      </c>
      <c r="AN5955" t="s">
        <v>13354</v>
      </c>
      <c r="AO5955" t="s">
        <v>13354</v>
      </c>
      <c r="AP5955" t="s">
        <v>13292</v>
      </c>
      <c r="AQ5955" s="11" t="s">
        <v>10248</v>
      </c>
    </row>
    <row r="5956" spans="1:43" x14ac:dyDescent="0.3">
      <c r="A5956" s="19" t="s">
        <v>2123</v>
      </c>
      <c r="B5956" s="2" t="s">
        <v>16156</v>
      </c>
      <c r="C5956">
        <v>5</v>
      </c>
      <c r="D5956">
        <v>17</v>
      </c>
      <c r="E5956">
        <v>1</v>
      </c>
      <c r="F5956" t="s">
        <v>13960</v>
      </c>
      <c r="G5956" t="s">
        <v>8433</v>
      </c>
      <c r="H5956" s="2">
        <v>1</v>
      </c>
      <c r="I5956">
        <v>17029</v>
      </c>
      <c r="J5956" s="2" t="s">
        <v>12834</v>
      </c>
      <c r="K5956" t="s">
        <v>10266</v>
      </c>
      <c r="L5956" t="s">
        <v>10354</v>
      </c>
      <c r="M5956" t="s">
        <v>10445</v>
      </c>
      <c r="N5956" t="s">
        <v>13009</v>
      </c>
      <c r="O5956" t="s">
        <v>10254</v>
      </c>
      <c r="P5956" t="s">
        <v>10266</v>
      </c>
      <c r="Q5956" t="s">
        <v>10354</v>
      </c>
      <c r="R5956" t="s">
        <v>10445</v>
      </c>
      <c r="S5956" s="1">
        <v>92</v>
      </c>
      <c r="T5956">
        <v>17</v>
      </c>
      <c r="U5956">
        <v>18</v>
      </c>
      <c r="V5956">
        <v>17.5</v>
      </c>
      <c r="W5956" t="s">
        <v>13354</v>
      </c>
      <c r="X5956" t="s">
        <v>13354</v>
      </c>
      <c r="Y5956" t="s">
        <v>13354</v>
      </c>
      <c r="Z5956" s="1">
        <v>109</v>
      </c>
      <c r="AA5956">
        <v>17</v>
      </c>
      <c r="AB5956">
        <v>17</v>
      </c>
      <c r="AC5956">
        <v>17</v>
      </c>
      <c r="AD5956" t="s">
        <v>13354</v>
      </c>
      <c r="AE5956" t="s">
        <v>13354</v>
      </c>
      <c r="AF5956" s="29" t="s">
        <v>13354</v>
      </c>
      <c r="AG5956" s="8" t="s">
        <v>13354</v>
      </c>
      <c r="AH5956" s="8" t="str">
        <f t="shared" si="139"/>
        <v>Y</v>
      </c>
      <c r="AI5956" s="1">
        <v>205</v>
      </c>
      <c r="AJ5956">
        <v>24</v>
      </c>
      <c r="AK5956">
        <v>23</v>
      </c>
      <c r="AL5956">
        <v>23.5</v>
      </c>
      <c r="AM5956">
        <v>13</v>
      </c>
      <c r="AN5956">
        <v>13</v>
      </c>
      <c r="AO5956">
        <v>13</v>
      </c>
      <c r="AP5956" t="s">
        <v>13354</v>
      </c>
      <c r="AQ5956" s="11" t="s">
        <v>10263</v>
      </c>
    </row>
    <row r="5957" spans="1:43" x14ac:dyDescent="0.3">
      <c r="A5957" s="19" t="s">
        <v>2124</v>
      </c>
      <c r="B5957" s="2" t="s">
        <v>16156</v>
      </c>
      <c r="C5957">
        <v>5</v>
      </c>
      <c r="D5957">
        <v>17</v>
      </c>
      <c r="E5957">
        <v>1</v>
      </c>
      <c r="F5957" t="s">
        <v>13959</v>
      </c>
      <c r="G5957" t="s">
        <v>8433</v>
      </c>
      <c r="H5957" s="2">
        <v>1</v>
      </c>
      <c r="I5957">
        <v>17030</v>
      </c>
      <c r="J5957" s="2" t="s">
        <v>12875</v>
      </c>
      <c r="K5957" t="s">
        <v>10272</v>
      </c>
      <c r="L5957" t="s">
        <v>10394</v>
      </c>
      <c r="M5957" t="s">
        <v>10490</v>
      </c>
      <c r="N5957" t="s">
        <v>13013</v>
      </c>
      <c r="O5957" t="s">
        <v>10254</v>
      </c>
      <c r="P5957" t="s">
        <v>10272</v>
      </c>
      <c r="Q5957" t="s">
        <v>10394</v>
      </c>
      <c r="R5957" t="s">
        <v>10490</v>
      </c>
      <c r="S5957" s="1">
        <v>95</v>
      </c>
      <c r="T5957">
        <v>9</v>
      </c>
      <c r="U5957">
        <v>10</v>
      </c>
      <c r="V5957">
        <v>9.5</v>
      </c>
      <c r="W5957" t="s">
        <v>13354</v>
      </c>
      <c r="X5957" t="s">
        <v>13354</v>
      </c>
      <c r="Y5957" t="s">
        <v>13354</v>
      </c>
      <c r="Z5957" s="1">
        <v>178</v>
      </c>
      <c r="AA5957">
        <v>13</v>
      </c>
      <c r="AB5957">
        <v>13</v>
      </c>
      <c r="AC5957">
        <v>13</v>
      </c>
      <c r="AD5957">
        <v>6</v>
      </c>
      <c r="AE5957">
        <v>6</v>
      </c>
      <c r="AF5957" s="29">
        <v>6</v>
      </c>
      <c r="AG5957" s="8" t="s">
        <v>13354</v>
      </c>
      <c r="AH5957" s="8" t="str">
        <f t="shared" si="139"/>
        <v>Y</v>
      </c>
      <c r="AI5957" s="1" t="s">
        <v>13354</v>
      </c>
      <c r="AJ5957" t="s">
        <v>13354</v>
      </c>
      <c r="AK5957" t="s">
        <v>13354</v>
      </c>
      <c r="AL5957" t="s">
        <v>13354</v>
      </c>
      <c r="AM5957" t="s">
        <v>13354</v>
      </c>
      <c r="AN5957" t="s">
        <v>13354</v>
      </c>
      <c r="AO5957" t="s">
        <v>13354</v>
      </c>
      <c r="AP5957" t="s">
        <v>13264</v>
      </c>
      <c r="AQ5957" s="11" t="s">
        <v>10248</v>
      </c>
    </row>
    <row r="5958" spans="1:43" x14ac:dyDescent="0.3">
      <c r="A5958" s="19" t="s">
        <v>2125</v>
      </c>
      <c r="B5958" s="2" t="s">
        <v>16156</v>
      </c>
      <c r="C5958">
        <v>5</v>
      </c>
      <c r="D5958">
        <v>17</v>
      </c>
      <c r="E5958" t="s">
        <v>13354</v>
      </c>
      <c r="F5958" t="s">
        <v>13386</v>
      </c>
      <c r="G5958" t="s">
        <v>8433</v>
      </c>
      <c r="H5958" s="2">
        <v>1</v>
      </c>
      <c r="I5958">
        <v>17031</v>
      </c>
      <c r="J5958" s="5" t="s">
        <v>12852</v>
      </c>
      <c r="K5958" t="s">
        <v>10273</v>
      </c>
      <c r="L5958" t="s">
        <v>10370</v>
      </c>
      <c r="M5958" t="s">
        <v>10461</v>
      </c>
      <c r="N5958" t="s">
        <v>13007</v>
      </c>
      <c r="O5958" t="s">
        <v>10254</v>
      </c>
      <c r="P5958" t="s">
        <v>10273</v>
      </c>
      <c r="Q5958" t="s">
        <v>10370</v>
      </c>
      <c r="R5958" t="s">
        <v>10461</v>
      </c>
      <c r="S5958" s="1">
        <v>83</v>
      </c>
      <c r="T5958">
        <v>12</v>
      </c>
      <c r="U5958">
        <v>12</v>
      </c>
      <c r="V5958">
        <v>12</v>
      </c>
      <c r="W5958" t="s">
        <v>13354</v>
      </c>
      <c r="X5958" t="s">
        <v>13354</v>
      </c>
      <c r="Y5958" t="s">
        <v>13354</v>
      </c>
      <c r="Z5958" s="1" t="s">
        <v>13354</v>
      </c>
      <c r="AA5958" t="s">
        <v>13354</v>
      </c>
      <c r="AB5958" t="s">
        <v>13354</v>
      </c>
      <c r="AC5958" t="s">
        <v>13354</v>
      </c>
      <c r="AD5958" t="s">
        <v>13354</v>
      </c>
      <c r="AE5958" t="s">
        <v>13354</v>
      </c>
      <c r="AF5958" s="29" t="s">
        <v>13354</v>
      </c>
      <c r="AG5958" s="8" t="s">
        <v>13266</v>
      </c>
      <c r="AH5958" s="8" t="str">
        <f t="shared" si="139"/>
        <v>N</v>
      </c>
      <c r="AI5958" s="3" t="s">
        <v>13354</v>
      </c>
      <c r="AJ5958" t="s">
        <v>13354</v>
      </c>
      <c r="AK5958" t="s">
        <v>13354</v>
      </c>
      <c r="AL5958" s="2" t="s">
        <v>13354</v>
      </c>
      <c r="AM5958" s="2" t="s">
        <v>13354</v>
      </c>
      <c r="AN5958" s="2" t="s">
        <v>13354</v>
      </c>
      <c r="AO5958" s="2" t="s">
        <v>13354</v>
      </c>
      <c r="AP5958" s="2" t="s">
        <v>13299</v>
      </c>
      <c r="AQ5958" s="11" t="s">
        <v>10248</v>
      </c>
    </row>
    <row r="5959" spans="1:43" x14ac:dyDescent="0.3">
      <c r="A5959" s="19" t="s">
        <v>2126</v>
      </c>
      <c r="B5959" s="2" t="s">
        <v>16156</v>
      </c>
      <c r="C5959">
        <v>5</v>
      </c>
      <c r="D5959">
        <v>17</v>
      </c>
      <c r="E5959" t="s">
        <v>13354</v>
      </c>
      <c r="F5959" t="s">
        <v>13387</v>
      </c>
      <c r="G5959" t="s">
        <v>8433</v>
      </c>
      <c r="H5959" s="2">
        <v>1</v>
      </c>
      <c r="I5959">
        <v>17032</v>
      </c>
      <c r="J5959" s="5" t="s">
        <v>12852</v>
      </c>
      <c r="K5959" t="s">
        <v>10273</v>
      </c>
      <c r="L5959" t="s">
        <v>10370</v>
      </c>
      <c r="M5959" t="s">
        <v>10461</v>
      </c>
      <c r="N5959" t="s">
        <v>13007</v>
      </c>
      <c r="O5959" t="s">
        <v>10254</v>
      </c>
      <c r="P5959" t="s">
        <v>10273</v>
      </c>
      <c r="Q5959" t="s">
        <v>10370</v>
      </c>
      <c r="R5959" t="s">
        <v>10461</v>
      </c>
      <c r="S5959" s="1">
        <v>102</v>
      </c>
      <c r="T5959">
        <v>11</v>
      </c>
      <c r="U5959">
        <v>12</v>
      </c>
      <c r="V5959">
        <v>11.5</v>
      </c>
      <c r="W5959" t="s">
        <v>13354</v>
      </c>
      <c r="X5959" t="s">
        <v>13354</v>
      </c>
      <c r="Y5959" t="s">
        <v>13354</v>
      </c>
      <c r="Z5959" s="1" t="s">
        <v>13354</v>
      </c>
      <c r="AA5959" t="s">
        <v>13354</v>
      </c>
      <c r="AB5959" t="s">
        <v>13354</v>
      </c>
      <c r="AC5959" t="s">
        <v>13354</v>
      </c>
      <c r="AD5959" t="s">
        <v>13354</v>
      </c>
      <c r="AE5959" t="s">
        <v>13354</v>
      </c>
      <c r="AF5959" s="29" t="s">
        <v>13354</v>
      </c>
      <c r="AG5959" s="8" t="s">
        <v>13264</v>
      </c>
      <c r="AH5959" s="8" t="str">
        <f t="shared" si="139"/>
        <v>N</v>
      </c>
      <c r="AI5959" s="1" t="s">
        <v>13354</v>
      </c>
      <c r="AJ5959" t="s">
        <v>13354</v>
      </c>
      <c r="AK5959" t="s">
        <v>13354</v>
      </c>
      <c r="AL5959" s="2" t="s">
        <v>13354</v>
      </c>
      <c r="AM5959" s="2" t="s">
        <v>13354</v>
      </c>
      <c r="AN5959" s="2" t="s">
        <v>13354</v>
      </c>
      <c r="AO5959" s="2" t="s">
        <v>13354</v>
      </c>
      <c r="AP5959" s="2" t="s">
        <v>13292</v>
      </c>
      <c r="AQ5959" s="11" t="s">
        <v>10248</v>
      </c>
    </row>
    <row r="5960" spans="1:43" x14ac:dyDescent="0.3">
      <c r="A5960" s="19" t="s">
        <v>2127</v>
      </c>
      <c r="B5960" s="2" t="s">
        <v>16156</v>
      </c>
      <c r="C5960">
        <v>5</v>
      </c>
      <c r="D5960">
        <v>17</v>
      </c>
      <c r="E5960" t="s">
        <v>13354</v>
      </c>
      <c r="F5960" t="s">
        <v>13388</v>
      </c>
      <c r="G5960" t="s">
        <v>8433</v>
      </c>
      <c r="H5960" s="2">
        <v>1</v>
      </c>
      <c r="I5960">
        <v>17033</v>
      </c>
      <c r="J5960" s="5" t="s">
        <v>12852</v>
      </c>
      <c r="K5960" t="s">
        <v>10273</v>
      </c>
      <c r="L5960" t="s">
        <v>10370</v>
      </c>
      <c r="M5960" t="s">
        <v>10461</v>
      </c>
      <c r="N5960" t="s">
        <v>13007</v>
      </c>
      <c r="O5960" t="s">
        <v>10254</v>
      </c>
      <c r="P5960" t="s">
        <v>10273</v>
      </c>
      <c r="Q5960" t="s">
        <v>10370</v>
      </c>
      <c r="R5960" t="s">
        <v>10461</v>
      </c>
      <c r="S5960" s="1">
        <v>158</v>
      </c>
      <c r="T5960">
        <v>13</v>
      </c>
      <c r="U5960">
        <v>14</v>
      </c>
      <c r="V5960">
        <v>13.5</v>
      </c>
      <c r="W5960" t="s">
        <v>13354</v>
      </c>
      <c r="X5960" t="s">
        <v>13354</v>
      </c>
      <c r="Y5960" t="s">
        <v>13354</v>
      </c>
      <c r="Z5960" s="1" t="s">
        <v>13354</v>
      </c>
      <c r="AA5960" t="s">
        <v>13354</v>
      </c>
      <c r="AB5960" t="s">
        <v>13354</v>
      </c>
      <c r="AC5960" t="s">
        <v>13354</v>
      </c>
      <c r="AD5960" t="s">
        <v>13354</v>
      </c>
      <c r="AE5960" t="s">
        <v>13354</v>
      </c>
      <c r="AF5960" s="29" t="s">
        <v>13354</v>
      </c>
      <c r="AG5960" s="8" t="s">
        <v>13264</v>
      </c>
      <c r="AH5960" s="8" t="str">
        <f t="shared" si="139"/>
        <v>N</v>
      </c>
      <c r="AI5960" s="7" t="s">
        <v>13354</v>
      </c>
      <c r="AJ5960" s="2" t="s">
        <v>13354</v>
      </c>
      <c r="AK5960" s="2" t="s">
        <v>13354</v>
      </c>
      <c r="AL5960" s="2" t="s">
        <v>13354</v>
      </c>
      <c r="AM5960" s="2" t="s">
        <v>13354</v>
      </c>
      <c r="AN5960" s="2" t="s">
        <v>13354</v>
      </c>
      <c r="AO5960" s="2" t="s">
        <v>13354</v>
      </c>
      <c r="AP5960" s="2" t="s">
        <v>13292</v>
      </c>
      <c r="AQ5960" s="11" t="s">
        <v>10248</v>
      </c>
    </row>
    <row r="5961" spans="1:43" x14ac:dyDescent="0.3">
      <c r="A5961" s="19" t="s">
        <v>2128</v>
      </c>
      <c r="B5961" s="2" t="s">
        <v>16156</v>
      </c>
      <c r="C5961">
        <v>5</v>
      </c>
      <c r="D5961">
        <v>17</v>
      </c>
      <c r="E5961">
        <v>1</v>
      </c>
      <c r="F5961" t="s">
        <v>13958</v>
      </c>
      <c r="G5961" t="s">
        <v>8433</v>
      </c>
      <c r="H5961" s="2">
        <v>1</v>
      </c>
      <c r="I5961">
        <v>17034</v>
      </c>
      <c r="J5961" s="2" t="s">
        <v>12867</v>
      </c>
      <c r="K5961" t="s">
        <v>10290</v>
      </c>
      <c r="L5961" t="s">
        <v>10386</v>
      </c>
      <c r="M5961" t="s">
        <v>10480</v>
      </c>
      <c r="N5961" t="s">
        <v>13015</v>
      </c>
      <c r="O5961" t="s">
        <v>10254</v>
      </c>
      <c r="P5961" t="s">
        <v>10329</v>
      </c>
      <c r="Q5961" t="s">
        <v>10416</v>
      </c>
      <c r="R5961" t="s">
        <v>10519</v>
      </c>
      <c r="S5961" s="1">
        <v>57</v>
      </c>
      <c r="T5961">
        <v>9</v>
      </c>
      <c r="U5961">
        <v>9</v>
      </c>
      <c r="V5961">
        <v>9</v>
      </c>
      <c r="W5961" t="s">
        <v>13354</v>
      </c>
      <c r="X5961" t="s">
        <v>13354</v>
      </c>
      <c r="Y5961" t="s">
        <v>13354</v>
      </c>
      <c r="Z5961" s="1">
        <v>117</v>
      </c>
      <c r="AA5961">
        <v>11</v>
      </c>
      <c r="AB5961">
        <v>11</v>
      </c>
      <c r="AC5961">
        <v>11</v>
      </c>
      <c r="AD5961">
        <v>2</v>
      </c>
      <c r="AE5961">
        <v>2</v>
      </c>
      <c r="AF5961" s="29">
        <v>2</v>
      </c>
      <c r="AG5961" s="8" t="s">
        <v>10246</v>
      </c>
      <c r="AH5961" s="8" t="str">
        <f t="shared" si="139"/>
        <v>Y</v>
      </c>
      <c r="AI5961" s="1">
        <v>83</v>
      </c>
      <c r="AJ5961">
        <v>13</v>
      </c>
      <c r="AK5961">
        <v>12</v>
      </c>
      <c r="AL5961" s="2">
        <v>12.5</v>
      </c>
      <c r="AM5961" s="2">
        <v>6</v>
      </c>
      <c r="AN5961" s="2">
        <v>6</v>
      </c>
      <c r="AO5961" s="2">
        <v>6</v>
      </c>
      <c r="AP5961" s="2" t="s">
        <v>10246</v>
      </c>
      <c r="AQ5961" s="11" t="s">
        <v>10263</v>
      </c>
    </row>
    <row r="5962" spans="1:43" x14ac:dyDescent="0.3">
      <c r="A5962" s="19" t="s">
        <v>2129</v>
      </c>
      <c r="B5962" s="2" t="s">
        <v>16156</v>
      </c>
      <c r="C5962">
        <v>5</v>
      </c>
      <c r="D5962">
        <v>17</v>
      </c>
      <c r="E5962">
        <v>1</v>
      </c>
      <c r="F5962" t="s">
        <v>13957</v>
      </c>
      <c r="G5962" t="s">
        <v>8433</v>
      </c>
      <c r="H5962" s="2">
        <v>1</v>
      </c>
      <c r="I5962">
        <v>17035</v>
      </c>
      <c r="J5962" s="2" t="s">
        <v>12875</v>
      </c>
      <c r="K5962" t="s">
        <v>10272</v>
      </c>
      <c r="L5962" t="s">
        <v>10394</v>
      </c>
      <c r="M5962" t="s">
        <v>10490</v>
      </c>
      <c r="N5962" t="s">
        <v>13013</v>
      </c>
      <c r="O5962" t="s">
        <v>10254</v>
      </c>
      <c r="P5962" t="s">
        <v>10272</v>
      </c>
      <c r="Q5962" t="s">
        <v>10394</v>
      </c>
      <c r="R5962" t="s">
        <v>10490</v>
      </c>
      <c r="S5962" s="1">
        <v>53</v>
      </c>
      <c r="T5962">
        <v>4</v>
      </c>
      <c r="U5962">
        <v>4</v>
      </c>
      <c r="V5962">
        <v>4</v>
      </c>
      <c r="W5962" t="s">
        <v>13354</v>
      </c>
      <c r="X5962" t="s">
        <v>13354</v>
      </c>
      <c r="Y5962" t="s">
        <v>13354</v>
      </c>
      <c r="Z5962" s="1">
        <v>65</v>
      </c>
      <c r="AA5962">
        <v>3</v>
      </c>
      <c r="AB5962">
        <v>3</v>
      </c>
      <c r="AC5962">
        <v>3</v>
      </c>
      <c r="AD5962" t="s">
        <v>13354</v>
      </c>
      <c r="AE5962" t="s">
        <v>13354</v>
      </c>
      <c r="AF5962" s="29" t="s">
        <v>13354</v>
      </c>
      <c r="AG5962" s="8" t="s">
        <v>13354</v>
      </c>
      <c r="AH5962" s="8" t="str">
        <f t="shared" si="139"/>
        <v>Y</v>
      </c>
      <c r="AI5962" s="1" t="s">
        <v>13354</v>
      </c>
      <c r="AJ5962" t="s">
        <v>13354</v>
      </c>
      <c r="AK5962" t="s">
        <v>13354</v>
      </c>
      <c r="AL5962" t="s">
        <v>13354</v>
      </c>
      <c r="AM5962" t="s">
        <v>13354</v>
      </c>
      <c r="AN5962" t="s">
        <v>13354</v>
      </c>
      <c r="AO5962" t="s">
        <v>13354</v>
      </c>
      <c r="AP5962" t="s">
        <v>13264</v>
      </c>
      <c r="AQ5962" s="11" t="s">
        <v>10248</v>
      </c>
    </row>
    <row r="5963" spans="1:43" x14ac:dyDescent="0.3">
      <c r="A5963" s="19" t="s">
        <v>2130</v>
      </c>
      <c r="B5963" s="2" t="s">
        <v>16156</v>
      </c>
      <c r="C5963">
        <v>5</v>
      </c>
      <c r="D5963">
        <v>17</v>
      </c>
      <c r="E5963">
        <v>2</v>
      </c>
      <c r="F5963" t="s">
        <v>9168</v>
      </c>
      <c r="G5963" t="s">
        <v>8433</v>
      </c>
      <c r="H5963" s="2">
        <v>1</v>
      </c>
      <c r="I5963">
        <v>17036</v>
      </c>
      <c r="J5963" s="2" t="s">
        <v>12856</v>
      </c>
      <c r="K5963" t="s">
        <v>10286</v>
      </c>
      <c r="L5963" t="s">
        <v>10375</v>
      </c>
      <c r="M5963" t="s">
        <v>10467</v>
      </c>
      <c r="N5963" t="s">
        <v>13009</v>
      </c>
      <c r="O5963" t="s">
        <v>10254</v>
      </c>
      <c r="P5963" t="s">
        <v>10286</v>
      </c>
      <c r="Q5963" t="s">
        <v>10375</v>
      </c>
      <c r="R5963" t="s">
        <v>10467</v>
      </c>
      <c r="S5963" s="1">
        <v>240</v>
      </c>
      <c r="T5963">
        <v>24</v>
      </c>
      <c r="U5963">
        <v>31</v>
      </c>
      <c r="V5963">
        <v>27.5</v>
      </c>
      <c r="W5963">
        <v>6</v>
      </c>
      <c r="X5963">
        <v>7</v>
      </c>
      <c r="Y5963">
        <v>6.5</v>
      </c>
      <c r="Z5963" s="1">
        <v>469</v>
      </c>
      <c r="AA5963">
        <v>39</v>
      </c>
      <c r="AB5963">
        <v>29</v>
      </c>
      <c r="AC5963">
        <v>34</v>
      </c>
      <c r="AD5963">
        <v>18</v>
      </c>
      <c r="AE5963">
        <v>18</v>
      </c>
      <c r="AF5963" s="29">
        <v>18</v>
      </c>
      <c r="AG5963" s="8" t="s">
        <v>13354</v>
      </c>
      <c r="AH5963" s="8" t="str">
        <f t="shared" si="139"/>
        <v>Y</v>
      </c>
      <c r="AI5963" s="1">
        <v>196</v>
      </c>
      <c r="AJ5963">
        <v>26</v>
      </c>
      <c r="AK5963">
        <v>23</v>
      </c>
      <c r="AL5963">
        <v>24.5</v>
      </c>
      <c r="AM5963">
        <v>16</v>
      </c>
      <c r="AN5963">
        <v>16</v>
      </c>
      <c r="AO5963">
        <v>16</v>
      </c>
      <c r="AP5963" t="s">
        <v>10246</v>
      </c>
      <c r="AQ5963" s="11" t="s">
        <v>10263</v>
      </c>
    </row>
    <row r="5964" spans="1:43" x14ac:dyDescent="0.3">
      <c r="A5964" s="19" t="s">
        <v>2131</v>
      </c>
      <c r="B5964" s="2" t="s">
        <v>16156</v>
      </c>
      <c r="C5964">
        <v>5</v>
      </c>
      <c r="D5964">
        <v>17</v>
      </c>
      <c r="E5964">
        <v>2</v>
      </c>
      <c r="F5964" t="s">
        <v>9168</v>
      </c>
      <c r="G5964" t="s">
        <v>8433</v>
      </c>
      <c r="H5964" s="2">
        <v>2</v>
      </c>
      <c r="I5964">
        <v>17036</v>
      </c>
      <c r="J5964" s="2" t="s">
        <v>12856</v>
      </c>
      <c r="K5964" t="s">
        <v>10286</v>
      </c>
      <c r="L5964" t="s">
        <v>10375</v>
      </c>
      <c r="M5964" t="s">
        <v>10467</v>
      </c>
      <c r="N5964" t="s">
        <v>13009</v>
      </c>
      <c r="O5964" t="s">
        <v>10254</v>
      </c>
      <c r="P5964" t="s">
        <v>10286</v>
      </c>
      <c r="Q5964" t="s">
        <v>10375</v>
      </c>
      <c r="R5964" t="s">
        <v>10467</v>
      </c>
      <c r="S5964" s="1">
        <v>240</v>
      </c>
      <c r="T5964">
        <v>24</v>
      </c>
      <c r="U5964">
        <v>31</v>
      </c>
      <c r="V5964">
        <v>27.5</v>
      </c>
      <c r="W5964">
        <v>6</v>
      </c>
      <c r="X5964">
        <v>6</v>
      </c>
      <c r="Y5964">
        <v>6</v>
      </c>
      <c r="Z5964" s="1">
        <v>469</v>
      </c>
      <c r="AA5964">
        <v>39</v>
      </c>
      <c r="AB5964">
        <v>29</v>
      </c>
      <c r="AC5964">
        <v>34</v>
      </c>
      <c r="AD5964">
        <v>17</v>
      </c>
      <c r="AE5964">
        <v>15</v>
      </c>
      <c r="AF5964" s="29">
        <v>16</v>
      </c>
      <c r="AG5964" s="8" t="s">
        <v>13354</v>
      </c>
      <c r="AH5964" s="8" t="str">
        <f t="shared" si="139"/>
        <v>Y</v>
      </c>
      <c r="AI5964" s="1" t="s">
        <v>13354</v>
      </c>
      <c r="AJ5964" t="s">
        <v>13354</v>
      </c>
      <c r="AK5964" t="s">
        <v>13354</v>
      </c>
      <c r="AL5964" t="s">
        <v>13354</v>
      </c>
      <c r="AM5964" t="s">
        <v>13354</v>
      </c>
      <c r="AN5964" t="s">
        <v>13354</v>
      </c>
      <c r="AO5964" t="s">
        <v>13354</v>
      </c>
      <c r="AP5964" t="s">
        <v>13264</v>
      </c>
      <c r="AQ5964" s="11" t="s">
        <v>10248</v>
      </c>
    </row>
    <row r="5965" spans="1:43" x14ac:dyDescent="0.3">
      <c r="A5965" s="19" t="s">
        <v>2132</v>
      </c>
      <c r="B5965" s="2" t="s">
        <v>16156</v>
      </c>
      <c r="C5965">
        <v>5</v>
      </c>
      <c r="D5965">
        <v>17</v>
      </c>
      <c r="E5965">
        <v>2</v>
      </c>
      <c r="F5965" t="s">
        <v>9168</v>
      </c>
      <c r="G5965" t="s">
        <v>8433</v>
      </c>
      <c r="H5965" s="2">
        <v>3</v>
      </c>
      <c r="I5965">
        <v>17036</v>
      </c>
      <c r="J5965" s="2" t="s">
        <v>12856</v>
      </c>
      <c r="K5965" t="s">
        <v>10286</v>
      </c>
      <c r="L5965" t="s">
        <v>10375</v>
      </c>
      <c r="M5965" t="s">
        <v>10467</v>
      </c>
      <c r="N5965" t="s">
        <v>13009</v>
      </c>
      <c r="O5965" t="s">
        <v>10254</v>
      </c>
      <c r="P5965" t="s">
        <v>10286</v>
      </c>
      <c r="Q5965" t="s">
        <v>10375</v>
      </c>
      <c r="R5965" t="s">
        <v>10467</v>
      </c>
      <c r="S5965" s="1">
        <v>240</v>
      </c>
      <c r="T5965">
        <v>24</v>
      </c>
      <c r="U5965">
        <v>31</v>
      </c>
      <c r="V5965">
        <v>27.5</v>
      </c>
      <c r="W5965">
        <v>4</v>
      </c>
      <c r="X5965">
        <v>4</v>
      </c>
      <c r="Y5965">
        <v>4</v>
      </c>
      <c r="Z5965" s="1">
        <v>469</v>
      </c>
      <c r="AA5965">
        <v>39</v>
      </c>
      <c r="AB5965">
        <v>29</v>
      </c>
      <c r="AC5965">
        <v>34</v>
      </c>
      <c r="AD5965">
        <v>12</v>
      </c>
      <c r="AE5965">
        <v>11</v>
      </c>
      <c r="AF5965" s="29">
        <v>11.5</v>
      </c>
      <c r="AG5965" s="8" t="s">
        <v>13354</v>
      </c>
      <c r="AH5965" s="8" t="str">
        <f t="shared" si="139"/>
        <v>Y</v>
      </c>
      <c r="AI5965" s="1" t="s">
        <v>13354</v>
      </c>
      <c r="AJ5965" t="s">
        <v>13354</v>
      </c>
      <c r="AK5965" t="s">
        <v>13354</v>
      </c>
      <c r="AL5965" t="s">
        <v>13354</v>
      </c>
      <c r="AM5965" t="s">
        <v>13354</v>
      </c>
      <c r="AN5965" t="s">
        <v>13354</v>
      </c>
      <c r="AO5965" t="s">
        <v>13354</v>
      </c>
      <c r="AP5965" t="s">
        <v>13264</v>
      </c>
      <c r="AQ5965" s="11" t="s">
        <v>10248</v>
      </c>
    </row>
    <row r="5966" spans="1:43" x14ac:dyDescent="0.3">
      <c r="A5966" s="19" t="s">
        <v>2133</v>
      </c>
      <c r="B5966" s="2" t="s">
        <v>16156</v>
      </c>
      <c r="C5966">
        <v>5</v>
      </c>
      <c r="D5966">
        <v>17</v>
      </c>
      <c r="E5966">
        <v>2</v>
      </c>
      <c r="F5966" t="s">
        <v>9169</v>
      </c>
      <c r="G5966" t="s">
        <v>8432</v>
      </c>
      <c r="H5966" s="2">
        <v>1</v>
      </c>
      <c r="I5966">
        <v>17036</v>
      </c>
      <c r="J5966" t="s">
        <v>12856</v>
      </c>
      <c r="K5966" t="s">
        <v>10286</v>
      </c>
      <c r="L5966" t="s">
        <v>10375</v>
      </c>
      <c r="M5966" t="s">
        <v>10467</v>
      </c>
      <c r="N5966" t="s">
        <v>13009</v>
      </c>
      <c r="O5966" t="s">
        <v>10254</v>
      </c>
      <c r="P5966" t="s">
        <v>10286</v>
      </c>
      <c r="Q5966" t="s">
        <v>10375</v>
      </c>
      <c r="R5966" t="s">
        <v>10467</v>
      </c>
      <c r="S5966" s="1">
        <v>240</v>
      </c>
      <c r="T5966">
        <v>14</v>
      </c>
      <c r="U5966">
        <v>14</v>
      </c>
      <c r="V5966">
        <v>14</v>
      </c>
      <c r="W5966">
        <v>7</v>
      </c>
      <c r="X5966">
        <v>7</v>
      </c>
      <c r="Y5966">
        <v>7</v>
      </c>
      <c r="Z5966" s="1">
        <v>469</v>
      </c>
      <c r="AA5966">
        <v>38</v>
      </c>
      <c r="AB5966">
        <v>33</v>
      </c>
      <c r="AC5966">
        <v>35.5</v>
      </c>
      <c r="AD5966">
        <v>27</v>
      </c>
      <c r="AE5966">
        <v>26</v>
      </c>
      <c r="AF5966" s="29">
        <v>26.5</v>
      </c>
      <c r="AG5966" s="8" t="s">
        <v>13354</v>
      </c>
      <c r="AH5966" s="8" t="str">
        <f t="shared" si="139"/>
        <v>Y</v>
      </c>
      <c r="AI5966" s="1" t="s">
        <v>13354</v>
      </c>
      <c r="AJ5966" t="s">
        <v>13354</v>
      </c>
      <c r="AK5966" t="s">
        <v>13354</v>
      </c>
      <c r="AL5966" t="s">
        <v>13354</v>
      </c>
      <c r="AM5966" t="s">
        <v>13354</v>
      </c>
      <c r="AN5966" t="s">
        <v>13354</v>
      </c>
      <c r="AO5966" t="s">
        <v>13354</v>
      </c>
      <c r="AP5966" t="s">
        <v>13267</v>
      </c>
      <c r="AQ5966" s="11" t="s">
        <v>10248</v>
      </c>
    </row>
    <row r="5967" spans="1:43" x14ac:dyDescent="0.3">
      <c r="A5967" s="19" t="s">
        <v>2134</v>
      </c>
      <c r="B5967" s="2" t="s">
        <v>16156</v>
      </c>
      <c r="C5967">
        <v>5</v>
      </c>
      <c r="D5967">
        <v>17</v>
      </c>
      <c r="E5967">
        <v>2</v>
      </c>
      <c r="F5967" t="s">
        <v>9170</v>
      </c>
      <c r="G5967" t="s">
        <v>10237</v>
      </c>
      <c r="H5967" s="2">
        <v>1</v>
      </c>
      <c r="I5967">
        <v>17036</v>
      </c>
      <c r="J5967" s="2" t="s">
        <v>12856</v>
      </c>
      <c r="K5967" t="s">
        <v>10286</v>
      </c>
      <c r="L5967" t="s">
        <v>10375</v>
      </c>
      <c r="M5967" t="s">
        <v>10467</v>
      </c>
      <c r="N5967" t="s">
        <v>13009</v>
      </c>
      <c r="O5967" t="s">
        <v>10254</v>
      </c>
      <c r="P5967" t="s">
        <v>10286</v>
      </c>
      <c r="Q5967" t="s">
        <v>10375</v>
      </c>
      <c r="R5967" t="s">
        <v>10467</v>
      </c>
      <c r="S5967" s="1">
        <v>240</v>
      </c>
      <c r="T5967">
        <v>15</v>
      </c>
      <c r="U5967">
        <v>16</v>
      </c>
      <c r="V5967">
        <v>15.5</v>
      </c>
      <c r="W5967">
        <v>6</v>
      </c>
      <c r="X5967">
        <v>7</v>
      </c>
      <c r="Y5967">
        <v>6.5</v>
      </c>
      <c r="Z5967" s="1">
        <v>469</v>
      </c>
      <c r="AA5967">
        <v>28</v>
      </c>
      <c r="AB5967">
        <v>23</v>
      </c>
      <c r="AC5967">
        <v>25.5</v>
      </c>
      <c r="AD5967">
        <v>18</v>
      </c>
      <c r="AE5967">
        <v>17</v>
      </c>
      <c r="AF5967" s="29">
        <v>17.5</v>
      </c>
      <c r="AG5967" s="8" t="s">
        <v>13354</v>
      </c>
      <c r="AH5967" s="8" t="str">
        <f t="shared" si="139"/>
        <v>Y</v>
      </c>
      <c r="AI5967" s="1" t="s">
        <v>13354</v>
      </c>
      <c r="AJ5967" t="s">
        <v>13354</v>
      </c>
      <c r="AK5967" t="s">
        <v>13354</v>
      </c>
      <c r="AL5967" t="s">
        <v>13354</v>
      </c>
      <c r="AM5967" t="s">
        <v>13354</v>
      </c>
      <c r="AN5967" t="s">
        <v>13354</v>
      </c>
      <c r="AO5967" t="s">
        <v>13354</v>
      </c>
      <c r="AP5967" t="s">
        <v>13267</v>
      </c>
      <c r="AQ5967" s="11" t="s">
        <v>10248</v>
      </c>
    </row>
    <row r="5968" spans="1:43" x14ac:dyDescent="0.3">
      <c r="A5968" s="19" t="s">
        <v>2135</v>
      </c>
      <c r="B5968" s="2" t="s">
        <v>16156</v>
      </c>
      <c r="C5968">
        <v>5</v>
      </c>
      <c r="D5968">
        <v>17</v>
      </c>
      <c r="E5968" t="s">
        <v>13354</v>
      </c>
      <c r="F5968" t="s">
        <v>13389</v>
      </c>
      <c r="G5968" t="s">
        <v>8433</v>
      </c>
      <c r="H5968" s="2">
        <v>1</v>
      </c>
      <c r="I5968">
        <v>17037</v>
      </c>
      <c r="J5968" s="5" t="s">
        <v>12852</v>
      </c>
      <c r="K5968" t="s">
        <v>10273</v>
      </c>
      <c r="L5968" t="s">
        <v>10370</v>
      </c>
      <c r="M5968" t="s">
        <v>10461</v>
      </c>
      <c r="N5968" t="s">
        <v>13007</v>
      </c>
      <c r="O5968" t="s">
        <v>10254</v>
      </c>
      <c r="P5968" t="s">
        <v>10273</v>
      </c>
      <c r="Q5968" t="s">
        <v>10370</v>
      </c>
      <c r="R5968" t="s">
        <v>10461</v>
      </c>
      <c r="S5968" s="1">
        <v>115</v>
      </c>
      <c r="T5968">
        <v>8</v>
      </c>
      <c r="U5968">
        <v>8</v>
      </c>
      <c r="V5968">
        <v>8</v>
      </c>
      <c r="W5968" t="s">
        <v>13354</v>
      </c>
      <c r="X5968" t="s">
        <v>13354</v>
      </c>
      <c r="Y5968" t="s">
        <v>13354</v>
      </c>
      <c r="Z5968" s="1" t="s">
        <v>13354</v>
      </c>
      <c r="AA5968" t="s">
        <v>13354</v>
      </c>
      <c r="AB5968" t="s">
        <v>13354</v>
      </c>
      <c r="AC5968" t="s">
        <v>13354</v>
      </c>
      <c r="AD5968" t="s">
        <v>13354</v>
      </c>
      <c r="AE5968" t="s">
        <v>13354</v>
      </c>
      <c r="AF5968" s="29" t="s">
        <v>13354</v>
      </c>
      <c r="AG5968" s="8" t="s">
        <v>13264</v>
      </c>
      <c r="AH5968" s="8" t="str">
        <f t="shared" si="139"/>
        <v>N</v>
      </c>
      <c r="AI5968" s="1" t="s">
        <v>13354</v>
      </c>
      <c r="AJ5968" t="s">
        <v>13354</v>
      </c>
      <c r="AK5968" t="s">
        <v>13354</v>
      </c>
      <c r="AL5968" t="s">
        <v>13354</v>
      </c>
      <c r="AM5968" t="s">
        <v>13354</v>
      </c>
      <c r="AN5968" t="s">
        <v>13354</v>
      </c>
      <c r="AO5968" t="s">
        <v>13354</v>
      </c>
      <c r="AP5968" t="s">
        <v>13292</v>
      </c>
      <c r="AQ5968" s="11" t="s">
        <v>10248</v>
      </c>
    </row>
    <row r="5969" spans="1:43" x14ac:dyDescent="0.3">
      <c r="A5969" s="19" t="s">
        <v>2136</v>
      </c>
      <c r="B5969" s="2" t="s">
        <v>16156</v>
      </c>
      <c r="C5969">
        <v>5</v>
      </c>
      <c r="D5969">
        <v>17</v>
      </c>
      <c r="E5969">
        <v>2</v>
      </c>
      <c r="F5969" t="s">
        <v>13956</v>
      </c>
      <c r="G5969" t="s">
        <v>8433</v>
      </c>
      <c r="H5969" s="2">
        <v>1</v>
      </c>
      <c r="I5969">
        <v>17038</v>
      </c>
      <c r="J5969" s="2" t="s">
        <v>12850</v>
      </c>
      <c r="K5969" t="s">
        <v>10273</v>
      </c>
      <c r="L5969" t="s">
        <v>13104</v>
      </c>
      <c r="M5969" t="s">
        <v>13175</v>
      </c>
      <c r="N5969" t="s">
        <v>13007</v>
      </c>
      <c r="O5969" t="s">
        <v>10254</v>
      </c>
      <c r="P5969" t="s">
        <v>10273</v>
      </c>
      <c r="Q5969" t="s">
        <v>10370</v>
      </c>
      <c r="R5969" t="s">
        <v>10461</v>
      </c>
      <c r="S5969" s="1">
        <v>114</v>
      </c>
      <c r="T5969">
        <v>7</v>
      </c>
      <c r="U5969">
        <v>7</v>
      </c>
      <c r="V5969">
        <v>7</v>
      </c>
      <c r="W5969" t="s">
        <v>13354</v>
      </c>
      <c r="X5969" t="s">
        <v>13354</v>
      </c>
      <c r="Y5969" t="s">
        <v>13354</v>
      </c>
      <c r="Z5969" s="3">
        <v>160</v>
      </c>
      <c r="AA5969">
        <v>9</v>
      </c>
      <c r="AB5969">
        <v>9</v>
      </c>
      <c r="AC5969">
        <v>9</v>
      </c>
      <c r="AD5969">
        <v>3</v>
      </c>
      <c r="AE5969">
        <v>3</v>
      </c>
      <c r="AF5969" s="29">
        <v>3</v>
      </c>
      <c r="AG5969" s="8" t="s">
        <v>13354</v>
      </c>
      <c r="AH5969" s="8" t="str">
        <f t="shared" si="139"/>
        <v>Y</v>
      </c>
      <c r="AI5969" s="1" t="s">
        <v>13354</v>
      </c>
      <c r="AJ5969" t="s">
        <v>13354</v>
      </c>
      <c r="AK5969" t="s">
        <v>13354</v>
      </c>
      <c r="AL5969" t="s">
        <v>13354</v>
      </c>
      <c r="AM5969" t="s">
        <v>13354</v>
      </c>
      <c r="AN5969" t="s">
        <v>13354</v>
      </c>
      <c r="AO5969" t="s">
        <v>13354</v>
      </c>
      <c r="AP5969" t="s">
        <v>13266</v>
      </c>
      <c r="AQ5969" s="11" t="s">
        <v>10248</v>
      </c>
    </row>
    <row r="5970" spans="1:43" x14ac:dyDescent="0.3">
      <c r="A5970" s="19" t="s">
        <v>2137</v>
      </c>
      <c r="B5970" s="2" t="s">
        <v>16156</v>
      </c>
      <c r="C5970">
        <v>5</v>
      </c>
      <c r="D5970">
        <v>17</v>
      </c>
      <c r="E5970">
        <v>2</v>
      </c>
      <c r="F5970" t="s">
        <v>13955</v>
      </c>
      <c r="G5970" t="s">
        <v>8433</v>
      </c>
      <c r="H5970" s="2">
        <v>1</v>
      </c>
      <c r="I5970">
        <v>17039</v>
      </c>
      <c r="J5970" s="2" t="s">
        <v>12884</v>
      </c>
      <c r="K5970" t="s">
        <v>10313</v>
      </c>
      <c r="L5970" t="s">
        <v>10401</v>
      </c>
      <c r="M5970" t="s">
        <v>10500</v>
      </c>
      <c r="N5970" t="s">
        <v>10306</v>
      </c>
      <c r="O5970" t="s">
        <v>10254</v>
      </c>
      <c r="P5970" t="s">
        <v>10313</v>
      </c>
      <c r="Q5970" t="s">
        <v>10401</v>
      </c>
      <c r="R5970" t="s">
        <v>10500</v>
      </c>
      <c r="S5970" s="1">
        <v>495</v>
      </c>
      <c r="T5970">
        <v>43</v>
      </c>
      <c r="U5970">
        <v>44</v>
      </c>
      <c r="V5970">
        <v>43.5</v>
      </c>
      <c r="W5970">
        <v>39</v>
      </c>
      <c r="X5970">
        <v>41</v>
      </c>
      <c r="Y5970">
        <v>40</v>
      </c>
      <c r="Z5970" s="3">
        <v>400</v>
      </c>
      <c r="AA5970" s="2">
        <v>53</v>
      </c>
      <c r="AB5970" s="2">
        <v>53</v>
      </c>
      <c r="AC5970" s="2">
        <v>53</v>
      </c>
      <c r="AD5970" s="2">
        <v>50</v>
      </c>
      <c r="AE5970" s="2">
        <v>50</v>
      </c>
      <c r="AF5970" s="29">
        <v>50</v>
      </c>
      <c r="AG5970" s="8" t="s">
        <v>13354</v>
      </c>
      <c r="AH5970" s="8" t="str">
        <f t="shared" si="139"/>
        <v>Y</v>
      </c>
      <c r="AI5970" s="1">
        <v>608</v>
      </c>
      <c r="AJ5970">
        <v>36</v>
      </c>
      <c r="AK5970">
        <v>33</v>
      </c>
      <c r="AL5970">
        <v>34.5</v>
      </c>
      <c r="AM5970">
        <v>34</v>
      </c>
      <c r="AN5970">
        <v>32</v>
      </c>
      <c r="AO5970">
        <v>33</v>
      </c>
      <c r="AP5970" t="s">
        <v>13298</v>
      </c>
      <c r="AQ5970" s="11" t="s">
        <v>10263</v>
      </c>
    </row>
    <row r="5971" spans="1:43" x14ac:dyDescent="0.3">
      <c r="A5971" s="19" t="s">
        <v>2138</v>
      </c>
      <c r="B5971" s="2" t="s">
        <v>16156</v>
      </c>
      <c r="C5971">
        <v>5</v>
      </c>
      <c r="D5971">
        <v>17</v>
      </c>
      <c r="E5971">
        <v>2</v>
      </c>
      <c r="F5971" t="s">
        <v>13954</v>
      </c>
      <c r="G5971" t="s">
        <v>8433</v>
      </c>
      <c r="H5971" s="2">
        <v>1</v>
      </c>
      <c r="I5971">
        <v>17040</v>
      </c>
      <c r="J5971" s="2" t="s">
        <v>12856</v>
      </c>
      <c r="K5971" t="s">
        <v>10286</v>
      </c>
      <c r="L5971" t="s">
        <v>10375</v>
      </c>
      <c r="M5971" t="s">
        <v>10467</v>
      </c>
      <c r="N5971" t="s">
        <v>13009</v>
      </c>
      <c r="O5971" t="s">
        <v>10254</v>
      </c>
      <c r="P5971" t="s">
        <v>10286</v>
      </c>
      <c r="Q5971" t="s">
        <v>10375</v>
      </c>
      <c r="R5971" t="s">
        <v>10467</v>
      </c>
      <c r="S5971" s="1">
        <v>120</v>
      </c>
      <c r="T5971">
        <v>10</v>
      </c>
      <c r="U5971">
        <v>11</v>
      </c>
      <c r="V5971">
        <v>10.5</v>
      </c>
      <c r="W5971" t="s">
        <v>13354</v>
      </c>
      <c r="X5971" t="s">
        <v>13354</v>
      </c>
      <c r="Y5971" t="s">
        <v>13354</v>
      </c>
      <c r="Z5971" s="1">
        <v>50</v>
      </c>
      <c r="AA5971">
        <v>14</v>
      </c>
      <c r="AB5971">
        <v>13</v>
      </c>
      <c r="AC5971">
        <v>13.5</v>
      </c>
      <c r="AD5971">
        <v>7</v>
      </c>
      <c r="AE5971">
        <v>7</v>
      </c>
      <c r="AF5971" s="29">
        <v>7</v>
      </c>
      <c r="AG5971" s="8" t="s">
        <v>10246</v>
      </c>
      <c r="AH5971" s="8" t="str">
        <f t="shared" si="139"/>
        <v>Y</v>
      </c>
      <c r="AI5971" s="1" t="s">
        <v>13354</v>
      </c>
      <c r="AJ5971" t="s">
        <v>13354</v>
      </c>
      <c r="AK5971" t="s">
        <v>13354</v>
      </c>
      <c r="AL5971" t="s">
        <v>13354</v>
      </c>
      <c r="AM5971" t="s">
        <v>13354</v>
      </c>
      <c r="AN5971" t="s">
        <v>13354</v>
      </c>
      <c r="AO5971" t="s">
        <v>13354</v>
      </c>
      <c r="AP5971" t="s">
        <v>13264</v>
      </c>
      <c r="AQ5971" s="11" t="s">
        <v>10248</v>
      </c>
    </row>
    <row r="5972" spans="1:43" x14ac:dyDescent="0.3">
      <c r="A5972" s="19" t="s">
        <v>2139</v>
      </c>
      <c r="B5972" s="2" t="s">
        <v>16156</v>
      </c>
      <c r="C5972">
        <v>5</v>
      </c>
      <c r="D5972">
        <v>17</v>
      </c>
      <c r="E5972" t="s">
        <v>13354</v>
      </c>
      <c r="F5972" t="s">
        <v>13390</v>
      </c>
      <c r="G5972" t="s">
        <v>8433</v>
      </c>
      <c r="H5972" s="2">
        <v>1</v>
      </c>
      <c r="I5972">
        <v>17041</v>
      </c>
      <c r="J5972" s="2" t="s">
        <v>12837</v>
      </c>
      <c r="K5972" t="s">
        <v>13051</v>
      </c>
      <c r="L5972" t="s">
        <v>10357</v>
      </c>
      <c r="M5972" t="s">
        <v>13177</v>
      </c>
      <c r="N5972" t="s">
        <v>13014</v>
      </c>
      <c r="O5972" t="s">
        <v>10254</v>
      </c>
      <c r="P5972" t="s">
        <v>10269</v>
      </c>
      <c r="Q5972" t="s">
        <v>10357</v>
      </c>
      <c r="R5972" t="s">
        <v>10448</v>
      </c>
      <c r="S5972" s="1">
        <v>241</v>
      </c>
      <c r="T5972">
        <v>22</v>
      </c>
      <c r="U5972">
        <v>23</v>
      </c>
      <c r="V5972">
        <v>22.5</v>
      </c>
      <c r="W5972">
        <v>12</v>
      </c>
      <c r="X5972">
        <v>12</v>
      </c>
      <c r="Y5972">
        <v>12</v>
      </c>
      <c r="Z5972" s="3" t="s">
        <v>13354</v>
      </c>
      <c r="AA5972" s="2" t="s">
        <v>13354</v>
      </c>
      <c r="AB5972" s="2" t="s">
        <v>13354</v>
      </c>
      <c r="AC5972" s="2" t="s">
        <v>13354</v>
      </c>
      <c r="AD5972" s="2" t="s">
        <v>13354</v>
      </c>
      <c r="AE5972" s="2" t="s">
        <v>13354</v>
      </c>
      <c r="AF5972" s="29" t="s">
        <v>13354</v>
      </c>
      <c r="AG5972" s="8" t="s">
        <v>13264</v>
      </c>
      <c r="AH5972" s="8" t="str">
        <f t="shared" si="139"/>
        <v>N</v>
      </c>
      <c r="AI5972" s="3" t="s">
        <v>13354</v>
      </c>
      <c r="AJ5972" t="s">
        <v>13354</v>
      </c>
      <c r="AK5972" t="s">
        <v>13354</v>
      </c>
      <c r="AL5972" t="s">
        <v>13354</v>
      </c>
      <c r="AM5972" t="s">
        <v>13354</v>
      </c>
      <c r="AN5972" t="s">
        <v>13354</v>
      </c>
      <c r="AO5972" t="s">
        <v>13354</v>
      </c>
      <c r="AP5972" t="s">
        <v>13292</v>
      </c>
      <c r="AQ5972" s="11" t="s">
        <v>10248</v>
      </c>
    </row>
    <row r="5973" spans="1:43" x14ac:dyDescent="0.3">
      <c r="A5973" s="19" t="s">
        <v>2140</v>
      </c>
      <c r="B5973" s="2" t="s">
        <v>16156</v>
      </c>
      <c r="C5973">
        <v>5</v>
      </c>
      <c r="D5973">
        <v>17</v>
      </c>
      <c r="E5973" t="s">
        <v>13354</v>
      </c>
      <c r="F5973" t="s">
        <v>13391</v>
      </c>
      <c r="G5973" t="s">
        <v>8433</v>
      </c>
      <c r="H5973" s="2">
        <v>1</v>
      </c>
      <c r="I5973">
        <v>17042</v>
      </c>
      <c r="J5973" s="5" t="s">
        <v>12852</v>
      </c>
      <c r="K5973" t="s">
        <v>10273</v>
      </c>
      <c r="L5973" t="s">
        <v>10370</v>
      </c>
      <c r="M5973" t="s">
        <v>10461</v>
      </c>
      <c r="N5973" t="s">
        <v>13007</v>
      </c>
      <c r="O5973" t="s">
        <v>10254</v>
      </c>
      <c r="P5973" t="s">
        <v>10273</v>
      </c>
      <c r="Q5973" t="s">
        <v>10370</v>
      </c>
      <c r="R5973" t="s">
        <v>10461</v>
      </c>
      <c r="S5973" s="1">
        <v>196</v>
      </c>
      <c r="T5973">
        <v>17</v>
      </c>
      <c r="U5973">
        <v>18</v>
      </c>
      <c r="V5973">
        <v>17.5</v>
      </c>
      <c r="W5973">
        <v>8</v>
      </c>
      <c r="X5973">
        <v>8</v>
      </c>
      <c r="Y5973">
        <v>8</v>
      </c>
      <c r="Z5973" s="3" t="s">
        <v>13354</v>
      </c>
      <c r="AA5973" s="2" t="s">
        <v>13354</v>
      </c>
      <c r="AB5973" s="2" t="s">
        <v>13354</v>
      </c>
      <c r="AC5973" s="2" t="s">
        <v>13354</v>
      </c>
      <c r="AD5973" s="2" t="s">
        <v>13354</v>
      </c>
      <c r="AE5973" s="2" t="s">
        <v>13354</v>
      </c>
      <c r="AF5973" s="29" t="s">
        <v>13354</v>
      </c>
      <c r="AG5973" s="8" t="s">
        <v>13264</v>
      </c>
      <c r="AH5973" s="8" t="str">
        <f t="shared" si="139"/>
        <v>N</v>
      </c>
      <c r="AI5973" s="3" t="s">
        <v>13354</v>
      </c>
      <c r="AJ5973" t="s">
        <v>13354</v>
      </c>
      <c r="AK5973" t="s">
        <v>13354</v>
      </c>
      <c r="AL5973" s="2" t="s">
        <v>13354</v>
      </c>
      <c r="AM5973" s="2" t="s">
        <v>13354</v>
      </c>
      <c r="AN5973" s="2" t="s">
        <v>13354</v>
      </c>
      <c r="AO5973" s="2" t="s">
        <v>13354</v>
      </c>
      <c r="AP5973" s="2" t="s">
        <v>13292</v>
      </c>
      <c r="AQ5973" s="11" t="s">
        <v>10248</v>
      </c>
    </row>
    <row r="5974" spans="1:43" x14ac:dyDescent="0.3">
      <c r="A5974" s="19" t="s">
        <v>2141</v>
      </c>
      <c r="B5974" s="2" t="s">
        <v>16156</v>
      </c>
      <c r="C5974">
        <v>5</v>
      </c>
      <c r="D5974">
        <v>17</v>
      </c>
      <c r="E5974" t="s">
        <v>13354</v>
      </c>
      <c r="F5974" t="s">
        <v>13391</v>
      </c>
      <c r="G5974" t="s">
        <v>8433</v>
      </c>
      <c r="H5974" s="2">
        <v>2</v>
      </c>
      <c r="I5974">
        <v>17042</v>
      </c>
      <c r="J5974" s="5" t="s">
        <v>12852</v>
      </c>
      <c r="K5974" t="s">
        <v>10273</v>
      </c>
      <c r="L5974" t="s">
        <v>10370</v>
      </c>
      <c r="M5974" t="s">
        <v>10461</v>
      </c>
      <c r="N5974" t="s">
        <v>13007</v>
      </c>
      <c r="O5974" t="s">
        <v>10254</v>
      </c>
      <c r="P5974" t="s">
        <v>10273</v>
      </c>
      <c r="Q5974" t="s">
        <v>10370</v>
      </c>
      <c r="R5974" t="s">
        <v>10461</v>
      </c>
      <c r="S5974" s="1">
        <v>196</v>
      </c>
      <c r="T5974">
        <v>17</v>
      </c>
      <c r="U5974">
        <v>18</v>
      </c>
      <c r="V5974">
        <v>17.5</v>
      </c>
      <c r="W5974">
        <v>5</v>
      </c>
      <c r="X5974">
        <v>5</v>
      </c>
      <c r="Y5974">
        <v>5</v>
      </c>
      <c r="Z5974" s="3" t="s">
        <v>13354</v>
      </c>
      <c r="AA5974" s="2" t="s">
        <v>13354</v>
      </c>
      <c r="AB5974" s="2" t="s">
        <v>13354</v>
      </c>
      <c r="AC5974" s="2" t="s">
        <v>13354</v>
      </c>
      <c r="AD5974" s="2" t="s">
        <v>13354</v>
      </c>
      <c r="AE5974" s="2" t="s">
        <v>13354</v>
      </c>
      <c r="AF5974" s="29" t="s">
        <v>13354</v>
      </c>
      <c r="AG5974" s="8" t="s">
        <v>13264</v>
      </c>
      <c r="AH5974" s="8" t="str">
        <f t="shared" si="139"/>
        <v>N</v>
      </c>
      <c r="AI5974" s="3" t="s">
        <v>13354</v>
      </c>
      <c r="AJ5974" t="s">
        <v>13354</v>
      </c>
      <c r="AK5974" t="s">
        <v>13354</v>
      </c>
      <c r="AL5974" t="s">
        <v>13354</v>
      </c>
      <c r="AM5974" t="s">
        <v>13354</v>
      </c>
      <c r="AN5974" t="s">
        <v>13354</v>
      </c>
      <c r="AO5974" t="s">
        <v>13354</v>
      </c>
      <c r="AP5974" t="s">
        <v>13292</v>
      </c>
      <c r="AQ5974" s="11" t="s">
        <v>10248</v>
      </c>
    </row>
    <row r="5975" spans="1:43" x14ac:dyDescent="0.3">
      <c r="A5975" s="19" t="s">
        <v>2142</v>
      </c>
      <c r="B5975" s="2" t="s">
        <v>16156</v>
      </c>
      <c r="C5975">
        <v>5</v>
      </c>
      <c r="D5975">
        <v>17</v>
      </c>
      <c r="E5975" t="s">
        <v>13354</v>
      </c>
      <c r="F5975" t="s">
        <v>13391</v>
      </c>
      <c r="G5975" t="s">
        <v>8433</v>
      </c>
      <c r="H5975" s="2">
        <v>3</v>
      </c>
      <c r="I5975">
        <v>17042</v>
      </c>
      <c r="J5975" s="5" t="s">
        <v>12852</v>
      </c>
      <c r="K5975" t="s">
        <v>10273</v>
      </c>
      <c r="L5975" t="s">
        <v>10370</v>
      </c>
      <c r="M5975" t="s">
        <v>10461</v>
      </c>
      <c r="N5975" t="s">
        <v>13007</v>
      </c>
      <c r="O5975" t="s">
        <v>10254</v>
      </c>
      <c r="P5975" t="s">
        <v>10273</v>
      </c>
      <c r="Q5975" t="s">
        <v>10370</v>
      </c>
      <c r="R5975" t="s">
        <v>10461</v>
      </c>
      <c r="S5975" s="1">
        <v>196</v>
      </c>
      <c r="T5975">
        <v>17</v>
      </c>
      <c r="U5975">
        <v>18</v>
      </c>
      <c r="V5975">
        <v>17.5</v>
      </c>
      <c r="W5975">
        <v>6</v>
      </c>
      <c r="X5975">
        <v>6</v>
      </c>
      <c r="Y5975">
        <v>6</v>
      </c>
      <c r="Z5975" s="1" t="s">
        <v>13354</v>
      </c>
      <c r="AA5975" s="2" t="s">
        <v>13354</v>
      </c>
      <c r="AB5975" s="2" t="s">
        <v>13354</v>
      </c>
      <c r="AC5975" s="2" t="s">
        <v>13354</v>
      </c>
      <c r="AD5975" s="2" t="s">
        <v>13354</v>
      </c>
      <c r="AE5975" s="2" t="s">
        <v>13354</v>
      </c>
      <c r="AF5975" s="29" t="s">
        <v>13354</v>
      </c>
      <c r="AG5975" s="8" t="s">
        <v>13264</v>
      </c>
      <c r="AH5975" s="8" t="str">
        <f t="shared" si="139"/>
        <v>N</v>
      </c>
      <c r="AI5975" s="1" t="s">
        <v>13354</v>
      </c>
      <c r="AJ5975" t="s">
        <v>13354</v>
      </c>
      <c r="AK5975" t="s">
        <v>13354</v>
      </c>
      <c r="AL5975" t="s">
        <v>13354</v>
      </c>
      <c r="AM5975" t="s">
        <v>13354</v>
      </c>
      <c r="AN5975" t="s">
        <v>13354</v>
      </c>
      <c r="AO5975" t="s">
        <v>13354</v>
      </c>
      <c r="AP5975" t="s">
        <v>13292</v>
      </c>
      <c r="AQ5975" s="11" t="s">
        <v>10248</v>
      </c>
    </row>
    <row r="5976" spans="1:43" x14ac:dyDescent="0.3">
      <c r="A5976" s="19" t="s">
        <v>2143</v>
      </c>
      <c r="B5976" s="2" t="s">
        <v>16156</v>
      </c>
      <c r="C5976">
        <v>5</v>
      </c>
      <c r="D5976">
        <v>17</v>
      </c>
      <c r="E5976">
        <v>2</v>
      </c>
      <c r="F5976" t="s">
        <v>13953</v>
      </c>
      <c r="G5976" t="s">
        <v>8433</v>
      </c>
      <c r="H5976" s="2">
        <v>1</v>
      </c>
      <c r="I5976">
        <v>17043</v>
      </c>
      <c r="J5976" s="2" t="s">
        <v>12901</v>
      </c>
      <c r="K5976" t="s">
        <v>10330</v>
      </c>
      <c r="L5976" t="s">
        <v>10417</v>
      </c>
      <c r="M5976" t="s">
        <v>10520</v>
      </c>
      <c r="N5976" t="s">
        <v>13031</v>
      </c>
      <c r="O5976" t="s">
        <v>10254</v>
      </c>
      <c r="P5976" t="s">
        <v>10330</v>
      </c>
      <c r="Q5976" t="s">
        <v>10417</v>
      </c>
      <c r="R5976" t="s">
        <v>10520</v>
      </c>
      <c r="S5976" s="1">
        <v>63</v>
      </c>
      <c r="T5976">
        <v>20</v>
      </c>
      <c r="U5976">
        <v>21</v>
      </c>
      <c r="V5976">
        <v>20.5</v>
      </c>
      <c r="W5976" t="s">
        <v>13354</v>
      </c>
      <c r="X5976" t="s">
        <v>13354</v>
      </c>
      <c r="Y5976" t="s">
        <v>13354</v>
      </c>
      <c r="Z5976" s="1">
        <v>175</v>
      </c>
      <c r="AA5976">
        <v>34</v>
      </c>
      <c r="AB5976">
        <v>32</v>
      </c>
      <c r="AC5976">
        <v>33</v>
      </c>
      <c r="AD5976">
        <v>14</v>
      </c>
      <c r="AE5976">
        <v>14</v>
      </c>
      <c r="AF5976" s="29">
        <v>14</v>
      </c>
      <c r="AG5976" s="8" t="s">
        <v>13354</v>
      </c>
      <c r="AH5976" s="8" t="str">
        <f t="shared" si="139"/>
        <v>Y</v>
      </c>
      <c r="AI5976" s="1">
        <v>345</v>
      </c>
      <c r="AJ5976">
        <v>70</v>
      </c>
      <c r="AK5976">
        <v>70</v>
      </c>
      <c r="AL5976">
        <v>70</v>
      </c>
      <c r="AM5976">
        <v>43</v>
      </c>
      <c r="AN5976">
        <v>43</v>
      </c>
      <c r="AO5976">
        <v>43</v>
      </c>
      <c r="AP5976" t="s">
        <v>13302</v>
      </c>
      <c r="AQ5976" s="11" t="s">
        <v>10263</v>
      </c>
    </row>
    <row r="5977" spans="1:43" x14ac:dyDescent="0.3">
      <c r="A5977" s="19" t="s">
        <v>2144</v>
      </c>
      <c r="B5977" s="2" t="s">
        <v>16156</v>
      </c>
      <c r="C5977">
        <v>5</v>
      </c>
      <c r="D5977">
        <v>17</v>
      </c>
      <c r="E5977">
        <v>2</v>
      </c>
      <c r="F5977" t="s">
        <v>10611</v>
      </c>
      <c r="G5977" t="s">
        <v>8433</v>
      </c>
      <c r="H5977" s="2">
        <v>1</v>
      </c>
      <c r="I5977">
        <v>17044</v>
      </c>
      <c r="J5977" s="2" t="s">
        <v>12850</v>
      </c>
      <c r="K5977" t="s">
        <v>10273</v>
      </c>
      <c r="L5977" t="s">
        <v>13104</v>
      </c>
      <c r="M5977" t="s">
        <v>13175</v>
      </c>
      <c r="N5977" t="s">
        <v>13007</v>
      </c>
      <c r="O5977" t="s">
        <v>10254</v>
      </c>
      <c r="P5977" t="s">
        <v>10273</v>
      </c>
      <c r="Q5977" t="s">
        <v>10370</v>
      </c>
      <c r="R5977" t="s">
        <v>10461</v>
      </c>
      <c r="S5977" s="1">
        <v>113</v>
      </c>
      <c r="T5977">
        <v>8</v>
      </c>
      <c r="U5977">
        <v>8</v>
      </c>
      <c r="V5977">
        <v>8</v>
      </c>
      <c r="W5977" t="s">
        <v>13354</v>
      </c>
      <c r="X5977" t="s">
        <v>13354</v>
      </c>
      <c r="Y5977" t="s">
        <v>13354</v>
      </c>
      <c r="Z5977" s="1">
        <v>135</v>
      </c>
      <c r="AA5977">
        <v>13</v>
      </c>
      <c r="AB5977">
        <v>13</v>
      </c>
      <c r="AC5977">
        <v>13</v>
      </c>
      <c r="AD5977">
        <v>5</v>
      </c>
      <c r="AE5977">
        <v>5</v>
      </c>
      <c r="AF5977" s="29">
        <v>5</v>
      </c>
      <c r="AG5977" s="8" t="s">
        <v>10246</v>
      </c>
      <c r="AH5977" s="8" t="str">
        <f t="shared" si="139"/>
        <v>Y</v>
      </c>
      <c r="AI5977" s="1" t="s">
        <v>13354</v>
      </c>
      <c r="AJ5977" t="s">
        <v>13354</v>
      </c>
      <c r="AK5977" t="s">
        <v>13354</v>
      </c>
      <c r="AL5977" t="s">
        <v>13354</v>
      </c>
      <c r="AM5977" t="s">
        <v>13354</v>
      </c>
      <c r="AN5977" t="s">
        <v>13354</v>
      </c>
      <c r="AO5977" t="s">
        <v>13354</v>
      </c>
      <c r="AP5977" t="s">
        <v>13264</v>
      </c>
      <c r="AQ5977" s="11" t="s">
        <v>10248</v>
      </c>
    </row>
    <row r="5978" spans="1:43" x14ac:dyDescent="0.3">
      <c r="A5978" s="19" t="s">
        <v>6343</v>
      </c>
      <c r="B5978" s="2" t="s">
        <v>16156</v>
      </c>
      <c r="C5978">
        <v>5</v>
      </c>
      <c r="D5978">
        <v>17</v>
      </c>
      <c r="E5978">
        <v>2</v>
      </c>
      <c r="F5978" t="s">
        <v>11906</v>
      </c>
      <c r="G5978" t="s">
        <v>8432</v>
      </c>
      <c r="H5978" s="2">
        <v>1</v>
      </c>
      <c r="I5978">
        <v>17044</v>
      </c>
      <c r="J5978" s="2" t="s">
        <v>12850</v>
      </c>
      <c r="K5978" t="s">
        <v>10273</v>
      </c>
      <c r="L5978" t="s">
        <v>13104</v>
      </c>
      <c r="M5978" t="s">
        <v>13175</v>
      </c>
      <c r="N5978" t="s">
        <v>13007</v>
      </c>
      <c r="O5978" t="s">
        <v>10254</v>
      </c>
      <c r="P5978" t="s">
        <v>13354</v>
      </c>
      <c r="Q5978" t="s">
        <v>13354</v>
      </c>
      <c r="R5978" t="s">
        <v>13354</v>
      </c>
      <c r="S5978" s="1" t="s">
        <v>13354</v>
      </c>
      <c r="T5978" t="s">
        <v>13354</v>
      </c>
      <c r="U5978" t="s">
        <v>13354</v>
      </c>
      <c r="V5978" t="s">
        <v>13354</v>
      </c>
      <c r="W5978" t="s">
        <v>13354</v>
      </c>
      <c r="X5978" t="s">
        <v>13354</v>
      </c>
      <c r="Y5978" t="s">
        <v>13354</v>
      </c>
      <c r="Z5978" s="1" t="s">
        <v>13354</v>
      </c>
      <c r="AA5978" t="s">
        <v>13354</v>
      </c>
      <c r="AB5978" t="s">
        <v>13354</v>
      </c>
      <c r="AC5978" t="s">
        <v>13354</v>
      </c>
      <c r="AD5978" t="s">
        <v>13354</v>
      </c>
      <c r="AE5978" t="s">
        <v>13354</v>
      </c>
      <c r="AF5978" s="29" t="s">
        <v>13354</v>
      </c>
      <c r="AG5978" s="8" t="s">
        <v>13354</v>
      </c>
      <c r="AH5978" s="8" t="s">
        <v>13354</v>
      </c>
      <c r="AI5978" s="1">
        <v>44</v>
      </c>
      <c r="AJ5978">
        <v>2</v>
      </c>
      <c r="AK5978">
        <v>2</v>
      </c>
      <c r="AL5978">
        <v>2</v>
      </c>
      <c r="AM5978" t="s">
        <v>13354</v>
      </c>
      <c r="AN5978" t="s">
        <v>13354</v>
      </c>
      <c r="AO5978" t="s">
        <v>13354</v>
      </c>
      <c r="AP5978" t="s">
        <v>10252</v>
      </c>
      <c r="AQ5978" s="11" t="s">
        <v>10263</v>
      </c>
    </row>
    <row r="5979" spans="1:43" x14ac:dyDescent="0.3">
      <c r="A5979" s="19" t="s">
        <v>2145</v>
      </c>
      <c r="B5979" s="2" t="s">
        <v>16156</v>
      </c>
      <c r="C5979">
        <v>5</v>
      </c>
      <c r="D5979">
        <v>17</v>
      </c>
      <c r="E5979" t="s">
        <v>13354</v>
      </c>
      <c r="F5979" t="s">
        <v>13392</v>
      </c>
      <c r="G5979" t="s">
        <v>8433</v>
      </c>
      <c r="H5979" s="2">
        <v>1</v>
      </c>
      <c r="I5979">
        <v>17045</v>
      </c>
      <c r="J5979" s="2" t="s">
        <v>12875</v>
      </c>
      <c r="K5979" t="s">
        <v>10272</v>
      </c>
      <c r="L5979" t="s">
        <v>10394</v>
      </c>
      <c r="M5979" t="s">
        <v>10490</v>
      </c>
      <c r="N5979" t="s">
        <v>13013</v>
      </c>
      <c r="O5979" t="s">
        <v>10254</v>
      </c>
      <c r="P5979" t="s">
        <v>10272</v>
      </c>
      <c r="Q5979" t="s">
        <v>10394</v>
      </c>
      <c r="R5979" t="s">
        <v>10490</v>
      </c>
      <c r="S5979" s="1">
        <v>62</v>
      </c>
      <c r="T5979">
        <v>5</v>
      </c>
      <c r="U5979">
        <v>5</v>
      </c>
      <c r="V5979">
        <v>5</v>
      </c>
      <c r="W5979" t="s">
        <v>13354</v>
      </c>
      <c r="X5979" t="s">
        <v>13354</v>
      </c>
      <c r="Y5979" t="s">
        <v>13354</v>
      </c>
      <c r="Z5979" s="3" t="s">
        <v>13354</v>
      </c>
      <c r="AA5979" s="2" t="s">
        <v>13354</v>
      </c>
      <c r="AB5979" s="2" t="s">
        <v>13354</v>
      </c>
      <c r="AC5979" s="2" t="s">
        <v>13354</v>
      </c>
      <c r="AD5979" s="2" t="s">
        <v>13354</v>
      </c>
      <c r="AE5979" s="2" t="s">
        <v>13354</v>
      </c>
      <c r="AF5979" s="29" t="s">
        <v>13354</v>
      </c>
      <c r="AG5979" s="8" t="s">
        <v>13264</v>
      </c>
      <c r="AH5979" s="8" t="str">
        <f t="shared" ref="AH5979:AH5991" si="140">IF(Z5979="NA","N","Y")</f>
        <v>N</v>
      </c>
      <c r="AI5979" s="3" t="s">
        <v>13354</v>
      </c>
      <c r="AJ5979" t="s">
        <v>13354</v>
      </c>
      <c r="AK5979" t="s">
        <v>13354</v>
      </c>
      <c r="AL5979" t="s">
        <v>13354</v>
      </c>
      <c r="AM5979" t="s">
        <v>13354</v>
      </c>
      <c r="AN5979" t="s">
        <v>13354</v>
      </c>
      <c r="AO5979" t="s">
        <v>13354</v>
      </c>
      <c r="AP5979" t="s">
        <v>13292</v>
      </c>
      <c r="AQ5979" s="11" t="s">
        <v>10248</v>
      </c>
    </row>
    <row r="5980" spans="1:43" x14ac:dyDescent="0.3">
      <c r="A5980" s="19" t="s">
        <v>2146</v>
      </c>
      <c r="B5980" s="2" t="s">
        <v>16156</v>
      </c>
      <c r="C5980">
        <v>5</v>
      </c>
      <c r="D5980">
        <v>17</v>
      </c>
      <c r="E5980">
        <v>2</v>
      </c>
      <c r="F5980" t="s">
        <v>13952</v>
      </c>
      <c r="G5980" t="s">
        <v>8433</v>
      </c>
      <c r="H5980" s="2">
        <v>1</v>
      </c>
      <c r="I5980">
        <v>17046</v>
      </c>
      <c r="J5980" s="2" t="s">
        <v>12837</v>
      </c>
      <c r="K5980" t="s">
        <v>13051</v>
      </c>
      <c r="L5980" t="s">
        <v>10357</v>
      </c>
      <c r="M5980" t="s">
        <v>13177</v>
      </c>
      <c r="N5980" t="s">
        <v>13014</v>
      </c>
      <c r="O5980" t="s">
        <v>10254</v>
      </c>
      <c r="P5980" t="s">
        <v>10269</v>
      </c>
      <c r="Q5980" t="s">
        <v>10357</v>
      </c>
      <c r="R5980" t="s">
        <v>10448</v>
      </c>
      <c r="S5980" s="1">
        <v>96</v>
      </c>
      <c r="T5980">
        <v>8</v>
      </c>
      <c r="U5980">
        <v>8</v>
      </c>
      <c r="V5980">
        <v>8</v>
      </c>
      <c r="W5980" t="s">
        <v>13354</v>
      </c>
      <c r="X5980" t="s">
        <v>13354</v>
      </c>
      <c r="Y5980" t="s">
        <v>13354</v>
      </c>
      <c r="Z5980" s="3">
        <v>98</v>
      </c>
      <c r="AA5980" s="2">
        <v>10</v>
      </c>
      <c r="AB5980" s="2">
        <v>10</v>
      </c>
      <c r="AC5980" s="2">
        <v>10</v>
      </c>
      <c r="AD5980" s="2" t="s">
        <v>13354</v>
      </c>
      <c r="AE5980" s="2" t="s">
        <v>13354</v>
      </c>
      <c r="AF5980" s="29" t="s">
        <v>13354</v>
      </c>
      <c r="AG5980" s="8" t="s">
        <v>13354</v>
      </c>
      <c r="AH5980" s="8" t="str">
        <f t="shared" si="140"/>
        <v>Y</v>
      </c>
      <c r="AI5980" s="3" t="s">
        <v>13354</v>
      </c>
      <c r="AJ5980" t="s">
        <v>13354</v>
      </c>
      <c r="AK5980" t="s">
        <v>13354</v>
      </c>
      <c r="AL5980" t="s">
        <v>13354</v>
      </c>
      <c r="AM5980" t="s">
        <v>13354</v>
      </c>
      <c r="AN5980" t="s">
        <v>13354</v>
      </c>
      <c r="AO5980" t="s">
        <v>13354</v>
      </c>
      <c r="AP5980" t="s">
        <v>13266</v>
      </c>
      <c r="AQ5980" s="11" t="s">
        <v>10248</v>
      </c>
    </row>
    <row r="5981" spans="1:43" x14ac:dyDescent="0.3">
      <c r="A5981" s="19" t="s">
        <v>2147</v>
      </c>
      <c r="B5981" s="2" t="s">
        <v>16156</v>
      </c>
      <c r="C5981">
        <v>5</v>
      </c>
      <c r="D5981">
        <v>17</v>
      </c>
      <c r="E5981" t="s">
        <v>13354</v>
      </c>
      <c r="F5981" t="s">
        <v>9171</v>
      </c>
      <c r="G5981" t="s">
        <v>8433</v>
      </c>
      <c r="H5981" s="2">
        <v>1</v>
      </c>
      <c r="I5981">
        <v>17047</v>
      </c>
      <c r="J5981" s="2" t="s">
        <v>12875</v>
      </c>
      <c r="K5981" t="s">
        <v>10272</v>
      </c>
      <c r="L5981" t="s">
        <v>10394</v>
      </c>
      <c r="M5981" t="s">
        <v>10490</v>
      </c>
      <c r="N5981" t="s">
        <v>13013</v>
      </c>
      <c r="O5981" t="s">
        <v>10254</v>
      </c>
      <c r="P5981" t="s">
        <v>10272</v>
      </c>
      <c r="Q5981" t="s">
        <v>10394</v>
      </c>
      <c r="R5981" t="s">
        <v>10490</v>
      </c>
      <c r="S5981" s="1">
        <v>166</v>
      </c>
      <c r="T5981">
        <v>12</v>
      </c>
      <c r="U5981">
        <v>12</v>
      </c>
      <c r="V5981">
        <v>12</v>
      </c>
      <c r="W5981">
        <v>5</v>
      </c>
      <c r="X5981">
        <v>5</v>
      </c>
      <c r="Y5981">
        <v>5</v>
      </c>
      <c r="Z5981" s="3" t="s">
        <v>13354</v>
      </c>
      <c r="AA5981" s="2" t="s">
        <v>13354</v>
      </c>
      <c r="AB5981" s="2" t="s">
        <v>13354</v>
      </c>
      <c r="AC5981" s="2" t="s">
        <v>13354</v>
      </c>
      <c r="AD5981" s="2" t="s">
        <v>13354</v>
      </c>
      <c r="AE5981" s="2" t="s">
        <v>13354</v>
      </c>
      <c r="AF5981" s="29" t="s">
        <v>13354</v>
      </c>
      <c r="AG5981" s="8" t="s">
        <v>13264</v>
      </c>
      <c r="AH5981" s="8" t="str">
        <f t="shared" si="140"/>
        <v>N</v>
      </c>
      <c r="AI5981" s="3" t="s">
        <v>13354</v>
      </c>
      <c r="AJ5981" t="s">
        <v>13354</v>
      </c>
      <c r="AK5981" t="s">
        <v>13354</v>
      </c>
      <c r="AL5981" t="s">
        <v>13354</v>
      </c>
      <c r="AM5981" t="s">
        <v>13354</v>
      </c>
      <c r="AN5981" t="s">
        <v>13354</v>
      </c>
      <c r="AO5981" t="s">
        <v>13354</v>
      </c>
      <c r="AP5981" t="s">
        <v>13292</v>
      </c>
      <c r="AQ5981" s="11" t="s">
        <v>10248</v>
      </c>
    </row>
    <row r="5982" spans="1:43" x14ac:dyDescent="0.3">
      <c r="A5982" s="19" t="s">
        <v>2148</v>
      </c>
      <c r="B5982" s="2" t="s">
        <v>16156</v>
      </c>
      <c r="C5982">
        <v>5</v>
      </c>
      <c r="D5982">
        <v>17</v>
      </c>
      <c r="E5982" t="s">
        <v>13354</v>
      </c>
      <c r="F5982" t="s">
        <v>9172</v>
      </c>
      <c r="G5982" t="s">
        <v>8432</v>
      </c>
      <c r="H5982" s="2">
        <v>1</v>
      </c>
      <c r="I5982">
        <v>17047</v>
      </c>
      <c r="J5982" s="2" t="s">
        <v>12875</v>
      </c>
      <c r="K5982" t="s">
        <v>10272</v>
      </c>
      <c r="L5982" t="s">
        <v>10394</v>
      </c>
      <c r="M5982" t="s">
        <v>10490</v>
      </c>
      <c r="N5982" t="s">
        <v>13013</v>
      </c>
      <c r="O5982" t="s">
        <v>10254</v>
      </c>
      <c r="P5982" t="s">
        <v>10272</v>
      </c>
      <c r="Q5982" t="s">
        <v>10394</v>
      </c>
      <c r="R5982" t="s">
        <v>10490</v>
      </c>
      <c r="S5982" s="1">
        <v>166</v>
      </c>
      <c r="T5982">
        <v>10</v>
      </c>
      <c r="U5982">
        <v>10</v>
      </c>
      <c r="V5982">
        <v>10</v>
      </c>
      <c r="W5982">
        <v>3</v>
      </c>
      <c r="X5982">
        <v>3</v>
      </c>
      <c r="Y5982">
        <v>3</v>
      </c>
      <c r="Z5982" s="3" t="s">
        <v>13354</v>
      </c>
      <c r="AA5982" s="2" t="s">
        <v>13354</v>
      </c>
      <c r="AB5982" s="2" t="s">
        <v>13354</v>
      </c>
      <c r="AC5982" s="2" t="s">
        <v>13354</v>
      </c>
      <c r="AD5982" s="2" t="s">
        <v>13354</v>
      </c>
      <c r="AE5982" s="2" t="s">
        <v>13354</v>
      </c>
      <c r="AF5982" s="29" t="s">
        <v>13354</v>
      </c>
      <c r="AG5982" s="8" t="s">
        <v>13264</v>
      </c>
      <c r="AH5982" s="8" t="str">
        <f t="shared" si="140"/>
        <v>N</v>
      </c>
      <c r="AI5982" s="3" t="s">
        <v>13354</v>
      </c>
      <c r="AJ5982" t="s">
        <v>13354</v>
      </c>
      <c r="AK5982" t="s">
        <v>13354</v>
      </c>
      <c r="AL5982" t="s">
        <v>13354</v>
      </c>
      <c r="AM5982" t="s">
        <v>13354</v>
      </c>
      <c r="AN5982" t="s">
        <v>13354</v>
      </c>
      <c r="AO5982" t="s">
        <v>13354</v>
      </c>
      <c r="AP5982" t="s">
        <v>13292</v>
      </c>
      <c r="AQ5982" s="11" t="s">
        <v>10248</v>
      </c>
    </row>
    <row r="5983" spans="1:43" x14ac:dyDescent="0.3">
      <c r="A5983" s="19" t="s">
        <v>2149</v>
      </c>
      <c r="B5983" s="2" t="s">
        <v>16156</v>
      </c>
      <c r="C5983">
        <v>5</v>
      </c>
      <c r="D5983">
        <v>17</v>
      </c>
      <c r="E5983" t="s">
        <v>13354</v>
      </c>
      <c r="F5983" t="s">
        <v>9173</v>
      </c>
      <c r="G5983" t="s">
        <v>10237</v>
      </c>
      <c r="H5983" s="2">
        <v>1</v>
      </c>
      <c r="I5983">
        <v>17047</v>
      </c>
      <c r="J5983" s="2" t="s">
        <v>12875</v>
      </c>
      <c r="K5983" t="s">
        <v>10272</v>
      </c>
      <c r="L5983" t="s">
        <v>10394</v>
      </c>
      <c r="M5983" t="s">
        <v>10490</v>
      </c>
      <c r="N5983" t="s">
        <v>13013</v>
      </c>
      <c r="O5983" t="s">
        <v>10254</v>
      </c>
      <c r="P5983" t="s">
        <v>10272</v>
      </c>
      <c r="Q5983" t="s">
        <v>10394</v>
      </c>
      <c r="R5983" t="s">
        <v>10490</v>
      </c>
      <c r="S5983" s="1">
        <v>166</v>
      </c>
      <c r="T5983">
        <v>8</v>
      </c>
      <c r="U5983">
        <v>8</v>
      </c>
      <c r="V5983">
        <v>8</v>
      </c>
      <c r="W5983" t="s">
        <v>13354</v>
      </c>
      <c r="X5983" t="s">
        <v>13354</v>
      </c>
      <c r="Y5983" t="s">
        <v>13354</v>
      </c>
      <c r="Z5983" s="3" t="s">
        <v>13354</v>
      </c>
      <c r="AA5983" s="2" t="s">
        <v>13354</v>
      </c>
      <c r="AB5983" s="2" t="s">
        <v>13354</v>
      </c>
      <c r="AC5983" s="2" t="s">
        <v>13354</v>
      </c>
      <c r="AD5983" s="2" t="s">
        <v>13354</v>
      </c>
      <c r="AE5983" s="2" t="s">
        <v>13354</v>
      </c>
      <c r="AF5983" s="29" t="s">
        <v>13354</v>
      </c>
      <c r="AG5983" s="8" t="s">
        <v>13264</v>
      </c>
      <c r="AH5983" s="8" t="str">
        <f t="shared" si="140"/>
        <v>N</v>
      </c>
      <c r="AI5983" s="3" t="s">
        <v>13354</v>
      </c>
      <c r="AJ5983" t="s">
        <v>13354</v>
      </c>
      <c r="AK5983" t="s">
        <v>13354</v>
      </c>
      <c r="AL5983" t="s">
        <v>13354</v>
      </c>
      <c r="AM5983" t="s">
        <v>13354</v>
      </c>
      <c r="AN5983" t="s">
        <v>13354</v>
      </c>
      <c r="AO5983" t="s">
        <v>13354</v>
      </c>
      <c r="AP5983" t="s">
        <v>13292</v>
      </c>
      <c r="AQ5983" s="11" t="s">
        <v>10248</v>
      </c>
    </row>
    <row r="5984" spans="1:43" x14ac:dyDescent="0.3">
      <c r="A5984" s="19" t="s">
        <v>2150</v>
      </c>
      <c r="B5984" s="2" t="s">
        <v>16156</v>
      </c>
      <c r="C5984">
        <v>5</v>
      </c>
      <c r="D5984">
        <v>17</v>
      </c>
      <c r="E5984" t="s">
        <v>13354</v>
      </c>
      <c r="F5984" t="s">
        <v>9174</v>
      </c>
      <c r="G5984" t="s">
        <v>10238</v>
      </c>
      <c r="H5984" s="2">
        <v>1</v>
      </c>
      <c r="I5984">
        <v>17047</v>
      </c>
      <c r="J5984" s="2" t="s">
        <v>12875</v>
      </c>
      <c r="K5984" t="s">
        <v>10272</v>
      </c>
      <c r="L5984" t="s">
        <v>10394</v>
      </c>
      <c r="M5984" t="s">
        <v>10490</v>
      </c>
      <c r="N5984" t="s">
        <v>13013</v>
      </c>
      <c r="O5984" t="s">
        <v>10254</v>
      </c>
      <c r="P5984" t="s">
        <v>10272</v>
      </c>
      <c r="Q5984" t="s">
        <v>10394</v>
      </c>
      <c r="R5984" t="s">
        <v>10490</v>
      </c>
      <c r="S5984" s="1">
        <v>166</v>
      </c>
      <c r="T5984">
        <v>17</v>
      </c>
      <c r="U5984">
        <v>17</v>
      </c>
      <c r="V5984">
        <v>17</v>
      </c>
      <c r="W5984">
        <v>3</v>
      </c>
      <c r="X5984">
        <v>3</v>
      </c>
      <c r="Y5984">
        <v>3</v>
      </c>
      <c r="Z5984" s="3" t="s">
        <v>13354</v>
      </c>
      <c r="AA5984" s="2" t="s">
        <v>13354</v>
      </c>
      <c r="AB5984" s="2" t="s">
        <v>13354</v>
      </c>
      <c r="AC5984" s="2" t="s">
        <v>13354</v>
      </c>
      <c r="AD5984" s="2" t="s">
        <v>13354</v>
      </c>
      <c r="AE5984" s="2" t="s">
        <v>13354</v>
      </c>
      <c r="AF5984" s="29" t="s">
        <v>13354</v>
      </c>
      <c r="AG5984" s="8" t="s">
        <v>13264</v>
      </c>
      <c r="AH5984" s="8" t="str">
        <f t="shared" si="140"/>
        <v>N</v>
      </c>
      <c r="AI5984" s="3" t="s">
        <v>13354</v>
      </c>
      <c r="AJ5984" t="s">
        <v>13354</v>
      </c>
      <c r="AK5984" t="s">
        <v>13354</v>
      </c>
      <c r="AL5984" t="s">
        <v>13354</v>
      </c>
      <c r="AM5984" t="s">
        <v>13354</v>
      </c>
      <c r="AN5984" t="s">
        <v>13354</v>
      </c>
      <c r="AO5984" t="s">
        <v>13354</v>
      </c>
      <c r="AP5984" t="s">
        <v>13292</v>
      </c>
      <c r="AQ5984" s="11" t="s">
        <v>10248</v>
      </c>
    </row>
    <row r="5985" spans="1:43" x14ac:dyDescent="0.3">
      <c r="A5985" s="19" t="s">
        <v>2151</v>
      </c>
      <c r="B5985" s="2" t="s">
        <v>16156</v>
      </c>
      <c r="C5985">
        <v>5</v>
      </c>
      <c r="D5985">
        <v>17</v>
      </c>
      <c r="E5985" t="s">
        <v>13354</v>
      </c>
      <c r="F5985" t="s">
        <v>9175</v>
      </c>
      <c r="G5985" t="s">
        <v>10239</v>
      </c>
      <c r="H5985" s="2">
        <v>1</v>
      </c>
      <c r="I5985">
        <v>17047</v>
      </c>
      <c r="J5985" s="2" t="s">
        <v>12875</v>
      </c>
      <c r="K5985" t="s">
        <v>10272</v>
      </c>
      <c r="L5985" t="s">
        <v>10394</v>
      </c>
      <c r="M5985" t="s">
        <v>10490</v>
      </c>
      <c r="N5985" t="s">
        <v>13013</v>
      </c>
      <c r="O5985" t="s">
        <v>10254</v>
      </c>
      <c r="P5985" t="s">
        <v>10272</v>
      </c>
      <c r="Q5985" t="s">
        <v>10394</v>
      </c>
      <c r="R5985" t="s">
        <v>10490</v>
      </c>
      <c r="S5985" s="1">
        <v>166</v>
      </c>
      <c r="T5985">
        <v>9</v>
      </c>
      <c r="U5985">
        <v>10</v>
      </c>
      <c r="V5985">
        <v>9.5</v>
      </c>
      <c r="W5985">
        <v>5</v>
      </c>
      <c r="X5985">
        <v>5</v>
      </c>
      <c r="Y5985">
        <v>5</v>
      </c>
      <c r="Z5985" s="1" t="s">
        <v>13354</v>
      </c>
      <c r="AA5985" t="s">
        <v>13354</v>
      </c>
      <c r="AB5985" t="s">
        <v>13354</v>
      </c>
      <c r="AC5985" t="s">
        <v>13354</v>
      </c>
      <c r="AD5985" t="s">
        <v>13354</v>
      </c>
      <c r="AE5985" t="s">
        <v>13354</v>
      </c>
      <c r="AF5985" s="29" t="s">
        <v>13354</v>
      </c>
      <c r="AG5985" s="8" t="s">
        <v>13264</v>
      </c>
      <c r="AH5985" s="8" t="str">
        <f t="shared" si="140"/>
        <v>N</v>
      </c>
      <c r="AI5985" s="1" t="s">
        <v>13354</v>
      </c>
      <c r="AJ5985" t="s">
        <v>13354</v>
      </c>
      <c r="AK5985" t="s">
        <v>13354</v>
      </c>
      <c r="AL5985" t="s">
        <v>13354</v>
      </c>
      <c r="AM5985" t="s">
        <v>13354</v>
      </c>
      <c r="AN5985" t="s">
        <v>13354</v>
      </c>
      <c r="AO5985" t="s">
        <v>13354</v>
      </c>
      <c r="AP5985" t="s">
        <v>13292</v>
      </c>
      <c r="AQ5985" s="11" t="s">
        <v>10248</v>
      </c>
    </row>
    <row r="5986" spans="1:43" x14ac:dyDescent="0.3">
      <c r="A5986" s="19" t="s">
        <v>2152</v>
      </c>
      <c r="B5986" s="2" t="s">
        <v>16156</v>
      </c>
      <c r="C5986">
        <v>5</v>
      </c>
      <c r="D5986">
        <v>17</v>
      </c>
      <c r="E5986">
        <v>2</v>
      </c>
      <c r="F5986" t="s">
        <v>13951</v>
      </c>
      <c r="G5986" t="s">
        <v>8433</v>
      </c>
      <c r="H5986" s="2">
        <v>1</v>
      </c>
      <c r="I5986">
        <v>17048</v>
      </c>
      <c r="J5986" s="2" t="s">
        <v>12861</v>
      </c>
      <c r="K5986" t="s">
        <v>10292</v>
      </c>
      <c r="L5986" t="s">
        <v>13106</v>
      </c>
      <c r="M5986" t="s">
        <v>13178</v>
      </c>
      <c r="N5986" t="s">
        <v>13009</v>
      </c>
      <c r="O5986" t="s">
        <v>10254</v>
      </c>
      <c r="P5986" t="s">
        <v>13354</v>
      </c>
      <c r="Q5986" t="s">
        <v>13354</v>
      </c>
      <c r="R5986" t="s">
        <v>13354</v>
      </c>
      <c r="S5986" s="1" t="s">
        <v>13354</v>
      </c>
      <c r="T5986" t="s">
        <v>13354</v>
      </c>
      <c r="U5986" t="s">
        <v>13354</v>
      </c>
      <c r="V5986" t="s">
        <v>13354</v>
      </c>
      <c r="W5986" t="s">
        <v>13354</v>
      </c>
      <c r="X5986" t="s">
        <v>13354</v>
      </c>
      <c r="Y5986" t="s">
        <v>13354</v>
      </c>
      <c r="Z5986" s="1">
        <v>163</v>
      </c>
      <c r="AA5986" s="2">
        <v>19</v>
      </c>
      <c r="AB5986" s="2">
        <v>19</v>
      </c>
      <c r="AC5986" s="2">
        <v>19</v>
      </c>
      <c r="AD5986" s="2">
        <v>10</v>
      </c>
      <c r="AE5986" s="2">
        <v>9</v>
      </c>
      <c r="AF5986" s="29">
        <v>9.5</v>
      </c>
      <c r="AG5986" s="8" t="s">
        <v>13354</v>
      </c>
      <c r="AH5986" s="8" t="str">
        <f t="shared" si="140"/>
        <v>Y</v>
      </c>
      <c r="AI5986" s="1">
        <v>213</v>
      </c>
      <c r="AJ5986">
        <v>25</v>
      </c>
      <c r="AK5986">
        <v>25</v>
      </c>
      <c r="AL5986">
        <v>25</v>
      </c>
      <c r="AM5986">
        <v>14</v>
      </c>
      <c r="AN5986">
        <v>14</v>
      </c>
      <c r="AO5986">
        <v>14</v>
      </c>
      <c r="AP5986" t="s">
        <v>13354</v>
      </c>
      <c r="AQ5986" s="11" t="s">
        <v>10263</v>
      </c>
    </row>
    <row r="5987" spans="1:43" x14ac:dyDescent="0.3">
      <c r="A5987" s="19" t="s">
        <v>6344</v>
      </c>
      <c r="B5987" s="2" t="s">
        <v>16156</v>
      </c>
      <c r="C5987">
        <v>5</v>
      </c>
      <c r="D5987">
        <v>17</v>
      </c>
      <c r="E5987">
        <v>2</v>
      </c>
      <c r="F5987" t="s">
        <v>13951</v>
      </c>
      <c r="G5987" t="s">
        <v>8433</v>
      </c>
      <c r="H5987" s="2">
        <v>2</v>
      </c>
      <c r="I5987">
        <v>17048</v>
      </c>
      <c r="J5987" s="2" t="s">
        <v>12861</v>
      </c>
      <c r="K5987" t="s">
        <v>10292</v>
      </c>
      <c r="L5987" t="s">
        <v>13106</v>
      </c>
      <c r="M5987" t="s">
        <v>13178</v>
      </c>
      <c r="N5987" t="s">
        <v>13009</v>
      </c>
      <c r="O5987" t="s">
        <v>10254</v>
      </c>
      <c r="P5987" t="s">
        <v>10292</v>
      </c>
      <c r="Q5987" t="s">
        <v>10382</v>
      </c>
      <c r="R5987" t="s">
        <v>10475</v>
      </c>
      <c r="S5987" s="1">
        <v>75</v>
      </c>
      <c r="T5987">
        <v>9</v>
      </c>
      <c r="U5987">
        <v>9</v>
      </c>
      <c r="V5987">
        <v>9</v>
      </c>
      <c r="W5987" t="s">
        <v>13354</v>
      </c>
      <c r="X5987" t="s">
        <v>13354</v>
      </c>
      <c r="Y5987" t="s">
        <v>13354</v>
      </c>
      <c r="Z5987" s="1" t="s">
        <v>13354</v>
      </c>
      <c r="AA5987" t="s">
        <v>13354</v>
      </c>
      <c r="AB5987" t="s">
        <v>13354</v>
      </c>
      <c r="AC5987" t="s">
        <v>13354</v>
      </c>
      <c r="AD5987" t="s">
        <v>13354</v>
      </c>
      <c r="AE5987" t="s">
        <v>13354</v>
      </c>
      <c r="AF5987" s="29" t="s">
        <v>13354</v>
      </c>
      <c r="AG5987" s="8" t="s">
        <v>13264</v>
      </c>
      <c r="AH5987" s="8" t="str">
        <f t="shared" si="140"/>
        <v>N</v>
      </c>
      <c r="AI5987" s="1" t="s">
        <v>13354</v>
      </c>
      <c r="AJ5987" t="s">
        <v>13354</v>
      </c>
      <c r="AK5987" t="s">
        <v>13354</v>
      </c>
      <c r="AL5987" t="s">
        <v>13354</v>
      </c>
      <c r="AM5987" t="s">
        <v>13354</v>
      </c>
      <c r="AN5987" t="s">
        <v>13354</v>
      </c>
      <c r="AO5987" t="s">
        <v>13354</v>
      </c>
      <c r="AP5987" t="s">
        <v>13292</v>
      </c>
      <c r="AQ5987" s="11" t="s">
        <v>10248</v>
      </c>
    </row>
    <row r="5988" spans="1:43" x14ac:dyDescent="0.3">
      <c r="A5988" s="19" t="s">
        <v>2153</v>
      </c>
      <c r="B5988" s="2" t="s">
        <v>16156</v>
      </c>
      <c r="C5988">
        <v>5</v>
      </c>
      <c r="D5988">
        <v>17</v>
      </c>
      <c r="E5988" t="s">
        <v>13354</v>
      </c>
      <c r="F5988" t="s">
        <v>13393</v>
      </c>
      <c r="G5988" t="s">
        <v>8433</v>
      </c>
      <c r="H5988" s="2">
        <v>1</v>
      </c>
      <c r="I5988">
        <v>17049</v>
      </c>
      <c r="J5988" s="2" t="s">
        <v>12837</v>
      </c>
      <c r="K5988" t="s">
        <v>13051</v>
      </c>
      <c r="L5988" t="s">
        <v>10357</v>
      </c>
      <c r="M5988" t="s">
        <v>13177</v>
      </c>
      <c r="N5988" t="s">
        <v>13014</v>
      </c>
      <c r="O5988" t="s">
        <v>10254</v>
      </c>
      <c r="P5988" t="s">
        <v>10269</v>
      </c>
      <c r="Q5988" t="s">
        <v>10357</v>
      </c>
      <c r="R5988" t="s">
        <v>10448</v>
      </c>
      <c r="S5988" s="1">
        <v>293</v>
      </c>
      <c r="T5988">
        <v>35</v>
      </c>
      <c r="U5988">
        <v>36</v>
      </c>
      <c r="V5988">
        <v>35.5</v>
      </c>
      <c r="W5988">
        <v>18</v>
      </c>
      <c r="X5988">
        <v>18</v>
      </c>
      <c r="Y5988">
        <v>18</v>
      </c>
      <c r="Z5988" s="1" t="s">
        <v>13354</v>
      </c>
      <c r="AA5988" t="s">
        <v>13354</v>
      </c>
      <c r="AB5988" t="s">
        <v>13354</v>
      </c>
      <c r="AC5988" t="s">
        <v>13354</v>
      </c>
      <c r="AD5988" t="s">
        <v>13354</v>
      </c>
      <c r="AE5988" t="s">
        <v>13354</v>
      </c>
      <c r="AF5988" s="29" t="s">
        <v>13354</v>
      </c>
      <c r="AG5988" s="8" t="s">
        <v>13264</v>
      </c>
      <c r="AH5988" s="8" t="str">
        <f t="shared" si="140"/>
        <v>N</v>
      </c>
      <c r="AI5988" s="1" t="s">
        <v>13354</v>
      </c>
      <c r="AJ5988" t="s">
        <v>13354</v>
      </c>
      <c r="AK5988" t="s">
        <v>13354</v>
      </c>
      <c r="AL5988" t="s">
        <v>13354</v>
      </c>
      <c r="AM5988" t="s">
        <v>13354</v>
      </c>
      <c r="AN5988" t="s">
        <v>13354</v>
      </c>
      <c r="AO5988" t="s">
        <v>13354</v>
      </c>
      <c r="AP5988" t="s">
        <v>13292</v>
      </c>
      <c r="AQ5988" s="11" t="s">
        <v>10248</v>
      </c>
    </row>
    <row r="5989" spans="1:43" x14ac:dyDescent="0.3">
      <c r="A5989" s="19" t="s">
        <v>2154</v>
      </c>
      <c r="B5989" s="2" t="s">
        <v>16156</v>
      </c>
      <c r="C5989">
        <v>5</v>
      </c>
      <c r="D5989">
        <v>17</v>
      </c>
      <c r="E5989" t="s">
        <v>13354</v>
      </c>
      <c r="F5989" t="s">
        <v>13393</v>
      </c>
      <c r="G5989" t="s">
        <v>8433</v>
      </c>
      <c r="H5989" s="2">
        <v>2</v>
      </c>
      <c r="I5989">
        <v>17049</v>
      </c>
      <c r="J5989" s="2" t="s">
        <v>12837</v>
      </c>
      <c r="K5989" t="s">
        <v>13051</v>
      </c>
      <c r="L5989" t="s">
        <v>10357</v>
      </c>
      <c r="M5989" t="s">
        <v>13177</v>
      </c>
      <c r="N5989" t="s">
        <v>13014</v>
      </c>
      <c r="O5989" t="s">
        <v>10254</v>
      </c>
      <c r="P5989" t="s">
        <v>10269</v>
      </c>
      <c r="Q5989" t="s">
        <v>10357</v>
      </c>
      <c r="R5989" t="s">
        <v>10448</v>
      </c>
      <c r="S5989" s="1">
        <v>293</v>
      </c>
      <c r="T5989">
        <v>35</v>
      </c>
      <c r="U5989">
        <v>36</v>
      </c>
      <c r="V5989">
        <v>35.5</v>
      </c>
      <c r="W5989">
        <v>9</v>
      </c>
      <c r="X5989">
        <v>9</v>
      </c>
      <c r="Y5989">
        <v>9</v>
      </c>
      <c r="Z5989" s="3" t="s">
        <v>13354</v>
      </c>
      <c r="AA5989" s="2" t="s">
        <v>13354</v>
      </c>
      <c r="AB5989" s="2" t="s">
        <v>13354</v>
      </c>
      <c r="AC5989" s="2" t="s">
        <v>13354</v>
      </c>
      <c r="AD5989" s="2" t="s">
        <v>13354</v>
      </c>
      <c r="AE5989" s="2" t="s">
        <v>13354</v>
      </c>
      <c r="AF5989" s="29" t="s">
        <v>13354</v>
      </c>
      <c r="AG5989" s="8" t="s">
        <v>13264</v>
      </c>
      <c r="AH5989" s="8" t="str">
        <f t="shared" si="140"/>
        <v>N</v>
      </c>
      <c r="AI5989" s="1" t="s">
        <v>13354</v>
      </c>
      <c r="AJ5989" t="s">
        <v>13354</v>
      </c>
      <c r="AK5989" t="s">
        <v>13354</v>
      </c>
      <c r="AL5989" t="s">
        <v>13354</v>
      </c>
      <c r="AM5989" t="s">
        <v>13354</v>
      </c>
      <c r="AN5989" t="s">
        <v>13354</v>
      </c>
      <c r="AO5989" t="s">
        <v>13354</v>
      </c>
      <c r="AP5989" t="s">
        <v>13292</v>
      </c>
      <c r="AQ5989" s="11" t="s">
        <v>10248</v>
      </c>
    </row>
    <row r="5990" spans="1:43" x14ac:dyDescent="0.3">
      <c r="A5990" s="19" t="s">
        <v>2155</v>
      </c>
      <c r="B5990" s="2" t="s">
        <v>16156</v>
      </c>
      <c r="C5990">
        <v>5</v>
      </c>
      <c r="D5990">
        <v>17</v>
      </c>
      <c r="E5990" t="s">
        <v>13354</v>
      </c>
      <c r="F5990" t="s">
        <v>13393</v>
      </c>
      <c r="G5990" t="s">
        <v>8433</v>
      </c>
      <c r="H5990" s="2">
        <v>3</v>
      </c>
      <c r="I5990">
        <v>17049</v>
      </c>
      <c r="J5990" s="2" t="s">
        <v>12837</v>
      </c>
      <c r="K5990" t="s">
        <v>13051</v>
      </c>
      <c r="L5990" t="s">
        <v>10357</v>
      </c>
      <c r="M5990" t="s">
        <v>13177</v>
      </c>
      <c r="N5990" t="s">
        <v>13014</v>
      </c>
      <c r="O5990" t="s">
        <v>10254</v>
      </c>
      <c r="P5990" t="s">
        <v>10269</v>
      </c>
      <c r="Q5990" t="s">
        <v>10357</v>
      </c>
      <c r="R5990" t="s">
        <v>10448</v>
      </c>
      <c r="S5990" s="1">
        <v>293</v>
      </c>
      <c r="T5990">
        <v>35</v>
      </c>
      <c r="U5990">
        <v>36</v>
      </c>
      <c r="V5990">
        <v>35.5</v>
      </c>
      <c r="W5990">
        <v>17</v>
      </c>
      <c r="X5990">
        <v>18</v>
      </c>
      <c r="Y5990">
        <v>17.5</v>
      </c>
      <c r="Z5990" s="1" t="s">
        <v>13354</v>
      </c>
      <c r="AA5990" t="s">
        <v>13354</v>
      </c>
      <c r="AB5990" t="s">
        <v>13354</v>
      </c>
      <c r="AC5990" t="s">
        <v>13354</v>
      </c>
      <c r="AD5990" t="s">
        <v>13354</v>
      </c>
      <c r="AE5990" t="s">
        <v>13354</v>
      </c>
      <c r="AF5990" s="29" t="s">
        <v>13354</v>
      </c>
      <c r="AG5990" s="8" t="s">
        <v>13264</v>
      </c>
      <c r="AH5990" s="8" t="str">
        <f t="shared" si="140"/>
        <v>N</v>
      </c>
      <c r="AI5990" s="3" t="s">
        <v>13354</v>
      </c>
      <c r="AJ5990" t="s">
        <v>13354</v>
      </c>
      <c r="AK5990" t="s">
        <v>13354</v>
      </c>
      <c r="AL5990" t="s">
        <v>13354</v>
      </c>
      <c r="AM5990" t="s">
        <v>13354</v>
      </c>
      <c r="AN5990" t="s">
        <v>13354</v>
      </c>
      <c r="AO5990" t="s">
        <v>13354</v>
      </c>
      <c r="AP5990" t="s">
        <v>13292</v>
      </c>
      <c r="AQ5990" s="11" t="s">
        <v>10248</v>
      </c>
    </row>
    <row r="5991" spans="1:43" x14ac:dyDescent="0.3">
      <c r="A5991" s="19" t="s">
        <v>2156</v>
      </c>
      <c r="B5991" s="2" t="s">
        <v>16156</v>
      </c>
      <c r="C5991">
        <v>5</v>
      </c>
      <c r="D5991">
        <v>17</v>
      </c>
      <c r="E5991" t="s">
        <v>13354</v>
      </c>
      <c r="F5991" t="s">
        <v>13394</v>
      </c>
      <c r="G5991" t="s">
        <v>8433</v>
      </c>
      <c r="H5991" s="2">
        <v>1</v>
      </c>
      <c r="I5991">
        <v>17050</v>
      </c>
      <c r="J5991" s="2" t="s">
        <v>12863</v>
      </c>
      <c r="K5991" t="s">
        <v>10294</v>
      </c>
      <c r="L5991" t="s">
        <v>10383</v>
      </c>
      <c r="M5991" t="s">
        <v>10477</v>
      </c>
      <c r="N5991" t="s">
        <v>13009</v>
      </c>
      <c r="O5991" t="s">
        <v>10254</v>
      </c>
      <c r="P5991" t="s">
        <v>10294</v>
      </c>
      <c r="Q5991" t="s">
        <v>10383</v>
      </c>
      <c r="R5991" t="s">
        <v>10477</v>
      </c>
      <c r="S5991" s="1">
        <v>100</v>
      </c>
      <c r="T5991">
        <v>10</v>
      </c>
      <c r="U5991">
        <v>11</v>
      </c>
      <c r="V5991">
        <v>10.5</v>
      </c>
      <c r="W5991" t="s">
        <v>13354</v>
      </c>
      <c r="X5991" t="s">
        <v>13354</v>
      </c>
      <c r="Y5991" t="s">
        <v>13354</v>
      </c>
      <c r="Z5991" s="1" t="s">
        <v>13354</v>
      </c>
      <c r="AA5991" t="s">
        <v>13354</v>
      </c>
      <c r="AB5991" t="s">
        <v>13354</v>
      </c>
      <c r="AC5991" t="s">
        <v>13354</v>
      </c>
      <c r="AD5991" t="s">
        <v>13354</v>
      </c>
      <c r="AE5991" t="s">
        <v>13354</v>
      </c>
      <c r="AF5991" s="29" t="s">
        <v>13354</v>
      </c>
      <c r="AG5991" s="8" t="s">
        <v>13264</v>
      </c>
      <c r="AH5991" s="8" t="str">
        <f t="shared" si="140"/>
        <v>N</v>
      </c>
      <c r="AI5991" s="1" t="s">
        <v>13354</v>
      </c>
      <c r="AJ5991" t="s">
        <v>13354</v>
      </c>
      <c r="AK5991" t="s">
        <v>13354</v>
      </c>
      <c r="AL5991" t="s">
        <v>13354</v>
      </c>
      <c r="AM5991" t="s">
        <v>13354</v>
      </c>
      <c r="AN5991" t="s">
        <v>13354</v>
      </c>
      <c r="AO5991" t="s">
        <v>13354</v>
      </c>
      <c r="AP5991" t="s">
        <v>13292</v>
      </c>
      <c r="AQ5991" s="11" t="s">
        <v>10248</v>
      </c>
    </row>
    <row r="5992" spans="1:43" x14ac:dyDescent="0.3">
      <c r="A5992" s="19" t="s">
        <v>2157</v>
      </c>
      <c r="B5992" s="2" t="s">
        <v>16156</v>
      </c>
      <c r="C5992">
        <v>5</v>
      </c>
      <c r="D5992">
        <v>17</v>
      </c>
      <c r="E5992">
        <v>2</v>
      </c>
      <c r="F5992" t="s">
        <v>13950</v>
      </c>
      <c r="G5992" t="s">
        <v>8433</v>
      </c>
      <c r="H5992" s="2">
        <v>1</v>
      </c>
      <c r="I5992">
        <v>17051</v>
      </c>
      <c r="J5992" s="2" t="s">
        <v>12873</v>
      </c>
      <c r="K5992" t="s">
        <v>13052</v>
      </c>
      <c r="L5992" t="s">
        <v>13107</v>
      </c>
      <c r="M5992" t="s">
        <v>13179</v>
      </c>
      <c r="N5992" t="s">
        <v>13012</v>
      </c>
      <c r="O5992" t="s">
        <v>10254</v>
      </c>
      <c r="P5992" t="s">
        <v>13354</v>
      </c>
      <c r="Q5992" t="s">
        <v>13354</v>
      </c>
      <c r="R5992" t="s">
        <v>13354</v>
      </c>
      <c r="S5992" s="1" t="s">
        <v>13354</v>
      </c>
      <c r="T5992" t="s">
        <v>13354</v>
      </c>
      <c r="U5992" t="s">
        <v>13354</v>
      </c>
      <c r="V5992" t="s">
        <v>13354</v>
      </c>
      <c r="W5992" t="s">
        <v>13354</v>
      </c>
      <c r="X5992" t="s">
        <v>13354</v>
      </c>
      <c r="Y5992" t="s">
        <v>13354</v>
      </c>
      <c r="Z5992" s="3" t="s">
        <v>13354</v>
      </c>
      <c r="AA5992" s="2" t="s">
        <v>13354</v>
      </c>
      <c r="AB5992" s="2" t="s">
        <v>13354</v>
      </c>
      <c r="AC5992" s="2" t="s">
        <v>13354</v>
      </c>
      <c r="AD5992" s="2" t="s">
        <v>13354</v>
      </c>
      <c r="AE5992" s="2" t="s">
        <v>13354</v>
      </c>
      <c r="AF5992" s="29" t="s">
        <v>13354</v>
      </c>
      <c r="AG5992" s="10" t="s">
        <v>13354</v>
      </c>
      <c r="AH5992" s="8" t="s">
        <v>13354</v>
      </c>
      <c r="AI5992" s="1">
        <v>190</v>
      </c>
      <c r="AJ5992">
        <v>27</v>
      </c>
      <c r="AK5992">
        <v>25</v>
      </c>
      <c r="AL5992">
        <v>26</v>
      </c>
      <c r="AM5992">
        <v>6</v>
      </c>
      <c r="AN5992">
        <v>5</v>
      </c>
      <c r="AO5992">
        <v>5.5</v>
      </c>
      <c r="AP5992" t="s">
        <v>13354</v>
      </c>
      <c r="AQ5992" s="11" t="s">
        <v>10263</v>
      </c>
    </row>
    <row r="5993" spans="1:43" x14ac:dyDescent="0.3">
      <c r="A5993" s="19" t="s">
        <v>6345</v>
      </c>
      <c r="B5993" s="2" t="s">
        <v>16156</v>
      </c>
      <c r="C5993">
        <v>5</v>
      </c>
      <c r="D5993">
        <v>17</v>
      </c>
      <c r="E5993">
        <v>2</v>
      </c>
      <c r="F5993" t="s">
        <v>13950</v>
      </c>
      <c r="G5993" t="s">
        <v>8433</v>
      </c>
      <c r="H5993" s="2">
        <v>2</v>
      </c>
      <c r="I5993">
        <v>17051</v>
      </c>
      <c r="J5993" s="2" t="s">
        <v>12873</v>
      </c>
      <c r="K5993" t="s">
        <v>13052</v>
      </c>
      <c r="L5993" t="s">
        <v>13107</v>
      </c>
      <c r="M5993" t="s">
        <v>13179</v>
      </c>
      <c r="N5993" t="s">
        <v>13012</v>
      </c>
      <c r="O5993" t="s">
        <v>10254</v>
      </c>
      <c r="P5993" t="s">
        <v>13354</v>
      </c>
      <c r="Q5993" t="s">
        <v>13354</v>
      </c>
      <c r="R5993" t="s">
        <v>13354</v>
      </c>
      <c r="S5993" s="1" t="s">
        <v>13354</v>
      </c>
      <c r="T5993" t="s">
        <v>13354</v>
      </c>
      <c r="U5993" t="s">
        <v>13354</v>
      </c>
      <c r="V5993" t="s">
        <v>13354</v>
      </c>
      <c r="W5993" t="s">
        <v>13354</v>
      </c>
      <c r="X5993" t="s">
        <v>13354</v>
      </c>
      <c r="Y5993" t="s">
        <v>13354</v>
      </c>
      <c r="Z5993" s="1" t="s">
        <v>13354</v>
      </c>
      <c r="AA5993" t="s">
        <v>13354</v>
      </c>
      <c r="AB5993" t="s">
        <v>13354</v>
      </c>
      <c r="AC5993" t="s">
        <v>13354</v>
      </c>
      <c r="AD5993" t="s">
        <v>13354</v>
      </c>
      <c r="AE5993" t="s">
        <v>13354</v>
      </c>
      <c r="AF5993" s="29" t="s">
        <v>13354</v>
      </c>
      <c r="AG5993" s="10" t="s">
        <v>13354</v>
      </c>
      <c r="AH5993" s="8" t="s">
        <v>13354</v>
      </c>
      <c r="AI5993" s="1">
        <v>190</v>
      </c>
      <c r="AJ5993">
        <v>27</v>
      </c>
      <c r="AK5993">
        <v>25</v>
      </c>
      <c r="AL5993">
        <v>26</v>
      </c>
      <c r="AM5993">
        <v>6</v>
      </c>
      <c r="AN5993">
        <v>5</v>
      </c>
      <c r="AO5993">
        <v>5.5</v>
      </c>
      <c r="AP5993" t="s">
        <v>13354</v>
      </c>
      <c r="AQ5993" s="11" t="s">
        <v>10263</v>
      </c>
    </row>
    <row r="5994" spans="1:43" x14ac:dyDescent="0.3">
      <c r="A5994" s="19" t="s">
        <v>6346</v>
      </c>
      <c r="B5994" s="2" t="s">
        <v>16156</v>
      </c>
      <c r="C5994">
        <v>5</v>
      </c>
      <c r="D5994">
        <v>17</v>
      </c>
      <c r="E5994">
        <v>2</v>
      </c>
      <c r="F5994" t="s">
        <v>13950</v>
      </c>
      <c r="G5994" t="s">
        <v>8433</v>
      </c>
      <c r="H5994" s="2">
        <v>3</v>
      </c>
      <c r="I5994">
        <v>17051</v>
      </c>
      <c r="J5994" s="2" t="s">
        <v>12873</v>
      </c>
      <c r="K5994" t="s">
        <v>13052</v>
      </c>
      <c r="L5994" t="s">
        <v>13107</v>
      </c>
      <c r="M5994" t="s">
        <v>13179</v>
      </c>
      <c r="N5994" t="s">
        <v>13012</v>
      </c>
      <c r="O5994" t="s">
        <v>10254</v>
      </c>
      <c r="P5994" t="s">
        <v>13354</v>
      </c>
      <c r="Q5994" t="s">
        <v>13354</v>
      </c>
      <c r="R5994" t="s">
        <v>13354</v>
      </c>
      <c r="S5994" s="1" t="s">
        <v>13354</v>
      </c>
      <c r="T5994" t="s">
        <v>13354</v>
      </c>
      <c r="U5994" t="s">
        <v>13354</v>
      </c>
      <c r="V5994" t="s">
        <v>13354</v>
      </c>
      <c r="W5994" t="s">
        <v>13354</v>
      </c>
      <c r="X5994" t="s">
        <v>13354</v>
      </c>
      <c r="Y5994" t="s">
        <v>13354</v>
      </c>
      <c r="Z5994" s="1" t="s">
        <v>13354</v>
      </c>
      <c r="AA5994" t="s">
        <v>13354</v>
      </c>
      <c r="AB5994" t="s">
        <v>13354</v>
      </c>
      <c r="AC5994" t="s">
        <v>13354</v>
      </c>
      <c r="AD5994" t="s">
        <v>13354</v>
      </c>
      <c r="AE5994" t="s">
        <v>13354</v>
      </c>
      <c r="AF5994" s="29" t="s">
        <v>13354</v>
      </c>
      <c r="AG5994" s="10" t="s">
        <v>13354</v>
      </c>
      <c r="AH5994" s="8" t="s">
        <v>13354</v>
      </c>
      <c r="AI5994" s="1">
        <v>190</v>
      </c>
      <c r="AJ5994">
        <v>27</v>
      </c>
      <c r="AK5994">
        <v>25</v>
      </c>
      <c r="AL5994">
        <v>26</v>
      </c>
      <c r="AM5994">
        <v>5</v>
      </c>
      <c r="AN5994">
        <v>5</v>
      </c>
      <c r="AO5994">
        <v>5</v>
      </c>
      <c r="AP5994" t="s">
        <v>13354</v>
      </c>
      <c r="AQ5994" s="11" t="s">
        <v>10263</v>
      </c>
    </row>
    <row r="5995" spans="1:43" x14ac:dyDescent="0.3">
      <c r="A5995" s="19" t="s">
        <v>6347</v>
      </c>
      <c r="B5995" s="2" t="s">
        <v>16156</v>
      </c>
      <c r="C5995">
        <v>5</v>
      </c>
      <c r="D5995">
        <v>17</v>
      </c>
      <c r="E5995">
        <v>2</v>
      </c>
      <c r="F5995" t="s">
        <v>13950</v>
      </c>
      <c r="G5995" t="s">
        <v>8433</v>
      </c>
      <c r="H5995" s="2">
        <v>4</v>
      </c>
      <c r="I5995">
        <v>17051</v>
      </c>
      <c r="J5995" s="2" t="s">
        <v>12873</v>
      </c>
      <c r="K5995" t="s">
        <v>13052</v>
      </c>
      <c r="L5995" t="s">
        <v>13107</v>
      </c>
      <c r="M5995" t="s">
        <v>13179</v>
      </c>
      <c r="N5995" t="s">
        <v>13012</v>
      </c>
      <c r="O5995" t="s">
        <v>10254</v>
      </c>
      <c r="P5995" t="s">
        <v>10302</v>
      </c>
      <c r="Q5995" t="s">
        <v>10392</v>
      </c>
      <c r="R5995" t="s">
        <v>10488</v>
      </c>
      <c r="S5995" s="1">
        <v>73</v>
      </c>
      <c r="T5995">
        <v>13</v>
      </c>
      <c r="U5995">
        <v>14</v>
      </c>
      <c r="V5995">
        <v>13.5</v>
      </c>
      <c r="W5995" t="s">
        <v>13354</v>
      </c>
      <c r="X5995" t="s">
        <v>13354</v>
      </c>
      <c r="Y5995" t="s">
        <v>13354</v>
      </c>
      <c r="Z5995" s="1">
        <v>120</v>
      </c>
      <c r="AA5995">
        <v>21</v>
      </c>
      <c r="AB5995">
        <v>21</v>
      </c>
      <c r="AC5995">
        <v>21</v>
      </c>
      <c r="AD5995" t="s">
        <v>13354</v>
      </c>
      <c r="AE5995" t="s">
        <v>13354</v>
      </c>
      <c r="AF5995" s="29" t="s">
        <v>13354</v>
      </c>
      <c r="AG5995" s="8" t="s">
        <v>13354</v>
      </c>
      <c r="AH5995" s="8" t="str">
        <f t="shared" ref="AH5995:AH6000" si="141">IF(Z5995="NA","N","Y")</f>
        <v>Y</v>
      </c>
      <c r="AI5995" s="1">
        <v>190</v>
      </c>
      <c r="AJ5995">
        <v>27</v>
      </c>
      <c r="AK5995">
        <v>25</v>
      </c>
      <c r="AL5995">
        <v>26</v>
      </c>
      <c r="AM5995">
        <v>2</v>
      </c>
      <c r="AN5995">
        <v>2</v>
      </c>
      <c r="AO5995">
        <v>2</v>
      </c>
      <c r="AP5995" t="s">
        <v>13354</v>
      </c>
      <c r="AQ5995" s="11" t="s">
        <v>10263</v>
      </c>
    </row>
    <row r="5996" spans="1:43" x14ac:dyDescent="0.3">
      <c r="A5996" s="19" t="s">
        <v>2158</v>
      </c>
      <c r="B5996" s="2" t="s">
        <v>16156</v>
      </c>
      <c r="C5996">
        <v>5</v>
      </c>
      <c r="D5996">
        <v>17</v>
      </c>
      <c r="E5996" t="s">
        <v>13354</v>
      </c>
      <c r="F5996" t="s">
        <v>13395</v>
      </c>
      <c r="G5996" t="s">
        <v>8433</v>
      </c>
      <c r="H5996" s="2">
        <v>1</v>
      </c>
      <c r="I5996">
        <v>17052</v>
      </c>
      <c r="J5996" s="5" t="s">
        <v>12852</v>
      </c>
      <c r="K5996" t="s">
        <v>10273</v>
      </c>
      <c r="L5996" t="s">
        <v>10370</v>
      </c>
      <c r="M5996" t="s">
        <v>10461</v>
      </c>
      <c r="N5996" t="s">
        <v>13007</v>
      </c>
      <c r="O5996" t="s">
        <v>10254</v>
      </c>
      <c r="P5996" t="s">
        <v>10273</v>
      </c>
      <c r="Q5996" t="s">
        <v>10370</v>
      </c>
      <c r="R5996" t="s">
        <v>10461</v>
      </c>
      <c r="S5996" s="1">
        <v>138</v>
      </c>
      <c r="T5996">
        <v>10</v>
      </c>
      <c r="U5996">
        <v>11</v>
      </c>
      <c r="V5996">
        <v>10.5</v>
      </c>
      <c r="W5996">
        <v>3</v>
      </c>
      <c r="X5996">
        <v>3</v>
      </c>
      <c r="Y5996">
        <v>3</v>
      </c>
      <c r="Z5996" s="1" t="s">
        <v>13354</v>
      </c>
      <c r="AA5996" t="s">
        <v>13354</v>
      </c>
      <c r="AB5996" t="s">
        <v>13354</v>
      </c>
      <c r="AC5996" t="s">
        <v>13354</v>
      </c>
      <c r="AD5996" t="s">
        <v>13354</v>
      </c>
      <c r="AE5996" t="s">
        <v>13354</v>
      </c>
      <c r="AF5996" s="29" t="s">
        <v>13354</v>
      </c>
      <c r="AG5996" s="8" t="s">
        <v>13264</v>
      </c>
      <c r="AH5996" s="8" t="str">
        <f t="shared" si="141"/>
        <v>N</v>
      </c>
      <c r="AI5996" s="1" t="s">
        <v>13354</v>
      </c>
      <c r="AJ5996" t="s">
        <v>13354</v>
      </c>
      <c r="AK5996" t="s">
        <v>13354</v>
      </c>
      <c r="AL5996" t="s">
        <v>13354</v>
      </c>
      <c r="AM5996" t="s">
        <v>13354</v>
      </c>
      <c r="AN5996" t="s">
        <v>13354</v>
      </c>
      <c r="AO5996" t="s">
        <v>13354</v>
      </c>
      <c r="AP5996" t="s">
        <v>13292</v>
      </c>
      <c r="AQ5996" s="11" t="s">
        <v>10248</v>
      </c>
    </row>
    <row r="5997" spans="1:43" x14ac:dyDescent="0.3">
      <c r="A5997" s="19" t="s">
        <v>2159</v>
      </c>
      <c r="B5997" s="2" t="s">
        <v>16156</v>
      </c>
      <c r="C5997">
        <v>5</v>
      </c>
      <c r="D5997">
        <v>17</v>
      </c>
      <c r="E5997" t="s">
        <v>13354</v>
      </c>
      <c r="F5997" t="s">
        <v>13396</v>
      </c>
      <c r="G5997" t="s">
        <v>8433</v>
      </c>
      <c r="H5997" s="2">
        <v>1</v>
      </c>
      <c r="I5997">
        <v>17053</v>
      </c>
      <c r="J5997" s="5" t="s">
        <v>12852</v>
      </c>
      <c r="K5997" t="s">
        <v>10273</v>
      </c>
      <c r="L5997" t="s">
        <v>10370</v>
      </c>
      <c r="M5997" t="s">
        <v>10461</v>
      </c>
      <c r="N5997" t="s">
        <v>13007</v>
      </c>
      <c r="O5997" t="s">
        <v>10254</v>
      </c>
      <c r="P5997" t="s">
        <v>10273</v>
      </c>
      <c r="Q5997" t="s">
        <v>10370</v>
      </c>
      <c r="R5997" t="s">
        <v>10461</v>
      </c>
      <c r="S5997" s="1">
        <v>104</v>
      </c>
      <c r="T5997">
        <v>6</v>
      </c>
      <c r="U5997">
        <v>7</v>
      </c>
      <c r="V5997">
        <v>6.5</v>
      </c>
      <c r="W5997" t="s">
        <v>13354</v>
      </c>
      <c r="X5997" t="s">
        <v>13354</v>
      </c>
      <c r="Y5997" t="s">
        <v>13354</v>
      </c>
      <c r="Z5997" s="1" t="s">
        <v>13354</v>
      </c>
      <c r="AA5997" t="s">
        <v>13354</v>
      </c>
      <c r="AB5997" t="s">
        <v>13354</v>
      </c>
      <c r="AC5997" t="s">
        <v>13354</v>
      </c>
      <c r="AD5997" t="s">
        <v>13354</v>
      </c>
      <c r="AE5997" t="s">
        <v>13354</v>
      </c>
      <c r="AF5997" s="29" t="s">
        <v>13354</v>
      </c>
      <c r="AG5997" s="8" t="s">
        <v>13264</v>
      </c>
      <c r="AH5997" s="8" t="str">
        <f t="shared" si="141"/>
        <v>N</v>
      </c>
      <c r="AI5997" s="3" t="s">
        <v>13354</v>
      </c>
      <c r="AJ5997" t="s">
        <v>13354</v>
      </c>
      <c r="AK5997" t="s">
        <v>13354</v>
      </c>
      <c r="AL5997" t="s">
        <v>13354</v>
      </c>
      <c r="AM5997" t="s">
        <v>13354</v>
      </c>
      <c r="AN5997" t="s">
        <v>13354</v>
      </c>
      <c r="AO5997" t="s">
        <v>13354</v>
      </c>
      <c r="AP5997" t="s">
        <v>13292</v>
      </c>
      <c r="AQ5997" s="11" t="s">
        <v>10248</v>
      </c>
    </row>
    <row r="5998" spans="1:43" x14ac:dyDescent="0.3">
      <c r="A5998" s="19" t="s">
        <v>2160</v>
      </c>
      <c r="B5998" s="2" t="s">
        <v>16156</v>
      </c>
      <c r="C5998">
        <v>5</v>
      </c>
      <c r="D5998">
        <v>17</v>
      </c>
      <c r="E5998">
        <v>2</v>
      </c>
      <c r="F5998" t="s">
        <v>13949</v>
      </c>
      <c r="G5998" t="s">
        <v>8433</v>
      </c>
      <c r="H5998" s="2">
        <v>1</v>
      </c>
      <c r="I5998">
        <v>17054</v>
      </c>
      <c r="J5998" s="2" t="s">
        <v>12839</v>
      </c>
      <c r="K5998" t="s">
        <v>10271</v>
      </c>
      <c r="L5998" t="s">
        <v>10359</v>
      </c>
      <c r="M5998" t="s">
        <v>10450</v>
      </c>
      <c r="N5998" t="s">
        <v>10306</v>
      </c>
      <c r="O5998" t="s">
        <v>10254</v>
      </c>
      <c r="P5998" t="s">
        <v>10271</v>
      </c>
      <c r="Q5998" t="s">
        <v>10359</v>
      </c>
      <c r="R5998" t="s">
        <v>10450</v>
      </c>
      <c r="S5998" s="1">
        <v>95</v>
      </c>
      <c r="T5998">
        <v>14</v>
      </c>
      <c r="U5998">
        <v>15</v>
      </c>
      <c r="V5998">
        <v>14.5</v>
      </c>
      <c r="W5998" t="s">
        <v>13354</v>
      </c>
      <c r="X5998" t="s">
        <v>13354</v>
      </c>
      <c r="Y5998" t="s">
        <v>13354</v>
      </c>
      <c r="Z5998" s="1">
        <v>296</v>
      </c>
      <c r="AA5998">
        <v>16</v>
      </c>
      <c r="AB5998">
        <v>16</v>
      </c>
      <c r="AC5998">
        <v>16</v>
      </c>
      <c r="AD5998">
        <v>8</v>
      </c>
      <c r="AE5998">
        <v>8</v>
      </c>
      <c r="AF5998" s="29">
        <v>8</v>
      </c>
      <c r="AG5998" s="8" t="s">
        <v>13354</v>
      </c>
      <c r="AH5998" s="8" t="str">
        <f t="shared" si="141"/>
        <v>Y</v>
      </c>
      <c r="AI5998" s="1">
        <v>277</v>
      </c>
      <c r="AJ5998">
        <v>18</v>
      </c>
      <c r="AK5998">
        <v>17</v>
      </c>
      <c r="AL5998">
        <v>17.5</v>
      </c>
      <c r="AM5998">
        <v>13</v>
      </c>
      <c r="AN5998">
        <v>13</v>
      </c>
      <c r="AO5998">
        <v>13</v>
      </c>
      <c r="AP5998" t="s">
        <v>13269</v>
      </c>
      <c r="AQ5998" s="11" t="s">
        <v>10263</v>
      </c>
    </row>
    <row r="5999" spans="1:43" x14ac:dyDescent="0.3">
      <c r="A5999" s="19" t="s">
        <v>2161</v>
      </c>
      <c r="B5999" s="2" t="s">
        <v>16156</v>
      </c>
      <c r="C5999">
        <v>5</v>
      </c>
      <c r="D5999">
        <v>17</v>
      </c>
      <c r="E5999">
        <v>2</v>
      </c>
      <c r="F5999" t="s">
        <v>9176</v>
      </c>
      <c r="G5999" t="s">
        <v>8433</v>
      </c>
      <c r="H5999" s="2">
        <v>1</v>
      </c>
      <c r="I5999">
        <v>17055</v>
      </c>
      <c r="J5999" s="2" t="s">
        <v>12839</v>
      </c>
      <c r="K5999" t="s">
        <v>10271</v>
      </c>
      <c r="L5999" t="s">
        <v>10359</v>
      </c>
      <c r="M5999" t="s">
        <v>10450</v>
      </c>
      <c r="N5999" t="s">
        <v>10306</v>
      </c>
      <c r="O5999" t="s">
        <v>10254</v>
      </c>
      <c r="P5999" t="s">
        <v>10271</v>
      </c>
      <c r="Q5999" t="s">
        <v>10359</v>
      </c>
      <c r="R5999" t="s">
        <v>10450</v>
      </c>
      <c r="S5999" s="1">
        <v>110</v>
      </c>
      <c r="T5999">
        <v>7</v>
      </c>
      <c r="U5999">
        <v>7</v>
      </c>
      <c r="V5999">
        <v>7</v>
      </c>
      <c r="W5999" t="s">
        <v>13354</v>
      </c>
      <c r="X5999" t="s">
        <v>13354</v>
      </c>
      <c r="Y5999" t="s">
        <v>13354</v>
      </c>
      <c r="Z5999" s="1">
        <v>330</v>
      </c>
      <c r="AA5999">
        <v>17</v>
      </c>
      <c r="AB5999">
        <v>17</v>
      </c>
      <c r="AC5999">
        <v>17</v>
      </c>
      <c r="AD5999">
        <v>12</v>
      </c>
      <c r="AE5999">
        <v>12</v>
      </c>
      <c r="AF5999" s="29">
        <v>12</v>
      </c>
      <c r="AG5999" s="8" t="s">
        <v>13354</v>
      </c>
      <c r="AH5999" s="8" t="str">
        <f t="shared" si="141"/>
        <v>Y</v>
      </c>
      <c r="AI5999" s="1">
        <v>255</v>
      </c>
      <c r="AJ5999">
        <v>23</v>
      </c>
      <c r="AK5999">
        <v>19</v>
      </c>
      <c r="AL5999">
        <v>21</v>
      </c>
      <c r="AM5999">
        <v>16</v>
      </c>
      <c r="AN5999">
        <v>15</v>
      </c>
      <c r="AO5999">
        <v>15.5</v>
      </c>
      <c r="AP5999" t="s">
        <v>13269</v>
      </c>
      <c r="AQ5999" s="11" t="s">
        <v>10263</v>
      </c>
    </row>
    <row r="6000" spans="1:43" x14ac:dyDescent="0.3">
      <c r="A6000" s="19" t="s">
        <v>2162</v>
      </c>
      <c r="B6000" s="2" t="s">
        <v>16156</v>
      </c>
      <c r="C6000">
        <v>5</v>
      </c>
      <c r="D6000">
        <v>17</v>
      </c>
      <c r="E6000">
        <v>2</v>
      </c>
      <c r="F6000" t="s">
        <v>9177</v>
      </c>
      <c r="G6000" t="s">
        <v>8432</v>
      </c>
      <c r="H6000" s="2">
        <v>1</v>
      </c>
      <c r="I6000">
        <v>17055</v>
      </c>
      <c r="J6000" s="2" t="s">
        <v>12839</v>
      </c>
      <c r="K6000" t="s">
        <v>10271</v>
      </c>
      <c r="L6000" t="s">
        <v>10359</v>
      </c>
      <c r="M6000" t="s">
        <v>10450</v>
      </c>
      <c r="N6000" t="s">
        <v>10306</v>
      </c>
      <c r="O6000" t="s">
        <v>10254</v>
      </c>
      <c r="P6000" t="s">
        <v>10271</v>
      </c>
      <c r="Q6000" t="s">
        <v>10359</v>
      </c>
      <c r="R6000" t="s">
        <v>10450</v>
      </c>
      <c r="S6000" s="1">
        <v>110</v>
      </c>
      <c r="T6000">
        <v>6</v>
      </c>
      <c r="U6000">
        <v>6</v>
      </c>
      <c r="V6000">
        <v>6</v>
      </c>
      <c r="W6000" t="s">
        <v>13354</v>
      </c>
      <c r="X6000" t="s">
        <v>13354</v>
      </c>
      <c r="Y6000" t="s">
        <v>13354</v>
      </c>
      <c r="Z6000" s="1">
        <v>330</v>
      </c>
      <c r="AA6000">
        <v>11</v>
      </c>
      <c r="AB6000">
        <v>11</v>
      </c>
      <c r="AC6000">
        <v>11</v>
      </c>
      <c r="AD6000">
        <v>7</v>
      </c>
      <c r="AE6000">
        <v>7</v>
      </c>
      <c r="AF6000" s="29">
        <v>7</v>
      </c>
      <c r="AG6000" s="8" t="s">
        <v>13354</v>
      </c>
      <c r="AH6000" s="8" t="str">
        <f t="shared" si="141"/>
        <v>Y</v>
      </c>
      <c r="AI6000" s="1">
        <v>255</v>
      </c>
      <c r="AJ6000">
        <v>12</v>
      </c>
      <c r="AK6000">
        <v>11</v>
      </c>
      <c r="AL6000">
        <v>11.5</v>
      </c>
      <c r="AM6000">
        <v>9</v>
      </c>
      <c r="AN6000">
        <v>9</v>
      </c>
      <c r="AO6000">
        <v>9</v>
      </c>
      <c r="AP6000" t="s">
        <v>13354</v>
      </c>
      <c r="AQ6000" s="11" t="s">
        <v>10263</v>
      </c>
    </row>
    <row r="6001" spans="1:43" x14ac:dyDescent="0.3">
      <c r="A6001" s="19" t="s">
        <v>6348</v>
      </c>
      <c r="B6001" s="2" t="s">
        <v>16156</v>
      </c>
      <c r="C6001">
        <v>5</v>
      </c>
      <c r="D6001">
        <v>17</v>
      </c>
      <c r="E6001">
        <v>2</v>
      </c>
      <c r="F6001" t="s">
        <v>9177</v>
      </c>
      <c r="G6001" t="s">
        <v>8432</v>
      </c>
      <c r="H6001" s="2">
        <v>2</v>
      </c>
      <c r="I6001">
        <v>17055</v>
      </c>
      <c r="J6001" s="2" t="s">
        <v>12839</v>
      </c>
      <c r="K6001" t="s">
        <v>10271</v>
      </c>
      <c r="L6001" t="s">
        <v>10359</v>
      </c>
      <c r="M6001" t="s">
        <v>10450</v>
      </c>
      <c r="N6001" t="s">
        <v>10306</v>
      </c>
      <c r="O6001" t="s">
        <v>10254</v>
      </c>
      <c r="P6001" t="s">
        <v>13354</v>
      </c>
      <c r="Q6001" t="s">
        <v>13354</v>
      </c>
      <c r="R6001" t="s">
        <v>13354</v>
      </c>
      <c r="S6001" s="1" t="s">
        <v>13354</v>
      </c>
      <c r="T6001" s="10" t="s">
        <v>13354</v>
      </c>
      <c r="U6001" s="10" t="s">
        <v>13354</v>
      </c>
      <c r="V6001" s="10" t="s">
        <v>13354</v>
      </c>
      <c r="W6001" s="10" t="s">
        <v>13354</v>
      </c>
      <c r="X6001" s="10" t="s">
        <v>13354</v>
      </c>
      <c r="Y6001" s="10" t="s">
        <v>13354</v>
      </c>
      <c r="Z6001" s="1" t="s">
        <v>13354</v>
      </c>
      <c r="AA6001" t="s">
        <v>13354</v>
      </c>
      <c r="AB6001" t="s">
        <v>13354</v>
      </c>
      <c r="AC6001" t="s">
        <v>13354</v>
      </c>
      <c r="AD6001" t="s">
        <v>13354</v>
      </c>
      <c r="AE6001" t="s">
        <v>13354</v>
      </c>
      <c r="AF6001" s="29" t="s">
        <v>13354</v>
      </c>
      <c r="AG6001" s="8" t="s">
        <v>13354</v>
      </c>
      <c r="AH6001" s="8" t="s">
        <v>13354</v>
      </c>
      <c r="AI6001" s="1">
        <v>255</v>
      </c>
      <c r="AJ6001">
        <v>12</v>
      </c>
      <c r="AK6001">
        <v>11</v>
      </c>
      <c r="AL6001">
        <v>11.5</v>
      </c>
      <c r="AM6001">
        <v>4</v>
      </c>
      <c r="AN6001">
        <v>4</v>
      </c>
      <c r="AO6001">
        <v>4</v>
      </c>
      <c r="AP6001" t="s">
        <v>13354</v>
      </c>
      <c r="AQ6001" s="11" t="s">
        <v>10263</v>
      </c>
    </row>
    <row r="6002" spans="1:43" x14ac:dyDescent="0.3">
      <c r="A6002" s="19" t="s">
        <v>2163</v>
      </c>
      <c r="B6002" s="2" t="s">
        <v>16156</v>
      </c>
      <c r="C6002">
        <v>5</v>
      </c>
      <c r="D6002">
        <v>17</v>
      </c>
      <c r="E6002">
        <v>2</v>
      </c>
      <c r="F6002" t="s">
        <v>13948</v>
      </c>
      <c r="G6002" t="s">
        <v>8433</v>
      </c>
      <c r="H6002" s="2">
        <v>1</v>
      </c>
      <c r="I6002">
        <v>17056</v>
      </c>
      <c r="J6002" s="2" t="s">
        <v>12861</v>
      </c>
      <c r="K6002" t="s">
        <v>10292</v>
      </c>
      <c r="L6002" t="s">
        <v>13106</v>
      </c>
      <c r="M6002" t="s">
        <v>13178</v>
      </c>
      <c r="N6002" t="s">
        <v>13009</v>
      </c>
      <c r="O6002" t="s">
        <v>10254</v>
      </c>
      <c r="P6002" t="s">
        <v>10292</v>
      </c>
      <c r="Q6002" t="s">
        <v>10382</v>
      </c>
      <c r="R6002" t="s">
        <v>10475</v>
      </c>
      <c r="S6002" s="1">
        <v>76</v>
      </c>
      <c r="T6002">
        <v>19</v>
      </c>
      <c r="U6002">
        <v>20</v>
      </c>
      <c r="V6002">
        <v>19.5</v>
      </c>
      <c r="W6002" t="s">
        <v>13354</v>
      </c>
      <c r="X6002" t="s">
        <v>13354</v>
      </c>
      <c r="Y6002" t="s">
        <v>13354</v>
      </c>
      <c r="Z6002" s="1">
        <v>340</v>
      </c>
      <c r="AA6002">
        <v>30</v>
      </c>
      <c r="AB6002">
        <v>28</v>
      </c>
      <c r="AC6002">
        <v>29</v>
      </c>
      <c r="AD6002">
        <v>16</v>
      </c>
      <c r="AE6002">
        <v>16</v>
      </c>
      <c r="AF6002" s="29">
        <v>16</v>
      </c>
      <c r="AG6002" s="8" t="s">
        <v>13354</v>
      </c>
      <c r="AH6002" s="8" t="str">
        <f t="shared" ref="AH6002:AH6023" si="142">IF(Z6002="NA","N","Y")</f>
        <v>Y</v>
      </c>
      <c r="AI6002" s="1">
        <v>298</v>
      </c>
      <c r="AJ6002">
        <v>43</v>
      </c>
      <c r="AK6002">
        <v>41</v>
      </c>
      <c r="AL6002">
        <v>42</v>
      </c>
      <c r="AM6002">
        <v>18</v>
      </c>
      <c r="AN6002">
        <v>18</v>
      </c>
      <c r="AO6002">
        <v>18</v>
      </c>
      <c r="AP6002" t="s">
        <v>10246</v>
      </c>
      <c r="AQ6002" s="11" t="s">
        <v>10263</v>
      </c>
    </row>
    <row r="6003" spans="1:43" x14ac:dyDescent="0.3">
      <c r="A6003" s="19" t="s">
        <v>2164</v>
      </c>
      <c r="B6003" s="2" t="s">
        <v>16156</v>
      </c>
      <c r="C6003">
        <v>5</v>
      </c>
      <c r="D6003">
        <v>17</v>
      </c>
      <c r="E6003" t="s">
        <v>13354</v>
      </c>
      <c r="F6003" t="s">
        <v>13397</v>
      </c>
      <c r="G6003" t="s">
        <v>8433</v>
      </c>
      <c r="H6003" s="2">
        <v>1</v>
      </c>
      <c r="I6003">
        <v>17057</v>
      </c>
      <c r="J6003" s="2" t="s">
        <v>12875</v>
      </c>
      <c r="K6003" t="s">
        <v>10272</v>
      </c>
      <c r="L6003" t="s">
        <v>10394</v>
      </c>
      <c r="M6003" t="s">
        <v>10490</v>
      </c>
      <c r="N6003" t="s">
        <v>13013</v>
      </c>
      <c r="O6003" t="s">
        <v>10254</v>
      </c>
      <c r="P6003" t="s">
        <v>10272</v>
      </c>
      <c r="Q6003" t="s">
        <v>10394</v>
      </c>
      <c r="R6003" t="s">
        <v>10490</v>
      </c>
      <c r="S6003" s="1">
        <v>70</v>
      </c>
      <c r="T6003" s="2">
        <v>5</v>
      </c>
      <c r="U6003" s="2">
        <v>5</v>
      </c>
      <c r="V6003" s="2">
        <v>5</v>
      </c>
      <c r="W6003" s="2" t="s">
        <v>13354</v>
      </c>
      <c r="X6003" s="2" t="s">
        <v>13354</v>
      </c>
      <c r="Y6003" s="2" t="s">
        <v>13354</v>
      </c>
      <c r="Z6003" s="1" t="s">
        <v>13354</v>
      </c>
      <c r="AA6003" t="s">
        <v>13354</v>
      </c>
      <c r="AB6003" t="s">
        <v>13354</v>
      </c>
      <c r="AC6003" t="s">
        <v>13354</v>
      </c>
      <c r="AD6003" t="s">
        <v>13354</v>
      </c>
      <c r="AE6003" t="s">
        <v>13354</v>
      </c>
      <c r="AF6003" s="29" t="s">
        <v>13354</v>
      </c>
      <c r="AG6003" s="8" t="s">
        <v>13264</v>
      </c>
      <c r="AH6003" s="8" t="str">
        <f t="shared" si="142"/>
        <v>N</v>
      </c>
      <c r="AI6003" s="1" t="s">
        <v>13354</v>
      </c>
      <c r="AJ6003" t="s">
        <v>13354</v>
      </c>
      <c r="AK6003" t="s">
        <v>13354</v>
      </c>
      <c r="AL6003" t="s">
        <v>13354</v>
      </c>
      <c r="AM6003" t="s">
        <v>13354</v>
      </c>
      <c r="AN6003" t="s">
        <v>13354</v>
      </c>
      <c r="AO6003" t="s">
        <v>13354</v>
      </c>
      <c r="AP6003" t="s">
        <v>13292</v>
      </c>
      <c r="AQ6003" s="11" t="s">
        <v>10248</v>
      </c>
    </row>
    <row r="6004" spans="1:43" x14ac:dyDescent="0.3">
      <c r="A6004" s="19" t="s">
        <v>2165</v>
      </c>
      <c r="B6004" s="2" t="s">
        <v>16156</v>
      </c>
      <c r="C6004">
        <v>5</v>
      </c>
      <c r="D6004">
        <v>17</v>
      </c>
      <c r="E6004" t="s">
        <v>13354</v>
      </c>
      <c r="F6004" t="s">
        <v>13398</v>
      </c>
      <c r="G6004" t="s">
        <v>8433</v>
      </c>
      <c r="H6004" s="2">
        <v>1</v>
      </c>
      <c r="I6004">
        <v>17058</v>
      </c>
      <c r="J6004" s="2" t="s">
        <v>12875</v>
      </c>
      <c r="K6004" t="s">
        <v>10272</v>
      </c>
      <c r="L6004" t="s">
        <v>10394</v>
      </c>
      <c r="M6004" t="s">
        <v>10490</v>
      </c>
      <c r="N6004" t="s">
        <v>13013</v>
      </c>
      <c r="O6004" t="s">
        <v>10254</v>
      </c>
      <c r="P6004" t="s">
        <v>10272</v>
      </c>
      <c r="Q6004" t="s">
        <v>10394</v>
      </c>
      <c r="R6004" t="s">
        <v>10490</v>
      </c>
      <c r="S6004" s="1">
        <v>56</v>
      </c>
      <c r="T6004">
        <v>5</v>
      </c>
      <c r="U6004">
        <v>5</v>
      </c>
      <c r="V6004">
        <v>5</v>
      </c>
      <c r="W6004" t="s">
        <v>13354</v>
      </c>
      <c r="X6004" t="s">
        <v>13354</v>
      </c>
      <c r="Y6004" t="s">
        <v>13354</v>
      </c>
      <c r="Z6004" s="1" t="s">
        <v>13354</v>
      </c>
      <c r="AA6004" t="s">
        <v>13354</v>
      </c>
      <c r="AB6004" t="s">
        <v>13354</v>
      </c>
      <c r="AC6004" t="s">
        <v>13354</v>
      </c>
      <c r="AD6004" t="s">
        <v>13354</v>
      </c>
      <c r="AE6004" t="s">
        <v>13354</v>
      </c>
      <c r="AF6004" s="29" t="s">
        <v>13354</v>
      </c>
      <c r="AG6004" s="8" t="s">
        <v>13264</v>
      </c>
      <c r="AH6004" s="8" t="str">
        <f t="shared" si="142"/>
        <v>N</v>
      </c>
      <c r="AI6004" s="1" t="s">
        <v>13354</v>
      </c>
      <c r="AJ6004" t="s">
        <v>13354</v>
      </c>
      <c r="AK6004" t="s">
        <v>13354</v>
      </c>
      <c r="AL6004" t="s">
        <v>13354</v>
      </c>
      <c r="AM6004" t="s">
        <v>13354</v>
      </c>
      <c r="AN6004" t="s">
        <v>13354</v>
      </c>
      <c r="AO6004" t="s">
        <v>13354</v>
      </c>
      <c r="AP6004" t="s">
        <v>13292</v>
      </c>
      <c r="AQ6004" s="11" t="s">
        <v>10248</v>
      </c>
    </row>
    <row r="6005" spans="1:43" x14ac:dyDescent="0.3">
      <c r="A6005" s="19" t="s">
        <v>2166</v>
      </c>
      <c r="B6005" s="2" t="s">
        <v>16156</v>
      </c>
      <c r="C6005">
        <v>5</v>
      </c>
      <c r="D6005">
        <v>17</v>
      </c>
      <c r="E6005" t="s">
        <v>13354</v>
      </c>
      <c r="F6005" t="s">
        <v>13399</v>
      </c>
      <c r="G6005" t="s">
        <v>8433</v>
      </c>
      <c r="H6005" s="2">
        <v>1</v>
      </c>
      <c r="I6005">
        <v>17059</v>
      </c>
      <c r="J6005" s="2" t="s">
        <v>12875</v>
      </c>
      <c r="K6005" t="s">
        <v>10272</v>
      </c>
      <c r="L6005" t="s">
        <v>10394</v>
      </c>
      <c r="M6005" t="s">
        <v>10490</v>
      </c>
      <c r="N6005" t="s">
        <v>13013</v>
      </c>
      <c r="O6005" t="s">
        <v>10254</v>
      </c>
      <c r="P6005" t="s">
        <v>10272</v>
      </c>
      <c r="Q6005" t="s">
        <v>10394</v>
      </c>
      <c r="R6005" t="s">
        <v>10490</v>
      </c>
      <c r="S6005" s="1">
        <v>70</v>
      </c>
      <c r="T6005">
        <v>6</v>
      </c>
      <c r="U6005">
        <v>6</v>
      </c>
      <c r="V6005">
        <v>6</v>
      </c>
      <c r="W6005" t="s">
        <v>13354</v>
      </c>
      <c r="X6005" t="s">
        <v>13354</v>
      </c>
      <c r="Y6005" t="s">
        <v>13354</v>
      </c>
      <c r="Z6005" s="1" t="s">
        <v>13354</v>
      </c>
      <c r="AA6005" t="s">
        <v>13354</v>
      </c>
      <c r="AB6005" t="s">
        <v>13354</v>
      </c>
      <c r="AC6005" t="s">
        <v>13354</v>
      </c>
      <c r="AD6005" t="s">
        <v>13354</v>
      </c>
      <c r="AE6005" t="s">
        <v>13354</v>
      </c>
      <c r="AF6005" s="29" t="s">
        <v>13354</v>
      </c>
      <c r="AG6005" s="8" t="s">
        <v>13264</v>
      </c>
      <c r="AH6005" s="8" t="str">
        <f t="shared" si="142"/>
        <v>N</v>
      </c>
      <c r="AI6005" s="3" t="s">
        <v>13354</v>
      </c>
      <c r="AJ6005" s="2" t="s">
        <v>13354</v>
      </c>
      <c r="AK6005" s="2" t="s">
        <v>13354</v>
      </c>
      <c r="AL6005" s="2" t="s">
        <v>13354</v>
      </c>
      <c r="AM6005" s="2" t="s">
        <v>13354</v>
      </c>
      <c r="AN6005" s="2" t="s">
        <v>13354</v>
      </c>
      <c r="AO6005" s="2" t="s">
        <v>13354</v>
      </c>
      <c r="AP6005" s="2" t="s">
        <v>13292</v>
      </c>
      <c r="AQ6005" s="11" t="s">
        <v>10248</v>
      </c>
    </row>
    <row r="6006" spans="1:43" x14ac:dyDescent="0.3">
      <c r="A6006" s="19" t="s">
        <v>2167</v>
      </c>
      <c r="B6006" s="2" t="s">
        <v>16156</v>
      </c>
      <c r="C6006">
        <v>5</v>
      </c>
      <c r="D6006">
        <v>17</v>
      </c>
      <c r="E6006" t="s">
        <v>13354</v>
      </c>
      <c r="F6006" t="s">
        <v>9178</v>
      </c>
      <c r="G6006" t="s">
        <v>8433</v>
      </c>
      <c r="H6006" s="2">
        <v>1</v>
      </c>
      <c r="I6006">
        <v>17060</v>
      </c>
      <c r="J6006" s="2" t="s">
        <v>12875</v>
      </c>
      <c r="K6006" t="s">
        <v>10272</v>
      </c>
      <c r="L6006" t="s">
        <v>10394</v>
      </c>
      <c r="M6006" t="s">
        <v>10490</v>
      </c>
      <c r="N6006" t="s">
        <v>13013</v>
      </c>
      <c r="O6006" t="s">
        <v>10254</v>
      </c>
      <c r="P6006" t="s">
        <v>10272</v>
      </c>
      <c r="Q6006" t="s">
        <v>10394</v>
      </c>
      <c r="R6006" t="s">
        <v>10490</v>
      </c>
      <c r="S6006" s="1">
        <v>90</v>
      </c>
      <c r="T6006">
        <v>7</v>
      </c>
      <c r="U6006">
        <v>7</v>
      </c>
      <c r="V6006">
        <v>7</v>
      </c>
      <c r="W6006" t="s">
        <v>13354</v>
      </c>
      <c r="X6006" t="s">
        <v>13354</v>
      </c>
      <c r="Y6006" t="s">
        <v>13354</v>
      </c>
      <c r="Z6006" s="1" t="s">
        <v>13354</v>
      </c>
      <c r="AA6006" t="s">
        <v>13354</v>
      </c>
      <c r="AB6006" t="s">
        <v>13354</v>
      </c>
      <c r="AC6006" t="s">
        <v>13354</v>
      </c>
      <c r="AD6006" t="s">
        <v>13354</v>
      </c>
      <c r="AE6006" t="s">
        <v>13354</v>
      </c>
      <c r="AF6006" s="29" t="s">
        <v>13354</v>
      </c>
      <c r="AG6006" s="8" t="s">
        <v>13264</v>
      </c>
      <c r="AH6006" s="8" t="str">
        <f t="shared" si="142"/>
        <v>N</v>
      </c>
      <c r="AI6006" s="3" t="s">
        <v>13354</v>
      </c>
      <c r="AJ6006" s="2" t="s">
        <v>13354</v>
      </c>
      <c r="AK6006" s="2" t="s">
        <v>13354</v>
      </c>
      <c r="AL6006" s="2" t="s">
        <v>13354</v>
      </c>
      <c r="AM6006" s="2" t="s">
        <v>13354</v>
      </c>
      <c r="AN6006" s="2" t="s">
        <v>13354</v>
      </c>
      <c r="AO6006" s="2" t="s">
        <v>13354</v>
      </c>
      <c r="AP6006" s="2" t="s">
        <v>13292</v>
      </c>
      <c r="AQ6006" s="11" t="s">
        <v>10248</v>
      </c>
    </row>
    <row r="6007" spans="1:43" x14ac:dyDescent="0.3">
      <c r="A6007" s="19" t="s">
        <v>2168</v>
      </c>
      <c r="B6007" s="2" t="s">
        <v>16156</v>
      </c>
      <c r="C6007">
        <v>5</v>
      </c>
      <c r="D6007">
        <v>17</v>
      </c>
      <c r="E6007" t="s">
        <v>13354</v>
      </c>
      <c r="F6007" t="s">
        <v>9179</v>
      </c>
      <c r="G6007" t="s">
        <v>8432</v>
      </c>
      <c r="H6007" s="2">
        <v>1</v>
      </c>
      <c r="I6007">
        <v>17060</v>
      </c>
      <c r="J6007" s="2" t="s">
        <v>12875</v>
      </c>
      <c r="K6007" t="s">
        <v>10272</v>
      </c>
      <c r="L6007" t="s">
        <v>10394</v>
      </c>
      <c r="M6007" t="s">
        <v>10490</v>
      </c>
      <c r="N6007" t="s">
        <v>13013</v>
      </c>
      <c r="O6007" t="s">
        <v>10254</v>
      </c>
      <c r="P6007" t="s">
        <v>10272</v>
      </c>
      <c r="Q6007" t="s">
        <v>10394</v>
      </c>
      <c r="R6007" t="s">
        <v>10490</v>
      </c>
      <c r="S6007" s="1">
        <v>90</v>
      </c>
      <c r="T6007">
        <v>5</v>
      </c>
      <c r="U6007">
        <v>5</v>
      </c>
      <c r="V6007">
        <v>5</v>
      </c>
      <c r="W6007" t="s">
        <v>13354</v>
      </c>
      <c r="X6007" t="s">
        <v>13354</v>
      </c>
      <c r="Y6007" t="s">
        <v>13354</v>
      </c>
      <c r="Z6007" s="1" t="s">
        <v>13354</v>
      </c>
      <c r="AA6007" t="s">
        <v>13354</v>
      </c>
      <c r="AB6007" t="s">
        <v>13354</v>
      </c>
      <c r="AC6007" t="s">
        <v>13354</v>
      </c>
      <c r="AD6007" t="s">
        <v>13354</v>
      </c>
      <c r="AE6007" t="s">
        <v>13354</v>
      </c>
      <c r="AF6007" s="29" t="s">
        <v>13354</v>
      </c>
      <c r="AG6007" s="8" t="s">
        <v>13264</v>
      </c>
      <c r="AH6007" s="8" t="str">
        <f t="shared" si="142"/>
        <v>N</v>
      </c>
      <c r="AI6007" s="3" t="s">
        <v>13354</v>
      </c>
      <c r="AJ6007" s="2" t="s">
        <v>13354</v>
      </c>
      <c r="AK6007" s="2" t="s">
        <v>13354</v>
      </c>
      <c r="AL6007" s="2" t="s">
        <v>13354</v>
      </c>
      <c r="AM6007" s="2" t="s">
        <v>13354</v>
      </c>
      <c r="AN6007" s="2" t="s">
        <v>13354</v>
      </c>
      <c r="AO6007" s="2" t="s">
        <v>13354</v>
      </c>
      <c r="AP6007" s="2" t="s">
        <v>13292</v>
      </c>
      <c r="AQ6007" s="11" t="s">
        <v>10248</v>
      </c>
    </row>
    <row r="6008" spans="1:43" x14ac:dyDescent="0.3">
      <c r="A6008" s="19" t="s">
        <v>2169</v>
      </c>
      <c r="B6008" s="2" t="s">
        <v>16156</v>
      </c>
      <c r="C6008">
        <v>5</v>
      </c>
      <c r="D6008">
        <v>17</v>
      </c>
      <c r="E6008" t="s">
        <v>13354</v>
      </c>
      <c r="F6008" t="s">
        <v>13400</v>
      </c>
      <c r="G6008" t="s">
        <v>8433</v>
      </c>
      <c r="H6008" s="2">
        <v>1</v>
      </c>
      <c r="I6008">
        <v>17061</v>
      </c>
      <c r="J6008" s="2" t="s">
        <v>12837</v>
      </c>
      <c r="K6008" t="s">
        <v>13051</v>
      </c>
      <c r="L6008" t="s">
        <v>10357</v>
      </c>
      <c r="M6008" t="s">
        <v>13177</v>
      </c>
      <c r="N6008" t="s">
        <v>13014</v>
      </c>
      <c r="O6008" t="s">
        <v>10254</v>
      </c>
      <c r="P6008" t="s">
        <v>10269</v>
      </c>
      <c r="Q6008" t="s">
        <v>10357</v>
      </c>
      <c r="R6008" t="s">
        <v>10448</v>
      </c>
      <c r="S6008" s="1">
        <v>393</v>
      </c>
      <c r="T6008">
        <v>38</v>
      </c>
      <c r="U6008">
        <v>38</v>
      </c>
      <c r="V6008">
        <v>38</v>
      </c>
      <c r="W6008">
        <v>23</v>
      </c>
      <c r="X6008">
        <v>23</v>
      </c>
      <c r="Y6008">
        <v>23</v>
      </c>
      <c r="Z6008" s="1" t="s">
        <v>13354</v>
      </c>
      <c r="AA6008" t="s">
        <v>13354</v>
      </c>
      <c r="AB6008" t="s">
        <v>13354</v>
      </c>
      <c r="AC6008" t="s">
        <v>13354</v>
      </c>
      <c r="AD6008" t="s">
        <v>13354</v>
      </c>
      <c r="AE6008" t="s">
        <v>13354</v>
      </c>
      <c r="AF6008" s="29" t="s">
        <v>13354</v>
      </c>
      <c r="AG6008" s="8" t="s">
        <v>13264</v>
      </c>
      <c r="AH6008" s="8" t="str">
        <f t="shared" si="142"/>
        <v>N</v>
      </c>
      <c r="AI6008" s="3" t="s">
        <v>13354</v>
      </c>
      <c r="AJ6008" s="2" t="s">
        <v>13354</v>
      </c>
      <c r="AK6008" s="2" t="s">
        <v>13354</v>
      </c>
      <c r="AL6008" s="2" t="s">
        <v>13354</v>
      </c>
      <c r="AM6008" s="2" t="s">
        <v>13354</v>
      </c>
      <c r="AN6008" s="2" t="s">
        <v>13354</v>
      </c>
      <c r="AO6008" s="2" t="s">
        <v>13354</v>
      </c>
      <c r="AP6008" s="2" t="s">
        <v>13292</v>
      </c>
      <c r="AQ6008" s="11" t="s">
        <v>10248</v>
      </c>
    </row>
    <row r="6009" spans="1:43" x14ac:dyDescent="0.3">
      <c r="A6009" s="19" t="s">
        <v>2170</v>
      </c>
      <c r="B6009" s="2" t="s">
        <v>16156</v>
      </c>
      <c r="C6009">
        <v>5</v>
      </c>
      <c r="D6009">
        <v>17</v>
      </c>
      <c r="E6009" t="s">
        <v>13354</v>
      </c>
      <c r="F6009" t="s">
        <v>13400</v>
      </c>
      <c r="G6009" t="s">
        <v>8433</v>
      </c>
      <c r="H6009" s="2">
        <v>2</v>
      </c>
      <c r="I6009">
        <v>17061</v>
      </c>
      <c r="J6009" s="2" t="s">
        <v>12837</v>
      </c>
      <c r="K6009" t="s">
        <v>13051</v>
      </c>
      <c r="L6009" t="s">
        <v>10357</v>
      </c>
      <c r="M6009" t="s">
        <v>13177</v>
      </c>
      <c r="N6009" t="s">
        <v>13014</v>
      </c>
      <c r="O6009" t="s">
        <v>10254</v>
      </c>
      <c r="P6009" t="s">
        <v>10269</v>
      </c>
      <c r="Q6009" t="s">
        <v>10357</v>
      </c>
      <c r="R6009" t="s">
        <v>10448</v>
      </c>
      <c r="S6009" s="1">
        <v>393</v>
      </c>
      <c r="T6009">
        <v>38</v>
      </c>
      <c r="U6009">
        <v>38</v>
      </c>
      <c r="V6009">
        <v>38</v>
      </c>
      <c r="W6009">
        <v>11</v>
      </c>
      <c r="X6009">
        <v>11</v>
      </c>
      <c r="Y6009">
        <v>11</v>
      </c>
      <c r="Z6009" s="1" t="s">
        <v>13354</v>
      </c>
      <c r="AA6009" t="s">
        <v>13354</v>
      </c>
      <c r="AB6009" t="s">
        <v>13354</v>
      </c>
      <c r="AC6009" t="s">
        <v>13354</v>
      </c>
      <c r="AD6009" t="s">
        <v>13354</v>
      </c>
      <c r="AE6009" t="s">
        <v>13354</v>
      </c>
      <c r="AF6009" s="29" t="s">
        <v>13354</v>
      </c>
      <c r="AG6009" s="8" t="s">
        <v>13264</v>
      </c>
      <c r="AH6009" s="8" t="str">
        <f t="shared" si="142"/>
        <v>N</v>
      </c>
      <c r="AI6009" s="3" t="s">
        <v>13354</v>
      </c>
      <c r="AJ6009" s="2" t="s">
        <v>13354</v>
      </c>
      <c r="AK6009" s="2" t="s">
        <v>13354</v>
      </c>
      <c r="AL6009" s="2" t="s">
        <v>13354</v>
      </c>
      <c r="AM6009" s="2" t="s">
        <v>13354</v>
      </c>
      <c r="AN6009" s="2" t="s">
        <v>13354</v>
      </c>
      <c r="AO6009" s="2" t="s">
        <v>13354</v>
      </c>
      <c r="AP6009" s="2" t="s">
        <v>13292</v>
      </c>
      <c r="AQ6009" s="11" t="s">
        <v>10248</v>
      </c>
    </row>
    <row r="6010" spans="1:43" x14ac:dyDescent="0.3">
      <c r="A6010" s="19" t="s">
        <v>2171</v>
      </c>
      <c r="B6010" s="2" t="s">
        <v>16156</v>
      </c>
      <c r="C6010">
        <v>5</v>
      </c>
      <c r="D6010">
        <v>17</v>
      </c>
      <c r="E6010" t="s">
        <v>13354</v>
      </c>
      <c r="F6010" t="s">
        <v>13400</v>
      </c>
      <c r="G6010" t="s">
        <v>8433</v>
      </c>
      <c r="H6010" s="2">
        <v>3</v>
      </c>
      <c r="I6010">
        <v>17061</v>
      </c>
      <c r="J6010" s="2" t="s">
        <v>12837</v>
      </c>
      <c r="K6010" t="s">
        <v>13051</v>
      </c>
      <c r="L6010" t="s">
        <v>10357</v>
      </c>
      <c r="M6010" t="s">
        <v>13177</v>
      </c>
      <c r="N6010" t="s">
        <v>13014</v>
      </c>
      <c r="O6010" t="s">
        <v>10254</v>
      </c>
      <c r="P6010" t="s">
        <v>10269</v>
      </c>
      <c r="Q6010" t="s">
        <v>10357</v>
      </c>
      <c r="R6010" t="s">
        <v>10448</v>
      </c>
      <c r="S6010" s="1">
        <v>393</v>
      </c>
      <c r="T6010">
        <v>38</v>
      </c>
      <c r="U6010">
        <v>38</v>
      </c>
      <c r="V6010">
        <v>38</v>
      </c>
      <c r="W6010">
        <v>12</v>
      </c>
      <c r="X6010">
        <v>13</v>
      </c>
      <c r="Y6010">
        <v>12.5</v>
      </c>
      <c r="Z6010" s="1" t="s">
        <v>13354</v>
      </c>
      <c r="AA6010" t="s">
        <v>13354</v>
      </c>
      <c r="AB6010" t="s">
        <v>13354</v>
      </c>
      <c r="AC6010" t="s">
        <v>13354</v>
      </c>
      <c r="AD6010" t="s">
        <v>13354</v>
      </c>
      <c r="AE6010" t="s">
        <v>13354</v>
      </c>
      <c r="AF6010" s="29" t="s">
        <v>13354</v>
      </c>
      <c r="AG6010" s="8" t="s">
        <v>13264</v>
      </c>
      <c r="AH6010" s="8" t="str">
        <f t="shared" si="142"/>
        <v>N</v>
      </c>
      <c r="AI6010" s="1" t="s">
        <v>13354</v>
      </c>
      <c r="AJ6010" t="s">
        <v>13354</v>
      </c>
      <c r="AK6010" t="s">
        <v>13354</v>
      </c>
      <c r="AL6010" t="s">
        <v>13354</v>
      </c>
      <c r="AM6010" t="s">
        <v>13354</v>
      </c>
      <c r="AN6010" t="s">
        <v>13354</v>
      </c>
      <c r="AO6010" t="s">
        <v>13354</v>
      </c>
      <c r="AP6010" t="s">
        <v>13292</v>
      </c>
      <c r="AQ6010" s="11" t="s">
        <v>10248</v>
      </c>
    </row>
    <row r="6011" spans="1:43" x14ac:dyDescent="0.3">
      <c r="A6011" s="19" t="s">
        <v>2172</v>
      </c>
      <c r="B6011" s="2" t="s">
        <v>16156</v>
      </c>
      <c r="C6011">
        <v>5</v>
      </c>
      <c r="D6011">
        <v>17</v>
      </c>
      <c r="E6011" t="s">
        <v>13354</v>
      </c>
      <c r="F6011" t="s">
        <v>13401</v>
      </c>
      <c r="G6011" t="s">
        <v>8433</v>
      </c>
      <c r="H6011" s="2">
        <v>1</v>
      </c>
      <c r="I6011">
        <v>17062</v>
      </c>
      <c r="J6011" s="2" t="s">
        <v>12875</v>
      </c>
      <c r="K6011" t="s">
        <v>10272</v>
      </c>
      <c r="L6011" t="s">
        <v>10394</v>
      </c>
      <c r="M6011" t="s">
        <v>10490</v>
      </c>
      <c r="N6011" t="s">
        <v>13013</v>
      </c>
      <c r="O6011" t="s">
        <v>10254</v>
      </c>
      <c r="P6011" t="s">
        <v>10272</v>
      </c>
      <c r="Q6011" t="s">
        <v>10394</v>
      </c>
      <c r="R6011" t="s">
        <v>10490</v>
      </c>
      <c r="S6011" s="1">
        <v>50</v>
      </c>
      <c r="T6011">
        <v>5</v>
      </c>
      <c r="U6011">
        <v>5</v>
      </c>
      <c r="V6011">
        <v>5</v>
      </c>
      <c r="W6011" s="2" t="s">
        <v>13354</v>
      </c>
      <c r="X6011" s="2" t="s">
        <v>13354</v>
      </c>
      <c r="Y6011" s="2" t="s">
        <v>13354</v>
      </c>
      <c r="Z6011" s="1" t="s">
        <v>13354</v>
      </c>
      <c r="AA6011" t="s">
        <v>13354</v>
      </c>
      <c r="AB6011" t="s">
        <v>13354</v>
      </c>
      <c r="AC6011" t="s">
        <v>13354</v>
      </c>
      <c r="AD6011" t="s">
        <v>13354</v>
      </c>
      <c r="AE6011" t="s">
        <v>13354</v>
      </c>
      <c r="AF6011" s="29" t="s">
        <v>13354</v>
      </c>
      <c r="AG6011" s="8" t="s">
        <v>13264</v>
      </c>
      <c r="AH6011" s="8" t="str">
        <f t="shared" si="142"/>
        <v>N</v>
      </c>
      <c r="AI6011" s="1" t="s">
        <v>13354</v>
      </c>
      <c r="AJ6011" t="s">
        <v>13354</v>
      </c>
      <c r="AK6011" t="s">
        <v>13354</v>
      </c>
      <c r="AL6011" t="s">
        <v>13354</v>
      </c>
      <c r="AM6011" t="s">
        <v>13354</v>
      </c>
      <c r="AN6011" t="s">
        <v>13354</v>
      </c>
      <c r="AO6011" t="s">
        <v>13354</v>
      </c>
      <c r="AP6011" t="s">
        <v>13292</v>
      </c>
      <c r="AQ6011" s="11" t="s">
        <v>10248</v>
      </c>
    </row>
    <row r="6012" spans="1:43" x14ac:dyDescent="0.3">
      <c r="A6012" s="19" t="s">
        <v>2173</v>
      </c>
      <c r="B6012" s="2" t="s">
        <v>16156</v>
      </c>
      <c r="C6012">
        <v>5</v>
      </c>
      <c r="D6012">
        <v>17</v>
      </c>
      <c r="E6012" t="s">
        <v>13354</v>
      </c>
      <c r="F6012" t="s">
        <v>13402</v>
      </c>
      <c r="G6012" t="s">
        <v>8433</v>
      </c>
      <c r="H6012" s="2">
        <v>1</v>
      </c>
      <c r="I6012">
        <v>17063</v>
      </c>
      <c r="J6012" s="2" t="s">
        <v>12875</v>
      </c>
      <c r="K6012" t="s">
        <v>10272</v>
      </c>
      <c r="L6012" t="s">
        <v>10394</v>
      </c>
      <c r="M6012" t="s">
        <v>10490</v>
      </c>
      <c r="N6012" t="s">
        <v>13013</v>
      </c>
      <c r="O6012" t="s">
        <v>10254</v>
      </c>
      <c r="P6012" t="s">
        <v>10272</v>
      </c>
      <c r="Q6012" t="s">
        <v>10394</v>
      </c>
      <c r="R6012" t="s">
        <v>10490</v>
      </c>
      <c r="S6012" s="1">
        <v>66</v>
      </c>
      <c r="T6012">
        <v>6</v>
      </c>
      <c r="U6012">
        <v>6</v>
      </c>
      <c r="V6012">
        <v>6</v>
      </c>
      <c r="W6012" t="s">
        <v>13354</v>
      </c>
      <c r="X6012" t="s">
        <v>13354</v>
      </c>
      <c r="Y6012" t="s">
        <v>13354</v>
      </c>
      <c r="Z6012" s="3" t="s">
        <v>13354</v>
      </c>
      <c r="AA6012" s="2" t="s">
        <v>13354</v>
      </c>
      <c r="AB6012" s="2" t="s">
        <v>13354</v>
      </c>
      <c r="AC6012" s="2" t="s">
        <v>13354</v>
      </c>
      <c r="AD6012" s="2" t="s">
        <v>13354</v>
      </c>
      <c r="AE6012" s="2" t="s">
        <v>13354</v>
      </c>
      <c r="AF6012" s="29" t="s">
        <v>13354</v>
      </c>
      <c r="AG6012" s="8" t="s">
        <v>13264</v>
      </c>
      <c r="AH6012" s="8" t="str">
        <f t="shared" si="142"/>
        <v>N</v>
      </c>
      <c r="AI6012" s="3" t="s">
        <v>13354</v>
      </c>
      <c r="AJ6012" t="s">
        <v>13354</v>
      </c>
      <c r="AK6012" t="s">
        <v>13354</v>
      </c>
      <c r="AL6012" t="s">
        <v>13354</v>
      </c>
      <c r="AM6012" t="s">
        <v>13354</v>
      </c>
      <c r="AN6012" t="s">
        <v>13354</v>
      </c>
      <c r="AO6012" t="s">
        <v>13354</v>
      </c>
      <c r="AP6012" s="2" t="s">
        <v>13292</v>
      </c>
      <c r="AQ6012" s="11" t="s">
        <v>10248</v>
      </c>
    </row>
    <row r="6013" spans="1:43" x14ac:dyDescent="0.3">
      <c r="A6013" s="19" t="s">
        <v>2174</v>
      </c>
      <c r="B6013" s="2" t="s">
        <v>16156</v>
      </c>
      <c r="C6013">
        <v>5</v>
      </c>
      <c r="D6013">
        <v>17</v>
      </c>
      <c r="E6013" t="s">
        <v>13354</v>
      </c>
      <c r="F6013" t="s">
        <v>13403</v>
      </c>
      <c r="G6013" t="s">
        <v>8433</v>
      </c>
      <c r="H6013" s="2">
        <v>1</v>
      </c>
      <c r="I6013">
        <v>17064</v>
      </c>
      <c r="J6013" s="2" t="s">
        <v>12875</v>
      </c>
      <c r="K6013" t="s">
        <v>10272</v>
      </c>
      <c r="L6013" t="s">
        <v>10394</v>
      </c>
      <c r="M6013" t="s">
        <v>10490</v>
      </c>
      <c r="N6013" t="s">
        <v>13013</v>
      </c>
      <c r="O6013" t="s">
        <v>10254</v>
      </c>
      <c r="P6013" t="s">
        <v>10272</v>
      </c>
      <c r="Q6013" t="s">
        <v>10394</v>
      </c>
      <c r="R6013" t="s">
        <v>10490</v>
      </c>
      <c r="S6013" s="1">
        <v>62</v>
      </c>
      <c r="T6013">
        <v>6</v>
      </c>
      <c r="U6013">
        <v>6</v>
      </c>
      <c r="V6013">
        <v>6</v>
      </c>
      <c r="W6013" t="s">
        <v>13354</v>
      </c>
      <c r="X6013" t="s">
        <v>13354</v>
      </c>
      <c r="Y6013" t="s">
        <v>13354</v>
      </c>
      <c r="Z6013" s="3" t="s">
        <v>13354</v>
      </c>
      <c r="AA6013" s="2" t="s">
        <v>13354</v>
      </c>
      <c r="AB6013" s="2" t="s">
        <v>13354</v>
      </c>
      <c r="AC6013" s="2" t="s">
        <v>13354</v>
      </c>
      <c r="AD6013" s="2" t="s">
        <v>13354</v>
      </c>
      <c r="AE6013" s="2" t="s">
        <v>13354</v>
      </c>
      <c r="AF6013" s="29" t="s">
        <v>13354</v>
      </c>
      <c r="AG6013" s="8" t="s">
        <v>13264</v>
      </c>
      <c r="AH6013" s="8" t="str">
        <f t="shared" si="142"/>
        <v>N</v>
      </c>
      <c r="AI6013" s="3" t="s">
        <v>13354</v>
      </c>
      <c r="AJ6013" s="2" t="s">
        <v>13354</v>
      </c>
      <c r="AK6013" s="2" t="s">
        <v>13354</v>
      </c>
      <c r="AL6013" s="2" t="s">
        <v>13354</v>
      </c>
      <c r="AM6013" s="2" t="s">
        <v>13354</v>
      </c>
      <c r="AN6013" s="2" t="s">
        <v>13354</v>
      </c>
      <c r="AO6013" s="2" t="s">
        <v>13354</v>
      </c>
      <c r="AP6013" s="2" t="s">
        <v>13292</v>
      </c>
      <c r="AQ6013" s="11" t="s">
        <v>10248</v>
      </c>
    </row>
    <row r="6014" spans="1:43" x14ac:dyDescent="0.3">
      <c r="A6014" s="19" t="s">
        <v>2175</v>
      </c>
      <c r="B6014" s="2" t="s">
        <v>16156</v>
      </c>
      <c r="C6014">
        <v>5</v>
      </c>
      <c r="D6014">
        <v>17</v>
      </c>
      <c r="E6014" t="s">
        <v>13354</v>
      </c>
      <c r="F6014" t="s">
        <v>13404</v>
      </c>
      <c r="G6014" t="s">
        <v>8433</v>
      </c>
      <c r="H6014" s="2">
        <v>1</v>
      </c>
      <c r="I6014">
        <v>17065</v>
      </c>
      <c r="J6014" s="2" t="s">
        <v>12837</v>
      </c>
      <c r="K6014" t="s">
        <v>13051</v>
      </c>
      <c r="L6014" s="2" t="s">
        <v>10357</v>
      </c>
      <c r="M6014" t="s">
        <v>13177</v>
      </c>
      <c r="N6014" t="s">
        <v>13014</v>
      </c>
      <c r="O6014" t="s">
        <v>10254</v>
      </c>
      <c r="P6014" t="s">
        <v>10269</v>
      </c>
      <c r="Q6014" t="s">
        <v>10357</v>
      </c>
      <c r="R6014" t="s">
        <v>10448</v>
      </c>
      <c r="S6014" s="1">
        <v>73</v>
      </c>
      <c r="T6014" s="2">
        <v>8</v>
      </c>
      <c r="U6014" s="2">
        <v>8</v>
      </c>
      <c r="V6014" s="2">
        <v>8</v>
      </c>
      <c r="W6014" s="2" t="s">
        <v>13354</v>
      </c>
      <c r="X6014" s="2" t="s">
        <v>13354</v>
      </c>
      <c r="Y6014" s="2" t="s">
        <v>13354</v>
      </c>
      <c r="Z6014" s="3" t="s">
        <v>13354</v>
      </c>
      <c r="AA6014" s="2" t="s">
        <v>13354</v>
      </c>
      <c r="AB6014" s="2" t="s">
        <v>13354</v>
      </c>
      <c r="AC6014" s="2" t="s">
        <v>13354</v>
      </c>
      <c r="AD6014" s="2" t="s">
        <v>13354</v>
      </c>
      <c r="AE6014" s="2" t="s">
        <v>13354</v>
      </c>
      <c r="AF6014" s="29" t="s">
        <v>13354</v>
      </c>
      <c r="AG6014" s="8" t="s">
        <v>13264</v>
      </c>
      <c r="AH6014" s="8" t="str">
        <f t="shared" si="142"/>
        <v>N</v>
      </c>
      <c r="AI6014" s="3" t="s">
        <v>13354</v>
      </c>
      <c r="AJ6014" s="2" t="s">
        <v>13354</v>
      </c>
      <c r="AK6014" s="2" t="s">
        <v>13354</v>
      </c>
      <c r="AL6014" s="2" t="s">
        <v>13354</v>
      </c>
      <c r="AM6014" s="2" t="s">
        <v>13354</v>
      </c>
      <c r="AN6014" s="2" t="s">
        <v>13354</v>
      </c>
      <c r="AO6014" s="2" t="s">
        <v>13354</v>
      </c>
      <c r="AP6014" s="2" t="s">
        <v>13292</v>
      </c>
      <c r="AQ6014" s="11" t="s">
        <v>10248</v>
      </c>
    </row>
    <row r="6015" spans="1:43" x14ac:dyDescent="0.3">
      <c r="A6015" s="19" t="s">
        <v>2176</v>
      </c>
      <c r="B6015" s="2" t="s">
        <v>16156</v>
      </c>
      <c r="C6015">
        <v>5</v>
      </c>
      <c r="D6015">
        <v>17</v>
      </c>
      <c r="E6015" t="s">
        <v>13354</v>
      </c>
      <c r="F6015" t="s">
        <v>13405</v>
      </c>
      <c r="G6015" t="s">
        <v>8433</v>
      </c>
      <c r="H6015" s="2">
        <v>1</v>
      </c>
      <c r="I6015">
        <v>17066</v>
      </c>
      <c r="J6015" s="2" t="s">
        <v>12875</v>
      </c>
      <c r="K6015" t="s">
        <v>10272</v>
      </c>
      <c r="L6015" t="s">
        <v>10394</v>
      </c>
      <c r="M6015" t="s">
        <v>10490</v>
      </c>
      <c r="N6015" t="s">
        <v>13013</v>
      </c>
      <c r="O6015" t="s">
        <v>10254</v>
      </c>
      <c r="P6015" t="s">
        <v>10272</v>
      </c>
      <c r="Q6015" t="s">
        <v>10394</v>
      </c>
      <c r="R6015" t="s">
        <v>10490</v>
      </c>
      <c r="S6015" s="1">
        <v>55</v>
      </c>
      <c r="T6015">
        <v>5</v>
      </c>
      <c r="U6015">
        <v>5</v>
      </c>
      <c r="V6015">
        <v>5</v>
      </c>
      <c r="W6015" t="s">
        <v>13354</v>
      </c>
      <c r="X6015" t="s">
        <v>13354</v>
      </c>
      <c r="Y6015" t="s">
        <v>13354</v>
      </c>
      <c r="Z6015" s="3" t="s">
        <v>13354</v>
      </c>
      <c r="AA6015" s="2" t="s">
        <v>13354</v>
      </c>
      <c r="AB6015" s="2" t="s">
        <v>13354</v>
      </c>
      <c r="AC6015" s="2" t="s">
        <v>13354</v>
      </c>
      <c r="AD6015" s="2" t="s">
        <v>13354</v>
      </c>
      <c r="AE6015" s="2" t="s">
        <v>13354</v>
      </c>
      <c r="AF6015" s="29" t="s">
        <v>13354</v>
      </c>
      <c r="AG6015" s="8" t="s">
        <v>13264</v>
      </c>
      <c r="AH6015" s="8" t="str">
        <f t="shared" si="142"/>
        <v>N</v>
      </c>
      <c r="AI6015" s="3" t="s">
        <v>13354</v>
      </c>
      <c r="AJ6015" t="s">
        <v>13354</v>
      </c>
      <c r="AK6015" t="s">
        <v>13354</v>
      </c>
      <c r="AL6015" t="s">
        <v>13354</v>
      </c>
      <c r="AM6015" t="s">
        <v>13354</v>
      </c>
      <c r="AN6015" t="s">
        <v>13354</v>
      </c>
      <c r="AO6015" t="s">
        <v>13354</v>
      </c>
      <c r="AP6015" t="s">
        <v>13292</v>
      </c>
      <c r="AQ6015" s="11" t="s">
        <v>10248</v>
      </c>
    </row>
    <row r="6016" spans="1:43" x14ac:dyDescent="0.3">
      <c r="A6016" s="19" t="s">
        <v>2177</v>
      </c>
      <c r="B6016" s="2" t="s">
        <v>16156</v>
      </c>
      <c r="C6016">
        <v>5</v>
      </c>
      <c r="D6016">
        <v>17</v>
      </c>
      <c r="E6016" t="s">
        <v>13354</v>
      </c>
      <c r="F6016" t="s">
        <v>13406</v>
      </c>
      <c r="G6016" t="s">
        <v>8433</v>
      </c>
      <c r="H6016" s="2">
        <v>1</v>
      </c>
      <c r="I6016">
        <v>17067</v>
      </c>
      <c r="J6016" s="2" t="s">
        <v>12875</v>
      </c>
      <c r="K6016" t="s">
        <v>10272</v>
      </c>
      <c r="L6016" t="s">
        <v>10394</v>
      </c>
      <c r="M6016" t="s">
        <v>10490</v>
      </c>
      <c r="N6016" t="s">
        <v>13013</v>
      </c>
      <c r="O6016" t="s">
        <v>10254</v>
      </c>
      <c r="P6016" t="s">
        <v>10272</v>
      </c>
      <c r="Q6016" t="s">
        <v>10394</v>
      </c>
      <c r="R6016" t="s">
        <v>10490</v>
      </c>
      <c r="S6016" s="1">
        <v>60</v>
      </c>
      <c r="T6016">
        <v>4</v>
      </c>
      <c r="U6016">
        <v>4</v>
      </c>
      <c r="V6016">
        <v>4</v>
      </c>
      <c r="W6016" t="s">
        <v>13354</v>
      </c>
      <c r="X6016" t="s">
        <v>13354</v>
      </c>
      <c r="Y6016" t="s">
        <v>13354</v>
      </c>
      <c r="Z6016" s="1" t="s">
        <v>13354</v>
      </c>
      <c r="AA6016" t="s">
        <v>13354</v>
      </c>
      <c r="AB6016" t="s">
        <v>13354</v>
      </c>
      <c r="AC6016" t="s">
        <v>13354</v>
      </c>
      <c r="AD6016" t="s">
        <v>13354</v>
      </c>
      <c r="AE6016" t="s">
        <v>13354</v>
      </c>
      <c r="AF6016" s="29" t="s">
        <v>13354</v>
      </c>
      <c r="AG6016" s="8" t="s">
        <v>13264</v>
      </c>
      <c r="AH6016" s="8" t="str">
        <f t="shared" si="142"/>
        <v>N</v>
      </c>
      <c r="AI6016" s="1" t="s">
        <v>13354</v>
      </c>
      <c r="AJ6016" t="s">
        <v>13354</v>
      </c>
      <c r="AK6016" t="s">
        <v>13354</v>
      </c>
      <c r="AL6016" t="s">
        <v>13354</v>
      </c>
      <c r="AM6016" t="s">
        <v>13354</v>
      </c>
      <c r="AN6016" t="s">
        <v>13354</v>
      </c>
      <c r="AO6016" t="s">
        <v>13354</v>
      </c>
      <c r="AP6016" t="s">
        <v>13292</v>
      </c>
      <c r="AQ6016" s="11" t="s">
        <v>10248</v>
      </c>
    </row>
    <row r="6017" spans="1:43" x14ac:dyDescent="0.3">
      <c r="A6017" s="19" t="s">
        <v>2178</v>
      </c>
      <c r="B6017" s="2" t="s">
        <v>16156</v>
      </c>
      <c r="C6017">
        <v>5</v>
      </c>
      <c r="D6017">
        <v>17</v>
      </c>
      <c r="E6017" t="s">
        <v>13354</v>
      </c>
      <c r="F6017" t="s">
        <v>13407</v>
      </c>
      <c r="G6017" t="s">
        <v>8433</v>
      </c>
      <c r="H6017" s="2">
        <v>1</v>
      </c>
      <c r="I6017">
        <v>17068</v>
      </c>
      <c r="J6017" s="5" t="s">
        <v>12852</v>
      </c>
      <c r="K6017" t="s">
        <v>10273</v>
      </c>
      <c r="L6017" t="s">
        <v>10370</v>
      </c>
      <c r="M6017" t="s">
        <v>10461</v>
      </c>
      <c r="N6017" t="s">
        <v>13007</v>
      </c>
      <c r="O6017" t="s">
        <v>10254</v>
      </c>
      <c r="P6017" t="s">
        <v>10273</v>
      </c>
      <c r="Q6017" t="s">
        <v>10370</v>
      </c>
      <c r="R6017" t="s">
        <v>10461</v>
      </c>
      <c r="S6017" s="1">
        <v>63</v>
      </c>
      <c r="T6017">
        <v>4</v>
      </c>
      <c r="U6017">
        <v>4</v>
      </c>
      <c r="V6017">
        <v>4</v>
      </c>
      <c r="W6017" t="s">
        <v>13354</v>
      </c>
      <c r="X6017" t="s">
        <v>13354</v>
      </c>
      <c r="Y6017" t="s">
        <v>13354</v>
      </c>
      <c r="Z6017" s="1" t="s">
        <v>13354</v>
      </c>
      <c r="AA6017" t="s">
        <v>13354</v>
      </c>
      <c r="AB6017" t="s">
        <v>13354</v>
      </c>
      <c r="AC6017" t="s">
        <v>13354</v>
      </c>
      <c r="AD6017" t="s">
        <v>13354</v>
      </c>
      <c r="AE6017" t="s">
        <v>13354</v>
      </c>
      <c r="AF6017" s="29" t="s">
        <v>13354</v>
      </c>
      <c r="AG6017" s="8" t="s">
        <v>13264</v>
      </c>
      <c r="AH6017" s="8" t="str">
        <f t="shared" si="142"/>
        <v>N</v>
      </c>
      <c r="AI6017" s="1" t="s">
        <v>13354</v>
      </c>
      <c r="AJ6017" t="s">
        <v>13354</v>
      </c>
      <c r="AK6017" t="s">
        <v>13354</v>
      </c>
      <c r="AL6017" t="s">
        <v>13354</v>
      </c>
      <c r="AM6017" t="s">
        <v>13354</v>
      </c>
      <c r="AN6017" t="s">
        <v>13354</v>
      </c>
      <c r="AO6017" t="s">
        <v>13354</v>
      </c>
      <c r="AP6017" t="s">
        <v>13292</v>
      </c>
      <c r="AQ6017" s="11" t="s">
        <v>10248</v>
      </c>
    </row>
    <row r="6018" spans="1:43" x14ac:dyDescent="0.3">
      <c r="A6018" s="19" t="s">
        <v>2179</v>
      </c>
      <c r="B6018" s="2" t="s">
        <v>16156</v>
      </c>
      <c r="C6018">
        <v>5</v>
      </c>
      <c r="D6018">
        <v>17</v>
      </c>
      <c r="E6018" t="s">
        <v>13354</v>
      </c>
      <c r="F6018" t="s">
        <v>13408</v>
      </c>
      <c r="G6018" t="s">
        <v>8433</v>
      </c>
      <c r="H6018" s="2">
        <v>1</v>
      </c>
      <c r="I6018">
        <v>17069</v>
      </c>
      <c r="J6018" s="2" t="s">
        <v>12875</v>
      </c>
      <c r="K6018" t="s">
        <v>10272</v>
      </c>
      <c r="L6018" t="s">
        <v>10394</v>
      </c>
      <c r="M6018" t="s">
        <v>10490</v>
      </c>
      <c r="N6018" t="s">
        <v>13013</v>
      </c>
      <c r="O6018" t="s">
        <v>10254</v>
      </c>
      <c r="P6018" t="s">
        <v>10272</v>
      </c>
      <c r="Q6018" t="s">
        <v>10394</v>
      </c>
      <c r="R6018" t="s">
        <v>10490</v>
      </c>
      <c r="S6018" s="1">
        <v>70</v>
      </c>
      <c r="T6018">
        <v>5</v>
      </c>
      <c r="U6018">
        <v>5</v>
      </c>
      <c r="V6018">
        <v>5</v>
      </c>
      <c r="W6018" t="s">
        <v>13354</v>
      </c>
      <c r="X6018" t="s">
        <v>13354</v>
      </c>
      <c r="Y6018" t="s">
        <v>13354</v>
      </c>
      <c r="Z6018" s="1" t="s">
        <v>13354</v>
      </c>
      <c r="AA6018" t="s">
        <v>13354</v>
      </c>
      <c r="AB6018" t="s">
        <v>13354</v>
      </c>
      <c r="AC6018" t="s">
        <v>13354</v>
      </c>
      <c r="AD6018" t="s">
        <v>13354</v>
      </c>
      <c r="AE6018" t="s">
        <v>13354</v>
      </c>
      <c r="AF6018" s="29" t="s">
        <v>13354</v>
      </c>
      <c r="AG6018" s="8" t="s">
        <v>13264</v>
      </c>
      <c r="AH6018" s="8" t="str">
        <f t="shared" si="142"/>
        <v>N</v>
      </c>
      <c r="AI6018" s="1" t="s">
        <v>13354</v>
      </c>
      <c r="AJ6018" t="s">
        <v>13354</v>
      </c>
      <c r="AK6018" t="s">
        <v>13354</v>
      </c>
      <c r="AL6018" t="s">
        <v>13354</v>
      </c>
      <c r="AM6018" t="s">
        <v>13354</v>
      </c>
      <c r="AN6018" t="s">
        <v>13354</v>
      </c>
      <c r="AO6018" t="s">
        <v>13354</v>
      </c>
      <c r="AP6018" t="s">
        <v>13292</v>
      </c>
      <c r="AQ6018" s="11" t="s">
        <v>10248</v>
      </c>
    </row>
    <row r="6019" spans="1:43" x14ac:dyDescent="0.3">
      <c r="A6019" s="19" t="s">
        <v>2180</v>
      </c>
      <c r="B6019" s="2" t="s">
        <v>16156</v>
      </c>
      <c r="C6019">
        <v>5</v>
      </c>
      <c r="D6019">
        <v>17</v>
      </c>
      <c r="E6019" t="s">
        <v>13354</v>
      </c>
      <c r="F6019" t="s">
        <v>13409</v>
      </c>
      <c r="G6019" t="s">
        <v>8433</v>
      </c>
      <c r="H6019" s="2">
        <v>1</v>
      </c>
      <c r="I6019">
        <v>17070</v>
      </c>
      <c r="J6019" s="2" t="s">
        <v>12875</v>
      </c>
      <c r="K6019" t="s">
        <v>10272</v>
      </c>
      <c r="L6019" s="2" t="s">
        <v>10394</v>
      </c>
      <c r="M6019" t="s">
        <v>10490</v>
      </c>
      <c r="N6019" t="s">
        <v>13013</v>
      </c>
      <c r="O6019" t="s">
        <v>10254</v>
      </c>
      <c r="P6019" t="s">
        <v>10272</v>
      </c>
      <c r="Q6019" t="s">
        <v>10394</v>
      </c>
      <c r="R6019" t="s">
        <v>10490</v>
      </c>
      <c r="S6019" s="1">
        <v>51</v>
      </c>
      <c r="T6019">
        <v>3</v>
      </c>
      <c r="U6019">
        <v>3</v>
      </c>
      <c r="V6019">
        <v>3</v>
      </c>
      <c r="W6019" t="s">
        <v>13354</v>
      </c>
      <c r="X6019" t="s">
        <v>13354</v>
      </c>
      <c r="Y6019" t="s">
        <v>13354</v>
      </c>
      <c r="Z6019" s="1" t="s">
        <v>13354</v>
      </c>
      <c r="AA6019" t="s">
        <v>13354</v>
      </c>
      <c r="AB6019" t="s">
        <v>13354</v>
      </c>
      <c r="AC6019" t="s">
        <v>13354</v>
      </c>
      <c r="AD6019" t="s">
        <v>13354</v>
      </c>
      <c r="AE6019" t="s">
        <v>13354</v>
      </c>
      <c r="AF6019" s="29" t="s">
        <v>13354</v>
      </c>
      <c r="AG6019" s="8" t="s">
        <v>13264</v>
      </c>
      <c r="AH6019" s="8" t="str">
        <f t="shared" si="142"/>
        <v>N</v>
      </c>
      <c r="AI6019" s="1" t="s">
        <v>13354</v>
      </c>
      <c r="AJ6019" t="s">
        <v>13354</v>
      </c>
      <c r="AK6019" t="s">
        <v>13354</v>
      </c>
      <c r="AL6019" t="s">
        <v>13354</v>
      </c>
      <c r="AM6019" t="s">
        <v>13354</v>
      </c>
      <c r="AN6019" t="s">
        <v>13354</v>
      </c>
      <c r="AO6019" t="s">
        <v>13354</v>
      </c>
      <c r="AP6019" t="s">
        <v>13292</v>
      </c>
      <c r="AQ6019" s="11" t="s">
        <v>10248</v>
      </c>
    </row>
    <row r="6020" spans="1:43" x14ac:dyDescent="0.3">
      <c r="A6020" s="19" t="s">
        <v>2181</v>
      </c>
      <c r="B6020" s="2" t="s">
        <v>16156</v>
      </c>
      <c r="C6020">
        <v>5</v>
      </c>
      <c r="D6020">
        <v>17</v>
      </c>
      <c r="E6020" t="s">
        <v>13354</v>
      </c>
      <c r="F6020" t="s">
        <v>13410</v>
      </c>
      <c r="G6020" t="s">
        <v>8433</v>
      </c>
      <c r="H6020" s="2">
        <v>1</v>
      </c>
      <c r="I6020">
        <v>17071</v>
      </c>
      <c r="J6020" s="5" t="s">
        <v>12852</v>
      </c>
      <c r="K6020" t="s">
        <v>10273</v>
      </c>
      <c r="L6020" t="s">
        <v>10370</v>
      </c>
      <c r="M6020" t="s">
        <v>10461</v>
      </c>
      <c r="N6020" t="s">
        <v>13007</v>
      </c>
      <c r="O6020" t="s">
        <v>10254</v>
      </c>
      <c r="P6020" t="s">
        <v>10273</v>
      </c>
      <c r="Q6020" t="s">
        <v>10370</v>
      </c>
      <c r="R6020" t="s">
        <v>10461</v>
      </c>
      <c r="S6020" s="1">
        <v>67</v>
      </c>
      <c r="T6020">
        <v>16</v>
      </c>
      <c r="U6020">
        <v>16</v>
      </c>
      <c r="V6020">
        <v>16</v>
      </c>
      <c r="W6020" t="s">
        <v>13354</v>
      </c>
      <c r="X6020" t="s">
        <v>13354</v>
      </c>
      <c r="Y6020" t="s">
        <v>13354</v>
      </c>
      <c r="Z6020" s="3" t="s">
        <v>13354</v>
      </c>
      <c r="AA6020" s="2" t="s">
        <v>13354</v>
      </c>
      <c r="AB6020" s="2" t="s">
        <v>13354</v>
      </c>
      <c r="AC6020" s="2" t="s">
        <v>13354</v>
      </c>
      <c r="AD6020" s="2" t="s">
        <v>13354</v>
      </c>
      <c r="AE6020" s="2" t="s">
        <v>13354</v>
      </c>
      <c r="AF6020" s="29" t="s">
        <v>13354</v>
      </c>
      <c r="AG6020" s="8" t="s">
        <v>13264</v>
      </c>
      <c r="AH6020" s="8" t="str">
        <f t="shared" si="142"/>
        <v>N</v>
      </c>
      <c r="AI6020" s="3" t="s">
        <v>13354</v>
      </c>
      <c r="AJ6020" t="s">
        <v>13354</v>
      </c>
      <c r="AK6020" t="s">
        <v>13354</v>
      </c>
      <c r="AL6020" t="s">
        <v>13354</v>
      </c>
      <c r="AM6020" t="s">
        <v>13354</v>
      </c>
      <c r="AN6020" t="s">
        <v>13354</v>
      </c>
      <c r="AO6020" t="s">
        <v>13354</v>
      </c>
      <c r="AP6020" t="s">
        <v>13292</v>
      </c>
      <c r="AQ6020" s="11" t="s">
        <v>10248</v>
      </c>
    </row>
    <row r="6021" spans="1:43" x14ac:dyDescent="0.3">
      <c r="A6021" s="19" t="s">
        <v>2182</v>
      </c>
      <c r="B6021" s="2" t="s">
        <v>16156</v>
      </c>
      <c r="C6021">
        <v>5</v>
      </c>
      <c r="D6021">
        <v>17</v>
      </c>
      <c r="E6021" t="s">
        <v>13354</v>
      </c>
      <c r="F6021" t="s">
        <v>13411</v>
      </c>
      <c r="G6021" t="s">
        <v>8433</v>
      </c>
      <c r="H6021" s="2">
        <v>1</v>
      </c>
      <c r="I6021">
        <v>17072</v>
      </c>
      <c r="J6021" s="2" t="s">
        <v>12875</v>
      </c>
      <c r="K6021" t="s">
        <v>10272</v>
      </c>
      <c r="L6021" t="s">
        <v>10394</v>
      </c>
      <c r="M6021" t="s">
        <v>10490</v>
      </c>
      <c r="N6021" t="s">
        <v>13013</v>
      </c>
      <c r="O6021" t="s">
        <v>10254</v>
      </c>
      <c r="P6021" t="s">
        <v>10272</v>
      </c>
      <c r="Q6021" t="s">
        <v>10394</v>
      </c>
      <c r="R6021" t="s">
        <v>10490</v>
      </c>
      <c r="S6021" s="1">
        <v>55</v>
      </c>
      <c r="T6021">
        <v>5</v>
      </c>
      <c r="U6021">
        <v>5</v>
      </c>
      <c r="V6021">
        <v>5</v>
      </c>
      <c r="W6021" t="s">
        <v>13354</v>
      </c>
      <c r="X6021" t="s">
        <v>13354</v>
      </c>
      <c r="Y6021" t="s">
        <v>13354</v>
      </c>
      <c r="Z6021" s="1" t="s">
        <v>13354</v>
      </c>
      <c r="AA6021" t="s">
        <v>13354</v>
      </c>
      <c r="AB6021" t="s">
        <v>13354</v>
      </c>
      <c r="AC6021" t="s">
        <v>13354</v>
      </c>
      <c r="AD6021" t="s">
        <v>13354</v>
      </c>
      <c r="AE6021" t="s">
        <v>13354</v>
      </c>
      <c r="AF6021" s="29" t="s">
        <v>13354</v>
      </c>
      <c r="AG6021" s="8" t="s">
        <v>13264</v>
      </c>
      <c r="AH6021" s="8" t="str">
        <f t="shared" si="142"/>
        <v>N</v>
      </c>
      <c r="AI6021" s="1" t="s">
        <v>13354</v>
      </c>
      <c r="AJ6021" t="s">
        <v>13354</v>
      </c>
      <c r="AK6021" t="s">
        <v>13354</v>
      </c>
      <c r="AL6021" t="s">
        <v>13354</v>
      </c>
      <c r="AM6021" t="s">
        <v>13354</v>
      </c>
      <c r="AN6021" t="s">
        <v>13354</v>
      </c>
      <c r="AO6021" t="s">
        <v>13354</v>
      </c>
      <c r="AP6021" t="s">
        <v>13292</v>
      </c>
      <c r="AQ6021" s="11" t="s">
        <v>10248</v>
      </c>
    </row>
    <row r="6022" spans="1:43" x14ac:dyDescent="0.3">
      <c r="A6022" s="19" t="s">
        <v>2183</v>
      </c>
      <c r="B6022" s="2" t="s">
        <v>16156</v>
      </c>
      <c r="C6022">
        <v>5</v>
      </c>
      <c r="D6022">
        <v>17</v>
      </c>
      <c r="E6022" t="s">
        <v>13354</v>
      </c>
      <c r="F6022" t="s">
        <v>13412</v>
      </c>
      <c r="G6022" t="s">
        <v>8433</v>
      </c>
      <c r="H6022" s="2">
        <v>1</v>
      </c>
      <c r="I6022">
        <v>17073</v>
      </c>
      <c r="J6022" s="2" t="s">
        <v>12875</v>
      </c>
      <c r="K6022" t="s">
        <v>10272</v>
      </c>
      <c r="L6022" t="s">
        <v>10394</v>
      </c>
      <c r="M6022" t="s">
        <v>10490</v>
      </c>
      <c r="N6022" t="s">
        <v>13013</v>
      </c>
      <c r="O6022" t="s">
        <v>10254</v>
      </c>
      <c r="P6022" t="s">
        <v>10272</v>
      </c>
      <c r="Q6022" t="s">
        <v>10394</v>
      </c>
      <c r="R6022" t="s">
        <v>10490</v>
      </c>
      <c r="S6022" s="1">
        <v>55</v>
      </c>
      <c r="T6022">
        <v>6</v>
      </c>
      <c r="U6022">
        <v>6</v>
      </c>
      <c r="V6022">
        <v>6</v>
      </c>
      <c r="W6022" t="s">
        <v>13354</v>
      </c>
      <c r="X6022" t="s">
        <v>13354</v>
      </c>
      <c r="Y6022" t="s">
        <v>13354</v>
      </c>
      <c r="Z6022" s="1" t="s">
        <v>13354</v>
      </c>
      <c r="AA6022" t="s">
        <v>13354</v>
      </c>
      <c r="AB6022" t="s">
        <v>13354</v>
      </c>
      <c r="AC6022" t="s">
        <v>13354</v>
      </c>
      <c r="AD6022" t="s">
        <v>13354</v>
      </c>
      <c r="AE6022" t="s">
        <v>13354</v>
      </c>
      <c r="AF6022" s="29" t="s">
        <v>13354</v>
      </c>
      <c r="AG6022" s="8" t="s">
        <v>13264</v>
      </c>
      <c r="AH6022" s="8" t="str">
        <f t="shared" si="142"/>
        <v>N</v>
      </c>
      <c r="AI6022" s="1" t="s">
        <v>13354</v>
      </c>
      <c r="AJ6022" t="s">
        <v>13354</v>
      </c>
      <c r="AK6022" t="s">
        <v>13354</v>
      </c>
      <c r="AL6022" t="s">
        <v>13354</v>
      </c>
      <c r="AM6022" t="s">
        <v>13354</v>
      </c>
      <c r="AN6022" t="s">
        <v>13354</v>
      </c>
      <c r="AO6022" t="s">
        <v>13354</v>
      </c>
      <c r="AP6022" t="s">
        <v>13292</v>
      </c>
      <c r="AQ6022" s="11" t="s">
        <v>10248</v>
      </c>
    </row>
    <row r="6023" spans="1:43" x14ac:dyDescent="0.3">
      <c r="A6023" s="19" t="s">
        <v>2184</v>
      </c>
      <c r="B6023" s="2" t="s">
        <v>16156</v>
      </c>
      <c r="C6023">
        <v>5</v>
      </c>
      <c r="D6023">
        <v>17</v>
      </c>
      <c r="E6023">
        <v>2</v>
      </c>
      <c r="F6023" t="s">
        <v>10612</v>
      </c>
      <c r="G6023" t="s">
        <v>8433</v>
      </c>
      <c r="H6023" s="2">
        <v>1</v>
      </c>
      <c r="I6023">
        <v>17077</v>
      </c>
      <c r="J6023" s="2" t="s">
        <v>12867</v>
      </c>
      <c r="K6023" t="s">
        <v>10290</v>
      </c>
      <c r="L6023" t="s">
        <v>10386</v>
      </c>
      <c r="M6023" t="s">
        <v>10480</v>
      </c>
      <c r="N6023" t="s">
        <v>13015</v>
      </c>
      <c r="O6023" t="s">
        <v>10254</v>
      </c>
      <c r="P6023" t="s">
        <v>10290</v>
      </c>
      <c r="Q6023" t="s">
        <v>10386</v>
      </c>
      <c r="R6023" t="s">
        <v>10480</v>
      </c>
      <c r="S6023" s="1">
        <v>231</v>
      </c>
      <c r="T6023">
        <v>29</v>
      </c>
      <c r="U6023">
        <v>30</v>
      </c>
      <c r="V6023">
        <v>29.5</v>
      </c>
      <c r="W6023">
        <v>14</v>
      </c>
      <c r="X6023">
        <v>15</v>
      </c>
      <c r="Y6023">
        <v>14.5</v>
      </c>
      <c r="Z6023" s="3">
        <v>183</v>
      </c>
      <c r="AA6023" s="2">
        <v>31</v>
      </c>
      <c r="AB6023" s="2">
        <v>29</v>
      </c>
      <c r="AC6023" s="2">
        <v>30</v>
      </c>
      <c r="AD6023" s="2">
        <v>17</v>
      </c>
      <c r="AE6023" s="2">
        <v>18</v>
      </c>
      <c r="AF6023" s="29">
        <v>17.5</v>
      </c>
      <c r="AG6023" s="8" t="s">
        <v>13354</v>
      </c>
      <c r="AH6023" s="8" t="str">
        <f t="shared" si="142"/>
        <v>Y</v>
      </c>
      <c r="AI6023" s="3" t="s">
        <v>13354</v>
      </c>
      <c r="AJ6023" t="s">
        <v>13354</v>
      </c>
      <c r="AK6023" t="s">
        <v>13354</v>
      </c>
      <c r="AL6023" t="s">
        <v>13354</v>
      </c>
      <c r="AM6023" t="s">
        <v>13354</v>
      </c>
      <c r="AN6023" t="s">
        <v>13354</v>
      </c>
      <c r="AO6023" t="s">
        <v>13354</v>
      </c>
      <c r="AP6023" t="s">
        <v>13264</v>
      </c>
      <c r="AQ6023" s="11" t="s">
        <v>10248</v>
      </c>
    </row>
    <row r="6024" spans="1:43" x14ac:dyDescent="0.3">
      <c r="A6024" s="19" t="s">
        <v>6349</v>
      </c>
      <c r="B6024" s="2" t="s">
        <v>16156</v>
      </c>
      <c r="C6024">
        <v>5</v>
      </c>
      <c r="D6024">
        <v>17</v>
      </c>
      <c r="E6024">
        <v>2</v>
      </c>
      <c r="F6024" t="s">
        <v>11907</v>
      </c>
      <c r="G6024" t="s">
        <v>8432</v>
      </c>
      <c r="H6024" s="2">
        <v>1</v>
      </c>
      <c r="I6024">
        <v>17077</v>
      </c>
      <c r="J6024" s="2" t="s">
        <v>12867</v>
      </c>
      <c r="K6024" t="s">
        <v>10290</v>
      </c>
      <c r="L6024" t="s">
        <v>10386</v>
      </c>
      <c r="M6024" t="s">
        <v>10480</v>
      </c>
      <c r="N6024" t="s">
        <v>13015</v>
      </c>
      <c r="O6024" t="s">
        <v>10254</v>
      </c>
      <c r="P6024" t="s">
        <v>13354</v>
      </c>
      <c r="Q6024" t="s">
        <v>13354</v>
      </c>
      <c r="R6024" t="s">
        <v>13354</v>
      </c>
      <c r="S6024" s="1" t="s">
        <v>13354</v>
      </c>
      <c r="T6024" t="s">
        <v>13354</v>
      </c>
      <c r="U6024" t="s">
        <v>13354</v>
      </c>
      <c r="V6024" t="s">
        <v>13354</v>
      </c>
      <c r="W6024" t="s">
        <v>13354</v>
      </c>
      <c r="X6024" t="s">
        <v>13354</v>
      </c>
      <c r="Y6024" t="s">
        <v>13354</v>
      </c>
      <c r="Z6024" s="3" t="s">
        <v>13354</v>
      </c>
      <c r="AA6024" s="2" t="s">
        <v>13354</v>
      </c>
      <c r="AB6024" s="2" t="s">
        <v>13354</v>
      </c>
      <c r="AC6024" s="2" t="s">
        <v>13354</v>
      </c>
      <c r="AD6024" s="2" t="s">
        <v>13354</v>
      </c>
      <c r="AE6024" s="2" t="s">
        <v>13354</v>
      </c>
      <c r="AF6024" s="29" t="s">
        <v>13354</v>
      </c>
      <c r="AG6024" s="8" t="s">
        <v>13354</v>
      </c>
      <c r="AH6024" s="8" t="s">
        <v>13354</v>
      </c>
      <c r="AI6024" s="3">
        <v>360</v>
      </c>
      <c r="AJ6024">
        <v>35</v>
      </c>
      <c r="AK6024">
        <v>33</v>
      </c>
      <c r="AL6024">
        <v>34</v>
      </c>
      <c r="AM6024">
        <v>23</v>
      </c>
      <c r="AN6024">
        <v>22</v>
      </c>
      <c r="AO6024">
        <v>22.5</v>
      </c>
      <c r="AP6024" t="s">
        <v>10252</v>
      </c>
      <c r="AQ6024" s="11" t="s">
        <v>10263</v>
      </c>
    </row>
    <row r="6025" spans="1:43" x14ac:dyDescent="0.3">
      <c r="A6025" s="19" t="s">
        <v>2185</v>
      </c>
      <c r="B6025" s="2" t="s">
        <v>16156</v>
      </c>
      <c r="C6025">
        <v>5</v>
      </c>
      <c r="D6025">
        <v>17</v>
      </c>
      <c r="E6025" t="s">
        <v>13354</v>
      </c>
      <c r="F6025" t="s">
        <v>13413</v>
      </c>
      <c r="G6025" t="s">
        <v>8433</v>
      </c>
      <c r="H6025" s="2">
        <v>1</v>
      </c>
      <c r="I6025">
        <v>17078</v>
      </c>
      <c r="J6025" s="2" t="s">
        <v>12837</v>
      </c>
      <c r="K6025" t="s">
        <v>13051</v>
      </c>
      <c r="L6025" t="s">
        <v>10357</v>
      </c>
      <c r="M6025" t="s">
        <v>13177</v>
      </c>
      <c r="N6025" t="s">
        <v>13014</v>
      </c>
      <c r="O6025" t="s">
        <v>10254</v>
      </c>
      <c r="P6025" t="s">
        <v>10269</v>
      </c>
      <c r="Q6025" t="s">
        <v>10357</v>
      </c>
      <c r="R6025" t="s">
        <v>10448</v>
      </c>
      <c r="S6025" s="1">
        <v>411</v>
      </c>
      <c r="T6025">
        <v>43</v>
      </c>
      <c r="U6025">
        <v>43</v>
      </c>
      <c r="V6025">
        <v>43</v>
      </c>
      <c r="W6025">
        <v>27</v>
      </c>
      <c r="X6025">
        <v>29</v>
      </c>
      <c r="Y6025">
        <v>28</v>
      </c>
      <c r="Z6025" s="1" t="s">
        <v>13354</v>
      </c>
      <c r="AA6025" t="s">
        <v>13354</v>
      </c>
      <c r="AB6025" t="s">
        <v>13354</v>
      </c>
      <c r="AC6025" t="s">
        <v>13354</v>
      </c>
      <c r="AD6025" t="s">
        <v>13354</v>
      </c>
      <c r="AE6025" t="s">
        <v>13354</v>
      </c>
      <c r="AF6025" s="29" t="s">
        <v>13354</v>
      </c>
      <c r="AG6025" s="8" t="s">
        <v>13264</v>
      </c>
      <c r="AH6025" s="8" t="str">
        <f t="shared" ref="AH6025:AH6044" si="143">IF(Z6025="NA","N","Y")</f>
        <v>N</v>
      </c>
      <c r="AI6025" s="1" t="s">
        <v>13354</v>
      </c>
      <c r="AJ6025" t="s">
        <v>13354</v>
      </c>
      <c r="AK6025" t="s">
        <v>13354</v>
      </c>
      <c r="AL6025" t="s">
        <v>13354</v>
      </c>
      <c r="AM6025" t="s">
        <v>13354</v>
      </c>
      <c r="AN6025" t="s">
        <v>13354</v>
      </c>
      <c r="AO6025" t="s">
        <v>13354</v>
      </c>
      <c r="AP6025" t="s">
        <v>13292</v>
      </c>
      <c r="AQ6025" s="11" t="s">
        <v>10248</v>
      </c>
    </row>
    <row r="6026" spans="1:43" x14ac:dyDescent="0.3">
      <c r="A6026" s="19" t="s">
        <v>2186</v>
      </c>
      <c r="B6026" s="2" t="s">
        <v>16156</v>
      </c>
      <c r="C6026">
        <v>5</v>
      </c>
      <c r="D6026">
        <v>17</v>
      </c>
      <c r="E6026">
        <v>2</v>
      </c>
      <c r="F6026" t="s">
        <v>13947</v>
      </c>
      <c r="G6026" t="s">
        <v>8433</v>
      </c>
      <c r="H6026" s="2">
        <v>1</v>
      </c>
      <c r="I6026">
        <v>17079</v>
      </c>
      <c r="J6026" s="2" t="s">
        <v>12838</v>
      </c>
      <c r="K6026" t="s">
        <v>10270</v>
      </c>
      <c r="L6026" t="s">
        <v>10358</v>
      </c>
      <c r="M6026" t="s">
        <v>10449</v>
      </c>
      <c r="N6026" t="s">
        <v>13006</v>
      </c>
      <c r="O6026" t="s">
        <v>10254</v>
      </c>
      <c r="P6026" t="s">
        <v>10270</v>
      </c>
      <c r="Q6026" t="s">
        <v>10358</v>
      </c>
      <c r="R6026" t="s">
        <v>10449</v>
      </c>
      <c r="S6026" s="1">
        <v>273</v>
      </c>
      <c r="T6026">
        <v>36</v>
      </c>
      <c r="U6026">
        <v>36</v>
      </c>
      <c r="V6026">
        <v>36</v>
      </c>
      <c r="W6026">
        <v>19</v>
      </c>
      <c r="X6026">
        <v>20</v>
      </c>
      <c r="Y6026">
        <v>19.5</v>
      </c>
      <c r="Z6026" s="1">
        <v>417</v>
      </c>
      <c r="AA6026">
        <v>62</v>
      </c>
      <c r="AB6026">
        <v>62</v>
      </c>
      <c r="AC6026">
        <v>62</v>
      </c>
      <c r="AD6026">
        <v>30</v>
      </c>
      <c r="AE6026">
        <v>30</v>
      </c>
      <c r="AF6026" s="29">
        <v>30</v>
      </c>
      <c r="AG6026" s="8" t="s">
        <v>13354</v>
      </c>
      <c r="AH6026" s="8" t="str">
        <f t="shared" si="143"/>
        <v>Y</v>
      </c>
      <c r="AI6026" s="3">
        <v>629</v>
      </c>
      <c r="AJ6026" s="2">
        <v>91</v>
      </c>
      <c r="AK6026" s="2">
        <v>91</v>
      </c>
      <c r="AL6026" s="2">
        <v>91</v>
      </c>
      <c r="AM6026" s="2">
        <v>56</v>
      </c>
      <c r="AN6026" s="2">
        <v>56</v>
      </c>
      <c r="AO6026" s="2">
        <v>56</v>
      </c>
      <c r="AP6026" s="2" t="s">
        <v>13354</v>
      </c>
      <c r="AQ6026" s="11" t="s">
        <v>10263</v>
      </c>
    </row>
    <row r="6027" spans="1:43" x14ac:dyDescent="0.3">
      <c r="A6027" s="19" t="s">
        <v>2187</v>
      </c>
      <c r="B6027" s="2" t="s">
        <v>16156</v>
      </c>
      <c r="C6027">
        <v>5</v>
      </c>
      <c r="D6027">
        <v>17</v>
      </c>
      <c r="E6027">
        <v>2</v>
      </c>
      <c r="F6027" t="s">
        <v>13946</v>
      </c>
      <c r="G6027" t="s">
        <v>8433</v>
      </c>
      <c r="H6027" s="2">
        <v>1</v>
      </c>
      <c r="I6027">
        <v>17080</v>
      </c>
      <c r="J6027" s="2" t="s">
        <v>12861</v>
      </c>
      <c r="K6027" t="s">
        <v>10292</v>
      </c>
      <c r="L6027" t="s">
        <v>13106</v>
      </c>
      <c r="M6027" t="s">
        <v>13178</v>
      </c>
      <c r="N6027" t="s">
        <v>13009</v>
      </c>
      <c r="O6027" t="s">
        <v>10254</v>
      </c>
      <c r="P6027" t="s">
        <v>10292</v>
      </c>
      <c r="Q6027" t="s">
        <v>10382</v>
      </c>
      <c r="R6027" t="s">
        <v>10475</v>
      </c>
      <c r="S6027" s="1">
        <v>78</v>
      </c>
      <c r="T6027">
        <v>11</v>
      </c>
      <c r="U6027">
        <v>11</v>
      </c>
      <c r="V6027">
        <v>11</v>
      </c>
      <c r="W6027" t="s">
        <v>13354</v>
      </c>
      <c r="X6027" t="s">
        <v>13354</v>
      </c>
      <c r="Y6027" t="s">
        <v>13354</v>
      </c>
      <c r="Z6027" s="1">
        <v>147</v>
      </c>
      <c r="AA6027">
        <v>14</v>
      </c>
      <c r="AB6027">
        <v>14</v>
      </c>
      <c r="AC6027">
        <v>14</v>
      </c>
      <c r="AD6027">
        <v>7</v>
      </c>
      <c r="AE6027">
        <v>7</v>
      </c>
      <c r="AF6027" s="29">
        <v>7</v>
      </c>
      <c r="AG6027" s="8" t="s">
        <v>13354</v>
      </c>
      <c r="AH6027" s="8" t="str">
        <f t="shared" si="143"/>
        <v>Y</v>
      </c>
      <c r="AI6027" s="3">
        <v>152</v>
      </c>
      <c r="AJ6027" s="2">
        <v>19</v>
      </c>
      <c r="AK6027" s="2">
        <v>18</v>
      </c>
      <c r="AL6027" s="2">
        <v>18.5</v>
      </c>
      <c r="AM6027" s="2">
        <v>8</v>
      </c>
      <c r="AN6027" s="2">
        <v>7</v>
      </c>
      <c r="AO6027" s="2">
        <v>7.5</v>
      </c>
      <c r="AP6027" s="2" t="s">
        <v>13354</v>
      </c>
      <c r="AQ6027" s="11" t="s">
        <v>10263</v>
      </c>
    </row>
    <row r="6028" spans="1:43" x14ac:dyDescent="0.3">
      <c r="A6028" s="19" t="s">
        <v>2188</v>
      </c>
      <c r="B6028" s="2" t="s">
        <v>16156</v>
      </c>
      <c r="C6028">
        <v>5</v>
      </c>
      <c r="D6028">
        <v>17</v>
      </c>
      <c r="E6028">
        <v>2</v>
      </c>
      <c r="F6028" t="s">
        <v>13945</v>
      </c>
      <c r="G6028" t="s">
        <v>8433</v>
      </c>
      <c r="H6028" s="2">
        <v>1</v>
      </c>
      <c r="I6028">
        <v>17081</v>
      </c>
      <c r="J6028" s="2" t="s">
        <v>12833</v>
      </c>
      <c r="K6028" t="s">
        <v>10265</v>
      </c>
      <c r="L6028" t="s">
        <v>10353</v>
      </c>
      <c r="M6028" t="s">
        <v>10444</v>
      </c>
      <c r="N6028" t="s">
        <v>13010</v>
      </c>
      <c r="O6028" t="s">
        <v>10254</v>
      </c>
      <c r="P6028" t="s">
        <v>10265</v>
      </c>
      <c r="Q6028" t="s">
        <v>10353</v>
      </c>
      <c r="R6028" t="s">
        <v>10444</v>
      </c>
      <c r="S6028" s="1">
        <v>100</v>
      </c>
      <c r="T6028">
        <v>8</v>
      </c>
      <c r="U6028">
        <v>8</v>
      </c>
      <c r="V6028">
        <v>8</v>
      </c>
      <c r="W6028" t="s">
        <v>13354</v>
      </c>
      <c r="X6028" t="s">
        <v>13354</v>
      </c>
      <c r="Y6028" t="s">
        <v>13354</v>
      </c>
      <c r="Z6028" s="1">
        <v>230</v>
      </c>
      <c r="AA6028">
        <v>12</v>
      </c>
      <c r="AB6028">
        <v>12</v>
      </c>
      <c r="AC6028">
        <v>12</v>
      </c>
      <c r="AD6028">
        <v>8</v>
      </c>
      <c r="AE6028">
        <v>8</v>
      </c>
      <c r="AF6028" s="29">
        <v>8</v>
      </c>
      <c r="AG6028" s="8" t="s">
        <v>13354</v>
      </c>
      <c r="AH6028" s="8" t="str">
        <f t="shared" si="143"/>
        <v>Y</v>
      </c>
      <c r="AI6028" s="3">
        <v>337</v>
      </c>
      <c r="AJ6028" s="2">
        <v>19</v>
      </c>
      <c r="AK6028" s="2">
        <v>18</v>
      </c>
      <c r="AL6028" s="2">
        <v>18.5</v>
      </c>
      <c r="AM6028" s="2">
        <v>13</v>
      </c>
      <c r="AN6028" s="2">
        <v>13</v>
      </c>
      <c r="AO6028" s="2">
        <v>13</v>
      </c>
      <c r="AP6028" s="2" t="s">
        <v>13354</v>
      </c>
      <c r="AQ6028" s="11" t="s">
        <v>10263</v>
      </c>
    </row>
    <row r="6029" spans="1:43" x14ac:dyDescent="0.3">
      <c r="A6029" s="19" t="s">
        <v>2189</v>
      </c>
      <c r="B6029" s="2" t="s">
        <v>16156</v>
      </c>
      <c r="C6029">
        <v>5</v>
      </c>
      <c r="D6029">
        <v>17</v>
      </c>
      <c r="E6029">
        <v>2</v>
      </c>
      <c r="F6029" t="s">
        <v>13944</v>
      </c>
      <c r="G6029" t="s">
        <v>8433</v>
      </c>
      <c r="H6029" s="2">
        <v>1</v>
      </c>
      <c r="I6029">
        <v>17082</v>
      </c>
      <c r="J6029" s="2" t="s">
        <v>12833</v>
      </c>
      <c r="K6029" t="s">
        <v>10265</v>
      </c>
      <c r="L6029" t="s">
        <v>10353</v>
      </c>
      <c r="M6029" t="s">
        <v>10444</v>
      </c>
      <c r="N6029" t="s">
        <v>13010</v>
      </c>
      <c r="O6029" t="s">
        <v>10254</v>
      </c>
      <c r="P6029" t="s">
        <v>10265</v>
      </c>
      <c r="Q6029" t="s">
        <v>10353</v>
      </c>
      <c r="R6029" t="s">
        <v>10444</v>
      </c>
      <c r="S6029" s="1">
        <v>122</v>
      </c>
      <c r="T6029">
        <v>13</v>
      </c>
      <c r="U6029">
        <v>13</v>
      </c>
      <c r="V6029">
        <v>13</v>
      </c>
      <c r="W6029" t="s">
        <v>13354</v>
      </c>
      <c r="X6029" t="s">
        <v>13354</v>
      </c>
      <c r="Y6029" t="s">
        <v>13354</v>
      </c>
      <c r="Z6029" s="1">
        <v>285</v>
      </c>
      <c r="AA6029">
        <v>30</v>
      </c>
      <c r="AB6029">
        <v>30</v>
      </c>
      <c r="AC6029">
        <v>30</v>
      </c>
      <c r="AD6029">
        <v>13</v>
      </c>
      <c r="AE6029">
        <v>13</v>
      </c>
      <c r="AF6029" s="29">
        <v>13</v>
      </c>
      <c r="AG6029" s="8" t="s">
        <v>13354</v>
      </c>
      <c r="AH6029" s="8" t="str">
        <f t="shared" si="143"/>
        <v>Y</v>
      </c>
      <c r="AI6029" s="3">
        <v>464</v>
      </c>
      <c r="AJ6029" s="2">
        <v>36</v>
      </c>
      <c r="AK6029" s="2">
        <v>34</v>
      </c>
      <c r="AL6029" s="2">
        <v>35</v>
      </c>
      <c r="AM6029" s="2">
        <v>25</v>
      </c>
      <c r="AN6029" s="2">
        <v>24</v>
      </c>
      <c r="AO6029" s="2">
        <v>24.5</v>
      </c>
      <c r="AP6029" s="2" t="s">
        <v>13354</v>
      </c>
      <c r="AQ6029" s="11" t="s">
        <v>10263</v>
      </c>
    </row>
    <row r="6030" spans="1:43" x14ac:dyDescent="0.3">
      <c r="A6030" s="19" t="s">
        <v>2190</v>
      </c>
      <c r="B6030" s="2" t="s">
        <v>16156</v>
      </c>
      <c r="C6030">
        <v>5</v>
      </c>
      <c r="D6030">
        <v>17</v>
      </c>
      <c r="E6030">
        <v>3</v>
      </c>
      <c r="F6030" t="s">
        <v>13943</v>
      </c>
      <c r="G6030" t="s">
        <v>8433</v>
      </c>
      <c r="H6030" s="2">
        <v>1</v>
      </c>
      <c r="I6030">
        <v>17083</v>
      </c>
      <c r="J6030" s="2" t="s">
        <v>12833</v>
      </c>
      <c r="K6030" t="s">
        <v>10265</v>
      </c>
      <c r="L6030" t="s">
        <v>10353</v>
      </c>
      <c r="M6030" t="s">
        <v>10444</v>
      </c>
      <c r="N6030" t="s">
        <v>13010</v>
      </c>
      <c r="O6030" t="s">
        <v>10254</v>
      </c>
      <c r="P6030" t="s">
        <v>10265</v>
      </c>
      <c r="Q6030" t="s">
        <v>10353</v>
      </c>
      <c r="R6030" t="s">
        <v>10444</v>
      </c>
      <c r="S6030" s="1">
        <v>277</v>
      </c>
      <c r="T6030">
        <v>17</v>
      </c>
      <c r="U6030">
        <v>19</v>
      </c>
      <c r="V6030">
        <v>18</v>
      </c>
      <c r="W6030">
        <v>32</v>
      </c>
      <c r="X6030">
        <v>33</v>
      </c>
      <c r="Y6030">
        <v>32.5</v>
      </c>
      <c r="Z6030" s="1">
        <v>440</v>
      </c>
      <c r="AA6030">
        <v>65</v>
      </c>
      <c r="AB6030">
        <v>65</v>
      </c>
      <c r="AC6030">
        <v>65</v>
      </c>
      <c r="AD6030">
        <v>55</v>
      </c>
      <c r="AE6030">
        <v>55</v>
      </c>
      <c r="AF6030" s="29">
        <v>55</v>
      </c>
      <c r="AG6030" s="8" t="s">
        <v>13354</v>
      </c>
      <c r="AH6030" s="8" t="str">
        <f t="shared" si="143"/>
        <v>Y</v>
      </c>
      <c r="AI6030" s="1">
        <v>615</v>
      </c>
      <c r="AJ6030">
        <v>102</v>
      </c>
      <c r="AK6030">
        <v>102</v>
      </c>
      <c r="AL6030">
        <v>102</v>
      </c>
      <c r="AM6030">
        <v>84</v>
      </c>
      <c r="AN6030">
        <v>84</v>
      </c>
      <c r="AO6030">
        <v>84</v>
      </c>
      <c r="AP6030" t="s">
        <v>13354</v>
      </c>
      <c r="AQ6030" s="11" t="s">
        <v>10263</v>
      </c>
    </row>
    <row r="6031" spans="1:43" x14ac:dyDescent="0.3">
      <c r="A6031" s="19" t="s">
        <v>2191</v>
      </c>
      <c r="B6031" s="2" t="s">
        <v>16156</v>
      </c>
      <c r="C6031">
        <v>5</v>
      </c>
      <c r="D6031">
        <v>17</v>
      </c>
      <c r="E6031" t="s">
        <v>13354</v>
      </c>
      <c r="F6031" t="s">
        <v>13414</v>
      </c>
      <c r="G6031" t="s">
        <v>8433</v>
      </c>
      <c r="H6031" s="2">
        <v>1</v>
      </c>
      <c r="I6031">
        <v>17084</v>
      </c>
      <c r="J6031" s="2" t="s">
        <v>12875</v>
      </c>
      <c r="K6031" t="s">
        <v>10272</v>
      </c>
      <c r="L6031" t="s">
        <v>10394</v>
      </c>
      <c r="M6031" t="s">
        <v>10490</v>
      </c>
      <c r="N6031" t="s">
        <v>13013</v>
      </c>
      <c r="O6031" t="s">
        <v>10254</v>
      </c>
      <c r="P6031" t="s">
        <v>10272</v>
      </c>
      <c r="Q6031" t="s">
        <v>10394</v>
      </c>
      <c r="R6031" t="s">
        <v>10490</v>
      </c>
      <c r="S6031" s="1">
        <v>85</v>
      </c>
      <c r="T6031">
        <v>4</v>
      </c>
      <c r="U6031">
        <v>4</v>
      </c>
      <c r="V6031">
        <v>4</v>
      </c>
      <c r="W6031" t="s">
        <v>13354</v>
      </c>
      <c r="X6031" t="s">
        <v>13354</v>
      </c>
      <c r="Y6031" t="s">
        <v>13354</v>
      </c>
      <c r="Z6031" s="1" t="s">
        <v>13354</v>
      </c>
      <c r="AA6031" t="s">
        <v>13354</v>
      </c>
      <c r="AB6031" t="s">
        <v>13354</v>
      </c>
      <c r="AC6031" t="s">
        <v>13354</v>
      </c>
      <c r="AD6031" t="s">
        <v>13354</v>
      </c>
      <c r="AE6031" t="s">
        <v>13354</v>
      </c>
      <c r="AF6031" s="29" t="s">
        <v>13354</v>
      </c>
      <c r="AG6031" s="8" t="s">
        <v>13264</v>
      </c>
      <c r="AH6031" s="8" t="str">
        <f t="shared" si="143"/>
        <v>N</v>
      </c>
      <c r="AI6031" s="1" t="s">
        <v>13354</v>
      </c>
      <c r="AJ6031" t="s">
        <v>13354</v>
      </c>
      <c r="AK6031" t="s">
        <v>13354</v>
      </c>
      <c r="AL6031" t="s">
        <v>13354</v>
      </c>
      <c r="AM6031" t="s">
        <v>13354</v>
      </c>
      <c r="AN6031" t="s">
        <v>13354</v>
      </c>
      <c r="AO6031" t="s">
        <v>13354</v>
      </c>
      <c r="AP6031" t="s">
        <v>13292</v>
      </c>
      <c r="AQ6031" s="11" t="s">
        <v>10248</v>
      </c>
    </row>
    <row r="6032" spans="1:43" x14ac:dyDescent="0.3">
      <c r="A6032" s="19" t="s">
        <v>2192</v>
      </c>
      <c r="B6032" s="2" t="s">
        <v>16156</v>
      </c>
      <c r="C6032">
        <v>5</v>
      </c>
      <c r="D6032">
        <v>17</v>
      </c>
      <c r="E6032" t="s">
        <v>13354</v>
      </c>
      <c r="F6032" t="s">
        <v>13415</v>
      </c>
      <c r="G6032" t="s">
        <v>8433</v>
      </c>
      <c r="H6032" s="2">
        <v>1</v>
      </c>
      <c r="I6032">
        <v>17085</v>
      </c>
      <c r="J6032" s="2" t="s">
        <v>12875</v>
      </c>
      <c r="K6032" t="s">
        <v>10272</v>
      </c>
      <c r="L6032" t="s">
        <v>10394</v>
      </c>
      <c r="M6032" t="s">
        <v>10490</v>
      </c>
      <c r="N6032" t="s">
        <v>13013</v>
      </c>
      <c r="O6032" t="s">
        <v>10254</v>
      </c>
      <c r="P6032" t="s">
        <v>10272</v>
      </c>
      <c r="Q6032" t="s">
        <v>10394</v>
      </c>
      <c r="R6032" t="s">
        <v>10490</v>
      </c>
      <c r="S6032" s="1">
        <v>81</v>
      </c>
      <c r="T6032">
        <v>5</v>
      </c>
      <c r="U6032">
        <v>5</v>
      </c>
      <c r="V6032">
        <v>5</v>
      </c>
      <c r="W6032" t="s">
        <v>13354</v>
      </c>
      <c r="X6032" t="s">
        <v>13354</v>
      </c>
      <c r="Y6032" t="s">
        <v>13354</v>
      </c>
      <c r="Z6032" s="1" t="s">
        <v>13354</v>
      </c>
      <c r="AA6032" t="s">
        <v>13354</v>
      </c>
      <c r="AB6032" t="s">
        <v>13354</v>
      </c>
      <c r="AC6032" t="s">
        <v>13354</v>
      </c>
      <c r="AD6032" t="s">
        <v>13354</v>
      </c>
      <c r="AE6032" t="s">
        <v>13354</v>
      </c>
      <c r="AF6032" s="29" t="s">
        <v>13354</v>
      </c>
      <c r="AG6032" s="8" t="s">
        <v>13264</v>
      </c>
      <c r="AH6032" s="8" t="str">
        <f t="shared" si="143"/>
        <v>N</v>
      </c>
      <c r="AI6032" s="1" t="s">
        <v>13354</v>
      </c>
      <c r="AJ6032" t="s">
        <v>13354</v>
      </c>
      <c r="AK6032" t="s">
        <v>13354</v>
      </c>
      <c r="AL6032" t="s">
        <v>13354</v>
      </c>
      <c r="AM6032" t="s">
        <v>13354</v>
      </c>
      <c r="AN6032" t="s">
        <v>13354</v>
      </c>
      <c r="AO6032" t="s">
        <v>13354</v>
      </c>
      <c r="AP6032" t="s">
        <v>13292</v>
      </c>
      <c r="AQ6032" s="11" t="s">
        <v>10248</v>
      </c>
    </row>
    <row r="6033" spans="1:43" x14ac:dyDescent="0.3">
      <c r="A6033" s="19" t="s">
        <v>2193</v>
      </c>
      <c r="B6033" s="2" t="s">
        <v>16156</v>
      </c>
      <c r="C6033">
        <v>5</v>
      </c>
      <c r="D6033">
        <v>17</v>
      </c>
      <c r="E6033" t="s">
        <v>13354</v>
      </c>
      <c r="F6033" t="s">
        <v>13416</v>
      </c>
      <c r="G6033" t="s">
        <v>8433</v>
      </c>
      <c r="H6033" s="2">
        <v>1</v>
      </c>
      <c r="I6033">
        <v>17086</v>
      </c>
      <c r="J6033" s="2" t="s">
        <v>12875</v>
      </c>
      <c r="K6033" t="s">
        <v>10272</v>
      </c>
      <c r="L6033" s="2" t="s">
        <v>10394</v>
      </c>
      <c r="M6033" t="s">
        <v>10490</v>
      </c>
      <c r="N6033" t="s">
        <v>13013</v>
      </c>
      <c r="O6033" t="s">
        <v>10254</v>
      </c>
      <c r="P6033" t="s">
        <v>10272</v>
      </c>
      <c r="Q6033" t="s">
        <v>10394</v>
      </c>
      <c r="R6033" t="s">
        <v>10490</v>
      </c>
      <c r="S6033" s="1">
        <v>125</v>
      </c>
      <c r="T6033">
        <v>5</v>
      </c>
      <c r="U6033">
        <v>5</v>
      </c>
      <c r="V6033">
        <v>5</v>
      </c>
      <c r="W6033" t="s">
        <v>13354</v>
      </c>
      <c r="X6033" t="s">
        <v>13354</v>
      </c>
      <c r="Y6033" t="s">
        <v>13354</v>
      </c>
      <c r="Z6033" s="3" t="s">
        <v>13354</v>
      </c>
      <c r="AA6033" t="s">
        <v>13354</v>
      </c>
      <c r="AB6033" t="s">
        <v>13354</v>
      </c>
      <c r="AC6033" t="s">
        <v>13354</v>
      </c>
      <c r="AD6033" t="s">
        <v>13354</v>
      </c>
      <c r="AE6033" t="s">
        <v>13354</v>
      </c>
      <c r="AF6033" s="29" t="s">
        <v>13354</v>
      </c>
      <c r="AG6033" s="8" t="s">
        <v>13264</v>
      </c>
      <c r="AH6033" s="8" t="str">
        <f t="shared" si="143"/>
        <v>N</v>
      </c>
      <c r="AI6033" s="3" t="s">
        <v>13354</v>
      </c>
      <c r="AJ6033" s="2" t="s">
        <v>13354</v>
      </c>
      <c r="AK6033" s="2" t="s">
        <v>13354</v>
      </c>
      <c r="AL6033" s="2" t="s">
        <v>13354</v>
      </c>
      <c r="AM6033" s="2" t="s">
        <v>13354</v>
      </c>
      <c r="AN6033" s="2" t="s">
        <v>13354</v>
      </c>
      <c r="AO6033" s="2" t="s">
        <v>13354</v>
      </c>
      <c r="AP6033" s="2" t="s">
        <v>13292</v>
      </c>
      <c r="AQ6033" s="11" t="s">
        <v>10248</v>
      </c>
    </row>
    <row r="6034" spans="1:43" x14ac:dyDescent="0.3">
      <c r="A6034" s="19" t="s">
        <v>2194</v>
      </c>
      <c r="B6034" s="2" t="s">
        <v>16156</v>
      </c>
      <c r="C6034">
        <v>5</v>
      </c>
      <c r="D6034">
        <v>17</v>
      </c>
      <c r="E6034" t="s">
        <v>13354</v>
      </c>
      <c r="F6034" t="s">
        <v>9180</v>
      </c>
      <c r="G6034" t="s">
        <v>8433</v>
      </c>
      <c r="H6034" s="2">
        <v>1</v>
      </c>
      <c r="I6034">
        <v>17087</v>
      </c>
      <c r="J6034" t="s">
        <v>12875</v>
      </c>
      <c r="K6034" t="s">
        <v>10272</v>
      </c>
      <c r="L6034" t="s">
        <v>10394</v>
      </c>
      <c r="M6034" t="s">
        <v>10490</v>
      </c>
      <c r="N6034" t="s">
        <v>13013</v>
      </c>
      <c r="O6034" t="s">
        <v>10254</v>
      </c>
      <c r="P6034" t="s">
        <v>10272</v>
      </c>
      <c r="Q6034" t="s">
        <v>10394</v>
      </c>
      <c r="R6034" t="s">
        <v>10490</v>
      </c>
      <c r="S6034" s="1">
        <v>165</v>
      </c>
      <c r="T6034">
        <v>17</v>
      </c>
      <c r="U6034">
        <v>18</v>
      </c>
      <c r="V6034">
        <v>17.5</v>
      </c>
      <c r="W6034">
        <v>5</v>
      </c>
      <c r="X6034">
        <v>4</v>
      </c>
      <c r="Y6034">
        <v>4.5</v>
      </c>
      <c r="Z6034" s="1" t="s">
        <v>13354</v>
      </c>
      <c r="AA6034" t="s">
        <v>13354</v>
      </c>
      <c r="AB6034" t="s">
        <v>13354</v>
      </c>
      <c r="AC6034" t="s">
        <v>13354</v>
      </c>
      <c r="AD6034" t="s">
        <v>13354</v>
      </c>
      <c r="AE6034" t="s">
        <v>13354</v>
      </c>
      <c r="AF6034" s="29" t="s">
        <v>13354</v>
      </c>
      <c r="AG6034" s="8" t="s">
        <v>13264</v>
      </c>
      <c r="AH6034" s="8" t="str">
        <f t="shared" si="143"/>
        <v>N</v>
      </c>
      <c r="AI6034" s="1" t="s">
        <v>13354</v>
      </c>
      <c r="AJ6034" t="s">
        <v>13354</v>
      </c>
      <c r="AK6034" t="s">
        <v>13354</v>
      </c>
      <c r="AL6034" t="s">
        <v>13354</v>
      </c>
      <c r="AM6034" t="s">
        <v>13354</v>
      </c>
      <c r="AN6034" t="s">
        <v>13354</v>
      </c>
      <c r="AO6034" t="s">
        <v>13354</v>
      </c>
      <c r="AP6034" t="s">
        <v>13292</v>
      </c>
      <c r="AQ6034" s="11" t="s">
        <v>10248</v>
      </c>
    </row>
    <row r="6035" spans="1:43" x14ac:dyDescent="0.3">
      <c r="A6035" s="19" t="s">
        <v>2195</v>
      </c>
      <c r="B6035" s="2" t="s">
        <v>16156</v>
      </c>
      <c r="C6035">
        <v>5</v>
      </c>
      <c r="D6035">
        <v>17</v>
      </c>
      <c r="E6035" t="s">
        <v>13354</v>
      </c>
      <c r="F6035" t="s">
        <v>9181</v>
      </c>
      <c r="G6035" t="s">
        <v>8432</v>
      </c>
      <c r="H6035" s="2">
        <v>1</v>
      </c>
      <c r="I6035">
        <v>17087</v>
      </c>
      <c r="J6035" t="s">
        <v>12875</v>
      </c>
      <c r="K6035" t="s">
        <v>10272</v>
      </c>
      <c r="L6035" t="s">
        <v>10394</v>
      </c>
      <c r="M6035" t="s">
        <v>10490</v>
      </c>
      <c r="N6035" t="s">
        <v>13013</v>
      </c>
      <c r="O6035" t="s">
        <v>10254</v>
      </c>
      <c r="P6035" t="s">
        <v>10272</v>
      </c>
      <c r="Q6035" t="s">
        <v>10394</v>
      </c>
      <c r="R6035" t="s">
        <v>10490</v>
      </c>
      <c r="S6035" s="1">
        <v>165</v>
      </c>
      <c r="T6035">
        <v>5</v>
      </c>
      <c r="U6035">
        <v>5</v>
      </c>
      <c r="V6035">
        <v>5</v>
      </c>
      <c r="W6035" t="s">
        <v>13354</v>
      </c>
      <c r="X6035" t="s">
        <v>13354</v>
      </c>
      <c r="Y6035" t="s">
        <v>13354</v>
      </c>
      <c r="Z6035" s="1" t="s">
        <v>13354</v>
      </c>
      <c r="AA6035" t="s">
        <v>13354</v>
      </c>
      <c r="AB6035" t="s">
        <v>13354</v>
      </c>
      <c r="AC6035" t="s">
        <v>13354</v>
      </c>
      <c r="AD6035" t="s">
        <v>13354</v>
      </c>
      <c r="AE6035" t="s">
        <v>13354</v>
      </c>
      <c r="AF6035" s="29" t="s">
        <v>13354</v>
      </c>
      <c r="AG6035" s="8" t="s">
        <v>13264</v>
      </c>
      <c r="AH6035" s="8" t="str">
        <f t="shared" si="143"/>
        <v>N</v>
      </c>
      <c r="AI6035" s="3" t="s">
        <v>13354</v>
      </c>
      <c r="AJ6035" s="2" t="s">
        <v>13354</v>
      </c>
      <c r="AK6035" s="2" t="s">
        <v>13354</v>
      </c>
      <c r="AL6035" s="2" t="s">
        <v>13354</v>
      </c>
      <c r="AM6035" s="2" t="s">
        <v>13354</v>
      </c>
      <c r="AN6035" s="2" t="s">
        <v>13354</v>
      </c>
      <c r="AO6035" s="2" t="s">
        <v>13354</v>
      </c>
      <c r="AP6035" s="2" t="s">
        <v>13292</v>
      </c>
      <c r="AQ6035" s="11" t="s">
        <v>10248</v>
      </c>
    </row>
    <row r="6036" spans="1:43" x14ac:dyDescent="0.3">
      <c r="A6036" s="19" t="s">
        <v>2196</v>
      </c>
      <c r="B6036" s="2" t="s">
        <v>16156</v>
      </c>
      <c r="C6036">
        <v>5</v>
      </c>
      <c r="D6036">
        <v>17</v>
      </c>
      <c r="E6036" t="s">
        <v>13354</v>
      </c>
      <c r="F6036" t="s">
        <v>13417</v>
      </c>
      <c r="G6036" t="s">
        <v>8433</v>
      </c>
      <c r="H6036" s="2">
        <v>1</v>
      </c>
      <c r="I6036">
        <v>17088</v>
      </c>
      <c r="J6036" t="s">
        <v>12875</v>
      </c>
      <c r="K6036" t="s">
        <v>10272</v>
      </c>
      <c r="L6036" t="s">
        <v>10394</v>
      </c>
      <c r="M6036" t="s">
        <v>10490</v>
      </c>
      <c r="N6036" t="s">
        <v>13013</v>
      </c>
      <c r="O6036" t="s">
        <v>10254</v>
      </c>
      <c r="P6036" t="s">
        <v>10272</v>
      </c>
      <c r="Q6036" t="s">
        <v>10394</v>
      </c>
      <c r="R6036" t="s">
        <v>10490</v>
      </c>
      <c r="S6036" s="1">
        <v>67</v>
      </c>
      <c r="T6036">
        <v>3</v>
      </c>
      <c r="U6036">
        <v>3</v>
      </c>
      <c r="V6036">
        <v>3</v>
      </c>
      <c r="W6036" t="s">
        <v>13354</v>
      </c>
      <c r="X6036" t="s">
        <v>13354</v>
      </c>
      <c r="Y6036" t="s">
        <v>13354</v>
      </c>
      <c r="Z6036" s="1" t="s">
        <v>13354</v>
      </c>
      <c r="AA6036" t="s">
        <v>13354</v>
      </c>
      <c r="AB6036" t="s">
        <v>13354</v>
      </c>
      <c r="AC6036" t="s">
        <v>13354</v>
      </c>
      <c r="AD6036" t="s">
        <v>13354</v>
      </c>
      <c r="AE6036" t="s">
        <v>13354</v>
      </c>
      <c r="AF6036" s="29" t="s">
        <v>13354</v>
      </c>
      <c r="AG6036" s="8" t="s">
        <v>13264</v>
      </c>
      <c r="AH6036" s="8" t="str">
        <f t="shared" si="143"/>
        <v>N</v>
      </c>
      <c r="AI6036" s="3" t="s">
        <v>13354</v>
      </c>
      <c r="AJ6036" s="2" t="s">
        <v>13354</v>
      </c>
      <c r="AK6036" s="2" t="s">
        <v>13354</v>
      </c>
      <c r="AL6036" s="2" t="s">
        <v>13354</v>
      </c>
      <c r="AM6036" s="2" t="s">
        <v>13354</v>
      </c>
      <c r="AN6036" s="2" t="s">
        <v>13354</v>
      </c>
      <c r="AO6036" s="2" t="s">
        <v>13354</v>
      </c>
      <c r="AP6036" s="2" t="s">
        <v>13292</v>
      </c>
      <c r="AQ6036" s="11" t="s">
        <v>10248</v>
      </c>
    </row>
    <row r="6037" spans="1:43" x14ac:dyDescent="0.3">
      <c r="A6037" s="19" t="s">
        <v>2197</v>
      </c>
      <c r="B6037" s="2" t="s">
        <v>16156</v>
      </c>
      <c r="C6037">
        <v>5</v>
      </c>
      <c r="D6037">
        <v>17</v>
      </c>
      <c r="E6037" t="s">
        <v>13354</v>
      </c>
      <c r="F6037" t="s">
        <v>13418</v>
      </c>
      <c r="G6037" t="s">
        <v>8433</v>
      </c>
      <c r="H6037" s="2">
        <v>1</v>
      </c>
      <c r="I6037">
        <v>17089</v>
      </c>
      <c r="J6037" s="2" t="s">
        <v>12875</v>
      </c>
      <c r="K6037" t="s">
        <v>10272</v>
      </c>
      <c r="L6037" t="s">
        <v>10394</v>
      </c>
      <c r="M6037" t="s">
        <v>10490</v>
      </c>
      <c r="N6037" t="s">
        <v>13013</v>
      </c>
      <c r="O6037" t="s">
        <v>10254</v>
      </c>
      <c r="P6037" t="s">
        <v>10272</v>
      </c>
      <c r="Q6037" t="s">
        <v>10394</v>
      </c>
      <c r="R6037" t="s">
        <v>10490</v>
      </c>
      <c r="S6037" s="1">
        <v>70</v>
      </c>
      <c r="T6037">
        <v>4</v>
      </c>
      <c r="U6037">
        <v>5</v>
      </c>
      <c r="V6037">
        <v>4.5</v>
      </c>
      <c r="W6037" t="s">
        <v>13354</v>
      </c>
      <c r="X6037" t="s">
        <v>13354</v>
      </c>
      <c r="Y6037" t="s">
        <v>13354</v>
      </c>
      <c r="Z6037" s="1" t="s">
        <v>13354</v>
      </c>
      <c r="AA6037" t="s">
        <v>13354</v>
      </c>
      <c r="AB6037" t="s">
        <v>13354</v>
      </c>
      <c r="AC6037" t="s">
        <v>13354</v>
      </c>
      <c r="AD6037" t="s">
        <v>13354</v>
      </c>
      <c r="AE6037" t="s">
        <v>13354</v>
      </c>
      <c r="AF6037" s="29" t="s">
        <v>13354</v>
      </c>
      <c r="AG6037" s="8" t="s">
        <v>13266</v>
      </c>
      <c r="AH6037" s="8" t="str">
        <f t="shared" si="143"/>
        <v>N</v>
      </c>
      <c r="AI6037" s="3" t="s">
        <v>13354</v>
      </c>
      <c r="AJ6037" s="2" t="s">
        <v>13354</v>
      </c>
      <c r="AK6037" s="2" t="s">
        <v>13354</v>
      </c>
      <c r="AL6037" s="2" t="s">
        <v>13354</v>
      </c>
      <c r="AM6037" s="2" t="s">
        <v>13354</v>
      </c>
      <c r="AN6037" s="2" t="s">
        <v>13354</v>
      </c>
      <c r="AO6037" s="2" t="s">
        <v>13354</v>
      </c>
      <c r="AP6037" s="2" t="s">
        <v>13299</v>
      </c>
      <c r="AQ6037" s="11" t="s">
        <v>10248</v>
      </c>
    </row>
    <row r="6038" spans="1:43" x14ac:dyDescent="0.3">
      <c r="A6038" s="19" t="s">
        <v>2198</v>
      </c>
      <c r="B6038" s="2" t="s">
        <v>16156</v>
      </c>
      <c r="C6038">
        <v>5</v>
      </c>
      <c r="D6038">
        <v>17</v>
      </c>
      <c r="E6038" t="s">
        <v>13354</v>
      </c>
      <c r="F6038" t="s">
        <v>13419</v>
      </c>
      <c r="G6038" t="s">
        <v>8433</v>
      </c>
      <c r="H6038" s="2">
        <v>1</v>
      </c>
      <c r="I6038">
        <v>17090</v>
      </c>
      <c r="J6038" t="s">
        <v>12875</v>
      </c>
      <c r="K6038" t="s">
        <v>10272</v>
      </c>
      <c r="L6038" t="s">
        <v>10394</v>
      </c>
      <c r="M6038" t="s">
        <v>10490</v>
      </c>
      <c r="N6038" t="s">
        <v>13013</v>
      </c>
      <c r="O6038" t="s">
        <v>10254</v>
      </c>
      <c r="P6038" t="s">
        <v>10272</v>
      </c>
      <c r="Q6038" t="s">
        <v>10394</v>
      </c>
      <c r="R6038" t="s">
        <v>10490</v>
      </c>
      <c r="S6038" s="1">
        <v>175</v>
      </c>
      <c r="T6038">
        <v>7</v>
      </c>
      <c r="U6038">
        <v>8</v>
      </c>
      <c r="V6038">
        <v>7.5</v>
      </c>
      <c r="W6038">
        <v>3</v>
      </c>
      <c r="X6038">
        <v>4</v>
      </c>
      <c r="Y6038">
        <v>3.5</v>
      </c>
      <c r="Z6038" s="1" t="s">
        <v>13354</v>
      </c>
      <c r="AA6038" s="2" t="s">
        <v>13354</v>
      </c>
      <c r="AB6038" s="2" t="s">
        <v>13354</v>
      </c>
      <c r="AC6038" s="2" t="s">
        <v>13354</v>
      </c>
      <c r="AD6038" s="2" t="s">
        <v>13354</v>
      </c>
      <c r="AE6038" s="2" t="s">
        <v>13354</v>
      </c>
      <c r="AF6038" s="29" t="s">
        <v>13354</v>
      </c>
      <c r="AG6038" s="8" t="s">
        <v>13264</v>
      </c>
      <c r="AH6038" s="8" t="str">
        <f t="shared" si="143"/>
        <v>N</v>
      </c>
      <c r="AI6038" s="3" t="s">
        <v>13354</v>
      </c>
      <c r="AJ6038" s="2" t="s">
        <v>13354</v>
      </c>
      <c r="AK6038" s="2" t="s">
        <v>13354</v>
      </c>
      <c r="AL6038" s="2" t="s">
        <v>13354</v>
      </c>
      <c r="AM6038" s="2" t="s">
        <v>13354</v>
      </c>
      <c r="AN6038" s="2" t="s">
        <v>13354</v>
      </c>
      <c r="AO6038" s="2" t="s">
        <v>13354</v>
      </c>
      <c r="AP6038" s="2" t="s">
        <v>13292</v>
      </c>
      <c r="AQ6038" s="11" t="s">
        <v>10248</v>
      </c>
    </row>
    <row r="6039" spans="1:43" x14ac:dyDescent="0.3">
      <c r="A6039" s="19" t="s">
        <v>2199</v>
      </c>
      <c r="B6039" s="2" t="s">
        <v>16156</v>
      </c>
      <c r="C6039">
        <v>5</v>
      </c>
      <c r="D6039">
        <v>17</v>
      </c>
      <c r="E6039">
        <v>3</v>
      </c>
      <c r="F6039" t="s">
        <v>13942</v>
      </c>
      <c r="G6039" t="s">
        <v>8433</v>
      </c>
      <c r="H6039" s="2">
        <v>1</v>
      </c>
      <c r="I6039">
        <v>17091</v>
      </c>
      <c r="J6039" s="2" t="s">
        <v>12833</v>
      </c>
      <c r="K6039" t="s">
        <v>10265</v>
      </c>
      <c r="L6039" t="s">
        <v>10353</v>
      </c>
      <c r="M6039" t="s">
        <v>10444</v>
      </c>
      <c r="N6039" t="s">
        <v>13010</v>
      </c>
      <c r="O6039" t="s">
        <v>10254</v>
      </c>
      <c r="P6039" t="s">
        <v>10265</v>
      </c>
      <c r="Q6039" t="s">
        <v>10353</v>
      </c>
      <c r="R6039" t="s">
        <v>10444</v>
      </c>
      <c r="S6039" s="1">
        <v>103</v>
      </c>
      <c r="T6039">
        <v>17</v>
      </c>
      <c r="U6039">
        <v>81</v>
      </c>
      <c r="V6039">
        <v>49</v>
      </c>
      <c r="W6039" t="s">
        <v>13354</v>
      </c>
      <c r="X6039" t="s">
        <v>13354</v>
      </c>
      <c r="Y6039" t="s">
        <v>13354</v>
      </c>
      <c r="Z6039" s="1">
        <v>367</v>
      </c>
      <c r="AA6039">
        <v>32</v>
      </c>
      <c r="AB6039">
        <v>31</v>
      </c>
      <c r="AC6039">
        <v>31.5</v>
      </c>
      <c r="AD6039">
        <v>20</v>
      </c>
      <c r="AE6039">
        <v>19</v>
      </c>
      <c r="AF6039" s="29">
        <v>19.5</v>
      </c>
      <c r="AG6039" s="8" t="s">
        <v>13354</v>
      </c>
      <c r="AH6039" s="8" t="str">
        <f t="shared" si="143"/>
        <v>Y</v>
      </c>
      <c r="AI6039" s="3">
        <v>577</v>
      </c>
      <c r="AJ6039" s="2">
        <v>55</v>
      </c>
      <c r="AK6039" s="2">
        <v>55</v>
      </c>
      <c r="AL6039" s="2">
        <v>55</v>
      </c>
      <c r="AM6039" s="2">
        <v>47</v>
      </c>
      <c r="AN6039" s="2">
        <v>145</v>
      </c>
      <c r="AO6039" s="2">
        <v>96</v>
      </c>
      <c r="AP6039" s="2" t="s">
        <v>13354</v>
      </c>
      <c r="AQ6039" s="11" t="s">
        <v>10263</v>
      </c>
    </row>
    <row r="6040" spans="1:43" x14ac:dyDescent="0.3">
      <c r="A6040" s="19" t="s">
        <v>2200</v>
      </c>
      <c r="B6040" s="2" t="s">
        <v>16156</v>
      </c>
      <c r="C6040">
        <v>5</v>
      </c>
      <c r="D6040">
        <v>17</v>
      </c>
      <c r="E6040" t="s">
        <v>13354</v>
      </c>
      <c r="F6040" t="s">
        <v>13420</v>
      </c>
      <c r="G6040" t="s">
        <v>8433</v>
      </c>
      <c r="H6040" s="2">
        <v>1</v>
      </c>
      <c r="I6040">
        <v>17092</v>
      </c>
      <c r="J6040" t="s">
        <v>12875</v>
      </c>
      <c r="K6040" t="s">
        <v>10272</v>
      </c>
      <c r="L6040" t="s">
        <v>10394</v>
      </c>
      <c r="M6040" t="s">
        <v>10490</v>
      </c>
      <c r="N6040" t="s">
        <v>13013</v>
      </c>
      <c r="O6040" t="s">
        <v>10254</v>
      </c>
      <c r="P6040" t="s">
        <v>10272</v>
      </c>
      <c r="Q6040" t="s">
        <v>10394</v>
      </c>
      <c r="R6040" t="s">
        <v>10490</v>
      </c>
      <c r="S6040" s="1">
        <v>52</v>
      </c>
      <c r="T6040">
        <v>5</v>
      </c>
      <c r="U6040">
        <v>6</v>
      </c>
      <c r="V6040">
        <v>5.5</v>
      </c>
      <c r="W6040" t="s">
        <v>13354</v>
      </c>
      <c r="X6040" t="s">
        <v>13354</v>
      </c>
      <c r="Y6040" t="s">
        <v>13354</v>
      </c>
      <c r="Z6040" s="1" t="s">
        <v>13354</v>
      </c>
      <c r="AA6040" s="2" t="s">
        <v>13354</v>
      </c>
      <c r="AB6040" s="2" t="s">
        <v>13354</v>
      </c>
      <c r="AC6040" s="2" t="s">
        <v>13354</v>
      </c>
      <c r="AD6040" s="2" t="s">
        <v>13354</v>
      </c>
      <c r="AE6040" s="2" t="s">
        <v>13354</v>
      </c>
      <c r="AF6040" s="29" t="s">
        <v>13354</v>
      </c>
      <c r="AG6040" s="8" t="s">
        <v>13264</v>
      </c>
      <c r="AH6040" s="8" t="str">
        <f t="shared" si="143"/>
        <v>N</v>
      </c>
      <c r="AI6040" s="3" t="s">
        <v>13354</v>
      </c>
      <c r="AJ6040" s="2" t="s">
        <v>13354</v>
      </c>
      <c r="AK6040" s="2" t="s">
        <v>13354</v>
      </c>
      <c r="AL6040" s="2" t="s">
        <v>13354</v>
      </c>
      <c r="AM6040" s="2" t="s">
        <v>13354</v>
      </c>
      <c r="AN6040" s="2" t="s">
        <v>13354</v>
      </c>
      <c r="AO6040" s="2" t="s">
        <v>13354</v>
      </c>
      <c r="AP6040" s="2" t="s">
        <v>13292</v>
      </c>
      <c r="AQ6040" s="11" t="s">
        <v>10248</v>
      </c>
    </row>
    <row r="6041" spans="1:43" x14ac:dyDescent="0.3">
      <c r="A6041" s="19" t="s">
        <v>2201</v>
      </c>
      <c r="B6041" s="2" t="s">
        <v>16156</v>
      </c>
      <c r="C6041">
        <v>5</v>
      </c>
      <c r="D6041">
        <v>17</v>
      </c>
      <c r="E6041">
        <v>3</v>
      </c>
      <c r="F6041" t="s">
        <v>13941</v>
      </c>
      <c r="G6041" t="s">
        <v>8433</v>
      </c>
      <c r="H6041" s="2">
        <v>1</v>
      </c>
      <c r="I6041">
        <v>17093</v>
      </c>
      <c r="J6041" t="s">
        <v>12859</v>
      </c>
      <c r="K6041" t="s">
        <v>10290</v>
      </c>
      <c r="L6041" t="s">
        <v>10373</v>
      </c>
      <c r="M6041" t="s">
        <v>10473</v>
      </c>
      <c r="N6041" t="s">
        <v>13015</v>
      </c>
      <c r="O6041" t="s">
        <v>10254</v>
      </c>
      <c r="P6041" t="s">
        <v>10290</v>
      </c>
      <c r="Q6041" t="s">
        <v>10373</v>
      </c>
      <c r="R6041" t="s">
        <v>10473</v>
      </c>
      <c r="S6041" s="1">
        <v>70</v>
      </c>
      <c r="T6041">
        <v>8</v>
      </c>
      <c r="U6041">
        <v>8</v>
      </c>
      <c r="V6041">
        <v>8</v>
      </c>
      <c r="W6041" t="s">
        <v>13354</v>
      </c>
      <c r="X6041" t="s">
        <v>13354</v>
      </c>
      <c r="Y6041" t="s">
        <v>13354</v>
      </c>
      <c r="Z6041" s="1">
        <v>94</v>
      </c>
      <c r="AA6041">
        <v>12</v>
      </c>
      <c r="AB6041">
        <v>12</v>
      </c>
      <c r="AC6041">
        <v>12</v>
      </c>
      <c r="AD6041" t="s">
        <v>13354</v>
      </c>
      <c r="AE6041" t="s">
        <v>13354</v>
      </c>
      <c r="AF6041" s="29" t="s">
        <v>13354</v>
      </c>
      <c r="AG6041" s="8" t="s">
        <v>13354</v>
      </c>
      <c r="AH6041" s="8" t="str">
        <f t="shared" si="143"/>
        <v>Y</v>
      </c>
      <c r="AI6041" s="1">
        <v>99</v>
      </c>
      <c r="AJ6041">
        <v>9</v>
      </c>
      <c r="AK6041">
        <v>8</v>
      </c>
      <c r="AL6041">
        <v>8.5</v>
      </c>
      <c r="AM6041" t="s">
        <v>13354</v>
      </c>
      <c r="AN6041" t="s">
        <v>13354</v>
      </c>
      <c r="AO6041" t="s">
        <v>13354</v>
      </c>
      <c r="AP6041" t="s">
        <v>13269</v>
      </c>
      <c r="AQ6041" s="11" t="s">
        <v>10263</v>
      </c>
    </row>
    <row r="6042" spans="1:43" x14ac:dyDescent="0.3">
      <c r="A6042" s="19" t="s">
        <v>2202</v>
      </c>
      <c r="B6042" s="2" t="s">
        <v>16156</v>
      </c>
      <c r="C6042">
        <v>5</v>
      </c>
      <c r="D6042">
        <v>17</v>
      </c>
      <c r="E6042">
        <v>3</v>
      </c>
      <c r="F6042" t="s">
        <v>13940</v>
      </c>
      <c r="G6042" t="s">
        <v>8433</v>
      </c>
      <c r="H6042" s="2">
        <v>1</v>
      </c>
      <c r="I6042">
        <v>17094</v>
      </c>
      <c r="J6042" t="s">
        <v>12833</v>
      </c>
      <c r="K6042" t="s">
        <v>10265</v>
      </c>
      <c r="L6042" t="s">
        <v>10353</v>
      </c>
      <c r="M6042" t="s">
        <v>10444</v>
      </c>
      <c r="N6042" t="s">
        <v>13010</v>
      </c>
      <c r="O6042" t="s">
        <v>10254</v>
      </c>
      <c r="P6042" t="s">
        <v>10265</v>
      </c>
      <c r="Q6042" t="s">
        <v>10353</v>
      </c>
      <c r="R6042" t="s">
        <v>10444</v>
      </c>
      <c r="S6042" s="1">
        <v>191</v>
      </c>
      <c r="T6042">
        <v>23</v>
      </c>
      <c r="U6042">
        <v>24</v>
      </c>
      <c r="V6042">
        <v>23.5</v>
      </c>
      <c r="W6042">
        <v>14</v>
      </c>
      <c r="X6042">
        <v>9</v>
      </c>
      <c r="Y6042">
        <v>11.5</v>
      </c>
      <c r="Z6042" s="1">
        <v>467</v>
      </c>
      <c r="AA6042">
        <v>54</v>
      </c>
      <c r="AB6042">
        <v>54</v>
      </c>
      <c r="AC6042">
        <v>54</v>
      </c>
      <c r="AD6042">
        <v>35</v>
      </c>
      <c r="AE6042">
        <v>35</v>
      </c>
      <c r="AF6042" s="29">
        <v>35</v>
      </c>
      <c r="AG6042" s="8" t="s">
        <v>13354</v>
      </c>
      <c r="AH6042" s="8" t="str">
        <f t="shared" si="143"/>
        <v>Y</v>
      </c>
      <c r="AI6042" s="3">
        <v>727</v>
      </c>
      <c r="AJ6042" s="2">
        <v>93</v>
      </c>
      <c r="AK6042" s="2">
        <v>93</v>
      </c>
      <c r="AL6042" s="2">
        <v>93</v>
      </c>
      <c r="AM6042" s="2">
        <v>70</v>
      </c>
      <c r="AN6042" s="2">
        <v>70</v>
      </c>
      <c r="AO6042" s="2">
        <v>70</v>
      </c>
      <c r="AP6042" s="2" t="s">
        <v>13354</v>
      </c>
      <c r="AQ6042" s="11" t="s">
        <v>10263</v>
      </c>
    </row>
    <row r="6043" spans="1:43" x14ac:dyDescent="0.3">
      <c r="A6043" s="19" t="s">
        <v>2203</v>
      </c>
      <c r="B6043" s="2" t="s">
        <v>16156</v>
      </c>
      <c r="C6043">
        <v>5</v>
      </c>
      <c r="D6043">
        <v>17</v>
      </c>
      <c r="E6043" t="s">
        <v>13354</v>
      </c>
      <c r="F6043" t="s">
        <v>13421</v>
      </c>
      <c r="G6043" t="s">
        <v>8433</v>
      </c>
      <c r="H6043" s="2">
        <v>1</v>
      </c>
      <c r="I6043">
        <v>17095</v>
      </c>
      <c r="J6043" t="s">
        <v>12875</v>
      </c>
      <c r="K6043" t="s">
        <v>10272</v>
      </c>
      <c r="L6043" t="s">
        <v>10394</v>
      </c>
      <c r="M6043" t="s">
        <v>10490</v>
      </c>
      <c r="N6043" t="s">
        <v>13013</v>
      </c>
      <c r="O6043" t="s">
        <v>10254</v>
      </c>
      <c r="P6043" t="s">
        <v>10272</v>
      </c>
      <c r="Q6043" t="s">
        <v>10394</v>
      </c>
      <c r="R6043" t="s">
        <v>10490</v>
      </c>
      <c r="S6043" s="1">
        <v>95</v>
      </c>
      <c r="T6043">
        <v>8</v>
      </c>
      <c r="U6043">
        <v>8</v>
      </c>
      <c r="V6043">
        <v>8</v>
      </c>
      <c r="W6043" t="s">
        <v>13354</v>
      </c>
      <c r="X6043" t="s">
        <v>13354</v>
      </c>
      <c r="Y6043" t="s">
        <v>13354</v>
      </c>
      <c r="Z6043" s="1" t="s">
        <v>13354</v>
      </c>
      <c r="AA6043" t="s">
        <v>13354</v>
      </c>
      <c r="AB6043" t="s">
        <v>13354</v>
      </c>
      <c r="AC6043" t="s">
        <v>13354</v>
      </c>
      <c r="AD6043" t="s">
        <v>13354</v>
      </c>
      <c r="AE6043" t="s">
        <v>13354</v>
      </c>
      <c r="AF6043" s="29" t="s">
        <v>13354</v>
      </c>
      <c r="AG6043" s="8" t="s">
        <v>13266</v>
      </c>
      <c r="AH6043" s="8" t="str">
        <f t="shared" si="143"/>
        <v>N</v>
      </c>
      <c r="AI6043" s="3" t="s">
        <v>13354</v>
      </c>
      <c r="AJ6043" s="2" t="s">
        <v>13354</v>
      </c>
      <c r="AK6043" s="2" t="s">
        <v>13354</v>
      </c>
      <c r="AL6043" s="2" t="s">
        <v>13354</v>
      </c>
      <c r="AM6043" s="2" t="s">
        <v>13354</v>
      </c>
      <c r="AN6043" s="2" t="s">
        <v>13354</v>
      </c>
      <c r="AO6043" s="2" t="s">
        <v>13354</v>
      </c>
      <c r="AP6043" s="2" t="s">
        <v>13299</v>
      </c>
      <c r="AQ6043" s="11" t="s">
        <v>10248</v>
      </c>
    </row>
    <row r="6044" spans="1:43" x14ac:dyDescent="0.3">
      <c r="A6044" s="19" t="s">
        <v>2204</v>
      </c>
      <c r="B6044" s="2" t="s">
        <v>16156</v>
      </c>
      <c r="C6044">
        <v>5</v>
      </c>
      <c r="D6044">
        <v>17</v>
      </c>
      <c r="E6044">
        <v>3</v>
      </c>
      <c r="F6044" t="s">
        <v>10613</v>
      </c>
      <c r="G6044" t="s">
        <v>8433</v>
      </c>
      <c r="H6044" s="2">
        <v>1</v>
      </c>
      <c r="I6044">
        <v>17096</v>
      </c>
      <c r="J6044" t="s">
        <v>12858</v>
      </c>
      <c r="K6044" t="s">
        <v>10289</v>
      </c>
      <c r="L6044" t="s">
        <v>10379</v>
      </c>
      <c r="M6044" t="s">
        <v>10471</v>
      </c>
      <c r="N6044" t="s">
        <v>13010</v>
      </c>
      <c r="O6044" t="s">
        <v>10254</v>
      </c>
      <c r="P6044" t="s">
        <v>10289</v>
      </c>
      <c r="Q6044" t="s">
        <v>10379</v>
      </c>
      <c r="R6044" t="s">
        <v>10471</v>
      </c>
      <c r="S6044" s="1">
        <v>95</v>
      </c>
      <c r="T6044">
        <v>7</v>
      </c>
      <c r="U6044">
        <v>7</v>
      </c>
      <c r="V6044">
        <v>7</v>
      </c>
      <c r="W6044" t="s">
        <v>13354</v>
      </c>
      <c r="X6044" t="s">
        <v>13354</v>
      </c>
      <c r="Y6044" t="s">
        <v>13354</v>
      </c>
      <c r="Z6044" s="1">
        <v>161</v>
      </c>
      <c r="AA6044">
        <v>12</v>
      </c>
      <c r="AB6044">
        <v>12</v>
      </c>
      <c r="AC6044">
        <v>12</v>
      </c>
      <c r="AD6044">
        <v>5</v>
      </c>
      <c r="AE6044">
        <v>5</v>
      </c>
      <c r="AF6044" s="29">
        <v>5</v>
      </c>
      <c r="AG6044" s="8" t="s">
        <v>13354</v>
      </c>
      <c r="AH6044" s="8" t="str">
        <f t="shared" si="143"/>
        <v>Y</v>
      </c>
      <c r="AI6044" s="3">
        <v>218</v>
      </c>
      <c r="AJ6044" s="2">
        <v>16</v>
      </c>
      <c r="AK6044" s="2">
        <v>16</v>
      </c>
      <c r="AL6044" s="2">
        <v>16</v>
      </c>
      <c r="AM6044" s="2">
        <v>12</v>
      </c>
      <c r="AN6044" s="2">
        <v>12</v>
      </c>
      <c r="AO6044" s="2">
        <v>12</v>
      </c>
      <c r="AP6044" s="2" t="s">
        <v>13354</v>
      </c>
      <c r="AQ6044" s="11" t="s">
        <v>10263</v>
      </c>
    </row>
    <row r="6045" spans="1:43" x14ac:dyDescent="0.3">
      <c r="A6045" s="19" t="s">
        <v>6350</v>
      </c>
      <c r="B6045" s="2" t="s">
        <v>16156</v>
      </c>
      <c r="C6045">
        <v>5</v>
      </c>
      <c r="D6045">
        <v>17</v>
      </c>
      <c r="E6045">
        <v>3</v>
      </c>
      <c r="F6045" t="s">
        <v>11908</v>
      </c>
      <c r="G6045" t="s">
        <v>8432</v>
      </c>
      <c r="H6045" s="2">
        <v>1</v>
      </c>
      <c r="I6045">
        <v>17096</v>
      </c>
      <c r="J6045" t="s">
        <v>12858</v>
      </c>
      <c r="K6045" t="s">
        <v>10289</v>
      </c>
      <c r="L6045" t="s">
        <v>10379</v>
      </c>
      <c r="M6045" t="s">
        <v>10471</v>
      </c>
      <c r="N6045" t="s">
        <v>13010</v>
      </c>
      <c r="O6045" t="s">
        <v>10254</v>
      </c>
      <c r="P6045" t="s">
        <v>13354</v>
      </c>
      <c r="Q6045" t="s">
        <v>13354</v>
      </c>
      <c r="R6045" t="s">
        <v>13354</v>
      </c>
      <c r="S6045" s="1" t="s">
        <v>13354</v>
      </c>
      <c r="T6045" t="s">
        <v>13354</v>
      </c>
      <c r="U6045" t="s">
        <v>13354</v>
      </c>
      <c r="V6045" t="s">
        <v>13354</v>
      </c>
      <c r="W6045" t="s">
        <v>13354</v>
      </c>
      <c r="X6045" t="s">
        <v>13354</v>
      </c>
      <c r="Y6045" t="s">
        <v>13354</v>
      </c>
      <c r="Z6045" s="1" t="s">
        <v>13354</v>
      </c>
      <c r="AA6045" t="s">
        <v>13354</v>
      </c>
      <c r="AB6045" t="s">
        <v>13354</v>
      </c>
      <c r="AC6045" t="s">
        <v>13354</v>
      </c>
      <c r="AD6045" t="s">
        <v>13354</v>
      </c>
      <c r="AE6045" t="s">
        <v>13354</v>
      </c>
      <c r="AF6045" s="29" t="s">
        <v>13354</v>
      </c>
      <c r="AG6045" s="8" t="s">
        <v>13354</v>
      </c>
      <c r="AH6045" s="8" t="s">
        <v>13354</v>
      </c>
      <c r="AI6045" s="3">
        <v>218</v>
      </c>
      <c r="AJ6045" s="2">
        <v>8</v>
      </c>
      <c r="AK6045" s="2">
        <v>8</v>
      </c>
      <c r="AL6045" s="2">
        <v>8</v>
      </c>
      <c r="AM6045" s="2" t="s">
        <v>13354</v>
      </c>
      <c r="AN6045" s="2" t="s">
        <v>13354</v>
      </c>
      <c r="AO6045" s="2" t="s">
        <v>13354</v>
      </c>
      <c r="AP6045" s="2" t="s">
        <v>13354</v>
      </c>
      <c r="AQ6045" s="11" t="s">
        <v>10263</v>
      </c>
    </row>
    <row r="6046" spans="1:43" x14ac:dyDescent="0.3">
      <c r="A6046" s="19" t="s">
        <v>2205</v>
      </c>
      <c r="B6046" s="2" t="s">
        <v>16156</v>
      </c>
      <c r="C6046">
        <v>5</v>
      </c>
      <c r="D6046">
        <v>17</v>
      </c>
      <c r="E6046">
        <v>3</v>
      </c>
      <c r="F6046" t="s">
        <v>9182</v>
      </c>
      <c r="G6046" t="s">
        <v>8433</v>
      </c>
      <c r="H6046" s="2">
        <v>1</v>
      </c>
      <c r="I6046">
        <v>17097</v>
      </c>
      <c r="J6046" t="s">
        <v>12888</v>
      </c>
      <c r="K6046" t="s">
        <v>10317</v>
      </c>
      <c r="L6046" t="s">
        <v>10357</v>
      </c>
      <c r="M6046" t="s">
        <v>10504</v>
      </c>
      <c r="N6046" t="s">
        <v>13016</v>
      </c>
      <c r="O6046" t="s">
        <v>10254</v>
      </c>
      <c r="P6046" t="s">
        <v>10317</v>
      </c>
      <c r="Q6046" t="s">
        <v>10357</v>
      </c>
      <c r="R6046" t="s">
        <v>10504</v>
      </c>
      <c r="S6046" s="1">
        <v>312</v>
      </c>
      <c r="T6046">
        <v>34</v>
      </c>
      <c r="U6046">
        <v>28</v>
      </c>
      <c r="V6046">
        <v>31</v>
      </c>
      <c r="W6046">
        <v>20</v>
      </c>
      <c r="X6046">
        <v>20</v>
      </c>
      <c r="Y6046">
        <v>20</v>
      </c>
      <c r="Z6046" s="1">
        <v>307</v>
      </c>
      <c r="AA6046">
        <v>36</v>
      </c>
      <c r="AB6046">
        <v>34</v>
      </c>
      <c r="AC6046">
        <v>35</v>
      </c>
      <c r="AD6046">
        <v>23</v>
      </c>
      <c r="AE6046">
        <v>23</v>
      </c>
      <c r="AF6046" s="29">
        <v>23</v>
      </c>
      <c r="AG6046" s="8" t="s">
        <v>13354</v>
      </c>
      <c r="AH6046" s="8" t="str">
        <f t="shared" ref="AH6046:AH6074" si="144">IF(Z6046="NA","N","Y")</f>
        <v>Y</v>
      </c>
      <c r="AI6046" s="1" t="s">
        <v>13354</v>
      </c>
      <c r="AJ6046" t="s">
        <v>13354</v>
      </c>
      <c r="AK6046" t="s">
        <v>13354</v>
      </c>
      <c r="AL6046" t="s">
        <v>13354</v>
      </c>
      <c r="AM6046" t="s">
        <v>13354</v>
      </c>
      <c r="AN6046" t="s">
        <v>13354</v>
      </c>
      <c r="AO6046" t="s">
        <v>13354</v>
      </c>
      <c r="AP6046" t="s">
        <v>13264</v>
      </c>
      <c r="AQ6046" s="11" t="s">
        <v>10248</v>
      </c>
    </row>
    <row r="6047" spans="1:43" x14ac:dyDescent="0.3">
      <c r="A6047" s="19" t="s">
        <v>2206</v>
      </c>
      <c r="B6047" s="2" t="s">
        <v>16156</v>
      </c>
      <c r="C6047">
        <v>5</v>
      </c>
      <c r="D6047">
        <v>17</v>
      </c>
      <c r="E6047">
        <v>3</v>
      </c>
      <c r="F6047" t="s">
        <v>9183</v>
      </c>
      <c r="G6047" t="s">
        <v>8432</v>
      </c>
      <c r="H6047" s="2">
        <v>1</v>
      </c>
      <c r="I6047">
        <v>17097</v>
      </c>
      <c r="J6047" s="2" t="s">
        <v>12888</v>
      </c>
      <c r="K6047" t="s">
        <v>10317</v>
      </c>
      <c r="L6047" t="s">
        <v>10357</v>
      </c>
      <c r="M6047" t="s">
        <v>10504</v>
      </c>
      <c r="N6047" t="s">
        <v>13016</v>
      </c>
      <c r="O6047" t="s">
        <v>10254</v>
      </c>
      <c r="P6047" t="s">
        <v>10317</v>
      </c>
      <c r="Q6047" t="s">
        <v>10357</v>
      </c>
      <c r="R6047" t="s">
        <v>10504</v>
      </c>
      <c r="S6047" s="1">
        <v>312</v>
      </c>
      <c r="T6047">
        <v>22</v>
      </c>
      <c r="U6047">
        <v>23</v>
      </c>
      <c r="V6047">
        <v>22.5</v>
      </c>
      <c r="W6047">
        <v>12</v>
      </c>
      <c r="X6047">
        <v>12</v>
      </c>
      <c r="Y6047">
        <v>12</v>
      </c>
      <c r="Z6047" s="1">
        <v>307</v>
      </c>
      <c r="AA6047" s="2">
        <v>25</v>
      </c>
      <c r="AB6047" s="2">
        <v>23</v>
      </c>
      <c r="AC6047" s="2">
        <v>24</v>
      </c>
      <c r="AD6047" s="2">
        <v>12</v>
      </c>
      <c r="AE6047" s="2">
        <v>11</v>
      </c>
      <c r="AF6047" s="29">
        <v>11.5</v>
      </c>
      <c r="AG6047" s="8" t="s">
        <v>13354</v>
      </c>
      <c r="AH6047" s="8" t="str">
        <f t="shared" si="144"/>
        <v>Y</v>
      </c>
      <c r="AI6047" s="1" t="s">
        <v>13354</v>
      </c>
      <c r="AJ6047" t="s">
        <v>13354</v>
      </c>
      <c r="AK6047" t="s">
        <v>13354</v>
      </c>
      <c r="AL6047" t="s">
        <v>13354</v>
      </c>
      <c r="AM6047" t="s">
        <v>13354</v>
      </c>
      <c r="AN6047" t="s">
        <v>13354</v>
      </c>
      <c r="AO6047" t="s">
        <v>13354</v>
      </c>
      <c r="AP6047" t="s">
        <v>13264</v>
      </c>
      <c r="AQ6047" s="11" t="s">
        <v>10248</v>
      </c>
    </row>
    <row r="6048" spans="1:43" x14ac:dyDescent="0.3">
      <c r="A6048" s="19" t="s">
        <v>2207</v>
      </c>
      <c r="B6048" s="2" t="s">
        <v>16156</v>
      </c>
      <c r="C6048">
        <v>5</v>
      </c>
      <c r="D6048">
        <v>17</v>
      </c>
      <c r="E6048" t="s">
        <v>13354</v>
      </c>
      <c r="F6048" t="s">
        <v>9183</v>
      </c>
      <c r="G6048" t="s">
        <v>8432</v>
      </c>
      <c r="H6048" s="2">
        <v>2</v>
      </c>
      <c r="I6048">
        <v>17097</v>
      </c>
      <c r="J6048" s="2" t="s">
        <v>12888</v>
      </c>
      <c r="K6048" t="s">
        <v>10317</v>
      </c>
      <c r="L6048" t="s">
        <v>10357</v>
      </c>
      <c r="M6048" t="s">
        <v>10504</v>
      </c>
      <c r="N6048" t="s">
        <v>13016</v>
      </c>
      <c r="O6048" t="s">
        <v>10254</v>
      </c>
      <c r="P6048" t="s">
        <v>10317</v>
      </c>
      <c r="Q6048" t="s">
        <v>10357</v>
      </c>
      <c r="R6048" t="s">
        <v>10504</v>
      </c>
      <c r="S6048" s="1">
        <v>312</v>
      </c>
      <c r="T6048">
        <v>22</v>
      </c>
      <c r="U6048">
        <v>23</v>
      </c>
      <c r="V6048">
        <v>22.5</v>
      </c>
      <c r="W6048">
        <v>12</v>
      </c>
      <c r="X6048">
        <v>12</v>
      </c>
      <c r="Y6048">
        <v>12</v>
      </c>
      <c r="Z6048" s="3" t="s">
        <v>13354</v>
      </c>
      <c r="AA6048" s="2" t="s">
        <v>13354</v>
      </c>
      <c r="AB6048" s="2" t="s">
        <v>13354</v>
      </c>
      <c r="AC6048" s="2" t="s">
        <v>13354</v>
      </c>
      <c r="AD6048" s="2" t="s">
        <v>13354</v>
      </c>
      <c r="AE6048" s="2" t="s">
        <v>13354</v>
      </c>
      <c r="AF6048" s="29" t="s">
        <v>13354</v>
      </c>
      <c r="AG6048" s="8" t="s">
        <v>10247</v>
      </c>
      <c r="AH6048" s="8" t="str">
        <f t="shared" si="144"/>
        <v>N</v>
      </c>
      <c r="AI6048" s="1" t="s">
        <v>13354</v>
      </c>
      <c r="AJ6048" t="s">
        <v>13354</v>
      </c>
      <c r="AK6048" t="s">
        <v>13354</v>
      </c>
      <c r="AL6048" t="s">
        <v>13354</v>
      </c>
      <c r="AM6048" t="s">
        <v>13354</v>
      </c>
      <c r="AN6048" t="s">
        <v>13354</v>
      </c>
      <c r="AO6048" t="s">
        <v>13354</v>
      </c>
      <c r="AP6048" t="s">
        <v>13296</v>
      </c>
      <c r="AQ6048" s="11" t="s">
        <v>10248</v>
      </c>
    </row>
    <row r="6049" spans="1:43" x14ac:dyDescent="0.3">
      <c r="A6049" s="19" t="s">
        <v>2208</v>
      </c>
      <c r="B6049" s="2" t="s">
        <v>16156</v>
      </c>
      <c r="C6049">
        <v>5</v>
      </c>
      <c r="D6049">
        <v>17</v>
      </c>
      <c r="E6049">
        <v>3</v>
      </c>
      <c r="F6049" t="s">
        <v>9184</v>
      </c>
      <c r="G6049" t="s">
        <v>10237</v>
      </c>
      <c r="H6049" s="2">
        <v>1</v>
      </c>
      <c r="I6049">
        <v>17097</v>
      </c>
      <c r="J6049" s="2" t="s">
        <v>12888</v>
      </c>
      <c r="K6049" t="s">
        <v>10317</v>
      </c>
      <c r="L6049" t="s">
        <v>10357</v>
      </c>
      <c r="M6049" t="s">
        <v>10504</v>
      </c>
      <c r="N6049" t="s">
        <v>13016</v>
      </c>
      <c r="O6049" t="s">
        <v>10254</v>
      </c>
      <c r="P6049" t="s">
        <v>10317</v>
      </c>
      <c r="Q6049" t="s">
        <v>10357</v>
      </c>
      <c r="R6049" t="s">
        <v>10504</v>
      </c>
      <c r="S6049" s="1">
        <v>312</v>
      </c>
      <c r="T6049">
        <v>20</v>
      </c>
      <c r="U6049">
        <v>21</v>
      </c>
      <c r="V6049">
        <v>20.5</v>
      </c>
      <c r="W6049">
        <v>10</v>
      </c>
      <c r="X6049">
        <v>10</v>
      </c>
      <c r="Y6049">
        <v>10</v>
      </c>
      <c r="Z6049" s="1">
        <v>307</v>
      </c>
      <c r="AA6049">
        <v>23</v>
      </c>
      <c r="AB6049">
        <v>22</v>
      </c>
      <c r="AC6049">
        <v>22.5</v>
      </c>
      <c r="AD6049" t="s">
        <v>13354</v>
      </c>
      <c r="AE6049" t="s">
        <v>13354</v>
      </c>
      <c r="AF6049" s="29" t="s">
        <v>13354</v>
      </c>
      <c r="AG6049" s="8" t="s">
        <v>13269</v>
      </c>
      <c r="AH6049" s="8" t="str">
        <f t="shared" si="144"/>
        <v>Y</v>
      </c>
      <c r="AI6049" s="1">
        <v>312</v>
      </c>
      <c r="AJ6049">
        <v>19</v>
      </c>
      <c r="AK6049">
        <v>18</v>
      </c>
      <c r="AL6049">
        <v>18.5</v>
      </c>
      <c r="AM6049" t="s">
        <v>13354</v>
      </c>
      <c r="AN6049" t="s">
        <v>13354</v>
      </c>
      <c r="AO6049" t="s">
        <v>13354</v>
      </c>
      <c r="AP6049" t="s">
        <v>13269</v>
      </c>
      <c r="AQ6049" s="11" t="s">
        <v>10263</v>
      </c>
    </row>
    <row r="6050" spans="1:43" x14ac:dyDescent="0.3">
      <c r="A6050" s="19" t="s">
        <v>2209</v>
      </c>
      <c r="B6050" s="2" t="s">
        <v>16156</v>
      </c>
      <c r="C6050">
        <v>5</v>
      </c>
      <c r="D6050">
        <v>17</v>
      </c>
      <c r="E6050">
        <v>3</v>
      </c>
      <c r="F6050" t="s">
        <v>9185</v>
      </c>
      <c r="G6050" t="s">
        <v>10238</v>
      </c>
      <c r="H6050" s="2">
        <v>1</v>
      </c>
      <c r="I6050">
        <v>17097</v>
      </c>
      <c r="J6050" s="2" t="s">
        <v>12888</v>
      </c>
      <c r="K6050" t="s">
        <v>10317</v>
      </c>
      <c r="L6050" t="s">
        <v>10357</v>
      </c>
      <c r="M6050" t="s">
        <v>10504</v>
      </c>
      <c r="N6050" t="s">
        <v>13016</v>
      </c>
      <c r="O6050" t="s">
        <v>10254</v>
      </c>
      <c r="P6050" t="s">
        <v>10317</v>
      </c>
      <c r="Q6050" t="s">
        <v>10357</v>
      </c>
      <c r="R6050" t="s">
        <v>10504</v>
      </c>
      <c r="S6050" s="1">
        <v>312</v>
      </c>
      <c r="T6050">
        <v>28</v>
      </c>
      <c r="U6050">
        <v>30</v>
      </c>
      <c r="V6050">
        <v>29</v>
      </c>
      <c r="W6050">
        <v>16</v>
      </c>
      <c r="X6050">
        <v>17</v>
      </c>
      <c r="Y6050">
        <v>16.5</v>
      </c>
      <c r="Z6050" s="1">
        <v>307</v>
      </c>
      <c r="AA6050">
        <v>33</v>
      </c>
      <c r="AB6050">
        <v>32</v>
      </c>
      <c r="AC6050">
        <v>32.5</v>
      </c>
      <c r="AD6050">
        <v>18</v>
      </c>
      <c r="AE6050">
        <v>18</v>
      </c>
      <c r="AF6050" s="29">
        <v>18</v>
      </c>
      <c r="AG6050" s="8" t="s">
        <v>13354</v>
      </c>
      <c r="AH6050" s="8" t="str">
        <f t="shared" si="144"/>
        <v>Y</v>
      </c>
      <c r="AI6050" s="3">
        <v>312</v>
      </c>
      <c r="AJ6050" s="2">
        <v>28</v>
      </c>
      <c r="AK6050" s="2">
        <v>27</v>
      </c>
      <c r="AL6050" s="2">
        <v>27.5</v>
      </c>
      <c r="AM6050" s="2">
        <v>17</v>
      </c>
      <c r="AN6050" s="2">
        <v>17</v>
      </c>
      <c r="AO6050" s="2">
        <v>17</v>
      </c>
      <c r="AP6050" s="2" t="s">
        <v>13354</v>
      </c>
      <c r="AQ6050" s="11" t="s">
        <v>10263</v>
      </c>
    </row>
    <row r="6051" spans="1:43" x14ac:dyDescent="0.3">
      <c r="A6051" s="19" t="s">
        <v>2210</v>
      </c>
      <c r="B6051" s="2" t="s">
        <v>16156</v>
      </c>
      <c r="C6051">
        <v>5</v>
      </c>
      <c r="D6051">
        <v>17</v>
      </c>
      <c r="E6051">
        <v>3</v>
      </c>
      <c r="F6051" t="s">
        <v>9185</v>
      </c>
      <c r="G6051" t="s">
        <v>10238</v>
      </c>
      <c r="H6051" s="2">
        <v>2</v>
      </c>
      <c r="I6051">
        <v>17097</v>
      </c>
      <c r="J6051" s="2" t="s">
        <v>12888</v>
      </c>
      <c r="K6051" t="s">
        <v>10317</v>
      </c>
      <c r="L6051" t="s">
        <v>10357</v>
      </c>
      <c r="M6051" t="s">
        <v>10504</v>
      </c>
      <c r="N6051" t="s">
        <v>13016</v>
      </c>
      <c r="O6051" t="s">
        <v>10254</v>
      </c>
      <c r="P6051" t="s">
        <v>10317</v>
      </c>
      <c r="Q6051" t="s">
        <v>10357</v>
      </c>
      <c r="R6051" t="s">
        <v>10504</v>
      </c>
      <c r="S6051" s="1">
        <v>312</v>
      </c>
      <c r="T6051">
        <v>28</v>
      </c>
      <c r="U6051">
        <v>30</v>
      </c>
      <c r="V6051">
        <v>29</v>
      </c>
      <c r="W6051">
        <v>11</v>
      </c>
      <c r="X6051">
        <v>11</v>
      </c>
      <c r="Y6051">
        <v>11</v>
      </c>
      <c r="Z6051" s="1">
        <v>307</v>
      </c>
      <c r="AA6051">
        <v>33</v>
      </c>
      <c r="AB6051">
        <v>32</v>
      </c>
      <c r="AC6051">
        <v>32.5</v>
      </c>
      <c r="AD6051">
        <v>13</v>
      </c>
      <c r="AE6051">
        <v>12</v>
      </c>
      <c r="AF6051" s="29">
        <v>12.5</v>
      </c>
      <c r="AG6051" s="8" t="s">
        <v>13354</v>
      </c>
      <c r="AH6051" s="8" t="str">
        <f t="shared" si="144"/>
        <v>Y</v>
      </c>
      <c r="AI6051" s="3" t="s">
        <v>13354</v>
      </c>
      <c r="AJ6051" s="2" t="s">
        <v>13354</v>
      </c>
      <c r="AK6051" s="2" t="s">
        <v>13354</v>
      </c>
      <c r="AL6051" s="2" t="s">
        <v>13354</v>
      </c>
      <c r="AM6051" s="2" t="s">
        <v>13354</v>
      </c>
      <c r="AN6051" s="2" t="s">
        <v>13354</v>
      </c>
      <c r="AO6051" s="2" t="s">
        <v>13354</v>
      </c>
      <c r="AP6051" s="2" t="s">
        <v>13267</v>
      </c>
      <c r="AQ6051" s="11" t="s">
        <v>10248</v>
      </c>
    </row>
    <row r="6052" spans="1:43" x14ac:dyDescent="0.3">
      <c r="A6052" s="19" t="s">
        <v>2211</v>
      </c>
      <c r="B6052" s="2" t="s">
        <v>16156</v>
      </c>
      <c r="C6052">
        <v>5</v>
      </c>
      <c r="D6052">
        <v>17</v>
      </c>
      <c r="E6052">
        <v>3</v>
      </c>
      <c r="F6052" t="s">
        <v>9186</v>
      </c>
      <c r="G6052" t="s">
        <v>10239</v>
      </c>
      <c r="H6052" s="2">
        <v>1</v>
      </c>
      <c r="I6052">
        <v>17097</v>
      </c>
      <c r="J6052" t="s">
        <v>12888</v>
      </c>
      <c r="K6052" t="s">
        <v>10317</v>
      </c>
      <c r="L6052" t="s">
        <v>10357</v>
      </c>
      <c r="M6052" t="s">
        <v>10504</v>
      </c>
      <c r="N6052" t="s">
        <v>13016</v>
      </c>
      <c r="O6052" t="s">
        <v>10254</v>
      </c>
      <c r="P6052" t="s">
        <v>10317</v>
      </c>
      <c r="Q6052" t="s">
        <v>10357</v>
      </c>
      <c r="R6052" t="s">
        <v>10504</v>
      </c>
      <c r="S6052" s="1">
        <v>312</v>
      </c>
      <c r="T6052">
        <v>20</v>
      </c>
      <c r="U6052">
        <v>24</v>
      </c>
      <c r="V6052">
        <v>22</v>
      </c>
      <c r="W6052" s="2">
        <v>11</v>
      </c>
      <c r="X6052" s="2">
        <v>11</v>
      </c>
      <c r="Y6052" s="2">
        <v>11</v>
      </c>
      <c r="Z6052" s="1">
        <v>307</v>
      </c>
      <c r="AA6052">
        <v>28</v>
      </c>
      <c r="AB6052">
        <v>27</v>
      </c>
      <c r="AC6052">
        <v>27.5</v>
      </c>
      <c r="AD6052">
        <v>11</v>
      </c>
      <c r="AE6052">
        <v>11</v>
      </c>
      <c r="AF6052" s="29">
        <v>11</v>
      </c>
      <c r="AG6052" s="8" t="s">
        <v>13354</v>
      </c>
      <c r="AH6052" s="8" t="str">
        <f t="shared" si="144"/>
        <v>Y</v>
      </c>
      <c r="AI6052" s="1" t="s">
        <v>13354</v>
      </c>
      <c r="AJ6052" t="s">
        <v>13354</v>
      </c>
      <c r="AK6052" t="s">
        <v>13354</v>
      </c>
      <c r="AL6052" t="s">
        <v>13354</v>
      </c>
      <c r="AM6052" t="s">
        <v>13354</v>
      </c>
      <c r="AN6052" t="s">
        <v>13354</v>
      </c>
      <c r="AO6052" t="s">
        <v>13354</v>
      </c>
      <c r="AP6052" t="s">
        <v>13264</v>
      </c>
      <c r="AQ6052" s="11" t="s">
        <v>10248</v>
      </c>
    </row>
    <row r="6053" spans="1:43" x14ac:dyDescent="0.3">
      <c r="A6053" s="19" t="s">
        <v>2212</v>
      </c>
      <c r="B6053" s="2" t="s">
        <v>16156</v>
      </c>
      <c r="C6053">
        <v>5</v>
      </c>
      <c r="D6053">
        <v>17</v>
      </c>
      <c r="E6053">
        <v>3</v>
      </c>
      <c r="F6053" t="s">
        <v>9186</v>
      </c>
      <c r="G6053" t="s">
        <v>10239</v>
      </c>
      <c r="H6053" s="2">
        <v>2</v>
      </c>
      <c r="I6053">
        <v>17097</v>
      </c>
      <c r="J6053" t="s">
        <v>12888</v>
      </c>
      <c r="K6053" t="s">
        <v>10317</v>
      </c>
      <c r="L6053" t="s">
        <v>10357</v>
      </c>
      <c r="M6053" t="s">
        <v>10504</v>
      </c>
      <c r="N6053" t="s">
        <v>13016</v>
      </c>
      <c r="O6053" t="s">
        <v>10254</v>
      </c>
      <c r="P6053" t="s">
        <v>10317</v>
      </c>
      <c r="Q6053" t="s">
        <v>10357</v>
      </c>
      <c r="R6053" t="s">
        <v>10504</v>
      </c>
      <c r="S6053" s="1">
        <v>312</v>
      </c>
      <c r="T6053">
        <v>20</v>
      </c>
      <c r="U6053">
        <v>24</v>
      </c>
      <c r="V6053">
        <v>22</v>
      </c>
      <c r="W6053" s="2">
        <v>10</v>
      </c>
      <c r="X6053" s="2">
        <v>10</v>
      </c>
      <c r="Y6053" s="29">
        <v>10</v>
      </c>
      <c r="Z6053" s="1">
        <v>307</v>
      </c>
      <c r="AA6053">
        <v>28</v>
      </c>
      <c r="AB6053">
        <v>27</v>
      </c>
      <c r="AC6053">
        <v>27.5</v>
      </c>
      <c r="AD6053">
        <v>10</v>
      </c>
      <c r="AE6053">
        <v>10</v>
      </c>
      <c r="AF6053" s="29">
        <v>10</v>
      </c>
      <c r="AG6053" s="8" t="s">
        <v>13354</v>
      </c>
      <c r="AH6053" s="8" t="str">
        <f t="shared" si="144"/>
        <v>Y</v>
      </c>
      <c r="AI6053" s="1" t="s">
        <v>13354</v>
      </c>
      <c r="AJ6053" t="s">
        <v>13354</v>
      </c>
      <c r="AK6053" t="s">
        <v>13354</v>
      </c>
      <c r="AL6053" t="s">
        <v>13354</v>
      </c>
      <c r="AM6053" t="s">
        <v>13354</v>
      </c>
      <c r="AN6053" t="s">
        <v>13354</v>
      </c>
      <c r="AO6053" t="s">
        <v>13354</v>
      </c>
      <c r="AP6053" t="s">
        <v>13264</v>
      </c>
      <c r="AQ6053" s="11" t="s">
        <v>10248</v>
      </c>
    </row>
    <row r="6054" spans="1:43" x14ac:dyDescent="0.3">
      <c r="A6054" s="19" t="s">
        <v>2213</v>
      </c>
      <c r="B6054" s="2" t="s">
        <v>16156</v>
      </c>
      <c r="C6054">
        <v>5</v>
      </c>
      <c r="D6054">
        <v>17</v>
      </c>
      <c r="E6054">
        <v>3</v>
      </c>
      <c r="F6054" t="s">
        <v>9187</v>
      </c>
      <c r="G6054" t="s">
        <v>10240</v>
      </c>
      <c r="H6054" s="2">
        <v>1</v>
      </c>
      <c r="I6054">
        <v>17097</v>
      </c>
      <c r="J6054" t="s">
        <v>12888</v>
      </c>
      <c r="K6054" t="s">
        <v>10317</v>
      </c>
      <c r="L6054" t="s">
        <v>10357</v>
      </c>
      <c r="M6054" t="s">
        <v>10504</v>
      </c>
      <c r="N6054" t="s">
        <v>13016</v>
      </c>
      <c r="O6054" t="s">
        <v>10254</v>
      </c>
      <c r="P6054" t="s">
        <v>10317</v>
      </c>
      <c r="Q6054" t="s">
        <v>10357</v>
      </c>
      <c r="R6054" t="s">
        <v>10504</v>
      </c>
      <c r="S6054" s="1">
        <v>312</v>
      </c>
      <c r="T6054">
        <v>31</v>
      </c>
      <c r="U6054">
        <v>33</v>
      </c>
      <c r="V6054">
        <v>32</v>
      </c>
      <c r="W6054">
        <v>17</v>
      </c>
      <c r="X6054">
        <v>18</v>
      </c>
      <c r="Y6054">
        <v>17.5</v>
      </c>
      <c r="Z6054" s="1">
        <v>307</v>
      </c>
      <c r="AA6054">
        <v>37</v>
      </c>
      <c r="AB6054">
        <v>36</v>
      </c>
      <c r="AC6054">
        <v>36.5</v>
      </c>
      <c r="AD6054">
        <v>19</v>
      </c>
      <c r="AE6054">
        <v>19</v>
      </c>
      <c r="AF6054" s="29">
        <v>19</v>
      </c>
      <c r="AG6054" s="8" t="s">
        <v>13354</v>
      </c>
      <c r="AH6054" s="8" t="str">
        <f t="shared" si="144"/>
        <v>Y</v>
      </c>
      <c r="AI6054" s="1" t="s">
        <v>13354</v>
      </c>
      <c r="AJ6054" t="s">
        <v>13354</v>
      </c>
      <c r="AK6054" t="s">
        <v>13354</v>
      </c>
      <c r="AL6054" t="s">
        <v>13354</v>
      </c>
      <c r="AM6054" t="s">
        <v>13354</v>
      </c>
      <c r="AN6054" t="s">
        <v>13354</v>
      </c>
      <c r="AO6054" t="s">
        <v>13354</v>
      </c>
      <c r="AP6054" t="s">
        <v>13264</v>
      </c>
      <c r="AQ6054" s="11" t="s">
        <v>10248</v>
      </c>
    </row>
    <row r="6055" spans="1:43" x14ac:dyDescent="0.3">
      <c r="A6055" s="19" t="s">
        <v>2214</v>
      </c>
      <c r="B6055" s="2" t="s">
        <v>16156</v>
      </c>
      <c r="C6055">
        <v>5</v>
      </c>
      <c r="D6055">
        <v>17</v>
      </c>
      <c r="E6055" t="s">
        <v>13354</v>
      </c>
      <c r="F6055" t="s">
        <v>9187</v>
      </c>
      <c r="G6055" t="s">
        <v>10240</v>
      </c>
      <c r="H6055" s="2">
        <v>2</v>
      </c>
      <c r="I6055">
        <v>17097</v>
      </c>
      <c r="J6055" t="s">
        <v>12888</v>
      </c>
      <c r="K6055" t="s">
        <v>10317</v>
      </c>
      <c r="L6055" t="s">
        <v>10357</v>
      </c>
      <c r="M6055" t="s">
        <v>10504</v>
      </c>
      <c r="N6055" t="s">
        <v>13016</v>
      </c>
      <c r="O6055" t="s">
        <v>10254</v>
      </c>
      <c r="P6055" t="s">
        <v>10317</v>
      </c>
      <c r="Q6055" t="s">
        <v>10357</v>
      </c>
      <c r="R6055" t="s">
        <v>10504</v>
      </c>
      <c r="S6055" s="1">
        <v>312</v>
      </c>
      <c r="T6055">
        <v>31</v>
      </c>
      <c r="U6055">
        <v>33</v>
      </c>
      <c r="V6055">
        <v>32</v>
      </c>
      <c r="W6055">
        <v>13</v>
      </c>
      <c r="X6055">
        <v>13</v>
      </c>
      <c r="Y6055">
        <v>13</v>
      </c>
      <c r="Z6055" s="1" t="s">
        <v>13354</v>
      </c>
      <c r="AA6055" t="s">
        <v>13354</v>
      </c>
      <c r="AB6055" t="s">
        <v>13354</v>
      </c>
      <c r="AC6055" t="s">
        <v>13354</v>
      </c>
      <c r="AD6055" t="s">
        <v>13354</v>
      </c>
      <c r="AE6055" t="s">
        <v>13354</v>
      </c>
      <c r="AF6055" s="29" t="s">
        <v>13354</v>
      </c>
      <c r="AG6055" s="8" t="s">
        <v>10247</v>
      </c>
      <c r="AH6055" s="8" t="str">
        <f t="shared" si="144"/>
        <v>N</v>
      </c>
      <c r="AI6055" s="1" t="s">
        <v>13354</v>
      </c>
      <c r="AJ6055" t="s">
        <v>13354</v>
      </c>
      <c r="AK6055" t="s">
        <v>13354</v>
      </c>
      <c r="AL6055" t="s">
        <v>13354</v>
      </c>
      <c r="AM6055" s="2" t="s">
        <v>13354</v>
      </c>
      <c r="AN6055" s="2" t="s">
        <v>13354</v>
      </c>
      <c r="AO6055" s="2" t="s">
        <v>13354</v>
      </c>
      <c r="AP6055" s="2" t="s">
        <v>13296</v>
      </c>
      <c r="AQ6055" s="11" t="s">
        <v>10248</v>
      </c>
    </row>
    <row r="6056" spans="1:43" x14ac:dyDescent="0.3">
      <c r="A6056" s="19" t="s">
        <v>2215</v>
      </c>
      <c r="B6056" s="2" t="s">
        <v>16156</v>
      </c>
      <c r="C6056">
        <v>5</v>
      </c>
      <c r="D6056">
        <v>17</v>
      </c>
      <c r="E6056">
        <v>3</v>
      </c>
      <c r="F6056" t="s">
        <v>9188</v>
      </c>
      <c r="G6056" t="s">
        <v>10241</v>
      </c>
      <c r="H6056" s="2">
        <v>1</v>
      </c>
      <c r="I6056">
        <v>17097</v>
      </c>
      <c r="J6056" s="2" t="s">
        <v>12888</v>
      </c>
      <c r="K6056" t="s">
        <v>10317</v>
      </c>
      <c r="L6056" t="s">
        <v>10357</v>
      </c>
      <c r="M6056" t="s">
        <v>10504</v>
      </c>
      <c r="N6056" t="s">
        <v>13016</v>
      </c>
      <c r="O6056" t="s">
        <v>10254</v>
      </c>
      <c r="P6056" t="s">
        <v>10317</v>
      </c>
      <c r="Q6056" t="s">
        <v>10357</v>
      </c>
      <c r="R6056" t="s">
        <v>10504</v>
      </c>
      <c r="S6056" s="1">
        <v>312</v>
      </c>
      <c r="T6056">
        <v>23</v>
      </c>
      <c r="U6056">
        <v>24</v>
      </c>
      <c r="V6056">
        <v>23.5</v>
      </c>
      <c r="W6056">
        <v>12</v>
      </c>
      <c r="X6056">
        <v>13</v>
      </c>
      <c r="Y6056">
        <v>12.5</v>
      </c>
      <c r="Z6056" s="1">
        <v>307</v>
      </c>
      <c r="AA6056">
        <v>27</v>
      </c>
      <c r="AB6056">
        <v>26</v>
      </c>
      <c r="AC6056">
        <v>26.5</v>
      </c>
      <c r="AD6056">
        <v>13</v>
      </c>
      <c r="AE6056">
        <v>13</v>
      </c>
      <c r="AF6056" s="29">
        <v>13</v>
      </c>
      <c r="AG6056" s="8" t="s">
        <v>13354</v>
      </c>
      <c r="AH6056" s="8" t="str">
        <f t="shared" si="144"/>
        <v>Y</v>
      </c>
      <c r="AI6056" s="1" t="s">
        <v>13354</v>
      </c>
      <c r="AJ6056" t="s">
        <v>13354</v>
      </c>
      <c r="AK6056" t="s">
        <v>13354</v>
      </c>
      <c r="AL6056" t="s">
        <v>13354</v>
      </c>
      <c r="AM6056" t="s">
        <v>13354</v>
      </c>
      <c r="AN6056" t="s">
        <v>13354</v>
      </c>
      <c r="AO6056" t="s">
        <v>13354</v>
      </c>
      <c r="AP6056" t="s">
        <v>13264</v>
      </c>
      <c r="AQ6056" s="11" t="s">
        <v>10248</v>
      </c>
    </row>
    <row r="6057" spans="1:43" x14ac:dyDescent="0.3">
      <c r="A6057" s="19" t="s">
        <v>2216</v>
      </c>
      <c r="B6057" s="2" t="s">
        <v>16156</v>
      </c>
      <c r="C6057">
        <v>5</v>
      </c>
      <c r="D6057">
        <v>17</v>
      </c>
      <c r="E6057">
        <v>3</v>
      </c>
      <c r="F6057" t="s">
        <v>9188</v>
      </c>
      <c r="G6057" t="s">
        <v>10241</v>
      </c>
      <c r="H6057" s="2">
        <v>2</v>
      </c>
      <c r="I6057">
        <v>17097</v>
      </c>
      <c r="J6057" s="7" t="s">
        <v>12888</v>
      </c>
      <c r="K6057" t="s">
        <v>10317</v>
      </c>
      <c r="L6057" t="s">
        <v>10357</v>
      </c>
      <c r="M6057" t="s">
        <v>10504</v>
      </c>
      <c r="N6057" t="s">
        <v>13016</v>
      </c>
      <c r="O6057" t="s">
        <v>10254</v>
      </c>
      <c r="P6057" t="s">
        <v>10317</v>
      </c>
      <c r="Q6057" t="s">
        <v>10357</v>
      </c>
      <c r="R6057" t="s">
        <v>10504</v>
      </c>
      <c r="S6057" s="1">
        <v>312</v>
      </c>
      <c r="T6057">
        <v>23</v>
      </c>
      <c r="U6057">
        <v>24</v>
      </c>
      <c r="V6057">
        <v>23.5</v>
      </c>
      <c r="W6057">
        <v>11</v>
      </c>
      <c r="X6057">
        <v>11</v>
      </c>
      <c r="Y6057">
        <v>11</v>
      </c>
      <c r="Z6057" s="1">
        <v>307</v>
      </c>
      <c r="AA6057">
        <v>27</v>
      </c>
      <c r="AB6057">
        <v>26</v>
      </c>
      <c r="AC6057">
        <v>26.5</v>
      </c>
      <c r="AD6057">
        <v>12</v>
      </c>
      <c r="AE6057">
        <v>11</v>
      </c>
      <c r="AF6057" s="29">
        <v>11.5</v>
      </c>
      <c r="AG6057" s="8" t="s">
        <v>13354</v>
      </c>
      <c r="AH6057" s="8" t="str">
        <f t="shared" si="144"/>
        <v>Y</v>
      </c>
      <c r="AI6057" s="3" t="s">
        <v>13354</v>
      </c>
      <c r="AJ6057" s="2" t="s">
        <v>13354</v>
      </c>
      <c r="AK6057" s="2" t="s">
        <v>13354</v>
      </c>
      <c r="AL6057" s="2" t="s">
        <v>13354</v>
      </c>
      <c r="AM6057" s="2" t="s">
        <v>13354</v>
      </c>
      <c r="AN6057" s="2" t="s">
        <v>13354</v>
      </c>
      <c r="AO6057" s="2" t="s">
        <v>13354</v>
      </c>
      <c r="AP6057" s="2" t="s">
        <v>13264</v>
      </c>
      <c r="AQ6057" s="11" t="s">
        <v>10248</v>
      </c>
    </row>
    <row r="6058" spans="1:43" x14ac:dyDescent="0.3">
      <c r="A6058" s="19" t="s">
        <v>2217</v>
      </c>
      <c r="B6058" s="2" t="s">
        <v>16156</v>
      </c>
      <c r="C6058">
        <v>5</v>
      </c>
      <c r="D6058">
        <v>17</v>
      </c>
      <c r="E6058">
        <v>3</v>
      </c>
      <c r="F6058" t="s">
        <v>9189</v>
      </c>
      <c r="G6058" t="s">
        <v>8433</v>
      </c>
      <c r="H6058" s="2">
        <v>1</v>
      </c>
      <c r="I6058">
        <v>17098</v>
      </c>
      <c r="J6058" s="7" t="s">
        <v>12888</v>
      </c>
      <c r="K6058" t="s">
        <v>10317</v>
      </c>
      <c r="L6058" t="s">
        <v>10357</v>
      </c>
      <c r="M6058" t="s">
        <v>10504</v>
      </c>
      <c r="N6058" t="s">
        <v>13016</v>
      </c>
      <c r="O6058" t="s">
        <v>10254</v>
      </c>
      <c r="P6058" t="s">
        <v>10317</v>
      </c>
      <c r="Q6058" t="s">
        <v>10357</v>
      </c>
      <c r="R6058" t="s">
        <v>10504</v>
      </c>
      <c r="S6058" s="1">
        <v>212</v>
      </c>
      <c r="T6058">
        <v>15</v>
      </c>
      <c r="U6058">
        <v>15</v>
      </c>
      <c r="V6058">
        <v>15</v>
      </c>
      <c r="W6058">
        <v>8</v>
      </c>
      <c r="X6058">
        <v>9</v>
      </c>
      <c r="Y6058">
        <v>8.5</v>
      </c>
      <c r="Z6058" s="1">
        <v>252</v>
      </c>
      <c r="AA6058">
        <v>15</v>
      </c>
      <c r="AB6058">
        <v>14</v>
      </c>
      <c r="AC6058">
        <v>14.5</v>
      </c>
      <c r="AD6058">
        <v>12</v>
      </c>
      <c r="AE6058">
        <v>12</v>
      </c>
      <c r="AF6058" s="29">
        <v>12</v>
      </c>
      <c r="AG6058" s="8" t="s">
        <v>13279</v>
      </c>
      <c r="AH6058" s="8" t="str">
        <f t="shared" si="144"/>
        <v>Y</v>
      </c>
      <c r="AI6058" s="3" t="s">
        <v>13354</v>
      </c>
      <c r="AJ6058" s="2" t="s">
        <v>13354</v>
      </c>
      <c r="AK6058" s="2" t="s">
        <v>13354</v>
      </c>
      <c r="AL6058" s="2" t="s">
        <v>13354</v>
      </c>
      <c r="AM6058" s="2" t="s">
        <v>13354</v>
      </c>
      <c r="AN6058" s="2" t="s">
        <v>13354</v>
      </c>
      <c r="AO6058" s="2" t="s">
        <v>13354</v>
      </c>
      <c r="AP6058" s="2" t="s">
        <v>13264</v>
      </c>
      <c r="AQ6058" s="11" t="s">
        <v>10248</v>
      </c>
    </row>
    <row r="6059" spans="1:43" x14ac:dyDescent="0.3">
      <c r="A6059" s="19" t="s">
        <v>2218</v>
      </c>
      <c r="B6059" s="2" t="s">
        <v>16156</v>
      </c>
      <c r="C6059">
        <v>5</v>
      </c>
      <c r="D6059">
        <v>17</v>
      </c>
      <c r="E6059">
        <v>3</v>
      </c>
      <c r="F6059" t="s">
        <v>9190</v>
      </c>
      <c r="G6059" t="s">
        <v>8432</v>
      </c>
      <c r="H6059" s="2">
        <v>1</v>
      </c>
      <c r="I6059">
        <v>17098</v>
      </c>
      <c r="J6059" s="7" t="s">
        <v>12888</v>
      </c>
      <c r="K6059" t="s">
        <v>10317</v>
      </c>
      <c r="L6059" t="s">
        <v>10357</v>
      </c>
      <c r="M6059" t="s">
        <v>10504</v>
      </c>
      <c r="N6059" t="s">
        <v>13016</v>
      </c>
      <c r="O6059" t="s">
        <v>10254</v>
      </c>
      <c r="P6059" t="s">
        <v>10317</v>
      </c>
      <c r="Q6059" t="s">
        <v>10357</v>
      </c>
      <c r="R6059" t="s">
        <v>10504</v>
      </c>
      <c r="S6059" s="1">
        <v>212</v>
      </c>
      <c r="T6059">
        <v>15</v>
      </c>
      <c r="U6059">
        <v>15</v>
      </c>
      <c r="V6059">
        <v>15</v>
      </c>
      <c r="W6059" t="s">
        <v>13354</v>
      </c>
      <c r="X6059" t="s">
        <v>13354</v>
      </c>
      <c r="Y6059" t="s">
        <v>13354</v>
      </c>
      <c r="Z6059" s="1">
        <v>252</v>
      </c>
      <c r="AA6059">
        <v>21</v>
      </c>
      <c r="AB6059">
        <v>21</v>
      </c>
      <c r="AC6059">
        <v>21</v>
      </c>
      <c r="AD6059">
        <v>6</v>
      </c>
      <c r="AE6059">
        <v>6</v>
      </c>
      <c r="AF6059" s="29">
        <v>6</v>
      </c>
      <c r="AG6059" s="8" t="s">
        <v>13279</v>
      </c>
      <c r="AH6059" s="8" t="str">
        <f t="shared" si="144"/>
        <v>Y</v>
      </c>
      <c r="AI6059" s="3" t="s">
        <v>13354</v>
      </c>
      <c r="AJ6059" s="2" t="s">
        <v>13354</v>
      </c>
      <c r="AK6059" s="2" t="s">
        <v>13354</v>
      </c>
      <c r="AL6059" s="2" t="s">
        <v>13354</v>
      </c>
      <c r="AM6059" s="2" t="s">
        <v>13354</v>
      </c>
      <c r="AN6059" s="2" t="s">
        <v>13354</v>
      </c>
      <c r="AO6059" s="2" t="s">
        <v>13354</v>
      </c>
      <c r="AP6059" s="2" t="s">
        <v>13264</v>
      </c>
      <c r="AQ6059" s="11" t="s">
        <v>10248</v>
      </c>
    </row>
    <row r="6060" spans="1:43" x14ac:dyDescent="0.3">
      <c r="A6060" s="19" t="s">
        <v>6351</v>
      </c>
      <c r="B6060" s="2" t="s">
        <v>16156</v>
      </c>
      <c r="C6060">
        <v>5</v>
      </c>
      <c r="D6060">
        <v>17</v>
      </c>
      <c r="E6060">
        <v>3</v>
      </c>
      <c r="F6060" t="s">
        <v>9190</v>
      </c>
      <c r="G6060" t="s">
        <v>8432</v>
      </c>
      <c r="H6060" s="2">
        <v>2</v>
      </c>
      <c r="I6060">
        <v>17098</v>
      </c>
      <c r="J6060" s="7" t="s">
        <v>12888</v>
      </c>
      <c r="K6060" t="s">
        <v>10317</v>
      </c>
      <c r="L6060" t="s">
        <v>10357</v>
      </c>
      <c r="M6060" t="s">
        <v>10504</v>
      </c>
      <c r="N6060" t="s">
        <v>13016</v>
      </c>
      <c r="O6060" t="s">
        <v>10254</v>
      </c>
      <c r="P6060" t="s">
        <v>13354</v>
      </c>
      <c r="Q6060" t="s">
        <v>13354</v>
      </c>
      <c r="R6060" t="s">
        <v>13354</v>
      </c>
      <c r="S6060" s="1" t="s">
        <v>13354</v>
      </c>
      <c r="T6060" t="s">
        <v>13354</v>
      </c>
      <c r="U6060" t="s">
        <v>13354</v>
      </c>
      <c r="V6060" t="s">
        <v>13354</v>
      </c>
      <c r="W6060" t="s">
        <v>13354</v>
      </c>
      <c r="X6060" t="s">
        <v>13354</v>
      </c>
      <c r="Y6060" t="s">
        <v>13354</v>
      </c>
      <c r="Z6060" s="1">
        <v>252</v>
      </c>
      <c r="AA6060">
        <v>21</v>
      </c>
      <c r="AB6060">
        <v>21</v>
      </c>
      <c r="AC6060">
        <v>21</v>
      </c>
      <c r="AD6060">
        <v>5</v>
      </c>
      <c r="AE6060">
        <v>5</v>
      </c>
      <c r="AF6060" s="29">
        <v>5</v>
      </c>
      <c r="AG6060" s="8" t="s">
        <v>13279</v>
      </c>
      <c r="AH6060" s="8" t="str">
        <f t="shared" si="144"/>
        <v>Y</v>
      </c>
      <c r="AI6060" s="3" t="s">
        <v>13354</v>
      </c>
      <c r="AJ6060" s="2" t="s">
        <v>13354</v>
      </c>
      <c r="AK6060" s="2" t="s">
        <v>13354</v>
      </c>
      <c r="AL6060" s="2" t="s">
        <v>13354</v>
      </c>
      <c r="AM6060" s="2" t="s">
        <v>13354</v>
      </c>
      <c r="AN6060" s="2" t="s">
        <v>13354</v>
      </c>
      <c r="AO6060" s="2" t="s">
        <v>13354</v>
      </c>
      <c r="AP6060" s="2" t="s">
        <v>13264</v>
      </c>
      <c r="AQ6060" s="11" t="s">
        <v>10248</v>
      </c>
    </row>
    <row r="6061" spans="1:43" x14ac:dyDescent="0.3">
      <c r="A6061" s="19" t="s">
        <v>2219</v>
      </c>
      <c r="B6061" s="2" t="s">
        <v>16156</v>
      </c>
      <c r="C6061">
        <v>5</v>
      </c>
      <c r="D6061">
        <v>17</v>
      </c>
      <c r="E6061">
        <v>3</v>
      </c>
      <c r="F6061" t="s">
        <v>13939</v>
      </c>
      <c r="G6061" t="s">
        <v>8433</v>
      </c>
      <c r="H6061" s="2">
        <v>1</v>
      </c>
      <c r="I6061">
        <v>17099</v>
      </c>
      <c r="J6061" s="2" t="s">
        <v>12838</v>
      </c>
      <c r="K6061" t="s">
        <v>10270</v>
      </c>
      <c r="L6061" t="s">
        <v>10358</v>
      </c>
      <c r="M6061" t="s">
        <v>10449</v>
      </c>
      <c r="N6061" t="s">
        <v>13006</v>
      </c>
      <c r="O6061" t="s">
        <v>10254</v>
      </c>
      <c r="P6061" t="s">
        <v>10270</v>
      </c>
      <c r="Q6061" t="s">
        <v>10358</v>
      </c>
      <c r="R6061" t="s">
        <v>10449</v>
      </c>
      <c r="S6061" s="1">
        <v>257</v>
      </c>
      <c r="T6061">
        <v>51</v>
      </c>
      <c r="U6061">
        <v>51</v>
      </c>
      <c r="V6061">
        <v>51</v>
      </c>
      <c r="W6061">
        <v>12</v>
      </c>
      <c r="X6061">
        <v>13</v>
      </c>
      <c r="Y6061">
        <v>12.5</v>
      </c>
      <c r="Z6061" s="1">
        <v>400</v>
      </c>
      <c r="AA6061">
        <v>73</v>
      </c>
      <c r="AB6061">
        <v>73</v>
      </c>
      <c r="AC6061">
        <v>73</v>
      </c>
      <c r="AD6061">
        <v>30</v>
      </c>
      <c r="AE6061">
        <v>30</v>
      </c>
      <c r="AF6061" s="29">
        <v>30</v>
      </c>
      <c r="AG6061" s="8" t="s">
        <v>13354</v>
      </c>
      <c r="AH6061" s="8" t="str">
        <f t="shared" si="144"/>
        <v>Y</v>
      </c>
      <c r="AI6061" s="3">
        <v>512</v>
      </c>
      <c r="AJ6061" s="2">
        <v>108</v>
      </c>
      <c r="AK6061" s="2">
        <v>108</v>
      </c>
      <c r="AL6061" s="2">
        <v>108</v>
      </c>
      <c r="AM6061" s="2">
        <v>52</v>
      </c>
      <c r="AN6061" s="2">
        <v>52</v>
      </c>
      <c r="AO6061" s="2">
        <v>52</v>
      </c>
      <c r="AP6061" s="2" t="s">
        <v>13354</v>
      </c>
      <c r="AQ6061" s="11" t="s">
        <v>10263</v>
      </c>
    </row>
    <row r="6062" spans="1:43" x14ac:dyDescent="0.3">
      <c r="A6062" s="19" t="s">
        <v>2220</v>
      </c>
      <c r="B6062" s="2" t="s">
        <v>16156</v>
      </c>
      <c r="C6062">
        <v>5</v>
      </c>
      <c r="D6062">
        <v>17</v>
      </c>
      <c r="E6062">
        <v>3</v>
      </c>
      <c r="F6062" t="s">
        <v>13939</v>
      </c>
      <c r="G6062" t="s">
        <v>8433</v>
      </c>
      <c r="H6062" s="2">
        <v>2</v>
      </c>
      <c r="I6062">
        <v>17099</v>
      </c>
      <c r="J6062" t="s">
        <v>12838</v>
      </c>
      <c r="K6062" t="s">
        <v>10270</v>
      </c>
      <c r="L6062" t="s">
        <v>10358</v>
      </c>
      <c r="M6062" t="s">
        <v>10449</v>
      </c>
      <c r="N6062" t="s">
        <v>13006</v>
      </c>
      <c r="O6062" t="s">
        <v>10254</v>
      </c>
      <c r="P6062" t="s">
        <v>10270</v>
      </c>
      <c r="Q6062" t="s">
        <v>10358</v>
      </c>
      <c r="R6062" t="s">
        <v>10449</v>
      </c>
      <c r="S6062" s="1">
        <v>257</v>
      </c>
      <c r="T6062">
        <v>51</v>
      </c>
      <c r="U6062">
        <v>51</v>
      </c>
      <c r="V6062">
        <v>51</v>
      </c>
      <c r="W6062">
        <v>12</v>
      </c>
      <c r="X6062">
        <v>13</v>
      </c>
      <c r="Y6062">
        <v>12.5</v>
      </c>
      <c r="Z6062" s="1">
        <v>400</v>
      </c>
      <c r="AA6062">
        <v>73</v>
      </c>
      <c r="AB6062">
        <v>73</v>
      </c>
      <c r="AC6062">
        <v>73</v>
      </c>
      <c r="AD6062">
        <v>26</v>
      </c>
      <c r="AE6062">
        <v>25</v>
      </c>
      <c r="AF6062" s="29">
        <v>25.5</v>
      </c>
      <c r="AG6062" s="8" t="s">
        <v>13354</v>
      </c>
      <c r="AH6062" s="8" t="str">
        <f t="shared" si="144"/>
        <v>Y</v>
      </c>
      <c r="AI6062" s="3">
        <v>512</v>
      </c>
      <c r="AJ6062" s="2">
        <v>108</v>
      </c>
      <c r="AK6062" s="2">
        <v>108</v>
      </c>
      <c r="AL6062" s="2">
        <v>108</v>
      </c>
      <c r="AM6062" s="2">
        <v>41</v>
      </c>
      <c r="AN6062" s="2">
        <v>32</v>
      </c>
      <c r="AO6062" s="2">
        <v>36.5</v>
      </c>
      <c r="AP6062" s="2" t="s">
        <v>13354</v>
      </c>
      <c r="AQ6062" s="11" t="s">
        <v>10263</v>
      </c>
    </row>
    <row r="6063" spans="1:43" x14ac:dyDescent="0.3">
      <c r="A6063" s="19" t="s">
        <v>2221</v>
      </c>
      <c r="B6063" s="2" t="s">
        <v>16156</v>
      </c>
      <c r="C6063">
        <v>5</v>
      </c>
      <c r="D6063">
        <v>17</v>
      </c>
      <c r="E6063">
        <v>3</v>
      </c>
      <c r="F6063" t="s">
        <v>13939</v>
      </c>
      <c r="G6063" t="s">
        <v>8433</v>
      </c>
      <c r="H6063" s="2">
        <v>3</v>
      </c>
      <c r="I6063">
        <v>17099</v>
      </c>
      <c r="J6063" s="2" t="s">
        <v>12838</v>
      </c>
      <c r="K6063" t="s">
        <v>10270</v>
      </c>
      <c r="L6063" t="s">
        <v>10358</v>
      </c>
      <c r="M6063" t="s">
        <v>10449</v>
      </c>
      <c r="N6063" t="s">
        <v>13006</v>
      </c>
      <c r="O6063" t="s">
        <v>10254</v>
      </c>
      <c r="P6063" t="s">
        <v>10270</v>
      </c>
      <c r="Q6063" t="s">
        <v>10358</v>
      </c>
      <c r="R6063" t="s">
        <v>10449</v>
      </c>
      <c r="S6063" s="1">
        <v>257</v>
      </c>
      <c r="T6063">
        <v>51</v>
      </c>
      <c r="U6063">
        <v>51</v>
      </c>
      <c r="V6063">
        <v>51</v>
      </c>
      <c r="W6063">
        <v>16</v>
      </c>
      <c r="X6063">
        <v>16</v>
      </c>
      <c r="Y6063">
        <v>16</v>
      </c>
      <c r="Z6063" s="1">
        <v>400</v>
      </c>
      <c r="AA6063">
        <v>73</v>
      </c>
      <c r="AB6063">
        <v>73</v>
      </c>
      <c r="AC6063">
        <v>73</v>
      </c>
      <c r="AD6063">
        <v>15</v>
      </c>
      <c r="AE6063">
        <v>15</v>
      </c>
      <c r="AF6063" s="29">
        <v>15</v>
      </c>
      <c r="AG6063" s="8" t="s">
        <v>13354</v>
      </c>
      <c r="AH6063" s="8" t="str">
        <f t="shared" si="144"/>
        <v>Y</v>
      </c>
      <c r="AI6063" s="3">
        <v>512</v>
      </c>
      <c r="AJ6063" s="2">
        <v>108</v>
      </c>
      <c r="AK6063" s="2">
        <v>108</v>
      </c>
      <c r="AL6063" s="2">
        <v>108</v>
      </c>
      <c r="AM6063" s="2">
        <v>20</v>
      </c>
      <c r="AN6063" s="2">
        <v>20</v>
      </c>
      <c r="AO6063" s="2">
        <v>20</v>
      </c>
      <c r="AP6063" s="2" t="s">
        <v>13354</v>
      </c>
      <c r="AQ6063" s="11" t="s">
        <v>10263</v>
      </c>
    </row>
    <row r="6064" spans="1:43" x14ac:dyDescent="0.3">
      <c r="A6064" s="19" t="s">
        <v>2222</v>
      </c>
      <c r="B6064" s="2" t="s">
        <v>16156</v>
      </c>
      <c r="C6064" s="8">
        <v>5</v>
      </c>
      <c r="D6064" s="8">
        <v>17</v>
      </c>
      <c r="E6064" s="8">
        <v>3</v>
      </c>
      <c r="F6064" s="8" t="s">
        <v>13422</v>
      </c>
      <c r="G6064" s="8" t="s">
        <v>8433</v>
      </c>
      <c r="H6064" s="8">
        <v>1</v>
      </c>
      <c r="I6064" s="8">
        <v>17100</v>
      </c>
      <c r="J6064" s="8" t="s">
        <v>12888</v>
      </c>
      <c r="K6064" s="8" t="s">
        <v>10317</v>
      </c>
      <c r="L6064" s="8" t="s">
        <v>10357</v>
      </c>
      <c r="M6064" s="8" t="s">
        <v>10504</v>
      </c>
      <c r="N6064" s="8" t="s">
        <v>13016</v>
      </c>
      <c r="O6064" s="8" t="s">
        <v>10254</v>
      </c>
      <c r="P6064" s="8" t="s">
        <v>10317</v>
      </c>
      <c r="Q6064" s="8" t="s">
        <v>10357</v>
      </c>
      <c r="R6064" s="8" t="s">
        <v>10504</v>
      </c>
      <c r="S6064" s="26">
        <v>184</v>
      </c>
      <c r="T6064" s="8">
        <v>14</v>
      </c>
      <c r="U6064" s="8">
        <v>14</v>
      </c>
      <c r="V6064" s="8">
        <v>14</v>
      </c>
      <c r="W6064" s="8">
        <v>8</v>
      </c>
      <c r="X6064" s="8">
        <v>9</v>
      </c>
      <c r="Y6064" s="8">
        <v>8.5</v>
      </c>
      <c r="Z6064" s="26">
        <v>324</v>
      </c>
      <c r="AA6064" s="8">
        <v>21</v>
      </c>
      <c r="AB6064" s="8">
        <v>21</v>
      </c>
      <c r="AC6064" s="8">
        <v>21</v>
      </c>
      <c r="AD6064" s="8">
        <v>15</v>
      </c>
      <c r="AE6064" s="8">
        <v>14</v>
      </c>
      <c r="AF6064" s="29">
        <v>14.5</v>
      </c>
      <c r="AG6064" s="8" t="s">
        <v>13354</v>
      </c>
      <c r="AH6064" s="8" t="str">
        <f t="shared" si="144"/>
        <v>Y</v>
      </c>
      <c r="AI6064" s="26">
        <v>285</v>
      </c>
      <c r="AJ6064" s="8">
        <v>21</v>
      </c>
      <c r="AK6064" s="8">
        <v>20</v>
      </c>
      <c r="AL6064" s="8">
        <v>20.5</v>
      </c>
      <c r="AM6064" s="8">
        <v>18</v>
      </c>
      <c r="AN6064" s="8">
        <v>18</v>
      </c>
      <c r="AO6064" s="8">
        <v>18</v>
      </c>
      <c r="AP6064" s="8" t="s">
        <v>13269</v>
      </c>
      <c r="AQ6064" s="27" t="s">
        <v>10263</v>
      </c>
    </row>
    <row r="6065" spans="1:43" x14ac:dyDescent="0.3">
      <c r="A6065" s="19" t="s">
        <v>2223</v>
      </c>
      <c r="B6065" s="2" t="s">
        <v>16156</v>
      </c>
      <c r="C6065" s="2">
        <v>5</v>
      </c>
      <c r="D6065" s="2">
        <v>17</v>
      </c>
      <c r="E6065" s="2" t="s">
        <v>13354</v>
      </c>
      <c r="F6065" s="2" t="s">
        <v>13422</v>
      </c>
      <c r="G6065" s="2" t="s">
        <v>8433</v>
      </c>
      <c r="H6065" s="2">
        <v>2</v>
      </c>
      <c r="I6065" s="2">
        <v>17100</v>
      </c>
      <c r="J6065" s="7" t="s">
        <v>12888</v>
      </c>
      <c r="K6065" s="2" t="s">
        <v>10317</v>
      </c>
      <c r="L6065" s="2" t="s">
        <v>10357</v>
      </c>
      <c r="M6065" s="2" t="s">
        <v>10504</v>
      </c>
      <c r="N6065" s="2" t="s">
        <v>13016</v>
      </c>
      <c r="O6065" s="2" t="s">
        <v>10254</v>
      </c>
      <c r="P6065" s="2" t="s">
        <v>10317</v>
      </c>
      <c r="Q6065" s="2" t="s">
        <v>10357</v>
      </c>
      <c r="R6065" s="2" t="s">
        <v>10504</v>
      </c>
      <c r="S6065" s="3">
        <v>184</v>
      </c>
      <c r="T6065" s="2">
        <v>14</v>
      </c>
      <c r="U6065" s="2">
        <v>14</v>
      </c>
      <c r="V6065" s="2">
        <v>14</v>
      </c>
      <c r="W6065" s="2">
        <v>5</v>
      </c>
      <c r="X6065" s="2">
        <v>5</v>
      </c>
      <c r="Y6065" s="2">
        <v>5</v>
      </c>
      <c r="Z6065" s="3" t="s">
        <v>13354</v>
      </c>
      <c r="AA6065" s="2" t="s">
        <v>13354</v>
      </c>
      <c r="AB6065" s="2" t="s">
        <v>13354</v>
      </c>
      <c r="AC6065" s="2" t="s">
        <v>13354</v>
      </c>
      <c r="AD6065" s="2" t="s">
        <v>13354</v>
      </c>
      <c r="AE6065" s="2" t="s">
        <v>13354</v>
      </c>
      <c r="AF6065" s="29" t="s">
        <v>13354</v>
      </c>
      <c r="AG6065" s="8" t="s">
        <v>10247</v>
      </c>
      <c r="AH6065" s="8" t="str">
        <f t="shared" si="144"/>
        <v>N</v>
      </c>
      <c r="AI6065" s="3" t="s">
        <v>13354</v>
      </c>
      <c r="AJ6065" s="2" t="s">
        <v>13354</v>
      </c>
      <c r="AK6065" s="2" t="s">
        <v>13354</v>
      </c>
      <c r="AL6065" s="2" t="s">
        <v>13354</v>
      </c>
      <c r="AM6065" s="2" t="s">
        <v>13354</v>
      </c>
      <c r="AN6065" s="2" t="s">
        <v>13354</v>
      </c>
      <c r="AO6065" s="2" t="s">
        <v>13354</v>
      </c>
      <c r="AP6065" s="2" t="s">
        <v>13296</v>
      </c>
      <c r="AQ6065" s="11" t="s">
        <v>10248</v>
      </c>
    </row>
    <row r="6066" spans="1:43" x14ac:dyDescent="0.3">
      <c r="A6066" s="19" t="s">
        <v>2224</v>
      </c>
      <c r="B6066" s="2" t="s">
        <v>16156</v>
      </c>
      <c r="C6066">
        <v>5</v>
      </c>
      <c r="D6066">
        <v>17</v>
      </c>
      <c r="E6066" t="s">
        <v>13354</v>
      </c>
      <c r="F6066" t="s">
        <v>13423</v>
      </c>
      <c r="G6066" t="s">
        <v>8433</v>
      </c>
      <c r="H6066" s="2">
        <v>1</v>
      </c>
      <c r="I6066">
        <v>17101</v>
      </c>
      <c r="J6066" s="7" t="s">
        <v>12875</v>
      </c>
      <c r="K6066" t="s">
        <v>10272</v>
      </c>
      <c r="L6066" t="s">
        <v>10394</v>
      </c>
      <c r="M6066" t="s">
        <v>10490</v>
      </c>
      <c r="N6066" t="s">
        <v>13013</v>
      </c>
      <c r="O6066" t="s">
        <v>10254</v>
      </c>
      <c r="P6066" t="s">
        <v>10272</v>
      </c>
      <c r="Q6066" t="s">
        <v>10394</v>
      </c>
      <c r="R6066" t="s">
        <v>10490</v>
      </c>
      <c r="S6066" s="1">
        <v>95</v>
      </c>
      <c r="T6066">
        <v>10</v>
      </c>
      <c r="U6066">
        <v>12</v>
      </c>
      <c r="V6066">
        <v>11</v>
      </c>
      <c r="W6066" t="s">
        <v>13354</v>
      </c>
      <c r="X6066" t="s">
        <v>13354</v>
      </c>
      <c r="Y6066" t="s">
        <v>13354</v>
      </c>
      <c r="Z6066" s="3" t="s">
        <v>13354</v>
      </c>
      <c r="AA6066" s="2" t="s">
        <v>13354</v>
      </c>
      <c r="AB6066" s="2" t="s">
        <v>13354</v>
      </c>
      <c r="AC6066" s="2" t="s">
        <v>13354</v>
      </c>
      <c r="AD6066" s="2" t="s">
        <v>13354</v>
      </c>
      <c r="AE6066" s="2" t="s">
        <v>13354</v>
      </c>
      <c r="AF6066" s="29" t="s">
        <v>13354</v>
      </c>
      <c r="AG6066" s="8" t="s">
        <v>13264</v>
      </c>
      <c r="AH6066" s="8" t="str">
        <f t="shared" si="144"/>
        <v>N</v>
      </c>
      <c r="AI6066" s="3" t="s">
        <v>13354</v>
      </c>
      <c r="AJ6066" s="2" t="s">
        <v>13354</v>
      </c>
      <c r="AK6066" s="2" t="s">
        <v>13354</v>
      </c>
      <c r="AL6066" s="2" t="s">
        <v>13354</v>
      </c>
      <c r="AM6066" s="2" t="s">
        <v>13354</v>
      </c>
      <c r="AN6066" s="2" t="s">
        <v>13354</v>
      </c>
      <c r="AO6066" s="2" t="s">
        <v>13354</v>
      </c>
      <c r="AP6066" s="2" t="s">
        <v>13292</v>
      </c>
      <c r="AQ6066" s="11" t="s">
        <v>10248</v>
      </c>
    </row>
    <row r="6067" spans="1:43" x14ac:dyDescent="0.3">
      <c r="A6067" s="19" t="s">
        <v>2225</v>
      </c>
      <c r="B6067" s="2" t="s">
        <v>16156</v>
      </c>
      <c r="C6067">
        <v>5</v>
      </c>
      <c r="D6067">
        <v>17</v>
      </c>
      <c r="E6067" t="s">
        <v>13354</v>
      </c>
      <c r="F6067" t="s">
        <v>13424</v>
      </c>
      <c r="G6067" t="s">
        <v>8433</v>
      </c>
      <c r="H6067" s="2">
        <v>1</v>
      </c>
      <c r="I6067">
        <v>17102</v>
      </c>
      <c r="J6067" s="7" t="s">
        <v>12875</v>
      </c>
      <c r="K6067" t="s">
        <v>10272</v>
      </c>
      <c r="L6067" t="s">
        <v>10394</v>
      </c>
      <c r="M6067" t="s">
        <v>10490</v>
      </c>
      <c r="N6067" t="s">
        <v>13013</v>
      </c>
      <c r="O6067" t="s">
        <v>10254</v>
      </c>
      <c r="P6067" t="s">
        <v>10272</v>
      </c>
      <c r="Q6067" t="s">
        <v>10394</v>
      </c>
      <c r="R6067" t="s">
        <v>10490</v>
      </c>
      <c r="S6067" s="1">
        <v>225</v>
      </c>
      <c r="T6067">
        <v>14</v>
      </c>
      <c r="U6067">
        <v>14</v>
      </c>
      <c r="V6067">
        <v>14</v>
      </c>
      <c r="W6067">
        <v>9</v>
      </c>
      <c r="X6067">
        <v>10</v>
      </c>
      <c r="Y6067">
        <v>9.5</v>
      </c>
      <c r="Z6067" s="3" t="s">
        <v>13354</v>
      </c>
      <c r="AA6067" s="2" t="s">
        <v>13354</v>
      </c>
      <c r="AB6067" s="2" t="s">
        <v>13354</v>
      </c>
      <c r="AC6067" s="2" t="s">
        <v>13354</v>
      </c>
      <c r="AD6067" s="2" t="s">
        <v>13354</v>
      </c>
      <c r="AE6067" s="2" t="s">
        <v>13354</v>
      </c>
      <c r="AF6067" s="29" t="s">
        <v>13354</v>
      </c>
      <c r="AG6067" s="8" t="s">
        <v>13264</v>
      </c>
      <c r="AH6067" s="8" t="str">
        <f t="shared" si="144"/>
        <v>N</v>
      </c>
      <c r="AI6067" s="3" t="s">
        <v>13354</v>
      </c>
      <c r="AJ6067" s="2" t="s">
        <v>13354</v>
      </c>
      <c r="AK6067" s="2" t="s">
        <v>13354</v>
      </c>
      <c r="AL6067" s="2" t="s">
        <v>13354</v>
      </c>
      <c r="AM6067" s="2" t="s">
        <v>13354</v>
      </c>
      <c r="AN6067" s="2" t="s">
        <v>13354</v>
      </c>
      <c r="AO6067" s="2" t="s">
        <v>13354</v>
      </c>
      <c r="AP6067" s="2" t="s">
        <v>13292</v>
      </c>
      <c r="AQ6067" s="11" t="s">
        <v>10248</v>
      </c>
    </row>
    <row r="6068" spans="1:43" x14ac:dyDescent="0.3">
      <c r="A6068" s="19" t="s">
        <v>2226</v>
      </c>
      <c r="B6068" s="2" t="s">
        <v>16156</v>
      </c>
      <c r="C6068">
        <v>5</v>
      </c>
      <c r="D6068">
        <v>17</v>
      </c>
      <c r="E6068">
        <v>3</v>
      </c>
      <c r="F6068" t="s">
        <v>13938</v>
      </c>
      <c r="G6068" t="s">
        <v>8433</v>
      </c>
      <c r="H6068" s="2">
        <v>1</v>
      </c>
      <c r="I6068">
        <v>17103</v>
      </c>
      <c r="J6068" s="7" t="s">
        <v>12850</v>
      </c>
      <c r="K6068" t="s">
        <v>10273</v>
      </c>
      <c r="L6068" t="s">
        <v>13104</v>
      </c>
      <c r="M6068" t="s">
        <v>13175</v>
      </c>
      <c r="N6068" t="s">
        <v>13007</v>
      </c>
      <c r="O6068" t="s">
        <v>10254</v>
      </c>
      <c r="P6068" t="s">
        <v>10273</v>
      </c>
      <c r="Q6068" t="s">
        <v>10370</v>
      </c>
      <c r="R6068" t="s">
        <v>10461</v>
      </c>
      <c r="S6068" s="1">
        <v>120</v>
      </c>
      <c r="T6068">
        <v>9</v>
      </c>
      <c r="U6068">
        <v>9</v>
      </c>
      <c r="V6068">
        <v>9</v>
      </c>
      <c r="W6068" t="s">
        <v>13354</v>
      </c>
      <c r="X6068" t="s">
        <v>13354</v>
      </c>
      <c r="Y6068" t="s">
        <v>13354</v>
      </c>
      <c r="Z6068" s="1">
        <v>226</v>
      </c>
      <c r="AA6068">
        <v>11</v>
      </c>
      <c r="AB6068">
        <v>11</v>
      </c>
      <c r="AC6068">
        <v>11</v>
      </c>
      <c r="AD6068">
        <v>8</v>
      </c>
      <c r="AE6068">
        <v>8</v>
      </c>
      <c r="AF6068" s="29">
        <v>8</v>
      </c>
      <c r="AG6068" s="8" t="s">
        <v>13354</v>
      </c>
      <c r="AH6068" s="8" t="str">
        <f t="shared" si="144"/>
        <v>Y</v>
      </c>
      <c r="AI6068" s="3" t="s">
        <v>13354</v>
      </c>
      <c r="AJ6068" s="2" t="s">
        <v>13354</v>
      </c>
      <c r="AK6068" s="2" t="s">
        <v>13354</v>
      </c>
      <c r="AL6068" s="2" t="s">
        <v>13354</v>
      </c>
      <c r="AM6068" s="2" t="s">
        <v>13354</v>
      </c>
      <c r="AN6068" s="2" t="s">
        <v>13354</v>
      </c>
      <c r="AO6068" s="2" t="s">
        <v>13354</v>
      </c>
      <c r="AP6068" s="2" t="s">
        <v>13264</v>
      </c>
      <c r="AQ6068" s="11" t="s">
        <v>10248</v>
      </c>
    </row>
    <row r="6069" spans="1:43" x14ac:dyDescent="0.3">
      <c r="A6069" s="19" t="s">
        <v>2227</v>
      </c>
      <c r="B6069" s="2" t="s">
        <v>16156</v>
      </c>
      <c r="C6069">
        <v>5</v>
      </c>
      <c r="D6069">
        <v>17</v>
      </c>
      <c r="E6069">
        <v>3</v>
      </c>
      <c r="F6069" t="s">
        <v>13937</v>
      </c>
      <c r="G6069" t="s">
        <v>8433</v>
      </c>
      <c r="H6069" s="2">
        <v>1</v>
      </c>
      <c r="I6069">
        <v>17104</v>
      </c>
      <c r="J6069" s="7" t="s">
        <v>12875</v>
      </c>
      <c r="K6069" t="s">
        <v>10272</v>
      </c>
      <c r="L6069" t="s">
        <v>10394</v>
      </c>
      <c r="M6069" t="s">
        <v>10490</v>
      </c>
      <c r="N6069" t="s">
        <v>13013</v>
      </c>
      <c r="O6069" t="s">
        <v>10254</v>
      </c>
      <c r="P6069" t="s">
        <v>10272</v>
      </c>
      <c r="Q6069" t="s">
        <v>10394</v>
      </c>
      <c r="R6069" t="s">
        <v>10490</v>
      </c>
      <c r="S6069" s="1">
        <v>51</v>
      </c>
      <c r="T6069">
        <v>5</v>
      </c>
      <c r="U6069">
        <v>5</v>
      </c>
      <c r="V6069">
        <v>5</v>
      </c>
      <c r="W6069" t="s">
        <v>13354</v>
      </c>
      <c r="X6069" t="s">
        <v>13354</v>
      </c>
      <c r="Y6069" t="s">
        <v>13354</v>
      </c>
      <c r="Z6069" s="1">
        <v>106</v>
      </c>
      <c r="AA6069">
        <v>4</v>
      </c>
      <c r="AB6069">
        <v>4</v>
      </c>
      <c r="AC6069">
        <v>4</v>
      </c>
      <c r="AD6069" t="s">
        <v>13354</v>
      </c>
      <c r="AE6069" t="s">
        <v>13354</v>
      </c>
      <c r="AF6069" s="29" t="s">
        <v>13354</v>
      </c>
      <c r="AG6069" s="8" t="s">
        <v>13354</v>
      </c>
      <c r="AH6069" s="8" t="str">
        <f t="shared" si="144"/>
        <v>Y</v>
      </c>
      <c r="AI6069" s="3" t="s">
        <v>13354</v>
      </c>
      <c r="AJ6069" s="2" t="s">
        <v>13354</v>
      </c>
      <c r="AK6069" s="2" t="s">
        <v>13354</v>
      </c>
      <c r="AL6069" s="2" t="s">
        <v>13354</v>
      </c>
      <c r="AM6069" s="2" t="s">
        <v>13354</v>
      </c>
      <c r="AN6069" s="2" t="s">
        <v>13354</v>
      </c>
      <c r="AO6069" s="2" t="s">
        <v>13354</v>
      </c>
      <c r="AP6069" s="2" t="s">
        <v>13266</v>
      </c>
      <c r="AQ6069" s="11" t="s">
        <v>10248</v>
      </c>
    </row>
    <row r="6070" spans="1:43" x14ac:dyDescent="0.3">
      <c r="A6070" s="19" t="s">
        <v>2228</v>
      </c>
      <c r="B6070" s="2" t="s">
        <v>16156</v>
      </c>
      <c r="C6070">
        <v>5</v>
      </c>
      <c r="D6070">
        <v>17</v>
      </c>
      <c r="E6070" t="s">
        <v>13354</v>
      </c>
      <c r="F6070" t="s">
        <v>13425</v>
      </c>
      <c r="G6070" t="s">
        <v>8433</v>
      </c>
      <c r="H6070" s="2">
        <v>1</v>
      </c>
      <c r="I6070">
        <v>17105</v>
      </c>
      <c r="J6070" s="7" t="s">
        <v>12875</v>
      </c>
      <c r="K6070" t="s">
        <v>10272</v>
      </c>
      <c r="L6070" s="2" t="s">
        <v>10394</v>
      </c>
      <c r="M6070" t="s">
        <v>10490</v>
      </c>
      <c r="N6070" t="s">
        <v>13013</v>
      </c>
      <c r="O6070" t="s">
        <v>10254</v>
      </c>
      <c r="P6070" t="s">
        <v>10272</v>
      </c>
      <c r="Q6070" t="s">
        <v>10394</v>
      </c>
      <c r="R6070" t="s">
        <v>10490</v>
      </c>
      <c r="S6070" s="1">
        <v>55</v>
      </c>
      <c r="T6070">
        <v>3</v>
      </c>
      <c r="U6070">
        <v>3</v>
      </c>
      <c r="V6070">
        <v>3</v>
      </c>
      <c r="W6070" t="s">
        <v>13354</v>
      </c>
      <c r="X6070" t="s">
        <v>13354</v>
      </c>
      <c r="Y6070" t="s">
        <v>13354</v>
      </c>
      <c r="Z6070" s="1" t="s">
        <v>13354</v>
      </c>
      <c r="AA6070" t="s">
        <v>13354</v>
      </c>
      <c r="AB6070" t="s">
        <v>13354</v>
      </c>
      <c r="AC6070" t="s">
        <v>13354</v>
      </c>
      <c r="AD6070" t="s">
        <v>13354</v>
      </c>
      <c r="AE6070" t="s">
        <v>13354</v>
      </c>
      <c r="AF6070" s="29" t="s">
        <v>13354</v>
      </c>
      <c r="AG6070" s="8" t="s">
        <v>13264</v>
      </c>
      <c r="AH6070" s="8" t="str">
        <f t="shared" si="144"/>
        <v>N</v>
      </c>
      <c r="AI6070" s="3" t="s">
        <v>13354</v>
      </c>
      <c r="AJ6070" s="2" t="s">
        <v>13354</v>
      </c>
      <c r="AK6070" s="2" t="s">
        <v>13354</v>
      </c>
      <c r="AL6070" s="2" t="s">
        <v>13354</v>
      </c>
      <c r="AM6070" s="2" t="s">
        <v>13354</v>
      </c>
      <c r="AN6070" s="2" t="s">
        <v>13354</v>
      </c>
      <c r="AO6070" s="2" t="s">
        <v>13354</v>
      </c>
      <c r="AP6070" s="2" t="s">
        <v>13292</v>
      </c>
      <c r="AQ6070" s="11" t="s">
        <v>10248</v>
      </c>
    </row>
    <row r="6071" spans="1:43" x14ac:dyDescent="0.3">
      <c r="A6071" s="19" t="s">
        <v>2229</v>
      </c>
      <c r="B6071" s="2" t="s">
        <v>16156</v>
      </c>
      <c r="C6071">
        <v>5</v>
      </c>
      <c r="D6071">
        <v>17</v>
      </c>
      <c r="E6071" t="s">
        <v>13354</v>
      </c>
      <c r="F6071" t="s">
        <v>13426</v>
      </c>
      <c r="G6071" t="s">
        <v>8433</v>
      </c>
      <c r="H6071" s="2">
        <v>1</v>
      </c>
      <c r="I6071">
        <v>17106</v>
      </c>
      <c r="J6071" s="7" t="s">
        <v>12875</v>
      </c>
      <c r="K6071" t="s">
        <v>10272</v>
      </c>
      <c r="L6071" t="s">
        <v>10394</v>
      </c>
      <c r="M6071" t="s">
        <v>10490</v>
      </c>
      <c r="N6071" t="s">
        <v>13013</v>
      </c>
      <c r="O6071" t="s">
        <v>10254</v>
      </c>
      <c r="P6071" t="s">
        <v>10272</v>
      </c>
      <c r="Q6071" t="s">
        <v>10394</v>
      </c>
      <c r="R6071" t="s">
        <v>10490</v>
      </c>
      <c r="S6071" s="1">
        <v>105</v>
      </c>
      <c r="T6071">
        <v>7</v>
      </c>
      <c r="U6071">
        <v>7</v>
      </c>
      <c r="V6071">
        <v>7</v>
      </c>
      <c r="W6071" t="s">
        <v>13354</v>
      </c>
      <c r="X6071" t="s">
        <v>13354</v>
      </c>
      <c r="Y6071" t="s">
        <v>13354</v>
      </c>
      <c r="Z6071" s="1" t="s">
        <v>13354</v>
      </c>
      <c r="AA6071" t="s">
        <v>13354</v>
      </c>
      <c r="AB6071" t="s">
        <v>13354</v>
      </c>
      <c r="AC6071" t="s">
        <v>13354</v>
      </c>
      <c r="AD6071" t="s">
        <v>13354</v>
      </c>
      <c r="AE6071" t="s">
        <v>13354</v>
      </c>
      <c r="AF6071" s="29" t="s">
        <v>13354</v>
      </c>
      <c r="AG6071" s="8" t="s">
        <v>13264</v>
      </c>
      <c r="AH6071" s="8" t="str">
        <f t="shared" si="144"/>
        <v>N</v>
      </c>
      <c r="AI6071" s="3" t="s">
        <v>13354</v>
      </c>
      <c r="AJ6071" s="2" t="s">
        <v>13354</v>
      </c>
      <c r="AK6071" s="2" t="s">
        <v>13354</v>
      </c>
      <c r="AL6071" s="2" t="s">
        <v>13354</v>
      </c>
      <c r="AM6071" s="2" t="s">
        <v>13354</v>
      </c>
      <c r="AN6071" s="2" t="s">
        <v>13354</v>
      </c>
      <c r="AO6071" s="2" t="s">
        <v>13354</v>
      </c>
      <c r="AP6071" s="2" t="s">
        <v>13292</v>
      </c>
      <c r="AQ6071" s="11" t="s">
        <v>10248</v>
      </c>
    </row>
    <row r="6072" spans="1:43" x14ac:dyDescent="0.3">
      <c r="A6072" s="19" t="s">
        <v>2230</v>
      </c>
      <c r="B6072" s="2" t="s">
        <v>16156</v>
      </c>
      <c r="C6072">
        <v>5</v>
      </c>
      <c r="D6072">
        <v>17</v>
      </c>
      <c r="E6072">
        <v>3</v>
      </c>
      <c r="F6072" t="s">
        <v>13936</v>
      </c>
      <c r="G6072" t="s">
        <v>8433</v>
      </c>
      <c r="H6072" s="2">
        <v>1</v>
      </c>
      <c r="I6072">
        <v>17107</v>
      </c>
      <c r="J6072" s="2" t="s">
        <v>12833</v>
      </c>
      <c r="K6072" t="s">
        <v>10265</v>
      </c>
      <c r="L6072" t="s">
        <v>10353</v>
      </c>
      <c r="M6072" t="s">
        <v>10444</v>
      </c>
      <c r="N6072" t="s">
        <v>13010</v>
      </c>
      <c r="O6072" t="s">
        <v>10254</v>
      </c>
      <c r="P6072" t="s">
        <v>10265</v>
      </c>
      <c r="Q6072" t="s">
        <v>10353</v>
      </c>
      <c r="R6072" t="s">
        <v>10444</v>
      </c>
      <c r="S6072" s="1">
        <v>80</v>
      </c>
      <c r="T6072">
        <v>6</v>
      </c>
      <c r="U6072">
        <v>7</v>
      </c>
      <c r="V6072">
        <v>6.5</v>
      </c>
      <c r="W6072" t="s">
        <v>13354</v>
      </c>
      <c r="X6072" t="s">
        <v>13354</v>
      </c>
      <c r="Y6072" t="s">
        <v>13354</v>
      </c>
      <c r="Z6072" s="1">
        <v>187</v>
      </c>
      <c r="AA6072">
        <v>15</v>
      </c>
      <c r="AB6072">
        <v>15</v>
      </c>
      <c r="AC6072">
        <v>15</v>
      </c>
      <c r="AD6072">
        <v>8</v>
      </c>
      <c r="AE6072">
        <v>8</v>
      </c>
      <c r="AF6072" s="29">
        <v>8</v>
      </c>
      <c r="AG6072" s="8" t="s">
        <v>13354</v>
      </c>
      <c r="AH6072" s="8" t="str">
        <f t="shared" si="144"/>
        <v>Y</v>
      </c>
      <c r="AI6072" s="3">
        <v>193</v>
      </c>
      <c r="AJ6072" s="2">
        <v>21</v>
      </c>
      <c r="AK6072" s="2">
        <v>21</v>
      </c>
      <c r="AL6072" s="2">
        <v>21</v>
      </c>
      <c r="AM6072" s="2">
        <v>17</v>
      </c>
      <c r="AN6072" s="2">
        <v>16</v>
      </c>
      <c r="AO6072" s="2">
        <v>16.5</v>
      </c>
      <c r="AP6072" s="2" t="s">
        <v>10246</v>
      </c>
      <c r="AQ6072" s="11" t="s">
        <v>10263</v>
      </c>
    </row>
    <row r="6073" spans="1:43" x14ac:dyDescent="0.3">
      <c r="A6073" s="19" t="s">
        <v>2231</v>
      </c>
      <c r="B6073" s="2" t="s">
        <v>16156</v>
      </c>
      <c r="C6073">
        <v>5</v>
      </c>
      <c r="D6073">
        <v>17</v>
      </c>
      <c r="E6073" t="s">
        <v>13354</v>
      </c>
      <c r="F6073" t="s">
        <v>13935</v>
      </c>
      <c r="G6073" t="s">
        <v>8433</v>
      </c>
      <c r="H6073" s="2">
        <v>1</v>
      </c>
      <c r="I6073">
        <v>17108</v>
      </c>
      <c r="J6073" s="7" t="s">
        <v>12833</v>
      </c>
      <c r="K6073" t="s">
        <v>10265</v>
      </c>
      <c r="L6073" t="s">
        <v>10353</v>
      </c>
      <c r="M6073" t="s">
        <v>10444</v>
      </c>
      <c r="N6073" t="s">
        <v>13010</v>
      </c>
      <c r="O6073" t="s">
        <v>10254</v>
      </c>
      <c r="P6073" t="s">
        <v>10265</v>
      </c>
      <c r="Q6073" t="s">
        <v>10353</v>
      </c>
      <c r="R6073" t="s">
        <v>10444</v>
      </c>
      <c r="S6073" s="1">
        <v>65</v>
      </c>
      <c r="T6073">
        <v>5</v>
      </c>
      <c r="U6073">
        <v>5</v>
      </c>
      <c r="V6073">
        <v>5</v>
      </c>
      <c r="W6073" t="s">
        <v>13354</v>
      </c>
      <c r="X6073" t="s">
        <v>13354</v>
      </c>
      <c r="Y6073" t="s">
        <v>13354</v>
      </c>
      <c r="Z6073" s="1">
        <v>117</v>
      </c>
      <c r="AA6073">
        <v>7</v>
      </c>
      <c r="AB6073">
        <v>7</v>
      </c>
      <c r="AC6073">
        <v>7</v>
      </c>
      <c r="AD6073" t="s">
        <v>13354</v>
      </c>
      <c r="AE6073" t="s">
        <v>13354</v>
      </c>
      <c r="AF6073" s="29" t="s">
        <v>13354</v>
      </c>
      <c r="AG6073" s="8" t="s">
        <v>13354</v>
      </c>
      <c r="AH6073" s="8" t="str">
        <f t="shared" si="144"/>
        <v>Y</v>
      </c>
      <c r="AI6073" s="3" t="s">
        <v>13354</v>
      </c>
      <c r="AJ6073" s="2" t="s">
        <v>13354</v>
      </c>
      <c r="AK6073" s="2" t="s">
        <v>13354</v>
      </c>
      <c r="AL6073" s="2" t="s">
        <v>13354</v>
      </c>
      <c r="AM6073" s="2" t="s">
        <v>13354</v>
      </c>
      <c r="AN6073" s="2" t="s">
        <v>13354</v>
      </c>
      <c r="AO6073" s="2" t="s">
        <v>13354</v>
      </c>
      <c r="AP6073" s="2" t="s">
        <v>13266</v>
      </c>
      <c r="AQ6073" s="11" t="s">
        <v>10248</v>
      </c>
    </row>
    <row r="6074" spans="1:43" x14ac:dyDescent="0.3">
      <c r="A6074" s="19" t="s">
        <v>2232</v>
      </c>
      <c r="B6074" s="2" t="s">
        <v>16156</v>
      </c>
      <c r="C6074">
        <v>5</v>
      </c>
      <c r="D6074">
        <v>17</v>
      </c>
      <c r="E6074">
        <v>3</v>
      </c>
      <c r="F6074" t="s">
        <v>10614</v>
      </c>
      <c r="G6074" t="s">
        <v>8433</v>
      </c>
      <c r="H6074" s="2">
        <v>1</v>
      </c>
      <c r="I6074">
        <v>17109</v>
      </c>
      <c r="J6074" s="7" t="s">
        <v>12833</v>
      </c>
      <c r="K6074" t="s">
        <v>10265</v>
      </c>
      <c r="L6074" t="s">
        <v>10353</v>
      </c>
      <c r="M6074" t="s">
        <v>10444</v>
      </c>
      <c r="N6074" t="s">
        <v>13010</v>
      </c>
      <c r="O6074" t="s">
        <v>10254</v>
      </c>
      <c r="P6074" t="s">
        <v>10265</v>
      </c>
      <c r="Q6074" t="s">
        <v>10353</v>
      </c>
      <c r="R6074" t="s">
        <v>10444</v>
      </c>
      <c r="S6074" s="1">
        <v>72</v>
      </c>
      <c r="T6074">
        <v>5</v>
      </c>
      <c r="U6074">
        <v>5</v>
      </c>
      <c r="V6074">
        <v>5</v>
      </c>
      <c r="W6074" t="s">
        <v>13354</v>
      </c>
      <c r="X6074" t="s">
        <v>13354</v>
      </c>
      <c r="Y6074" t="s">
        <v>13354</v>
      </c>
      <c r="Z6074" s="1">
        <v>62</v>
      </c>
      <c r="AA6074">
        <v>8</v>
      </c>
      <c r="AB6074">
        <v>8</v>
      </c>
      <c r="AC6074">
        <v>8</v>
      </c>
      <c r="AD6074" t="s">
        <v>13354</v>
      </c>
      <c r="AE6074" t="s">
        <v>13354</v>
      </c>
      <c r="AF6074" s="29" t="s">
        <v>13354</v>
      </c>
      <c r="AG6074" s="8" t="s">
        <v>13269</v>
      </c>
      <c r="AH6074" s="8" t="str">
        <f t="shared" si="144"/>
        <v>Y</v>
      </c>
      <c r="AI6074" s="3" t="s">
        <v>13354</v>
      </c>
      <c r="AJ6074" s="2" t="s">
        <v>13354</v>
      </c>
      <c r="AK6074" s="2" t="s">
        <v>13354</v>
      </c>
      <c r="AL6074" s="2" t="s">
        <v>13354</v>
      </c>
      <c r="AM6074" s="2" t="s">
        <v>13354</v>
      </c>
      <c r="AN6074" s="2" t="s">
        <v>13354</v>
      </c>
      <c r="AO6074" s="2" t="s">
        <v>13354</v>
      </c>
      <c r="AP6074" s="2" t="s">
        <v>13264</v>
      </c>
      <c r="AQ6074" s="11" t="s">
        <v>10248</v>
      </c>
    </row>
    <row r="6075" spans="1:43" x14ac:dyDescent="0.3">
      <c r="A6075" s="19" t="s">
        <v>6352</v>
      </c>
      <c r="B6075" s="2" t="s">
        <v>16156</v>
      </c>
      <c r="C6075">
        <v>5</v>
      </c>
      <c r="D6075">
        <v>17</v>
      </c>
      <c r="E6075">
        <v>3</v>
      </c>
      <c r="F6075" t="s">
        <v>11909</v>
      </c>
      <c r="G6075" t="s">
        <v>8432</v>
      </c>
      <c r="H6075" s="2">
        <v>1</v>
      </c>
      <c r="I6075">
        <v>17109</v>
      </c>
      <c r="J6075" s="7" t="s">
        <v>12833</v>
      </c>
      <c r="K6075" t="s">
        <v>10265</v>
      </c>
      <c r="L6075" t="s">
        <v>10353</v>
      </c>
      <c r="M6075" t="s">
        <v>10444</v>
      </c>
      <c r="N6075" t="s">
        <v>13010</v>
      </c>
      <c r="O6075" t="s">
        <v>10254</v>
      </c>
      <c r="P6075" t="s">
        <v>13354</v>
      </c>
      <c r="Q6075" t="s">
        <v>13354</v>
      </c>
      <c r="R6075" t="s">
        <v>13354</v>
      </c>
      <c r="S6075" s="1" t="s">
        <v>13354</v>
      </c>
      <c r="T6075" t="s">
        <v>13354</v>
      </c>
      <c r="U6075" t="s">
        <v>13354</v>
      </c>
      <c r="V6075" t="s">
        <v>13354</v>
      </c>
      <c r="W6075" t="s">
        <v>13354</v>
      </c>
      <c r="X6075" t="s">
        <v>13354</v>
      </c>
      <c r="Y6075" t="s">
        <v>13354</v>
      </c>
      <c r="Z6075" s="3" t="s">
        <v>13354</v>
      </c>
      <c r="AA6075" t="s">
        <v>13354</v>
      </c>
      <c r="AB6075" t="s">
        <v>13354</v>
      </c>
      <c r="AC6075" t="s">
        <v>13354</v>
      </c>
      <c r="AD6075" t="s">
        <v>13354</v>
      </c>
      <c r="AE6075" t="s">
        <v>13354</v>
      </c>
      <c r="AF6075" s="29" t="s">
        <v>13354</v>
      </c>
      <c r="AG6075" s="8" t="s">
        <v>13354</v>
      </c>
      <c r="AH6075" s="8" t="s">
        <v>13354</v>
      </c>
      <c r="AI6075" s="3">
        <v>93</v>
      </c>
      <c r="AJ6075" s="2">
        <v>6</v>
      </c>
      <c r="AK6075" s="2">
        <v>6</v>
      </c>
      <c r="AL6075" s="2">
        <v>6</v>
      </c>
      <c r="AM6075" s="2" t="s">
        <v>13354</v>
      </c>
      <c r="AN6075" s="2" t="s">
        <v>13354</v>
      </c>
      <c r="AO6075" s="2" t="s">
        <v>13354</v>
      </c>
      <c r="AP6075" s="2" t="s">
        <v>10252</v>
      </c>
      <c r="AQ6075" s="11" t="s">
        <v>10263</v>
      </c>
    </row>
    <row r="6076" spans="1:43" x14ac:dyDescent="0.3">
      <c r="A6076" s="19" t="s">
        <v>2233</v>
      </c>
      <c r="B6076" s="2" t="s">
        <v>16156</v>
      </c>
      <c r="C6076">
        <v>5</v>
      </c>
      <c r="D6076">
        <v>17</v>
      </c>
      <c r="E6076" t="s">
        <v>13354</v>
      </c>
      <c r="F6076" t="s">
        <v>13427</v>
      </c>
      <c r="G6076" t="s">
        <v>8433</v>
      </c>
      <c r="H6076" s="2">
        <v>1</v>
      </c>
      <c r="I6076">
        <v>17110</v>
      </c>
      <c r="J6076" s="7" t="s">
        <v>12875</v>
      </c>
      <c r="K6076" t="s">
        <v>10272</v>
      </c>
      <c r="L6076" t="s">
        <v>10394</v>
      </c>
      <c r="M6076" t="s">
        <v>10490</v>
      </c>
      <c r="N6076" t="s">
        <v>13013</v>
      </c>
      <c r="O6076" t="s">
        <v>10254</v>
      </c>
      <c r="P6076" t="s">
        <v>10272</v>
      </c>
      <c r="Q6076" t="s">
        <v>10394</v>
      </c>
      <c r="R6076" t="s">
        <v>10490</v>
      </c>
      <c r="S6076" s="1">
        <v>176</v>
      </c>
      <c r="T6076">
        <v>16</v>
      </c>
      <c r="U6076">
        <v>16</v>
      </c>
      <c r="V6076">
        <v>16</v>
      </c>
      <c r="W6076">
        <v>6</v>
      </c>
      <c r="X6076">
        <v>6</v>
      </c>
      <c r="Y6076">
        <v>6</v>
      </c>
      <c r="Z6076" s="3" t="s">
        <v>13354</v>
      </c>
      <c r="AA6076" t="s">
        <v>13354</v>
      </c>
      <c r="AB6076" t="s">
        <v>13354</v>
      </c>
      <c r="AC6076" t="s">
        <v>13354</v>
      </c>
      <c r="AD6076" t="s">
        <v>13354</v>
      </c>
      <c r="AE6076" t="s">
        <v>13354</v>
      </c>
      <c r="AF6076" s="29" t="s">
        <v>13354</v>
      </c>
      <c r="AG6076" s="8" t="s">
        <v>13264</v>
      </c>
      <c r="AH6076" s="8" t="str">
        <f t="shared" ref="AH6076:AH6086" si="145">IF(Z6076="NA","N","Y")</f>
        <v>N</v>
      </c>
      <c r="AI6076" s="3" t="s">
        <v>13354</v>
      </c>
      <c r="AJ6076" s="2" t="s">
        <v>13354</v>
      </c>
      <c r="AK6076" s="2" t="s">
        <v>13354</v>
      </c>
      <c r="AL6076" s="2" t="s">
        <v>13354</v>
      </c>
      <c r="AM6076" s="2" t="s">
        <v>13354</v>
      </c>
      <c r="AN6076" s="2" t="s">
        <v>13354</v>
      </c>
      <c r="AO6076" s="2" t="s">
        <v>13354</v>
      </c>
      <c r="AP6076" s="2" t="s">
        <v>13292</v>
      </c>
      <c r="AQ6076" s="11" t="s">
        <v>10248</v>
      </c>
    </row>
    <row r="6077" spans="1:43" x14ac:dyDescent="0.3">
      <c r="A6077" s="19" t="s">
        <v>2234</v>
      </c>
      <c r="B6077" s="2" t="s">
        <v>16156</v>
      </c>
      <c r="C6077">
        <v>5</v>
      </c>
      <c r="D6077">
        <v>17</v>
      </c>
      <c r="E6077" t="s">
        <v>13354</v>
      </c>
      <c r="F6077" t="s">
        <v>13428</v>
      </c>
      <c r="G6077" t="s">
        <v>8433</v>
      </c>
      <c r="H6077" s="2">
        <v>1</v>
      </c>
      <c r="I6077">
        <v>17111</v>
      </c>
      <c r="J6077" s="5" t="s">
        <v>12852</v>
      </c>
      <c r="K6077" t="s">
        <v>10273</v>
      </c>
      <c r="L6077" t="s">
        <v>10370</v>
      </c>
      <c r="M6077" t="s">
        <v>10461</v>
      </c>
      <c r="N6077" t="s">
        <v>13007</v>
      </c>
      <c r="O6077" t="s">
        <v>10254</v>
      </c>
      <c r="P6077" t="s">
        <v>10273</v>
      </c>
      <c r="Q6077" t="s">
        <v>10370</v>
      </c>
      <c r="R6077" t="s">
        <v>10461</v>
      </c>
      <c r="S6077" s="1">
        <v>187</v>
      </c>
      <c r="T6077">
        <v>13</v>
      </c>
      <c r="U6077">
        <v>13</v>
      </c>
      <c r="V6077">
        <v>13</v>
      </c>
      <c r="W6077">
        <v>10</v>
      </c>
      <c r="X6077">
        <v>11</v>
      </c>
      <c r="Y6077">
        <v>10.5</v>
      </c>
      <c r="Z6077" s="3" t="s">
        <v>13354</v>
      </c>
      <c r="AA6077" t="s">
        <v>13354</v>
      </c>
      <c r="AB6077" t="s">
        <v>13354</v>
      </c>
      <c r="AC6077" t="s">
        <v>13354</v>
      </c>
      <c r="AD6077" t="s">
        <v>13354</v>
      </c>
      <c r="AE6077" t="s">
        <v>13354</v>
      </c>
      <c r="AF6077" s="29" t="s">
        <v>13354</v>
      </c>
      <c r="AG6077" s="8" t="s">
        <v>13264</v>
      </c>
      <c r="AH6077" s="8" t="str">
        <f t="shared" si="145"/>
        <v>N</v>
      </c>
      <c r="AI6077" s="1" t="s">
        <v>13354</v>
      </c>
      <c r="AJ6077" t="s">
        <v>13354</v>
      </c>
      <c r="AK6077" t="s">
        <v>13354</v>
      </c>
      <c r="AL6077" t="s">
        <v>13354</v>
      </c>
      <c r="AM6077" t="s">
        <v>13354</v>
      </c>
      <c r="AN6077" t="s">
        <v>13354</v>
      </c>
      <c r="AO6077" t="s">
        <v>13354</v>
      </c>
      <c r="AP6077" t="s">
        <v>13292</v>
      </c>
      <c r="AQ6077" s="11" t="s">
        <v>10248</v>
      </c>
    </row>
    <row r="6078" spans="1:43" x14ac:dyDescent="0.3">
      <c r="A6078" s="19" t="s">
        <v>2235</v>
      </c>
      <c r="B6078" s="2" t="s">
        <v>16156</v>
      </c>
      <c r="C6078">
        <v>5</v>
      </c>
      <c r="D6078">
        <v>17</v>
      </c>
      <c r="E6078" t="s">
        <v>13354</v>
      </c>
      <c r="F6078" t="s">
        <v>13428</v>
      </c>
      <c r="G6078" t="s">
        <v>8433</v>
      </c>
      <c r="H6078" s="2">
        <v>2</v>
      </c>
      <c r="I6078">
        <v>17111</v>
      </c>
      <c r="J6078" s="5" t="s">
        <v>12852</v>
      </c>
      <c r="K6078" t="s">
        <v>10273</v>
      </c>
      <c r="L6078" t="s">
        <v>10370</v>
      </c>
      <c r="M6078" t="s">
        <v>10461</v>
      </c>
      <c r="N6078" t="s">
        <v>13007</v>
      </c>
      <c r="O6078" t="s">
        <v>10254</v>
      </c>
      <c r="P6078" t="s">
        <v>10273</v>
      </c>
      <c r="Q6078" t="s">
        <v>10370</v>
      </c>
      <c r="R6078" t="s">
        <v>10461</v>
      </c>
      <c r="S6078" s="1">
        <v>187</v>
      </c>
      <c r="T6078">
        <v>13</v>
      </c>
      <c r="U6078">
        <v>13</v>
      </c>
      <c r="V6078">
        <v>13</v>
      </c>
      <c r="W6078">
        <v>6</v>
      </c>
      <c r="X6078">
        <v>6</v>
      </c>
      <c r="Y6078">
        <v>6</v>
      </c>
      <c r="Z6078" s="1" t="s">
        <v>13354</v>
      </c>
      <c r="AA6078" t="s">
        <v>13354</v>
      </c>
      <c r="AB6078" t="s">
        <v>13354</v>
      </c>
      <c r="AC6078" t="s">
        <v>13354</v>
      </c>
      <c r="AD6078" t="s">
        <v>13354</v>
      </c>
      <c r="AE6078" t="s">
        <v>13354</v>
      </c>
      <c r="AF6078" s="29" t="s">
        <v>13354</v>
      </c>
      <c r="AG6078" s="8" t="s">
        <v>13264</v>
      </c>
      <c r="AH6078" s="8" t="str">
        <f t="shared" si="145"/>
        <v>N</v>
      </c>
      <c r="AI6078" s="1" t="s">
        <v>13354</v>
      </c>
      <c r="AJ6078" t="s">
        <v>13354</v>
      </c>
      <c r="AK6078" t="s">
        <v>13354</v>
      </c>
      <c r="AL6078" t="s">
        <v>13354</v>
      </c>
      <c r="AM6078" t="s">
        <v>13354</v>
      </c>
      <c r="AN6078" t="s">
        <v>13354</v>
      </c>
      <c r="AO6078" t="s">
        <v>13354</v>
      </c>
      <c r="AP6078" t="s">
        <v>13292</v>
      </c>
      <c r="AQ6078" s="11" t="s">
        <v>10248</v>
      </c>
    </row>
    <row r="6079" spans="1:43" x14ac:dyDescent="0.3">
      <c r="A6079" s="19" t="s">
        <v>2236</v>
      </c>
      <c r="B6079" s="2" t="s">
        <v>16156</v>
      </c>
      <c r="C6079">
        <v>5</v>
      </c>
      <c r="D6079">
        <v>17</v>
      </c>
      <c r="E6079" t="s">
        <v>13354</v>
      </c>
      <c r="F6079" t="s">
        <v>13429</v>
      </c>
      <c r="G6079" t="s">
        <v>8433</v>
      </c>
      <c r="H6079" s="2">
        <v>1</v>
      </c>
      <c r="I6079">
        <v>17112</v>
      </c>
      <c r="J6079" s="7" t="s">
        <v>12875</v>
      </c>
      <c r="K6079" t="s">
        <v>10272</v>
      </c>
      <c r="L6079" t="s">
        <v>10394</v>
      </c>
      <c r="M6079" t="s">
        <v>10490</v>
      </c>
      <c r="N6079" t="s">
        <v>13013</v>
      </c>
      <c r="O6079" t="s">
        <v>10254</v>
      </c>
      <c r="P6079" t="s">
        <v>10272</v>
      </c>
      <c r="Q6079" t="s">
        <v>10394</v>
      </c>
      <c r="R6079" t="s">
        <v>10490</v>
      </c>
      <c r="S6079" s="1">
        <v>58</v>
      </c>
      <c r="T6079">
        <v>8</v>
      </c>
      <c r="U6079">
        <v>8</v>
      </c>
      <c r="V6079">
        <v>8</v>
      </c>
      <c r="W6079" t="s">
        <v>13354</v>
      </c>
      <c r="X6079" t="s">
        <v>13354</v>
      </c>
      <c r="Y6079" t="s">
        <v>13354</v>
      </c>
      <c r="Z6079" s="1" t="s">
        <v>13354</v>
      </c>
      <c r="AA6079" t="s">
        <v>13354</v>
      </c>
      <c r="AB6079" t="s">
        <v>13354</v>
      </c>
      <c r="AC6079" t="s">
        <v>13354</v>
      </c>
      <c r="AD6079" t="s">
        <v>13354</v>
      </c>
      <c r="AE6079" t="s">
        <v>13354</v>
      </c>
      <c r="AF6079" s="29" t="s">
        <v>13354</v>
      </c>
      <c r="AG6079" s="8" t="s">
        <v>13264</v>
      </c>
      <c r="AH6079" s="8" t="str">
        <f t="shared" si="145"/>
        <v>N</v>
      </c>
      <c r="AI6079" s="3" t="s">
        <v>13354</v>
      </c>
      <c r="AJ6079" s="2" t="s">
        <v>13354</v>
      </c>
      <c r="AK6079" s="2" t="s">
        <v>13354</v>
      </c>
      <c r="AL6079" s="2" t="s">
        <v>13354</v>
      </c>
      <c r="AM6079" s="2" t="s">
        <v>13354</v>
      </c>
      <c r="AN6079" s="2" t="s">
        <v>13354</v>
      </c>
      <c r="AO6079" s="2" t="s">
        <v>13354</v>
      </c>
      <c r="AP6079" s="2" t="s">
        <v>13292</v>
      </c>
      <c r="AQ6079" s="11" t="s">
        <v>10248</v>
      </c>
    </row>
    <row r="6080" spans="1:43" x14ac:dyDescent="0.3">
      <c r="A6080" s="19" t="s">
        <v>2237</v>
      </c>
      <c r="B6080" s="2" t="s">
        <v>16156</v>
      </c>
      <c r="C6080">
        <v>5</v>
      </c>
      <c r="D6080">
        <v>17</v>
      </c>
      <c r="E6080" t="s">
        <v>13354</v>
      </c>
      <c r="F6080" t="s">
        <v>13430</v>
      </c>
      <c r="G6080" t="s">
        <v>8433</v>
      </c>
      <c r="H6080" s="2">
        <v>1</v>
      </c>
      <c r="I6080">
        <v>17113</v>
      </c>
      <c r="J6080" s="7" t="s">
        <v>12875</v>
      </c>
      <c r="K6080" t="s">
        <v>10272</v>
      </c>
      <c r="L6080" t="s">
        <v>10394</v>
      </c>
      <c r="M6080" t="s">
        <v>10490</v>
      </c>
      <c r="N6080" t="s">
        <v>13013</v>
      </c>
      <c r="O6080" t="s">
        <v>10254</v>
      </c>
      <c r="P6080" t="s">
        <v>10272</v>
      </c>
      <c r="Q6080" t="s">
        <v>10394</v>
      </c>
      <c r="R6080" t="s">
        <v>10490</v>
      </c>
      <c r="S6080" s="1">
        <v>75</v>
      </c>
      <c r="T6080">
        <v>4</v>
      </c>
      <c r="U6080">
        <v>4</v>
      </c>
      <c r="V6080">
        <v>4</v>
      </c>
      <c r="W6080" t="s">
        <v>13354</v>
      </c>
      <c r="X6080" t="s">
        <v>13354</v>
      </c>
      <c r="Y6080" t="s">
        <v>13354</v>
      </c>
      <c r="Z6080" s="1" t="s">
        <v>13354</v>
      </c>
      <c r="AA6080" t="s">
        <v>13354</v>
      </c>
      <c r="AB6080" t="s">
        <v>13354</v>
      </c>
      <c r="AC6080" t="s">
        <v>13354</v>
      </c>
      <c r="AD6080" t="s">
        <v>13354</v>
      </c>
      <c r="AE6080" t="s">
        <v>13354</v>
      </c>
      <c r="AF6080" s="29" t="s">
        <v>13354</v>
      </c>
      <c r="AG6080" s="8" t="s">
        <v>13264</v>
      </c>
      <c r="AH6080" s="8" t="str">
        <f t="shared" si="145"/>
        <v>N</v>
      </c>
      <c r="AI6080" s="1" t="s">
        <v>13354</v>
      </c>
      <c r="AJ6080" t="s">
        <v>13354</v>
      </c>
      <c r="AK6080" t="s">
        <v>13354</v>
      </c>
      <c r="AL6080" t="s">
        <v>13354</v>
      </c>
      <c r="AM6080" t="s">
        <v>13354</v>
      </c>
      <c r="AN6080" t="s">
        <v>13354</v>
      </c>
      <c r="AO6080" t="s">
        <v>13354</v>
      </c>
      <c r="AP6080" t="s">
        <v>13292</v>
      </c>
      <c r="AQ6080" s="11" t="s">
        <v>10248</v>
      </c>
    </row>
    <row r="6081" spans="1:43" x14ac:dyDescent="0.3">
      <c r="A6081" s="19" t="s">
        <v>2238</v>
      </c>
      <c r="B6081" s="2" t="s">
        <v>16156</v>
      </c>
      <c r="C6081">
        <v>5</v>
      </c>
      <c r="D6081">
        <v>17</v>
      </c>
      <c r="E6081">
        <v>4</v>
      </c>
      <c r="F6081" t="s">
        <v>13934</v>
      </c>
      <c r="G6081" t="s">
        <v>8433</v>
      </c>
      <c r="H6081" s="2">
        <v>1</v>
      </c>
      <c r="I6081">
        <v>17114</v>
      </c>
      <c r="J6081" s="2" t="s">
        <v>12833</v>
      </c>
      <c r="K6081" t="s">
        <v>10265</v>
      </c>
      <c r="L6081" t="s">
        <v>10353</v>
      </c>
      <c r="M6081" t="s">
        <v>10444</v>
      </c>
      <c r="N6081" t="s">
        <v>13010</v>
      </c>
      <c r="O6081" t="s">
        <v>10254</v>
      </c>
      <c r="P6081" t="s">
        <v>13354</v>
      </c>
      <c r="Q6081" t="s">
        <v>13354</v>
      </c>
      <c r="R6081" t="s">
        <v>13354</v>
      </c>
      <c r="S6081" s="1" t="s">
        <v>13354</v>
      </c>
      <c r="T6081" t="s">
        <v>13354</v>
      </c>
      <c r="U6081" t="s">
        <v>13354</v>
      </c>
      <c r="V6081" t="s">
        <v>13354</v>
      </c>
      <c r="W6081" t="s">
        <v>13354</v>
      </c>
      <c r="X6081" t="s">
        <v>13354</v>
      </c>
      <c r="Y6081" t="s">
        <v>13354</v>
      </c>
      <c r="Z6081" s="1">
        <v>293</v>
      </c>
      <c r="AA6081">
        <v>20</v>
      </c>
      <c r="AB6081">
        <v>19</v>
      </c>
      <c r="AC6081">
        <v>19.5</v>
      </c>
      <c r="AD6081">
        <v>12</v>
      </c>
      <c r="AE6081">
        <v>11</v>
      </c>
      <c r="AF6081" s="29">
        <v>11.5</v>
      </c>
      <c r="AG6081" s="8" t="s">
        <v>13354</v>
      </c>
      <c r="AH6081" s="8" t="str">
        <f t="shared" si="145"/>
        <v>Y</v>
      </c>
      <c r="AI6081" s="1">
        <v>590</v>
      </c>
      <c r="AJ6081">
        <v>31</v>
      </c>
      <c r="AK6081">
        <v>30</v>
      </c>
      <c r="AL6081">
        <v>30.5</v>
      </c>
      <c r="AM6081">
        <v>22</v>
      </c>
      <c r="AN6081">
        <v>21</v>
      </c>
      <c r="AO6081">
        <v>21.5</v>
      </c>
      <c r="AP6081" t="s">
        <v>13354</v>
      </c>
      <c r="AQ6081" s="11" t="s">
        <v>10263</v>
      </c>
    </row>
    <row r="6082" spans="1:43" x14ac:dyDescent="0.3">
      <c r="A6082" s="19" t="s">
        <v>6353</v>
      </c>
      <c r="B6082" s="2" t="s">
        <v>16156</v>
      </c>
      <c r="C6082">
        <v>5</v>
      </c>
      <c r="D6082">
        <v>17</v>
      </c>
      <c r="E6082">
        <v>4</v>
      </c>
      <c r="F6082" t="s">
        <v>13934</v>
      </c>
      <c r="G6082" t="s">
        <v>8433</v>
      </c>
      <c r="H6082" s="2">
        <v>2</v>
      </c>
      <c r="I6082">
        <v>17114</v>
      </c>
      <c r="J6082" s="2" t="s">
        <v>12833</v>
      </c>
      <c r="K6082" t="s">
        <v>10265</v>
      </c>
      <c r="L6082" t="s">
        <v>10353</v>
      </c>
      <c r="M6082" t="s">
        <v>10444</v>
      </c>
      <c r="N6082" t="s">
        <v>13010</v>
      </c>
      <c r="O6082" t="s">
        <v>10254</v>
      </c>
      <c r="P6082" t="s">
        <v>10265</v>
      </c>
      <c r="Q6082" t="s">
        <v>10353</v>
      </c>
      <c r="R6082" t="s">
        <v>10444</v>
      </c>
      <c r="S6082" s="1">
        <v>95</v>
      </c>
      <c r="T6082">
        <v>7</v>
      </c>
      <c r="U6082">
        <v>7</v>
      </c>
      <c r="V6082">
        <v>7</v>
      </c>
      <c r="W6082" t="s">
        <v>13354</v>
      </c>
      <c r="X6082" t="s">
        <v>13354</v>
      </c>
      <c r="Y6082" t="s">
        <v>13354</v>
      </c>
      <c r="Z6082" s="3">
        <v>293</v>
      </c>
      <c r="AA6082" s="2">
        <v>20</v>
      </c>
      <c r="AB6082" s="2">
        <v>19</v>
      </c>
      <c r="AC6082" s="2">
        <v>19.5</v>
      </c>
      <c r="AD6082" s="2">
        <v>12</v>
      </c>
      <c r="AE6082" s="2">
        <v>11</v>
      </c>
      <c r="AF6082" s="29">
        <v>11.5</v>
      </c>
      <c r="AG6082" s="8" t="s">
        <v>13354</v>
      </c>
      <c r="AH6082" s="8" t="str">
        <f t="shared" si="145"/>
        <v>Y</v>
      </c>
      <c r="AI6082" s="3">
        <v>590</v>
      </c>
      <c r="AJ6082">
        <v>31</v>
      </c>
      <c r="AK6082">
        <v>30</v>
      </c>
      <c r="AL6082">
        <v>30.5</v>
      </c>
      <c r="AM6082">
        <v>9</v>
      </c>
      <c r="AN6082">
        <v>9</v>
      </c>
      <c r="AO6082">
        <v>9</v>
      </c>
      <c r="AP6082" t="s">
        <v>13354</v>
      </c>
      <c r="AQ6082" s="11" t="s">
        <v>10263</v>
      </c>
    </row>
    <row r="6083" spans="1:43" x14ac:dyDescent="0.3">
      <c r="A6083" s="19" t="s">
        <v>2239</v>
      </c>
      <c r="B6083" s="2" t="s">
        <v>16156</v>
      </c>
      <c r="C6083">
        <v>5</v>
      </c>
      <c r="D6083">
        <v>17</v>
      </c>
      <c r="E6083">
        <v>4</v>
      </c>
      <c r="F6083" t="s">
        <v>13933</v>
      </c>
      <c r="G6083" t="s">
        <v>8433</v>
      </c>
      <c r="H6083" s="2">
        <v>1</v>
      </c>
      <c r="I6083">
        <v>17115</v>
      </c>
      <c r="J6083" s="2" t="s">
        <v>12833</v>
      </c>
      <c r="K6083" t="s">
        <v>10265</v>
      </c>
      <c r="L6083" t="s">
        <v>10353</v>
      </c>
      <c r="M6083" t="s">
        <v>10444</v>
      </c>
      <c r="N6083" t="s">
        <v>13010</v>
      </c>
      <c r="O6083" t="s">
        <v>10254</v>
      </c>
      <c r="P6083" t="s">
        <v>10265</v>
      </c>
      <c r="Q6083" t="s">
        <v>10353</v>
      </c>
      <c r="R6083" t="s">
        <v>10444</v>
      </c>
      <c r="S6083" s="1">
        <v>96</v>
      </c>
      <c r="T6083">
        <v>15</v>
      </c>
      <c r="U6083">
        <v>15</v>
      </c>
      <c r="V6083">
        <v>15</v>
      </c>
      <c r="W6083" t="s">
        <v>13354</v>
      </c>
      <c r="X6083" t="s">
        <v>13354</v>
      </c>
      <c r="Y6083" t="s">
        <v>13354</v>
      </c>
      <c r="Z6083" s="1">
        <v>298</v>
      </c>
      <c r="AA6083">
        <v>36</v>
      </c>
      <c r="AB6083">
        <v>35</v>
      </c>
      <c r="AC6083">
        <v>35.5</v>
      </c>
      <c r="AD6083">
        <v>11</v>
      </c>
      <c r="AE6083">
        <v>11</v>
      </c>
      <c r="AF6083" s="29">
        <v>11</v>
      </c>
      <c r="AG6083" s="8" t="s">
        <v>13354</v>
      </c>
      <c r="AH6083" s="8" t="str">
        <f t="shared" si="145"/>
        <v>Y</v>
      </c>
      <c r="AI6083" s="1">
        <v>585</v>
      </c>
      <c r="AJ6083">
        <v>55</v>
      </c>
      <c r="AK6083">
        <v>55</v>
      </c>
      <c r="AL6083">
        <v>55</v>
      </c>
      <c r="AM6083">
        <v>29</v>
      </c>
      <c r="AN6083">
        <v>29</v>
      </c>
      <c r="AO6083">
        <v>29</v>
      </c>
      <c r="AP6083" t="s">
        <v>13354</v>
      </c>
      <c r="AQ6083" s="11" t="s">
        <v>10263</v>
      </c>
    </row>
    <row r="6084" spans="1:43" x14ac:dyDescent="0.3">
      <c r="A6084" s="19" t="s">
        <v>6354</v>
      </c>
      <c r="B6084" s="2" t="s">
        <v>16156</v>
      </c>
      <c r="C6084">
        <v>5</v>
      </c>
      <c r="D6084">
        <v>17</v>
      </c>
      <c r="E6084">
        <v>4</v>
      </c>
      <c r="F6084" t="s">
        <v>13933</v>
      </c>
      <c r="G6084" t="s">
        <v>8433</v>
      </c>
      <c r="H6084" s="2">
        <v>2</v>
      </c>
      <c r="I6084">
        <v>17115</v>
      </c>
      <c r="J6084" s="7" t="s">
        <v>12833</v>
      </c>
      <c r="K6084" t="s">
        <v>10265</v>
      </c>
      <c r="L6084" t="s">
        <v>10353</v>
      </c>
      <c r="M6084" t="s">
        <v>10444</v>
      </c>
      <c r="N6084" t="s">
        <v>13010</v>
      </c>
      <c r="O6084" t="s">
        <v>10254</v>
      </c>
      <c r="P6084" t="s">
        <v>13354</v>
      </c>
      <c r="Q6084" t="s">
        <v>13354</v>
      </c>
      <c r="R6084" t="s">
        <v>13354</v>
      </c>
      <c r="S6084" s="1" t="s">
        <v>13354</v>
      </c>
      <c r="T6084" s="10" t="s">
        <v>13354</v>
      </c>
      <c r="U6084" s="10" t="s">
        <v>13354</v>
      </c>
      <c r="V6084" s="10" t="s">
        <v>13354</v>
      </c>
      <c r="W6084" s="10" t="s">
        <v>13354</v>
      </c>
      <c r="X6084" s="10" t="s">
        <v>13354</v>
      </c>
      <c r="Y6084" s="10" t="s">
        <v>13354</v>
      </c>
      <c r="Z6084" s="1">
        <v>298</v>
      </c>
      <c r="AA6084">
        <v>36</v>
      </c>
      <c r="AB6084">
        <v>35</v>
      </c>
      <c r="AC6084">
        <v>35.5</v>
      </c>
      <c r="AD6084">
        <v>11</v>
      </c>
      <c r="AE6084">
        <v>10</v>
      </c>
      <c r="AF6084" s="29">
        <v>10.5</v>
      </c>
      <c r="AG6084" s="8" t="s">
        <v>13354</v>
      </c>
      <c r="AH6084" s="8" t="str">
        <f t="shared" si="145"/>
        <v>Y</v>
      </c>
      <c r="AI6084" s="1" t="s">
        <v>13354</v>
      </c>
      <c r="AJ6084" t="s">
        <v>13354</v>
      </c>
      <c r="AK6084" t="s">
        <v>13354</v>
      </c>
      <c r="AL6084" t="s">
        <v>13354</v>
      </c>
      <c r="AM6084" t="s">
        <v>13354</v>
      </c>
      <c r="AN6084" t="s">
        <v>13354</v>
      </c>
      <c r="AO6084" t="s">
        <v>13354</v>
      </c>
      <c r="AP6084" t="s">
        <v>13267</v>
      </c>
      <c r="AQ6084" s="11" t="s">
        <v>10248</v>
      </c>
    </row>
    <row r="6085" spans="1:43" x14ac:dyDescent="0.3">
      <c r="A6085" s="19" t="s">
        <v>2240</v>
      </c>
      <c r="B6085" s="2" t="s">
        <v>16156</v>
      </c>
      <c r="C6085">
        <v>5</v>
      </c>
      <c r="D6085">
        <v>17</v>
      </c>
      <c r="E6085">
        <v>4</v>
      </c>
      <c r="F6085" t="s">
        <v>9191</v>
      </c>
      <c r="G6085" t="s">
        <v>8433</v>
      </c>
      <c r="H6085" s="2">
        <v>1</v>
      </c>
      <c r="I6085">
        <v>17116</v>
      </c>
      <c r="J6085" s="7" t="s">
        <v>12834</v>
      </c>
      <c r="K6085" t="s">
        <v>10266</v>
      </c>
      <c r="L6085" t="s">
        <v>10354</v>
      </c>
      <c r="M6085" t="s">
        <v>10445</v>
      </c>
      <c r="N6085" t="s">
        <v>13009</v>
      </c>
      <c r="O6085" t="s">
        <v>10254</v>
      </c>
      <c r="P6085" t="s">
        <v>10266</v>
      </c>
      <c r="Q6085" t="s">
        <v>10354</v>
      </c>
      <c r="R6085" t="s">
        <v>10445</v>
      </c>
      <c r="S6085" s="1">
        <v>105</v>
      </c>
      <c r="T6085">
        <v>19</v>
      </c>
      <c r="U6085">
        <v>19</v>
      </c>
      <c r="V6085">
        <v>19</v>
      </c>
      <c r="W6085" t="s">
        <v>13354</v>
      </c>
      <c r="X6085" t="s">
        <v>13354</v>
      </c>
      <c r="Y6085" t="s">
        <v>13354</v>
      </c>
      <c r="Z6085" s="1">
        <v>146</v>
      </c>
      <c r="AA6085">
        <v>19</v>
      </c>
      <c r="AB6085">
        <v>19</v>
      </c>
      <c r="AC6085">
        <v>19</v>
      </c>
      <c r="AD6085">
        <v>6</v>
      </c>
      <c r="AE6085">
        <v>6</v>
      </c>
      <c r="AF6085" s="29">
        <v>6</v>
      </c>
      <c r="AG6085" s="8" t="s">
        <v>10246</v>
      </c>
      <c r="AH6085" s="8" t="str">
        <f t="shared" si="145"/>
        <v>Y</v>
      </c>
      <c r="AI6085" s="3">
        <v>105</v>
      </c>
      <c r="AJ6085" s="2">
        <v>19</v>
      </c>
      <c r="AK6085" s="2">
        <v>18</v>
      </c>
      <c r="AL6085" s="2">
        <v>18.5</v>
      </c>
      <c r="AM6085" s="2" t="s">
        <v>13354</v>
      </c>
      <c r="AN6085" s="2" t="s">
        <v>13354</v>
      </c>
      <c r="AO6085" s="2" t="s">
        <v>13354</v>
      </c>
      <c r="AP6085" s="2" t="s">
        <v>13269</v>
      </c>
      <c r="AQ6085" s="11" t="s">
        <v>10263</v>
      </c>
    </row>
    <row r="6086" spans="1:43" x14ac:dyDescent="0.3">
      <c r="A6086" s="19" t="s">
        <v>2241</v>
      </c>
      <c r="B6086" s="2" t="s">
        <v>16156</v>
      </c>
      <c r="C6086">
        <v>5</v>
      </c>
      <c r="D6086">
        <v>17</v>
      </c>
      <c r="E6086" t="s">
        <v>13354</v>
      </c>
      <c r="F6086" t="s">
        <v>9192</v>
      </c>
      <c r="G6086" t="s">
        <v>8432</v>
      </c>
      <c r="H6086" s="2">
        <v>1</v>
      </c>
      <c r="I6086">
        <v>17116</v>
      </c>
      <c r="J6086" s="7" t="s">
        <v>12834</v>
      </c>
      <c r="K6086" t="s">
        <v>10266</v>
      </c>
      <c r="L6086" t="s">
        <v>10354</v>
      </c>
      <c r="M6086" t="s">
        <v>10445</v>
      </c>
      <c r="N6086" t="s">
        <v>13009</v>
      </c>
      <c r="O6086" t="s">
        <v>10254</v>
      </c>
      <c r="P6086" t="s">
        <v>10266</v>
      </c>
      <c r="Q6086" t="s">
        <v>10354</v>
      </c>
      <c r="R6086" t="s">
        <v>10445</v>
      </c>
      <c r="S6086" s="1">
        <v>105</v>
      </c>
      <c r="T6086">
        <v>10</v>
      </c>
      <c r="U6086">
        <v>10</v>
      </c>
      <c r="V6086">
        <v>10</v>
      </c>
      <c r="W6086" t="s">
        <v>13354</v>
      </c>
      <c r="X6086" t="s">
        <v>13354</v>
      </c>
      <c r="Y6086" t="s">
        <v>13354</v>
      </c>
      <c r="Z6086" s="1" t="s">
        <v>13354</v>
      </c>
      <c r="AA6086" t="s">
        <v>13354</v>
      </c>
      <c r="AB6086" t="s">
        <v>13354</v>
      </c>
      <c r="AC6086" t="s">
        <v>13354</v>
      </c>
      <c r="AD6086" t="s">
        <v>13354</v>
      </c>
      <c r="AE6086" t="s">
        <v>13354</v>
      </c>
      <c r="AF6086" s="29" t="s">
        <v>13354</v>
      </c>
      <c r="AG6086" s="8" t="s">
        <v>13264</v>
      </c>
      <c r="AH6086" s="8" t="str">
        <f t="shared" si="145"/>
        <v>N</v>
      </c>
      <c r="AI6086" s="3" t="s">
        <v>13354</v>
      </c>
      <c r="AJ6086" s="2" t="s">
        <v>13354</v>
      </c>
      <c r="AK6086" s="2" t="s">
        <v>13354</v>
      </c>
      <c r="AL6086" s="2" t="s">
        <v>13354</v>
      </c>
      <c r="AM6086" s="2" t="s">
        <v>13354</v>
      </c>
      <c r="AN6086" s="2" t="s">
        <v>13354</v>
      </c>
      <c r="AO6086" s="2" t="s">
        <v>13354</v>
      </c>
      <c r="AP6086" s="2" t="s">
        <v>13292</v>
      </c>
      <c r="AQ6086" s="11" t="s">
        <v>10248</v>
      </c>
    </row>
    <row r="6087" spans="1:43" x14ac:dyDescent="0.3">
      <c r="A6087" s="19" t="s">
        <v>6355</v>
      </c>
      <c r="B6087" s="2" t="s">
        <v>16156</v>
      </c>
      <c r="C6087">
        <v>5</v>
      </c>
      <c r="D6087">
        <v>17</v>
      </c>
      <c r="E6087">
        <v>2</v>
      </c>
      <c r="F6087" t="s">
        <v>11910</v>
      </c>
      <c r="G6087" t="s">
        <v>10237</v>
      </c>
      <c r="H6087" s="2">
        <v>1</v>
      </c>
      <c r="I6087">
        <v>17116</v>
      </c>
      <c r="J6087" s="7" t="s">
        <v>12834</v>
      </c>
      <c r="K6087" t="s">
        <v>10266</v>
      </c>
      <c r="L6087" t="s">
        <v>10354</v>
      </c>
      <c r="M6087" t="s">
        <v>10445</v>
      </c>
      <c r="N6087" t="s">
        <v>13009</v>
      </c>
      <c r="O6087" t="s">
        <v>10254</v>
      </c>
      <c r="P6087" t="s">
        <v>13354</v>
      </c>
      <c r="Q6087" t="s">
        <v>13354</v>
      </c>
      <c r="R6087" t="s">
        <v>13354</v>
      </c>
      <c r="S6087" s="1" t="s">
        <v>13354</v>
      </c>
      <c r="T6087" t="s">
        <v>13354</v>
      </c>
      <c r="U6087" t="s">
        <v>13354</v>
      </c>
      <c r="V6087" t="s">
        <v>13354</v>
      </c>
      <c r="W6087" t="s">
        <v>13354</v>
      </c>
      <c r="X6087" t="s">
        <v>13354</v>
      </c>
      <c r="Y6087" t="s">
        <v>13354</v>
      </c>
      <c r="Z6087" s="1" t="s">
        <v>13354</v>
      </c>
      <c r="AA6087" t="s">
        <v>13354</v>
      </c>
      <c r="AB6087" t="s">
        <v>13354</v>
      </c>
      <c r="AC6087" t="s">
        <v>13354</v>
      </c>
      <c r="AD6087" t="s">
        <v>13354</v>
      </c>
      <c r="AE6087" t="s">
        <v>13354</v>
      </c>
      <c r="AF6087" s="29" t="s">
        <v>13354</v>
      </c>
      <c r="AG6087" s="8" t="s">
        <v>13354</v>
      </c>
      <c r="AH6087" s="8" t="s">
        <v>13354</v>
      </c>
      <c r="AI6087" s="3">
        <v>105</v>
      </c>
      <c r="AJ6087" s="2">
        <v>3</v>
      </c>
      <c r="AK6087" s="2">
        <v>3</v>
      </c>
      <c r="AL6087" s="2">
        <v>3</v>
      </c>
      <c r="AM6087" s="2" t="s">
        <v>13354</v>
      </c>
      <c r="AN6087" s="2" t="s">
        <v>13354</v>
      </c>
      <c r="AO6087" s="2" t="s">
        <v>13354</v>
      </c>
      <c r="AP6087" s="2" t="s">
        <v>13269</v>
      </c>
      <c r="AQ6087" s="11" t="s">
        <v>10263</v>
      </c>
    </row>
    <row r="6088" spans="1:43" x14ac:dyDescent="0.3">
      <c r="A6088" s="19" t="s">
        <v>2242</v>
      </c>
      <c r="B6088" s="2" t="s">
        <v>16156</v>
      </c>
      <c r="C6088">
        <v>5</v>
      </c>
      <c r="D6088">
        <v>17</v>
      </c>
      <c r="E6088">
        <v>4</v>
      </c>
      <c r="F6088" t="s">
        <v>13932</v>
      </c>
      <c r="G6088" t="s">
        <v>8433</v>
      </c>
      <c r="H6088" s="2">
        <v>1</v>
      </c>
      <c r="I6088">
        <v>17117</v>
      </c>
      <c r="J6088" s="2" t="s">
        <v>12833</v>
      </c>
      <c r="K6088" t="s">
        <v>10265</v>
      </c>
      <c r="L6088" t="s">
        <v>10353</v>
      </c>
      <c r="M6088" t="s">
        <v>10444</v>
      </c>
      <c r="N6088" t="s">
        <v>13010</v>
      </c>
      <c r="O6088" t="s">
        <v>10254</v>
      </c>
      <c r="P6088" t="s">
        <v>10265</v>
      </c>
      <c r="Q6088" t="s">
        <v>10353</v>
      </c>
      <c r="R6088" t="s">
        <v>10444</v>
      </c>
      <c r="S6088" s="1">
        <v>60</v>
      </c>
      <c r="T6088">
        <v>5</v>
      </c>
      <c r="U6088">
        <v>5</v>
      </c>
      <c r="V6088">
        <v>5</v>
      </c>
      <c r="W6088" t="s">
        <v>13354</v>
      </c>
      <c r="X6088" t="s">
        <v>13354</v>
      </c>
      <c r="Y6088" t="s">
        <v>13354</v>
      </c>
      <c r="Z6088" s="1">
        <v>210</v>
      </c>
      <c r="AA6088">
        <v>14</v>
      </c>
      <c r="AB6088">
        <v>14</v>
      </c>
      <c r="AC6088">
        <v>14</v>
      </c>
      <c r="AD6088">
        <v>7</v>
      </c>
      <c r="AE6088">
        <v>7</v>
      </c>
      <c r="AF6088" s="29">
        <v>7</v>
      </c>
      <c r="AG6088" s="8" t="s">
        <v>13354</v>
      </c>
      <c r="AH6088" s="8" t="str">
        <f>IF(Z6088="NA","N","Y")</f>
        <v>Y</v>
      </c>
      <c r="AI6088" s="3">
        <v>308</v>
      </c>
      <c r="AJ6088" s="2">
        <v>23</v>
      </c>
      <c r="AK6088" s="2">
        <v>21</v>
      </c>
      <c r="AL6088" s="2">
        <v>22</v>
      </c>
      <c r="AM6088" s="2">
        <v>14</v>
      </c>
      <c r="AN6088" s="2">
        <v>14</v>
      </c>
      <c r="AO6088" s="2">
        <v>14</v>
      </c>
      <c r="AP6088" s="2" t="s">
        <v>13354</v>
      </c>
      <c r="AQ6088" s="11" t="s">
        <v>10263</v>
      </c>
    </row>
    <row r="6089" spans="1:43" x14ac:dyDescent="0.3">
      <c r="A6089" s="19" t="s">
        <v>6356</v>
      </c>
      <c r="B6089" s="2" t="s">
        <v>16156</v>
      </c>
      <c r="C6089">
        <v>5</v>
      </c>
      <c r="D6089">
        <v>17</v>
      </c>
      <c r="E6089">
        <v>4</v>
      </c>
      <c r="F6089" t="s">
        <v>13932</v>
      </c>
      <c r="G6089" t="s">
        <v>8433</v>
      </c>
      <c r="H6089" s="2">
        <v>2</v>
      </c>
      <c r="I6089">
        <v>17117</v>
      </c>
      <c r="J6089" s="2" t="s">
        <v>12833</v>
      </c>
      <c r="K6089" t="s">
        <v>10265</v>
      </c>
      <c r="L6089" t="s">
        <v>10353</v>
      </c>
      <c r="M6089" t="s">
        <v>10444</v>
      </c>
      <c r="N6089" t="s">
        <v>13010</v>
      </c>
      <c r="O6089" t="s">
        <v>10254</v>
      </c>
      <c r="P6089" t="s">
        <v>13354</v>
      </c>
      <c r="Q6089" t="s">
        <v>13354</v>
      </c>
      <c r="R6089" t="s">
        <v>13354</v>
      </c>
      <c r="S6089" s="1" t="s">
        <v>13354</v>
      </c>
      <c r="T6089" s="10" t="s">
        <v>13354</v>
      </c>
      <c r="U6089" s="10" t="s">
        <v>13354</v>
      </c>
      <c r="V6089" s="10" t="s">
        <v>13354</v>
      </c>
      <c r="W6089" s="10" t="s">
        <v>13354</v>
      </c>
      <c r="X6089" s="10" t="s">
        <v>13354</v>
      </c>
      <c r="Y6089" s="10" t="s">
        <v>13354</v>
      </c>
      <c r="Z6089" s="1" t="s">
        <v>13354</v>
      </c>
      <c r="AA6089" t="s">
        <v>13354</v>
      </c>
      <c r="AB6089" t="s">
        <v>13354</v>
      </c>
      <c r="AC6089" t="s">
        <v>13354</v>
      </c>
      <c r="AD6089" t="s">
        <v>13354</v>
      </c>
      <c r="AE6089" t="s">
        <v>13354</v>
      </c>
      <c r="AF6089" s="29" t="s">
        <v>13354</v>
      </c>
      <c r="AG6089" s="8" t="s">
        <v>13354</v>
      </c>
      <c r="AH6089" s="8" t="s">
        <v>13354</v>
      </c>
      <c r="AI6089" s="3">
        <v>308</v>
      </c>
      <c r="AJ6089" s="2">
        <v>23</v>
      </c>
      <c r="AK6089" s="2">
        <v>21</v>
      </c>
      <c r="AL6089" s="2">
        <v>22</v>
      </c>
      <c r="AM6089" s="2">
        <v>7</v>
      </c>
      <c r="AN6089" s="2">
        <v>4</v>
      </c>
      <c r="AO6089" s="2">
        <v>5.5</v>
      </c>
      <c r="AP6089" s="2" t="s">
        <v>13354</v>
      </c>
      <c r="AQ6089" s="11" t="s">
        <v>10263</v>
      </c>
    </row>
    <row r="6090" spans="1:43" x14ac:dyDescent="0.3">
      <c r="A6090" s="19" t="s">
        <v>2243</v>
      </c>
      <c r="B6090" s="2" t="s">
        <v>16156</v>
      </c>
      <c r="C6090">
        <v>5</v>
      </c>
      <c r="D6090">
        <v>17</v>
      </c>
      <c r="E6090">
        <v>4</v>
      </c>
      <c r="F6090" s="2" t="s">
        <v>13931</v>
      </c>
      <c r="G6090" t="s">
        <v>8433</v>
      </c>
      <c r="H6090" s="2">
        <v>1</v>
      </c>
      <c r="I6090">
        <v>17118</v>
      </c>
      <c r="J6090" s="2" t="s">
        <v>12833</v>
      </c>
      <c r="K6090" t="s">
        <v>10265</v>
      </c>
      <c r="L6090" t="s">
        <v>10353</v>
      </c>
      <c r="M6090" t="s">
        <v>10444</v>
      </c>
      <c r="N6090" t="s">
        <v>13010</v>
      </c>
      <c r="O6090" t="s">
        <v>10254</v>
      </c>
      <c r="P6090" t="s">
        <v>10265</v>
      </c>
      <c r="Q6090" t="s">
        <v>10353</v>
      </c>
      <c r="R6090" t="s">
        <v>10444</v>
      </c>
      <c r="S6090" s="1">
        <v>98</v>
      </c>
      <c r="T6090">
        <v>10</v>
      </c>
      <c r="U6090">
        <v>10</v>
      </c>
      <c r="V6090">
        <v>10</v>
      </c>
      <c r="W6090" t="s">
        <v>13354</v>
      </c>
      <c r="X6090" t="s">
        <v>13354</v>
      </c>
      <c r="Y6090" t="s">
        <v>13354</v>
      </c>
      <c r="Z6090" s="3">
        <v>358</v>
      </c>
      <c r="AA6090">
        <v>32</v>
      </c>
      <c r="AB6090">
        <v>31</v>
      </c>
      <c r="AC6090">
        <v>31.5</v>
      </c>
      <c r="AD6090">
        <v>20</v>
      </c>
      <c r="AE6090">
        <v>20</v>
      </c>
      <c r="AF6090" s="29">
        <v>20</v>
      </c>
      <c r="AG6090" s="8" t="s">
        <v>13354</v>
      </c>
      <c r="AH6090" s="8" t="str">
        <f>IF(Z6090="NA","N","Y")</f>
        <v>Y</v>
      </c>
      <c r="AI6090" s="3">
        <v>638</v>
      </c>
      <c r="AJ6090" s="2">
        <v>65</v>
      </c>
      <c r="AK6090" s="2">
        <v>65</v>
      </c>
      <c r="AL6090" s="2">
        <v>65</v>
      </c>
      <c r="AM6090" s="2">
        <v>52</v>
      </c>
      <c r="AN6090" s="2">
        <v>52</v>
      </c>
      <c r="AO6090" s="2">
        <v>52</v>
      </c>
      <c r="AP6090" s="2" t="s">
        <v>13354</v>
      </c>
      <c r="AQ6090" s="11" t="s">
        <v>10263</v>
      </c>
    </row>
    <row r="6091" spans="1:43" x14ac:dyDescent="0.3">
      <c r="A6091" s="19" t="s">
        <v>2244</v>
      </c>
      <c r="B6091" s="2" t="s">
        <v>16156</v>
      </c>
      <c r="C6091">
        <v>5</v>
      </c>
      <c r="D6091">
        <v>17</v>
      </c>
      <c r="E6091">
        <v>4</v>
      </c>
      <c r="F6091" t="s">
        <v>9193</v>
      </c>
      <c r="G6091" t="s">
        <v>8433</v>
      </c>
      <c r="H6091" s="2">
        <v>1</v>
      </c>
      <c r="I6091">
        <v>17119</v>
      </c>
      <c r="J6091" s="2" t="s">
        <v>12833</v>
      </c>
      <c r="K6091" t="s">
        <v>10265</v>
      </c>
      <c r="L6091" t="s">
        <v>10353</v>
      </c>
      <c r="M6091" t="s">
        <v>10444</v>
      </c>
      <c r="N6091" t="s">
        <v>13010</v>
      </c>
      <c r="O6091" t="s">
        <v>10254</v>
      </c>
      <c r="P6091" t="s">
        <v>10265</v>
      </c>
      <c r="Q6091" t="s">
        <v>10353</v>
      </c>
      <c r="R6091" t="s">
        <v>10444</v>
      </c>
      <c r="S6091" s="1">
        <v>94</v>
      </c>
      <c r="T6091">
        <v>10</v>
      </c>
      <c r="U6091">
        <v>10</v>
      </c>
      <c r="V6091">
        <v>10</v>
      </c>
      <c r="W6091" t="s">
        <v>13354</v>
      </c>
      <c r="X6091" t="s">
        <v>13354</v>
      </c>
      <c r="Y6091" t="s">
        <v>13354</v>
      </c>
      <c r="Z6091" s="1">
        <v>409</v>
      </c>
      <c r="AA6091">
        <v>38</v>
      </c>
      <c r="AB6091">
        <v>37</v>
      </c>
      <c r="AC6091">
        <v>37.5</v>
      </c>
      <c r="AD6091">
        <v>18</v>
      </c>
      <c r="AE6091">
        <v>18</v>
      </c>
      <c r="AF6091" s="29">
        <v>18</v>
      </c>
      <c r="AG6091" s="8" t="s">
        <v>13354</v>
      </c>
      <c r="AH6091" s="8" t="str">
        <f>IF(Z6091="NA","N","Y")</f>
        <v>Y</v>
      </c>
      <c r="AI6091" s="3">
        <v>713</v>
      </c>
      <c r="AJ6091" s="2">
        <v>69</v>
      </c>
      <c r="AK6091" s="2">
        <v>69</v>
      </c>
      <c r="AL6091" s="2">
        <v>69</v>
      </c>
      <c r="AM6091" s="2">
        <v>50</v>
      </c>
      <c r="AN6091" s="2">
        <v>50</v>
      </c>
      <c r="AO6091" s="2">
        <v>50</v>
      </c>
      <c r="AP6091" s="2" t="s">
        <v>13354</v>
      </c>
      <c r="AQ6091" s="11" t="s">
        <v>10263</v>
      </c>
    </row>
    <row r="6092" spans="1:43" x14ac:dyDescent="0.3">
      <c r="A6092" s="19" t="s">
        <v>2245</v>
      </c>
      <c r="B6092" s="2" t="s">
        <v>16156</v>
      </c>
      <c r="C6092">
        <v>5</v>
      </c>
      <c r="D6092">
        <v>17</v>
      </c>
      <c r="E6092">
        <v>4</v>
      </c>
      <c r="F6092" t="s">
        <v>9194</v>
      </c>
      <c r="G6092" t="s">
        <v>8432</v>
      </c>
      <c r="H6092" s="2">
        <v>1</v>
      </c>
      <c r="I6092">
        <v>17119</v>
      </c>
      <c r="J6092" s="7" t="s">
        <v>12833</v>
      </c>
      <c r="K6092" t="s">
        <v>10265</v>
      </c>
      <c r="L6092" t="s">
        <v>10353</v>
      </c>
      <c r="M6092" t="s">
        <v>10444</v>
      </c>
      <c r="N6092" t="s">
        <v>13010</v>
      </c>
      <c r="O6092" t="s">
        <v>10254</v>
      </c>
      <c r="P6092" t="s">
        <v>10265</v>
      </c>
      <c r="Q6092" t="s">
        <v>10353</v>
      </c>
      <c r="R6092" t="s">
        <v>10444</v>
      </c>
      <c r="S6092" s="1">
        <v>94</v>
      </c>
      <c r="T6092" s="2">
        <v>5</v>
      </c>
      <c r="U6092" s="2">
        <v>5</v>
      </c>
      <c r="V6092" s="2">
        <v>5</v>
      </c>
      <c r="W6092" s="2" t="s">
        <v>13354</v>
      </c>
      <c r="X6092" s="2" t="s">
        <v>13354</v>
      </c>
      <c r="Y6092" s="2" t="s">
        <v>13354</v>
      </c>
      <c r="Z6092" s="1">
        <v>409</v>
      </c>
      <c r="AA6092">
        <v>17</v>
      </c>
      <c r="AB6092">
        <v>16</v>
      </c>
      <c r="AC6092">
        <v>16.5</v>
      </c>
      <c r="AD6092">
        <v>13</v>
      </c>
      <c r="AE6092">
        <v>12</v>
      </c>
      <c r="AF6092" s="29">
        <v>12.5</v>
      </c>
      <c r="AG6092" s="8" t="s">
        <v>13354</v>
      </c>
      <c r="AH6092" s="8" t="str">
        <f>IF(Z6092="NA","N","Y")</f>
        <v>Y</v>
      </c>
      <c r="AI6092" s="3" t="s">
        <v>13354</v>
      </c>
      <c r="AJ6092" s="2" t="s">
        <v>13354</v>
      </c>
      <c r="AK6092" s="2" t="s">
        <v>13354</v>
      </c>
      <c r="AL6092" s="2" t="s">
        <v>13354</v>
      </c>
      <c r="AM6092" s="2" t="s">
        <v>13354</v>
      </c>
      <c r="AN6092" s="2" t="s">
        <v>13354</v>
      </c>
      <c r="AO6092" s="2" t="s">
        <v>13354</v>
      </c>
      <c r="AP6092" s="2" t="s">
        <v>13264</v>
      </c>
      <c r="AQ6092" s="11" t="s">
        <v>10248</v>
      </c>
    </row>
    <row r="6093" spans="1:43" x14ac:dyDescent="0.3">
      <c r="A6093" s="19" t="s">
        <v>2246</v>
      </c>
      <c r="B6093" s="2" t="s">
        <v>16156</v>
      </c>
      <c r="C6093">
        <v>5</v>
      </c>
      <c r="D6093">
        <v>17</v>
      </c>
      <c r="E6093">
        <v>4</v>
      </c>
      <c r="F6093" t="s">
        <v>13930</v>
      </c>
      <c r="G6093" t="s">
        <v>8433</v>
      </c>
      <c r="H6093" s="2">
        <v>1</v>
      </c>
      <c r="I6093">
        <v>17120</v>
      </c>
      <c r="J6093" s="2" t="s">
        <v>12874</v>
      </c>
      <c r="K6093" t="s">
        <v>10303</v>
      </c>
      <c r="L6093" t="s">
        <v>10393</v>
      </c>
      <c r="M6093" t="s">
        <v>10489</v>
      </c>
      <c r="N6093" t="s">
        <v>13009</v>
      </c>
      <c r="O6093" t="s">
        <v>10254</v>
      </c>
      <c r="P6093" t="s">
        <v>10303</v>
      </c>
      <c r="Q6093" t="s">
        <v>10393</v>
      </c>
      <c r="R6093" t="s">
        <v>10489</v>
      </c>
      <c r="S6093" s="1">
        <v>222</v>
      </c>
      <c r="T6093">
        <v>29</v>
      </c>
      <c r="U6093">
        <v>30</v>
      </c>
      <c r="V6093">
        <v>29.5</v>
      </c>
      <c r="W6093">
        <v>9</v>
      </c>
      <c r="X6093">
        <v>10</v>
      </c>
      <c r="Y6093">
        <v>9.5</v>
      </c>
      <c r="Z6093" s="1">
        <v>240</v>
      </c>
      <c r="AA6093">
        <v>32</v>
      </c>
      <c r="AB6093">
        <v>32</v>
      </c>
      <c r="AC6093">
        <v>32</v>
      </c>
      <c r="AD6093">
        <v>13</v>
      </c>
      <c r="AE6093">
        <v>12</v>
      </c>
      <c r="AF6093" s="29">
        <v>12.5</v>
      </c>
      <c r="AG6093" s="8" t="s">
        <v>13354</v>
      </c>
      <c r="AH6093" s="8" t="s">
        <v>13354</v>
      </c>
      <c r="AI6093" s="1">
        <v>343</v>
      </c>
      <c r="AJ6093">
        <v>38</v>
      </c>
      <c r="AK6093">
        <v>37</v>
      </c>
      <c r="AL6093">
        <v>37.5</v>
      </c>
      <c r="AM6093">
        <v>19</v>
      </c>
      <c r="AN6093">
        <v>19</v>
      </c>
      <c r="AO6093">
        <v>19</v>
      </c>
      <c r="AP6093" t="s">
        <v>13354</v>
      </c>
      <c r="AQ6093" s="11" t="s">
        <v>10263</v>
      </c>
    </row>
    <row r="6094" spans="1:43" x14ac:dyDescent="0.3">
      <c r="A6094" s="19" t="s">
        <v>2247</v>
      </c>
      <c r="B6094" s="2" t="s">
        <v>16156</v>
      </c>
      <c r="C6094">
        <v>5</v>
      </c>
      <c r="D6094">
        <v>17</v>
      </c>
      <c r="E6094">
        <v>4</v>
      </c>
      <c r="F6094" t="s">
        <v>13930</v>
      </c>
      <c r="G6094" t="s">
        <v>8433</v>
      </c>
      <c r="H6094" s="2">
        <v>2</v>
      </c>
      <c r="I6094">
        <v>17120</v>
      </c>
      <c r="J6094" s="2" t="s">
        <v>12874</v>
      </c>
      <c r="K6094" t="s">
        <v>10303</v>
      </c>
      <c r="L6094" t="s">
        <v>10393</v>
      </c>
      <c r="M6094" t="s">
        <v>10489</v>
      </c>
      <c r="N6094" t="s">
        <v>13009</v>
      </c>
      <c r="O6094" t="s">
        <v>10254</v>
      </c>
      <c r="P6094" t="s">
        <v>10303</v>
      </c>
      <c r="Q6094" t="s">
        <v>10393</v>
      </c>
      <c r="R6094" t="s">
        <v>10489</v>
      </c>
      <c r="S6094" s="1">
        <v>222</v>
      </c>
      <c r="T6094">
        <v>29</v>
      </c>
      <c r="U6094">
        <v>30</v>
      </c>
      <c r="V6094">
        <v>29.5</v>
      </c>
      <c r="W6094">
        <v>6</v>
      </c>
      <c r="X6094">
        <v>6</v>
      </c>
      <c r="Y6094">
        <v>6</v>
      </c>
      <c r="Z6094" s="1">
        <v>240</v>
      </c>
      <c r="AA6094">
        <v>32</v>
      </c>
      <c r="AB6094">
        <v>32</v>
      </c>
      <c r="AC6094">
        <v>32</v>
      </c>
      <c r="AD6094">
        <v>11</v>
      </c>
      <c r="AE6094">
        <v>11</v>
      </c>
      <c r="AF6094" s="29">
        <v>11</v>
      </c>
      <c r="AG6094" s="8" t="s">
        <v>13354</v>
      </c>
      <c r="AH6094" s="8" t="str">
        <f>IF(Z6093="NA","N","Y")</f>
        <v>Y</v>
      </c>
      <c r="AI6094" s="3">
        <v>343</v>
      </c>
      <c r="AJ6094" s="2">
        <v>38</v>
      </c>
      <c r="AK6094" s="2">
        <v>37</v>
      </c>
      <c r="AL6094" s="2">
        <v>37.5</v>
      </c>
      <c r="AM6094" s="2">
        <v>16</v>
      </c>
      <c r="AN6094" s="2">
        <v>16</v>
      </c>
      <c r="AO6094" s="2">
        <v>16</v>
      </c>
      <c r="AP6094" s="2" t="s">
        <v>13354</v>
      </c>
      <c r="AQ6094" s="11" t="s">
        <v>10263</v>
      </c>
    </row>
    <row r="6095" spans="1:43" x14ac:dyDescent="0.3">
      <c r="A6095" s="19" t="s">
        <v>2248</v>
      </c>
      <c r="B6095" s="2" t="s">
        <v>16156</v>
      </c>
      <c r="C6095">
        <v>5</v>
      </c>
      <c r="D6095">
        <v>17</v>
      </c>
      <c r="E6095">
        <v>4</v>
      </c>
      <c r="F6095" t="s">
        <v>13930</v>
      </c>
      <c r="G6095" t="s">
        <v>8433</v>
      </c>
      <c r="H6095" s="2">
        <v>3</v>
      </c>
      <c r="I6095">
        <v>17120</v>
      </c>
      <c r="J6095" s="2" t="s">
        <v>12874</v>
      </c>
      <c r="K6095" t="s">
        <v>10303</v>
      </c>
      <c r="L6095" t="s">
        <v>10393</v>
      </c>
      <c r="M6095" t="s">
        <v>10489</v>
      </c>
      <c r="N6095" t="s">
        <v>13009</v>
      </c>
      <c r="O6095" t="s">
        <v>10254</v>
      </c>
      <c r="P6095" t="s">
        <v>10303</v>
      </c>
      <c r="Q6095" t="s">
        <v>10393</v>
      </c>
      <c r="R6095" t="s">
        <v>10489</v>
      </c>
      <c r="S6095" s="1">
        <v>222</v>
      </c>
      <c r="T6095">
        <v>29</v>
      </c>
      <c r="U6095">
        <v>30</v>
      </c>
      <c r="V6095">
        <v>29.5</v>
      </c>
      <c r="W6095">
        <v>5</v>
      </c>
      <c r="X6095">
        <v>5</v>
      </c>
      <c r="Y6095">
        <v>5</v>
      </c>
      <c r="Z6095" s="3">
        <v>240</v>
      </c>
      <c r="AA6095">
        <v>32</v>
      </c>
      <c r="AB6095">
        <v>32</v>
      </c>
      <c r="AC6095">
        <v>32</v>
      </c>
      <c r="AD6095">
        <v>6</v>
      </c>
      <c r="AE6095">
        <v>6</v>
      </c>
      <c r="AF6095" s="29">
        <v>6</v>
      </c>
      <c r="AG6095" s="8" t="s">
        <v>13354</v>
      </c>
      <c r="AH6095" s="8" t="str">
        <f>IF(Z6095="NA","N","Y")</f>
        <v>Y</v>
      </c>
      <c r="AI6095" s="1">
        <v>343</v>
      </c>
      <c r="AJ6095">
        <v>38</v>
      </c>
      <c r="AK6095">
        <v>37</v>
      </c>
      <c r="AL6095">
        <v>37.5</v>
      </c>
      <c r="AM6095">
        <v>14</v>
      </c>
      <c r="AN6095">
        <v>12</v>
      </c>
      <c r="AO6095">
        <v>13</v>
      </c>
      <c r="AP6095" t="s">
        <v>13354</v>
      </c>
      <c r="AQ6095" s="11" t="s">
        <v>10263</v>
      </c>
    </row>
    <row r="6096" spans="1:43" x14ac:dyDescent="0.3">
      <c r="A6096" s="19" t="s">
        <v>6357</v>
      </c>
      <c r="B6096" s="2" t="s">
        <v>16156</v>
      </c>
      <c r="C6096">
        <v>5</v>
      </c>
      <c r="D6096">
        <v>17</v>
      </c>
      <c r="E6096">
        <v>4</v>
      </c>
      <c r="F6096" t="s">
        <v>13930</v>
      </c>
      <c r="G6096" t="s">
        <v>8433</v>
      </c>
      <c r="H6096" s="2">
        <v>4</v>
      </c>
      <c r="I6096">
        <v>17120</v>
      </c>
      <c r="J6096" s="2" t="s">
        <v>12874</v>
      </c>
      <c r="K6096" t="s">
        <v>10303</v>
      </c>
      <c r="L6096" s="2" t="s">
        <v>10393</v>
      </c>
      <c r="M6096" t="s">
        <v>10489</v>
      </c>
      <c r="N6096" t="s">
        <v>13009</v>
      </c>
      <c r="O6096" t="s">
        <v>10254</v>
      </c>
      <c r="P6096" t="s">
        <v>13354</v>
      </c>
      <c r="Q6096" t="s">
        <v>13354</v>
      </c>
      <c r="R6096" t="s">
        <v>13354</v>
      </c>
      <c r="S6096" s="1" t="s">
        <v>13354</v>
      </c>
      <c r="T6096" s="10" t="s">
        <v>13354</v>
      </c>
      <c r="U6096" s="10" t="s">
        <v>13354</v>
      </c>
      <c r="V6096" s="10" t="s">
        <v>13354</v>
      </c>
      <c r="W6096" s="10" t="s">
        <v>13354</v>
      </c>
      <c r="X6096" s="10" t="s">
        <v>13354</v>
      </c>
      <c r="Y6096" s="10" t="s">
        <v>13354</v>
      </c>
      <c r="Z6096" s="1" t="s">
        <v>13354</v>
      </c>
      <c r="AA6096" t="s">
        <v>13354</v>
      </c>
      <c r="AB6096" t="s">
        <v>13354</v>
      </c>
      <c r="AC6096" t="s">
        <v>13354</v>
      </c>
      <c r="AD6096" t="s">
        <v>13354</v>
      </c>
      <c r="AE6096" t="s">
        <v>13354</v>
      </c>
      <c r="AF6096" s="29" t="s">
        <v>13354</v>
      </c>
      <c r="AG6096" s="8" t="s">
        <v>13354</v>
      </c>
      <c r="AH6096" s="8" t="str">
        <f>IF(Z6094="NA","N","Y")</f>
        <v>Y</v>
      </c>
      <c r="AI6096" s="1">
        <v>343</v>
      </c>
      <c r="AJ6096">
        <v>38</v>
      </c>
      <c r="AK6096">
        <v>37</v>
      </c>
      <c r="AL6096">
        <v>37.5</v>
      </c>
      <c r="AM6096">
        <v>9</v>
      </c>
      <c r="AN6096">
        <v>9</v>
      </c>
      <c r="AO6096">
        <v>9</v>
      </c>
      <c r="AP6096" t="s">
        <v>13354</v>
      </c>
      <c r="AQ6096" s="11" t="s">
        <v>10263</v>
      </c>
    </row>
    <row r="6097" spans="1:43" x14ac:dyDescent="0.3">
      <c r="A6097" s="19" t="s">
        <v>2249</v>
      </c>
      <c r="B6097" s="2" t="s">
        <v>16156</v>
      </c>
      <c r="C6097">
        <v>5</v>
      </c>
      <c r="D6097">
        <v>17</v>
      </c>
      <c r="E6097" t="s">
        <v>13354</v>
      </c>
      <c r="F6097" t="s">
        <v>13431</v>
      </c>
      <c r="G6097" t="s">
        <v>8433</v>
      </c>
      <c r="H6097" s="2">
        <v>1</v>
      </c>
      <c r="I6097">
        <v>17121</v>
      </c>
      <c r="J6097" s="5" t="s">
        <v>12852</v>
      </c>
      <c r="K6097" t="s">
        <v>10273</v>
      </c>
      <c r="L6097" t="s">
        <v>10370</v>
      </c>
      <c r="M6097" t="s">
        <v>10461</v>
      </c>
      <c r="N6097" t="s">
        <v>13007</v>
      </c>
      <c r="O6097" t="s">
        <v>10254</v>
      </c>
      <c r="P6097" t="s">
        <v>10273</v>
      </c>
      <c r="Q6097" t="s">
        <v>10370</v>
      </c>
      <c r="R6097" t="s">
        <v>10461</v>
      </c>
      <c r="S6097" s="1">
        <v>51</v>
      </c>
      <c r="T6097" s="2">
        <v>2</v>
      </c>
      <c r="U6097" s="2">
        <v>2</v>
      </c>
      <c r="V6097" s="2">
        <v>2</v>
      </c>
      <c r="W6097" s="2" t="s">
        <v>13354</v>
      </c>
      <c r="X6097" s="2" t="s">
        <v>13354</v>
      </c>
      <c r="Y6097" s="2" t="s">
        <v>13354</v>
      </c>
      <c r="Z6097" s="1" t="s">
        <v>13354</v>
      </c>
      <c r="AA6097" t="s">
        <v>13354</v>
      </c>
      <c r="AB6097" t="s">
        <v>13354</v>
      </c>
      <c r="AC6097" t="s">
        <v>13354</v>
      </c>
      <c r="AD6097" t="s">
        <v>13354</v>
      </c>
      <c r="AE6097" t="s">
        <v>13354</v>
      </c>
      <c r="AF6097" s="29" t="s">
        <v>13354</v>
      </c>
      <c r="AG6097" s="8" t="s">
        <v>13264</v>
      </c>
      <c r="AH6097" s="8" t="str">
        <f t="shared" ref="AH6097:AH6111" si="146">IF(Z6097="NA","N","Y")</f>
        <v>N</v>
      </c>
      <c r="AI6097" s="3" t="s">
        <v>13354</v>
      </c>
      <c r="AJ6097" s="2" t="s">
        <v>13354</v>
      </c>
      <c r="AK6097" s="2" t="s">
        <v>13354</v>
      </c>
      <c r="AL6097" s="2" t="s">
        <v>13354</v>
      </c>
      <c r="AM6097" s="2" t="s">
        <v>13354</v>
      </c>
      <c r="AN6097" s="2" t="s">
        <v>13354</v>
      </c>
      <c r="AO6097" s="2" t="s">
        <v>13354</v>
      </c>
      <c r="AP6097" s="2" t="s">
        <v>13292</v>
      </c>
      <c r="AQ6097" s="11" t="s">
        <v>10248</v>
      </c>
    </row>
    <row r="6098" spans="1:43" x14ac:dyDescent="0.3">
      <c r="A6098" s="19" t="s">
        <v>2250</v>
      </c>
      <c r="B6098" s="2" t="s">
        <v>16156</v>
      </c>
      <c r="C6098">
        <v>5</v>
      </c>
      <c r="D6098">
        <v>17</v>
      </c>
      <c r="E6098" t="s">
        <v>13354</v>
      </c>
      <c r="F6098" t="s">
        <v>9195</v>
      </c>
      <c r="G6098" t="s">
        <v>8433</v>
      </c>
      <c r="H6098" s="2">
        <v>1</v>
      </c>
      <c r="I6098">
        <v>17122</v>
      </c>
      <c r="J6098" s="7" t="s">
        <v>12837</v>
      </c>
      <c r="K6098" t="s">
        <v>13051</v>
      </c>
      <c r="L6098" t="s">
        <v>10357</v>
      </c>
      <c r="M6098" t="s">
        <v>13177</v>
      </c>
      <c r="N6098" t="s">
        <v>13014</v>
      </c>
      <c r="O6098" t="s">
        <v>10254</v>
      </c>
      <c r="P6098" t="s">
        <v>10269</v>
      </c>
      <c r="Q6098" t="s">
        <v>10357</v>
      </c>
      <c r="R6098" t="s">
        <v>10448</v>
      </c>
      <c r="S6098" s="1">
        <v>92</v>
      </c>
      <c r="T6098">
        <v>13</v>
      </c>
      <c r="U6098">
        <v>13</v>
      </c>
      <c r="V6098">
        <v>13</v>
      </c>
      <c r="W6098" t="s">
        <v>13354</v>
      </c>
      <c r="X6098" t="s">
        <v>13354</v>
      </c>
      <c r="Y6098" t="s">
        <v>13354</v>
      </c>
      <c r="Z6098" s="1" t="s">
        <v>13354</v>
      </c>
      <c r="AA6098" t="s">
        <v>13354</v>
      </c>
      <c r="AB6098" t="s">
        <v>13354</v>
      </c>
      <c r="AC6098" t="s">
        <v>13354</v>
      </c>
      <c r="AD6098" t="s">
        <v>13354</v>
      </c>
      <c r="AE6098" t="s">
        <v>13354</v>
      </c>
      <c r="AF6098" s="29" t="s">
        <v>13354</v>
      </c>
      <c r="AG6098" s="8" t="s">
        <v>13264</v>
      </c>
      <c r="AH6098" s="8" t="str">
        <f t="shared" si="146"/>
        <v>N</v>
      </c>
      <c r="AI6098" s="1" t="s">
        <v>13354</v>
      </c>
      <c r="AJ6098" t="s">
        <v>13354</v>
      </c>
      <c r="AK6098" t="s">
        <v>13354</v>
      </c>
      <c r="AL6098" t="s">
        <v>13354</v>
      </c>
      <c r="AM6098" t="s">
        <v>13354</v>
      </c>
      <c r="AN6098" t="s">
        <v>13354</v>
      </c>
      <c r="AO6098" t="s">
        <v>13354</v>
      </c>
      <c r="AP6098" t="s">
        <v>13292</v>
      </c>
      <c r="AQ6098" s="11" t="s">
        <v>10248</v>
      </c>
    </row>
    <row r="6099" spans="1:43" x14ac:dyDescent="0.3">
      <c r="A6099" s="19" t="s">
        <v>2251</v>
      </c>
      <c r="B6099" s="2" t="s">
        <v>16156</v>
      </c>
      <c r="C6099">
        <v>5</v>
      </c>
      <c r="D6099">
        <v>17</v>
      </c>
      <c r="E6099" t="s">
        <v>13354</v>
      </c>
      <c r="F6099" t="s">
        <v>9196</v>
      </c>
      <c r="G6099" t="s">
        <v>8432</v>
      </c>
      <c r="H6099" s="2">
        <v>1</v>
      </c>
      <c r="I6099">
        <v>17122</v>
      </c>
      <c r="J6099" s="7" t="s">
        <v>12837</v>
      </c>
      <c r="K6099" t="s">
        <v>13051</v>
      </c>
      <c r="L6099" t="s">
        <v>10357</v>
      </c>
      <c r="M6099" t="s">
        <v>13177</v>
      </c>
      <c r="N6099" t="s">
        <v>13014</v>
      </c>
      <c r="O6099" t="s">
        <v>10254</v>
      </c>
      <c r="P6099" t="s">
        <v>10269</v>
      </c>
      <c r="Q6099" t="s">
        <v>10357</v>
      </c>
      <c r="R6099" t="s">
        <v>10448</v>
      </c>
      <c r="S6099" s="1">
        <v>92</v>
      </c>
      <c r="T6099">
        <v>9</v>
      </c>
      <c r="U6099">
        <v>9</v>
      </c>
      <c r="V6099">
        <v>9</v>
      </c>
      <c r="W6099" t="s">
        <v>13354</v>
      </c>
      <c r="X6099" t="s">
        <v>13354</v>
      </c>
      <c r="Y6099" t="s">
        <v>13354</v>
      </c>
      <c r="Z6099" s="1" t="s">
        <v>13354</v>
      </c>
      <c r="AA6099" t="s">
        <v>13354</v>
      </c>
      <c r="AB6099" t="s">
        <v>13354</v>
      </c>
      <c r="AC6099" t="s">
        <v>13354</v>
      </c>
      <c r="AD6099" t="s">
        <v>13354</v>
      </c>
      <c r="AE6099" t="s">
        <v>13354</v>
      </c>
      <c r="AF6099" s="29" t="s">
        <v>13354</v>
      </c>
      <c r="AG6099" s="8" t="s">
        <v>13264</v>
      </c>
      <c r="AH6099" s="8" t="str">
        <f t="shared" si="146"/>
        <v>N</v>
      </c>
      <c r="AI6099" s="1" t="s">
        <v>13354</v>
      </c>
      <c r="AJ6099" t="s">
        <v>13354</v>
      </c>
      <c r="AK6099" t="s">
        <v>13354</v>
      </c>
      <c r="AL6099" t="s">
        <v>13354</v>
      </c>
      <c r="AM6099" t="s">
        <v>13354</v>
      </c>
      <c r="AN6099" t="s">
        <v>13354</v>
      </c>
      <c r="AO6099" t="s">
        <v>13354</v>
      </c>
      <c r="AP6099" t="s">
        <v>13292</v>
      </c>
      <c r="AQ6099" s="11" t="s">
        <v>10248</v>
      </c>
    </row>
    <row r="6100" spans="1:43" x14ac:dyDescent="0.3">
      <c r="A6100" s="19" t="s">
        <v>2252</v>
      </c>
      <c r="B6100" s="2" t="s">
        <v>16156</v>
      </c>
      <c r="C6100">
        <v>5</v>
      </c>
      <c r="D6100">
        <v>17</v>
      </c>
      <c r="E6100" t="s">
        <v>13354</v>
      </c>
      <c r="F6100" t="s">
        <v>13432</v>
      </c>
      <c r="G6100" t="s">
        <v>8433</v>
      </c>
      <c r="H6100" s="2">
        <v>1</v>
      </c>
      <c r="I6100">
        <v>17123</v>
      </c>
      <c r="J6100" s="5" t="s">
        <v>12852</v>
      </c>
      <c r="K6100" t="s">
        <v>10273</v>
      </c>
      <c r="L6100" t="s">
        <v>10370</v>
      </c>
      <c r="M6100" t="s">
        <v>10461</v>
      </c>
      <c r="N6100" t="s">
        <v>13007</v>
      </c>
      <c r="O6100" t="s">
        <v>10254</v>
      </c>
      <c r="P6100" t="s">
        <v>10273</v>
      </c>
      <c r="Q6100" t="s">
        <v>10370</v>
      </c>
      <c r="R6100" t="s">
        <v>10461</v>
      </c>
      <c r="S6100" s="1">
        <v>53</v>
      </c>
      <c r="T6100">
        <v>4</v>
      </c>
      <c r="U6100">
        <v>4</v>
      </c>
      <c r="V6100">
        <v>4</v>
      </c>
      <c r="W6100" t="s">
        <v>13354</v>
      </c>
      <c r="X6100" t="s">
        <v>13354</v>
      </c>
      <c r="Y6100" t="s">
        <v>13354</v>
      </c>
      <c r="Z6100" s="1" t="s">
        <v>13354</v>
      </c>
      <c r="AA6100" t="s">
        <v>13354</v>
      </c>
      <c r="AB6100" t="s">
        <v>13354</v>
      </c>
      <c r="AC6100" t="s">
        <v>13354</v>
      </c>
      <c r="AD6100" t="s">
        <v>13354</v>
      </c>
      <c r="AE6100" t="s">
        <v>13354</v>
      </c>
      <c r="AF6100" s="29" t="s">
        <v>13354</v>
      </c>
      <c r="AG6100" s="8" t="s">
        <v>13264</v>
      </c>
      <c r="AH6100" s="8" t="str">
        <f t="shared" si="146"/>
        <v>N</v>
      </c>
      <c r="AI6100" s="1" t="s">
        <v>13354</v>
      </c>
      <c r="AJ6100" t="s">
        <v>13354</v>
      </c>
      <c r="AK6100" t="s">
        <v>13354</v>
      </c>
      <c r="AL6100" t="s">
        <v>13354</v>
      </c>
      <c r="AM6100" t="s">
        <v>13354</v>
      </c>
      <c r="AN6100" t="s">
        <v>13354</v>
      </c>
      <c r="AO6100" t="s">
        <v>13354</v>
      </c>
      <c r="AP6100" t="s">
        <v>13292</v>
      </c>
      <c r="AQ6100" s="11" t="s">
        <v>10248</v>
      </c>
    </row>
    <row r="6101" spans="1:43" x14ac:dyDescent="0.3">
      <c r="A6101" s="19" t="s">
        <v>2253</v>
      </c>
      <c r="B6101" s="2" t="s">
        <v>16156</v>
      </c>
      <c r="C6101">
        <v>5</v>
      </c>
      <c r="D6101">
        <v>17</v>
      </c>
      <c r="E6101" t="s">
        <v>13354</v>
      </c>
      <c r="F6101" t="s">
        <v>13433</v>
      </c>
      <c r="G6101" t="s">
        <v>8433</v>
      </c>
      <c r="H6101" s="2">
        <v>1</v>
      </c>
      <c r="I6101">
        <v>17124</v>
      </c>
      <c r="J6101" s="7" t="s">
        <v>12837</v>
      </c>
      <c r="K6101" t="s">
        <v>13051</v>
      </c>
      <c r="L6101" t="s">
        <v>10357</v>
      </c>
      <c r="M6101" t="s">
        <v>13177</v>
      </c>
      <c r="N6101" t="s">
        <v>13014</v>
      </c>
      <c r="O6101" t="s">
        <v>10254</v>
      </c>
      <c r="P6101" t="s">
        <v>10269</v>
      </c>
      <c r="Q6101" t="s">
        <v>10357</v>
      </c>
      <c r="R6101" t="s">
        <v>10448</v>
      </c>
      <c r="S6101" s="1">
        <v>98</v>
      </c>
      <c r="T6101">
        <v>14</v>
      </c>
      <c r="U6101">
        <v>14</v>
      </c>
      <c r="V6101">
        <v>14</v>
      </c>
      <c r="W6101" t="s">
        <v>13354</v>
      </c>
      <c r="X6101" t="s">
        <v>13354</v>
      </c>
      <c r="Y6101" t="s">
        <v>13354</v>
      </c>
      <c r="Z6101" s="1" t="s">
        <v>13354</v>
      </c>
      <c r="AA6101" t="s">
        <v>13354</v>
      </c>
      <c r="AB6101" t="s">
        <v>13354</v>
      </c>
      <c r="AC6101" t="s">
        <v>13354</v>
      </c>
      <c r="AD6101" t="s">
        <v>13354</v>
      </c>
      <c r="AE6101" t="s">
        <v>13354</v>
      </c>
      <c r="AF6101" s="29" t="s">
        <v>13354</v>
      </c>
      <c r="AG6101" s="8" t="s">
        <v>13264</v>
      </c>
      <c r="AH6101" s="8" t="str">
        <f t="shared" si="146"/>
        <v>N</v>
      </c>
      <c r="AI6101" s="1" t="s">
        <v>13354</v>
      </c>
      <c r="AJ6101" t="s">
        <v>13354</v>
      </c>
      <c r="AK6101" t="s">
        <v>13354</v>
      </c>
      <c r="AL6101" t="s">
        <v>13354</v>
      </c>
      <c r="AM6101" t="s">
        <v>13354</v>
      </c>
      <c r="AN6101" t="s">
        <v>13354</v>
      </c>
      <c r="AO6101" t="s">
        <v>13354</v>
      </c>
      <c r="AP6101" t="s">
        <v>13292</v>
      </c>
      <c r="AQ6101" s="11" t="s">
        <v>10248</v>
      </c>
    </row>
    <row r="6102" spans="1:43" x14ac:dyDescent="0.3">
      <c r="A6102" s="19" t="s">
        <v>2254</v>
      </c>
      <c r="B6102" s="2" t="s">
        <v>16156</v>
      </c>
      <c r="C6102">
        <v>5</v>
      </c>
      <c r="D6102">
        <v>17</v>
      </c>
      <c r="E6102">
        <v>4</v>
      </c>
      <c r="F6102" t="s">
        <v>13929</v>
      </c>
      <c r="G6102" t="s">
        <v>8433</v>
      </c>
      <c r="H6102" s="2">
        <v>1</v>
      </c>
      <c r="I6102">
        <v>17125</v>
      </c>
      <c r="J6102" s="7" t="s">
        <v>12850</v>
      </c>
      <c r="K6102" t="s">
        <v>10273</v>
      </c>
      <c r="L6102" t="s">
        <v>13104</v>
      </c>
      <c r="M6102" t="s">
        <v>13175</v>
      </c>
      <c r="N6102" t="s">
        <v>13007</v>
      </c>
      <c r="O6102" t="s">
        <v>10254</v>
      </c>
      <c r="P6102" t="s">
        <v>10273</v>
      </c>
      <c r="Q6102" t="s">
        <v>10370</v>
      </c>
      <c r="R6102" t="s">
        <v>10461</v>
      </c>
      <c r="S6102" s="1">
        <v>79</v>
      </c>
      <c r="T6102">
        <v>9</v>
      </c>
      <c r="U6102">
        <v>9</v>
      </c>
      <c r="V6102">
        <v>9</v>
      </c>
      <c r="W6102" t="s">
        <v>13354</v>
      </c>
      <c r="X6102" t="s">
        <v>13354</v>
      </c>
      <c r="Y6102" t="s">
        <v>13354</v>
      </c>
      <c r="Z6102" s="3">
        <v>128</v>
      </c>
      <c r="AA6102">
        <v>11</v>
      </c>
      <c r="AB6102">
        <v>11</v>
      </c>
      <c r="AC6102">
        <v>11</v>
      </c>
      <c r="AD6102">
        <v>2</v>
      </c>
      <c r="AE6102">
        <v>2</v>
      </c>
      <c r="AF6102" s="29">
        <v>2</v>
      </c>
      <c r="AG6102" s="8" t="s">
        <v>10246</v>
      </c>
      <c r="AH6102" s="8" t="str">
        <f t="shared" si="146"/>
        <v>Y</v>
      </c>
      <c r="AI6102" s="1" t="s">
        <v>13354</v>
      </c>
      <c r="AJ6102" t="s">
        <v>13354</v>
      </c>
      <c r="AK6102" t="s">
        <v>13354</v>
      </c>
      <c r="AL6102" t="s">
        <v>13354</v>
      </c>
      <c r="AM6102" t="s">
        <v>13354</v>
      </c>
      <c r="AN6102" t="s">
        <v>13354</v>
      </c>
      <c r="AO6102" t="s">
        <v>13354</v>
      </c>
      <c r="AP6102" t="s">
        <v>13264</v>
      </c>
      <c r="AQ6102" s="11" t="s">
        <v>10248</v>
      </c>
    </row>
    <row r="6103" spans="1:43" x14ac:dyDescent="0.3">
      <c r="A6103" s="19" t="s">
        <v>2255</v>
      </c>
      <c r="B6103" s="2" t="s">
        <v>16156</v>
      </c>
      <c r="C6103">
        <v>5</v>
      </c>
      <c r="D6103">
        <v>17</v>
      </c>
      <c r="E6103" t="s">
        <v>13354</v>
      </c>
      <c r="F6103" t="s">
        <v>13434</v>
      </c>
      <c r="G6103" t="s">
        <v>8433</v>
      </c>
      <c r="H6103" s="2">
        <v>1</v>
      </c>
      <c r="I6103">
        <v>17126</v>
      </c>
      <c r="J6103" s="7" t="s">
        <v>12875</v>
      </c>
      <c r="K6103" t="s">
        <v>10272</v>
      </c>
      <c r="L6103" t="s">
        <v>10394</v>
      </c>
      <c r="M6103" t="s">
        <v>10490</v>
      </c>
      <c r="N6103" t="s">
        <v>13013</v>
      </c>
      <c r="O6103" t="s">
        <v>10254</v>
      </c>
      <c r="P6103" t="s">
        <v>10272</v>
      </c>
      <c r="Q6103" t="s">
        <v>10394</v>
      </c>
      <c r="R6103" t="s">
        <v>10490</v>
      </c>
      <c r="S6103" s="1">
        <v>110</v>
      </c>
      <c r="T6103">
        <v>9</v>
      </c>
      <c r="U6103">
        <v>10</v>
      </c>
      <c r="V6103">
        <v>9.5</v>
      </c>
      <c r="W6103" t="s">
        <v>13354</v>
      </c>
      <c r="X6103" t="s">
        <v>13354</v>
      </c>
      <c r="Y6103" t="s">
        <v>13354</v>
      </c>
      <c r="Z6103" s="1" t="s">
        <v>13354</v>
      </c>
      <c r="AA6103" t="s">
        <v>13354</v>
      </c>
      <c r="AB6103" t="s">
        <v>13354</v>
      </c>
      <c r="AC6103" t="s">
        <v>13354</v>
      </c>
      <c r="AD6103" t="s">
        <v>13354</v>
      </c>
      <c r="AE6103" t="s">
        <v>13354</v>
      </c>
      <c r="AF6103" s="29" t="s">
        <v>13354</v>
      </c>
      <c r="AG6103" s="8" t="s">
        <v>13264</v>
      </c>
      <c r="AH6103" s="8" t="str">
        <f t="shared" si="146"/>
        <v>N</v>
      </c>
      <c r="AI6103" s="1" t="s">
        <v>13354</v>
      </c>
      <c r="AJ6103" t="s">
        <v>13354</v>
      </c>
      <c r="AK6103" t="s">
        <v>13354</v>
      </c>
      <c r="AL6103" t="s">
        <v>13354</v>
      </c>
      <c r="AM6103" t="s">
        <v>13354</v>
      </c>
      <c r="AN6103" t="s">
        <v>13354</v>
      </c>
      <c r="AO6103" t="s">
        <v>13354</v>
      </c>
      <c r="AP6103" t="s">
        <v>13292</v>
      </c>
      <c r="AQ6103" s="11" t="s">
        <v>10248</v>
      </c>
    </row>
    <row r="6104" spans="1:43" x14ac:dyDescent="0.3">
      <c r="A6104" s="19" t="s">
        <v>2256</v>
      </c>
      <c r="B6104" s="2" t="s">
        <v>16156</v>
      </c>
      <c r="C6104">
        <v>5</v>
      </c>
      <c r="D6104">
        <v>17</v>
      </c>
      <c r="E6104" t="s">
        <v>13354</v>
      </c>
      <c r="F6104" t="s">
        <v>13435</v>
      </c>
      <c r="G6104" t="s">
        <v>8433</v>
      </c>
      <c r="H6104" s="2">
        <v>1</v>
      </c>
      <c r="I6104">
        <v>17127</v>
      </c>
      <c r="J6104" s="7" t="s">
        <v>12875</v>
      </c>
      <c r="K6104" t="s">
        <v>10272</v>
      </c>
      <c r="L6104" t="s">
        <v>10394</v>
      </c>
      <c r="M6104" t="s">
        <v>10490</v>
      </c>
      <c r="N6104" t="s">
        <v>13013</v>
      </c>
      <c r="O6104" t="s">
        <v>10254</v>
      </c>
      <c r="P6104" t="s">
        <v>10272</v>
      </c>
      <c r="Q6104" t="s">
        <v>10394</v>
      </c>
      <c r="R6104" t="s">
        <v>10490</v>
      </c>
      <c r="S6104" s="1">
        <v>63</v>
      </c>
      <c r="T6104">
        <v>3</v>
      </c>
      <c r="U6104">
        <v>3</v>
      </c>
      <c r="V6104">
        <v>3</v>
      </c>
      <c r="W6104" t="s">
        <v>13354</v>
      </c>
      <c r="X6104" t="s">
        <v>13354</v>
      </c>
      <c r="Y6104" t="s">
        <v>13354</v>
      </c>
      <c r="Z6104" s="1" t="s">
        <v>13354</v>
      </c>
      <c r="AA6104" t="s">
        <v>13354</v>
      </c>
      <c r="AB6104" t="s">
        <v>13354</v>
      </c>
      <c r="AC6104" t="s">
        <v>13354</v>
      </c>
      <c r="AD6104" t="s">
        <v>13354</v>
      </c>
      <c r="AE6104" t="s">
        <v>13354</v>
      </c>
      <c r="AF6104" s="29" t="s">
        <v>13354</v>
      </c>
      <c r="AG6104" s="8" t="s">
        <v>13264</v>
      </c>
      <c r="AH6104" s="8" t="str">
        <f t="shared" si="146"/>
        <v>N</v>
      </c>
      <c r="AI6104" s="1" t="s">
        <v>13354</v>
      </c>
      <c r="AJ6104" t="s">
        <v>13354</v>
      </c>
      <c r="AK6104" t="s">
        <v>13354</v>
      </c>
      <c r="AL6104" t="s">
        <v>13354</v>
      </c>
      <c r="AM6104" t="s">
        <v>13354</v>
      </c>
      <c r="AN6104" t="s">
        <v>13354</v>
      </c>
      <c r="AO6104" t="s">
        <v>13354</v>
      </c>
      <c r="AP6104" t="s">
        <v>13292</v>
      </c>
      <c r="AQ6104" s="11" t="s">
        <v>10248</v>
      </c>
    </row>
    <row r="6105" spans="1:43" x14ac:dyDescent="0.3">
      <c r="A6105" s="19" t="s">
        <v>2257</v>
      </c>
      <c r="B6105" s="2" t="s">
        <v>16156</v>
      </c>
      <c r="C6105">
        <v>5</v>
      </c>
      <c r="D6105">
        <v>17</v>
      </c>
      <c r="E6105">
        <v>1</v>
      </c>
      <c r="F6105" t="s">
        <v>9197</v>
      </c>
      <c r="G6105" t="s">
        <v>8433</v>
      </c>
      <c r="H6105" s="2">
        <v>1</v>
      </c>
      <c r="I6105">
        <v>17128</v>
      </c>
      <c r="J6105" s="7" t="s">
        <v>12895</v>
      </c>
      <c r="K6105" t="s">
        <v>10324</v>
      </c>
      <c r="L6105" t="s">
        <v>10410</v>
      </c>
      <c r="M6105" t="s">
        <v>10511</v>
      </c>
      <c r="N6105" t="s">
        <v>13029</v>
      </c>
      <c r="O6105" t="s">
        <v>10254</v>
      </c>
      <c r="P6105" t="s">
        <v>10324</v>
      </c>
      <c r="Q6105" t="s">
        <v>10410</v>
      </c>
      <c r="R6105" t="s">
        <v>10511</v>
      </c>
      <c r="S6105" s="1">
        <v>128</v>
      </c>
      <c r="T6105">
        <v>7</v>
      </c>
      <c r="U6105">
        <v>7</v>
      </c>
      <c r="V6105">
        <v>7</v>
      </c>
      <c r="W6105" t="s">
        <v>13354</v>
      </c>
      <c r="X6105" t="s">
        <v>13354</v>
      </c>
      <c r="Y6105" t="s">
        <v>13354</v>
      </c>
      <c r="Z6105" s="1">
        <v>212</v>
      </c>
      <c r="AA6105">
        <v>13</v>
      </c>
      <c r="AB6105">
        <v>13</v>
      </c>
      <c r="AC6105">
        <v>13</v>
      </c>
      <c r="AD6105">
        <v>10</v>
      </c>
      <c r="AE6105">
        <v>10</v>
      </c>
      <c r="AF6105" s="29">
        <v>10</v>
      </c>
      <c r="AG6105" s="8" t="s">
        <v>13354</v>
      </c>
      <c r="AH6105" s="8" t="str">
        <f t="shared" si="146"/>
        <v>Y</v>
      </c>
      <c r="AI6105" s="1" t="s">
        <v>13354</v>
      </c>
      <c r="AJ6105" t="s">
        <v>13354</v>
      </c>
      <c r="AK6105" t="s">
        <v>13354</v>
      </c>
      <c r="AL6105" t="s">
        <v>13354</v>
      </c>
      <c r="AM6105" t="s">
        <v>13354</v>
      </c>
      <c r="AN6105" t="s">
        <v>13354</v>
      </c>
      <c r="AO6105" t="s">
        <v>13354</v>
      </c>
      <c r="AP6105" t="s">
        <v>13264</v>
      </c>
      <c r="AQ6105" s="11" t="s">
        <v>10248</v>
      </c>
    </row>
    <row r="6106" spans="1:43" x14ac:dyDescent="0.3">
      <c r="A6106" s="19" t="s">
        <v>2258</v>
      </c>
      <c r="B6106" s="2" t="s">
        <v>16156</v>
      </c>
      <c r="C6106" s="2">
        <v>5</v>
      </c>
      <c r="D6106" s="2">
        <v>17</v>
      </c>
      <c r="E6106" s="2" t="s">
        <v>13354</v>
      </c>
      <c r="F6106" s="2" t="s">
        <v>9198</v>
      </c>
      <c r="G6106" s="2" t="s">
        <v>8432</v>
      </c>
      <c r="H6106" s="2">
        <v>1</v>
      </c>
      <c r="I6106" s="2">
        <v>17128</v>
      </c>
      <c r="J6106" s="7" t="s">
        <v>12895</v>
      </c>
      <c r="K6106" s="2" t="s">
        <v>10324</v>
      </c>
      <c r="L6106" s="2" t="s">
        <v>10410</v>
      </c>
      <c r="M6106" s="2" t="s">
        <v>10511</v>
      </c>
      <c r="N6106" s="2" t="s">
        <v>13029</v>
      </c>
      <c r="O6106" s="2" t="s">
        <v>10254</v>
      </c>
      <c r="P6106" s="2" t="s">
        <v>10324</v>
      </c>
      <c r="Q6106" s="2" t="s">
        <v>10410</v>
      </c>
      <c r="R6106" s="2" t="s">
        <v>10511</v>
      </c>
      <c r="S6106" s="3">
        <v>128</v>
      </c>
      <c r="T6106" s="2">
        <v>8</v>
      </c>
      <c r="U6106" s="2">
        <v>8</v>
      </c>
      <c r="V6106" s="2">
        <v>8</v>
      </c>
      <c r="W6106" s="2" t="s">
        <v>13354</v>
      </c>
      <c r="X6106" s="2" t="s">
        <v>13354</v>
      </c>
      <c r="Y6106" s="2" t="s">
        <v>13354</v>
      </c>
      <c r="Z6106" s="3" t="s">
        <v>13354</v>
      </c>
      <c r="AA6106" s="2" t="s">
        <v>13354</v>
      </c>
      <c r="AB6106" s="2" t="s">
        <v>13354</v>
      </c>
      <c r="AC6106" s="2" t="s">
        <v>13354</v>
      </c>
      <c r="AD6106" s="2" t="s">
        <v>13354</v>
      </c>
      <c r="AE6106" s="2" t="s">
        <v>13354</v>
      </c>
      <c r="AF6106" s="29" t="s">
        <v>13354</v>
      </c>
      <c r="AG6106" s="8" t="s">
        <v>13264</v>
      </c>
      <c r="AH6106" s="8" t="str">
        <f t="shared" si="146"/>
        <v>N</v>
      </c>
      <c r="AI6106" s="3" t="s">
        <v>13354</v>
      </c>
      <c r="AJ6106" s="2" t="s">
        <v>13354</v>
      </c>
      <c r="AK6106" s="2" t="s">
        <v>13354</v>
      </c>
      <c r="AL6106" s="2" t="s">
        <v>13354</v>
      </c>
      <c r="AM6106" s="2" t="s">
        <v>13354</v>
      </c>
      <c r="AN6106" s="2" t="s">
        <v>13354</v>
      </c>
      <c r="AO6106" s="2" t="s">
        <v>13354</v>
      </c>
      <c r="AP6106" s="2" t="s">
        <v>13292</v>
      </c>
      <c r="AQ6106" s="11" t="s">
        <v>10248</v>
      </c>
    </row>
    <row r="6107" spans="1:43" x14ac:dyDescent="0.3">
      <c r="A6107" s="19" t="s">
        <v>6358</v>
      </c>
      <c r="B6107" s="2" t="s">
        <v>16156</v>
      </c>
      <c r="C6107">
        <v>5</v>
      </c>
      <c r="D6107">
        <v>17</v>
      </c>
      <c r="E6107">
        <v>1</v>
      </c>
      <c r="F6107" t="s">
        <v>11911</v>
      </c>
      <c r="G6107" t="s">
        <v>10237</v>
      </c>
      <c r="H6107" s="2">
        <v>1</v>
      </c>
      <c r="I6107">
        <v>17128</v>
      </c>
      <c r="J6107" s="7" t="s">
        <v>12895</v>
      </c>
      <c r="K6107" t="s">
        <v>10324</v>
      </c>
      <c r="L6107" t="s">
        <v>10410</v>
      </c>
      <c r="M6107" t="s">
        <v>10511</v>
      </c>
      <c r="N6107" t="s">
        <v>13029</v>
      </c>
      <c r="O6107" t="s">
        <v>10254</v>
      </c>
      <c r="P6107" t="s">
        <v>13354</v>
      </c>
      <c r="Q6107" t="s">
        <v>13354</v>
      </c>
      <c r="R6107" t="s">
        <v>13354</v>
      </c>
      <c r="S6107" s="1" t="s">
        <v>13354</v>
      </c>
      <c r="T6107" t="s">
        <v>13354</v>
      </c>
      <c r="U6107" t="s">
        <v>13354</v>
      </c>
      <c r="V6107" t="s">
        <v>13354</v>
      </c>
      <c r="W6107" t="s">
        <v>13354</v>
      </c>
      <c r="X6107" t="s">
        <v>13354</v>
      </c>
      <c r="Y6107" t="s">
        <v>13354</v>
      </c>
      <c r="Z6107" s="1">
        <v>212</v>
      </c>
      <c r="AA6107">
        <v>16</v>
      </c>
      <c r="AB6107">
        <v>16</v>
      </c>
      <c r="AC6107">
        <v>16</v>
      </c>
      <c r="AD6107">
        <v>13</v>
      </c>
      <c r="AE6107">
        <v>13</v>
      </c>
      <c r="AF6107" s="29">
        <v>13</v>
      </c>
      <c r="AG6107" s="8" t="s">
        <v>13354</v>
      </c>
      <c r="AH6107" s="8" t="str">
        <f t="shared" si="146"/>
        <v>Y</v>
      </c>
      <c r="AI6107" s="1" t="s">
        <v>13354</v>
      </c>
      <c r="AJ6107" t="s">
        <v>13354</v>
      </c>
      <c r="AK6107" t="s">
        <v>13354</v>
      </c>
      <c r="AL6107" t="s">
        <v>13354</v>
      </c>
      <c r="AM6107" t="s">
        <v>13354</v>
      </c>
      <c r="AN6107" t="s">
        <v>13354</v>
      </c>
      <c r="AO6107" t="s">
        <v>13354</v>
      </c>
      <c r="AP6107" t="s">
        <v>13264</v>
      </c>
      <c r="AQ6107" s="11" t="s">
        <v>10248</v>
      </c>
    </row>
    <row r="6108" spans="1:43" x14ac:dyDescent="0.3">
      <c r="A6108" s="19" t="s">
        <v>2259</v>
      </c>
      <c r="B6108" s="2" t="s">
        <v>16156</v>
      </c>
      <c r="C6108">
        <v>5</v>
      </c>
      <c r="D6108">
        <v>17</v>
      </c>
      <c r="E6108" t="s">
        <v>13354</v>
      </c>
      <c r="F6108" t="s">
        <v>13436</v>
      </c>
      <c r="G6108" t="s">
        <v>8433</v>
      </c>
      <c r="H6108" s="2">
        <v>1</v>
      </c>
      <c r="I6108">
        <v>17129</v>
      </c>
      <c r="J6108" s="5" t="s">
        <v>12852</v>
      </c>
      <c r="K6108" t="s">
        <v>10273</v>
      </c>
      <c r="L6108" t="s">
        <v>10370</v>
      </c>
      <c r="M6108" t="s">
        <v>10461</v>
      </c>
      <c r="N6108" t="s">
        <v>13007</v>
      </c>
      <c r="O6108" t="s">
        <v>10254</v>
      </c>
      <c r="P6108" t="s">
        <v>10273</v>
      </c>
      <c r="Q6108" t="s">
        <v>10370</v>
      </c>
      <c r="R6108" t="s">
        <v>10461</v>
      </c>
      <c r="S6108" s="1">
        <v>90</v>
      </c>
      <c r="T6108">
        <v>4</v>
      </c>
      <c r="U6108">
        <v>4</v>
      </c>
      <c r="V6108">
        <v>4</v>
      </c>
      <c r="W6108" t="s">
        <v>13354</v>
      </c>
      <c r="X6108" t="s">
        <v>13354</v>
      </c>
      <c r="Y6108" t="s">
        <v>13354</v>
      </c>
      <c r="Z6108" s="1" t="s">
        <v>13354</v>
      </c>
      <c r="AA6108" t="s">
        <v>13354</v>
      </c>
      <c r="AB6108" t="s">
        <v>13354</v>
      </c>
      <c r="AC6108" t="s">
        <v>13354</v>
      </c>
      <c r="AD6108" t="s">
        <v>13354</v>
      </c>
      <c r="AE6108" t="s">
        <v>13354</v>
      </c>
      <c r="AF6108" s="29" t="s">
        <v>13354</v>
      </c>
      <c r="AG6108" s="8" t="s">
        <v>13264</v>
      </c>
      <c r="AH6108" s="8" t="str">
        <f t="shared" si="146"/>
        <v>N</v>
      </c>
      <c r="AI6108" s="1" t="s">
        <v>13354</v>
      </c>
      <c r="AJ6108" t="s">
        <v>13354</v>
      </c>
      <c r="AK6108" t="s">
        <v>13354</v>
      </c>
      <c r="AL6108" t="s">
        <v>13354</v>
      </c>
      <c r="AM6108" t="s">
        <v>13354</v>
      </c>
      <c r="AN6108" t="s">
        <v>13354</v>
      </c>
      <c r="AO6108" t="s">
        <v>13354</v>
      </c>
      <c r="AP6108" t="s">
        <v>13292</v>
      </c>
      <c r="AQ6108" s="11" t="s">
        <v>10248</v>
      </c>
    </row>
    <row r="6109" spans="1:43" x14ac:dyDescent="0.3">
      <c r="A6109" s="19" t="s">
        <v>2260</v>
      </c>
      <c r="B6109" s="2" t="s">
        <v>16156</v>
      </c>
      <c r="C6109">
        <v>5</v>
      </c>
      <c r="D6109">
        <v>17</v>
      </c>
      <c r="E6109" t="s">
        <v>13354</v>
      </c>
      <c r="F6109" t="s">
        <v>13437</v>
      </c>
      <c r="G6109" t="s">
        <v>8433</v>
      </c>
      <c r="H6109" s="2">
        <v>1</v>
      </c>
      <c r="I6109">
        <v>17130</v>
      </c>
      <c r="J6109" s="7" t="s">
        <v>12875</v>
      </c>
      <c r="K6109" t="s">
        <v>10272</v>
      </c>
      <c r="L6109" t="s">
        <v>10394</v>
      </c>
      <c r="M6109" t="s">
        <v>10490</v>
      </c>
      <c r="N6109" t="s">
        <v>13013</v>
      </c>
      <c r="O6109" t="s">
        <v>10254</v>
      </c>
      <c r="P6109" t="s">
        <v>10272</v>
      </c>
      <c r="Q6109" t="s">
        <v>10394</v>
      </c>
      <c r="R6109" t="s">
        <v>10490</v>
      </c>
      <c r="S6109" s="1">
        <v>60</v>
      </c>
      <c r="T6109">
        <v>5</v>
      </c>
      <c r="U6109">
        <v>5</v>
      </c>
      <c r="V6109">
        <v>5</v>
      </c>
      <c r="W6109" t="s">
        <v>13354</v>
      </c>
      <c r="X6109" t="s">
        <v>13354</v>
      </c>
      <c r="Y6109" t="s">
        <v>13354</v>
      </c>
      <c r="Z6109" s="1" t="s">
        <v>13354</v>
      </c>
      <c r="AA6109" t="s">
        <v>13354</v>
      </c>
      <c r="AB6109" t="s">
        <v>13354</v>
      </c>
      <c r="AC6109" t="s">
        <v>13354</v>
      </c>
      <c r="AD6109" t="s">
        <v>13354</v>
      </c>
      <c r="AE6109" t="s">
        <v>13354</v>
      </c>
      <c r="AF6109" s="29" t="s">
        <v>13354</v>
      </c>
      <c r="AG6109" s="8" t="s">
        <v>13264</v>
      </c>
      <c r="AH6109" s="8" t="str">
        <f t="shared" si="146"/>
        <v>N</v>
      </c>
      <c r="AI6109" s="3" t="s">
        <v>13354</v>
      </c>
      <c r="AJ6109" s="2" t="s">
        <v>13354</v>
      </c>
      <c r="AK6109" s="2" t="s">
        <v>13354</v>
      </c>
      <c r="AL6109" s="2" t="s">
        <v>13354</v>
      </c>
      <c r="AM6109" s="2" t="s">
        <v>13354</v>
      </c>
      <c r="AN6109" s="2" t="s">
        <v>13354</v>
      </c>
      <c r="AO6109" s="2" t="s">
        <v>13354</v>
      </c>
      <c r="AP6109" s="2" t="s">
        <v>13292</v>
      </c>
      <c r="AQ6109" s="11" t="s">
        <v>10248</v>
      </c>
    </row>
    <row r="6110" spans="1:43" x14ac:dyDescent="0.3">
      <c r="A6110" s="19" t="s">
        <v>2261</v>
      </c>
      <c r="B6110" s="2" t="s">
        <v>16156</v>
      </c>
      <c r="C6110">
        <v>5</v>
      </c>
      <c r="D6110">
        <v>17</v>
      </c>
      <c r="E6110" t="s">
        <v>13354</v>
      </c>
      <c r="F6110" t="s">
        <v>13438</v>
      </c>
      <c r="G6110" t="s">
        <v>8433</v>
      </c>
      <c r="H6110" s="2">
        <v>1</v>
      </c>
      <c r="I6110">
        <v>17131</v>
      </c>
      <c r="J6110" s="5" t="s">
        <v>12852</v>
      </c>
      <c r="K6110" t="s">
        <v>10273</v>
      </c>
      <c r="L6110" t="s">
        <v>10370</v>
      </c>
      <c r="M6110" t="s">
        <v>10461</v>
      </c>
      <c r="N6110" t="s">
        <v>13007</v>
      </c>
      <c r="O6110" t="s">
        <v>10254</v>
      </c>
      <c r="P6110" t="s">
        <v>10273</v>
      </c>
      <c r="Q6110" t="s">
        <v>10370</v>
      </c>
      <c r="R6110" t="s">
        <v>10461</v>
      </c>
      <c r="S6110" s="1">
        <v>130</v>
      </c>
      <c r="T6110">
        <v>12</v>
      </c>
      <c r="U6110">
        <v>12</v>
      </c>
      <c r="V6110">
        <v>12</v>
      </c>
      <c r="W6110" t="s">
        <v>13354</v>
      </c>
      <c r="X6110" t="s">
        <v>13354</v>
      </c>
      <c r="Y6110" t="s">
        <v>13354</v>
      </c>
      <c r="Z6110" s="1" t="s">
        <v>13354</v>
      </c>
      <c r="AA6110" t="s">
        <v>13354</v>
      </c>
      <c r="AB6110" t="s">
        <v>13354</v>
      </c>
      <c r="AC6110" t="s">
        <v>13354</v>
      </c>
      <c r="AD6110" t="s">
        <v>13354</v>
      </c>
      <c r="AE6110" t="s">
        <v>13354</v>
      </c>
      <c r="AF6110" s="29" t="s">
        <v>13354</v>
      </c>
      <c r="AG6110" s="8" t="s">
        <v>13264</v>
      </c>
      <c r="AH6110" s="8" t="str">
        <f t="shared" si="146"/>
        <v>N</v>
      </c>
      <c r="AI6110" s="1" t="s">
        <v>13354</v>
      </c>
      <c r="AJ6110" t="s">
        <v>13354</v>
      </c>
      <c r="AK6110" t="s">
        <v>13354</v>
      </c>
      <c r="AL6110" t="s">
        <v>13354</v>
      </c>
      <c r="AM6110" t="s">
        <v>13354</v>
      </c>
      <c r="AN6110" t="s">
        <v>13354</v>
      </c>
      <c r="AO6110" t="s">
        <v>13354</v>
      </c>
      <c r="AP6110" t="s">
        <v>13292</v>
      </c>
      <c r="AQ6110" s="11" t="s">
        <v>10248</v>
      </c>
    </row>
    <row r="6111" spans="1:43" x14ac:dyDescent="0.3">
      <c r="A6111" s="19" t="s">
        <v>2262</v>
      </c>
      <c r="B6111" s="2" t="s">
        <v>16156</v>
      </c>
      <c r="C6111">
        <v>5</v>
      </c>
      <c r="D6111">
        <v>17</v>
      </c>
      <c r="E6111" t="s">
        <v>13354</v>
      </c>
      <c r="F6111" t="s">
        <v>13439</v>
      </c>
      <c r="G6111" t="s">
        <v>8433</v>
      </c>
      <c r="H6111" s="2">
        <v>1</v>
      </c>
      <c r="I6111">
        <v>17132</v>
      </c>
      <c r="J6111" s="7" t="s">
        <v>12875</v>
      </c>
      <c r="K6111" t="s">
        <v>10272</v>
      </c>
      <c r="L6111" t="s">
        <v>10394</v>
      </c>
      <c r="M6111" t="s">
        <v>10490</v>
      </c>
      <c r="N6111" t="s">
        <v>13013</v>
      </c>
      <c r="O6111" t="s">
        <v>10254</v>
      </c>
      <c r="P6111" t="s">
        <v>10272</v>
      </c>
      <c r="Q6111" t="s">
        <v>10394</v>
      </c>
      <c r="R6111" t="s">
        <v>10490</v>
      </c>
      <c r="S6111" s="3">
        <v>63</v>
      </c>
      <c r="T6111">
        <v>5</v>
      </c>
      <c r="U6111">
        <v>5</v>
      </c>
      <c r="V6111">
        <v>5</v>
      </c>
      <c r="W6111" t="s">
        <v>13354</v>
      </c>
      <c r="X6111" t="s">
        <v>13354</v>
      </c>
      <c r="Y6111" t="s">
        <v>13354</v>
      </c>
      <c r="Z6111" s="1" t="s">
        <v>13354</v>
      </c>
      <c r="AA6111" t="s">
        <v>13354</v>
      </c>
      <c r="AB6111" t="s">
        <v>13354</v>
      </c>
      <c r="AC6111" t="s">
        <v>13354</v>
      </c>
      <c r="AD6111" t="s">
        <v>13354</v>
      </c>
      <c r="AE6111" t="s">
        <v>13354</v>
      </c>
      <c r="AF6111" s="29" t="s">
        <v>13354</v>
      </c>
      <c r="AG6111" s="8" t="s">
        <v>13264</v>
      </c>
      <c r="AH6111" s="8" t="str">
        <f t="shared" si="146"/>
        <v>N</v>
      </c>
      <c r="AI6111" s="1" t="s">
        <v>13354</v>
      </c>
      <c r="AJ6111" t="s">
        <v>13354</v>
      </c>
      <c r="AK6111" t="s">
        <v>13354</v>
      </c>
      <c r="AL6111" t="s">
        <v>13354</v>
      </c>
      <c r="AM6111" t="s">
        <v>13354</v>
      </c>
      <c r="AN6111" t="s">
        <v>13354</v>
      </c>
      <c r="AO6111" t="s">
        <v>13354</v>
      </c>
      <c r="AP6111" t="s">
        <v>13292</v>
      </c>
      <c r="AQ6111" s="11" t="s">
        <v>10248</v>
      </c>
    </row>
    <row r="6112" spans="1:43" x14ac:dyDescent="0.3">
      <c r="A6112" s="19" t="s">
        <v>2263</v>
      </c>
      <c r="B6112" s="2" t="s">
        <v>16156</v>
      </c>
      <c r="C6112">
        <v>5</v>
      </c>
      <c r="D6112">
        <v>17</v>
      </c>
      <c r="E6112">
        <v>4</v>
      </c>
      <c r="F6112" t="s">
        <v>10615</v>
      </c>
      <c r="G6112" t="s">
        <v>8433</v>
      </c>
      <c r="H6112" s="2">
        <v>1</v>
      </c>
      <c r="I6112">
        <v>17133</v>
      </c>
      <c r="J6112" s="7" t="s">
        <v>12895</v>
      </c>
      <c r="K6112" t="s">
        <v>10324</v>
      </c>
      <c r="L6112" t="s">
        <v>10410</v>
      </c>
      <c r="M6112" t="s">
        <v>10511</v>
      </c>
      <c r="N6112" t="s">
        <v>13029</v>
      </c>
      <c r="O6112" t="s">
        <v>10254</v>
      </c>
      <c r="P6112" t="s">
        <v>13354</v>
      </c>
      <c r="Q6112" t="s">
        <v>13354</v>
      </c>
      <c r="R6112" t="s">
        <v>13354</v>
      </c>
      <c r="S6112" s="1" t="s">
        <v>13354</v>
      </c>
      <c r="T6112" t="s">
        <v>13354</v>
      </c>
      <c r="U6112" t="s">
        <v>13354</v>
      </c>
      <c r="V6112" t="s">
        <v>13354</v>
      </c>
      <c r="W6112" t="s">
        <v>13354</v>
      </c>
      <c r="X6112" t="s">
        <v>13354</v>
      </c>
      <c r="Y6112" t="s">
        <v>13354</v>
      </c>
      <c r="Z6112" s="1" t="s">
        <v>13354</v>
      </c>
      <c r="AA6112" t="s">
        <v>13354</v>
      </c>
      <c r="AB6112" t="s">
        <v>13354</v>
      </c>
      <c r="AC6112" t="s">
        <v>13354</v>
      </c>
      <c r="AD6112" t="s">
        <v>13354</v>
      </c>
      <c r="AE6112" t="s">
        <v>13354</v>
      </c>
      <c r="AF6112" s="29" t="s">
        <v>13354</v>
      </c>
      <c r="AG6112" s="8" t="s">
        <v>13354</v>
      </c>
      <c r="AH6112" s="8" t="s">
        <v>13354</v>
      </c>
      <c r="AI6112" s="1">
        <v>154</v>
      </c>
      <c r="AJ6112">
        <v>14</v>
      </c>
      <c r="AK6112">
        <v>14</v>
      </c>
      <c r="AL6112">
        <v>14</v>
      </c>
      <c r="AM6112">
        <v>7</v>
      </c>
      <c r="AN6112">
        <v>7</v>
      </c>
      <c r="AO6112">
        <v>7</v>
      </c>
      <c r="AP6112" s="2" t="s">
        <v>10246</v>
      </c>
      <c r="AQ6112" s="11" t="s">
        <v>10263</v>
      </c>
    </row>
    <row r="6113" spans="1:43" x14ac:dyDescent="0.3">
      <c r="A6113" s="19" t="s">
        <v>6359</v>
      </c>
      <c r="B6113" s="2" t="s">
        <v>16156</v>
      </c>
      <c r="C6113">
        <v>5</v>
      </c>
      <c r="D6113">
        <v>17</v>
      </c>
      <c r="E6113">
        <v>4</v>
      </c>
      <c r="F6113" t="s">
        <v>10615</v>
      </c>
      <c r="G6113" t="s">
        <v>8433</v>
      </c>
      <c r="H6113" s="2">
        <v>2</v>
      </c>
      <c r="I6113">
        <v>17133</v>
      </c>
      <c r="J6113" s="7" t="s">
        <v>12895</v>
      </c>
      <c r="K6113" t="s">
        <v>10324</v>
      </c>
      <c r="L6113" t="s">
        <v>10410</v>
      </c>
      <c r="M6113" t="s">
        <v>10511</v>
      </c>
      <c r="N6113" t="s">
        <v>13029</v>
      </c>
      <c r="O6113" t="s">
        <v>10254</v>
      </c>
      <c r="P6113" t="s">
        <v>13354</v>
      </c>
      <c r="Q6113" t="s">
        <v>13354</v>
      </c>
      <c r="R6113" t="s">
        <v>13354</v>
      </c>
      <c r="S6113" s="1" t="s">
        <v>13354</v>
      </c>
      <c r="T6113" t="s">
        <v>13354</v>
      </c>
      <c r="U6113" t="s">
        <v>13354</v>
      </c>
      <c r="V6113" t="s">
        <v>13354</v>
      </c>
      <c r="W6113" t="s">
        <v>13354</v>
      </c>
      <c r="X6113" t="s">
        <v>13354</v>
      </c>
      <c r="Y6113" t="s">
        <v>13354</v>
      </c>
      <c r="Z6113" s="1" t="s">
        <v>13354</v>
      </c>
      <c r="AA6113" t="s">
        <v>13354</v>
      </c>
      <c r="AB6113" t="s">
        <v>13354</v>
      </c>
      <c r="AC6113" t="s">
        <v>13354</v>
      </c>
      <c r="AD6113" t="s">
        <v>13354</v>
      </c>
      <c r="AE6113" t="s">
        <v>13354</v>
      </c>
      <c r="AF6113" s="29" t="s">
        <v>13354</v>
      </c>
      <c r="AG6113" s="8" t="s">
        <v>13354</v>
      </c>
      <c r="AH6113" s="8" t="s">
        <v>13354</v>
      </c>
      <c r="AI6113" s="1">
        <v>154</v>
      </c>
      <c r="AJ6113">
        <v>14</v>
      </c>
      <c r="AK6113">
        <v>14</v>
      </c>
      <c r="AL6113">
        <v>14</v>
      </c>
      <c r="AM6113">
        <v>4</v>
      </c>
      <c r="AN6113">
        <v>4</v>
      </c>
      <c r="AO6113">
        <v>4</v>
      </c>
      <c r="AP6113" t="s">
        <v>10246</v>
      </c>
      <c r="AQ6113" s="11" t="s">
        <v>10263</v>
      </c>
    </row>
    <row r="6114" spans="1:43" x14ac:dyDescent="0.3">
      <c r="A6114" s="19" t="s">
        <v>6360</v>
      </c>
      <c r="B6114" s="2" t="s">
        <v>16156</v>
      </c>
      <c r="C6114">
        <v>5</v>
      </c>
      <c r="D6114">
        <v>17</v>
      </c>
      <c r="E6114">
        <v>4</v>
      </c>
      <c r="F6114" t="s">
        <v>10615</v>
      </c>
      <c r="G6114" t="s">
        <v>8433</v>
      </c>
      <c r="H6114" s="2">
        <v>3</v>
      </c>
      <c r="I6114">
        <v>17133</v>
      </c>
      <c r="J6114" s="7" t="s">
        <v>12895</v>
      </c>
      <c r="K6114" t="s">
        <v>10324</v>
      </c>
      <c r="L6114" t="s">
        <v>10410</v>
      </c>
      <c r="M6114" t="s">
        <v>10511</v>
      </c>
      <c r="N6114" t="s">
        <v>13029</v>
      </c>
      <c r="O6114" t="s">
        <v>10254</v>
      </c>
      <c r="P6114" t="s">
        <v>10324</v>
      </c>
      <c r="Q6114" t="s">
        <v>10410</v>
      </c>
      <c r="R6114" t="s">
        <v>10511</v>
      </c>
      <c r="S6114" s="1">
        <v>110</v>
      </c>
      <c r="T6114" s="2">
        <v>7</v>
      </c>
      <c r="U6114" s="2">
        <v>8</v>
      </c>
      <c r="V6114" s="2">
        <v>7.5</v>
      </c>
      <c r="W6114" s="2" t="s">
        <v>13354</v>
      </c>
      <c r="X6114" s="2" t="s">
        <v>13354</v>
      </c>
      <c r="Y6114" s="2" t="s">
        <v>13354</v>
      </c>
      <c r="Z6114" s="1">
        <v>110</v>
      </c>
      <c r="AA6114">
        <v>22</v>
      </c>
      <c r="AB6114">
        <v>22</v>
      </c>
      <c r="AC6114">
        <v>22</v>
      </c>
      <c r="AD6114">
        <v>7</v>
      </c>
      <c r="AE6114">
        <v>7</v>
      </c>
      <c r="AF6114" s="29">
        <v>7</v>
      </c>
      <c r="AG6114" s="8" t="s">
        <v>13354</v>
      </c>
      <c r="AH6114" s="8" t="str">
        <f>IF(Z6114="NA","N","Y")</f>
        <v>Y</v>
      </c>
      <c r="AI6114" s="1">
        <v>154</v>
      </c>
      <c r="AJ6114">
        <v>14</v>
      </c>
      <c r="AK6114">
        <v>14</v>
      </c>
      <c r="AL6114">
        <v>14</v>
      </c>
      <c r="AM6114">
        <v>3</v>
      </c>
      <c r="AN6114">
        <v>3</v>
      </c>
      <c r="AO6114">
        <v>3</v>
      </c>
      <c r="AP6114" s="2" t="s">
        <v>10246</v>
      </c>
      <c r="AQ6114" s="11" t="s">
        <v>10263</v>
      </c>
    </row>
    <row r="6115" spans="1:43" x14ac:dyDescent="0.3">
      <c r="A6115" s="19" t="s">
        <v>6361</v>
      </c>
      <c r="B6115" s="2" t="s">
        <v>16156</v>
      </c>
      <c r="C6115">
        <v>5</v>
      </c>
      <c r="D6115">
        <v>17</v>
      </c>
      <c r="E6115">
        <v>4</v>
      </c>
      <c r="F6115" t="s">
        <v>11912</v>
      </c>
      <c r="G6115" t="s">
        <v>8432</v>
      </c>
      <c r="H6115" s="2">
        <v>1</v>
      </c>
      <c r="I6115">
        <v>17133</v>
      </c>
      <c r="J6115" s="7" t="s">
        <v>12895</v>
      </c>
      <c r="K6115" t="s">
        <v>10324</v>
      </c>
      <c r="L6115" t="s">
        <v>10410</v>
      </c>
      <c r="M6115" t="s">
        <v>10511</v>
      </c>
      <c r="N6115" t="s">
        <v>13029</v>
      </c>
      <c r="O6115" t="s">
        <v>10254</v>
      </c>
      <c r="P6115" t="s">
        <v>13354</v>
      </c>
      <c r="Q6115" t="s">
        <v>13354</v>
      </c>
      <c r="R6115" t="s">
        <v>13354</v>
      </c>
      <c r="S6115" s="1" t="s">
        <v>13354</v>
      </c>
      <c r="T6115" t="s">
        <v>13354</v>
      </c>
      <c r="U6115" t="s">
        <v>13354</v>
      </c>
      <c r="V6115" t="s">
        <v>13354</v>
      </c>
      <c r="W6115" t="s">
        <v>13354</v>
      </c>
      <c r="X6115" t="s">
        <v>13354</v>
      </c>
      <c r="Y6115" t="s">
        <v>13354</v>
      </c>
      <c r="Z6115" s="1" t="s">
        <v>13354</v>
      </c>
      <c r="AA6115" t="s">
        <v>13354</v>
      </c>
      <c r="AB6115" t="s">
        <v>13354</v>
      </c>
      <c r="AC6115" t="s">
        <v>13354</v>
      </c>
      <c r="AD6115" t="s">
        <v>13354</v>
      </c>
      <c r="AE6115" t="s">
        <v>13354</v>
      </c>
      <c r="AF6115" s="29" t="s">
        <v>13354</v>
      </c>
      <c r="AG6115" s="8" t="s">
        <v>13354</v>
      </c>
      <c r="AH6115" s="8" t="s">
        <v>13354</v>
      </c>
      <c r="AI6115" s="1">
        <v>154</v>
      </c>
      <c r="AJ6115">
        <v>8</v>
      </c>
      <c r="AK6115">
        <v>8</v>
      </c>
      <c r="AL6115">
        <v>8</v>
      </c>
      <c r="AM6115">
        <v>5</v>
      </c>
      <c r="AN6115">
        <v>5</v>
      </c>
      <c r="AO6115">
        <v>5</v>
      </c>
      <c r="AP6115" s="2" t="s">
        <v>10246</v>
      </c>
      <c r="AQ6115" s="11" t="s">
        <v>10263</v>
      </c>
    </row>
    <row r="6116" spans="1:43" x14ac:dyDescent="0.3">
      <c r="A6116" s="19" t="s">
        <v>6362</v>
      </c>
      <c r="B6116" s="2" t="s">
        <v>16156</v>
      </c>
      <c r="C6116">
        <v>5</v>
      </c>
      <c r="D6116">
        <v>17</v>
      </c>
      <c r="E6116">
        <v>4</v>
      </c>
      <c r="F6116" t="s">
        <v>11912</v>
      </c>
      <c r="G6116" t="s">
        <v>8432</v>
      </c>
      <c r="H6116" s="2">
        <v>2</v>
      </c>
      <c r="I6116">
        <v>17133</v>
      </c>
      <c r="J6116" s="7" t="s">
        <v>12895</v>
      </c>
      <c r="K6116" t="s">
        <v>10324</v>
      </c>
      <c r="L6116" t="s">
        <v>10410</v>
      </c>
      <c r="M6116" t="s">
        <v>10511</v>
      </c>
      <c r="N6116" t="s">
        <v>13029</v>
      </c>
      <c r="O6116" t="s">
        <v>10254</v>
      </c>
      <c r="P6116" t="s">
        <v>13354</v>
      </c>
      <c r="Q6116" t="s">
        <v>13354</v>
      </c>
      <c r="R6116" t="s">
        <v>13354</v>
      </c>
      <c r="S6116" s="1" t="s">
        <v>13354</v>
      </c>
      <c r="T6116" t="s">
        <v>13354</v>
      </c>
      <c r="U6116" t="s">
        <v>13354</v>
      </c>
      <c r="V6116" t="s">
        <v>13354</v>
      </c>
      <c r="W6116" t="s">
        <v>13354</v>
      </c>
      <c r="X6116" t="s">
        <v>13354</v>
      </c>
      <c r="Y6116" t="s">
        <v>13354</v>
      </c>
      <c r="Z6116" s="1" t="s">
        <v>13354</v>
      </c>
      <c r="AA6116" t="s">
        <v>13354</v>
      </c>
      <c r="AB6116" t="s">
        <v>13354</v>
      </c>
      <c r="AC6116" t="s">
        <v>13354</v>
      </c>
      <c r="AD6116" t="s">
        <v>13354</v>
      </c>
      <c r="AE6116" t="s">
        <v>13354</v>
      </c>
      <c r="AF6116" s="29" t="s">
        <v>13354</v>
      </c>
      <c r="AG6116" s="8" t="s">
        <v>13354</v>
      </c>
      <c r="AH6116" s="8" t="s">
        <v>13354</v>
      </c>
      <c r="AI6116" s="1">
        <v>154</v>
      </c>
      <c r="AJ6116">
        <v>8</v>
      </c>
      <c r="AK6116">
        <v>8</v>
      </c>
      <c r="AL6116">
        <v>8</v>
      </c>
      <c r="AM6116">
        <v>5</v>
      </c>
      <c r="AN6116">
        <v>5</v>
      </c>
      <c r="AO6116">
        <v>5</v>
      </c>
      <c r="AP6116" s="2" t="s">
        <v>10246</v>
      </c>
      <c r="AQ6116" s="11" t="s">
        <v>10263</v>
      </c>
    </row>
    <row r="6117" spans="1:43" x14ac:dyDescent="0.3">
      <c r="A6117" s="19" t="s">
        <v>2264</v>
      </c>
      <c r="B6117" s="2" t="s">
        <v>16156</v>
      </c>
      <c r="C6117">
        <v>5</v>
      </c>
      <c r="D6117">
        <v>17</v>
      </c>
      <c r="E6117" t="s">
        <v>13354</v>
      </c>
      <c r="F6117" t="s">
        <v>13440</v>
      </c>
      <c r="G6117" t="s">
        <v>8433</v>
      </c>
      <c r="H6117" s="2">
        <v>1</v>
      </c>
      <c r="I6117">
        <v>17134</v>
      </c>
      <c r="J6117" s="5" t="s">
        <v>12852</v>
      </c>
      <c r="K6117" t="s">
        <v>10273</v>
      </c>
      <c r="L6117" t="s">
        <v>10370</v>
      </c>
      <c r="M6117" t="s">
        <v>10461</v>
      </c>
      <c r="N6117" t="s">
        <v>13007</v>
      </c>
      <c r="O6117" t="s">
        <v>10254</v>
      </c>
      <c r="P6117" t="s">
        <v>10273</v>
      </c>
      <c r="Q6117" t="s">
        <v>10370</v>
      </c>
      <c r="R6117" t="s">
        <v>10461</v>
      </c>
      <c r="S6117" s="1">
        <v>54</v>
      </c>
      <c r="T6117">
        <v>4</v>
      </c>
      <c r="U6117">
        <v>3</v>
      </c>
      <c r="V6117">
        <v>3.5</v>
      </c>
      <c r="W6117" t="s">
        <v>13354</v>
      </c>
      <c r="X6117" t="s">
        <v>13354</v>
      </c>
      <c r="Y6117" t="s">
        <v>13354</v>
      </c>
      <c r="Z6117" s="1" t="s">
        <v>13354</v>
      </c>
      <c r="AA6117" t="s">
        <v>13354</v>
      </c>
      <c r="AB6117" t="s">
        <v>13354</v>
      </c>
      <c r="AC6117" t="s">
        <v>13354</v>
      </c>
      <c r="AD6117" t="s">
        <v>13354</v>
      </c>
      <c r="AE6117" t="s">
        <v>13354</v>
      </c>
      <c r="AF6117" s="29" t="s">
        <v>13354</v>
      </c>
      <c r="AG6117" s="8" t="s">
        <v>13264</v>
      </c>
      <c r="AH6117" s="8" t="str">
        <f t="shared" ref="AH6117:AH6129" si="147">IF(Z6117="NA","N","Y")</f>
        <v>N</v>
      </c>
      <c r="AI6117" s="1" t="s">
        <v>13354</v>
      </c>
      <c r="AJ6117" t="s">
        <v>13354</v>
      </c>
      <c r="AK6117" t="s">
        <v>13354</v>
      </c>
      <c r="AL6117" t="s">
        <v>13354</v>
      </c>
      <c r="AM6117" t="s">
        <v>13354</v>
      </c>
      <c r="AN6117" t="s">
        <v>13354</v>
      </c>
      <c r="AO6117" t="s">
        <v>13354</v>
      </c>
      <c r="AP6117" t="s">
        <v>13292</v>
      </c>
      <c r="AQ6117" s="11" t="s">
        <v>10248</v>
      </c>
    </row>
    <row r="6118" spans="1:43" x14ac:dyDescent="0.3">
      <c r="A6118" s="19" t="s">
        <v>2265</v>
      </c>
      <c r="B6118" s="2" t="s">
        <v>16156</v>
      </c>
      <c r="C6118" s="2">
        <v>5</v>
      </c>
      <c r="D6118" s="2">
        <v>17</v>
      </c>
      <c r="E6118" s="2" t="s">
        <v>13354</v>
      </c>
      <c r="F6118" s="2" t="s">
        <v>13441</v>
      </c>
      <c r="G6118" s="2" t="s">
        <v>8433</v>
      </c>
      <c r="H6118" s="2">
        <v>1</v>
      </c>
      <c r="I6118" s="2">
        <v>17135</v>
      </c>
      <c r="J6118" s="5" t="s">
        <v>12852</v>
      </c>
      <c r="K6118" s="2" t="s">
        <v>10273</v>
      </c>
      <c r="L6118" s="2" t="s">
        <v>10370</v>
      </c>
      <c r="M6118" s="2" t="s">
        <v>10461</v>
      </c>
      <c r="N6118" s="2" t="s">
        <v>13007</v>
      </c>
      <c r="O6118" s="2" t="s">
        <v>10254</v>
      </c>
      <c r="P6118" s="2" t="s">
        <v>10273</v>
      </c>
      <c r="Q6118" s="2" t="s">
        <v>10370</v>
      </c>
      <c r="R6118" s="2" t="s">
        <v>10461</v>
      </c>
      <c r="S6118" s="3">
        <v>55</v>
      </c>
      <c r="T6118" s="2">
        <v>4</v>
      </c>
      <c r="U6118" s="2">
        <v>4</v>
      </c>
      <c r="V6118" s="2">
        <v>4</v>
      </c>
      <c r="W6118" s="2" t="s">
        <v>13354</v>
      </c>
      <c r="X6118" s="2" t="s">
        <v>13354</v>
      </c>
      <c r="Y6118" s="2" t="s">
        <v>13354</v>
      </c>
      <c r="Z6118" s="3" t="s">
        <v>13354</v>
      </c>
      <c r="AA6118" s="2" t="s">
        <v>13354</v>
      </c>
      <c r="AB6118" s="2" t="s">
        <v>13354</v>
      </c>
      <c r="AC6118" s="2" t="s">
        <v>13354</v>
      </c>
      <c r="AD6118" s="2" t="s">
        <v>13354</v>
      </c>
      <c r="AE6118" s="2" t="s">
        <v>13354</v>
      </c>
      <c r="AF6118" s="29" t="s">
        <v>13354</v>
      </c>
      <c r="AG6118" s="8" t="s">
        <v>13264</v>
      </c>
      <c r="AH6118" s="8" t="str">
        <f t="shared" si="147"/>
        <v>N</v>
      </c>
      <c r="AI6118" s="3" t="s">
        <v>13354</v>
      </c>
      <c r="AJ6118" s="2" t="s">
        <v>13354</v>
      </c>
      <c r="AK6118" s="2" t="s">
        <v>13354</v>
      </c>
      <c r="AL6118" s="2" t="s">
        <v>13354</v>
      </c>
      <c r="AM6118" s="2" t="s">
        <v>13354</v>
      </c>
      <c r="AN6118" s="2" t="s">
        <v>13354</v>
      </c>
      <c r="AO6118" s="2" t="s">
        <v>13354</v>
      </c>
      <c r="AP6118" s="2" t="s">
        <v>13292</v>
      </c>
      <c r="AQ6118" s="11" t="s">
        <v>10248</v>
      </c>
    </row>
    <row r="6119" spans="1:43" x14ac:dyDescent="0.3">
      <c r="A6119" s="19" t="s">
        <v>2266</v>
      </c>
      <c r="B6119" s="2" t="s">
        <v>16156</v>
      </c>
      <c r="C6119" s="2">
        <v>5</v>
      </c>
      <c r="D6119" s="2">
        <v>17</v>
      </c>
      <c r="E6119" s="2" t="s">
        <v>13354</v>
      </c>
      <c r="F6119" s="2" t="s">
        <v>13442</v>
      </c>
      <c r="G6119" s="2" t="s">
        <v>8433</v>
      </c>
      <c r="H6119" s="2">
        <v>1</v>
      </c>
      <c r="I6119" s="2">
        <v>17136</v>
      </c>
      <c r="J6119" s="7" t="s">
        <v>12837</v>
      </c>
      <c r="K6119" s="2" t="s">
        <v>13051</v>
      </c>
      <c r="L6119" s="2" t="s">
        <v>10357</v>
      </c>
      <c r="M6119" s="2" t="s">
        <v>13177</v>
      </c>
      <c r="N6119" s="2" t="s">
        <v>13014</v>
      </c>
      <c r="O6119" s="2" t="s">
        <v>10254</v>
      </c>
      <c r="P6119" s="2" t="s">
        <v>10269</v>
      </c>
      <c r="Q6119" s="2" t="s">
        <v>10357</v>
      </c>
      <c r="R6119" s="2" t="s">
        <v>10448</v>
      </c>
      <c r="S6119" s="3">
        <v>75</v>
      </c>
      <c r="T6119" s="2">
        <v>7</v>
      </c>
      <c r="U6119" s="2">
        <v>7</v>
      </c>
      <c r="V6119" s="2">
        <v>7</v>
      </c>
      <c r="W6119" s="2" t="s">
        <v>13354</v>
      </c>
      <c r="X6119" s="2" t="s">
        <v>13354</v>
      </c>
      <c r="Y6119" s="2" t="s">
        <v>13354</v>
      </c>
      <c r="Z6119" s="3" t="s">
        <v>13354</v>
      </c>
      <c r="AA6119" s="2" t="s">
        <v>13354</v>
      </c>
      <c r="AB6119" s="2" t="s">
        <v>13354</v>
      </c>
      <c r="AC6119" s="2" t="s">
        <v>13354</v>
      </c>
      <c r="AD6119" s="2" t="s">
        <v>13354</v>
      </c>
      <c r="AE6119" s="2" t="s">
        <v>13354</v>
      </c>
      <c r="AF6119" s="29" t="s">
        <v>13354</v>
      </c>
      <c r="AG6119" s="8" t="s">
        <v>13264</v>
      </c>
      <c r="AH6119" s="8" t="str">
        <f t="shared" si="147"/>
        <v>N</v>
      </c>
      <c r="AI6119" s="3" t="s">
        <v>13354</v>
      </c>
      <c r="AJ6119" s="2" t="s">
        <v>13354</v>
      </c>
      <c r="AK6119" s="2" t="s">
        <v>13354</v>
      </c>
      <c r="AL6119" s="2" t="s">
        <v>13354</v>
      </c>
      <c r="AM6119" s="2" t="s">
        <v>13354</v>
      </c>
      <c r="AN6119" s="2" t="s">
        <v>13354</v>
      </c>
      <c r="AO6119" s="2" t="s">
        <v>13354</v>
      </c>
      <c r="AP6119" s="2" t="s">
        <v>13292</v>
      </c>
      <c r="AQ6119" s="11" t="s">
        <v>10248</v>
      </c>
    </row>
    <row r="6120" spans="1:43" x14ac:dyDescent="0.3">
      <c r="A6120" s="19" t="s">
        <v>2267</v>
      </c>
      <c r="B6120" s="2" t="s">
        <v>16156</v>
      </c>
      <c r="C6120">
        <v>5</v>
      </c>
      <c r="D6120">
        <v>17</v>
      </c>
      <c r="E6120" t="s">
        <v>13354</v>
      </c>
      <c r="F6120" t="s">
        <v>10616</v>
      </c>
      <c r="G6120" t="s">
        <v>8433</v>
      </c>
      <c r="H6120" s="2">
        <v>1</v>
      </c>
      <c r="I6120">
        <v>17137</v>
      </c>
      <c r="J6120" s="5" t="s">
        <v>12852</v>
      </c>
      <c r="K6120" t="s">
        <v>10273</v>
      </c>
      <c r="L6120" t="s">
        <v>10370</v>
      </c>
      <c r="M6120" t="s">
        <v>10461</v>
      </c>
      <c r="N6120" t="s">
        <v>13007</v>
      </c>
      <c r="O6120" t="s">
        <v>10254</v>
      </c>
      <c r="P6120" t="s">
        <v>10273</v>
      </c>
      <c r="Q6120" t="s">
        <v>10370</v>
      </c>
      <c r="R6120" t="s">
        <v>10461</v>
      </c>
      <c r="S6120" s="1">
        <v>71</v>
      </c>
      <c r="T6120">
        <v>8</v>
      </c>
      <c r="U6120">
        <v>8</v>
      </c>
      <c r="V6120">
        <v>8</v>
      </c>
      <c r="W6120" t="s">
        <v>13354</v>
      </c>
      <c r="X6120" t="s">
        <v>13354</v>
      </c>
      <c r="Y6120" t="s">
        <v>13354</v>
      </c>
      <c r="Z6120" s="1" t="s">
        <v>13354</v>
      </c>
      <c r="AA6120" t="s">
        <v>13354</v>
      </c>
      <c r="AB6120" t="s">
        <v>13354</v>
      </c>
      <c r="AC6120" t="s">
        <v>13354</v>
      </c>
      <c r="AD6120" t="s">
        <v>13354</v>
      </c>
      <c r="AE6120" t="s">
        <v>13354</v>
      </c>
      <c r="AF6120" s="29" t="s">
        <v>13354</v>
      </c>
      <c r="AG6120" s="8" t="s">
        <v>13264</v>
      </c>
      <c r="AH6120" s="8" t="str">
        <f t="shared" si="147"/>
        <v>N</v>
      </c>
      <c r="AI6120" s="3" t="s">
        <v>13354</v>
      </c>
      <c r="AJ6120" s="2" t="s">
        <v>13354</v>
      </c>
      <c r="AK6120" s="2" t="s">
        <v>13354</v>
      </c>
      <c r="AL6120" s="2" t="s">
        <v>13354</v>
      </c>
      <c r="AM6120" s="2" t="s">
        <v>13354</v>
      </c>
      <c r="AN6120" s="2" t="s">
        <v>13354</v>
      </c>
      <c r="AO6120" s="2" t="s">
        <v>13354</v>
      </c>
      <c r="AP6120" s="2" t="s">
        <v>13292</v>
      </c>
      <c r="AQ6120" s="11" t="s">
        <v>10248</v>
      </c>
    </row>
    <row r="6121" spans="1:43" x14ac:dyDescent="0.3">
      <c r="A6121" s="19" t="s">
        <v>6363</v>
      </c>
      <c r="B6121" s="2" t="s">
        <v>16156</v>
      </c>
      <c r="C6121">
        <v>5</v>
      </c>
      <c r="D6121">
        <v>17</v>
      </c>
      <c r="E6121">
        <v>4</v>
      </c>
      <c r="F6121" t="s">
        <v>11913</v>
      </c>
      <c r="G6121" t="s">
        <v>8432</v>
      </c>
      <c r="H6121" s="2">
        <v>1</v>
      </c>
      <c r="I6121">
        <v>17137</v>
      </c>
      <c r="J6121" s="7" t="s">
        <v>12850</v>
      </c>
      <c r="K6121" t="s">
        <v>10273</v>
      </c>
      <c r="L6121" t="s">
        <v>13104</v>
      </c>
      <c r="M6121" t="s">
        <v>13175</v>
      </c>
      <c r="N6121" t="s">
        <v>13007</v>
      </c>
      <c r="O6121" t="s">
        <v>10254</v>
      </c>
      <c r="P6121" t="s">
        <v>13354</v>
      </c>
      <c r="Q6121" t="s">
        <v>13354</v>
      </c>
      <c r="R6121" t="s">
        <v>13354</v>
      </c>
      <c r="S6121" s="1" t="s">
        <v>13354</v>
      </c>
      <c r="T6121" t="s">
        <v>13354</v>
      </c>
      <c r="U6121" t="s">
        <v>13354</v>
      </c>
      <c r="V6121" t="s">
        <v>13354</v>
      </c>
      <c r="W6121" t="s">
        <v>13354</v>
      </c>
      <c r="X6121" t="s">
        <v>13354</v>
      </c>
      <c r="Y6121" t="s">
        <v>13354</v>
      </c>
      <c r="Z6121" s="1">
        <v>215</v>
      </c>
      <c r="AA6121">
        <v>6</v>
      </c>
      <c r="AB6121">
        <v>6</v>
      </c>
      <c r="AC6121">
        <v>6</v>
      </c>
      <c r="AD6121">
        <v>3</v>
      </c>
      <c r="AE6121">
        <v>3</v>
      </c>
      <c r="AF6121" s="29">
        <v>3</v>
      </c>
      <c r="AG6121" s="8" t="s">
        <v>13354</v>
      </c>
      <c r="AH6121" s="8" t="str">
        <f t="shared" si="147"/>
        <v>Y</v>
      </c>
      <c r="AI6121" s="3" t="s">
        <v>13354</v>
      </c>
      <c r="AJ6121" s="2" t="s">
        <v>13354</v>
      </c>
      <c r="AK6121" s="2" t="s">
        <v>13354</v>
      </c>
      <c r="AL6121" s="2" t="s">
        <v>13354</v>
      </c>
      <c r="AM6121" s="2" t="s">
        <v>13354</v>
      </c>
      <c r="AN6121" s="2" t="s">
        <v>13354</v>
      </c>
      <c r="AO6121" s="2" t="s">
        <v>13354</v>
      </c>
      <c r="AP6121" s="2" t="s">
        <v>13264</v>
      </c>
      <c r="AQ6121" s="11" t="s">
        <v>10248</v>
      </c>
    </row>
    <row r="6122" spans="1:43" x14ac:dyDescent="0.3">
      <c r="A6122" s="19" t="s">
        <v>2268</v>
      </c>
      <c r="B6122" s="2" t="s">
        <v>16156</v>
      </c>
      <c r="C6122">
        <v>5</v>
      </c>
      <c r="D6122">
        <v>17</v>
      </c>
      <c r="E6122" t="s">
        <v>13354</v>
      </c>
      <c r="F6122" t="s">
        <v>10617</v>
      </c>
      <c r="G6122" t="s">
        <v>8433</v>
      </c>
      <c r="H6122" s="2">
        <v>1</v>
      </c>
      <c r="I6122">
        <v>17138</v>
      </c>
      <c r="J6122" s="2" t="s">
        <v>12837</v>
      </c>
      <c r="K6122" t="s">
        <v>13051</v>
      </c>
      <c r="L6122" t="s">
        <v>10357</v>
      </c>
      <c r="M6122" t="s">
        <v>13177</v>
      </c>
      <c r="N6122" t="s">
        <v>13014</v>
      </c>
      <c r="O6122" t="s">
        <v>10254</v>
      </c>
      <c r="P6122" t="s">
        <v>10269</v>
      </c>
      <c r="Q6122" t="s">
        <v>10357</v>
      </c>
      <c r="R6122" t="s">
        <v>10448</v>
      </c>
      <c r="S6122" s="1">
        <v>50</v>
      </c>
      <c r="T6122">
        <v>4</v>
      </c>
      <c r="U6122">
        <v>4</v>
      </c>
      <c r="V6122">
        <v>4</v>
      </c>
      <c r="W6122" t="s">
        <v>13354</v>
      </c>
      <c r="X6122" t="s">
        <v>13354</v>
      </c>
      <c r="Y6122" t="s">
        <v>13354</v>
      </c>
      <c r="Z6122" s="1" t="s">
        <v>13354</v>
      </c>
      <c r="AA6122" t="s">
        <v>13354</v>
      </c>
      <c r="AB6122" t="s">
        <v>13354</v>
      </c>
      <c r="AC6122" t="s">
        <v>13354</v>
      </c>
      <c r="AD6122" t="s">
        <v>13354</v>
      </c>
      <c r="AE6122" t="s">
        <v>13354</v>
      </c>
      <c r="AF6122" s="29" t="s">
        <v>13354</v>
      </c>
      <c r="AG6122" s="8" t="s">
        <v>13264</v>
      </c>
      <c r="AH6122" s="8" t="str">
        <f t="shared" si="147"/>
        <v>N</v>
      </c>
      <c r="AI6122" s="1" t="s">
        <v>13354</v>
      </c>
      <c r="AJ6122" t="s">
        <v>13354</v>
      </c>
      <c r="AK6122" t="s">
        <v>13354</v>
      </c>
      <c r="AL6122" t="s">
        <v>13354</v>
      </c>
      <c r="AM6122" t="s">
        <v>13354</v>
      </c>
      <c r="AN6122" t="s">
        <v>13354</v>
      </c>
      <c r="AO6122" t="s">
        <v>13354</v>
      </c>
      <c r="AP6122" t="s">
        <v>13292</v>
      </c>
      <c r="AQ6122" s="11" t="s">
        <v>10248</v>
      </c>
    </row>
    <row r="6123" spans="1:43" x14ac:dyDescent="0.3">
      <c r="A6123" s="19" t="s">
        <v>6364</v>
      </c>
      <c r="B6123" s="2" t="s">
        <v>16156</v>
      </c>
      <c r="C6123">
        <v>5</v>
      </c>
      <c r="D6123">
        <v>17</v>
      </c>
      <c r="E6123">
        <v>4</v>
      </c>
      <c r="F6123" t="s">
        <v>11914</v>
      </c>
      <c r="G6123" t="s">
        <v>8432</v>
      </c>
      <c r="H6123" s="2">
        <v>1</v>
      </c>
      <c r="I6123">
        <v>17138</v>
      </c>
      <c r="J6123" s="2" t="s">
        <v>12837</v>
      </c>
      <c r="K6123" t="s">
        <v>13051</v>
      </c>
      <c r="L6123" t="s">
        <v>10357</v>
      </c>
      <c r="M6123" t="s">
        <v>13177</v>
      </c>
      <c r="N6123" t="s">
        <v>13014</v>
      </c>
      <c r="O6123" t="s">
        <v>10254</v>
      </c>
      <c r="P6123" t="s">
        <v>13354</v>
      </c>
      <c r="Q6123" t="s">
        <v>13354</v>
      </c>
      <c r="R6123" t="s">
        <v>13354</v>
      </c>
      <c r="S6123" s="1" t="s">
        <v>13354</v>
      </c>
      <c r="T6123" s="2" t="s">
        <v>13354</v>
      </c>
      <c r="U6123" s="2" t="s">
        <v>13354</v>
      </c>
      <c r="V6123" s="2" t="s">
        <v>13354</v>
      </c>
      <c r="W6123" s="2" t="s">
        <v>13354</v>
      </c>
      <c r="X6123" s="2" t="s">
        <v>13354</v>
      </c>
      <c r="Y6123" s="2" t="s">
        <v>13354</v>
      </c>
      <c r="Z6123" s="1">
        <v>22</v>
      </c>
      <c r="AA6123">
        <v>3</v>
      </c>
      <c r="AB6123">
        <v>3</v>
      </c>
      <c r="AC6123">
        <v>3</v>
      </c>
      <c r="AD6123" t="s">
        <v>13354</v>
      </c>
      <c r="AE6123" t="s">
        <v>13354</v>
      </c>
      <c r="AF6123" s="29" t="s">
        <v>13354</v>
      </c>
      <c r="AG6123" s="8" t="s">
        <v>10252</v>
      </c>
      <c r="AH6123" s="8" t="str">
        <f t="shared" si="147"/>
        <v>Y</v>
      </c>
      <c r="AI6123" s="1" t="s">
        <v>13354</v>
      </c>
      <c r="AJ6123" t="s">
        <v>13354</v>
      </c>
      <c r="AK6123" t="s">
        <v>13354</v>
      </c>
      <c r="AL6123" t="s">
        <v>13354</v>
      </c>
      <c r="AM6123" t="s">
        <v>13354</v>
      </c>
      <c r="AN6123" t="s">
        <v>13354</v>
      </c>
      <c r="AO6123" t="s">
        <v>13354</v>
      </c>
      <c r="AP6123" t="s">
        <v>13264</v>
      </c>
      <c r="AQ6123" s="11" t="s">
        <v>10248</v>
      </c>
    </row>
    <row r="6124" spans="1:43" x14ac:dyDescent="0.3">
      <c r="A6124" s="19" t="s">
        <v>6365</v>
      </c>
      <c r="B6124" s="2" t="s">
        <v>16156</v>
      </c>
      <c r="C6124">
        <v>5</v>
      </c>
      <c r="D6124">
        <v>17</v>
      </c>
      <c r="E6124">
        <v>4</v>
      </c>
      <c r="F6124" t="s">
        <v>11915</v>
      </c>
      <c r="G6124" t="s">
        <v>10237</v>
      </c>
      <c r="H6124" s="2">
        <v>1</v>
      </c>
      <c r="I6124">
        <v>17138</v>
      </c>
      <c r="J6124" s="2" t="s">
        <v>12837</v>
      </c>
      <c r="K6124" t="s">
        <v>13051</v>
      </c>
      <c r="L6124" t="s">
        <v>10357</v>
      </c>
      <c r="M6124" t="s">
        <v>13177</v>
      </c>
      <c r="N6124" t="s">
        <v>13014</v>
      </c>
      <c r="O6124" t="s">
        <v>10254</v>
      </c>
      <c r="P6124" t="s">
        <v>13354</v>
      </c>
      <c r="Q6124" t="s">
        <v>13354</v>
      </c>
      <c r="R6124" t="s">
        <v>13354</v>
      </c>
      <c r="S6124" s="1" t="s">
        <v>13354</v>
      </c>
      <c r="T6124" t="s">
        <v>13354</v>
      </c>
      <c r="U6124" t="s">
        <v>13354</v>
      </c>
      <c r="V6124" t="s">
        <v>13354</v>
      </c>
      <c r="W6124" t="s">
        <v>13354</v>
      </c>
      <c r="X6124" t="s">
        <v>13354</v>
      </c>
      <c r="Y6124" t="s">
        <v>13354</v>
      </c>
      <c r="Z6124" s="1">
        <v>22</v>
      </c>
      <c r="AA6124">
        <v>2</v>
      </c>
      <c r="AB6124">
        <v>2</v>
      </c>
      <c r="AC6124">
        <v>2</v>
      </c>
      <c r="AD6124" t="s">
        <v>13354</v>
      </c>
      <c r="AE6124" t="s">
        <v>13354</v>
      </c>
      <c r="AF6124" s="29" t="s">
        <v>13354</v>
      </c>
      <c r="AG6124" s="8" t="s">
        <v>10252</v>
      </c>
      <c r="AH6124" s="8" t="str">
        <f t="shared" si="147"/>
        <v>Y</v>
      </c>
      <c r="AI6124" s="3" t="s">
        <v>13354</v>
      </c>
      <c r="AJ6124" s="2" t="s">
        <v>13354</v>
      </c>
      <c r="AK6124" s="2" t="s">
        <v>13354</v>
      </c>
      <c r="AL6124" s="2" t="s">
        <v>13354</v>
      </c>
      <c r="AM6124" s="2" t="s">
        <v>13354</v>
      </c>
      <c r="AN6124" s="2" t="s">
        <v>13354</v>
      </c>
      <c r="AO6124" s="2" t="s">
        <v>13354</v>
      </c>
      <c r="AP6124" s="2" t="s">
        <v>13264</v>
      </c>
      <c r="AQ6124" s="11" t="s">
        <v>10248</v>
      </c>
    </row>
    <row r="6125" spans="1:43" x14ac:dyDescent="0.3">
      <c r="A6125" s="19" t="s">
        <v>2269</v>
      </c>
      <c r="B6125" s="2" t="s">
        <v>16156</v>
      </c>
      <c r="C6125">
        <v>5</v>
      </c>
      <c r="D6125">
        <v>17</v>
      </c>
      <c r="E6125" t="s">
        <v>13354</v>
      </c>
      <c r="F6125" t="s">
        <v>13443</v>
      </c>
      <c r="G6125" t="s">
        <v>8433</v>
      </c>
      <c r="H6125" s="2">
        <v>1</v>
      </c>
      <c r="I6125">
        <v>17139</v>
      </c>
      <c r="J6125" s="5" t="s">
        <v>12852</v>
      </c>
      <c r="K6125" t="s">
        <v>10273</v>
      </c>
      <c r="L6125" t="s">
        <v>10370</v>
      </c>
      <c r="M6125" t="s">
        <v>10461</v>
      </c>
      <c r="N6125" t="s">
        <v>13007</v>
      </c>
      <c r="O6125" t="s">
        <v>10254</v>
      </c>
      <c r="P6125" t="s">
        <v>10273</v>
      </c>
      <c r="Q6125" t="s">
        <v>10370</v>
      </c>
      <c r="R6125" t="s">
        <v>10461</v>
      </c>
      <c r="S6125" s="1">
        <v>85</v>
      </c>
      <c r="T6125">
        <v>12</v>
      </c>
      <c r="U6125">
        <v>12</v>
      </c>
      <c r="V6125">
        <v>12</v>
      </c>
      <c r="W6125" t="s">
        <v>13354</v>
      </c>
      <c r="X6125" t="s">
        <v>13354</v>
      </c>
      <c r="Y6125" t="s">
        <v>13354</v>
      </c>
      <c r="Z6125" s="1" t="s">
        <v>13354</v>
      </c>
      <c r="AA6125" t="s">
        <v>13354</v>
      </c>
      <c r="AB6125" t="s">
        <v>13354</v>
      </c>
      <c r="AC6125" t="s">
        <v>13354</v>
      </c>
      <c r="AD6125" t="s">
        <v>13354</v>
      </c>
      <c r="AE6125" t="s">
        <v>13354</v>
      </c>
      <c r="AF6125" s="29" t="s">
        <v>13354</v>
      </c>
      <c r="AG6125" s="8" t="s">
        <v>13264</v>
      </c>
      <c r="AH6125" s="8" t="str">
        <f t="shared" si="147"/>
        <v>N</v>
      </c>
      <c r="AI6125" s="3" t="s">
        <v>13354</v>
      </c>
      <c r="AJ6125" s="2" t="s">
        <v>13354</v>
      </c>
      <c r="AK6125" s="2" t="s">
        <v>13354</v>
      </c>
      <c r="AL6125" s="2" t="s">
        <v>13354</v>
      </c>
      <c r="AM6125" s="2" t="s">
        <v>13354</v>
      </c>
      <c r="AN6125" s="2" t="s">
        <v>13354</v>
      </c>
      <c r="AO6125" s="2" t="s">
        <v>13354</v>
      </c>
      <c r="AP6125" s="2" t="s">
        <v>13292</v>
      </c>
      <c r="AQ6125" s="11" t="s">
        <v>10248</v>
      </c>
    </row>
    <row r="6126" spans="1:43" x14ac:dyDescent="0.3">
      <c r="A6126" s="19" t="s">
        <v>2270</v>
      </c>
      <c r="B6126" s="2" t="s">
        <v>16156</v>
      </c>
      <c r="C6126">
        <v>5</v>
      </c>
      <c r="D6126">
        <v>17</v>
      </c>
      <c r="E6126" t="s">
        <v>13354</v>
      </c>
      <c r="F6126" t="s">
        <v>13444</v>
      </c>
      <c r="G6126" t="s">
        <v>8433</v>
      </c>
      <c r="H6126" s="2">
        <v>1</v>
      </c>
      <c r="I6126">
        <v>17140</v>
      </c>
      <c r="J6126" t="s">
        <v>12840</v>
      </c>
      <c r="K6126" t="s">
        <v>10272</v>
      </c>
      <c r="L6126" t="s">
        <v>10360</v>
      </c>
      <c r="M6126" t="s">
        <v>10451</v>
      </c>
      <c r="N6126" t="s">
        <v>13013</v>
      </c>
      <c r="O6126" t="s">
        <v>10254</v>
      </c>
      <c r="P6126" t="s">
        <v>10272</v>
      </c>
      <c r="Q6126" t="s">
        <v>10394</v>
      </c>
      <c r="R6126" t="s">
        <v>10490</v>
      </c>
      <c r="S6126" s="1">
        <v>66</v>
      </c>
      <c r="T6126">
        <v>7</v>
      </c>
      <c r="U6126">
        <v>7</v>
      </c>
      <c r="V6126">
        <v>7</v>
      </c>
      <c r="W6126" t="s">
        <v>13354</v>
      </c>
      <c r="X6126" t="s">
        <v>13354</v>
      </c>
      <c r="Y6126" t="s">
        <v>13354</v>
      </c>
      <c r="Z6126" s="1" t="s">
        <v>13354</v>
      </c>
      <c r="AA6126" t="s">
        <v>13354</v>
      </c>
      <c r="AB6126" t="s">
        <v>13354</v>
      </c>
      <c r="AC6126" t="s">
        <v>13354</v>
      </c>
      <c r="AD6126" t="s">
        <v>13354</v>
      </c>
      <c r="AE6126" t="s">
        <v>13354</v>
      </c>
      <c r="AF6126" s="29" t="s">
        <v>13354</v>
      </c>
      <c r="AG6126" s="8" t="s">
        <v>13264</v>
      </c>
      <c r="AH6126" s="8" t="str">
        <f t="shared" si="147"/>
        <v>N</v>
      </c>
      <c r="AI6126" s="1" t="s">
        <v>13354</v>
      </c>
      <c r="AJ6126" t="s">
        <v>13354</v>
      </c>
      <c r="AK6126" t="s">
        <v>13354</v>
      </c>
      <c r="AL6126" t="s">
        <v>13354</v>
      </c>
      <c r="AM6126" t="s">
        <v>13354</v>
      </c>
      <c r="AN6126" t="s">
        <v>13354</v>
      </c>
      <c r="AO6126" t="s">
        <v>13354</v>
      </c>
      <c r="AP6126" t="s">
        <v>13292</v>
      </c>
      <c r="AQ6126" s="11" t="s">
        <v>10248</v>
      </c>
    </row>
    <row r="6127" spans="1:43" x14ac:dyDescent="0.3">
      <c r="A6127" s="19" t="s">
        <v>6366</v>
      </c>
      <c r="B6127" s="2" t="s">
        <v>16156</v>
      </c>
      <c r="C6127" s="2">
        <v>5</v>
      </c>
      <c r="D6127" s="2">
        <v>17</v>
      </c>
      <c r="E6127" s="2">
        <v>1</v>
      </c>
      <c r="F6127" s="2" t="s">
        <v>13928</v>
      </c>
      <c r="G6127" s="2" t="s">
        <v>8433</v>
      </c>
      <c r="H6127" s="2">
        <v>1</v>
      </c>
      <c r="I6127" s="2">
        <v>17141</v>
      </c>
      <c r="J6127" s="2" t="s">
        <v>12837</v>
      </c>
      <c r="K6127" s="2" t="s">
        <v>13051</v>
      </c>
      <c r="L6127" s="2" t="s">
        <v>10357</v>
      </c>
      <c r="M6127" s="2" t="s">
        <v>13177</v>
      </c>
      <c r="N6127" s="2" t="s">
        <v>13014</v>
      </c>
      <c r="O6127" s="2" t="s">
        <v>10254</v>
      </c>
      <c r="P6127" s="2" t="s">
        <v>13354</v>
      </c>
      <c r="Q6127" s="2" t="s">
        <v>13354</v>
      </c>
      <c r="R6127" s="2" t="s">
        <v>13354</v>
      </c>
      <c r="S6127" s="3" t="s">
        <v>13354</v>
      </c>
      <c r="T6127" s="2" t="s">
        <v>13354</v>
      </c>
      <c r="U6127" s="2" t="s">
        <v>13354</v>
      </c>
      <c r="V6127" s="2" t="s">
        <v>13354</v>
      </c>
      <c r="W6127" s="2" t="s">
        <v>13354</v>
      </c>
      <c r="X6127" s="2" t="s">
        <v>13354</v>
      </c>
      <c r="Y6127" s="2" t="s">
        <v>13354</v>
      </c>
      <c r="Z6127" s="3">
        <v>131</v>
      </c>
      <c r="AA6127" s="2">
        <v>7</v>
      </c>
      <c r="AB6127" s="2">
        <v>7</v>
      </c>
      <c r="AC6127" s="2">
        <v>7</v>
      </c>
      <c r="AD6127" s="2" t="s">
        <v>13354</v>
      </c>
      <c r="AE6127" s="2" t="s">
        <v>13354</v>
      </c>
      <c r="AF6127" s="29" t="s">
        <v>13354</v>
      </c>
      <c r="AG6127" s="8" t="s">
        <v>13354</v>
      </c>
      <c r="AH6127" s="8" t="str">
        <f t="shared" si="147"/>
        <v>Y</v>
      </c>
      <c r="AI6127" s="3" t="s">
        <v>13354</v>
      </c>
      <c r="AJ6127" s="2" t="s">
        <v>13354</v>
      </c>
      <c r="AK6127" s="2" t="s">
        <v>13354</v>
      </c>
      <c r="AL6127" s="2" t="s">
        <v>13354</v>
      </c>
      <c r="AM6127" s="2" t="s">
        <v>13354</v>
      </c>
      <c r="AN6127" s="2" t="s">
        <v>13354</v>
      </c>
      <c r="AO6127" s="2" t="s">
        <v>13354</v>
      </c>
      <c r="AP6127" s="2" t="s">
        <v>13264</v>
      </c>
      <c r="AQ6127" s="11" t="s">
        <v>10248</v>
      </c>
    </row>
    <row r="6128" spans="1:43" x14ac:dyDescent="0.3">
      <c r="A6128" s="19" t="s">
        <v>6367</v>
      </c>
      <c r="B6128" s="2" t="s">
        <v>16156</v>
      </c>
      <c r="C6128">
        <v>5</v>
      </c>
      <c r="D6128">
        <v>17</v>
      </c>
      <c r="E6128" t="s">
        <v>13354</v>
      </c>
      <c r="F6128" t="s">
        <v>13927</v>
      </c>
      <c r="G6128" t="s">
        <v>8433</v>
      </c>
      <c r="H6128" s="2">
        <v>1</v>
      </c>
      <c r="I6128">
        <v>17142</v>
      </c>
      <c r="J6128" s="2" t="s">
        <v>12850</v>
      </c>
      <c r="K6128" t="s">
        <v>10273</v>
      </c>
      <c r="L6128" t="s">
        <v>13104</v>
      </c>
      <c r="M6128" t="s">
        <v>13175</v>
      </c>
      <c r="N6128" t="s">
        <v>13007</v>
      </c>
      <c r="O6128" t="s">
        <v>10254</v>
      </c>
      <c r="P6128" t="s">
        <v>13354</v>
      </c>
      <c r="Q6128" t="s">
        <v>13354</v>
      </c>
      <c r="R6128" t="s">
        <v>13354</v>
      </c>
      <c r="S6128" s="1" t="s">
        <v>13354</v>
      </c>
      <c r="T6128" t="s">
        <v>13354</v>
      </c>
      <c r="U6128" t="s">
        <v>13354</v>
      </c>
      <c r="V6128" t="s">
        <v>13354</v>
      </c>
      <c r="W6128" t="s">
        <v>13354</v>
      </c>
      <c r="X6128" t="s">
        <v>13354</v>
      </c>
      <c r="Y6128" t="s">
        <v>13354</v>
      </c>
      <c r="Z6128" s="1">
        <v>145</v>
      </c>
      <c r="AA6128">
        <v>6</v>
      </c>
      <c r="AB6128">
        <v>6</v>
      </c>
      <c r="AC6128">
        <v>6</v>
      </c>
      <c r="AD6128">
        <v>3</v>
      </c>
      <c r="AE6128">
        <v>3</v>
      </c>
      <c r="AF6128" s="29">
        <v>3</v>
      </c>
      <c r="AG6128" s="8" t="s">
        <v>13354</v>
      </c>
      <c r="AH6128" s="8" t="str">
        <f t="shared" si="147"/>
        <v>Y</v>
      </c>
      <c r="AI6128" s="1" t="s">
        <v>13354</v>
      </c>
      <c r="AJ6128" t="s">
        <v>13354</v>
      </c>
      <c r="AK6128" t="s">
        <v>13354</v>
      </c>
      <c r="AL6128" t="s">
        <v>13354</v>
      </c>
      <c r="AM6128" t="s">
        <v>13354</v>
      </c>
      <c r="AN6128" t="s">
        <v>13354</v>
      </c>
      <c r="AO6128" t="s">
        <v>13354</v>
      </c>
      <c r="AP6128" t="s">
        <v>13266</v>
      </c>
      <c r="AQ6128" s="11" t="s">
        <v>10248</v>
      </c>
    </row>
    <row r="6129" spans="1:43" x14ac:dyDescent="0.3">
      <c r="A6129" s="19" t="s">
        <v>6368</v>
      </c>
      <c r="B6129" s="2" t="s">
        <v>16156</v>
      </c>
      <c r="C6129">
        <v>5</v>
      </c>
      <c r="D6129">
        <v>17</v>
      </c>
      <c r="E6129">
        <v>4</v>
      </c>
      <c r="F6129" t="s">
        <v>13926</v>
      </c>
      <c r="G6129" t="s">
        <v>8433</v>
      </c>
      <c r="H6129" s="2">
        <v>1</v>
      </c>
      <c r="I6129">
        <v>17143</v>
      </c>
      <c r="J6129" s="2" t="s">
        <v>12858</v>
      </c>
      <c r="K6129" t="s">
        <v>10289</v>
      </c>
      <c r="L6129" t="s">
        <v>10379</v>
      </c>
      <c r="M6129" t="s">
        <v>10471</v>
      </c>
      <c r="N6129" t="s">
        <v>13010</v>
      </c>
      <c r="O6129" t="s">
        <v>10254</v>
      </c>
      <c r="P6129" t="s">
        <v>13354</v>
      </c>
      <c r="Q6129" t="s">
        <v>13354</v>
      </c>
      <c r="R6129" t="s">
        <v>13354</v>
      </c>
      <c r="S6129" s="1" t="s">
        <v>13354</v>
      </c>
      <c r="T6129" t="s">
        <v>13354</v>
      </c>
      <c r="U6129" t="s">
        <v>13354</v>
      </c>
      <c r="V6129" t="s">
        <v>13354</v>
      </c>
      <c r="W6129" t="s">
        <v>13354</v>
      </c>
      <c r="X6129" t="s">
        <v>13354</v>
      </c>
      <c r="Y6129" t="s">
        <v>13354</v>
      </c>
      <c r="Z6129" s="1">
        <v>177</v>
      </c>
      <c r="AA6129">
        <v>13</v>
      </c>
      <c r="AB6129">
        <v>13</v>
      </c>
      <c r="AC6129">
        <v>13</v>
      </c>
      <c r="AD6129">
        <v>9</v>
      </c>
      <c r="AE6129">
        <v>9</v>
      </c>
      <c r="AF6129" s="29">
        <v>9</v>
      </c>
      <c r="AG6129" s="8" t="s">
        <v>13354</v>
      </c>
      <c r="AH6129" s="8" t="str">
        <f t="shared" si="147"/>
        <v>Y</v>
      </c>
      <c r="AI6129" s="3">
        <v>240</v>
      </c>
      <c r="AJ6129">
        <v>21</v>
      </c>
      <c r="AK6129">
        <v>20</v>
      </c>
      <c r="AL6129">
        <v>20.5</v>
      </c>
      <c r="AM6129">
        <v>12</v>
      </c>
      <c r="AN6129">
        <v>11</v>
      </c>
      <c r="AO6129">
        <v>11.5</v>
      </c>
      <c r="AP6129" t="s">
        <v>10246</v>
      </c>
      <c r="AQ6129" s="11" t="s">
        <v>10263</v>
      </c>
    </row>
    <row r="6130" spans="1:43" x14ac:dyDescent="0.3">
      <c r="A6130" s="19" t="s">
        <v>6369</v>
      </c>
      <c r="B6130" s="2" t="s">
        <v>16156</v>
      </c>
      <c r="C6130">
        <v>5</v>
      </c>
      <c r="D6130">
        <v>17</v>
      </c>
      <c r="E6130">
        <v>4</v>
      </c>
      <c r="F6130" t="s">
        <v>11916</v>
      </c>
      <c r="G6130" t="s">
        <v>8432</v>
      </c>
      <c r="H6130" s="2">
        <v>1</v>
      </c>
      <c r="I6130">
        <v>17143</v>
      </c>
      <c r="J6130" s="2" t="s">
        <v>12858</v>
      </c>
      <c r="K6130" t="s">
        <v>10289</v>
      </c>
      <c r="L6130" t="s">
        <v>10379</v>
      </c>
      <c r="M6130" t="s">
        <v>10471</v>
      </c>
      <c r="N6130" t="s">
        <v>13010</v>
      </c>
      <c r="O6130" t="s">
        <v>10254</v>
      </c>
      <c r="P6130" t="s">
        <v>13354</v>
      </c>
      <c r="Q6130" t="s">
        <v>13354</v>
      </c>
      <c r="R6130" t="s">
        <v>13354</v>
      </c>
      <c r="S6130" s="1" t="s">
        <v>13354</v>
      </c>
      <c r="T6130" t="s">
        <v>13354</v>
      </c>
      <c r="U6130" t="s">
        <v>13354</v>
      </c>
      <c r="V6130" t="s">
        <v>13354</v>
      </c>
      <c r="W6130" t="s">
        <v>13354</v>
      </c>
      <c r="X6130" t="s">
        <v>13354</v>
      </c>
      <c r="Y6130" t="s">
        <v>13354</v>
      </c>
      <c r="Z6130" s="1" t="s">
        <v>13354</v>
      </c>
      <c r="AA6130" t="s">
        <v>13354</v>
      </c>
      <c r="AB6130" t="s">
        <v>13354</v>
      </c>
      <c r="AC6130" t="s">
        <v>13354</v>
      </c>
      <c r="AD6130" t="s">
        <v>13354</v>
      </c>
      <c r="AE6130" t="s">
        <v>13354</v>
      </c>
      <c r="AF6130" s="29" t="s">
        <v>13354</v>
      </c>
      <c r="AG6130" s="8" t="s">
        <v>13354</v>
      </c>
      <c r="AH6130" s="8" t="s">
        <v>13354</v>
      </c>
      <c r="AI6130" s="3">
        <v>240</v>
      </c>
      <c r="AJ6130" s="2">
        <v>12</v>
      </c>
      <c r="AK6130" s="2">
        <v>12</v>
      </c>
      <c r="AL6130" s="2">
        <v>12</v>
      </c>
      <c r="AM6130" s="2">
        <v>10</v>
      </c>
      <c r="AN6130" s="2">
        <v>10</v>
      </c>
      <c r="AO6130" s="2">
        <v>10</v>
      </c>
      <c r="AP6130" s="2" t="s">
        <v>13354</v>
      </c>
      <c r="AQ6130" s="11" t="s">
        <v>10263</v>
      </c>
    </row>
    <row r="6131" spans="1:43" x14ac:dyDescent="0.3">
      <c r="A6131" s="19" t="s">
        <v>6370</v>
      </c>
      <c r="B6131" s="2" t="s">
        <v>16156</v>
      </c>
      <c r="C6131">
        <v>5</v>
      </c>
      <c r="D6131">
        <v>17</v>
      </c>
      <c r="E6131">
        <v>4</v>
      </c>
      <c r="F6131" t="s">
        <v>11917</v>
      </c>
      <c r="G6131" t="s">
        <v>10237</v>
      </c>
      <c r="H6131" s="2">
        <v>1</v>
      </c>
      <c r="I6131">
        <v>17143</v>
      </c>
      <c r="J6131" s="2" t="s">
        <v>12858</v>
      </c>
      <c r="K6131" t="s">
        <v>10289</v>
      </c>
      <c r="L6131" t="s">
        <v>10379</v>
      </c>
      <c r="M6131" t="s">
        <v>10471</v>
      </c>
      <c r="N6131" t="s">
        <v>13010</v>
      </c>
      <c r="O6131" t="s">
        <v>10254</v>
      </c>
      <c r="P6131" t="s">
        <v>13354</v>
      </c>
      <c r="Q6131" t="s">
        <v>13354</v>
      </c>
      <c r="R6131" t="s">
        <v>13354</v>
      </c>
      <c r="S6131" s="1" t="s">
        <v>13354</v>
      </c>
      <c r="T6131" t="s">
        <v>13354</v>
      </c>
      <c r="U6131" t="s">
        <v>13354</v>
      </c>
      <c r="V6131" t="s">
        <v>13354</v>
      </c>
      <c r="W6131" t="s">
        <v>13354</v>
      </c>
      <c r="X6131" t="s">
        <v>13354</v>
      </c>
      <c r="Y6131" t="s">
        <v>13354</v>
      </c>
      <c r="Z6131" s="3" t="s">
        <v>13354</v>
      </c>
      <c r="AA6131" t="s">
        <v>13354</v>
      </c>
      <c r="AB6131" t="s">
        <v>13354</v>
      </c>
      <c r="AC6131" t="s">
        <v>13354</v>
      </c>
      <c r="AD6131" t="s">
        <v>13354</v>
      </c>
      <c r="AE6131" t="s">
        <v>13354</v>
      </c>
      <c r="AF6131" s="29" t="s">
        <v>13354</v>
      </c>
      <c r="AG6131" s="8" t="s">
        <v>13354</v>
      </c>
      <c r="AH6131" s="8" t="s">
        <v>13354</v>
      </c>
      <c r="AI6131" s="3">
        <v>240</v>
      </c>
      <c r="AJ6131" s="2">
        <v>9</v>
      </c>
      <c r="AK6131" s="2">
        <v>9</v>
      </c>
      <c r="AL6131" s="2">
        <v>9</v>
      </c>
      <c r="AM6131" s="2" t="s">
        <v>13354</v>
      </c>
      <c r="AN6131" s="2" t="s">
        <v>13354</v>
      </c>
      <c r="AO6131" s="2" t="s">
        <v>13354</v>
      </c>
      <c r="AP6131" s="2" t="s">
        <v>13354</v>
      </c>
      <c r="AQ6131" s="11" t="s">
        <v>10263</v>
      </c>
    </row>
    <row r="6132" spans="1:43" x14ac:dyDescent="0.3">
      <c r="A6132" s="19" t="s">
        <v>6371</v>
      </c>
      <c r="B6132" s="2" t="s">
        <v>16156</v>
      </c>
      <c r="C6132">
        <v>5</v>
      </c>
      <c r="D6132">
        <v>17</v>
      </c>
      <c r="E6132" t="s">
        <v>13354</v>
      </c>
      <c r="F6132" t="s">
        <v>11918</v>
      </c>
      <c r="G6132" t="s">
        <v>8433</v>
      </c>
      <c r="H6132" s="2">
        <v>1</v>
      </c>
      <c r="I6132">
        <v>17144</v>
      </c>
      <c r="J6132" s="7" t="s">
        <v>12895</v>
      </c>
      <c r="K6132" t="s">
        <v>10324</v>
      </c>
      <c r="L6132" t="s">
        <v>10410</v>
      </c>
      <c r="M6132" t="s">
        <v>10511</v>
      </c>
      <c r="N6132" t="s">
        <v>13029</v>
      </c>
      <c r="O6132" t="s">
        <v>10254</v>
      </c>
      <c r="P6132" t="s">
        <v>13354</v>
      </c>
      <c r="Q6132" t="s">
        <v>13354</v>
      </c>
      <c r="R6132" t="s">
        <v>13354</v>
      </c>
      <c r="S6132" s="1" t="s">
        <v>13354</v>
      </c>
      <c r="T6132" t="s">
        <v>13354</v>
      </c>
      <c r="U6132" t="s">
        <v>13354</v>
      </c>
      <c r="V6132" t="s">
        <v>13354</v>
      </c>
      <c r="W6132" t="s">
        <v>13354</v>
      </c>
      <c r="X6132" t="s">
        <v>13354</v>
      </c>
      <c r="Y6132" t="s">
        <v>13354</v>
      </c>
      <c r="Z6132" s="3">
        <v>240</v>
      </c>
      <c r="AA6132">
        <v>13</v>
      </c>
      <c r="AB6132">
        <v>13</v>
      </c>
      <c r="AC6132">
        <v>13</v>
      </c>
      <c r="AD6132">
        <v>9</v>
      </c>
      <c r="AE6132">
        <v>9</v>
      </c>
      <c r="AF6132" s="29">
        <v>9</v>
      </c>
      <c r="AG6132" s="8" t="s">
        <v>13354</v>
      </c>
      <c r="AH6132" s="8" t="str">
        <f t="shared" ref="AH6132:AH6152" si="148">IF(Z6132="NA","N","Y")</f>
        <v>Y</v>
      </c>
      <c r="AI6132" s="3" t="s">
        <v>13354</v>
      </c>
      <c r="AJ6132" s="2" t="s">
        <v>13354</v>
      </c>
      <c r="AK6132" s="2" t="s">
        <v>13354</v>
      </c>
      <c r="AL6132" s="2" t="s">
        <v>13354</v>
      </c>
      <c r="AM6132" s="2" t="s">
        <v>13354</v>
      </c>
      <c r="AN6132" s="2" t="s">
        <v>13354</v>
      </c>
      <c r="AO6132" s="2" t="s">
        <v>13354</v>
      </c>
      <c r="AP6132" s="2" t="s">
        <v>13266</v>
      </c>
      <c r="AQ6132" s="11" t="s">
        <v>10248</v>
      </c>
    </row>
    <row r="6133" spans="1:43" x14ac:dyDescent="0.3">
      <c r="A6133" s="19" t="s">
        <v>6372</v>
      </c>
      <c r="B6133" s="2" t="s">
        <v>16156</v>
      </c>
      <c r="C6133">
        <v>5</v>
      </c>
      <c r="D6133">
        <v>17</v>
      </c>
      <c r="E6133" t="s">
        <v>13354</v>
      </c>
      <c r="F6133" t="s">
        <v>11918</v>
      </c>
      <c r="G6133" t="s">
        <v>8433</v>
      </c>
      <c r="H6133" s="2">
        <v>2</v>
      </c>
      <c r="I6133">
        <v>17144</v>
      </c>
      <c r="J6133" s="7" t="s">
        <v>12895</v>
      </c>
      <c r="K6133" t="s">
        <v>10324</v>
      </c>
      <c r="L6133" t="s">
        <v>10410</v>
      </c>
      <c r="M6133" t="s">
        <v>10511</v>
      </c>
      <c r="N6133" t="s">
        <v>13029</v>
      </c>
      <c r="O6133" t="s">
        <v>10254</v>
      </c>
      <c r="P6133" t="s">
        <v>13354</v>
      </c>
      <c r="Q6133" t="s">
        <v>13354</v>
      </c>
      <c r="R6133" t="s">
        <v>13354</v>
      </c>
      <c r="S6133" s="1" t="s">
        <v>13354</v>
      </c>
      <c r="T6133" t="s">
        <v>13354</v>
      </c>
      <c r="U6133" t="s">
        <v>13354</v>
      </c>
      <c r="V6133" t="s">
        <v>13354</v>
      </c>
      <c r="W6133" t="s">
        <v>13354</v>
      </c>
      <c r="X6133" t="s">
        <v>13354</v>
      </c>
      <c r="Y6133" t="s">
        <v>13354</v>
      </c>
      <c r="Z6133" s="1">
        <v>240</v>
      </c>
      <c r="AA6133">
        <v>13</v>
      </c>
      <c r="AB6133">
        <v>13</v>
      </c>
      <c r="AC6133">
        <v>13</v>
      </c>
      <c r="AD6133">
        <v>8</v>
      </c>
      <c r="AE6133">
        <v>8</v>
      </c>
      <c r="AF6133" s="29">
        <v>8</v>
      </c>
      <c r="AG6133" s="8" t="s">
        <v>13354</v>
      </c>
      <c r="AH6133" s="8" t="str">
        <f t="shared" si="148"/>
        <v>Y</v>
      </c>
      <c r="AI6133" s="3" t="s">
        <v>13354</v>
      </c>
      <c r="AJ6133" s="2" t="s">
        <v>13354</v>
      </c>
      <c r="AK6133" s="2" t="s">
        <v>13354</v>
      </c>
      <c r="AL6133" s="2" t="s">
        <v>13354</v>
      </c>
      <c r="AM6133" s="2" t="s">
        <v>13354</v>
      </c>
      <c r="AN6133" s="2" t="s">
        <v>13354</v>
      </c>
      <c r="AO6133" s="2" t="s">
        <v>13354</v>
      </c>
      <c r="AP6133" s="2" t="s">
        <v>13266</v>
      </c>
      <c r="AQ6133" s="11" t="s">
        <v>10248</v>
      </c>
    </row>
    <row r="6134" spans="1:43" x14ac:dyDescent="0.3">
      <c r="A6134" s="19" t="s">
        <v>6373</v>
      </c>
      <c r="B6134" s="2" t="s">
        <v>16156</v>
      </c>
      <c r="C6134">
        <v>5</v>
      </c>
      <c r="D6134">
        <v>17</v>
      </c>
      <c r="E6134" t="s">
        <v>13354</v>
      </c>
      <c r="F6134" t="s">
        <v>11919</v>
      </c>
      <c r="G6134" t="s">
        <v>8432</v>
      </c>
      <c r="H6134" s="2">
        <v>1</v>
      </c>
      <c r="I6134">
        <v>17144</v>
      </c>
      <c r="J6134" s="7" t="s">
        <v>12895</v>
      </c>
      <c r="K6134" t="s">
        <v>10324</v>
      </c>
      <c r="L6134" t="s">
        <v>10410</v>
      </c>
      <c r="M6134" t="s">
        <v>10511</v>
      </c>
      <c r="N6134" t="s">
        <v>13029</v>
      </c>
      <c r="O6134" t="s">
        <v>10254</v>
      </c>
      <c r="P6134" t="s">
        <v>13354</v>
      </c>
      <c r="Q6134" t="s">
        <v>13354</v>
      </c>
      <c r="R6134" t="s">
        <v>13354</v>
      </c>
      <c r="S6134" s="1" t="s">
        <v>13354</v>
      </c>
      <c r="T6134" t="s">
        <v>13354</v>
      </c>
      <c r="U6134" t="s">
        <v>13354</v>
      </c>
      <c r="V6134" t="s">
        <v>13354</v>
      </c>
      <c r="W6134" t="s">
        <v>13354</v>
      </c>
      <c r="X6134" t="s">
        <v>13354</v>
      </c>
      <c r="Y6134" t="s">
        <v>13354</v>
      </c>
      <c r="Z6134" s="1">
        <v>240</v>
      </c>
      <c r="AA6134">
        <v>6</v>
      </c>
      <c r="AB6134">
        <v>6</v>
      </c>
      <c r="AC6134">
        <v>6</v>
      </c>
      <c r="AD6134">
        <v>5</v>
      </c>
      <c r="AE6134">
        <v>5</v>
      </c>
      <c r="AF6134" s="29">
        <v>5</v>
      </c>
      <c r="AG6134" s="8" t="s">
        <v>13354</v>
      </c>
      <c r="AH6134" s="8" t="str">
        <f t="shared" si="148"/>
        <v>Y</v>
      </c>
      <c r="AI6134" s="3" t="s">
        <v>13354</v>
      </c>
      <c r="AJ6134" s="2" t="s">
        <v>13354</v>
      </c>
      <c r="AK6134" s="2" t="s">
        <v>13354</v>
      </c>
      <c r="AL6134" s="2" t="s">
        <v>13354</v>
      </c>
      <c r="AM6134" s="2" t="s">
        <v>13354</v>
      </c>
      <c r="AN6134" s="2" t="s">
        <v>13354</v>
      </c>
      <c r="AO6134" s="2" t="s">
        <v>13354</v>
      </c>
      <c r="AP6134" s="2" t="s">
        <v>13266</v>
      </c>
      <c r="AQ6134" s="11" t="s">
        <v>10248</v>
      </c>
    </row>
    <row r="6135" spans="1:43" x14ac:dyDescent="0.3">
      <c r="A6135" s="19" t="s">
        <v>6374</v>
      </c>
      <c r="B6135" s="2" t="s">
        <v>16156</v>
      </c>
      <c r="C6135">
        <v>5</v>
      </c>
      <c r="D6135">
        <v>17</v>
      </c>
      <c r="E6135">
        <v>1</v>
      </c>
      <c r="F6135" t="s">
        <v>13925</v>
      </c>
      <c r="G6135" t="s">
        <v>8433</v>
      </c>
      <c r="H6135" s="2">
        <v>1</v>
      </c>
      <c r="I6135">
        <v>17145</v>
      </c>
      <c r="J6135" t="s">
        <v>12834</v>
      </c>
      <c r="K6135" t="s">
        <v>10266</v>
      </c>
      <c r="L6135" t="s">
        <v>10354</v>
      </c>
      <c r="M6135" t="s">
        <v>10445</v>
      </c>
      <c r="N6135" t="s">
        <v>13009</v>
      </c>
      <c r="O6135" t="s">
        <v>10254</v>
      </c>
      <c r="P6135" t="s">
        <v>13354</v>
      </c>
      <c r="Q6135" t="s">
        <v>13354</v>
      </c>
      <c r="R6135" t="s">
        <v>13354</v>
      </c>
      <c r="S6135" s="1" t="s">
        <v>13354</v>
      </c>
      <c r="T6135" t="s">
        <v>13354</v>
      </c>
      <c r="U6135" t="s">
        <v>13354</v>
      </c>
      <c r="V6135" t="s">
        <v>13354</v>
      </c>
      <c r="W6135" t="s">
        <v>13354</v>
      </c>
      <c r="X6135" t="s">
        <v>13354</v>
      </c>
      <c r="Y6135" t="s">
        <v>13354</v>
      </c>
      <c r="Z6135" s="1">
        <v>97</v>
      </c>
      <c r="AA6135">
        <v>13</v>
      </c>
      <c r="AB6135">
        <v>13</v>
      </c>
      <c r="AC6135">
        <v>13</v>
      </c>
      <c r="AD6135" t="s">
        <v>13354</v>
      </c>
      <c r="AE6135" t="s">
        <v>13354</v>
      </c>
      <c r="AF6135" s="29" t="s">
        <v>13354</v>
      </c>
      <c r="AG6135" s="8" t="s">
        <v>10246</v>
      </c>
      <c r="AH6135" s="8" t="str">
        <f t="shared" si="148"/>
        <v>Y</v>
      </c>
      <c r="AI6135" s="1">
        <v>225</v>
      </c>
      <c r="AJ6135">
        <v>15</v>
      </c>
      <c r="AK6135">
        <v>15</v>
      </c>
      <c r="AL6135">
        <v>15</v>
      </c>
      <c r="AM6135">
        <v>8</v>
      </c>
      <c r="AN6135">
        <v>7</v>
      </c>
      <c r="AO6135">
        <v>7.5</v>
      </c>
      <c r="AP6135" t="s">
        <v>13354</v>
      </c>
      <c r="AQ6135" s="11" t="s">
        <v>10263</v>
      </c>
    </row>
    <row r="6136" spans="1:43" x14ac:dyDescent="0.3">
      <c r="A6136" s="19" t="s">
        <v>6375</v>
      </c>
      <c r="B6136" s="2" t="s">
        <v>16156</v>
      </c>
      <c r="C6136">
        <v>5</v>
      </c>
      <c r="D6136">
        <v>17</v>
      </c>
      <c r="E6136">
        <v>1</v>
      </c>
      <c r="F6136" t="s">
        <v>13924</v>
      </c>
      <c r="G6136" t="s">
        <v>8433</v>
      </c>
      <c r="H6136" s="2">
        <v>1</v>
      </c>
      <c r="I6136">
        <v>17146</v>
      </c>
      <c r="J6136" s="2" t="s">
        <v>12833</v>
      </c>
      <c r="K6136" t="s">
        <v>10265</v>
      </c>
      <c r="L6136" t="s">
        <v>10353</v>
      </c>
      <c r="M6136" t="s">
        <v>10444</v>
      </c>
      <c r="N6136" t="s">
        <v>13010</v>
      </c>
      <c r="O6136" t="s">
        <v>10254</v>
      </c>
      <c r="P6136" t="s">
        <v>13354</v>
      </c>
      <c r="Q6136" t="s">
        <v>13354</v>
      </c>
      <c r="R6136" t="s">
        <v>13354</v>
      </c>
      <c r="S6136" s="1" t="s">
        <v>13354</v>
      </c>
      <c r="T6136" t="s">
        <v>13354</v>
      </c>
      <c r="U6136" t="s">
        <v>13354</v>
      </c>
      <c r="V6136" t="s">
        <v>13354</v>
      </c>
      <c r="W6136" t="s">
        <v>13354</v>
      </c>
      <c r="X6136" t="s">
        <v>13354</v>
      </c>
      <c r="Y6136" t="s">
        <v>13354</v>
      </c>
      <c r="Z6136" s="1">
        <v>256</v>
      </c>
      <c r="AA6136">
        <v>21</v>
      </c>
      <c r="AB6136">
        <v>21</v>
      </c>
      <c r="AC6136">
        <v>21</v>
      </c>
      <c r="AD6136">
        <v>13</v>
      </c>
      <c r="AE6136">
        <v>12</v>
      </c>
      <c r="AF6136" s="29">
        <v>12.5</v>
      </c>
      <c r="AG6136" s="8" t="s">
        <v>13354</v>
      </c>
      <c r="AH6136" s="8" t="str">
        <f t="shared" si="148"/>
        <v>Y</v>
      </c>
      <c r="AI6136" s="1">
        <v>508</v>
      </c>
      <c r="AJ6136">
        <v>60</v>
      </c>
      <c r="AK6136">
        <v>60</v>
      </c>
      <c r="AL6136">
        <v>60</v>
      </c>
      <c r="AM6136">
        <v>44</v>
      </c>
      <c r="AN6136">
        <v>43</v>
      </c>
      <c r="AO6136">
        <v>43.5</v>
      </c>
      <c r="AP6136" t="s">
        <v>13354</v>
      </c>
      <c r="AQ6136" s="11" t="s">
        <v>10263</v>
      </c>
    </row>
    <row r="6137" spans="1:43" x14ac:dyDescent="0.3">
      <c r="A6137" s="19" t="s">
        <v>6376</v>
      </c>
      <c r="B6137" s="2" t="s">
        <v>16156</v>
      </c>
      <c r="C6137">
        <v>5</v>
      </c>
      <c r="D6137">
        <v>17</v>
      </c>
      <c r="E6137">
        <v>4</v>
      </c>
      <c r="F6137" t="s">
        <v>13923</v>
      </c>
      <c r="G6137" t="s">
        <v>8433</v>
      </c>
      <c r="H6137" s="2">
        <v>1</v>
      </c>
      <c r="I6137">
        <v>17147</v>
      </c>
      <c r="J6137" s="2" t="s">
        <v>12890</v>
      </c>
      <c r="K6137" t="s">
        <v>10318</v>
      </c>
      <c r="L6137" t="s">
        <v>10405</v>
      </c>
      <c r="M6137" t="s">
        <v>10505</v>
      </c>
      <c r="N6137" t="s">
        <v>13014</v>
      </c>
      <c r="O6137" t="s">
        <v>10254</v>
      </c>
      <c r="P6137" t="s">
        <v>13354</v>
      </c>
      <c r="Q6137" t="s">
        <v>13354</v>
      </c>
      <c r="R6137" t="s">
        <v>13354</v>
      </c>
      <c r="S6137" s="1" t="s">
        <v>13354</v>
      </c>
      <c r="T6137" t="s">
        <v>13354</v>
      </c>
      <c r="U6137" t="s">
        <v>13354</v>
      </c>
      <c r="V6137" t="s">
        <v>13354</v>
      </c>
      <c r="W6137" t="s">
        <v>13354</v>
      </c>
      <c r="X6137" t="s">
        <v>13354</v>
      </c>
      <c r="Y6137" t="s">
        <v>13354</v>
      </c>
      <c r="Z6137" s="1">
        <v>128</v>
      </c>
      <c r="AA6137">
        <v>8</v>
      </c>
      <c r="AB6137">
        <v>7</v>
      </c>
      <c r="AC6137">
        <v>7.5</v>
      </c>
      <c r="AD6137" t="s">
        <v>13354</v>
      </c>
      <c r="AE6137" t="s">
        <v>13354</v>
      </c>
      <c r="AF6137" s="29" t="s">
        <v>13354</v>
      </c>
      <c r="AG6137" s="8" t="s">
        <v>13354</v>
      </c>
      <c r="AH6137" s="8" t="str">
        <f t="shared" si="148"/>
        <v>Y</v>
      </c>
      <c r="AI6137" s="1">
        <v>457</v>
      </c>
      <c r="AJ6137">
        <v>18</v>
      </c>
      <c r="AK6137">
        <v>17</v>
      </c>
      <c r="AL6137">
        <v>17.5</v>
      </c>
      <c r="AM6137">
        <v>16</v>
      </c>
      <c r="AN6137">
        <v>15</v>
      </c>
      <c r="AO6137">
        <v>15.5</v>
      </c>
      <c r="AP6137" t="s">
        <v>13354</v>
      </c>
      <c r="AQ6137" s="11" t="s">
        <v>10263</v>
      </c>
    </row>
    <row r="6138" spans="1:43" x14ac:dyDescent="0.3">
      <c r="A6138" s="19" t="s">
        <v>6377</v>
      </c>
      <c r="B6138" s="2" t="s">
        <v>16156</v>
      </c>
      <c r="C6138">
        <v>5</v>
      </c>
      <c r="D6138">
        <v>17</v>
      </c>
      <c r="E6138" t="s">
        <v>13354</v>
      </c>
      <c r="F6138" t="s">
        <v>13922</v>
      </c>
      <c r="G6138" t="s">
        <v>8433</v>
      </c>
      <c r="H6138" s="2">
        <v>1</v>
      </c>
      <c r="I6138">
        <v>17148</v>
      </c>
      <c r="J6138" s="2" t="s">
        <v>12834</v>
      </c>
      <c r="K6138" t="s">
        <v>10266</v>
      </c>
      <c r="L6138" t="s">
        <v>10354</v>
      </c>
      <c r="M6138" t="s">
        <v>10445</v>
      </c>
      <c r="N6138" t="s">
        <v>13009</v>
      </c>
      <c r="O6138" t="s">
        <v>10254</v>
      </c>
      <c r="P6138" t="s">
        <v>13354</v>
      </c>
      <c r="Q6138" t="s">
        <v>13354</v>
      </c>
      <c r="R6138" t="s">
        <v>13354</v>
      </c>
      <c r="S6138" s="1" t="s">
        <v>13354</v>
      </c>
      <c r="T6138" t="s">
        <v>13354</v>
      </c>
      <c r="U6138" t="s">
        <v>13354</v>
      </c>
      <c r="V6138" t="s">
        <v>13354</v>
      </c>
      <c r="W6138" t="s">
        <v>13354</v>
      </c>
      <c r="X6138" t="s">
        <v>13354</v>
      </c>
      <c r="Y6138" t="s">
        <v>13354</v>
      </c>
      <c r="Z6138" s="1">
        <v>148</v>
      </c>
      <c r="AA6138">
        <v>8</v>
      </c>
      <c r="AB6138">
        <v>8</v>
      </c>
      <c r="AC6138">
        <v>8</v>
      </c>
      <c r="AD6138">
        <v>3</v>
      </c>
      <c r="AE6138">
        <v>3</v>
      </c>
      <c r="AF6138" s="29">
        <v>3</v>
      </c>
      <c r="AG6138" s="8" t="s">
        <v>13354</v>
      </c>
      <c r="AH6138" s="8" t="str">
        <f t="shared" si="148"/>
        <v>Y</v>
      </c>
      <c r="AI6138" s="1" t="s">
        <v>13354</v>
      </c>
      <c r="AJ6138" t="s">
        <v>13354</v>
      </c>
      <c r="AK6138" t="s">
        <v>13354</v>
      </c>
      <c r="AL6138" t="s">
        <v>13354</v>
      </c>
      <c r="AM6138" t="s">
        <v>13354</v>
      </c>
      <c r="AN6138" t="s">
        <v>13354</v>
      </c>
      <c r="AO6138" t="s">
        <v>13354</v>
      </c>
      <c r="AP6138" t="s">
        <v>13266</v>
      </c>
      <c r="AQ6138" s="11" t="s">
        <v>10248</v>
      </c>
    </row>
    <row r="6139" spans="1:43" x14ac:dyDescent="0.3">
      <c r="A6139" s="19" t="s">
        <v>6378</v>
      </c>
      <c r="B6139" s="2" t="s">
        <v>16156</v>
      </c>
      <c r="C6139">
        <v>5</v>
      </c>
      <c r="D6139">
        <v>17</v>
      </c>
      <c r="E6139">
        <v>4</v>
      </c>
      <c r="F6139" t="s">
        <v>13921</v>
      </c>
      <c r="G6139" t="s">
        <v>8433</v>
      </c>
      <c r="H6139" s="2">
        <v>1</v>
      </c>
      <c r="I6139">
        <v>17149</v>
      </c>
      <c r="J6139" s="2" t="s">
        <v>12888</v>
      </c>
      <c r="K6139" t="s">
        <v>10317</v>
      </c>
      <c r="L6139" t="s">
        <v>10357</v>
      </c>
      <c r="M6139" t="s">
        <v>10504</v>
      </c>
      <c r="N6139" t="s">
        <v>13016</v>
      </c>
      <c r="O6139" t="s">
        <v>10254</v>
      </c>
      <c r="P6139" t="s">
        <v>13354</v>
      </c>
      <c r="Q6139" t="s">
        <v>13354</v>
      </c>
      <c r="R6139" t="s">
        <v>13354</v>
      </c>
      <c r="S6139" s="1" t="s">
        <v>13354</v>
      </c>
      <c r="T6139" t="s">
        <v>13354</v>
      </c>
      <c r="U6139" t="s">
        <v>13354</v>
      </c>
      <c r="V6139" t="s">
        <v>13354</v>
      </c>
      <c r="W6139" t="s">
        <v>13354</v>
      </c>
      <c r="X6139" t="s">
        <v>13354</v>
      </c>
      <c r="Y6139" t="s">
        <v>13354</v>
      </c>
      <c r="Z6139" s="3">
        <v>210</v>
      </c>
      <c r="AA6139">
        <v>15</v>
      </c>
      <c r="AB6139">
        <v>15</v>
      </c>
      <c r="AC6139">
        <v>15</v>
      </c>
      <c r="AD6139">
        <v>6</v>
      </c>
      <c r="AE6139">
        <v>6</v>
      </c>
      <c r="AF6139" s="29">
        <v>6</v>
      </c>
      <c r="AG6139" s="8" t="s">
        <v>13354</v>
      </c>
      <c r="AH6139" s="8" t="str">
        <f t="shared" si="148"/>
        <v>Y</v>
      </c>
      <c r="AI6139" s="1">
        <v>117</v>
      </c>
      <c r="AJ6139">
        <v>23</v>
      </c>
      <c r="AK6139">
        <v>22</v>
      </c>
      <c r="AL6139">
        <v>22.5</v>
      </c>
      <c r="AM6139">
        <v>14</v>
      </c>
      <c r="AN6139">
        <v>13</v>
      </c>
      <c r="AO6139">
        <v>13.5</v>
      </c>
      <c r="AP6139" t="s">
        <v>13290</v>
      </c>
      <c r="AQ6139" s="11" t="s">
        <v>10263</v>
      </c>
    </row>
    <row r="6140" spans="1:43" x14ac:dyDescent="0.3">
      <c r="A6140" s="19" t="s">
        <v>6379</v>
      </c>
      <c r="B6140" s="2" t="s">
        <v>16156</v>
      </c>
      <c r="C6140">
        <v>5</v>
      </c>
      <c r="D6140">
        <v>17</v>
      </c>
      <c r="E6140">
        <v>4</v>
      </c>
      <c r="F6140" t="s">
        <v>13921</v>
      </c>
      <c r="G6140" t="s">
        <v>8433</v>
      </c>
      <c r="H6140" s="2">
        <v>2</v>
      </c>
      <c r="I6140">
        <v>17149</v>
      </c>
      <c r="J6140" s="2" t="s">
        <v>12888</v>
      </c>
      <c r="K6140" t="s">
        <v>10317</v>
      </c>
      <c r="L6140" t="s">
        <v>10357</v>
      </c>
      <c r="M6140" t="s">
        <v>10504</v>
      </c>
      <c r="N6140" t="s">
        <v>13016</v>
      </c>
      <c r="O6140" t="s">
        <v>10254</v>
      </c>
      <c r="P6140" t="s">
        <v>13354</v>
      </c>
      <c r="Q6140" t="s">
        <v>13354</v>
      </c>
      <c r="R6140" t="s">
        <v>13354</v>
      </c>
      <c r="S6140" s="1" t="s">
        <v>13354</v>
      </c>
      <c r="T6140" t="s">
        <v>13354</v>
      </c>
      <c r="U6140" t="s">
        <v>13354</v>
      </c>
      <c r="V6140" t="s">
        <v>13354</v>
      </c>
      <c r="W6140" t="s">
        <v>13354</v>
      </c>
      <c r="X6140" t="s">
        <v>13354</v>
      </c>
      <c r="Y6140" t="s">
        <v>13354</v>
      </c>
      <c r="Z6140" s="3">
        <v>210</v>
      </c>
      <c r="AA6140">
        <v>15</v>
      </c>
      <c r="AB6140">
        <v>15</v>
      </c>
      <c r="AC6140">
        <v>15</v>
      </c>
      <c r="AD6140">
        <v>5</v>
      </c>
      <c r="AE6140">
        <v>5</v>
      </c>
      <c r="AF6140" s="29">
        <v>5</v>
      </c>
      <c r="AG6140" s="8" t="s">
        <v>13354</v>
      </c>
      <c r="AH6140" s="8" t="str">
        <f t="shared" si="148"/>
        <v>Y</v>
      </c>
      <c r="AI6140" s="3">
        <v>117</v>
      </c>
      <c r="AJ6140" s="2">
        <v>23</v>
      </c>
      <c r="AK6140" s="2">
        <v>22</v>
      </c>
      <c r="AL6140" s="2">
        <v>22.5</v>
      </c>
      <c r="AM6140" s="2">
        <v>5</v>
      </c>
      <c r="AN6140" s="2">
        <v>5</v>
      </c>
      <c r="AO6140" s="2">
        <v>5</v>
      </c>
      <c r="AP6140" s="2" t="s">
        <v>13290</v>
      </c>
      <c r="AQ6140" s="11" t="s">
        <v>10263</v>
      </c>
    </row>
    <row r="6141" spans="1:43" x14ac:dyDescent="0.3">
      <c r="A6141" s="19" t="s">
        <v>6380</v>
      </c>
      <c r="B6141" s="2" t="s">
        <v>16156</v>
      </c>
      <c r="C6141">
        <v>5</v>
      </c>
      <c r="D6141">
        <v>17</v>
      </c>
      <c r="E6141">
        <v>4</v>
      </c>
      <c r="F6141" t="s">
        <v>13920</v>
      </c>
      <c r="G6141" t="s">
        <v>8433</v>
      </c>
      <c r="H6141" s="2">
        <v>1</v>
      </c>
      <c r="I6141">
        <v>17150</v>
      </c>
      <c r="J6141" s="2" t="s">
        <v>12850</v>
      </c>
      <c r="K6141" t="s">
        <v>10273</v>
      </c>
      <c r="L6141" t="s">
        <v>13104</v>
      </c>
      <c r="M6141" t="s">
        <v>13175</v>
      </c>
      <c r="N6141" t="s">
        <v>13007</v>
      </c>
      <c r="O6141" t="s">
        <v>10254</v>
      </c>
      <c r="P6141" t="s">
        <v>13354</v>
      </c>
      <c r="Q6141" t="s">
        <v>13354</v>
      </c>
      <c r="R6141" t="s">
        <v>13354</v>
      </c>
      <c r="S6141" s="1" t="s">
        <v>13354</v>
      </c>
      <c r="T6141" t="s">
        <v>13354</v>
      </c>
      <c r="U6141" t="s">
        <v>13354</v>
      </c>
      <c r="V6141" t="s">
        <v>13354</v>
      </c>
      <c r="W6141" t="s">
        <v>13354</v>
      </c>
      <c r="X6141" t="s">
        <v>13354</v>
      </c>
      <c r="Y6141" t="s">
        <v>13354</v>
      </c>
      <c r="Z6141" s="1">
        <v>171</v>
      </c>
      <c r="AA6141">
        <v>7</v>
      </c>
      <c r="AB6141">
        <v>7</v>
      </c>
      <c r="AC6141">
        <v>7</v>
      </c>
      <c r="AD6141">
        <v>3</v>
      </c>
      <c r="AE6141">
        <v>3</v>
      </c>
      <c r="AF6141" s="29">
        <v>3</v>
      </c>
      <c r="AG6141" s="8" t="s">
        <v>13354</v>
      </c>
      <c r="AH6141" s="8" t="str">
        <f t="shared" si="148"/>
        <v>Y</v>
      </c>
      <c r="AI6141" s="1" t="s">
        <v>13354</v>
      </c>
      <c r="AJ6141" t="s">
        <v>13354</v>
      </c>
      <c r="AK6141" t="s">
        <v>13354</v>
      </c>
      <c r="AL6141" t="s">
        <v>13354</v>
      </c>
      <c r="AM6141" t="s">
        <v>13354</v>
      </c>
      <c r="AN6141" t="s">
        <v>13354</v>
      </c>
      <c r="AO6141" t="s">
        <v>13354</v>
      </c>
      <c r="AP6141" t="s">
        <v>13264</v>
      </c>
      <c r="AQ6141" s="11" t="s">
        <v>10248</v>
      </c>
    </row>
    <row r="6142" spans="1:43" x14ac:dyDescent="0.3">
      <c r="A6142" s="19" t="s">
        <v>6381</v>
      </c>
      <c r="B6142" s="2" t="s">
        <v>16156</v>
      </c>
      <c r="C6142">
        <v>5</v>
      </c>
      <c r="D6142">
        <v>17</v>
      </c>
      <c r="E6142">
        <v>1</v>
      </c>
      <c r="F6142" t="s">
        <v>13919</v>
      </c>
      <c r="G6142" t="s">
        <v>8433</v>
      </c>
      <c r="H6142" s="2">
        <v>1</v>
      </c>
      <c r="I6142">
        <v>17151</v>
      </c>
      <c r="J6142" s="7" t="s">
        <v>12895</v>
      </c>
      <c r="K6142" t="s">
        <v>10324</v>
      </c>
      <c r="L6142" t="s">
        <v>10410</v>
      </c>
      <c r="M6142" t="s">
        <v>10511</v>
      </c>
      <c r="N6142" t="s">
        <v>13029</v>
      </c>
      <c r="O6142" t="s">
        <v>10254</v>
      </c>
      <c r="P6142" t="s">
        <v>13354</v>
      </c>
      <c r="Q6142" t="s">
        <v>13354</v>
      </c>
      <c r="R6142" t="s">
        <v>13354</v>
      </c>
      <c r="S6142" s="1" t="s">
        <v>13354</v>
      </c>
      <c r="T6142" t="s">
        <v>13354</v>
      </c>
      <c r="U6142" t="s">
        <v>13354</v>
      </c>
      <c r="V6142" t="s">
        <v>13354</v>
      </c>
      <c r="W6142" t="s">
        <v>13354</v>
      </c>
      <c r="X6142" t="s">
        <v>13354</v>
      </c>
      <c r="Y6142" t="s">
        <v>13354</v>
      </c>
      <c r="Z6142" s="1">
        <v>330</v>
      </c>
      <c r="AA6142">
        <v>20</v>
      </c>
      <c r="AB6142">
        <v>18</v>
      </c>
      <c r="AC6142">
        <v>19</v>
      </c>
      <c r="AD6142">
        <v>12</v>
      </c>
      <c r="AE6142">
        <v>12</v>
      </c>
      <c r="AF6142" s="29">
        <v>12</v>
      </c>
      <c r="AG6142" s="8" t="s">
        <v>13354</v>
      </c>
      <c r="AH6142" s="8" t="str">
        <f t="shared" si="148"/>
        <v>Y</v>
      </c>
      <c r="AI6142" s="1" t="s">
        <v>13354</v>
      </c>
      <c r="AJ6142" t="s">
        <v>13354</v>
      </c>
      <c r="AK6142" t="s">
        <v>13354</v>
      </c>
      <c r="AL6142" t="s">
        <v>13354</v>
      </c>
      <c r="AM6142" t="s">
        <v>13354</v>
      </c>
      <c r="AN6142" t="s">
        <v>13354</v>
      </c>
      <c r="AO6142" t="s">
        <v>13354</v>
      </c>
      <c r="AP6142" t="s">
        <v>13264</v>
      </c>
      <c r="AQ6142" s="11" t="s">
        <v>10248</v>
      </c>
    </row>
    <row r="6143" spans="1:43" x14ac:dyDescent="0.3">
      <c r="A6143" s="19" t="s">
        <v>6382</v>
      </c>
      <c r="B6143" s="2" t="s">
        <v>16156</v>
      </c>
      <c r="C6143">
        <v>5</v>
      </c>
      <c r="D6143">
        <v>17</v>
      </c>
      <c r="E6143">
        <v>4</v>
      </c>
      <c r="F6143" t="s">
        <v>13918</v>
      </c>
      <c r="G6143" t="s">
        <v>8433</v>
      </c>
      <c r="H6143" s="2">
        <v>1</v>
      </c>
      <c r="I6143">
        <v>17152</v>
      </c>
      <c r="J6143" s="2" t="s">
        <v>12850</v>
      </c>
      <c r="K6143" t="s">
        <v>10273</v>
      </c>
      <c r="L6143" t="s">
        <v>13104</v>
      </c>
      <c r="M6143" t="s">
        <v>13175</v>
      </c>
      <c r="N6143" t="s">
        <v>13007</v>
      </c>
      <c r="O6143" t="s">
        <v>10254</v>
      </c>
      <c r="P6143" t="s">
        <v>13354</v>
      </c>
      <c r="Q6143" t="s">
        <v>13354</v>
      </c>
      <c r="R6143" t="s">
        <v>13354</v>
      </c>
      <c r="S6143" s="1" t="s">
        <v>13354</v>
      </c>
      <c r="T6143" t="s">
        <v>13354</v>
      </c>
      <c r="U6143" t="s">
        <v>13354</v>
      </c>
      <c r="V6143" t="s">
        <v>13354</v>
      </c>
      <c r="W6143" t="s">
        <v>13354</v>
      </c>
      <c r="X6143" t="s">
        <v>13354</v>
      </c>
      <c r="Y6143" t="s">
        <v>13354</v>
      </c>
      <c r="Z6143" s="7">
        <v>136</v>
      </c>
      <c r="AA6143" s="2">
        <v>7</v>
      </c>
      <c r="AB6143" s="2">
        <v>7</v>
      </c>
      <c r="AC6143" s="2">
        <v>7</v>
      </c>
      <c r="AD6143" s="2">
        <v>2</v>
      </c>
      <c r="AE6143" s="2">
        <v>2</v>
      </c>
      <c r="AF6143" s="29">
        <v>2</v>
      </c>
      <c r="AG6143" s="8" t="s">
        <v>13354</v>
      </c>
      <c r="AH6143" s="8" t="str">
        <f t="shared" si="148"/>
        <v>Y</v>
      </c>
      <c r="AI6143" s="1" t="s">
        <v>13354</v>
      </c>
      <c r="AJ6143" t="s">
        <v>13354</v>
      </c>
      <c r="AK6143" t="s">
        <v>13354</v>
      </c>
      <c r="AL6143" t="s">
        <v>13354</v>
      </c>
      <c r="AM6143" t="s">
        <v>13354</v>
      </c>
      <c r="AN6143" t="s">
        <v>13354</v>
      </c>
      <c r="AO6143" t="s">
        <v>13354</v>
      </c>
      <c r="AP6143" t="s">
        <v>13264</v>
      </c>
      <c r="AQ6143" s="11" t="s">
        <v>10248</v>
      </c>
    </row>
    <row r="6144" spans="1:43" x14ac:dyDescent="0.3">
      <c r="A6144" s="19" t="s">
        <v>6383</v>
      </c>
      <c r="B6144" s="2" t="s">
        <v>16156</v>
      </c>
      <c r="C6144">
        <v>5</v>
      </c>
      <c r="D6144">
        <v>17</v>
      </c>
      <c r="E6144">
        <v>3</v>
      </c>
      <c r="F6144" t="s">
        <v>13917</v>
      </c>
      <c r="G6144" t="s">
        <v>8433</v>
      </c>
      <c r="H6144" s="2">
        <v>1</v>
      </c>
      <c r="I6144">
        <v>17153</v>
      </c>
      <c r="J6144" s="2" t="s">
        <v>12861</v>
      </c>
      <c r="K6144" t="s">
        <v>10292</v>
      </c>
      <c r="L6144" t="s">
        <v>13106</v>
      </c>
      <c r="M6144" t="s">
        <v>13178</v>
      </c>
      <c r="N6144" t="s">
        <v>13009</v>
      </c>
      <c r="O6144" t="s">
        <v>10254</v>
      </c>
      <c r="P6144" t="s">
        <v>13354</v>
      </c>
      <c r="Q6144" t="s">
        <v>13354</v>
      </c>
      <c r="R6144" t="s">
        <v>13354</v>
      </c>
      <c r="S6144" s="1" t="s">
        <v>13354</v>
      </c>
      <c r="T6144" t="s">
        <v>13354</v>
      </c>
      <c r="U6144" t="s">
        <v>13354</v>
      </c>
      <c r="V6144" t="s">
        <v>13354</v>
      </c>
      <c r="W6144" t="s">
        <v>13354</v>
      </c>
      <c r="X6144" t="s">
        <v>13354</v>
      </c>
      <c r="Y6144" t="s">
        <v>13354</v>
      </c>
      <c r="Z6144" s="1">
        <v>92</v>
      </c>
      <c r="AA6144">
        <v>11</v>
      </c>
      <c r="AB6144">
        <v>11</v>
      </c>
      <c r="AC6144">
        <v>11</v>
      </c>
      <c r="AD6144" t="s">
        <v>13354</v>
      </c>
      <c r="AE6144" t="s">
        <v>13354</v>
      </c>
      <c r="AF6144" s="29" t="s">
        <v>13354</v>
      </c>
      <c r="AG6144" s="8" t="s">
        <v>13354</v>
      </c>
      <c r="AH6144" s="8" t="str">
        <f t="shared" si="148"/>
        <v>Y</v>
      </c>
      <c r="AI6144" s="1">
        <v>92</v>
      </c>
      <c r="AJ6144">
        <v>12</v>
      </c>
      <c r="AK6144">
        <v>12</v>
      </c>
      <c r="AL6144">
        <v>12</v>
      </c>
      <c r="AM6144" t="s">
        <v>13354</v>
      </c>
      <c r="AN6144" t="s">
        <v>13354</v>
      </c>
      <c r="AO6144" t="s">
        <v>13354</v>
      </c>
      <c r="AP6144" t="s">
        <v>13269</v>
      </c>
      <c r="AQ6144" s="11" t="s">
        <v>10263</v>
      </c>
    </row>
    <row r="6145" spans="1:43" x14ac:dyDescent="0.3">
      <c r="A6145" s="19" t="s">
        <v>6384</v>
      </c>
      <c r="B6145" s="2" t="s">
        <v>16156</v>
      </c>
      <c r="C6145">
        <v>5</v>
      </c>
      <c r="D6145">
        <v>17</v>
      </c>
      <c r="E6145" t="s">
        <v>13354</v>
      </c>
      <c r="F6145" t="s">
        <v>13916</v>
      </c>
      <c r="G6145" t="s">
        <v>8433</v>
      </c>
      <c r="H6145" s="2">
        <v>1</v>
      </c>
      <c r="I6145">
        <v>17154</v>
      </c>
      <c r="J6145" s="2" t="s">
        <v>12859</v>
      </c>
      <c r="K6145" t="s">
        <v>10290</v>
      </c>
      <c r="L6145" t="s">
        <v>10373</v>
      </c>
      <c r="M6145" t="s">
        <v>10473</v>
      </c>
      <c r="N6145" t="s">
        <v>13015</v>
      </c>
      <c r="O6145" t="s">
        <v>10254</v>
      </c>
      <c r="P6145" t="s">
        <v>13354</v>
      </c>
      <c r="Q6145" t="s">
        <v>13354</v>
      </c>
      <c r="R6145" t="s">
        <v>13354</v>
      </c>
      <c r="S6145" s="1" t="s">
        <v>13354</v>
      </c>
      <c r="T6145" t="s">
        <v>13354</v>
      </c>
      <c r="U6145" t="s">
        <v>13354</v>
      </c>
      <c r="V6145" t="s">
        <v>13354</v>
      </c>
      <c r="W6145" t="s">
        <v>13354</v>
      </c>
      <c r="X6145" t="s">
        <v>13354</v>
      </c>
      <c r="Y6145" t="s">
        <v>13354</v>
      </c>
      <c r="Z6145" s="3">
        <v>104</v>
      </c>
      <c r="AA6145">
        <v>8</v>
      </c>
      <c r="AB6145">
        <v>8</v>
      </c>
      <c r="AC6145">
        <v>8</v>
      </c>
      <c r="AD6145" t="s">
        <v>13354</v>
      </c>
      <c r="AE6145" t="s">
        <v>13354</v>
      </c>
      <c r="AF6145" s="29" t="s">
        <v>13354</v>
      </c>
      <c r="AG6145" s="8" t="s">
        <v>13354</v>
      </c>
      <c r="AH6145" s="8" t="str">
        <f t="shared" si="148"/>
        <v>Y</v>
      </c>
      <c r="AI6145" s="1" t="s">
        <v>13354</v>
      </c>
      <c r="AJ6145" t="s">
        <v>13354</v>
      </c>
      <c r="AK6145" t="s">
        <v>13354</v>
      </c>
      <c r="AL6145" t="s">
        <v>13354</v>
      </c>
      <c r="AM6145" t="s">
        <v>13354</v>
      </c>
      <c r="AN6145" t="s">
        <v>13354</v>
      </c>
      <c r="AO6145" t="s">
        <v>13354</v>
      </c>
      <c r="AP6145" t="s">
        <v>13266</v>
      </c>
      <c r="AQ6145" s="11" t="s">
        <v>10248</v>
      </c>
    </row>
    <row r="6146" spans="1:43" x14ac:dyDescent="0.3">
      <c r="A6146" s="19" t="s">
        <v>6385</v>
      </c>
      <c r="B6146" s="2" t="s">
        <v>16156</v>
      </c>
      <c r="C6146">
        <v>5</v>
      </c>
      <c r="D6146">
        <v>17</v>
      </c>
      <c r="E6146">
        <v>3</v>
      </c>
      <c r="F6146" t="s">
        <v>13915</v>
      </c>
      <c r="G6146" t="s">
        <v>8433</v>
      </c>
      <c r="H6146" s="2">
        <v>1</v>
      </c>
      <c r="I6146">
        <v>17155</v>
      </c>
      <c r="J6146" s="2" t="s">
        <v>12839</v>
      </c>
      <c r="K6146" t="s">
        <v>10271</v>
      </c>
      <c r="L6146" t="s">
        <v>10359</v>
      </c>
      <c r="M6146" t="s">
        <v>10450</v>
      </c>
      <c r="N6146" t="s">
        <v>10306</v>
      </c>
      <c r="O6146" t="s">
        <v>10254</v>
      </c>
      <c r="P6146" t="s">
        <v>13354</v>
      </c>
      <c r="Q6146" t="s">
        <v>13354</v>
      </c>
      <c r="R6146" t="s">
        <v>13354</v>
      </c>
      <c r="S6146" s="1" t="s">
        <v>13354</v>
      </c>
      <c r="T6146" t="s">
        <v>13354</v>
      </c>
      <c r="U6146" t="s">
        <v>13354</v>
      </c>
      <c r="V6146" t="s">
        <v>13354</v>
      </c>
      <c r="W6146" t="s">
        <v>13354</v>
      </c>
      <c r="X6146" t="s">
        <v>13354</v>
      </c>
      <c r="Y6146" t="s">
        <v>13354</v>
      </c>
      <c r="Z6146" s="3">
        <v>195</v>
      </c>
      <c r="AA6146">
        <v>7</v>
      </c>
      <c r="AB6146">
        <v>7</v>
      </c>
      <c r="AC6146">
        <v>7</v>
      </c>
      <c r="AD6146">
        <v>5</v>
      </c>
      <c r="AE6146">
        <v>5</v>
      </c>
      <c r="AF6146" s="29">
        <v>5</v>
      </c>
      <c r="AG6146" s="8" t="s">
        <v>13354</v>
      </c>
      <c r="AH6146" s="8" t="str">
        <f t="shared" si="148"/>
        <v>Y</v>
      </c>
      <c r="AI6146" s="1">
        <v>199</v>
      </c>
      <c r="AJ6146">
        <v>15</v>
      </c>
      <c r="AK6146">
        <v>15</v>
      </c>
      <c r="AL6146">
        <v>15</v>
      </c>
      <c r="AM6146">
        <v>11</v>
      </c>
      <c r="AN6146">
        <v>10</v>
      </c>
      <c r="AO6146">
        <v>10.5</v>
      </c>
      <c r="AP6146" t="s">
        <v>10246</v>
      </c>
      <c r="AQ6146" s="11" t="s">
        <v>10263</v>
      </c>
    </row>
    <row r="6147" spans="1:43" x14ac:dyDescent="0.3">
      <c r="A6147" s="19" t="s">
        <v>6386</v>
      </c>
      <c r="B6147" s="2" t="s">
        <v>16156</v>
      </c>
      <c r="C6147">
        <v>5</v>
      </c>
      <c r="D6147">
        <v>17</v>
      </c>
      <c r="E6147">
        <v>3</v>
      </c>
      <c r="F6147" t="s">
        <v>13914</v>
      </c>
      <c r="G6147" t="s">
        <v>8433</v>
      </c>
      <c r="H6147" s="2">
        <v>1</v>
      </c>
      <c r="I6147">
        <v>17156</v>
      </c>
      <c r="J6147" s="2" t="s">
        <v>12833</v>
      </c>
      <c r="K6147" t="s">
        <v>10265</v>
      </c>
      <c r="L6147" t="s">
        <v>10353</v>
      </c>
      <c r="M6147" t="s">
        <v>10444</v>
      </c>
      <c r="N6147" t="s">
        <v>13010</v>
      </c>
      <c r="O6147" t="s">
        <v>10254</v>
      </c>
      <c r="P6147" t="s">
        <v>13354</v>
      </c>
      <c r="Q6147" t="s">
        <v>13354</v>
      </c>
      <c r="R6147" t="s">
        <v>13354</v>
      </c>
      <c r="S6147" s="1" t="s">
        <v>13354</v>
      </c>
      <c r="T6147" t="s">
        <v>13354</v>
      </c>
      <c r="U6147" t="s">
        <v>13354</v>
      </c>
      <c r="V6147" t="s">
        <v>13354</v>
      </c>
      <c r="W6147" t="s">
        <v>13354</v>
      </c>
      <c r="X6147" t="s">
        <v>13354</v>
      </c>
      <c r="Y6147" t="s">
        <v>13354</v>
      </c>
      <c r="Z6147" s="3">
        <v>210</v>
      </c>
      <c r="AA6147">
        <v>13</v>
      </c>
      <c r="AB6147">
        <v>12</v>
      </c>
      <c r="AC6147">
        <v>12.5</v>
      </c>
      <c r="AD6147">
        <v>9</v>
      </c>
      <c r="AE6147">
        <v>9</v>
      </c>
      <c r="AF6147" s="29">
        <v>9</v>
      </c>
      <c r="AG6147" s="8" t="s">
        <v>13354</v>
      </c>
      <c r="AH6147" s="8" t="str">
        <f t="shared" si="148"/>
        <v>Y</v>
      </c>
      <c r="AI6147" s="1">
        <v>278</v>
      </c>
      <c r="AJ6147">
        <v>21</v>
      </c>
      <c r="AK6147">
        <v>20</v>
      </c>
      <c r="AL6147">
        <v>20.5</v>
      </c>
      <c r="AM6147">
        <v>14</v>
      </c>
      <c r="AN6147">
        <v>14</v>
      </c>
      <c r="AO6147">
        <v>14</v>
      </c>
      <c r="AP6147" t="s">
        <v>13354</v>
      </c>
      <c r="AQ6147" s="11" t="s">
        <v>10263</v>
      </c>
    </row>
    <row r="6148" spans="1:43" x14ac:dyDescent="0.3">
      <c r="A6148" s="19" t="s">
        <v>6387</v>
      </c>
      <c r="B6148" s="2" t="s">
        <v>16156</v>
      </c>
      <c r="C6148" s="8">
        <v>5</v>
      </c>
      <c r="D6148" s="8">
        <v>17</v>
      </c>
      <c r="E6148" s="8">
        <v>3</v>
      </c>
      <c r="F6148" s="8" t="s">
        <v>13913</v>
      </c>
      <c r="G6148" s="8" t="s">
        <v>8433</v>
      </c>
      <c r="H6148" s="8">
        <v>1</v>
      </c>
      <c r="I6148" s="8">
        <v>17157</v>
      </c>
      <c r="J6148" s="8" t="s">
        <v>12888</v>
      </c>
      <c r="K6148" s="8" t="s">
        <v>10317</v>
      </c>
      <c r="L6148" s="8" t="s">
        <v>10357</v>
      </c>
      <c r="M6148" s="8" t="s">
        <v>10504</v>
      </c>
      <c r="N6148" s="8" t="s">
        <v>13016</v>
      </c>
      <c r="O6148" s="8" t="s">
        <v>10254</v>
      </c>
      <c r="P6148" s="8" t="s">
        <v>13354</v>
      </c>
      <c r="Q6148" s="8" t="s">
        <v>13354</v>
      </c>
      <c r="R6148" s="8" t="s">
        <v>13354</v>
      </c>
      <c r="S6148" s="26" t="s">
        <v>13354</v>
      </c>
      <c r="T6148" s="8" t="s">
        <v>13354</v>
      </c>
      <c r="U6148" s="8" t="s">
        <v>13354</v>
      </c>
      <c r="V6148" s="8" t="s">
        <v>13354</v>
      </c>
      <c r="W6148" s="8" t="s">
        <v>13354</v>
      </c>
      <c r="X6148" s="8" t="s">
        <v>13354</v>
      </c>
      <c r="Y6148" s="8" t="s">
        <v>13354</v>
      </c>
      <c r="Z6148" s="26">
        <v>150</v>
      </c>
      <c r="AA6148" s="8">
        <v>8</v>
      </c>
      <c r="AB6148" s="8">
        <v>8</v>
      </c>
      <c r="AC6148" s="8">
        <v>8</v>
      </c>
      <c r="AD6148" s="8">
        <v>2</v>
      </c>
      <c r="AE6148" s="8">
        <v>2</v>
      </c>
      <c r="AF6148" s="29">
        <v>2</v>
      </c>
      <c r="AG6148" s="8" t="s">
        <v>13354</v>
      </c>
      <c r="AH6148" s="8" t="str">
        <f t="shared" si="148"/>
        <v>Y</v>
      </c>
      <c r="AI6148" s="26">
        <v>100</v>
      </c>
      <c r="AJ6148" s="8">
        <v>11</v>
      </c>
      <c r="AK6148" s="8">
        <v>10</v>
      </c>
      <c r="AL6148" s="8">
        <v>10.5</v>
      </c>
      <c r="AM6148" s="8" t="s">
        <v>13354</v>
      </c>
      <c r="AN6148" s="8" t="s">
        <v>13354</v>
      </c>
      <c r="AO6148" s="8" t="s">
        <v>13354</v>
      </c>
      <c r="AP6148" s="8" t="s">
        <v>13269</v>
      </c>
      <c r="AQ6148" s="27" t="s">
        <v>10263</v>
      </c>
    </row>
    <row r="6149" spans="1:43" x14ac:dyDescent="0.3">
      <c r="A6149" s="19" t="s">
        <v>6388</v>
      </c>
      <c r="B6149" s="2" t="s">
        <v>16156</v>
      </c>
      <c r="C6149">
        <v>5</v>
      </c>
      <c r="D6149">
        <v>17</v>
      </c>
      <c r="E6149">
        <v>3</v>
      </c>
      <c r="F6149" t="s">
        <v>13912</v>
      </c>
      <c r="G6149" t="s">
        <v>8433</v>
      </c>
      <c r="H6149" s="2">
        <v>1</v>
      </c>
      <c r="I6149">
        <v>17158</v>
      </c>
      <c r="J6149" s="2" t="s">
        <v>12888</v>
      </c>
      <c r="K6149" t="s">
        <v>10317</v>
      </c>
      <c r="L6149" t="s">
        <v>10357</v>
      </c>
      <c r="M6149" t="s">
        <v>10504</v>
      </c>
      <c r="N6149" t="s">
        <v>13016</v>
      </c>
      <c r="O6149" t="s">
        <v>10254</v>
      </c>
      <c r="P6149" t="s">
        <v>13354</v>
      </c>
      <c r="Q6149" t="s">
        <v>13354</v>
      </c>
      <c r="R6149" t="s">
        <v>13354</v>
      </c>
      <c r="S6149" s="1" t="s">
        <v>13354</v>
      </c>
      <c r="T6149" t="s">
        <v>13354</v>
      </c>
      <c r="U6149" t="s">
        <v>13354</v>
      </c>
      <c r="V6149" t="s">
        <v>13354</v>
      </c>
      <c r="W6149" t="s">
        <v>13354</v>
      </c>
      <c r="X6149" t="s">
        <v>13354</v>
      </c>
      <c r="Y6149" t="s">
        <v>13354</v>
      </c>
      <c r="Z6149" s="1">
        <v>155</v>
      </c>
      <c r="AA6149">
        <v>8</v>
      </c>
      <c r="AB6149">
        <v>8</v>
      </c>
      <c r="AC6149">
        <v>8</v>
      </c>
      <c r="AD6149">
        <v>3</v>
      </c>
      <c r="AE6149">
        <v>3</v>
      </c>
      <c r="AF6149" s="29">
        <v>3</v>
      </c>
      <c r="AG6149" s="8" t="s">
        <v>13354</v>
      </c>
      <c r="AH6149" s="8" t="str">
        <f t="shared" si="148"/>
        <v>Y</v>
      </c>
      <c r="AI6149" s="1">
        <v>93</v>
      </c>
      <c r="AJ6149">
        <v>12</v>
      </c>
      <c r="AK6149">
        <v>12</v>
      </c>
      <c r="AL6149">
        <v>12</v>
      </c>
      <c r="AM6149" t="s">
        <v>13354</v>
      </c>
      <c r="AN6149" t="s">
        <v>13354</v>
      </c>
      <c r="AO6149" t="s">
        <v>13354</v>
      </c>
      <c r="AP6149" t="s">
        <v>13345</v>
      </c>
      <c r="AQ6149" s="11" t="s">
        <v>10263</v>
      </c>
    </row>
    <row r="6150" spans="1:43" x14ac:dyDescent="0.3">
      <c r="A6150" s="19" t="s">
        <v>6389</v>
      </c>
      <c r="B6150" s="2" t="s">
        <v>16156</v>
      </c>
      <c r="C6150">
        <v>5</v>
      </c>
      <c r="D6150">
        <v>17</v>
      </c>
      <c r="E6150">
        <v>3</v>
      </c>
      <c r="F6150" t="s">
        <v>13912</v>
      </c>
      <c r="G6150" t="s">
        <v>8433</v>
      </c>
      <c r="H6150" s="2">
        <v>2</v>
      </c>
      <c r="I6150">
        <v>17158</v>
      </c>
      <c r="J6150" s="2" t="s">
        <v>12888</v>
      </c>
      <c r="K6150" t="s">
        <v>10317</v>
      </c>
      <c r="L6150" t="s">
        <v>10357</v>
      </c>
      <c r="M6150" t="s">
        <v>10504</v>
      </c>
      <c r="N6150" t="s">
        <v>13016</v>
      </c>
      <c r="O6150" t="s">
        <v>10254</v>
      </c>
      <c r="P6150" t="s">
        <v>13354</v>
      </c>
      <c r="Q6150" t="s">
        <v>13354</v>
      </c>
      <c r="R6150" t="s">
        <v>13354</v>
      </c>
      <c r="S6150" s="1" t="s">
        <v>13354</v>
      </c>
      <c r="T6150" t="s">
        <v>13354</v>
      </c>
      <c r="U6150" t="s">
        <v>13354</v>
      </c>
      <c r="V6150" t="s">
        <v>13354</v>
      </c>
      <c r="W6150" t="s">
        <v>13354</v>
      </c>
      <c r="X6150" t="s">
        <v>13354</v>
      </c>
      <c r="Y6150" t="s">
        <v>13354</v>
      </c>
      <c r="Z6150" s="7">
        <v>155</v>
      </c>
      <c r="AA6150" s="2">
        <v>8</v>
      </c>
      <c r="AB6150" s="2">
        <v>8</v>
      </c>
      <c r="AC6150" s="2">
        <v>8</v>
      </c>
      <c r="AD6150" s="2">
        <v>1</v>
      </c>
      <c r="AE6150" s="2">
        <v>1</v>
      </c>
      <c r="AF6150" s="29">
        <v>1</v>
      </c>
      <c r="AG6150" s="8" t="s">
        <v>13354</v>
      </c>
      <c r="AH6150" s="8" t="str">
        <f t="shared" si="148"/>
        <v>Y</v>
      </c>
      <c r="AI6150" s="1" t="s">
        <v>13354</v>
      </c>
      <c r="AJ6150" t="s">
        <v>13354</v>
      </c>
      <c r="AK6150" t="s">
        <v>13354</v>
      </c>
      <c r="AL6150" t="s">
        <v>13354</v>
      </c>
      <c r="AM6150" t="s">
        <v>13354</v>
      </c>
      <c r="AN6150" t="s">
        <v>13354</v>
      </c>
      <c r="AO6150" t="s">
        <v>13354</v>
      </c>
      <c r="AP6150" t="s">
        <v>13267</v>
      </c>
      <c r="AQ6150" s="11" t="s">
        <v>10248</v>
      </c>
    </row>
    <row r="6151" spans="1:43" x14ac:dyDescent="0.3">
      <c r="A6151" s="19" t="s">
        <v>6390</v>
      </c>
      <c r="B6151" s="2" t="s">
        <v>16156</v>
      </c>
      <c r="C6151">
        <v>5</v>
      </c>
      <c r="D6151">
        <v>17</v>
      </c>
      <c r="E6151">
        <v>3</v>
      </c>
      <c r="F6151" t="s">
        <v>13911</v>
      </c>
      <c r="G6151" t="s">
        <v>8433</v>
      </c>
      <c r="H6151" s="2">
        <v>1</v>
      </c>
      <c r="I6151">
        <v>17159</v>
      </c>
      <c r="J6151" s="2" t="s">
        <v>12888</v>
      </c>
      <c r="K6151" t="s">
        <v>10317</v>
      </c>
      <c r="L6151" t="s">
        <v>10357</v>
      </c>
      <c r="M6151" t="s">
        <v>10504</v>
      </c>
      <c r="N6151" t="s">
        <v>13016</v>
      </c>
      <c r="O6151" t="s">
        <v>10254</v>
      </c>
      <c r="P6151" t="s">
        <v>13354</v>
      </c>
      <c r="Q6151" t="s">
        <v>13354</v>
      </c>
      <c r="R6151" t="s">
        <v>13354</v>
      </c>
      <c r="S6151" s="1" t="s">
        <v>13354</v>
      </c>
      <c r="T6151" t="s">
        <v>13354</v>
      </c>
      <c r="U6151" t="s">
        <v>13354</v>
      </c>
      <c r="V6151" t="s">
        <v>13354</v>
      </c>
      <c r="W6151" t="s">
        <v>13354</v>
      </c>
      <c r="X6151" t="s">
        <v>13354</v>
      </c>
      <c r="Y6151" t="s">
        <v>13354</v>
      </c>
      <c r="Z6151" s="1">
        <v>127</v>
      </c>
      <c r="AA6151">
        <v>11</v>
      </c>
      <c r="AB6151">
        <v>11</v>
      </c>
      <c r="AC6151">
        <v>11</v>
      </c>
      <c r="AD6151" t="s">
        <v>13354</v>
      </c>
      <c r="AE6151" t="s">
        <v>13354</v>
      </c>
      <c r="AF6151" s="29" t="s">
        <v>13354</v>
      </c>
      <c r="AG6151" s="8" t="s">
        <v>13354</v>
      </c>
      <c r="AH6151" s="8" t="str">
        <f t="shared" si="148"/>
        <v>Y</v>
      </c>
      <c r="AI6151" s="3" t="s">
        <v>13354</v>
      </c>
      <c r="AJ6151" s="2" t="s">
        <v>13354</v>
      </c>
      <c r="AK6151" s="2" t="s">
        <v>13354</v>
      </c>
      <c r="AL6151" s="2" t="s">
        <v>13354</v>
      </c>
      <c r="AM6151" s="2" t="s">
        <v>13354</v>
      </c>
      <c r="AN6151" s="2" t="s">
        <v>13354</v>
      </c>
      <c r="AO6151" s="2" t="s">
        <v>13354</v>
      </c>
      <c r="AP6151" s="2" t="s">
        <v>13264</v>
      </c>
      <c r="AQ6151" s="11" t="s">
        <v>10248</v>
      </c>
    </row>
    <row r="6152" spans="1:43" x14ac:dyDescent="0.3">
      <c r="A6152" s="19" t="s">
        <v>6391</v>
      </c>
      <c r="B6152" s="2" t="s">
        <v>16156</v>
      </c>
      <c r="C6152">
        <v>5</v>
      </c>
      <c r="D6152">
        <v>17</v>
      </c>
      <c r="E6152">
        <v>3</v>
      </c>
      <c r="F6152" t="s">
        <v>13910</v>
      </c>
      <c r="G6152" t="s">
        <v>8433</v>
      </c>
      <c r="H6152" s="2">
        <v>1</v>
      </c>
      <c r="I6152">
        <v>17160</v>
      </c>
      <c r="J6152" s="7" t="s">
        <v>12895</v>
      </c>
      <c r="K6152" t="s">
        <v>10324</v>
      </c>
      <c r="L6152" t="s">
        <v>10410</v>
      </c>
      <c r="M6152" t="s">
        <v>10511</v>
      </c>
      <c r="N6152" t="s">
        <v>13029</v>
      </c>
      <c r="O6152" t="s">
        <v>10254</v>
      </c>
      <c r="P6152" t="s">
        <v>13354</v>
      </c>
      <c r="Q6152" t="s">
        <v>13354</v>
      </c>
      <c r="R6152" t="s">
        <v>13354</v>
      </c>
      <c r="S6152" s="1" t="s">
        <v>13354</v>
      </c>
      <c r="T6152" t="s">
        <v>13354</v>
      </c>
      <c r="U6152" t="s">
        <v>13354</v>
      </c>
      <c r="V6152" t="s">
        <v>13354</v>
      </c>
      <c r="W6152" t="s">
        <v>13354</v>
      </c>
      <c r="X6152" t="s">
        <v>13354</v>
      </c>
      <c r="Y6152" t="s">
        <v>13354</v>
      </c>
      <c r="Z6152" s="1">
        <v>210</v>
      </c>
      <c r="AA6152">
        <v>6</v>
      </c>
      <c r="AB6152">
        <v>6</v>
      </c>
      <c r="AC6152">
        <v>6</v>
      </c>
      <c r="AD6152">
        <v>5</v>
      </c>
      <c r="AE6152">
        <v>5</v>
      </c>
      <c r="AF6152" s="29">
        <v>5</v>
      </c>
      <c r="AG6152" s="8" t="s">
        <v>13354</v>
      </c>
      <c r="AH6152" s="8" t="str">
        <f t="shared" si="148"/>
        <v>Y</v>
      </c>
      <c r="AI6152" s="3" t="s">
        <v>13354</v>
      </c>
      <c r="AJ6152" s="2" t="s">
        <v>13354</v>
      </c>
      <c r="AK6152" s="2" t="s">
        <v>13354</v>
      </c>
      <c r="AL6152" s="2" t="s">
        <v>13354</v>
      </c>
      <c r="AM6152" s="2" t="s">
        <v>13354</v>
      </c>
      <c r="AN6152" s="2" t="s">
        <v>13354</v>
      </c>
      <c r="AO6152" s="2" t="s">
        <v>13354</v>
      </c>
      <c r="AP6152" s="2" t="s">
        <v>13264</v>
      </c>
      <c r="AQ6152" s="11" t="s">
        <v>10248</v>
      </c>
    </row>
    <row r="6153" spans="1:43" x14ac:dyDescent="0.3">
      <c r="A6153" s="19" t="s">
        <v>6392</v>
      </c>
      <c r="B6153" s="2" t="s">
        <v>16156</v>
      </c>
      <c r="C6153">
        <v>5</v>
      </c>
      <c r="D6153">
        <v>17</v>
      </c>
      <c r="E6153">
        <v>3</v>
      </c>
      <c r="F6153" t="s">
        <v>11920</v>
      </c>
      <c r="G6153" t="s">
        <v>8432</v>
      </c>
      <c r="H6153" s="2">
        <v>1</v>
      </c>
      <c r="I6153">
        <v>17160</v>
      </c>
      <c r="J6153" s="7" t="s">
        <v>12895</v>
      </c>
      <c r="K6153" t="s">
        <v>10324</v>
      </c>
      <c r="L6153" t="s">
        <v>10410</v>
      </c>
      <c r="M6153" t="s">
        <v>10511</v>
      </c>
      <c r="N6153" t="s">
        <v>13029</v>
      </c>
      <c r="O6153" t="s">
        <v>10254</v>
      </c>
      <c r="P6153" t="s">
        <v>13354</v>
      </c>
      <c r="Q6153" t="s">
        <v>13354</v>
      </c>
      <c r="R6153" t="s">
        <v>13354</v>
      </c>
      <c r="S6153" s="1" t="s">
        <v>13354</v>
      </c>
      <c r="T6153" t="s">
        <v>13354</v>
      </c>
      <c r="U6153" t="s">
        <v>13354</v>
      </c>
      <c r="V6153" t="s">
        <v>13354</v>
      </c>
      <c r="W6153" t="s">
        <v>13354</v>
      </c>
      <c r="X6153" t="s">
        <v>13354</v>
      </c>
      <c r="Y6153" t="s">
        <v>13354</v>
      </c>
      <c r="Z6153" s="3" t="s">
        <v>13354</v>
      </c>
      <c r="AA6153" t="s">
        <v>13354</v>
      </c>
      <c r="AB6153" t="s">
        <v>13354</v>
      </c>
      <c r="AC6153" t="s">
        <v>13354</v>
      </c>
      <c r="AD6153" t="s">
        <v>13354</v>
      </c>
      <c r="AE6153" t="s">
        <v>13354</v>
      </c>
      <c r="AF6153" s="29" t="s">
        <v>13354</v>
      </c>
      <c r="AG6153" s="8" t="s">
        <v>13354</v>
      </c>
      <c r="AH6153" s="8" t="s">
        <v>13354</v>
      </c>
      <c r="AI6153" s="3">
        <v>20</v>
      </c>
      <c r="AJ6153" s="2">
        <v>4</v>
      </c>
      <c r="AK6153" s="2">
        <v>4</v>
      </c>
      <c r="AL6153" s="2">
        <v>4</v>
      </c>
      <c r="AM6153" s="2" t="s">
        <v>13354</v>
      </c>
      <c r="AN6153" s="2" t="s">
        <v>13354</v>
      </c>
      <c r="AO6153" s="2" t="s">
        <v>13354</v>
      </c>
      <c r="AP6153" s="2" t="s">
        <v>13354</v>
      </c>
      <c r="AQ6153" s="11" t="s">
        <v>10263</v>
      </c>
    </row>
    <row r="6154" spans="1:43" x14ac:dyDescent="0.3">
      <c r="A6154" s="19" t="s">
        <v>6393</v>
      </c>
      <c r="B6154" s="2" t="s">
        <v>16156</v>
      </c>
      <c r="C6154">
        <v>5</v>
      </c>
      <c r="D6154">
        <v>17</v>
      </c>
      <c r="E6154" t="s">
        <v>13354</v>
      </c>
      <c r="F6154" t="s">
        <v>13909</v>
      </c>
      <c r="G6154" t="s">
        <v>8433</v>
      </c>
      <c r="H6154" s="2">
        <v>1</v>
      </c>
      <c r="I6154">
        <v>17161</v>
      </c>
      <c r="J6154" s="2" t="s">
        <v>12833</v>
      </c>
      <c r="K6154" t="s">
        <v>10265</v>
      </c>
      <c r="L6154" t="s">
        <v>10353</v>
      </c>
      <c r="M6154" t="s">
        <v>10444</v>
      </c>
      <c r="N6154" t="s">
        <v>13010</v>
      </c>
      <c r="O6154" t="s">
        <v>10254</v>
      </c>
      <c r="P6154" t="s">
        <v>13354</v>
      </c>
      <c r="Q6154" t="s">
        <v>13354</v>
      </c>
      <c r="R6154" t="s">
        <v>13354</v>
      </c>
      <c r="S6154" s="1" t="s">
        <v>13354</v>
      </c>
      <c r="T6154" t="s">
        <v>13354</v>
      </c>
      <c r="U6154" t="s">
        <v>13354</v>
      </c>
      <c r="V6154" t="s">
        <v>13354</v>
      </c>
      <c r="W6154" t="s">
        <v>13354</v>
      </c>
      <c r="X6154" t="s">
        <v>13354</v>
      </c>
      <c r="Y6154" t="s">
        <v>13354</v>
      </c>
      <c r="Z6154" s="1">
        <v>98</v>
      </c>
      <c r="AA6154">
        <v>8</v>
      </c>
      <c r="AB6154">
        <v>8</v>
      </c>
      <c r="AC6154">
        <v>8</v>
      </c>
      <c r="AD6154" t="s">
        <v>13354</v>
      </c>
      <c r="AE6154" t="s">
        <v>13354</v>
      </c>
      <c r="AF6154" s="29" t="s">
        <v>13354</v>
      </c>
      <c r="AG6154" s="8" t="s">
        <v>13354</v>
      </c>
      <c r="AH6154" s="8" t="str">
        <f>IF(Z6154="NA","N","Y")</f>
        <v>Y</v>
      </c>
      <c r="AI6154" s="3" t="s">
        <v>13354</v>
      </c>
      <c r="AJ6154" s="2" t="s">
        <v>13354</v>
      </c>
      <c r="AK6154" s="2" t="s">
        <v>13354</v>
      </c>
      <c r="AL6154" s="2" t="s">
        <v>13354</v>
      </c>
      <c r="AM6154" s="2" t="s">
        <v>13354</v>
      </c>
      <c r="AN6154" s="2" t="s">
        <v>13354</v>
      </c>
      <c r="AO6154" s="2" t="s">
        <v>13354</v>
      </c>
      <c r="AP6154" s="2" t="s">
        <v>13266</v>
      </c>
      <c r="AQ6154" s="11" t="s">
        <v>10248</v>
      </c>
    </row>
    <row r="6155" spans="1:43" x14ac:dyDescent="0.3">
      <c r="A6155" s="19" t="s">
        <v>6394</v>
      </c>
      <c r="B6155" s="2" t="s">
        <v>16156</v>
      </c>
      <c r="C6155">
        <v>5</v>
      </c>
      <c r="D6155">
        <v>17</v>
      </c>
      <c r="E6155">
        <v>1</v>
      </c>
      <c r="F6155" t="s">
        <v>13908</v>
      </c>
      <c r="G6155" t="s">
        <v>8433</v>
      </c>
      <c r="H6155" s="2">
        <v>1</v>
      </c>
      <c r="I6155">
        <v>17162</v>
      </c>
      <c r="J6155" s="2" t="s">
        <v>12838</v>
      </c>
      <c r="K6155" t="s">
        <v>10270</v>
      </c>
      <c r="L6155" t="s">
        <v>10358</v>
      </c>
      <c r="M6155" t="s">
        <v>10449</v>
      </c>
      <c r="N6155" t="s">
        <v>13006</v>
      </c>
      <c r="O6155" t="s">
        <v>10254</v>
      </c>
      <c r="P6155" t="s">
        <v>10270</v>
      </c>
      <c r="Q6155" t="s">
        <v>10358</v>
      </c>
      <c r="R6155" t="s">
        <v>10449</v>
      </c>
      <c r="S6155" s="1" t="s">
        <v>13354</v>
      </c>
      <c r="T6155" t="s">
        <v>13354</v>
      </c>
      <c r="U6155" t="s">
        <v>13354</v>
      </c>
      <c r="V6155" t="s">
        <v>13354</v>
      </c>
      <c r="W6155" t="s">
        <v>13354</v>
      </c>
      <c r="X6155" t="s">
        <v>13354</v>
      </c>
      <c r="Y6155" t="s">
        <v>13354</v>
      </c>
      <c r="Z6155" s="1" t="s">
        <v>13354</v>
      </c>
      <c r="AA6155" t="s">
        <v>13354</v>
      </c>
      <c r="AB6155" t="s">
        <v>13354</v>
      </c>
      <c r="AC6155" t="s">
        <v>13354</v>
      </c>
      <c r="AD6155" t="s">
        <v>13354</v>
      </c>
      <c r="AE6155" t="s">
        <v>13354</v>
      </c>
      <c r="AF6155" s="29" t="s">
        <v>13354</v>
      </c>
      <c r="AG6155" s="8" t="s">
        <v>13354</v>
      </c>
      <c r="AH6155" s="8" t="s">
        <v>13354</v>
      </c>
      <c r="AI6155" s="1">
        <v>114</v>
      </c>
      <c r="AJ6155">
        <v>15</v>
      </c>
      <c r="AK6155">
        <v>15</v>
      </c>
      <c r="AL6155">
        <v>15</v>
      </c>
      <c r="AM6155" t="s">
        <v>13354</v>
      </c>
      <c r="AN6155" t="s">
        <v>13354</v>
      </c>
      <c r="AO6155" t="s">
        <v>13354</v>
      </c>
      <c r="AP6155" t="s">
        <v>13354</v>
      </c>
      <c r="AQ6155" s="11" t="s">
        <v>10263</v>
      </c>
    </row>
    <row r="6156" spans="1:43" x14ac:dyDescent="0.3">
      <c r="A6156" s="19" t="s">
        <v>6395</v>
      </c>
      <c r="B6156" s="2" t="s">
        <v>16156</v>
      </c>
      <c r="C6156">
        <v>5</v>
      </c>
      <c r="D6156">
        <v>17</v>
      </c>
      <c r="E6156">
        <v>1</v>
      </c>
      <c r="F6156" t="s">
        <v>13907</v>
      </c>
      <c r="G6156" t="s">
        <v>8433</v>
      </c>
      <c r="H6156" s="2">
        <v>1</v>
      </c>
      <c r="I6156">
        <v>17163</v>
      </c>
      <c r="J6156" s="2" t="s">
        <v>12937</v>
      </c>
      <c r="K6156" t="s">
        <v>13064</v>
      </c>
      <c r="L6156" t="s">
        <v>13125</v>
      </c>
      <c r="M6156" t="s">
        <v>13198</v>
      </c>
      <c r="N6156" t="s">
        <v>10306</v>
      </c>
      <c r="O6156" t="s">
        <v>10246</v>
      </c>
      <c r="P6156" t="s">
        <v>13354</v>
      </c>
      <c r="Q6156" t="s">
        <v>13354</v>
      </c>
      <c r="R6156" t="s">
        <v>13354</v>
      </c>
      <c r="S6156" s="1" t="s">
        <v>13354</v>
      </c>
      <c r="T6156" t="s">
        <v>13354</v>
      </c>
      <c r="U6156" t="s">
        <v>13354</v>
      </c>
      <c r="V6156" t="s">
        <v>13354</v>
      </c>
      <c r="W6156" t="s">
        <v>13354</v>
      </c>
      <c r="X6156" t="s">
        <v>13354</v>
      </c>
      <c r="Y6156" t="s">
        <v>13354</v>
      </c>
      <c r="Z6156" s="3" t="s">
        <v>13354</v>
      </c>
      <c r="AA6156" t="s">
        <v>13354</v>
      </c>
      <c r="AB6156" t="s">
        <v>13354</v>
      </c>
      <c r="AC6156" t="s">
        <v>13354</v>
      </c>
      <c r="AD6156" t="s">
        <v>13354</v>
      </c>
      <c r="AE6156" t="s">
        <v>13354</v>
      </c>
      <c r="AF6156" s="29" t="s">
        <v>13354</v>
      </c>
      <c r="AG6156" s="8" t="s">
        <v>13354</v>
      </c>
      <c r="AH6156" s="8" t="s">
        <v>13354</v>
      </c>
      <c r="AI6156" s="3" t="s">
        <v>13354</v>
      </c>
      <c r="AJ6156" s="2">
        <v>26</v>
      </c>
      <c r="AK6156" s="2">
        <v>25</v>
      </c>
      <c r="AL6156" s="2">
        <v>25.5</v>
      </c>
      <c r="AM6156" s="2" t="s">
        <v>13354</v>
      </c>
      <c r="AN6156" s="2" t="s">
        <v>13354</v>
      </c>
      <c r="AO6156" s="2" t="s">
        <v>13354</v>
      </c>
      <c r="AP6156" s="2" t="s">
        <v>13332</v>
      </c>
      <c r="AQ6156" s="11" t="s">
        <v>10263</v>
      </c>
    </row>
    <row r="6157" spans="1:43" x14ac:dyDescent="0.3">
      <c r="A6157" s="19" t="s">
        <v>6396</v>
      </c>
      <c r="B6157" s="2" t="s">
        <v>16156</v>
      </c>
      <c r="C6157">
        <v>5</v>
      </c>
      <c r="D6157">
        <v>17</v>
      </c>
      <c r="E6157">
        <v>1</v>
      </c>
      <c r="F6157" t="s">
        <v>11921</v>
      </c>
      <c r="G6157" t="s">
        <v>8433</v>
      </c>
      <c r="H6157" s="2">
        <v>1</v>
      </c>
      <c r="I6157">
        <v>17164</v>
      </c>
      <c r="J6157" s="2" t="s">
        <v>12982</v>
      </c>
      <c r="K6157" t="s">
        <v>13081</v>
      </c>
      <c r="L6157" t="s">
        <v>13156</v>
      </c>
      <c r="M6157" t="s">
        <v>13241</v>
      </c>
      <c r="N6157" t="s">
        <v>13016</v>
      </c>
      <c r="O6157" t="s">
        <v>10246</v>
      </c>
      <c r="P6157" t="s">
        <v>13354</v>
      </c>
      <c r="Q6157" t="s">
        <v>13354</v>
      </c>
      <c r="R6157" t="s">
        <v>13354</v>
      </c>
      <c r="S6157" s="1" t="s">
        <v>13354</v>
      </c>
      <c r="T6157" t="s">
        <v>13354</v>
      </c>
      <c r="U6157" t="s">
        <v>13354</v>
      </c>
      <c r="V6157" t="s">
        <v>13354</v>
      </c>
      <c r="W6157" t="s">
        <v>13354</v>
      </c>
      <c r="X6157" t="s">
        <v>13354</v>
      </c>
      <c r="Y6157" t="s">
        <v>13354</v>
      </c>
      <c r="Z6157" s="1" t="s">
        <v>13354</v>
      </c>
      <c r="AA6157" t="s">
        <v>13354</v>
      </c>
      <c r="AB6157" t="s">
        <v>13354</v>
      </c>
      <c r="AC6157" t="s">
        <v>13354</v>
      </c>
      <c r="AD6157" t="s">
        <v>13354</v>
      </c>
      <c r="AE6157" t="s">
        <v>13354</v>
      </c>
      <c r="AF6157" s="29" t="s">
        <v>13354</v>
      </c>
      <c r="AG6157" s="8" t="s">
        <v>13354</v>
      </c>
      <c r="AH6157" s="8" t="s">
        <v>13354</v>
      </c>
      <c r="AI6157" s="3" t="s">
        <v>13354</v>
      </c>
      <c r="AJ6157" s="2">
        <v>13</v>
      </c>
      <c r="AK6157" s="2">
        <v>13</v>
      </c>
      <c r="AL6157" s="2">
        <v>13</v>
      </c>
      <c r="AM6157" s="2" t="s">
        <v>13354</v>
      </c>
      <c r="AN6157" s="2" t="s">
        <v>13354</v>
      </c>
      <c r="AO6157" s="2" t="s">
        <v>13354</v>
      </c>
      <c r="AP6157" s="2" t="s">
        <v>13332</v>
      </c>
      <c r="AQ6157" s="11" t="s">
        <v>10263</v>
      </c>
    </row>
    <row r="6158" spans="1:43" x14ac:dyDescent="0.3">
      <c r="A6158" s="19" t="s">
        <v>6397</v>
      </c>
      <c r="B6158" s="2" t="s">
        <v>16156</v>
      </c>
      <c r="C6158">
        <v>5</v>
      </c>
      <c r="D6158">
        <v>17</v>
      </c>
      <c r="E6158">
        <v>1</v>
      </c>
      <c r="F6158" t="s">
        <v>11922</v>
      </c>
      <c r="G6158" t="s">
        <v>8432</v>
      </c>
      <c r="H6158" s="2">
        <v>1</v>
      </c>
      <c r="I6158">
        <v>17164</v>
      </c>
      <c r="J6158" s="2" t="s">
        <v>12982</v>
      </c>
      <c r="K6158" t="s">
        <v>13081</v>
      </c>
      <c r="L6158" t="s">
        <v>13156</v>
      </c>
      <c r="M6158" t="s">
        <v>13241</v>
      </c>
      <c r="N6158" t="s">
        <v>13016</v>
      </c>
      <c r="O6158" t="s">
        <v>10246</v>
      </c>
      <c r="P6158" t="s">
        <v>13354</v>
      </c>
      <c r="Q6158" t="s">
        <v>13354</v>
      </c>
      <c r="R6158" t="s">
        <v>13354</v>
      </c>
      <c r="S6158" s="1" t="s">
        <v>13354</v>
      </c>
      <c r="T6158" t="s">
        <v>13354</v>
      </c>
      <c r="U6158" t="s">
        <v>13354</v>
      </c>
      <c r="V6158" t="s">
        <v>13354</v>
      </c>
      <c r="W6158" t="s">
        <v>13354</v>
      </c>
      <c r="X6158" t="s">
        <v>13354</v>
      </c>
      <c r="Y6158" t="s">
        <v>13354</v>
      </c>
      <c r="Z6158" s="1" t="s">
        <v>13354</v>
      </c>
      <c r="AA6158" t="s">
        <v>13354</v>
      </c>
      <c r="AB6158" t="s">
        <v>13354</v>
      </c>
      <c r="AC6158" t="s">
        <v>13354</v>
      </c>
      <c r="AD6158" t="s">
        <v>13354</v>
      </c>
      <c r="AE6158" t="s">
        <v>13354</v>
      </c>
      <c r="AF6158" s="29" t="s">
        <v>13354</v>
      </c>
      <c r="AG6158" s="8" t="s">
        <v>13354</v>
      </c>
      <c r="AH6158" s="8" t="s">
        <v>13354</v>
      </c>
      <c r="AI6158" s="1" t="s">
        <v>13354</v>
      </c>
      <c r="AJ6158">
        <v>4</v>
      </c>
      <c r="AK6158">
        <v>4</v>
      </c>
      <c r="AL6158">
        <v>4</v>
      </c>
      <c r="AM6158" t="s">
        <v>13354</v>
      </c>
      <c r="AN6158" t="s">
        <v>13354</v>
      </c>
      <c r="AO6158" t="s">
        <v>13354</v>
      </c>
      <c r="AP6158" t="s">
        <v>13332</v>
      </c>
      <c r="AQ6158" s="11" t="s">
        <v>10263</v>
      </c>
    </row>
    <row r="6159" spans="1:43" x14ac:dyDescent="0.3">
      <c r="A6159" s="19" t="s">
        <v>6398</v>
      </c>
      <c r="B6159" s="2" t="s">
        <v>16156</v>
      </c>
      <c r="C6159">
        <v>5</v>
      </c>
      <c r="D6159">
        <v>17</v>
      </c>
      <c r="E6159">
        <v>1</v>
      </c>
      <c r="F6159" t="s">
        <v>13906</v>
      </c>
      <c r="G6159" t="s">
        <v>8433</v>
      </c>
      <c r="H6159" s="2">
        <v>1</v>
      </c>
      <c r="I6159">
        <v>17165</v>
      </c>
      <c r="J6159" s="2" t="s">
        <v>12983</v>
      </c>
      <c r="K6159" t="s">
        <v>13090</v>
      </c>
      <c r="L6159" t="s">
        <v>13157</v>
      </c>
      <c r="M6159" t="s">
        <v>13242</v>
      </c>
      <c r="N6159" t="s">
        <v>10306</v>
      </c>
      <c r="O6159" t="s">
        <v>10254</v>
      </c>
      <c r="P6159" t="s">
        <v>13354</v>
      </c>
      <c r="Q6159" t="s">
        <v>13354</v>
      </c>
      <c r="R6159" t="s">
        <v>13354</v>
      </c>
      <c r="S6159" s="1" t="s">
        <v>13354</v>
      </c>
      <c r="T6159" t="s">
        <v>13354</v>
      </c>
      <c r="U6159" t="s">
        <v>13354</v>
      </c>
      <c r="V6159" t="s">
        <v>13354</v>
      </c>
      <c r="W6159" t="s">
        <v>13354</v>
      </c>
      <c r="X6159" t="s">
        <v>13354</v>
      </c>
      <c r="Y6159" t="s">
        <v>13354</v>
      </c>
      <c r="Z6159" s="1" t="s">
        <v>13354</v>
      </c>
      <c r="AA6159" t="s">
        <v>13354</v>
      </c>
      <c r="AB6159" t="s">
        <v>13354</v>
      </c>
      <c r="AC6159" t="s">
        <v>13354</v>
      </c>
      <c r="AD6159" t="s">
        <v>13354</v>
      </c>
      <c r="AE6159" t="s">
        <v>13354</v>
      </c>
      <c r="AF6159" s="29" t="s">
        <v>13354</v>
      </c>
      <c r="AG6159" s="8" t="s">
        <v>13354</v>
      </c>
      <c r="AH6159" s="8" t="s">
        <v>13354</v>
      </c>
      <c r="AI6159" s="3">
        <v>33</v>
      </c>
      <c r="AJ6159" s="2">
        <v>4</v>
      </c>
      <c r="AK6159" s="2">
        <v>4</v>
      </c>
      <c r="AL6159" s="2">
        <v>4</v>
      </c>
      <c r="AM6159" s="2" t="s">
        <v>13354</v>
      </c>
      <c r="AN6159" s="2" t="s">
        <v>13354</v>
      </c>
      <c r="AO6159" s="2" t="s">
        <v>13354</v>
      </c>
      <c r="AP6159" s="2" t="s">
        <v>13354</v>
      </c>
      <c r="AQ6159" s="11" t="s">
        <v>10263</v>
      </c>
    </row>
    <row r="6160" spans="1:43" x14ac:dyDescent="0.3">
      <c r="A6160" s="19" t="s">
        <v>6399</v>
      </c>
      <c r="B6160" s="2" t="s">
        <v>16156</v>
      </c>
      <c r="C6160">
        <v>5</v>
      </c>
      <c r="D6160">
        <v>17</v>
      </c>
      <c r="E6160">
        <v>1</v>
      </c>
      <c r="F6160" t="s">
        <v>13905</v>
      </c>
      <c r="G6160" t="s">
        <v>8433</v>
      </c>
      <c r="H6160" s="2">
        <v>1</v>
      </c>
      <c r="I6160">
        <v>17166</v>
      </c>
      <c r="J6160" s="2" t="s">
        <v>12984</v>
      </c>
      <c r="K6160" t="s">
        <v>13091</v>
      </c>
      <c r="L6160" t="s">
        <v>13158</v>
      </c>
      <c r="M6160" t="s">
        <v>13243</v>
      </c>
      <c r="N6160" t="s">
        <v>13047</v>
      </c>
      <c r="O6160" t="s">
        <v>10254</v>
      </c>
      <c r="P6160" t="s">
        <v>13354</v>
      </c>
      <c r="Q6160" t="s">
        <v>13354</v>
      </c>
      <c r="R6160" t="s">
        <v>13354</v>
      </c>
      <c r="S6160" s="1" t="s">
        <v>13354</v>
      </c>
      <c r="T6160" t="s">
        <v>13354</v>
      </c>
      <c r="U6160" t="s">
        <v>13354</v>
      </c>
      <c r="V6160" t="s">
        <v>13354</v>
      </c>
      <c r="W6160" t="s">
        <v>13354</v>
      </c>
      <c r="X6160" t="s">
        <v>13354</v>
      </c>
      <c r="Y6160" t="s">
        <v>13354</v>
      </c>
      <c r="Z6160" s="1" t="s">
        <v>13354</v>
      </c>
      <c r="AA6160" t="s">
        <v>13354</v>
      </c>
      <c r="AB6160" t="s">
        <v>13354</v>
      </c>
      <c r="AC6160" t="s">
        <v>13354</v>
      </c>
      <c r="AD6160" t="s">
        <v>13354</v>
      </c>
      <c r="AE6160" t="s">
        <v>13354</v>
      </c>
      <c r="AF6160" s="29" t="s">
        <v>13354</v>
      </c>
      <c r="AG6160" s="8" t="s">
        <v>13354</v>
      </c>
      <c r="AH6160" s="8" t="s">
        <v>13354</v>
      </c>
      <c r="AI6160" s="1">
        <v>60</v>
      </c>
      <c r="AJ6160">
        <v>11</v>
      </c>
      <c r="AK6160">
        <v>11</v>
      </c>
      <c r="AL6160">
        <v>11</v>
      </c>
      <c r="AM6160" t="s">
        <v>13354</v>
      </c>
      <c r="AN6160" t="s">
        <v>13354</v>
      </c>
      <c r="AO6160" t="s">
        <v>13354</v>
      </c>
      <c r="AP6160" t="s">
        <v>13354</v>
      </c>
      <c r="AQ6160" s="11" t="s">
        <v>10263</v>
      </c>
    </row>
    <row r="6161" spans="1:43" x14ac:dyDescent="0.3">
      <c r="A6161" s="19" t="s">
        <v>6400</v>
      </c>
      <c r="B6161" s="2" t="s">
        <v>16156</v>
      </c>
      <c r="C6161">
        <v>5</v>
      </c>
      <c r="D6161">
        <v>17</v>
      </c>
      <c r="E6161">
        <v>1</v>
      </c>
      <c r="F6161" t="s">
        <v>13904</v>
      </c>
      <c r="G6161" t="s">
        <v>8433</v>
      </c>
      <c r="H6161" s="2">
        <v>1</v>
      </c>
      <c r="I6161">
        <v>17167</v>
      </c>
      <c r="J6161" s="7" t="s">
        <v>12951</v>
      </c>
      <c r="K6161" t="s">
        <v>13073</v>
      </c>
      <c r="L6161" t="s">
        <v>10417</v>
      </c>
      <c r="M6161" t="s">
        <v>13213</v>
      </c>
      <c r="N6161" t="s">
        <v>13014</v>
      </c>
      <c r="O6161" t="s">
        <v>10246</v>
      </c>
      <c r="P6161" t="s">
        <v>13354</v>
      </c>
      <c r="Q6161" t="s">
        <v>13354</v>
      </c>
      <c r="R6161" t="s">
        <v>13354</v>
      </c>
      <c r="S6161" s="1" t="s">
        <v>13354</v>
      </c>
      <c r="T6161" t="s">
        <v>13354</v>
      </c>
      <c r="U6161" t="s">
        <v>13354</v>
      </c>
      <c r="V6161" t="s">
        <v>13354</v>
      </c>
      <c r="W6161" t="s">
        <v>13354</v>
      </c>
      <c r="X6161" t="s">
        <v>13354</v>
      </c>
      <c r="Y6161" t="s">
        <v>13354</v>
      </c>
      <c r="Z6161" s="1" t="s">
        <v>13354</v>
      </c>
      <c r="AA6161" t="s">
        <v>13354</v>
      </c>
      <c r="AB6161" t="s">
        <v>13354</v>
      </c>
      <c r="AC6161" t="s">
        <v>13354</v>
      </c>
      <c r="AD6161" t="s">
        <v>13354</v>
      </c>
      <c r="AE6161" t="s">
        <v>13354</v>
      </c>
      <c r="AF6161" s="29" t="s">
        <v>13354</v>
      </c>
      <c r="AG6161" s="8" t="s">
        <v>13354</v>
      </c>
      <c r="AH6161" s="8" t="s">
        <v>13354</v>
      </c>
      <c r="AI6161" s="3" t="s">
        <v>13354</v>
      </c>
      <c r="AJ6161" s="2">
        <v>14</v>
      </c>
      <c r="AK6161" s="2">
        <v>13</v>
      </c>
      <c r="AL6161" s="2">
        <v>13.5</v>
      </c>
      <c r="AM6161" s="2">
        <v>14</v>
      </c>
      <c r="AN6161" s="2">
        <v>14</v>
      </c>
      <c r="AO6161" s="2">
        <v>14</v>
      </c>
      <c r="AP6161" s="2" t="s">
        <v>13332</v>
      </c>
      <c r="AQ6161" s="11" t="s">
        <v>10263</v>
      </c>
    </row>
    <row r="6162" spans="1:43" x14ac:dyDescent="0.3">
      <c r="A6162" s="19" t="s">
        <v>6401</v>
      </c>
      <c r="B6162" s="2" t="s">
        <v>16156</v>
      </c>
      <c r="C6162">
        <v>5</v>
      </c>
      <c r="D6162">
        <v>17</v>
      </c>
      <c r="E6162">
        <v>2</v>
      </c>
      <c r="F6162" t="s">
        <v>11923</v>
      </c>
      <c r="G6162" t="s">
        <v>8433</v>
      </c>
      <c r="H6162" s="2">
        <v>1</v>
      </c>
      <c r="I6162">
        <v>17168</v>
      </c>
      <c r="J6162" s="2" t="s">
        <v>12890</v>
      </c>
      <c r="K6162" t="s">
        <v>10318</v>
      </c>
      <c r="L6162" t="s">
        <v>10405</v>
      </c>
      <c r="M6162" t="s">
        <v>10505</v>
      </c>
      <c r="N6162" t="s">
        <v>13014</v>
      </c>
      <c r="O6162" t="s">
        <v>10254</v>
      </c>
      <c r="P6162" t="s">
        <v>13354</v>
      </c>
      <c r="Q6162" t="s">
        <v>13354</v>
      </c>
      <c r="R6162" t="s">
        <v>13354</v>
      </c>
      <c r="S6162" s="1" t="s">
        <v>13354</v>
      </c>
      <c r="T6162" t="s">
        <v>13354</v>
      </c>
      <c r="U6162" t="s">
        <v>13354</v>
      </c>
      <c r="V6162" t="s">
        <v>13354</v>
      </c>
      <c r="W6162" t="s">
        <v>13354</v>
      </c>
      <c r="X6162" t="s">
        <v>13354</v>
      </c>
      <c r="Y6162" t="s">
        <v>13354</v>
      </c>
      <c r="Z6162" s="1" t="s">
        <v>13354</v>
      </c>
      <c r="AA6162" t="s">
        <v>13354</v>
      </c>
      <c r="AB6162" t="s">
        <v>13354</v>
      </c>
      <c r="AC6162" t="s">
        <v>13354</v>
      </c>
      <c r="AD6162" t="s">
        <v>13354</v>
      </c>
      <c r="AE6162" t="s">
        <v>13354</v>
      </c>
      <c r="AF6162" s="29" t="s">
        <v>13354</v>
      </c>
      <c r="AG6162" s="8" t="s">
        <v>13354</v>
      </c>
      <c r="AH6162" s="8" t="s">
        <v>13354</v>
      </c>
      <c r="AI6162" s="3">
        <v>152</v>
      </c>
      <c r="AJ6162" s="2">
        <v>19</v>
      </c>
      <c r="AK6162" s="2">
        <v>18</v>
      </c>
      <c r="AL6162" s="2">
        <v>18.5</v>
      </c>
      <c r="AM6162" s="2">
        <v>16</v>
      </c>
      <c r="AN6162" s="2">
        <v>16</v>
      </c>
      <c r="AO6162" s="2">
        <v>16</v>
      </c>
      <c r="AP6162" s="2" t="s">
        <v>10246</v>
      </c>
      <c r="AQ6162" s="11" t="s">
        <v>10263</v>
      </c>
    </row>
    <row r="6163" spans="1:43" x14ac:dyDescent="0.3">
      <c r="A6163" s="19" t="s">
        <v>6402</v>
      </c>
      <c r="B6163" s="2" t="s">
        <v>16156</v>
      </c>
      <c r="C6163">
        <v>5</v>
      </c>
      <c r="D6163">
        <v>17</v>
      </c>
      <c r="E6163">
        <v>2</v>
      </c>
      <c r="F6163" t="s">
        <v>11923</v>
      </c>
      <c r="G6163" t="s">
        <v>8433</v>
      </c>
      <c r="H6163" s="2">
        <v>2</v>
      </c>
      <c r="I6163">
        <v>17168</v>
      </c>
      <c r="J6163" s="2" t="s">
        <v>12890</v>
      </c>
      <c r="K6163" t="s">
        <v>10318</v>
      </c>
      <c r="L6163" t="s">
        <v>10405</v>
      </c>
      <c r="M6163" t="s">
        <v>10505</v>
      </c>
      <c r="N6163" t="s">
        <v>13014</v>
      </c>
      <c r="O6163" t="s">
        <v>10254</v>
      </c>
      <c r="P6163" t="s">
        <v>13354</v>
      </c>
      <c r="Q6163" t="s">
        <v>13354</v>
      </c>
      <c r="R6163" t="s">
        <v>13354</v>
      </c>
      <c r="S6163" s="1" t="s">
        <v>13354</v>
      </c>
      <c r="T6163" t="s">
        <v>13354</v>
      </c>
      <c r="U6163" t="s">
        <v>13354</v>
      </c>
      <c r="V6163" t="s">
        <v>13354</v>
      </c>
      <c r="W6163" t="s">
        <v>13354</v>
      </c>
      <c r="X6163" t="s">
        <v>13354</v>
      </c>
      <c r="Y6163" t="s">
        <v>13354</v>
      </c>
      <c r="Z6163" s="1" t="s">
        <v>13354</v>
      </c>
      <c r="AA6163" t="s">
        <v>13354</v>
      </c>
      <c r="AB6163" t="s">
        <v>13354</v>
      </c>
      <c r="AC6163" t="s">
        <v>13354</v>
      </c>
      <c r="AD6163" t="s">
        <v>13354</v>
      </c>
      <c r="AE6163" t="s">
        <v>13354</v>
      </c>
      <c r="AF6163" s="29" t="s">
        <v>13354</v>
      </c>
      <c r="AG6163" s="8" t="s">
        <v>13354</v>
      </c>
      <c r="AH6163" s="8" t="s">
        <v>13354</v>
      </c>
      <c r="AI6163" s="3">
        <v>152</v>
      </c>
      <c r="AJ6163" s="2">
        <v>19</v>
      </c>
      <c r="AK6163" s="2">
        <v>18</v>
      </c>
      <c r="AL6163" s="2">
        <v>18.5</v>
      </c>
      <c r="AM6163" s="2">
        <v>14</v>
      </c>
      <c r="AN6163" s="2">
        <v>14</v>
      </c>
      <c r="AO6163" s="2">
        <v>14</v>
      </c>
      <c r="AP6163" s="2" t="s">
        <v>10246</v>
      </c>
      <c r="AQ6163" s="11" t="s">
        <v>10263</v>
      </c>
    </row>
    <row r="6164" spans="1:43" x14ac:dyDescent="0.3">
      <c r="A6164" s="19" t="s">
        <v>6403</v>
      </c>
      <c r="B6164" s="2" t="s">
        <v>16156</v>
      </c>
      <c r="C6164">
        <v>5</v>
      </c>
      <c r="D6164">
        <v>17</v>
      </c>
      <c r="E6164">
        <v>2</v>
      </c>
      <c r="F6164" t="s">
        <v>11924</v>
      </c>
      <c r="G6164" t="s">
        <v>8432</v>
      </c>
      <c r="H6164" s="2">
        <v>1</v>
      </c>
      <c r="I6164">
        <v>17168</v>
      </c>
      <c r="J6164" s="2" t="s">
        <v>12890</v>
      </c>
      <c r="K6164" t="s">
        <v>10318</v>
      </c>
      <c r="L6164" t="s">
        <v>10405</v>
      </c>
      <c r="M6164" t="s">
        <v>10505</v>
      </c>
      <c r="N6164" t="s">
        <v>13014</v>
      </c>
      <c r="O6164" t="s">
        <v>10254</v>
      </c>
      <c r="P6164" t="s">
        <v>13354</v>
      </c>
      <c r="Q6164" t="s">
        <v>13354</v>
      </c>
      <c r="R6164" t="s">
        <v>13354</v>
      </c>
      <c r="S6164" s="1" t="s">
        <v>13354</v>
      </c>
      <c r="T6164" t="s">
        <v>13354</v>
      </c>
      <c r="U6164" t="s">
        <v>13354</v>
      </c>
      <c r="V6164" t="s">
        <v>13354</v>
      </c>
      <c r="W6164" t="s">
        <v>13354</v>
      </c>
      <c r="X6164" t="s">
        <v>13354</v>
      </c>
      <c r="Y6164" t="s">
        <v>13354</v>
      </c>
      <c r="Z6164" s="1" t="s">
        <v>13354</v>
      </c>
      <c r="AA6164" t="s">
        <v>13354</v>
      </c>
      <c r="AB6164" t="s">
        <v>13354</v>
      </c>
      <c r="AC6164" t="s">
        <v>13354</v>
      </c>
      <c r="AD6164" t="s">
        <v>13354</v>
      </c>
      <c r="AE6164" t="s">
        <v>13354</v>
      </c>
      <c r="AF6164" s="29" t="s">
        <v>13354</v>
      </c>
      <c r="AG6164" s="8" t="s">
        <v>13354</v>
      </c>
      <c r="AH6164" s="8" t="s">
        <v>13354</v>
      </c>
      <c r="AI6164" s="3">
        <v>152</v>
      </c>
      <c r="AJ6164" s="2">
        <v>8</v>
      </c>
      <c r="AK6164" s="2">
        <v>8</v>
      </c>
      <c r="AL6164" s="2">
        <v>8</v>
      </c>
      <c r="AM6164" s="2">
        <v>8</v>
      </c>
      <c r="AN6164" s="2">
        <v>8</v>
      </c>
      <c r="AO6164" s="2">
        <v>8</v>
      </c>
      <c r="AP6164" s="2" t="s">
        <v>13354</v>
      </c>
      <c r="AQ6164" s="11" t="s">
        <v>10263</v>
      </c>
    </row>
    <row r="6165" spans="1:43" x14ac:dyDescent="0.3">
      <c r="A6165" s="19" t="s">
        <v>6404</v>
      </c>
      <c r="B6165" s="2" t="s">
        <v>16156</v>
      </c>
      <c r="C6165">
        <v>5</v>
      </c>
      <c r="D6165">
        <v>17</v>
      </c>
      <c r="E6165">
        <v>2</v>
      </c>
      <c r="F6165" t="s">
        <v>11925</v>
      </c>
      <c r="G6165" t="s">
        <v>10237</v>
      </c>
      <c r="H6165" s="2">
        <v>1</v>
      </c>
      <c r="I6165">
        <v>17168</v>
      </c>
      <c r="J6165" s="2" t="s">
        <v>12890</v>
      </c>
      <c r="K6165" t="s">
        <v>10318</v>
      </c>
      <c r="L6165" t="s">
        <v>10405</v>
      </c>
      <c r="M6165" t="s">
        <v>10505</v>
      </c>
      <c r="N6165" t="s">
        <v>13014</v>
      </c>
      <c r="O6165" t="s">
        <v>10254</v>
      </c>
      <c r="P6165" t="s">
        <v>13354</v>
      </c>
      <c r="Q6165" t="s">
        <v>13354</v>
      </c>
      <c r="R6165" t="s">
        <v>13354</v>
      </c>
      <c r="S6165" s="1" t="s">
        <v>13354</v>
      </c>
      <c r="T6165" t="s">
        <v>13354</v>
      </c>
      <c r="U6165" t="s">
        <v>13354</v>
      </c>
      <c r="V6165" t="s">
        <v>13354</v>
      </c>
      <c r="W6165" t="s">
        <v>13354</v>
      </c>
      <c r="X6165" t="s">
        <v>13354</v>
      </c>
      <c r="Y6165" t="s">
        <v>13354</v>
      </c>
      <c r="Z6165" s="1" t="s">
        <v>13354</v>
      </c>
      <c r="AA6165" t="s">
        <v>13354</v>
      </c>
      <c r="AB6165" t="s">
        <v>13354</v>
      </c>
      <c r="AC6165" t="s">
        <v>13354</v>
      </c>
      <c r="AD6165" t="s">
        <v>13354</v>
      </c>
      <c r="AE6165" t="s">
        <v>13354</v>
      </c>
      <c r="AF6165" s="29" t="s">
        <v>13354</v>
      </c>
      <c r="AG6165" s="8" t="s">
        <v>13354</v>
      </c>
      <c r="AH6165" s="8" t="s">
        <v>13354</v>
      </c>
      <c r="AI6165" s="1">
        <v>152</v>
      </c>
      <c r="AJ6165">
        <v>8</v>
      </c>
      <c r="AK6165">
        <v>8</v>
      </c>
      <c r="AL6165">
        <v>8</v>
      </c>
      <c r="AM6165">
        <v>8</v>
      </c>
      <c r="AN6165">
        <v>7</v>
      </c>
      <c r="AO6165">
        <v>7.5</v>
      </c>
      <c r="AP6165" t="s">
        <v>13354</v>
      </c>
      <c r="AQ6165" s="11" t="s">
        <v>10263</v>
      </c>
    </row>
    <row r="6166" spans="1:43" x14ac:dyDescent="0.3">
      <c r="A6166" s="19" t="s">
        <v>6405</v>
      </c>
      <c r="B6166" s="2" t="s">
        <v>16156</v>
      </c>
      <c r="C6166">
        <v>5</v>
      </c>
      <c r="D6166">
        <v>17</v>
      </c>
      <c r="E6166">
        <v>2</v>
      </c>
      <c r="F6166" t="s">
        <v>11926</v>
      </c>
      <c r="G6166" t="s">
        <v>10238</v>
      </c>
      <c r="H6166" s="2">
        <v>1</v>
      </c>
      <c r="I6166">
        <v>17168</v>
      </c>
      <c r="J6166" s="2" t="s">
        <v>12890</v>
      </c>
      <c r="K6166" t="s">
        <v>10318</v>
      </c>
      <c r="L6166" t="s">
        <v>10405</v>
      </c>
      <c r="M6166" t="s">
        <v>10505</v>
      </c>
      <c r="N6166" t="s">
        <v>13014</v>
      </c>
      <c r="O6166" t="s">
        <v>10254</v>
      </c>
      <c r="P6166" t="s">
        <v>13354</v>
      </c>
      <c r="Q6166" t="s">
        <v>13354</v>
      </c>
      <c r="R6166" t="s">
        <v>13354</v>
      </c>
      <c r="S6166" s="1" t="s">
        <v>13354</v>
      </c>
      <c r="T6166" t="s">
        <v>13354</v>
      </c>
      <c r="U6166" t="s">
        <v>13354</v>
      </c>
      <c r="V6166" t="s">
        <v>13354</v>
      </c>
      <c r="W6166" t="s">
        <v>13354</v>
      </c>
      <c r="X6166" t="s">
        <v>13354</v>
      </c>
      <c r="Y6166" t="s">
        <v>13354</v>
      </c>
      <c r="Z6166" s="3" t="s">
        <v>13354</v>
      </c>
      <c r="AA6166" t="s">
        <v>13354</v>
      </c>
      <c r="AB6166" t="s">
        <v>13354</v>
      </c>
      <c r="AC6166" t="s">
        <v>13354</v>
      </c>
      <c r="AD6166" t="s">
        <v>13354</v>
      </c>
      <c r="AE6166" t="s">
        <v>13354</v>
      </c>
      <c r="AF6166" s="29" t="s">
        <v>13354</v>
      </c>
      <c r="AG6166" s="8" t="s">
        <v>13354</v>
      </c>
      <c r="AH6166" s="8" t="s">
        <v>13354</v>
      </c>
      <c r="AI6166" s="1">
        <v>152</v>
      </c>
      <c r="AJ6166">
        <v>6</v>
      </c>
      <c r="AK6166">
        <v>6</v>
      </c>
      <c r="AL6166">
        <v>6</v>
      </c>
      <c r="AM6166" t="s">
        <v>13354</v>
      </c>
      <c r="AN6166" t="s">
        <v>13354</v>
      </c>
      <c r="AO6166" t="s">
        <v>13354</v>
      </c>
      <c r="AP6166" t="s">
        <v>13354</v>
      </c>
      <c r="AQ6166" s="11" t="s">
        <v>10263</v>
      </c>
    </row>
    <row r="6167" spans="1:43" x14ac:dyDescent="0.3">
      <c r="A6167" s="19" t="s">
        <v>6406</v>
      </c>
      <c r="B6167" s="2" t="s">
        <v>16156</v>
      </c>
      <c r="C6167">
        <v>5</v>
      </c>
      <c r="D6167">
        <v>17</v>
      </c>
      <c r="E6167">
        <v>2</v>
      </c>
      <c r="F6167" t="s">
        <v>11927</v>
      </c>
      <c r="G6167" t="s">
        <v>8433</v>
      </c>
      <c r="H6167" s="2">
        <v>1</v>
      </c>
      <c r="I6167">
        <v>17169</v>
      </c>
      <c r="J6167" s="7" t="s">
        <v>12840</v>
      </c>
      <c r="K6167" t="s">
        <v>10272</v>
      </c>
      <c r="L6167" t="s">
        <v>10360</v>
      </c>
      <c r="M6167" t="s">
        <v>10451</v>
      </c>
      <c r="N6167" t="s">
        <v>13013</v>
      </c>
      <c r="O6167" t="s">
        <v>10254</v>
      </c>
      <c r="P6167" t="s">
        <v>13354</v>
      </c>
      <c r="Q6167" t="s">
        <v>13354</v>
      </c>
      <c r="R6167" t="s">
        <v>13354</v>
      </c>
      <c r="S6167" s="1" t="s">
        <v>13354</v>
      </c>
      <c r="T6167" t="s">
        <v>13354</v>
      </c>
      <c r="U6167" t="s">
        <v>13354</v>
      </c>
      <c r="V6167" t="s">
        <v>13354</v>
      </c>
      <c r="W6167" t="s">
        <v>13354</v>
      </c>
      <c r="X6167" t="s">
        <v>13354</v>
      </c>
      <c r="Y6167" t="s">
        <v>13354</v>
      </c>
      <c r="Z6167" s="3" t="s">
        <v>13354</v>
      </c>
      <c r="AA6167" s="2" t="s">
        <v>13354</v>
      </c>
      <c r="AB6167" s="2" t="s">
        <v>13354</v>
      </c>
      <c r="AC6167" s="2" t="s">
        <v>13354</v>
      </c>
      <c r="AD6167" s="2" t="s">
        <v>13354</v>
      </c>
      <c r="AE6167" s="2" t="s">
        <v>13354</v>
      </c>
      <c r="AF6167" s="29" t="s">
        <v>13354</v>
      </c>
      <c r="AG6167" s="8" t="s">
        <v>13354</v>
      </c>
      <c r="AH6167" s="8" t="s">
        <v>13354</v>
      </c>
      <c r="AI6167" s="1">
        <v>35</v>
      </c>
      <c r="AJ6167">
        <v>3</v>
      </c>
      <c r="AK6167">
        <v>3</v>
      </c>
      <c r="AL6167">
        <v>3</v>
      </c>
      <c r="AM6167" t="s">
        <v>13354</v>
      </c>
      <c r="AN6167" t="s">
        <v>13354</v>
      </c>
      <c r="AO6167" t="s">
        <v>13354</v>
      </c>
      <c r="AP6167" t="s">
        <v>13354</v>
      </c>
      <c r="AQ6167" s="11" t="s">
        <v>10263</v>
      </c>
    </row>
    <row r="6168" spans="1:43" x14ac:dyDescent="0.3">
      <c r="A6168" s="19" t="s">
        <v>6407</v>
      </c>
      <c r="B6168" s="2" t="s">
        <v>16156</v>
      </c>
      <c r="C6168">
        <v>5</v>
      </c>
      <c r="D6168">
        <v>17</v>
      </c>
      <c r="E6168">
        <v>2</v>
      </c>
      <c r="F6168" t="s">
        <v>11928</v>
      </c>
      <c r="G6168" t="s">
        <v>8432</v>
      </c>
      <c r="H6168" s="2">
        <v>1</v>
      </c>
      <c r="I6168">
        <v>17169</v>
      </c>
      <c r="J6168" s="7" t="s">
        <v>12840</v>
      </c>
      <c r="K6168" t="s">
        <v>10272</v>
      </c>
      <c r="L6168" t="s">
        <v>10360</v>
      </c>
      <c r="M6168" t="s">
        <v>10451</v>
      </c>
      <c r="N6168" t="s">
        <v>13013</v>
      </c>
      <c r="O6168" t="s">
        <v>10254</v>
      </c>
      <c r="P6168" t="s">
        <v>13354</v>
      </c>
      <c r="Q6168" t="s">
        <v>13354</v>
      </c>
      <c r="R6168" t="s">
        <v>13354</v>
      </c>
      <c r="S6168" s="1" t="s">
        <v>13354</v>
      </c>
      <c r="T6168" t="s">
        <v>13354</v>
      </c>
      <c r="U6168" t="s">
        <v>13354</v>
      </c>
      <c r="V6168" t="s">
        <v>13354</v>
      </c>
      <c r="W6168" t="s">
        <v>13354</v>
      </c>
      <c r="X6168" t="s">
        <v>13354</v>
      </c>
      <c r="Y6168" t="s">
        <v>13354</v>
      </c>
      <c r="Z6168" s="1" t="s">
        <v>13354</v>
      </c>
      <c r="AA6168" t="s">
        <v>13354</v>
      </c>
      <c r="AB6168" t="s">
        <v>13354</v>
      </c>
      <c r="AC6168" t="s">
        <v>13354</v>
      </c>
      <c r="AD6168" t="s">
        <v>13354</v>
      </c>
      <c r="AE6168" t="s">
        <v>13354</v>
      </c>
      <c r="AF6168" s="29" t="s">
        <v>13354</v>
      </c>
      <c r="AG6168" s="8" t="s">
        <v>13354</v>
      </c>
      <c r="AH6168" s="8" t="s">
        <v>13354</v>
      </c>
      <c r="AI6168" s="1">
        <v>35</v>
      </c>
      <c r="AJ6168">
        <v>2</v>
      </c>
      <c r="AK6168">
        <v>2</v>
      </c>
      <c r="AL6168">
        <v>2</v>
      </c>
      <c r="AM6168" t="s">
        <v>13354</v>
      </c>
      <c r="AN6168" t="s">
        <v>13354</v>
      </c>
      <c r="AO6168" t="s">
        <v>13354</v>
      </c>
      <c r="AP6168" t="s">
        <v>13354</v>
      </c>
      <c r="AQ6168" s="11" t="s">
        <v>10263</v>
      </c>
    </row>
    <row r="6169" spans="1:43" x14ac:dyDescent="0.3">
      <c r="A6169" s="19" t="s">
        <v>6408</v>
      </c>
      <c r="B6169" s="2" t="s">
        <v>16156</v>
      </c>
      <c r="C6169">
        <v>5</v>
      </c>
      <c r="D6169">
        <v>17</v>
      </c>
      <c r="E6169">
        <v>2</v>
      </c>
      <c r="F6169" t="s">
        <v>11929</v>
      </c>
      <c r="G6169" t="s">
        <v>8433</v>
      </c>
      <c r="H6169" s="2">
        <v>1</v>
      </c>
      <c r="I6169">
        <v>17170</v>
      </c>
      <c r="J6169" s="2" t="s">
        <v>12920</v>
      </c>
      <c r="K6169" t="s">
        <v>10346</v>
      </c>
      <c r="L6169" t="s">
        <v>10437</v>
      </c>
      <c r="M6169" t="s">
        <v>10551</v>
      </c>
      <c r="N6169" t="s">
        <v>13016</v>
      </c>
      <c r="O6169" t="s">
        <v>10254</v>
      </c>
      <c r="P6169" t="s">
        <v>10346</v>
      </c>
      <c r="Q6169" t="s">
        <v>10437</v>
      </c>
      <c r="R6169" t="s">
        <v>10551</v>
      </c>
      <c r="S6169" s="1" t="s">
        <v>13354</v>
      </c>
      <c r="T6169" t="s">
        <v>13354</v>
      </c>
      <c r="U6169" t="s">
        <v>13354</v>
      </c>
      <c r="V6169" t="s">
        <v>13354</v>
      </c>
      <c r="W6169" t="s">
        <v>13354</v>
      </c>
      <c r="X6169" t="s">
        <v>13354</v>
      </c>
      <c r="Y6169" t="s">
        <v>13354</v>
      </c>
      <c r="Z6169" s="1" t="s">
        <v>13354</v>
      </c>
      <c r="AA6169" t="s">
        <v>13354</v>
      </c>
      <c r="AB6169" t="s">
        <v>13354</v>
      </c>
      <c r="AC6169" t="s">
        <v>13354</v>
      </c>
      <c r="AD6169" t="s">
        <v>13354</v>
      </c>
      <c r="AE6169" t="s">
        <v>13354</v>
      </c>
      <c r="AF6169" s="29" t="s">
        <v>13354</v>
      </c>
      <c r="AG6169" s="8" t="s">
        <v>13354</v>
      </c>
      <c r="AH6169" s="8" t="s">
        <v>13354</v>
      </c>
      <c r="AI6169" s="1">
        <v>153</v>
      </c>
      <c r="AJ6169">
        <v>8</v>
      </c>
      <c r="AK6169">
        <v>8</v>
      </c>
      <c r="AL6169">
        <v>8</v>
      </c>
      <c r="AM6169">
        <v>4</v>
      </c>
      <c r="AN6169">
        <v>4</v>
      </c>
      <c r="AO6169">
        <v>4</v>
      </c>
      <c r="AP6169" t="s">
        <v>13354</v>
      </c>
      <c r="AQ6169" s="11" t="s">
        <v>10263</v>
      </c>
    </row>
    <row r="6170" spans="1:43" x14ac:dyDescent="0.3">
      <c r="A6170" s="19" t="s">
        <v>6409</v>
      </c>
      <c r="B6170" s="2" t="s">
        <v>16156</v>
      </c>
      <c r="C6170">
        <v>5</v>
      </c>
      <c r="D6170">
        <v>17</v>
      </c>
      <c r="E6170">
        <v>2</v>
      </c>
      <c r="F6170" t="s">
        <v>11930</v>
      </c>
      <c r="G6170" t="s">
        <v>8432</v>
      </c>
      <c r="H6170" s="2">
        <v>1</v>
      </c>
      <c r="I6170">
        <v>17170</v>
      </c>
      <c r="J6170" s="2" t="s">
        <v>12920</v>
      </c>
      <c r="K6170" t="s">
        <v>10346</v>
      </c>
      <c r="L6170" t="s">
        <v>10437</v>
      </c>
      <c r="M6170" t="s">
        <v>10551</v>
      </c>
      <c r="N6170" t="s">
        <v>13016</v>
      </c>
      <c r="O6170" t="s">
        <v>10254</v>
      </c>
      <c r="P6170" t="s">
        <v>10346</v>
      </c>
      <c r="Q6170" t="s">
        <v>10437</v>
      </c>
      <c r="R6170" t="s">
        <v>10551</v>
      </c>
      <c r="S6170" s="1" t="s">
        <v>13354</v>
      </c>
      <c r="T6170" t="s">
        <v>13354</v>
      </c>
      <c r="U6170" t="s">
        <v>13354</v>
      </c>
      <c r="V6170" t="s">
        <v>13354</v>
      </c>
      <c r="W6170" t="s">
        <v>13354</v>
      </c>
      <c r="X6170" t="s">
        <v>13354</v>
      </c>
      <c r="Y6170" t="s">
        <v>13354</v>
      </c>
      <c r="Z6170" s="1" t="s">
        <v>13354</v>
      </c>
      <c r="AA6170" t="s">
        <v>13354</v>
      </c>
      <c r="AB6170" t="s">
        <v>13354</v>
      </c>
      <c r="AC6170" t="s">
        <v>13354</v>
      </c>
      <c r="AD6170" t="s">
        <v>13354</v>
      </c>
      <c r="AE6170" t="s">
        <v>13354</v>
      </c>
      <c r="AF6170" s="29" t="s">
        <v>13354</v>
      </c>
      <c r="AG6170" s="8" t="s">
        <v>13354</v>
      </c>
      <c r="AH6170" s="8" t="s">
        <v>13354</v>
      </c>
      <c r="AI6170" s="3">
        <v>153</v>
      </c>
      <c r="AJ6170" s="2">
        <v>3</v>
      </c>
      <c r="AK6170" s="2">
        <v>3</v>
      </c>
      <c r="AL6170" s="2">
        <v>3</v>
      </c>
      <c r="AM6170" s="2" t="s">
        <v>13354</v>
      </c>
      <c r="AN6170" s="2" t="s">
        <v>13354</v>
      </c>
      <c r="AO6170" s="2" t="s">
        <v>13354</v>
      </c>
      <c r="AP6170" s="2" t="s">
        <v>13354</v>
      </c>
      <c r="AQ6170" s="11" t="s">
        <v>10263</v>
      </c>
    </row>
    <row r="6171" spans="1:43" x14ac:dyDescent="0.3">
      <c r="A6171" s="19" t="s">
        <v>6410</v>
      </c>
      <c r="B6171" s="2" t="s">
        <v>16156</v>
      </c>
      <c r="C6171">
        <v>5</v>
      </c>
      <c r="D6171">
        <v>17</v>
      </c>
      <c r="E6171">
        <v>2</v>
      </c>
      <c r="F6171" t="s">
        <v>11931</v>
      </c>
      <c r="G6171" t="s">
        <v>10237</v>
      </c>
      <c r="H6171" s="2">
        <v>1</v>
      </c>
      <c r="I6171">
        <v>17170</v>
      </c>
      <c r="J6171" s="2" t="s">
        <v>12920</v>
      </c>
      <c r="K6171" t="s">
        <v>10346</v>
      </c>
      <c r="L6171" t="s">
        <v>10437</v>
      </c>
      <c r="M6171" t="s">
        <v>10551</v>
      </c>
      <c r="N6171" t="s">
        <v>13016</v>
      </c>
      <c r="O6171" t="s">
        <v>10254</v>
      </c>
      <c r="P6171" t="s">
        <v>10346</v>
      </c>
      <c r="Q6171" t="s">
        <v>10437</v>
      </c>
      <c r="R6171" t="s">
        <v>10551</v>
      </c>
      <c r="S6171" s="1" t="s">
        <v>13354</v>
      </c>
      <c r="T6171" t="s">
        <v>13354</v>
      </c>
      <c r="U6171" t="s">
        <v>13354</v>
      </c>
      <c r="V6171" t="s">
        <v>13354</v>
      </c>
      <c r="W6171" t="s">
        <v>13354</v>
      </c>
      <c r="X6171" t="s">
        <v>13354</v>
      </c>
      <c r="Y6171" t="s">
        <v>13354</v>
      </c>
      <c r="Z6171" s="3" t="s">
        <v>13354</v>
      </c>
      <c r="AA6171" t="s">
        <v>13354</v>
      </c>
      <c r="AB6171" t="s">
        <v>13354</v>
      </c>
      <c r="AC6171" t="s">
        <v>13354</v>
      </c>
      <c r="AD6171" t="s">
        <v>13354</v>
      </c>
      <c r="AE6171" t="s">
        <v>13354</v>
      </c>
      <c r="AF6171" s="29" t="s">
        <v>13354</v>
      </c>
      <c r="AG6171" s="8" t="s">
        <v>13354</v>
      </c>
      <c r="AH6171" s="8" t="s">
        <v>13354</v>
      </c>
      <c r="AI6171" s="3">
        <v>153</v>
      </c>
      <c r="AJ6171" s="2">
        <v>2</v>
      </c>
      <c r="AK6171" s="2">
        <v>2</v>
      </c>
      <c r="AL6171" s="2">
        <v>2</v>
      </c>
      <c r="AM6171" s="2" t="s">
        <v>13354</v>
      </c>
      <c r="AN6171" s="2" t="s">
        <v>13354</v>
      </c>
      <c r="AO6171" s="2" t="s">
        <v>13354</v>
      </c>
      <c r="AP6171" s="2" t="s">
        <v>13354</v>
      </c>
      <c r="AQ6171" s="11" t="s">
        <v>10263</v>
      </c>
    </row>
    <row r="6172" spans="1:43" x14ac:dyDescent="0.3">
      <c r="A6172" s="19" t="s">
        <v>6411</v>
      </c>
      <c r="B6172" s="2" t="s">
        <v>16156</v>
      </c>
      <c r="C6172">
        <v>5</v>
      </c>
      <c r="D6172">
        <v>17</v>
      </c>
      <c r="E6172">
        <v>2</v>
      </c>
      <c r="F6172" t="s">
        <v>11932</v>
      </c>
      <c r="G6172" t="s">
        <v>8433</v>
      </c>
      <c r="H6172" s="2">
        <v>1</v>
      </c>
      <c r="I6172">
        <v>17171</v>
      </c>
      <c r="J6172" s="2" t="s">
        <v>12840</v>
      </c>
      <c r="K6172" t="s">
        <v>10272</v>
      </c>
      <c r="L6172" t="s">
        <v>10360</v>
      </c>
      <c r="M6172" t="s">
        <v>10451</v>
      </c>
      <c r="N6172" t="s">
        <v>13013</v>
      </c>
      <c r="O6172" t="s">
        <v>10254</v>
      </c>
      <c r="P6172" t="s">
        <v>13354</v>
      </c>
      <c r="Q6172" t="s">
        <v>13354</v>
      </c>
      <c r="R6172" t="s">
        <v>13354</v>
      </c>
      <c r="S6172" s="1" t="s">
        <v>13354</v>
      </c>
      <c r="T6172" t="s">
        <v>13354</v>
      </c>
      <c r="U6172" t="s">
        <v>13354</v>
      </c>
      <c r="V6172" t="s">
        <v>13354</v>
      </c>
      <c r="W6172" t="s">
        <v>13354</v>
      </c>
      <c r="X6172" t="s">
        <v>13354</v>
      </c>
      <c r="Y6172" t="s">
        <v>13354</v>
      </c>
      <c r="Z6172" s="1" t="s">
        <v>13354</v>
      </c>
      <c r="AA6172" t="s">
        <v>13354</v>
      </c>
      <c r="AB6172" t="s">
        <v>13354</v>
      </c>
      <c r="AC6172" t="s">
        <v>13354</v>
      </c>
      <c r="AD6172" t="s">
        <v>13354</v>
      </c>
      <c r="AE6172" t="s">
        <v>13354</v>
      </c>
      <c r="AF6172" s="29" t="s">
        <v>13354</v>
      </c>
      <c r="AG6172" s="8" t="s">
        <v>13354</v>
      </c>
      <c r="AH6172" s="8" t="s">
        <v>13354</v>
      </c>
      <c r="AI6172" s="3">
        <v>20</v>
      </c>
      <c r="AJ6172" s="2">
        <v>2</v>
      </c>
      <c r="AK6172" s="2">
        <v>2</v>
      </c>
      <c r="AL6172" s="2">
        <v>2</v>
      </c>
      <c r="AM6172" s="2" t="s">
        <v>13354</v>
      </c>
      <c r="AN6172" s="2" t="s">
        <v>13354</v>
      </c>
      <c r="AO6172" s="2" t="s">
        <v>13354</v>
      </c>
      <c r="AP6172" s="2" t="s">
        <v>13354</v>
      </c>
      <c r="AQ6172" s="11" t="s">
        <v>10263</v>
      </c>
    </row>
    <row r="6173" spans="1:43" x14ac:dyDescent="0.3">
      <c r="A6173" s="19" t="s">
        <v>6412</v>
      </c>
      <c r="B6173" s="2" t="s">
        <v>16156</v>
      </c>
      <c r="C6173">
        <v>5</v>
      </c>
      <c r="D6173">
        <v>17</v>
      </c>
      <c r="E6173">
        <v>2</v>
      </c>
      <c r="F6173" t="s">
        <v>11933</v>
      </c>
      <c r="G6173" t="s">
        <v>8432</v>
      </c>
      <c r="H6173" s="2">
        <v>1</v>
      </c>
      <c r="I6173">
        <v>17171</v>
      </c>
      <c r="J6173" s="2" t="s">
        <v>12840</v>
      </c>
      <c r="K6173" t="s">
        <v>10272</v>
      </c>
      <c r="L6173" t="s">
        <v>10360</v>
      </c>
      <c r="M6173" t="s">
        <v>10451</v>
      </c>
      <c r="N6173" t="s">
        <v>13013</v>
      </c>
      <c r="O6173" t="s">
        <v>10254</v>
      </c>
      <c r="P6173" t="s">
        <v>13354</v>
      </c>
      <c r="Q6173" t="s">
        <v>13354</v>
      </c>
      <c r="R6173" t="s">
        <v>13354</v>
      </c>
      <c r="S6173" s="1" t="s">
        <v>13354</v>
      </c>
      <c r="T6173" t="s">
        <v>13354</v>
      </c>
      <c r="U6173" t="s">
        <v>13354</v>
      </c>
      <c r="V6173" t="s">
        <v>13354</v>
      </c>
      <c r="W6173" t="s">
        <v>13354</v>
      </c>
      <c r="X6173" t="s">
        <v>13354</v>
      </c>
      <c r="Y6173" t="s">
        <v>13354</v>
      </c>
      <c r="Z6173" s="1" t="s">
        <v>13354</v>
      </c>
      <c r="AA6173" t="s">
        <v>13354</v>
      </c>
      <c r="AB6173" t="s">
        <v>13354</v>
      </c>
      <c r="AC6173" t="s">
        <v>13354</v>
      </c>
      <c r="AD6173" t="s">
        <v>13354</v>
      </c>
      <c r="AE6173" t="s">
        <v>13354</v>
      </c>
      <c r="AF6173" s="29" t="s">
        <v>13354</v>
      </c>
      <c r="AG6173" s="8" t="s">
        <v>13354</v>
      </c>
      <c r="AH6173" s="8" t="s">
        <v>13354</v>
      </c>
      <c r="AI6173" s="3">
        <v>20</v>
      </c>
      <c r="AJ6173" s="2">
        <v>2</v>
      </c>
      <c r="AK6173" s="2">
        <v>2</v>
      </c>
      <c r="AL6173" s="2">
        <v>2</v>
      </c>
      <c r="AM6173" s="2" t="s">
        <v>13354</v>
      </c>
      <c r="AN6173" s="2" t="s">
        <v>13354</v>
      </c>
      <c r="AO6173" s="2" t="s">
        <v>13354</v>
      </c>
      <c r="AP6173" s="2" t="s">
        <v>13354</v>
      </c>
      <c r="AQ6173" s="11" t="s">
        <v>10263</v>
      </c>
    </row>
    <row r="6174" spans="1:43" x14ac:dyDescent="0.3">
      <c r="A6174" s="19" t="s">
        <v>6413</v>
      </c>
      <c r="B6174" s="2" t="s">
        <v>16156</v>
      </c>
      <c r="C6174">
        <v>5</v>
      </c>
      <c r="D6174">
        <v>17</v>
      </c>
      <c r="E6174">
        <v>2</v>
      </c>
      <c r="F6174" t="s">
        <v>11934</v>
      </c>
      <c r="G6174" t="s">
        <v>8433</v>
      </c>
      <c r="H6174" s="2">
        <v>1</v>
      </c>
      <c r="I6174">
        <v>17172</v>
      </c>
      <c r="J6174" s="2" t="s">
        <v>12983</v>
      </c>
      <c r="K6174" t="s">
        <v>13090</v>
      </c>
      <c r="L6174" t="s">
        <v>13157</v>
      </c>
      <c r="M6174" t="s">
        <v>13242</v>
      </c>
      <c r="N6174" t="s">
        <v>10306</v>
      </c>
      <c r="O6174" t="s">
        <v>10254</v>
      </c>
      <c r="P6174" t="s">
        <v>13354</v>
      </c>
      <c r="Q6174" t="s">
        <v>13354</v>
      </c>
      <c r="R6174" t="s">
        <v>13354</v>
      </c>
      <c r="S6174" s="1" t="s">
        <v>13354</v>
      </c>
      <c r="T6174" t="s">
        <v>13354</v>
      </c>
      <c r="U6174" t="s">
        <v>13354</v>
      </c>
      <c r="V6174" t="s">
        <v>13354</v>
      </c>
      <c r="W6174" t="s">
        <v>13354</v>
      </c>
      <c r="X6174" t="s">
        <v>13354</v>
      </c>
      <c r="Y6174" t="s">
        <v>13354</v>
      </c>
      <c r="Z6174" s="3" t="s">
        <v>13354</v>
      </c>
      <c r="AA6174" t="s">
        <v>13354</v>
      </c>
      <c r="AB6174" t="s">
        <v>13354</v>
      </c>
      <c r="AC6174" t="s">
        <v>13354</v>
      </c>
      <c r="AD6174" t="s">
        <v>13354</v>
      </c>
      <c r="AE6174" t="s">
        <v>13354</v>
      </c>
      <c r="AF6174" s="29" t="s">
        <v>13354</v>
      </c>
      <c r="AG6174" s="8" t="s">
        <v>13354</v>
      </c>
      <c r="AH6174" s="8" t="s">
        <v>13354</v>
      </c>
      <c r="AI6174" s="1">
        <v>30</v>
      </c>
      <c r="AJ6174">
        <v>5</v>
      </c>
      <c r="AK6174">
        <v>5</v>
      </c>
      <c r="AL6174">
        <v>5</v>
      </c>
      <c r="AM6174" t="s">
        <v>13354</v>
      </c>
      <c r="AN6174" t="s">
        <v>13354</v>
      </c>
      <c r="AO6174" t="s">
        <v>13354</v>
      </c>
      <c r="AP6174" t="s">
        <v>13354</v>
      </c>
      <c r="AQ6174" s="11" t="s">
        <v>10263</v>
      </c>
    </row>
    <row r="6175" spans="1:43" x14ac:dyDescent="0.3">
      <c r="A6175" s="19" t="s">
        <v>6414</v>
      </c>
      <c r="B6175" s="2" t="s">
        <v>16156</v>
      </c>
      <c r="C6175">
        <v>5</v>
      </c>
      <c r="D6175">
        <v>17</v>
      </c>
      <c r="E6175">
        <v>2</v>
      </c>
      <c r="F6175" t="s">
        <v>11935</v>
      </c>
      <c r="G6175" t="s">
        <v>8432</v>
      </c>
      <c r="H6175" s="2">
        <v>1</v>
      </c>
      <c r="I6175">
        <v>17172</v>
      </c>
      <c r="J6175" s="2" t="s">
        <v>12983</v>
      </c>
      <c r="K6175" t="s">
        <v>13090</v>
      </c>
      <c r="L6175" t="s">
        <v>13157</v>
      </c>
      <c r="M6175" t="s">
        <v>13242</v>
      </c>
      <c r="N6175" t="s">
        <v>10306</v>
      </c>
      <c r="O6175" t="s">
        <v>10254</v>
      </c>
      <c r="P6175" t="s">
        <v>13354</v>
      </c>
      <c r="Q6175" t="s">
        <v>13354</v>
      </c>
      <c r="R6175" t="s">
        <v>13354</v>
      </c>
      <c r="S6175" s="1" t="s">
        <v>13354</v>
      </c>
      <c r="T6175" t="s">
        <v>13354</v>
      </c>
      <c r="U6175" t="s">
        <v>13354</v>
      </c>
      <c r="V6175" t="s">
        <v>13354</v>
      </c>
      <c r="W6175" t="s">
        <v>13354</v>
      </c>
      <c r="X6175" t="s">
        <v>13354</v>
      </c>
      <c r="Y6175" t="s">
        <v>13354</v>
      </c>
      <c r="Z6175" s="3" t="s">
        <v>13354</v>
      </c>
      <c r="AA6175" t="s">
        <v>13354</v>
      </c>
      <c r="AB6175" t="s">
        <v>13354</v>
      </c>
      <c r="AC6175" t="s">
        <v>13354</v>
      </c>
      <c r="AD6175" t="s">
        <v>13354</v>
      </c>
      <c r="AE6175" t="s">
        <v>13354</v>
      </c>
      <c r="AF6175" s="29" t="s">
        <v>13354</v>
      </c>
      <c r="AG6175" s="8" t="s">
        <v>13354</v>
      </c>
      <c r="AH6175" s="8" t="s">
        <v>13354</v>
      </c>
      <c r="AI6175" s="3">
        <v>30</v>
      </c>
      <c r="AJ6175" s="2">
        <v>5</v>
      </c>
      <c r="AK6175" s="2">
        <v>5</v>
      </c>
      <c r="AL6175" s="2">
        <v>5</v>
      </c>
      <c r="AM6175" s="2" t="s">
        <v>13354</v>
      </c>
      <c r="AN6175" s="2" t="s">
        <v>13354</v>
      </c>
      <c r="AO6175" s="2" t="s">
        <v>13354</v>
      </c>
      <c r="AP6175" s="2" t="s">
        <v>13354</v>
      </c>
      <c r="AQ6175" s="11" t="s">
        <v>10263</v>
      </c>
    </row>
    <row r="6176" spans="1:43" x14ac:dyDescent="0.3">
      <c r="A6176" s="19" t="s">
        <v>6415</v>
      </c>
      <c r="B6176" s="2" t="s">
        <v>16156</v>
      </c>
      <c r="C6176">
        <v>5</v>
      </c>
      <c r="D6176">
        <v>17</v>
      </c>
      <c r="E6176">
        <v>2</v>
      </c>
      <c r="F6176" t="s">
        <v>11936</v>
      </c>
      <c r="G6176" t="s">
        <v>8433</v>
      </c>
      <c r="H6176" s="2">
        <v>1</v>
      </c>
      <c r="I6176">
        <v>17173</v>
      </c>
      <c r="J6176" s="2" t="s">
        <v>12861</v>
      </c>
      <c r="K6176" t="s">
        <v>10292</v>
      </c>
      <c r="L6176" t="s">
        <v>13106</v>
      </c>
      <c r="M6176" t="s">
        <v>13178</v>
      </c>
      <c r="N6176" t="s">
        <v>13009</v>
      </c>
      <c r="O6176" t="s">
        <v>10254</v>
      </c>
      <c r="P6176" t="s">
        <v>13354</v>
      </c>
      <c r="Q6176" t="s">
        <v>13354</v>
      </c>
      <c r="R6176" t="s">
        <v>13354</v>
      </c>
      <c r="S6176" s="1" t="s">
        <v>13354</v>
      </c>
      <c r="T6176" t="s">
        <v>13354</v>
      </c>
      <c r="U6176" t="s">
        <v>13354</v>
      </c>
      <c r="V6176" t="s">
        <v>13354</v>
      </c>
      <c r="W6176" t="s">
        <v>13354</v>
      </c>
      <c r="X6176" t="s">
        <v>13354</v>
      </c>
      <c r="Y6176" t="s">
        <v>13354</v>
      </c>
      <c r="Z6176" s="1" t="s">
        <v>13354</v>
      </c>
      <c r="AA6176" t="s">
        <v>13354</v>
      </c>
      <c r="AB6176" t="s">
        <v>13354</v>
      </c>
      <c r="AC6176" t="s">
        <v>13354</v>
      </c>
      <c r="AD6176" t="s">
        <v>13354</v>
      </c>
      <c r="AE6176" t="s">
        <v>13354</v>
      </c>
      <c r="AF6176" s="29" t="s">
        <v>13354</v>
      </c>
      <c r="AG6176" s="8" t="s">
        <v>13354</v>
      </c>
      <c r="AH6176" s="8" t="s">
        <v>13354</v>
      </c>
      <c r="AI6176" s="3">
        <v>50</v>
      </c>
      <c r="AJ6176">
        <v>4</v>
      </c>
      <c r="AK6176">
        <v>4</v>
      </c>
      <c r="AL6176">
        <v>4</v>
      </c>
      <c r="AM6176" t="s">
        <v>13354</v>
      </c>
      <c r="AN6176" t="s">
        <v>13354</v>
      </c>
      <c r="AO6176" t="s">
        <v>13354</v>
      </c>
      <c r="AP6176" t="s">
        <v>13354</v>
      </c>
      <c r="AQ6176" s="11" t="s">
        <v>10263</v>
      </c>
    </row>
    <row r="6177" spans="1:43" x14ac:dyDescent="0.3">
      <c r="A6177" s="19" t="s">
        <v>6416</v>
      </c>
      <c r="B6177" s="2" t="s">
        <v>16156</v>
      </c>
      <c r="C6177">
        <v>5</v>
      </c>
      <c r="D6177">
        <v>17</v>
      </c>
      <c r="E6177">
        <v>2</v>
      </c>
      <c r="F6177" t="s">
        <v>11937</v>
      </c>
      <c r="G6177" t="s">
        <v>8432</v>
      </c>
      <c r="H6177" s="2">
        <v>1</v>
      </c>
      <c r="I6177">
        <v>17173</v>
      </c>
      <c r="J6177" t="s">
        <v>12861</v>
      </c>
      <c r="K6177" t="s">
        <v>10292</v>
      </c>
      <c r="L6177" t="s">
        <v>13106</v>
      </c>
      <c r="M6177" t="s">
        <v>13178</v>
      </c>
      <c r="N6177" t="s">
        <v>13009</v>
      </c>
      <c r="O6177" t="s">
        <v>10254</v>
      </c>
      <c r="P6177" t="s">
        <v>13354</v>
      </c>
      <c r="Q6177" t="s">
        <v>13354</v>
      </c>
      <c r="R6177" t="s">
        <v>13354</v>
      </c>
      <c r="S6177" s="1" t="s">
        <v>13354</v>
      </c>
      <c r="T6177" s="2" t="s">
        <v>13354</v>
      </c>
      <c r="U6177" s="2" t="s">
        <v>13354</v>
      </c>
      <c r="V6177" s="2" t="s">
        <v>13354</v>
      </c>
      <c r="W6177" s="2" t="s">
        <v>13354</v>
      </c>
      <c r="X6177" s="2" t="s">
        <v>13354</v>
      </c>
      <c r="Y6177" s="2" t="s">
        <v>13354</v>
      </c>
      <c r="Z6177" s="1" t="s">
        <v>13354</v>
      </c>
      <c r="AA6177" t="s">
        <v>13354</v>
      </c>
      <c r="AB6177" t="s">
        <v>13354</v>
      </c>
      <c r="AC6177" t="s">
        <v>13354</v>
      </c>
      <c r="AD6177" t="s">
        <v>13354</v>
      </c>
      <c r="AE6177" t="s">
        <v>13354</v>
      </c>
      <c r="AF6177" s="29" t="s">
        <v>13354</v>
      </c>
      <c r="AG6177" s="8" t="s">
        <v>13354</v>
      </c>
      <c r="AH6177" s="8" t="s">
        <v>13354</v>
      </c>
      <c r="AI6177" s="1">
        <v>50</v>
      </c>
      <c r="AJ6177">
        <v>3</v>
      </c>
      <c r="AK6177">
        <v>3</v>
      </c>
      <c r="AL6177">
        <v>3</v>
      </c>
      <c r="AM6177" t="s">
        <v>13354</v>
      </c>
      <c r="AN6177" t="s">
        <v>13354</v>
      </c>
      <c r="AO6177" t="s">
        <v>13354</v>
      </c>
      <c r="AP6177" t="s">
        <v>13354</v>
      </c>
      <c r="AQ6177" s="11" t="s">
        <v>10263</v>
      </c>
    </row>
    <row r="6178" spans="1:43" x14ac:dyDescent="0.3">
      <c r="A6178" s="19" t="s">
        <v>6417</v>
      </c>
      <c r="B6178" s="2" t="s">
        <v>16156</v>
      </c>
      <c r="C6178">
        <v>5</v>
      </c>
      <c r="D6178">
        <v>17</v>
      </c>
      <c r="E6178">
        <v>2</v>
      </c>
      <c r="F6178" t="s">
        <v>13903</v>
      </c>
      <c r="G6178" t="s">
        <v>8433</v>
      </c>
      <c r="H6178" s="2">
        <v>1</v>
      </c>
      <c r="I6178">
        <v>17174</v>
      </c>
      <c r="J6178" s="2" t="s">
        <v>12983</v>
      </c>
      <c r="K6178" t="s">
        <v>13090</v>
      </c>
      <c r="L6178" t="s">
        <v>13157</v>
      </c>
      <c r="M6178" t="s">
        <v>13242</v>
      </c>
      <c r="N6178" t="s">
        <v>10306</v>
      </c>
      <c r="O6178" t="s">
        <v>10254</v>
      </c>
      <c r="P6178" t="s">
        <v>13354</v>
      </c>
      <c r="Q6178" t="s">
        <v>13354</v>
      </c>
      <c r="R6178" t="s">
        <v>13354</v>
      </c>
      <c r="S6178" s="1" t="s">
        <v>13354</v>
      </c>
      <c r="T6178" t="s">
        <v>13354</v>
      </c>
      <c r="U6178" t="s">
        <v>13354</v>
      </c>
      <c r="V6178" t="s">
        <v>13354</v>
      </c>
      <c r="W6178" t="s">
        <v>13354</v>
      </c>
      <c r="X6178" t="s">
        <v>13354</v>
      </c>
      <c r="Y6178" t="s">
        <v>13354</v>
      </c>
      <c r="Z6178" s="1" t="s">
        <v>13354</v>
      </c>
      <c r="AA6178" t="s">
        <v>13354</v>
      </c>
      <c r="AB6178" t="s">
        <v>13354</v>
      </c>
      <c r="AC6178" t="s">
        <v>13354</v>
      </c>
      <c r="AD6178" t="s">
        <v>13354</v>
      </c>
      <c r="AE6178" t="s">
        <v>13354</v>
      </c>
      <c r="AF6178" s="29" t="s">
        <v>13354</v>
      </c>
      <c r="AG6178" s="8" t="s">
        <v>13354</v>
      </c>
      <c r="AH6178" s="8" t="s">
        <v>13354</v>
      </c>
      <c r="AI6178" s="3">
        <v>40</v>
      </c>
      <c r="AJ6178" s="2">
        <v>5</v>
      </c>
      <c r="AK6178" s="2">
        <v>5</v>
      </c>
      <c r="AL6178" s="2">
        <v>5</v>
      </c>
      <c r="AM6178" s="2" t="s">
        <v>13354</v>
      </c>
      <c r="AN6178" s="2" t="s">
        <v>13354</v>
      </c>
      <c r="AO6178" s="2" t="s">
        <v>13354</v>
      </c>
      <c r="AP6178" s="2" t="s">
        <v>13354</v>
      </c>
      <c r="AQ6178" s="11" t="s">
        <v>10263</v>
      </c>
    </row>
    <row r="6179" spans="1:43" x14ac:dyDescent="0.3">
      <c r="A6179" s="19" t="s">
        <v>6418</v>
      </c>
      <c r="B6179" s="2" t="s">
        <v>16156</v>
      </c>
      <c r="C6179">
        <v>5</v>
      </c>
      <c r="D6179">
        <v>17</v>
      </c>
      <c r="E6179">
        <v>2</v>
      </c>
      <c r="F6179" t="s">
        <v>13902</v>
      </c>
      <c r="G6179" t="s">
        <v>8433</v>
      </c>
      <c r="H6179" s="2">
        <v>1</v>
      </c>
      <c r="I6179">
        <v>17175</v>
      </c>
      <c r="J6179" s="2" t="s">
        <v>12983</v>
      </c>
      <c r="K6179" t="s">
        <v>13090</v>
      </c>
      <c r="L6179" t="s">
        <v>13157</v>
      </c>
      <c r="M6179" t="s">
        <v>13242</v>
      </c>
      <c r="N6179" t="s">
        <v>10306</v>
      </c>
      <c r="O6179" t="s">
        <v>10254</v>
      </c>
      <c r="P6179" t="s">
        <v>13354</v>
      </c>
      <c r="Q6179" t="s">
        <v>13354</v>
      </c>
      <c r="R6179" t="s">
        <v>13354</v>
      </c>
      <c r="S6179" s="1" t="s">
        <v>13354</v>
      </c>
      <c r="T6179" t="s">
        <v>13354</v>
      </c>
      <c r="U6179" t="s">
        <v>13354</v>
      </c>
      <c r="V6179" t="s">
        <v>13354</v>
      </c>
      <c r="W6179" t="s">
        <v>13354</v>
      </c>
      <c r="X6179" t="s">
        <v>13354</v>
      </c>
      <c r="Y6179" t="s">
        <v>13354</v>
      </c>
      <c r="Z6179" s="1" t="s">
        <v>13354</v>
      </c>
      <c r="AA6179" t="s">
        <v>13354</v>
      </c>
      <c r="AB6179" t="s">
        <v>13354</v>
      </c>
      <c r="AC6179" t="s">
        <v>13354</v>
      </c>
      <c r="AD6179" t="s">
        <v>13354</v>
      </c>
      <c r="AE6179" t="s">
        <v>13354</v>
      </c>
      <c r="AF6179" s="29" t="s">
        <v>13354</v>
      </c>
      <c r="AG6179" s="8" t="s">
        <v>13354</v>
      </c>
      <c r="AH6179" s="8" t="s">
        <v>13354</v>
      </c>
      <c r="AI6179" s="3">
        <v>44</v>
      </c>
      <c r="AJ6179" s="2">
        <v>4</v>
      </c>
      <c r="AK6179" s="2">
        <v>4</v>
      </c>
      <c r="AL6179" s="2">
        <v>4</v>
      </c>
      <c r="AM6179" s="2" t="s">
        <v>13354</v>
      </c>
      <c r="AN6179" s="2" t="s">
        <v>13354</v>
      </c>
      <c r="AO6179" s="2" t="s">
        <v>13354</v>
      </c>
      <c r="AP6179" s="2" t="s">
        <v>13354</v>
      </c>
      <c r="AQ6179" s="11" t="s">
        <v>10263</v>
      </c>
    </row>
    <row r="6180" spans="1:43" x14ac:dyDescent="0.3">
      <c r="A6180" s="19" t="s">
        <v>6419</v>
      </c>
      <c r="B6180" s="2" t="s">
        <v>16156</v>
      </c>
      <c r="C6180">
        <v>5</v>
      </c>
      <c r="D6180">
        <v>17</v>
      </c>
      <c r="E6180">
        <v>2</v>
      </c>
      <c r="F6180" t="s">
        <v>13901</v>
      </c>
      <c r="G6180" t="s">
        <v>8433</v>
      </c>
      <c r="H6180" s="2">
        <v>1</v>
      </c>
      <c r="I6180">
        <v>17176</v>
      </c>
      <c r="J6180" s="7" t="s">
        <v>12895</v>
      </c>
      <c r="K6180" t="s">
        <v>10324</v>
      </c>
      <c r="L6180" t="s">
        <v>10410</v>
      </c>
      <c r="M6180" t="s">
        <v>10511</v>
      </c>
      <c r="N6180" t="s">
        <v>13029</v>
      </c>
      <c r="O6180" t="s">
        <v>10254</v>
      </c>
      <c r="P6180" t="s">
        <v>13354</v>
      </c>
      <c r="Q6180" t="s">
        <v>13354</v>
      </c>
      <c r="R6180" t="s">
        <v>13354</v>
      </c>
      <c r="S6180" s="1" t="s">
        <v>13354</v>
      </c>
      <c r="T6180" t="s">
        <v>13354</v>
      </c>
      <c r="U6180" t="s">
        <v>13354</v>
      </c>
      <c r="V6180" t="s">
        <v>13354</v>
      </c>
      <c r="W6180" t="s">
        <v>13354</v>
      </c>
      <c r="X6180" t="s">
        <v>13354</v>
      </c>
      <c r="Y6180" t="s">
        <v>13354</v>
      </c>
      <c r="Z6180" s="1" t="s">
        <v>13354</v>
      </c>
      <c r="AA6180" t="s">
        <v>13354</v>
      </c>
      <c r="AB6180" t="s">
        <v>13354</v>
      </c>
      <c r="AC6180" t="s">
        <v>13354</v>
      </c>
      <c r="AD6180" t="s">
        <v>13354</v>
      </c>
      <c r="AE6180" t="s">
        <v>13354</v>
      </c>
      <c r="AF6180" s="29" t="s">
        <v>13354</v>
      </c>
      <c r="AG6180" s="8" t="s">
        <v>13354</v>
      </c>
      <c r="AH6180" s="8" t="s">
        <v>13354</v>
      </c>
      <c r="AI6180" s="1">
        <v>96</v>
      </c>
      <c r="AJ6180">
        <v>5</v>
      </c>
      <c r="AK6180">
        <v>5</v>
      </c>
      <c r="AL6180">
        <v>5</v>
      </c>
      <c r="AM6180" t="s">
        <v>13354</v>
      </c>
      <c r="AN6180" t="s">
        <v>13354</v>
      </c>
      <c r="AO6180" t="s">
        <v>13354</v>
      </c>
      <c r="AP6180" t="s">
        <v>13354</v>
      </c>
      <c r="AQ6180" s="11" t="s">
        <v>10263</v>
      </c>
    </row>
    <row r="6181" spans="1:43" x14ac:dyDescent="0.3">
      <c r="A6181" s="19" t="s">
        <v>6420</v>
      </c>
      <c r="B6181" s="2" t="s">
        <v>16156</v>
      </c>
      <c r="C6181">
        <v>5</v>
      </c>
      <c r="D6181">
        <v>17</v>
      </c>
      <c r="E6181">
        <v>2</v>
      </c>
      <c r="F6181" t="s">
        <v>13900</v>
      </c>
      <c r="G6181" t="s">
        <v>8433</v>
      </c>
      <c r="H6181" s="2">
        <v>1</v>
      </c>
      <c r="I6181">
        <v>17177</v>
      </c>
      <c r="J6181" s="2" t="s">
        <v>12937</v>
      </c>
      <c r="K6181" t="s">
        <v>13064</v>
      </c>
      <c r="L6181" t="s">
        <v>13125</v>
      </c>
      <c r="M6181" t="s">
        <v>13198</v>
      </c>
      <c r="N6181" t="s">
        <v>10306</v>
      </c>
      <c r="O6181" t="s">
        <v>10246</v>
      </c>
      <c r="P6181" t="s">
        <v>13354</v>
      </c>
      <c r="Q6181" t="s">
        <v>13354</v>
      </c>
      <c r="R6181" t="s">
        <v>13354</v>
      </c>
      <c r="S6181" s="1" t="s">
        <v>13354</v>
      </c>
      <c r="T6181" t="s">
        <v>13354</v>
      </c>
      <c r="U6181" t="s">
        <v>13354</v>
      </c>
      <c r="V6181" t="s">
        <v>13354</v>
      </c>
      <c r="W6181" t="s">
        <v>13354</v>
      </c>
      <c r="X6181" t="s">
        <v>13354</v>
      </c>
      <c r="Y6181" t="s">
        <v>13354</v>
      </c>
      <c r="Z6181" s="3" t="s">
        <v>13354</v>
      </c>
      <c r="AA6181" t="s">
        <v>13354</v>
      </c>
      <c r="AB6181" t="s">
        <v>13354</v>
      </c>
      <c r="AC6181" t="s">
        <v>13354</v>
      </c>
      <c r="AD6181" t="s">
        <v>13354</v>
      </c>
      <c r="AE6181" t="s">
        <v>13354</v>
      </c>
      <c r="AF6181" s="29" t="s">
        <v>13354</v>
      </c>
      <c r="AG6181" s="8" t="s">
        <v>13354</v>
      </c>
      <c r="AH6181" s="8" t="s">
        <v>13354</v>
      </c>
      <c r="AI6181" s="1">
        <v>95</v>
      </c>
      <c r="AJ6181">
        <v>5</v>
      </c>
      <c r="AK6181">
        <v>5</v>
      </c>
      <c r="AL6181">
        <v>5</v>
      </c>
      <c r="AM6181" t="s">
        <v>13354</v>
      </c>
      <c r="AN6181" t="s">
        <v>13354</v>
      </c>
      <c r="AO6181" t="s">
        <v>13354</v>
      </c>
      <c r="AP6181" t="s">
        <v>13332</v>
      </c>
      <c r="AQ6181" s="11" t="s">
        <v>10263</v>
      </c>
    </row>
    <row r="6182" spans="1:43" x14ac:dyDescent="0.3">
      <c r="A6182" s="19" t="s">
        <v>6421</v>
      </c>
      <c r="B6182" s="2" t="s">
        <v>16156</v>
      </c>
      <c r="C6182">
        <v>5</v>
      </c>
      <c r="D6182">
        <v>17</v>
      </c>
      <c r="E6182">
        <v>2</v>
      </c>
      <c r="F6182" t="s">
        <v>11938</v>
      </c>
      <c r="G6182" t="s">
        <v>8433</v>
      </c>
      <c r="H6182" s="2">
        <v>1</v>
      </c>
      <c r="I6182">
        <v>17178</v>
      </c>
      <c r="J6182" s="2" t="s">
        <v>12840</v>
      </c>
      <c r="K6182" t="s">
        <v>10272</v>
      </c>
      <c r="L6182" t="s">
        <v>10360</v>
      </c>
      <c r="M6182" t="s">
        <v>10451</v>
      </c>
      <c r="N6182" t="s">
        <v>13013</v>
      </c>
      <c r="O6182" t="s">
        <v>10254</v>
      </c>
      <c r="P6182" t="s">
        <v>13354</v>
      </c>
      <c r="Q6182" t="s">
        <v>13354</v>
      </c>
      <c r="R6182" t="s">
        <v>13354</v>
      </c>
      <c r="S6182" s="1" t="s">
        <v>13354</v>
      </c>
      <c r="T6182" t="s">
        <v>13354</v>
      </c>
      <c r="U6182" t="s">
        <v>13354</v>
      </c>
      <c r="V6182" t="s">
        <v>13354</v>
      </c>
      <c r="W6182" t="s">
        <v>13354</v>
      </c>
      <c r="X6182" t="s">
        <v>13354</v>
      </c>
      <c r="Y6182" t="s">
        <v>13354</v>
      </c>
      <c r="Z6182" s="3" t="s">
        <v>13354</v>
      </c>
      <c r="AA6182" t="s">
        <v>13354</v>
      </c>
      <c r="AB6182" t="s">
        <v>13354</v>
      </c>
      <c r="AC6182" t="s">
        <v>13354</v>
      </c>
      <c r="AD6182" t="s">
        <v>13354</v>
      </c>
      <c r="AE6182" t="s">
        <v>13354</v>
      </c>
      <c r="AF6182" s="29" t="s">
        <v>13354</v>
      </c>
      <c r="AG6182" s="8" t="s">
        <v>13354</v>
      </c>
      <c r="AH6182" s="8" t="s">
        <v>13354</v>
      </c>
      <c r="AI6182" s="3">
        <v>63</v>
      </c>
      <c r="AJ6182">
        <v>5</v>
      </c>
      <c r="AK6182">
        <v>4</v>
      </c>
      <c r="AL6182">
        <v>4.5</v>
      </c>
      <c r="AM6182" t="s">
        <v>13354</v>
      </c>
      <c r="AN6182" t="s">
        <v>13354</v>
      </c>
      <c r="AO6182" t="s">
        <v>13354</v>
      </c>
      <c r="AP6182" t="s">
        <v>13354</v>
      </c>
      <c r="AQ6182" s="11" t="s">
        <v>10263</v>
      </c>
    </row>
    <row r="6183" spans="1:43" x14ac:dyDescent="0.3">
      <c r="A6183" s="19" t="s">
        <v>6422</v>
      </c>
      <c r="B6183" s="2" t="s">
        <v>16156</v>
      </c>
      <c r="C6183">
        <v>5</v>
      </c>
      <c r="D6183">
        <v>17</v>
      </c>
      <c r="E6183">
        <v>2</v>
      </c>
      <c r="F6183" t="s">
        <v>11939</v>
      </c>
      <c r="G6183" t="s">
        <v>8432</v>
      </c>
      <c r="H6183" s="2">
        <v>1</v>
      </c>
      <c r="I6183">
        <v>17178</v>
      </c>
      <c r="J6183" s="2" t="s">
        <v>12840</v>
      </c>
      <c r="K6183" t="s">
        <v>10272</v>
      </c>
      <c r="L6183" t="s">
        <v>10360</v>
      </c>
      <c r="M6183" t="s">
        <v>10451</v>
      </c>
      <c r="N6183" t="s">
        <v>13013</v>
      </c>
      <c r="O6183" t="s">
        <v>10254</v>
      </c>
      <c r="P6183" t="s">
        <v>13354</v>
      </c>
      <c r="Q6183" t="s">
        <v>13354</v>
      </c>
      <c r="R6183" t="s">
        <v>13354</v>
      </c>
      <c r="S6183" s="1" t="s">
        <v>13354</v>
      </c>
      <c r="T6183" t="s">
        <v>13354</v>
      </c>
      <c r="U6183" t="s">
        <v>13354</v>
      </c>
      <c r="V6183" t="s">
        <v>13354</v>
      </c>
      <c r="W6183" t="s">
        <v>13354</v>
      </c>
      <c r="X6183" t="s">
        <v>13354</v>
      </c>
      <c r="Y6183" t="s">
        <v>13354</v>
      </c>
      <c r="Z6183" s="1" t="s">
        <v>13354</v>
      </c>
      <c r="AA6183" t="s">
        <v>13354</v>
      </c>
      <c r="AB6183" t="s">
        <v>13354</v>
      </c>
      <c r="AC6183" t="s">
        <v>13354</v>
      </c>
      <c r="AD6183" t="s">
        <v>13354</v>
      </c>
      <c r="AE6183" t="s">
        <v>13354</v>
      </c>
      <c r="AF6183" s="29" t="s">
        <v>13354</v>
      </c>
      <c r="AG6183" s="8" t="s">
        <v>13354</v>
      </c>
      <c r="AH6183" s="8" t="s">
        <v>13354</v>
      </c>
      <c r="AI6183" s="3">
        <v>63</v>
      </c>
      <c r="AJ6183">
        <v>4</v>
      </c>
      <c r="AK6183">
        <v>3</v>
      </c>
      <c r="AL6183">
        <v>3.5</v>
      </c>
      <c r="AM6183" t="s">
        <v>13354</v>
      </c>
      <c r="AN6183" t="s">
        <v>13354</v>
      </c>
      <c r="AO6183" t="s">
        <v>13354</v>
      </c>
      <c r="AP6183" t="s">
        <v>13354</v>
      </c>
      <c r="AQ6183" s="11" t="s">
        <v>10263</v>
      </c>
    </row>
    <row r="6184" spans="1:43" x14ac:dyDescent="0.3">
      <c r="A6184" s="19" t="s">
        <v>6423</v>
      </c>
      <c r="B6184" s="2" t="s">
        <v>16156</v>
      </c>
      <c r="C6184">
        <v>5</v>
      </c>
      <c r="D6184">
        <v>17</v>
      </c>
      <c r="E6184">
        <v>2</v>
      </c>
      <c r="F6184" t="s">
        <v>13899</v>
      </c>
      <c r="G6184" t="s">
        <v>8433</v>
      </c>
      <c r="H6184" s="2">
        <v>1</v>
      </c>
      <c r="I6184">
        <v>17179</v>
      </c>
      <c r="J6184" s="7" t="s">
        <v>12895</v>
      </c>
      <c r="K6184" t="s">
        <v>10324</v>
      </c>
      <c r="L6184" t="s">
        <v>10410</v>
      </c>
      <c r="M6184" t="s">
        <v>10511</v>
      </c>
      <c r="N6184" t="s">
        <v>13029</v>
      </c>
      <c r="O6184" t="s">
        <v>10254</v>
      </c>
      <c r="P6184" t="s">
        <v>13354</v>
      </c>
      <c r="Q6184" t="s">
        <v>13354</v>
      </c>
      <c r="R6184" t="s">
        <v>13354</v>
      </c>
      <c r="S6184" s="1" t="s">
        <v>13354</v>
      </c>
      <c r="T6184" t="s">
        <v>13354</v>
      </c>
      <c r="U6184" t="s">
        <v>13354</v>
      </c>
      <c r="V6184" t="s">
        <v>13354</v>
      </c>
      <c r="W6184" t="s">
        <v>13354</v>
      </c>
      <c r="X6184" t="s">
        <v>13354</v>
      </c>
      <c r="Y6184" t="s">
        <v>13354</v>
      </c>
      <c r="Z6184" s="1" t="s">
        <v>13354</v>
      </c>
      <c r="AA6184" t="s">
        <v>13354</v>
      </c>
      <c r="AB6184" t="s">
        <v>13354</v>
      </c>
      <c r="AC6184" t="s">
        <v>13354</v>
      </c>
      <c r="AD6184" t="s">
        <v>13354</v>
      </c>
      <c r="AE6184" t="s">
        <v>13354</v>
      </c>
      <c r="AF6184" s="29" t="s">
        <v>13354</v>
      </c>
      <c r="AG6184" s="8" t="s">
        <v>13354</v>
      </c>
      <c r="AH6184" s="8" t="s">
        <v>13354</v>
      </c>
      <c r="AI6184" s="1">
        <v>60</v>
      </c>
      <c r="AJ6184">
        <v>5</v>
      </c>
      <c r="AK6184">
        <v>5</v>
      </c>
      <c r="AL6184">
        <v>5</v>
      </c>
      <c r="AM6184" t="s">
        <v>13354</v>
      </c>
      <c r="AN6184" t="s">
        <v>13354</v>
      </c>
      <c r="AO6184" t="s">
        <v>13354</v>
      </c>
      <c r="AP6184" t="s">
        <v>13354</v>
      </c>
      <c r="AQ6184" s="11" t="s">
        <v>10263</v>
      </c>
    </row>
    <row r="6185" spans="1:43" x14ac:dyDescent="0.3">
      <c r="A6185" s="19" t="s">
        <v>6424</v>
      </c>
      <c r="B6185" s="2" t="s">
        <v>16156</v>
      </c>
      <c r="C6185">
        <v>5</v>
      </c>
      <c r="D6185">
        <v>17</v>
      </c>
      <c r="E6185">
        <v>2</v>
      </c>
      <c r="F6185" t="s">
        <v>11940</v>
      </c>
      <c r="G6185" t="s">
        <v>8433</v>
      </c>
      <c r="H6185" s="2">
        <v>1</v>
      </c>
      <c r="I6185">
        <v>17180</v>
      </c>
      <c r="J6185" s="2" t="s">
        <v>12858</v>
      </c>
      <c r="K6185" t="s">
        <v>10289</v>
      </c>
      <c r="L6185" t="s">
        <v>10379</v>
      </c>
      <c r="M6185" t="s">
        <v>10471</v>
      </c>
      <c r="N6185" t="s">
        <v>13010</v>
      </c>
      <c r="O6185" t="s">
        <v>10254</v>
      </c>
      <c r="P6185" t="s">
        <v>13354</v>
      </c>
      <c r="Q6185" t="s">
        <v>13354</v>
      </c>
      <c r="R6185" t="s">
        <v>13354</v>
      </c>
      <c r="S6185" s="1" t="s">
        <v>13354</v>
      </c>
      <c r="T6185" t="s">
        <v>13354</v>
      </c>
      <c r="U6185" t="s">
        <v>13354</v>
      </c>
      <c r="V6185" t="s">
        <v>13354</v>
      </c>
      <c r="W6185" t="s">
        <v>13354</v>
      </c>
      <c r="X6185" t="s">
        <v>13354</v>
      </c>
      <c r="Y6185" t="s">
        <v>13354</v>
      </c>
      <c r="Z6185" s="1" t="s">
        <v>13354</v>
      </c>
      <c r="AA6185" t="s">
        <v>13354</v>
      </c>
      <c r="AB6185" t="s">
        <v>13354</v>
      </c>
      <c r="AC6185" t="s">
        <v>13354</v>
      </c>
      <c r="AD6185" t="s">
        <v>13354</v>
      </c>
      <c r="AE6185" t="s">
        <v>13354</v>
      </c>
      <c r="AF6185" s="29" t="s">
        <v>13354</v>
      </c>
      <c r="AG6185" s="8" t="s">
        <v>13354</v>
      </c>
      <c r="AH6185" s="8" t="s">
        <v>13354</v>
      </c>
      <c r="AI6185" s="1">
        <v>39</v>
      </c>
      <c r="AJ6185">
        <v>16</v>
      </c>
      <c r="AK6185">
        <v>15</v>
      </c>
      <c r="AL6185">
        <v>15.5</v>
      </c>
      <c r="AM6185" t="s">
        <v>13354</v>
      </c>
      <c r="AN6185" t="s">
        <v>13354</v>
      </c>
      <c r="AO6185" t="s">
        <v>13354</v>
      </c>
      <c r="AP6185" t="s">
        <v>13312</v>
      </c>
      <c r="AQ6185" s="11" t="s">
        <v>10263</v>
      </c>
    </row>
    <row r="6186" spans="1:43" x14ac:dyDescent="0.3">
      <c r="A6186" s="19" t="s">
        <v>6425</v>
      </c>
      <c r="B6186" s="2" t="s">
        <v>16156</v>
      </c>
      <c r="C6186">
        <v>5</v>
      </c>
      <c r="D6186">
        <v>17</v>
      </c>
      <c r="E6186">
        <v>2</v>
      </c>
      <c r="F6186" t="s">
        <v>11941</v>
      </c>
      <c r="G6186" t="s">
        <v>8432</v>
      </c>
      <c r="H6186" s="2">
        <v>1</v>
      </c>
      <c r="I6186">
        <v>17180</v>
      </c>
      <c r="J6186" s="2" t="s">
        <v>12858</v>
      </c>
      <c r="K6186" t="s">
        <v>10289</v>
      </c>
      <c r="L6186" t="s">
        <v>10379</v>
      </c>
      <c r="M6186" t="s">
        <v>10471</v>
      </c>
      <c r="N6186" t="s">
        <v>13010</v>
      </c>
      <c r="O6186" t="s">
        <v>10254</v>
      </c>
      <c r="P6186" t="s">
        <v>13354</v>
      </c>
      <c r="Q6186" t="s">
        <v>13354</v>
      </c>
      <c r="R6186" t="s">
        <v>13354</v>
      </c>
      <c r="S6186" s="1" t="s">
        <v>13354</v>
      </c>
      <c r="T6186" t="s">
        <v>13354</v>
      </c>
      <c r="U6186" t="s">
        <v>13354</v>
      </c>
      <c r="V6186" t="s">
        <v>13354</v>
      </c>
      <c r="W6186" t="s">
        <v>13354</v>
      </c>
      <c r="X6186" t="s">
        <v>13354</v>
      </c>
      <c r="Y6186" t="s">
        <v>13354</v>
      </c>
      <c r="Z6186" s="3" t="s">
        <v>13354</v>
      </c>
      <c r="AA6186" t="s">
        <v>13354</v>
      </c>
      <c r="AB6186" t="s">
        <v>13354</v>
      </c>
      <c r="AC6186" t="s">
        <v>13354</v>
      </c>
      <c r="AD6186" t="s">
        <v>13354</v>
      </c>
      <c r="AE6186" t="s">
        <v>13354</v>
      </c>
      <c r="AF6186" s="29" t="s">
        <v>13354</v>
      </c>
      <c r="AG6186" s="8" t="s">
        <v>13354</v>
      </c>
      <c r="AH6186" s="8" t="s">
        <v>13354</v>
      </c>
      <c r="AI6186" s="1">
        <v>39</v>
      </c>
      <c r="AJ6186">
        <v>7</v>
      </c>
      <c r="AK6186">
        <v>7</v>
      </c>
      <c r="AL6186">
        <v>7</v>
      </c>
      <c r="AM6186" t="s">
        <v>13354</v>
      </c>
      <c r="AN6186" t="s">
        <v>13354</v>
      </c>
      <c r="AO6186" t="s">
        <v>13354</v>
      </c>
      <c r="AP6186" t="s">
        <v>13354</v>
      </c>
      <c r="AQ6186" s="11" t="s">
        <v>10263</v>
      </c>
    </row>
    <row r="6187" spans="1:43" x14ac:dyDescent="0.3">
      <c r="A6187" s="19" t="s">
        <v>6426</v>
      </c>
      <c r="B6187" s="2" t="s">
        <v>16156</v>
      </c>
      <c r="C6187">
        <v>5</v>
      </c>
      <c r="D6187">
        <v>17</v>
      </c>
      <c r="E6187">
        <v>2</v>
      </c>
      <c r="F6187" t="s">
        <v>11942</v>
      </c>
      <c r="G6187" t="s">
        <v>8433</v>
      </c>
      <c r="H6187" s="2">
        <v>1</v>
      </c>
      <c r="I6187">
        <v>17181</v>
      </c>
      <c r="J6187" s="2" t="s">
        <v>12858</v>
      </c>
      <c r="K6187" t="s">
        <v>10289</v>
      </c>
      <c r="L6187" t="s">
        <v>10379</v>
      </c>
      <c r="M6187" t="s">
        <v>10471</v>
      </c>
      <c r="N6187" t="s">
        <v>13010</v>
      </c>
      <c r="O6187" t="s">
        <v>10254</v>
      </c>
      <c r="P6187" t="s">
        <v>13354</v>
      </c>
      <c r="Q6187" t="s">
        <v>13354</v>
      </c>
      <c r="R6187" t="s">
        <v>13354</v>
      </c>
      <c r="S6187" s="1" t="s">
        <v>13354</v>
      </c>
      <c r="T6187" t="s">
        <v>13354</v>
      </c>
      <c r="U6187" t="s">
        <v>13354</v>
      </c>
      <c r="V6187" t="s">
        <v>13354</v>
      </c>
      <c r="W6187" t="s">
        <v>13354</v>
      </c>
      <c r="X6187" t="s">
        <v>13354</v>
      </c>
      <c r="Y6187" t="s">
        <v>13354</v>
      </c>
      <c r="Z6187" s="1" t="s">
        <v>13354</v>
      </c>
      <c r="AA6187" t="s">
        <v>13354</v>
      </c>
      <c r="AB6187" t="s">
        <v>13354</v>
      </c>
      <c r="AC6187" t="s">
        <v>13354</v>
      </c>
      <c r="AD6187" t="s">
        <v>13354</v>
      </c>
      <c r="AE6187" t="s">
        <v>13354</v>
      </c>
      <c r="AF6187" s="29" t="s">
        <v>13354</v>
      </c>
      <c r="AG6187" s="8" t="s">
        <v>13354</v>
      </c>
      <c r="AH6187" s="8" t="s">
        <v>13354</v>
      </c>
      <c r="AI6187" s="3">
        <v>38</v>
      </c>
      <c r="AJ6187">
        <v>11</v>
      </c>
      <c r="AK6187">
        <v>10</v>
      </c>
      <c r="AL6187">
        <v>10.5</v>
      </c>
      <c r="AM6187" t="s">
        <v>13354</v>
      </c>
      <c r="AN6187" t="s">
        <v>13354</v>
      </c>
      <c r="AO6187" t="s">
        <v>13354</v>
      </c>
      <c r="AP6187" t="s">
        <v>13312</v>
      </c>
      <c r="AQ6187" s="11" t="s">
        <v>10263</v>
      </c>
    </row>
    <row r="6188" spans="1:43" x14ac:dyDescent="0.3">
      <c r="A6188" s="19" t="s">
        <v>6427</v>
      </c>
      <c r="B6188" s="2" t="s">
        <v>16156</v>
      </c>
      <c r="C6188">
        <v>5</v>
      </c>
      <c r="D6188">
        <v>17</v>
      </c>
      <c r="E6188">
        <v>2</v>
      </c>
      <c r="F6188" t="s">
        <v>11943</v>
      </c>
      <c r="G6188" t="s">
        <v>8432</v>
      </c>
      <c r="H6188" s="2">
        <v>1</v>
      </c>
      <c r="I6188">
        <v>17181</v>
      </c>
      <c r="J6188" s="2" t="s">
        <v>12858</v>
      </c>
      <c r="K6188" t="s">
        <v>10289</v>
      </c>
      <c r="L6188" t="s">
        <v>10379</v>
      </c>
      <c r="M6188" t="s">
        <v>10471</v>
      </c>
      <c r="N6188" t="s">
        <v>13010</v>
      </c>
      <c r="O6188" t="s">
        <v>10254</v>
      </c>
      <c r="P6188" t="s">
        <v>13354</v>
      </c>
      <c r="Q6188" t="s">
        <v>13354</v>
      </c>
      <c r="R6188" t="s">
        <v>13354</v>
      </c>
      <c r="S6188" s="1" t="s">
        <v>13354</v>
      </c>
      <c r="T6188" t="s">
        <v>13354</v>
      </c>
      <c r="U6188" t="s">
        <v>13354</v>
      </c>
      <c r="V6188" t="s">
        <v>13354</v>
      </c>
      <c r="W6188" t="s">
        <v>13354</v>
      </c>
      <c r="X6188" t="s">
        <v>13354</v>
      </c>
      <c r="Y6188" t="s">
        <v>13354</v>
      </c>
      <c r="Z6188" s="1" t="s">
        <v>13354</v>
      </c>
      <c r="AA6188" t="s">
        <v>13354</v>
      </c>
      <c r="AB6188" t="s">
        <v>13354</v>
      </c>
      <c r="AC6188" t="s">
        <v>13354</v>
      </c>
      <c r="AD6188" t="s">
        <v>13354</v>
      </c>
      <c r="AE6188" t="s">
        <v>13354</v>
      </c>
      <c r="AF6188" s="29" t="s">
        <v>13354</v>
      </c>
      <c r="AG6188" s="8" t="s">
        <v>13354</v>
      </c>
      <c r="AH6188" s="8" t="s">
        <v>13354</v>
      </c>
      <c r="AI6188" s="3">
        <v>38</v>
      </c>
      <c r="AJ6188">
        <v>6</v>
      </c>
      <c r="AK6188">
        <v>5</v>
      </c>
      <c r="AL6188">
        <v>5.5</v>
      </c>
      <c r="AM6188" t="s">
        <v>13354</v>
      </c>
      <c r="AN6188" t="s">
        <v>13354</v>
      </c>
      <c r="AO6188" t="s">
        <v>13354</v>
      </c>
      <c r="AP6188" t="s">
        <v>13354</v>
      </c>
      <c r="AQ6188" s="11" t="s">
        <v>10263</v>
      </c>
    </row>
    <row r="6189" spans="1:43" x14ac:dyDescent="0.3">
      <c r="A6189" s="19" t="s">
        <v>6428</v>
      </c>
      <c r="B6189" s="2" t="s">
        <v>16156</v>
      </c>
      <c r="C6189">
        <v>5</v>
      </c>
      <c r="D6189">
        <v>17</v>
      </c>
      <c r="E6189">
        <v>2</v>
      </c>
      <c r="F6189" t="s">
        <v>13898</v>
      </c>
      <c r="G6189" t="s">
        <v>8433</v>
      </c>
      <c r="H6189" s="2">
        <v>1</v>
      </c>
      <c r="I6189">
        <v>17182</v>
      </c>
      <c r="J6189" s="2" t="s">
        <v>12840</v>
      </c>
      <c r="K6189" t="s">
        <v>10272</v>
      </c>
      <c r="L6189" s="2" t="s">
        <v>10360</v>
      </c>
      <c r="M6189" t="s">
        <v>10451</v>
      </c>
      <c r="N6189" t="s">
        <v>13013</v>
      </c>
      <c r="O6189" t="s">
        <v>10254</v>
      </c>
      <c r="P6189" t="s">
        <v>13354</v>
      </c>
      <c r="Q6189" t="s">
        <v>13354</v>
      </c>
      <c r="R6189" t="s">
        <v>13354</v>
      </c>
      <c r="S6189" s="1" t="s">
        <v>13354</v>
      </c>
      <c r="T6189" t="s">
        <v>13354</v>
      </c>
      <c r="U6189" t="s">
        <v>13354</v>
      </c>
      <c r="V6189" t="s">
        <v>13354</v>
      </c>
      <c r="W6189" t="s">
        <v>13354</v>
      </c>
      <c r="X6189" t="s">
        <v>13354</v>
      </c>
      <c r="Y6189" t="s">
        <v>13354</v>
      </c>
      <c r="Z6189" s="1" t="s">
        <v>13354</v>
      </c>
      <c r="AA6189" t="s">
        <v>13354</v>
      </c>
      <c r="AB6189" t="s">
        <v>13354</v>
      </c>
      <c r="AC6189" t="s">
        <v>13354</v>
      </c>
      <c r="AD6189" t="s">
        <v>13354</v>
      </c>
      <c r="AE6189" t="s">
        <v>13354</v>
      </c>
      <c r="AF6189" s="29" t="s">
        <v>13354</v>
      </c>
      <c r="AG6189" s="8" t="s">
        <v>13354</v>
      </c>
      <c r="AH6189" s="8" t="s">
        <v>13354</v>
      </c>
      <c r="AI6189" s="1">
        <v>32</v>
      </c>
      <c r="AJ6189">
        <v>6</v>
      </c>
      <c r="AK6189">
        <v>6</v>
      </c>
      <c r="AL6189">
        <v>6</v>
      </c>
      <c r="AM6189" t="s">
        <v>13354</v>
      </c>
      <c r="AN6189" t="s">
        <v>13354</v>
      </c>
      <c r="AO6189" t="s">
        <v>13354</v>
      </c>
      <c r="AP6189" t="s">
        <v>13312</v>
      </c>
      <c r="AQ6189" s="11" t="s">
        <v>10263</v>
      </c>
    </row>
    <row r="6190" spans="1:43" x14ac:dyDescent="0.3">
      <c r="A6190" s="19" t="s">
        <v>6429</v>
      </c>
      <c r="B6190" s="2" t="s">
        <v>16156</v>
      </c>
      <c r="C6190">
        <v>5</v>
      </c>
      <c r="D6190">
        <v>17</v>
      </c>
      <c r="E6190">
        <v>3</v>
      </c>
      <c r="F6190" t="s">
        <v>13897</v>
      </c>
      <c r="G6190" t="s">
        <v>8433</v>
      </c>
      <c r="H6190" s="2">
        <v>1</v>
      </c>
      <c r="I6190">
        <v>17183</v>
      </c>
      <c r="J6190" s="2" t="s">
        <v>12833</v>
      </c>
      <c r="K6190" t="s">
        <v>10265</v>
      </c>
      <c r="L6190" t="s">
        <v>10353</v>
      </c>
      <c r="M6190" t="s">
        <v>10444</v>
      </c>
      <c r="N6190" t="s">
        <v>13010</v>
      </c>
      <c r="O6190" t="s">
        <v>10254</v>
      </c>
      <c r="P6190" t="s">
        <v>13354</v>
      </c>
      <c r="Q6190" t="s">
        <v>13354</v>
      </c>
      <c r="R6190" t="s">
        <v>13354</v>
      </c>
      <c r="S6190" s="1" t="s">
        <v>13354</v>
      </c>
      <c r="T6190" t="s">
        <v>13354</v>
      </c>
      <c r="U6190" t="s">
        <v>13354</v>
      </c>
      <c r="V6190" t="s">
        <v>13354</v>
      </c>
      <c r="W6190" t="s">
        <v>13354</v>
      </c>
      <c r="X6190" t="s">
        <v>13354</v>
      </c>
      <c r="Y6190" t="s">
        <v>13354</v>
      </c>
      <c r="Z6190" s="1" t="s">
        <v>13354</v>
      </c>
      <c r="AA6190" t="s">
        <v>13354</v>
      </c>
      <c r="AB6190" t="s">
        <v>13354</v>
      </c>
      <c r="AC6190" t="s">
        <v>13354</v>
      </c>
      <c r="AD6190" t="s">
        <v>13354</v>
      </c>
      <c r="AE6190" t="s">
        <v>13354</v>
      </c>
      <c r="AF6190" s="29" t="s">
        <v>13354</v>
      </c>
      <c r="AG6190" s="8" t="s">
        <v>13354</v>
      </c>
      <c r="AH6190" s="8" t="s">
        <v>13354</v>
      </c>
      <c r="AI6190" s="1">
        <v>163</v>
      </c>
      <c r="AJ6190">
        <v>8</v>
      </c>
      <c r="AK6190">
        <v>8</v>
      </c>
      <c r="AL6190">
        <v>8</v>
      </c>
      <c r="AM6190">
        <v>5</v>
      </c>
      <c r="AN6190">
        <v>5</v>
      </c>
      <c r="AO6190">
        <v>5</v>
      </c>
      <c r="AP6190" t="s">
        <v>13354</v>
      </c>
      <c r="AQ6190" s="11" t="s">
        <v>10263</v>
      </c>
    </row>
    <row r="6191" spans="1:43" x14ac:dyDescent="0.3">
      <c r="A6191" s="19" t="s">
        <v>6430</v>
      </c>
      <c r="B6191" s="2" t="s">
        <v>16156</v>
      </c>
      <c r="C6191">
        <v>5</v>
      </c>
      <c r="D6191">
        <v>17</v>
      </c>
      <c r="E6191">
        <v>3</v>
      </c>
      <c r="F6191" t="s">
        <v>13896</v>
      </c>
      <c r="G6191" t="s">
        <v>8433</v>
      </c>
      <c r="H6191" s="2">
        <v>1</v>
      </c>
      <c r="I6191">
        <v>17184</v>
      </c>
      <c r="J6191" s="2" t="s">
        <v>12894</v>
      </c>
      <c r="K6191" t="s">
        <v>10323</v>
      </c>
      <c r="L6191" t="s">
        <v>13114</v>
      </c>
      <c r="M6191" t="s">
        <v>13186</v>
      </c>
      <c r="N6191" t="s">
        <v>13028</v>
      </c>
      <c r="O6191" t="s">
        <v>10254</v>
      </c>
      <c r="P6191" t="s">
        <v>13354</v>
      </c>
      <c r="Q6191" t="s">
        <v>13354</v>
      </c>
      <c r="R6191" t="s">
        <v>13354</v>
      </c>
      <c r="S6191" s="1" t="s">
        <v>13354</v>
      </c>
      <c r="T6191" t="s">
        <v>13354</v>
      </c>
      <c r="U6191" t="s">
        <v>13354</v>
      </c>
      <c r="V6191" t="s">
        <v>13354</v>
      </c>
      <c r="W6191" t="s">
        <v>13354</v>
      </c>
      <c r="X6191" t="s">
        <v>13354</v>
      </c>
      <c r="Y6191" t="s">
        <v>13354</v>
      </c>
      <c r="Z6191" s="3" t="s">
        <v>13354</v>
      </c>
      <c r="AA6191" t="s">
        <v>13354</v>
      </c>
      <c r="AB6191" t="s">
        <v>13354</v>
      </c>
      <c r="AC6191" t="s">
        <v>13354</v>
      </c>
      <c r="AD6191" t="s">
        <v>13354</v>
      </c>
      <c r="AE6191" t="s">
        <v>13354</v>
      </c>
      <c r="AF6191" s="29" t="s">
        <v>13354</v>
      </c>
      <c r="AG6191" s="8" t="s">
        <v>13354</v>
      </c>
      <c r="AH6191" s="8" t="s">
        <v>13354</v>
      </c>
      <c r="AI6191" s="1">
        <v>90</v>
      </c>
      <c r="AJ6191">
        <v>9</v>
      </c>
      <c r="AK6191">
        <v>9</v>
      </c>
      <c r="AL6191">
        <v>9</v>
      </c>
      <c r="AM6191" t="s">
        <v>13354</v>
      </c>
      <c r="AN6191" t="s">
        <v>13354</v>
      </c>
      <c r="AO6191" t="s">
        <v>13354</v>
      </c>
      <c r="AP6191" t="s">
        <v>13354</v>
      </c>
      <c r="AQ6191" s="11" t="s">
        <v>10263</v>
      </c>
    </row>
    <row r="6192" spans="1:43" x14ac:dyDescent="0.3">
      <c r="A6192" s="19" t="s">
        <v>6431</v>
      </c>
      <c r="B6192" s="2" t="s">
        <v>16156</v>
      </c>
      <c r="C6192">
        <v>5</v>
      </c>
      <c r="D6192">
        <v>17</v>
      </c>
      <c r="E6192">
        <v>3</v>
      </c>
      <c r="F6192" t="s">
        <v>13895</v>
      </c>
      <c r="G6192" t="s">
        <v>8433</v>
      </c>
      <c r="H6192" s="2">
        <v>1</v>
      </c>
      <c r="I6192">
        <v>17185</v>
      </c>
      <c r="J6192" s="2" t="s">
        <v>12937</v>
      </c>
      <c r="K6192" t="s">
        <v>13064</v>
      </c>
      <c r="L6192" t="s">
        <v>13125</v>
      </c>
      <c r="M6192" t="s">
        <v>13198</v>
      </c>
      <c r="N6192" t="s">
        <v>10306</v>
      </c>
      <c r="O6192" t="s">
        <v>10246</v>
      </c>
      <c r="P6192" t="s">
        <v>13354</v>
      </c>
      <c r="Q6192" t="s">
        <v>13354</v>
      </c>
      <c r="R6192" t="s">
        <v>13354</v>
      </c>
      <c r="S6192" s="1" t="s">
        <v>13354</v>
      </c>
      <c r="T6192" t="s">
        <v>13354</v>
      </c>
      <c r="U6192" t="s">
        <v>13354</v>
      </c>
      <c r="V6192" t="s">
        <v>13354</v>
      </c>
      <c r="W6192" t="s">
        <v>13354</v>
      </c>
      <c r="X6192" t="s">
        <v>13354</v>
      </c>
      <c r="Y6192" t="s">
        <v>13354</v>
      </c>
      <c r="Z6192" s="1" t="s">
        <v>13354</v>
      </c>
      <c r="AA6192" t="s">
        <v>13354</v>
      </c>
      <c r="AB6192" t="s">
        <v>13354</v>
      </c>
      <c r="AC6192" t="s">
        <v>13354</v>
      </c>
      <c r="AD6192" t="s">
        <v>13354</v>
      </c>
      <c r="AE6192" t="s">
        <v>13354</v>
      </c>
      <c r="AF6192" s="29" t="s">
        <v>13354</v>
      </c>
      <c r="AG6192" s="8" t="s">
        <v>13354</v>
      </c>
      <c r="AH6192" s="8" t="s">
        <v>13354</v>
      </c>
      <c r="AI6192" s="1" t="s">
        <v>13354</v>
      </c>
      <c r="AJ6192">
        <v>8</v>
      </c>
      <c r="AK6192">
        <v>8</v>
      </c>
      <c r="AL6192">
        <v>8</v>
      </c>
      <c r="AM6192" t="s">
        <v>13354</v>
      </c>
      <c r="AN6192" t="s">
        <v>13354</v>
      </c>
      <c r="AO6192" t="s">
        <v>13354</v>
      </c>
      <c r="AP6192" t="s">
        <v>13332</v>
      </c>
      <c r="AQ6192" s="11" t="s">
        <v>10263</v>
      </c>
    </row>
    <row r="6193" spans="1:43" x14ac:dyDescent="0.3">
      <c r="A6193" s="19" t="s">
        <v>6432</v>
      </c>
      <c r="B6193" s="2" t="s">
        <v>16156</v>
      </c>
      <c r="C6193">
        <v>5</v>
      </c>
      <c r="D6193">
        <v>17</v>
      </c>
      <c r="E6193">
        <v>3</v>
      </c>
      <c r="F6193" t="s">
        <v>13894</v>
      </c>
      <c r="G6193" t="s">
        <v>8433</v>
      </c>
      <c r="H6193" s="2">
        <v>1</v>
      </c>
      <c r="I6193">
        <v>17186</v>
      </c>
      <c r="J6193" s="2" t="s">
        <v>12848</v>
      </c>
      <c r="K6193" t="s">
        <v>10280</v>
      </c>
      <c r="L6193" t="s">
        <v>10368</v>
      </c>
      <c r="M6193" t="s">
        <v>10459</v>
      </c>
      <c r="N6193" t="s">
        <v>10306</v>
      </c>
      <c r="O6193" t="s">
        <v>10254</v>
      </c>
      <c r="P6193" t="s">
        <v>13354</v>
      </c>
      <c r="Q6193" t="s">
        <v>13354</v>
      </c>
      <c r="R6193" t="s">
        <v>13354</v>
      </c>
      <c r="S6193" s="1" t="s">
        <v>13354</v>
      </c>
      <c r="T6193" t="s">
        <v>13354</v>
      </c>
      <c r="U6193" t="s">
        <v>13354</v>
      </c>
      <c r="V6193" t="s">
        <v>13354</v>
      </c>
      <c r="W6193" t="s">
        <v>13354</v>
      </c>
      <c r="X6193" t="s">
        <v>13354</v>
      </c>
      <c r="Y6193" t="s">
        <v>13354</v>
      </c>
      <c r="Z6193" s="1" t="s">
        <v>13354</v>
      </c>
      <c r="AA6193" t="s">
        <v>13354</v>
      </c>
      <c r="AB6193" t="s">
        <v>13354</v>
      </c>
      <c r="AC6193" t="s">
        <v>13354</v>
      </c>
      <c r="AD6193" t="s">
        <v>13354</v>
      </c>
      <c r="AE6193" t="s">
        <v>13354</v>
      </c>
      <c r="AF6193" s="29" t="s">
        <v>13354</v>
      </c>
      <c r="AG6193" s="10" t="s">
        <v>13354</v>
      </c>
      <c r="AH6193" s="8" t="s">
        <v>13354</v>
      </c>
      <c r="AI6193" s="1">
        <v>92</v>
      </c>
      <c r="AJ6193">
        <v>10</v>
      </c>
      <c r="AK6193">
        <v>10</v>
      </c>
      <c r="AL6193">
        <v>10</v>
      </c>
      <c r="AM6193" t="s">
        <v>13354</v>
      </c>
      <c r="AN6193" t="s">
        <v>13354</v>
      </c>
      <c r="AO6193" t="s">
        <v>13354</v>
      </c>
      <c r="AP6193" t="s">
        <v>13354</v>
      </c>
      <c r="AQ6193" s="11" t="s">
        <v>10263</v>
      </c>
    </row>
    <row r="6194" spans="1:43" x14ac:dyDescent="0.3">
      <c r="A6194" s="19" t="s">
        <v>6433</v>
      </c>
      <c r="B6194" s="2" t="s">
        <v>16156</v>
      </c>
      <c r="C6194">
        <v>5</v>
      </c>
      <c r="D6194">
        <v>17</v>
      </c>
      <c r="E6194">
        <v>3</v>
      </c>
      <c r="F6194" t="s">
        <v>11944</v>
      </c>
      <c r="G6194" t="s">
        <v>8433</v>
      </c>
      <c r="H6194" s="2">
        <v>1</v>
      </c>
      <c r="I6194">
        <v>17187</v>
      </c>
      <c r="J6194" s="2" t="s">
        <v>12869</v>
      </c>
      <c r="K6194" t="s">
        <v>10298</v>
      </c>
      <c r="L6194" t="s">
        <v>10388</v>
      </c>
      <c r="M6194" t="s">
        <v>10482</v>
      </c>
      <c r="N6194" t="s">
        <v>13018</v>
      </c>
      <c r="O6194" t="s">
        <v>10254</v>
      </c>
      <c r="P6194" t="s">
        <v>13354</v>
      </c>
      <c r="Q6194" t="s">
        <v>13354</v>
      </c>
      <c r="R6194" t="s">
        <v>13354</v>
      </c>
      <c r="S6194" s="1" t="s">
        <v>13354</v>
      </c>
      <c r="T6194" t="s">
        <v>13354</v>
      </c>
      <c r="U6194" t="s">
        <v>13354</v>
      </c>
      <c r="V6194" t="s">
        <v>13354</v>
      </c>
      <c r="W6194" t="s">
        <v>13354</v>
      </c>
      <c r="X6194" t="s">
        <v>13354</v>
      </c>
      <c r="Y6194" t="s">
        <v>13354</v>
      </c>
      <c r="Z6194" s="1" t="s">
        <v>13354</v>
      </c>
      <c r="AA6194" t="s">
        <v>13354</v>
      </c>
      <c r="AB6194" t="s">
        <v>13354</v>
      </c>
      <c r="AC6194" t="s">
        <v>13354</v>
      </c>
      <c r="AD6194" t="s">
        <v>13354</v>
      </c>
      <c r="AE6194" t="s">
        <v>13354</v>
      </c>
      <c r="AF6194" s="29" t="s">
        <v>13354</v>
      </c>
      <c r="AG6194" s="8" t="s">
        <v>13354</v>
      </c>
      <c r="AH6194" s="8" t="s">
        <v>13354</v>
      </c>
      <c r="AI6194" s="1">
        <v>72</v>
      </c>
      <c r="AJ6194">
        <v>4</v>
      </c>
      <c r="AK6194">
        <v>4</v>
      </c>
      <c r="AL6194">
        <v>4</v>
      </c>
      <c r="AM6194" t="s">
        <v>13354</v>
      </c>
      <c r="AN6194" t="s">
        <v>13354</v>
      </c>
      <c r="AO6194" t="s">
        <v>13354</v>
      </c>
      <c r="AP6194" t="s">
        <v>13354</v>
      </c>
      <c r="AQ6194" s="11" t="s">
        <v>10263</v>
      </c>
    </row>
    <row r="6195" spans="1:43" x14ac:dyDescent="0.3">
      <c r="A6195" s="19" t="s">
        <v>6434</v>
      </c>
      <c r="B6195" s="2" t="s">
        <v>16156</v>
      </c>
      <c r="C6195">
        <v>5</v>
      </c>
      <c r="D6195">
        <v>17</v>
      </c>
      <c r="E6195">
        <v>3</v>
      </c>
      <c r="F6195" t="s">
        <v>11945</v>
      </c>
      <c r="G6195" t="s">
        <v>8432</v>
      </c>
      <c r="H6195" s="2">
        <v>1</v>
      </c>
      <c r="I6195">
        <v>17187</v>
      </c>
      <c r="J6195" s="2" t="s">
        <v>12869</v>
      </c>
      <c r="K6195" t="s">
        <v>10298</v>
      </c>
      <c r="L6195" t="s">
        <v>10388</v>
      </c>
      <c r="M6195" t="s">
        <v>10482</v>
      </c>
      <c r="N6195" t="s">
        <v>13018</v>
      </c>
      <c r="O6195" t="s">
        <v>10254</v>
      </c>
      <c r="P6195" t="s">
        <v>13354</v>
      </c>
      <c r="Q6195" t="s">
        <v>13354</v>
      </c>
      <c r="R6195" t="s">
        <v>13354</v>
      </c>
      <c r="S6195" s="1" t="s">
        <v>13354</v>
      </c>
      <c r="T6195" t="s">
        <v>13354</v>
      </c>
      <c r="U6195" t="s">
        <v>13354</v>
      </c>
      <c r="V6195" t="s">
        <v>13354</v>
      </c>
      <c r="W6195" t="s">
        <v>13354</v>
      </c>
      <c r="X6195" t="s">
        <v>13354</v>
      </c>
      <c r="Y6195" t="s">
        <v>13354</v>
      </c>
      <c r="Z6195" s="1" t="s">
        <v>13354</v>
      </c>
      <c r="AA6195" t="s">
        <v>13354</v>
      </c>
      <c r="AB6195" t="s">
        <v>13354</v>
      </c>
      <c r="AC6195" t="s">
        <v>13354</v>
      </c>
      <c r="AD6195" t="s">
        <v>13354</v>
      </c>
      <c r="AE6195" t="s">
        <v>13354</v>
      </c>
      <c r="AF6195" s="29" t="s">
        <v>13354</v>
      </c>
      <c r="AG6195" s="8" t="s">
        <v>13354</v>
      </c>
      <c r="AH6195" s="8" t="s">
        <v>13354</v>
      </c>
      <c r="AI6195" s="1">
        <v>72</v>
      </c>
      <c r="AJ6195">
        <v>3</v>
      </c>
      <c r="AK6195">
        <v>3</v>
      </c>
      <c r="AL6195">
        <v>3</v>
      </c>
      <c r="AM6195" t="s">
        <v>13354</v>
      </c>
      <c r="AN6195" t="s">
        <v>13354</v>
      </c>
      <c r="AO6195" t="s">
        <v>13354</v>
      </c>
      <c r="AP6195" t="s">
        <v>13354</v>
      </c>
      <c r="AQ6195" s="11" t="s">
        <v>10263</v>
      </c>
    </row>
    <row r="6196" spans="1:43" x14ac:dyDescent="0.3">
      <c r="A6196" s="19" t="s">
        <v>6435</v>
      </c>
      <c r="B6196" s="2" t="s">
        <v>16156</v>
      </c>
      <c r="C6196">
        <v>5</v>
      </c>
      <c r="D6196">
        <v>17</v>
      </c>
      <c r="E6196">
        <v>3</v>
      </c>
      <c r="F6196" t="s">
        <v>13893</v>
      </c>
      <c r="G6196" t="s">
        <v>8433</v>
      </c>
      <c r="H6196" s="2">
        <v>1</v>
      </c>
      <c r="I6196">
        <v>17188</v>
      </c>
      <c r="J6196" s="2" t="s">
        <v>12869</v>
      </c>
      <c r="K6196" t="s">
        <v>10298</v>
      </c>
      <c r="L6196" t="s">
        <v>10388</v>
      </c>
      <c r="M6196" t="s">
        <v>10482</v>
      </c>
      <c r="N6196" t="s">
        <v>13018</v>
      </c>
      <c r="O6196" t="s">
        <v>10254</v>
      </c>
      <c r="P6196" t="s">
        <v>13354</v>
      </c>
      <c r="Q6196" t="s">
        <v>13354</v>
      </c>
      <c r="R6196" t="s">
        <v>13354</v>
      </c>
      <c r="S6196" s="1" t="s">
        <v>13354</v>
      </c>
      <c r="T6196" t="s">
        <v>13354</v>
      </c>
      <c r="U6196" t="s">
        <v>13354</v>
      </c>
      <c r="V6196" t="s">
        <v>13354</v>
      </c>
      <c r="W6196" t="s">
        <v>13354</v>
      </c>
      <c r="X6196" t="s">
        <v>13354</v>
      </c>
      <c r="Y6196" t="s">
        <v>13354</v>
      </c>
      <c r="Z6196" s="3" t="s">
        <v>13354</v>
      </c>
      <c r="AA6196" t="s">
        <v>13354</v>
      </c>
      <c r="AB6196" t="s">
        <v>13354</v>
      </c>
      <c r="AC6196" t="s">
        <v>13354</v>
      </c>
      <c r="AD6196" t="s">
        <v>13354</v>
      </c>
      <c r="AE6196" t="s">
        <v>13354</v>
      </c>
      <c r="AF6196" s="29" t="s">
        <v>13354</v>
      </c>
      <c r="AG6196" s="8" t="s">
        <v>13354</v>
      </c>
      <c r="AH6196" s="8" t="s">
        <v>13354</v>
      </c>
      <c r="AI6196" s="3">
        <v>79</v>
      </c>
      <c r="AJ6196">
        <v>4</v>
      </c>
      <c r="AK6196">
        <v>4</v>
      </c>
      <c r="AL6196">
        <v>4</v>
      </c>
      <c r="AM6196" t="s">
        <v>13354</v>
      </c>
      <c r="AN6196" t="s">
        <v>13354</v>
      </c>
      <c r="AO6196" t="s">
        <v>13354</v>
      </c>
      <c r="AP6196" t="s">
        <v>13354</v>
      </c>
      <c r="AQ6196" s="11" t="s">
        <v>10263</v>
      </c>
    </row>
    <row r="6197" spans="1:43" x14ac:dyDescent="0.3">
      <c r="A6197" s="19" t="s">
        <v>6436</v>
      </c>
      <c r="B6197" s="2" t="s">
        <v>16156</v>
      </c>
      <c r="C6197">
        <v>5</v>
      </c>
      <c r="D6197">
        <v>17</v>
      </c>
      <c r="E6197">
        <v>3</v>
      </c>
      <c r="F6197" t="s">
        <v>13892</v>
      </c>
      <c r="G6197" t="s">
        <v>8433</v>
      </c>
      <c r="H6197" s="2">
        <v>1</v>
      </c>
      <c r="I6197">
        <v>17189</v>
      </c>
      <c r="J6197" s="2" t="s">
        <v>12869</v>
      </c>
      <c r="K6197" t="s">
        <v>10298</v>
      </c>
      <c r="L6197" t="s">
        <v>10388</v>
      </c>
      <c r="M6197" t="s">
        <v>10482</v>
      </c>
      <c r="N6197" t="s">
        <v>13018</v>
      </c>
      <c r="O6197" t="s">
        <v>10254</v>
      </c>
      <c r="P6197" t="s">
        <v>13354</v>
      </c>
      <c r="Q6197" t="s">
        <v>13354</v>
      </c>
      <c r="R6197" t="s">
        <v>13354</v>
      </c>
      <c r="S6197" s="1" t="s">
        <v>13354</v>
      </c>
      <c r="T6197" t="s">
        <v>13354</v>
      </c>
      <c r="U6197" t="s">
        <v>13354</v>
      </c>
      <c r="V6197" t="s">
        <v>13354</v>
      </c>
      <c r="W6197" t="s">
        <v>13354</v>
      </c>
      <c r="X6197" t="s">
        <v>13354</v>
      </c>
      <c r="Y6197" t="s">
        <v>13354</v>
      </c>
      <c r="Z6197" s="3" t="s">
        <v>13354</v>
      </c>
      <c r="AA6197" t="s">
        <v>13354</v>
      </c>
      <c r="AB6197" t="s">
        <v>13354</v>
      </c>
      <c r="AC6197" t="s">
        <v>13354</v>
      </c>
      <c r="AD6197" t="s">
        <v>13354</v>
      </c>
      <c r="AE6197" t="s">
        <v>13354</v>
      </c>
      <c r="AF6197" s="29" t="s">
        <v>13354</v>
      </c>
      <c r="AG6197" s="8" t="s">
        <v>13354</v>
      </c>
      <c r="AH6197" s="8" t="s">
        <v>13354</v>
      </c>
      <c r="AI6197" s="1">
        <v>93</v>
      </c>
      <c r="AJ6197">
        <v>4</v>
      </c>
      <c r="AK6197">
        <v>4</v>
      </c>
      <c r="AL6197">
        <v>4</v>
      </c>
      <c r="AM6197" t="s">
        <v>13354</v>
      </c>
      <c r="AN6197" t="s">
        <v>13354</v>
      </c>
      <c r="AO6197" t="s">
        <v>13354</v>
      </c>
      <c r="AP6197" t="s">
        <v>13354</v>
      </c>
      <c r="AQ6197" s="11" t="s">
        <v>10263</v>
      </c>
    </row>
    <row r="6198" spans="1:43" x14ac:dyDescent="0.3">
      <c r="A6198" s="19" t="s">
        <v>6437</v>
      </c>
      <c r="B6198" s="2" t="s">
        <v>16156</v>
      </c>
      <c r="C6198">
        <v>5</v>
      </c>
      <c r="D6198">
        <v>17</v>
      </c>
      <c r="E6198">
        <v>3</v>
      </c>
      <c r="F6198" t="s">
        <v>13891</v>
      </c>
      <c r="G6198" t="s">
        <v>8433</v>
      </c>
      <c r="H6198" s="2">
        <v>1</v>
      </c>
      <c r="I6198">
        <v>17190</v>
      </c>
      <c r="J6198" s="2" t="s">
        <v>12869</v>
      </c>
      <c r="K6198" t="s">
        <v>10298</v>
      </c>
      <c r="L6198" t="s">
        <v>10388</v>
      </c>
      <c r="M6198" t="s">
        <v>10482</v>
      </c>
      <c r="N6198" t="s">
        <v>13018</v>
      </c>
      <c r="O6198" t="s">
        <v>10254</v>
      </c>
      <c r="P6198" t="s">
        <v>13354</v>
      </c>
      <c r="Q6198" t="s">
        <v>13354</v>
      </c>
      <c r="R6198" t="s">
        <v>13354</v>
      </c>
      <c r="S6198" s="1" t="s">
        <v>13354</v>
      </c>
      <c r="T6198" t="s">
        <v>13354</v>
      </c>
      <c r="U6198" t="s">
        <v>13354</v>
      </c>
      <c r="V6198" t="s">
        <v>13354</v>
      </c>
      <c r="W6198" t="s">
        <v>13354</v>
      </c>
      <c r="X6198" t="s">
        <v>13354</v>
      </c>
      <c r="Y6198" t="s">
        <v>13354</v>
      </c>
      <c r="Z6198" s="3" t="s">
        <v>13354</v>
      </c>
      <c r="AA6198" t="s">
        <v>13354</v>
      </c>
      <c r="AB6198" t="s">
        <v>13354</v>
      </c>
      <c r="AC6198" t="s">
        <v>13354</v>
      </c>
      <c r="AD6198" t="s">
        <v>13354</v>
      </c>
      <c r="AE6198" t="s">
        <v>13354</v>
      </c>
      <c r="AF6198" s="29" t="s">
        <v>13354</v>
      </c>
      <c r="AG6198" s="8" t="s">
        <v>13354</v>
      </c>
      <c r="AH6198" s="8" t="s">
        <v>13354</v>
      </c>
      <c r="AI6198" s="1">
        <v>28</v>
      </c>
      <c r="AJ6198">
        <v>1</v>
      </c>
      <c r="AK6198">
        <v>1</v>
      </c>
      <c r="AL6198">
        <v>1</v>
      </c>
      <c r="AM6198" t="s">
        <v>13354</v>
      </c>
      <c r="AN6198" t="s">
        <v>13354</v>
      </c>
      <c r="AO6198" t="s">
        <v>13354</v>
      </c>
      <c r="AP6198" t="s">
        <v>13354</v>
      </c>
      <c r="AQ6198" s="11" t="s">
        <v>10263</v>
      </c>
    </row>
    <row r="6199" spans="1:43" x14ac:dyDescent="0.3">
      <c r="A6199" s="19" t="s">
        <v>6438</v>
      </c>
      <c r="B6199" s="2" t="s">
        <v>16156</v>
      </c>
      <c r="C6199">
        <v>5</v>
      </c>
      <c r="D6199">
        <v>17</v>
      </c>
      <c r="E6199">
        <v>3</v>
      </c>
      <c r="F6199" t="s">
        <v>13890</v>
      </c>
      <c r="G6199" t="s">
        <v>8433</v>
      </c>
      <c r="H6199" s="2">
        <v>1</v>
      </c>
      <c r="I6199">
        <v>17191</v>
      </c>
      <c r="J6199" s="2" t="s">
        <v>12858</v>
      </c>
      <c r="K6199" t="s">
        <v>10289</v>
      </c>
      <c r="L6199" t="s">
        <v>10379</v>
      </c>
      <c r="M6199" t="s">
        <v>10471</v>
      </c>
      <c r="N6199" t="s">
        <v>13010</v>
      </c>
      <c r="O6199" t="s">
        <v>10254</v>
      </c>
      <c r="P6199" t="s">
        <v>13354</v>
      </c>
      <c r="Q6199" t="s">
        <v>13354</v>
      </c>
      <c r="R6199" t="s">
        <v>13354</v>
      </c>
      <c r="S6199" s="1" t="s">
        <v>13354</v>
      </c>
      <c r="T6199" t="s">
        <v>13354</v>
      </c>
      <c r="U6199" t="s">
        <v>13354</v>
      </c>
      <c r="V6199" t="s">
        <v>13354</v>
      </c>
      <c r="W6199" t="s">
        <v>13354</v>
      </c>
      <c r="X6199" t="s">
        <v>13354</v>
      </c>
      <c r="Y6199" t="s">
        <v>13354</v>
      </c>
      <c r="Z6199" s="1" t="s">
        <v>13354</v>
      </c>
      <c r="AA6199" t="s">
        <v>13354</v>
      </c>
      <c r="AB6199" t="s">
        <v>13354</v>
      </c>
      <c r="AC6199" t="s">
        <v>13354</v>
      </c>
      <c r="AD6199" t="s">
        <v>13354</v>
      </c>
      <c r="AE6199" t="s">
        <v>13354</v>
      </c>
      <c r="AF6199" s="29" t="s">
        <v>13354</v>
      </c>
      <c r="AG6199" s="8" t="s">
        <v>13354</v>
      </c>
      <c r="AH6199" s="8" t="s">
        <v>13354</v>
      </c>
      <c r="AI6199" s="1">
        <v>72</v>
      </c>
      <c r="AJ6199">
        <v>6</v>
      </c>
      <c r="AK6199">
        <v>6</v>
      </c>
      <c r="AL6199">
        <v>6</v>
      </c>
      <c r="AM6199" t="s">
        <v>13354</v>
      </c>
      <c r="AN6199" t="s">
        <v>13354</v>
      </c>
      <c r="AO6199" t="s">
        <v>13354</v>
      </c>
      <c r="AP6199" t="s">
        <v>13354</v>
      </c>
      <c r="AQ6199" s="11" t="s">
        <v>10263</v>
      </c>
    </row>
    <row r="6200" spans="1:43" x14ac:dyDescent="0.3">
      <c r="A6200" s="19" t="s">
        <v>6439</v>
      </c>
      <c r="B6200" s="2" t="s">
        <v>16156</v>
      </c>
      <c r="C6200">
        <v>5</v>
      </c>
      <c r="D6200">
        <v>17</v>
      </c>
      <c r="E6200">
        <v>3</v>
      </c>
      <c r="F6200" t="s">
        <v>11946</v>
      </c>
      <c r="G6200" t="s">
        <v>8433</v>
      </c>
      <c r="H6200" s="2">
        <v>1</v>
      </c>
      <c r="I6200">
        <v>17192</v>
      </c>
      <c r="J6200" s="2" t="s">
        <v>12869</v>
      </c>
      <c r="K6200" t="s">
        <v>10298</v>
      </c>
      <c r="L6200" t="s">
        <v>10388</v>
      </c>
      <c r="M6200" t="s">
        <v>10482</v>
      </c>
      <c r="N6200" t="s">
        <v>13018</v>
      </c>
      <c r="O6200" t="s">
        <v>10254</v>
      </c>
      <c r="P6200" t="s">
        <v>13354</v>
      </c>
      <c r="Q6200" t="s">
        <v>13354</v>
      </c>
      <c r="R6200" t="s">
        <v>13354</v>
      </c>
      <c r="S6200" s="1" t="s">
        <v>13354</v>
      </c>
      <c r="T6200" t="s">
        <v>13354</v>
      </c>
      <c r="U6200" t="s">
        <v>13354</v>
      </c>
      <c r="V6200" t="s">
        <v>13354</v>
      </c>
      <c r="W6200" t="s">
        <v>13354</v>
      </c>
      <c r="X6200" t="s">
        <v>13354</v>
      </c>
      <c r="Y6200" t="s">
        <v>13354</v>
      </c>
      <c r="Z6200" s="1" t="s">
        <v>13354</v>
      </c>
      <c r="AA6200" t="s">
        <v>13354</v>
      </c>
      <c r="AB6200" t="s">
        <v>13354</v>
      </c>
      <c r="AC6200" t="s">
        <v>13354</v>
      </c>
      <c r="AD6200" t="s">
        <v>13354</v>
      </c>
      <c r="AE6200" t="s">
        <v>13354</v>
      </c>
      <c r="AF6200" s="29" t="s">
        <v>13354</v>
      </c>
      <c r="AG6200" s="8" t="s">
        <v>13354</v>
      </c>
      <c r="AH6200" s="8" t="s">
        <v>13354</v>
      </c>
      <c r="AI6200" s="1">
        <v>120</v>
      </c>
      <c r="AJ6200">
        <v>5</v>
      </c>
      <c r="AK6200">
        <v>5</v>
      </c>
      <c r="AL6200">
        <v>5</v>
      </c>
      <c r="AM6200" t="s">
        <v>13354</v>
      </c>
      <c r="AN6200" t="s">
        <v>13354</v>
      </c>
      <c r="AO6200" t="s">
        <v>13354</v>
      </c>
      <c r="AP6200" t="s">
        <v>13354</v>
      </c>
      <c r="AQ6200" s="11" t="s">
        <v>10263</v>
      </c>
    </row>
    <row r="6201" spans="1:43" x14ac:dyDescent="0.3">
      <c r="A6201" s="19" t="s">
        <v>6440</v>
      </c>
      <c r="B6201" s="2" t="s">
        <v>16156</v>
      </c>
      <c r="C6201">
        <v>5</v>
      </c>
      <c r="D6201">
        <v>17</v>
      </c>
      <c r="E6201">
        <v>3</v>
      </c>
      <c r="F6201" t="s">
        <v>11947</v>
      </c>
      <c r="G6201" t="s">
        <v>8432</v>
      </c>
      <c r="H6201" s="2">
        <v>1</v>
      </c>
      <c r="I6201">
        <v>17192</v>
      </c>
      <c r="J6201" s="2" t="s">
        <v>12869</v>
      </c>
      <c r="K6201" t="s">
        <v>10298</v>
      </c>
      <c r="L6201" t="s">
        <v>10388</v>
      </c>
      <c r="M6201" t="s">
        <v>10482</v>
      </c>
      <c r="N6201" t="s">
        <v>13018</v>
      </c>
      <c r="O6201" t="s">
        <v>10254</v>
      </c>
      <c r="P6201" t="s">
        <v>13354</v>
      </c>
      <c r="Q6201" t="s">
        <v>13354</v>
      </c>
      <c r="R6201" t="s">
        <v>13354</v>
      </c>
      <c r="S6201" s="1" t="s">
        <v>13354</v>
      </c>
      <c r="T6201" t="s">
        <v>13354</v>
      </c>
      <c r="U6201" t="s">
        <v>13354</v>
      </c>
      <c r="V6201" t="s">
        <v>13354</v>
      </c>
      <c r="W6201" t="s">
        <v>13354</v>
      </c>
      <c r="X6201" t="s">
        <v>13354</v>
      </c>
      <c r="Y6201" t="s">
        <v>13354</v>
      </c>
      <c r="Z6201" s="1" t="s">
        <v>13354</v>
      </c>
      <c r="AA6201" t="s">
        <v>13354</v>
      </c>
      <c r="AB6201" t="s">
        <v>13354</v>
      </c>
      <c r="AC6201" t="s">
        <v>13354</v>
      </c>
      <c r="AD6201" t="s">
        <v>13354</v>
      </c>
      <c r="AE6201" t="s">
        <v>13354</v>
      </c>
      <c r="AF6201" s="29" t="s">
        <v>13354</v>
      </c>
      <c r="AG6201" s="8" t="s">
        <v>13354</v>
      </c>
      <c r="AH6201" s="8" t="s">
        <v>13354</v>
      </c>
      <c r="AI6201" s="1">
        <v>120</v>
      </c>
      <c r="AJ6201">
        <v>3</v>
      </c>
      <c r="AK6201">
        <v>3</v>
      </c>
      <c r="AL6201">
        <v>3</v>
      </c>
      <c r="AM6201" t="s">
        <v>13354</v>
      </c>
      <c r="AN6201" t="s">
        <v>13354</v>
      </c>
      <c r="AO6201" t="s">
        <v>13354</v>
      </c>
      <c r="AP6201" t="s">
        <v>13354</v>
      </c>
      <c r="AQ6201" s="11" t="s">
        <v>10263</v>
      </c>
    </row>
    <row r="6202" spans="1:43" x14ac:dyDescent="0.3">
      <c r="A6202" s="19" t="s">
        <v>6441</v>
      </c>
      <c r="B6202" s="2" t="s">
        <v>16156</v>
      </c>
      <c r="C6202">
        <v>5</v>
      </c>
      <c r="D6202">
        <v>17</v>
      </c>
      <c r="E6202">
        <v>3</v>
      </c>
      <c r="F6202" t="s">
        <v>11948</v>
      </c>
      <c r="G6202" t="s">
        <v>10237</v>
      </c>
      <c r="H6202" s="2">
        <v>1</v>
      </c>
      <c r="I6202">
        <v>17192</v>
      </c>
      <c r="J6202" s="2" t="s">
        <v>12869</v>
      </c>
      <c r="K6202" t="s">
        <v>10298</v>
      </c>
      <c r="L6202" t="s">
        <v>10388</v>
      </c>
      <c r="M6202" t="s">
        <v>10482</v>
      </c>
      <c r="N6202" t="s">
        <v>13018</v>
      </c>
      <c r="O6202" t="s">
        <v>10254</v>
      </c>
      <c r="P6202" t="s">
        <v>13354</v>
      </c>
      <c r="Q6202" t="s">
        <v>13354</v>
      </c>
      <c r="R6202" t="s">
        <v>13354</v>
      </c>
      <c r="S6202" s="1" t="s">
        <v>13354</v>
      </c>
      <c r="T6202" t="s">
        <v>13354</v>
      </c>
      <c r="U6202" t="s">
        <v>13354</v>
      </c>
      <c r="V6202" t="s">
        <v>13354</v>
      </c>
      <c r="W6202" t="s">
        <v>13354</v>
      </c>
      <c r="X6202" t="s">
        <v>13354</v>
      </c>
      <c r="Y6202" t="s">
        <v>13354</v>
      </c>
      <c r="Z6202" s="1" t="s">
        <v>13354</v>
      </c>
      <c r="AA6202" t="s">
        <v>13354</v>
      </c>
      <c r="AB6202" t="s">
        <v>13354</v>
      </c>
      <c r="AC6202" t="s">
        <v>13354</v>
      </c>
      <c r="AD6202" t="s">
        <v>13354</v>
      </c>
      <c r="AE6202" t="s">
        <v>13354</v>
      </c>
      <c r="AF6202" s="29" t="s">
        <v>13354</v>
      </c>
      <c r="AG6202" s="8" t="s">
        <v>13354</v>
      </c>
      <c r="AH6202" s="8" t="s">
        <v>13354</v>
      </c>
      <c r="AI6202" s="1">
        <v>120</v>
      </c>
      <c r="AJ6202">
        <v>3</v>
      </c>
      <c r="AK6202">
        <v>3</v>
      </c>
      <c r="AL6202">
        <v>3</v>
      </c>
      <c r="AM6202" t="s">
        <v>13354</v>
      </c>
      <c r="AN6202" t="s">
        <v>13354</v>
      </c>
      <c r="AO6202" t="s">
        <v>13354</v>
      </c>
      <c r="AP6202" t="s">
        <v>13354</v>
      </c>
      <c r="AQ6202" s="11" t="s">
        <v>10263</v>
      </c>
    </row>
    <row r="6203" spans="1:43" x14ac:dyDescent="0.3">
      <c r="A6203" s="19" t="s">
        <v>6442</v>
      </c>
      <c r="B6203" s="2" t="s">
        <v>16156</v>
      </c>
      <c r="C6203">
        <v>5</v>
      </c>
      <c r="D6203">
        <v>17</v>
      </c>
      <c r="E6203">
        <v>3</v>
      </c>
      <c r="F6203" t="s">
        <v>13889</v>
      </c>
      <c r="G6203" t="s">
        <v>8433</v>
      </c>
      <c r="H6203" s="2">
        <v>1</v>
      </c>
      <c r="I6203">
        <v>17193</v>
      </c>
      <c r="J6203" s="2" t="s">
        <v>12869</v>
      </c>
      <c r="K6203" t="s">
        <v>10298</v>
      </c>
      <c r="L6203" t="s">
        <v>10388</v>
      </c>
      <c r="M6203" t="s">
        <v>10482</v>
      </c>
      <c r="N6203" t="s">
        <v>13018</v>
      </c>
      <c r="O6203" t="s">
        <v>10254</v>
      </c>
      <c r="P6203" t="s">
        <v>13354</v>
      </c>
      <c r="Q6203" t="s">
        <v>13354</v>
      </c>
      <c r="R6203" t="s">
        <v>13354</v>
      </c>
      <c r="S6203" s="1" t="s">
        <v>13354</v>
      </c>
      <c r="T6203" t="s">
        <v>13354</v>
      </c>
      <c r="U6203" t="s">
        <v>13354</v>
      </c>
      <c r="V6203" t="s">
        <v>13354</v>
      </c>
      <c r="W6203" t="s">
        <v>13354</v>
      </c>
      <c r="X6203" t="s">
        <v>13354</v>
      </c>
      <c r="Y6203" t="s">
        <v>13354</v>
      </c>
      <c r="Z6203" s="3" t="s">
        <v>13354</v>
      </c>
      <c r="AA6203" t="s">
        <v>13354</v>
      </c>
      <c r="AB6203" t="s">
        <v>13354</v>
      </c>
      <c r="AC6203" t="s">
        <v>13354</v>
      </c>
      <c r="AD6203" t="s">
        <v>13354</v>
      </c>
      <c r="AE6203" t="s">
        <v>13354</v>
      </c>
      <c r="AF6203" s="29" t="s">
        <v>13354</v>
      </c>
      <c r="AG6203" s="8" t="s">
        <v>13354</v>
      </c>
      <c r="AH6203" s="8" t="s">
        <v>13354</v>
      </c>
      <c r="AI6203" s="1">
        <v>50</v>
      </c>
      <c r="AJ6203">
        <v>4</v>
      </c>
      <c r="AK6203">
        <v>3</v>
      </c>
      <c r="AL6203">
        <v>3.5</v>
      </c>
      <c r="AM6203" t="s">
        <v>13354</v>
      </c>
      <c r="AN6203" t="s">
        <v>13354</v>
      </c>
      <c r="AO6203" t="s">
        <v>13354</v>
      </c>
      <c r="AP6203" t="s">
        <v>13354</v>
      </c>
      <c r="AQ6203" s="11" t="s">
        <v>10263</v>
      </c>
    </row>
    <row r="6204" spans="1:43" x14ac:dyDescent="0.3">
      <c r="A6204" s="19" t="s">
        <v>6443</v>
      </c>
      <c r="B6204" s="2" t="s">
        <v>16156</v>
      </c>
      <c r="C6204">
        <v>5</v>
      </c>
      <c r="D6204">
        <v>17</v>
      </c>
      <c r="E6204">
        <v>3</v>
      </c>
      <c r="F6204" t="s">
        <v>11949</v>
      </c>
      <c r="G6204" t="s">
        <v>8433</v>
      </c>
      <c r="H6204" s="2">
        <v>1</v>
      </c>
      <c r="I6204">
        <v>17194</v>
      </c>
      <c r="J6204" s="2" t="s">
        <v>12869</v>
      </c>
      <c r="K6204" t="s">
        <v>10298</v>
      </c>
      <c r="L6204" t="s">
        <v>10388</v>
      </c>
      <c r="M6204" t="s">
        <v>10482</v>
      </c>
      <c r="N6204" t="s">
        <v>13018</v>
      </c>
      <c r="O6204" t="s">
        <v>10254</v>
      </c>
      <c r="P6204" t="s">
        <v>13354</v>
      </c>
      <c r="Q6204" t="s">
        <v>13354</v>
      </c>
      <c r="R6204" t="s">
        <v>13354</v>
      </c>
      <c r="S6204" s="1" t="s">
        <v>13354</v>
      </c>
      <c r="T6204" t="s">
        <v>13354</v>
      </c>
      <c r="U6204" t="s">
        <v>13354</v>
      </c>
      <c r="V6204" t="s">
        <v>13354</v>
      </c>
      <c r="W6204" t="s">
        <v>13354</v>
      </c>
      <c r="X6204" t="s">
        <v>13354</v>
      </c>
      <c r="Y6204" t="s">
        <v>13354</v>
      </c>
      <c r="Z6204" s="1" t="s">
        <v>13354</v>
      </c>
      <c r="AA6204" t="s">
        <v>13354</v>
      </c>
      <c r="AB6204" t="s">
        <v>13354</v>
      </c>
      <c r="AC6204" t="s">
        <v>13354</v>
      </c>
      <c r="AD6204" t="s">
        <v>13354</v>
      </c>
      <c r="AE6204" t="s">
        <v>13354</v>
      </c>
      <c r="AF6204" s="29" t="s">
        <v>13354</v>
      </c>
      <c r="AG6204" s="8" t="s">
        <v>13354</v>
      </c>
      <c r="AH6204" s="8" t="s">
        <v>13354</v>
      </c>
      <c r="AI6204" s="1">
        <v>97</v>
      </c>
      <c r="AJ6204">
        <v>6</v>
      </c>
      <c r="AK6204">
        <v>5</v>
      </c>
      <c r="AL6204">
        <v>5.5</v>
      </c>
      <c r="AM6204" t="s">
        <v>13354</v>
      </c>
      <c r="AN6204" t="s">
        <v>13354</v>
      </c>
      <c r="AO6204" t="s">
        <v>13354</v>
      </c>
      <c r="AP6204" t="s">
        <v>13354</v>
      </c>
      <c r="AQ6204" s="11" t="s">
        <v>10263</v>
      </c>
    </row>
    <row r="6205" spans="1:43" x14ac:dyDescent="0.3">
      <c r="A6205" s="19" t="s">
        <v>6444</v>
      </c>
      <c r="B6205" s="2" t="s">
        <v>16156</v>
      </c>
      <c r="C6205">
        <v>5</v>
      </c>
      <c r="D6205">
        <v>17</v>
      </c>
      <c r="E6205">
        <v>3</v>
      </c>
      <c r="F6205" t="s">
        <v>11950</v>
      </c>
      <c r="G6205" t="s">
        <v>8432</v>
      </c>
      <c r="H6205" s="2">
        <v>1</v>
      </c>
      <c r="I6205">
        <v>17194</v>
      </c>
      <c r="J6205" s="2" t="s">
        <v>12869</v>
      </c>
      <c r="K6205" t="s">
        <v>10298</v>
      </c>
      <c r="L6205" t="s">
        <v>10388</v>
      </c>
      <c r="M6205" t="s">
        <v>10482</v>
      </c>
      <c r="N6205" t="s">
        <v>13018</v>
      </c>
      <c r="O6205" t="s">
        <v>10254</v>
      </c>
      <c r="P6205" t="s">
        <v>13354</v>
      </c>
      <c r="Q6205" t="s">
        <v>13354</v>
      </c>
      <c r="R6205" t="s">
        <v>13354</v>
      </c>
      <c r="S6205" s="1" t="s">
        <v>13354</v>
      </c>
      <c r="T6205" t="s">
        <v>13354</v>
      </c>
      <c r="U6205" t="s">
        <v>13354</v>
      </c>
      <c r="V6205" t="s">
        <v>13354</v>
      </c>
      <c r="W6205" t="s">
        <v>13354</v>
      </c>
      <c r="X6205" t="s">
        <v>13354</v>
      </c>
      <c r="Y6205" t="s">
        <v>13354</v>
      </c>
      <c r="Z6205" s="1" t="s">
        <v>13354</v>
      </c>
      <c r="AA6205" t="s">
        <v>13354</v>
      </c>
      <c r="AB6205" t="s">
        <v>13354</v>
      </c>
      <c r="AC6205" t="s">
        <v>13354</v>
      </c>
      <c r="AD6205" t="s">
        <v>13354</v>
      </c>
      <c r="AE6205" t="s">
        <v>13354</v>
      </c>
      <c r="AF6205" s="29" t="s">
        <v>13354</v>
      </c>
      <c r="AG6205" s="8" t="s">
        <v>13354</v>
      </c>
      <c r="AH6205" s="8" t="s">
        <v>13354</v>
      </c>
      <c r="AI6205" s="1">
        <v>97</v>
      </c>
      <c r="AJ6205">
        <v>5</v>
      </c>
      <c r="AK6205">
        <v>5</v>
      </c>
      <c r="AL6205">
        <v>5</v>
      </c>
      <c r="AM6205" t="s">
        <v>13354</v>
      </c>
      <c r="AN6205" t="s">
        <v>13354</v>
      </c>
      <c r="AO6205" t="s">
        <v>13354</v>
      </c>
      <c r="AP6205" t="s">
        <v>13354</v>
      </c>
      <c r="AQ6205" s="11" t="s">
        <v>10263</v>
      </c>
    </row>
    <row r="6206" spans="1:43" x14ac:dyDescent="0.3">
      <c r="A6206" s="19" t="s">
        <v>6445</v>
      </c>
      <c r="B6206" s="2" t="s">
        <v>16156</v>
      </c>
      <c r="C6206">
        <v>5</v>
      </c>
      <c r="D6206">
        <v>17</v>
      </c>
      <c r="E6206">
        <v>3</v>
      </c>
      <c r="F6206" t="s">
        <v>11951</v>
      </c>
      <c r="G6206" t="s">
        <v>8433</v>
      </c>
      <c r="H6206" s="2">
        <v>1</v>
      </c>
      <c r="I6206">
        <v>17195</v>
      </c>
      <c r="J6206" s="2" t="s">
        <v>12868</v>
      </c>
      <c r="K6206" t="s">
        <v>10297</v>
      </c>
      <c r="L6206" t="s">
        <v>10387</v>
      </c>
      <c r="M6206" t="s">
        <v>10481</v>
      </c>
      <c r="N6206" t="s">
        <v>13017</v>
      </c>
      <c r="O6206" t="s">
        <v>10254</v>
      </c>
      <c r="P6206" t="s">
        <v>13354</v>
      </c>
      <c r="Q6206" t="s">
        <v>13354</v>
      </c>
      <c r="R6206" t="s">
        <v>13354</v>
      </c>
      <c r="S6206" s="1" t="s">
        <v>13354</v>
      </c>
      <c r="T6206" t="s">
        <v>13354</v>
      </c>
      <c r="U6206" t="s">
        <v>13354</v>
      </c>
      <c r="V6206" t="s">
        <v>13354</v>
      </c>
      <c r="W6206" t="s">
        <v>13354</v>
      </c>
      <c r="X6206" t="s">
        <v>13354</v>
      </c>
      <c r="Y6206" t="s">
        <v>13354</v>
      </c>
      <c r="Z6206" s="3" t="s">
        <v>13354</v>
      </c>
      <c r="AA6206" t="s">
        <v>13354</v>
      </c>
      <c r="AB6206" t="s">
        <v>13354</v>
      </c>
      <c r="AC6206" t="s">
        <v>13354</v>
      </c>
      <c r="AD6206" t="s">
        <v>13354</v>
      </c>
      <c r="AE6206" t="s">
        <v>13354</v>
      </c>
      <c r="AF6206" s="29" t="s">
        <v>13354</v>
      </c>
      <c r="AG6206" s="8" t="s">
        <v>13354</v>
      </c>
      <c r="AH6206" s="8" t="s">
        <v>13354</v>
      </c>
      <c r="AI6206" s="1">
        <v>140</v>
      </c>
      <c r="AJ6206">
        <v>12</v>
      </c>
      <c r="AK6206">
        <v>12</v>
      </c>
      <c r="AL6206">
        <v>12</v>
      </c>
      <c r="AM6206">
        <v>5</v>
      </c>
      <c r="AN6206">
        <v>5</v>
      </c>
      <c r="AO6206">
        <v>5</v>
      </c>
      <c r="AP6206" t="s">
        <v>13354</v>
      </c>
      <c r="AQ6206" s="11" t="s">
        <v>10263</v>
      </c>
    </row>
    <row r="6207" spans="1:43" x14ac:dyDescent="0.3">
      <c r="A6207" s="19" t="s">
        <v>6446</v>
      </c>
      <c r="B6207" s="2" t="s">
        <v>16156</v>
      </c>
      <c r="C6207">
        <v>5</v>
      </c>
      <c r="D6207">
        <v>17</v>
      </c>
      <c r="E6207">
        <v>3</v>
      </c>
      <c r="F6207" t="s">
        <v>11952</v>
      </c>
      <c r="G6207" t="s">
        <v>8432</v>
      </c>
      <c r="H6207" s="2">
        <v>1</v>
      </c>
      <c r="I6207">
        <v>17195</v>
      </c>
      <c r="J6207" s="2" t="s">
        <v>12868</v>
      </c>
      <c r="K6207" t="s">
        <v>10297</v>
      </c>
      <c r="L6207" t="s">
        <v>10387</v>
      </c>
      <c r="M6207" t="s">
        <v>10481</v>
      </c>
      <c r="N6207" t="s">
        <v>13017</v>
      </c>
      <c r="O6207" t="s">
        <v>10254</v>
      </c>
      <c r="P6207" t="s">
        <v>13354</v>
      </c>
      <c r="Q6207" t="s">
        <v>13354</v>
      </c>
      <c r="R6207" t="s">
        <v>13354</v>
      </c>
      <c r="S6207" s="1" t="s">
        <v>13354</v>
      </c>
      <c r="T6207" t="s">
        <v>13354</v>
      </c>
      <c r="U6207" t="s">
        <v>13354</v>
      </c>
      <c r="V6207" t="s">
        <v>13354</v>
      </c>
      <c r="W6207" t="s">
        <v>13354</v>
      </c>
      <c r="X6207" t="s">
        <v>13354</v>
      </c>
      <c r="Y6207" t="s">
        <v>13354</v>
      </c>
      <c r="Z6207" s="3" t="s">
        <v>13354</v>
      </c>
      <c r="AA6207" t="s">
        <v>13354</v>
      </c>
      <c r="AB6207" t="s">
        <v>13354</v>
      </c>
      <c r="AC6207" t="s">
        <v>13354</v>
      </c>
      <c r="AD6207" t="s">
        <v>13354</v>
      </c>
      <c r="AE6207" t="s">
        <v>13354</v>
      </c>
      <c r="AF6207" s="29" t="s">
        <v>13354</v>
      </c>
      <c r="AG6207" s="8" t="s">
        <v>13354</v>
      </c>
      <c r="AH6207" s="8" t="s">
        <v>13354</v>
      </c>
      <c r="AI6207" s="1">
        <v>140</v>
      </c>
      <c r="AJ6207">
        <v>6</v>
      </c>
      <c r="AK6207">
        <v>6</v>
      </c>
      <c r="AL6207">
        <v>6</v>
      </c>
      <c r="AM6207" t="s">
        <v>13354</v>
      </c>
      <c r="AN6207" t="s">
        <v>13354</v>
      </c>
      <c r="AO6207" t="s">
        <v>13354</v>
      </c>
      <c r="AP6207" t="s">
        <v>13354</v>
      </c>
      <c r="AQ6207" s="11" t="s">
        <v>10263</v>
      </c>
    </row>
    <row r="6208" spans="1:43" x14ac:dyDescent="0.3">
      <c r="A6208" s="19" t="s">
        <v>6447</v>
      </c>
      <c r="B6208" s="2" t="s">
        <v>16156</v>
      </c>
      <c r="C6208">
        <v>5</v>
      </c>
      <c r="D6208">
        <v>17</v>
      </c>
      <c r="E6208">
        <v>3</v>
      </c>
      <c r="F6208" t="s">
        <v>13888</v>
      </c>
      <c r="G6208" t="s">
        <v>8433</v>
      </c>
      <c r="H6208" s="2">
        <v>1</v>
      </c>
      <c r="I6208">
        <v>17196</v>
      </c>
      <c r="J6208" s="2" t="s">
        <v>12869</v>
      </c>
      <c r="K6208" t="s">
        <v>10298</v>
      </c>
      <c r="L6208" t="s">
        <v>10388</v>
      </c>
      <c r="M6208" t="s">
        <v>10482</v>
      </c>
      <c r="N6208" t="s">
        <v>13018</v>
      </c>
      <c r="O6208" t="s">
        <v>10254</v>
      </c>
      <c r="P6208" t="s">
        <v>13354</v>
      </c>
      <c r="Q6208" t="s">
        <v>13354</v>
      </c>
      <c r="R6208" t="s">
        <v>13354</v>
      </c>
      <c r="S6208" s="1" t="s">
        <v>13354</v>
      </c>
      <c r="T6208" t="s">
        <v>13354</v>
      </c>
      <c r="U6208" t="s">
        <v>13354</v>
      </c>
      <c r="V6208" t="s">
        <v>13354</v>
      </c>
      <c r="W6208" t="s">
        <v>13354</v>
      </c>
      <c r="X6208" t="s">
        <v>13354</v>
      </c>
      <c r="Y6208" t="s">
        <v>13354</v>
      </c>
      <c r="Z6208" s="1" t="s">
        <v>13354</v>
      </c>
      <c r="AA6208" t="s">
        <v>13354</v>
      </c>
      <c r="AB6208" t="s">
        <v>13354</v>
      </c>
      <c r="AC6208" t="s">
        <v>13354</v>
      </c>
      <c r="AD6208" t="s">
        <v>13354</v>
      </c>
      <c r="AE6208" t="s">
        <v>13354</v>
      </c>
      <c r="AF6208" s="29" t="s">
        <v>13354</v>
      </c>
      <c r="AG6208" s="8" t="s">
        <v>13354</v>
      </c>
      <c r="AH6208" s="8" t="s">
        <v>13354</v>
      </c>
      <c r="AI6208" s="1">
        <v>28</v>
      </c>
      <c r="AJ6208">
        <v>3</v>
      </c>
      <c r="AK6208">
        <v>3</v>
      </c>
      <c r="AL6208">
        <v>3</v>
      </c>
      <c r="AM6208" t="s">
        <v>13354</v>
      </c>
      <c r="AN6208" t="s">
        <v>13354</v>
      </c>
      <c r="AO6208" t="s">
        <v>13354</v>
      </c>
      <c r="AP6208" t="s">
        <v>13354</v>
      </c>
      <c r="AQ6208" s="11" t="s">
        <v>10263</v>
      </c>
    </row>
    <row r="6209" spans="1:43" x14ac:dyDescent="0.3">
      <c r="A6209" s="19" t="s">
        <v>6448</v>
      </c>
      <c r="B6209" s="2" t="s">
        <v>16156</v>
      </c>
      <c r="C6209">
        <v>5</v>
      </c>
      <c r="D6209">
        <v>17</v>
      </c>
      <c r="E6209">
        <v>4</v>
      </c>
      <c r="F6209" t="s">
        <v>13887</v>
      </c>
      <c r="G6209" t="s">
        <v>8433</v>
      </c>
      <c r="H6209" s="2">
        <v>1</v>
      </c>
      <c r="I6209">
        <v>17197</v>
      </c>
      <c r="J6209" s="2" t="s">
        <v>12859</v>
      </c>
      <c r="K6209" t="s">
        <v>10290</v>
      </c>
      <c r="L6209" t="s">
        <v>10373</v>
      </c>
      <c r="M6209" t="s">
        <v>10473</v>
      </c>
      <c r="N6209" t="s">
        <v>13015</v>
      </c>
      <c r="O6209" t="s">
        <v>10254</v>
      </c>
      <c r="P6209" t="s">
        <v>13354</v>
      </c>
      <c r="Q6209" t="s">
        <v>13354</v>
      </c>
      <c r="R6209" t="s">
        <v>13354</v>
      </c>
      <c r="S6209" s="1" t="s">
        <v>13354</v>
      </c>
      <c r="T6209" t="s">
        <v>13354</v>
      </c>
      <c r="U6209" t="s">
        <v>13354</v>
      </c>
      <c r="V6209" t="s">
        <v>13354</v>
      </c>
      <c r="W6209" t="s">
        <v>13354</v>
      </c>
      <c r="X6209" t="s">
        <v>13354</v>
      </c>
      <c r="Y6209" t="s">
        <v>13354</v>
      </c>
      <c r="Z6209" s="1" t="s">
        <v>13354</v>
      </c>
      <c r="AA6209" t="s">
        <v>13354</v>
      </c>
      <c r="AB6209" t="s">
        <v>13354</v>
      </c>
      <c r="AC6209" t="s">
        <v>13354</v>
      </c>
      <c r="AD6209" t="s">
        <v>13354</v>
      </c>
      <c r="AE6209" t="s">
        <v>13354</v>
      </c>
      <c r="AF6209" s="29" t="s">
        <v>13354</v>
      </c>
      <c r="AG6209" s="8" t="s">
        <v>13354</v>
      </c>
      <c r="AH6209" s="8" t="s">
        <v>13354</v>
      </c>
      <c r="AI6209" s="1">
        <v>94</v>
      </c>
      <c r="AJ6209">
        <v>11</v>
      </c>
      <c r="AK6209">
        <v>11</v>
      </c>
      <c r="AL6209">
        <v>11</v>
      </c>
      <c r="AM6209" t="s">
        <v>13354</v>
      </c>
      <c r="AN6209" t="s">
        <v>13354</v>
      </c>
      <c r="AO6209" t="s">
        <v>13354</v>
      </c>
      <c r="AP6209" t="s">
        <v>13354</v>
      </c>
      <c r="AQ6209" s="11" t="s">
        <v>10263</v>
      </c>
    </row>
    <row r="6210" spans="1:43" x14ac:dyDescent="0.3">
      <c r="A6210" s="19" t="s">
        <v>6449</v>
      </c>
      <c r="B6210" s="2" t="s">
        <v>16156</v>
      </c>
      <c r="C6210">
        <v>5</v>
      </c>
      <c r="D6210">
        <v>17</v>
      </c>
      <c r="E6210">
        <v>4</v>
      </c>
      <c r="F6210" t="s">
        <v>13886</v>
      </c>
      <c r="G6210" t="s">
        <v>8433</v>
      </c>
      <c r="H6210" s="2">
        <v>1</v>
      </c>
      <c r="I6210">
        <v>17198</v>
      </c>
      <c r="J6210" s="2" t="s">
        <v>12869</v>
      </c>
      <c r="K6210" t="s">
        <v>10298</v>
      </c>
      <c r="L6210" t="s">
        <v>10388</v>
      </c>
      <c r="M6210" t="s">
        <v>10482</v>
      </c>
      <c r="N6210" t="s">
        <v>13018</v>
      </c>
      <c r="O6210" t="s">
        <v>10254</v>
      </c>
      <c r="P6210" t="s">
        <v>13354</v>
      </c>
      <c r="Q6210" t="s">
        <v>13354</v>
      </c>
      <c r="R6210" t="s">
        <v>13354</v>
      </c>
      <c r="S6210" s="1" t="s">
        <v>13354</v>
      </c>
      <c r="T6210" t="s">
        <v>13354</v>
      </c>
      <c r="U6210" t="s">
        <v>13354</v>
      </c>
      <c r="V6210" t="s">
        <v>13354</v>
      </c>
      <c r="W6210" t="s">
        <v>13354</v>
      </c>
      <c r="X6210" t="s">
        <v>13354</v>
      </c>
      <c r="Y6210" t="s">
        <v>13354</v>
      </c>
      <c r="Z6210" s="1" t="s">
        <v>13354</v>
      </c>
      <c r="AA6210" t="s">
        <v>13354</v>
      </c>
      <c r="AB6210" t="s">
        <v>13354</v>
      </c>
      <c r="AC6210" t="s">
        <v>13354</v>
      </c>
      <c r="AD6210" t="s">
        <v>13354</v>
      </c>
      <c r="AE6210" t="s">
        <v>13354</v>
      </c>
      <c r="AF6210" s="29" t="s">
        <v>13354</v>
      </c>
      <c r="AG6210" s="8" t="s">
        <v>13354</v>
      </c>
      <c r="AH6210" s="8" t="s">
        <v>13354</v>
      </c>
      <c r="AI6210" s="1">
        <v>70</v>
      </c>
      <c r="AJ6210">
        <v>17</v>
      </c>
      <c r="AK6210">
        <v>17</v>
      </c>
      <c r="AL6210">
        <v>17</v>
      </c>
      <c r="AM6210" t="s">
        <v>13354</v>
      </c>
      <c r="AN6210" t="s">
        <v>13354</v>
      </c>
      <c r="AO6210" t="s">
        <v>13354</v>
      </c>
      <c r="AP6210" t="s">
        <v>13312</v>
      </c>
      <c r="AQ6210" s="11" t="s">
        <v>10263</v>
      </c>
    </row>
    <row r="6211" spans="1:43" x14ac:dyDescent="0.3">
      <c r="A6211" s="19" t="s">
        <v>6450</v>
      </c>
      <c r="B6211" s="2" t="s">
        <v>16156</v>
      </c>
      <c r="C6211">
        <v>5</v>
      </c>
      <c r="D6211">
        <v>17</v>
      </c>
      <c r="E6211">
        <v>4</v>
      </c>
      <c r="F6211" t="s">
        <v>13885</v>
      </c>
      <c r="G6211" t="s">
        <v>8433</v>
      </c>
      <c r="H6211" s="2">
        <v>1</v>
      </c>
      <c r="I6211">
        <v>17199</v>
      </c>
      <c r="J6211" s="2" t="s">
        <v>12869</v>
      </c>
      <c r="K6211" t="s">
        <v>10298</v>
      </c>
      <c r="L6211" t="s">
        <v>10388</v>
      </c>
      <c r="M6211" t="s">
        <v>10482</v>
      </c>
      <c r="N6211" t="s">
        <v>13018</v>
      </c>
      <c r="O6211" t="s">
        <v>10254</v>
      </c>
      <c r="P6211" t="s">
        <v>13354</v>
      </c>
      <c r="Q6211" t="s">
        <v>13354</v>
      </c>
      <c r="R6211" t="s">
        <v>13354</v>
      </c>
      <c r="S6211" s="1" t="s">
        <v>13354</v>
      </c>
      <c r="T6211" t="s">
        <v>13354</v>
      </c>
      <c r="U6211" t="s">
        <v>13354</v>
      </c>
      <c r="V6211" t="s">
        <v>13354</v>
      </c>
      <c r="W6211" t="s">
        <v>13354</v>
      </c>
      <c r="X6211" t="s">
        <v>13354</v>
      </c>
      <c r="Y6211" t="s">
        <v>13354</v>
      </c>
      <c r="Z6211" s="3" t="s">
        <v>13354</v>
      </c>
      <c r="AA6211" t="s">
        <v>13354</v>
      </c>
      <c r="AB6211" t="s">
        <v>13354</v>
      </c>
      <c r="AC6211" t="s">
        <v>13354</v>
      </c>
      <c r="AD6211" t="s">
        <v>13354</v>
      </c>
      <c r="AE6211" t="s">
        <v>13354</v>
      </c>
      <c r="AF6211" s="29" t="s">
        <v>13354</v>
      </c>
      <c r="AG6211" s="8" t="s">
        <v>13354</v>
      </c>
      <c r="AH6211" s="8" t="s">
        <v>13354</v>
      </c>
      <c r="AI6211" s="3">
        <v>69</v>
      </c>
      <c r="AJ6211">
        <v>4</v>
      </c>
      <c r="AK6211">
        <v>4</v>
      </c>
      <c r="AL6211">
        <v>4</v>
      </c>
      <c r="AM6211" t="s">
        <v>13354</v>
      </c>
      <c r="AN6211" t="s">
        <v>13354</v>
      </c>
      <c r="AO6211" t="s">
        <v>13354</v>
      </c>
      <c r="AP6211" t="s">
        <v>13354</v>
      </c>
      <c r="AQ6211" s="11" t="s">
        <v>10263</v>
      </c>
    </row>
    <row r="6212" spans="1:43" x14ac:dyDescent="0.3">
      <c r="A6212" s="19" t="s">
        <v>6451</v>
      </c>
      <c r="B6212" s="2" t="s">
        <v>16156</v>
      </c>
      <c r="C6212">
        <v>5</v>
      </c>
      <c r="D6212">
        <v>17</v>
      </c>
      <c r="E6212">
        <v>4</v>
      </c>
      <c r="F6212" t="s">
        <v>13884</v>
      </c>
      <c r="G6212" t="s">
        <v>8433</v>
      </c>
      <c r="H6212" s="2">
        <v>1</v>
      </c>
      <c r="I6212">
        <v>17200</v>
      </c>
      <c r="J6212" s="2" t="s">
        <v>12888</v>
      </c>
      <c r="K6212" t="s">
        <v>10317</v>
      </c>
      <c r="L6212" t="s">
        <v>10357</v>
      </c>
      <c r="M6212" t="s">
        <v>10504</v>
      </c>
      <c r="N6212" t="s">
        <v>13016</v>
      </c>
      <c r="O6212" t="s">
        <v>10254</v>
      </c>
      <c r="P6212" t="s">
        <v>13354</v>
      </c>
      <c r="Q6212" t="s">
        <v>13354</v>
      </c>
      <c r="R6212" t="s">
        <v>13354</v>
      </c>
      <c r="S6212" s="1" t="s">
        <v>13354</v>
      </c>
      <c r="T6212" t="s">
        <v>13354</v>
      </c>
      <c r="U6212" t="s">
        <v>13354</v>
      </c>
      <c r="V6212" t="s">
        <v>13354</v>
      </c>
      <c r="W6212" t="s">
        <v>13354</v>
      </c>
      <c r="X6212" t="s">
        <v>13354</v>
      </c>
      <c r="Y6212" t="s">
        <v>13354</v>
      </c>
      <c r="Z6212" s="1" t="s">
        <v>13354</v>
      </c>
      <c r="AA6212" t="s">
        <v>13354</v>
      </c>
      <c r="AB6212" t="s">
        <v>13354</v>
      </c>
      <c r="AC6212" t="s">
        <v>13354</v>
      </c>
      <c r="AD6212" t="s">
        <v>13354</v>
      </c>
      <c r="AE6212" t="s">
        <v>13354</v>
      </c>
      <c r="AF6212" s="29" t="s">
        <v>13354</v>
      </c>
      <c r="AG6212" s="8" t="s">
        <v>13354</v>
      </c>
      <c r="AH6212" s="8" t="s">
        <v>13354</v>
      </c>
      <c r="AI6212" s="1">
        <v>90</v>
      </c>
      <c r="AJ6212">
        <v>6</v>
      </c>
      <c r="AK6212">
        <v>5</v>
      </c>
      <c r="AL6212">
        <v>5.5</v>
      </c>
      <c r="AM6212" t="s">
        <v>13354</v>
      </c>
      <c r="AN6212" t="s">
        <v>13354</v>
      </c>
      <c r="AO6212" t="s">
        <v>13354</v>
      </c>
      <c r="AP6212" t="s">
        <v>13354</v>
      </c>
      <c r="AQ6212" s="11" t="s">
        <v>10263</v>
      </c>
    </row>
    <row r="6213" spans="1:43" x14ac:dyDescent="0.3">
      <c r="A6213" s="19" t="s">
        <v>6452</v>
      </c>
      <c r="B6213" s="2" t="s">
        <v>16156</v>
      </c>
      <c r="C6213">
        <v>5</v>
      </c>
      <c r="D6213">
        <v>17</v>
      </c>
      <c r="E6213">
        <v>4</v>
      </c>
      <c r="F6213" t="s">
        <v>13883</v>
      </c>
      <c r="G6213" t="s">
        <v>8433</v>
      </c>
      <c r="H6213" s="2">
        <v>1</v>
      </c>
      <c r="I6213">
        <v>17201</v>
      </c>
      <c r="J6213" s="2" t="s">
        <v>12869</v>
      </c>
      <c r="K6213" t="s">
        <v>10298</v>
      </c>
      <c r="L6213" t="s">
        <v>10388</v>
      </c>
      <c r="M6213" t="s">
        <v>10482</v>
      </c>
      <c r="N6213" t="s">
        <v>13018</v>
      </c>
      <c r="O6213" t="s">
        <v>10254</v>
      </c>
      <c r="P6213" t="s">
        <v>13354</v>
      </c>
      <c r="Q6213" t="s">
        <v>13354</v>
      </c>
      <c r="R6213" t="s">
        <v>13354</v>
      </c>
      <c r="S6213" s="1" t="s">
        <v>13354</v>
      </c>
      <c r="T6213" t="s">
        <v>13354</v>
      </c>
      <c r="U6213" t="s">
        <v>13354</v>
      </c>
      <c r="V6213" t="s">
        <v>13354</v>
      </c>
      <c r="W6213" t="s">
        <v>13354</v>
      </c>
      <c r="X6213" t="s">
        <v>13354</v>
      </c>
      <c r="Y6213" t="s">
        <v>13354</v>
      </c>
      <c r="Z6213" s="3" t="s">
        <v>13354</v>
      </c>
      <c r="AA6213" t="s">
        <v>13354</v>
      </c>
      <c r="AB6213" t="s">
        <v>13354</v>
      </c>
      <c r="AC6213" t="s">
        <v>13354</v>
      </c>
      <c r="AD6213" t="s">
        <v>13354</v>
      </c>
      <c r="AE6213" t="s">
        <v>13354</v>
      </c>
      <c r="AF6213" s="29" t="s">
        <v>13354</v>
      </c>
      <c r="AG6213" s="8" t="s">
        <v>13354</v>
      </c>
      <c r="AH6213" s="8" t="s">
        <v>13354</v>
      </c>
      <c r="AI6213" s="1">
        <v>43</v>
      </c>
      <c r="AJ6213">
        <v>3</v>
      </c>
      <c r="AK6213">
        <v>3</v>
      </c>
      <c r="AL6213">
        <v>3</v>
      </c>
      <c r="AM6213" t="s">
        <v>13354</v>
      </c>
      <c r="AN6213" t="s">
        <v>13354</v>
      </c>
      <c r="AO6213" t="s">
        <v>13354</v>
      </c>
      <c r="AP6213" t="s">
        <v>13354</v>
      </c>
      <c r="AQ6213" s="11" t="s">
        <v>10263</v>
      </c>
    </row>
    <row r="6214" spans="1:43" x14ac:dyDescent="0.3">
      <c r="A6214" s="19" t="s">
        <v>6453</v>
      </c>
      <c r="B6214" s="2" t="s">
        <v>16156</v>
      </c>
      <c r="C6214">
        <v>5</v>
      </c>
      <c r="D6214">
        <v>17</v>
      </c>
      <c r="E6214">
        <v>4</v>
      </c>
      <c r="F6214" t="s">
        <v>13882</v>
      </c>
      <c r="G6214" t="s">
        <v>8433</v>
      </c>
      <c r="H6214" s="2">
        <v>1</v>
      </c>
      <c r="I6214">
        <v>17202</v>
      </c>
      <c r="J6214" s="2" t="s">
        <v>12975</v>
      </c>
      <c r="K6214" t="s">
        <v>13086</v>
      </c>
      <c r="L6214" t="s">
        <v>13152</v>
      </c>
      <c r="M6214" t="s">
        <v>13236</v>
      </c>
      <c r="N6214" t="s">
        <v>13045</v>
      </c>
      <c r="O6214" t="s">
        <v>10250</v>
      </c>
      <c r="P6214" t="s">
        <v>13354</v>
      </c>
      <c r="Q6214" t="s">
        <v>13354</v>
      </c>
      <c r="R6214" t="s">
        <v>13354</v>
      </c>
      <c r="S6214" s="1" t="s">
        <v>13354</v>
      </c>
      <c r="T6214" t="s">
        <v>13354</v>
      </c>
      <c r="U6214" t="s">
        <v>13354</v>
      </c>
      <c r="V6214" t="s">
        <v>13354</v>
      </c>
      <c r="W6214" t="s">
        <v>13354</v>
      </c>
      <c r="X6214" t="s">
        <v>13354</v>
      </c>
      <c r="Y6214" t="s">
        <v>13354</v>
      </c>
      <c r="Z6214" s="1" t="s">
        <v>13354</v>
      </c>
      <c r="AA6214" t="s">
        <v>13354</v>
      </c>
      <c r="AB6214" t="s">
        <v>13354</v>
      </c>
      <c r="AC6214" t="s">
        <v>13354</v>
      </c>
      <c r="AD6214" t="s">
        <v>13354</v>
      </c>
      <c r="AE6214" t="s">
        <v>13354</v>
      </c>
      <c r="AF6214" s="29" t="s">
        <v>13354</v>
      </c>
      <c r="AG6214" s="8" t="s">
        <v>13354</v>
      </c>
      <c r="AH6214" s="8" t="s">
        <v>13354</v>
      </c>
      <c r="AI6214" s="1" t="s">
        <v>13354</v>
      </c>
      <c r="AJ6214" t="s">
        <v>13354</v>
      </c>
      <c r="AK6214" t="s">
        <v>13354</v>
      </c>
      <c r="AL6214" t="s">
        <v>13354</v>
      </c>
      <c r="AM6214" t="s">
        <v>13354</v>
      </c>
      <c r="AN6214" t="s">
        <v>13354</v>
      </c>
      <c r="AO6214" t="s">
        <v>13354</v>
      </c>
      <c r="AP6214" t="s">
        <v>16082</v>
      </c>
      <c r="AQ6214" s="11" t="s">
        <v>10263</v>
      </c>
    </row>
    <row r="6215" spans="1:43" x14ac:dyDescent="0.3">
      <c r="A6215" s="19" t="s">
        <v>6454</v>
      </c>
      <c r="B6215" s="2" t="s">
        <v>16156</v>
      </c>
      <c r="C6215">
        <v>5</v>
      </c>
      <c r="D6215">
        <v>17</v>
      </c>
      <c r="E6215">
        <v>4</v>
      </c>
      <c r="F6215" t="s">
        <v>13881</v>
      </c>
      <c r="G6215" t="s">
        <v>8433</v>
      </c>
      <c r="H6215" s="2">
        <v>1</v>
      </c>
      <c r="I6215">
        <v>17203</v>
      </c>
      <c r="J6215" s="2" t="s">
        <v>12869</v>
      </c>
      <c r="K6215" t="s">
        <v>10298</v>
      </c>
      <c r="L6215" t="s">
        <v>10388</v>
      </c>
      <c r="M6215" t="s">
        <v>10482</v>
      </c>
      <c r="N6215" t="s">
        <v>13018</v>
      </c>
      <c r="O6215" t="s">
        <v>10254</v>
      </c>
      <c r="P6215" t="s">
        <v>13354</v>
      </c>
      <c r="Q6215" t="s">
        <v>13354</v>
      </c>
      <c r="R6215" t="s">
        <v>13354</v>
      </c>
      <c r="S6215" s="1" t="s">
        <v>13354</v>
      </c>
      <c r="T6215" t="s">
        <v>13354</v>
      </c>
      <c r="U6215" t="s">
        <v>13354</v>
      </c>
      <c r="V6215" t="s">
        <v>13354</v>
      </c>
      <c r="W6215" t="s">
        <v>13354</v>
      </c>
      <c r="X6215" t="s">
        <v>13354</v>
      </c>
      <c r="Y6215" t="s">
        <v>13354</v>
      </c>
      <c r="Z6215" s="1" t="s">
        <v>13354</v>
      </c>
      <c r="AA6215" t="s">
        <v>13354</v>
      </c>
      <c r="AB6215" t="s">
        <v>13354</v>
      </c>
      <c r="AC6215" t="s">
        <v>13354</v>
      </c>
      <c r="AD6215" t="s">
        <v>13354</v>
      </c>
      <c r="AE6215" t="s">
        <v>13354</v>
      </c>
      <c r="AF6215" s="29" t="s">
        <v>13354</v>
      </c>
      <c r="AG6215" s="8" t="s">
        <v>13354</v>
      </c>
      <c r="AH6215" s="8" t="s">
        <v>13354</v>
      </c>
      <c r="AI6215" s="1">
        <v>118</v>
      </c>
      <c r="AJ6215">
        <v>6</v>
      </c>
      <c r="AK6215">
        <v>6</v>
      </c>
      <c r="AL6215">
        <v>6</v>
      </c>
      <c r="AM6215" t="s">
        <v>13354</v>
      </c>
      <c r="AN6215" t="s">
        <v>13354</v>
      </c>
      <c r="AO6215" t="s">
        <v>13354</v>
      </c>
      <c r="AP6215" t="s">
        <v>13354</v>
      </c>
      <c r="AQ6215" s="11" t="s">
        <v>10263</v>
      </c>
    </row>
    <row r="6216" spans="1:43" x14ac:dyDescent="0.3">
      <c r="A6216" s="19" t="s">
        <v>6455</v>
      </c>
      <c r="B6216" s="2" t="s">
        <v>16156</v>
      </c>
      <c r="C6216">
        <v>5</v>
      </c>
      <c r="D6216">
        <v>17</v>
      </c>
      <c r="E6216">
        <v>4</v>
      </c>
      <c r="F6216" t="s">
        <v>13880</v>
      </c>
      <c r="G6216" t="s">
        <v>8433</v>
      </c>
      <c r="H6216" s="2">
        <v>1</v>
      </c>
      <c r="I6216">
        <v>17204</v>
      </c>
      <c r="J6216" s="2" t="s">
        <v>12869</v>
      </c>
      <c r="K6216" t="s">
        <v>10298</v>
      </c>
      <c r="L6216" t="s">
        <v>10388</v>
      </c>
      <c r="M6216" t="s">
        <v>10482</v>
      </c>
      <c r="N6216" t="s">
        <v>13018</v>
      </c>
      <c r="O6216" t="s">
        <v>10254</v>
      </c>
      <c r="P6216" t="s">
        <v>13354</v>
      </c>
      <c r="Q6216" t="s">
        <v>13354</v>
      </c>
      <c r="R6216" t="s">
        <v>13354</v>
      </c>
      <c r="S6216" s="1" t="s">
        <v>13354</v>
      </c>
      <c r="T6216" t="s">
        <v>13354</v>
      </c>
      <c r="U6216" t="s">
        <v>13354</v>
      </c>
      <c r="V6216" t="s">
        <v>13354</v>
      </c>
      <c r="W6216" t="s">
        <v>13354</v>
      </c>
      <c r="X6216" t="s">
        <v>13354</v>
      </c>
      <c r="Y6216" t="s">
        <v>13354</v>
      </c>
      <c r="Z6216" s="1" t="s">
        <v>13354</v>
      </c>
      <c r="AA6216" t="s">
        <v>13354</v>
      </c>
      <c r="AB6216" t="s">
        <v>13354</v>
      </c>
      <c r="AC6216" t="s">
        <v>13354</v>
      </c>
      <c r="AD6216" t="s">
        <v>13354</v>
      </c>
      <c r="AE6216" t="s">
        <v>13354</v>
      </c>
      <c r="AF6216" s="29" t="s">
        <v>13354</v>
      </c>
      <c r="AG6216" s="8" t="s">
        <v>13354</v>
      </c>
      <c r="AH6216" s="8" t="s">
        <v>13354</v>
      </c>
      <c r="AI6216" s="1">
        <v>70</v>
      </c>
      <c r="AJ6216">
        <v>5</v>
      </c>
      <c r="AK6216">
        <v>5</v>
      </c>
      <c r="AL6216">
        <v>5</v>
      </c>
      <c r="AM6216" t="s">
        <v>13354</v>
      </c>
      <c r="AN6216" t="s">
        <v>13354</v>
      </c>
      <c r="AO6216" t="s">
        <v>13354</v>
      </c>
      <c r="AP6216" t="s">
        <v>13354</v>
      </c>
      <c r="AQ6216" s="11" t="s">
        <v>10263</v>
      </c>
    </row>
    <row r="6217" spans="1:43" x14ac:dyDescent="0.3">
      <c r="A6217" s="19" t="s">
        <v>6456</v>
      </c>
      <c r="B6217" s="2" t="s">
        <v>16156</v>
      </c>
      <c r="C6217">
        <v>5</v>
      </c>
      <c r="D6217">
        <v>17</v>
      </c>
      <c r="E6217">
        <v>4</v>
      </c>
      <c r="F6217" t="s">
        <v>13879</v>
      </c>
      <c r="G6217" t="s">
        <v>8433</v>
      </c>
      <c r="H6217" s="2">
        <v>1</v>
      </c>
      <c r="I6217">
        <v>17205</v>
      </c>
      <c r="J6217" s="2" t="s">
        <v>12833</v>
      </c>
      <c r="K6217" t="s">
        <v>10265</v>
      </c>
      <c r="L6217" t="s">
        <v>10353</v>
      </c>
      <c r="M6217" t="s">
        <v>10444</v>
      </c>
      <c r="N6217" t="s">
        <v>13010</v>
      </c>
      <c r="O6217" t="s">
        <v>10254</v>
      </c>
      <c r="P6217" t="s">
        <v>13354</v>
      </c>
      <c r="Q6217" t="s">
        <v>13354</v>
      </c>
      <c r="R6217" t="s">
        <v>13354</v>
      </c>
      <c r="S6217" s="1" t="s">
        <v>13354</v>
      </c>
      <c r="T6217" t="s">
        <v>13354</v>
      </c>
      <c r="U6217" t="s">
        <v>13354</v>
      </c>
      <c r="V6217" t="s">
        <v>13354</v>
      </c>
      <c r="W6217" t="s">
        <v>13354</v>
      </c>
      <c r="X6217" t="s">
        <v>13354</v>
      </c>
      <c r="Y6217" t="s">
        <v>13354</v>
      </c>
      <c r="Z6217" s="1" t="s">
        <v>13354</v>
      </c>
      <c r="AA6217" t="s">
        <v>13354</v>
      </c>
      <c r="AB6217" t="s">
        <v>13354</v>
      </c>
      <c r="AC6217" t="s">
        <v>13354</v>
      </c>
      <c r="AD6217" t="s">
        <v>13354</v>
      </c>
      <c r="AE6217" t="s">
        <v>13354</v>
      </c>
      <c r="AF6217" s="29" t="s">
        <v>13354</v>
      </c>
      <c r="AG6217" s="8" t="s">
        <v>13354</v>
      </c>
      <c r="AH6217" s="8" t="s">
        <v>13354</v>
      </c>
      <c r="AI6217" s="1">
        <v>74</v>
      </c>
      <c r="AJ6217">
        <v>4</v>
      </c>
      <c r="AK6217">
        <v>4</v>
      </c>
      <c r="AL6217">
        <v>4</v>
      </c>
      <c r="AM6217" t="s">
        <v>13354</v>
      </c>
      <c r="AN6217" t="s">
        <v>13354</v>
      </c>
      <c r="AO6217" t="s">
        <v>13354</v>
      </c>
      <c r="AP6217" t="s">
        <v>13354</v>
      </c>
      <c r="AQ6217" s="11" t="s">
        <v>10263</v>
      </c>
    </row>
    <row r="6218" spans="1:43" x14ac:dyDescent="0.3">
      <c r="A6218" s="19" t="s">
        <v>6457</v>
      </c>
      <c r="B6218" s="2" t="s">
        <v>16156</v>
      </c>
      <c r="C6218">
        <v>5</v>
      </c>
      <c r="D6218">
        <v>17</v>
      </c>
      <c r="E6218">
        <v>4</v>
      </c>
      <c r="F6218" t="s">
        <v>13878</v>
      </c>
      <c r="G6218" t="s">
        <v>8433</v>
      </c>
      <c r="H6218" s="2">
        <v>1</v>
      </c>
      <c r="I6218">
        <v>17206</v>
      </c>
      <c r="J6218" s="2" t="s">
        <v>12869</v>
      </c>
      <c r="K6218" t="s">
        <v>10298</v>
      </c>
      <c r="L6218" t="s">
        <v>10388</v>
      </c>
      <c r="M6218" t="s">
        <v>10482</v>
      </c>
      <c r="N6218" t="s">
        <v>13018</v>
      </c>
      <c r="O6218" t="s">
        <v>10254</v>
      </c>
      <c r="P6218" t="s">
        <v>13354</v>
      </c>
      <c r="Q6218" t="s">
        <v>13354</v>
      </c>
      <c r="R6218" t="s">
        <v>13354</v>
      </c>
      <c r="S6218" s="1" t="s">
        <v>13354</v>
      </c>
      <c r="T6218" t="s">
        <v>13354</v>
      </c>
      <c r="U6218" t="s">
        <v>13354</v>
      </c>
      <c r="V6218" t="s">
        <v>13354</v>
      </c>
      <c r="W6218" t="s">
        <v>13354</v>
      </c>
      <c r="X6218" t="s">
        <v>13354</v>
      </c>
      <c r="Y6218" t="s">
        <v>13354</v>
      </c>
      <c r="Z6218" s="1" t="s">
        <v>13354</v>
      </c>
      <c r="AA6218" t="s">
        <v>13354</v>
      </c>
      <c r="AB6218" t="s">
        <v>13354</v>
      </c>
      <c r="AC6218" t="s">
        <v>13354</v>
      </c>
      <c r="AD6218" t="s">
        <v>13354</v>
      </c>
      <c r="AE6218" t="s">
        <v>13354</v>
      </c>
      <c r="AF6218" s="29" t="s">
        <v>13354</v>
      </c>
      <c r="AG6218" s="8" t="s">
        <v>13354</v>
      </c>
      <c r="AH6218" s="8" t="s">
        <v>13354</v>
      </c>
      <c r="AI6218" s="1">
        <v>77</v>
      </c>
      <c r="AJ6218">
        <v>7</v>
      </c>
      <c r="AK6218">
        <v>7</v>
      </c>
      <c r="AL6218">
        <v>7</v>
      </c>
      <c r="AM6218" t="s">
        <v>13354</v>
      </c>
      <c r="AN6218" t="s">
        <v>13354</v>
      </c>
      <c r="AO6218" t="s">
        <v>13354</v>
      </c>
      <c r="AP6218" t="s">
        <v>13354</v>
      </c>
      <c r="AQ6218" s="11" t="s">
        <v>10263</v>
      </c>
    </row>
    <row r="6219" spans="1:43" x14ac:dyDescent="0.3">
      <c r="A6219" s="19" t="s">
        <v>6458</v>
      </c>
      <c r="B6219" s="2" t="s">
        <v>16156</v>
      </c>
      <c r="C6219">
        <v>5</v>
      </c>
      <c r="D6219">
        <v>17</v>
      </c>
      <c r="E6219">
        <v>4</v>
      </c>
      <c r="F6219" t="s">
        <v>13877</v>
      </c>
      <c r="G6219" t="s">
        <v>8433</v>
      </c>
      <c r="H6219" s="2">
        <v>1</v>
      </c>
      <c r="I6219">
        <v>17207</v>
      </c>
      <c r="J6219" s="2" t="s">
        <v>12931</v>
      </c>
      <c r="K6219" t="s">
        <v>13059</v>
      </c>
      <c r="L6219" t="s">
        <v>13120</v>
      </c>
      <c r="M6219" t="s">
        <v>13192</v>
      </c>
      <c r="N6219" t="s">
        <v>13036</v>
      </c>
      <c r="O6219" t="s">
        <v>10246</v>
      </c>
      <c r="P6219" t="s">
        <v>13354</v>
      </c>
      <c r="Q6219" t="s">
        <v>13354</v>
      </c>
      <c r="R6219" t="s">
        <v>13354</v>
      </c>
      <c r="S6219" s="1" t="s">
        <v>13354</v>
      </c>
      <c r="T6219" t="s">
        <v>13354</v>
      </c>
      <c r="U6219" t="s">
        <v>13354</v>
      </c>
      <c r="V6219" t="s">
        <v>13354</v>
      </c>
      <c r="W6219" t="s">
        <v>13354</v>
      </c>
      <c r="X6219" t="s">
        <v>13354</v>
      </c>
      <c r="Y6219" t="s">
        <v>13354</v>
      </c>
      <c r="Z6219" s="1" t="s">
        <v>13354</v>
      </c>
      <c r="AA6219" t="s">
        <v>13354</v>
      </c>
      <c r="AB6219" t="s">
        <v>13354</v>
      </c>
      <c r="AC6219" t="s">
        <v>13354</v>
      </c>
      <c r="AD6219" t="s">
        <v>13354</v>
      </c>
      <c r="AE6219" t="s">
        <v>13354</v>
      </c>
      <c r="AF6219" s="29" t="s">
        <v>13354</v>
      </c>
      <c r="AG6219" s="8" t="s">
        <v>13354</v>
      </c>
      <c r="AH6219" s="8" t="s">
        <v>13354</v>
      </c>
      <c r="AI6219" s="1" t="s">
        <v>13354</v>
      </c>
      <c r="AJ6219">
        <v>15</v>
      </c>
      <c r="AK6219">
        <v>13</v>
      </c>
      <c r="AL6219">
        <v>14</v>
      </c>
      <c r="AM6219" t="s">
        <v>13354</v>
      </c>
      <c r="AN6219" t="s">
        <v>13354</v>
      </c>
      <c r="AO6219" t="s">
        <v>13354</v>
      </c>
      <c r="AP6219" t="s">
        <v>13332</v>
      </c>
      <c r="AQ6219" s="11" t="s">
        <v>10263</v>
      </c>
    </row>
    <row r="6220" spans="1:43" x14ac:dyDescent="0.3">
      <c r="A6220" s="19" t="s">
        <v>6459</v>
      </c>
      <c r="B6220" s="2" t="s">
        <v>16156</v>
      </c>
      <c r="C6220">
        <v>5</v>
      </c>
      <c r="D6220">
        <v>17</v>
      </c>
      <c r="E6220">
        <v>4</v>
      </c>
      <c r="F6220" s="2" t="s">
        <v>11953</v>
      </c>
      <c r="G6220" t="s">
        <v>8433</v>
      </c>
      <c r="H6220" s="2">
        <v>1</v>
      </c>
      <c r="I6220">
        <v>17208</v>
      </c>
      <c r="J6220" s="2" t="s">
        <v>12869</v>
      </c>
      <c r="K6220" t="s">
        <v>10298</v>
      </c>
      <c r="L6220" t="s">
        <v>10388</v>
      </c>
      <c r="M6220" t="s">
        <v>10482</v>
      </c>
      <c r="N6220" t="s">
        <v>13018</v>
      </c>
      <c r="O6220" t="s">
        <v>10254</v>
      </c>
      <c r="P6220" t="s">
        <v>13354</v>
      </c>
      <c r="Q6220" t="s">
        <v>13354</v>
      </c>
      <c r="R6220" t="s">
        <v>13354</v>
      </c>
      <c r="S6220" s="1" t="s">
        <v>13354</v>
      </c>
      <c r="T6220" t="s">
        <v>13354</v>
      </c>
      <c r="U6220" t="s">
        <v>13354</v>
      </c>
      <c r="V6220" t="s">
        <v>13354</v>
      </c>
      <c r="W6220" t="s">
        <v>13354</v>
      </c>
      <c r="X6220" t="s">
        <v>13354</v>
      </c>
      <c r="Y6220" t="s">
        <v>13354</v>
      </c>
      <c r="Z6220" s="1" t="s">
        <v>13354</v>
      </c>
      <c r="AA6220" t="s">
        <v>13354</v>
      </c>
      <c r="AB6220" t="s">
        <v>13354</v>
      </c>
      <c r="AC6220" t="s">
        <v>13354</v>
      </c>
      <c r="AD6220" t="s">
        <v>13354</v>
      </c>
      <c r="AE6220" t="s">
        <v>13354</v>
      </c>
      <c r="AF6220" s="29" t="s">
        <v>13354</v>
      </c>
      <c r="AG6220" s="8" t="s">
        <v>13354</v>
      </c>
      <c r="AH6220" s="8" t="s">
        <v>13354</v>
      </c>
      <c r="AI6220" s="1">
        <v>76</v>
      </c>
      <c r="AJ6220">
        <v>7</v>
      </c>
      <c r="AK6220">
        <v>7</v>
      </c>
      <c r="AL6220">
        <v>7</v>
      </c>
      <c r="AM6220" t="s">
        <v>13354</v>
      </c>
      <c r="AN6220" t="s">
        <v>13354</v>
      </c>
      <c r="AO6220" t="s">
        <v>13354</v>
      </c>
      <c r="AP6220" t="s">
        <v>13354</v>
      </c>
      <c r="AQ6220" s="11" t="s">
        <v>10263</v>
      </c>
    </row>
    <row r="6221" spans="1:43" x14ac:dyDescent="0.3">
      <c r="A6221" s="19" t="s">
        <v>6460</v>
      </c>
      <c r="B6221" s="2" t="s">
        <v>16156</v>
      </c>
      <c r="C6221">
        <v>5</v>
      </c>
      <c r="D6221">
        <v>17</v>
      </c>
      <c r="E6221">
        <v>4</v>
      </c>
      <c r="F6221" t="s">
        <v>11954</v>
      </c>
      <c r="G6221" t="s">
        <v>8432</v>
      </c>
      <c r="H6221" s="2">
        <v>1</v>
      </c>
      <c r="I6221">
        <v>17208</v>
      </c>
      <c r="J6221" s="2" t="s">
        <v>12869</v>
      </c>
      <c r="K6221" t="s">
        <v>10298</v>
      </c>
      <c r="L6221" t="s">
        <v>10388</v>
      </c>
      <c r="M6221" t="s">
        <v>10482</v>
      </c>
      <c r="N6221" t="s">
        <v>13018</v>
      </c>
      <c r="O6221" t="s">
        <v>10254</v>
      </c>
      <c r="P6221" t="s">
        <v>13354</v>
      </c>
      <c r="Q6221" t="s">
        <v>13354</v>
      </c>
      <c r="R6221" t="s">
        <v>13354</v>
      </c>
      <c r="S6221" s="1" t="s">
        <v>13354</v>
      </c>
      <c r="T6221" t="s">
        <v>13354</v>
      </c>
      <c r="U6221" t="s">
        <v>13354</v>
      </c>
      <c r="V6221" t="s">
        <v>13354</v>
      </c>
      <c r="W6221" t="s">
        <v>13354</v>
      </c>
      <c r="X6221" t="s">
        <v>13354</v>
      </c>
      <c r="Y6221" t="s">
        <v>13354</v>
      </c>
      <c r="Z6221" s="1" t="s">
        <v>13354</v>
      </c>
      <c r="AA6221" t="s">
        <v>13354</v>
      </c>
      <c r="AB6221" t="s">
        <v>13354</v>
      </c>
      <c r="AC6221" t="s">
        <v>13354</v>
      </c>
      <c r="AD6221" t="s">
        <v>13354</v>
      </c>
      <c r="AE6221" t="s">
        <v>13354</v>
      </c>
      <c r="AF6221" s="29" t="s">
        <v>13354</v>
      </c>
      <c r="AG6221" s="8" t="s">
        <v>13354</v>
      </c>
      <c r="AH6221" s="8" t="s">
        <v>13354</v>
      </c>
      <c r="AI6221" s="1">
        <v>76</v>
      </c>
      <c r="AJ6221">
        <v>6</v>
      </c>
      <c r="AK6221">
        <v>6</v>
      </c>
      <c r="AL6221">
        <v>6</v>
      </c>
      <c r="AM6221" t="s">
        <v>13354</v>
      </c>
      <c r="AN6221" t="s">
        <v>13354</v>
      </c>
      <c r="AO6221" t="s">
        <v>13354</v>
      </c>
      <c r="AP6221" t="s">
        <v>13354</v>
      </c>
      <c r="AQ6221" s="11" t="s">
        <v>10263</v>
      </c>
    </row>
    <row r="6222" spans="1:43" x14ac:dyDescent="0.3">
      <c r="A6222" s="19" t="s">
        <v>6461</v>
      </c>
      <c r="B6222" s="2" t="s">
        <v>16156</v>
      </c>
      <c r="C6222">
        <v>5</v>
      </c>
      <c r="D6222">
        <v>17</v>
      </c>
      <c r="E6222">
        <v>4</v>
      </c>
      <c r="F6222" t="s">
        <v>13876</v>
      </c>
      <c r="G6222" t="s">
        <v>8433</v>
      </c>
      <c r="H6222" s="2">
        <v>1</v>
      </c>
      <c r="I6222">
        <v>17209</v>
      </c>
      <c r="J6222" s="2" t="s">
        <v>12869</v>
      </c>
      <c r="K6222" t="s">
        <v>10298</v>
      </c>
      <c r="L6222" t="s">
        <v>10388</v>
      </c>
      <c r="M6222" t="s">
        <v>10482</v>
      </c>
      <c r="N6222" t="s">
        <v>13018</v>
      </c>
      <c r="O6222" t="s">
        <v>10254</v>
      </c>
      <c r="P6222" t="s">
        <v>13354</v>
      </c>
      <c r="Q6222" t="s">
        <v>13354</v>
      </c>
      <c r="R6222" t="s">
        <v>13354</v>
      </c>
      <c r="S6222" s="1" t="s">
        <v>13354</v>
      </c>
      <c r="T6222" t="s">
        <v>13354</v>
      </c>
      <c r="U6222" t="s">
        <v>13354</v>
      </c>
      <c r="V6222" t="s">
        <v>13354</v>
      </c>
      <c r="W6222" t="s">
        <v>13354</v>
      </c>
      <c r="X6222" t="s">
        <v>13354</v>
      </c>
      <c r="Y6222" t="s">
        <v>13354</v>
      </c>
      <c r="Z6222" s="1" t="s">
        <v>13354</v>
      </c>
      <c r="AA6222" t="s">
        <v>13354</v>
      </c>
      <c r="AB6222" t="s">
        <v>13354</v>
      </c>
      <c r="AC6222" t="s">
        <v>13354</v>
      </c>
      <c r="AD6222" t="s">
        <v>13354</v>
      </c>
      <c r="AE6222" t="s">
        <v>13354</v>
      </c>
      <c r="AF6222" s="29" t="s">
        <v>13354</v>
      </c>
      <c r="AG6222" s="8" t="s">
        <v>13354</v>
      </c>
      <c r="AH6222" s="8" t="s">
        <v>13354</v>
      </c>
      <c r="AI6222" s="1">
        <v>71</v>
      </c>
      <c r="AJ6222">
        <v>3</v>
      </c>
      <c r="AK6222">
        <v>3</v>
      </c>
      <c r="AL6222">
        <v>3</v>
      </c>
      <c r="AM6222" t="s">
        <v>13354</v>
      </c>
      <c r="AN6222" t="s">
        <v>13354</v>
      </c>
      <c r="AO6222" t="s">
        <v>13354</v>
      </c>
      <c r="AP6222" t="s">
        <v>13354</v>
      </c>
      <c r="AQ6222" s="11" t="s">
        <v>10263</v>
      </c>
    </row>
    <row r="6223" spans="1:43" x14ac:dyDescent="0.3">
      <c r="A6223" s="19" t="s">
        <v>6462</v>
      </c>
      <c r="B6223" s="2" t="s">
        <v>16156</v>
      </c>
      <c r="C6223">
        <v>5</v>
      </c>
      <c r="D6223">
        <v>17</v>
      </c>
      <c r="E6223">
        <v>4</v>
      </c>
      <c r="F6223" t="s">
        <v>13875</v>
      </c>
      <c r="G6223" t="s">
        <v>8433</v>
      </c>
      <c r="H6223" s="2">
        <v>1</v>
      </c>
      <c r="I6223">
        <v>17210</v>
      </c>
      <c r="J6223" s="2" t="s">
        <v>12858</v>
      </c>
      <c r="K6223" t="s">
        <v>10289</v>
      </c>
      <c r="L6223" t="s">
        <v>10379</v>
      </c>
      <c r="M6223" t="s">
        <v>10471</v>
      </c>
      <c r="N6223" t="s">
        <v>13010</v>
      </c>
      <c r="O6223" t="s">
        <v>10254</v>
      </c>
      <c r="P6223" t="s">
        <v>13354</v>
      </c>
      <c r="Q6223" t="s">
        <v>13354</v>
      </c>
      <c r="R6223" t="s">
        <v>13354</v>
      </c>
      <c r="S6223" s="1" t="s">
        <v>13354</v>
      </c>
      <c r="T6223" t="s">
        <v>13354</v>
      </c>
      <c r="U6223" t="s">
        <v>13354</v>
      </c>
      <c r="V6223" t="s">
        <v>13354</v>
      </c>
      <c r="W6223" t="s">
        <v>13354</v>
      </c>
      <c r="X6223" t="s">
        <v>13354</v>
      </c>
      <c r="Y6223" t="s">
        <v>13354</v>
      </c>
      <c r="Z6223" s="1" t="s">
        <v>13354</v>
      </c>
      <c r="AA6223" t="s">
        <v>13354</v>
      </c>
      <c r="AB6223" t="s">
        <v>13354</v>
      </c>
      <c r="AC6223" t="s">
        <v>13354</v>
      </c>
      <c r="AD6223" t="s">
        <v>13354</v>
      </c>
      <c r="AE6223" t="s">
        <v>13354</v>
      </c>
      <c r="AF6223" s="29" t="s">
        <v>13354</v>
      </c>
      <c r="AG6223" s="8" t="s">
        <v>13354</v>
      </c>
      <c r="AH6223" s="8" t="s">
        <v>13354</v>
      </c>
      <c r="AI6223" s="1">
        <v>33</v>
      </c>
      <c r="AJ6223">
        <v>3</v>
      </c>
      <c r="AK6223">
        <v>3</v>
      </c>
      <c r="AL6223">
        <v>3</v>
      </c>
      <c r="AM6223" t="s">
        <v>13354</v>
      </c>
      <c r="AN6223" t="s">
        <v>13354</v>
      </c>
      <c r="AO6223" t="s">
        <v>13354</v>
      </c>
      <c r="AP6223" t="s">
        <v>13354</v>
      </c>
      <c r="AQ6223" s="11" t="s">
        <v>10263</v>
      </c>
    </row>
    <row r="6224" spans="1:43" x14ac:dyDescent="0.3">
      <c r="A6224" s="19" t="s">
        <v>6463</v>
      </c>
      <c r="B6224" s="2" t="s">
        <v>16156</v>
      </c>
      <c r="C6224">
        <v>5</v>
      </c>
      <c r="D6224">
        <v>17</v>
      </c>
      <c r="E6224">
        <v>4</v>
      </c>
      <c r="F6224" t="s">
        <v>11955</v>
      </c>
      <c r="G6224" t="s">
        <v>8433</v>
      </c>
      <c r="H6224" s="2">
        <v>1</v>
      </c>
      <c r="I6224">
        <v>17211</v>
      </c>
      <c r="J6224" s="2" t="s">
        <v>12840</v>
      </c>
      <c r="K6224" t="s">
        <v>10272</v>
      </c>
      <c r="L6224" t="s">
        <v>10360</v>
      </c>
      <c r="M6224" t="s">
        <v>10451</v>
      </c>
      <c r="N6224" t="s">
        <v>13013</v>
      </c>
      <c r="O6224" t="s">
        <v>10254</v>
      </c>
      <c r="P6224" t="s">
        <v>13354</v>
      </c>
      <c r="Q6224" t="s">
        <v>13354</v>
      </c>
      <c r="R6224" t="s">
        <v>13354</v>
      </c>
      <c r="S6224" s="1" t="s">
        <v>13354</v>
      </c>
      <c r="T6224" t="s">
        <v>13354</v>
      </c>
      <c r="U6224" t="s">
        <v>13354</v>
      </c>
      <c r="V6224" t="s">
        <v>13354</v>
      </c>
      <c r="W6224" t="s">
        <v>13354</v>
      </c>
      <c r="X6224" t="s">
        <v>13354</v>
      </c>
      <c r="Y6224" t="s">
        <v>13354</v>
      </c>
      <c r="Z6224" s="1" t="s">
        <v>13354</v>
      </c>
      <c r="AA6224" t="s">
        <v>13354</v>
      </c>
      <c r="AB6224" t="s">
        <v>13354</v>
      </c>
      <c r="AC6224" t="s">
        <v>13354</v>
      </c>
      <c r="AD6224" t="s">
        <v>13354</v>
      </c>
      <c r="AE6224" t="s">
        <v>13354</v>
      </c>
      <c r="AF6224" s="29" t="s">
        <v>13354</v>
      </c>
      <c r="AG6224" s="8" t="s">
        <v>13354</v>
      </c>
      <c r="AH6224" s="8" t="s">
        <v>13354</v>
      </c>
      <c r="AI6224" s="3">
        <v>120</v>
      </c>
      <c r="AJ6224">
        <v>7</v>
      </c>
      <c r="AK6224">
        <v>7</v>
      </c>
      <c r="AL6224">
        <v>7</v>
      </c>
      <c r="AM6224" t="s">
        <v>13354</v>
      </c>
      <c r="AN6224" t="s">
        <v>13354</v>
      </c>
      <c r="AO6224" t="s">
        <v>13354</v>
      </c>
      <c r="AP6224" t="s">
        <v>13354</v>
      </c>
      <c r="AQ6224" s="11" t="s">
        <v>10263</v>
      </c>
    </row>
    <row r="6225" spans="1:43" x14ac:dyDescent="0.3">
      <c r="A6225" s="19" t="s">
        <v>6464</v>
      </c>
      <c r="B6225" s="2" t="s">
        <v>16156</v>
      </c>
      <c r="C6225">
        <v>5</v>
      </c>
      <c r="D6225">
        <v>17</v>
      </c>
      <c r="E6225">
        <v>4</v>
      </c>
      <c r="F6225" t="s">
        <v>11956</v>
      </c>
      <c r="G6225" t="s">
        <v>8432</v>
      </c>
      <c r="H6225" s="2">
        <v>1</v>
      </c>
      <c r="I6225">
        <v>17211</v>
      </c>
      <c r="J6225" s="2" t="s">
        <v>12840</v>
      </c>
      <c r="K6225" t="s">
        <v>10272</v>
      </c>
      <c r="L6225" t="s">
        <v>10360</v>
      </c>
      <c r="M6225" t="s">
        <v>10451</v>
      </c>
      <c r="N6225" t="s">
        <v>13013</v>
      </c>
      <c r="O6225" t="s">
        <v>10254</v>
      </c>
      <c r="P6225" t="s">
        <v>13354</v>
      </c>
      <c r="Q6225" t="s">
        <v>13354</v>
      </c>
      <c r="R6225" t="s">
        <v>13354</v>
      </c>
      <c r="S6225" s="1" t="s">
        <v>13354</v>
      </c>
      <c r="T6225" t="s">
        <v>13354</v>
      </c>
      <c r="U6225" t="s">
        <v>13354</v>
      </c>
      <c r="V6225" t="s">
        <v>13354</v>
      </c>
      <c r="W6225" t="s">
        <v>13354</v>
      </c>
      <c r="X6225" t="s">
        <v>13354</v>
      </c>
      <c r="Y6225" t="s">
        <v>13354</v>
      </c>
      <c r="Z6225" s="1" t="s">
        <v>13354</v>
      </c>
      <c r="AA6225" t="s">
        <v>13354</v>
      </c>
      <c r="AB6225" t="s">
        <v>13354</v>
      </c>
      <c r="AC6225" t="s">
        <v>13354</v>
      </c>
      <c r="AD6225" t="s">
        <v>13354</v>
      </c>
      <c r="AE6225" t="s">
        <v>13354</v>
      </c>
      <c r="AF6225" s="29" t="s">
        <v>13354</v>
      </c>
      <c r="AG6225" s="8" t="s">
        <v>13354</v>
      </c>
      <c r="AH6225" s="8" t="s">
        <v>13354</v>
      </c>
      <c r="AI6225" s="1">
        <v>120</v>
      </c>
      <c r="AJ6225">
        <v>4</v>
      </c>
      <c r="AK6225">
        <v>4</v>
      </c>
      <c r="AL6225">
        <v>4</v>
      </c>
      <c r="AM6225" t="s">
        <v>13354</v>
      </c>
      <c r="AN6225" t="s">
        <v>13354</v>
      </c>
      <c r="AO6225" t="s">
        <v>13354</v>
      </c>
      <c r="AP6225" t="s">
        <v>13354</v>
      </c>
      <c r="AQ6225" s="11" t="s">
        <v>10263</v>
      </c>
    </row>
    <row r="6226" spans="1:43" x14ac:dyDescent="0.3">
      <c r="A6226" s="19" t="s">
        <v>6465</v>
      </c>
      <c r="B6226" s="2" t="s">
        <v>16156</v>
      </c>
      <c r="C6226">
        <v>5</v>
      </c>
      <c r="D6226">
        <v>17</v>
      </c>
      <c r="E6226">
        <v>4</v>
      </c>
      <c r="F6226" t="s">
        <v>13874</v>
      </c>
      <c r="G6226" t="s">
        <v>8433</v>
      </c>
      <c r="H6226" s="2">
        <v>1</v>
      </c>
      <c r="I6226">
        <v>17212</v>
      </c>
      <c r="J6226" s="2" t="s">
        <v>12869</v>
      </c>
      <c r="K6226" t="s">
        <v>10298</v>
      </c>
      <c r="L6226" t="s">
        <v>10388</v>
      </c>
      <c r="M6226" t="s">
        <v>10482</v>
      </c>
      <c r="N6226" t="s">
        <v>13018</v>
      </c>
      <c r="O6226" t="s">
        <v>10254</v>
      </c>
      <c r="P6226" t="s">
        <v>13354</v>
      </c>
      <c r="Q6226" t="s">
        <v>13354</v>
      </c>
      <c r="R6226" t="s">
        <v>13354</v>
      </c>
      <c r="S6226" s="1" t="s">
        <v>13354</v>
      </c>
      <c r="T6226" t="s">
        <v>13354</v>
      </c>
      <c r="U6226" t="s">
        <v>13354</v>
      </c>
      <c r="V6226" t="s">
        <v>13354</v>
      </c>
      <c r="W6226" t="s">
        <v>13354</v>
      </c>
      <c r="X6226" t="s">
        <v>13354</v>
      </c>
      <c r="Y6226" t="s">
        <v>13354</v>
      </c>
      <c r="Z6226" s="3" t="s">
        <v>13354</v>
      </c>
      <c r="AA6226" t="s">
        <v>13354</v>
      </c>
      <c r="AB6226" t="s">
        <v>13354</v>
      </c>
      <c r="AC6226" t="s">
        <v>13354</v>
      </c>
      <c r="AD6226" t="s">
        <v>13354</v>
      </c>
      <c r="AE6226" t="s">
        <v>13354</v>
      </c>
      <c r="AF6226" s="29" t="s">
        <v>13354</v>
      </c>
      <c r="AG6226" s="8" t="s">
        <v>13354</v>
      </c>
      <c r="AH6226" s="8" t="s">
        <v>13354</v>
      </c>
      <c r="AI6226" s="1">
        <v>41</v>
      </c>
      <c r="AJ6226">
        <v>3</v>
      </c>
      <c r="AK6226">
        <v>3</v>
      </c>
      <c r="AL6226">
        <v>3</v>
      </c>
      <c r="AM6226" t="s">
        <v>13354</v>
      </c>
      <c r="AN6226" t="s">
        <v>13354</v>
      </c>
      <c r="AO6226" t="s">
        <v>13354</v>
      </c>
      <c r="AP6226" t="s">
        <v>13354</v>
      </c>
      <c r="AQ6226" s="11" t="s">
        <v>10263</v>
      </c>
    </row>
    <row r="6227" spans="1:43" x14ac:dyDescent="0.3">
      <c r="A6227" s="19" t="s">
        <v>6466</v>
      </c>
      <c r="B6227" s="2" t="s">
        <v>16156</v>
      </c>
      <c r="C6227">
        <v>5</v>
      </c>
      <c r="D6227">
        <v>17</v>
      </c>
      <c r="E6227">
        <v>4</v>
      </c>
      <c r="F6227" t="s">
        <v>13873</v>
      </c>
      <c r="G6227" t="s">
        <v>8433</v>
      </c>
      <c r="H6227" s="2">
        <v>1</v>
      </c>
      <c r="I6227">
        <v>17213</v>
      </c>
      <c r="J6227" s="2" t="s">
        <v>12869</v>
      </c>
      <c r="K6227" t="s">
        <v>10298</v>
      </c>
      <c r="L6227" t="s">
        <v>10388</v>
      </c>
      <c r="M6227" t="s">
        <v>10482</v>
      </c>
      <c r="N6227" t="s">
        <v>13018</v>
      </c>
      <c r="O6227" t="s">
        <v>10254</v>
      </c>
      <c r="P6227" t="s">
        <v>13354</v>
      </c>
      <c r="Q6227" t="s">
        <v>13354</v>
      </c>
      <c r="R6227" t="s">
        <v>13354</v>
      </c>
      <c r="S6227" s="1" t="s">
        <v>13354</v>
      </c>
      <c r="T6227" t="s">
        <v>13354</v>
      </c>
      <c r="U6227" t="s">
        <v>13354</v>
      </c>
      <c r="V6227" t="s">
        <v>13354</v>
      </c>
      <c r="W6227" t="s">
        <v>13354</v>
      </c>
      <c r="X6227" t="s">
        <v>13354</v>
      </c>
      <c r="Y6227" t="s">
        <v>13354</v>
      </c>
      <c r="Z6227" s="3" t="s">
        <v>13354</v>
      </c>
      <c r="AA6227" t="s">
        <v>13354</v>
      </c>
      <c r="AB6227" t="s">
        <v>13354</v>
      </c>
      <c r="AC6227" t="s">
        <v>13354</v>
      </c>
      <c r="AD6227" t="s">
        <v>13354</v>
      </c>
      <c r="AE6227" t="s">
        <v>13354</v>
      </c>
      <c r="AF6227" s="29" t="s">
        <v>13354</v>
      </c>
      <c r="AG6227" s="8" t="s">
        <v>13354</v>
      </c>
      <c r="AH6227" s="8" t="s">
        <v>13354</v>
      </c>
      <c r="AI6227" s="1">
        <v>100</v>
      </c>
      <c r="AJ6227">
        <v>5</v>
      </c>
      <c r="AK6227">
        <v>5</v>
      </c>
      <c r="AL6227">
        <v>5</v>
      </c>
      <c r="AM6227" t="s">
        <v>13354</v>
      </c>
      <c r="AN6227" t="s">
        <v>13354</v>
      </c>
      <c r="AO6227" t="s">
        <v>13354</v>
      </c>
      <c r="AP6227" t="s">
        <v>13354</v>
      </c>
      <c r="AQ6227" s="11" t="s">
        <v>10263</v>
      </c>
    </row>
    <row r="6228" spans="1:43" x14ac:dyDescent="0.3">
      <c r="A6228" s="19" t="s">
        <v>6467</v>
      </c>
      <c r="B6228" s="2" t="s">
        <v>16156</v>
      </c>
      <c r="C6228">
        <v>5</v>
      </c>
      <c r="D6228">
        <v>17</v>
      </c>
      <c r="E6228">
        <v>4</v>
      </c>
      <c r="F6228" t="s">
        <v>13872</v>
      </c>
      <c r="G6228" t="s">
        <v>8433</v>
      </c>
      <c r="H6228" s="2">
        <v>1</v>
      </c>
      <c r="I6228">
        <v>17214</v>
      </c>
      <c r="J6228" s="2" t="s">
        <v>12869</v>
      </c>
      <c r="K6228" t="s">
        <v>10298</v>
      </c>
      <c r="L6228" t="s">
        <v>10388</v>
      </c>
      <c r="M6228" t="s">
        <v>10482</v>
      </c>
      <c r="N6228" t="s">
        <v>13018</v>
      </c>
      <c r="O6228" t="s">
        <v>10254</v>
      </c>
      <c r="P6228" t="s">
        <v>13354</v>
      </c>
      <c r="Q6228" t="s">
        <v>13354</v>
      </c>
      <c r="R6228" t="s">
        <v>13354</v>
      </c>
      <c r="S6228" s="1" t="s">
        <v>13354</v>
      </c>
      <c r="T6228" t="s">
        <v>13354</v>
      </c>
      <c r="U6228" t="s">
        <v>13354</v>
      </c>
      <c r="V6228" t="s">
        <v>13354</v>
      </c>
      <c r="W6228" t="s">
        <v>13354</v>
      </c>
      <c r="X6228" t="s">
        <v>13354</v>
      </c>
      <c r="Y6228" t="s">
        <v>13354</v>
      </c>
      <c r="Z6228" s="1" t="s">
        <v>13354</v>
      </c>
      <c r="AA6228" t="s">
        <v>13354</v>
      </c>
      <c r="AB6228" t="s">
        <v>13354</v>
      </c>
      <c r="AC6228" t="s">
        <v>13354</v>
      </c>
      <c r="AD6228" t="s">
        <v>13354</v>
      </c>
      <c r="AE6228" t="s">
        <v>13354</v>
      </c>
      <c r="AF6228" s="29" t="s">
        <v>13354</v>
      </c>
      <c r="AG6228" s="8" t="s">
        <v>13354</v>
      </c>
      <c r="AH6228" s="8" t="s">
        <v>13354</v>
      </c>
      <c r="AI6228" s="1">
        <v>50</v>
      </c>
      <c r="AJ6228">
        <v>4</v>
      </c>
      <c r="AK6228">
        <v>4</v>
      </c>
      <c r="AL6228">
        <v>4</v>
      </c>
      <c r="AM6228" t="s">
        <v>13354</v>
      </c>
      <c r="AN6228" t="s">
        <v>13354</v>
      </c>
      <c r="AO6228" t="s">
        <v>13354</v>
      </c>
      <c r="AP6228" t="s">
        <v>13354</v>
      </c>
      <c r="AQ6228" s="11" t="s">
        <v>10263</v>
      </c>
    </row>
    <row r="6229" spans="1:43" x14ac:dyDescent="0.3">
      <c r="A6229" s="19" t="s">
        <v>6468</v>
      </c>
      <c r="B6229" s="2" t="s">
        <v>16156</v>
      </c>
      <c r="C6229">
        <v>5</v>
      </c>
      <c r="D6229">
        <v>17</v>
      </c>
      <c r="E6229">
        <v>4</v>
      </c>
      <c r="F6229" t="s">
        <v>13871</v>
      </c>
      <c r="G6229" t="s">
        <v>8433</v>
      </c>
      <c r="H6229" s="2">
        <v>1</v>
      </c>
      <c r="I6229">
        <v>17215</v>
      </c>
      <c r="J6229" s="2" t="s">
        <v>12869</v>
      </c>
      <c r="K6229" t="s">
        <v>10298</v>
      </c>
      <c r="L6229" t="s">
        <v>10388</v>
      </c>
      <c r="M6229" t="s">
        <v>10482</v>
      </c>
      <c r="N6229" t="s">
        <v>13018</v>
      </c>
      <c r="O6229" t="s">
        <v>10254</v>
      </c>
      <c r="P6229" t="s">
        <v>13354</v>
      </c>
      <c r="Q6229" t="s">
        <v>13354</v>
      </c>
      <c r="R6229" t="s">
        <v>13354</v>
      </c>
      <c r="S6229" s="1" t="s">
        <v>13354</v>
      </c>
      <c r="T6229" t="s">
        <v>13354</v>
      </c>
      <c r="U6229" t="s">
        <v>13354</v>
      </c>
      <c r="V6229" t="s">
        <v>13354</v>
      </c>
      <c r="W6229" t="s">
        <v>13354</v>
      </c>
      <c r="X6229" t="s">
        <v>13354</v>
      </c>
      <c r="Y6229" t="s">
        <v>13354</v>
      </c>
      <c r="Z6229" s="1" t="s">
        <v>13354</v>
      </c>
      <c r="AA6229" t="s">
        <v>13354</v>
      </c>
      <c r="AB6229" t="s">
        <v>13354</v>
      </c>
      <c r="AC6229" t="s">
        <v>13354</v>
      </c>
      <c r="AD6229" t="s">
        <v>13354</v>
      </c>
      <c r="AE6229" t="s">
        <v>13354</v>
      </c>
      <c r="AF6229" s="29" t="s">
        <v>13354</v>
      </c>
      <c r="AG6229" s="8" t="s">
        <v>13354</v>
      </c>
      <c r="AH6229" s="8" t="s">
        <v>13354</v>
      </c>
      <c r="AI6229" s="1">
        <v>58</v>
      </c>
      <c r="AJ6229">
        <v>5</v>
      </c>
      <c r="AK6229">
        <v>5</v>
      </c>
      <c r="AL6229">
        <v>5</v>
      </c>
      <c r="AM6229" t="s">
        <v>13354</v>
      </c>
      <c r="AN6229" t="s">
        <v>13354</v>
      </c>
      <c r="AO6229" t="s">
        <v>13354</v>
      </c>
      <c r="AP6229" t="s">
        <v>13354</v>
      </c>
      <c r="AQ6229" s="11" t="s">
        <v>10263</v>
      </c>
    </row>
    <row r="6230" spans="1:43" x14ac:dyDescent="0.3">
      <c r="A6230" s="19" t="s">
        <v>6469</v>
      </c>
      <c r="B6230" s="2" t="s">
        <v>16156</v>
      </c>
      <c r="C6230">
        <v>5</v>
      </c>
      <c r="D6230">
        <v>17</v>
      </c>
      <c r="E6230">
        <v>4</v>
      </c>
      <c r="F6230" t="s">
        <v>13870</v>
      </c>
      <c r="G6230" t="s">
        <v>8433</v>
      </c>
      <c r="H6230" s="2">
        <v>1</v>
      </c>
      <c r="I6230">
        <v>17216</v>
      </c>
      <c r="J6230" s="2" t="s">
        <v>12931</v>
      </c>
      <c r="K6230" t="s">
        <v>13059</v>
      </c>
      <c r="L6230" t="s">
        <v>13120</v>
      </c>
      <c r="M6230" t="s">
        <v>13192</v>
      </c>
      <c r="N6230" t="s">
        <v>13036</v>
      </c>
      <c r="O6230" t="s">
        <v>10246</v>
      </c>
      <c r="P6230" t="s">
        <v>13354</v>
      </c>
      <c r="Q6230" t="s">
        <v>13354</v>
      </c>
      <c r="R6230" t="s">
        <v>13354</v>
      </c>
      <c r="S6230" s="1" t="s">
        <v>13354</v>
      </c>
      <c r="T6230" t="s">
        <v>13354</v>
      </c>
      <c r="U6230" t="s">
        <v>13354</v>
      </c>
      <c r="V6230" t="s">
        <v>13354</v>
      </c>
      <c r="W6230" t="s">
        <v>13354</v>
      </c>
      <c r="X6230" t="s">
        <v>13354</v>
      </c>
      <c r="Y6230" t="s">
        <v>13354</v>
      </c>
      <c r="Z6230" s="1" t="s">
        <v>13354</v>
      </c>
      <c r="AA6230" t="s">
        <v>13354</v>
      </c>
      <c r="AB6230" t="s">
        <v>13354</v>
      </c>
      <c r="AC6230" t="s">
        <v>13354</v>
      </c>
      <c r="AD6230" t="s">
        <v>13354</v>
      </c>
      <c r="AE6230" t="s">
        <v>13354</v>
      </c>
      <c r="AF6230" s="29" t="s">
        <v>13354</v>
      </c>
      <c r="AG6230" s="8" t="s">
        <v>13354</v>
      </c>
      <c r="AH6230" s="8" t="s">
        <v>13354</v>
      </c>
      <c r="AI6230" s="1" t="s">
        <v>13354</v>
      </c>
      <c r="AJ6230">
        <v>9</v>
      </c>
      <c r="AK6230">
        <v>9</v>
      </c>
      <c r="AL6230">
        <v>9</v>
      </c>
      <c r="AM6230" t="s">
        <v>13354</v>
      </c>
      <c r="AN6230" t="s">
        <v>13354</v>
      </c>
      <c r="AO6230" t="s">
        <v>13354</v>
      </c>
      <c r="AP6230" t="s">
        <v>13332</v>
      </c>
      <c r="AQ6230" s="11" t="s">
        <v>10263</v>
      </c>
    </row>
    <row r="6231" spans="1:43" x14ac:dyDescent="0.3">
      <c r="A6231" s="19" t="s">
        <v>6470</v>
      </c>
      <c r="B6231" s="2" t="s">
        <v>16156</v>
      </c>
      <c r="C6231">
        <v>5</v>
      </c>
      <c r="D6231">
        <v>17</v>
      </c>
      <c r="E6231">
        <v>4</v>
      </c>
      <c r="F6231" t="s">
        <v>13869</v>
      </c>
      <c r="G6231" t="s">
        <v>8433</v>
      </c>
      <c r="H6231" s="2">
        <v>1</v>
      </c>
      <c r="I6231">
        <v>17217</v>
      </c>
      <c r="J6231" s="2" t="s">
        <v>12869</v>
      </c>
      <c r="K6231" t="s">
        <v>10298</v>
      </c>
      <c r="L6231" t="s">
        <v>10388</v>
      </c>
      <c r="M6231" t="s">
        <v>10482</v>
      </c>
      <c r="N6231" t="s">
        <v>13018</v>
      </c>
      <c r="O6231" t="s">
        <v>10254</v>
      </c>
      <c r="P6231" t="s">
        <v>13354</v>
      </c>
      <c r="Q6231" t="s">
        <v>13354</v>
      </c>
      <c r="R6231" t="s">
        <v>13354</v>
      </c>
      <c r="S6231" s="1" t="s">
        <v>13354</v>
      </c>
      <c r="T6231" t="s">
        <v>13354</v>
      </c>
      <c r="U6231" t="s">
        <v>13354</v>
      </c>
      <c r="V6231" t="s">
        <v>13354</v>
      </c>
      <c r="W6231" t="s">
        <v>13354</v>
      </c>
      <c r="X6231" t="s">
        <v>13354</v>
      </c>
      <c r="Y6231" t="s">
        <v>13354</v>
      </c>
      <c r="Z6231" s="1" t="s">
        <v>13354</v>
      </c>
      <c r="AA6231" t="s">
        <v>13354</v>
      </c>
      <c r="AB6231" t="s">
        <v>13354</v>
      </c>
      <c r="AC6231" t="s">
        <v>13354</v>
      </c>
      <c r="AD6231" t="s">
        <v>13354</v>
      </c>
      <c r="AE6231" t="s">
        <v>13354</v>
      </c>
      <c r="AF6231" s="29" t="s">
        <v>13354</v>
      </c>
      <c r="AG6231" s="8" t="s">
        <v>13354</v>
      </c>
      <c r="AH6231" s="8" t="s">
        <v>13354</v>
      </c>
      <c r="AI6231" s="1">
        <v>46</v>
      </c>
      <c r="AJ6231">
        <v>3</v>
      </c>
      <c r="AK6231">
        <v>3</v>
      </c>
      <c r="AL6231">
        <v>3</v>
      </c>
      <c r="AM6231" t="s">
        <v>13354</v>
      </c>
      <c r="AN6231" t="s">
        <v>13354</v>
      </c>
      <c r="AO6231" t="s">
        <v>13354</v>
      </c>
      <c r="AP6231" t="s">
        <v>13354</v>
      </c>
      <c r="AQ6231" s="11" t="s">
        <v>10263</v>
      </c>
    </row>
    <row r="6232" spans="1:43" x14ac:dyDescent="0.3">
      <c r="A6232" s="19" t="s">
        <v>6471</v>
      </c>
      <c r="B6232" s="2" t="s">
        <v>16156</v>
      </c>
      <c r="C6232">
        <v>5</v>
      </c>
      <c r="D6232">
        <v>17</v>
      </c>
      <c r="E6232">
        <v>4</v>
      </c>
      <c r="F6232" t="s">
        <v>13868</v>
      </c>
      <c r="G6232" t="s">
        <v>8433</v>
      </c>
      <c r="H6232" s="2">
        <v>1</v>
      </c>
      <c r="I6232">
        <v>17218</v>
      </c>
      <c r="J6232" s="7" t="s">
        <v>12869</v>
      </c>
      <c r="K6232" t="s">
        <v>10298</v>
      </c>
      <c r="L6232" t="s">
        <v>10388</v>
      </c>
      <c r="M6232" t="s">
        <v>10482</v>
      </c>
      <c r="N6232" t="s">
        <v>13018</v>
      </c>
      <c r="O6232" t="s">
        <v>10254</v>
      </c>
      <c r="P6232" t="s">
        <v>13354</v>
      </c>
      <c r="Q6232" t="s">
        <v>13354</v>
      </c>
      <c r="R6232" t="s">
        <v>13354</v>
      </c>
      <c r="S6232" s="1" t="s">
        <v>13354</v>
      </c>
      <c r="T6232" t="s">
        <v>13354</v>
      </c>
      <c r="U6232" t="s">
        <v>13354</v>
      </c>
      <c r="V6232" t="s">
        <v>13354</v>
      </c>
      <c r="W6232" t="s">
        <v>13354</v>
      </c>
      <c r="X6232" t="s">
        <v>13354</v>
      </c>
      <c r="Y6232" t="s">
        <v>13354</v>
      </c>
      <c r="Z6232" s="1" t="s">
        <v>13354</v>
      </c>
      <c r="AA6232" t="s">
        <v>13354</v>
      </c>
      <c r="AB6232" t="s">
        <v>13354</v>
      </c>
      <c r="AC6232" t="s">
        <v>13354</v>
      </c>
      <c r="AD6232" t="s">
        <v>13354</v>
      </c>
      <c r="AE6232" t="s">
        <v>13354</v>
      </c>
      <c r="AF6232" s="29" t="s">
        <v>13354</v>
      </c>
      <c r="AG6232" s="8" t="s">
        <v>13354</v>
      </c>
      <c r="AH6232" s="8" t="s">
        <v>13354</v>
      </c>
      <c r="AI6232" s="1">
        <v>245</v>
      </c>
      <c r="AJ6232">
        <v>10</v>
      </c>
      <c r="AK6232">
        <v>10</v>
      </c>
      <c r="AL6232">
        <v>10</v>
      </c>
      <c r="AM6232">
        <v>9</v>
      </c>
      <c r="AN6232">
        <v>9</v>
      </c>
      <c r="AO6232">
        <v>9</v>
      </c>
      <c r="AP6232" t="s">
        <v>13354</v>
      </c>
      <c r="AQ6232" s="11" t="s">
        <v>10263</v>
      </c>
    </row>
    <row r="6233" spans="1:43" x14ac:dyDescent="0.3">
      <c r="A6233" s="19" t="s">
        <v>6472</v>
      </c>
      <c r="B6233" s="2" t="s">
        <v>16156</v>
      </c>
      <c r="C6233">
        <v>5</v>
      </c>
      <c r="D6233">
        <v>17</v>
      </c>
      <c r="E6233">
        <v>4</v>
      </c>
      <c r="F6233" t="s">
        <v>13867</v>
      </c>
      <c r="G6233" t="s">
        <v>8433</v>
      </c>
      <c r="H6233" s="2">
        <v>1</v>
      </c>
      <c r="I6233">
        <v>17219</v>
      </c>
      <c r="J6233" s="7" t="s">
        <v>12869</v>
      </c>
      <c r="K6233" t="s">
        <v>10298</v>
      </c>
      <c r="L6233" t="s">
        <v>10388</v>
      </c>
      <c r="M6233" t="s">
        <v>10482</v>
      </c>
      <c r="N6233" t="s">
        <v>13018</v>
      </c>
      <c r="O6233" t="s">
        <v>10254</v>
      </c>
      <c r="P6233" t="s">
        <v>13354</v>
      </c>
      <c r="Q6233" t="s">
        <v>13354</v>
      </c>
      <c r="R6233" t="s">
        <v>13354</v>
      </c>
      <c r="S6233" s="1" t="s">
        <v>13354</v>
      </c>
      <c r="T6233" t="s">
        <v>13354</v>
      </c>
      <c r="U6233" t="s">
        <v>13354</v>
      </c>
      <c r="V6233" t="s">
        <v>13354</v>
      </c>
      <c r="W6233" t="s">
        <v>13354</v>
      </c>
      <c r="X6233" t="s">
        <v>13354</v>
      </c>
      <c r="Y6233" t="s">
        <v>13354</v>
      </c>
      <c r="Z6233" s="1" t="s">
        <v>13354</v>
      </c>
      <c r="AA6233" t="s">
        <v>13354</v>
      </c>
      <c r="AB6233" t="s">
        <v>13354</v>
      </c>
      <c r="AC6233" t="s">
        <v>13354</v>
      </c>
      <c r="AD6233" t="s">
        <v>13354</v>
      </c>
      <c r="AE6233" t="s">
        <v>13354</v>
      </c>
      <c r="AF6233" s="29" t="s">
        <v>13354</v>
      </c>
      <c r="AG6233" s="8" t="s">
        <v>13354</v>
      </c>
      <c r="AH6233" s="8" t="s">
        <v>13354</v>
      </c>
      <c r="AI6233" s="1">
        <v>35</v>
      </c>
      <c r="AJ6233">
        <v>18</v>
      </c>
      <c r="AK6233">
        <v>18</v>
      </c>
      <c r="AL6233">
        <v>18</v>
      </c>
      <c r="AM6233" t="s">
        <v>13354</v>
      </c>
      <c r="AN6233" t="s">
        <v>13354</v>
      </c>
      <c r="AO6233" t="s">
        <v>13354</v>
      </c>
      <c r="AP6233" t="s">
        <v>13312</v>
      </c>
      <c r="AQ6233" s="11" t="s">
        <v>10263</v>
      </c>
    </row>
    <row r="6234" spans="1:43" x14ac:dyDescent="0.3">
      <c r="A6234" s="19" t="s">
        <v>6473</v>
      </c>
      <c r="B6234" t="s">
        <v>16156</v>
      </c>
      <c r="C6234">
        <v>5</v>
      </c>
      <c r="D6234">
        <v>17</v>
      </c>
      <c r="E6234">
        <v>4</v>
      </c>
      <c r="F6234" t="s">
        <v>13866</v>
      </c>
      <c r="G6234" t="s">
        <v>8433</v>
      </c>
      <c r="H6234" s="2">
        <v>1</v>
      </c>
      <c r="I6234">
        <v>17220</v>
      </c>
      <c r="J6234" s="7" t="s">
        <v>12859</v>
      </c>
      <c r="K6234" t="s">
        <v>10290</v>
      </c>
      <c r="L6234" t="s">
        <v>10373</v>
      </c>
      <c r="M6234" t="s">
        <v>10473</v>
      </c>
      <c r="N6234" t="s">
        <v>13015</v>
      </c>
      <c r="O6234" t="s">
        <v>10254</v>
      </c>
      <c r="P6234" t="s">
        <v>13354</v>
      </c>
      <c r="Q6234" t="s">
        <v>13354</v>
      </c>
      <c r="R6234" t="s">
        <v>13354</v>
      </c>
      <c r="S6234" s="1" t="s">
        <v>13354</v>
      </c>
      <c r="T6234" t="s">
        <v>13354</v>
      </c>
      <c r="U6234" t="s">
        <v>13354</v>
      </c>
      <c r="V6234" t="s">
        <v>13354</v>
      </c>
      <c r="W6234" t="s">
        <v>13354</v>
      </c>
      <c r="X6234" t="s">
        <v>13354</v>
      </c>
      <c r="Y6234" t="s">
        <v>13354</v>
      </c>
      <c r="Z6234" s="3" t="s">
        <v>13354</v>
      </c>
      <c r="AA6234" t="s">
        <v>13354</v>
      </c>
      <c r="AB6234" t="s">
        <v>13354</v>
      </c>
      <c r="AC6234" t="s">
        <v>13354</v>
      </c>
      <c r="AD6234" t="s">
        <v>13354</v>
      </c>
      <c r="AE6234" t="s">
        <v>13354</v>
      </c>
      <c r="AF6234" s="29" t="s">
        <v>13354</v>
      </c>
      <c r="AG6234" s="8" t="s">
        <v>13354</v>
      </c>
      <c r="AH6234" s="8" t="s">
        <v>13354</v>
      </c>
      <c r="AI6234" s="1">
        <v>34</v>
      </c>
      <c r="AJ6234">
        <v>4</v>
      </c>
      <c r="AK6234">
        <v>4</v>
      </c>
      <c r="AL6234">
        <v>4</v>
      </c>
      <c r="AM6234" t="s">
        <v>13354</v>
      </c>
      <c r="AN6234" t="s">
        <v>13354</v>
      </c>
      <c r="AO6234" t="s">
        <v>13354</v>
      </c>
      <c r="AP6234" t="s">
        <v>13354</v>
      </c>
      <c r="AQ6234" s="11" t="s">
        <v>10263</v>
      </c>
    </row>
    <row r="6235" spans="1:43" x14ac:dyDescent="0.3">
      <c r="A6235" s="19" t="s">
        <v>2271</v>
      </c>
      <c r="B6235" t="s">
        <v>16155</v>
      </c>
      <c r="C6235">
        <v>6</v>
      </c>
      <c r="D6235">
        <v>18</v>
      </c>
      <c r="E6235">
        <v>1</v>
      </c>
      <c r="F6235" t="s">
        <v>13865</v>
      </c>
      <c r="G6235" t="s">
        <v>8433</v>
      </c>
      <c r="H6235" s="2">
        <v>1</v>
      </c>
      <c r="I6235">
        <v>18000</v>
      </c>
      <c r="J6235" s="7" t="s">
        <v>12851</v>
      </c>
      <c r="K6235" t="s">
        <v>10282</v>
      </c>
      <c r="L6235" t="s">
        <v>10371</v>
      </c>
      <c r="M6235" t="s">
        <v>10462</v>
      </c>
      <c r="N6235" t="s">
        <v>13006</v>
      </c>
      <c r="O6235" t="s">
        <v>10254</v>
      </c>
      <c r="P6235" t="s">
        <v>10282</v>
      </c>
      <c r="Q6235" t="s">
        <v>10371</v>
      </c>
      <c r="R6235" t="s">
        <v>10462</v>
      </c>
      <c r="S6235" s="1">
        <v>480</v>
      </c>
      <c r="T6235">
        <v>140</v>
      </c>
      <c r="U6235">
        <v>140</v>
      </c>
      <c r="V6235">
        <v>140</v>
      </c>
      <c r="W6235">
        <v>95</v>
      </c>
      <c r="X6235">
        <v>95</v>
      </c>
      <c r="Y6235">
        <v>95</v>
      </c>
      <c r="Z6235" s="1">
        <v>574</v>
      </c>
      <c r="AA6235">
        <v>150</v>
      </c>
      <c r="AB6235">
        <v>150</v>
      </c>
      <c r="AC6235">
        <v>150</v>
      </c>
      <c r="AD6235">
        <v>110</v>
      </c>
      <c r="AE6235">
        <v>110</v>
      </c>
      <c r="AF6235" s="29">
        <v>110</v>
      </c>
      <c r="AG6235" s="8" t="s">
        <v>13354</v>
      </c>
      <c r="AH6235" s="8" t="str">
        <f t="shared" ref="AH6235:AH6248" si="149">IF(Z6235="NA","N","Y")</f>
        <v>Y</v>
      </c>
      <c r="AI6235" s="1">
        <v>610</v>
      </c>
      <c r="AJ6235">
        <v>145</v>
      </c>
      <c r="AK6235">
        <v>145</v>
      </c>
      <c r="AL6235">
        <v>145</v>
      </c>
      <c r="AM6235">
        <v>114</v>
      </c>
      <c r="AN6235">
        <v>114</v>
      </c>
      <c r="AO6235">
        <v>114</v>
      </c>
      <c r="AP6235" t="s">
        <v>13302</v>
      </c>
      <c r="AQ6235" s="11" t="s">
        <v>10263</v>
      </c>
    </row>
    <row r="6236" spans="1:43" x14ac:dyDescent="0.3">
      <c r="A6236" s="19" t="s">
        <v>2272</v>
      </c>
      <c r="B6236" s="2" t="s">
        <v>16155</v>
      </c>
      <c r="C6236">
        <v>6</v>
      </c>
      <c r="D6236">
        <v>18</v>
      </c>
      <c r="E6236">
        <v>1</v>
      </c>
      <c r="F6236" t="s">
        <v>9199</v>
      </c>
      <c r="G6236" t="s">
        <v>8433</v>
      </c>
      <c r="H6236" s="2">
        <v>1</v>
      </c>
      <c r="I6236">
        <v>18001</v>
      </c>
      <c r="J6236" s="7" t="s">
        <v>12837</v>
      </c>
      <c r="K6236" t="s">
        <v>13051</v>
      </c>
      <c r="L6236" t="s">
        <v>10357</v>
      </c>
      <c r="M6236" t="s">
        <v>13177</v>
      </c>
      <c r="N6236" t="s">
        <v>13014</v>
      </c>
      <c r="O6236" t="s">
        <v>10254</v>
      </c>
      <c r="P6236" t="s">
        <v>10269</v>
      </c>
      <c r="Q6236" t="s">
        <v>10357</v>
      </c>
      <c r="R6236" t="s">
        <v>10448</v>
      </c>
      <c r="S6236" s="1">
        <v>100</v>
      </c>
      <c r="T6236">
        <v>10</v>
      </c>
      <c r="U6236">
        <v>11</v>
      </c>
      <c r="V6236">
        <v>10.5</v>
      </c>
      <c r="W6236" t="s">
        <v>13354</v>
      </c>
      <c r="X6236" t="s">
        <v>13354</v>
      </c>
      <c r="Y6236" t="s">
        <v>13354</v>
      </c>
      <c r="Z6236" s="3">
        <v>35</v>
      </c>
      <c r="AA6236">
        <v>11</v>
      </c>
      <c r="AB6236">
        <v>10</v>
      </c>
      <c r="AC6236">
        <v>10.5</v>
      </c>
      <c r="AD6236" t="s">
        <v>13354</v>
      </c>
      <c r="AE6236" t="s">
        <v>13354</v>
      </c>
      <c r="AF6236" s="29" t="s">
        <v>13354</v>
      </c>
      <c r="AG6236" s="8" t="s">
        <v>13269</v>
      </c>
      <c r="AH6236" s="8" t="str">
        <f t="shared" si="149"/>
        <v>Y</v>
      </c>
      <c r="AI6236" s="1" t="s">
        <v>13354</v>
      </c>
      <c r="AJ6236" t="s">
        <v>13354</v>
      </c>
      <c r="AK6236" t="s">
        <v>13354</v>
      </c>
      <c r="AL6236" t="s">
        <v>13354</v>
      </c>
      <c r="AM6236" t="s">
        <v>13354</v>
      </c>
      <c r="AN6236" t="s">
        <v>13354</v>
      </c>
      <c r="AO6236" t="s">
        <v>13354</v>
      </c>
      <c r="AP6236" t="s">
        <v>13266</v>
      </c>
      <c r="AQ6236" s="11" t="s">
        <v>10248</v>
      </c>
    </row>
    <row r="6237" spans="1:43" x14ac:dyDescent="0.3">
      <c r="A6237" s="19" t="s">
        <v>2273</v>
      </c>
      <c r="B6237" s="2" t="s">
        <v>16155</v>
      </c>
      <c r="C6237">
        <v>6</v>
      </c>
      <c r="D6237">
        <v>18</v>
      </c>
      <c r="E6237">
        <v>1</v>
      </c>
      <c r="F6237" t="s">
        <v>9200</v>
      </c>
      <c r="G6237" t="s">
        <v>8432</v>
      </c>
      <c r="H6237" s="2">
        <v>1</v>
      </c>
      <c r="I6237">
        <v>18001</v>
      </c>
      <c r="J6237" s="7" t="s">
        <v>12837</v>
      </c>
      <c r="K6237" t="s">
        <v>13051</v>
      </c>
      <c r="L6237" t="s">
        <v>10357</v>
      </c>
      <c r="M6237" t="s">
        <v>13177</v>
      </c>
      <c r="N6237" t="s">
        <v>13014</v>
      </c>
      <c r="O6237" t="s">
        <v>10254</v>
      </c>
      <c r="P6237" t="s">
        <v>10269</v>
      </c>
      <c r="Q6237" t="s">
        <v>10357</v>
      </c>
      <c r="R6237" t="s">
        <v>10448</v>
      </c>
      <c r="S6237" s="1">
        <v>100</v>
      </c>
      <c r="T6237">
        <v>9</v>
      </c>
      <c r="U6237">
        <v>10</v>
      </c>
      <c r="V6237">
        <v>9.5</v>
      </c>
      <c r="W6237" t="s">
        <v>13354</v>
      </c>
      <c r="X6237" t="s">
        <v>13354</v>
      </c>
      <c r="Y6237" t="s">
        <v>13354</v>
      </c>
      <c r="Z6237" s="3">
        <v>35</v>
      </c>
      <c r="AA6237">
        <v>12</v>
      </c>
      <c r="AB6237">
        <v>12</v>
      </c>
      <c r="AC6237">
        <v>12</v>
      </c>
      <c r="AD6237" t="s">
        <v>13354</v>
      </c>
      <c r="AE6237" t="s">
        <v>13354</v>
      </c>
      <c r="AF6237" s="29" t="s">
        <v>13354</v>
      </c>
      <c r="AG6237" s="8" t="s">
        <v>13269</v>
      </c>
      <c r="AH6237" s="8" t="str">
        <f t="shared" si="149"/>
        <v>Y</v>
      </c>
      <c r="AI6237" s="1" t="s">
        <v>13354</v>
      </c>
      <c r="AJ6237" t="s">
        <v>13354</v>
      </c>
      <c r="AK6237" t="s">
        <v>13354</v>
      </c>
      <c r="AL6237" t="s">
        <v>13354</v>
      </c>
      <c r="AM6237" t="s">
        <v>13354</v>
      </c>
      <c r="AN6237" t="s">
        <v>13354</v>
      </c>
      <c r="AO6237" t="s">
        <v>13354</v>
      </c>
      <c r="AP6237" t="s">
        <v>13266</v>
      </c>
      <c r="AQ6237" s="11" t="s">
        <v>10248</v>
      </c>
    </row>
    <row r="6238" spans="1:43" x14ac:dyDescent="0.3">
      <c r="A6238" s="19" t="s">
        <v>2274</v>
      </c>
      <c r="B6238" s="2" t="s">
        <v>16155</v>
      </c>
      <c r="C6238">
        <v>6</v>
      </c>
      <c r="D6238">
        <v>18</v>
      </c>
      <c r="E6238">
        <v>1</v>
      </c>
      <c r="F6238" t="s">
        <v>9201</v>
      </c>
      <c r="G6238" t="s">
        <v>10237</v>
      </c>
      <c r="H6238" s="2">
        <v>1</v>
      </c>
      <c r="I6238">
        <v>18001</v>
      </c>
      <c r="J6238" s="7" t="s">
        <v>12837</v>
      </c>
      <c r="K6238" t="s">
        <v>13051</v>
      </c>
      <c r="L6238" t="s">
        <v>10357</v>
      </c>
      <c r="M6238" t="s">
        <v>13177</v>
      </c>
      <c r="N6238" t="s">
        <v>13014</v>
      </c>
      <c r="O6238" t="s">
        <v>10254</v>
      </c>
      <c r="P6238" t="s">
        <v>10269</v>
      </c>
      <c r="Q6238" t="s">
        <v>10357</v>
      </c>
      <c r="R6238" t="s">
        <v>10448</v>
      </c>
      <c r="S6238" s="1">
        <v>100</v>
      </c>
      <c r="T6238">
        <v>8</v>
      </c>
      <c r="U6238">
        <v>8</v>
      </c>
      <c r="V6238">
        <v>8</v>
      </c>
      <c r="W6238" t="s">
        <v>13354</v>
      </c>
      <c r="X6238" t="s">
        <v>13354</v>
      </c>
      <c r="Y6238" t="s">
        <v>13354</v>
      </c>
      <c r="Z6238" s="3" t="s">
        <v>13354</v>
      </c>
      <c r="AA6238" t="s">
        <v>13354</v>
      </c>
      <c r="AB6238" t="s">
        <v>13354</v>
      </c>
      <c r="AC6238" t="s">
        <v>13354</v>
      </c>
      <c r="AD6238" t="s">
        <v>13354</v>
      </c>
      <c r="AE6238" t="s">
        <v>13354</v>
      </c>
      <c r="AF6238" s="29" t="s">
        <v>13354</v>
      </c>
      <c r="AG6238" s="8" t="s">
        <v>13264</v>
      </c>
      <c r="AH6238" s="8" t="str">
        <f t="shared" si="149"/>
        <v>N</v>
      </c>
      <c r="AI6238" s="1" t="s">
        <v>13354</v>
      </c>
      <c r="AJ6238" t="s">
        <v>13354</v>
      </c>
      <c r="AK6238" t="s">
        <v>13354</v>
      </c>
      <c r="AL6238" t="s">
        <v>13354</v>
      </c>
      <c r="AM6238" t="s">
        <v>13354</v>
      </c>
      <c r="AN6238" t="s">
        <v>13354</v>
      </c>
      <c r="AO6238" t="s">
        <v>13354</v>
      </c>
      <c r="AP6238" t="s">
        <v>13292</v>
      </c>
      <c r="AQ6238" s="11" t="s">
        <v>10248</v>
      </c>
    </row>
    <row r="6239" spans="1:43" x14ac:dyDescent="0.3">
      <c r="A6239" s="19" t="s">
        <v>2275</v>
      </c>
      <c r="B6239" s="2" t="s">
        <v>16155</v>
      </c>
      <c r="C6239">
        <v>6</v>
      </c>
      <c r="D6239">
        <v>18</v>
      </c>
      <c r="E6239">
        <v>1</v>
      </c>
      <c r="F6239" t="s">
        <v>9202</v>
      </c>
      <c r="G6239" t="s">
        <v>10238</v>
      </c>
      <c r="H6239" s="2">
        <v>1</v>
      </c>
      <c r="I6239">
        <v>18001</v>
      </c>
      <c r="J6239" s="7" t="s">
        <v>12837</v>
      </c>
      <c r="K6239" t="s">
        <v>13051</v>
      </c>
      <c r="L6239" t="s">
        <v>10357</v>
      </c>
      <c r="M6239" t="s">
        <v>13177</v>
      </c>
      <c r="N6239" t="s">
        <v>13014</v>
      </c>
      <c r="O6239" t="s">
        <v>10254</v>
      </c>
      <c r="P6239" t="s">
        <v>10269</v>
      </c>
      <c r="Q6239" t="s">
        <v>10357</v>
      </c>
      <c r="R6239" t="s">
        <v>10448</v>
      </c>
      <c r="S6239" s="1">
        <v>100</v>
      </c>
      <c r="T6239">
        <v>7</v>
      </c>
      <c r="U6239">
        <v>7</v>
      </c>
      <c r="V6239">
        <v>7</v>
      </c>
      <c r="W6239" t="s">
        <v>13354</v>
      </c>
      <c r="X6239" t="s">
        <v>13354</v>
      </c>
      <c r="Y6239" t="s">
        <v>13354</v>
      </c>
      <c r="Z6239" s="1" t="s">
        <v>13354</v>
      </c>
      <c r="AA6239" t="s">
        <v>13354</v>
      </c>
      <c r="AB6239" t="s">
        <v>13354</v>
      </c>
      <c r="AC6239" t="s">
        <v>13354</v>
      </c>
      <c r="AD6239" t="s">
        <v>13354</v>
      </c>
      <c r="AE6239" t="s">
        <v>13354</v>
      </c>
      <c r="AF6239" s="29" t="s">
        <v>13354</v>
      </c>
      <c r="AG6239" s="8" t="s">
        <v>13264</v>
      </c>
      <c r="AH6239" s="8" t="str">
        <f t="shared" si="149"/>
        <v>N</v>
      </c>
      <c r="AI6239" s="1" t="s">
        <v>13354</v>
      </c>
      <c r="AJ6239" t="s">
        <v>13354</v>
      </c>
      <c r="AK6239" t="s">
        <v>13354</v>
      </c>
      <c r="AL6239" t="s">
        <v>13354</v>
      </c>
      <c r="AM6239" t="s">
        <v>13354</v>
      </c>
      <c r="AN6239" t="s">
        <v>13354</v>
      </c>
      <c r="AO6239" t="s">
        <v>13354</v>
      </c>
      <c r="AP6239" t="s">
        <v>13292</v>
      </c>
      <c r="AQ6239" s="11" t="s">
        <v>10248</v>
      </c>
    </row>
    <row r="6240" spans="1:43" x14ac:dyDescent="0.3">
      <c r="A6240" s="19" t="s">
        <v>2276</v>
      </c>
      <c r="B6240" s="2" t="s">
        <v>16155</v>
      </c>
      <c r="C6240">
        <v>6</v>
      </c>
      <c r="D6240">
        <v>18</v>
      </c>
      <c r="E6240">
        <v>1</v>
      </c>
      <c r="F6240" t="s">
        <v>13864</v>
      </c>
      <c r="G6240" t="s">
        <v>8433</v>
      </c>
      <c r="H6240" s="2">
        <v>1</v>
      </c>
      <c r="I6240">
        <v>18002</v>
      </c>
      <c r="J6240" s="7" t="s">
        <v>12833</v>
      </c>
      <c r="K6240" t="s">
        <v>10265</v>
      </c>
      <c r="L6240" t="s">
        <v>10353</v>
      </c>
      <c r="M6240" t="s">
        <v>10444</v>
      </c>
      <c r="N6240" t="s">
        <v>13010</v>
      </c>
      <c r="O6240" t="s">
        <v>10254</v>
      </c>
      <c r="P6240" t="s">
        <v>10265</v>
      </c>
      <c r="Q6240" t="s">
        <v>10353</v>
      </c>
      <c r="R6240" t="s">
        <v>10444</v>
      </c>
      <c r="S6240" s="1">
        <v>150</v>
      </c>
      <c r="T6240">
        <v>12</v>
      </c>
      <c r="U6240">
        <v>12</v>
      </c>
      <c r="V6240">
        <v>12</v>
      </c>
      <c r="W6240">
        <v>5</v>
      </c>
      <c r="X6240">
        <v>10</v>
      </c>
      <c r="Y6240">
        <v>7.5</v>
      </c>
      <c r="Z6240" s="3">
        <v>352</v>
      </c>
      <c r="AA6240">
        <v>27</v>
      </c>
      <c r="AB6240">
        <v>27</v>
      </c>
      <c r="AC6240">
        <v>27</v>
      </c>
      <c r="AD6240">
        <v>18</v>
      </c>
      <c r="AE6240">
        <v>18</v>
      </c>
      <c r="AF6240" s="29">
        <v>18</v>
      </c>
      <c r="AG6240" s="8" t="s">
        <v>13354</v>
      </c>
      <c r="AH6240" s="8" t="str">
        <f t="shared" si="149"/>
        <v>Y</v>
      </c>
      <c r="AI6240" s="1">
        <v>608</v>
      </c>
      <c r="AJ6240">
        <v>63</v>
      </c>
      <c r="AK6240">
        <v>63</v>
      </c>
      <c r="AL6240">
        <v>63</v>
      </c>
      <c r="AM6240">
        <v>43</v>
      </c>
      <c r="AN6240">
        <v>42</v>
      </c>
      <c r="AO6240">
        <v>42.5</v>
      </c>
      <c r="AP6240" t="s">
        <v>13354</v>
      </c>
      <c r="AQ6240" s="11" t="s">
        <v>10263</v>
      </c>
    </row>
    <row r="6241" spans="1:43" x14ac:dyDescent="0.3">
      <c r="A6241" s="19" t="s">
        <v>2277</v>
      </c>
      <c r="B6241" s="2" t="s">
        <v>16155</v>
      </c>
      <c r="C6241">
        <v>6</v>
      </c>
      <c r="D6241">
        <v>18</v>
      </c>
      <c r="E6241">
        <v>1</v>
      </c>
      <c r="F6241" t="s">
        <v>13863</v>
      </c>
      <c r="G6241" t="s">
        <v>8433</v>
      </c>
      <c r="H6241" s="2">
        <v>1</v>
      </c>
      <c r="I6241">
        <v>18003</v>
      </c>
      <c r="J6241" s="7" t="s">
        <v>12837</v>
      </c>
      <c r="K6241" t="s">
        <v>13051</v>
      </c>
      <c r="L6241" t="s">
        <v>10357</v>
      </c>
      <c r="M6241" t="s">
        <v>13177</v>
      </c>
      <c r="N6241" t="s">
        <v>13014</v>
      </c>
      <c r="O6241" t="s">
        <v>10254</v>
      </c>
      <c r="P6241" t="s">
        <v>10269</v>
      </c>
      <c r="Q6241" t="s">
        <v>10357</v>
      </c>
      <c r="R6241" t="s">
        <v>10448</v>
      </c>
      <c r="S6241" s="1">
        <v>105</v>
      </c>
      <c r="T6241">
        <v>8</v>
      </c>
      <c r="U6241">
        <v>9</v>
      </c>
      <c r="V6241">
        <v>8.5</v>
      </c>
      <c r="W6241" t="s">
        <v>13354</v>
      </c>
      <c r="X6241" t="s">
        <v>13354</v>
      </c>
      <c r="Y6241" t="s">
        <v>13354</v>
      </c>
      <c r="Z6241" s="1">
        <v>128</v>
      </c>
      <c r="AA6241">
        <v>11</v>
      </c>
      <c r="AB6241">
        <v>11</v>
      </c>
      <c r="AC6241">
        <v>11</v>
      </c>
      <c r="AD6241">
        <v>5</v>
      </c>
      <c r="AE6241">
        <v>5</v>
      </c>
      <c r="AF6241" s="29">
        <v>5</v>
      </c>
      <c r="AG6241" s="8" t="s">
        <v>10246</v>
      </c>
      <c r="AH6241" s="8" t="str">
        <f t="shared" si="149"/>
        <v>Y</v>
      </c>
      <c r="AI6241" s="1" t="s">
        <v>13354</v>
      </c>
      <c r="AJ6241" t="s">
        <v>13354</v>
      </c>
      <c r="AK6241" t="s">
        <v>13354</v>
      </c>
      <c r="AL6241" t="s">
        <v>13354</v>
      </c>
      <c r="AM6241" t="s">
        <v>13354</v>
      </c>
      <c r="AN6241" t="s">
        <v>13354</v>
      </c>
      <c r="AO6241" t="s">
        <v>13354</v>
      </c>
      <c r="AP6241" t="s">
        <v>13264</v>
      </c>
      <c r="AQ6241" s="11" t="s">
        <v>10248</v>
      </c>
    </row>
    <row r="6242" spans="1:43" x14ac:dyDescent="0.3">
      <c r="A6242" s="19" t="s">
        <v>2278</v>
      </c>
      <c r="B6242" s="2" t="s">
        <v>16155</v>
      </c>
      <c r="C6242">
        <v>6</v>
      </c>
      <c r="D6242">
        <v>18</v>
      </c>
      <c r="E6242">
        <v>1</v>
      </c>
      <c r="F6242" t="s">
        <v>13862</v>
      </c>
      <c r="G6242" t="s">
        <v>8433</v>
      </c>
      <c r="H6242" s="2">
        <v>1</v>
      </c>
      <c r="I6242">
        <v>18004</v>
      </c>
      <c r="J6242" s="7" t="s">
        <v>12833</v>
      </c>
      <c r="K6242" t="s">
        <v>10265</v>
      </c>
      <c r="L6242" t="s">
        <v>10353</v>
      </c>
      <c r="M6242" t="s">
        <v>10444</v>
      </c>
      <c r="N6242" t="s">
        <v>13010</v>
      </c>
      <c r="O6242" t="s">
        <v>10254</v>
      </c>
      <c r="P6242" t="s">
        <v>10265</v>
      </c>
      <c r="Q6242" t="s">
        <v>10353</v>
      </c>
      <c r="R6242" t="s">
        <v>10444</v>
      </c>
      <c r="S6242" s="1">
        <v>70</v>
      </c>
      <c r="T6242">
        <v>7</v>
      </c>
      <c r="U6242">
        <v>7</v>
      </c>
      <c r="V6242">
        <v>7</v>
      </c>
      <c r="W6242" t="s">
        <v>13354</v>
      </c>
      <c r="X6242" t="s">
        <v>13354</v>
      </c>
      <c r="Y6242" t="s">
        <v>13354</v>
      </c>
      <c r="Z6242" s="1">
        <v>47</v>
      </c>
      <c r="AA6242">
        <v>13</v>
      </c>
      <c r="AB6242">
        <v>12</v>
      </c>
      <c r="AC6242">
        <v>12.5</v>
      </c>
      <c r="AD6242" t="s">
        <v>13354</v>
      </c>
      <c r="AE6242" t="s">
        <v>13354</v>
      </c>
      <c r="AF6242" s="29" t="s">
        <v>13354</v>
      </c>
      <c r="AG6242" s="8" t="s">
        <v>13269</v>
      </c>
      <c r="AH6242" s="8" t="str">
        <f t="shared" si="149"/>
        <v>Y</v>
      </c>
      <c r="AI6242" s="1" t="s">
        <v>13354</v>
      </c>
      <c r="AJ6242" t="s">
        <v>13354</v>
      </c>
      <c r="AK6242" t="s">
        <v>13354</v>
      </c>
      <c r="AL6242" t="s">
        <v>13354</v>
      </c>
      <c r="AM6242" t="s">
        <v>13354</v>
      </c>
      <c r="AN6242" t="s">
        <v>13354</v>
      </c>
      <c r="AO6242" t="s">
        <v>13354</v>
      </c>
      <c r="AP6242" t="s">
        <v>13266</v>
      </c>
      <c r="AQ6242" s="11" t="s">
        <v>10248</v>
      </c>
    </row>
    <row r="6243" spans="1:43" x14ac:dyDescent="0.3">
      <c r="A6243" s="19" t="s">
        <v>2279</v>
      </c>
      <c r="B6243" s="2" t="s">
        <v>16155</v>
      </c>
      <c r="C6243">
        <v>6</v>
      </c>
      <c r="D6243">
        <v>18</v>
      </c>
      <c r="E6243">
        <v>1</v>
      </c>
      <c r="F6243" t="s">
        <v>13861</v>
      </c>
      <c r="G6243" t="s">
        <v>8433</v>
      </c>
      <c r="H6243" s="2">
        <v>1</v>
      </c>
      <c r="I6243">
        <v>18005</v>
      </c>
      <c r="J6243" s="7" t="s">
        <v>12837</v>
      </c>
      <c r="K6243" t="s">
        <v>13051</v>
      </c>
      <c r="L6243" t="s">
        <v>10357</v>
      </c>
      <c r="M6243" t="s">
        <v>13177</v>
      </c>
      <c r="N6243" t="s">
        <v>13014</v>
      </c>
      <c r="O6243" t="s">
        <v>10254</v>
      </c>
      <c r="P6243" t="s">
        <v>10269</v>
      </c>
      <c r="Q6243" t="s">
        <v>10357</v>
      </c>
      <c r="R6243" t="s">
        <v>10448</v>
      </c>
      <c r="S6243" s="1">
        <v>50</v>
      </c>
      <c r="T6243">
        <v>4</v>
      </c>
      <c r="U6243">
        <v>4</v>
      </c>
      <c r="V6243">
        <v>4</v>
      </c>
      <c r="W6243" t="s">
        <v>13354</v>
      </c>
      <c r="X6243" t="s">
        <v>13354</v>
      </c>
      <c r="Y6243" t="s">
        <v>13354</v>
      </c>
      <c r="Z6243" s="1" t="s">
        <v>13354</v>
      </c>
      <c r="AA6243" t="s">
        <v>13354</v>
      </c>
      <c r="AB6243" t="s">
        <v>13354</v>
      </c>
      <c r="AC6243" t="s">
        <v>13354</v>
      </c>
      <c r="AD6243" t="s">
        <v>13354</v>
      </c>
      <c r="AE6243" t="s">
        <v>13354</v>
      </c>
      <c r="AF6243" s="29" t="s">
        <v>13354</v>
      </c>
      <c r="AG6243" s="8" t="s">
        <v>13264</v>
      </c>
      <c r="AH6243" s="8" t="str">
        <f t="shared" si="149"/>
        <v>N</v>
      </c>
      <c r="AI6243" s="1" t="s">
        <v>13354</v>
      </c>
      <c r="AJ6243" t="s">
        <v>13354</v>
      </c>
      <c r="AK6243" t="s">
        <v>13354</v>
      </c>
      <c r="AL6243" t="s">
        <v>13354</v>
      </c>
      <c r="AM6243" t="s">
        <v>13354</v>
      </c>
      <c r="AN6243" t="s">
        <v>13354</v>
      </c>
      <c r="AO6243" t="s">
        <v>13354</v>
      </c>
      <c r="AP6243" t="s">
        <v>13292</v>
      </c>
      <c r="AQ6243" s="11" t="s">
        <v>10248</v>
      </c>
    </row>
    <row r="6244" spans="1:43" x14ac:dyDescent="0.3">
      <c r="A6244" s="19" t="s">
        <v>2280</v>
      </c>
      <c r="B6244" s="2" t="s">
        <v>16155</v>
      </c>
      <c r="C6244">
        <v>6</v>
      </c>
      <c r="D6244">
        <v>18</v>
      </c>
      <c r="E6244">
        <v>1</v>
      </c>
      <c r="F6244" t="s">
        <v>13860</v>
      </c>
      <c r="G6244" t="s">
        <v>8433</v>
      </c>
      <c r="H6244" s="2">
        <v>1</v>
      </c>
      <c r="I6244">
        <v>18006</v>
      </c>
      <c r="J6244" s="7" t="s">
        <v>12887</v>
      </c>
      <c r="K6244" t="s">
        <v>10321</v>
      </c>
      <c r="L6244" t="s">
        <v>13112</v>
      </c>
      <c r="M6244" t="s">
        <v>13184</v>
      </c>
      <c r="N6244" t="s">
        <v>13026</v>
      </c>
      <c r="O6244" t="s">
        <v>10254</v>
      </c>
      <c r="P6244" t="s">
        <v>10321</v>
      </c>
      <c r="Q6244" t="s">
        <v>10404</v>
      </c>
      <c r="R6244" t="s">
        <v>10508</v>
      </c>
      <c r="S6244" s="1">
        <v>202</v>
      </c>
      <c r="T6244">
        <v>31</v>
      </c>
      <c r="U6244">
        <v>36</v>
      </c>
      <c r="V6244">
        <v>33.5</v>
      </c>
      <c r="W6244">
        <v>14</v>
      </c>
      <c r="X6244">
        <v>15</v>
      </c>
      <c r="Y6244">
        <v>14.5</v>
      </c>
      <c r="Z6244" s="3">
        <v>419</v>
      </c>
      <c r="AA6244">
        <v>55</v>
      </c>
      <c r="AB6244">
        <v>55</v>
      </c>
      <c r="AC6244">
        <v>55</v>
      </c>
      <c r="AD6244">
        <v>37</v>
      </c>
      <c r="AE6244">
        <v>36</v>
      </c>
      <c r="AF6244" s="29">
        <v>36.5</v>
      </c>
      <c r="AG6244" s="8" t="s">
        <v>13354</v>
      </c>
      <c r="AH6244" s="8" t="str">
        <f t="shared" si="149"/>
        <v>Y</v>
      </c>
      <c r="AI6244" s="1">
        <v>454</v>
      </c>
      <c r="AJ6244">
        <v>54</v>
      </c>
      <c r="AK6244">
        <v>54</v>
      </c>
      <c r="AL6244">
        <v>54</v>
      </c>
      <c r="AM6244">
        <v>43</v>
      </c>
      <c r="AN6244">
        <v>35</v>
      </c>
      <c r="AO6244">
        <v>39</v>
      </c>
      <c r="AP6244" t="s">
        <v>13354</v>
      </c>
      <c r="AQ6244" s="11" t="s">
        <v>10263</v>
      </c>
    </row>
    <row r="6245" spans="1:43" x14ac:dyDescent="0.3">
      <c r="A6245" s="19" t="s">
        <v>2281</v>
      </c>
      <c r="B6245" s="2" t="s">
        <v>16155</v>
      </c>
      <c r="C6245">
        <v>6</v>
      </c>
      <c r="D6245">
        <v>18</v>
      </c>
      <c r="E6245">
        <v>2</v>
      </c>
      <c r="F6245" t="s">
        <v>9203</v>
      </c>
      <c r="G6245" t="s">
        <v>8433</v>
      </c>
      <c r="H6245" s="2">
        <v>1</v>
      </c>
      <c r="I6245">
        <v>18007</v>
      </c>
      <c r="J6245" s="7" t="s">
        <v>12840</v>
      </c>
      <c r="K6245" t="s">
        <v>10272</v>
      </c>
      <c r="L6245" t="s">
        <v>10360</v>
      </c>
      <c r="M6245" t="s">
        <v>10451</v>
      </c>
      <c r="N6245" t="s">
        <v>13013</v>
      </c>
      <c r="O6245" t="s">
        <v>10254</v>
      </c>
      <c r="P6245" t="s">
        <v>10272</v>
      </c>
      <c r="Q6245" t="s">
        <v>10360</v>
      </c>
      <c r="R6245" t="s">
        <v>10451</v>
      </c>
      <c r="S6245" s="1">
        <v>222</v>
      </c>
      <c r="T6245">
        <v>23</v>
      </c>
      <c r="U6245">
        <v>24</v>
      </c>
      <c r="V6245">
        <v>23.5</v>
      </c>
      <c r="W6245">
        <v>12</v>
      </c>
      <c r="X6245">
        <v>13</v>
      </c>
      <c r="Y6245">
        <v>12.5</v>
      </c>
      <c r="Z6245" s="3">
        <v>303</v>
      </c>
      <c r="AA6245">
        <v>35</v>
      </c>
      <c r="AB6245">
        <v>35</v>
      </c>
      <c r="AC6245">
        <v>35</v>
      </c>
      <c r="AD6245">
        <v>22</v>
      </c>
      <c r="AE6245">
        <v>22</v>
      </c>
      <c r="AF6245" s="29">
        <v>22</v>
      </c>
      <c r="AG6245" s="8" t="s">
        <v>13354</v>
      </c>
      <c r="AH6245" s="8" t="str">
        <f t="shared" si="149"/>
        <v>Y</v>
      </c>
      <c r="AI6245" s="1">
        <v>202</v>
      </c>
      <c r="AJ6245">
        <v>41</v>
      </c>
      <c r="AK6245">
        <v>38</v>
      </c>
      <c r="AL6245">
        <v>39.5</v>
      </c>
      <c r="AM6245">
        <v>15</v>
      </c>
      <c r="AN6245">
        <v>13</v>
      </c>
      <c r="AO6245">
        <v>14</v>
      </c>
      <c r="AP6245" t="s">
        <v>13306</v>
      </c>
      <c r="AQ6245" s="11" t="s">
        <v>10263</v>
      </c>
    </row>
    <row r="6246" spans="1:43" x14ac:dyDescent="0.3">
      <c r="A6246" s="19" t="s">
        <v>6474</v>
      </c>
      <c r="B6246" s="2" t="s">
        <v>16155</v>
      </c>
      <c r="C6246">
        <v>6</v>
      </c>
      <c r="D6246">
        <v>18</v>
      </c>
      <c r="E6246">
        <v>2</v>
      </c>
      <c r="F6246" t="s">
        <v>9203</v>
      </c>
      <c r="G6246" t="s">
        <v>8433</v>
      </c>
      <c r="H6246" s="2">
        <v>2</v>
      </c>
      <c r="I6246">
        <v>18007</v>
      </c>
      <c r="J6246" s="7" t="s">
        <v>12840</v>
      </c>
      <c r="K6246" t="s">
        <v>10272</v>
      </c>
      <c r="L6246" t="s">
        <v>10360</v>
      </c>
      <c r="M6246" t="s">
        <v>10451</v>
      </c>
      <c r="N6246" t="s">
        <v>13013</v>
      </c>
      <c r="O6246" t="s">
        <v>10254</v>
      </c>
      <c r="P6246" t="s">
        <v>13354</v>
      </c>
      <c r="Q6246" t="s">
        <v>13354</v>
      </c>
      <c r="R6246" t="s">
        <v>13354</v>
      </c>
      <c r="S6246" s="1" t="s">
        <v>13354</v>
      </c>
      <c r="T6246" t="s">
        <v>13354</v>
      </c>
      <c r="U6246" t="s">
        <v>13354</v>
      </c>
      <c r="V6246" t="s">
        <v>13354</v>
      </c>
      <c r="W6246" t="s">
        <v>13354</v>
      </c>
      <c r="X6246" t="s">
        <v>13354</v>
      </c>
      <c r="Y6246" t="s">
        <v>13354</v>
      </c>
      <c r="Z6246" s="1">
        <v>303</v>
      </c>
      <c r="AA6246">
        <v>35</v>
      </c>
      <c r="AB6246">
        <v>35</v>
      </c>
      <c r="AC6246">
        <v>35</v>
      </c>
      <c r="AD6246">
        <v>15</v>
      </c>
      <c r="AE6246">
        <v>15</v>
      </c>
      <c r="AF6246" s="29">
        <v>15</v>
      </c>
      <c r="AG6246" s="8" t="s">
        <v>13354</v>
      </c>
      <c r="AH6246" s="8" t="str">
        <f t="shared" si="149"/>
        <v>Y</v>
      </c>
      <c r="AI6246" s="1">
        <v>202</v>
      </c>
      <c r="AJ6246">
        <v>41</v>
      </c>
      <c r="AK6246">
        <v>38</v>
      </c>
      <c r="AL6246">
        <v>39.5</v>
      </c>
      <c r="AM6246">
        <v>14</v>
      </c>
      <c r="AN6246">
        <v>14</v>
      </c>
      <c r="AO6246">
        <v>14</v>
      </c>
      <c r="AP6246" t="s">
        <v>13306</v>
      </c>
      <c r="AQ6246" s="11" t="s">
        <v>10263</v>
      </c>
    </row>
    <row r="6247" spans="1:43" x14ac:dyDescent="0.3">
      <c r="A6247" s="19" t="s">
        <v>2282</v>
      </c>
      <c r="B6247" s="2" t="s">
        <v>16155</v>
      </c>
      <c r="C6247">
        <v>6</v>
      </c>
      <c r="D6247">
        <v>18</v>
      </c>
      <c r="E6247">
        <v>2</v>
      </c>
      <c r="F6247" t="s">
        <v>9204</v>
      </c>
      <c r="G6247" t="s">
        <v>8432</v>
      </c>
      <c r="H6247" s="2">
        <v>1</v>
      </c>
      <c r="I6247">
        <v>18007</v>
      </c>
      <c r="J6247" s="7" t="s">
        <v>12840</v>
      </c>
      <c r="K6247" t="s">
        <v>10272</v>
      </c>
      <c r="L6247" t="s">
        <v>10360</v>
      </c>
      <c r="M6247" t="s">
        <v>10451</v>
      </c>
      <c r="N6247" t="s">
        <v>13013</v>
      </c>
      <c r="O6247" t="s">
        <v>10254</v>
      </c>
      <c r="P6247" t="s">
        <v>13354</v>
      </c>
      <c r="Q6247" t="s">
        <v>13354</v>
      </c>
      <c r="R6247" t="s">
        <v>13354</v>
      </c>
      <c r="S6247" s="1" t="s">
        <v>13354</v>
      </c>
      <c r="T6247" t="s">
        <v>13354</v>
      </c>
      <c r="U6247" t="s">
        <v>13354</v>
      </c>
      <c r="V6247" t="s">
        <v>13354</v>
      </c>
      <c r="W6247" t="s">
        <v>13354</v>
      </c>
      <c r="X6247" t="s">
        <v>13354</v>
      </c>
      <c r="Y6247" t="s">
        <v>13354</v>
      </c>
      <c r="Z6247" s="1">
        <v>303</v>
      </c>
      <c r="AA6247">
        <v>27</v>
      </c>
      <c r="AB6247">
        <v>27</v>
      </c>
      <c r="AC6247">
        <v>27</v>
      </c>
      <c r="AD6247">
        <v>20</v>
      </c>
      <c r="AE6247">
        <v>20</v>
      </c>
      <c r="AF6247" s="29">
        <v>20</v>
      </c>
      <c r="AG6247" s="8" t="s">
        <v>13354</v>
      </c>
      <c r="AH6247" s="8" t="str">
        <f t="shared" si="149"/>
        <v>Y</v>
      </c>
      <c r="AI6247" s="1">
        <v>202</v>
      </c>
      <c r="AJ6247">
        <v>43</v>
      </c>
      <c r="AK6247">
        <v>38</v>
      </c>
      <c r="AL6247">
        <v>40.5</v>
      </c>
      <c r="AM6247">
        <v>25</v>
      </c>
      <c r="AN6247">
        <v>24</v>
      </c>
      <c r="AO6247">
        <v>24.5</v>
      </c>
      <c r="AP6247" t="s">
        <v>13354</v>
      </c>
      <c r="AQ6247" s="11" t="s">
        <v>10263</v>
      </c>
    </row>
    <row r="6248" spans="1:43" x14ac:dyDescent="0.3">
      <c r="A6248" s="19" t="s">
        <v>6475</v>
      </c>
      <c r="B6248" s="2" t="s">
        <v>16155</v>
      </c>
      <c r="C6248">
        <v>6</v>
      </c>
      <c r="D6248">
        <v>18</v>
      </c>
      <c r="E6248">
        <v>2</v>
      </c>
      <c r="F6248" t="s">
        <v>9204</v>
      </c>
      <c r="G6248" t="s">
        <v>8432</v>
      </c>
      <c r="H6248" s="2">
        <v>2</v>
      </c>
      <c r="I6248">
        <v>18007</v>
      </c>
      <c r="J6248" s="7" t="s">
        <v>12840</v>
      </c>
      <c r="K6248" t="s">
        <v>10272</v>
      </c>
      <c r="L6248" t="s">
        <v>10360</v>
      </c>
      <c r="M6248" t="s">
        <v>10451</v>
      </c>
      <c r="N6248" t="s">
        <v>13013</v>
      </c>
      <c r="O6248" t="s">
        <v>10254</v>
      </c>
      <c r="P6248" t="s">
        <v>10272</v>
      </c>
      <c r="Q6248" t="s">
        <v>10360</v>
      </c>
      <c r="R6248" t="s">
        <v>10451</v>
      </c>
      <c r="S6248" s="1">
        <v>222</v>
      </c>
      <c r="T6248">
        <v>12</v>
      </c>
      <c r="U6248">
        <v>12</v>
      </c>
      <c r="V6248">
        <v>12</v>
      </c>
      <c r="W6248" t="s">
        <v>13354</v>
      </c>
      <c r="X6248" t="s">
        <v>13354</v>
      </c>
      <c r="Y6248" t="s">
        <v>13354</v>
      </c>
      <c r="Z6248" s="1">
        <v>303</v>
      </c>
      <c r="AA6248">
        <v>27</v>
      </c>
      <c r="AB6248">
        <v>27</v>
      </c>
      <c r="AC6248">
        <v>27</v>
      </c>
      <c r="AD6248">
        <v>17</v>
      </c>
      <c r="AE6248">
        <v>17</v>
      </c>
      <c r="AF6248" s="29">
        <v>17</v>
      </c>
      <c r="AG6248" s="8" t="s">
        <v>13354</v>
      </c>
      <c r="AH6248" s="8" t="str">
        <f t="shared" si="149"/>
        <v>Y</v>
      </c>
      <c r="AI6248" s="1">
        <v>202</v>
      </c>
      <c r="AJ6248">
        <v>43</v>
      </c>
      <c r="AK6248">
        <v>38</v>
      </c>
      <c r="AL6248">
        <v>40.5</v>
      </c>
      <c r="AM6248">
        <v>16</v>
      </c>
      <c r="AN6248">
        <v>15</v>
      </c>
      <c r="AO6248">
        <v>15.5</v>
      </c>
      <c r="AP6248" t="s">
        <v>13354</v>
      </c>
      <c r="AQ6248" s="11" t="s">
        <v>10263</v>
      </c>
    </row>
    <row r="6249" spans="1:43" x14ac:dyDescent="0.3">
      <c r="A6249" s="19" t="s">
        <v>6476</v>
      </c>
      <c r="B6249" s="2" t="s">
        <v>16155</v>
      </c>
      <c r="C6249">
        <v>6</v>
      </c>
      <c r="D6249">
        <v>18</v>
      </c>
      <c r="E6249">
        <v>2</v>
      </c>
      <c r="F6249" t="s">
        <v>9204</v>
      </c>
      <c r="G6249" t="s">
        <v>8432</v>
      </c>
      <c r="H6249" s="2">
        <v>3</v>
      </c>
      <c r="I6249">
        <v>18007</v>
      </c>
      <c r="J6249" s="7" t="s">
        <v>12840</v>
      </c>
      <c r="K6249" t="s">
        <v>10272</v>
      </c>
      <c r="L6249" t="s">
        <v>10360</v>
      </c>
      <c r="M6249" t="s">
        <v>10451</v>
      </c>
      <c r="N6249" t="s">
        <v>13013</v>
      </c>
      <c r="O6249" t="s">
        <v>10254</v>
      </c>
      <c r="P6249" t="s">
        <v>13354</v>
      </c>
      <c r="Q6249" t="s">
        <v>13354</v>
      </c>
      <c r="R6249" t="s">
        <v>13354</v>
      </c>
      <c r="S6249" s="1" t="s">
        <v>13354</v>
      </c>
      <c r="T6249" t="s">
        <v>13354</v>
      </c>
      <c r="U6249" t="s">
        <v>13354</v>
      </c>
      <c r="V6249" t="s">
        <v>13354</v>
      </c>
      <c r="W6249" t="s">
        <v>13354</v>
      </c>
      <c r="X6249" t="s">
        <v>13354</v>
      </c>
      <c r="Y6249" t="s">
        <v>13354</v>
      </c>
      <c r="Z6249" s="1" t="s">
        <v>13354</v>
      </c>
      <c r="AA6249" t="s">
        <v>13354</v>
      </c>
      <c r="AB6249" t="s">
        <v>13354</v>
      </c>
      <c r="AC6249" t="s">
        <v>13354</v>
      </c>
      <c r="AD6249" t="s">
        <v>13354</v>
      </c>
      <c r="AE6249" t="s">
        <v>13354</v>
      </c>
      <c r="AF6249" s="29" t="s">
        <v>13354</v>
      </c>
      <c r="AG6249" s="8" t="s">
        <v>13354</v>
      </c>
      <c r="AH6249" s="8" t="s">
        <v>13354</v>
      </c>
      <c r="AI6249" s="1">
        <v>202</v>
      </c>
      <c r="AJ6249">
        <v>43</v>
      </c>
      <c r="AK6249">
        <v>38</v>
      </c>
      <c r="AL6249">
        <v>40.5</v>
      </c>
      <c r="AM6249">
        <v>16</v>
      </c>
      <c r="AN6249">
        <v>15</v>
      </c>
      <c r="AO6249">
        <v>15.5</v>
      </c>
      <c r="AP6249" t="s">
        <v>13354</v>
      </c>
      <c r="AQ6249" s="11" t="s">
        <v>10263</v>
      </c>
    </row>
    <row r="6250" spans="1:43" x14ac:dyDescent="0.3">
      <c r="A6250" s="19" t="s">
        <v>2283</v>
      </c>
      <c r="B6250" s="2" t="s">
        <v>16155</v>
      </c>
      <c r="C6250">
        <v>6</v>
      </c>
      <c r="D6250">
        <v>18</v>
      </c>
      <c r="E6250">
        <v>2</v>
      </c>
      <c r="F6250" t="s">
        <v>9205</v>
      </c>
      <c r="G6250" t="s">
        <v>8433</v>
      </c>
      <c r="H6250" s="2">
        <v>1</v>
      </c>
      <c r="I6250">
        <v>18008</v>
      </c>
      <c r="J6250" s="7" t="s">
        <v>12833</v>
      </c>
      <c r="K6250" t="s">
        <v>10265</v>
      </c>
      <c r="L6250" t="s">
        <v>10353</v>
      </c>
      <c r="M6250" t="s">
        <v>10444</v>
      </c>
      <c r="N6250" t="s">
        <v>13010</v>
      </c>
      <c r="O6250" t="s">
        <v>10254</v>
      </c>
      <c r="P6250" t="s">
        <v>10265</v>
      </c>
      <c r="Q6250" t="s">
        <v>10353</v>
      </c>
      <c r="R6250" t="s">
        <v>10444</v>
      </c>
      <c r="S6250" s="1">
        <v>140</v>
      </c>
      <c r="T6250">
        <v>13</v>
      </c>
      <c r="U6250">
        <v>13</v>
      </c>
      <c r="V6250">
        <v>13</v>
      </c>
      <c r="W6250">
        <v>4</v>
      </c>
      <c r="X6250">
        <v>8</v>
      </c>
      <c r="Y6250">
        <v>6</v>
      </c>
      <c r="Z6250" s="1">
        <v>175</v>
      </c>
      <c r="AA6250">
        <v>14</v>
      </c>
      <c r="AB6250">
        <v>14</v>
      </c>
      <c r="AC6250">
        <v>14</v>
      </c>
      <c r="AD6250">
        <v>8</v>
      </c>
      <c r="AE6250">
        <v>8</v>
      </c>
      <c r="AF6250" s="29">
        <v>8</v>
      </c>
      <c r="AG6250" s="8" t="s">
        <v>13354</v>
      </c>
      <c r="AH6250" s="8" t="str">
        <f t="shared" ref="AH6250:AH6281" si="150">IF(Z6250="NA","N","Y")</f>
        <v>Y</v>
      </c>
      <c r="AI6250" s="1">
        <v>88</v>
      </c>
      <c r="AJ6250">
        <v>15</v>
      </c>
      <c r="AK6250">
        <v>14</v>
      </c>
      <c r="AL6250">
        <v>14.5</v>
      </c>
      <c r="AM6250">
        <v>8</v>
      </c>
      <c r="AN6250">
        <v>8</v>
      </c>
      <c r="AO6250">
        <v>8</v>
      </c>
      <c r="AP6250" t="s">
        <v>13322</v>
      </c>
      <c r="AQ6250" s="11" t="s">
        <v>10263</v>
      </c>
    </row>
    <row r="6251" spans="1:43" x14ac:dyDescent="0.3">
      <c r="A6251" s="19" t="s">
        <v>2284</v>
      </c>
      <c r="B6251" s="2" t="s">
        <v>16155</v>
      </c>
      <c r="C6251">
        <v>6</v>
      </c>
      <c r="D6251">
        <v>18</v>
      </c>
      <c r="E6251">
        <v>2</v>
      </c>
      <c r="F6251" t="s">
        <v>9206</v>
      </c>
      <c r="G6251" t="s">
        <v>8432</v>
      </c>
      <c r="H6251" s="2">
        <v>1</v>
      </c>
      <c r="I6251">
        <v>18008</v>
      </c>
      <c r="J6251" s="7" t="s">
        <v>12833</v>
      </c>
      <c r="K6251" t="s">
        <v>10265</v>
      </c>
      <c r="L6251" t="s">
        <v>10353</v>
      </c>
      <c r="M6251" t="s">
        <v>10444</v>
      </c>
      <c r="N6251" t="s">
        <v>13010</v>
      </c>
      <c r="O6251" t="s">
        <v>10254</v>
      </c>
      <c r="P6251" t="s">
        <v>10265</v>
      </c>
      <c r="Q6251" t="s">
        <v>10353</v>
      </c>
      <c r="R6251" t="s">
        <v>10444</v>
      </c>
      <c r="S6251" s="1">
        <v>140</v>
      </c>
      <c r="T6251">
        <v>8</v>
      </c>
      <c r="U6251">
        <v>8</v>
      </c>
      <c r="V6251">
        <v>8</v>
      </c>
      <c r="W6251" t="s">
        <v>13354</v>
      </c>
      <c r="X6251" t="s">
        <v>13354</v>
      </c>
      <c r="Y6251" t="s">
        <v>13354</v>
      </c>
      <c r="Z6251" s="1" t="s">
        <v>13354</v>
      </c>
      <c r="AA6251" t="s">
        <v>13354</v>
      </c>
      <c r="AB6251" t="s">
        <v>13354</v>
      </c>
      <c r="AC6251" t="s">
        <v>13354</v>
      </c>
      <c r="AD6251" t="s">
        <v>13354</v>
      </c>
      <c r="AE6251" t="s">
        <v>13354</v>
      </c>
      <c r="AF6251" s="29" t="s">
        <v>13354</v>
      </c>
      <c r="AG6251" s="8" t="s">
        <v>13264</v>
      </c>
      <c r="AH6251" s="8" t="str">
        <f t="shared" si="150"/>
        <v>N</v>
      </c>
      <c r="AI6251" s="1" t="s">
        <v>13354</v>
      </c>
      <c r="AJ6251" t="s">
        <v>13354</v>
      </c>
      <c r="AK6251" t="s">
        <v>13354</v>
      </c>
      <c r="AL6251" t="s">
        <v>13354</v>
      </c>
      <c r="AM6251" t="s">
        <v>13354</v>
      </c>
      <c r="AN6251" t="s">
        <v>13354</v>
      </c>
      <c r="AO6251" t="s">
        <v>13354</v>
      </c>
      <c r="AP6251" t="s">
        <v>13292</v>
      </c>
      <c r="AQ6251" s="11" t="s">
        <v>10248</v>
      </c>
    </row>
    <row r="6252" spans="1:43" x14ac:dyDescent="0.3">
      <c r="A6252" s="19" t="s">
        <v>2285</v>
      </c>
      <c r="B6252" s="2" t="s">
        <v>16155</v>
      </c>
      <c r="C6252">
        <v>6</v>
      </c>
      <c r="D6252">
        <v>18</v>
      </c>
      <c r="E6252">
        <v>2</v>
      </c>
      <c r="F6252" t="s">
        <v>9207</v>
      </c>
      <c r="G6252" t="s">
        <v>8433</v>
      </c>
      <c r="H6252" s="2">
        <v>1</v>
      </c>
      <c r="I6252">
        <v>18009</v>
      </c>
      <c r="J6252" s="7" t="s">
        <v>12840</v>
      </c>
      <c r="K6252" t="s">
        <v>10272</v>
      </c>
      <c r="L6252" t="s">
        <v>10360</v>
      </c>
      <c r="M6252" t="s">
        <v>10451</v>
      </c>
      <c r="N6252" t="s">
        <v>13013</v>
      </c>
      <c r="O6252" t="s">
        <v>10254</v>
      </c>
      <c r="P6252" t="s">
        <v>10272</v>
      </c>
      <c r="Q6252" t="s">
        <v>10360</v>
      </c>
      <c r="R6252" t="s">
        <v>10451</v>
      </c>
      <c r="S6252" s="1">
        <v>172</v>
      </c>
      <c r="T6252">
        <v>9</v>
      </c>
      <c r="U6252">
        <v>9</v>
      </c>
      <c r="V6252">
        <v>9</v>
      </c>
      <c r="W6252">
        <v>7</v>
      </c>
      <c r="X6252">
        <v>7</v>
      </c>
      <c r="Y6252">
        <v>7</v>
      </c>
      <c r="Z6252" s="3">
        <v>220</v>
      </c>
      <c r="AA6252">
        <v>16</v>
      </c>
      <c r="AB6252">
        <v>16</v>
      </c>
      <c r="AC6252">
        <v>16</v>
      </c>
      <c r="AD6252">
        <v>13</v>
      </c>
      <c r="AE6252">
        <v>13</v>
      </c>
      <c r="AF6252" s="29">
        <v>13</v>
      </c>
      <c r="AG6252" s="8" t="s">
        <v>13354</v>
      </c>
      <c r="AH6252" s="8" t="str">
        <f t="shared" si="150"/>
        <v>Y</v>
      </c>
      <c r="AI6252" s="1">
        <v>177</v>
      </c>
      <c r="AJ6252">
        <v>17</v>
      </c>
      <c r="AK6252">
        <v>17</v>
      </c>
      <c r="AL6252">
        <v>17</v>
      </c>
      <c r="AM6252">
        <v>13</v>
      </c>
      <c r="AN6252">
        <v>13</v>
      </c>
      <c r="AO6252">
        <v>13</v>
      </c>
      <c r="AP6252" t="s">
        <v>13269</v>
      </c>
      <c r="AQ6252" s="11" t="s">
        <v>10263</v>
      </c>
    </row>
    <row r="6253" spans="1:43" x14ac:dyDescent="0.3">
      <c r="A6253" s="19" t="s">
        <v>6477</v>
      </c>
      <c r="B6253" s="2" t="s">
        <v>16155</v>
      </c>
      <c r="C6253">
        <v>6</v>
      </c>
      <c r="D6253">
        <v>18</v>
      </c>
      <c r="E6253">
        <v>2</v>
      </c>
      <c r="F6253" t="s">
        <v>9207</v>
      </c>
      <c r="G6253" t="s">
        <v>8433</v>
      </c>
      <c r="H6253" s="2">
        <v>2</v>
      </c>
      <c r="I6253">
        <v>18009</v>
      </c>
      <c r="J6253" s="7" t="s">
        <v>12840</v>
      </c>
      <c r="K6253" t="s">
        <v>10272</v>
      </c>
      <c r="L6253" t="s">
        <v>10360</v>
      </c>
      <c r="M6253" t="s">
        <v>10451</v>
      </c>
      <c r="N6253" t="s">
        <v>13013</v>
      </c>
      <c r="O6253" t="s">
        <v>10254</v>
      </c>
      <c r="P6253" t="s">
        <v>13354</v>
      </c>
      <c r="Q6253" t="s">
        <v>13354</v>
      </c>
      <c r="R6253" t="s">
        <v>13354</v>
      </c>
      <c r="S6253" s="1" t="s">
        <v>13354</v>
      </c>
      <c r="T6253" s="10" t="s">
        <v>13354</v>
      </c>
      <c r="U6253" s="10" t="s">
        <v>13354</v>
      </c>
      <c r="V6253" s="10" t="s">
        <v>13354</v>
      </c>
      <c r="W6253" s="10" t="s">
        <v>13354</v>
      </c>
      <c r="X6253" s="10" t="s">
        <v>13354</v>
      </c>
      <c r="Y6253" s="10" t="s">
        <v>13354</v>
      </c>
      <c r="Z6253" s="1">
        <v>220</v>
      </c>
      <c r="AA6253">
        <v>16</v>
      </c>
      <c r="AB6253">
        <v>16</v>
      </c>
      <c r="AC6253">
        <v>16</v>
      </c>
      <c r="AD6253">
        <v>12</v>
      </c>
      <c r="AE6253">
        <v>12</v>
      </c>
      <c r="AF6253" s="29">
        <v>12</v>
      </c>
      <c r="AG6253" s="8" t="s">
        <v>13354</v>
      </c>
      <c r="AH6253" s="8" t="str">
        <f t="shared" si="150"/>
        <v>Y</v>
      </c>
      <c r="AI6253" s="1" t="s">
        <v>13354</v>
      </c>
      <c r="AJ6253" t="s">
        <v>13354</v>
      </c>
      <c r="AK6253" t="s">
        <v>13354</v>
      </c>
      <c r="AL6253" t="s">
        <v>13354</v>
      </c>
      <c r="AM6253" t="s">
        <v>13354</v>
      </c>
      <c r="AN6253" t="s">
        <v>13354</v>
      </c>
      <c r="AO6253" t="s">
        <v>13354</v>
      </c>
      <c r="AP6253" t="s">
        <v>13264</v>
      </c>
      <c r="AQ6253" s="11" t="s">
        <v>10248</v>
      </c>
    </row>
    <row r="6254" spans="1:43" x14ac:dyDescent="0.3">
      <c r="A6254" s="19" t="s">
        <v>2286</v>
      </c>
      <c r="B6254" s="2" t="s">
        <v>16155</v>
      </c>
      <c r="C6254">
        <v>6</v>
      </c>
      <c r="D6254">
        <v>18</v>
      </c>
      <c r="E6254">
        <v>2</v>
      </c>
      <c r="F6254" t="s">
        <v>9208</v>
      </c>
      <c r="G6254" t="s">
        <v>8432</v>
      </c>
      <c r="H6254" s="2">
        <v>1</v>
      </c>
      <c r="I6254">
        <v>18009</v>
      </c>
      <c r="J6254" s="7" t="s">
        <v>12840</v>
      </c>
      <c r="K6254" t="s">
        <v>10272</v>
      </c>
      <c r="L6254" t="s">
        <v>10360</v>
      </c>
      <c r="M6254" t="s">
        <v>10451</v>
      </c>
      <c r="N6254" t="s">
        <v>13013</v>
      </c>
      <c r="O6254" t="s">
        <v>10254</v>
      </c>
      <c r="P6254" t="s">
        <v>10272</v>
      </c>
      <c r="Q6254" t="s">
        <v>10360</v>
      </c>
      <c r="R6254" t="s">
        <v>10451</v>
      </c>
      <c r="S6254" s="1">
        <v>172</v>
      </c>
      <c r="T6254">
        <v>7</v>
      </c>
      <c r="U6254">
        <v>7</v>
      </c>
      <c r="V6254">
        <v>7</v>
      </c>
      <c r="W6254">
        <v>4</v>
      </c>
      <c r="X6254">
        <v>5</v>
      </c>
      <c r="Y6254">
        <v>4.5</v>
      </c>
      <c r="Z6254" s="1" t="s">
        <v>13354</v>
      </c>
      <c r="AA6254" t="s">
        <v>13354</v>
      </c>
      <c r="AB6254" t="s">
        <v>13354</v>
      </c>
      <c r="AC6254" t="s">
        <v>13354</v>
      </c>
      <c r="AD6254" t="s">
        <v>13354</v>
      </c>
      <c r="AE6254" t="s">
        <v>13354</v>
      </c>
      <c r="AF6254" s="29" t="s">
        <v>13354</v>
      </c>
      <c r="AG6254" s="8" t="s">
        <v>13266</v>
      </c>
      <c r="AH6254" s="8" t="str">
        <f t="shared" si="150"/>
        <v>N</v>
      </c>
      <c r="AI6254" s="1" t="s">
        <v>13354</v>
      </c>
      <c r="AJ6254" t="s">
        <v>13354</v>
      </c>
      <c r="AK6254" t="s">
        <v>13354</v>
      </c>
      <c r="AL6254" t="s">
        <v>13354</v>
      </c>
      <c r="AM6254" t="s">
        <v>13354</v>
      </c>
      <c r="AN6254" t="s">
        <v>13354</v>
      </c>
      <c r="AO6254" t="s">
        <v>13354</v>
      </c>
      <c r="AP6254" t="s">
        <v>13299</v>
      </c>
      <c r="AQ6254" s="11" t="s">
        <v>10248</v>
      </c>
    </row>
    <row r="6255" spans="1:43" x14ac:dyDescent="0.3">
      <c r="A6255" s="19" t="s">
        <v>2287</v>
      </c>
      <c r="B6255" s="2" t="s">
        <v>16155</v>
      </c>
      <c r="C6255">
        <v>6</v>
      </c>
      <c r="D6255">
        <v>18</v>
      </c>
      <c r="E6255">
        <v>2</v>
      </c>
      <c r="F6255" t="s">
        <v>9209</v>
      </c>
      <c r="G6255" t="s">
        <v>10237</v>
      </c>
      <c r="H6255" s="2">
        <v>1</v>
      </c>
      <c r="I6255">
        <v>18009</v>
      </c>
      <c r="J6255" s="7" t="s">
        <v>12840</v>
      </c>
      <c r="K6255" t="s">
        <v>10272</v>
      </c>
      <c r="L6255" t="s">
        <v>10360</v>
      </c>
      <c r="M6255" t="s">
        <v>10451</v>
      </c>
      <c r="N6255" t="s">
        <v>13013</v>
      </c>
      <c r="O6255" t="s">
        <v>10254</v>
      </c>
      <c r="P6255" t="s">
        <v>10272</v>
      </c>
      <c r="Q6255" t="s">
        <v>10360</v>
      </c>
      <c r="R6255" t="s">
        <v>10451</v>
      </c>
      <c r="S6255" s="1">
        <v>172</v>
      </c>
      <c r="T6255">
        <v>5</v>
      </c>
      <c r="U6255">
        <v>5</v>
      </c>
      <c r="V6255">
        <v>5</v>
      </c>
      <c r="W6255" t="s">
        <v>13354</v>
      </c>
      <c r="X6255" t="s">
        <v>13354</v>
      </c>
      <c r="Y6255" t="s">
        <v>13354</v>
      </c>
      <c r="Z6255" s="3" t="s">
        <v>13354</v>
      </c>
      <c r="AA6255" t="s">
        <v>13354</v>
      </c>
      <c r="AB6255" t="s">
        <v>13354</v>
      </c>
      <c r="AC6255" t="s">
        <v>13354</v>
      </c>
      <c r="AD6255" t="s">
        <v>13354</v>
      </c>
      <c r="AE6255" t="s">
        <v>13354</v>
      </c>
      <c r="AF6255" s="29" t="s">
        <v>13354</v>
      </c>
      <c r="AG6255" s="8" t="s">
        <v>13264</v>
      </c>
      <c r="AH6255" s="8" t="str">
        <f t="shared" si="150"/>
        <v>N</v>
      </c>
      <c r="AI6255" s="1" t="s">
        <v>13354</v>
      </c>
      <c r="AJ6255" t="s">
        <v>13354</v>
      </c>
      <c r="AK6255" t="s">
        <v>13354</v>
      </c>
      <c r="AL6255" t="s">
        <v>13354</v>
      </c>
      <c r="AM6255" t="s">
        <v>13354</v>
      </c>
      <c r="AN6255" t="s">
        <v>13354</v>
      </c>
      <c r="AO6255" t="s">
        <v>13354</v>
      </c>
      <c r="AP6255" t="s">
        <v>13292</v>
      </c>
      <c r="AQ6255" s="11" t="s">
        <v>10248</v>
      </c>
    </row>
    <row r="6256" spans="1:43" x14ac:dyDescent="0.3">
      <c r="A6256" s="19" t="s">
        <v>2288</v>
      </c>
      <c r="B6256" s="2" t="s">
        <v>16155</v>
      </c>
      <c r="C6256">
        <v>6</v>
      </c>
      <c r="D6256">
        <v>18</v>
      </c>
      <c r="E6256">
        <v>2</v>
      </c>
      <c r="F6256" t="s">
        <v>9210</v>
      </c>
      <c r="G6256" t="s">
        <v>8433</v>
      </c>
      <c r="H6256" s="2">
        <v>1</v>
      </c>
      <c r="I6256">
        <v>18010</v>
      </c>
      <c r="J6256" s="7" t="s">
        <v>12840</v>
      </c>
      <c r="K6256" t="s">
        <v>10272</v>
      </c>
      <c r="L6256" t="s">
        <v>10360</v>
      </c>
      <c r="M6256" t="s">
        <v>10451</v>
      </c>
      <c r="N6256" t="s">
        <v>13013</v>
      </c>
      <c r="O6256" t="s">
        <v>10254</v>
      </c>
      <c r="P6256" t="s">
        <v>10272</v>
      </c>
      <c r="Q6256" t="s">
        <v>10360</v>
      </c>
      <c r="R6256" t="s">
        <v>10451</v>
      </c>
      <c r="S6256" s="1">
        <v>100</v>
      </c>
      <c r="T6256">
        <v>11</v>
      </c>
      <c r="U6256">
        <v>11</v>
      </c>
      <c r="V6256">
        <v>11</v>
      </c>
      <c r="W6256" t="s">
        <v>13354</v>
      </c>
      <c r="X6256" t="s">
        <v>13354</v>
      </c>
      <c r="Y6256" t="s">
        <v>13354</v>
      </c>
      <c r="Z6256" s="3">
        <v>332</v>
      </c>
      <c r="AA6256">
        <v>28</v>
      </c>
      <c r="AB6256">
        <v>27</v>
      </c>
      <c r="AC6256">
        <v>27.5</v>
      </c>
      <c r="AD6256">
        <v>17</v>
      </c>
      <c r="AE6256">
        <v>17</v>
      </c>
      <c r="AF6256" s="29">
        <v>17</v>
      </c>
      <c r="AG6256" s="8" t="s">
        <v>13354</v>
      </c>
      <c r="AH6256" s="8" t="str">
        <f t="shared" si="150"/>
        <v>Y</v>
      </c>
      <c r="AI6256" s="1" t="s">
        <v>13354</v>
      </c>
      <c r="AJ6256" t="s">
        <v>13354</v>
      </c>
      <c r="AK6256" t="s">
        <v>13354</v>
      </c>
      <c r="AL6256" t="s">
        <v>13354</v>
      </c>
      <c r="AM6256" t="s">
        <v>13354</v>
      </c>
      <c r="AN6256" t="s">
        <v>13354</v>
      </c>
      <c r="AO6256" t="s">
        <v>13354</v>
      </c>
      <c r="AP6256" t="s">
        <v>13266</v>
      </c>
      <c r="AQ6256" s="11" t="s">
        <v>10248</v>
      </c>
    </row>
    <row r="6257" spans="1:43" x14ac:dyDescent="0.3">
      <c r="A6257" s="19" t="s">
        <v>6478</v>
      </c>
      <c r="B6257" s="2" t="s">
        <v>16155</v>
      </c>
      <c r="C6257">
        <v>6</v>
      </c>
      <c r="D6257">
        <v>18</v>
      </c>
      <c r="E6257">
        <v>2</v>
      </c>
      <c r="F6257" t="s">
        <v>9210</v>
      </c>
      <c r="G6257" t="s">
        <v>8433</v>
      </c>
      <c r="H6257" s="2">
        <v>2</v>
      </c>
      <c r="I6257">
        <v>18010</v>
      </c>
      <c r="J6257" s="7" t="s">
        <v>12840</v>
      </c>
      <c r="K6257" t="s">
        <v>10272</v>
      </c>
      <c r="L6257" t="s">
        <v>10360</v>
      </c>
      <c r="M6257" t="s">
        <v>10451</v>
      </c>
      <c r="N6257" t="s">
        <v>13013</v>
      </c>
      <c r="O6257" t="s">
        <v>10254</v>
      </c>
      <c r="P6257" t="s">
        <v>13354</v>
      </c>
      <c r="Q6257" t="s">
        <v>13354</v>
      </c>
      <c r="R6257" t="s">
        <v>13354</v>
      </c>
      <c r="S6257" s="1" t="s">
        <v>13354</v>
      </c>
      <c r="T6257" t="s">
        <v>13354</v>
      </c>
      <c r="U6257" t="s">
        <v>13354</v>
      </c>
      <c r="V6257" t="s">
        <v>13354</v>
      </c>
      <c r="W6257" t="s">
        <v>13354</v>
      </c>
      <c r="X6257" t="s">
        <v>13354</v>
      </c>
      <c r="Y6257" t="s">
        <v>13354</v>
      </c>
      <c r="Z6257" s="1">
        <v>332</v>
      </c>
      <c r="AA6257">
        <v>28</v>
      </c>
      <c r="AB6257">
        <v>27</v>
      </c>
      <c r="AC6257">
        <v>27.5</v>
      </c>
      <c r="AD6257">
        <v>15</v>
      </c>
      <c r="AE6257">
        <v>15</v>
      </c>
      <c r="AF6257" s="29">
        <v>15</v>
      </c>
      <c r="AG6257" s="8" t="s">
        <v>13354</v>
      </c>
      <c r="AH6257" s="8" t="str">
        <f t="shared" si="150"/>
        <v>Y</v>
      </c>
      <c r="AI6257" s="1" t="s">
        <v>13354</v>
      </c>
      <c r="AJ6257" t="s">
        <v>13354</v>
      </c>
      <c r="AK6257" t="s">
        <v>13354</v>
      </c>
      <c r="AL6257" t="s">
        <v>13354</v>
      </c>
      <c r="AM6257" t="s">
        <v>13354</v>
      </c>
      <c r="AN6257" t="s">
        <v>13354</v>
      </c>
      <c r="AO6257" t="s">
        <v>13354</v>
      </c>
      <c r="AP6257" t="s">
        <v>13266</v>
      </c>
      <c r="AQ6257" s="11" t="s">
        <v>10248</v>
      </c>
    </row>
    <row r="6258" spans="1:43" x14ac:dyDescent="0.3">
      <c r="A6258" s="19" t="s">
        <v>2289</v>
      </c>
      <c r="B6258" s="2" t="s">
        <v>16155</v>
      </c>
      <c r="C6258">
        <v>6</v>
      </c>
      <c r="D6258">
        <v>18</v>
      </c>
      <c r="E6258">
        <v>2</v>
      </c>
      <c r="F6258" t="s">
        <v>9211</v>
      </c>
      <c r="G6258" t="s">
        <v>8432</v>
      </c>
      <c r="H6258" s="2">
        <v>1</v>
      </c>
      <c r="I6258">
        <v>18010</v>
      </c>
      <c r="J6258" s="7" t="s">
        <v>12840</v>
      </c>
      <c r="K6258" t="s">
        <v>10272</v>
      </c>
      <c r="L6258" t="s">
        <v>10360</v>
      </c>
      <c r="M6258" t="s">
        <v>10451</v>
      </c>
      <c r="N6258" t="s">
        <v>13013</v>
      </c>
      <c r="O6258" t="s">
        <v>10254</v>
      </c>
      <c r="P6258" t="s">
        <v>10272</v>
      </c>
      <c r="Q6258" t="s">
        <v>10360</v>
      </c>
      <c r="R6258" t="s">
        <v>10451</v>
      </c>
      <c r="S6258" s="1">
        <v>100</v>
      </c>
      <c r="T6258">
        <v>7</v>
      </c>
      <c r="U6258">
        <v>8</v>
      </c>
      <c r="V6258">
        <v>7.5</v>
      </c>
      <c r="W6258" t="s">
        <v>13354</v>
      </c>
      <c r="X6258" t="s">
        <v>13354</v>
      </c>
      <c r="Y6258" t="s">
        <v>13354</v>
      </c>
      <c r="Z6258" s="1" t="s">
        <v>13354</v>
      </c>
      <c r="AA6258" t="s">
        <v>13354</v>
      </c>
      <c r="AB6258" t="s">
        <v>13354</v>
      </c>
      <c r="AC6258" t="s">
        <v>13354</v>
      </c>
      <c r="AD6258" t="s">
        <v>13354</v>
      </c>
      <c r="AE6258" t="s">
        <v>13354</v>
      </c>
      <c r="AF6258" s="29" t="s">
        <v>13354</v>
      </c>
      <c r="AG6258" s="8" t="s">
        <v>13264</v>
      </c>
      <c r="AH6258" s="8" t="str">
        <f t="shared" si="150"/>
        <v>N</v>
      </c>
      <c r="AI6258" s="1" t="s">
        <v>13354</v>
      </c>
      <c r="AJ6258" t="s">
        <v>13354</v>
      </c>
      <c r="AK6258" t="s">
        <v>13354</v>
      </c>
      <c r="AL6258" t="s">
        <v>13354</v>
      </c>
      <c r="AM6258" t="s">
        <v>13354</v>
      </c>
      <c r="AN6258" t="s">
        <v>13354</v>
      </c>
      <c r="AO6258" t="s">
        <v>13354</v>
      </c>
      <c r="AP6258" t="s">
        <v>13292</v>
      </c>
      <c r="AQ6258" s="11" t="s">
        <v>10248</v>
      </c>
    </row>
    <row r="6259" spans="1:43" x14ac:dyDescent="0.3">
      <c r="A6259" s="19" t="s">
        <v>2290</v>
      </c>
      <c r="B6259" s="2" t="s">
        <v>16155</v>
      </c>
      <c r="C6259">
        <v>6</v>
      </c>
      <c r="D6259">
        <v>18</v>
      </c>
      <c r="E6259">
        <v>2</v>
      </c>
      <c r="F6259" t="s">
        <v>10618</v>
      </c>
      <c r="G6259" t="s">
        <v>8433</v>
      </c>
      <c r="H6259" s="2">
        <v>1</v>
      </c>
      <c r="I6259">
        <v>18011</v>
      </c>
      <c r="J6259" s="7" t="s">
        <v>12845</v>
      </c>
      <c r="K6259" t="s">
        <v>10277</v>
      </c>
      <c r="L6259" t="s">
        <v>10365</v>
      </c>
      <c r="M6259" t="s">
        <v>10456</v>
      </c>
      <c r="N6259" t="s">
        <v>13010</v>
      </c>
      <c r="O6259" t="s">
        <v>10254</v>
      </c>
      <c r="P6259" t="s">
        <v>10277</v>
      </c>
      <c r="Q6259" t="s">
        <v>10365</v>
      </c>
      <c r="R6259" t="s">
        <v>10456</v>
      </c>
      <c r="S6259" s="1">
        <v>86</v>
      </c>
      <c r="T6259">
        <v>7</v>
      </c>
      <c r="U6259">
        <v>8</v>
      </c>
      <c r="V6259">
        <v>7.5</v>
      </c>
      <c r="W6259" t="s">
        <v>13354</v>
      </c>
      <c r="X6259" t="s">
        <v>13354</v>
      </c>
      <c r="Y6259" t="s">
        <v>13354</v>
      </c>
      <c r="Z6259" s="3">
        <v>121</v>
      </c>
      <c r="AA6259">
        <v>17</v>
      </c>
      <c r="AB6259">
        <v>16</v>
      </c>
      <c r="AC6259">
        <v>16.5</v>
      </c>
      <c r="AD6259" t="s">
        <v>13354</v>
      </c>
      <c r="AE6259" t="s">
        <v>13354</v>
      </c>
      <c r="AF6259" s="29" t="s">
        <v>13354</v>
      </c>
      <c r="AG6259" s="8" t="s">
        <v>13354</v>
      </c>
      <c r="AH6259" s="8" t="str">
        <f t="shared" si="150"/>
        <v>Y</v>
      </c>
      <c r="AI6259" s="3" t="s">
        <v>13354</v>
      </c>
      <c r="AJ6259" t="s">
        <v>13354</v>
      </c>
      <c r="AK6259" t="s">
        <v>13354</v>
      </c>
      <c r="AL6259" t="s">
        <v>13354</v>
      </c>
      <c r="AM6259" t="s">
        <v>13354</v>
      </c>
      <c r="AN6259" t="s">
        <v>13354</v>
      </c>
      <c r="AO6259" t="s">
        <v>13354</v>
      </c>
      <c r="AP6259" t="s">
        <v>13264</v>
      </c>
      <c r="AQ6259" s="11" t="s">
        <v>10248</v>
      </c>
    </row>
    <row r="6260" spans="1:43" x14ac:dyDescent="0.3">
      <c r="A6260" s="19" t="s">
        <v>6479</v>
      </c>
      <c r="B6260" s="2" t="s">
        <v>16155</v>
      </c>
      <c r="C6260">
        <v>6</v>
      </c>
      <c r="D6260">
        <v>18</v>
      </c>
      <c r="E6260">
        <v>2</v>
      </c>
      <c r="F6260" t="s">
        <v>11957</v>
      </c>
      <c r="G6260" t="s">
        <v>8432</v>
      </c>
      <c r="H6260" s="2">
        <v>1</v>
      </c>
      <c r="I6260">
        <v>18011</v>
      </c>
      <c r="J6260" s="7" t="s">
        <v>12845</v>
      </c>
      <c r="K6260" t="s">
        <v>10277</v>
      </c>
      <c r="L6260" t="s">
        <v>10365</v>
      </c>
      <c r="M6260" t="s">
        <v>10456</v>
      </c>
      <c r="N6260" t="s">
        <v>13010</v>
      </c>
      <c r="O6260" t="s">
        <v>10254</v>
      </c>
      <c r="P6260" t="s">
        <v>13354</v>
      </c>
      <c r="Q6260" t="s">
        <v>13354</v>
      </c>
      <c r="R6260" t="s">
        <v>13354</v>
      </c>
      <c r="S6260" s="1" t="s">
        <v>13354</v>
      </c>
      <c r="T6260" t="s">
        <v>13354</v>
      </c>
      <c r="U6260" t="s">
        <v>13354</v>
      </c>
      <c r="V6260" t="s">
        <v>13354</v>
      </c>
      <c r="W6260" t="s">
        <v>13354</v>
      </c>
      <c r="X6260" t="s">
        <v>13354</v>
      </c>
      <c r="Y6260" t="s">
        <v>13354</v>
      </c>
      <c r="Z6260" s="1">
        <v>121</v>
      </c>
      <c r="AA6260">
        <v>4</v>
      </c>
      <c r="AB6260">
        <v>4</v>
      </c>
      <c r="AC6260">
        <v>4</v>
      </c>
      <c r="AD6260" t="s">
        <v>13354</v>
      </c>
      <c r="AE6260" t="s">
        <v>13354</v>
      </c>
      <c r="AF6260" s="29" t="s">
        <v>13354</v>
      </c>
      <c r="AG6260" s="8" t="s">
        <v>13354</v>
      </c>
      <c r="AH6260" s="8" t="str">
        <f t="shared" si="150"/>
        <v>Y</v>
      </c>
      <c r="AI6260" s="1" t="s">
        <v>13354</v>
      </c>
      <c r="AJ6260" t="s">
        <v>13354</v>
      </c>
      <c r="AK6260" t="s">
        <v>13354</v>
      </c>
      <c r="AL6260" t="s">
        <v>13354</v>
      </c>
      <c r="AM6260" t="s">
        <v>13354</v>
      </c>
      <c r="AN6260" t="s">
        <v>13354</v>
      </c>
      <c r="AO6260" t="s">
        <v>13354</v>
      </c>
      <c r="AP6260" t="s">
        <v>13264</v>
      </c>
      <c r="AQ6260" s="11" t="s">
        <v>10248</v>
      </c>
    </row>
    <row r="6261" spans="1:43" x14ac:dyDescent="0.3">
      <c r="A6261" s="19" t="s">
        <v>2291</v>
      </c>
      <c r="B6261" s="2" t="s">
        <v>16155</v>
      </c>
      <c r="C6261">
        <v>6</v>
      </c>
      <c r="D6261">
        <v>18</v>
      </c>
      <c r="E6261">
        <v>2</v>
      </c>
      <c r="F6261" t="s">
        <v>13859</v>
      </c>
      <c r="G6261" t="s">
        <v>8433</v>
      </c>
      <c r="H6261" s="2">
        <v>1</v>
      </c>
      <c r="I6261">
        <v>18012</v>
      </c>
      <c r="J6261" s="7" t="s">
        <v>12837</v>
      </c>
      <c r="K6261" t="s">
        <v>13051</v>
      </c>
      <c r="L6261" t="s">
        <v>10357</v>
      </c>
      <c r="M6261" t="s">
        <v>13177</v>
      </c>
      <c r="N6261" t="s">
        <v>13014</v>
      </c>
      <c r="O6261" t="s">
        <v>10254</v>
      </c>
      <c r="P6261" t="s">
        <v>10269</v>
      </c>
      <c r="Q6261" t="s">
        <v>10357</v>
      </c>
      <c r="R6261" t="s">
        <v>10448</v>
      </c>
      <c r="S6261" s="1">
        <v>90</v>
      </c>
      <c r="T6261">
        <v>8</v>
      </c>
      <c r="U6261">
        <v>8</v>
      </c>
      <c r="V6261">
        <v>8</v>
      </c>
      <c r="W6261" t="s">
        <v>13354</v>
      </c>
      <c r="X6261" t="s">
        <v>13354</v>
      </c>
      <c r="Y6261" t="s">
        <v>13354</v>
      </c>
      <c r="Z6261" s="3" t="s">
        <v>13354</v>
      </c>
      <c r="AA6261" t="s">
        <v>13354</v>
      </c>
      <c r="AB6261" t="s">
        <v>13354</v>
      </c>
      <c r="AC6261" t="s">
        <v>13354</v>
      </c>
      <c r="AD6261" t="s">
        <v>13354</v>
      </c>
      <c r="AE6261" t="s">
        <v>13354</v>
      </c>
      <c r="AF6261" s="29" t="s">
        <v>13354</v>
      </c>
      <c r="AG6261" s="8" t="s">
        <v>13264</v>
      </c>
      <c r="AH6261" s="8" t="str">
        <f t="shared" si="150"/>
        <v>N</v>
      </c>
      <c r="AI6261" s="1" t="s">
        <v>13354</v>
      </c>
      <c r="AJ6261" t="s">
        <v>13354</v>
      </c>
      <c r="AK6261" t="s">
        <v>13354</v>
      </c>
      <c r="AL6261" t="s">
        <v>13354</v>
      </c>
      <c r="AM6261" t="s">
        <v>13354</v>
      </c>
      <c r="AN6261" t="s">
        <v>13354</v>
      </c>
      <c r="AO6261" t="s">
        <v>13354</v>
      </c>
      <c r="AP6261" t="s">
        <v>13292</v>
      </c>
      <c r="AQ6261" s="11" t="s">
        <v>10248</v>
      </c>
    </row>
    <row r="6262" spans="1:43" x14ac:dyDescent="0.3">
      <c r="A6262" s="19" t="s">
        <v>2292</v>
      </c>
      <c r="B6262" s="2" t="s">
        <v>16155</v>
      </c>
      <c r="C6262">
        <v>6</v>
      </c>
      <c r="D6262">
        <v>18</v>
      </c>
      <c r="E6262">
        <v>2</v>
      </c>
      <c r="F6262" t="s">
        <v>13858</v>
      </c>
      <c r="G6262" t="s">
        <v>8433</v>
      </c>
      <c r="H6262" s="2">
        <v>1</v>
      </c>
      <c r="I6262">
        <v>18013</v>
      </c>
      <c r="J6262" s="2" t="s">
        <v>12897</v>
      </c>
      <c r="K6262" t="s">
        <v>10272</v>
      </c>
      <c r="L6262" t="s">
        <v>10413</v>
      </c>
      <c r="M6262" t="s">
        <v>10515</v>
      </c>
      <c r="N6262" t="s">
        <v>13013</v>
      </c>
      <c r="O6262" t="s">
        <v>13354</v>
      </c>
      <c r="P6262" t="s">
        <v>10272</v>
      </c>
      <c r="Q6262" t="s">
        <v>10413</v>
      </c>
      <c r="R6262" t="s">
        <v>10515</v>
      </c>
      <c r="S6262" s="1">
        <v>62</v>
      </c>
      <c r="T6262">
        <v>5</v>
      </c>
      <c r="U6262">
        <v>5</v>
      </c>
      <c r="V6262">
        <v>5</v>
      </c>
      <c r="W6262" t="s">
        <v>13354</v>
      </c>
      <c r="X6262" t="s">
        <v>13354</v>
      </c>
      <c r="Y6262" t="s">
        <v>13354</v>
      </c>
      <c r="Z6262" s="1" t="s">
        <v>13354</v>
      </c>
      <c r="AA6262" t="s">
        <v>13354</v>
      </c>
      <c r="AB6262" t="s">
        <v>13354</v>
      </c>
      <c r="AC6262" t="s">
        <v>13354</v>
      </c>
      <c r="AD6262" t="s">
        <v>13354</v>
      </c>
      <c r="AE6262" t="s">
        <v>13354</v>
      </c>
      <c r="AF6262" s="29" t="s">
        <v>13354</v>
      </c>
      <c r="AG6262" s="8" t="s">
        <v>13264</v>
      </c>
      <c r="AH6262" s="8" t="str">
        <f t="shared" si="150"/>
        <v>N</v>
      </c>
      <c r="AI6262" s="3" t="s">
        <v>13354</v>
      </c>
      <c r="AJ6262" t="s">
        <v>13354</v>
      </c>
      <c r="AK6262" t="s">
        <v>13354</v>
      </c>
      <c r="AL6262" t="s">
        <v>13354</v>
      </c>
      <c r="AM6262" t="s">
        <v>13354</v>
      </c>
      <c r="AN6262" t="s">
        <v>13354</v>
      </c>
      <c r="AO6262" t="s">
        <v>13354</v>
      </c>
      <c r="AP6262" t="s">
        <v>13292</v>
      </c>
      <c r="AQ6262" s="11" t="s">
        <v>10248</v>
      </c>
    </row>
    <row r="6263" spans="1:43" x14ac:dyDescent="0.3">
      <c r="A6263" s="19" t="s">
        <v>2293</v>
      </c>
      <c r="B6263" s="2" t="s">
        <v>16155</v>
      </c>
      <c r="C6263">
        <v>6</v>
      </c>
      <c r="D6263">
        <v>18</v>
      </c>
      <c r="E6263">
        <v>2</v>
      </c>
      <c r="F6263" t="s">
        <v>13857</v>
      </c>
      <c r="G6263" t="s">
        <v>8433</v>
      </c>
      <c r="H6263" s="2">
        <v>1</v>
      </c>
      <c r="I6263">
        <v>18014</v>
      </c>
      <c r="J6263" s="7" t="s">
        <v>12897</v>
      </c>
      <c r="K6263" t="s">
        <v>10272</v>
      </c>
      <c r="L6263" t="s">
        <v>10413</v>
      </c>
      <c r="M6263" t="s">
        <v>10515</v>
      </c>
      <c r="N6263" t="s">
        <v>13013</v>
      </c>
      <c r="O6263" t="s">
        <v>13354</v>
      </c>
      <c r="P6263" t="s">
        <v>10272</v>
      </c>
      <c r="Q6263" t="s">
        <v>10413</v>
      </c>
      <c r="R6263" t="s">
        <v>10515</v>
      </c>
      <c r="S6263" s="1">
        <v>55</v>
      </c>
      <c r="T6263">
        <v>6</v>
      </c>
      <c r="U6263">
        <v>6</v>
      </c>
      <c r="V6263">
        <v>6</v>
      </c>
      <c r="W6263" t="s">
        <v>13354</v>
      </c>
      <c r="X6263" t="s">
        <v>13354</v>
      </c>
      <c r="Y6263" t="s">
        <v>13354</v>
      </c>
      <c r="Z6263" s="3" t="s">
        <v>13354</v>
      </c>
      <c r="AA6263" t="s">
        <v>13354</v>
      </c>
      <c r="AB6263" t="s">
        <v>13354</v>
      </c>
      <c r="AC6263" t="s">
        <v>13354</v>
      </c>
      <c r="AD6263" t="s">
        <v>13354</v>
      </c>
      <c r="AE6263" t="s">
        <v>13354</v>
      </c>
      <c r="AF6263" s="29" t="s">
        <v>13354</v>
      </c>
      <c r="AG6263" s="8" t="s">
        <v>13264</v>
      </c>
      <c r="AH6263" s="8" t="str">
        <f t="shared" si="150"/>
        <v>N</v>
      </c>
      <c r="AI6263" s="1" t="s">
        <v>13354</v>
      </c>
      <c r="AJ6263" t="s">
        <v>13354</v>
      </c>
      <c r="AK6263" t="s">
        <v>13354</v>
      </c>
      <c r="AL6263" t="s">
        <v>13354</v>
      </c>
      <c r="AM6263" t="s">
        <v>13354</v>
      </c>
      <c r="AN6263" t="s">
        <v>13354</v>
      </c>
      <c r="AO6263" t="s">
        <v>13354</v>
      </c>
      <c r="AP6263" t="s">
        <v>13292</v>
      </c>
      <c r="AQ6263" s="11" t="s">
        <v>10248</v>
      </c>
    </row>
    <row r="6264" spans="1:43" x14ac:dyDescent="0.3">
      <c r="A6264" s="19" t="s">
        <v>2294</v>
      </c>
      <c r="B6264" s="2" t="s">
        <v>16155</v>
      </c>
      <c r="C6264">
        <v>6</v>
      </c>
      <c r="D6264">
        <v>18</v>
      </c>
      <c r="E6264">
        <v>2</v>
      </c>
      <c r="F6264" t="s">
        <v>13856</v>
      </c>
      <c r="G6264" t="s">
        <v>8433</v>
      </c>
      <c r="H6264" s="2">
        <v>1</v>
      </c>
      <c r="I6264">
        <v>18015</v>
      </c>
      <c r="J6264" s="2" t="s">
        <v>12897</v>
      </c>
      <c r="K6264" t="s">
        <v>10272</v>
      </c>
      <c r="L6264" t="s">
        <v>10413</v>
      </c>
      <c r="M6264" t="s">
        <v>10515</v>
      </c>
      <c r="N6264" t="s">
        <v>13013</v>
      </c>
      <c r="O6264" t="s">
        <v>13354</v>
      </c>
      <c r="P6264" t="s">
        <v>10272</v>
      </c>
      <c r="Q6264" t="s">
        <v>10413</v>
      </c>
      <c r="R6264" t="s">
        <v>10515</v>
      </c>
      <c r="S6264" s="1">
        <v>80</v>
      </c>
      <c r="T6264">
        <v>6</v>
      </c>
      <c r="U6264">
        <v>6</v>
      </c>
      <c r="V6264">
        <v>6</v>
      </c>
      <c r="W6264" t="s">
        <v>13354</v>
      </c>
      <c r="X6264" t="s">
        <v>13354</v>
      </c>
      <c r="Y6264" t="s">
        <v>13354</v>
      </c>
      <c r="Z6264" s="3" t="s">
        <v>13354</v>
      </c>
      <c r="AA6264" t="s">
        <v>13354</v>
      </c>
      <c r="AB6264" t="s">
        <v>13354</v>
      </c>
      <c r="AC6264" t="s">
        <v>13354</v>
      </c>
      <c r="AD6264" t="s">
        <v>13354</v>
      </c>
      <c r="AE6264" t="s">
        <v>13354</v>
      </c>
      <c r="AF6264" s="29" t="s">
        <v>13354</v>
      </c>
      <c r="AG6264" s="8" t="s">
        <v>13264</v>
      </c>
      <c r="AH6264" s="8" t="str">
        <f t="shared" si="150"/>
        <v>N</v>
      </c>
      <c r="AI6264" s="1" t="s">
        <v>13354</v>
      </c>
      <c r="AJ6264" t="s">
        <v>13354</v>
      </c>
      <c r="AK6264" t="s">
        <v>13354</v>
      </c>
      <c r="AL6264" t="s">
        <v>13354</v>
      </c>
      <c r="AM6264" t="s">
        <v>13354</v>
      </c>
      <c r="AN6264" t="s">
        <v>13354</v>
      </c>
      <c r="AO6264" t="s">
        <v>13354</v>
      </c>
      <c r="AP6264" t="s">
        <v>13292</v>
      </c>
      <c r="AQ6264" s="11" t="s">
        <v>10248</v>
      </c>
    </row>
    <row r="6265" spans="1:43" x14ac:dyDescent="0.3">
      <c r="A6265" s="19" t="s">
        <v>2295</v>
      </c>
      <c r="B6265" s="2" t="s">
        <v>16155</v>
      </c>
      <c r="C6265">
        <v>6</v>
      </c>
      <c r="D6265">
        <v>18</v>
      </c>
      <c r="E6265">
        <v>2</v>
      </c>
      <c r="F6265" s="2" t="s">
        <v>13855</v>
      </c>
      <c r="G6265" t="s">
        <v>8433</v>
      </c>
      <c r="H6265" s="2">
        <v>1</v>
      </c>
      <c r="I6265">
        <v>18016</v>
      </c>
      <c r="J6265" s="2" t="s">
        <v>12850</v>
      </c>
      <c r="K6265" t="s">
        <v>10273</v>
      </c>
      <c r="L6265" t="s">
        <v>13104</v>
      </c>
      <c r="M6265" t="s">
        <v>13175</v>
      </c>
      <c r="N6265" t="s">
        <v>13007</v>
      </c>
      <c r="O6265" t="s">
        <v>10254</v>
      </c>
      <c r="P6265" t="s">
        <v>10273</v>
      </c>
      <c r="Q6265" t="s">
        <v>10370</v>
      </c>
      <c r="R6265" t="s">
        <v>10461</v>
      </c>
      <c r="S6265" s="1">
        <v>136</v>
      </c>
      <c r="T6265">
        <v>7</v>
      </c>
      <c r="U6265">
        <v>7</v>
      </c>
      <c r="V6265">
        <v>7</v>
      </c>
      <c r="W6265">
        <v>2</v>
      </c>
      <c r="X6265">
        <v>2</v>
      </c>
      <c r="Y6265">
        <v>2</v>
      </c>
      <c r="Z6265" s="3" t="s">
        <v>13354</v>
      </c>
      <c r="AA6265" t="s">
        <v>13354</v>
      </c>
      <c r="AB6265" t="s">
        <v>13354</v>
      </c>
      <c r="AC6265" t="s">
        <v>13354</v>
      </c>
      <c r="AD6265" t="s">
        <v>13354</v>
      </c>
      <c r="AE6265" t="s">
        <v>13354</v>
      </c>
      <c r="AF6265" s="29" t="s">
        <v>13354</v>
      </c>
      <c r="AG6265" s="8" t="s">
        <v>13264</v>
      </c>
      <c r="AH6265" s="8" t="str">
        <f t="shared" si="150"/>
        <v>N</v>
      </c>
      <c r="AI6265" s="1" t="s">
        <v>13354</v>
      </c>
      <c r="AJ6265" t="s">
        <v>13354</v>
      </c>
      <c r="AK6265" t="s">
        <v>13354</v>
      </c>
      <c r="AL6265" t="s">
        <v>13354</v>
      </c>
      <c r="AM6265" t="s">
        <v>13354</v>
      </c>
      <c r="AN6265" t="s">
        <v>13354</v>
      </c>
      <c r="AO6265" t="s">
        <v>13354</v>
      </c>
      <c r="AP6265" t="s">
        <v>13292</v>
      </c>
      <c r="AQ6265" s="11" t="s">
        <v>10248</v>
      </c>
    </row>
    <row r="6266" spans="1:43" x14ac:dyDescent="0.3">
      <c r="A6266" s="19" t="s">
        <v>2296</v>
      </c>
      <c r="B6266" s="2" t="s">
        <v>16155</v>
      </c>
      <c r="C6266">
        <v>6</v>
      </c>
      <c r="D6266">
        <v>18</v>
      </c>
      <c r="E6266">
        <v>2</v>
      </c>
      <c r="F6266" t="s">
        <v>13854</v>
      </c>
      <c r="G6266" t="s">
        <v>8433</v>
      </c>
      <c r="H6266" s="2">
        <v>1</v>
      </c>
      <c r="I6266">
        <v>18017</v>
      </c>
      <c r="J6266" s="2" t="s">
        <v>12897</v>
      </c>
      <c r="K6266" t="s">
        <v>10272</v>
      </c>
      <c r="L6266" t="s">
        <v>10413</v>
      </c>
      <c r="M6266" t="s">
        <v>10515</v>
      </c>
      <c r="N6266" t="s">
        <v>13013</v>
      </c>
      <c r="O6266" t="s">
        <v>13354</v>
      </c>
      <c r="P6266" t="s">
        <v>10272</v>
      </c>
      <c r="Q6266" t="s">
        <v>10413</v>
      </c>
      <c r="R6266" t="s">
        <v>10515</v>
      </c>
      <c r="S6266" s="1">
        <v>60</v>
      </c>
      <c r="T6266">
        <v>6</v>
      </c>
      <c r="U6266">
        <v>7</v>
      </c>
      <c r="V6266">
        <v>6.5</v>
      </c>
      <c r="W6266" t="s">
        <v>13354</v>
      </c>
      <c r="X6266" t="s">
        <v>13354</v>
      </c>
      <c r="Y6266" t="s">
        <v>13354</v>
      </c>
      <c r="Z6266" s="3" t="s">
        <v>13354</v>
      </c>
      <c r="AA6266" t="s">
        <v>13354</v>
      </c>
      <c r="AB6266" t="s">
        <v>13354</v>
      </c>
      <c r="AC6266" t="s">
        <v>13354</v>
      </c>
      <c r="AD6266" t="s">
        <v>13354</v>
      </c>
      <c r="AE6266" t="s">
        <v>13354</v>
      </c>
      <c r="AF6266" s="29" t="s">
        <v>13354</v>
      </c>
      <c r="AG6266" s="8" t="s">
        <v>13264</v>
      </c>
      <c r="AH6266" s="8" t="str">
        <f t="shared" si="150"/>
        <v>N</v>
      </c>
      <c r="AI6266" s="3" t="s">
        <v>13354</v>
      </c>
      <c r="AJ6266" t="s">
        <v>13354</v>
      </c>
      <c r="AK6266" t="s">
        <v>13354</v>
      </c>
      <c r="AL6266" t="s">
        <v>13354</v>
      </c>
      <c r="AM6266" t="s">
        <v>13354</v>
      </c>
      <c r="AN6266" t="s">
        <v>13354</v>
      </c>
      <c r="AO6266" t="s">
        <v>13354</v>
      </c>
      <c r="AP6266" t="s">
        <v>13292</v>
      </c>
      <c r="AQ6266" s="11" t="s">
        <v>10248</v>
      </c>
    </row>
    <row r="6267" spans="1:43" x14ac:dyDescent="0.3">
      <c r="A6267" s="19" t="s">
        <v>2297</v>
      </c>
      <c r="B6267" s="2" t="s">
        <v>16155</v>
      </c>
      <c r="C6267">
        <v>6</v>
      </c>
      <c r="D6267">
        <v>18</v>
      </c>
      <c r="E6267">
        <v>2</v>
      </c>
      <c r="F6267" t="s">
        <v>13853</v>
      </c>
      <c r="G6267" t="s">
        <v>8433</v>
      </c>
      <c r="H6267" s="2">
        <v>1</v>
      </c>
      <c r="I6267">
        <v>18018</v>
      </c>
      <c r="J6267" s="2" t="s">
        <v>12902</v>
      </c>
      <c r="K6267" t="s">
        <v>10331</v>
      </c>
      <c r="L6267" t="s">
        <v>10418</v>
      </c>
      <c r="M6267" t="s">
        <v>10521</v>
      </c>
      <c r="N6267" t="s">
        <v>13032</v>
      </c>
      <c r="O6267" t="s">
        <v>10254</v>
      </c>
      <c r="P6267" t="s">
        <v>10331</v>
      </c>
      <c r="Q6267" t="s">
        <v>10418</v>
      </c>
      <c r="R6267" t="s">
        <v>10521</v>
      </c>
      <c r="S6267" s="1">
        <v>93</v>
      </c>
      <c r="T6267">
        <v>18</v>
      </c>
      <c r="U6267">
        <v>18</v>
      </c>
      <c r="V6267">
        <v>18</v>
      </c>
      <c r="W6267" t="s">
        <v>13354</v>
      </c>
      <c r="X6267" t="s">
        <v>13354</v>
      </c>
      <c r="Y6267" t="s">
        <v>13354</v>
      </c>
      <c r="Z6267" s="1">
        <v>77</v>
      </c>
      <c r="AA6267">
        <v>19</v>
      </c>
      <c r="AB6267">
        <v>18</v>
      </c>
      <c r="AC6267">
        <v>18.5</v>
      </c>
      <c r="AD6267" t="s">
        <v>13354</v>
      </c>
      <c r="AE6267" t="s">
        <v>13354</v>
      </c>
      <c r="AF6267" s="29" t="s">
        <v>13354</v>
      </c>
      <c r="AG6267" s="8" t="s">
        <v>13269</v>
      </c>
      <c r="AH6267" s="8" t="str">
        <f t="shared" si="150"/>
        <v>Y</v>
      </c>
      <c r="AI6267" s="1" t="s">
        <v>13354</v>
      </c>
      <c r="AJ6267" t="s">
        <v>13354</v>
      </c>
      <c r="AK6267" t="s">
        <v>13354</v>
      </c>
      <c r="AL6267" t="s">
        <v>13354</v>
      </c>
      <c r="AM6267" t="s">
        <v>13354</v>
      </c>
      <c r="AN6267" t="s">
        <v>13354</v>
      </c>
      <c r="AO6267" t="s">
        <v>13354</v>
      </c>
      <c r="AP6267" t="s">
        <v>13264</v>
      </c>
      <c r="AQ6267" s="11" t="s">
        <v>10248</v>
      </c>
    </row>
    <row r="6268" spans="1:43" x14ac:dyDescent="0.3">
      <c r="A6268" s="19" t="s">
        <v>2298</v>
      </c>
      <c r="B6268" s="2" t="s">
        <v>16155</v>
      </c>
      <c r="C6268">
        <v>6</v>
      </c>
      <c r="D6268">
        <v>18</v>
      </c>
      <c r="E6268">
        <v>2</v>
      </c>
      <c r="F6268" s="2" t="s">
        <v>13852</v>
      </c>
      <c r="G6268" t="s">
        <v>8433</v>
      </c>
      <c r="H6268" s="2">
        <v>1</v>
      </c>
      <c r="I6268">
        <v>18019</v>
      </c>
      <c r="J6268" s="2" t="s">
        <v>12857</v>
      </c>
      <c r="K6268" t="s">
        <v>10276</v>
      </c>
      <c r="L6268" t="s">
        <v>10377</v>
      </c>
      <c r="M6268" t="s">
        <v>10522</v>
      </c>
      <c r="N6268" t="s">
        <v>13012</v>
      </c>
      <c r="O6268" t="s">
        <v>10254</v>
      </c>
      <c r="P6268" t="s">
        <v>10276</v>
      </c>
      <c r="Q6268" t="s">
        <v>10377</v>
      </c>
      <c r="R6268" t="s">
        <v>10522</v>
      </c>
      <c r="S6268" s="1">
        <v>97</v>
      </c>
      <c r="T6268">
        <v>20</v>
      </c>
      <c r="U6268">
        <v>21</v>
      </c>
      <c r="V6268">
        <v>20.5</v>
      </c>
      <c r="W6268" t="s">
        <v>13354</v>
      </c>
      <c r="X6268" t="s">
        <v>13354</v>
      </c>
      <c r="Y6268" t="s">
        <v>13354</v>
      </c>
      <c r="Z6268" s="1">
        <v>82</v>
      </c>
      <c r="AA6268">
        <v>20</v>
      </c>
      <c r="AB6268">
        <v>21</v>
      </c>
      <c r="AC6268">
        <v>20.5</v>
      </c>
      <c r="AD6268" t="s">
        <v>13354</v>
      </c>
      <c r="AE6268" t="s">
        <v>13354</v>
      </c>
      <c r="AF6268" s="29" t="s">
        <v>13354</v>
      </c>
      <c r="AG6268" s="8" t="s">
        <v>13269</v>
      </c>
      <c r="AH6268" s="8" t="str">
        <f t="shared" si="150"/>
        <v>Y</v>
      </c>
      <c r="AI6268" s="1">
        <v>83</v>
      </c>
      <c r="AJ6268">
        <v>17</v>
      </c>
      <c r="AK6268">
        <v>17</v>
      </c>
      <c r="AL6268">
        <v>17</v>
      </c>
      <c r="AM6268" t="s">
        <v>13354</v>
      </c>
      <c r="AN6268" t="s">
        <v>13354</v>
      </c>
      <c r="AO6268" t="s">
        <v>13354</v>
      </c>
      <c r="AP6268" t="s">
        <v>13269</v>
      </c>
      <c r="AQ6268" s="11" t="s">
        <v>10263</v>
      </c>
    </row>
    <row r="6269" spans="1:43" x14ac:dyDescent="0.3">
      <c r="A6269" s="19" t="s">
        <v>2299</v>
      </c>
      <c r="B6269" s="2" t="s">
        <v>16155</v>
      </c>
      <c r="C6269">
        <v>6</v>
      </c>
      <c r="D6269">
        <v>18</v>
      </c>
      <c r="E6269">
        <v>2</v>
      </c>
      <c r="F6269" t="s">
        <v>13851</v>
      </c>
      <c r="G6269" t="s">
        <v>8433</v>
      </c>
      <c r="H6269" s="2">
        <v>1</v>
      </c>
      <c r="I6269">
        <v>18020</v>
      </c>
      <c r="J6269" s="2" t="s">
        <v>12897</v>
      </c>
      <c r="K6269" t="s">
        <v>10272</v>
      </c>
      <c r="L6269" t="s">
        <v>10413</v>
      </c>
      <c r="M6269" t="s">
        <v>10515</v>
      </c>
      <c r="N6269" t="s">
        <v>13013</v>
      </c>
      <c r="O6269" t="s">
        <v>13354</v>
      </c>
      <c r="P6269" t="s">
        <v>10272</v>
      </c>
      <c r="Q6269" t="s">
        <v>10413</v>
      </c>
      <c r="R6269" t="s">
        <v>10515</v>
      </c>
      <c r="S6269" s="1">
        <v>70</v>
      </c>
      <c r="T6269">
        <v>6</v>
      </c>
      <c r="U6269">
        <v>6</v>
      </c>
      <c r="V6269">
        <v>6</v>
      </c>
      <c r="W6269" t="s">
        <v>13354</v>
      </c>
      <c r="X6269" t="s">
        <v>13354</v>
      </c>
      <c r="Y6269" t="s">
        <v>13354</v>
      </c>
      <c r="Z6269" s="3" t="s">
        <v>13354</v>
      </c>
      <c r="AA6269" t="s">
        <v>13354</v>
      </c>
      <c r="AB6269" t="s">
        <v>13354</v>
      </c>
      <c r="AC6269" t="s">
        <v>13354</v>
      </c>
      <c r="AD6269" t="s">
        <v>13354</v>
      </c>
      <c r="AE6269" t="s">
        <v>13354</v>
      </c>
      <c r="AF6269" s="29" t="s">
        <v>13354</v>
      </c>
      <c r="AG6269" s="8" t="s">
        <v>13264</v>
      </c>
      <c r="AH6269" s="8" t="str">
        <f t="shared" si="150"/>
        <v>N</v>
      </c>
      <c r="AI6269" s="1" t="s">
        <v>13354</v>
      </c>
      <c r="AJ6269" t="s">
        <v>13354</v>
      </c>
      <c r="AK6269" t="s">
        <v>13354</v>
      </c>
      <c r="AL6269" t="s">
        <v>13354</v>
      </c>
      <c r="AM6269" t="s">
        <v>13354</v>
      </c>
      <c r="AN6269" t="s">
        <v>13354</v>
      </c>
      <c r="AO6269" t="s">
        <v>13354</v>
      </c>
      <c r="AP6269" t="s">
        <v>13292</v>
      </c>
      <c r="AQ6269" s="11" t="s">
        <v>10248</v>
      </c>
    </row>
    <row r="6270" spans="1:43" x14ac:dyDescent="0.3">
      <c r="A6270" s="19" t="s">
        <v>2300</v>
      </c>
      <c r="B6270" s="2" t="s">
        <v>16155</v>
      </c>
      <c r="C6270">
        <v>6</v>
      </c>
      <c r="D6270">
        <v>18</v>
      </c>
      <c r="E6270">
        <v>2</v>
      </c>
      <c r="F6270" t="s">
        <v>13850</v>
      </c>
      <c r="G6270" t="s">
        <v>8433</v>
      </c>
      <c r="H6270" s="2">
        <v>1</v>
      </c>
      <c r="I6270">
        <v>18021</v>
      </c>
      <c r="J6270" s="2" t="s">
        <v>12833</v>
      </c>
      <c r="K6270" t="s">
        <v>10265</v>
      </c>
      <c r="L6270" t="s">
        <v>10353</v>
      </c>
      <c r="M6270" t="s">
        <v>10444</v>
      </c>
      <c r="N6270" t="s">
        <v>13010</v>
      </c>
      <c r="O6270" t="s">
        <v>10254</v>
      </c>
      <c r="P6270" t="s">
        <v>10265</v>
      </c>
      <c r="Q6270" t="s">
        <v>10353</v>
      </c>
      <c r="R6270" t="s">
        <v>10444</v>
      </c>
      <c r="S6270" s="1">
        <v>80</v>
      </c>
      <c r="T6270">
        <v>6</v>
      </c>
      <c r="U6270">
        <v>7</v>
      </c>
      <c r="V6270">
        <v>6.5</v>
      </c>
      <c r="W6270" t="s">
        <v>13354</v>
      </c>
      <c r="X6270" t="s">
        <v>13354</v>
      </c>
      <c r="Y6270" t="s">
        <v>13354</v>
      </c>
      <c r="Z6270" s="1">
        <v>143</v>
      </c>
      <c r="AA6270">
        <v>11</v>
      </c>
      <c r="AB6270">
        <v>10</v>
      </c>
      <c r="AC6270">
        <v>10.5</v>
      </c>
      <c r="AD6270">
        <v>8</v>
      </c>
      <c r="AE6270">
        <v>7</v>
      </c>
      <c r="AF6270" s="29">
        <v>7.5</v>
      </c>
      <c r="AG6270" s="8" t="s">
        <v>13354</v>
      </c>
      <c r="AH6270" s="8" t="str">
        <f t="shared" si="150"/>
        <v>Y</v>
      </c>
      <c r="AI6270" s="1">
        <v>98</v>
      </c>
      <c r="AJ6270">
        <v>15</v>
      </c>
      <c r="AK6270">
        <v>15</v>
      </c>
      <c r="AL6270">
        <v>15</v>
      </c>
      <c r="AM6270">
        <v>7</v>
      </c>
      <c r="AN6270">
        <v>7</v>
      </c>
      <c r="AO6270">
        <v>7</v>
      </c>
      <c r="AP6270" t="s">
        <v>10246</v>
      </c>
      <c r="AQ6270" s="11" t="s">
        <v>10263</v>
      </c>
    </row>
    <row r="6271" spans="1:43" x14ac:dyDescent="0.3">
      <c r="A6271" s="19" t="s">
        <v>2301</v>
      </c>
      <c r="B6271" s="2" t="s">
        <v>16155</v>
      </c>
      <c r="C6271">
        <v>6</v>
      </c>
      <c r="D6271">
        <v>18</v>
      </c>
      <c r="E6271">
        <v>2</v>
      </c>
      <c r="F6271" t="s">
        <v>13849</v>
      </c>
      <c r="G6271" t="s">
        <v>8433</v>
      </c>
      <c r="H6271" s="2">
        <v>1</v>
      </c>
      <c r="I6271">
        <v>18022</v>
      </c>
      <c r="J6271" s="2" t="s">
        <v>12871</v>
      </c>
      <c r="K6271" t="s">
        <v>10265</v>
      </c>
      <c r="L6271" t="s">
        <v>10391</v>
      </c>
      <c r="M6271" t="s">
        <v>10485</v>
      </c>
      <c r="N6271" t="s">
        <v>13010</v>
      </c>
      <c r="O6271" t="s">
        <v>10254</v>
      </c>
      <c r="P6271" t="s">
        <v>10265</v>
      </c>
      <c r="Q6271" t="s">
        <v>10391</v>
      </c>
      <c r="R6271" t="s">
        <v>10485</v>
      </c>
      <c r="S6271" s="1">
        <v>196</v>
      </c>
      <c r="T6271">
        <v>15</v>
      </c>
      <c r="U6271">
        <v>17</v>
      </c>
      <c r="V6271">
        <v>16</v>
      </c>
      <c r="W6271">
        <v>5</v>
      </c>
      <c r="X6271">
        <v>6</v>
      </c>
      <c r="Y6271">
        <v>5.5</v>
      </c>
      <c r="Z6271" s="1">
        <v>289</v>
      </c>
      <c r="AA6271">
        <v>18</v>
      </c>
      <c r="AB6271">
        <v>18</v>
      </c>
      <c r="AC6271">
        <v>18</v>
      </c>
      <c r="AD6271">
        <v>14</v>
      </c>
      <c r="AE6271">
        <v>14</v>
      </c>
      <c r="AF6271" s="29">
        <v>14</v>
      </c>
      <c r="AG6271" s="8" t="s">
        <v>13354</v>
      </c>
      <c r="AH6271" s="8" t="str">
        <f t="shared" si="150"/>
        <v>Y</v>
      </c>
      <c r="AI6271" s="1" t="s">
        <v>13354</v>
      </c>
      <c r="AJ6271" t="s">
        <v>13354</v>
      </c>
      <c r="AK6271" t="s">
        <v>13354</v>
      </c>
      <c r="AL6271" t="s">
        <v>13354</v>
      </c>
      <c r="AM6271" t="s">
        <v>13354</v>
      </c>
      <c r="AN6271" t="s">
        <v>13354</v>
      </c>
      <c r="AO6271" t="s">
        <v>13354</v>
      </c>
      <c r="AP6271" t="s">
        <v>13264</v>
      </c>
      <c r="AQ6271" s="11" t="s">
        <v>10248</v>
      </c>
    </row>
    <row r="6272" spans="1:43" x14ac:dyDescent="0.3">
      <c r="A6272" s="19" t="s">
        <v>6480</v>
      </c>
      <c r="B6272" s="2" t="s">
        <v>16155</v>
      </c>
      <c r="C6272">
        <v>6</v>
      </c>
      <c r="D6272">
        <v>18</v>
      </c>
      <c r="E6272">
        <v>2</v>
      </c>
      <c r="F6272" t="s">
        <v>13849</v>
      </c>
      <c r="G6272" t="s">
        <v>8433</v>
      </c>
      <c r="H6272" s="2">
        <v>2</v>
      </c>
      <c r="I6272">
        <v>18022</v>
      </c>
      <c r="J6272" s="2" t="s">
        <v>12871</v>
      </c>
      <c r="K6272" t="s">
        <v>10265</v>
      </c>
      <c r="L6272" t="s">
        <v>10391</v>
      </c>
      <c r="M6272" t="s">
        <v>10485</v>
      </c>
      <c r="N6272" t="s">
        <v>13010</v>
      </c>
      <c r="O6272" t="s">
        <v>10254</v>
      </c>
      <c r="P6272" t="s">
        <v>13354</v>
      </c>
      <c r="Q6272" t="s">
        <v>13354</v>
      </c>
      <c r="R6272" t="s">
        <v>13354</v>
      </c>
      <c r="S6272" s="1" t="s">
        <v>13354</v>
      </c>
      <c r="T6272" t="s">
        <v>13354</v>
      </c>
      <c r="U6272" t="s">
        <v>13354</v>
      </c>
      <c r="V6272" t="s">
        <v>13354</v>
      </c>
      <c r="W6272" t="s">
        <v>13354</v>
      </c>
      <c r="X6272" t="s">
        <v>13354</v>
      </c>
      <c r="Y6272" t="s">
        <v>13354</v>
      </c>
      <c r="Z6272" s="1">
        <v>289</v>
      </c>
      <c r="AA6272">
        <v>18</v>
      </c>
      <c r="AB6272">
        <v>18</v>
      </c>
      <c r="AC6272">
        <v>18</v>
      </c>
      <c r="AD6272">
        <v>9</v>
      </c>
      <c r="AE6272">
        <v>9</v>
      </c>
      <c r="AF6272" s="29">
        <v>9</v>
      </c>
      <c r="AG6272" s="8" t="s">
        <v>13354</v>
      </c>
      <c r="AH6272" s="8" t="str">
        <f t="shared" si="150"/>
        <v>Y</v>
      </c>
      <c r="AI6272" s="1" t="s">
        <v>13354</v>
      </c>
      <c r="AJ6272" t="s">
        <v>13354</v>
      </c>
      <c r="AK6272" t="s">
        <v>13354</v>
      </c>
      <c r="AL6272" t="s">
        <v>13354</v>
      </c>
      <c r="AM6272" t="s">
        <v>13354</v>
      </c>
      <c r="AN6272" t="s">
        <v>13354</v>
      </c>
      <c r="AO6272" t="s">
        <v>13354</v>
      </c>
      <c r="AP6272" t="s">
        <v>13264</v>
      </c>
      <c r="AQ6272" s="11" t="s">
        <v>10248</v>
      </c>
    </row>
    <row r="6273" spans="1:43" x14ac:dyDescent="0.3">
      <c r="A6273" s="19" t="s">
        <v>6481</v>
      </c>
      <c r="B6273" s="2" t="s">
        <v>16155</v>
      </c>
      <c r="C6273">
        <v>6</v>
      </c>
      <c r="D6273">
        <v>18</v>
      </c>
      <c r="E6273">
        <v>2</v>
      </c>
      <c r="F6273" t="s">
        <v>13849</v>
      </c>
      <c r="G6273" t="s">
        <v>8433</v>
      </c>
      <c r="H6273" s="2">
        <v>3</v>
      </c>
      <c r="I6273">
        <v>18022</v>
      </c>
      <c r="J6273" s="2" t="s">
        <v>12871</v>
      </c>
      <c r="K6273" t="s">
        <v>10265</v>
      </c>
      <c r="L6273" t="s">
        <v>10391</v>
      </c>
      <c r="M6273" t="s">
        <v>10485</v>
      </c>
      <c r="N6273" t="s">
        <v>13010</v>
      </c>
      <c r="O6273" t="s">
        <v>10254</v>
      </c>
      <c r="P6273" t="s">
        <v>13354</v>
      </c>
      <c r="Q6273" t="s">
        <v>13354</v>
      </c>
      <c r="R6273" t="s">
        <v>13354</v>
      </c>
      <c r="S6273" s="1" t="s">
        <v>13354</v>
      </c>
      <c r="T6273" t="s">
        <v>13354</v>
      </c>
      <c r="U6273" t="s">
        <v>13354</v>
      </c>
      <c r="V6273" t="s">
        <v>13354</v>
      </c>
      <c r="W6273" t="s">
        <v>13354</v>
      </c>
      <c r="X6273" t="s">
        <v>13354</v>
      </c>
      <c r="Y6273" t="s">
        <v>13354</v>
      </c>
      <c r="Z6273" s="3">
        <v>289</v>
      </c>
      <c r="AA6273">
        <v>18</v>
      </c>
      <c r="AB6273">
        <v>18</v>
      </c>
      <c r="AC6273">
        <v>18</v>
      </c>
      <c r="AD6273">
        <v>7</v>
      </c>
      <c r="AE6273">
        <v>7</v>
      </c>
      <c r="AF6273" s="29">
        <v>7</v>
      </c>
      <c r="AG6273" s="8" t="s">
        <v>13354</v>
      </c>
      <c r="AH6273" s="8" t="str">
        <f t="shared" si="150"/>
        <v>Y</v>
      </c>
      <c r="AI6273" s="1" t="s">
        <v>13354</v>
      </c>
      <c r="AJ6273" t="s">
        <v>13354</v>
      </c>
      <c r="AK6273" t="s">
        <v>13354</v>
      </c>
      <c r="AL6273" t="s">
        <v>13354</v>
      </c>
      <c r="AM6273" t="s">
        <v>13354</v>
      </c>
      <c r="AN6273" t="s">
        <v>13354</v>
      </c>
      <c r="AO6273" t="s">
        <v>13354</v>
      </c>
      <c r="AP6273" t="s">
        <v>13264</v>
      </c>
      <c r="AQ6273" s="11" t="s">
        <v>10248</v>
      </c>
    </row>
    <row r="6274" spans="1:43" x14ac:dyDescent="0.3">
      <c r="A6274" s="19" t="s">
        <v>2302</v>
      </c>
      <c r="B6274" s="2" t="s">
        <v>16155</v>
      </c>
      <c r="C6274">
        <v>6</v>
      </c>
      <c r="D6274">
        <v>18</v>
      </c>
      <c r="E6274">
        <v>2</v>
      </c>
      <c r="F6274" t="s">
        <v>13848</v>
      </c>
      <c r="G6274" t="s">
        <v>8433</v>
      </c>
      <c r="H6274" s="2">
        <v>1</v>
      </c>
      <c r="I6274">
        <v>18023</v>
      </c>
      <c r="J6274" s="2" t="s">
        <v>12902</v>
      </c>
      <c r="K6274" t="s">
        <v>10331</v>
      </c>
      <c r="L6274" t="s">
        <v>10418</v>
      </c>
      <c r="M6274" t="s">
        <v>10521</v>
      </c>
      <c r="N6274" t="s">
        <v>13032</v>
      </c>
      <c r="O6274" t="s">
        <v>10254</v>
      </c>
      <c r="P6274" t="s">
        <v>10331</v>
      </c>
      <c r="Q6274" t="s">
        <v>10418</v>
      </c>
      <c r="R6274" t="s">
        <v>10521</v>
      </c>
      <c r="S6274" s="1">
        <v>214</v>
      </c>
      <c r="T6274">
        <v>41</v>
      </c>
      <c r="U6274">
        <v>42</v>
      </c>
      <c r="V6274">
        <v>41.5</v>
      </c>
      <c r="W6274">
        <v>12</v>
      </c>
      <c r="X6274">
        <v>13</v>
      </c>
      <c r="Y6274">
        <v>12.5</v>
      </c>
      <c r="Z6274" s="1">
        <v>255</v>
      </c>
      <c r="AA6274">
        <v>52</v>
      </c>
      <c r="AB6274">
        <v>46</v>
      </c>
      <c r="AC6274">
        <v>49</v>
      </c>
      <c r="AD6274">
        <v>36</v>
      </c>
      <c r="AE6274">
        <v>34</v>
      </c>
      <c r="AF6274" s="29">
        <v>35</v>
      </c>
      <c r="AG6274" s="8" t="s">
        <v>13354</v>
      </c>
      <c r="AH6274" s="8" t="str">
        <f t="shared" si="150"/>
        <v>Y</v>
      </c>
      <c r="AI6274" s="1">
        <v>224</v>
      </c>
      <c r="AJ6274">
        <v>58</v>
      </c>
      <c r="AK6274">
        <v>58</v>
      </c>
      <c r="AL6274">
        <v>58</v>
      </c>
      <c r="AM6274">
        <v>41</v>
      </c>
      <c r="AN6274">
        <v>40</v>
      </c>
      <c r="AO6274">
        <v>40.5</v>
      </c>
      <c r="AP6274" t="s">
        <v>13269</v>
      </c>
      <c r="AQ6274" s="11" t="s">
        <v>10263</v>
      </c>
    </row>
    <row r="6275" spans="1:43" x14ac:dyDescent="0.3">
      <c r="A6275" s="19" t="s">
        <v>2303</v>
      </c>
      <c r="B6275" s="2" t="s">
        <v>16155</v>
      </c>
      <c r="C6275">
        <v>6</v>
      </c>
      <c r="D6275">
        <v>18</v>
      </c>
      <c r="E6275">
        <v>2</v>
      </c>
      <c r="F6275" t="s">
        <v>13848</v>
      </c>
      <c r="G6275" t="s">
        <v>8433</v>
      </c>
      <c r="H6275" s="2">
        <v>2</v>
      </c>
      <c r="I6275">
        <v>18023</v>
      </c>
      <c r="J6275" s="2" t="s">
        <v>12902</v>
      </c>
      <c r="K6275" t="s">
        <v>10331</v>
      </c>
      <c r="L6275" t="s">
        <v>10418</v>
      </c>
      <c r="M6275" t="s">
        <v>10521</v>
      </c>
      <c r="N6275" t="s">
        <v>13032</v>
      </c>
      <c r="O6275" t="s">
        <v>10254</v>
      </c>
      <c r="P6275" t="s">
        <v>10331</v>
      </c>
      <c r="Q6275" t="s">
        <v>10418</v>
      </c>
      <c r="R6275" t="s">
        <v>10521</v>
      </c>
      <c r="S6275" s="1">
        <v>214</v>
      </c>
      <c r="T6275">
        <v>41</v>
      </c>
      <c r="U6275">
        <v>42</v>
      </c>
      <c r="V6275">
        <v>41.5</v>
      </c>
      <c r="W6275">
        <v>10</v>
      </c>
      <c r="X6275">
        <v>10</v>
      </c>
      <c r="Y6275">
        <v>10</v>
      </c>
      <c r="Z6275" s="1" t="s">
        <v>13354</v>
      </c>
      <c r="AA6275" t="s">
        <v>13354</v>
      </c>
      <c r="AB6275" t="s">
        <v>13354</v>
      </c>
      <c r="AC6275" t="s">
        <v>13354</v>
      </c>
      <c r="AD6275" t="s">
        <v>13354</v>
      </c>
      <c r="AE6275" t="s">
        <v>13354</v>
      </c>
      <c r="AF6275" s="29" t="s">
        <v>13354</v>
      </c>
      <c r="AG6275" s="8" t="s">
        <v>10247</v>
      </c>
      <c r="AH6275" s="8" t="str">
        <f t="shared" si="150"/>
        <v>N</v>
      </c>
      <c r="AI6275" s="1" t="s">
        <v>13354</v>
      </c>
      <c r="AJ6275" t="s">
        <v>13354</v>
      </c>
      <c r="AK6275" t="s">
        <v>13354</v>
      </c>
      <c r="AL6275" t="s">
        <v>13354</v>
      </c>
      <c r="AM6275" t="s">
        <v>13354</v>
      </c>
      <c r="AN6275" t="s">
        <v>13354</v>
      </c>
      <c r="AO6275" t="s">
        <v>13354</v>
      </c>
      <c r="AP6275" t="s">
        <v>13296</v>
      </c>
      <c r="AQ6275" s="11" t="s">
        <v>10248</v>
      </c>
    </row>
    <row r="6276" spans="1:43" x14ac:dyDescent="0.3">
      <c r="A6276" s="19" t="s">
        <v>2304</v>
      </c>
      <c r="B6276" s="2" t="s">
        <v>16155</v>
      </c>
      <c r="C6276">
        <v>6</v>
      </c>
      <c r="D6276">
        <v>18</v>
      </c>
      <c r="E6276">
        <v>2</v>
      </c>
      <c r="F6276" t="s">
        <v>13848</v>
      </c>
      <c r="G6276" t="s">
        <v>8433</v>
      </c>
      <c r="H6276" s="2">
        <v>3</v>
      </c>
      <c r="I6276">
        <v>18023</v>
      </c>
      <c r="J6276" s="2" t="s">
        <v>12902</v>
      </c>
      <c r="K6276" t="s">
        <v>10331</v>
      </c>
      <c r="L6276" t="s">
        <v>10418</v>
      </c>
      <c r="M6276" t="s">
        <v>10521</v>
      </c>
      <c r="N6276" t="s">
        <v>13032</v>
      </c>
      <c r="O6276" t="s">
        <v>10254</v>
      </c>
      <c r="P6276" t="s">
        <v>10331</v>
      </c>
      <c r="Q6276" t="s">
        <v>10418</v>
      </c>
      <c r="R6276" t="s">
        <v>10521</v>
      </c>
      <c r="S6276" s="1">
        <v>214</v>
      </c>
      <c r="T6276">
        <v>41</v>
      </c>
      <c r="U6276">
        <v>42</v>
      </c>
      <c r="V6276">
        <v>41.5</v>
      </c>
      <c r="W6276">
        <v>15</v>
      </c>
      <c r="X6276">
        <v>16</v>
      </c>
      <c r="Y6276">
        <v>15.5</v>
      </c>
      <c r="Z6276" s="1" t="s">
        <v>13354</v>
      </c>
      <c r="AA6276" t="s">
        <v>13354</v>
      </c>
      <c r="AB6276" t="s">
        <v>13354</v>
      </c>
      <c r="AC6276" t="s">
        <v>13354</v>
      </c>
      <c r="AD6276" t="s">
        <v>13354</v>
      </c>
      <c r="AE6276" t="s">
        <v>13354</v>
      </c>
      <c r="AF6276" s="29" t="s">
        <v>13354</v>
      </c>
      <c r="AG6276" s="8" t="s">
        <v>10247</v>
      </c>
      <c r="AH6276" s="8" t="str">
        <f t="shared" si="150"/>
        <v>N</v>
      </c>
      <c r="AI6276" s="1" t="s">
        <v>13354</v>
      </c>
      <c r="AJ6276" t="s">
        <v>13354</v>
      </c>
      <c r="AK6276" t="s">
        <v>13354</v>
      </c>
      <c r="AL6276" t="s">
        <v>13354</v>
      </c>
      <c r="AM6276" t="s">
        <v>13354</v>
      </c>
      <c r="AN6276" t="s">
        <v>13354</v>
      </c>
      <c r="AO6276" t="s">
        <v>13354</v>
      </c>
      <c r="AP6276" t="s">
        <v>13296</v>
      </c>
      <c r="AQ6276" s="11" t="s">
        <v>10248</v>
      </c>
    </row>
    <row r="6277" spans="1:43" x14ac:dyDescent="0.3">
      <c r="A6277" s="19" t="s">
        <v>2305</v>
      </c>
      <c r="B6277" s="2" t="s">
        <v>16155</v>
      </c>
      <c r="C6277">
        <v>6</v>
      </c>
      <c r="D6277">
        <v>18</v>
      </c>
      <c r="E6277">
        <v>2</v>
      </c>
      <c r="F6277" t="s">
        <v>13847</v>
      </c>
      <c r="G6277" t="s">
        <v>8433</v>
      </c>
      <c r="H6277" s="2">
        <v>1</v>
      </c>
      <c r="I6277">
        <v>18024</v>
      </c>
      <c r="J6277" s="2" t="s">
        <v>12871</v>
      </c>
      <c r="K6277" t="s">
        <v>10265</v>
      </c>
      <c r="L6277" t="s">
        <v>10391</v>
      </c>
      <c r="M6277" t="s">
        <v>10485</v>
      </c>
      <c r="N6277" t="s">
        <v>13010</v>
      </c>
      <c r="O6277" t="s">
        <v>10254</v>
      </c>
      <c r="P6277" t="s">
        <v>10265</v>
      </c>
      <c r="Q6277" t="s">
        <v>10391</v>
      </c>
      <c r="R6277" t="s">
        <v>10485</v>
      </c>
      <c r="S6277" s="1">
        <v>50</v>
      </c>
      <c r="T6277">
        <v>4</v>
      </c>
      <c r="U6277">
        <v>4</v>
      </c>
      <c r="V6277">
        <v>4</v>
      </c>
      <c r="W6277" t="s">
        <v>13354</v>
      </c>
      <c r="X6277" t="s">
        <v>13354</v>
      </c>
      <c r="Y6277" t="s">
        <v>13354</v>
      </c>
      <c r="Z6277" s="1">
        <v>129</v>
      </c>
      <c r="AA6277">
        <v>6</v>
      </c>
      <c r="AB6277">
        <v>6</v>
      </c>
      <c r="AC6277">
        <v>6</v>
      </c>
      <c r="AD6277" t="s">
        <v>13354</v>
      </c>
      <c r="AE6277" t="s">
        <v>13354</v>
      </c>
      <c r="AF6277" s="29" t="s">
        <v>13354</v>
      </c>
      <c r="AG6277" s="8" t="s">
        <v>13354</v>
      </c>
      <c r="AH6277" s="8" t="str">
        <f t="shared" si="150"/>
        <v>Y</v>
      </c>
      <c r="AI6277" s="1" t="s">
        <v>13354</v>
      </c>
      <c r="AJ6277" t="s">
        <v>13354</v>
      </c>
      <c r="AK6277" t="s">
        <v>13354</v>
      </c>
      <c r="AL6277" t="s">
        <v>13354</v>
      </c>
      <c r="AM6277" t="s">
        <v>13354</v>
      </c>
      <c r="AN6277" t="s">
        <v>13354</v>
      </c>
      <c r="AO6277" t="s">
        <v>13354</v>
      </c>
      <c r="AP6277" t="s">
        <v>13264</v>
      </c>
      <c r="AQ6277" s="11" t="s">
        <v>10248</v>
      </c>
    </row>
    <row r="6278" spans="1:43" x14ac:dyDescent="0.3">
      <c r="A6278" s="19" t="s">
        <v>2306</v>
      </c>
      <c r="B6278" s="2" t="s">
        <v>16155</v>
      </c>
      <c r="C6278">
        <v>6</v>
      </c>
      <c r="D6278">
        <v>18</v>
      </c>
      <c r="E6278">
        <v>2</v>
      </c>
      <c r="F6278" t="s">
        <v>10619</v>
      </c>
      <c r="G6278" t="s">
        <v>8433</v>
      </c>
      <c r="H6278" s="2">
        <v>1</v>
      </c>
      <c r="I6278">
        <v>18025</v>
      </c>
      <c r="J6278" s="2" t="s">
        <v>12871</v>
      </c>
      <c r="K6278" t="s">
        <v>10265</v>
      </c>
      <c r="L6278" t="s">
        <v>10391</v>
      </c>
      <c r="M6278" t="s">
        <v>10485</v>
      </c>
      <c r="N6278" t="s">
        <v>13010</v>
      </c>
      <c r="O6278" t="s">
        <v>10254</v>
      </c>
      <c r="P6278" t="s">
        <v>10265</v>
      </c>
      <c r="Q6278" t="s">
        <v>10391</v>
      </c>
      <c r="R6278" t="s">
        <v>10485</v>
      </c>
      <c r="S6278" s="1">
        <v>73</v>
      </c>
      <c r="T6278">
        <v>4</v>
      </c>
      <c r="U6278">
        <v>5</v>
      </c>
      <c r="V6278">
        <v>4.5</v>
      </c>
      <c r="W6278" t="s">
        <v>13354</v>
      </c>
      <c r="X6278" t="s">
        <v>13354</v>
      </c>
      <c r="Y6278" t="s">
        <v>13354</v>
      </c>
      <c r="Z6278" s="3">
        <v>182</v>
      </c>
      <c r="AA6278">
        <v>5</v>
      </c>
      <c r="AB6278">
        <v>5</v>
      </c>
      <c r="AC6278">
        <v>5</v>
      </c>
      <c r="AD6278">
        <v>4</v>
      </c>
      <c r="AE6278">
        <v>4</v>
      </c>
      <c r="AF6278" s="29">
        <v>4</v>
      </c>
      <c r="AG6278" s="8" t="s">
        <v>13354</v>
      </c>
      <c r="AH6278" s="8" t="str">
        <f t="shared" si="150"/>
        <v>Y</v>
      </c>
      <c r="AI6278" s="1" t="s">
        <v>13354</v>
      </c>
      <c r="AJ6278" t="s">
        <v>13354</v>
      </c>
      <c r="AK6278" t="s">
        <v>13354</v>
      </c>
      <c r="AL6278" t="s">
        <v>13354</v>
      </c>
      <c r="AM6278" t="s">
        <v>13354</v>
      </c>
      <c r="AN6278" t="s">
        <v>13354</v>
      </c>
      <c r="AO6278" t="s">
        <v>13354</v>
      </c>
      <c r="AP6278" t="s">
        <v>13264</v>
      </c>
      <c r="AQ6278" s="11" t="s">
        <v>10248</v>
      </c>
    </row>
    <row r="6279" spans="1:43" x14ac:dyDescent="0.3">
      <c r="A6279" s="19" t="s">
        <v>6482</v>
      </c>
      <c r="B6279" s="2" t="s">
        <v>16155</v>
      </c>
      <c r="C6279">
        <v>6</v>
      </c>
      <c r="D6279">
        <v>18</v>
      </c>
      <c r="E6279">
        <v>2</v>
      </c>
      <c r="F6279" t="s">
        <v>11958</v>
      </c>
      <c r="G6279" t="s">
        <v>8432</v>
      </c>
      <c r="H6279" s="2">
        <v>1</v>
      </c>
      <c r="I6279">
        <v>18025</v>
      </c>
      <c r="J6279" s="2" t="s">
        <v>12871</v>
      </c>
      <c r="K6279" t="s">
        <v>10265</v>
      </c>
      <c r="L6279" t="s">
        <v>10391</v>
      </c>
      <c r="M6279" t="s">
        <v>10485</v>
      </c>
      <c r="N6279" t="s">
        <v>13010</v>
      </c>
      <c r="O6279" t="s">
        <v>10254</v>
      </c>
      <c r="P6279" t="s">
        <v>13354</v>
      </c>
      <c r="Q6279" t="s">
        <v>13354</v>
      </c>
      <c r="R6279" t="s">
        <v>13354</v>
      </c>
      <c r="S6279" s="1" t="s">
        <v>13354</v>
      </c>
      <c r="T6279" t="s">
        <v>13354</v>
      </c>
      <c r="U6279" t="s">
        <v>13354</v>
      </c>
      <c r="V6279" t="s">
        <v>13354</v>
      </c>
      <c r="W6279" t="s">
        <v>13354</v>
      </c>
      <c r="X6279" t="s">
        <v>13354</v>
      </c>
      <c r="Y6279" t="s">
        <v>13354</v>
      </c>
      <c r="Z6279" s="1">
        <v>182</v>
      </c>
      <c r="AA6279">
        <v>5</v>
      </c>
      <c r="AB6279">
        <v>5</v>
      </c>
      <c r="AC6279">
        <v>5</v>
      </c>
      <c r="AD6279" t="s">
        <v>13354</v>
      </c>
      <c r="AE6279" t="s">
        <v>13354</v>
      </c>
      <c r="AF6279" s="29" t="s">
        <v>13354</v>
      </c>
      <c r="AG6279" s="8" t="s">
        <v>13354</v>
      </c>
      <c r="AH6279" s="8" t="str">
        <f t="shared" si="150"/>
        <v>Y</v>
      </c>
      <c r="AI6279" s="1" t="s">
        <v>13354</v>
      </c>
      <c r="AJ6279" t="s">
        <v>13354</v>
      </c>
      <c r="AK6279" t="s">
        <v>13354</v>
      </c>
      <c r="AL6279" t="s">
        <v>13354</v>
      </c>
      <c r="AM6279" t="s">
        <v>13354</v>
      </c>
      <c r="AN6279" t="s">
        <v>13354</v>
      </c>
      <c r="AO6279" t="s">
        <v>13354</v>
      </c>
      <c r="AP6279" t="s">
        <v>13264</v>
      </c>
      <c r="AQ6279" s="11" t="s">
        <v>10248</v>
      </c>
    </row>
    <row r="6280" spans="1:43" x14ac:dyDescent="0.3">
      <c r="A6280" s="19" t="s">
        <v>2307</v>
      </c>
      <c r="B6280" s="2" t="s">
        <v>16155</v>
      </c>
      <c r="C6280">
        <v>6</v>
      </c>
      <c r="D6280">
        <v>18</v>
      </c>
      <c r="E6280">
        <v>2</v>
      </c>
      <c r="F6280" t="s">
        <v>13846</v>
      </c>
      <c r="G6280" t="s">
        <v>8433</v>
      </c>
      <c r="H6280" s="2">
        <v>1</v>
      </c>
      <c r="I6280">
        <v>18026</v>
      </c>
      <c r="J6280" s="2" t="s">
        <v>12833</v>
      </c>
      <c r="K6280" t="s">
        <v>10265</v>
      </c>
      <c r="L6280" t="s">
        <v>10353</v>
      </c>
      <c r="M6280" t="s">
        <v>10444</v>
      </c>
      <c r="N6280" t="s">
        <v>13010</v>
      </c>
      <c r="O6280" t="s">
        <v>10254</v>
      </c>
      <c r="P6280" t="s">
        <v>10265</v>
      </c>
      <c r="Q6280" t="s">
        <v>10391</v>
      </c>
      <c r="R6280" t="s">
        <v>10485</v>
      </c>
      <c r="S6280" s="1">
        <v>78</v>
      </c>
      <c r="T6280">
        <v>7</v>
      </c>
      <c r="U6280">
        <v>7</v>
      </c>
      <c r="V6280">
        <v>7</v>
      </c>
      <c r="W6280" t="s">
        <v>13354</v>
      </c>
      <c r="X6280" t="s">
        <v>13354</v>
      </c>
      <c r="Y6280" t="s">
        <v>13354</v>
      </c>
      <c r="Z6280" s="3">
        <v>208</v>
      </c>
      <c r="AA6280" s="2">
        <v>11</v>
      </c>
      <c r="AB6280" s="2">
        <v>11</v>
      </c>
      <c r="AC6280" s="2">
        <v>11</v>
      </c>
      <c r="AD6280" s="2">
        <v>8</v>
      </c>
      <c r="AE6280" s="2">
        <v>7</v>
      </c>
      <c r="AF6280" s="29">
        <v>7.5</v>
      </c>
      <c r="AG6280" s="8" t="s">
        <v>13354</v>
      </c>
      <c r="AH6280" s="8" t="str">
        <f t="shared" si="150"/>
        <v>Y</v>
      </c>
      <c r="AI6280" s="3" t="s">
        <v>13354</v>
      </c>
      <c r="AJ6280" t="s">
        <v>13354</v>
      </c>
      <c r="AK6280" t="s">
        <v>13354</v>
      </c>
      <c r="AL6280" t="s">
        <v>13354</v>
      </c>
      <c r="AM6280" t="s">
        <v>13354</v>
      </c>
      <c r="AN6280" t="s">
        <v>13354</v>
      </c>
      <c r="AO6280" t="s">
        <v>13354</v>
      </c>
      <c r="AP6280" t="s">
        <v>13264</v>
      </c>
      <c r="AQ6280" s="11" t="s">
        <v>10248</v>
      </c>
    </row>
    <row r="6281" spans="1:43" x14ac:dyDescent="0.3">
      <c r="A6281" s="19" t="s">
        <v>2308</v>
      </c>
      <c r="B6281" s="2" t="s">
        <v>16155</v>
      </c>
      <c r="C6281">
        <v>6</v>
      </c>
      <c r="D6281">
        <v>18</v>
      </c>
      <c r="E6281">
        <v>2</v>
      </c>
      <c r="F6281" t="s">
        <v>13445</v>
      </c>
      <c r="G6281" t="s">
        <v>8433</v>
      </c>
      <c r="H6281" s="2">
        <v>1</v>
      </c>
      <c r="I6281">
        <v>18027</v>
      </c>
      <c r="J6281" s="7" t="s">
        <v>12877</v>
      </c>
      <c r="K6281" t="s">
        <v>10305</v>
      </c>
      <c r="L6281" t="s">
        <v>10395</v>
      </c>
      <c r="M6281" t="s">
        <v>10492</v>
      </c>
      <c r="N6281" t="s">
        <v>13014</v>
      </c>
      <c r="O6281" t="s">
        <v>10254</v>
      </c>
      <c r="P6281" t="s">
        <v>10305</v>
      </c>
      <c r="Q6281" t="s">
        <v>10395</v>
      </c>
      <c r="R6281" t="s">
        <v>10492</v>
      </c>
      <c r="S6281" s="1">
        <v>395</v>
      </c>
      <c r="T6281">
        <v>61</v>
      </c>
      <c r="U6281">
        <v>61</v>
      </c>
      <c r="V6281">
        <v>61</v>
      </c>
      <c r="W6281">
        <v>24</v>
      </c>
      <c r="X6281">
        <v>25</v>
      </c>
      <c r="Y6281">
        <v>24.5</v>
      </c>
      <c r="Z6281" s="3">
        <v>330</v>
      </c>
      <c r="AA6281">
        <v>77</v>
      </c>
      <c r="AB6281">
        <v>77</v>
      </c>
      <c r="AC6281">
        <v>77</v>
      </c>
      <c r="AD6281">
        <v>33</v>
      </c>
      <c r="AE6281">
        <v>33</v>
      </c>
      <c r="AF6281" s="29">
        <v>33</v>
      </c>
      <c r="AG6281" s="8" t="s">
        <v>10246</v>
      </c>
      <c r="AH6281" s="8" t="str">
        <f t="shared" si="150"/>
        <v>Y</v>
      </c>
      <c r="AI6281" s="1" t="s">
        <v>13354</v>
      </c>
      <c r="AJ6281" t="s">
        <v>13354</v>
      </c>
      <c r="AK6281" t="s">
        <v>13354</v>
      </c>
      <c r="AL6281" t="s">
        <v>13354</v>
      </c>
      <c r="AM6281" t="s">
        <v>13354</v>
      </c>
      <c r="AN6281" t="s">
        <v>13354</v>
      </c>
      <c r="AO6281" t="s">
        <v>13354</v>
      </c>
      <c r="AP6281" t="s">
        <v>13266</v>
      </c>
      <c r="AQ6281" s="11" t="s">
        <v>10248</v>
      </c>
    </row>
    <row r="6282" spans="1:43" x14ac:dyDescent="0.3">
      <c r="A6282" s="19" t="s">
        <v>2309</v>
      </c>
      <c r="B6282" s="2" t="s">
        <v>16155</v>
      </c>
      <c r="C6282">
        <v>6</v>
      </c>
      <c r="D6282">
        <v>18</v>
      </c>
      <c r="E6282">
        <v>2</v>
      </c>
      <c r="F6282" t="s">
        <v>13445</v>
      </c>
      <c r="G6282" t="s">
        <v>8433</v>
      </c>
      <c r="H6282" s="2">
        <v>2</v>
      </c>
      <c r="I6282">
        <v>18027</v>
      </c>
      <c r="J6282" s="7" t="s">
        <v>12877</v>
      </c>
      <c r="K6282" t="s">
        <v>10305</v>
      </c>
      <c r="L6282" s="2" t="s">
        <v>10395</v>
      </c>
      <c r="M6282" t="s">
        <v>10492</v>
      </c>
      <c r="N6282" t="s">
        <v>13014</v>
      </c>
      <c r="O6282" t="s">
        <v>10254</v>
      </c>
      <c r="P6282" t="s">
        <v>10305</v>
      </c>
      <c r="Q6282" t="s">
        <v>10395</v>
      </c>
      <c r="R6282" t="s">
        <v>10492</v>
      </c>
      <c r="S6282" s="1">
        <v>395</v>
      </c>
      <c r="T6282">
        <v>61</v>
      </c>
      <c r="U6282">
        <v>61</v>
      </c>
      <c r="V6282">
        <v>61</v>
      </c>
      <c r="W6282">
        <v>21</v>
      </c>
      <c r="X6282">
        <v>21</v>
      </c>
      <c r="Y6282">
        <v>21</v>
      </c>
      <c r="Z6282" s="3">
        <v>330</v>
      </c>
      <c r="AA6282">
        <v>77</v>
      </c>
      <c r="AB6282">
        <v>77</v>
      </c>
      <c r="AC6282">
        <v>77</v>
      </c>
      <c r="AD6282">
        <v>28</v>
      </c>
      <c r="AE6282">
        <v>28</v>
      </c>
      <c r="AF6282" s="29">
        <v>28</v>
      </c>
      <c r="AG6282" s="8" t="s">
        <v>10246</v>
      </c>
      <c r="AH6282" s="8" t="str">
        <f t="shared" ref="AH6282:AH6313" si="151">IF(Z6282="NA","N","Y")</f>
        <v>Y</v>
      </c>
      <c r="AI6282" s="3" t="s">
        <v>13354</v>
      </c>
      <c r="AJ6282" t="s">
        <v>13354</v>
      </c>
      <c r="AK6282" t="s">
        <v>13354</v>
      </c>
      <c r="AL6282" t="s">
        <v>13354</v>
      </c>
      <c r="AM6282" t="s">
        <v>13354</v>
      </c>
      <c r="AN6282" t="s">
        <v>13354</v>
      </c>
      <c r="AO6282" t="s">
        <v>13354</v>
      </c>
      <c r="AP6282" t="s">
        <v>13266</v>
      </c>
      <c r="AQ6282" s="11" t="s">
        <v>10248</v>
      </c>
    </row>
    <row r="6283" spans="1:43" x14ac:dyDescent="0.3">
      <c r="A6283" s="19" t="s">
        <v>2310</v>
      </c>
      <c r="B6283" s="2" t="s">
        <v>16155</v>
      </c>
      <c r="C6283">
        <v>6</v>
      </c>
      <c r="D6283">
        <v>18</v>
      </c>
      <c r="E6283">
        <v>2</v>
      </c>
      <c r="F6283" t="s">
        <v>13445</v>
      </c>
      <c r="G6283" t="s">
        <v>8433</v>
      </c>
      <c r="H6283" s="2">
        <v>3</v>
      </c>
      <c r="I6283">
        <v>18027</v>
      </c>
      <c r="J6283" s="7" t="s">
        <v>12877</v>
      </c>
      <c r="K6283" t="s">
        <v>10305</v>
      </c>
      <c r="L6283" t="s">
        <v>10395</v>
      </c>
      <c r="M6283" t="s">
        <v>10492</v>
      </c>
      <c r="N6283" t="s">
        <v>13014</v>
      </c>
      <c r="O6283" t="s">
        <v>10254</v>
      </c>
      <c r="P6283" t="s">
        <v>10305</v>
      </c>
      <c r="Q6283" t="s">
        <v>10395</v>
      </c>
      <c r="R6283" t="s">
        <v>10492</v>
      </c>
      <c r="S6283" s="1">
        <v>395</v>
      </c>
      <c r="T6283">
        <v>61</v>
      </c>
      <c r="U6283">
        <v>61</v>
      </c>
      <c r="V6283">
        <v>61</v>
      </c>
      <c r="W6283">
        <v>20</v>
      </c>
      <c r="X6283">
        <v>20</v>
      </c>
      <c r="Y6283">
        <v>20</v>
      </c>
      <c r="Z6283" s="1">
        <v>330</v>
      </c>
      <c r="AA6283">
        <v>77</v>
      </c>
      <c r="AB6283">
        <v>77</v>
      </c>
      <c r="AC6283">
        <v>77</v>
      </c>
      <c r="AD6283">
        <v>28</v>
      </c>
      <c r="AE6283">
        <v>25</v>
      </c>
      <c r="AF6283" s="29">
        <v>26.5</v>
      </c>
      <c r="AG6283" s="8" t="s">
        <v>10246</v>
      </c>
      <c r="AH6283" s="8" t="str">
        <f t="shared" si="151"/>
        <v>Y</v>
      </c>
      <c r="AI6283" s="1" t="s">
        <v>13354</v>
      </c>
      <c r="AJ6283" t="s">
        <v>13354</v>
      </c>
      <c r="AK6283" t="s">
        <v>13354</v>
      </c>
      <c r="AL6283" t="s">
        <v>13354</v>
      </c>
      <c r="AM6283" t="s">
        <v>13354</v>
      </c>
      <c r="AN6283" t="s">
        <v>13354</v>
      </c>
      <c r="AO6283" t="s">
        <v>13354</v>
      </c>
      <c r="AP6283" t="s">
        <v>13266</v>
      </c>
      <c r="AQ6283" s="11" t="s">
        <v>10248</v>
      </c>
    </row>
    <row r="6284" spans="1:43" x14ac:dyDescent="0.3">
      <c r="A6284" s="19" t="s">
        <v>2311</v>
      </c>
      <c r="B6284" s="2" t="s">
        <v>16155</v>
      </c>
      <c r="C6284">
        <v>6</v>
      </c>
      <c r="D6284">
        <v>18</v>
      </c>
      <c r="E6284">
        <v>2</v>
      </c>
      <c r="F6284" t="s">
        <v>13445</v>
      </c>
      <c r="G6284" t="s">
        <v>8433</v>
      </c>
      <c r="H6284" s="2">
        <v>4</v>
      </c>
      <c r="I6284">
        <v>18027</v>
      </c>
      <c r="J6284" s="6" t="s">
        <v>12877</v>
      </c>
      <c r="K6284" t="s">
        <v>10305</v>
      </c>
      <c r="L6284" t="s">
        <v>10395</v>
      </c>
      <c r="M6284" t="s">
        <v>10492</v>
      </c>
      <c r="N6284" t="s">
        <v>13014</v>
      </c>
      <c r="O6284" t="s">
        <v>10254</v>
      </c>
      <c r="P6284" t="s">
        <v>10305</v>
      </c>
      <c r="Q6284" t="s">
        <v>10395</v>
      </c>
      <c r="R6284" t="s">
        <v>10492</v>
      </c>
      <c r="S6284" s="1">
        <v>395</v>
      </c>
      <c r="T6284">
        <v>61</v>
      </c>
      <c r="U6284">
        <v>61</v>
      </c>
      <c r="V6284">
        <v>61</v>
      </c>
      <c r="W6284">
        <v>16</v>
      </c>
      <c r="X6284">
        <v>16</v>
      </c>
      <c r="Y6284">
        <v>16</v>
      </c>
      <c r="Z6284" s="3">
        <v>330</v>
      </c>
      <c r="AA6284">
        <v>77</v>
      </c>
      <c r="AB6284">
        <v>77</v>
      </c>
      <c r="AC6284">
        <v>77</v>
      </c>
      <c r="AD6284">
        <v>24</v>
      </c>
      <c r="AE6284">
        <v>21</v>
      </c>
      <c r="AF6284" s="29">
        <v>22.5</v>
      </c>
      <c r="AG6284" s="8" t="s">
        <v>10246</v>
      </c>
      <c r="AH6284" s="8" t="str">
        <f t="shared" si="151"/>
        <v>Y</v>
      </c>
      <c r="AI6284" s="1" t="s">
        <v>13354</v>
      </c>
      <c r="AJ6284" t="s">
        <v>13354</v>
      </c>
      <c r="AK6284" t="s">
        <v>13354</v>
      </c>
      <c r="AL6284" t="s">
        <v>13354</v>
      </c>
      <c r="AM6284" t="s">
        <v>13354</v>
      </c>
      <c r="AN6284" t="s">
        <v>13354</v>
      </c>
      <c r="AO6284" t="s">
        <v>13354</v>
      </c>
      <c r="AP6284" t="s">
        <v>13266</v>
      </c>
      <c r="AQ6284" s="11" t="s">
        <v>10248</v>
      </c>
    </row>
    <row r="6285" spans="1:43" x14ac:dyDescent="0.3">
      <c r="A6285" s="19" t="s">
        <v>2312</v>
      </c>
      <c r="B6285" s="2" t="s">
        <v>16155</v>
      </c>
      <c r="C6285">
        <v>6</v>
      </c>
      <c r="D6285">
        <v>18</v>
      </c>
      <c r="E6285" t="s">
        <v>13354</v>
      </c>
      <c r="F6285" t="s">
        <v>13445</v>
      </c>
      <c r="G6285" t="s">
        <v>8433</v>
      </c>
      <c r="H6285" s="2">
        <v>5</v>
      </c>
      <c r="I6285">
        <v>18027</v>
      </c>
      <c r="J6285" s="6" t="s">
        <v>12877</v>
      </c>
      <c r="K6285" t="s">
        <v>10305</v>
      </c>
      <c r="L6285" s="2" t="s">
        <v>10395</v>
      </c>
      <c r="M6285" t="s">
        <v>10492</v>
      </c>
      <c r="N6285" t="s">
        <v>13014</v>
      </c>
      <c r="O6285" t="s">
        <v>10254</v>
      </c>
      <c r="P6285" t="s">
        <v>10305</v>
      </c>
      <c r="Q6285" t="s">
        <v>10395</v>
      </c>
      <c r="R6285" t="s">
        <v>10492</v>
      </c>
      <c r="S6285" s="1">
        <v>395</v>
      </c>
      <c r="T6285">
        <v>61</v>
      </c>
      <c r="U6285">
        <v>61</v>
      </c>
      <c r="V6285">
        <v>61</v>
      </c>
      <c r="W6285">
        <v>9</v>
      </c>
      <c r="X6285">
        <v>8</v>
      </c>
      <c r="Y6285">
        <v>8.5</v>
      </c>
      <c r="Z6285" s="1" t="s">
        <v>13354</v>
      </c>
      <c r="AA6285" t="s">
        <v>13354</v>
      </c>
      <c r="AB6285" t="s">
        <v>13354</v>
      </c>
      <c r="AC6285" t="s">
        <v>13354</v>
      </c>
      <c r="AD6285" t="s">
        <v>13354</v>
      </c>
      <c r="AE6285" t="s">
        <v>13354</v>
      </c>
      <c r="AF6285" s="29" t="s">
        <v>13354</v>
      </c>
      <c r="AG6285" s="8" t="s">
        <v>13266</v>
      </c>
      <c r="AH6285" s="8" t="str">
        <f t="shared" si="151"/>
        <v>N</v>
      </c>
      <c r="AI6285" s="1" t="s">
        <v>13354</v>
      </c>
      <c r="AJ6285" t="s">
        <v>13354</v>
      </c>
      <c r="AK6285" t="s">
        <v>13354</v>
      </c>
      <c r="AL6285" t="s">
        <v>13354</v>
      </c>
      <c r="AM6285" t="s">
        <v>13354</v>
      </c>
      <c r="AN6285" t="s">
        <v>13354</v>
      </c>
      <c r="AO6285" t="s">
        <v>13354</v>
      </c>
      <c r="AP6285" t="s">
        <v>13299</v>
      </c>
      <c r="AQ6285" s="11" t="s">
        <v>10248</v>
      </c>
    </row>
    <row r="6286" spans="1:43" x14ac:dyDescent="0.3">
      <c r="A6286" s="19" t="s">
        <v>2313</v>
      </c>
      <c r="B6286" s="2" t="s">
        <v>16155</v>
      </c>
      <c r="C6286">
        <v>6</v>
      </c>
      <c r="D6286">
        <v>18</v>
      </c>
      <c r="E6286">
        <v>2</v>
      </c>
      <c r="F6286" t="s">
        <v>13845</v>
      </c>
      <c r="G6286" t="s">
        <v>8433</v>
      </c>
      <c r="H6286" s="2">
        <v>1</v>
      </c>
      <c r="I6286">
        <v>18028</v>
      </c>
      <c r="J6286" s="6" t="s">
        <v>12840</v>
      </c>
      <c r="K6286" t="s">
        <v>10272</v>
      </c>
      <c r="L6286" s="2" t="s">
        <v>10360</v>
      </c>
      <c r="M6286" t="s">
        <v>10451</v>
      </c>
      <c r="N6286" t="s">
        <v>13013</v>
      </c>
      <c r="O6286" t="s">
        <v>10254</v>
      </c>
      <c r="P6286" t="s">
        <v>10272</v>
      </c>
      <c r="Q6286" t="s">
        <v>10360</v>
      </c>
      <c r="R6286" t="s">
        <v>10451</v>
      </c>
      <c r="S6286" s="1">
        <v>207</v>
      </c>
      <c r="T6286">
        <v>12</v>
      </c>
      <c r="U6286">
        <v>13</v>
      </c>
      <c r="V6286">
        <v>12.5</v>
      </c>
      <c r="W6286">
        <v>8</v>
      </c>
      <c r="X6286">
        <v>9</v>
      </c>
      <c r="Y6286">
        <v>8.5</v>
      </c>
      <c r="Z6286" s="3">
        <v>324</v>
      </c>
      <c r="AA6286">
        <v>22</v>
      </c>
      <c r="AB6286">
        <v>22</v>
      </c>
      <c r="AC6286">
        <v>22</v>
      </c>
      <c r="AD6286">
        <v>17</v>
      </c>
      <c r="AE6286">
        <v>17</v>
      </c>
      <c r="AF6286" s="29">
        <v>17</v>
      </c>
      <c r="AG6286" s="8" t="s">
        <v>13354</v>
      </c>
      <c r="AH6286" s="8" t="str">
        <f t="shared" si="151"/>
        <v>Y</v>
      </c>
      <c r="AI6286" s="1" t="s">
        <v>13354</v>
      </c>
      <c r="AJ6286" t="s">
        <v>13354</v>
      </c>
      <c r="AK6286" t="s">
        <v>13354</v>
      </c>
      <c r="AL6286" t="s">
        <v>13354</v>
      </c>
      <c r="AM6286" t="s">
        <v>13354</v>
      </c>
      <c r="AN6286" t="s">
        <v>13354</v>
      </c>
      <c r="AO6286" t="s">
        <v>13354</v>
      </c>
      <c r="AP6286" t="s">
        <v>13264</v>
      </c>
      <c r="AQ6286" s="11" t="s">
        <v>10248</v>
      </c>
    </row>
    <row r="6287" spans="1:43" x14ac:dyDescent="0.3">
      <c r="A6287" s="19" t="s">
        <v>2314</v>
      </c>
      <c r="B6287" s="2" t="s">
        <v>16155</v>
      </c>
      <c r="C6287">
        <v>6</v>
      </c>
      <c r="D6287">
        <v>18</v>
      </c>
      <c r="E6287">
        <v>2</v>
      </c>
      <c r="F6287" t="s">
        <v>13845</v>
      </c>
      <c r="G6287" t="s">
        <v>8433</v>
      </c>
      <c r="H6287" s="2">
        <v>2</v>
      </c>
      <c r="I6287">
        <v>18028</v>
      </c>
      <c r="J6287" s="6" t="s">
        <v>12840</v>
      </c>
      <c r="K6287" t="s">
        <v>10272</v>
      </c>
      <c r="L6287" t="s">
        <v>10360</v>
      </c>
      <c r="M6287" t="s">
        <v>10451</v>
      </c>
      <c r="N6287" t="s">
        <v>13013</v>
      </c>
      <c r="O6287" t="s">
        <v>10254</v>
      </c>
      <c r="P6287" t="s">
        <v>10272</v>
      </c>
      <c r="Q6287" t="s">
        <v>10360</v>
      </c>
      <c r="R6287" t="s">
        <v>10451</v>
      </c>
      <c r="S6287" s="1">
        <v>207</v>
      </c>
      <c r="T6287">
        <v>12</v>
      </c>
      <c r="U6287">
        <v>13</v>
      </c>
      <c r="V6287">
        <v>12.5</v>
      </c>
      <c r="W6287">
        <v>6</v>
      </c>
      <c r="X6287">
        <v>7</v>
      </c>
      <c r="Y6287">
        <v>6.5</v>
      </c>
      <c r="Z6287" s="1">
        <v>324</v>
      </c>
      <c r="AA6287">
        <v>22</v>
      </c>
      <c r="AB6287">
        <v>22</v>
      </c>
      <c r="AC6287">
        <v>22</v>
      </c>
      <c r="AD6287">
        <v>13</v>
      </c>
      <c r="AE6287">
        <v>13</v>
      </c>
      <c r="AF6287" s="29">
        <v>13</v>
      </c>
      <c r="AG6287" s="8" t="s">
        <v>13354</v>
      </c>
      <c r="AH6287" s="8" t="str">
        <f t="shared" si="151"/>
        <v>Y</v>
      </c>
      <c r="AI6287" s="1" t="s">
        <v>13354</v>
      </c>
      <c r="AJ6287" t="s">
        <v>13354</v>
      </c>
      <c r="AK6287" t="s">
        <v>13354</v>
      </c>
      <c r="AL6287" t="s">
        <v>13354</v>
      </c>
      <c r="AM6287" t="s">
        <v>13354</v>
      </c>
      <c r="AN6287" t="s">
        <v>13354</v>
      </c>
      <c r="AO6287" t="s">
        <v>13354</v>
      </c>
      <c r="AP6287" t="s">
        <v>13264</v>
      </c>
      <c r="AQ6287" s="11" t="s">
        <v>10248</v>
      </c>
    </row>
    <row r="6288" spans="1:43" x14ac:dyDescent="0.3">
      <c r="A6288" s="19" t="s">
        <v>6483</v>
      </c>
      <c r="B6288" s="2" t="s">
        <v>16155</v>
      </c>
      <c r="C6288">
        <v>6</v>
      </c>
      <c r="D6288">
        <v>18</v>
      </c>
      <c r="E6288">
        <v>2</v>
      </c>
      <c r="F6288" t="s">
        <v>13845</v>
      </c>
      <c r="G6288" t="s">
        <v>8433</v>
      </c>
      <c r="H6288" s="2">
        <v>3</v>
      </c>
      <c r="I6288">
        <v>18028</v>
      </c>
      <c r="J6288" s="6" t="s">
        <v>12840</v>
      </c>
      <c r="K6288" t="s">
        <v>10272</v>
      </c>
      <c r="L6288" t="s">
        <v>10360</v>
      </c>
      <c r="M6288" t="s">
        <v>10451</v>
      </c>
      <c r="N6288" t="s">
        <v>13013</v>
      </c>
      <c r="O6288" t="s">
        <v>10254</v>
      </c>
      <c r="P6288" t="s">
        <v>13354</v>
      </c>
      <c r="Q6288" t="s">
        <v>13354</v>
      </c>
      <c r="R6288" t="s">
        <v>13354</v>
      </c>
      <c r="S6288" s="1" t="s">
        <v>13354</v>
      </c>
      <c r="T6288" s="10" t="s">
        <v>13354</v>
      </c>
      <c r="U6288" s="10" t="s">
        <v>13354</v>
      </c>
      <c r="V6288" s="10" t="s">
        <v>13354</v>
      </c>
      <c r="W6288" s="10" t="s">
        <v>13354</v>
      </c>
      <c r="X6288" s="10" t="s">
        <v>13354</v>
      </c>
      <c r="Y6288" s="10" t="s">
        <v>13354</v>
      </c>
      <c r="Z6288" s="1">
        <v>324</v>
      </c>
      <c r="AA6288">
        <v>22</v>
      </c>
      <c r="AB6288">
        <v>22</v>
      </c>
      <c r="AC6288">
        <v>22</v>
      </c>
      <c r="AD6288">
        <v>10</v>
      </c>
      <c r="AE6288">
        <v>10</v>
      </c>
      <c r="AF6288" s="29">
        <v>10</v>
      </c>
      <c r="AG6288" s="8" t="s">
        <v>13354</v>
      </c>
      <c r="AH6288" s="8" t="str">
        <f t="shared" si="151"/>
        <v>Y</v>
      </c>
      <c r="AI6288" s="1" t="s">
        <v>13354</v>
      </c>
      <c r="AJ6288" t="s">
        <v>13354</v>
      </c>
      <c r="AK6288" t="s">
        <v>13354</v>
      </c>
      <c r="AL6288" t="s">
        <v>13354</v>
      </c>
      <c r="AM6288" t="s">
        <v>13354</v>
      </c>
      <c r="AN6288" t="s">
        <v>13354</v>
      </c>
      <c r="AO6288" t="s">
        <v>13354</v>
      </c>
      <c r="AP6288" t="s">
        <v>13266</v>
      </c>
      <c r="AQ6288" s="11" t="s">
        <v>10248</v>
      </c>
    </row>
    <row r="6289" spans="1:43" x14ac:dyDescent="0.3">
      <c r="A6289" s="19" t="s">
        <v>6484</v>
      </c>
      <c r="B6289" s="2" t="s">
        <v>16155</v>
      </c>
      <c r="C6289">
        <v>6</v>
      </c>
      <c r="D6289">
        <v>18</v>
      </c>
      <c r="E6289">
        <v>2</v>
      </c>
      <c r="F6289" t="s">
        <v>13845</v>
      </c>
      <c r="G6289" t="s">
        <v>8433</v>
      </c>
      <c r="H6289" s="2">
        <v>4</v>
      </c>
      <c r="I6289">
        <v>18028</v>
      </c>
      <c r="J6289" s="6" t="s">
        <v>12840</v>
      </c>
      <c r="K6289" t="s">
        <v>10272</v>
      </c>
      <c r="L6289" t="s">
        <v>10360</v>
      </c>
      <c r="M6289" t="s">
        <v>10451</v>
      </c>
      <c r="N6289" t="s">
        <v>13013</v>
      </c>
      <c r="O6289" t="s">
        <v>10254</v>
      </c>
      <c r="P6289" t="s">
        <v>13354</v>
      </c>
      <c r="Q6289" t="s">
        <v>13354</v>
      </c>
      <c r="R6289" t="s">
        <v>13354</v>
      </c>
      <c r="S6289" s="1" t="s">
        <v>13354</v>
      </c>
      <c r="T6289" s="10" t="s">
        <v>13354</v>
      </c>
      <c r="U6289" s="10" t="s">
        <v>13354</v>
      </c>
      <c r="V6289" s="10" t="s">
        <v>13354</v>
      </c>
      <c r="W6289" s="10" t="s">
        <v>13354</v>
      </c>
      <c r="X6289" s="10" t="s">
        <v>13354</v>
      </c>
      <c r="Y6289" s="10" t="s">
        <v>13354</v>
      </c>
      <c r="Z6289" s="3">
        <v>324</v>
      </c>
      <c r="AA6289">
        <v>22</v>
      </c>
      <c r="AB6289">
        <v>22</v>
      </c>
      <c r="AC6289">
        <v>22</v>
      </c>
      <c r="AD6289">
        <v>9</v>
      </c>
      <c r="AE6289">
        <v>9</v>
      </c>
      <c r="AF6289" s="29">
        <v>9</v>
      </c>
      <c r="AG6289" s="8" t="s">
        <v>13354</v>
      </c>
      <c r="AH6289" s="8" t="str">
        <f t="shared" si="151"/>
        <v>Y</v>
      </c>
      <c r="AI6289" s="1" t="s">
        <v>13354</v>
      </c>
      <c r="AJ6289" t="s">
        <v>13354</v>
      </c>
      <c r="AK6289" t="s">
        <v>13354</v>
      </c>
      <c r="AL6289" t="s">
        <v>13354</v>
      </c>
      <c r="AM6289" t="s">
        <v>13354</v>
      </c>
      <c r="AN6289" t="s">
        <v>13354</v>
      </c>
      <c r="AO6289" t="s">
        <v>13354</v>
      </c>
      <c r="AP6289" t="s">
        <v>13266</v>
      </c>
      <c r="AQ6289" s="11" t="s">
        <v>10248</v>
      </c>
    </row>
    <row r="6290" spans="1:43" x14ac:dyDescent="0.3">
      <c r="A6290" s="19" t="s">
        <v>2315</v>
      </c>
      <c r="B6290" s="2" t="s">
        <v>16155</v>
      </c>
      <c r="C6290">
        <v>6</v>
      </c>
      <c r="D6290">
        <v>18</v>
      </c>
      <c r="E6290">
        <v>2</v>
      </c>
      <c r="F6290" t="s">
        <v>13844</v>
      </c>
      <c r="G6290" t="s">
        <v>8433</v>
      </c>
      <c r="H6290" s="2">
        <v>1</v>
      </c>
      <c r="I6290">
        <v>18029</v>
      </c>
      <c r="J6290" s="6" t="s">
        <v>12840</v>
      </c>
      <c r="K6290" t="s">
        <v>10272</v>
      </c>
      <c r="L6290" t="s">
        <v>10360</v>
      </c>
      <c r="M6290" t="s">
        <v>10451</v>
      </c>
      <c r="N6290" t="s">
        <v>13013</v>
      </c>
      <c r="O6290" t="s">
        <v>10254</v>
      </c>
      <c r="P6290" t="s">
        <v>10272</v>
      </c>
      <c r="Q6290" t="s">
        <v>10360</v>
      </c>
      <c r="R6290" t="s">
        <v>10451</v>
      </c>
      <c r="S6290" s="1">
        <v>127</v>
      </c>
      <c r="T6290">
        <v>6</v>
      </c>
      <c r="U6290">
        <v>6</v>
      </c>
      <c r="V6290">
        <v>6</v>
      </c>
      <c r="W6290" t="s">
        <v>13354</v>
      </c>
      <c r="X6290" t="s">
        <v>13354</v>
      </c>
      <c r="Y6290" t="s">
        <v>13354</v>
      </c>
      <c r="Z6290" s="3" t="s">
        <v>13354</v>
      </c>
      <c r="AA6290" t="s">
        <v>13354</v>
      </c>
      <c r="AB6290" t="s">
        <v>13354</v>
      </c>
      <c r="AC6290" t="s">
        <v>13354</v>
      </c>
      <c r="AD6290" t="s">
        <v>13354</v>
      </c>
      <c r="AE6290" t="s">
        <v>13354</v>
      </c>
      <c r="AF6290" s="29" t="s">
        <v>13354</v>
      </c>
      <c r="AG6290" s="8" t="s">
        <v>13266</v>
      </c>
      <c r="AH6290" s="8" t="str">
        <f t="shared" si="151"/>
        <v>N</v>
      </c>
      <c r="AI6290" s="1" t="s">
        <v>13354</v>
      </c>
      <c r="AJ6290" t="s">
        <v>13354</v>
      </c>
      <c r="AK6290" t="s">
        <v>13354</v>
      </c>
      <c r="AL6290" t="s">
        <v>13354</v>
      </c>
      <c r="AM6290" t="s">
        <v>13354</v>
      </c>
      <c r="AN6290" t="s">
        <v>13354</v>
      </c>
      <c r="AO6290" t="s">
        <v>13354</v>
      </c>
      <c r="AP6290" t="s">
        <v>13299</v>
      </c>
      <c r="AQ6290" s="11" t="s">
        <v>10248</v>
      </c>
    </row>
    <row r="6291" spans="1:43" x14ac:dyDescent="0.3">
      <c r="A6291" s="19" t="s">
        <v>2316</v>
      </c>
      <c r="B6291" s="2" t="s">
        <v>16155</v>
      </c>
      <c r="C6291">
        <v>6</v>
      </c>
      <c r="D6291">
        <v>18</v>
      </c>
      <c r="E6291">
        <v>2</v>
      </c>
      <c r="F6291" t="s">
        <v>13843</v>
      </c>
      <c r="G6291" t="s">
        <v>8433</v>
      </c>
      <c r="H6291" s="2">
        <v>1</v>
      </c>
      <c r="I6291">
        <v>18030</v>
      </c>
      <c r="J6291" s="6" t="s">
        <v>12833</v>
      </c>
      <c r="K6291" t="s">
        <v>10265</v>
      </c>
      <c r="L6291" t="s">
        <v>10353</v>
      </c>
      <c r="M6291" t="s">
        <v>10444</v>
      </c>
      <c r="N6291" t="s">
        <v>13010</v>
      </c>
      <c r="O6291" t="s">
        <v>10254</v>
      </c>
      <c r="P6291" t="s">
        <v>10265</v>
      </c>
      <c r="Q6291" t="s">
        <v>10353</v>
      </c>
      <c r="R6291" t="s">
        <v>10444</v>
      </c>
      <c r="S6291" s="1">
        <v>110</v>
      </c>
      <c r="T6291">
        <v>8</v>
      </c>
      <c r="U6291">
        <v>8</v>
      </c>
      <c r="V6291">
        <v>8</v>
      </c>
      <c r="W6291" t="s">
        <v>13354</v>
      </c>
      <c r="X6291" t="s">
        <v>13354</v>
      </c>
      <c r="Y6291" t="s">
        <v>13354</v>
      </c>
      <c r="Z6291" s="1">
        <v>90</v>
      </c>
      <c r="AA6291">
        <v>9</v>
      </c>
      <c r="AB6291">
        <v>9</v>
      </c>
      <c r="AC6291">
        <v>9</v>
      </c>
      <c r="AD6291" t="s">
        <v>13354</v>
      </c>
      <c r="AE6291" t="s">
        <v>13354</v>
      </c>
      <c r="AF6291" s="29" t="s">
        <v>13354</v>
      </c>
      <c r="AG6291" s="8" t="s">
        <v>13269</v>
      </c>
      <c r="AH6291" s="8" t="str">
        <f t="shared" si="151"/>
        <v>Y</v>
      </c>
      <c r="AI6291" s="1" t="s">
        <v>13354</v>
      </c>
      <c r="AJ6291" t="s">
        <v>13354</v>
      </c>
      <c r="AK6291" t="s">
        <v>13354</v>
      </c>
      <c r="AL6291" t="s">
        <v>13354</v>
      </c>
      <c r="AM6291" t="s">
        <v>13354</v>
      </c>
      <c r="AN6291" t="s">
        <v>13354</v>
      </c>
      <c r="AO6291" t="s">
        <v>13354</v>
      </c>
      <c r="AP6291" t="s">
        <v>13266</v>
      </c>
      <c r="AQ6291" s="11" t="s">
        <v>10248</v>
      </c>
    </row>
    <row r="6292" spans="1:43" x14ac:dyDescent="0.3">
      <c r="A6292" s="19" t="s">
        <v>2317</v>
      </c>
      <c r="B6292" s="2" t="s">
        <v>16155</v>
      </c>
      <c r="C6292">
        <v>6</v>
      </c>
      <c r="D6292">
        <v>18</v>
      </c>
      <c r="E6292">
        <v>2</v>
      </c>
      <c r="F6292" t="s">
        <v>13842</v>
      </c>
      <c r="G6292" t="s">
        <v>8433</v>
      </c>
      <c r="H6292" s="2">
        <v>1</v>
      </c>
      <c r="I6292">
        <v>18031</v>
      </c>
      <c r="J6292" s="6" t="s">
        <v>12833</v>
      </c>
      <c r="K6292" t="s">
        <v>10265</v>
      </c>
      <c r="L6292" t="s">
        <v>10353</v>
      </c>
      <c r="M6292" t="s">
        <v>10444</v>
      </c>
      <c r="N6292" t="s">
        <v>13010</v>
      </c>
      <c r="O6292" t="s">
        <v>10254</v>
      </c>
      <c r="P6292" t="s">
        <v>10265</v>
      </c>
      <c r="Q6292" t="s">
        <v>10353</v>
      </c>
      <c r="R6292" t="s">
        <v>10444</v>
      </c>
      <c r="S6292" s="1">
        <v>115</v>
      </c>
      <c r="T6292">
        <v>10</v>
      </c>
      <c r="U6292">
        <v>11</v>
      </c>
      <c r="V6292">
        <v>10.5</v>
      </c>
      <c r="W6292" t="s">
        <v>13354</v>
      </c>
      <c r="X6292" t="s">
        <v>13354</v>
      </c>
      <c r="Y6292" t="s">
        <v>13354</v>
      </c>
      <c r="Z6292" s="1">
        <v>107</v>
      </c>
      <c r="AA6292">
        <v>10</v>
      </c>
      <c r="AB6292">
        <v>10</v>
      </c>
      <c r="AC6292">
        <v>10</v>
      </c>
      <c r="AD6292" t="s">
        <v>13354</v>
      </c>
      <c r="AE6292" t="s">
        <v>13354</v>
      </c>
      <c r="AF6292" s="29" t="s">
        <v>13354</v>
      </c>
      <c r="AG6292" s="8" t="s">
        <v>13269</v>
      </c>
      <c r="AH6292" s="8" t="str">
        <f t="shared" si="151"/>
        <v>Y</v>
      </c>
      <c r="AI6292" s="1" t="s">
        <v>13354</v>
      </c>
      <c r="AJ6292" t="s">
        <v>13354</v>
      </c>
      <c r="AK6292" t="s">
        <v>13354</v>
      </c>
      <c r="AL6292" t="s">
        <v>13354</v>
      </c>
      <c r="AM6292" t="s">
        <v>13354</v>
      </c>
      <c r="AN6292" t="s">
        <v>13354</v>
      </c>
      <c r="AO6292" t="s">
        <v>13354</v>
      </c>
      <c r="AP6292" t="s">
        <v>13264</v>
      </c>
      <c r="AQ6292" s="11" t="s">
        <v>10248</v>
      </c>
    </row>
    <row r="6293" spans="1:43" x14ac:dyDescent="0.3">
      <c r="A6293" s="19" t="s">
        <v>2318</v>
      </c>
      <c r="B6293" s="2" t="s">
        <v>16155</v>
      </c>
      <c r="C6293">
        <v>6</v>
      </c>
      <c r="D6293">
        <v>18</v>
      </c>
      <c r="E6293">
        <v>2</v>
      </c>
      <c r="F6293" t="s">
        <v>9212</v>
      </c>
      <c r="G6293" t="s">
        <v>8433</v>
      </c>
      <c r="H6293" s="2">
        <v>1</v>
      </c>
      <c r="I6293">
        <v>18032</v>
      </c>
      <c r="J6293" s="6" t="s">
        <v>12840</v>
      </c>
      <c r="K6293" t="s">
        <v>10272</v>
      </c>
      <c r="L6293" t="s">
        <v>10360</v>
      </c>
      <c r="M6293" t="s">
        <v>10451</v>
      </c>
      <c r="N6293" t="s">
        <v>13013</v>
      </c>
      <c r="O6293" t="s">
        <v>10254</v>
      </c>
      <c r="P6293" t="s">
        <v>10272</v>
      </c>
      <c r="Q6293" t="s">
        <v>13354</v>
      </c>
      <c r="R6293" t="s">
        <v>10523</v>
      </c>
      <c r="S6293" s="1">
        <v>92</v>
      </c>
      <c r="T6293">
        <v>6</v>
      </c>
      <c r="U6293">
        <v>6</v>
      </c>
      <c r="V6293">
        <v>6</v>
      </c>
      <c r="W6293" t="s">
        <v>13354</v>
      </c>
      <c r="X6293" t="s">
        <v>13354</v>
      </c>
      <c r="Y6293" t="s">
        <v>13354</v>
      </c>
      <c r="Z6293" s="1">
        <v>99</v>
      </c>
      <c r="AA6293">
        <v>7</v>
      </c>
      <c r="AB6293">
        <v>7</v>
      </c>
      <c r="AC6293">
        <v>7</v>
      </c>
      <c r="AD6293" t="s">
        <v>13354</v>
      </c>
      <c r="AE6293" t="s">
        <v>13354</v>
      </c>
      <c r="AF6293" s="29" t="s">
        <v>13354</v>
      </c>
      <c r="AG6293" s="8" t="s">
        <v>13354</v>
      </c>
      <c r="AH6293" s="8" t="str">
        <f t="shared" si="151"/>
        <v>Y</v>
      </c>
      <c r="AI6293" s="1" t="s">
        <v>13354</v>
      </c>
      <c r="AJ6293" t="s">
        <v>13354</v>
      </c>
      <c r="AK6293" t="s">
        <v>13354</v>
      </c>
      <c r="AL6293" t="s">
        <v>13354</v>
      </c>
      <c r="AM6293" t="s">
        <v>13354</v>
      </c>
      <c r="AN6293" t="s">
        <v>13354</v>
      </c>
      <c r="AO6293" t="s">
        <v>13354</v>
      </c>
      <c r="AP6293" t="s">
        <v>13266</v>
      </c>
      <c r="AQ6293" s="11" t="s">
        <v>10248</v>
      </c>
    </row>
    <row r="6294" spans="1:43" x14ac:dyDescent="0.3">
      <c r="A6294" s="19" t="s">
        <v>2319</v>
      </c>
      <c r="B6294" s="2" t="s">
        <v>16155</v>
      </c>
      <c r="C6294">
        <v>6</v>
      </c>
      <c r="D6294">
        <v>18</v>
      </c>
      <c r="E6294">
        <v>2</v>
      </c>
      <c r="F6294" t="s">
        <v>9213</v>
      </c>
      <c r="G6294" t="s">
        <v>8432</v>
      </c>
      <c r="H6294" s="2">
        <v>1</v>
      </c>
      <c r="I6294">
        <v>18032</v>
      </c>
      <c r="J6294" s="6" t="s">
        <v>12840</v>
      </c>
      <c r="K6294" t="s">
        <v>10272</v>
      </c>
      <c r="L6294" s="2" t="s">
        <v>10360</v>
      </c>
      <c r="M6294" t="s">
        <v>10451</v>
      </c>
      <c r="N6294" t="s">
        <v>13013</v>
      </c>
      <c r="O6294" t="s">
        <v>10254</v>
      </c>
      <c r="P6294" t="s">
        <v>10272</v>
      </c>
      <c r="Q6294" t="s">
        <v>13354</v>
      </c>
      <c r="R6294" t="s">
        <v>10523</v>
      </c>
      <c r="S6294" s="1">
        <v>92</v>
      </c>
      <c r="T6294">
        <v>6</v>
      </c>
      <c r="U6294">
        <v>5</v>
      </c>
      <c r="V6294">
        <v>5.5</v>
      </c>
      <c r="W6294" t="s">
        <v>13354</v>
      </c>
      <c r="X6294" t="s">
        <v>13354</v>
      </c>
      <c r="Y6294" t="s">
        <v>13354</v>
      </c>
      <c r="Z6294" s="1" t="s">
        <v>13354</v>
      </c>
      <c r="AA6294" t="s">
        <v>13354</v>
      </c>
      <c r="AB6294" t="s">
        <v>13354</v>
      </c>
      <c r="AC6294" t="s">
        <v>13354</v>
      </c>
      <c r="AD6294" t="s">
        <v>13354</v>
      </c>
      <c r="AE6294" t="s">
        <v>13354</v>
      </c>
      <c r="AF6294" s="29" t="s">
        <v>13354</v>
      </c>
      <c r="AG6294" s="8" t="s">
        <v>13264</v>
      </c>
      <c r="AH6294" s="8" t="str">
        <f t="shared" si="151"/>
        <v>N</v>
      </c>
      <c r="AI6294" s="1" t="s">
        <v>13354</v>
      </c>
      <c r="AJ6294" t="s">
        <v>13354</v>
      </c>
      <c r="AK6294" t="s">
        <v>13354</v>
      </c>
      <c r="AL6294" t="s">
        <v>13354</v>
      </c>
      <c r="AM6294" t="s">
        <v>13354</v>
      </c>
      <c r="AN6294" t="s">
        <v>13354</v>
      </c>
      <c r="AO6294" t="s">
        <v>13354</v>
      </c>
      <c r="AP6294" t="s">
        <v>13292</v>
      </c>
      <c r="AQ6294" s="11" t="s">
        <v>10248</v>
      </c>
    </row>
    <row r="6295" spans="1:43" x14ac:dyDescent="0.3">
      <c r="A6295" s="19" t="s">
        <v>6485</v>
      </c>
      <c r="B6295" s="2" t="s">
        <v>16155</v>
      </c>
      <c r="C6295">
        <v>6</v>
      </c>
      <c r="D6295">
        <v>18</v>
      </c>
      <c r="E6295">
        <v>2</v>
      </c>
      <c r="F6295" t="s">
        <v>11959</v>
      </c>
      <c r="G6295" t="s">
        <v>10237</v>
      </c>
      <c r="H6295" s="2">
        <v>1</v>
      </c>
      <c r="I6295">
        <v>18032</v>
      </c>
      <c r="J6295" s="6" t="s">
        <v>12840</v>
      </c>
      <c r="K6295" t="s">
        <v>10272</v>
      </c>
      <c r="L6295" t="s">
        <v>10360</v>
      </c>
      <c r="M6295" t="s">
        <v>10451</v>
      </c>
      <c r="N6295" t="s">
        <v>13013</v>
      </c>
      <c r="O6295" t="s">
        <v>10254</v>
      </c>
      <c r="P6295" t="s">
        <v>13354</v>
      </c>
      <c r="Q6295" t="s">
        <v>13354</v>
      </c>
      <c r="R6295" t="s">
        <v>13354</v>
      </c>
      <c r="S6295" s="1" t="s">
        <v>13354</v>
      </c>
      <c r="T6295" t="s">
        <v>13354</v>
      </c>
      <c r="U6295" t="s">
        <v>13354</v>
      </c>
      <c r="V6295" t="s">
        <v>13354</v>
      </c>
      <c r="W6295" t="s">
        <v>13354</v>
      </c>
      <c r="X6295" t="s">
        <v>13354</v>
      </c>
      <c r="Y6295" t="s">
        <v>13354</v>
      </c>
      <c r="Z6295" s="1">
        <v>99</v>
      </c>
      <c r="AA6295">
        <v>7</v>
      </c>
      <c r="AB6295">
        <v>7</v>
      </c>
      <c r="AC6295">
        <v>7</v>
      </c>
      <c r="AD6295" t="s">
        <v>13354</v>
      </c>
      <c r="AE6295" t="s">
        <v>13354</v>
      </c>
      <c r="AF6295" s="29" t="s">
        <v>13354</v>
      </c>
      <c r="AG6295" s="8" t="s">
        <v>13354</v>
      </c>
      <c r="AH6295" s="8" t="str">
        <f t="shared" si="151"/>
        <v>Y</v>
      </c>
      <c r="AI6295" s="1" t="s">
        <v>13354</v>
      </c>
      <c r="AJ6295" t="s">
        <v>13354</v>
      </c>
      <c r="AK6295" t="s">
        <v>13354</v>
      </c>
      <c r="AL6295" t="s">
        <v>13354</v>
      </c>
      <c r="AM6295" t="s">
        <v>13354</v>
      </c>
      <c r="AN6295" t="s">
        <v>13354</v>
      </c>
      <c r="AO6295" t="s">
        <v>13354</v>
      </c>
      <c r="AP6295" t="s">
        <v>13266</v>
      </c>
      <c r="AQ6295" s="11" t="s">
        <v>10248</v>
      </c>
    </row>
    <row r="6296" spans="1:43" x14ac:dyDescent="0.3">
      <c r="A6296" s="19" t="s">
        <v>2320</v>
      </c>
      <c r="B6296" s="2" t="s">
        <v>16155</v>
      </c>
      <c r="C6296">
        <v>6</v>
      </c>
      <c r="D6296">
        <v>18</v>
      </c>
      <c r="E6296">
        <v>2</v>
      </c>
      <c r="F6296" t="s">
        <v>9214</v>
      </c>
      <c r="G6296" t="s">
        <v>8433</v>
      </c>
      <c r="H6296" s="2">
        <v>1</v>
      </c>
      <c r="I6296">
        <v>18033</v>
      </c>
      <c r="J6296" s="6" t="s">
        <v>12840</v>
      </c>
      <c r="K6296" t="s">
        <v>10272</v>
      </c>
      <c r="L6296" t="s">
        <v>10360</v>
      </c>
      <c r="M6296" t="s">
        <v>10451</v>
      </c>
      <c r="N6296" t="s">
        <v>13013</v>
      </c>
      <c r="O6296" t="s">
        <v>10254</v>
      </c>
      <c r="P6296" t="s">
        <v>10272</v>
      </c>
      <c r="Q6296" t="s">
        <v>10360</v>
      </c>
      <c r="R6296" t="s">
        <v>10451</v>
      </c>
      <c r="S6296" s="1">
        <v>157</v>
      </c>
      <c r="T6296">
        <v>9</v>
      </c>
      <c r="U6296">
        <v>9</v>
      </c>
      <c r="V6296">
        <v>9</v>
      </c>
      <c r="W6296">
        <v>3</v>
      </c>
      <c r="X6296">
        <v>3</v>
      </c>
      <c r="Y6296">
        <v>3</v>
      </c>
      <c r="Z6296" s="3" t="s">
        <v>13354</v>
      </c>
      <c r="AA6296" t="s">
        <v>13354</v>
      </c>
      <c r="AB6296" t="s">
        <v>13354</v>
      </c>
      <c r="AC6296" t="s">
        <v>13354</v>
      </c>
      <c r="AD6296" t="s">
        <v>13354</v>
      </c>
      <c r="AE6296" t="s">
        <v>13354</v>
      </c>
      <c r="AF6296" s="29" t="s">
        <v>13354</v>
      </c>
      <c r="AG6296" s="8" t="s">
        <v>13264</v>
      </c>
      <c r="AH6296" s="8" t="str">
        <f t="shared" si="151"/>
        <v>N</v>
      </c>
      <c r="AI6296" s="1" t="s">
        <v>13354</v>
      </c>
      <c r="AJ6296" t="s">
        <v>13354</v>
      </c>
      <c r="AK6296" t="s">
        <v>13354</v>
      </c>
      <c r="AL6296" t="s">
        <v>13354</v>
      </c>
      <c r="AM6296" t="s">
        <v>13354</v>
      </c>
      <c r="AN6296" t="s">
        <v>13354</v>
      </c>
      <c r="AO6296" t="s">
        <v>13354</v>
      </c>
      <c r="AP6296" t="s">
        <v>13292</v>
      </c>
      <c r="AQ6296" s="11" t="s">
        <v>10248</v>
      </c>
    </row>
    <row r="6297" spans="1:43" x14ac:dyDescent="0.3">
      <c r="A6297" s="19" t="s">
        <v>2321</v>
      </c>
      <c r="B6297" s="2" t="s">
        <v>16155</v>
      </c>
      <c r="C6297">
        <v>6</v>
      </c>
      <c r="D6297">
        <v>18</v>
      </c>
      <c r="E6297">
        <v>2</v>
      </c>
      <c r="F6297" t="s">
        <v>9215</v>
      </c>
      <c r="G6297" t="s">
        <v>8432</v>
      </c>
      <c r="H6297" s="2">
        <v>1</v>
      </c>
      <c r="I6297">
        <v>18033</v>
      </c>
      <c r="J6297" s="6" t="s">
        <v>12840</v>
      </c>
      <c r="K6297" t="s">
        <v>10272</v>
      </c>
      <c r="L6297" t="s">
        <v>10360</v>
      </c>
      <c r="M6297" t="s">
        <v>10451</v>
      </c>
      <c r="N6297" t="s">
        <v>13013</v>
      </c>
      <c r="O6297" t="s">
        <v>10254</v>
      </c>
      <c r="P6297" t="s">
        <v>10272</v>
      </c>
      <c r="Q6297" t="s">
        <v>10360</v>
      </c>
      <c r="R6297" t="s">
        <v>10451</v>
      </c>
      <c r="S6297" s="1">
        <v>157</v>
      </c>
      <c r="T6297">
        <v>7</v>
      </c>
      <c r="U6297">
        <v>7</v>
      </c>
      <c r="V6297">
        <v>7</v>
      </c>
      <c r="W6297">
        <v>5</v>
      </c>
      <c r="X6297">
        <v>5</v>
      </c>
      <c r="Y6297">
        <v>5</v>
      </c>
      <c r="Z6297" s="1" t="s">
        <v>13354</v>
      </c>
      <c r="AA6297" t="s">
        <v>13354</v>
      </c>
      <c r="AB6297" t="s">
        <v>13354</v>
      </c>
      <c r="AC6297" t="s">
        <v>13354</v>
      </c>
      <c r="AD6297" t="s">
        <v>13354</v>
      </c>
      <c r="AE6297" t="s">
        <v>13354</v>
      </c>
      <c r="AF6297" s="29" t="s">
        <v>13354</v>
      </c>
      <c r="AG6297" s="8" t="s">
        <v>13264</v>
      </c>
      <c r="AH6297" s="8" t="str">
        <f t="shared" si="151"/>
        <v>N</v>
      </c>
      <c r="AI6297" s="1" t="s">
        <v>13354</v>
      </c>
      <c r="AJ6297" t="s">
        <v>13354</v>
      </c>
      <c r="AK6297" t="s">
        <v>13354</v>
      </c>
      <c r="AL6297" t="s">
        <v>13354</v>
      </c>
      <c r="AM6297" t="s">
        <v>13354</v>
      </c>
      <c r="AN6297" t="s">
        <v>13354</v>
      </c>
      <c r="AO6297" t="s">
        <v>13354</v>
      </c>
      <c r="AP6297" t="s">
        <v>13292</v>
      </c>
      <c r="AQ6297" s="11" t="s">
        <v>10248</v>
      </c>
    </row>
    <row r="6298" spans="1:43" x14ac:dyDescent="0.3">
      <c r="A6298" s="19" t="s">
        <v>6486</v>
      </c>
      <c r="B6298" s="2" t="s">
        <v>16155</v>
      </c>
      <c r="C6298">
        <v>6</v>
      </c>
      <c r="D6298">
        <v>18</v>
      </c>
      <c r="E6298">
        <v>2</v>
      </c>
      <c r="F6298" t="s">
        <v>11960</v>
      </c>
      <c r="G6298" t="s">
        <v>10237</v>
      </c>
      <c r="H6298" s="2">
        <v>1</v>
      </c>
      <c r="I6298">
        <v>18033</v>
      </c>
      <c r="J6298" s="6" t="s">
        <v>12840</v>
      </c>
      <c r="K6298" t="s">
        <v>10272</v>
      </c>
      <c r="L6298" t="s">
        <v>10360</v>
      </c>
      <c r="M6298" t="s">
        <v>10451</v>
      </c>
      <c r="N6298" t="s">
        <v>13013</v>
      </c>
      <c r="O6298" t="s">
        <v>10254</v>
      </c>
      <c r="P6298" t="s">
        <v>13354</v>
      </c>
      <c r="Q6298" t="s">
        <v>13354</v>
      </c>
      <c r="R6298" t="s">
        <v>13354</v>
      </c>
      <c r="S6298" s="1" t="s">
        <v>13354</v>
      </c>
      <c r="T6298" t="s">
        <v>13354</v>
      </c>
      <c r="U6298" t="s">
        <v>13354</v>
      </c>
      <c r="V6298" t="s">
        <v>13354</v>
      </c>
      <c r="W6298" t="s">
        <v>13354</v>
      </c>
      <c r="X6298" t="s">
        <v>13354</v>
      </c>
      <c r="Y6298" t="s">
        <v>13354</v>
      </c>
      <c r="Z6298" s="3">
        <v>130</v>
      </c>
      <c r="AA6298">
        <v>6</v>
      </c>
      <c r="AB6298">
        <v>6</v>
      </c>
      <c r="AC6298">
        <v>6</v>
      </c>
      <c r="AD6298">
        <v>2</v>
      </c>
      <c r="AE6298">
        <v>2</v>
      </c>
      <c r="AF6298" s="29">
        <v>2</v>
      </c>
      <c r="AG6298" s="8" t="s">
        <v>13354</v>
      </c>
      <c r="AH6298" s="8" t="str">
        <f t="shared" si="151"/>
        <v>Y</v>
      </c>
      <c r="AI6298" s="1" t="s">
        <v>13354</v>
      </c>
      <c r="AJ6298" t="s">
        <v>13354</v>
      </c>
      <c r="AK6298" t="s">
        <v>13354</v>
      </c>
      <c r="AL6298" t="s">
        <v>13354</v>
      </c>
      <c r="AM6298" t="s">
        <v>13354</v>
      </c>
      <c r="AN6298" t="s">
        <v>13354</v>
      </c>
      <c r="AO6298" t="s">
        <v>13354</v>
      </c>
      <c r="AP6298" t="s">
        <v>13266</v>
      </c>
      <c r="AQ6298" s="11" t="s">
        <v>10248</v>
      </c>
    </row>
    <row r="6299" spans="1:43" x14ac:dyDescent="0.3">
      <c r="A6299" s="19" t="s">
        <v>2322</v>
      </c>
      <c r="B6299" s="2" t="s">
        <v>16155</v>
      </c>
      <c r="C6299">
        <v>6</v>
      </c>
      <c r="D6299">
        <v>18</v>
      </c>
      <c r="E6299">
        <v>2</v>
      </c>
      <c r="F6299" t="s">
        <v>13841</v>
      </c>
      <c r="G6299" t="s">
        <v>8433</v>
      </c>
      <c r="H6299" s="2">
        <v>1</v>
      </c>
      <c r="I6299">
        <v>18034</v>
      </c>
      <c r="J6299" s="6" t="s">
        <v>12833</v>
      </c>
      <c r="K6299" t="s">
        <v>10265</v>
      </c>
      <c r="L6299" t="s">
        <v>10353</v>
      </c>
      <c r="M6299" t="s">
        <v>10444</v>
      </c>
      <c r="N6299" t="s">
        <v>13010</v>
      </c>
      <c r="O6299" t="s">
        <v>10254</v>
      </c>
      <c r="P6299" t="s">
        <v>10265</v>
      </c>
      <c r="Q6299" t="s">
        <v>10353</v>
      </c>
      <c r="R6299" t="s">
        <v>10444</v>
      </c>
      <c r="S6299" s="1">
        <v>120</v>
      </c>
      <c r="T6299">
        <v>6</v>
      </c>
      <c r="U6299">
        <v>6</v>
      </c>
      <c r="V6299">
        <v>6</v>
      </c>
      <c r="W6299" t="s">
        <v>13354</v>
      </c>
      <c r="X6299" t="s">
        <v>13354</v>
      </c>
      <c r="Y6299" t="s">
        <v>13354</v>
      </c>
      <c r="Z6299" s="1">
        <v>193</v>
      </c>
      <c r="AA6299">
        <v>9</v>
      </c>
      <c r="AB6299">
        <v>9</v>
      </c>
      <c r="AC6299">
        <v>9</v>
      </c>
      <c r="AD6299">
        <v>5</v>
      </c>
      <c r="AE6299">
        <v>5</v>
      </c>
      <c r="AF6299" s="29">
        <v>5</v>
      </c>
      <c r="AG6299" s="8" t="s">
        <v>13354</v>
      </c>
      <c r="AH6299" s="8" t="str">
        <f t="shared" si="151"/>
        <v>Y</v>
      </c>
      <c r="AI6299" s="1">
        <v>105</v>
      </c>
      <c r="AJ6299">
        <v>10</v>
      </c>
      <c r="AK6299">
        <v>10</v>
      </c>
      <c r="AL6299">
        <v>10</v>
      </c>
      <c r="AM6299" t="s">
        <v>13354</v>
      </c>
      <c r="AN6299" t="s">
        <v>13354</v>
      </c>
      <c r="AO6299" t="s">
        <v>13354</v>
      </c>
      <c r="AP6299" t="s">
        <v>10246</v>
      </c>
      <c r="AQ6299" s="11" t="s">
        <v>10263</v>
      </c>
    </row>
    <row r="6300" spans="1:43" x14ac:dyDescent="0.3">
      <c r="A6300" s="19" t="s">
        <v>2323</v>
      </c>
      <c r="B6300" s="2" t="s">
        <v>16155</v>
      </c>
      <c r="C6300">
        <v>6</v>
      </c>
      <c r="D6300">
        <v>18</v>
      </c>
      <c r="E6300">
        <v>2</v>
      </c>
      <c r="F6300" t="s">
        <v>13840</v>
      </c>
      <c r="G6300" t="s">
        <v>8433</v>
      </c>
      <c r="H6300" s="2">
        <v>1</v>
      </c>
      <c r="I6300">
        <v>18035</v>
      </c>
      <c r="J6300" s="6" t="s">
        <v>12833</v>
      </c>
      <c r="K6300" t="s">
        <v>10265</v>
      </c>
      <c r="L6300" t="s">
        <v>10353</v>
      </c>
      <c r="M6300" t="s">
        <v>10444</v>
      </c>
      <c r="N6300" t="s">
        <v>13010</v>
      </c>
      <c r="O6300" t="s">
        <v>10254</v>
      </c>
      <c r="P6300" t="s">
        <v>10265</v>
      </c>
      <c r="Q6300" t="s">
        <v>10353</v>
      </c>
      <c r="R6300" t="s">
        <v>10444</v>
      </c>
      <c r="S6300" s="1">
        <v>55</v>
      </c>
      <c r="T6300">
        <v>4</v>
      </c>
      <c r="U6300">
        <v>4</v>
      </c>
      <c r="V6300">
        <v>4</v>
      </c>
      <c r="W6300" t="s">
        <v>13354</v>
      </c>
      <c r="X6300" t="s">
        <v>13354</v>
      </c>
      <c r="Y6300" t="s">
        <v>13354</v>
      </c>
      <c r="Z6300" s="1">
        <v>62</v>
      </c>
      <c r="AA6300">
        <v>4</v>
      </c>
      <c r="AB6300">
        <v>4</v>
      </c>
      <c r="AC6300">
        <v>4</v>
      </c>
      <c r="AD6300" t="s">
        <v>13354</v>
      </c>
      <c r="AE6300" t="s">
        <v>13354</v>
      </c>
      <c r="AF6300" s="29" t="s">
        <v>13354</v>
      </c>
      <c r="AG6300" s="8" t="s">
        <v>13354</v>
      </c>
      <c r="AH6300" s="8" t="str">
        <f t="shared" si="151"/>
        <v>Y</v>
      </c>
      <c r="AI6300" s="1" t="s">
        <v>13354</v>
      </c>
      <c r="AJ6300" t="s">
        <v>13354</v>
      </c>
      <c r="AK6300" t="s">
        <v>13354</v>
      </c>
      <c r="AL6300" t="s">
        <v>13354</v>
      </c>
      <c r="AM6300" t="s">
        <v>13354</v>
      </c>
      <c r="AN6300" t="s">
        <v>13354</v>
      </c>
      <c r="AO6300" t="s">
        <v>13354</v>
      </c>
      <c r="AP6300" t="s">
        <v>13266</v>
      </c>
      <c r="AQ6300" s="11" t="s">
        <v>10248</v>
      </c>
    </row>
    <row r="6301" spans="1:43" x14ac:dyDescent="0.3">
      <c r="A6301" s="19" t="s">
        <v>2324</v>
      </c>
      <c r="B6301" s="2" t="s">
        <v>16155</v>
      </c>
      <c r="C6301">
        <v>6</v>
      </c>
      <c r="D6301">
        <v>18</v>
      </c>
      <c r="E6301">
        <v>2</v>
      </c>
      <c r="F6301" t="s">
        <v>13839</v>
      </c>
      <c r="G6301" t="s">
        <v>8433</v>
      </c>
      <c r="H6301" s="2">
        <v>1</v>
      </c>
      <c r="I6301">
        <v>18036</v>
      </c>
      <c r="J6301" s="6" t="s">
        <v>12871</v>
      </c>
      <c r="K6301" t="s">
        <v>10265</v>
      </c>
      <c r="L6301" s="2" t="s">
        <v>10391</v>
      </c>
      <c r="M6301" t="s">
        <v>10485</v>
      </c>
      <c r="N6301" t="s">
        <v>13010</v>
      </c>
      <c r="O6301" t="s">
        <v>10254</v>
      </c>
      <c r="P6301" t="s">
        <v>10265</v>
      </c>
      <c r="Q6301" t="s">
        <v>10391</v>
      </c>
      <c r="R6301" t="s">
        <v>10485</v>
      </c>
      <c r="S6301" s="1">
        <v>52</v>
      </c>
      <c r="T6301">
        <v>3</v>
      </c>
      <c r="U6301">
        <v>3</v>
      </c>
      <c r="V6301">
        <v>3</v>
      </c>
      <c r="W6301" t="s">
        <v>13354</v>
      </c>
      <c r="X6301" t="s">
        <v>13354</v>
      </c>
      <c r="Y6301" t="s">
        <v>13354</v>
      </c>
      <c r="Z6301" s="1">
        <v>128</v>
      </c>
      <c r="AA6301">
        <v>4</v>
      </c>
      <c r="AB6301">
        <v>4</v>
      </c>
      <c r="AC6301">
        <v>4</v>
      </c>
      <c r="AD6301">
        <v>3</v>
      </c>
      <c r="AE6301">
        <v>3</v>
      </c>
      <c r="AF6301" s="29">
        <v>3</v>
      </c>
      <c r="AG6301" s="8" t="s">
        <v>13354</v>
      </c>
      <c r="AH6301" s="8" t="str">
        <f t="shared" si="151"/>
        <v>Y</v>
      </c>
      <c r="AI6301" s="1">
        <v>20</v>
      </c>
      <c r="AJ6301">
        <v>7</v>
      </c>
      <c r="AK6301">
        <v>6</v>
      </c>
      <c r="AL6301">
        <v>6.5</v>
      </c>
      <c r="AM6301" t="s">
        <v>13354</v>
      </c>
      <c r="AN6301" t="s">
        <v>13354</v>
      </c>
      <c r="AO6301" t="s">
        <v>13354</v>
      </c>
      <c r="AP6301" t="s">
        <v>10246</v>
      </c>
      <c r="AQ6301" s="11" t="s">
        <v>10263</v>
      </c>
    </row>
    <row r="6302" spans="1:43" x14ac:dyDescent="0.3">
      <c r="A6302" s="19" t="s">
        <v>2325</v>
      </c>
      <c r="B6302" s="2" t="s">
        <v>16155</v>
      </c>
      <c r="C6302">
        <v>6</v>
      </c>
      <c r="D6302">
        <v>18</v>
      </c>
      <c r="E6302">
        <v>2</v>
      </c>
      <c r="F6302" t="s">
        <v>13838</v>
      </c>
      <c r="G6302" t="s">
        <v>8433</v>
      </c>
      <c r="H6302" s="2">
        <v>1</v>
      </c>
      <c r="I6302">
        <v>18037</v>
      </c>
      <c r="J6302" s="6" t="s">
        <v>12837</v>
      </c>
      <c r="K6302" t="s">
        <v>13051</v>
      </c>
      <c r="L6302" s="2" t="s">
        <v>10357</v>
      </c>
      <c r="M6302" t="s">
        <v>13177</v>
      </c>
      <c r="N6302" t="s">
        <v>13014</v>
      </c>
      <c r="O6302" t="s">
        <v>10254</v>
      </c>
      <c r="P6302" t="s">
        <v>10269</v>
      </c>
      <c r="Q6302" t="s">
        <v>10357</v>
      </c>
      <c r="R6302" t="s">
        <v>10448</v>
      </c>
      <c r="S6302" s="1">
        <v>504</v>
      </c>
      <c r="T6302">
        <v>92</v>
      </c>
      <c r="U6302">
        <v>92</v>
      </c>
      <c r="V6302">
        <v>92</v>
      </c>
      <c r="W6302">
        <v>33</v>
      </c>
      <c r="X6302">
        <v>34</v>
      </c>
      <c r="Y6302">
        <v>33.5</v>
      </c>
      <c r="Z6302" s="1">
        <v>42</v>
      </c>
      <c r="AA6302">
        <v>92</v>
      </c>
      <c r="AB6302">
        <v>92</v>
      </c>
      <c r="AC6302">
        <v>92</v>
      </c>
      <c r="AD6302" t="s">
        <v>13354</v>
      </c>
      <c r="AE6302" t="s">
        <v>13354</v>
      </c>
      <c r="AF6302" s="29" t="s">
        <v>13354</v>
      </c>
      <c r="AG6302" s="8" t="s">
        <v>13269</v>
      </c>
      <c r="AH6302" s="8" t="str">
        <f t="shared" si="151"/>
        <v>Y</v>
      </c>
      <c r="AI6302" s="1" t="s">
        <v>13354</v>
      </c>
      <c r="AJ6302" t="s">
        <v>13354</v>
      </c>
      <c r="AK6302" t="s">
        <v>13354</v>
      </c>
      <c r="AL6302" t="s">
        <v>13354</v>
      </c>
      <c r="AM6302" t="s">
        <v>13354</v>
      </c>
      <c r="AN6302" t="s">
        <v>13354</v>
      </c>
      <c r="AO6302" t="s">
        <v>13354</v>
      </c>
      <c r="AP6302" t="s">
        <v>13266</v>
      </c>
      <c r="AQ6302" s="11" t="s">
        <v>10248</v>
      </c>
    </row>
    <row r="6303" spans="1:43" x14ac:dyDescent="0.3">
      <c r="A6303" s="19" t="s">
        <v>2326</v>
      </c>
      <c r="B6303" s="2" t="s">
        <v>16155</v>
      </c>
      <c r="C6303">
        <v>6</v>
      </c>
      <c r="D6303">
        <v>18</v>
      </c>
      <c r="E6303">
        <v>2</v>
      </c>
      <c r="F6303" t="s">
        <v>13838</v>
      </c>
      <c r="G6303" t="s">
        <v>8433</v>
      </c>
      <c r="H6303" s="2">
        <v>2</v>
      </c>
      <c r="I6303">
        <v>18037</v>
      </c>
      <c r="J6303" s="6" t="s">
        <v>12837</v>
      </c>
      <c r="K6303" t="s">
        <v>13051</v>
      </c>
      <c r="L6303" s="2" t="s">
        <v>10357</v>
      </c>
      <c r="M6303" t="s">
        <v>13177</v>
      </c>
      <c r="N6303" t="s">
        <v>13014</v>
      </c>
      <c r="O6303" t="s">
        <v>10254</v>
      </c>
      <c r="P6303" t="s">
        <v>10269</v>
      </c>
      <c r="Q6303" t="s">
        <v>10357</v>
      </c>
      <c r="R6303" t="s">
        <v>10448</v>
      </c>
      <c r="S6303" s="1">
        <v>504</v>
      </c>
      <c r="T6303">
        <v>92</v>
      </c>
      <c r="U6303">
        <v>92</v>
      </c>
      <c r="V6303">
        <v>92</v>
      </c>
      <c r="W6303">
        <v>26</v>
      </c>
      <c r="X6303">
        <v>27</v>
      </c>
      <c r="Y6303">
        <v>26.5</v>
      </c>
      <c r="Z6303" s="3" t="s">
        <v>13354</v>
      </c>
      <c r="AA6303" t="s">
        <v>13354</v>
      </c>
      <c r="AB6303" t="s">
        <v>13354</v>
      </c>
      <c r="AC6303" t="s">
        <v>13354</v>
      </c>
      <c r="AD6303" t="s">
        <v>13354</v>
      </c>
      <c r="AE6303" t="s">
        <v>13354</v>
      </c>
      <c r="AF6303" s="29" t="s">
        <v>13354</v>
      </c>
      <c r="AG6303" s="8" t="s">
        <v>10247</v>
      </c>
      <c r="AH6303" s="8" t="str">
        <f t="shared" si="151"/>
        <v>N</v>
      </c>
      <c r="AI6303" s="1" t="s">
        <v>13354</v>
      </c>
      <c r="AJ6303" t="s">
        <v>13354</v>
      </c>
      <c r="AK6303" t="s">
        <v>13354</v>
      </c>
      <c r="AL6303" t="s">
        <v>13354</v>
      </c>
      <c r="AM6303" t="s">
        <v>13354</v>
      </c>
      <c r="AN6303" t="s">
        <v>13354</v>
      </c>
      <c r="AO6303" t="s">
        <v>13354</v>
      </c>
      <c r="AP6303" t="s">
        <v>13296</v>
      </c>
      <c r="AQ6303" s="11" t="s">
        <v>10248</v>
      </c>
    </row>
    <row r="6304" spans="1:43" x14ac:dyDescent="0.3">
      <c r="A6304" s="19" t="s">
        <v>2327</v>
      </c>
      <c r="B6304" s="2" t="s">
        <v>16155</v>
      </c>
      <c r="C6304">
        <v>6</v>
      </c>
      <c r="D6304">
        <v>18</v>
      </c>
      <c r="E6304">
        <v>2</v>
      </c>
      <c r="F6304" t="s">
        <v>13838</v>
      </c>
      <c r="G6304" t="s">
        <v>8433</v>
      </c>
      <c r="H6304" s="2">
        <v>3</v>
      </c>
      <c r="I6304">
        <v>18037</v>
      </c>
      <c r="J6304" s="6" t="s">
        <v>12837</v>
      </c>
      <c r="K6304" t="s">
        <v>13051</v>
      </c>
      <c r="L6304" s="2" t="s">
        <v>10357</v>
      </c>
      <c r="M6304" t="s">
        <v>13177</v>
      </c>
      <c r="N6304" t="s">
        <v>13014</v>
      </c>
      <c r="O6304" t="s">
        <v>10254</v>
      </c>
      <c r="P6304" t="s">
        <v>10269</v>
      </c>
      <c r="Q6304" t="s">
        <v>10357</v>
      </c>
      <c r="R6304" t="s">
        <v>10448</v>
      </c>
      <c r="S6304" s="1">
        <v>504</v>
      </c>
      <c r="T6304">
        <v>92</v>
      </c>
      <c r="U6304">
        <v>92</v>
      </c>
      <c r="V6304">
        <v>92</v>
      </c>
      <c r="W6304">
        <v>43</v>
      </c>
      <c r="X6304">
        <v>40</v>
      </c>
      <c r="Y6304">
        <v>41.5</v>
      </c>
      <c r="Z6304" s="1" t="s">
        <v>13354</v>
      </c>
      <c r="AA6304" t="s">
        <v>13354</v>
      </c>
      <c r="AB6304" t="s">
        <v>13354</v>
      </c>
      <c r="AC6304" t="s">
        <v>13354</v>
      </c>
      <c r="AD6304" t="s">
        <v>13354</v>
      </c>
      <c r="AE6304" t="s">
        <v>13354</v>
      </c>
      <c r="AF6304" s="29" t="s">
        <v>13354</v>
      </c>
      <c r="AG6304" s="8" t="s">
        <v>10247</v>
      </c>
      <c r="AH6304" s="8" t="str">
        <f t="shared" si="151"/>
        <v>N</v>
      </c>
      <c r="AI6304" s="1" t="s">
        <v>13354</v>
      </c>
      <c r="AJ6304" t="s">
        <v>13354</v>
      </c>
      <c r="AK6304" t="s">
        <v>13354</v>
      </c>
      <c r="AL6304" t="s">
        <v>13354</v>
      </c>
      <c r="AM6304" t="s">
        <v>13354</v>
      </c>
      <c r="AN6304" t="s">
        <v>13354</v>
      </c>
      <c r="AO6304" t="s">
        <v>13354</v>
      </c>
      <c r="AP6304" t="s">
        <v>13296</v>
      </c>
      <c r="AQ6304" s="11" t="s">
        <v>10248</v>
      </c>
    </row>
    <row r="6305" spans="1:43" x14ac:dyDescent="0.3">
      <c r="A6305" s="19" t="s">
        <v>2328</v>
      </c>
      <c r="B6305" s="2" t="s">
        <v>16155</v>
      </c>
      <c r="C6305">
        <v>6</v>
      </c>
      <c r="D6305">
        <v>18</v>
      </c>
      <c r="E6305">
        <v>2</v>
      </c>
      <c r="F6305" s="2" t="s">
        <v>13837</v>
      </c>
      <c r="G6305" t="s">
        <v>8433</v>
      </c>
      <c r="H6305" s="2">
        <v>1</v>
      </c>
      <c r="I6305">
        <v>18038</v>
      </c>
      <c r="J6305" s="6" t="s">
        <v>12833</v>
      </c>
      <c r="K6305" t="s">
        <v>10265</v>
      </c>
      <c r="L6305" t="s">
        <v>10353</v>
      </c>
      <c r="M6305" t="s">
        <v>10444</v>
      </c>
      <c r="N6305" t="s">
        <v>13010</v>
      </c>
      <c r="O6305" t="s">
        <v>10254</v>
      </c>
      <c r="P6305" t="s">
        <v>10265</v>
      </c>
      <c r="Q6305" t="s">
        <v>10353</v>
      </c>
      <c r="R6305" t="s">
        <v>10444</v>
      </c>
      <c r="S6305" s="1">
        <v>53</v>
      </c>
      <c r="T6305">
        <v>7</v>
      </c>
      <c r="U6305">
        <v>7</v>
      </c>
      <c r="V6305">
        <v>7</v>
      </c>
      <c r="W6305" t="s">
        <v>13354</v>
      </c>
      <c r="X6305" t="s">
        <v>13354</v>
      </c>
      <c r="Y6305" t="s">
        <v>13354</v>
      </c>
      <c r="Z6305" s="1" t="s">
        <v>13354</v>
      </c>
      <c r="AA6305" t="s">
        <v>13354</v>
      </c>
      <c r="AB6305" t="s">
        <v>13354</v>
      </c>
      <c r="AC6305" t="s">
        <v>13354</v>
      </c>
      <c r="AD6305" t="s">
        <v>13354</v>
      </c>
      <c r="AE6305" t="s">
        <v>13354</v>
      </c>
      <c r="AF6305" s="29" t="s">
        <v>13354</v>
      </c>
      <c r="AG6305" s="8" t="s">
        <v>13264</v>
      </c>
      <c r="AH6305" s="8" t="str">
        <f t="shared" si="151"/>
        <v>N</v>
      </c>
      <c r="AI6305" s="1" t="s">
        <v>13354</v>
      </c>
      <c r="AJ6305" t="s">
        <v>13354</v>
      </c>
      <c r="AK6305" t="s">
        <v>13354</v>
      </c>
      <c r="AL6305" t="s">
        <v>13354</v>
      </c>
      <c r="AM6305" t="s">
        <v>13354</v>
      </c>
      <c r="AN6305" t="s">
        <v>13354</v>
      </c>
      <c r="AO6305" t="s">
        <v>13354</v>
      </c>
      <c r="AP6305" t="s">
        <v>13292</v>
      </c>
      <c r="AQ6305" s="11" t="s">
        <v>10248</v>
      </c>
    </row>
    <row r="6306" spans="1:43" x14ac:dyDescent="0.3">
      <c r="A6306" s="19" t="s">
        <v>2329</v>
      </c>
      <c r="B6306" s="2" t="s">
        <v>16155</v>
      </c>
      <c r="C6306">
        <v>6</v>
      </c>
      <c r="D6306">
        <v>18</v>
      </c>
      <c r="E6306">
        <v>2</v>
      </c>
      <c r="F6306" t="s">
        <v>13836</v>
      </c>
      <c r="G6306" t="s">
        <v>8433</v>
      </c>
      <c r="H6306" s="2">
        <v>1</v>
      </c>
      <c r="I6306">
        <v>18039</v>
      </c>
      <c r="J6306" s="6" t="s">
        <v>12840</v>
      </c>
      <c r="K6306" t="s">
        <v>10272</v>
      </c>
      <c r="L6306" t="s">
        <v>10360</v>
      </c>
      <c r="M6306" t="s">
        <v>10451</v>
      </c>
      <c r="N6306" t="s">
        <v>13013</v>
      </c>
      <c r="O6306" t="s">
        <v>10254</v>
      </c>
      <c r="P6306" t="s">
        <v>10272</v>
      </c>
      <c r="Q6306" t="s">
        <v>10360</v>
      </c>
      <c r="R6306" t="s">
        <v>10451</v>
      </c>
      <c r="S6306" s="1">
        <v>180</v>
      </c>
      <c r="T6306">
        <v>9</v>
      </c>
      <c r="U6306">
        <v>9</v>
      </c>
      <c r="V6306">
        <v>9</v>
      </c>
      <c r="W6306">
        <v>5</v>
      </c>
      <c r="X6306">
        <v>6</v>
      </c>
      <c r="Y6306">
        <v>5.5</v>
      </c>
      <c r="Z6306" s="1" t="s">
        <v>13354</v>
      </c>
      <c r="AA6306" t="s">
        <v>13354</v>
      </c>
      <c r="AB6306" t="s">
        <v>13354</v>
      </c>
      <c r="AC6306" t="s">
        <v>13354</v>
      </c>
      <c r="AD6306" t="s">
        <v>13354</v>
      </c>
      <c r="AE6306" t="s">
        <v>13354</v>
      </c>
      <c r="AF6306" s="29" t="s">
        <v>13354</v>
      </c>
      <c r="AG6306" s="8" t="s">
        <v>13266</v>
      </c>
      <c r="AH6306" s="8" t="str">
        <f t="shared" si="151"/>
        <v>N</v>
      </c>
      <c r="AI6306" s="1" t="s">
        <v>13354</v>
      </c>
      <c r="AJ6306" t="s">
        <v>13354</v>
      </c>
      <c r="AK6306" t="s">
        <v>13354</v>
      </c>
      <c r="AL6306" t="s">
        <v>13354</v>
      </c>
      <c r="AM6306" t="s">
        <v>13354</v>
      </c>
      <c r="AN6306" t="s">
        <v>13354</v>
      </c>
      <c r="AO6306" t="s">
        <v>13354</v>
      </c>
      <c r="AP6306" t="s">
        <v>13299</v>
      </c>
      <c r="AQ6306" s="11" t="s">
        <v>10248</v>
      </c>
    </row>
    <row r="6307" spans="1:43" x14ac:dyDescent="0.3">
      <c r="A6307" s="19" t="s">
        <v>2330</v>
      </c>
      <c r="B6307" s="2" t="s">
        <v>16155</v>
      </c>
      <c r="C6307">
        <v>6</v>
      </c>
      <c r="D6307">
        <v>18</v>
      </c>
      <c r="E6307">
        <v>2</v>
      </c>
      <c r="F6307" t="s">
        <v>13835</v>
      </c>
      <c r="G6307" t="s">
        <v>8433</v>
      </c>
      <c r="H6307" s="2">
        <v>1</v>
      </c>
      <c r="I6307">
        <v>18040</v>
      </c>
      <c r="J6307" s="6" t="s">
        <v>12837</v>
      </c>
      <c r="K6307" t="s">
        <v>13051</v>
      </c>
      <c r="L6307" s="2" t="s">
        <v>10357</v>
      </c>
      <c r="M6307" t="s">
        <v>13177</v>
      </c>
      <c r="N6307" t="s">
        <v>13014</v>
      </c>
      <c r="O6307" t="s">
        <v>10254</v>
      </c>
      <c r="P6307" t="s">
        <v>10269</v>
      </c>
      <c r="Q6307" t="s">
        <v>10357</v>
      </c>
      <c r="R6307" t="s">
        <v>10448</v>
      </c>
      <c r="S6307" s="1">
        <v>566</v>
      </c>
      <c r="T6307">
        <v>102</v>
      </c>
      <c r="U6307">
        <v>102</v>
      </c>
      <c r="V6307">
        <v>102</v>
      </c>
      <c r="W6307">
        <v>65</v>
      </c>
      <c r="X6307">
        <v>65</v>
      </c>
      <c r="Y6307">
        <v>65</v>
      </c>
      <c r="Z6307" s="1">
        <v>150</v>
      </c>
      <c r="AA6307">
        <v>98</v>
      </c>
      <c r="AB6307">
        <v>98</v>
      </c>
      <c r="AC6307">
        <v>98</v>
      </c>
      <c r="AD6307">
        <v>70</v>
      </c>
      <c r="AE6307">
        <v>70</v>
      </c>
      <c r="AF6307" s="29">
        <v>70</v>
      </c>
      <c r="AG6307" s="8" t="s">
        <v>10246</v>
      </c>
      <c r="AH6307" s="8" t="str">
        <f t="shared" si="151"/>
        <v>Y</v>
      </c>
      <c r="AI6307" s="1" t="s">
        <v>13354</v>
      </c>
      <c r="AJ6307" t="s">
        <v>13354</v>
      </c>
      <c r="AK6307" t="s">
        <v>13354</v>
      </c>
      <c r="AL6307" t="s">
        <v>13354</v>
      </c>
      <c r="AM6307" t="s">
        <v>13354</v>
      </c>
      <c r="AN6307" t="s">
        <v>13354</v>
      </c>
      <c r="AO6307" t="s">
        <v>13354</v>
      </c>
      <c r="AP6307" t="s">
        <v>13264</v>
      </c>
      <c r="AQ6307" s="11" t="s">
        <v>10248</v>
      </c>
    </row>
    <row r="6308" spans="1:43" x14ac:dyDescent="0.3">
      <c r="A6308" s="19" t="s">
        <v>2331</v>
      </c>
      <c r="B6308" s="2" t="s">
        <v>16155</v>
      </c>
      <c r="C6308">
        <v>6</v>
      </c>
      <c r="D6308">
        <v>18</v>
      </c>
      <c r="E6308">
        <v>2</v>
      </c>
      <c r="F6308" t="s">
        <v>13834</v>
      </c>
      <c r="G6308" t="s">
        <v>8433</v>
      </c>
      <c r="H6308" s="2">
        <v>1</v>
      </c>
      <c r="I6308">
        <v>18041</v>
      </c>
      <c r="J6308" s="6" t="s">
        <v>12871</v>
      </c>
      <c r="K6308" t="s">
        <v>10265</v>
      </c>
      <c r="L6308" s="2" t="s">
        <v>10391</v>
      </c>
      <c r="M6308" t="s">
        <v>10485</v>
      </c>
      <c r="N6308" t="s">
        <v>13010</v>
      </c>
      <c r="O6308" t="s">
        <v>10254</v>
      </c>
      <c r="P6308" t="s">
        <v>10265</v>
      </c>
      <c r="Q6308" t="s">
        <v>10391</v>
      </c>
      <c r="R6308" t="s">
        <v>10485</v>
      </c>
      <c r="S6308" s="1">
        <v>50</v>
      </c>
      <c r="T6308">
        <v>5</v>
      </c>
      <c r="U6308">
        <v>6</v>
      </c>
      <c r="V6308">
        <v>5.5</v>
      </c>
      <c r="W6308" t="s">
        <v>13354</v>
      </c>
      <c r="X6308" t="s">
        <v>13354</v>
      </c>
      <c r="Y6308" t="s">
        <v>13354</v>
      </c>
      <c r="Z6308" s="1">
        <v>63</v>
      </c>
      <c r="AA6308">
        <v>11</v>
      </c>
      <c r="AB6308">
        <v>11</v>
      </c>
      <c r="AC6308">
        <v>11</v>
      </c>
      <c r="AD6308" t="s">
        <v>13354</v>
      </c>
      <c r="AE6308" t="s">
        <v>13354</v>
      </c>
      <c r="AF6308" s="29" t="s">
        <v>13354</v>
      </c>
      <c r="AG6308" s="8" t="s">
        <v>13354</v>
      </c>
      <c r="AH6308" s="8" t="str">
        <f t="shared" si="151"/>
        <v>Y</v>
      </c>
      <c r="AI6308" s="1" t="s">
        <v>13354</v>
      </c>
      <c r="AJ6308" t="s">
        <v>13354</v>
      </c>
      <c r="AK6308" t="s">
        <v>13354</v>
      </c>
      <c r="AL6308" t="s">
        <v>13354</v>
      </c>
      <c r="AM6308" t="s">
        <v>13354</v>
      </c>
      <c r="AN6308" t="s">
        <v>13354</v>
      </c>
      <c r="AO6308" t="s">
        <v>13354</v>
      </c>
      <c r="AP6308" t="s">
        <v>13266</v>
      </c>
      <c r="AQ6308" s="11" t="s">
        <v>10248</v>
      </c>
    </row>
    <row r="6309" spans="1:43" x14ac:dyDescent="0.3">
      <c r="A6309" s="19" t="s">
        <v>2332</v>
      </c>
      <c r="B6309" s="2" t="s">
        <v>16155</v>
      </c>
      <c r="C6309">
        <v>6</v>
      </c>
      <c r="D6309">
        <v>18</v>
      </c>
      <c r="E6309">
        <v>3</v>
      </c>
      <c r="F6309" t="s">
        <v>13833</v>
      </c>
      <c r="G6309" t="s">
        <v>8433</v>
      </c>
      <c r="H6309" s="2">
        <v>1</v>
      </c>
      <c r="I6309">
        <v>18042</v>
      </c>
      <c r="J6309" s="6" t="s">
        <v>12837</v>
      </c>
      <c r="K6309" t="s">
        <v>13051</v>
      </c>
      <c r="L6309" s="2" t="s">
        <v>10357</v>
      </c>
      <c r="M6309" t="s">
        <v>13177</v>
      </c>
      <c r="N6309" t="s">
        <v>13014</v>
      </c>
      <c r="O6309" t="s">
        <v>10254</v>
      </c>
      <c r="P6309" t="s">
        <v>10269</v>
      </c>
      <c r="Q6309" t="s">
        <v>10357</v>
      </c>
      <c r="R6309" t="s">
        <v>10448</v>
      </c>
      <c r="S6309" s="1">
        <v>120</v>
      </c>
      <c r="T6309">
        <v>13</v>
      </c>
      <c r="U6309">
        <v>13</v>
      </c>
      <c r="V6309">
        <v>13</v>
      </c>
      <c r="W6309" t="s">
        <v>13354</v>
      </c>
      <c r="X6309" t="s">
        <v>13354</v>
      </c>
      <c r="Y6309" t="s">
        <v>13354</v>
      </c>
      <c r="Z6309" s="1" t="s">
        <v>13354</v>
      </c>
      <c r="AA6309" t="s">
        <v>13354</v>
      </c>
      <c r="AB6309" t="s">
        <v>13354</v>
      </c>
      <c r="AC6309" t="s">
        <v>13354</v>
      </c>
      <c r="AD6309" t="s">
        <v>13354</v>
      </c>
      <c r="AE6309" t="s">
        <v>13354</v>
      </c>
      <c r="AF6309" s="29" t="s">
        <v>13354</v>
      </c>
      <c r="AG6309" s="8" t="s">
        <v>13264</v>
      </c>
      <c r="AH6309" s="8" t="str">
        <f t="shared" si="151"/>
        <v>N</v>
      </c>
      <c r="AI6309" s="1" t="s">
        <v>13354</v>
      </c>
      <c r="AJ6309" t="s">
        <v>13354</v>
      </c>
      <c r="AK6309" t="s">
        <v>13354</v>
      </c>
      <c r="AL6309" t="s">
        <v>13354</v>
      </c>
      <c r="AM6309" t="s">
        <v>13354</v>
      </c>
      <c r="AN6309" t="s">
        <v>13354</v>
      </c>
      <c r="AO6309" t="s">
        <v>13354</v>
      </c>
      <c r="AP6309" t="s">
        <v>13292</v>
      </c>
      <c r="AQ6309" s="11" t="s">
        <v>10248</v>
      </c>
    </row>
    <row r="6310" spans="1:43" x14ac:dyDescent="0.3">
      <c r="A6310" s="19" t="s">
        <v>2333</v>
      </c>
      <c r="B6310" s="2" t="s">
        <v>16155</v>
      </c>
      <c r="C6310">
        <v>6</v>
      </c>
      <c r="D6310">
        <v>18</v>
      </c>
      <c r="E6310">
        <v>3</v>
      </c>
      <c r="F6310" t="s">
        <v>13832</v>
      </c>
      <c r="G6310" t="s">
        <v>8433</v>
      </c>
      <c r="H6310" s="2">
        <v>1</v>
      </c>
      <c r="I6310">
        <v>18043</v>
      </c>
      <c r="J6310" s="6" t="s">
        <v>12833</v>
      </c>
      <c r="K6310" t="s">
        <v>10265</v>
      </c>
      <c r="L6310" t="s">
        <v>10353</v>
      </c>
      <c r="M6310" t="s">
        <v>10444</v>
      </c>
      <c r="N6310" t="s">
        <v>13010</v>
      </c>
      <c r="O6310" t="s">
        <v>10254</v>
      </c>
      <c r="P6310" t="s">
        <v>10265</v>
      </c>
      <c r="Q6310" t="s">
        <v>10353</v>
      </c>
      <c r="R6310" t="s">
        <v>10444</v>
      </c>
      <c r="S6310" s="1">
        <v>70</v>
      </c>
      <c r="T6310">
        <v>7</v>
      </c>
      <c r="U6310">
        <v>7</v>
      </c>
      <c r="V6310">
        <v>7</v>
      </c>
      <c r="W6310" t="s">
        <v>13354</v>
      </c>
      <c r="X6310" t="s">
        <v>13354</v>
      </c>
      <c r="Y6310" t="s">
        <v>13354</v>
      </c>
      <c r="Z6310" s="1">
        <v>181</v>
      </c>
      <c r="AA6310">
        <v>18</v>
      </c>
      <c r="AB6310">
        <v>19</v>
      </c>
      <c r="AC6310">
        <v>18.5</v>
      </c>
      <c r="AD6310">
        <v>12</v>
      </c>
      <c r="AE6310">
        <v>12</v>
      </c>
      <c r="AF6310" s="29">
        <v>12</v>
      </c>
      <c r="AG6310" s="8" t="s">
        <v>13354</v>
      </c>
      <c r="AH6310" s="8" t="str">
        <f t="shared" si="151"/>
        <v>Y</v>
      </c>
      <c r="AI6310" s="1">
        <v>102</v>
      </c>
      <c r="AJ6310">
        <v>23</v>
      </c>
      <c r="AK6310">
        <v>22</v>
      </c>
      <c r="AL6310">
        <v>22.5</v>
      </c>
      <c r="AM6310" t="s">
        <v>13354</v>
      </c>
      <c r="AN6310" t="s">
        <v>13354</v>
      </c>
      <c r="AO6310" t="s">
        <v>13354</v>
      </c>
      <c r="AP6310" t="s">
        <v>13269</v>
      </c>
      <c r="AQ6310" s="11" t="s">
        <v>10263</v>
      </c>
    </row>
    <row r="6311" spans="1:43" x14ac:dyDescent="0.3">
      <c r="A6311" s="19" t="s">
        <v>2334</v>
      </c>
      <c r="B6311" s="2" t="s">
        <v>16155</v>
      </c>
      <c r="C6311">
        <v>6</v>
      </c>
      <c r="D6311">
        <v>18</v>
      </c>
      <c r="E6311">
        <v>3</v>
      </c>
      <c r="F6311" t="s">
        <v>9216</v>
      </c>
      <c r="G6311" t="s">
        <v>8433</v>
      </c>
      <c r="H6311" s="2">
        <v>1</v>
      </c>
      <c r="I6311">
        <v>18044</v>
      </c>
      <c r="J6311" s="6" t="s">
        <v>12848</v>
      </c>
      <c r="K6311" t="s">
        <v>10280</v>
      </c>
      <c r="L6311" s="2" t="s">
        <v>10368</v>
      </c>
      <c r="M6311" t="s">
        <v>10459</v>
      </c>
      <c r="N6311" t="s">
        <v>10306</v>
      </c>
      <c r="O6311" t="s">
        <v>10254</v>
      </c>
      <c r="P6311" t="s">
        <v>10332</v>
      </c>
      <c r="Q6311" t="s">
        <v>10368</v>
      </c>
      <c r="R6311" t="s">
        <v>10524</v>
      </c>
      <c r="S6311" s="1">
        <v>390</v>
      </c>
      <c r="T6311">
        <v>60</v>
      </c>
      <c r="U6311">
        <v>60</v>
      </c>
      <c r="V6311">
        <v>60</v>
      </c>
      <c r="W6311">
        <v>35</v>
      </c>
      <c r="X6311">
        <v>34</v>
      </c>
      <c r="Y6311">
        <v>34.5</v>
      </c>
      <c r="Z6311" s="1">
        <v>568</v>
      </c>
      <c r="AA6311">
        <v>73</v>
      </c>
      <c r="AB6311">
        <v>73</v>
      </c>
      <c r="AC6311">
        <v>73</v>
      </c>
      <c r="AD6311">
        <v>53</v>
      </c>
      <c r="AE6311">
        <v>53</v>
      </c>
      <c r="AF6311" s="29">
        <v>53</v>
      </c>
      <c r="AG6311" s="10" t="s">
        <v>13354</v>
      </c>
      <c r="AH6311" s="8" t="str">
        <f t="shared" si="151"/>
        <v>Y</v>
      </c>
      <c r="AI6311" s="1">
        <v>664</v>
      </c>
      <c r="AJ6311">
        <v>86</v>
      </c>
      <c r="AK6311">
        <v>86</v>
      </c>
      <c r="AL6311">
        <v>86</v>
      </c>
      <c r="AM6311">
        <v>72</v>
      </c>
      <c r="AN6311">
        <v>72</v>
      </c>
      <c r="AO6311">
        <v>72</v>
      </c>
      <c r="AP6311" t="s">
        <v>13354</v>
      </c>
      <c r="AQ6311" s="11" t="s">
        <v>10263</v>
      </c>
    </row>
    <row r="6312" spans="1:43" x14ac:dyDescent="0.3">
      <c r="A6312" s="19" t="s">
        <v>2335</v>
      </c>
      <c r="B6312" s="2" t="s">
        <v>16155</v>
      </c>
      <c r="C6312">
        <v>6</v>
      </c>
      <c r="D6312">
        <v>18</v>
      </c>
      <c r="E6312">
        <v>3</v>
      </c>
      <c r="F6312" t="s">
        <v>9216</v>
      </c>
      <c r="G6312" t="s">
        <v>8433</v>
      </c>
      <c r="H6312" s="2">
        <v>2</v>
      </c>
      <c r="I6312">
        <v>18044</v>
      </c>
      <c r="J6312" s="6" t="s">
        <v>12848</v>
      </c>
      <c r="K6312" t="s">
        <v>10280</v>
      </c>
      <c r="L6312" s="2" t="s">
        <v>10368</v>
      </c>
      <c r="M6312" t="s">
        <v>10459</v>
      </c>
      <c r="N6312" t="s">
        <v>10306</v>
      </c>
      <c r="O6312" t="s">
        <v>10254</v>
      </c>
      <c r="P6312" t="s">
        <v>10332</v>
      </c>
      <c r="Q6312" t="s">
        <v>10368</v>
      </c>
      <c r="R6312" t="s">
        <v>10524</v>
      </c>
      <c r="S6312" s="1">
        <v>390</v>
      </c>
      <c r="T6312">
        <v>60</v>
      </c>
      <c r="U6312">
        <v>60</v>
      </c>
      <c r="V6312">
        <v>60</v>
      </c>
      <c r="W6312">
        <v>33</v>
      </c>
      <c r="X6312">
        <v>34</v>
      </c>
      <c r="Y6312">
        <v>33.5</v>
      </c>
      <c r="Z6312" s="1">
        <v>568</v>
      </c>
      <c r="AA6312">
        <v>73</v>
      </c>
      <c r="AB6312">
        <v>73</v>
      </c>
      <c r="AC6312">
        <v>73</v>
      </c>
      <c r="AD6312">
        <v>37</v>
      </c>
      <c r="AE6312">
        <v>37</v>
      </c>
      <c r="AF6312" s="29">
        <v>37</v>
      </c>
      <c r="AG6312" s="8" t="s">
        <v>13354</v>
      </c>
      <c r="AH6312" s="8" t="str">
        <f t="shared" si="151"/>
        <v>Y</v>
      </c>
      <c r="AI6312" s="1" t="s">
        <v>13354</v>
      </c>
      <c r="AJ6312" t="s">
        <v>13354</v>
      </c>
      <c r="AK6312" t="s">
        <v>13354</v>
      </c>
      <c r="AL6312" t="s">
        <v>13354</v>
      </c>
      <c r="AM6312" t="s">
        <v>13354</v>
      </c>
      <c r="AN6312" t="s">
        <v>13354</v>
      </c>
      <c r="AO6312" t="s">
        <v>13354</v>
      </c>
      <c r="AP6312" t="s">
        <v>13264</v>
      </c>
      <c r="AQ6312" s="11" t="s">
        <v>10248</v>
      </c>
    </row>
    <row r="6313" spans="1:43" x14ac:dyDescent="0.3">
      <c r="A6313" s="19" t="s">
        <v>2336</v>
      </c>
      <c r="B6313" s="2" t="s">
        <v>16155</v>
      </c>
      <c r="C6313">
        <v>6</v>
      </c>
      <c r="D6313">
        <v>18</v>
      </c>
      <c r="E6313">
        <v>3</v>
      </c>
      <c r="F6313" t="s">
        <v>9216</v>
      </c>
      <c r="G6313" t="s">
        <v>8433</v>
      </c>
      <c r="H6313" s="2">
        <v>3</v>
      </c>
      <c r="I6313">
        <v>18044</v>
      </c>
      <c r="J6313" s="6" t="s">
        <v>12848</v>
      </c>
      <c r="K6313" t="s">
        <v>10280</v>
      </c>
      <c r="L6313" s="2" t="s">
        <v>10368</v>
      </c>
      <c r="M6313" t="s">
        <v>10459</v>
      </c>
      <c r="N6313" t="s">
        <v>10306</v>
      </c>
      <c r="O6313" t="s">
        <v>10254</v>
      </c>
      <c r="P6313" t="s">
        <v>10332</v>
      </c>
      <c r="Q6313" t="s">
        <v>10368</v>
      </c>
      <c r="R6313" t="s">
        <v>10524</v>
      </c>
      <c r="S6313" s="1">
        <v>390</v>
      </c>
      <c r="T6313">
        <v>60</v>
      </c>
      <c r="U6313">
        <v>60</v>
      </c>
      <c r="V6313">
        <v>60</v>
      </c>
      <c r="W6313">
        <v>21</v>
      </c>
      <c r="X6313">
        <v>22</v>
      </c>
      <c r="Y6313">
        <v>21.5</v>
      </c>
      <c r="Z6313" s="1" t="s">
        <v>13354</v>
      </c>
      <c r="AA6313" t="s">
        <v>13354</v>
      </c>
      <c r="AB6313" t="s">
        <v>13354</v>
      </c>
      <c r="AC6313" t="s">
        <v>13354</v>
      </c>
      <c r="AD6313" t="s">
        <v>13354</v>
      </c>
      <c r="AE6313" t="s">
        <v>13354</v>
      </c>
      <c r="AF6313" s="29" t="s">
        <v>13354</v>
      </c>
      <c r="AG6313" s="8" t="s">
        <v>10247</v>
      </c>
      <c r="AH6313" s="8" t="str">
        <f t="shared" si="151"/>
        <v>N</v>
      </c>
      <c r="AI6313" s="1" t="s">
        <v>13354</v>
      </c>
      <c r="AJ6313" t="s">
        <v>13354</v>
      </c>
      <c r="AK6313" t="s">
        <v>13354</v>
      </c>
      <c r="AL6313" t="s">
        <v>13354</v>
      </c>
      <c r="AM6313" t="s">
        <v>13354</v>
      </c>
      <c r="AN6313" t="s">
        <v>13354</v>
      </c>
      <c r="AO6313" t="s">
        <v>13354</v>
      </c>
      <c r="AP6313" t="s">
        <v>13296</v>
      </c>
      <c r="AQ6313" s="11" t="s">
        <v>10248</v>
      </c>
    </row>
    <row r="6314" spans="1:43" x14ac:dyDescent="0.3">
      <c r="A6314" s="19" t="s">
        <v>2337</v>
      </c>
      <c r="B6314" s="2" t="s">
        <v>16155</v>
      </c>
      <c r="C6314">
        <v>6</v>
      </c>
      <c r="D6314">
        <v>18</v>
      </c>
      <c r="E6314">
        <v>3</v>
      </c>
      <c r="F6314" t="s">
        <v>9217</v>
      </c>
      <c r="G6314" t="s">
        <v>8432</v>
      </c>
      <c r="H6314" s="2">
        <v>1</v>
      </c>
      <c r="I6314">
        <v>18044</v>
      </c>
      <c r="J6314" s="2" t="s">
        <v>12848</v>
      </c>
      <c r="K6314" t="s">
        <v>10280</v>
      </c>
      <c r="L6314" s="2" t="s">
        <v>10368</v>
      </c>
      <c r="M6314" t="s">
        <v>10459</v>
      </c>
      <c r="N6314" t="s">
        <v>10306</v>
      </c>
      <c r="O6314" t="s">
        <v>10254</v>
      </c>
      <c r="P6314" t="s">
        <v>10332</v>
      </c>
      <c r="Q6314" t="s">
        <v>10368</v>
      </c>
      <c r="R6314" t="s">
        <v>10524</v>
      </c>
      <c r="S6314" s="1">
        <v>390</v>
      </c>
      <c r="T6314">
        <v>49</v>
      </c>
      <c r="U6314">
        <v>49</v>
      </c>
      <c r="V6314">
        <v>49</v>
      </c>
      <c r="W6314">
        <v>32</v>
      </c>
      <c r="X6314">
        <v>33</v>
      </c>
      <c r="Y6314">
        <v>32.5</v>
      </c>
      <c r="Z6314" s="1">
        <v>568</v>
      </c>
      <c r="AA6314">
        <v>56</v>
      </c>
      <c r="AB6314">
        <v>56</v>
      </c>
      <c r="AC6314">
        <v>56</v>
      </c>
      <c r="AD6314">
        <v>38</v>
      </c>
      <c r="AE6314">
        <v>38</v>
      </c>
      <c r="AF6314" s="29">
        <v>38</v>
      </c>
      <c r="AG6314" s="8" t="s">
        <v>13354</v>
      </c>
      <c r="AH6314" s="8" t="str">
        <f t="shared" ref="AH6314:AH6345" si="152">IF(Z6314="NA","N","Y")</f>
        <v>Y</v>
      </c>
      <c r="AI6314" s="1">
        <v>664</v>
      </c>
      <c r="AJ6314">
        <v>54</v>
      </c>
      <c r="AK6314">
        <v>54</v>
      </c>
      <c r="AL6314">
        <v>54</v>
      </c>
      <c r="AM6314">
        <v>38</v>
      </c>
      <c r="AN6314">
        <v>38</v>
      </c>
      <c r="AO6314">
        <v>38</v>
      </c>
      <c r="AP6314" t="s">
        <v>13354</v>
      </c>
      <c r="AQ6314" s="11" t="s">
        <v>10263</v>
      </c>
    </row>
    <row r="6315" spans="1:43" x14ac:dyDescent="0.3">
      <c r="A6315" s="19" t="s">
        <v>2338</v>
      </c>
      <c r="B6315" s="2" t="s">
        <v>16155</v>
      </c>
      <c r="C6315">
        <v>6</v>
      </c>
      <c r="D6315">
        <v>18</v>
      </c>
      <c r="E6315">
        <v>3</v>
      </c>
      <c r="F6315" t="s">
        <v>9217</v>
      </c>
      <c r="G6315" t="s">
        <v>8432</v>
      </c>
      <c r="H6315" s="2">
        <v>2</v>
      </c>
      <c r="I6315">
        <v>18044</v>
      </c>
      <c r="J6315" s="2" t="s">
        <v>12848</v>
      </c>
      <c r="K6315" t="s">
        <v>10280</v>
      </c>
      <c r="L6315" s="2" t="s">
        <v>10368</v>
      </c>
      <c r="M6315" t="s">
        <v>10459</v>
      </c>
      <c r="N6315" t="s">
        <v>10306</v>
      </c>
      <c r="O6315" t="s">
        <v>10254</v>
      </c>
      <c r="P6315" t="s">
        <v>10332</v>
      </c>
      <c r="Q6315" t="s">
        <v>10368</v>
      </c>
      <c r="R6315" t="s">
        <v>10524</v>
      </c>
      <c r="S6315" s="1">
        <v>390</v>
      </c>
      <c r="T6315">
        <v>49</v>
      </c>
      <c r="U6315">
        <v>49</v>
      </c>
      <c r="V6315">
        <v>49</v>
      </c>
      <c r="W6315">
        <v>23</v>
      </c>
      <c r="X6315">
        <v>24</v>
      </c>
      <c r="Y6315">
        <v>23.5</v>
      </c>
      <c r="Z6315" s="3" t="s">
        <v>13354</v>
      </c>
      <c r="AA6315" t="s">
        <v>13354</v>
      </c>
      <c r="AB6315" t="s">
        <v>13354</v>
      </c>
      <c r="AC6315" t="s">
        <v>13354</v>
      </c>
      <c r="AD6315" t="s">
        <v>13354</v>
      </c>
      <c r="AE6315" t="s">
        <v>13354</v>
      </c>
      <c r="AF6315" s="29" t="s">
        <v>13354</v>
      </c>
      <c r="AG6315" s="8" t="s">
        <v>10247</v>
      </c>
      <c r="AH6315" s="8" t="str">
        <f t="shared" si="152"/>
        <v>N</v>
      </c>
      <c r="AI6315" s="1" t="s">
        <v>13354</v>
      </c>
      <c r="AJ6315" t="s">
        <v>13354</v>
      </c>
      <c r="AK6315" t="s">
        <v>13354</v>
      </c>
      <c r="AL6315" t="s">
        <v>13354</v>
      </c>
      <c r="AM6315" t="s">
        <v>13354</v>
      </c>
      <c r="AN6315" t="s">
        <v>13354</v>
      </c>
      <c r="AO6315" t="s">
        <v>13354</v>
      </c>
      <c r="AP6315" t="s">
        <v>13296</v>
      </c>
      <c r="AQ6315" s="11" t="s">
        <v>10248</v>
      </c>
    </row>
    <row r="6316" spans="1:43" x14ac:dyDescent="0.3">
      <c r="A6316" s="19" t="s">
        <v>2339</v>
      </c>
      <c r="B6316" s="2" t="s">
        <v>16155</v>
      </c>
      <c r="C6316">
        <v>6</v>
      </c>
      <c r="D6316">
        <v>18</v>
      </c>
      <c r="E6316">
        <v>3</v>
      </c>
      <c r="F6316" t="s">
        <v>9218</v>
      </c>
      <c r="G6316" t="s">
        <v>10237</v>
      </c>
      <c r="H6316" s="2">
        <v>1</v>
      </c>
      <c r="I6316">
        <v>18044</v>
      </c>
      <c r="J6316" s="2" t="s">
        <v>12848</v>
      </c>
      <c r="K6316" t="s">
        <v>10280</v>
      </c>
      <c r="L6316" t="s">
        <v>10368</v>
      </c>
      <c r="M6316" t="s">
        <v>10459</v>
      </c>
      <c r="N6316" t="s">
        <v>10306</v>
      </c>
      <c r="O6316" t="s">
        <v>10254</v>
      </c>
      <c r="P6316" t="s">
        <v>10332</v>
      </c>
      <c r="Q6316" t="s">
        <v>10368</v>
      </c>
      <c r="R6316" t="s">
        <v>10524</v>
      </c>
      <c r="S6316" s="1">
        <v>390</v>
      </c>
      <c r="T6316">
        <v>33</v>
      </c>
      <c r="U6316">
        <v>33</v>
      </c>
      <c r="V6316">
        <v>33</v>
      </c>
      <c r="W6316">
        <v>21</v>
      </c>
      <c r="X6316">
        <v>23</v>
      </c>
      <c r="Y6316">
        <v>22</v>
      </c>
      <c r="Z6316" s="1" t="s">
        <v>13354</v>
      </c>
      <c r="AA6316" t="s">
        <v>13354</v>
      </c>
      <c r="AB6316" t="s">
        <v>13354</v>
      </c>
      <c r="AC6316" t="s">
        <v>13354</v>
      </c>
      <c r="AD6316" t="s">
        <v>13354</v>
      </c>
      <c r="AE6316" t="s">
        <v>13354</v>
      </c>
      <c r="AF6316" s="29" t="s">
        <v>13354</v>
      </c>
      <c r="AG6316" s="8" t="s">
        <v>13264</v>
      </c>
      <c r="AH6316" s="8" t="str">
        <f t="shared" si="152"/>
        <v>N</v>
      </c>
      <c r="AI6316" s="1" t="s">
        <v>13354</v>
      </c>
      <c r="AJ6316" t="s">
        <v>13354</v>
      </c>
      <c r="AK6316" t="s">
        <v>13354</v>
      </c>
      <c r="AL6316" t="s">
        <v>13354</v>
      </c>
      <c r="AM6316" t="s">
        <v>13354</v>
      </c>
      <c r="AN6316" t="s">
        <v>13354</v>
      </c>
      <c r="AO6316" t="s">
        <v>13354</v>
      </c>
      <c r="AP6316" t="s">
        <v>13292</v>
      </c>
      <c r="AQ6316" s="11" t="s">
        <v>10248</v>
      </c>
    </row>
    <row r="6317" spans="1:43" x14ac:dyDescent="0.3">
      <c r="A6317" s="19" t="s">
        <v>2340</v>
      </c>
      <c r="B6317" s="2" t="s">
        <v>16155</v>
      </c>
      <c r="C6317">
        <v>6</v>
      </c>
      <c r="D6317">
        <v>18</v>
      </c>
      <c r="E6317">
        <v>3</v>
      </c>
      <c r="F6317" t="s">
        <v>13831</v>
      </c>
      <c r="G6317" t="s">
        <v>8433</v>
      </c>
      <c r="H6317" s="2">
        <v>1</v>
      </c>
      <c r="I6317">
        <v>18045</v>
      </c>
      <c r="J6317" s="2" t="s">
        <v>12875</v>
      </c>
      <c r="K6317" t="s">
        <v>10272</v>
      </c>
      <c r="L6317" t="s">
        <v>10394</v>
      </c>
      <c r="M6317" t="s">
        <v>10490</v>
      </c>
      <c r="N6317" t="s">
        <v>13013</v>
      </c>
      <c r="O6317" t="s">
        <v>10254</v>
      </c>
      <c r="P6317" t="s">
        <v>10272</v>
      </c>
      <c r="Q6317" t="s">
        <v>10394</v>
      </c>
      <c r="R6317" t="s">
        <v>10490</v>
      </c>
      <c r="S6317" s="1">
        <v>85</v>
      </c>
      <c r="T6317">
        <v>10</v>
      </c>
      <c r="U6317">
        <v>10</v>
      </c>
      <c r="V6317">
        <v>10</v>
      </c>
      <c r="W6317" t="s">
        <v>13354</v>
      </c>
      <c r="X6317" t="s">
        <v>13354</v>
      </c>
      <c r="Y6317" t="s">
        <v>13354</v>
      </c>
      <c r="Z6317" s="1" t="s">
        <v>13354</v>
      </c>
      <c r="AA6317" t="s">
        <v>13354</v>
      </c>
      <c r="AB6317" t="s">
        <v>13354</v>
      </c>
      <c r="AC6317" t="s">
        <v>13354</v>
      </c>
      <c r="AD6317" t="s">
        <v>13354</v>
      </c>
      <c r="AE6317" t="s">
        <v>13354</v>
      </c>
      <c r="AF6317" s="29" t="s">
        <v>13354</v>
      </c>
      <c r="AG6317" s="8" t="s">
        <v>13264</v>
      </c>
      <c r="AH6317" s="8" t="str">
        <f t="shared" si="152"/>
        <v>N</v>
      </c>
      <c r="AI6317" s="1" t="s">
        <v>13354</v>
      </c>
      <c r="AJ6317" t="s">
        <v>13354</v>
      </c>
      <c r="AK6317" t="s">
        <v>13354</v>
      </c>
      <c r="AL6317" t="s">
        <v>13354</v>
      </c>
      <c r="AM6317" t="s">
        <v>13354</v>
      </c>
      <c r="AN6317" t="s">
        <v>13354</v>
      </c>
      <c r="AO6317" t="s">
        <v>13354</v>
      </c>
      <c r="AP6317" t="s">
        <v>13292</v>
      </c>
      <c r="AQ6317" s="11" t="s">
        <v>10248</v>
      </c>
    </row>
    <row r="6318" spans="1:43" x14ac:dyDescent="0.3">
      <c r="A6318" s="19" t="s">
        <v>2341</v>
      </c>
      <c r="B6318" s="2" t="s">
        <v>16155</v>
      </c>
      <c r="C6318">
        <v>6</v>
      </c>
      <c r="D6318">
        <v>18</v>
      </c>
      <c r="E6318">
        <v>3</v>
      </c>
      <c r="F6318" t="s">
        <v>13830</v>
      </c>
      <c r="G6318" t="s">
        <v>8433</v>
      </c>
      <c r="H6318" s="2">
        <v>1</v>
      </c>
      <c r="I6318">
        <v>18046</v>
      </c>
      <c r="J6318" s="2" t="s">
        <v>12837</v>
      </c>
      <c r="K6318" t="s">
        <v>13051</v>
      </c>
      <c r="L6318" t="s">
        <v>10357</v>
      </c>
      <c r="M6318" t="s">
        <v>13177</v>
      </c>
      <c r="N6318" t="s">
        <v>13014</v>
      </c>
      <c r="O6318" t="s">
        <v>10254</v>
      </c>
      <c r="P6318" t="s">
        <v>10269</v>
      </c>
      <c r="Q6318" t="s">
        <v>10357</v>
      </c>
      <c r="R6318" t="s">
        <v>10448</v>
      </c>
      <c r="S6318" s="1">
        <v>115</v>
      </c>
      <c r="T6318">
        <v>12</v>
      </c>
      <c r="U6318">
        <v>13</v>
      </c>
      <c r="V6318">
        <v>12.5</v>
      </c>
      <c r="W6318" t="s">
        <v>13354</v>
      </c>
      <c r="X6318" t="s">
        <v>13354</v>
      </c>
      <c r="Y6318" t="s">
        <v>13354</v>
      </c>
      <c r="Z6318" s="3" t="s">
        <v>13354</v>
      </c>
      <c r="AA6318" t="s">
        <v>13354</v>
      </c>
      <c r="AB6318" t="s">
        <v>13354</v>
      </c>
      <c r="AC6318" t="s">
        <v>13354</v>
      </c>
      <c r="AD6318" t="s">
        <v>13354</v>
      </c>
      <c r="AE6318" t="s">
        <v>13354</v>
      </c>
      <c r="AF6318" s="29" t="s">
        <v>13354</v>
      </c>
      <c r="AG6318" s="8" t="s">
        <v>13264</v>
      </c>
      <c r="AH6318" s="8" t="str">
        <f t="shared" si="152"/>
        <v>N</v>
      </c>
      <c r="AI6318" s="1" t="s">
        <v>13354</v>
      </c>
      <c r="AJ6318" t="s">
        <v>13354</v>
      </c>
      <c r="AK6318" t="s">
        <v>13354</v>
      </c>
      <c r="AL6318" t="s">
        <v>13354</v>
      </c>
      <c r="AM6318" t="s">
        <v>13354</v>
      </c>
      <c r="AN6318" t="s">
        <v>13354</v>
      </c>
      <c r="AO6318" t="s">
        <v>13354</v>
      </c>
      <c r="AP6318" t="s">
        <v>13292</v>
      </c>
      <c r="AQ6318" s="11" t="s">
        <v>10248</v>
      </c>
    </row>
    <row r="6319" spans="1:43" x14ac:dyDescent="0.3">
      <c r="A6319" s="19" t="s">
        <v>2342</v>
      </c>
      <c r="B6319" s="2" t="s">
        <v>16155</v>
      </c>
      <c r="C6319">
        <v>6</v>
      </c>
      <c r="D6319">
        <v>18</v>
      </c>
      <c r="E6319">
        <v>3</v>
      </c>
      <c r="F6319" t="s">
        <v>13829</v>
      </c>
      <c r="G6319" t="s">
        <v>8433</v>
      </c>
      <c r="H6319" s="2">
        <v>1</v>
      </c>
      <c r="I6319">
        <v>18047</v>
      </c>
      <c r="J6319" s="2" t="s">
        <v>12837</v>
      </c>
      <c r="K6319" t="s">
        <v>13051</v>
      </c>
      <c r="L6319" t="s">
        <v>10357</v>
      </c>
      <c r="M6319" t="s">
        <v>13177</v>
      </c>
      <c r="N6319" t="s">
        <v>13014</v>
      </c>
      <c r="O6319" t="s">
        <v>10254</v>
      </c>
      <c r="P6319" t="s">
        <v>10269</v>
      </c>
      <c r="Q6319" t="s">
        <v>10357</v>
      </c>
      <c r="R6319" t="s">
        <v>10448</v>
      </c>
      <c r="S6319" s="1">
        <v>114</v>
      </c>
      <c r="T6319">
        <v>8</v>
      </c>
      <c r="U6319">
        <v>8</v>
      </c>
      <c r="V6319">
        <v>8</v>
      </c>
      <c r="W6319" t="s">
        <v>13354</v>
      </c>
      <c r="X6319" t="s">
        <v>13354</v>
      </c>
      <c r="Y6319" t="s">
        <v>13354</v>
      </c>
      <c r="Z6319" s="1" t="s">
        <v>13354</v>
      </c>
      <c r="AA6319" t="s">
        <v>13354</v>
      </c>
      <c r="AB6319" t="s">
        <v>13354</v>
      </c>
      <c r="AC6319" t="s">
        <v>13354</v>
      </c>
      <c r="AD6319" t="s">
        <v>13354</v>
      </c>
      <c r="AE6319" t="s">
        <v>13354</v>
      </c>
      <c r="AF6319" s="29" t="s">
        <v>13354</v>
      </c>
      <c r="AG6319" s="8" t="s">
        <v>13264</v>
      </c>
      <c r="AH6319" s="8" t="str">
        <f t="shared" si="152"/>
        <v>N</v>
      </c>
      <c r="AI6319" s="1" t="s">
        <v>13354</v>
      </c>
      <c r="AJ6319" t="s">
        <v>13354</v>
      </c>
      <c r="AK6319" t="s">
        <v>13354</v>
      </c>
      <c r="AL6319" t="s">
        <v>13354</v>
      </c>
      <c r="AM6319" t="s">
        <v>13354</v>
      </c>
      <c r="AN6319" t="s">
        <v>13354</v>
      </c>
      <c r="AO6319" t="s">
        <v>13354</v>
      </c>
      <c r="AP6319" t="s">
        <v>13292</v>
      </c>
      <c r="AQ6319" s="11" t="s">
        <v>10248</v>
      </c>
    </row>
    <row r="6320" spans="1:43" x14ac:dyDescent="0.3">
      <c r="A6320" s="19" t="s">
        <v>2343</v>
      </c>
      <c r="B6320" s="2" t="s">
        <v>16155</v>
      </c>
      <c r="C6320">
        <v>6</v>
      </c>
      <c r="D6320">
        <v>18</v>
      </c>
      <c r="E6320">
        <v>3</v>
      </c>
      <c r="F6320" t="s">
        <v>13828</v>
      </c>
      <c r="G6320" t="s">
        <v>8433</v>
      </c>
      <c r="H6320" s="2">
        <v>1</v>
      </c>
      <c r="I6320">
        <v>18048</v>
      </c>
      <c r="J6320" s="2" t="s">
        <v>12837</v>
      </c>
      <c r="K6320" t="s">
        <v>13051</v>
      </c>
      <c r="L6320" t="s">
        <v>10357</v>
      </c>
      <c r="M6320" t="s">
        <v>13177</v>
      </c>
      <c r="N6320" t="s">
        <v>13014</v>
      </c>
      <c r="O6320" t="s">
        <v>10254</v>
      </c>
      <c r="P6320" t="s">
        <v>10269</v>
      </c>
      <c r="Q6320" t="s">
        <v>10357</v>
      </c>
      <c r="R6320" t="s">
        <v>10448</v>
      </c>
      <c r="S6320" s="1">
        <v>168</v>
      </c>
      <c r="T6320">
        <v>16</v>
      </c>
      <c r="U6320">
        <v>16</v>
      </c>
      <c r="V6320">
        <v>16</v>
      </c>
      <c r="W6320">
        <v>5</v>
      </c>
      <c r="X6320">
        <v>5</v>
      </c>
      <c r="Y6320">
        <v>5</v>
      </c>
      <c r="Z6320" s="1">
        <v>111</v>
      </c>
      <c r="AA6320">
        <v>22</v>
      </c>
      <c r="AB6320">
        <v>21</v>
      </c>
      <c r="AC6320">
        <v>21.5</v>
      </c>
      <c r="AD6320" t="s">
        <v>13354</v>
      </c>
      <c r="AE6320" t="s">
        <v>13354</v>
      </c>
      <c r="AF6320" s="29" t="s">
        <v>13354</v>
      </c>
      <c r="AG6320" s="8" t="s">
        <v>13269</v>
      </c>
      <c r="AH6320" s="8" t="str">
        <f t="shared" si="152"/>
        <v>Y</v>
      </c>
      <c r="AI6320" s="1" t="s">
        <v>13354</v>
      </c>
      <c r="AJ6320" t="s">
        <v>13354</v>
      </c>
      <c r="AK6320" t="s">
        <v>13354</v>
      </c>
      <c r="AL6320" t="s">
        <v>13354</v>
      </c>
      <c r="AM6320" t="s">
        <v>13354</v>
      </c>
      <c r="AN6320" t="s">
        <v>13354</v>
      </c>
      <c r="AO6320" t="s">
        <v>13354</v>
      </c>
      <c r="AP6320" t="s">
        <v>13266</v>
      </c>
      <c r="AQ6320" s="11" t="s">
        <v>10248</v>
      </c>
    </row>
    <row r="6321" spans="1:43" x14ac:dyDescent="0.3">
      <c r="A6321" s="19" t="s">
        <v>2344</v>
      </c>
      <c r="B6321" s="2" t="s">
        <v>16155</v>
      </c>
      <c r="C6321">
        <v>6</v>
      </c>
      <c r="D6321">
        <v>18</v>
      </c>
      <c r="E6321">
        <v>3</v>
      </c>
      <c r="F6321" t="s">
        <v>13828</v>
      </c>
      <c r="G6321" t="s">
        <v>8433</v>
      </c>
      <c r="H6321" s="2">
        <v>2</v>
      </c>
      <c r="I6321">
        <v>18048</v>
      </c>
      <c r="J6321" s="2" t="s">
        <v>12837</v>
      </c>
      <c r="K6321" t="s">
        <v>13051</v>
      </c>
      <c r="L6321" t="s">
        <v>10357</v>
      </c>
      <c r="M6321" t="s">
        <v>13177</v>
      </c>
      <c r="N6321" t="s">
        <v>13014</v>
      </c>
      <c r="O6321" t="s">
        <v>10254</v>
      </c>
      <c r="P6321" t="s">
        <v>10269</v>
      </c>
      <c r="Q6321" t="s">
        <v>10357</v>
      </c>
      <c r="R6321" t="s">
        <v>10448</v>
      </c>
      <c r="S6321" s="1">
        <v>168</v>
      </c>
      <c r="T6321">
        <v>16</v>
      </c>
      <c r="U6321">
        <v>16</v>
      </c>
      <c r="V6321">
        <v>16</v>
      </c>
      <c r="W6321">
        <v>4</v>
      </c>
      <c r="X6321">
        <v>4</v>
      </c>
      <c r="Y6321">
        <v>4</v>
      </c>
      <c r="Z6321" s="1" t="s">
        <v>13354</v>
      </c>
      <c r="AA6321" t="s">
        <v>13354</v>
      </c>
      <c r="AB6321" t="s">
        <v>13354</v>
      </c>
      <c r="AC6321" t="s">
        <v>13354</v>
      </c>
      <c r="AD6321" t="s">
        <v>13354</v>
      </c>
      <c r="AE6321" t="s">
        <v>13354</v>
      </c>
      <c r="AF6321" s="29" t="s">
        <v>13354</v>
      </c>
      <c r="AG6321" s="8" t="s">
        <v>10247</v>
      </c>
      <c r="AH6321" s="8" t="str">
        <f t="shared" si="152"/>
        <v>N</v>
      </c>
      <c r="AI6321" s="1" t="s">
        <v>13354</v>
      </c>
      <c r="AJ6321" t="s">
        <v>13354</v>
      </c>
      <c r="AK6321" t="s">
        <v>13354</v>
      </c>
      <c r="AL6321" t="s">
        <v>13354</v>
      </c>
      <c r="AM6321" t="s">
        <v>13354</v>
      </c>
      <c r="AN6321" t="s">
        <v>13354</v>
      </c>
      <c r="AO6321" t="s">
        <v>13354</v>
      </c>
      <c r="AP6321" t="s">
        <v>13296</v>
      </c>
      <c r="AQ6321" s="11" t="s">
        <v>10248</v>
      </c>
    </row>
    <row r="6322" spans="1:43" x14ac:dyDescent="0.3">
      <c r="A6322" s="19" t="s">
        <v>2345</v>
      </c>
      <c r="B6322" s="2" t="s">
        <v>16155</v>
      </c>
      <c r="C6322">
        <v>6</v>
      </c>
      <c r="D6322">
        <v>18</v>
      </c>
      <c r="E6322">
        <v>3</v>
      </c>
      <c r="F6322" t="s">
        <v>9219</v>
      </c>
      <c r="G6322" t="s">
        <v>8433</v>
      </c>
      <c r="H6322" s="2">
        <v>1</v>
      </c>
      <c r="I6322">
        <v>18049</v>
      </c>
      <c r="J6322" s="2" t="s">
        <v>12840</v>
      </c>
      <c r="K6322" t="s">
        <v>10272</v>
      </c>
      <c r="L6322" t="s">
        <v>10360</v>
      </c>
      <c r="M6322" t="s">
        <v>10451</v>
      </c>
      <c r="N6322" t="s">
        <v>13013</v>
      </c>
      <c r="O6322" t="s">
        <v>10254</v>
      </c>
      <c r="P6322" t="s">
        <v>10272</v>
      </c>
      <c r="Q6322" t="s">
        <v>10360</v>
      </c>
      <c r="R6322" t="s">
        <v>10451</v>
      </c>
      <c r="S6322" s="1">
        <v>115</v>
      </c>
      <c r="T6322">
        <v>10</v>
      </c>
      <c r="U6322">
        <v>10</v>
      </c>
      <c r="V6322">
        <v>10</v>
      </c>
      <c r="W6322" t="s">
        <v>13354</v>
      </c>
      <c r="X6322" t="s">
        <v>13354</v>
      </c>
      <c r="Y6322" t="s">
        <v>13354</v>
      </c>
      <c r="Z6322" s="1" t="s">
        <v>13354</v>
      </c>
      <c r="AA6322" t="s">
        <v>13354</v>
      </c>
      <c r="AB6322" t="s">
        <v>13354</v>
      </c>
      <c r="AC6322" t="s">
        <v>13354</v>
      </c>
      <c r="AD6322" t="s">
        <v>13354</v>
      </c>
      <c r="AE6322" t="s">
        <v>13354</v>
      </c>
      <c r="AF6322" s="29" t="s">
        <v>13354</v>
      </c>
      <c r="AG6322" s="8" t="s">
        <v>13264</v>
      </c>
      <c r="AH6322" s="8" t="str">
        <f t="shared" si="152"/>
        <v>N</v>
      </c>
      <c r="AI6322" s="1" t="s">
        <v>13354</v>
      </c>
      <c r="AJ6322" t="s">
        <v>13354</v>
      </c>
      <c r="AK6322" t="s">
        <v>13354</v>
      </c>
      <c r="AL6322" t="s">
        <v>13354</v>
      </c>
      <c r="AM6322" t="s">
        <v>13354</v>
      </c>
      <c r="AN6322" t="s">
        <v>13354</v>
      </c>
      <c r="AO6322" t="s">
        <v>13354</v>
      </c>
      <c r="AP6322" t="s">
        <v>13292</v>
      </c>
      <c r="AQ6322" s="11" t="s">
        <v>10248</v>
      </c>
    </row>
    <row r="6323" spans="1:43" x14ac:dyDescent="0.3">
      <c r="A6323" s="19" t="s">
        <v>2346</v>
      </c>
      <c r="B6323" s="2" t="s">
        <v>16155</v>
      </c>
      <c r="C6323">
        <v>6</v>
      </c>
      <c r="D6323">
        <v>18</v>
      </c>
      <c r="E6323">
        <v>3</v>
      </c>
      <c r="F6323" t="s">
        <v>9220</v>
      </c>
      <c r="G6323" t="s">
        <v>8432</v>
      </c>
      <c r="H6323" s="2">
        <v>1</v>
      </c>
      <c r="I6323">
        <v>18049</v>
      </c>
      <c r="J6323" s="2" t="s">
        <v>12840</v>
      </c>
      <c r="K6323" t="s">
        <v>10272</v>
      </c>
      <c r="L6323" t="s">
        <v>10360</v>
      </c>
      <c r="M6323" t="s">
        <v>10451</v>
      </c>
      <c r="N6323" t="s">
        <v>13013</v>
      </c>
      <c r="O6323" t="s">
        <v>10254</v>
      </c>
      <c r="P6323" t="s">
        <v>10272</v>
      </c>
      <c r="Q6323" t="s">
        <v>10360</v>
      </c>
      <c r="R6323" t="s">
        <v>10451</v>
      </c>
      <c r="S6323" s="1">
        <v>115</v>
      </c>
      <c r="T6323">
        <v>7</v>
      </c>
      <c r="U6323">
        <v>7</v>
      </c>
      <c r="V6323">
        <v>7</v>
      </c>
      <c r="W6323" t="s">
        <v>13354</v>
      </c>
      <c r="X6323" t="s">
        <v>13354</v>
      </c>
      <c r="Y6323" t="s">
        <v>13354</v>
      </c>
      <c r="Z6323" s="1" t="s">
        <v>13354</v>
      </c>
      <c r="AA6323" t="s">
        <v>13354</v>
      </c>
      <c r="AB6323" t="s">
        <v>13354</v>
      </c>
      <c r="AC6323" t="s">
        <v>13354</v>
      </c>
      <c r="AD6323" t="s">
        <v>13354</v>
      </c>
      <c r="AE6323" t="s">
        <v>13354</v>
      </c>
      <c r="AF6323" s="29" t="s">
        <v>13354</v>
      </c>
      <c r="AG6323" s="8" t="s">
        <v>13264</v>
      </c>
      <c r="AH6323" s="8" t="str">
        <f t="shared" si="152"/>
        <v>N</v>
      </c>
      <c r="AI6323" s="1" t="s">
        <v>13354</v>
      </c>
      <c r="AJ6323" t="s">
        <v>13354</v>
      </c>
      <c r="AK6323" t="s">
        <v>13354</v>
      </c>
      <c r="AL6323" t="s">
        <v>13354</v>
      </c>
      <c r="AM6323" t="s">
        <v>13354</v>
      </c>
      <c r="AN6323" t="s">
        <v>13354</v>
      </c>
      <c r="AO6323" t="s">
        <v>13354</v>
      </c>
      <c r="AP6323" t="s">
        <v>13292</v>
      </c>
      <c r="AQ6323" s="11" t="s">
        <v>10248</v>
      </c>
    </row>
    <row r="6324" spans="1:43" x14ac:dyDescent="0.3">
      <c r="A6324" s="19" t="s">
        <v>6487</v>
      </c>
      <c r="B6324" s="2" t="s">
        <v>16155</v>
      </c>
      <c r="C6324">
        <v>6</v>
      </c>
      <c r="D6324">
        <v>18</v>
      </c>
      <c r="E6324">
        <v>3</v>
      </c>
      <c r="F6324" t="s">
        <v>11961</v>
      </c>
      <c r="G6324" t="s">
        <v>10237</v>
      </c>
      <c r="H6324" s="2">
        <v>1</v>
      </c>
      <c r="I6324">
        <v>18049</v>
      </c>
      <c r="J6324" s="2" t="s">
        <v>12840</v>
      </c>
      <c r="K6324" t="s">
        <v>10272</v>
      </c>
      <c r="L6324" s="2" t="s">
        <v>10360</v>
      </c>
      <c r="M6324" t="s">
        <v>10451</v>
      </c>
      <c r="N6324" t="s">
        <v>13013</v>
      </c>
      <c r="O6324" t="s">
        <v>10254</v>
      </c>
      <c r="P6324" t="s">
        <v>13354</v>
      </c>
      <c r="Q6324" t="s">
        <v>13354</v>
      </c>
      <c r="R6324" t="s">
        <v>13354</v>
      </c>
      <c r="S6324" s="1" t="s">
        <v>13354</v>
      </c>
      <c r="T6324" t="s">
        <v>13354</v>
      </c>
      <c r="U6324" t="s">
        <v>13354</v>
      </c>
      <c r="V6324" t="s">
        <v>13354</v>
      </c>
      <c r="W6324" t="s">
        <v>13354</v>
      </c>
      <c r="X6324" t="s">
        <v>13354</v>
      </c>
      <c r="Y6324" t="s">
        <v>13354</v>
      </c>
      <c r="Z6324" s="1">
        <v>337</v>
      </c>
      <c r="AA6324">
        <v>19</v>
      </c>
      <c r="AB6324">
        <v>18</v>
      </c>
      <c r="AC6324">
        <v>18.5</v>
      </c>
      <c r="AD6324">
        <v>9</v>
      </c>
      <c r="AE6324">
        <v>8</v>
      </c>
      <c r="AF6324" s="29">
        <v>8.5</v>
      </c>
      <c r="AG6324" s="8" t="s">
        <v>13354</v>
      </c>
      <c r="AH6324" s="8" t="str">
        <f t="shared" si="152"/>
        <v>Y</v>
      </c>
      <c r="AI6324" s="1" t="s">
        <v>13354</v>
      </c>
      <c r="AJ6324" t="s">
        <v>13354</v>
      </c>
      <c r="AK6324" t="s">
        <v>13354</v>
      </c>
      <c r="AL6324" t="s">
        <v>13354</v>
      </c>
      <c r="AM6324" t="s">
        <v>13354</v>
      </c>
      <c r="AN6324" t="s">
        <v>13354</v>
      </c>
      <c r="AO6324" t="s">
        <v>13354</v>
      </c>
      <c r="AP6324" t="s">
        <v>13266</v>
      </c>
      <c r="AQ6324" s="11" t="s">
        <v>10248</v>
      </c>
    </row>
    <row r="6325" spans="1:43" x14ac:dyDescent="0.3">
      <c r="A6325" s="19" t="s">
        <v>6488</v>
      </c>
      <c r="B6325" s="2" t="s">
        <v>16155</v>
      </c>
      <c r="C6325">
        <v>6</v>
      </c>
      <c r="D6325">
        <v>18</v>
      </c>
      <c r="E6325">
        <v>3</v>
      </c>
      <c r="F6325" t="s">
        <v>11961</v>
      </c>
      <c r="G6325" t="s">
        <v>10237</v>
      </c>
      <c r="H6325" s="2">
        <v>2</v>
      </c>
      <c r="I6325">
        <v>18049</v>
      </c>
      <c r="J6325" s="2" t="s">
        <v>12840</v>
      </c>
      <c r="K6325" t="s">
        <v>10272</v>
      </c>
      <c r="L6325" s="2" t="s">
        <v>10360</v>
      </c>
      <c r="M6325" t="s">
        <v>10451</v>
      </c>
      <c r="N6325" t="s">
        <v>13013</v>
      </c>
      <c r="O6325" t="s">
        <v>10254</v>
      </c>
      <c r="P6325" t="s">
        <v>13354</v>
      </c>
      <c r="Q6325" t="s">
        <v>13354</v>
      </c>
      <c r="R6325" t="s">
        <v>13354</v>
      </c>
      <c r="S6325" s="1" t="s">
        <v>13354</v>
      </c>
      <c r="T6325" t="s">
        <v>13354</v>
      </c>
      <c r="U6325" t="s">
        <v>13354</v>
      </c>
      <c r="V6325" t="s">
        <v>13354</v>
      </c>
      <c r="W6325" t="s">
        <v>13354</v>
      </c>
      <c r="X6325" t="s">
        <v>13354</v>
      </c>
      <c r="Y6325" t="s">
        <v>13354</v>
      </c>
      <c r="Z6325" s="1">
        <v>337</v>
      </c>
      <c r="AA6325">
        <v>19</v>
      </c>
      <c r="AB6325">
        <v>18</v>
      </c>
      <c r="AC6325">
        <v>18.5</v>
      </c>
      <c r="AD6325">
        <v>9</v>
      </c>
      <c r="AE6325">
        <v>8</v>
      </c>
      <c r="AF6325" s="29">
        <v>8.5</v>
      </c>
      <c r="AG6325" s="8" t="s">
        <v>13354</v>
      </c>
      <c r="AH6325" s="8" t="str">
        <f t="shared" si="152"/>
        <v>Y</v>
      </c>
      <c r="AI6325" s="1" t="s">
        <v>13354</v>
      </c>
      <c r="AJ6325" t="s">
        <v>13354</v>
      </c>
      <c r="AK6325" t="s">
        <v>13354</v>
      </c>
      <c r="AL6325" t="s">
        <v>13354</v>
      </c>
      <c r="AM6325" t="s">
        <v>13354</v>
      </c>
      <c r="AN6325" t="s">
        <v>13354</v>
      </c>
      <c r="AO6325" t="s">
        <v>13354</v>
      </c>
      <c r="AP6325" t="s">
        <v>13266</v>
      </c>
      <c r="AQ6325" s="11" t="s">
        <v>10248</v>
      </c>
    </row>
    <row r="6326" spans="1:43" x14ac:dyDescent="0.3">
      <c r="A6326" s="19" t="s">
        <v>6489</v>
      </c>
      <c r="B6326" s="2" t="s">
        <v>16155</v>
      </c>
      <c r="C6326">
        <v>6</v>
      </c>
      <c r="D6326">
        <v>18</v>
      </c>
      <c r="E6326">
        <v>3</v>
      </c>
      <c r="F6326" t="s">
        <v>11961</v>
      </c>
      <c r="G6326" t="s">
        <v>10237</v>
      </c>
      <c r="H6326" s="2">
        <v>3</v>
      </c>
      <c r="I6326">
        <v>18049</v>
      </c>
      <c r="J6326" s="2" t="s">
        <v>12840</v>
      </c>
      <c r="K6326" t="s">
        <v>10272</v>
      </c>
      <c r="L6326" s="2" t="s">
        <v>10360</v>
      </c>
      <c r="M6326" t="s">
        <v>10451</v>
      </c>
      <c r="N6326" t="s">
        <v>13013</v>
      </c>
      <c r="O6326" t="s">
        <v>10254</v>
      </c>
      <c r="P6326" t="s">
        <v>13354</v>
      </c>
      <c r="Q6326" t="s">
        <v>13354</v>
      </c>
      <c r="R6326" t="s">
        <v>13354</v>
      </c>
      <c r="S6326" s="1" t="s">
        <v>13354</v>
      </c>
      <c r="T6326" t="s">
        <v>13354</v>
      </c>
      <c r="U6326" t="s">
        <v>13354</v>
      </c>
      <c r="V6326" t="s">
        <v>13354</v>
      </c>
      <c r="W6326" t="s">
        <v>13354</v>
      </c>
      <c r="X6326" t="s">
        <v>13354</v>
      </c>
      <c r="Y6326" t="s">
        <v>13354</v>
      </c>
      <c r="Z6326" s="3">
        <v>337</v>
      </c>
      <c r="AA6326">
        <v>19</v>
      </c>
      <c r="AB6326">
        <v>18</v>
      </c>
      <c r="AC6326">
        <v>18.5</v>
      </c>
      <c r="AD6326">
        <v>8</v>
      </c>
      <c r="AE6326">
        <v>8</v>
      </c>
      <c r="AF6326" s="29">
        <v>8</v>
      </c>
      <c r="AG6326" s="8" t="s">
        <v>13354</v>
      </c>
      <c r="AH6326" s="8" t="str">
        <f t="shared" si="152"/>
        <v>Y</v>
      </c>
      <c r="AI6326" s="1" t="s">
        <v>13354</v>
      </c>
      <c r="AJ6326" t="s">
        <v>13354</v>
      </c>
      <c r="AK6326" t="s">
        <v>13354</v>
      </c>
      <c r="AL6326" t="s">
        <v>13354</v>
      </c>
      <c r="AM6326" t="s">
        <v>13354</v>
      </c>
      <c r="AN6326" t="s">
        <v>13354</v>
      </c>
      <c r="AO6326" t="s">
        <v>13354</v>
      </c>
      <c r="AP6326" t="s">
        <v>13266</v>
      </c>
      <c r="AQ6326" s="11" t="s">
        <v>10248</v>
      </c>
    </row>
    <row r="6327" spans="1:43" x14ac:dyDescent="0.3">
      <c r="A6327" s="19" t="s">
        <v>6490</v>
      </c>
      <c r="B6327" s="2" t="s">
        <v>16155</v>
      </c>
      <c r="C6327">
        <v>6</v>
      </c>
      <c r="D6327">
        <v>18</v>
      </c>
      <c r="E6327">
        <v>3</v>
      </c>
      <c r="F6327" t="s">
        <v>11962</v>
      </c>
      <c r="G6327" t="s">
        <v>10238</v>
      </c>
      <c r="H6327" s="2">
        <v>1</v>
      </c>
      <c r="I6327">
        <v>18049</v>
      </c>
      <c r="J6327" s="2" t="s">
        <v>12840</v>
      </c>
      <c r="K6327" t="s">
        <v>10272</v>
      </c>
      <c r="L6327" s="2" t="s">
        <v>10360</v>
      </c>
      <c r="M6327" t="s">
        <v>10451</v>
      </c>
      <c r="N6327" t="s">
        <v>13013</v>
      </c>
      <c r="O6327" t="s">
        <v>10254</v>
      </c>
      <c r="P6327" t="s">
        <v>13354</v>
      </c>
      <c r="Q6327" t="s">
        <v>13354</v>
      </c>
      <c r="R6327" t="s">
        <v>13354</v>
      </c>
      <c r="S6327" s="1" t="s">
        <v>13354</v>
      </c>
      <c r="T6327" t="s">
        <v>13354</v>
      </c>
      <c r="U6327" t="s">
        <v>13354</v>
      </c>
      <c r="V6327" t="s">
        <v>13354</v>
      </c>
      <c r="W6327" t="s">
        <v>13354</v>
      </c>
      <c r="X6327" t="s">
        <v>13354</v>
      </c>
      <c r="Y6327" t="s">
        <v>13354</v>
      </c>
      <c r="Z6327" s="1">
        <v>337</v>
      </c>
      <c r="AA6327">
        <v>17</v>
      </c>
      <c r="AB6327">
        <v>16</v>
      </c>
      <c r="AC6327">
        <v>16.5</v>
      </c>
      <c r="AD6327">
        <v>11</v>
      </c>
      <c r="AE6327">
        <v>11</v>
      </c>
      <c r="AF6327" s="29">
        <v>11</v>
      </c>
      <c r="AG6327" s="8" t="s">
        <v>13354</v>
      </c>
      <c r="AH6327" s="8" t="str">
        <f t="shared" si="152"/>
        <v>Y</v>
      </c>
      <c r="AI6327" s="1" t="s">
        <v>13354</v>
      </c>
      <c r="AJ6327" t="s">
        <v>13354</v>
      </c>
      <c r="AK6327" t="s">
        <v>13354</v>
      </c>
      <c r="AL6327" t="s">
        <v>13354</v>
      </c>
      <c r="AM6327" t="s">
        <v>13354</v>
      </c>
      <c r="AN6327" t="s">
        <v>13354</v>
      </c>
      <c r="AO6327" t="s">
        <v>13354</v>
      </c>
      <c r="AP6327" t="s">
        <v>13266</v>
      </c>
      <c r="AQ6327" s="11" t="s">
        <v>10248</v>
      </c>
    </row>
    <row r="6328" spans="1:43" x14ac:dyDescent="0.3">
      <c r="A6328" s="19" t="s">
        <v>6491</v>
      </c>
      <c r="B6328" s="2" t="s">
        <v>16155</v>
      </c>
      <c r="C6328">
        <v>6</v>
      </c>
      <c r="D6328">
        <v>18</v>
      </c>
      <c r="E6328">
        <v>3</v>
      </c>
      <c r="F6328" t="s">
        <v>11963</v>
      </c>
      <c r="G6328" t="s">
        <v>10239</v>
      </c>
      <c r="H6328" s="2">
        <v>1</v>
      </c>
      <c r="I6328">
        <v>18049</v>
      </c>
      <c r="J6328" t="s">
        <v>12840</v>
      </c>
      <c r="K6328" t="s">
        <v>10272</v>
      </c>
      <c r="L6328" s="2" t="s">
        <v>10360</v>
      </c>
      <c r="M6328" t="s">
        <v>10451</v>
      </c>
      <c r="N6328" t="s">
        <v>13013</v>
      </c>
      <c r="O6328" t="s">
        <v>10254</v>
      </c>
      <c r="P6328" t="s">
        <v>13354</v>
      </c>
      <c r="Q6328" t="s">
        <v>13354</v>
      </c>
      <c r="R6328" t="s">
        <v>13354</v>
      </c>
      <c r="S6328" s="1" t="s">
        <v>13354</v>
      </c>
      <c r="T6328" t="s">
        <v>13354</v>
      </c>
      <c r="U6328" t="s">
        <v>13354</v>
      </c>
      <c r="V6328" t="s">
        <v>13354</v>
      </c>
      <c r="W6328" t="s">
        <v>13354</v>
      </c>
      <c r="X6328" t="s">
        <v>13354</v>
      </c>
      <c r="Y6328" t="s">
        <v>13354</v>
      </c>
      <c r="Z6328" s="3">
        <v>337</v>
      </c>
      <c r="AA6328">
        <v>10</v>
      </c>
      <c r="AB6328">
        <v>10</v>
      </c>
      <c r="AC6328">
        <v>10</v>
      </c>
      <c r="AD6328">
        <v>7</v>
      </c>
      <c r="AE6328">
        <v>7</v>
      </c>
      <c r="AF6328" s="29">
        <v>7</v>
      </c>
      <c r="AG6328" s="8" t="s">
        <v>13354</v>
      </c>
      <c r="AH6328" s="8" t="str">
        <f t="shared" si="152"/>
        <v>Y</v>
      </c>
      <c r="AI6328" s="1" t="s">
        <v>13354</v>
      </c>
      <c r="AJ6328" t="s">
        <v>13354</v>
      </c>
      <c r="AK6328" t="s">
        <v>13354</v>
      </c>
      <c r="AL6328" t="s">
        <v>13354</v>
      </c>
      <c r="AM6328" t="s">
        <v>13354</v>
      </c>
      <c r="AN6328" t="s">
        <v>13354</v>
      </c>
      <c r="AO6328" t="s">
        <v>13354</v>
      </c>
      <c r="AP6328" t="s">
        <v>13266</v>
      </c>
      <c r="AQ6328" s="11" t="s">
        <v>10248</v>
      </c>
    </row>
    <row r="6329" spans="1:43" x14ac:dyDescent="0.3">
      <c r="A6329" s="19" t="s">
        <v>2347</v>
      </c>
      <c r="B6329" s="2" t="s">
        <v>16155</v>
      </c>
      <c r="C6329">
        <v>6</v>
      </c>
      <c r="D6329">
        <v>18</v>
      </c>
      <c r="E6329">
        <v>3</v>
      </c>
      <c r="F6329" t="s">
        <v>13827</v>
      </c>
      <c r="G6329" t="s">
        <v>8433</v>
      </c>
      <c r="H6329" s="2">
        <v>1</v>
      </c>
      <c r="I6329">
        <v>18050</v>
      </c>
      <c r="J6329" s="2" t="s">
        <v>12897</v>
      </c>
      <c r="K6329" t="s">
        <v>10272</v>
      </c>
      <c r="L6329" s="2" t="s">
        <v>10413</v>
      </c>
      <c r="M6329" t="s">
        <v>10515</v>
      </c>
      <c r="N6329" t="s">
        <v>13013</v>
      </c>
      <c r="O6329" t="s">
        <v>13354</v>
      </c>
      <c r="P6329" t="s">
        <v>10272</v>
      </c>
      <c r="Q6329" t="s">
        <v>10413</v>
      </c>
      <c r="R6329" t="s">
        <v>10515</v>
      </c>
      <c r="S6329" s="1">
        <v>112</v>
      </c>
      <c r="T6329">
        <v>8</v>
      </c>
      <c r="U6329">
        <v>9</v>
      </c>
      <c r="V6329">
        <v>8.5</v>
      </c>
      <c r="W6329" t="s">
        <v>13354</v>
      </c>
      <c r="X6329" t="s">
        <v>13354</v>
      </c>
      <c r="Y6329" t="s">
        <v>13354</v>
      </c>
      <c r="Z6329" s="1" t="s">
        <v>13354</v>
      </c>
      <c r="AA6329" t="s">
        <v>13354</v>
      </c>
      <c r="AB6329" t="s">
        <v>13354</v>
      </c>
      <c r="AC6329" t="s">
        <v>13354</v>
      </c>
      <c r="AD6329" t="s">
        <v>13354</v>
      </c>
      <c r="AE6329" t="s">
        <v>13354</v>
      </c>
      <c r="AF6329" s="29" t="s">
        <v>13354</v>
      </c>
      <c r="AG6329" s="8" t="s">
        <v>13264</v>
      </c>
      <c r="AH6329" s="8" t="str">
        <f t="shared" si="152"/>
        <v>N</v>
      </c>
      <c r="AI6329" s="1" t="s">
        <v>13354</v>
      </c>
      <c r="AJ6329" t="s">
        <v>13354</v>
      </c>
      <c r="AK6329" t="s">
        <v>13354</v>
      </c>
      <c r="AL6329" t="s">
        <v>13354</v>
      </c>
      <c r="AM6329" t="s">
        <v>13354</v>
      </c>
      <c r="AN6329" t="s">
        <v>13354</v>
      </c>
      <c r="AO6329" t="s">
        <v>13354</v>
      </c>
      <c r="AP6329" t="s">
        <v>13292</v>
      </c>
      <c r="AQ6329" s="11" t="s">
        <v>10248</v>
      </c>
    </row>
    <row r="6330" spans="1:43" x14ac:dyDescent="0.3">
      <c r="A6330" s="19" t="s">
        <v>2348</v>
      </c>
      <c r="B6330" s="2" t="s">
        <v>16155</v>
      </c>
      <c r="C6330">
        <v>6</v>
      </c>
      <c r="D6330">
        <v>18</v>
      </c>
      <c r="E6330">
        <v>3</v>
      </c>
      <c r="F6330" t="s">
        <v>9221</v>
      </c>
      <c r="G6330" t="s">
        <v>8433</v>
      </c>
      <c r="H6330" s="2">
        <v>1</v>
      </c>
      <c r="I6330">
        <v>18051</v>
      </c>
      <c r="J6330" s="2" t="s">
        <v>12840</v>
      </c>
      <c r="K6330" t="s">
        <v>10272</v>
      </c>
      <c r="L6330" s="2" t="s">
        <v>10360</v>
      </c>
      <c r="M6330" t="s">
        <v>10451</v>
      </c>
      <c r="N6330" t="s">
        <v>13013</v>
      </c>
      <c r="O6330" t="s">
        <v>10254</v>
      </c>
      <c r="P6330" t="s">
        <v>10272</v>
      </c>
      <c r="Q6330" t="s">
        <v>10360</v>
      </c>
      <c r="R6330" t="s">
        <v>10451</v>
      </c>
      <c r="S6330" s="1">
        <v>115</v>
      </c>
      <c r="T6330">
        <v>9</v>
      </c>
      <c r="U6330">
        <v>9</v>
      </c>
      <c r="V6330">
        <v>9</v>
      </c>
      <c r="W6330" t="s">
        <v>13354</v>
      </c>
      <c r="X6330" t="s">
        <v>13354</v>
      </c>
      <c r="Y6330" t="s">
        <v>13354</v>
      </c>
      <c r="Z6330" s="3" t="s">
        <v>13354</v>
      </c>
      <c r="AA6330" t="s">
        <v>13354</v>
      </c>
      <c r="AB6330" t="s">
        <v>13354</v>
      </c>
      <c r="AC6330" t="s">
        <v>13354</v>
      </c>
      <c r="AD6330" t="s">
        <v>13354</v>
      </c>
      <c r="AE6330" t="s">
        <v>13354</v>
      </c>
      <c r="AF6330" s="29" t="s">
        <v>13354</v>
      </c>
      <c r="AG6330" s="8" t="s">
        <v>13264</v>
      </c>
      <c r="AH6330" s="8" t="str">
        <f t="shared" si="152"/>
        <v>N</v>
      </c>
      <c r="AI6330" s="1" t="s">
        <v>13354</v>
      </c>
      <c r="AJ6330" t="s">
        <v>13354</v>
      </c>
      <c r="AK6330" t="s">
        <v>13354</v>
      </c>
      <c r="AL6330" t="s">
        <v>13354</v>
      </c>
      <c r="AM6330" t="s">
        <v>13354</v>
      </c>
      <c r="AN6330" t="s">
        <v>13354</v>
      </c>
      <c r="AO6330" t="s">
        <v>13354</v>
      </c>
      <c r="AP6330" t="s">
        <v>13292</v>
      </c>
      <c r="AQ6330" s="11" t="s">
        <v>10248</v>
      </c>
    </row>
    <row r="6331" spans="1:43" x14ac:dyDescent="0.3">
      <c r="A6331" s="19" t="s">
        <v>2349</v>
      </c>
      <c r="B6331" s="2" t="s">
        <v>16155</v>
      </c>
      <c r="C6331">
        <v>6</v>
      </c>
      <c r="D6331">
        <v>18</v>
      </c>
      <c r="E6331">
        <v>3</v>
      </c>
      <c r="F6331" t="s">
        <v>9222</v>
      </c>
      <c r="G6331" t="s">
        <v>8432</v>
      </c>
      <c r="H6331" s="2">
        <v>1</v>
      </c>
      <c r="I6331">
        <v>18051</v>
      </c>
      <c r="J6331" s="2" t="s">
        <v>12840</v>
      </c>
      <c r="K6331" t="s">
        <v>10272</v>
      </c>
      <c r="L6331" t="s">
        <v>10360</v>
      </c>
      <c r="M6331" t="s">
        <v>10451</v>
      </c>
      <c r="N6331" t="s">
        <v>13013</v>
      </c>
      <c r="O6331" t="s">
        <v>10254</v>
      </c>
      <c r="P6331" t="s">
        <v>10272</v>
      </c>
      <c r="Q6331" t="s">
        <v>10360</v>
      </c>
      <c r="R6331" t="s">
        <v>10451</v>
      </c>
      <c r="S6331" s="1">
        <v>115</v>
      </c>
      <c r="T6331">
        <v>10</v>
      </c>
      <c r="U6331">
        <v>10</v>
      </c>
      <c r="V6331">
        <v>10</v>
      </c>
      <c r="W6331" t="s">
        <v>13354</v>
      </c>
      <c r="X6331" t="s">
        <v>13354</v>
      </c>
      <c r="Y6331" t="s">
        <v>13354</v>
      </c>
      <c r="Z6331" s="3">
        <v>330</v>
      </c>
      <c r="AA6331">
        <v>26</v>
      </c>
      <c r="AB6331">
        <v>25</v>
      </c>
      <c r="AC6331">
        <v>25.5</v>
      </c>
      <c r="AD6331">
        <v>18</v>
      </c>
      <c r="AE6331">
        <v>18</v>
      </c>
      <c r="AF6331" s="29">
        <v>18</v>
      </c>
      <c r="AG6331" s="8" t="s">
        <v>13354</v>
      </c>
      <c r="AH6331" s="8" t="str">
        <f t="shared" si="152"/>
        <v>Y</v>
      </c>
      <c r="AI6331" s="3" t="s">
        <v>13354</v>
      </c>
      <c r="AJ6331" t="s">
        <v>13354</v>
      </c>
      <c r="AK6331" t="s">
        <v>13354</v>
      </c>
      <c r="AL6331" t="s">
        <v>13354</v>
      </c>
      <c r="AM6331" t="s">
        <v>13354</v>
      </c>
      <c r="AN6331" t="s">
        <v>13354</v>
      </c>
      <c r="AO6331" t="s">
        <v>13354</v>
      </c>
      <c r="AP6331" t="s">
        <v>13264</v>
      </c>
      <c r="AQ6331" s="11" t="s">
        <v>10248</v>
      </c>
    </row>
    <row r="6332" spans="1:43" x14ac:dyDescent="0.3">
      <c r="A6332" s="19" t="s">
        <v>6492</v>
      </c>
      <c r="B6332" s="2" t="s">
        <v>16155</v>
      </c>
      <c r="C6332">
        <v>6</v>
      </c>
      <c r="D6332">
        <v>18</v>
      </c>
      <c r="E6332">
        <v>3</v>
      </c>
      <c r="F6332" t="s">
        <v>9222</v>
      </c>
      <c r="G6332" t="s">
        <v>8432</v>
      </c>
      <c r="H6332" s="2">
        <v>2</v>
      </c>
      <c r="I6332">
        <v>18051</v>
      </c>
      <c r="J6332" s="2" t="s">
        <v>12840</v>
      </c>
      <c r="K6332" t="s">
        <v>10272</v>
      </c>
      <c r="L6332" s="2" t="s">
        <v>10360</v>
      </c>
      <c r="M6332" t="s">
        <v>10451</v>
      </c>
      <c r="N6332" t="s">
        <v>13013</v>
      </c>
      <c r="O6332" t="s">
        <v>10254</v>
      </c>
      <c r="P6332" t="s">
        <v>13354</v>
      </c>
      <c r="Q6332" t="s">
        <v>13354</v>
      </c>
      <c r="R6332" t="s">
        <v>13354</v>
      </c>
      <c r="S6332" s="1" t="s">
        <v>13354</v>
      </c>
      <c r="T6332" t="s">
        <v>13354</v>
      </c>
      <c r="U6332" t="s">
        <v>13354</v>
      </c>
      <c r="V6332" t="s">
        <v>13354</v>
      </c>
      <c r="W6332" t="s">
        <v>13354</v>
      </c>
      <c r="X6332" t="s">
        <v>13354</v>
      </c>
      <c r="Y6332" t="s">
        <v>13354</v>
      </c>
      <c r="Z6332" s="3">
        <v>330</v>
      </c>
      <c r="AA6332">
        <v>26</v>
      </c>
      <c r="AB6332">
        <v>25</v>
      </c>
      <c r="AC6332">
        <v>25.5</v>
      </c>
      <c r="AD6332">
        <v>15</v>
      </c>
      <c r="AE6332">
        <v>15</v>
      </c>
      <c r="AF6332" s="29">
        <v>15</v>
      </c>
      <c r="AG6332" s="8" t="s">
        <v>13354</v>
      </c>
      <c r="AH6332" s="8" t="str">
        <f t="shared" si="152"/>
        <v>Y</v>
      </c>
      <c r="AI6332" s="1" t="s">
        <v>13354</v>
      </c>
      <c r="AJ6332" t="s">
        <v>13354</v>
      </c>
      <c r="AK6332" t="s">
        <v>13354</v>
      </c>
      <c r="AL6332" t="s">
        <v>13354</v>
      </c>
      <c r="AM6332" t="s">
        <v>13354</v>
      </c>
      <c r="AN6332" t="s">
        <v>13354</v>
      </c>
      <c r="AO6332" t="s">
        <v>13354</v>
      </c>
      <c r="AP6332" t="s">
        <v>13264</v>
      </c>
      <c r="AQ6332" s="11" t="s">
        <v>10248</v>
      </c>
    </row>
    <row r="6333" spans="1:43" x14ac:dyDescent="0.3">
      <c r="A6333" s="19" t="s">
        <v>2350</v>
      </c>
      <c r="B6333" s="2" t="s">
        <v>16155</v>
      </c>
      <c r="C6333">
        <v>6</v>
      </c>
      <c r="D6333">
        <v>18</v>
      </c>
      <c r="E6333">
        <v>3</v>
      </c>
      <c r="F6333" t="s">
        <v>9223</v>
      </c>
      <c r="G6333" t="s">
        <v>10237</v>
      </c>
      <c r="H6333" s="2">
        <v>1</v>
      </c>
      <c r="I6333">
        <v>18051</v>
      </c>
      <c r="J6333" s="2" t="s">
        <v>12840</v>
      </c>
      <c r="K6333" t="s">
        <v>10272</v>
      </c>
      <c r="L6333" s="2" t="s">
        <v>10360</v>
      </c>
      <c r="M6333" t="s">
        <v>10451</v>
      </c>
      <c r="N6333" t="s">
        <v>13013</v>
      </c>
      <c r="O6333" t="s">
        <v>10254</v>
      </c>
      <c r="P6333" t="s">
        <v>10272</v>
      </c>
      <c r="Q6333" t="s">
        <v>10360</v>
      </c>
      <c r="R6333" t="s">
        <v>10451</v>
      </c>
      <c r="S6333" s="1">
        <v>115</v>
      </c>
      <c r="T6333">
        <v>7</v>
      </c>
      <c r="U6333">
        <v>7</v>
      </c>
      <c r="V6333">
        <v>7</v>
      </c>
      <c r="W6333" t="s">
        <v>13354</v>
      </c>
      <c r="X6333" t="s">
        <v>13354</v>
      </c>
      <c r="Y6333" t="s">
        <v>13354</v>
      </c>
      <c r="Z6333" s="3" t="s">
        <v>13354</v>
      </c>
      <c r="AA6333" t="s">
        <v>13354</v>
      </c>
      <c r="AB6333" t="s">
        <v>13354</v>
      </c>
      <c r="AC6333" t="s">
        <v>13354</v>
      </c>
      <c r="AD6333" t="s">
        <v>13354</v>
      </c>
      <c r="AE6333" t="s">
        <v>13354</v>
      </c>
      <c r="AF6333" s="29" t="s">
        <v>13354</v>
      </c>
      <c r="AG6333" s="8" t="s">
        <v>13264</v>
      </c>
      <c r="AH6333" s="8" t="str">
        <f t="shared" si="152"/>
        <v>N</v>
      </c>
      <c r="AI6333" s="1" t="s">
        <v>13354</v>
      </c>
      <c r="AJ6333" t="s">
        <v>13354</v>
      </c>
      <c r="AK6333" t="s">
        <v>13354</v>
      </c>
      <c r="AL6333" t="s">
        <v>13354</v>
      </c>
      <c r="AM6333" t="s">
        <v>13354</v>
      </c>
      <c r="AN6333" t="s">
        <v>13354</v>
      </c>
      <c r="AO6333" t="s">
        <v>13354</v>
      </c>
      <c r="AP6333" t="s">
        <v>13292</v>
      </c>
      <c r="AQ6333" s="11" t="s">
        <v>10248</v>
      </c>
    </row>
    <row r="6334" spans="1:43" x14ac:dyDescent="0.3">
      <c r="A6334" s="19" t="s">
        <v>2351</v>
      </c>
      <c r="B6334" s="2" t="s">
        <v>16155</v>
      </c>
      <c r="C6334">
        <v>6</v>
      </c>
      <c r="D6334">
        <v>18</v>
      </c>
      <c r="E6334">
        <v>3</v>
      </c>
      <c r="F6334" t="s">
        <v>9224</v>
      </c>
      <c r="G6334" t="s">
        <v>10238</v>
      </c>
      <c r="H6334" s="2">
        <v>1</v>
      </c>
      <c r="I6334">
        <v>18051</v>
      </c>
      <c r="J6334" s="2" t="s">
        <v>12840</v>
      </c>
      <c r="K6334" t="s">
        <v>10272</v>
      </c>
      <c r="L6334" s="2" t="s">
        <v>10360</v>
      </c>
      <c r="M6334" t="s">
        <v>10451</v>
      </c>
      <c r="N6334" t="s">
        <v>13013</v>
      </c>
      <c r="O6334" t="s">
        <v>10254</v>
      </c>
      <c r="P6334" t="s">
        <v>10272</v>
      </c>
      <c r="Q6334" t="s">
        <v>10360</v>
      </c>
      <c r="R6334" t="s">
        <v>10451</v>
      </c>
      <c r="S6334" s="1">
        <v>115</v>
      </c>
      <c r="T6334">
        <v>6</v>
      </c>
      <c r="U6334">
        <v>6</v>
      </c>
      <c r="V6334">
        <v>6</v>
      </c>
      <c r="W6334" t="s">
        <v>13354</v>
      </c>
      <c r="X6334" t="s">
        <v>13354</v>
      </c>
      <c r="Y6334" t="s">
        <v>13354</v>
      </c>
      <c r="Z6334" s="1" t="s">
        <v>13354</v>
      </c>
      <c r="AA6334" t="s">
        <v>13354</v>
      </c>
      <c r="AB6334" t="s">
        <v>13354</v>
      </c>
      <c r="AC6334" t="s">
        <v>13354</v>
      </c>
      <c r="AD6334" t="s">
        <v>13354</v>
      </c>
      <c r="AE6334" t="s">
        <v>13354</v>
      </c>
      <c r="AF6334" s="29" t="s">
        <v>13354</v>
      </c>
      <c r="AG6334" s="8" t="s">
        <v>13264</v>
      </c>
      <c r="AH6334" s="8" t="str">
        <f t="shared" si="152"/>
        <v>N</v>
      </c>
      <c r="AI6334" s="1" t="s">
        <v>13354</v>
      </c>
      <c r="AJ6334" t="s">
        <v>13354</v>
      </c>
      <c r="AK6334" t="s">
        <v>13354</v>
      </c>
      <c r="AL6334" t="s">
        <v>13354</v>
      </c>
      <c r="AM6334" t="s">
        <v>13354</v>
      </c>
      <c r="AN6334" t="s">
        <v>13354</v>
      </c>
      <c r="AO6334" t="s">
        <v>13354</v>
      </c>
      <c r="AP6334" t="s">
        <v>13292</v>
      </c>
      <c r="AQ6334" s="11" t="s">
        <v>10248</v>
      </c>
    </row>
    <row r="6335" spans="1:43" x14ac:dyDescent="0.3">
      <c r="A6335" s="19" t="s">
        <v>2352</v>
      </c>
      <c r="B6335" s="2" t="s">
        <v>16155</v>
      </c>
      <c r="C6335">
        <v>6</v>
      </c>
      <c r="D6335">
        <v>18</v>
      </c>
      <c r="E6335">
        <v>3</v>
      </c>
      <c r="F6335" t="s">
        <v>9225</v>
      </c>
      <c r="G6335" t="s">
        <v>10239</v>
      </c>
      <c r="H6335" s="2">
        <v>1</v>
      </c>
      <c r="I6335">
        <v>18051</v>
      </c>
      <c r="J6335" s="2" t="s">
        <v>12840</v>
      </c>
      <c r="K6335" t="s">
        <v>10272</v>
      </c>
      <c r="L6335" s="2" t="s">
        <v>10360</v>
      </c>
      <c r="M6335" t="s">
        <v>10451</v>
      </c>
      <c r="N6335" t="s">
        <v>13013</v>
      </c>
      <c r="O6335" t="s">
        <v>10254</v>
      </c>
      <c r="P6335" t="s">
        <v>10272</v>
      </c>
      <c r="Q6335" t="s">
        <v>10360</v>
      </c>
      <c r="R6335" t="s">
        <v>10451</v>
      </c>
      <c r="S6335" s="1">
        <v>115</v>
      </c>
      <c r="T6335">
        <v>5</v>
      </c>
      <c r="U6335">
        <v>5</v>
      </c>
      <c r="V6335">
        <v>5</v>
      </c>
      <c r="W6335" t="s">
        <v>13354</v>
      </c>
      <c r="X6335" t="s">
        <v>13354</v>
      </c>
      <c r="Y6335" t="s">
        <v>13354</v>
      </c>
      <c r="Z6335" s="3" t="s">
        <v>13354</v>
      </c>
      <c r="AA6335" t="s">
        <v>13354</v>
      </c>
      <c r="AB6335" t="s">
        <v>13354</v>
      </c>
      <c r="AC6335" t="s">
        <v>13354</v>
      </c>
      <c r="AD6335" t="s">
        <v>13354</v>
      </c>
      <c r="AE6335" t="s">
        <v>13354</v>
      </c>
      <c r="AF6335" s="29" t="s">
        <v>13354</v>
      </c>
      <c r="AG6335" s="8" t="s">
        <v>13264</v>
      </c>
      <c r="AH6335" s="8" t="str">
        <f t="shared" si="152"/>
        <v>N</v>
      </c>
      <c r="AI6335" s="1" t="s">
        <v>13354</v>
      </c>
      <c r="AJ6335" t="s">
        <v>13354</v>
      </c>
      <c r="AK6335" t="s">
        <v>13354</v>
      </c>
      <c r="AL6335" t="s">
        <v>13354</v>
      </c>
      <c r="AM6335" t="s">
        <v>13354</v>
      </c>
      <c r="AN6335" t="s">
        <v>13354</v>
      </c>
      <c r="AO6335" t="s">
        <v>13354</v>
      </c>
      <c r="AP6335" t="s">
        <v>13292</v>
      </c>
      <c r="AQ6335" s="11" t="s">
        <v>10248</v>
      </c>
    </row>
    <row r="6336" spans="1:43" x14ac:dyDescent="0.3">
      <c r="A6336" s="19" t="s">
        <v>2353</v>
      </c>
      <c r="B6336" s="2" t="s">
        <v>16155</v>
      </c>
      <c r="C6336">
        <v>6</v>
      </c>
      <c r="D6336">
        <v>18</v>
      </c>
      <c r="E6336">
        <v>3</v>
      </c>
      <c r="F6336" t="s">
        <v>9226</v>
      </c>
      <c r="G6336" t="s">
        <v>10240</v>
      </c>
      <c r="H6336" s="2">
        <v>1</v>
      </c>
      <c r="I6336">
        <v>18051</v>
      </c>
      <c r="J6336" s="2" t="s">
        <v>12840</v>
      </c>
      <c r="K6336" t="s">
        <v>10272</v>
      </c>
      <c r="L6336" s="2" t="s">
        <v>10360</v>
      </c>
      <c r="M6336" t="s">
        <v>10451</v>
      </c>
      <c r="N6336" t="s">
        <v>13013</v>
      </c>
      <c r="O6336" t="s">
        <v>10254</v>
      </c>
      <c r="P6336" t="s">
        <v>10272</v>
      </c>
      <c r="Q6336" t="s">
        <v>10360</v>
      </c>
      <c r="R6336" t="s">
        <v>10451</v>
      </c>
      <c r="S6336" s="1">
        <v>115</v>
      </c>
      <c r="T6336">
        <v>3</v>
      </c>
      <c r="U6336">
        <v>3</v>
      </c>
      <c r="V6336">
        <v>3</v>
      </c>
      <c r="W6336" t="s">
        <v>13354</v>
      </c>
      <c r="X6336" t="s">
        <v>13354</v>
      </c>
      <c r="Y6336" t="s">
        <v>13354</v>
      </c>
      <c r="Z6336" s="3">
        <v>330</v>
      </c>
      <c r="AA6336">
        <v>5</v>
      </c>
      <c r="AB6336">
        <v>5</v>
      </c>
      <c r="AC6336">
        <v>5</v>
      </c>
      <c r="AD6336">
        <v>2</v>
      </c>
      <c r="AE6336">
        <v>2</v>
      </c>
      <c r="AF6336" s="29">
        <v>2</v>
      </c>
      <c r="AG6336" s="8" t="s">
        <v>13354</v>
      </c>
      <c r="AH6336" s="8" t="str">
        <f t="shared" si="152"/>
        <v>Y</v>
      </c>
      <c r="AI6336" s="1" t="s">
        <v>13354</v>
      </c>
      <c r="AJ6336" t="s">
        <v>13354</v>
      </c>
      <c r="AK6336" t="s">
        <v>13354</v>
      </c>
      <c r="AL6336" t="s">
        <v>13354</v>
      </c>
      <c r="AM6336" t="s">
        <v>13354</v>
      </c>
      <c r="AN6336" t="s">
        <v>13354</v>
      </c>
      <c r="AO6336" t="s">
        <v>13354</v>
      </c>
      <c r="AP6336" t="s">
        <v>13264</v>
      </c>
      <c r="AQ6336" s="11" t="s">
        <v>10248</v>
      </c>
    </row>
    <row r="6337" spans="1:43" x14ac:dyDescent="0.3">
      <c r="A6337" s="19" t="s">
        <v>2354</v>
      </c>
      <c r="B6337" s="2" t="s">
        <v>16155</v>
      </c>
      <c r="C6337">
        <v>6</v>
      </c>
      <c r="D6337">
        <v>18</v>
      </c>
      <c r="E6337">
        <v>3</v>
      </c>
      <c r="F6337" t="s">
        <v>9227</v>
      </c>
      <c r="G6337" t="s">
        <v>10241</v>
      </c>
      <c r="H6337" s="2">
        <v>1</v>
      </c>
      <c r="I6337">
        <v>18051</v>
      </c>
      <c r="J6337" s="2" t="s">
        <v>12840</v>
      </c>
      <c r="K6337" t="s">
        <v>10272</v>
      </c>
      <c r="L6337" t="s">
        <v>10360</v>
      </c>
      <c r="M6337" t="s">
        <v>10451</v>
      </c>
      <c r="N6337" t="s">
        <v>13013</v>
      </c>
      <c r="O6337" t="s">
        <v>10254</v>
      </c>
      <c r="P6337" t="s">
        <v>10272</v>
      </c>
      <c r="Q6337" t="s">
        <v>10360</v>
      </c>
      <c r="R6337" t="s">
        <v>10451</v>
      </c>
      <c r="S6337" s="1">
        <v>115</v>
      </c>
      <c r="T6337">
        <v>6</v>
      </c>
      <c r="U6337">
        <v>6</v>
      </c>
      <c r="V6337">
        <v>6</v>
      </c>
      <c r="W6337" t="s">
        <v>13354</v>
      </c>
      <c r="X6337" t="s">
        <v>13354</v>
      </c>
      <c r="Y6337" t="s">
        <v>13354</v>
      </c>
      <c r="Z6337" s="1" t="s">
        <v>13354</v>
      </c>
      <c r="AA6337" t="s">
        <v>13354</v>
      </c>
      <c r="AB6337" t="s">
        <v>13354</v>
      </c>
      <c r="AC6337" t="s">
        <v>13354</v>
      </c>
      <c r="AD6337" t="s">
        <v>13354</v>
      </c>
      <c r="AE6337" t="s">
        <v>13354</v>
      </c>
      <c r="AF6337" s="29" t="s">
        <v>13354</v>
      </c>
      <c r="AG6337" s="8" t="s">
        <v>13264</v>
      </c>
      <c r="AH6337" s="8" t="str">
        <f t="shared" si="152"/>
        <v>N</v>
      </c>
      <c r="AI6337" s="1" t="s">
        <v>13354</v>
      </c>
      <c r="AJ6337" t="s">
        <v>13354</v>
      </c>
      <c r="AK6337" t="s">
        <v>13354</v>
      </c>
      <c r="AL6337" t="s">
        <v>13354</v>
      </c>
      <c r="AM6337" t="s">
        <v>13354</v>
      </c>
      <c r="AN6337" t="s">
        <v>13354</v>
      </c>
      <c r="AO6337" t="s">
        <v>13354</v>
      </c>
      <c r="AP6337" t="s">
        <v>13292</v>
      </c>
      <c r="AQ6337" s="11" t="s">
        <v>10248</v>
      </c>
    </row>
    <row r="6338" spans="1:43" x14ac:dyDescent="0.3">
      <c r="A6338" s="19" t="s">
        <v>6493</v>
      </c>
      <c r="B6338" s="2" t="s">
        <v>16155</v>
      </c>
      <c r="C6338">
        <v>6</v>
      </c>
      <c r="D6338">
        <v>18</v>
      </c>
      <c r="E6338">
        <v>3</v>
      </c>
      <c r="F6338" t="s">
        <v>11964</v>
      </c>
      <c r="G6338" t="s">
        <v>10242</v>
      </c>
      <c r="H6338" s="2">
        <v>1</v>
      </c>
      <c r="I6338">
        <v>18051</v>
      </c>
      <c r="J6338" s="2" t="s">
        <v>12840</v>
      </c>
      <c r="K6338" t="s">
        <v>10272</v>
      </c>
      <c r="L6338" t="s">
        <v>10360</v>
      </c>
      <c r="M6338" t="s">
        <v>10451</v>
      </c>
      <c r="N6338" t="s">
        <v>13013</v>
      </c>
      <c r="O6338" t="s">
        <v>10254</v>
      </c>
      <c r="P6338" t="s">
        <v>13354</v>
      </c>
      <c r="Q6338" t="s">
        <v>13354</v>
      </c>
      <c r="R6338" t="s">
        <v>13354</v>
      </c>
      <c r="S6338" s="1" t="s">
        <v>13354</v>
      </c>
      <c r="T6338" t="s">
        <v>13354</v>
      </c>
      <c r="U6338" t="s">
        <v>13354</v>
      </c>
      <c r="V6338" t="s">
        <v>13354</v>
      </c>
      <c r="W6338" t="s">
        <v>13354</v>
      </c>
      <c r="X6338" t="s">
        <v>13354</v>
      </c>
      <c r="Y6338" t="s">
        <v>13354</v>
      </c>
      <c r="Z6338" s="1">
        <v>330</v>
      </c>
      <c r="AA6338">
        <v>13</v>
      </c>
      <c r="AB6338">
        <v>13</v>
      </c>
      <c r="AC6338">
        <v>13</v>
      </c>
      <c r="AD6338">
        <v>12</v>
      </c>
      <c r="AE6338">
        <v>12</v>
      </c>
      <c r="AF6338" s="29">
        <v>12</v>
      </c>
      <c r="AG6338" s="8" t="s">
        <v>13354</v>
      </c>
      <c r="AH6338" s="8" t="str">
        <f t="shared" si="152"/>
        <v>Y</v>
      </c>
      <c r="AI6338" s="1">
        <v>150</v>
      </c>
      <c r="AJ6338">
        <v>17</v>
      </c>
      <c r="AK6338">
        <v>17</v>
      </c>
      <c r="AL6338">
        <v>17</v>
      </c>
      <c r="AM6338">
        <v>15</v>
      </c>
      <c r="AN6338">
        <v>15</v>
      </c>
      <c r="AO6338">
        <v>15</v>
      </c>
      <c r="AP6338" t="s">
        <v>10246</v>
      </c>
      <c r="AQ6338" s="11" t="s">
        <v>10263</v>
      </c>
    </row>
    <row r="6339" spans="1:43" x14ac:dyDescent="0.3">
      <c r="A6339" s="19" t="s">
        <v>6494</v>
      </c>
      <c r="B6339" s="2" t="s">
        <v>16155</v>
      </c>
      <c r="C6339">
        <v>6</v>
      </c>
      <c r="D6339">
        <v>18</v>
      </c>
      <c r="E6339">
        <v>3</v>
      </c>
      <c r="F6339" t="s">
        <v>11965</v>
      </c>
      <c r="G6339" t="s">
        <v>10243</v>
      </c>
      <c r="H6339" s="2">
        <v>1</v>
      </c>
      <c r="I6339">
        <v>18051</v>
      </c>
      <c r="J6339" s="2" t="s">
        <v>12840</v>
      </c>
      <c r="K6339" t="s">
        <v>10272</v>
      </c>
      <c r="L6339" t="s">
        <v>10360</v>
      </c>
      <c r="M6339" t="s">
        <v>10451</v>
      </c>
      <c r="N6339" t="s">
        <v>13013</v>
      </c>
      <c r="O6339" t="s">
        <v>10254</v>
      </c>
      <c r="P6339" t="s">
        <v>13354</v>
      </c>
      <c r="Q6339" t="s">
        <v>13354</v>
      </c>
      <c r="R6339" t="s">
        <v>13354</v>
      </c>
      <c r="S6339" s="1" t="s">
        <v>13354</v>
      </c>
      <c r="T6339" t="s">
        <v>13354</v>
      </c>
      <c r="U6339" t="s">
        <v>13354</v>
      </c>
      <c r="V6339" t="s">
        <v>13354</v>
      </c>
      <c r="W6339" t="s">
        <v>13354</v>
      </c>
      <c r="X6339" t="s">
        <v>13354</v>
      </c>
      <c r="Y6339" t="s">
        <v>13354</v>
      </c>
      <c r="Z6339" s="1">
        <v>330</v>
      </c>
      <c r="AA6339">
        <v>7</v>
      </c>
      <c r="AB6339">
        <v>7</v>
      </c>
      <c r="AC6339">
        <v>7</v>
      </c>
      <c r="AD6339" t="s">
        <v>13354</v>
      </c>
      <c r="AE6339" t="s">
        <v>13354</v>
      </c>
      <c r="AF6339" s="29" t="s">
        <v>13354</v>
      </c>
      <c r="AG6339" s="8" t="s">
        <v>13354</v>
      </c>
      <c r="AH6339" s="8" t="str">
        <f t="shared" si="152"/>
        <v>Y</v>
      </c>
      <c r="AI6339" s="1" t="s">
        <v>13354</v>
      </c>
      <c r="AJ6339" t="s">
        <v>13354</v>
      </c>
      <c r="AK6339" t="s">
        <v>13354</v>
      </c>
      <c r="AL6339" t="s">
        <v>13354</v>
      </c>
      <c r="AM6339" t="s">
        <v>13354</v>
      </c>
      <c r="AN6339" t="s">
        <v>13354</v>
      </c>
      <c r="AO6339" t="s">
        <v>13354</v>
      </c>
      <c r="AP6339" t="s">
        <v>13264</v>
      </c>
      <c r="AQ6339" s="11" t="s">
        <v>10248</v>
      </c>
    </row>
    <row r="6340" spans="1:43" x14ac:dyDescent="0.3">
      <c r="A6340" s="19" t="s">
        <v>2355</v>
      </c>
      <c r="B6340" s="2" t="s">
        <v>16155</v>
      </c>
      <c r="C6340">
        <v>6</v>
      </c>
      <c r="D6340">
        <v>18</v>
      </c>
      <c r="E6340">
        <v>3</v>
      </c>
      <c r="F6340" t="s">
        <v>13826</v>
      </c>
      <c r="G6340" t="s">
        <v>8433</v>
      </c>
      <c r="H6340" s="2">
        <v>1</v>
      </c>
      <c r="I6340">
        <v>18052</v>
      </c>
      <c r="J6340" s="2" t="s">
        <v>12837</v>
      </c>
      <c r="K6340" t="s">
        <v>13051</v>
      </c>
      <c r="L6340" t="s">
        <v>10357</v>
      </c>
      <c r="M6340" t="s">
        <v>13177</v>
      </c>
      <c r="N6340" t="s">
        <v>13014</v>
      </c>
      <c r="O6340" t="s">
        <v>10254</v>
      </c>
      <c r="P6340" t="s">
        <v>10269</v>
      </c>
      <c r="Q6340" t="s">
        <v>10357</v>
      </c>
      <c r="R6340" t="s">
        <v>10448</v>
      </c>
      <c r="S6340" s="1">
        <v>75</v>
      </c>
      <c r="T6340">
        <v>14</v>
      </c>
      <c r="U6340">
        <v>14</v>
      </c>
      <c r="V6340">
        <v>14</v>
      </c>
      <c r="W6340" t="s">
        <v>13354</v>
      </c>
      <c r="X6340" t="s">
        <v>13354</v>
      </c>
      <c r="Y6340" t="s">
        <v>13354</v>
      </c>
      <c r="Z6340" s="1" t="s">
        <v>13354</v>
      </c>
      <c r="AA6340" t="s">
        <v>13354</v>
      </c>
      <c r="AB6340" t="s">
        <v>13354</v>
      </c>
      <c r="AC6340" t="s">
        <v>13354</v>
      </c>
      <c r="AD6340" t="s">
        <v>13354</v>
      </c>
      <c r="AE6340" t="s">
        <v>13354</v>
      </c>
      <c r="AF6340" s="29" t="s">
        <v>13354</v>
      </c>
      <c r="AG6340" s="8" t="s">
        <v>13264</v>
      </c>
      <c r="AH6340" s="8" t="str">
        <f t="shared" si="152"/>
        <v>N</v>
      </c>
      <c r="AI6340" s="1" t="s">
        <v>13354</v>
      </c>
      <c r="AJ6340" t="s">
        <v>13354</v>
      </c>
      <c r="AK6340" t="s">
        <v>13354</v>
      </c>
      <c r="AL6340" t="s">
        <v>13354</v>
      </c>
      <c r="AM6340" t="s">
        <v>13354</v>
      </c>
      <c r="AN6340" t="s">
        <v>13354</v>
      </c>
      <c r="AO6340" t="s">
        <v>13354</v>
      </c>
      <c r="AP6340" t="s">
        <v>13292</v>
      </c>
      <c r="AQ6340" s="11" t="s">
        <v>10248</v>
      </c>
    </row>
    <row r="6341" spans="1:43" x14ac:dyDescent="0.3">
      <c r="A6341" s="19" t="s">
        <v>2356</v>
      </c>
      <c r="B6341" s="2" t="s">
        <v>16155</v>
      </c>
      <c r="C6341">
        <v>6</v>
      </c>
      <c r="D6341">
        <v>18</v>
      </c>
      <c r="E6341">
        <v>3</v>
      </c>
      <c r="F6341" t="s">
        <v>9228</v>
      </c>
      <c r="G6341" t="s">
        <v>8433</v>
      </c>
      <c r="H6341" s="2">
        <v>1</v>
      </c>
      <c r="I6341">
        <v>18053</v>
      </c>
      <c r="J6341" s="2" t="s">
        <v>12840</v>
      </c>
      <c r="K6341" t="s">
        <v>10272</v>
      </c>
      <c r="L6341" t="s">
        <v>10360</v>
      </c>
      <c r="M6341" t="s">
        <v>10451</v>
      </c>
      <c r="N6341" t="s">
        <v>13013</v>
      </c>
      <c r="O6341" t="s">
        <v>10254</v>
      </c>
      <c r="P6341" t="s">
        <v>10272</v>
      </c>
      <c r="Q6341" t="s">
        <v>10360</v>
      </c>
      <c r="R6341" t="s">
        <v>10451</v>
      </c>
      <c r="S6341" s="1">
        <v>70</v>
      </c>
      <c r="T6341">
        <v>10</v>
      </c>
      <c r="U6341">
        <v>10</v>
      </c>
      <c r="V6341">
        <v>10</v>
      </c>
      <c r="W6341" t="s">
        <v>13354</v>
      </c>
      <c r="X6341" t="s">
        <v>13354</v>
      </c>
      <c r="Y6341" t="s">
        <v>13354</v>
      </c>
      <c r="Z6341" s="1">
        <v>462</v>
      </c>
      <c r="AA6341">
        <v>20</v>
      </c>
      <c r="AB6341">
        <v>20</v>
      </c>
      <c r="AC6341">
        <v>20</v>
      </c>
      <c r="AD6341">
        <v>16</v>
      </c>
      <c r="AE6341">
        <v>15</v>
      </c>
      <c r="AF6341" s="29">
        <v>15.5</v>
      </c>
      <c r="AG6341" s="8" t="s">
        <v>13354</v>
      </c>
      <c r="AH6341" s="8" t="str">
        <f t="shared" si="152"/>
        <v>Y</v>
      </c>
      <c r="AI6341" s="1" t="s">
        <v>13354</v>
      </c>
      <c r="AJ6341" t="s">
        <v>13354</v>
      </c>
      <c r="AK6341" t="s">
        <v>13354</v>
      </c>
      <c r="AL6341" t="s">
        <v>13354</v>
      </c>
      <c r="AM6341" t="s">
        <v>13354</v>
      </c>
      <c r="AN6341" t="s">
        <v>13354</v>
      </c>
      <c r="AO6341" t="s">
        <v>13354</v>
      </c>
      <c r="AP6341" t="s">
        <v>13264</v>
      </c>
      <c r="AQ6341" s="11" t="s">
        <v>10248</v>
      </c>
    </row>
    <row r="6342" spans="1:43" x14ac:dyDescent="0.3">
      <c r="A6342" s="19" t="s">
        <v>2357</v>
      </c>
      <c r="B6342" s="2" t="s">
        <v>16155</v>
      </c>
      <c r="C6342">
        <v>6</v>
      </c>
      <c r="D6342">
        <v>18</v>
      </c>
      <c r="E6342">
        <v>3</v>
      </c>
      <c r="F6342" t="s">
        <v>9229</v>
      </c>
      <c r="G6342" t="s">
        <v>8432</v>
      </c>
      <c r="H6342" s="2">
        <v>1</v>
      </c>
      <c r="I6342">
        <v>18053</v>
      </c>
      <c r="J6342" s="2" t="s">
        <v>12840</v>
      </c>
      <c r="K6342" t="s">
        <v>10272</v>
      </c>
      <c r="L6342" t="s">
        <v>10360</v>
      </c>
      <c r="M6342" t="s">
        <v>10451</v>
      </c>
      <c r="N6342" t="s">
        <v>13013</v>
      </c>
      <c r="O6342" t="s">
        <v>10254</v>
      </c>
      <c r="P6342" t="s">
        <v>10272</v>
      </c>
      <c r="Q6342" t="s">
        <v>10360</v>
      </c>
      <c r="R6342" t="s">
        <v>10451</v>
      </c>
      <c r="S6342" s="1">
        <v>70</v>
      </c>
      <c r="T6342">
        <v>7</v>
      </c>
      <c r="U6342">
        <v>7</v>
      </c>
      <c r="V6342">
        <v>7</v>
      </c>
      <c r="W6342" t="s">
        <v>13354</v>
      </c>
      <c r="X6342" t="s">
        <v>13354</v>
      </c>
      <c r="Y6342" t="s">
        <v>13354</v>
      </c>
      <c r="Z6342" s="3">
        <v>462</v>
      </c>
      <c r="AA6342">
        <v>20</v>
      </c>
      <c r="AB6342">
        <v>20</v>
      </c>
      <c r="AC6342">
        <v>20</v>
      </c>
      <c r="AD6342">
        <v>14</v>
      </c>
      <c r="AE6342">
        <v>13</v>
      </c>
      <c r="AF6342" s="29">
        <v>13.5</v>
      </c>
      <c r="AG6342" s="8" t="s">
        <v>13354</v>
      </c>
      <c r="AH6342" s="8" t="str">
        <f t="shared" si="152"/>
        <v>Y</v>
      </c>
      <c r="AI6342" s="1" t="s">
        <v>13354</v>
      </c>
      <c r="AJ6342" t="s">
        <v>13354</v>
      </c>
      <c r="AK6342" t="s">
        <v>13354</v>
      </c>
      <c r="AL6342" t="s">
        <v>13354</v>
      </c>
      <c r="AM6342" t="s">
        <v>13354</v>
      </c>
      <c r="AN6342" t="s">
        <v>13354</v>
      </c>
      <c r="AO6342" t="s">
        <v>13354</v>
      </c>
      <c r="AP6342" t="s">
        <v>13264</v>
      </c>
      <c r="AQ6342" s="11" t="s">
        <v>10248</v>
      </c>
    </row>
    <row r="6343" spans="1:43" x14ac:dyDescent="0.3">
      <c r="A6343" s="19" t="s">
        <v>2358</v>
      </c>
      <c r="B6343" s="2" t="s">
        <v>16155</v>
      </c>
      <c r="C6343">
        <v>6</v>
      </c>
      <c r="D6343">
        <v>18</v>
      </c>
      <c r="E6343">
        <v>3</v>
      </c>
      <c r="F6343" t="s">
        <v>9230</v>
      </c>
      <c r="G6343" t="s">
        <v>10237</v>
      </c>
      <c r="H6343" s="2">
        <v>1</v>
      </c>
      <c r="I6343">
        <v>18053</v>
      </c>
      <c r="J6343" s="2" t="s">
        <v>12840</v>
      </c>
      <c r="K6343" t="s">
        <v>10272</v>
      </c>
      <c r="L6343" t="s">
        <v>10360</v>
      </c>
      <c r="M6343" t="s">
        <v>10451</v>
      </c>
      <c r="N6343" t="s">
        <v>13013</v>
      </c>
      <c r="O6343" t="s">
        <v>10254</v>
      </c>
      <c r="P6343" t="s">
        <v>10272</v>
      </c>
      <c r="Q6343" t="s">
        <v>10360</v>
      </c>
      <c r="R6343" t="s">
        <v>10451</v>
      </c>
      <c r="S6343" s="1">
        <v>70</v>
      </c>
      <c r="T6343">
        <v>6</v>
      </c>
      <c r="U6343">
        <v>6</v>
      </c>
      <c r="V6343">
        <v>6</v>
      </c>
      <c r="W6343" t="s">
        <v>13354</v>
      </c>
      <c r="X6343" t="s">
        <v>13354</v>
      </c>
      <c r="Y6343" t="s">
        <v>13354</v>
      </c>
      <c r="Z6343" s="1" t="s">
        <v>13354</v>
      </c>
      <c r="AA6343" t="s">
        <v>13354</v>
      </c>
      <c r="AB6343" t="s">
        <v>13354</v>
      </c>
      <c r="AC6343" t="s">
        <v>13354</v>
      </c>
      <c r="AD6343" t="s">
        <v>13354</v>
      </c>
      <c r="AE6343" t="s">
        <v>13354</v>
      </c>
      <c r="AF6343" s="29" t="s">
        <v>13354</v>
      </c>
      <c r="AG6343" s="8" t="s">
        <v>13264</v>
      </c>
      <c r="AH6343" s="8" t="str">
        <f t="shared" si="152"/>
        <v>N</v>
      </c>
      <c r="AI6343" s="1" t="s">
        <v>13354</v>
      </c>
      <c r="AJ6343" t="s">
        <v>13354</v>
      </c>
      <c r="AK6343" t="s">
        <v>13354</v>
      </c>
      <c r="AL6343" t="s">
        <v>13354</v>
      </c>
      <c r="AM6343" t="s">
        <v>13354</v>
      </c>
      <c r="AN6343" t="s">
        <v>13354</v>
      </c>
      <c r="AO6343" t="s">
        <v>13354</v>
      </c>
      <c r="AP6343" t="s">
        <v>13292</v>
      </c>
      <c r="AQ6343" s="11" t="s">
        <v>10248</v>
      </c>
    </row>
    <row r="6344" spans="1:43" x14ac:dyDescent="0.3">
      <c r="A6344" s="19" t="s">
        <v>2359</v>
      </c>
      <c r="B6344" s="2" t="s">
        <v>16155</v>
      </c>
      <c r="C6344">
        <v>6</v>
      </c>
      <c r="D6344">
        <v>18</v>
      </c>
      <c r="E6344">
        <v>3</v>
      </c>
      <c r="F6344" t="s">
        <v>13825</v>
      </c>
      <c r="G6344" t="s">
        <v>8433</v>
      </c>
      <c r="H6344" s="2">
        <v>1</v>
      </c>
      <c r="I6344">
        <v>18054</v>
      </c>
      <c r="J6344" s="2" t="s">
        <v>12840</v>
      </c>
      <c r="K6344" t="s">
        <v>10272</v>
      </c>
      <c r="L6344" t="s">
        <v>10360</v>
      </c>
      <c r="M6344" t="s">
        <v>10451</v>
      </c>
      <c r="N6344" t="s">
        <v>13013</v>
      </c>
      <c r="O6344" t="s">
        <v>10254</v>
      </c>
      <c r="P6344" t="s">
        <v>10272</v>
      </c>
      <c r="Q6344" t="s">
        <v>10360</v>
      </c>
      <c r="R6344" t="s">
        <v>10451</v>
      </c>
      <c r="S6344" s="1">
        <v>68</v>
      </c>
      <c r="T6344">
        <v>9</v>
      </c>
      <c r="U6344">
        <v>10</v>
      </c>
      <c r="V6344">
        <v>9.5</v>
      </c>
      <c r="W6344" t="s">
        <v>13354</v>
      </c>
      <c r="X6344" t="s">
        <v>13354</v>
      </c>
      <c r="Y6344" t="s">
        <v>13354</v>
      </c>
      <c r="Z6344" s="1">
        <v>438</v>
      </c>
      <c r="AA6344">
        <v>23</v>
      </c>
      <c r="AB6344">
        <v>23</v>
      </c>
      <c r="AC6344">
        <v>23</v>
      </c>
      <c r="AD6344">
        <v>16</v>
      </c>
      <c r="AE6344">
        <v>16</v>
      </c>
      <c r="AF6344" s="29">
        <v>16</v>
      </c>
      <c r="AG6344" s="8" t="s">
        <v>13354</v>
      </c>
      <c r="AH6344" s="8" t="str">
        <f t="shared" si="152"/>
        <v>Y</v>
      </c>
      <c r="AI6344" s="1">
        <v>370</v>
      </c>
      <c r="AJ6344">
        <v>23</v>
      </c>
      <c r="AK6344">
        <v>21</v>
      </c>
      <c r="AL6344">
        <v>22</v>
      </c>
      <c r="AM6344">
        <v>18</v>
      </c>
      <c r="AN6344">
        <v>17</v>
      </c>
      <c r="AO6344">
        <v>17.5</v>
      </c>
      <c r="AP6344" t="s">
        <v>13269</v>
      </c>
      <c r="AQ6344" s="11" t="s">
        <v>10263</v>
      </c>
    </row>
    <row r="6345" spans="1:43" x14ac:dyDescent="0.3">
      <c r="A6345" s="19" t="s">
        <v>2360</v>
      </c>
      <c r="B6345" s="2" t="s">
        <v>16155</v>
      </c>
      <c r="C6345" s="2">
        <v>6</v>
      </c>
      <c r="D6345" s="2">
        <v>18</v>
      </c>
      <c r="E6345" s="2">
        <v>3</v>
      </c>
      <c r="F6345" s="2" t="s">
        <v>9231</v>
      </c>
      <c r="G6345" s="2" t="s">
        <v>8433</v>
      </c>
      <c r="H6345" s="2">
        <v>1</v>
      </c>
      <c r="I6345" s="2">
        <v>18055</v>
      </c>
      <c r="J6345" s="2" t="s">
        <v>12848</v>
      </c>
      <c r="K6345" s="2" t="s">
        <v>10280</v>
      </c>
      <c r="L6345" s="2" t="s">
        <v>10368</v>
      </c>
      <c r="M6345" s="2" t="s">
        <v>10459</v>
      </c>
      <c r="N6345" s="2" t="s">
        <v>10306</v>
      </c>
      <c r="O6345" s="2" t="s">
        <v>10254</v>
      </c>
      <c r="P6345" s="2" t="s">
        <v>10332</v>
      </c>
      <c r="Q6345" s="2" t="s">
        <v>10368</v>
      </c>
      <c r="R6345" s="2" t="s">
        <v>10524</v>
      </c>
      <c r="S6345" s="3">
        <v>499</v>
      </c>
      <c r="T6345" s="2">
        <v>89</v>
      </c>
      <c r="U6345" s="2">
        <v>89</v>
      </c>
      <c r="V6345" s="2">
        <v>89</v>
      </c>
      <c r="W6345" s="2">
        <v>65</v>
      </c>
      <c r="X6345" s="2">
        <v>65</v>
      </c>
      <c r="Y6345" s="2">
        <v>65</v>
      </c>
      <c r="Z6345" s="3">
        <v>619</v>
      </c>
      <c r="AA6345" s="2">
        <v>114</v>
      </c>
      <c r="AB6345" s="2">
        <v>114</v>
      </c>
      <c r="AC6345" s="2">
        <v>114</v>
      </c>
      <c r="AD6345" s="2">
        <v>82</v>
      </c>
      <c r="AE6345" s="2">
        <v>82</v>
      </c>
      <c r="AF6345" s="29">
        <v>82</v>
      </c>
      <c r="AG6345" s="8" t="s">
        <v>13354</v>
      </c>
      <c r="AH6345" s="8" t="str">
        <f t="shared" si="152"/>
        <v>Y</v>
      </c>
      <c r="AI6345" s="3">
        <v>854</v>
      </c>
      <c r="AJ6345" s="2">
        <v>230</v>
      </c>
      <c r="AK6345" s="2">
        <v>230</v>
      </c>
      <c r="AL6345" s="2">
        <v>230</v>
      </c>
      <c r="AM6345" s="2">
        <v>113</v>
      </c>
      <c r="AN6345" s="2">
        <v>113</v>
      </c>
      <c r="AO6345" s="2">
        <v>113</v>
      </c>
      <c r="AP6345" s="2" t="s">
        <v>13323</v>
      </c>
      <c r="AQ6345" s="11" t="s">
        <v>10263</v>
      </c>
    </row>
    <row r="6346" spans="1:43" x14ac:dyDescent="0.3">
      <c r="A6346" s="19" t="s">
        <v>2361</v>
      </c>
      <c r="B6346" s="2" t="s">
        <v>16155</v>
      </c>
      <c r="C6346">
        <v>6</v>
      </c>
      <c r="D6346">
        <v>18</v>
      </c>
      <c r="E6346">
        <v>3</v>
      </c>
      <c r="F6346" t="s">
        <v>9232</v>
      </c>
      <c r="G6346" t="s">
        <v>8432</v>
      </c>
      <c r="H6346" s="2">
        <v>1</v>
      </c>
      <c r="I6346">
        <v>18055</v>
      </c>
      <c r="J6346" s="2" t="s">
        <v>12848</v>
      </c>
      <c r="K6346" t="s">
        <v>10280</v>
      </c>
      <c r="L6346" t="s">
        <v>10368</v>
      </c>
      <c r="M6346" t="s">
        <v>10459</v>
      </c>
      <c r="N6346" t="s">
        <v>10306</v>
      </c>
      <c r="O6346" t="s">
        <v>10254</v>
      </c>
      <c r="P6346" t="s">
        <v>10332</v>
      </c>
      <c r="Q6346" t="s">
        <v>10368</v>
      </c>
      <c r="R6346" t="s">
        <v>10524</v>
      </c>
      <c r="S6346" s="1">
        <v>499</v>
      </c>
      <c r="T6346">
        <v>60</v>
      </c>
      <c r="U6346">
        <v>60</v>
      </c>
      <c r="V6346">
        <v>60</v>
      </c>
      <c r="W6346">
        <v>41</v>
      </c>
      <c r="X6346">
        <v>42</v>
      </c>
      <c r="Y6346">
        <v>41.5</v>
      </c>
      <c r="Z6346" s="1">
        <v>619</v>
      </c>
      <c r="AA6346">
        <v>70</v>
      </c>
      <c r="AB6346">
        <v>70</v>
      </c>
      <c r="AC6346">
        <v>70</v>
      </c>
      <c r="AD6346">
        <v>54</v>
      </c>
      <c r="AE6346">
        <v>54</v>
      </c>
      <c r="AF6346" s="29">
        <v>54</v>
      </c>
      <c r="AG6346" s="8" t="s">
        <v>13354</v>
      </c>
      <c r="AH6346" s="8" t="str">
        <f t="shared" ref="AH6346:AH6377" si="153">IF(Z6346="NA","N","Y")</f>
        <v>Y</v>
      </c>
      <c r="AI6346" s="1">
        <v>854</v>
      </c>
      <c r="AJ6346">
        <v>230</v>
      </c>
      <c r="AK6346">
        <v>230</v>
      </c>
      <c r="AL6346">
        <v>230</v>
      </c>
      <c r="AM6346">
        <v>88</v>
      </c>
      <c r="AN6346">
        <v>88</v>
      </c>
      <c r="AO6346">
        <v>88</v>
      </c>
      <c r="AP6346" t="s">
        <v>13323</v>
      </c>
      <c r="AQ6346" s="11" t="s">
        <v>10263</v>
      </c>
    </row>
    <row r="6347" spans="1:43" x14ac:dyDescent="0.3">
      <c r="A6347" s="19" t="s">
        <v>2362</v>
      </c>
      <c r="B6347" s="2" t="s">
        <v>16155</v>
      </c>
      <c r="C6347">
        <v>6</v>
      </c>
      <c r="D6347">
        <v>18</v>
      </c>
      <c r="E6347">
        <v>3</v>
      </c>
      <c r="F6347" t="s">
        <v>9233</v>
      </c>
      <c r="G6347" t="s">
        <v>10237</v>
      </c>
      <c r="H6347" s="2">
        <v>1</v>
      </c>
      <c r="I6347">
        <v>18055</v>
      </c>
      <c r="J6347" s="2" t="s">
        <v>12848</v>
      </c>
      <c r="K6347" t="s">
        <v>10280</v>
      </c>
      <c r="L6347" t="s">
        <v>10368</v>
      </c>
      <c r="M6347" t="s">
        <v>10459</v>
      </c>
      <c r="N6347" t="s">
        <v>10306</v>
      </c>
      <c r="O6347" t="s">
        <v>10254</v>
      </c>
      <c r="P6347" t="s">
        <v>10332</v>
      </c>
      <c r="Q6347" t="s">
        <v>10368</v>
      </c>
      <c r="R6347" t="s">
        <v>10524</v>
      </c>
      <c r="S6347" s="1">
        <v>499</v>
      </c>
      <c r="T6347">
        <v>45</v>
      </c>
      <c r="U6347">
        <v>45</v>
      </c>
      <c r="V6347">
        <v>45</v>
      </c>
      <c r="W6347">
        <v>34</v>
      </c>
      <c r="X6347">
        <v>35</v>
      </c>
      <c r="Y6347">
        <v>34.5</v>
      </c>
      <c r="Z6347" s="3">
        <v>616</v>
      </c>
      <c r="AA6347">
        <v>61</v>
      </c>
      <c r="AB6347">
        <v>61</v>
      </c>
      <c r="AC6347">
        <v>61</v>
      </c>
      <c r="AD6347">
        <v>50</v>
      </c>
      <c r="AE6347">
        <v>50</v>
      </c>
      <c r="AF6347" s="29">
        <v>50</v>
      </c>
      <c r="AG6347" s="8" t="s">
        <v>13354</v>
      </c>
      <c r="AH6347" s="8" t="str">
        <f t="shared" si="153"/>
        <v>Y</v>
      </c>
      <c r="AI6347" s="1">
        <v>854</v>
      </c>
      <c r="AJ6347">
        <v>230</v>
      </c>
      <c r="AK6347">
        <v>230</v>
      </c>
      <c r="AL6347">
        <v>230</v>
      </c>
      <c r="AM6347">
        <v>69</v>
      </c>
      <c r="AN6347">
        <v>69</v>
      </c>
      <c r="AO6347">
        <v>69</v>
      </c>
      <c r="AP6347" t="s">
        <v>13323</v>
      </c>
      <c r="AQ6347" s="11" t="s">
        <v>10263</v>
      </c>
    </row>
    <row r="6348" spans="1:43" x14ac:dyDescent="0.3">
      <c r="A6348" s="19" t="s">
        <v>2363</v>
      </c>
      <c r="B6348" s="2" t="s">
        <v>16155</v>
      </c>
      <c r="C6348">
        <v>6</v>
      </c>
      <c r="D6348">
        <v>18</v>
      </c>
      <c r="E6348">
        <v>3</v>
      </c>
      <c r="F6348" t="s">
        <v>13824</v>
      </c>
      <c r="G6348" t="s">
        <v>8433</v>
      </c>
      <c r="H6348" s="2">
        <v>1</v>
      </c>
      <c r="I6348">
        <v>18056</v>
      </c>
      <c r="J6348" s="2" t="s">
        <v>12837</v>
      </c>
      <c r="K6348" t="s">
        <v>13051</v>
      </c>
      <c r="L6348" s="2" t="s">
        <v>10357</v>
      </c>
      <c r="M6348" t="s">
        <v>13177</v>
      </c>
      <c r="N6348" t="s">
        <v>13014</v>
      </c>
      <c r="O6348" t="s">
        <v>10254</v>
      </c>
      <c r="P6348" t="s">
        <v>10269</v>
      </c>
      <c r="Q6348" t="s">
        <v>10357</v>
      </c>
      <c r="R6348" t="s">
        <v>10448</v>
      </c>
      <c r="S6348" s="1">
        <v>110</v>
      </c>
      <c r="T6348">
        <v>20</v>
      </c>
      <c r="U6348">
        <v>20</v>
      </c>
      <c r="V6348">
        <v>20</v>
      </c>
      <c r="W6348" t="s">
        <v>13354</v>
      </c>
      <c r="X6348" t="s">
        <v>13354</v>
      </c>
      <c r="Y6348" t="s">
        <v>13354</v>
      </c>
      <c r="Z6348" s="1">
        <v>38</v>
      </c>
      <c r="AA6348">
        <v>17</v>
      </c>
      <c r="AB6348">
        <v>16</v>
      </c>
      <c r="AC6348">
        <v>16.5</v>
      </c>
      <c r="AD6348" t="s">
        <v>13354</v>
      </c>
      <c r="AE6348" t="s">
        <v>13354</v>
      </c>
      <c r="AF6348" s="29" t="s">
        <v>13354</v>
      </c>
      <c r="AG6348" s="8" t="s">
        <v>10252</v>
      </c>
      <c r="AH6348" s="8" t="str">
        <f t="shared" si="153"/>
        <v>Y</v>
      </c>
      <c r="AI6348" s="1" t="s">
        <v>13354</v>
      </c>
      <c r="AJ6348" t="s">
        <v>13354</v>
      </c>
      <c r="AK6348" t="s">
        <v>13354</v>
      </c>
      <c r="AL6348" t="s">
        <v>13354</v>
      </c>
      <c r="AM6348" t="s">
        <v>13354</v>
      </c>
      <c r="AN6348" t="s">
        <v>13354</v>
      </c>
      <c r="AO6348" t="s">
        <v>13354</v>
      </c>
      <c r="AP6348" t="s">
        <v>13264</v>
      </c>
      <c r="AQ6348" s="11" t="s">
        <v>10248</v>
      </c>
    </row>
    <row r="6349" spans="1:43" x14ac:dyDescent="0.3">
      <c r="A6349" s="19" t="s">
        <v>2364</v>
      </c>
      <c r="B6349" s="2" t="s">
        <v>16155</v>
      </c>
      <c r="C6349">
        <v>6</v>
      </c>
      <c r="D6349">
        <v>18</v>
      </c>
      <c r="E6349">
        <v>3</v>
      </c>
      <c r="F6349" t="s">
        <v>13823</v>
      </c>
      <c r="G6349" t="s">
        <v>8433</v>
      </c>
      <c r="H6349" s="2">
        <v>1</v>
      </c>
      <c r="I6349">
        <v>18057</v>
      </c>
      <c r="J6349" s="2" t="s">
        <v>12837</v>
      </c>
      <c r="K6349" t="s">
        <v>13051</v>
      </c>
      <c r="L6349" t="s">
        <v>10357</v>
      </c>
      <c r="M6349" t="s">
        <v>13177</v>
      </c>
      <c r="N6349" t="s">
        <v>13014</v>
      </c>
      <c r="O6349" t="s">
        <v>10254</v>
      </c>
      <c r="P6349" t="s">
        <v>10269</v>
      </c>
      <c r="Q6349" t="s">
        <v>10357</v>
      </c>
      <c r="R6349" t="s">
        <v>10448</v>
      </c>
      <c r="S6349" s="1">
        <v>126</v>
      </c>
      <c r="T6349">
        <v>14</v>
      </c>
      <c r="U6349">
        <v>14</v>
      </c>
      <c r="V6349">
        <v>14</v>
      </c>
      <c r="W6349" t="s">
        <v>13354</v>
      </c>
      <c r="X6349" t="s">
        <v>13354</v>
      </c>
      <c r="Y6349" t="s">
        <v>13354</v>
      </c>
      <c r="Z6349" s="1" t="s">
        <v>13354</v>
      </c>
      <c r="AA6349" t="s">
        <v>13354</v>
      </c>
      <c r="AB6349" t="s">
        <v>13354</v>
      </c>
      <c r="AC6349" t="s">
        <v>13354</v>
      </c>
      <c r="AD6349" t="s">
        <v>13354</v>
      </c>
      <c r="AE6349" t="s">
        <v>13354</v>
      </c>
      <c r="AF6349" s="29" t="s">
        <v>13354</v>
      </c>
      <c r="AG6349" s="8" t="s">
        <v>13264</v>
      </c>
      <c r="AH6349" s="8" t="str">
        <f t="shared" si="153"/>
        <v>N</v>
      </c>
      <c r="AI6349" s="1" t="s">
        <v>13354</v>
      </c>
      <c r="AJ6349" t="s">
        <v>13354</v>
      </c>
      <c r="AK6349" t="s">
        <v>13354</v>
      </c>
      <c r="AL6349" t="s">
        <v>13354</v>
      </c>
      <c r="AM6349" t="s">
        <v>13354</v>
      </c>
      <c r="AN6349" t="s">
        <v>13354</v>
      </c>
      <c r="AO6349" t="s">
        <v>13354</v>
      </c>
      <c r="AP6349" t="s">
        <v>13292</v>
      </c>
      <c r="AQ6349" s="11" t="s">
        <v>10248</v>
      </c>
    </row>
    <row r="6350" spans="1:43" x14ac:dyDescent="0.3">
      <c r="A6350" s="19" t="s">
        <v>2365</v>
      </c>
      <c r="B6350" s="2" t="s">
        <v>16155</v>
      </c>
      <c r="C6350">
        <v>6</v>
      </c>
      <c r="D6350">
        <v>18</v>
      </c>
      <c r="E6350">
        <v>3</v>
      </c>
      <c r="F6350" t="s">
        <v>13822</v>
      </c>
      <c r="G6350" t="s">
        <v>8433</v>
      </c>
      <c r="H6350" s="2">
        <v>1</v>
      </c>
      <c r="I6350">
        <v>18058</v>
      </c>
      <c r="J6350" s="7" t="s">
        <v>12837</v>
      </c>
      <c r="K6350" t="s">
        <v>13051</v>
      </c>
      <c r="L6350" t="s">
        <v>10357</v>
      </c>
      <c r="M6350" t="s">
        <v>13177</v>
      </c>
      <c r="N6350" t="s">
        <v>13014</v>
      </c>
      <c r="O6350" t="s">
        <v>10254</v>
      </c>
      <c r="P6350" t="s">
        <v>10269</v>
      </c>
      <c r="Q6350" t="s">
        <v>10357</v>
      </c>
      <c r="R6350" t="s">
        <v>10448</v>
      </c>
      <c r="S6350" s="1">
        <v>55</v>
      </c>
      <c r="T6350">
        <v>5</v>
      </c>
      <c r="U6350">
        <v>5</v>
      </c>
      <c r="V6350">
        <v>5</v>
      </c>
      <c r="W6350" t="s">
        <v>13354</v>
      </c>
      <c r="X6350" t="s">
        <v>13354</v>
      </c>
      <c r="Y6350" t="s">
        <v>13354</v>
      </c>
      <c r="Z6350" s="1" t="s">
        <v>13354</v>
      </c>
      <c r="AA6350" t="s">
        <v>13354</v>
      </c>
      <c r="AB6350" t="s">
        <v>13354</v>
      </c>
      <c r="AC6350" t="s">
        <v>13354</v>
      </c>
      <c r="AD6350" t="s">
        <v>13354</v>
      </c>
      <c r="AE6350" t="s">
        <v>13354</v>
      </c>
      <c r="AF6350" s="29" t="s">
        <v>13354</v>
      </c>
      <c r="AG6350" s="8" t="s">
        <v>13264</v>
      </c>
      <c r="AH6350" s="8" t="str">
        <f t="shared" si="153"/>
        <v>N</v>
      </c>
      <c r="AI6350" s="1" t="s">
        <v>13354</v>
      </c>
      <c r="AJ6350" t="s">
        <v>13354</v>
      </c>
      <c r="AK6350" t="s">
        <v>13354</v>
      </c>
      <c r="AL6350" t="s">
        <v>13354</v>
      </c>
      <c r="AM6350" t="s">
        <v>13354</v>
      </c>
      <c r="AN6350" t="s">
        <v>13354</v>
      </c>
      <c r="AO6350" t="s">
        <v>13354</v>
      </c>
      <c r="AP6350" t="s">
        <v>13292</v>
      </c>
      <c r="AQ6350" s="11" t="s">
        <v>10248</v>
      </c>
    </row>
    <row r="6351" spans="1:43" x14ac:dyDescent="0.3">
      <c r="A6351" s="19" t="s">
        <v>2366</v>
      </c>
      <c r="B6351" s="2" t="s">
        <v>16155</v>
      </c>
      <c r="C6351">
        <v>6</v>
      </c>
      <c r="D6351">
        <v>18</v>
      </c>
      <c r="E6351">
        <v>3</v>
      </c>
      <c r="F6351" t="s">
        <v>13821</v>
      </c>
      <c r="G6351" t="s">
        <v>8433</v>
      </c>
      <c r="H6351" s="2">
        <v>1</v>
      </c>
      <c r="I6351">
        <v>18059</v>
      </c>
      <c r="J6351" s="2" t="s">
        <v>12837</v>
      </c>
      <c r="K6351" t="s">
        <v>13051</v>
      </c>
      <c r="L6351" t="s">
        <v>10357</v>
      </c>
      <c r="M6351" t="s">
        <v>13177</v>
      </c>
      <c r="N6351" t="s">
        <v>13014</v>
      </c>
      <c r="O6351" t="s">
        <v>10254</v>
      </c>
      <c r="P6351" t="s">
        <v>10269</v>
      </c>
      <c r="Q6351" t="s">
        <v>10357</v>
      </c>
      <c r="R6351" t="s">
        <v>10448</v>
      </c>
      <c r="S6351" s="1">
        <v>60</v>
      </c>
      <c r="T6351">
        <v>4</v>
      </c>
      <c r="U6351">
        <v>4</v>
      </c>
      <c r="V6351">
        <v>4</v>
      </c>
      <c r="W6351" t="s">
        <v>13354</v>
      </c>
      <c r="X6351" t="s">
        <v>13354</v>
      </c>
      <c r="Y6351" t="s">
        <v>13354</v>
      </c>
      <c r="Z6351" s="1" t="s">
        <v>13354</v>
      </c>
      <c r="AA6351" t="s">
        <v>13354</v>
      </c>
      <c r="AB6351" t="s">
        <v>13354</v>
      </c>
      <c r="AC6351" t="s">
        <v>13354</v>
      </c>
      <c r="AD6351" t="s">
        <v>13354</v>
      </c>
      <c r="AE6351" t="s">
        <v>13354</v>
      </c>
      <c r="AF6351" s="29" t="s">
        <v>13354</v>
      </c>
      <c r="AG6351" s="8" t="s">
        <v>13264</v>
      </c>
      <c r="AH6351" s="8" t="str">
        <f t="shared" si="153"/>
        <v>N</v>
      </c>
      <c r="AI6351" s="1" t="s">
        <v>13354</v>
      </c>
      <c r="AJ6351" t="s">
        <v>13354</v>
      </c>
      <c r="AK6351" t="s">
        <v>13354</v>
      </c>
      <c r="AL6351" t="s">
        <v>13354</v>
      </c>
      <c r="AM6351" t="s">
        <v>13354</v>
      </c>
      <c r="AN6351" t="s">
        <v>13354</v>
      </c>
      <c r="AO6351" t="s">
        <v>13354</v>
      </c>
      <c r="AP6351" t="s">
        <v>13292</v>
      </c>
      <c r="AQ6351" s="11" t="s">
        <v>10248</v>
      </c>
    </row>
    <row r="6352" spans="1:43" x14ac:dyDescent="0.3">
      <c r="A6352" s="19" t="s">
        <v>2367</v>
      </c>
      <c r="B6352" s="2" t="s">
        <v>16155</v>
      </c>
      <c r="C6352">
        <v>6</v>
      </c>
      <c r="D6352">
        <v>18</v>
      </c>
      <c r="E6352">
        <v>3</v>
      </c>
      <c r="F6352" t="s">
        <v>9234</v>
      </c>
      <c r="G6352" t="s">
        <v>8433</v>
      </c>
      <c r="H6352" s="2">
        <v>1</v>
      </c>
      <c r="I6352">
        <v>18060</v>
      </c>
      <c r="J6352" s="7" t="s">
        <v>12840</v>
      </c>
      <c r="K6352" t="s">
        <v>10272</v>
      </c>
      <c r="L6352" t="s">
        <v>10360</v>
      </c>
      <c r="M6352" t="s">
        <v>10451</v>
      </c>
      <c r="N6352" t="s">
        <v>13013</v>
      </c>
      <c r="O6352" t="s">
        <v>10254</v>
      </c>
      <c r="P6352" t="s">
        <v>10272</v>
      </c>
      <c r="Q6352" t="s">
        <v>10360</v>
      </c>
      <c r="R6352" t="s">
        <v>10451</v>
      </c>
      <c r="S6352" s="1">
        <v>55</v>
      </c>
      <c r="T6352">
        <v>7</v>
      </c>
      <c r="U6352">
        <v>7</v>
      </c>
      <c r="V6352">
        <v>7</v>
      </c>
      <c r="W6352" t="s">
        <v>13354</v>
      </c>
      <c r="X6352" t="s">
        <v>13354</v>
      </c>
      <c r="Y6352" t="s">
        <v>13354</v>
      </c>
      <c r="Z6352" s="3" t="s">
        <v>13354</v>
      </c>
      <c r="AA6352" t="s">
        <v>13354</v>
      </c>
      <c r="AB6352" t="s">
        <v>13354</v>
      </c>
      <c r="AC6352" t="s">
        <v>13354</v>
      </c>
      <c r="AD6352" t="s">
        <v>13354</v>
      </c>
      <c r="AE6352" t="s">
        <v>13354</v>
      </c>
      <c r="AF6352" s="29" t="s">
        <v>13354</v>
      </c>
      <c r="AG6352" s="8" t="s">
        <v>13264</v>
      </c>
      <c r="AH6352" s="8" t="str">
        <f t="shared" si="153"/>
        <v>N</v>
      </c>
      <c r="AI6352" s="1" t="s">
        <v>13354</v>
      </c>
      <c r="AJ6352" t="s">
        <v>13354</v>
      </c>
      <c r="AK6352" t="s">
        <v>13354</v>
      </c>
      <c r="AL6352" t="s">
        <v>13354</v>
      </c>
      <c r="AM6352" t="s">
        <v>13354</v>
      </c>
      <c r="AN6352" t="s">
        <v>13354</v>
      </c>
      <c r="AO6352" t="s">
        <v>13354</v>
      </c>
      <c r="AP6352" t="s">
        <v>13292</v>
      </c>
      <c r="AQ6352" s="11" t="s">
        <v>10248</v>
      </c>
    </row>
    <row r="6353" spans="1:43" x14ac:dyDescent="0.3">
      <c r="A6353" s="19" t="s">
        <v>2368</v>
      </c>
      <c r="B6353" s="2" t="s">
        <v>16155</v>
      </c>
      <c r="C6353">
        <v>6</v>
      </c>
      <c r="D6353">
        <v>18</v>
      </c>
      <c r="E6353">
        <v>3</v>
      </c>
      <c r="F6353" t="s">
        <v>9235</v>
      </c>
      <c r="G6353" t="s">
        <v>8432</v>
      </c>
      <c r="H6353" s="2">
        <v>1</v>
      </c>
      <c r="I6353">
        <v>18060</v>
      </c>
      <c r="J6353" s="2" t="s">
        <v>12840</v>
      </c>
      <c r="K6353" t="s">
        <v>10272</v>
      </c>
      <c r="L6353" t="s">
        <v>10360</v>
      </c>
      <c r="M6353" t="s">
        <v>10451</v>
      </c>
      <c r="N6353" t="s">
        <v>13013</v>
      </c>
      <c r="O6353" t="s">
        <v>10254</v>
      </c>
      <c r="P6353" t="s">
        <v>10272</v>
      </c>
      <c r="Q6353" t="s">
        <v>10360</v>
      </c>
      <c r="R6353" t="s">
        <v>10451</v>
      </c>
      <c r="S6353" s="1">
        <v>55</v>
      </c>
      <c r="T6353">
        <v>6</v>
      </c>
      <c r="U6353">
        <v>6</v>
      </c>
      <c r="V6353">
        <v>6</v>
      </c>
      <c r="W6353" t="s">
        <v>13354</v>
      </c>
      <c r="X6353" t="s">
        <v>13354</v>
      </c>
      <c r="Y6353" t="s">
        <v>13354</v>
      </c>
      <c r="Z6353" s="1">
        <v>185</v>
      </c>
      <c r="AA6353">
        <v>12</v>
      </c>
      <c r="AB6353">
        <v>12</v>
      </c>
      <c r="AC6353">
        <v>12</v>
      </c>
      <c r="AD6353" t="s">
        <v>13354</v>
      </c>
      <c r="AE6353" t="s">
        <v>13354</v>
      </c>
      <c r="AF6353" s="29" t="s">
        <v>13354</v>
      </c>
      <c r="AG6353" s="8" t="s">
        <v>13354</v>
      </c>
      <c r="AH6353" s="8" t="str">
        <f t="shared" si="153"/>
        <v>Y</v>
      </c>
      <c r="AI6353" s="1" t="s">
        <v>13354</v>
      </c>
      <c r="AJ6353" t="s">
        <v>13354</v>
      </c>
      <c r="AK6353" t="s">
        <v>13354</v>
      </c>
      <c r="AL6353" t="s">
        <v>13354</v>
      </c>
      <c r="AM6353" t="s">
        <v>13354</v>
      </c>
      <c r="AN6353" t="s">
        <v>13354</v>
      </c>
      <c r="AO6353" t="s">
        <v>13354</v>
      </c>
      <c r="AP6353" t="s">
        <v>13264</v>
      </c>
      <c r="AQ6353" s="11" t="s">
        <v>10248</v>
      </c>
    </row>
    <row r="6354" spans="1:43" x14ac:dyDescent="0.3">
      <c r="A6354" s="19" t="s">
        <v>2369</v>
      </c>
      <c r="B6354" s="2" t="s">
        <v>16155</v>
      </c>
      <c r="C6354">
        <v>6</v>
      </c>
      <c r="D6354">
        <v>18</v>
      </c>
      <c r="E6354">
        <v>3</v>
      </c>
      <c r="F6354" t="s">
        <v>9236</v>
      </c>
      <c r="G6354" t="s">
        <v>10237</v>
      </c>
      <c r="H6354" s="2">
        <v>1</v>
      </c>
      <c r="I6354">
        <v>18060</v>
      </c>
      <c r="J6354" s="7" t="s">
        <v>12840</v>
      </c>
      <c r="K6354" t="s">
        <v>10272</v>
      </c>
      <c r="L6354" t="s">
        <v>10360</v>
      </c>
      <c r="M6354" t="s">
        <v>10451</v>
      </c>
      <c r="N6354" t="s">
        <v>13013</v>
      </c>
      <c r="O6354" t="s">
        <v>10254</v>
      </c>
      <c r="P6354" t="s">
        <v>10272</v>
      </c>
      <c r="Q6354" t="s">
        <v>10360</v>
      </c>
      <c r="R6354" t="s">
        <v>10451</v>
      </c>
      <c r="S6354" s="1">
        <v>55</v>
      </c>
      <c r="T6354">
        <v>4</v>
      </c>
      <c r="U6354">
        <v>4</v>
      </c>
      <c r="V6354">
        <v>4</v>
      </c>
      <c r="W6354" t="s">
        <v>13354</v>
      </c>
      <c r="X6354" t="s">
        <v>13354</v>
      </c>
      <c r="Y6354" t="s">
        <v>13354</v>
      </c>
      <c r="Z6354" s="1" t="s">
        <v>13354</v>
      </c>
      <c r="AA6354" t="s">
        <v>13354</v>
      </c>
      <c r="AB6354" t="s">
        <v>13354</v>
      </c>
      <c r="AC6354" t="s">
        <v>13354</v>
      </c>
      <c r="AD6354" t="s">
        <v>13354</v>
      </c>
      <c r="AE6354" t="s">
        <v>13354</v>
      </c>
      <c r="AF6354" s="29" t="s">
        <v>13354</v>
      </c>
      <c r="AG6354" s="8" t="s">
        <v>13264</v>
      </c>
      <c r="AH6354" s="8" t="str">
        <f t="shared" si="153"/>
        <v>N</v>
      </c>
      <c r="AI6354" s="1" t="s">
        <v>13354</v>
      </c>
      <c r="AJ6354" t="s">
        <v>13354</v>
      </c>
      <c r="AK6354" t="s">
        <v>13354</v>
      </c>
      <c r="AL6354" t="s">
        <v>13354</v>
      </c>
      <c r="AM6354" t="s">
        <v>13354</v>
      </c>
      <c r="AN6354" t="s">
        <v>13354</v>
      </c>
      <c r="AO6354" t="s">
        <v>13354</v>
      </c>
      <c r="AP6354" t="s">
        <v>13292</v>
      </c>
      <c r="AQ6354" s="11" t="s">
        <v>10248</v>
      </c>
    </row>
    <row r="6355" spans="1:43" x14ac:dyDescent="0.3">
      <c r="A6355" s="19" t="s">
        <v>6495</v>
      </c>
      <c r="B6355" s="2" t="s">
        <v>16155</v>
      </c>
      <c r="C6355">
        <v>6</v>
      </c>
      <c r="D6355">
        <v>18</v>
      </c>
      <c r="E6355">
        <v>3</v>
      </c>
      <c r="F6355" t="s">
        <v>11966</v>
      </c>
      <c r="G6355" t="s">
        <v>10238</v>
      </c>
      <c r="H6355" s="2">
        <v>1</v>
      </c>
      <c r="I6355">
        <v>18060</v>
      </c>
      <c r="J6355" s="2" t="s">
        <v>12840</v>
      </c>
      <c r="K6355" t="s">
        <v>10272</v>
      </c>
      <c r="L6355" s="2" t="s">
        <v>10360</v>
      </c>
      <c r="M6355" t="s">
        <v>10451</v>
      </c>
      <c r="N6355" t="s">
        <v>13013</v>
      </c>
      <c r="O6355" t="s">
        <v>10254</v>
      </c>
      <c r="P6355" t="s">
        <v>13354</v>
      </c>
      <c r="Q6355" t="s">
        <v>13354</v>
      </c>
      <c r="R6355" t="s">
        <v>13354</v>
      </c>
      <c r="S6355" s="1" t="s">
        <v>13354</v>
      </c>
      <c r="T6355" t="s">
        <v>13354</v>
      </c>
      <c r="U6355" t="s">
        <v>13354</v>
      </c>
      <c r="V6355" t="s">
        <v>13354</v>
      </c>
      <c r="W6355" t="s">
        <v>13354</v>
      </c>
      <c r="X6355" t="s">
        <v>13354</v>
      </c>
      <c r="Y6355" t="s">
        <v>13354</v>
      </c>
      <c r="Z6355" s="1">
        <v>185</v>
      </c>
      <c r="AA6355">
        <v>10</v>
      </c>
      <c r="AB6355">
        <v>10</v>
      </c>
      <c r="AC6355">
        <v>10</v>
      </c>
      <c r="AD6355">
        <v>7</v>
      </c>
      <c r="AE6355">
        <v>7</v>
      </c>
      <c r="AF6355" s="29">
        <v>7</v>
      </c>
      <c r="AG6355" s="8" t="s">
        <v>13354</v>
      </c>
      <c r="AH6355" s="8" t="str">
        <f t="shared" si="153"/>
        <v>Y</v>
      </c>
      <c r="AI6355" s="1" t="s">
        <v>13354</v>
      </c>
      <c r="AJ6355" t="s">
        <v>13354</v>
      </c>
      <c r="AK6355" t="s">
        <v>13354</v>
      </c>
      <c r="AL6355" t="s">
        <v>13354</v>
      </c>
      <c r="AM6355" t="s">
        <v>13354</v>
      </c>
      <c r="AN6355" t="s">
        <v>13354</v>
      </c>
      <c r="AO6355" t="s">
        <v>13354</v>
      </c>
      <c r="AP6355" t="s">
        <v>13264</v>
      </c>
      <c r="AQ6355" s="11" t="s">
        <v>10248</v>
      </c>
    </row>
    <row r="6356" spans="1:43" x14ac:dyDescent="0.3">
      <c r="A6356" s="19" t="s">
        <v>2370</v>
      </c>
      <c r="B6356" s="2" t="s">
        <v>16155</v>
      </c>
      <c r="C6356">
        <v>6</v>
      </c>
      <c r="D6356">
        <v>18</v>
      </c>
      <c r="E6356">
        <v>4</v>
      </c>
      <c r="F6356" t="s">
        <v>13820</v>
      </c>
      <c r="G6356" t="s">
        <v>8433</v>
      </c>
      <c r="H6356" s="2">
        <v>1</v>
      </c>
      <c r="I6356">
        <v>18061</v>
      </c>
      <c r="J6356" s="2" t="s">
        <v>12837</v>
      </c>
      <c r="K6356" t="s">
        <v>13051</v>
      </c>
      <c r="L6356" s="2" t="s">
        <v>10357</v>
      </c>
      <c r="M6356" t="s">
        <v>13177</v>
      </c>
      <c r="N6356" t="s">
        <v>13014</v>
      </c>
      <c r="O6356" t="s">
        <v>10254</v>
      </c>
      <c r="P6356" t="s">
        <v>10269</v>
      </c>
      <c r="Q6356" t="s">
        <v>10357</v>
      </c>
      <c r="R6356" t="s">
        <v>10448</v>
      </c>
      <c r="S6356" s="1">
        <v>105</v>
      </c>
      <c r="T6356">
        <v>10</v>
      </c>
      <c r="U6356">
        <v>11</v>
      </c>
      <c r="V6356">
        <v>10.5</v>
      </c>
      <c r="W6356" t="s">
        <v>13354</v>
      </c>
      <c r="X6356" t="s">
        <v>13354</v>
      </c>
      <c r="Y6356" t="s">
        <v>13354</v>
      </c>
      <c r="Z6356" s="1">
        <v>43</v>
      </c>
      <c r="AA6356">
        <v>12</v>
      </c>
      <c r="AB6356">
        <v>12</v>
      </c>
      <c r="AC6356">
        <v>12</v>
      </c>
      <c r="AD6356" t="s">
        <v>13354</v>
      </c>
      <c r="AE6356" t="s">
        <v>13354</v>
      </c>
      <c r="AF6356" s="29" t="s">
        <v>13354</v>
      </c>
      <c r="AG6356" s="8" t="s">
        <v>10246</v>
      </c>
      <c r="AH6356" s="8" t="str">
        <f t="shared" si="153"/>
        <v>Y</v>
      </c>
      <c r="AI6356" s="1" t="s">
        <v>13354</v>
      </c>
      <c r="AJ6356" t="s">
        <v>13354</v>
      </c>
      <c r="AK6356" t="s">
        <v>13354</v>
      </c>
      <c r="AL6356" t="s">
        <v>13354</v>
      </c>
      <c r="AM6356" t="s">
        <v>13354</v>
      </c>
      <c r="AN6356" t="s">
        <v>13354</v>
      </c>
      <c r="AO6356" t="s">
        <v>13354</v>
      </c>
      <c r="AP6356" t="s">
        <v>13266</v>
      </c>
      <c r="AQ6356" s="11" t="s">
        <v>10248</v>
      </c>
    </row>
    <row r="6357" spans="1:43" x14ac:dyDescent="0.3">
      <c r="A6357" s="19" t="s">
        <v>2371</v>
      </c>
      <c r="B6357" s="2" t="s">
        <v>16155</v>
      </c>
      <c r="C6357">
        <v>6</v>
      </c>
      <c r="D6357">
        <v>18</v>
      </c>
      <c r="E6357">
        <v>4</v>
      </c>
      <c r="F6357" t="s">
        <v>13819</v>
      </c>
      <c r="G6357" t="s">
        <v>8433</v>
      </c>
      <c r="H6357" s="2">
        <v>1</v>
      </c>
      <c r="I6357">
        <v>18062</v>
      </c>
      <c r="J6357" s="2" t="s">
        <v>12840</v>
      </c>
      <c r="K6357" t="s">
        <v>10272</v>
      </c>
      <c r="L6357" t="s">
        <v>10360</v>
      </c>
      <c r="M6357" t="s">
        <v>10451</v>
      </c>
      <c r="N6357" t="s">
        <v>13013</v>
      </c>
      <c r="O6357" t="s">
        <v>10254</v>
      </c>
      <c r="P6357" t="s">
        <v>10272</v>
      </c>
      <c r="Q6357" t="s">
        <v>10360</v>
      </c>
      <c r="R6357" t="s">
        <v>10451</v>
      </c>
      <c r="S6357" s="1">
        <v>50</v>
      </c>
      <c r="T6357">
        <v>8</v>
      </c>
      <c r="U6357">
        <v>8</v>
      </c>
      <c r="V6357">
        <v>8</v>
      </c>
      <c r="W6357" t="s">
        <v>13354</v>
      </c>
      <c r="X6357" t="s">
        <v>13354</v>
      </c>
      <c r="Y6357" t="s">
        <v>13354</v>
      </c>
      <c r="Z6357" s="3" t="s">
        <v>13354</v>
      </c>
      <c r="AA6357" t="s">
        <v>13354</v>
      </c>
      <c r="AB6357" t="s">
        <v>13354</v>
      </c>
      <c r="AC6357" t="s">
        <v>13354</v>
      </c>
      <c r="AD6357" t="s">
        <v>13354</v>
      </c>
      <c r="AE6357" t="s">
        <v>13354</v>
      </c>
      <c r="AF6357" s="29" t="s">
        <v>13354</v>
      </c>
      <c r="AG6357" s="10" t="s">
        <v>13264</v>
      </c>
      <c r="AH6357" s="8" t="str">
        <f t="shared" si="153"/>
        <v>N</v>
      </c>
      <c r="AI6357" s="1" t="s">
        <v>13354</v>
      </c>
      <c r="AJ6357" t="s">
        <v>13354</v>
      </c>
      <c r="AK6357" t="s">
        <v>13354</v>
      </c>
      <c r="AL6357" t="s">
        <v>13354</v>
      </c>
      <c r="AM6357" t="s">
        <v>13354</v>
      </c>
      <c r="AN6357" t="s">
        <v>13354</v>
      </c>
      <c r="AO6357" t="s">
        <v>13354</v>
      </c>
      <c r="AP6357" t="s">
        <v>13292</v>
      </c>
      <c r="AQ6357" s="11" t="s">
        <v>10248</v>
      </c>
    </row>
    <row r="6358" spans="1:43" x14ac:dyDescent="0.3">
      <c r="A6358" s="19" t="s">
        <v>2372</v>
      </c>
      <c r="B6358" s="2" t="s">
        <v>16155</v>
      </c>
      <c r="C6358">
        <v>6</v>
      </c>
      <c r="D6358">
        <v>18</v>
      </c>
      <c r="E6358">
        <v>4</v>
      </c>
      <c r="F6358" t="s">
        <v>13818</v>
      </c>
      <c r="G6358" t="s">
        <v>8433</v>
      </c>
      <c r="H6358" s="2">
        <v>1</v>
      </c>
      <c r="I6358">
        <v>18063</v>
      </c>
      <c r="J6358" s="2" t="s">
        <v>12875</v>
      </c>
      <c r="K6358" t="s">
        <v>10272</v>
      </c>
      <c r="L6358" t="s">
        <v>10394</v>
      </c>
      <c r="M6358" t="s">
        <v>10490</v>
      </c>
      <c r="N6358" t="s">
        <v>13013</v>
      </c>
      <c r="O6358" t="s">
        <v>10254</v>
      </c>
      <c r="P6358" t="s">
        <v>10272</v>
      </c>
      <c r="Q6358" t="s">
        <v>10394</v>
      </c>
      <c r="R6358" t="s">
        <v>10490</v>
      </c>
      <c r="S6358" s="1">
        <v>131</v>
      </c>
      <c r="T6358">
        <v>9</v>
      </c>
      <c r="U6358">
        <v>10</v>
      </c>
      <c r="V6358">
        <v>9.5</v>
      </c>
      <c r="W6358" t="s">
        <v>13354</v>
      </c>
      <c r="X6358" t="s">
        <v>13354</v>
      </c>
      <c r="Y6358" t="s">
        <v>13354</v>
      </c>
      <c r="Z6358" s="3" t="s">
        <v>13354</v>
      </c>
      <c r="AA6358" t="s">
        <v>13354</v>
      </c>
      <c r="AB6358" t="s">
        <v>13354</v>
      </c>
      <c r="AC6358" t="s">
        <v>13354</v>
      </c>
      <c r="AD6358" t="s">
        <v>13354</v>
      </c>
      <c r="AE6358" t="s">
        <v>13354</v>
      </c>
      <c r="AF6358" s="29" t="s">
        <v>13354</v>
      </c>
      <c r="AG6358" s="10" t="s">
        <v>13264</v>
      </c>
      <c r="AH6358" s="8" t="str">
        <f t="shared" si="153"/>
        <v>N</v>
      </c>
      <c r="AI6358" s="1" t="s">
        <v>13354</v>
      </c>
      <c r="AJ6358" t="s">
        <v>13354</v>
      </c>
      <c r="AK6358" t="s">
        <v>13354</v>
      </c>
      <c r="AL6358" t="s">
        <v>13354</v>
      </c>
      <c r="AM6358" t="s">
        <v>13354</v>
      </c>
      <c r="AN6358" t="s">
        <v>13354</v>
      </c>
      <c r="AO6358" t="s">
        <v>13354</v>
      </c>
      <c r="AP6358" t="s">
        <v>13292</v>
      </c>
      <c r="AQ6358" s="11" t="s">
        <v>10248</v>
      </c>
    </row>
    <row r="6359" spans="1:43" x14ac:dyDescent="0.3">
      <c r="A6359" s="19" t="s">
        <v>2373</v>
      </c>
      <c r="B6359" s="2" t="s">
        <v>16155</v>
      </c>
      <c r="C6359">
        <v>6</v>
      </c>
      <c r="D6359">
        <v>18</v>
      </c>
      <c r="E6359">
        <v>4</v>
      </c>
      <c r="F6359" t="s">
        <v>13817</v>
      </c>
      <c r="G6359" t="s">
        <v>8433</v>
      </c>
      <c r="H6359" s="2">
        <v>1</v>
      </c>
      <c r="I6359">
        <v>18064</v>
      </c>
      <c r="J6359" s="2" t="s">
        <v>12875</v>
      </c>
      <c r="K6359" t="s">
        <v>10272</v>
      </c>
      <c r="L6359" t="s">
        <v>10394</v>
      </c>
      <c r="M6359" t="s">
        <v>10490</v>
      </c>
      <c r="N6359" t="s">
        <v>13013</v>
      </c>
      <c r="O6359" t="s">
        <v>10254</v>
      </c>
      <c r="P6359" t="s">
        <v>10272</v>
      </c>
      <c r="Q6359" t="s">
        <v>10394</v>
      </c>
      <c r="R6359" t="s">
        <v>10490</v>
      </c>
      <c r="S6359" s="1">
        <v>128</v>
      </c>
      <c r="T6359">
        <v>8</v>
      </c>
      <c r="U6359">
        <v>8</v>
      </c>
      <c r="V6359">
        <v>8</v>
      </c>
      <c r="W6359" t="s">
        <v>13354</v>
      </c>
      <c r="X6359" t="s">
        <v>13354</v>
      </c>
      <c r="Y6359" t="s">
        <v>13354</v>
      </c>
      <c r="Z6359" s="3">
        <v>135</v>
      </c>
      <c r="AA6359">
        <v>10</v>
      </c>
      <c r="AB6359">
        <v>10</v>
      </c>
      <c r="AC6359">
        <v>10</v>
      </c>
      <c r="AD6359">
        <v>8</v>
      </c>
      <c r="AE6359">
        <v>8</v>
      </c>
      <c r="AF6359" s="29">
        <v>8</v>
      </c>
      <c r="AG6359" s="8" t="s">
        <v>13354</v>
      </c>
      <c r="AH6359" s="8" t="str">
        <f t="shared" si="153"/>
        <v>Y</v>
      </c>
      <c r="AI6359" s="1" t="s">
        <v>13354</v>
      </c>
      <c r="AJ6359" t="s">
        <v>13354</v>
      </c>
      <c r="AK6359" t="s">
        <v>13354</v>
      </c>
      <c r="AL6359" t="s">
        <v>13354</v>
      </c>
      <c r="AM6359" t="s">
        <v>13354</v>
      </c>
      <c r="AN6359" t="s">
        <v>13354</v>
      </c>
      <c r="AO6359" t="s">
        <v>13354</v>
      </c>
      <c r="AP6359" t="s">
        <v>13264</v>
      </c>
      <c r="AQ6359" s="11" t="s">
        <v>10248</v>
      </c>
    </row>
    <row r="6360" spans="1:43" x14ac:dyDescent="0.3">
      <c r="A6360" s="19" t="s">
        <v>2374</v>
      </c>
      <c r="B6360" s="2" t="s">
        <v>16155</v>
      </c>
      <c r="C6360">
        <v>6</v>
      </c>
      <c r="D6360">
        <v>18</v>
      </c>
      <c r="E6360">
        <v>4</v>
      </c>
      <c r="F6360" t="s">
        <v>13816</v>
      </c>
      <c r="G6360" t="s">
        <v>8433</v>
      </c>
      <c r="H6360" s="2">
        <v>1</v>
      </c>
      <c r="I6360">
        <v>18065</v>
      </c>
      <c r="J6360" s="2" t="s">
        <v>12875</v>
      </c>
      <c r="K6360" t="s">
        <v>10272</v>
      </c>
      <c r="L6360" t="s">
        <v>10394</v>
      </c>
      <c r="M6360" t="s">
        <v>10490</v>
      </c>
      <c r="N6360" t="s">
        <v>13013</v>
      </c>
      <c r="O6360" t="s">
        <v>10254</v>
      </c>
      <c r="P6360" t="s">
        <v>10272</v>
      </c>
      <c r="Q6360" t="s">
        <v>10394</v>
      </c>
      <c r="R6360" t="s">
        <v>10490</v>
      </c>
      <c r="S6360" s="1">
        <v>85</v>
      </c>
      <c r="T6360">
        <v>5</v>
      </c>
      <c r="U6360">
        <v>6</v>
      </c>
      <c r="V6360">
        <v>5.5</v>
      </c>
      <c r="W6360" t="s">
        <v>13354</v>
      </c>
      <c r="X6360" t="s">
        <v>13354</v>
      </c>
      <c r="Y6360" t="s">
        <v>13354</v>
      </c>
      <c r="Z6360" s="3" t="s">
        <v>13354</v>
      </c>
      <c r="AA6360" t="s">
        <v>13354</v>
      </c>
      <c r="AB6360" t="s">
        <v>13354</v>
      </c>
      <c r="AC6360" t="s">
        <v>13354</v>
      </c>
      <c r="AD6360" t="s">
        <v>13354</v>
      </c>
      <c r="AE6360" t="s">
        <v>13354</v>
      </c>
      <c r="AF6360" s="29" t="s">
        <v>13354</v>
      </c>
      <c r="AG6360" s="8" t="s">
        <v>13266</v>
      </c>
      <c r="AH6360" s="8" t="str">
        <f t="shared" si="153"/>
        <v>N</v>
      </c>
      <c r="AI6360" s="1" t="s">
        <v>13354</v>
      </c>
      <c r="AJ6360" t="s">
        <v>13354</v>
      </c>
      <c r="AK6360" t="s">
        <v>13354</v>
      </c>
      <c r="AL6360" t="s">
        <v>13354</v>
      </c>
      <c r="AM6360" t="s">
        <v>13354</v>
      </c>
      <c r="AN6360" t="s">
        <v>13354</v>
      </c>
      <c r="AO6360" t="s">
        <v>13354</v>
      </c>
      <c r="AP6360" t="s">
        <v>13299</v>
      </c>
      <c r="AQ6360" s="11" t="s">
        <v>10248</v>
      </c>
    </row>
    <row r="6361" spans="1:43" x14ac:dyDescent="0.3">
      <c r="A6361" s="19" t="s">
        <v>2375</v>
      </c>
      <c r="B6361" s="2" t="s">
        <v>16155</v>
      </c>
      <c r="C6361">
        <v>6</v>
      </c>
      <c r="D6361">
        <v>18</v>
      </c>
      <c r="E6361">
        <v>4</v>
      </c>
      <c r="F6361" t="s">
        <v>13815</v>
      </c>
      <c r="G6361" t="s">
        <v>8433</v>
      </c>
      <c r="H6361" s="2">
        <v>1</v>
      </c>
      <c r="I6361">
        <v>18066</v>
      </c>
      <c r="J6361" s="2" t="s">
        <v>12837</v>
      </c>
      <c r="K6361" t="s">
        <v>13051</v>
      </c>
      <c r="L6361" t="s">
        <v>10357</v>
      </c>
      <c r="M6361" t="s">
        <v>13177</v>
      </c>
      <c r="N6361" t="s">
        <v>13014</v>
      </c>
      <c r="O6361" t="s">
        <v>10254</v>
      </c>
      <c r="P6361" t="s">
        <v>10269</v>
      </c>
      <c r="Q6361" t="s">
        <v>10357</v>
      </c>
      <c r="R6361" t="s">
        <v>10448</v>
      </c>
      <c r="S6361" s="1">
        <v>157</v>
      </c>
      <c r="T6361">
        <v>14</v>
      </c>
      <c r="U6361">
        <v>15</v>
      </c>
      <c r="V6361">
        <v>14.5</v>
      </c>
      <c r="W6361">
        <v>4</v>
      </c>
      <c r="X6361">
        <v>5</v>
      </c>
      <c r="Y6361">
        <v>4.5</v>
      </c>
      <c r="Z6361" s="3" t="s">
        <v>13354</v>
      </c>
      <c r="AA6361" t="s">
        <v>13354</v>
      </c>
      <c r="AB6361" t="s">
        <v>13354</v>
      </c>
      <c r="AC6361" t="s">
        <v>13354</v>
      </c>
      <c r="AD6361" t="s">
        <v>13354</v>
      </c>
      <c r="AE6361" t="s">
        <v>13354</v>
      </c>
      <c r="AF6361" s="29" t="s">
        <v>13354</v>
      </c>
      <c r="AG6361" s="10" t="s">
        <v>13264</v>
      </c>
      <c r="AH6361" s="8" t="str">
        <f t="shared" si="153"/>
        <v>N</v>
      </c>
      <c r="AI6361" s="1" t="s">
        <v>13354</v>
      </c>
      <c r="AJ6361" t="s">
        <v>13354</v>
      </c>
      <c r="AK6361" t="s">
        <v>13354</v>
      </c>
      <c r="AL6361" t="s">
        <v>13354</v>
      </c>
      <c r="AM6361" t="s">
        <v>13354</v>
      </c>
      <c r="AN6361" t="s">
        <v>13354</v>
      </c>
      <c r="AO6361" t="s">
        <v>13354</v>
      </c>
      <c r="AP6361" t="s">
        <v>13292</v>
      </c>
      <c r="AQ6361" s="11" t="s">
        <v>10248</v>
      </c>
    </row>
    <row r="6362" spans="1:43" x14ac:dyDescent="0.3">
      <c r="A6362" s="19" t="s">
        <v>2376</v>
      </c>
      <c r="B6362" s="2" t="s">
        <v>16155</v>
      </c>
      <c r="C6362">
        <v>6</v>
      </c>
      <c r="D6362">
        <v>18</v>
      </c>
      <c r="E6362">
        <v>4</v>
      </c>
      <c r="F6362" s="2" t="s">
        <v>13815</v>
      </c>
      <c r="G6362" t="s">
        <v>8433</v>
      </c>
      <c r="H6362" s="2">
        <v>2</v>
      </c>
      <c r="I6362">
        <v>18066</v>
      </c>
      <c r="J6362" s="2" t="s">
        <v>12837</v>
      </c>
      <c r="K6362" t="s">
        <v>13051</v>
      </c>
      <c r="L6362" t="s">
        <v>10357</v>
      </c>
      <c r="M6362" t="s">
        <v>13177</v>
      </c>
      <c r="N6362" t="s">
        <v>13014</v>
      </c>
      <c r="O6362" t="s">
        <v>10254</v>
      </c>
      <c r="P6362" t="s">
        <v>10269</v>
      </c>
      <c r="Q6362" t="s">
        <v>10357</v>
      </c>
      <c r="R6362" t="s">
        <v>10448</v>
      </c>
      <c r="S6362" s="1">
        <v>157</v>
      </c>
      <c r="T6362">
        <v>14</v>
      </c>
      <c r="U6362">
        <v>15</v>
      </c>
      <c r="V6362">
        <v>14.5</v>
      </c>
      <c r="W6362">
        <v>3</v>
      </c>
      <c r="X6362">
        <v>4</v>
      </c>
      <c r="Y6362">
        <v>3.5</v>
      </c>
      <c r="Z6362" s="1" t="s">
        <v>13354</v>
      </c>
      <c r="AA6362" t="s">
        <v>13354</v>
      </c>
      <c r="AB6362" t="s">
        <v>13354</v>
      </c>
      <c r="AC6362" t="s">
        <v>13354</v>
      </c>
      <c r="AD6362" t="s">
        <v>13354</v>
      </c>
      <c r="AE6362" t="s">
        <v>13354</v>
      </c>
      <c r="AF6362" s="29" t="s">
        <v>13354</v>
      </c>
      <c r="AG6362" s="10" t="s">
        <v>13264</v>
      </c>
      <c r="AH6362" s="8" t="str">
        <f t="shared" si="153"/>
        <v>N</v>
      </c>
      <c r="AI6362" s="1" t="s">
        <v>13354</v>
      </c>
      <c r="AJ6362" t="s">
        <v>13354</v>
      </c>
      <c r="AK6362" t="s">
        <v>13354</v>
      </c>
      <c r="AL6362" t="s">
        <v>13354</v>
      </c>
      <c r="AM6362" t="s">
        <v>13354</v>
      </c>
      <c r="AN6362" t="s">
        <v>13354</v>
      </c>
      <c r="AO6362" t="s">
        <v>13354</v>
      </c>
      <c r="AP6362" t="s">
        <v>13292</v>
      </c>
      <c r="AQ6362" s="11" t="s">
        <v>10248</v>
      </c>
    </row>
    <row r="6363" spans="1:43" x14ac:dyDescent="0.3">
      <c r="A6363" s="19" t="s">
        <v>2377</v>
      </c>
      <c r="B6363" s="2" t="s">
        <v>16155</v>
      </c>
      <c r="C6363">
        <v>6</v>
      </c>
      <c r="D6363">
        <v>18</v>
      </c>
      <c r="E6363">
        <v>4</v>
      </c>
      <c r="F6363" t="s">
        <v>13814</v>
      </c>
      <c r="G6363" t="s">
        <v>8433</v>
      </c>
      <c r="H6363" s="2">
        <v>1</v>
      </c>
      <c r="I6363">
        <v>18067</v>
      </c>
      <c r="J6363" s="2" t="s">
        <v>12833</v>
      </c>
      <c r="K6363" t="s">
        <v>10265</v>
      </c>
      <c r="L6363" t="s">
        <v>10353</v>
      </c>
      <c r="M6363" t="s">
        <v>10444</v>
      </c>
      <c r="N6363" t="s">
        <v>13010</v>
      </c>
      <c r="O6363" t="s">
        <v>10254</v>
      </c>
      <c r="P6363" t="s">
        <v>10265</v>
      </c>
      <c r="Q6363" t="s">
        <v>10353</v>
      </c>
      <c r="R6363" t="s">
        <v>10444</v>
      </c>
      <c r="S6363" s="1">
        <v>51</v>
      </c>
      <c r="T6363">
        <v>4</v>
      </c>
      <c r="U6363">
        <v>4</v>
      </c>
      <c r="V6363">
        <v>4</v>
      </c>
      <c r="W6363" t="s">
        <v>13354</v>
      </c>
      <c r="X6363" t="s">
        <v>13354</v>
      </c>
      <c r="Y6363" t="s">
        <v>13354</v>
      </c>
      <c r="Z6363" s="1">
        <v>100</v>
      </c>
      <c r="AA6363">
        <v>6</v>
      </c>
      <c r="AB6363">
        <v>6</v>
      </c>
      <c r="AC6363">
        <v>6</v>
      </c>
      <c r="AD6363" t="s">
        <v>13354</v>
      </c>
      <c r="AE6363" t="s">
        <v>13354</v>
      </c>
      <c r="AF6363" s="29" t="s">
        <v>13354</v>
      </c>
      <c r="AG6363" s="8" t="s">
        <v>13354</v>
      </c>
      <c r="AH6363" s="8" t="str">
        <f t="shared" si="153"/>
        <v>Y</v>
      </c>
      <c r="AI6363" s="1" t="s">
        <v>13354</v>
      </c>
      <c r="AJ6363" t="s">
        <v>13354</v>
      </c>
      <c r="AK6363" t="s">
        <v>13354</v>
      </c>
      <c r="AL6363" t="s">
        <v>13354</v>
      </c>
      <c r="AM6363" t="s">
        <v>13354</v>
      </c>
      <c r="AN6363" t="s">
        <v>13354</v>
      </c>
      <c r="AO6363" t="s">
        <v>13354</v>
      </c>
      <c r="AP6363" t="s">
        <v>13264</v>
      </c>
      <c r="AQ6363" s="11" t="s">
        <v>10248</v>
      </c>
    </row>
    <row r="6364" spans="1:43" x14ac:dyDescent="0.3">
      <c r="A6364" s="19" t="s">
        <v>2378</v>
      </c>
      <c r="B6364" s="2" t="s">
        <v>16155</v>
      </c>
      <c r="C6364">
        <v>6</v>
      </c>
      <c r="D6364">
        <v>18</v>
      </c>
      <c r="E6364">
        <v>4</v>
      </c>
      <c r="F6364" t="s">
        <v>13813</v>
      </c>
      <c r="G6364" t="s">
        <v>8433</v>
      </c>
      <c r="H6364" s="2">
        <v>1</v>
      </c>
      <c r="I6364">
        <v>18068</v>
      </c>
      <c r="J6364" s="2" t="s">
        <v>12897</v>
      </c>
      <c r="K6364" t="s">
        <v>10272</v>
      </c>
      <c r="L6364" t="s">
        <v>10413</v>
      </c>
      <c r="M6364" t="s">
        <v>10515</v>
      </c>
      <c r="N6364" t="s">
        <v>13013</v>
      </c>
      <c r="O6364" t="s">
        <v>13354</v>
      </c>
      <c r="P6364" t="s">
        <v>10272</v>
      </c>
      <c r="Q6364" t="s">
        <v>10413</v>
      </c>
      <c r="R6364" t="s">
        <v>10515</v>
      </c>
      <c r="S6364" s="1">
        <v>63</v>
      </c>
      <c r="T6364">
        <v>6</v>
      </c>
      <c r="U6364">
        <v>6</v>
      </c>
      <c r="V6364">
        <v>6</v>
      </c>
      <c r="W6364" t="s">
        <v>13354</v>
      </c>
      <c r="X6364" t="s">
        <v>13354</v>
      </c>
      <c r="Y6364" t="s">
        <v>13354</v>
      </c>
      <c r="Z6364" s="3" t="s">
        <v>13354</v>
      </c>
      <c r="AA6364" t="s">
        <v>13354</v>
      </c>
      <c r="AB6364" t="s">
        <v>13354</v>
      </c>
      <c r="AC6364" t="s">
        <v>13354</v>
      </c>
      <c r="AD6364" t="s">
        <v>13354</v>
      </c>
      <c r="AE6364" t="s">
        <v>13354</v>
      </c>
      <c r="AF6364" s="29" t="s">
        <v>13354</v>
      </c>
      <c r="AG6364" s="8" t="s">
        <v>13266</v>
      </c>
      <c r="AH6364" s="8" t="str">
        <f t="shared" si="153"/>
        <v>N</v>
      </c>
      <c r="AI6364" s="1" t="s">
        <v>13354</v>
      </c>
      <c r="AJ6364" t="s">
        <v>13354</v>
      </c>
      <c r="AK6364" t="s">
        <v>13354</v>
      </c>
      <c r="AL6364" t="s">
        <v>13354</v>
      </c>
      <c r="AM6364" t="s">
        <v>13354</v>
      </c>
      <c r="AN6364" t="s">
        <v>13354</v>
      </c>
      <c r="AO6364" t="s">
        <v>13354</v>
      </c>
      <c r="AP6364" t="s">
        <v>13299</v>
      </c>
      <c r="AQ6364" s="11" t="s">
        <v>10248</v>
      </c>
    </row>
    <row r="6365" spans="1:43" x14ac:dyDescent="0.3">
      <c r="A6365" s="19" t="s">
        <v>2379</v>
      </c>
      <c r="B6365" s="2" t="s">
        <v>16155</v>
      </c>
      <c r="C6365">
        <v>6</v>
      </c>
      <c r="D6365">
        <v>18</v>
      </c>
      <c r="E6365">
        <v>4</v>
      </c>
      <c r="F6365" t="s">
        <v>13812</v>
      </c>
      <c r="G6365" t="s">
        <v>8433</v>
      </c>
      <c r="H6365" s="2">
        <v>1</v>
      </c>
      <c r="I6365">
        <v>18069</v>
      </c>
      <c r="J6365" s="2" t="s">
        <v>12837</v>
      </c>
      <c r="K6365" t="s">
        <v>13051</v>
      </c>
      <c r="L6365" t="s">
        <v>10357</v>
      </c>
      <c r="M6365" t="s">
        <v>13177</v>
      </c>
      <c r="N6365" t="s">
        <v>13014</v>
      </c>
      <c r="O6365" t="s">
        <v>10254</v>
      </c>
      <c r="P6365" t="s">
        <v>10269</v>
      </c>
      <c r="Q6365" t="s">
        <v>10357</v>
      </c>
      <c r="R6365" t="s">
        <v>10448</v>
      </c>
      <c r="S6365" s="1">
        <v>120</v>
      </c>
      <c r="T6365">
        <v>11</v>
      </c>
      <c r="U6365">
        <v>11</v>
      </c>
      <c r="V6365">
        <v>11</v>
      </c>
      <c r="W6365" t="s">
        <v>13354</v>
      </c>
      <c r="X6365" t="s">
        <v>13354</v>
      </c>
      <c r="Y6365" t="s">
        <v>13354</v>
      </c>
      <c r="Z6365" s="3" t="s">
        <v>13354</v>
      </c>
      <c r="AA6365" t="s">
        <v>13354</v>
      </c>
      <c r="AB6365" t="s">
        <v>13354</v>
      </c>
      <c r="AC6365" t="s">
        <v>13354</v>
      </c>
      <c r="AD6365" t="s">
        <v>13354</v>
      </c>
      <c r="AE6365" t="s">
        <v>13354</v>
      </c>
      <c r="AF6365" s="29" t="s">
        <v>13354</v>
      </c>
      <c r="AG6365" s="8" t="s">
        <v>13264</v>
      </c>
      <c r="AH6365" s="8" t="str">
        <f t="shared" si="153"/>
        <v>N</v>
      </c>
      <c r="AI6365" s="1" t="s">
        <v>13354</v>
      </c>
      <c r="AJ6365" t="s">
        <v>13354</v>
      </c>
      <c r="AK6365" t="s">
        <v>13354</v>
      </c>
      <c r="AL6365" t="s">
        <v>13354</v>
      </c>
      <c r="AM6365" t="s">
        <v>13354</v>
      </c>
      <c r="AN6365" t="s">
        <v>13354</v>
      </c>
      <c r="AO6365" t="s">
        <v>13354</v>
      </c>
      <c r="AP6365" t="s">
        <v>13292</v>
      </c>
      <c r="AQ6365" s="11" t="s">
        <v>10248</v>
      </c>
    </row>
    <row r="6366" spans="1:43" x14ac:dyDescent="0.3">
      <c r="A6366" s="19" t="s">
        <v>2380</v>
      </c>
      <c r="B6366" s="2" t="s">
        <v>16155</v>
      </c>
      <c r="C6366">
        <v>6</v>
      </c>
      <c r="D6366">
        <v>18</v>
      </c>
      <c r="E6366">
        <v>4</v>
      </c>
      <c r="F6366" t="s">
        <v>13811</v>
      </c>
      <c r="G6366" t="s">
        <v>8433</v>
      </c>
      <c r="H6366" s="2">
        <v>1</v>
      </c>
      <c r="I6366">
        <v>18070</v>
      </c>
      <c r="J6366" s="2" t="s">
        <v>12837</v>
      </c>
      <c r="K6366" t="s">
        <v>13051</v>
      </c>
      <c r="L6366" t="s">
        <v>10357</v>
      </c>
      <c r="M6366" t="s">
        <v>13177</v>
      </c>
      <c r="N6366" t="s">
        <v>13014</v>
      </c>
      <c r="O6366" t="s">
        <v>10254</v>
      </c>
      <c r="P6366" t="s">
        <v>10269</v>
      </c>
      <c r="Q6366" t="s">
        <v>10357</v>
      </c>
      <c r="R6366" t="s">
        <v>10448</v>
      </c>
      <c r="S6366" s="1">
        <v>226</v>
      </c>
      <c r="T6366">
        <v>17</v>
      </c>
      <c r="U6366">
        <v>17</v>
      </c>
      <c r="V6366">
        <v>17</v>
      </c>
      <c r="W6366">
        <v>8</v>
      </c>
      <c r="X6366">
        <v>8</v>
      </c>
      <c r="Y6366">
        <v>8</v>
      </c>
      <c r="Z6366" s="1" t="s">
        <v>13354</v>
      </c>
      <c r="AA6366" t="s">
        <v>13354</v>
      </c>
      <c r="AB6366" t="s">
        <v>13354</v>
      </c>
      <c r="AC6366" t="s">
        <v>13354</v>
      </c>
      <c r="AD6366" t="s">
        <v>13354</v>
      </c>
      <c r="AE6366" t="s">
        <v>13354</v>
      </c>
      <c r="AF6366" s="29" t="s">
        <v>13354</v>
      </c>
      <c r="AG6366" s="8" t="s">
        <v>13264</v>
      </c>
      <c r="AH6366" s="8" t="str">
        <f t="shared" si="153"/>
        <v>N</v>
      </c>
      <c r="AI6366" s="1" t="s">
        <v>13354</v>
      </c>
      <c r="AJ6366" t="s">
        <v>13354</v>
      </c>
      <c r="AK6366" t="s">
        <v>13354</v>
      </c>
      <c r="AL6366" t="s">
        <v>13354</v>
      </c>
      <c r="AM6366" t="s">
        <v>13354</v>
      </c>
      <c r="AN6366" t="s">
        <v>13354</v>
      </c>
      <c r="AO6366" t="s">
        <v>13354</v>
      </c>
      <c r="AP6366" t="s">
        <v>13292</v>
      </c>
      <c r="AQ6366" s="11" t="s">
        <v>10248</v>
      </c>
    </row>
    <row r="6367" spans="1:43" x14ac:dyDescent="0.3">
      <c r="A6367" s="19" t="s">
        <v>2381</v>
      </c>
      <c r="B6367" s="2" t="s">
        <v>16155</v>
      </c>
      <c r="C6367">
        <v>6</v>
      </c>
      <c r="D6367">
        <v>18</v>
      </c>
      <c r="E6367">
        <v>4</v>
      </c>
      <c r="F6367" t="s">
        <v>13810</v>
      </c>
      <c r="G6367" t="s">
        <v>8433</v>
      </c>
      <c r="H6367" s="2">
        <v>1</v>
      </c>
      <c r="I6367">
        <v>18071</v>
      </c>
      <c r="J6367" s="2" t="s">
        <v>12833</v>
      </c>
      <c r="K6367" t="s">
        <v>10265</v>
      </c>
      <c r="L6367" s="2" t="s">
        <v>10353</v>
      </c>
      <c r="M6367" t="s">
        <v>10444</v>
      </c>
      <c r="N6367" t="s">
        <v>13010</v>
      </c>
      <c r="O6367" t="s">
        <v>10254</v>
      </c>
      <c r="P6367" t="s">
        <v>10265</v>
      </c>
      <c r="Q6367" t="s">
        <v>10353</v>
      </c>
      <c r="R6367" t="s">
        <v>10444</v>
      </c>
      <c r="S6367" s="1">
        <v>120</v>
      </c>
      <c r="T6367">
        <v>11</v>
      </c>
      <c r="U6367">
        <v>12</v>
      </c>
      <c r="V6367">
        <v>11.5</v>
      </c>
      <c r="W6367" t="s">
        <v>13354</v>
      </c>
      <c r="X6367" t="s">
        <v>13354</v>
      </c>
      <c r="Y6367" t="s">
        <v>13354</v>
      </c>
      <c r="Z6367" s="1">
        <v>474</v>
      </c>
      <c r="AA6367">
        <v>44</v>
      </c>
      <c r="AB6367">
        <v>44</v>
      </c>
      <c r="AC6367">
        <v>44</v>
      </c>
      <c r="AD6367">
        <v>31</v>
      </c>
      <c r="AE6367">
        <v>31</v>
      </c>
      <c r="AF6367" s="29">
        <v>31</v>
      </c>
      <c r="AG6367" s="10" t="s">
        <v>13354</v>
      </c>
      <c r="AH6367" s="8" t="str">
        <f t="shared" si="153"/>
        <v>Y</v>
      </c>
      <c r="AI6367" s="1">
        <v>851</v>
      </c>
      <c r="AJ6367">
        <v>106</v>
      </c>
      <c r="AK6367">
        <v>106</v>
      </c>
      <c r="AL6367">
        <v>106</v>
      </c>
      <c r="AM6367">
        <v>83</v>
      </c>
      <c r="AN6367">
        <v>83</v>
      </c>
      <c r="AO6367">
        <v>83</v>
      </c>
      <c r="AP6367" t="s">
        <v>13302</v>
      </c>
      <c r="AQ6367" s="11" t="s">
        <v>10263</v>
      </c>
    </row>
    <row r="6368" spans="1:43" x14ac:dyDescent="0.3">
      <c r="A6368" s="19" t="s">
        <v>2382</v>
      </c>
      <c r="B6368" s="2" t="s">
        <v>16155</v>
      </c>
      <c r="C6368">
        <v>6</v>
      </c>
      <c r="D6368">
        <v>18</v>
      </c>
      <c r="E6368">
        <v>4</v>
      </c>
      <c r="F6368" t="s">
        <v>13809</v>
      </c>
      <c r="G6368" t="s">
        <v>8433</v>
      </c>
      <c r="H6368" s="2">
        <v>1</v>
      </c>
      <c r="I6368">
        <v>18072</v>
      </c>
      <c r="J6368" s="2" t="s">
        <v>12897</v>
      </c>
      <c r="K6368" t="s">
        <v>10272</v>
      </c>
      <c r="L6368" s="2" t="s">
        <v>10413</v>
      </c>
      <c r="M6368" t="s">
        <v>10515</v>
      </c>
      <c r="N6368" t="s">
        <v>13013</v>
      </c>
      <c r="O6368" t="s">
        <v>13354</v>
      </c>
      <c r="P6368" t="s">
        <v>10272</v>
      </c>
      <c r="Q6368" t="s">
        <v>10413</v>
      </c>
      <c r="R6368" t="s">
        <v>10515</v>
      </c>
      <c r="S6368" s="1">
        <v>110</v>
      </c>
      <c r="T6368">
        <v>6</v>
      </c>
      <c r="U6368">
        <v>6</v>
      </c>
      <c r="V6368">
        <v>6</v>
      </c>
      <c r="W6368" t="s">
        <v>13354</v>
      </c>
      <c r="X6368" t="s">
        <v>13354</v>
      </c>
      <c r="Y6368" t="s">
        <v>13354</v>
      </c>
      <c r="Z6368" s="1" t="s">
        <v>13354</v>
      </c>
      <c r="AA6368" t="s">
        <v>13354</v>
      </c>
      <c r="AB6368" t="s">
        <v>13354</v>
      </c>
      <c r="AC6368" t="s">
        <v>13354</v>
      </c>
      <c r="AD6368" t="s">
        <v>13354</v>
      </c>
      <c r="AE6368" t="s">
        <v>13354</v>
      </c>
      <c r="AF6368" s="29" t="s">
        <v>13354</v>
      </c>
      <c r="AG6368" s="8" t="s">
        <v>13264</v>
      </c>
      <c r="AH6368" s="8" t="str">
        <f t="shared" si="153"/>
        <v>N</v>
      </c>
      <c r="AI6368" s="1" t="s">
        <v>13354</v>
      </c>
      <c r="AJ6368" t="s">
        <v>13354</v>
      </c>
      <c r="AK6368" t="s">
        <v>13354</v>
      </c>
      <c r="AL6368" t="s">
        <v>13354</v>
      </c>
      <c r="AM6368" t="s">
        <v>13354</v>
      </c>
      <c r="AN6368" t="s">
        <v>13354</v>
      </c>
      <c r="AO6368" t="s">
        <v>13354</v>
      </c>
      <c r="AP6368" t="s">
        <v>13292</v>
      </c>
      <c r="AQ6368" s="11" t="s">
        <v>10248</v>
      </c>
    </row>
    <row r="6369" spans="1:43" x14ac:dyDescent="0.3">
      <c r="A6369" s="19" t="s">
        <v>2383</v>
      </c>
      <c r="B6369" s="2" t="s">
        <v>16155</v>
      </c>
      <c r="C6369">
        <v>6</v>
      </c>
      <c r="D6369">
        <v>18</v>
      </c>
      <c r="E6369">
        <v>4</v>
      </c>
      <c r="F6369" t="s">
        <v>13808</v>
      </c>
      <c r="G6369" t="s">
        <v>8433</v>
      </c>
      <c r="H6369" s="2">
        <v>1</v>
      </c>
      <c r="I6369">
        <v>18073</v>
      </c>
      <c r="J6369" s="2" t="s">
        <v>12897</v>
      </c>
      <c r="K6369" t="s">
        <v>10272</v>
      </c>
      <c r="L6369" s="2" t="s">
        <v>10413</v>
      </c>
      <c r="M6369" t="s">
        <v>10515</v>
      </c>
      <c r="N6369" t="s">
        <v>13013</v>
      </c>
      <c r="O6369" t="s">
        <v>13354</v>
      </c>
      <c r="P6369" t="s">
        <v>10272</v>
      </c>
      <c r="Q6369" t="s">
        <v>10413</v>
      </c>
      <c r="R6369" t="s">
        <v>10515</v>
      </c>
      <c r="S6369" s="1">
        <v>57</v>
      </c>
      <c r="T6369">
        <v>4</v>
      </c>
      <c r="U6369">
        <v>4</v>
      </c>
      <c r="V6369">
        <v>4</v>
      </c>
      <c r="W6369" t="s">
        <v>13354</v>
      </c>
      <c r="X6369" t="s">
        <v>13354</v>
      </c>
      <c r="Y6369" t="s">
        <v>13354</v>
      </c>
      <c r="Z6369" s="1" t="s">
        <v>13354</v>
      </c>
      <c r="AA6369" t="s">
        <v>13354</v>
      </c>
      <c r="AB6369" t="s">
        <v>13354</v>
      </c>
      <c r="AC6369" t="s">
        <v>13354</v>
      </c>
      <c r="AD6369" t="s">
        <v>13354</v>
      </c>
      <c r="AE6369" t="s">
        <v>13354</v>
      </c>
      <c r="AF6369" s="29" t="s">
        <v>13354</v>
      </c>
      <c r="AG6369" s="8" t="s">
        <v>13264</v>
      </c>
      <c r="AH6369" s="8" t="str">
        <f t="shared" si="153"/>
        <v>N</v>
      </c>
      <c r="AI6369" s="1" t="s">
        <v>13354</v>
      </c>
      <c r="AJ6369" t="s">
        <v>13354</v>
      </c>
      <c r="AK6369" t="s">
        <v>13354</v>
      </c>
      <c r="AL6369" t="s">
        <v>13354</v>
      </c>
      <c r="AM6369" t="s">
        <v>13354</v>
      </c>
      <c r="AN6369" t="s">
        <v>13354</v>
      </c>
      <c r="AO6369" t="s">
        <v>13354</v>
      </c>
      <c r="AP6369" t="s">
        <v>13292</v>
      </c>
      <c r="AQ6369" s="11" t="s">
        <v>10248</v>
      </c>
    </row>
    <row r="6370" spans="1:43" x14ac:dyDescent="0.3">
      <c r="A6370" s="19" t="s">
        <v>2384</v>
      </c>
      <c r="B6370" s="2" t="s">
        <v>16155</v>
      </c>
      <c r="C6370">
        <v>6</v>
      </c>
      <c r="D6370">
        <v>18</v>
      </c>
      <c r="E6370">
        <v>4</v>
      </c>
      <c r="F6370" t="s">
        <v>13807</v>
      </c>
      <c r="G6370" t="s">
        <v>8433</v>
      </c>
      <c r="H6370" s="2">
        <v>1</v>
      </c>
      <c r="I6370">
        <v>18074</v>
      </c>
      <c r="J6370" s="2" t="s">
        <v>12857</v>
      </c>
      <c r="K6370" t="s">
        <v>10276</v>
      </c>
      <c r="L6370" s="2" t="s">
        <v>10377</v>
      </c>
      <c r="M6370" t="s">
        <v>10522</v>
      </c>
      <c r="N6370" t="s">
        <v>13012</v>
      </c>
      <c r="O6370" t="s">
        <v>10254</v>
      </c>
      <c r="P6370" t="s">
        <v>10276</v>
      </c>
      <c r="Q6370" t="s">
        <v>10377</v>
      </c>
      <c r="R6370" t="s">
        <v>10522</v>
      </c>
      <c r="S6370" s="1">
        <v>370</v>
      </c>
      <c r="T6370">
        <v>75</v>
      </c>
      <c r="U6370">
        <v>75</v>
      </c>
      <c r="V6370">
        <v>75</v>
      </c>
      <c r="W6370">
        <v>42</v>
      </c>
      <c r="X6370">
        <v>42</v>
      </c>
      <c r="Y6370">
        <v>42</v>
      </c>
      <c r="Z6370" s="1">
        <v>549</v>
      </c>
      <c r="AA6370">
        <v>89</v>
      </c>
      <c r="AB6370">
        <v>89</v>
      </c>
      <c r="AC6370">
        <v>89</v>
      </c>
      <c r="AD6370">
        <v>60</v>
      </c>
      <c r="AE6370">
        <v>60</v>
      </c>
      <c r="AF6370" s="29">
        <v>60</v>
      </c>
      <c r="AG6370" s="8" t="s">
        <v>13354</v>
      </c>
      <c r="AH6370" s="8" t="str">
        <f t="shared" si="153"/>
        <v>Y</v>
      </c>
      <c r="AI6370" s="3">
        <v>603</v>
      </c>
      <c r="AJ6370">
        <v>92</v>
      </c>
      <c r="AK6370">
        <v>92</v>
      </c>
      <c r="AL6370">
        <v>92</v>
      </c>
      <c r="AM6370">
        <v>71</v>
      </c>
      <c r="AN6370">
        <v>71</v>
      </c>
      <c r="AO6370">
        <v>71</v>
      </c>
      <c r="AP6370" t="s">
        <v>13354</v>
      </c>
      <c r="AQ6370" s="11" t="s">
        <v>10263</v>
      </c>
    </row>
    <row r="6371" spans="1:43" x14ac:dyDescent="0.3">
      <c r="A6371" s="19" t="s">
        <v>2385</v>
      </c>
      <c r="B6371" s="2" t="s">
        <v>16155</v>
      </c>
      <c r="C6371">
        <v>6</v>
      </c>
      <c r="D6371">
        <v>18</v>
      </c>
      <c r="E6371">
        <v>4</v>
      </c>
      <c r="F6371" t="s">
        <v>13806</v>
      </c>
      <c r="G6371" t="s">
        <v>8433</v>
      </c>
      <c r="H6371" s="2">
        <v>1</v>
      </c>
      <c r="I6371">
        <v>18075</v>
      </c>
      <c r="J6371" s="2" t="s">
        <v>12871</v>
      </c>
      <c r="K6371" t="s">
        <v>10265</v>
      </c>
      <c r="L6371" t="s">
        <v>10391</v>
      </c>
      <c r="M6371" t="s">
        <v>10485</v>
      </c>
      <c r="N6371" t="s">
        <v>13010</v>
      </c>
      <c r="O6371" t="s">
        <v>10254</v>
      </c>
      <c r="P6371" t="s">
        <v>10265</v>
      </c>
      <c r="Q6371" t="s">
        <v>10391</v>
      </c>
      <c r="R6371" t="s">
        <v>10485</v>
      </c>
      <c r="S6371" s="1">
        <v>130</v>
      </c>
      <c r="T6371">
        <v>8</v>
      </c>
      <c r="U6371">
        <v>8</v>
      </c>
      <c r="V6371">
        <v>8</v>
      </c>
      <c r="W6371" t="s">
        <v>13354</v>
      </c>
      <c r="X6371" t="s">
        <v>13354</v>
      </c>
      <c r="Y6371" t="s">
        <v>13354</v>
      </c>
      <c r="Z6371" s="1" t="s">
        <v>13354</v>
      </c>
      <c r="AA6371">
        <v>21</v>
      </c>
      <c r="AB6371">
        <v>21</v>
      </c>
      <c r="AC6371">
        <v>21</v>
      </c>
      <c r="AD6371">
        <v>15</v>
      </c>
      <c r="AE6371">
        <v>15</v>
      </c>
      <c r="AF6371" s="29">
        <v>15</v>
      </c>
      <c r="AG6371" s="8" t="s">
        <v>13280</v>
      </c>
      <c r="AH6371" s="8" t="str">
        <f t="shared" si="153"/>
        <v>N</v>
      </c>
      <c r="AI6371" s="1" t="s">
        <v>13354</v>
      </c>
      <c r="AJ6371" t="s">
        <v>13354</v>
      </c>
      <c r="AK6371" t="s">
        <v>13354</v>
      </c>
      <c r="AL6371" t="s">
        <v>13354</v>
      </c>
      <c r="AM6371" t="s">
        <v>13354</v>
      </c>
      <c r="AN6371" t="s">
        <v>13354</v>
      </c>
      <c r="AO6371" t="s">
        <v>13354</v>
      </c>
      <c r="AP6371" t="s">
        <v>13264</v>
      </c>
      <c r="AQ6371" s="11" t="s">
        <v>10248</v>
      </c>
    </row>
    <row r="6372" spans="1:43" x14ac:dyDescent="0.3">
      <c r="A6372" s="19" t="s">
        <v>2386</v>
      </c>
      <c r="B6372" s="2" t="s">
        <v>16155</v>
      </c>
      <c r="C6372">
        <v>6</v>
      </c>
      <c r="D6372">
        <v>18</v>
      </c>
      <c r="E6372">
        <v>4</v>
      </c>
      <c r="F6372" t="s">
        <v>13805</v>
      </c>
      <c r="G6372" t="s">
        <v>8433</v>
      </c>
      <c r="H6372" s="2">
        <v>1</v>
      </c>
      <c r="I6372">
        <v>18076</v>
      </c>
      <c r="J6372" s="2" t="s">
        <v>12897</v>
      </c>
      <c r="K6372" t="s">
        <v>10272</v>
      </c>
      <c r="L6372" t="s">
        <v>10413</v>
      </c>
      <c r="M6372" t="s">
        <v>10515</v>
      </c>
      <c r="N6372" t="s">
        <v>13013</v>
      </c>
      <c r="O6372" t="s">
        <v>13354</v>
      </c>
      <c r="P6372" t="s">
        <v>10272</v>
      </c>
      <c r="Q6372" t="s">
        <v>10413</v>
      </c>
      <c r="R6372" t="s">
        <v>10515</v>
      </c>
      <c r="S6372" s="1">
        <v>75</v>
      </c>
      <c r="T6372">
        <v>5</v>
      </c>
      <c r="U6372">
        <v>5</v>
      </c>
      <c r="V6372">
        <v>5</v>
      </c>
      <c r="W6372" t="s">
        <v>13354</v>
      </c>
      <c r="X6372" t="s">
        <v>13354</v>
      </c>
      <c r="Y6372" t="s">
        <v>13354</v>
      </c>
      <c r="Z6372" s="1" t="s">
        <v>13354</v>
      </c>
      <c r="AA6372" t="s">
        <v>13354</v>
      </c>
      <c r="AB6372" t="s">
        <v>13354</v>
      </c>
      <c r="AC6372" t="s">
        <v>13354</v>
      </c>
      <c r="AD6372" t="s">
        <v>13354</v>
      </c>
      <c r="AE6372" t="s">
        <v>13354</v>
      </c>
      <c r="AF6372" s="29" t="s">
        <v>13354</v>
      </c>
      <c r="AG6372" s="8" t="s">
        <v>13264</v>
      </c>
      <c r="AH6372" s="8" t="str">
        <f t="shared" si="153"/>
        <v>N</v>
      </c>
      <c r="AI6372" s="1" t="s">
        <v>13354</v>
      </c>
      <c r="AJ6372" t="s">
        <v>13354</v>
      </c>
      <c r="AK6372" t="s">
        <v>13354</v>
      </c>
      <c r="AL6372" t="s">
        <v>13354</v>
      </c>
      <c r="AM6372" t="s">
        <v>13354</v>
      </c>
      <c r="AN6372" t="s">
        <v>13354</v>
      </c>
      <c r="AO6372" t="s">
        <v>13354</v>
      </c>
      <c r="AP6372" t="s">
        <v>13292</v>
      </c>
      <c r="AQ6372" s="11" t="s">
        <v>10248</v>
      </c>
    </row>
    <row r="6373" spans="1:43" x14ac:dyDescent="0.3">
      <c r="A6373" s="19" t="s">
        <v>2387</v>
      </c>
      <c r="B6373" s="2" t="s">
        <v>16155</v>
      </c>
      <c r="C6373">
        <v>6</v>
      </c>
      <c r="D6373">
        <v>18</v>
      </c>
      <c r="E6373">
        <v>4</v>
      </c>
      <c r="F6373" t="s">
        <v>13804</v>
      </c>
      <c r="G6373" t="s">
        <v>8433</v>
      </c>
      <c r="H6373" s="2">
        <v>1</v>
      </c>
      <c r="I6373">
        <v>18077</v>
      </c>
      <c r="J6373" s="2" t="s">
        <v>12897</v>
      </c>
      <c r="K6373" t="s">
        <v>10272</v>
      </c>
      <c r="L6373" t="s">
        <v>10413</v>
      </c>
      <c r="M6373" t="s">
        <v>10515</v>
      </c>
      <c r="N6373" t="s">
        <v>13013</v>
      </c>
      <c r="O6373" t="s">
        <v>13354</v>
      </c>
      <c r="P6373" t="s">
        <v>10272</v>
      </c>
      <c r="Q6373" t="s">
        <v>10413</v>
      </c>
      <c r="R6373" t="s">
        <v>10515</v>
      </c>
      <c r="S6373" s="1">
        <v>59</v>
      </c>
      <c r="T6373">
        <v>5</v>
      </c>
      <c r="U6373">
        <v>6</v>
      </c>
      <c r="V6373">
        <v>5.5</v>
      </c>
      <c r="W6373" t="s">
        <v>13354</v>
      </c>
      <c r="X6373" t="s">
        <v>13354</v>
      </c>
      <c r="Y6373" t="s">
        <v>13354</v>
      </c>
      <c r="Z6373" s="3" t="s">
        <v>13354</v>
      </c>
      <c r="AA6373" t="s">
        <v>13354</v>
      </c>
      <c r="AB6373" t="s">
        <v>13354</v>
      </c>
      <c r="AC6373" t="s">
        <v>13354</v>
      </c>
      <c r="AD6373" t="s">
        <v>13354</v>
      </c>
      <c r="AE6373" t="s">
        <v>13354</v>
      </c>
      <c r="AF6373" s="29" t="s">
        <v>13354</v>
      </c>
      <c r="AG6373" s="8" t="s">
        <v>13264</v>
      </c>
      <c r="AH6373" s="8" t="str">
        <f t="shared" si="153"/>
        <v>N</v>
      </c>
      <c r="AI6373" s="3" t="s">
        <v>13354</v>
      </c>
      <c r="AJ6373" t="s">
        <v>13354</v>
      </c>
      <c r="AK6373" t="s">
        <v>13354</v>
      </c>
      <c r="AL6373" t="s">
        <v>13354</v>
      </c>
      <c r="AM6373" t="s">
        <v>13354</v>
      </c>
      <c r="AN6373" t="s">
        <v>13354</v>
      </c>
      <c r="AO6373" t="s">
        <v>13354</v>
      </c>
      <c r="AP6373" t="s">
        <v>13292</v>
      </c>
      <c r="AQ6373" s="11" t="s">
        <v>10248</v>
      </c>
    </row>
    <row r="6374" spans="1:43" x14ac:dyDescent="0.3">
      <c r="A6374" s="19" t="s">
        <v>2388</v>
      </c>
      <c r="B6374" s="2" t="s">
        <v>16155</v>
      </c>
      <c r="C6374">
        <v>6</v>
      </c>
      <c r="D6374">
        <v>18</v>
      </c>
      <c r="E6374">
        <v>4</v>
      </c>
      <c r="F6374" t="s">
        <v>13803</v>
      </c>
      <c r="G6374" t="s">
        <v>8433</v>
      </c>
      <c r="H6374" s="2">
        <v>1</v>
      </c>
      <c r="I6374">
        <v>18078</v>
      </c>
      <c r="J6374" s="2" t="s">
        <v>12897</v>
      </c>
      <c r="K6374" t="s">
        <v>10272</v>
      </c>
      <c r="L6374" t="s">
        <v>10413</v>
      </c>
      <c r="M6374" t="s">
        <v>10515</v>
      </c>
      <c r="N6374" t="s">
        <v>13013</v>
      </c>
      <c r="O6374" t="s">
        <v>13354</v>
      </c>
      <c r="P6374" t="s">
        <v>10272</v>
      </c>
      <c r="Q6374" t="s">
        <v>10413</v>
      </c>
      <c r="R6374" t="s">
        <v>10515</v>
      </c>
      <c r="S6374" s="1">
        <v>50</v>
      </c>
      <c r="T6374">
        <v>4</v>
      </c>
      <c r="U6374">
        <v>4</v>
      </c>
      <c r="V6374">
        <v>4</v>
      </c>
      <c r="W6374" t="s">
        <v>13354</v>
      </c>
      <c r="X6374" t="s">
        <v>13354</v>
      </c>
      <c r="Y6374" t="s">
        <v>13354</v>
      </c>
      <c r="Z6374" s="3" t="s">
        <v>13354</v>
      </c>
      <c r="AA6374" t="s">
        <v>13354</v>
      </c>
      <c r="AB6374" t="s">
        <v>13354</v>
      </c>
      <c r="AC6374" t="s">
        <v>13354</v>
      </c>
      <c r="AD6374" t="s">
        <v>13354</v>
      </c>
      <c r="AE6374" t="s">
        <v>13354</v>
      </c>
      <c r="AF6374" s="29" t="s">
        <v>13354</v>
      </c>
      <c r="AG6374" s="8" t="s">
        <v>13264</v>
      </c>
      <c r="AH6374" s="8" t="str">
        <f t="shared" si="153"/>
        <v>N</v>
      </c>
      <c r="AI6374" s="1" t="s">
        <v>13354</v>
      </c>
      <c r="AJ6374" t="s">
        <v>13354</v>
      </c>
      <c r="AK6374" t="s">
        <v>13354</v>
      </c>
      <c r="AL6374" t="s">
        <v>13354</v>
      </c>
      <c r="AM6374" t="s">
        <v>13354</v>
      </c>
      <c r="AN6374" t="s">
        <v>13354</v>
      </c>
      <c r="AO6374" t="s">
        <v>13354</v>
      </c>
      <c r="AP6374" t="s">
        <v>13292</v>
      </c>
      <c r="AQ6374" s="11" t="s">
        <v>10248</v>
      </c>
    </row>
    <row r="6375" spans="1:43" x14ac:dyDescent="0.3">
      <c r="A6375" s="19" t="s">
        <v>2389</v>
      </c>
      <c r="B6375" s="2" t="s">
        <v>16155</v>
      </c>
      <c r="C6375">
        <v>6</v>
      </c>
      <c r="D6375">
        <v>18</v>
      </c>
      <c r="E6375">
        <v>4</v>
      </c>
      <c r="F6375" t="s">
        <v>13802</v>
      </c>
      <c r="G6375" t="s">
        <v>8433</v>
      </c>
      <c r="H6375" s="2">
        <v>1</v>
      </c>
      <c r="I6375">
        <v>18079</v>
      </c>
      <c r="J6375" s="2" t="s">
        <v>12837</v>
      </c>
      <c r="K6375" t="s">
        <v>13051</v>
      </c>
      <c r="L6375" s="2" t="s">
        <v>10357</v>
      </c>
      <c r="M6375" t="s">
        <v>13177</v>
      </c>
      <c r="N6375" t="s">
        <v>13014</v>
      </c>
      <c r="O6375" t="s">
        <v>10254</v>
      </c>
      <c r="P6375" t="s">
        <v>10269</v>
      </c>
      <c r="Q6375" t="s">
        <v>10357</v>
      </c>
      <c r="R6375" t="s">
        <v>10448</v>
      </c>
      <c r="S6375" s="1">
        <v>91</v>
      </c>
      <c r="T6375">
        <v>12</v>
      </c>
      <c r="U6375">
        <v>12</v>
      </c>
      <c r="V6375">
        <v>12</v>
      </c>
      <c r="W6375" t="s">
        <v>13354</v>
      </c>
      <c r="X6375" t="s">
        <v>13354</v>
      </c>
      <c r="Y6375" t="s">
        <v>13354</v>
      </c>
      <c r="Z6375" s="1">
        <v>164</v>
      </c>
      <c r="AA6375">
        <v>21</v>
      </c>
      <c r="AB6375">
        <v>21</v>
      </c>
      <c r="AC6375">
        <v>21</v>
      </c>
      <c r="AD6375">
        <v>11</v>
      </c>
      <c r="AE6375">
        <v>11</v>
      </c>
      <c r="AF6375" s="29">
        <v>11</v>
      </c>
      <c r="AG6375" s="8" t="s">
        <v>13354</v>
      </c>
      <c r="AH6375" s="8" t="str">
        <f t="shared" si="153"/>
        <v>Y</v>
      </c>
      <c r="AI6375" s="1" t="s">
        <v>13354</v>
      </c>
      <c r="AJ6375" t="s">
        <v>13354</v>
      </c>
      <c r="AK6375" t="s">
        <v>13354</v>
      </c>
      <c r="AL6375" t="s">
        <v>13354</v>
      </c>
      <c r="AM6375" t="s">
        <v>13354</v>
      </c>
      <c r="AN6375" t="s">
        <v>13354</v>
      </c>
      <c r="AO6375" t="s">
        <v>13354</v>
      </c>
      <c r="AP6375" t="s">
        <v>13264</v>
      </c>
      <c r="AQ6375" s="11" t="s">
        <v>10248</v>
      </c>
    </row>
    <row r="6376" spans="1:43" x14ac:dyDescent="0.3">
      <c r="A6376" s="19" t="s">
        <v>2390</v>
      </c>
      <c r="B6376" s="2" t="s">
        <v>16155</v>
      </c>
      <c r="C6376">
        <v>6</v>
      </c>
      <c r="D6376">
        <v>18</v>
      </c>
      <c r="E6376">
        <v>4</v>
      </c>
      <c r="F6376" t="s">
        <v>13801</v>
      </c>
      <c r="G6376" t="s">
        <v>8433</v>
      </c>
      <c r="H6376" s="2">
        <v>1</v>
      </c>
      <c r="I6376">
        <v>18080</v>
      </c>
      <c r="J6376" s="2" t="s">
        <v>12897</v>
      </c>
      <c r="K6376" t="s">
        <v>10272</v>
      </c>
      <c r="L6376" t="s">
        <v>10413</v>
      </c>
      <c r="M6376" t="s">
        <v>10515</v>
      </c>
      <c r="N6376" t="s">
        <v>13013</v>
      </c>
      <c r="O6376" t="s">
        <v>13354</v>
      </c>
      <c r="P6376" t="s">
        <v>10272</v>
      </c>
      <c r="Q6376" t="s">
        <v>10413</v>
      </c>
      <c r="R6376" t="s">
        <v>10515</v>
      </c>
      <c r="S6376" s="1">
        <v>51</v>
      </c>
      <c r="T6376">
        <v>5</v>
      </c>
      <c r="U6376">
        <v>5</v>
      </c>
      <c r="V6376">
        <v>5</v>
      </c>
      <c r="W6376" t="s">
        <v>13354</v>
      </c>
      <c r="X6376" t="s">
        <v>13354</v>
      </c>
      <c r="Y6376" t="s">
        <v>13354</v>
      </c>
      <c r="Z6376" s="1" t="s">
        <v>13354</v>
      </c>
      <c r="AA6376" t="s">
        <v>13354</v>
      </c>
      <c r="AB6376" t="s">
        <v>13354</v>
      </c>
      <c r="AC6376" t="s">
        <v>13354</v>
      </c>
      <c r="AD6376" t="s">
        <v>13354</v>
      </c>
      <c r="AE6376" t="s">
        <v>13354</v>
      </c>
      <c r="AF6376" s="29" t="s">
        <v>13354</v>
      </c>
      <c r="AG6376" s="8" t="s">
        <v>13264</v>
      </c>
      <c r="AH6376" s="8" t="str">
        <f t="shared" si="153"/>
        <v>N</v>
      </c>
      <c r="AI6376" s="1" t="s">
        <v>13354</v>
      </c>
      <c r="AJ6376" t="s">
        <v>13354</v>
      </c>
      <c r="AK6376" t="s">
        <v>13354</v>
      </c>
      <c r="AL6376" t="s">
        <v>13354</v>
      </c>
      <c r="AM6376" t="s">
        <v>13354</v>
      </c>
      <c r="AN6376" t="s">
        <v>13354</v>
      </c>
      <c r="AO6376" t="s">
        <v>13354</v>
      </c>
      <c r="AP6376" t="s">
        <v>13292</v>
      </c>
      <c r="AQ6376" s="11" t="s">
        <v>10248</v>
      </c>
    </row>
    <row r="6377" spans="1:43" x14ac:dyDescent="0.3">
      <c r="A6377" s="19" t="s">
        <v>2391</v>
      </c>
      <c r="B6377" s="2" t="s">
        <v>16155</v>
      </c>
      <c r="C6377">
        <v>6</v>
      </c>
      <c r="D6377">
        <v>18</v>
      </c>
      <c r="E6377">
        <v>4</v>
      </c>
      <c r="F6377" t="s">
        <v>13800</v>
      </c>
      <c r="G6377" t="s">
        <v>8433</v>
      </c>
      <c r="H6377" s="2">
        <v>1</v>
      </c>
      <c r="I6377">
        <v>18081</v>
      </c>
      <c r="J6377" s="2" t="s">
        <v>12833</v>
      </c>
      <c r="K6377" t="s">
        <v>10265</v>
      </c>
      <c r="L6377" t="s">
        <v>10353</v>
      </c>
      <c r="M6377" t="s">
        <v>10444</v>
      </c>
      <c r="N6377" t="s">
        <v>13010</v>
      </c>
      <c r="O6377" t="s">
        <v>10254</v>
      </c>
      <c r="P6377" t="s">
        <v>10265</v>
      </c>
      <c r="Q6377" t="s">
        <v>10353</v>
      </c>
      <c r="R6377" t="s">
        <v>10444</v>
      </c>
      <c r="S6377" s="1">
        <v>60</v>
      </c>
      <c r="T6377">
        <v>5</v>
      </c>
      <c r="U6377">
        <v>5</v>
      </c>
      <c r="V6377">
        <v>5</v>
      </c>
      <c r="W6377" t="s">
        <v>13354</v>
      </c>
      <c r="X6377" t="s">
        <v>13354</v>
      </c>
      <c r="Y6377" t="s">
        <v>13354</v>
      </c>
      <c r="Z6377" s="3">
        <v>150</v>
      </c>
      <c r="AA6377">
        <v>13</v>
      </c>
      <c r="AB6377">
        <v>13</v>
      </c>
      <c r="AC6377">
        <v>13</v>
      </c>
      <c r="AD6377">
        <v>9</v>
      </c>
      <c r="AE6377">
        <v>9</v>
      </c>
      <c r="AF6377" s="29">
        <v>9</v>
      </c>
      <c r="AG6377" s="8" t="s">
        <v>13354</v>
      </c>
      <c r="AH6377" s="8" t="str">
        <f t="shared" si="153"/>
        <v>Y</v>
      </c>
      <c r="AI6377" s="1">
        <v>349</v>
      </c>
      <c r="AJ6377">
        <v>23</v>
      </c>
      <c r="AK6377">
        <v>23</v>
      </c>
      <c r="AL6377">
        <v>23</v>
      </c>
      <c r="AM6377">
        <v>14</v>
      </c>
      <c r="AN6377">
        <v>14</v>
      </c>
      <c r="AO6377">
        <v>14</v>
      </c>
      <c r="AP6377" t="s">
        <v>13354</v>
      </c>
      <c r="AQ6377" s="11" t="s">
        <v>10263</v>
      </c>
    </row>
    <row r="6378" spans="1:43" x14ac:dyDescent="0.3">
      <c r="A6378" s="19" t="s">
        <v>6496</v>
      </c>
      <c r="B6378" s="2" t="s">
        <v>16155</v>
      </c>
      <c r="C6378">
        <v>6</v>
      </c>
      <c r="D6378">
        <v>18</v>
      </c>
      <c r="E6378">
        <v>4</v>
      </c>
      <c r="F6378" t="s">
        <v>13800</v>
      </c>
      <c r="G6378" t="s">
        <v>8433</v>
      </c>
      <c r="H6378" s="2">
        <v>2</v>
      </c>
      <c r="I6378">
        <v>18081</v>
      </c>
      <c r="J6378" s="2" t="s">
        <v>12833</v>
      </c>
      <c r="K6378" t="s">
        <v>10265</v>
      </c>
      <c r="L6378" t="s">
        <v>10353</v>
      </c>
      <c r="M6378" t="s">
        <v>10444</v>
      </c>
      <c r="N6378" t="s">
        <v>13010</v>
      </c>
      <c r="O6378" t="s">
        <v>10254</v>
      </c>
      <c r="P6378" t="s">
        <v>13354</v>
      </c>
      <c r="Q6378" t="s">
        <v>13354</v>
      </c>
      <c r="R6378" t="s">
        <v>13354</v>
      </c>
      <c r="S6378" s="1" t="s">
        <v>13354</v>
      </c>
      <c r="T6378" s="10" t="s">
        <v>13354</v>
      </c>
      <c r="U6378" s="10" t="s">
        <v>13354</v>
      </c>
      <c r="V6378" s="10" t="s">
        <v>13354</v>
      </c>
      <c r="W6378" s="10" t="s">
        <v>13354</v>
      </c>
      <c r="X6378" s="10" t="s">
        <v>13354</v>
      </c>
      <c r="Y6378" s="10" t="s">
        <v>13354</v>
      </c>
      <c r="Z6378" s="1" t="s">
        <v>13354</v>
      </c>
      <c r="AA6378" t="s">
        <v>13354</v>
      </c>
      <c r="AB6378" t="s">
        <v>13354</v>
      </c>
      <c r="AC6378" t="s">
        <v>13354</v>
      </c>
      <c r="AD6378" t="s">
        <v>13354</v>
      </c>
      <c r="AE6378" t="s">
        <v>13354</v>
      </c>
      <c r="AF6378" s="29" t="s">
        <v>13354</v>
      </c>
      <c r="AG6378" s="8" t="s">
        <v>13354</v>
      </c>
      <c r="AH6378" s="8" t="s">
        <v>13354</v>
      </c>
      <c r="AI6378" s="1">
        <v>349</v>
      </c>
      <c r="AJ6378">
        <v>23</v>
      </c>
      <c r="AK6378">
        <v>23</v>
      </c>
      <c r="AL6378">
        <v>23</v>
      </c>
      <c r="AM6378">
        <v>4</v>
      </c>
      <c r="AN6378">
        <v>4</v>
      </c>
      <c r="AO6378">
        <v>4</v>
      </c>
      <c r="AP6378" t="s">
        <v>13354</v>
      </c>
      <c r="AQ6378" s="11" t="s">
        <v>10263</v>
      </c>
    </row>
    <row r="6379" spans="1:43" x14ac:dyDescent="0.3">
      <c r="A6379" s="19" t="s">
        <v>2392</v>
      </c>
      <c r="B6379" s="2" t="s">
        <v>16155</v>
      </c>
      <c r="C6379">
        <v>6</v>
      </c>
      <c r="D6379">
        <v>18</v>
      </c>
      <c r="E6379">
        <v>4</v>
      </c>
      <c r="F6379" t="s">
        <v>13799</v>
      </c>
      <c r="G6379" t="s">
        <v>8433</v>
      </c>
      <c r="H6379" s="2">
        <v>1</v>
      </c>
      <c r="I6379">
        <v>18082</v>
      </c>
      <c r="J6379" s="2" t="s">
        <v>12870</v>
      </c>
      <c r="K6379" t="s">
        <v>10299</v>
      </c>
      <c r="L6379" t="s">
        <v>10389</v>
      </c>
      <c r="M6379" t="s">
        <v>10483</v>
      </c>
      <c r="N6379" t="s">
        <v>13012</v>
      </c>
      <c r="O6379" t="s">
        <v>10254</v>
      </c>
      <c r="P6379" t="s">
        <v>10299</v>
      </c>
      <c r="Q6379" t="s">
        <v>10389</v>
      </c>
      <c r="R6379" t="s">
        <v>10483</v>
      </c>
      <c r="S6379" s="1">
        <v>50</v>
      </c>
      <c r="T6379">
        <v>4</v>
      </c>
      <c r="U6379">
        <v>4</v>
      </c>
      <c r="V6379">
        <v>4</v>
      </c>
      <c r="W6379" t="s">
        <v>13354</v>
      </c>
      <c r="X6379" t="s">
        <v>13354</v>
      </c>
      <c r="Y6379" t="s">
        <v>13354</v>
      </c>
      <c r="Z6379" s="1" t="s">
        <v>13354</v>
      </c>
      <c r="AA6379" t="s">
        <v>13354</v>
      </c>
      <c r="AB6379" t="s">
        <v>13354</v>
      </c>
      <c r="AC6379" t="s">
        <v>13354</v>
      </c>
      <c r="AD6379" t="s">
        <v>13354</v>
      </c>
      <c r="AE6379" t="s">
        <v>13354</v>
      </c>
      <c r="AF6379" s="29" t="s">
        <v>13354</v>
      </c>
      <c r="AG6379" s="8" t="s">
        <v>13266</v>
      </c>
      <c r="AH6379" s="8" t="str">
        <f t="shared" ref="AH6379:AH6384" si="154">IF(Z6379="NA","N","Y")</f>
        <v>N</v>
      </c>
      <c r="AI6379" s="1" t="s">
        <v>13354</v>
      </c>
      <c r="AJ6379" t="s">
        <v>13354</v>
      </c>
      <c r="AK6379" t="s">
        <v>13354</v>
      </c>
      <c r="AL6379" t="s">
        <v>13354</v>
      </c>
      <c r="AM6379" t="s">
        <v>13354</v>
      </c>
      <c r="AN6379" t="s">
        <v>13354</v>
      </c>
      <c r="AO6379" t="s">
        <v>13354</v>
      </c>
      <c r="AP6379" t="s">
        <v>13299</v>
      </c>
      <c r="AQ6379" s="11" t="s">
        <v>10248</v>
      </c>
    </row>
    <row r="6380" spans="1:43" x14ac:dyDescent="0.3">
      <c r="A6380" s="19" t="s">
        <v>2393</v>
      </c>
      <c r="B6380" s="2" t="s">
        <v>16155</v>
      </c>
      <c r="C6380">
        <v>6</v>
      </c>
      <c r="D6380">
        <v>18</v>
      </c>
      <c r="E6380">
        <v>4</v>
      </c>
      <c r="F6380" t="s">
        <v>13798</v>
      </c>
      <c r="G6380" t="s">
        <v>8433</v>
      </c>
      <c r="H6380" s="2">
        <v>1</v>
      </c>
      <c r="I6380">
        <v>18083</v>
      </c>
      <c r="J6380" s="2" t="s">
        <v>12837</v>
      </c>
      <c r="K6380" t="s">
        <v>13051</v>
      </c>
      <c r="L6380" t="s">
        <v>10357</v>
      </c>
      <c r="M6380" t="s">
        <v>13177</v>
      </c>
      <c r="N6380" t="s">
        <v>13014</v>
      </c>
      <c r="O6380" t="s">
        <v>10254</v>
      </c>
      <c r="P6380" t="s">
        <v>10269</v>
      </c>
      <c r="Q6380" t="s">
        <v>10357</v>
      </c>
      <c r="R6380" t="s">
        <v>10448</v>
      </c>
      <c r="S6380" s="1">
        <v>134</v>
      </c>
      <c r="T6380">
        <v>11</v>
      </c>
      <c r="U6380">
        <v>11</v>
      </c>
      <c r="V6380">
        <v>11</v>
      </c>
      <c r="W6380">
        <v>2</v>
      </c>
      <c r="X6380">
        <v>2</v>
      </c>
      <c r="Y6380">
        <v>2</v>
      </c>
      <c r="Z6380" s="1" t="s">
        <v>13354</v>
      </c>
      <c r="AA6380" t="s">
        <v>13354</v>
      </c>
      <c r="AB6380" t="s">
        <v>13354</v>
      </c>
      <c r="AC6380" t="s">
        <v>13354</v>
      </c>
      <c r="AD6380" t="s">
        <v>13354</v>
      </c>
      <c r="AE6380" t="s">
        <v>13354</v>
      </c>
      <c r="AF6380" s="29" t="s">
        <v>13354</v>
      </c>
      <c r="AG6380" s="8" t="s">
        <v>13264</v>
      </c>
      <c r="AH6380" s="8" t="str">
        <f t="shared" si="154"/>
        <v>N</v>
      </c>
      <c r="AI6380" s="1" t="s">
        <v>13354</v>
      </c>
      <c r="AJ6380" t="s">
        <v>13354</v>
      </c>
      <c r="AK6380" t="s">
        <v>13354</v>
      </c>
      <c r="AL6380" t="s">
        <v>13354</v>
      </c>
      <c r="AM6380" t="s">
        <v>13354</v>
      </c>
      <c r="AN6380" t="s">
        <v>13354</v>
      </c>
      <c r="AO6380" t="s">
        <v>13354</v>
      </c>
      <c r="AP6380" t="s">
        <v>13292</v>
      </c>
      <c r="AQ6380" s="11" t="s">
        <v>10248</v>
      </c>
    </row>
    <row r="6381" spans="1:43" x14ac:dyDescent="0.3">
      <c r="A6381" s="19" t="s">
        <v>2394</v>
      </c>
      <c r="B6381" s="2" t="s">
        <v>16155</v>
      </c>
      <c r="C6381">
        <v>6</v>
      </c>
      <c r="D6381">
        <v>18</v>
      </c>
      <c r="E6381">
        <v>4</v>
      </c>
      <c r="F6381" t="s">
        <v>13797</v>
      </c>
      <c r="G6381" t="s">
        <v>8433</v>
      </c>
      <c r="H6381" s="2">
        <v>1</v>
      </c>
      <c r="I6381">
        <v>18084</v>
      </c>
      <c r="J6381" s="2" t="s">
        <v>12837</v>
      </c>
      <c r="K6381" t="s">
        <v>13051</v>
      </c>
      <c r="L6381" t="s">
        <v>10357</v>
      </c>
      <c r="M6381" t="s">
        <v>13177</v>
      </c>
      <c r="N6381" t="s">
        <v>13014</v>
      </c>
      <c r="O6381" t="s">
        <v>10254</v>
      </c>
      <c r="P6381" t="s">
        <v>10269</v>
      </c>
      <c r="Q6381" t="s">
        <v>10357</v>
      </c>
      <c r="R6381" t="s">
        <v>10448</v>
      </c>
      <c r="S6381" s="1">
        <v>182</v>
      </c>
      <c r="T6381">
        <v>17</v>
      </c>
      <c r="U6381">
        <v>18</v>
      </c>
      <c r="V6381">
        <v>17.5</v>
      </c>
      <c r="W6381">
        <v>6</v>
      </c>
      <c r="X6381">
        <v>6</v>
      </c>
      <c r="Y6381">
        <v>6</v>
      </c>
      <c r="Z6381" s="1" t="s">
        <v>13354</v>
      </c>
      <c r="AA6381" t="s">
        <v>13354</v>
      </c>
      <c r="AB6381" t="s">
        <v>13354</v>
      </c>
      <c r="AC6381" t="s">
        <v>13354</v>
      </c>
      <c r="AD6381" t="s">
        <v>13354</v>
      </c>
      <c r="AE6381" t="s">
        <v>13354</v>
      </c>
      <c r="AF6381" s="29" t="s">
        <v>13354</v>
      </c>
      <c r="AG6381" s="8" t="s">
        <v>13264</v>
      </c>
      <c r="AH6381" s="8" t="str">
        <f t="shared" si="154"/>
        <v>N</v>
      </c>
      <c r="AI6381" s="1" t="s">
        <v>13354</v>
      </c>
      <c r="AJ6381" t="s">
        <v>13354</v>
      </c>
      <c r="AK6381" t="s">
        <v>13354</v>
      </c>
      <c r="AL6381" t="s">
        <v>13354</v>
      </c>
      <c r="AM6381" t="s">
        <v>13354</v>
      </c>
      <c r="AN6381" t="s">
        <v>13354</v>
      </c>
      <c r="AO6381" t="s">
        <v>13354</v>
      </c>
      <c r="AP6381" t="s">
        <v>13292</v>
      </c>
      <c r="AQ6381" s="11" t="s">
        <v>10248</v>
      </c>
    </row>
    <row r="6382" spans="1:43" x14ac:dyDescent="0.3">
      <c r="A6382" s="19" t="s">
        <v>6497</v>
      </c>
      <c r="B6382" s="2" t="s">
        <v>16155</v>
      </c>
      <c r="C6382">
        <v>6</v>
      </c>
      <c r="D6382">
        <v>18</v>
      </c>
      <c r="E6382">
        <v>1</v>
      </c>
      <c r="F6382" t="s">
        <v>11967</v>
      </c>
      <c r="G6382" t="s">
        <v>8433</v>
      </c>
      <c r="H6382" s="2">
        <v>1</v>
      </c>
      <c r="I6382">
        <v>18085</v>
      </c>
      <c r="J6382" s="2" t="s">
        <v>12840</v>
      </c>
      <c r="K6382" t="s">
        <v>10272</v>
      </c>
      <c r="L6382" t="s">
        <v>10360</v>
      </c>
      <c r="M6382" t="s">
        <v>10451</v>
      </c>
      <c r="N6382" t="s">
        <v>13013</v>
      </c>
      <c r="O6382" t="s">
        <v>10254</v>
      </c>
      <c r="P6382" t="s">
        <v>13354</v>
      </c>
      <c r="Q6382" t="s">
        <v>13354</v>
      </c>
      <c r="R6382" t="s">
        <v>13354</v>
      </c>
      <c r="S6382" s="1" t="s">
        <v>13354</v>
      </c>
      <c r="T6382" t="s">
        <v>13354</v>
      </c>
      <c r="U6382" t="s">
        <v>13354</v>
      </c>
      <c r="V6382" t="s">
        <v>13354</v>
      </c>
      <c r="W6382" t="s">
        <v>13354</v>
      </c>
      <c r="X6382" t="s">
        <v>13354</v>
      </c>
      <c r="Y6382" t="s">
        <v>13354</v>
      </c>
      <c r="Z6382" s="3">
        <v>272</v>
      </c>
      <c r="AA6382">
        <v>28</v>
      </c>
      <c r="AB6382">
        <v>24</v>
      </c>
      <c r="AC6382">
        <v>26</v>
      </c>
      <c r="AD6382">
        <v>18</v>
      </c>
      <c r="AE6382">
        <v>18</v>
      </c>
      <c r="AF6382" s="29">
        <v>18</v>
      </c>
      <c r="AG6382" s="8" t="s">
        <v>13354</v>
      </c>
      <c r="AH6382" s="8" t="str">
        <f t="shared" si="154"/>
        <v>Y</v>
      </c>
      <c r="AI6382" s="1">
        <v>266</v>
      </c>
      <c r="AJ6382">
        <v>32</v>
      </c>
      <c r="AK6382">
        <v>29</v>
      </c>
      <c r="AL6382">
        <v>30.5</v>
      </c>
      <c r="AM6382">
        <v>15</v>
      </c>
      <c r="AN6382">
        <v>15</v>
      </c>
      <c r="AO6382">
        <v>15</v>
      </c>
      <c r="AP6382" t="s">
        <v>13269</v>
      </c>
      <c r="AQ6382" s="11" t="s">
        <v>10263</v>
      </c>
    </row>
    <row r="6383" spans="1:43" x14ac:dyDescent="0.3">
      <c r="A6383" s="19" t="s">
        <v>6498</v>
      </c>
      <c r="B6383" s="2" t="s">
        <v>16155</v>
      </c>
      <c r="C6383">
        <v>6</v>
      </c>
      <c r="D6383">
        <v>18</v>
      </c>
      <c r="E6383">
        <v>1</v>
      </c>
      <c r="F6383" t="s">
        <v>11967</v>
      </c>
      <c r="G6383" t="s">
        <v>8433</v>
      </c>
      <c r="H6383" s="2">
        <v>2</v>
      </c>
      <c r="I6383">
        <v>18085</v>
      </c>
      <c r="J6383" s="2" t="s">
        <v>12840</v>
      </c>
      <c r="K6383" t="s">
        <v>10272</v>
      </c>
      <c r="L6383" t="s">
        <v>10360</v>
      </c>
      <c r="M6383" t="s">
        <v>10451</v>
      </c>
      <c r="N6383" t="s">
        <v>13013</v>
      </c>
      <c r="O6383" t="s">
        <v>10254</v>
      </c>
      <c r="P6383" t="s">
        <v>13354</v>
      </c>
      <c r="Q6383" t="s">
        <v>13354</v>
      </c>
      <c r="R6383" t="s">
        <v>13354</v>
      </c>
      <c r="S6383" s="1" t="s">
        <v>13354</v>
      </c>
      <c r="T6383" t="s">
        <v>13354</v>
      </c>
      <c r="U6383" t="s">
        <v>13354</v>
      </c>
      <c r="V6383" t="s">
        <v>13354</v>
      </c>
      <c r="W6383" t="s">
        <v>13354</v>
      </c>
      <c r="X6383" t="s">
        <v>13354</v>
      </c>
      <c r="Y6383" t="s">
        <v>13354</v>
      </c>
      <c r="Z6383" s="1">
        <v>272</v>
      </c>
      <c r="AA6383">
        <v>28</v>
      </c>
      <c r="AB6383">
        <v>24</v>
      </c>
      <c r="AC6383">
        <v>26</v>
      </c>
      <c r="AD6383">
        <v>12</v>
      </c>
      <c r="AE6383">
        <v>11</v>
      </c>
      <c r="AF6383" s="29">
        <v>11.5</v>
      </c>
      <c r="AG6383" s="8" t="s">
        <v>13354</v>
      </c>
      <c r="AH6383" s="8" t="str">
        <f t="shared" si="154"/>
        <v>Y</v>
      </c>
      <c r="AI6383" s="1" t="s">
        <v>13354</v>
      </c>
      <c r="AJ6383" t="s">
        <v>13354</v>
      </c>
      <c r="AK6383" t="s">
        <v>13354</v>
      </c>
      <c r="AL6383" t="s">
        <v>13354</v>
      </c>
      <c r="AM6383" t="s">
        <v>13354</v>
      </c>
      <c r="AN6383" t="s">
        <v>13354</v>
      </c>
      <c r="AO6383" t="s">
        <v>13354</v>
      </c>
      <c r="AP6383" t="s">
        <v>13264</v>
      </c>
      <c r="AQ6383" s="11" t="s">
        <v>10248</v>
      </c>
    </row>
    <row r="6384" spans="1:43" x14ac:dyDescent="0.3">
      <c r="A6384" s="19" t="s">
        <v>6499</v>
      </c>
      <c r="B6384" s="2" t="s">
        <v>16155</v>
      </c>
      <c r="C6384">
        <v>6</v>
      </c>
      <c r="D6384">
        <v>18</v>
      </c>
      <c r="E6384">
        <v>1</v>
      </c>
      <c r="F6384" t="s">
        <v>11968</v>
      </c>
      <c r="G6384" t="s">
        <v>8432</v>
      </c>
      <c r="H6384" s="2">
        <v>1</v>
      </c>
      <c r="I6384">
        <v>18085</v>
      </c>
      <c r="J6384" s="2" t="s">
        <v>12840</v>
      </c>
      <c r="K6384" t="s">
        <v>10272</v>
      </c>
      <c r="L6384" t="s">
        <v>10360</v>
      </c>
      <c r="M6384" t="s">
        <v>10451</v>
      </c>
      <c r="N6384" t="s">
        <v>13013</v>
      </c>
      <c r="O6384" t="s">
        <v>10254</v>
      </c>
      <c r="P6384" t="s">
        <v>13354</v>
      </c>
      <c r="Q6384" t="s">
        <v>13354</v>
      </c>
      <c r="R6384" t="s">
        <v>13354</v>
      </c>
      <c r="S6384" s="1" t="s">
        <v>13354</v>
      </c>
      <c r="T6384" t="s">
        <v>13354</v>
      </c>
      <c r="U6384" t="s">
        <v>13354</v>
      </c>
      <c r="V6384" t="s">
        <v>13354</v>
      </c>
      <c r="W6384" t="s">
        <v>13354</v>
      </c>
      <c r="X6384" t="s">
        <v>13354</v>
      </c>
      <c r="Y6384" t="s">
        <v>13354</v>
      </c>
      <c r="Z6384" s="1">
        <v>272</v>
      </c>
      <c r="AA6384">
        <v>6</v>
      </c>
      <c r="AB6384">
        <v>6</v>
      </c>
      <c r="AC6384">
        <v>6</v>
      </c>
      <c r="AD6384" t="s">
        <v>13354</v>
      </c>
      <c r="AE6384" t="s">
        <v>13354</v>
      </c>
      <c r="AF6384" s="29" t="s">
        <v>13354</v>
      </c>
      <c r="AG6384" s="8" t="s">
        <v>13354</v>
      </c>
      <c r="AH6384" s="8" t="str">
        <f t="shared" si="154"/>
        <v>Y</v>
      </c>
      <c r="AI6384" s="1">
        <v>266</v>
      </c>
      <c r="AJ6384">
        <v>29</v>
      </c>
      <c r="AK6384">
        <v>8</v>
      </c>
      <c r="AL6384">
        <v>18.5</v>
      </c>
      <c r="AM6384">
        <v>23</v>
      </c>
      <c r="AN6384">
        <v>22</v>
      </c>
      <c r="AO6384">
        <v>22.5</v>
      </c>
      <c r="AP6384" t="s">
        <v>13354</v>
      </c>
      <c r="AQ6384" s="11" t="s">
        <v>10263</v>
      </c>
    </row>
    <row r="6385" spans="1:43" x14ac:dyDescent="0.3">
      <c r="A6385" s="19" t="s">
        <v>6500</v>
      </c>
      <c r="B6385" s="2" t="s">
        <v>16155</v>
      </c>
      <c r="C6385">
        <v>6</v>
      </c>
      <c r="D6385">
        <v>18</v>
      </c>
      <c r="E6385">
        <v>1</v>
      </c>
      <c r="F6385" t="s">
        <v>11968</v>
      </c>
      <c r="G6385" t="s">
        <v>8432</v>
      </c>
      <c r="H6385" s="2">
        <v>2</v>
      </c>
      <c r="I6385">
        <v>18085</v>
      </c>
      <c r="J6385" s="2" t="s">
        <v>12840</v>
      </c>
      <c r="K6385" t="s">
        <v>10272</v>
      </c>
      <c r="L6385" t="s">
        <v>10360</v>
      </c>
      <c r="M6385" t="s">
        <v>10451</v>
      </c>
      <c r="N6385" t="s">
        <v>13013</v>
      </c>
      <c r="O6385" t="s">
        <v>10254</v>
      </c>
      <c r="P6385" t="s">
        <v>13354</v>
      </c>
      <c r="Q6385" t="s">
        <v>13354</v>
      </c>
      <c r="R6385" t="s">
        <v>13354</v>
      </c>
      <c r="S6385" s="1" t="s">
        <v>13354</v>
      </c>
      <c r="T6385" t="s">
        <v>13354</v>
      </c>
      <c r="U6385" t="s">
        <v>13354</v>
      </c>
      <c r="V6385" t="s">
        <v>13354</v>
      </c>
      <c r="W6385" t="s">
        <v>13354</v>
      </c>
      <c r="X6385" t="s">
        <v>13354</v>
      </c>
      <c r="Y6385" t="s">
        <v>13354</v>
      </c>
      <c r="Z6385" s="1" t="s">
        <v>13354</v>
      </c>
      <c r="AA6385" t="s">
        <v>13354</v>
      </c>
      <c r="AB6385" t="s">
        <v>13354</v>
      </c>
      <c r="AC6385" t="s">
        <v>13354</v>
      </c>
      <c r="AD6385" t="s">
        <v>13354</v>
      </c>
      <c r="AE6385" t="s">
        <v>13354</v>
      </c>
      <c r="AF6385" s="29" t="s">
        <v>13354</v>
      </c>
      <c r="AG6385" s="8" t="s">
        <v>13354</v>
      </c>
      <c r="AH6385" s="8" t="s">
        <v>13354</v>
      </c>
      <c r="AI6385" s="1">
        <v>266</v>
      </c>
      <c r="AJ6385">
        <v>29</v>
      </c>
      <c r="AK6385">
        <v>8</v>
      </c>
      <c r="AL6385">
        <v>18.5</v>
      </c>
      <c r="AM6385">
        <v>11</v>
      </c>
      <c r="AN6385">
        <v>11</v>
      </c>
      <c r="AO6385">
        <v>11</v>
      </c>
      <c r="AP6385" t="s">
        <v>13354</v>
      </c>
      <c r="AQ6385" s="11" t="s">
        <v>10263</v>
      </c>
    </row>
    <row r="6386" spans="1:43" x14ac:dyDescent="0.3">
      <c r="A6386" s="19" t="s">
        <v>6501</v>
      </c>
      <c r="B6386" s="2" t="s">
        <v>16155</v>
      </c>
      <c r="C6386">
        <v>6</v>
      </c>
      <c r="D6386">
        <v>18</v>
      </c>
      <c r="E6386">
        <v>1</v>
      </c>
      <c r="F6386" t="s">
        <v>13796</v>
      </c>
      <c r="G6386" t="s">
        <v>8433</v>
      </c>
      <c r="H6386" s="2">
        <v>1</v>
      </c>
      <c r="I6386">
        <v>18086</v>
      </c>
      <c r="J6386" s="2" t="s">
        <v>12833</v>
      </c>
      <c r="K6386" t="s">
        <v>10265</v>
      </c>
      <c r="L6386" t="s">
        <v>10353</v>
      </c>
      <c r="M6386" t="s">
        <v>10444</v>
      </c>
      <c r="N6386" t="s">
        <v>13010</v>
      </c>
      <c r="O6386" t="s">
        <v>10254</v>
      </c>
      <c r="P6386" t="s">
        <v>13354</v>
      </c>
      <c r="Q6386" t="s">
        <v>13354</v>
      </c>
      <c r="R6386" t="s">
        <v>13354</v>
      </c>
      <c r="S6386" s="1" t="s">
        <v>13354</v>
      </c>
      <c r="T6386" t="s">
        <v>13354</v>
      </c>
      <c r="U6386" t="s">
        <v>13354</v>
      </c>
      <c r="V6386" t="s">
        <v>13354</v>
      </c>
      <c r="W6386" t="s">
        <v>13354</v>
      </c>
      <c r="X6386" t="s">
        <v>13354</v>
      </c>
      <c r="Y6386" t="s">
        <v>13354</v>
      </c>
      <c r="Z6386" s="1">
        <v>205</v>
      </c>
      <c r="AA6386">
        <v>20</v>
      </c>
      <c r="AB6386">
        <v>20</v>
      </c>
      <c r="AC6386">
        <v>20</v>
      </c>
      <c r="AD6386">
        <v>18</v>
      </c>
      <c r="AE6386">
        <v>17</v>
      </c>
      <c r="AF6386" s="29">
        <v>17.5</v>
      </c>
      <c r="AG6386" s="8" t="s">
        <v>13354</v>
      </c>
      <c r="AH6386" s="8" t="str">
        <f>IF(Z6386="NA","N","Y")</f>
        <v>Y</v>
      </c>
      <c r="AI6386" s="1" t="s">
        <v>13354</v>
      </c>
      <c r="AJ6386" t="s">
        <v>13354</v>
      </c>
      <c r="AK6386" t="s">
        <v>13354</v>
      </c>
      <c r="AL6386" t="s">
        <v>13354</v>
      </c>
      <c r="AM6386" t="s">
        <v>13354</v>
      </c>
      <c r="AN6386" t="s">
        <v>13354</v>
      </c>
      <c r="AO6386" t="s">
        <v>13354</v>
      </c>
      <c r="AP6386" t="s">
        <v>13264</v>
      </c>
      <c r="AQ6386" s="11" t="s">
        <v>10248</v>
      </c>
    </row>
    <row r="6387" spans="1:43" ht="19.5" customHeight="1" x14ac:dyDescent="0.3">
      <c r="A6387" s="19" t="s">
        <v>6502</v>
      </c>
      <c r="B6387" s="2" t="s">
        <v>16155</v>
      </c>
      <c r="C6387">
        <v>6</v>
      </c>
      <c r="D6387">
        <v>18</v>
      </c>
      <c r="E6387">
        <v>2</v>
      </c>
      <c r="F6387" t="s">
        <v>13795</v>
      </c>
      <c r="G6387" t="s">
        <v>8433</v>
      </c>
      <c r="H6387" s="2">
        <v>1</v>
      </c>
      <c r="I6387">
        <v>18087</v>
      </c>
      <c r="J6387" s="2" t="s">
        <v>12840</v>
      </c>
      <c r="K6387" t="s">
        <v>10272</v>
      </c>
      <c r="L6387" t="s">
        <v>10360</v>
      </c>
      <c r="M6387" t="s">
        <v>10451</v>
      </c>
      <c r="N6387" t="s">
        <v>13013</v>
      </c>
      <c r="O6387" t="s">
        <v>10254</v>
      </c>
      <c r="P6387" t="s">
        <v>13354</v>
      </c>
      <c r="Q6387" t="s">
        <v>13354</v>
      </c>
      <c r="R6387" t="s">
        <v>13354</v>
      </c>
      <c r="S6387" s="1" t="s">
        <v>13354</v>
      </c>
      <c r="T6387" t="s">
        <v>13354</v>
      </c>
      <c r="U6387" t="s">
        <v>13354</v>
      </c>
      <c r="V6387" t="s">
        <v>13354</v>
      </c>
      <c r="W6387" t="s">
        <v>13354</v>
      </c>
      <c r="X6387" t="s">
        <v>13354</v>
      </c>
      <c r="Y6387" t="s">
        <v>13354</v>
      </c>
      <c r="Z6387" s="1">
        <v>155</v>
      </c>
      <c r="AA6387">
        <v>10</v>
      </c>
      <c r="AB6387">
        <v>9</v>
      </c>
      <c r="AC6387">
        <v>9.5</v>
      </c>
      <c r="AD6387">
        <v>6</v>
      </c>
      <c r="AE6387">
        <v>6</v>
      </c>
      <c r="AF6387" s="29">
        <v>6</v>
      </c>
      <c r="AG6387" s="8" t="s">
        <v>13354</v>
      </c>
      <c r="AH6387" s="8" t="str">
        <f>IF(Z6387="NA","N","Y")</f>
        <v>Y</v>
      </c>
      <c r="AI6387" s="1" t="s">
        <v>13354</v>
      </c>
      <c r="AJ6387" t="s">
        <v>13354</v>
      </c>
      <c r="AK6387" t="s">
        <v>13354</v>
      </c>
      <c r="AL6387" t="s">
        <v>13354</v>
      </c>
      <c r="AM6387" t="s">
        <v>13354</v>
      </c>
      <c r="AN6387" t="s">
        <v>13354</v>
      </c>
      <c r="AO6387" t="s">
        <v>13354</v>
      </c>
      <c r="AP6387" t="s">
        <v>13266</v>
      </c>
      <c r="AQ6387" s="11" t="s">
        <v>10248</v>
      </c>
    </row>
    <row r="6388" spans="1:43" x14ac:dyDescent="0.3">
      <c r="A6388" s="19" t="s">
        <v>6503</v>
      </c>
      <c r="B6388" s="2" t="s">
        <v>16155</v>
      </c>
      <c r="C6388">
        <v>6</v>
      </c>
      <c r="D6388">
        <v>18</v>
      </c>
      <c r="E6388">
        <v>2</v>
      </c>
      <c r="F6388" t="s">
        <v>13795</v>
      </c>
      <c r="G6388" t="s">
        <v>8433</v>
      </c>
      <c r="H6388" s="2">
        <v>2</v>
      </c>
      <c r="I6388">
        <v>18087</v>
      </c>
      <c r="J6388" s="2" t="s">
        <v>12840</v>
      </c>
      <c r="K6388" t="s">
        <v>10272</v>
      </c>
      <c r="L6388" t="s">
        <v>10360</v>
      </c>
      <c r="M6388" t="s">
        <v>10451</v>
      </c>
      <c r="N6388" t="s">
        <v>13013</v>
      </c>
      <c r="O6388" t="s">
        <v>10254</v>
      </c>
      <c r="P6388" t="s">
        <v>13354</v>
      </c>
      <c r="Q6388" t="s">
        <v>13354</v>
      </c>
      <c r="R6388" t="s">
        <v>13354</v>
      </c>
      <c r="S6388" s="1" t="s">
        <v>13354</v>
      </c>
      <c r="T6388" t="s">
        <v>13354</v>
      </c>
      <c r="U6388" t="s">
        <v>13354</v>
      </c>
      <c r="V6388" t="s">
        <v>13354</v>
      </c>
      <c r="W6388" t="s">
        <v>13354</v>
      </c>
      <c r="X6388" t="s">
        <v>13354</v>
      </c>
      <c r="Y6388" t="s">
        <v>13354</v>
      </c>
      <c r="Z6388" s="1">
        <v>155</v>
      </c>
      <c r="AA6388">
        <v>10</v>
      </c>
      <c r="AB6388">
        <v>9</v>
      </c>
      <c r="AC6388">
        <v>9.5</v>
      </c>
      <c r="AD6388">
        <v>4</v>
      </c>
      <c r="AE6388">
        <v>4</v>
      </c>
      <c r="AF6388" s="29">
        <v>4</v>
      </c>
      <c r="AG6388" s="8" t="s">
        <v>13354</v>
      </c>
      <c r="AH6388" s="8" t="str">
        <f>IF(Z6388="NA","N","Y")</f>
        <v>Y</v>
      </c>
      <c r="AI6388" s="1" t="s">
        <v>13354</v>
      </c>
      <c r="AJ6388" t="s">
        <v>13354</v>
      </c>
      <c r="AK6388" t="s">
        <v>13354</v>
      </c>
      <c r="AL6388" t="s">
        <v>13354</v>
      </c>
      <c r="AM6388" t="s">
        <v>13354</v>
      </c>
      <c r="AN6388" t="s">
        <v>13354</v>
      </c>
      <c r="AO6388" t="s">
        <v>13354</v>
      </c>
      <c r="AP6388" t="s">
        <v>13266</v>
      </c>
      <c r="AQ6388" s="11" t="s">
        <v>10248</v>
      </c>
    </row>
    <row r="6389" spans="1:43" x14ac:dyDescent="0.3">
      <c r="A6389" s="19" t="s">
        <v>6504</v>
      </c>
      <c r="B6389" s="2" t="s">
        <v>16155</v>
      </c>
      <c r="C6389">
        <v>6</v>
      </c>
      <c r="D6389">
        <v>18</v>
      </c>
      <c r="E6389">
        <v>2</v>
      </c>
      <c r="F6389" t="s">
        <v>13794</v>
      </c>
      <c r="G6389" t="s">
        <v>8433</v>
      </c>
      <c r="H6389" s="2">
        <v>1</v>
      </c>
      <c r="I6389">
        <v>18088</v>
      </c>
      <c r="J6389" s="2" t="s">
        <v>12840</v>
      </c>
      <c r="K6389" t="s">
        <v>10272</v>
      </c>
      <c r="L6389" t="s">
        <v>10360</v>
      </c>
      <c r="M6389" t="s">
        <v>10451</v>
      </c>
      <c r="N6389" t="s">
        <v>13013</v>
      </c>
      <c r="O6389" t="s">
        <v>10254</v>
      </c>
      <c r="P6389" t="s">
        <v>13354</v>
      </c>
      <c r="Q6389" t="s">
        <v>13354</v>
      </c>
      <c r="R6389" t="s">
        <v>13354</v>
      </c>
      <c r="S6389" s="1" t="s">
        <v>13354</v>
      </c>
      <c r="T6389" t="s">
        <v>13354</v>
      </c>
      <c r="U6389" t="s">
        <v>13354</v>
      </c>
      <c r="V6389" t="s">
        <v>13354</v>
      </c>
      <c r="W6389" t="s">
        <v>13354</v>
      </c>
      <c r="X6389" t="s">
        <v>13354</v>
      </c>
      <c r="Y6389" t="s">
        <v>13354</v>
      </c>
      <c r="Z6389" s="3">
        <v>270</v>
      </c>
      <c r="AA6389">
        <v>11</v>
      </c>
      <c r="AB6389">
        <v>11</v>
      </c>
      <c r="AC6389">
        <v>11</v>
      </c>
      <c r="AD6389">
        <v>8</v>
      </c>
      <c r="AE6389">
        <v>8</v>
      </c>
      <c r="AF6389" s="29">
        <v>8</v>
      </c>
      <c r="AG6389" s="8" t="s">
        <v>13354</v>
      </c>
      <c r="AH6389" s="8" t="str">
        <f>IF(Z6389="NA","N","Y")</f>
        <v>Y</v>
      </c>
      <c r="AI6389" s="1" t="s">
        <v>13354</v>
      </c>
      <c r="AJ6389" t="s">
        <v>13354</v>
      </c>
      <c r="AK6389" t="s">
        <v>13354</v>
      </c>
      <c r="AL6389" t="s">
        <v>13354</v>
      </c>
      <c r="AM6389" t="s">
        <v>13354</v>
      </c>
      <c r="AN6389" t="s">
        <v>13354</v>
      </c>
      <c r="AO6389" t="s">
        <v>13354</v>
      </c>
      <c r="AP6389" t="s">
        <v>13264</v>
      </c>
      <c r="AQ6389" s="11" t="s">
        <v>10248</v>
      </c>
    </row>
    <row r="6390" spans="1:43" x14ac:dyDescent="0.3">
      <c r="A6390" s="19" t="s">
        <v>6505</v>
      </c>
      <c r="B6390" s="2" t="s">
        <v>16155</v>
      </c>
      <c r="C6390">
        <v>6</v>
      </c>
      <c r="D6390">
        <v>18</v>
      </c>
      <c r="E6390">
        <v>2</v>
      </c>
      <c r="F6390" t="s">
        <v>13793</v>
      </c>
      <c r="G6390" t="s">
        <v>8433</v>
      </c>
      <c r="H6390" s="2">
        <v>1</v>
      </c>
      <c r="I6390">
        <v>18089</v>
      </c>
      <c r="J6390" s="2" t="s">
        <v>12833</v>
      </c>
      <c r="K6390" t="s">
        <v>10265</v>
      </c>
      <c r="L6390" t="s">
        <v>10353</v>
      </c>
      <c r="M6390" t="s">
        <v>10444</v>
      </c>
      <c r="N6390" t="s">
        <v>13010</v>
      </c>
      <c r="O6390" t="s">
        <v>10254</v>
      </c>
      <c r="P6390" t="s">
        <v>13354</v>
      </c>
      <c r="Q6390" t="s">
        <v>13354</v>
      </c>
      <c r="R6390" t="s">
        <v>13354</v>
      </c>
      <c r="S6390" s="1" t="s">
        <v>13354</v>
      </c>
      <c r="T6390" t="s">
        <v>13354</v>
      </c>
      <c r="U6390" t="s">
        <v>13354</v>
      </c>
      <c r="V6390" t="s">
        <v>13354</v>
      </c>
      <c r="W6390" t="s">
        <v>13354</v>
      </c>
      <c r="X6390" t="s">
        <v>13354</v>
      </c>
      <c r="Y6390" t="s">
        <v>13354</v>
      </c>
      <c r="Z6390" s="3">
        <v>133</v>
      </c>
      <c r="AA6390">
        <v>7</v>
      </c>
      <c r="AB6390">
        <v>7</v>
      </c>
      <c r="AC6390">
        <v>7</v>
      </c>
      <c r="AD6390">
        <v>4</v>
      </c>
      <c r="AE6390">
        <v>3</v>
      </c>
      <c r="AF6390" s="29">
        <v>3.5</v>
      </c>
      <c r="AG6390" s="8" t="s">
        <v>13354</v>
      </c>
      <c r="AH6390" s="8" t="str">
        <f>IF(Z6390="NA","N","Y")</f>
        <v>Y</v>
      </c>
      <c r="AI6390" s="1" t="s">
        <v>13354</v>
      </c>
      <c r="AJ6390" t="s">
        <v>13354</v>
      </c>
      <c r="AK6390" t="s">
        <v>13354</v>
      </c>
      <c r="AL6390" t="s">
        <v>13354</v>
      </c>
      <c r="AM6390" t="s">
        <v>13354</v>
      </c>
      <c r="AN6390" t="s">
        <v>13354</v>
      </c>
      <c r="AO6390" t="s">
        <v>13354</v>
      </c>
      <c r="AP6390" t="s">
        <v>13264</v>
      </c>
      <c r="AQ6390" s="11" t="s">
        <v>10248</v>
      </c>
    </row>
    <row r="6391" spans="1:43" x14ac:dyDescent="0.3">
      <c r="A6391" s="19" t="s">
        <v>6506</v>
      </c>
      <c r="B6391" s="2" t="s">
        <v>16155</v>
      </c>
      <c r="C6391">
        <v>6</v>
      </c>
      <c r="D6391">
        <v>18</v>
      </c>
      <c r="E6391">
        <v>1</v>
      </c>
      <c r="F6391" t="s">
        <v>13792</v>
      </c>
      <c r="G6391" t="s">
        <v>8433</v>
      </c>
      <c r="H6391" s="2">
        <v>1</v>
      </c>
      <c r="I6391">
        <v>18090</v>
      </c>
      <c r="J6391" s="2" t="s">
        <v>12928</v>
      </c>
      <c r="K6391" t="s">
        <v>13057</v>
      </c>
      <c r="L6391" t="s">
        <v>13117</v>
      </c>
      <c r="M6391" t="s">
        <v>13189</v>
      </c>
      <c r="N6391" t="s">
        <v>13035</v>
      </c>
      <c r="O6391" t="s">
        <v>10246</v>
      </c>
      <c r="P6391" t="s">
        <v>13354</v>
      </c>
      <c r="Q6391" t="s">
        <v>13354</v>
      </c>
      <c r="R6391" t="s">
        <v>13354</v>
      </c>
      <c r="S6391" s="1" t="s">
        <v>13354</v>
      </c>
      <c r="T6391" t="s">
        <v>13354</v>
      </c>
      <c r="U6391" t="s">
        <v>13354</v>
      </c>
      <c r="V6391" t="s">
        <v>13354</v>
      </c>
      <c r="W6391" t="s">
        <v>13354</v>
      </c>
      <c r="X6391" t="s">
        <v>13354</v>
      </c>
      <c r="Y6391" t="s">
        <v>13354</v>
      </c>
      <c r="Z6391" s="1" t="s">
        <v>13354</v>
      </c>
      <c r="AA6391" t="s">
        <v>13354</v>
      </c>
      <c r="AB6391" t="s">
        <v>13354</v>
      </c>
      <c r="AC6391" t="s">
        <v>13354</v>
      </c>
      <c r="AD6391" t="s">
        <v>13354</v>
      </c>
      <c r="AE6391" t="s">
        <v>13354</v>
      </c>
      <c r="AF6391" s="29" t="s">
        <v>13354</v>
      </c>
      <c r="AG6391" s="8" t="s">
        <v>13354</v>
      </c>
      <c r="AH6391" s="8" t="s">
        <v>13354</v>
      </c>
      <c r="AI6391" s="1">
        <v>30</v>
      </c>
      <c r="AJ6391">
        <v>3</v>
      </c>
      <c r="AK6391">
        <v>3</v>
      </c>
      <c r="AL6391">
        <v>3</v>
      </c>
      <c r="AM6391" t="s">
        <v>13354</v>
      </c>
      <c r="AN6391" t="s">
        <v>13354</v>
      </c>
      <c r="AO6391" t="s">
        <v>13354</v>
      </c>
      <c r="AP6391" t="s">
        <v>13332</v>
      </c>
      <c r="AQ6391" s="11" t="s">
        <v>10263</v>
      </c>
    </row>
    <row r="6392" spans="1:43" x14ac:dyDescent="0.3">
      <c r="A6392" s="19" t="s">
        <v>6507</v>
      </c>
      <c r="B6392" s="2" t="s">
        <v>16155</v>
      </c>
      <c r="C6392">
        <v>6</v>
      </c>
      <c r="D6392">
        <v>18</v>
      </c>
      <c r="E6392">
        <v>1</v>
      </c>
      <c r="F6392" t="s">
        <v>13791</v>
      </c>
      <c r="G6392" t="s">
        <v>8433</v>
      </c>
      <c r="H6392" s="2">
        <v>1</v>
      </c>
      <c r="I6392">
        <v>18091</v>
      </c>
      <c r="J6392" s="7" t="s">
        <v>12838</v>
      </c>
      <c r="K6392" t="s">
        <v>10270</v>
      </c>
      <c r="L6392" t="s">
        <v>10358</v>
      </c>
      <c r="M6392" t="s">
        <v>10449</v>
      </c>
      <c r="N6392" t="s">
        <v>13006</v>
      </c>
      <c r="O6392" t="s">
        <v>10254</v>
      </c>
      <c r="P6392" t="s">
        <v>10270</v>
      </c>
      <c r="Q6392" t="s">
        <v>10358</v>
      </c>
      <c r="R6392" t="s">
        <v>10449</v>
      </c>
      <c r="S6392" s="1" t="s">
        <v>13354</v>
      </c>
      <c r="T6392" t="s">
        <v>13354</v>
      </c>
      <c r="U6392" t="s">
        <v>13354</v>
      </c>
      <c r="V6392" t="s">
        <v>13354</v>
      </c>
      <c r="W6392" t="s">
        <v>13354</v>
      </c>
      <c r="X6392" t="s">
        <v>13354</v>
      </c>
      <c r="Y6392" t="s">
        <v>13354</v>
      </c>
      <c r="Z6392" s="1" t="s">
        <v>13354</v>
      </c>
      <c r="AA6392" t="s">
        <v>13354</v>
      </c>
      <c r="AB6392" t="s">
        <v>13354</v>
      </c>
      <c r="AC6392" t="s">
        <v>13354</v>
      </c>
      <c r="AD6392" t="s">
        <v>13354</v>
      </c>
      <c r="AE6392" t="s">
        <v>13354</v>
      </c>
      <c r="AF6392" s="29" t="s">
        <v>13354</v>
      </c>
      <c r="AG6392" s="8" t="s">
        <v>13354</v>
      </c>
      <c r="AH6392" s="8" t="s">
        <v>13354</v>
      </c>
      <c r="AI6392" s="1">
        <v>35</v>
      </c>
      <c r="AJ6392">
        <v>5</v>
      </c>
      <c r="AK6392">
        <v>5</v>
      </c>
      <c r="AL6392">
        <v>5</v>
      </c>
      <c r="AM6392" t="s">
        <v>13354</v>
      </c>
      <c r="AN6392" t="s">
        <v>13354</v>
      </c>
      <c r="AO6392" t="s">
        <v>13354</v>
      </c>
      <c r="AP6392" t="s">
        <v>13354</v>
      </c>
      <c r="AQ6392" s="11" t="s">
        <v>10263</v>
      </c>
    </row>
    <row r="6393" spans="1:43" x14ac:dyDescent="0.3">
      <c r="A6393" s="19" t="s">
        <v>6508</v>
      </c>
      <c r="B6393" s="2" t="s">
        <v>16155</v>
      </c>
      <c r="C6393">
        <v>6</v>
      </c>
      <c r="D6393">
        <v>18</v>
      </c>
      <c r="E6393">
        <v>1</v>
      </c>
      <c r="F6393" t="s">
        <v>13790</v>
      </c>
      <c r="G6393" t="s">
        <v>8433</v>
      </c>
      <c r="H6393" s="2">
        <v>1</v>
      </c>
      <c r="I6393">
        <v>18092</v>
      </c>
      <c r="J6393" s="2" t="s">
        <v>12928</v>
      </c>
      <c r="K6393" t="s">
        <v>13057</v>
      </c>
      <c r="L6393" t="s">
        <v>13117</v>
      </c>
      <c r="M6393" t="s">
        <v>13189</v>
      </c>
      <c r="N6393" t="s">
        <v>13035</v>
      </c>
      <c r="O6393" t="s">
        <v>10246</v>
      </c>
      <c r="P6393" t="s">
        <v>13354</v>
      </c>
      <c r="Q6393" t="s">
        <v>13354</v>
      </c>
      <c r="R6393" t="s">
        <v>13354</v>
      </c>
      <c r="S6393" s="1" t="s">
        <v>13354</v>
      </c>
      <c r="T6393" t="s">
        <v>13354</v>
      </c>
      <c r="U6393" t="s">
        <v>13354</v>
      </c>
      <c r="V6393" t="s">
        <v>13354</v>
      </c>
      <c r="W6393" t="s">
        <v>13354</v>
      </c>
      <c r="X6393" t="s">
        <v>13354</v>
      </c>
      <c r="Y6393" t="s">
        <v>13354</v>
      </c>
      <c r="Z6393" s="1" t="s">
        <v>13354</v>
      </c>
      <c r="AA6393" t="s">
        <v>13354</v>
      </c>
      <c r="AB6393" t="s">
        <v>13354</v>
      </c>
      <c r="AC6393" t="s">
        <v>13354</v>
      </c>
      <c r="AD6393" t="s">
        <v>13354</v>
      </c>
      <c r="AE6393" t="s">
        <v>13354</v>
      </c>
      <c r="AF6393" s="29" t="s">
        <v>13354</v>
      </c>
      <c r="AG6393" s="8" t="s">
        <v>13354</v>
      </c>
      <c r="AH6393" s="8" t="s">
        <v>13354</v>
      </c>
      <c r="AI6393" s="1">
        <v>35</v>
      </c>
      <c r="AJ6393">
        <v>3</v>
      </c>
      <c r="AK6393">
        <v>3</v>
      </c>
      <c r="AL6393">
        <v>3</v>
      </c>
      <c r="AM6393" t="s">
        <v>13354</v>
      </c>
      <c r="AN6393" t="s">
        <v>13354</v>
      </c>
      <c r="AO6393" t="s">
        <v>13354</v>
      </c>
      <c r="AP6393" t="s">
        <v>13332</v>
      </c>
      <c r="AQ6393" s="11" t="s">
        <v>10263</v>
      </c>
    </row>
    <row r="6394" spans="1:43" x14ac:dyDescent="0.3">
      <c r="A6394" s="19" t="s">
        <v>6509</v>
      </c>
      <c r="B6394" s="2" t="s">
        <v>16155</v>
      </c>
      <c r="C6394">
        <v>6</v>
      </c>
      <c r="D6394">
        <v>18</v>
      </c>
      <c r="E6394">
        <v>1</v>
      </c>
      <c r="F6394" t="s">
        <v>13789</v>
      </c>
      <c r="G6394" t="s">
        <v>8433</v>
      </c>
      <c r="H6394" s="2">
        <v>1</v>
      </c>
      <c r="I6394">
        <v>18093</v>
      </c>
      <c r="J6394" s="2" t="s">
        <v>12958</v>
      </c>
      <c r="K6394" t="s">
        <v>13078</v>
      </c>
      <c r="L6394" t="s">
        <v>13142</v>
      </c>
      <c r="M6394" t="s">
        <v>13220</v>
      </c>
      <c r="N6394" t="s">
        <v>13016</v>
      </c>
      <c r="O6394" t="s">
        <v>10246</v>
      </c>
      <c r="P6394" t="s">
        <v>13354</v>
      </c>
      <c r="Q6394" t="s">
        <v>13354</v>
      </c>
      <c r="R6394" t="s">
        <v>13354</v>
      </c>
      <c r="S6394" s="1" t="s">
        <v>13354</v>
      </c>
      <c r="T6394" t="s">
        <v>13354</v>
      </c>
      <c r="U6394" t="s">
        <v>13354</v>
      </c>
      <c r="V6394" t="s">
        <v>13354</v>
      </c>
      <c r="W6394" t="s">
        <v>13354</v>
      </c>
      <c r="X6394" t="s">
        <v>13354</v>
      </c>
      <c r="Y6394" t="s">
        <v>13354</v>
      </c>
      <c r="Z6394" s="1" t="s">
        <v>13354</v>
      </c>
      <c r="AA6394" t="s">
        <v>13354</v>
      </c>
      <c r="AB6394" t="s">
        <v>13354</v>
      </c>
      <c r="AC6394" t="s">
        <v>13354</v>
      </c>
      <c r="AD6394" t="s">
        <v>13354</v>
      </c>
      <c r="AE6394" t="s">
        <v>13354</v>
      </c>
      <c r="AF6394" s="29" t="s">
        <v>13354</v>
      </c>
      <c r="AG6394" s="8" t="s">
        <v>13354</v>
      </c>
      <c r="AH6394" s="8" t="s">
        <v>13354</v>
      </c>
      <c r="AI6394" s="1" t="s">
        <v>13354</v>
      </c>
      <c r="AJ6394">
        <v>30</v>
      </c>
      <c r="AK6394">
        <v>29</v>
      </c>
      <c r="AL6394">
        <v>29.5</v>
      </c>
      <c r="AM6394" t="s">
        <v>13354</v>
      </c>
      <c r="AN6394" t="s">
        <v>13354</v>
      </c>
      <c r="AO6394" t="s">
        <v>13354</v>
      </c>
      <c r="AP6394" t="s">
        <v>13332</v>
      </c>
      <c r="AQ6394" s="11" t="s">
        <v>10263</v>
      </c>
    </row>
    <row r="6395" spans="1:43" x14ac:dyDescent="0.3">
      <c r="A6395" s="19" t="s">
        <v>6510</v>
      </c>
      <c r="B6395" s="2" t="s">
        <v>16155</v>
      </c>
      <c r="C6395">
        <v>6</v>
      </c>
      <c r="D6395">
        <v>18</v>
      </c>
      <c r="E6395">
        <v>1</v>
      </c>
      <c r="F6395" t="s">
        <v>13788</v>
      </c>
      <c r="G6395" t="s">
        <v>8433</v>
      </c>
      <c r="H6395" s="2">
        <v>1</v>
      </c>
      <c r="I6395">
        <v>18094</v>
      </c>
      <c r="J6395" s="2" t="s">
        <v>12842</v>
      </c>
      <c r="K6395" t="s">
        <v>10274</v>
      </c>
      <c r="L6395" t="s">
        <v>10362</v>
      </c>
      <c r="M6395" t="s">
        <v>10453</v>
      </c>
      <c r="N6395" t="s">
        <v>13025</v>
      </c>
      <c r="O6395" t="s">
        <v>10254</v>
      </c>
      <c r="P6395" t="s">
        <v>13354</v>
      </c>
      <c r="Q6395" t="s">
        <v>13354</v>
      </c>
      <c r="R6395" t="s">
        <v>13354</v>
      </c>
      <c r="S6395" s="1" t="s">
        <v>13354</v>
      </c>
      <c r="T6395" t="s">
        <v>13354</v>
      </c>
      <c r="U6395" t="s">
        <v>13354</v>
      </c>
      <c r="V6395" t="s">
        <v>13354</v>
      </c>
      <c r="W6395" t="s">
        <v>13354</v>
      </c>
      <c r="X6395" t="s">
        <v>13354</v>
      </c>
      <c r="Y6395" t="s">
        <v>13354</v>
      </c>
      <c r="Z6395" s="1" t="s">
        <v>13354</v>
      </c>
      <c r="AA6395" t="s">
        <v>13354</v>
      </c>
      <c r="AB6395" t="s">
        <v>13354</v>
      </c>
      <c r="AC6395" t="s">
        <v>13354</v>
      </c>
      <c r="AD6395" t="s">
        <v>13354</v>
      </c>
      <c r="AE6395" t="s">
        <v>13354</v>
      </c>
      <c r="AF6395" s="29" t="s">
        <v>13354</v>
      </c>
      <c r="AG6395" s="8" t="s">
        <v>13354</v>
      </c>
      <c r="AH6395" s="8" t="s">
        <v>13354</v>
      </c>
      <c r="AI6395" s="1">
        <v>34</v>
      </c>
      <c r="AJ6395">
        <v>4</v>
      </c>
      <c r="AK6395">
        <v>3</v>
      </c>
      <c r="AL6395">
        <v>3.5</v>
      </c>
      <c r="AM6395" t="s">
        <v>13354</v>
      </c>
      <c r="AN6395" t="s">
        <v>13354</v>
      </c>
      <c r="AO6395" t="s">
        <v>13354</v>
      </c>
      <c r="AP6395" t="s">
        <v>13354</v>
      </c>
      <c r="AQ6395" s="11" t="s">
        <v>10263</v>
      </c>
    </row>
    <row r="6396" spans="1:43" x14ac:dyDescent="0.3">
      <c r="A6396" s="19" t="s">
        <v>6511</v>
      </c>
      <c r="B6396" s="2" t="s">
        <v>16155</v>
      </c>
      <c r="C6396">
        <v>6</v>
      </c>
      <c r="D6396">
        <v>18</v>
      </c>
      <c r="E6396">
        <v>1</v>
      </c>
      <c r="F6396" t="s">
        <v>13787</v>
      </c>
      <c r="G6396" t="s">
        <v>8433</v>
      </c>
      <c r="H6396" s="2">
        <v>1</v>
      </c>
      <c r="I6396">
        <v>18095</v>
      </c>
      <c r="J6396" s="2" t="s">
        <v>12838</v>
      </c>
      <c r="K6396" t="s">
        <v>10270</v>
      </c>
      <c r="L6396" t="s">
        <v>10358</v>
      </c>
      <c r="M6396" t="s">
        <v>10449</v>
      </c>
      <c r="N6396" t="s">
        <v>13006</v>
      </c>
      <c r="O6396" t="s">
        <v>10254</v>
      </c>
      <c r="P6396" t="s">
        <v>10270</v>
      </c>
      <c r="Q6396" t="s">
        <v>10358</v>
      </c>
      <c r="R6396" t="s">
        <v>10449</v>
      </c>
      <c r="S6396" s="1" t="s">
        <v>13354</v>
      </c>
      <c r="T6396" t="s">
        <v>13354</v>
      </c>
      <c r="U6396" t="s">
        <v>13354</v>
      </c>
      <c r="V6396" t="s">
        <v>13354</v>
      </c>
      <c r="W6396" t="s">
        <v>13354</v>
      </c>
      <c r="X6396" t="s">
        <v>13354</v>
      </c>
      <c r="Y6396" t="s">
        <v>13354</v>
      </c>
      <c r="Z6396" s="1" t="s">
        <v>13354</v>
      </c>
      <c r="AA6396" t="s">
        <v>13354</v>
      </c>
      <c r="AB6396" t="s">
        <v>13354</v>
      </c>
      <c r="AC6396" t="s">
        <v>13354</v>
      </c>
      <c r="AD6396" t="s">
        <v>13354</v>
      </c>
      <c r="AE6396" t="s">
        <v>13354</v>
      </c>
      <c r="AF6396" s="29" t="s">
        <v>13354</v>
      </c>
      <c r="AG6396" s="8" t="s">
        <v>13354</v>
      </c>
      <c r="AH6396" s="8" t="s">
        <v>13354</v>
      </c>
      <c r="AI6396" s="1">
        <v>53</v>
      </c>
      <c r="AJ6396">
        <v>10</v>
      </c>
      <c r="AK6396">
        <v>10</v>
      </c>
      <c r="AL6396">
        <v>10</v>
      </c>
      <c r="AM6396" t="s">
        <v>13354</v>
      </c>
      <c r="AN6396" t="s">
        <v>13354</v>
      </c>
      <c r="AO6396" t="s">
        <v>13354</v>
      </c>
      <c r="AP6396" t="s">
        <v>13354</v>
      </c>
      <c r="AQ6396" s="11" t="s">
        <v>10263</v>
      </c>
    </row>
    <row r="6397" spans="1:43" x14ac:dyDescent="0.3">
      <c r="A6397" s="19" t="s">
        <v>6512</v>
      </c>
      <c r="B6397" s="2" t="s">
        <v>16155</v>
      </c>
      <c r="C6397">
        <v>6</v>
      </c>
      <c r="D6397">
        <v>18</v>
      </c>
      <c r="E6397">
        <v>1</v>
      </c>
      <c r="F6397" t="s">
        <v>13786</v>
      </c>
      <c r="G6397" t="s">
        <v>8433</v>
      </c>
      <c r="H6397" s="2">
        <v>1</v>
      </c>
      <c r="I6397">
        <v>18096</v>
      </c>
      <c r="J6397" s="2" t="s">
        <v>12833</v>
      </c>
      <c r="K6397" t="s">
        <v>10265</v>
      </c>
      <c r="L6397" t="s">
        <v>10353</v>
      </c>
      <c r="M6397" t="s">
        <v>10444</v>
      </c>
      <c r="N6397" t="s">
        <v>13010</v>
      </c>
      <c r="O6397" t="s">
        <v>10254</v>
      </c>
      <c r="P6397" t="s">
        <v>13354</v>
      </c>
      <c r="Q6397" t="s">
        <v>13354</v>
      </c>
      <c r="R6397" t="s">
        <v>13354</v>
      </c>
      <c r="S6397" s="1" t="s">
        <v>13354</v>
      </c>
      <c r="T6397" t="s">
        <v>13354</v>
      </c>
      <c r="U6397" t="s">
        <v>13354</v>
      </c>
      <c r="V6397" t="s">
        <v>13354</v>
      </c>
      <c r="W6397" t="s">
        <v>13354</v>
      </c>
      <c r="X6397" t="s">
        <v>13354</v>
      </c>
      <c r="Y6397" t="s">
        <v>13354</v>
      </c>
      <c r="Z6397" s="1" t="s">
        <v>13354</v>
      </c>
      <c r="AA6397" t="s">
        <v>13354</v>
      </c>
      <c r="AB6397" t="s">
        <v>13354</v>
      </c>
      <c r="AC6397" t="s">
        <v>13354</v>
      </c>
      <c r="AD6397" t="s">
        <v>13354</v>
      </c>
      <c r="AE6397" t="s">
        <v>13354</v>
      </c>
      <c r="AF6397" s="29" t="s">
        <v>13354</v>
      </c>
      <c r="AG6397" s="8" t="s">
        <v>13354</v>
      </c>
      <c r="AH6397" s="8" t="s">
        <v>13354</v>
      </c>
      <c r="AI6397" s="1">
        <v>108</v>
      </c>
      <c r="AJ6397">
        <v>13</v>
      </c>
      <c r="AK6397">
        <v>13</v>
      </c>
      <c r="AL6397">
        <v>13</v>
      </c>
      <c r="AM6397" t="s">
        <v>13354</v>
      </c>
      <c r="AN6397" t="s">
        <v>13354</v>
      </c>
      <c r="AO6397" t="s">
        <v>13354</v>
      </c>
      <c r="AP6397" t="s">
        <v>13354</v>
      </c>
      <c r="AQ6397" s="11" t="s">
        <v>10263</v>
      </c>
    </row>
    <row r="6398" spans="1:43" x14ac:dyDescent="0.3">
      <c r="A6398" s="19" t="s">
        <v>6513</v>
      </c>
      <c r="B6398" s="2" t="s">
        <v>16155</v>
      </c>
      <c r="C6398" s="8">
        <v>6</v>
      </c>
      <c r="D6398" s="8">
        <v>18</v>
      </c>
      <c r="E6398" s="8">
        <v>1</v>
      </c>
      <c r="F6398" s="8" t="s">
        <v>13785</v>
      </c>
      <c r="G6398" s="8" t="s">
        <v>8433</v>
      </c>
      <c r="H6398" s="8">
        <v>1</v>
      </c>
      <c r="I6398" s="8">
        <v>18097</v>
      </c>
      <c r="J6398" s="8" t="s">
        <v>12985</v>
      </c>
      <c r="K6398" s="8" t="s">
        <v>10275</v>
      </c>
      <c r="L6398" s="8" t="s">
        <v>10363</v>
      </c>
      <c r="M6398" s="8" t="s">
        <v>13244</v>
      </c>
      <c r="N6398" s="8" t="s">
        <v>13022</v>
      </c>
      <c r="O6398" s="8" t="s">
        <v>13354</v>
      </c>
      <c r="P6398" s="8" t="s">
        <v>13354</v>
      </c>
      <c r="Q6398" s="8" t="s">
        <v>13354</v>
      </c>
      <c r="R6398" s="8" t="s">
        <v>13354</v>
      </c>
      <c r="S6398" s="26" t="s">
        <v>13354</v>
      </c>
      <c r="T6398" s="8" t="s">
        <v>13354</v>
      </c>
      <c r="U6398" s="8" t="s">
        <v>13354</v>
      </c>
      <c r="V6398" s="8" t="s">
        <v>13354</v>
      </c>
      <c r="W6398" s="8" t="s">
        <v>13354</v>
      </c>
      <c r="X6398" s="8" t="s">
        <v>13354</v>
      </c>
      <c r="Y6398" s="8" t="s">
        <v>13354</v>
      </c>
      <c r="Z6398" s="26" t="s">
        <v>13354</v>
      </c>
      <c r="AA6398" s="8" t="s">
        <v>13354</v>
      </c>
      <c r="AB6398" s="8" t="s">
        <v>13354</v>
      </c>
      <c r="AC6398" s="8" t="s">
        <v>13354</v>
      </c>
      <c r="AD6398" s="8" t="s">
        <v>13354</v>
      </c>
      <c r="AE6398" s="8" t="s">
        <v>13354</v>
      </c>
      <c r="AF6398" s="29" t="s">
        <v>13354</v>
      </c>
      <c r="AG6398" s="8" t="s">
        <v>13354</v>
      </c>
      <c r="AH6398" s="8" t="s">
        <v>13354</v>
      </c>
      <c r="AI6398" s="26">
        <v>60</v>
      </c>
      <c r="AJ6398" s="8">
        <v>7</v>
      </c>
      <c r="AK6398" s="8">
        <v>7</v>
      </c>
      <c r="AL6398" s="8">
        <v>7</v>
      </c>
      <c r="AM6398" s="8" t="s">
        <v>13354</v>
      </c>
      <c r="AN6398" s="8" t="s">
        <v>13354</v>
      </c>
      <c r="AO6398" s="8" t="s">
        <v>13354</v>
      </c>
      <c r="AP6398" s="8" t="s">
        <v>13354</v>
      </c>
      <c r="AQ6398" s="27" t="s">
        <v>10263</v>
      </c>
    </row>
    <row r="6399" spans="1:43" x14ac:dyDescent="0.3">
      <c r="A6399" s="19" t="s">
        <v>6514</v>
      </c>
      <c r="B6399" s="2" t="s">
        <v>16155</v>
      </c>
      <c r="C6399">
        <v>6</v>
      </c>
      <c r="D6399">
        <v>18</v>
      </c>
      <c r="E6399">
        <v>1</v>
      </c>
      <c r="F6399" t="s">
        <v>13784</v>
      </c>
      <c r="G6399" t="s">
        <v>8433</v>
      </c>
      <c r="H6399" s="2">
        <v>1</v>
      </c>
      <c r="I6399">
        <v>18098</v>
      </c>
      <c r="J6399" s="2" t="s">
        <v>12986</v>
      </c>
      <c r="K6399" t="s">
        <v>13092</v>
      </c>
      <c r="L6399" t="s">
        <v>13159</v>
      </c>
      <c r="M6399" t="s">
        <v>13245</v>
      </c>
      <c r="N6399" t="s">
        <v>13016</v>
      </c>
      <c r="O6399" t="s">
        <v>10254</v>
      </c>
      <c r="P6399" t="s">
        <v>13354</v>
      </c>
      <c r="Q6399" t="s">
        <v>13354</v>
      </c>
      <c r="R6399" t="s">
        <v>13354</v>
      </c>
      <c r="S6399" s="1" t="s">
        <v>13354</v>
      </c>
      <c r="T6399" t="s">
        <v>13354</v>
      </c>
      <c r="U6399" t="s">
        <v>13354</v>
      </c>
      <c r="V6399" t="s">
        <v>13354</v>
      </c>
      <c r="W6399" t="s">
        <v>13354</v>
      </c>
      <c r="X6399" t="s">
        <v>13354</v>
      </c>
      <c r="Y6399" t="s">
        <v>13354</v>
      </c>
      <c r="Z6399" s="1" t="s">
        <v>13354</v>
      </c>
      <c r="AA6399" t="s">
        <v>13354</v>
      </c>
      <c r="AB6399" t="s">
        <v>13354</v>
      </c>
      <c r="AC6399" t="s">
        <v>13354</v>
      </c>
      <c r="AD6399" t="s">
        <v>13354</v>
      </c>
      <c r="AE6399" t="s">
        <v>13354</v>
      </c>
      <c r="AF6399" s="29" t="s">
        <v>13354</v>
      </c>
      <c r="AG6399" s="8" t="s">
        <v>13354</v>
      </c>
      <c r="AH6399" s="8" t="s">
        <v>13354</v>
      </c>
      <c r="AI6399" s="1">
        <v>30</v>
      </c>
      <c r="AJ6399">
        <v>4</v>
      </c>
      <c r="AK6399">
        <v>4</v>
      </c>
      <c r="AL6399">
        <v>4</v>
      </c>
      <c r="AM6399" t="s">
        <v>13354</v>
      </c>
      <c r="AN6399" t="s">
        <v>13354</v>
      </c>
      <c r="AO6399" t="s">
        <v>13354</v>
      </c>
      <c r="AP6399" t="s">
        <v>13354</v>
      </c>
      <c r="AQ6399" s="11" t="s">
        <v>10263</v>
      </c>
    </row>
    <row r="6400" spans="1:43" x14ac:dyDescent="0.3">
      <c r="A6400" s="19" t="s">
        <v>6515</v>
      </c>
      <c r="B6400" s="2" t="s">
        <v>16155</v>
      </c>
      <c r="C6400">
        <v>6</v>
      </c>
      <c r="D6400">
        <v>18</v>
      </c>
      <c r="E6400">
        <v>1</v>
      </c>
      <c r="F6400" t="s">
        <v>13783</v>
      </c>
      <c r="G6400" t="s">
        <v>8433</v>
      </c>
      <c r="H6400" s="2">
        <v>1</v>
      </c>
      <c r="I6400">
        <v>18099</v>
      </c>
      <c r="J6400" s="2" t="s">
        <v>12987</v>
      </c>
      <c r="K6400" t="s">
        <v>10319</v>
      </c>
      <c r="L6400" t="s">
        <v>13160</v>
      </c>
      <c r="M6400" t="s">
        <v>13246</v>
      </c>
      <c r="N6400" t="s">
        <v>13016</v>
      </c>
      <c r="O6400" t="s">
        <v>10254</v>
      </c>
      <c r="P6400" t="s">
        <v>13354</v>
      </c>
      <c r="Q6400" t="s">
        <v>13354</v>
      </c>
      <c r="R6400" t="s">
        <v>13354</v>
      </c>
      <c r="S6400" s="1" t="s">
        <v>13354</v>
      </c>
      <c r="T6400" t="s">
        <v>13354</v>
      </c>
      <c r="U6400" t="s">
        <v>13354</v>
      </c>
      <c r="V6400" t="s">
        <v>13354</v>
      </c>
      <c r="W6400" t="s">
        <v>13354</v>
      </c>
      <c r="X6400" t="s">
        <v>13354</v>
      </c>
      <c r="Y6400" t="s">
        <v>13354</v>
      </c>
      <c r="Z6400" s="3" t="s">
        <v>13354</v>
      </c>
      <c r="AA6400" t="s">
        <v>13354</v>
      </c>
      <c r="AB6400" t="s">
        <v>13354</v>
      </c>
      <c r="AC6400" t="s">
        <v>13354</v>
      </c>
      <c r="AD6400" t="s">
        <v>13354</v>
      </c>
      <c r="AE6400" t="s">
        <v>13354</v>
      </c>
      <c r="AF6400" s="29" t="s">
        <v>13354</v>
      </c>
      <c r="AG6400" s="8" t="s">
        <v>13354</v>
      </c>
      <c r="AH6400" s="8" t="s">
        <v>13354</v>
      </c>
      <c r="AI6400" s="1">
        <v>40</v>
      </c>
      <c r="AJ6400">
        <v>2</v>
      </c>
      <c r="AK6400">
        <v>2</v>
      </c>
      <c r="AL6400">
        <v>2</v>
      </c>
      <c r="AM6400" t="s">
        <v>13354</v>
      </c>
      <c r="AN6400" t="s">
        <v>13354</v>
      </c>
      <c r="AO6400" t="s">
        <v>13354</v>
      </c>
      <c r="AP6400" t="s">
        <v>13354</v>
      </c>
      <c r="AQ6400" s="11" t="s">
        <v>10263</v>
      </c>
    </row>
    <row r="6401" spans="1:43" x14ac:dyDescent="0.3">
      <c r="A6401" s="19" t="s">
        <v>6516</v>
      </c>
      <c r="B6401" s="2" t="s">
        <v>16155</v>
      </c>
      <c r="C6401">
        <v>6</v>
      </c>
      <c r="D6401">
        <v>18</v>
      </c>
      <c r="E6401">
        <v>1</v>
      </c>
      <c r="F6401" t="s">
        <v>13782</v>
      </c>
      <c r="G6401" t="s">
        <v>8433</v>
      </c>
      <c r="H6401" s="2">
        <v>1</v>
      </c>
      <c r="I6401">
        <v>18100</v>
      </c>
      <c r="J6401" s="2" t="s">
        <v>12988</v>
      </c>
      <c r="K6401" t="s">
        <v>13080</v>
      </c>
      <c r="L6401" s="2" t="s">
        <v>13161</v>
      </c>
      <c r="M6401" t="s">
        <v>13247</v>
      </c>
      <c r="N6401" t="s">
        <v>13016</v>
      </c>
      <c r="O6401" t="s">
        <v>10254</v>
      </c>
      <c r="P6401" t="s">
        <v>13354</v>
      </c>
      <c r="Q6401" t="s">
        <v>13354</v>
      </c>
      <c r="R6401" t="s">
        <v>13354</v>
      </c>
      <c r="S6401" s="1" t="s">
        <v>13354</v>
      </c>
      <c r="T6401" t="s">
        <v>13354</v>
      </c>
      <c r="U6401" t="s">
        <v>13354</v>
      </c>
      <c r="V6401" t="s">
        <v>13354</v>
      </c>
      <c r="W6401" t="s">
        <v>13354</v>
      </c>
      <c r="X6401" t="s">
        <v>13354</v>
      </c>
      <c r="Y6401" t="s">
        <v>13354</v>
      </c>
      <c r="Z6401" s="1" t="s">
        <v>13354</v>
      </c>
      <c r="AA6401" t="s">
        <v>13354</v>
      </c>
      <c r="AB6401" t="s">
        <v>13354</v>
      </c>
      <c r="AC6401" t="s">
        <v>13354</v>
      </c>
      <c r="AD6401" t="s">
        <v>13354</v>
      </c>
      <c r="AE6401" t="s">
        <v>13354</v>
      </c>
      <c r="AF6401" s="29" t="s">
        <v>13354</v>
      </c>
      <c r="AG6401" s="8" t="s">
        <v>13354</v>
      </c>
      <c r="AH6401" s="8" t="s">
        <v>13354</v>
      </c>
      <c r="AI6401" s="1">
        <v>28</v>
      </c>
      <c r="AJ6401">
        <v>3</v>
      </c>
      <c r="AK6401">
        <v>3</v>
      </c>
      <c r="AL6401">
        <v>3</v>
      </c>
      <c r="AM6401" t="s">
        <v>13354</v>
      </c>
      <c r="AN6401" t="s">
        <v>13354</v>
      </c>
      <c r="AO6401" t="s">
        <v>13354</v>
      </c>
      <c r="AP6401" t="s">
        <v>13354</v>
      </c>
      <c r="AQ6401" s="11" t="s">
        <v>10263</v>
      </c>
    </row>
    <row r="6402" spans="1:43" x14ac:dyDescent="0.3">
      <c r="A6402" s="19" t="s">
        <v>6517</v>
      </c>
      <c r="B6402" s="2" t="s">
        <v>16155</v>
      </c>
      <c r="C6402">
        <v>6</v>
      </c>
      <c r="D6402">
        <v>18</v>
      </c>
      <c r="E6402">
        <v>1</v>
      </c>
      <c r="F6402" t="s">
        <v>11969</v>
      </c>
      <c r="G6402" t="s">
        <v>8433</v>
      </c>
      <c r="H6402" s="2">
        <v>1</v>
      </c>
      <c r="I6402">
        <v>18101</v>
      </c>
      <c r="J6402" s="2" t="s">
        <v>12973</v>
      </c>
      <c r="K6402" t="s">
        <v>13085</v>
      </c>
      <c r="L6402" t="s">
        <v>13151</v>
      </c>
      <c r="M6402" t="s">
        <v>13235</v>
      </c>
      <c r="N6402" t="s">
        <v>13014</v>
      </c>
      <c r="O6402" t="s">
        <v>10246</v>
      </c>
      <c r="P6402" t="s">
        <v>13354</v>
      </c>
      <c r="Q6402" t="s">
        <v>13354</v>
      </c>
      <c r="R6402" t="s">
        <v>13354</v>
      </c>
      <c r="S6402" s="1" t="s">
        <v>13354</v>
      </c>
      <c r="T6402" t="s">
        <v>13354</v>
      </c>
      <c r="U6402" t="s">
        <v>13354</v>
      </c>
      <c r="V6402" t="s">
        <v>13354</v>
      </c>
      <c r="W6402" t="s">
        <v>13354</v>
      </c>
      <c r="X6402" t="s">
        <v>13354</v>
      </c>
      <c r="Y6402" t="s">
        <v>13354</v>
      </c>
      <c r="Z6402" s="3" t="s">
        <v>13354</v>
      </c>
      <c r="AA6402" t="s">
        <v>13354</v>
      </c>
      <c r="AB6402" t="s">
        <v>13354</v>
      </c>
      <c r="AC6402" t="s">
        <v>13354</v>
      </c>
      <c r="AD6402" t="s">
        <v>13354</v>
      </c>
      <c r="AE6402" t="s">
        <v>13354</v>
      </c>
      <c r="AF6402" s="29" t="s">
        <v>13354</v>
      </c>
      <c r="AG6402" s="8" t="s">
        <v>13354</v>
      </c>
      <c r="AH6402" s="8" t="s">
        <v>13354</v>
      </c>
      <c r="AI6402" s="1" t="s">
        <v>13354</v>
      </c>
      <c r="AJ6402">
        <v>19</v>
      </c>
      <c r="AK6402">
        <v>18</v>
      </c>
      <c r="AL6402">
        <v>18.5</v>
      </c>
      <c r="AM6402">
        <v>16</v>
      </c>
      <c r="AN6402">
        <v>15</v>
      </c>
      <c r="AO6402">
        <v>15.5</v>
      </c>
      <c r="AP6402" t="s">
        <v>13332</v>
      </c>
      <c r="AQ6402" s="11" t="s">
        <v>10263</v>
      </c>
    </row>
    <row r="6403" spans="1:43" x14ac:dyDescent="0.3">
      <c r="A6403" s="19" t="s">
        <v>6518</v>
      </c>
      <c r="B6403" s="2" t="s">
        <v>16155</v>
      </c>
      <c r="C6403">
        <v>6</v>
      </c>
      <c r="D6403">
        <v>18</v>
      </c>
      <c r="E6403">
        <v>1</v>
      </c>
      <c r="F6403" t="s">
        <v>11970</v>
      </c>
      <c r="G6403" t="s">
        <v>8432</v>
      </c>
      <c r="H6403" s="2">
        <v>1</v>
      </c>
      <c r="I6403">
        <v>18101</v>
      </c>
      <c r="J6403" s="2" t="s">
        <v>12973</v>
      </c>
      <c r="K6403" t="s">
        <v>13085</v>
      </c>
      <c r="L6403" t="s">
        <v>13151</v>
      </c>
      <c r="M6403" t="s">
        <v>13235</v>
      </c>
      <c r="N6403" t="s">
        <v>13014</v>
      </c>
      <c r="O6403" t="s">
        <v>10246</v>
      </c>
      <c r="P6403" t="s">
        <v>13354</v>
      </c>
      <c r="Q6403" t="s">
        <v>13354</v>
      </c>
      <c r="R6403" t="s">
        <v>13354</v>
      </c>
      <c r="S6403" s="1" t="s">
        <v>13354</v>
      </c>
      <c r="T6403" t="s">
        <v>13354</v>
      </c>
      <c r="U6403" t="s">
        <v>13354</v>
      </c>
      <c r="V6403" t="s">
        <v>13354</v>
      </c>
      <c r="W6403" t="s">
        <v>13354</v>
      </c>
      <c r="X6403" t="s">
        <v>13354</v>
      </c>
      <c r="Y6403" t="s">
        <v>13354</v>
      </c>
      <c r="Z6403" s="1" t="s">
        <v>13354</v>
      </c>
      <c r="AA6403" t="s">
        <v>13354</v>
      </c>
      <c r="AB6403" t="s">
        <v>13354</v>
      </c>
      <c r="AC6403" t="s">
        <v>13354</v>
      </c>
      <c r="AD6403" t="s">
        <v>13354</v>
      </c>
      <c r="AE6403" t="s">
        <v>13354</v>
      </c>
      <c r="AF6403" s="29" t="s">
        <v>13354</v>
      </c>
      <c r="AG6403" s="8" t="s">
        <v>13354</v>
      </c>
      <c r="AH6403" s="8" t="s">
        <v>13354</v>
      </c>
      <c r="AI6403" s="1" t="s">
        <v>13354</v>
      </c>
      <c r="AJ6403">
        <v>13</v>
      </c>
      <c r="AK6403">
        <v>13</v>
      </c>
      <c r="AL6403">
        <v>13</v>
      </c>
      <c r="AM6403">
        <v>14</v>
      </c>
      <c r="AN6403">
        <v>13</v>
      </c>
      <c r="AO6403">
        <v>13.5</v>
      </c>
      <c r="AP6403" t="s">
        <v>13332</v>
      </c>
      <c r="AQ6403" s="11" t="s">
        <v>10263</v>
      </c>
    </row>
    <row r="6404" spans="1:43" x14ac:dyDescent="0.3">
      <c r="A6404" s="19" t="s">
        <v>6519</v>
      </c>
      <c r="B6404" s="2" t="s">
        <v>16155</v>
      </c>
      <c r="C6404">
        <v>6</v>
      </c>
      <c r="D6404">
        <v>18</v>
      </c>
      <c r="E6404">
        <v>1</v>
      </c>
      <c r="F6404" t="s">
        <v>11971</v>
      </c>
      <c r="G6404" t="s">
        <v>8433</v>
      </c>
      <c r="H6404" s="2">
        <v>1</v>
      </c>
      <c r="I6404">
        <v>18102</v>
      </c>
      <c r="J6404" s="2" t="s">
        <v>12947</v>
      </c>
      <c r="K6404" t="s">
        <v>13068</v>
      </c>
      <c r="L6404" t="s">
        <v>13120</v>
      </c>
      <c r="M6404" t="s">
        <v>13209</v>
      </c>
      <c r="N6404" t="s">
        <v>13027</v>
      </c>
      <c r="O6404" t="s">
        <v>10246</v>
      </c>
      <c r="P6404" t="s">
        <v>13354</v>
      </c>
      <c r="Q6404" t="s">
        <v>13354</v>
      </c>
      <c r="R6404" t="s">
        <v>13354</v>
      </c>
      <c r="S6404" s="1" t="s">
        <v>13354</v>
      </c>
      <c r="T6404" t="s">
        <v>13354</v>
      </c>
      <c r="U6404" t="s">
        <v>13354</v>
      </c>
      <c r="V6404" t="s">
        <v>13354</v>
      </c>
      <c r="W6404" t="s">
        <v>13354</v>
      </c>
      <c r="X6404" t="s">
        <v>13354</v>
      </c>
      <c r="Y6404" t="s">
        <v>13354</v>
      </c>
      <c r="Z6404" s="1" t="s">
        <v>13354</v>
      </c>
      <c r="AA6404" t="s">
        <v>13354</v>
      </c>
      <c r="AB6404" t="s">
        <v>13354</v>
      </c>
      <c r="AC6404" t="s">
        <v>13354</v>
      </c>
      <c r="AD6404" t="s">
        <v>13354</v>
      </c>
      <c r="AE6404" t="s">
        <v>13354</v>
      </c>
      <c r="AF6404" s="29" t="s">
        <v>13354</v>
      </c>
      <c r="AG6404" s="8" t="s">
        <v>13354</v>
      </c>
      <c r="AH6404" s="8" t="s">
        <v>13354</v>
      </c>
      <c r="AI6404" s="1" t="s">
        <v>13354</v>
      </c>
      <c r="AJ6404">
        <v>25</v>
      </c>
      <c r="AK6404">
        <v>22</v>
      </c>
      <c r="AL6404">
        <v>23.5</v>
      </c>
      <c r="AM6404">
        <v>17</v>
      </c>
      <c r="AN6404">
        <v>15</v>
      </c>
      <c r="AO6404">
        <v>16</v>
      </c>
      <c r="AP6404" t="s">
        <v>13332</v>
      </c>
      <c r="AQ6404" s="11" t="s">
        <v>10263</v>
      </c>
    </row>
    <row r="6405" spans="1:43" x14ac:dyDescent="0.3">
      <c r="A6405" s="19" t="s">
        <v>6520</v>
      </c>
      <c r="B6405" s="2" t="s">
        <v>16155</v>
      </c>
      <c r="C6405">
        <v>6</v>
      </c>
      <c r="D6405">
        <v>18</v>
      </c>
      <c r="E6405">
        <v>1</v>
      </c>
      <c r="F6405" t="s">
        <v>11972</v>
      </c>
      <c r="G6405" t="s">
        <v>8432</v>
      </c>
      <c r="H6405" s="2">
        <v>1</v>
      </c>
      <c r="I6405">
        <v>18102</v>
      </c>
      <c r="J6405" s="2" t="s">
        <v>12947</v>
      </c>
      <c r="K6405" t="s">
        <v>13068</v>
      </c>
      <c r="L6405" t="s">
        <v>13120</v>
      </c>
      <c r="M6405" t="s">
        <v>13209</v>
      </c>
      <c r="N6405" t="s">
        <v>13027</v>
      </c>
      <c r="O6405" t="s">
        <v>10246</v>
      </c>
      <c r="P6405" t="s">
        <v>13354</v>
      </c>
      <c r="Q6405" t="s">
        <v>13354</v>
      </c>
      <c r="R6405" t="s">
        <v>13354</v>
      </c>
      <c r="S6405" s="1" t="s">
        <v>13354</v>
      </c>
      <c r="T6405" t="s">
        <v>13354</v>
      </c>
      <c r="U6405" t="s">
        <v>13354</v>
      </c>
      <c r="V6405" t="s">
        <v>13354</v>
      </c>
      <c r="W6405" t="s">
        <v>13354</v>
      </c>
      <c r="X6405" t="s">
        <v>13354</v>
      </c>
      <c r="Y6405" t="s">
        <v>13354</v>
      </c>
      <c r="Z6405" s="3" t="s">
        <v>13354</v>
      </c>
      <c r="AA6405" t="s">
        <v>13354</v>
      </c>
      <c r="AB6405" t="s">
        <v>13354</v>
      </c>
      <c r="AC6405" t="s">
        <v>13354</v>
      </c>
      <c r="AD6405" t="s">
        <v>13354</v>
      </c>
      <c r="AE6405" t="s">
        <v>13354</v>
      </c>
      <c r="AF6405" s="29" t="s">
        <v>13354</v>
      </c>
      <c r="AG6405" s="8" t="s">
        <v>13354</v>
      </c>
      <c r="AH6405" s="8" t="s">
        <v>13354</v>
      </c>
      <c r="AI6405" s="1" t="s">
        <v>13354</v>
      </c>
      <c r="AJ6405">
        <v>16</v>
      </c>
      <c r="AK6405">
        <v>16</v>
      </c>
      <c r="AL6405">
        <v>16</v>
      </c>
      <c r="AM6405">
        <v>12</v>
      </c>
      <c r="AN6405">
        <v>10</v>
      </c>
      <c r="AO6405">
        <v>11</v>
      </c>
      <c r="AP6405" t="s">
        <v>13332</v>
      </c>
      <c r="AQ6405" s="11" t="s">
        <v>10263</v>
      </c>
    </row>
    <row r="6406" spans="1:43" x14ac:dyDescent="0.3">
      <c r="A6406" s="19" t="s">
        <v>6521</v>
      </c>
      <c r="B6406" s="2" t="s">
        <v>16155</v>
      </c>
      <c r="C6406">
        <v>6</v>
      </c>
      <c r="D6406">
        <v>18</v>
      </c>
      <c r="E6406">
        <v>1</v>
      </c>
      <c r="F6406" t="s">
        <v>11973</v>
      </c>
      <c r="G6406" t="s">
        <v>10237</v>
      </c>
      <c r="H6406" s="2">
        <v>1</v>
      </c>
      <c r="I6406">
        <v>18102</v>
      </c>
      <c r="J6406" s="7" t="s">
        <v>12947</v>
      </c>
      <c r="K6406" t="s">
        <v>13068</v>
      </c>
      <c r="L6406" t="s">
        <v>13120</v>
      </c>
      <c r="M6406" t="s">
        <v>13209</v>
      </c>
      <c r="N6406" t="s">
        <v>13027</v>
      </c>
      <c r="O6406" t="s">
        <v>10246</v>
      </c>
      <c r="P6406" t="s">
        <v>13354</v>
      </c>
      <c r="Q6406" t="s">
        <v>13354</v>
      </c>
      <c r="R6406" t="s">
        <v>13354</v>
      </c>
      <c r="S6406" s="1" t="s">
        <v>13354</v>
      </c>
      <c r="T6406" t="s">
        <v>13354</v>
      </c>
      <c r="U6406" t="s">
        <v>13354</v>
      </c>
      <c r="V6406" t="s">
        <v>13354</v>
      </c>
      <c r="W6406" t="s">
        <v>13354</v>
      </c>
      <c r="X6406" t="s">
        <v>13354</v>
      </c>
      <c r="Y6406" t="s">
        <v>13354</v>
      </c>
      <c r="Z6406" s="3" t="s">
        <v>13354</v>
      </c>
      <c r="AA6406" t="s">
        <v>13354</v>
      </c>
      <c r="AB6406" t="s">
        <v>13354</v>
      </c>
      <c r="AC6406" t="s">
        <v>13354</v>
      </c>
      <c r="AD6406" t="s">
        <v>13354</v>
      </c>
      <c r="AE6406" t="s">
        <v>13354</v>
      </c>
      <c r="AF6406" s="29" t="s">
        <v>13354</v>
      </c>
      <c r="AG6406" s="8" t="s">
        <v>13354</v>
      </c>
      <c r="AH6406" s="8" t="s">
        <v>13354</v>
      </c>
      <c r="AI6406" s="1" t="s">
        <v>13354</v>
      </c>
      <c r="AJ6406">
        <v>14</v>
      </c>
      <c r="AK6406">
        <v>13</v>
      </c>
      <c r="AL6406">
        <v>13.5</v>
      </c>
      <c r="AM6406">
        <v>12</v>
      </c>
      <c r="AN6406">
        <v>12</v>
      </c>
      <c r="AO6406">
        <v>12</v>
      </c>
      <c r="AP6406" t="s">
        <v>13332</v>
      </c>
      <c r="AQ6406" s="11" t="s">
        <v>10263</v>
      </c>
    </row>
    <row r="6407" spans="1:43" x14ac:dyDescent="0.3">
      <c r="A6407" s="19" t="s">
        <v>6522</v>
      </c>
      <c r="B6407" s="2" t="s">
        <v>16155</v>
      </c>
      <c r="C6407">
        <v>6</v>
      </c>
      <c r="D6407">
        <v>18</v>
      </c>
      <c r="E6407">
        <v>1</v>
      </c>
      <c r="F6407" t="s">
        <v>11974</v>
      </c>
      <c r="G6407" t="s">
        <v>10238</v>
      </c>
      <c r="H6407" s="2">
        <v>1</v>
      </c>
      <c r="I6407">
        <v>18102</v>
      </c>
      <c r="J6407" s="2" t="s">
        <v>12947</v>
      </c>
      <c r="K6407" t="s">
        <v>13068</v>
      </c>
      <c r="L6407" t="s">
        <v>13120</v>
      </c>
      <c r="M6407" t="s">
        <v>13209</v>
      </c>
      <c r="N6407" t="s">
        <v>13027</v>
      </c>
      <c r="O6407" t="s">
        <v>10246</v>
      </c>
      <c r="P6407" t="s">
        <v>13354</v>
      </c>
      <c r="Q6407" t="s">
        <v>13354</v>
      </c>
      <c r="R6407" t="s">
        <v>13354</v>
      </c>
      <c r="S6407" s="1" t="s">
        <v>13354</v>
      </c>
      <c r="T6407" t="s">
        <v>13354</v>
      </c>
      <c r="U6407" t="s">
        <v>13354</v>
      </c>
      <c r="V6407" t="s">
        <v>13354</v>
      </c>
      <c r="W6407" t="s">
        <v>13354</v>
      </c>
      <c r="X6407" t="s">
        <v>13354</v>
      </c>
      <c r="Y6407" t="s">
        <v>13354</v>
      </c>
      <c r="Z6407" s="1" t="s">
        <v>13354</v>
      </c>
      <c r="AA6407" t="s">
        <v>13354</v>
      </c>
      <c r="AB6407" t="s">
        <v>13354</v>
      </c>
      <c r="AC6407" t="s">
        <v>13354</v>
      </c>
      <c r="AD6407" t="s">
        <v>13354</v>
      </c>
      <c r="AE6407" t="s">
        <v>13354</v>
      </c>
      <c r="AF6407" s="29" t="s">
        <v>13354</v>
      </c>
      <c r="AG6407" s="8" t="s">
        <v>13354</v>
      </c>
      <c r="AH6407" s="8" t="s">
        <v>13354</v>
      </c>
      <c r="AI6407" s="1" t="s">
        <v>13354</v>
      </c>
      <c r="AJ6407">
        <v>15</v>
      </c>
      <c r="AK6407">
        <v>13</v>
      </c>
      <c r="AL6407">
        <v>14</v>
      </c>
      <c r="AM6407">
        <v>12</v>
      </c>
      <c r="AN6407">
        <v>11</v>
      </c>
      <c r="AO6407">
        <v>11.5</v>
      </c>
      <c r="AP6407" t="s">
        <v>13332</v>
      </c>
      <c r="AQ6407" s="11" t="s">
        <v>10263</v>
      </c>
    </row>
    <row r="6408" spans="1:43" x14ac:dyDescent="0.3">
      <c r="A6408" s="19" t="s">
        <v>6523</v>
      </c>
      <c r="B6408" s="2" t="s">
        <v>16155</v>
      </c>
      <c r="C6408">
        <v>6</v>
      </c>
      <c r="D6408">
        <v>18</v>
      </c>
      <c r="E6408">
        <v>1</v>
      </c>
      <c r="F6408" t="s">
        <v>11975</v>
      </c>
      <c r="G6408" t="s">
        <v>10239</v>
      </c>
      <c r="H6408" s="2">
        <v>1</v>
      </c>
      <c r="I6408">
        <v>18102</v>
      </c>
      <c r="J6408" s="2" t="s">
        <v>12947</v>
      </c>
      <c r="K6408" t="s">
        <v>13068</v>
      </c>
      <c r="L6408" t="s">
        <v>13120</v>
      </c>
      <c r="M6408" t="s">
        <v>13209</v>
      </c>
      <c r="N6408" t="s">
        <v>13027</v>
      </c>
      <c r="O6408" t="s">
        <v>10246</v>
      </c>
      <c r="P6408" t="s">
        <v>13354</v>
      </c>
      <c r="Q6408" t="s">
        <v>13354</v>
      </c>
      <c r="R6408" t="s">
        <v>13354</v>
      </c>
      <c r="S6408" s="1" t="s">
        <v>13354</v>
      </c>
      <c r="T6408" t="s">
        <v>13354</v>
      </c>
      <c r="U6408" t="s">
        <v>13354</v>
      </c>
      <c r="V6408" t="s">
        <v>13354</v>
      </c>
      <c r="W6408" t="s">
        <v>13354</v>
      </c>
      <c r="X6408" t="s">
        <v>13354</v>
      </c>
      <c r="Y6408" t="s">
        <v>13354</v>
      </c>
      <c r="Z6408" s="1" t="s">
        <v>13354</v>
      </c>
      <c r="AA6408" t="s">
        <v>13354</v>
      </c>
      <c r="AB6408" t="s">
        <v>13354</v>
      </c>
      <c r="AC6408" t="s">
        <v>13354</v>
      </c>
      <c r="AD6408" t="s">
        <v>13354</v>
      </c>
      <c r="AE6408" t="s">
        <v>13354</v>
      </c>
      <c r="AF6408" s="29" t="s">
        <v>13354</v>
      </c>
      <c r="AG6408" s="8" t="s">
        <v>13354</v>
      </c>
      <c r="AH6408" s="8" t="s">
        <v>13354</v>
      </c>
      <c r="AI6408" s="1" t="s">
        <v>13354</v>
      </c>
      <c r="AJ6408">
        <v>13</v>
      </c>
      <c r="AK6408">
        <v>12</v>
      </c>
      <c r="AL6408">
        <v>12.5</v>
      </c>
      <c r="AM6408">
        <v>11</v>
      </c>
      <c r="AN6408">
        <v>10</v>
      </c>
      <c r="AO6408">
        <v>10.5</v>
      </c>
      <c r="AP6408" t="s">
        <v>13332</v>
      </c>
      <c r="AQ6408" s="11" t="s">
        <v>10263</v>
      </c>
    </row>
    <row r="6409" spans="1:43" x14ac:dyDescent="0.3">
      <c r="A6409" s="19" t="s">
        <v>6524</v>
      </c>
      <c r="B6409" s="2" t="s">
        <v>16155</v>
      </c>
      <c r="C6409">
        <v>6</v>
      </c>
      <c r="D6409">
        <v>18</v>
      </c>
      <c r="E6409">
        <v>1</v>
      </c>
      <c r="F6409" t="s">
        <v>11976</v>
      </c>
      <c r="G6409" t="s">
        <v>10240</v>
      </c>
      <c r="H6409" s="2">
        <v>1</v>
      </c>
      <c r="I6409">
        <v>18102</v>
      </c>
      <c r="J6409" s="2" t="s">
        <v>12947</v>
      </c>
      <c r="K6409" t="s">
        <v>13068</v>
      </c>
      <c r="L6409" t="s">
        <v>13120</v>
      </c>
      <c r="M6409" t="s">
        <v>13209</v>
      </c>
      <c r="N6409" t="s">
        <v>13027</v>
      </c>
      <c r="O6409" t="s">
        <v>10246</v>
      </c>
      <c r="P6409" t="s">
        <v>13354</v>
      </c>
      <c r="Q6409" t="s">
        <v>13354</v>
      </c>
      <c r="R6409" t="s">
        <v>13354</v>
      </c>
      <c r="S6409" s="1" t="s">
        <v>13354</v>
      </c>
      <c r="T6409" t="s">
        <v>13354</v>
      </c>
      <c r="U6409" t="s">
        <v>13354</v>
      </c>
      <c r="V6409" t="s">
        <v>13354</v>
      </c>
      <c r="W6409" t="s">
        <v>13354</v>
      </c>
      <c r="X6409" t="s">
        <v>13354</v>
      </c>
      <c r="Y6409" t="s">
        <v>13354</v>
      </c>
      <c r="Z6409" s="1" t="s">
        <v>13354</v>
      </c>
      <c r="AA6409" t="s">
        <v>13354</v>
      </c>
      <c r="AB6409" t="s">
        <v>13354</v>
      </c>
      <c r="AC6409" t="s">
        <v>13354</v>
      </c>
      <c r="AD6409" t="s">
        <v>13354</v>
      </c>
      <c r="AE6409" t="s">
        <v>13354</v>
      </c>
      <c r="AF6409" s="29" t="s">
        <v>13354</v>
      </c>
      <c r="AG6409" s="8" t="s">
        <v>13354</v>
      </c>
      <c r="AH6409" s="8" t="s">
        <v>13354</v>
      </c>
      <c r="AI6409" s="1" t="s">
        <v>13354</v>
      </c>
      <c r="AJ6409">
        <v>11</v>
      </c>
      <c r="AK6409">
        <v>10</v>
      </c>
      <c r="AL6409">
        <v>10.5</v>
      </c>
      <c r="AM6409">
        <v>11</v>
      </c>
      <c r="AN6409">
        <v>9</v>
      </c>
      <c r="AO6409">
        <v>10</v>
      </c>
      <c r="AP6409" t="s">
        <v>13332</v>
      </c>
      <c r="AQ6409" s="11" t="s">
        <v>10263</v>
      </c>
    </row>
    <row r="6410" spans="1:43" x14ac:dyDescent="0.3">
      <c r="A6410" s="19" t="s">
        <v>6525</v>
      </c>
      <c r="B6410" s="2" t="s">
        <v>16155</v>
      </c>
      <c r="C6410">
        <v>6</v>
      </c>
      <c r="D6410">
        <v>18</v>
      </c>
      <c r="E6410">
        <v>1</v>
      </c>
      <c r="F6410" t="s">
        <v>11977</v>
      </c>
      <c r="G6410" t="s">
        <v>10241</v>
      </c>
      <c r="H6410" s="2">
        <v>1</v>
      </c>
      <c r="I6410">
        <v>18102</v>
      </c>
      <c r="J6410" s="2" t="s">
        <v>12947</v>
      </c>
      <c r="K6410" t="s">
        <v>13068</v>
      </c>
      <c r="L6410" t="s">
        <v>13120</v>
      </c>
      <c r="M6410" t="s">
        <v>13209</v>
      </c>
      <c r="N6410" t="s">
        <v>13027</v>
      </c>
      <c r="O6410" t="s">
        <v>10246</v>
      </c>
      <c r="P6410" t="s">
        <v>13354</v>
      </c>
      <c r="Q6410" t="s">
        <v>13354</v>
      </c>
      <c r="R6410" t="s">
        <v>13354</v>
      </c>
      <c r="S6410" s="1" t="s">
        <v>13354</v>
      </c>
      <c r="T6410" t="s">
        <v>13354</v>
      </c>
      <c r="U6410" t="s">
        <v>13354</v>
      </c>
      <c r="V6410" t="s">
        <v>13354</v>
      </c>
      <c r="W6410" t="s">
        <v>13354</v>
      </c>
      <c r="X6410" t="s">
        <v>13354</v>
      </c>
      <c r="Y6410" t="s">
        <v>13354</v>
      </c>
      <c r="Z6410" s="1" t="s">
        <v>13354</v>
      </c>
      <c r="AA6410" t="s">
        <v>13354</v>
      </c>
      <c r="AB6410" t="s">
        <v>13354</v>
      </c>
      <c r="AC6410" t="s">
        <v>13354</v>
      </c>
      <c r="AD6410" t="s">
        <v>13354</v>
      </c>
      <c r="AE6410" t="s">
        <v>13354</v>
      </c>
      <c r="AF6410" s="29" t="s">
        <v>13354</v>
      </c>
      <c r="AG6410" s="8" t="s">
        <v>13354</v>
      </c>
      <c r="AH6410" s="8" t="s">
        <v>13354</v>
      </c>
      <c r="AI6410" s="1" t="s">
        <v>13354</v>
      </c>
      <c r="AJ6410">
        <v>12</v>
      </c>
      <c r="AK6410">
        <v>12</v>
      </c>
      <c r="AL6410">
        <v>12</v>
      </c>
      <c r="AM6410" t="s">
        <v>13354</v>
      </c>
      <c r="AN6410" t="s">
        <v>13354</v>
      </c>
      <c r="AO6410" t="s">
        <v>13354</v>
      </c>
      <c r="AP6410" t="s">
        <v>13332</v>
      </c>
      <c r="AQ6410" s="11" t="s">
        <v>10263</v>
      </c>
    </row>
    <row r="6411" spans="1:43" x14ac:dyDescent="0.3">
      <c r="A6411" s="19" t="s">
        <v>6526</v>
      </c>
      <c r="B6411" s="2" t="s">
        <v>16155</v>
      </c>
      <c r="C6411">
        <v>6</v>
      </c>
      <c r="D6411">
        <v>18</v>
      </c>
      <c r="E6411">
        <v>1</v>
      </c>
      <c r="F6411" t="s">
        <v>13781</v>
      </c>
      <c r="G6411" t="s">
        <v>8433</v>
      </c>
      <c r="H6411" s="2">
        <v>1</v>
      </c>
      <c r="I6411">
        <v>18103</v>
      </c>
      <c r="J6411" s="2" t="s">
        <v>12973</v>
      </c>
      <c r="K6411" t="s">
        <v>13085</v>
      </c>
      <c r="L6411" t="s">
        <v>13151</v>
      </c>
      <c r="M6411" t="s">
        <v>13235</v>
      </c>
      <c r="N6411" t="s">
        <v>13014</v>
      </c>
      <c r="O6411" t="s">
        <v>10246</v>
      </c>
      <c r="P6411" t="s">
        <v>13354</v>
      </c>
      <c r="Q6411" t="s">
        <v>13354</v>
      </c>
      <c r="R6411" t="s">
        <v>13354</v>
      </c>
      <c r="S6411" s="1" t="s">
        <v>13354</v>
      </c>
      <c r="T6411" t="s">
        <v>13354</v>
      </c>
      <c r="U6411" t="s">
        <v>13354</v>
      </c>
      <c r="V6411" t="s">
        <v>13354</v>
      </c>
      <c r="W6411" t="s">
        <v>13354</v>
      </c>
      <c r="X6411" t="s">
        <v>13354</v>
      </c>
      <c r="Y6411" t="s">
        <v>13354</v>
      </c>
      <c r="Z6411" s="1" t="s">
        <v>13354</v>
      </c>
      <c r="AA6411" t="s">
        <v>13354</v>
      </c>
      <c r="AB6411" t="s">
        <v>13354</v>
      </c>
      <c r="AC6411" t="s">
        <v>13354</v>
      </c>
      <c r="AD6411" t="s">
        <v>13354</v>
      </c>
      <c r="AE6411" t="s">
        <v>13354</v>
      </c>
      <c r="AF6411" s="29" t="s">
        <v>13354</v>
      </c>
      <c r="AG6411" s="8" t="s">
        <v>13354</v>
      </c>
      <c r="AH6411" s="8" t="s">
        <v>13354</v>
      </c>
      <c r="AI6411" s="1" t="s">
        <v>13354</v>
      </c>
      <c r="AJ6411">
        <v>16</v>
      </c>
      <c r="AK6411">
        <v>16</v>
      </c>
      <c r="AL6411">
        <v>16</v>
      </c>
      <c r="AM6411">
        <v>16</v>
      </c>
      <c r="AN6411">
        <v>16</v>
      </c>
      <c r="AO6411">
        <v>16</v>
      </c>
      <c r="AP6411" t="s">
        <v>13332</v>
      </c>
      <c r="AQ6411" s="11" t="s">
        <v>10263</v>
      </c>
    </row>
    <row r="6412" spans="1:43" x14ac:dyDescent="0.3">
      <c r="A6412" s="19" t="s">
        <v>6527</v>
      </c>
      <c r="B6412" s="2" t="s">
        <v>16155</v>
      </c>
      <c r="C6412">
        <v>6</v>
      </c>
      <c r="D6412">
        <v>18</v>
      </c>
      <c r="E6412">
        <v>2</v>
      </c>
      <c r="F6412" t="s">
        <v>13780</v>
      </c>
      <c r="G6412" t="s">
        <v>8433</v>
      </c>
      <c r="H6412" s="2">
        <v>1</v>
      </c>
      <c r="I6412">
        <v>18104</v>
      </c>
      <c r="J6412" s="2" t="s">
        <v>12928</v>
      </c>
      <c r="K6412" t="s">
        <v>13057</v>
      </c>
      <c r="L6412" t="s">
        <v>13117</v>
      </c>
      <c r="M6412" t="s">
        <v>13189</v>
      </c>
      <c r="N6412" t="s">
        <v>13035</v>
      </c>
      <c r="O6412" t="s">
        <v>10246</v>
      </c>
      <c r="P6412" t="s">
        <v>13354</v>
      </c>
      <c r="Q6412" t="s">
        <v>13354</v>
      </c>
      <c r="R6412" t="s">
        <v>13354</v>
      </c>
      <c r="S6412" s="1" t="s">
        <v>13354</v>
      </c>
      <c r="T6412" t="s">
        <v>13354</v>
      </c>
      <c r="U6412" t="s">
        <v>13354</v>
      </c>
      <c r="V6412" t="s">
        <v>13354</v>
      </c>
      <c r="W6412" t="s">
        <v>13354</v>
      </c>
      <c r="X6412" t="s">
        <v>13354</v>
      </c>
      <c r="Y6412" t="s">
        <v>13354</v>
      </c>
      <c r="Z6412" s="1" t="s">
        <v>13354</v>
      </c>
      <c r="AA6412" t="s">
        <v>13354</v>
      </c>
      <c r="AB6412" t="s">
        <v>13354</v>
      </c>
      <c r="AC6412" t="s">
        <v>13354</v>
      </c>
      <c r="AD6412" t="s">
        <v>13354</v>
      </c>
      <c r="AE6412" t="s">
        <v>13354</v>
      </c>
      <c r="AF6412" s="29" t="s">
        <v>13354</v>
      </c>
      <c r="AG6412" s="8" t="s">
        <v>13354</v>
      </c>
      <c r="AH6412" s="8" t="s">
        <v>13354</v>
      </c>
      <c r="AI6412" s="1">
        <v>29</v>
      </c>
      <c r="AJ6412">
        <v>4</v>
      </c>
      <c r="AK6412">
        <v>4</v>
      </c>
      <c r="AL6412">
        <v>4</v>
      </c>
      <c r="AM6412" t="s">
        <v>13354</v>
      </c>
      <c r="AN6412" t="s">
        <v>13354</v>
      </c>
      <c r="AO6412" t="s">
        <v>13354</v>
      </c>
      <c r="AP6412" t="s">
        <v>13332</v>
      </c>
      <c r="AQ6412" s="11" t="s">
        <v>10263</v>
      </c>
    </row>
    <row r="6413" spans="1:43" x14ac:dyDescent="0.3">
      <c r="A6413" s="19" t="s">
        <v>6528</v>
      </c>
      <c r="B6413" s="2" t="s">
        <v>16155</v>
      </c>
      <c r="C6413">
        <v>6</v>
      </c>
      <c r="D6413">
        <v>18</v>
      </c>
      <c r="E6413">
        <v>2</v>
      </c>
      <c r="F6413" t="s">
        <v>11978</v>
      </c>
      <c r="G6413" t="s">
        <v>8433</v>
      </c>
      <c r="H6413" s="2">
        <v>1</v>
      </c>
      <c r="I6413">
        <v>18105</v>
      </c>
      <c r="J6413" s="2" t="s">
        <v>12920</v>
      </c>
      <c r="K6413" t="s">
        <v>10346</v>
      </c>
      <c r="L6413" t="s">
        <v>10437</v>
      </c>
      <c r="M6413" t="s">
        <v>10551</v>
      </c>
      <c r="N6413" t="s">
        <v>13016</v>
      </c>
      <c r="O6413" t="s">
        <v>10254</v>
      </c>
      <c r="P6413" t="s">
        <v>10346</v>
      </c>
      <c r="Q6413" t="s">
        <v>10437</v>
      </c>
      <c r="R6413" t="s">
        <v>10551</v>
      </c>
      <c r="S6413" s="1" t="s">
        <v>13354</v>
      </c>
      <c r="T6413" t="s">
        <v>13354</v>
      </c>
      <c r="U6413" t="s">
        <v>13354</v>
      </c>
      <c r="V6413" t="s">
        <v>13354</v>
      </c>
      <c r="W6413" t="s">
        <v>13354</v>
      </c>
      <c r="X6413" t="s">
        <v>13354</v>
      </c>
      <c r="Y6413" t="s">
        <v>13354</v>
      </c>
      <c r="Z6413" s="1" t="s">
        <v>13354</v>
      </c>
      <c r="AA6413" t="s">
        <v>13354</v>
      </c>
      <c r="AB6413" t="s">
        <v>13354</v>
      </c>
      <c r="AC6413" t="s">
        <v>13354</v>
      </c>
      <c r="AD6413" t="s">
        <v>13354</v>
      </c>
      <c r="AE6413" t="s">
        <v>13354</v>
      </c>
      <c r="AF6413" s="29" t="s">
        <v>13354</v>
      </c>
      <c r="AG6413" s="8" t="s">
        <v>13354</v>
      </c>
      <c r="AH6413" s="8" t="s">
        <v>13354</v>
      </c>
      <c r="AI6413" s="1">
        <v>70</v>
      </c>
      <c r="AJ6413">
        <v>4</v>
      </c>
      <c r="AK6413">
        <v>4</v>
      </c>
      <c r="AL6413">
        <v>4</v>
      </c>
      <c r="AM6413" t="s">
        <v>13354</v>
      </c>
      <c r="AN6413" t="s">
        <v>13354</v>
      </c>
      <c r="AO6413" t="s">
        <v>13354</v>
      </c>
      <c r="AP6413" t="s">
        <v>13354</v>
      </c>
      <c r="AQ6413" s="11" t="s">
        <v>10263</v>
      </c>
    </row>
    <row r="6414" spans="1:43" x14ac:dyDescent="0.3">
      <c r="A6414" s="19" t="s">
        <v>6529</v>
      </c>
      <c r="B6414" s="2" t="s">
        <v>16155</v>
      </c>
      <c r="C6414">
        <v>6</v>
      </c>
      <c r="D6414">
        <v>18</v>
      </c>
      <c r="E6414">
        <v>2</v>
      </c>
      <c r="F6414" t="s">
        <v>11979</v>
      </c>
      <c r="G6414" t="s">
        <v>8432</v>
      </c>
      <c r="H6414" s="2">
        <v>1</v>
      </c>
      <c r="I6414">
        <v>18105</v>
      </c>
      <c r="J6414" s="2" t="s">
        <v>12920</v>
      </c>
      <c r="K6414" t="s">
        <v>10346</v>
      </c>
      <c r="L6414" t="s">
        <v>10437</v>
      </c>
      <c r="M6414" t="s">
        <v>10551</v>
      </c>
      <c r="N6414" t="s">
        <v>13016</v>
      </c>
      <c r="O6414" t="s">
        <v>10254</v>
      </c>
      <c r="P6414" t="s">
        <v>10346</v>
      </c>
      <c r="Q6414" t="s">
        <v>10437</v>
      </c>
      <c r="R6414" t="s">
        <v>10551</v>
      </c>
      <c r="S6414" s="1" t="s">
        <v>13354</v>
      </c>
      <c r="T6414" t="s">
        <v>13354</v>
      </c>
      <c r="U6414" t="s">
        <v>13354</v>
      </c>
      <c r="V6414" t="s">
        <v>13354</v>
      </c>
      <c r="W6414" t="s">
        <v>13354</v>
      </c>
      <c r="X6414" t="s">
        <v>13354</v>
      </c>
      <c r="Y6414" t="s">
        <v>13354</v>
      </c>
      <c r="Z6414" s="1" t="s">
        <v>13354</v>
      </c>
      <c r="AA6414" t="s">
        <v>13354</v>
      </c>
      <c r="AB6414" t="s">
        <v>13354</v>
      </c>
      <c r="AC6414" t="s">
        <v>13354</v>
      </c>
      <c r="AD6414" t="s">
        <v>13354</v>
      </c>
      <c r="AE6414" t="s">
        <v>13354</v>
      </c>
      <c r="AF6414" s="29" t="s">
        <v>13354</v>
      </c>
      <c r="AG6414" s="8" t="s">
        <v>13354</v>
      </c>
      <c r="AH6414" s="8" t="s">
        <v>13354</v>
      </c>
      <c r="AI6414" s="1">
        <v>70</v>
      </c>
      <c r="AJ6414">
        <v>3</v>
      </c>
      <c r="AK6414">
        <v>3</v>
      </c>
      <c r="AL6414">
        <v>3</v>
      </c>
      <c r="AM6414" t="s">
        <v>13354</v>
      </c>
      <c r="AN6414" t="s">
        <v>13354</v>
      </c>
      <c r="AO6414" t="s">
        <v>13354</v>
      </c>
      <c r="AP6414" t="s">
        <v>13354</v>
      </c>
      <c r="AQ6414" s="11" t="s">
        <v>10263</v>
      </c>
    </row>
    <row r="6415" spans="1:43" x14ac:dyDescent="0.3">
      <c r="A6415" s="19" t="s">
        <v>6530</v>
      </c>
      <c r="B6415" s="2" t="s">
        <v>16155</v>
      </c>
      <c r="C6415">
        <v>6</v>
      </c>
      <c r="D6415">
        <v>18</v>
      </c>
      <c r="E6415">
        <v>2</v>
      </c>
      <c r="F6415" t="s">
        <v>13779</v>
      </c>
      <c r="G6415" t="s">
        <v>8433</v>
      </c>
      <c r="H6415" s="2">
        <v>1</v>
      </c>
      <c r="I6415">
        <v>18106</v>
      </c>
      <c r="J6415" s="2" t="s">
        <v>12965</v>
      </c>
      <c r="K6415" t="s">
        <v>13064</v>
      </c>
      <c r="L6415" t="s">
        <v>13146</v>
      </c>
      <c r="M6415" t="s">
        <v>13227</v>
      </c>
      <c r="N6415" t="s">
        <v>10306</v>
      </c>
      <c r="O6415" t="s">
        <v>10246</v>
      </c>
      <c r="P6415" t="s">
        <v>13354</v>
      </c>
      <c r="Q6415" t="s">
        <v>13354</v>
      </c>
      <c r="R6415" t="s">
        <v>13354</v>
      </c>
      <c r="S6415" s="1" t="s">
        <v>13354</v>
      </c>
      <c r="T6415" t="s">
        <v>13354</v>
      </c>
      <c r="U6415" t="s">
        <v>13354</v>
      </c>
      <c r="V6415" t="s">
        <v>13354</v>
      </c>
      <c r="W6415" t="s">
        <v>13354</v>
      </c>
      <c r="X6415" t="s">
        <v>13354</v>
      </c>
      <c r="Y6415" t="s">
        <v>13354</v>
      </c>
      <c r="Z6415" s="1" t="s">
        <v>13354</v>
      </c>
      <c r="AA6415" t="s">
        <v>13354</v>
      </c>
      <c r="AB6415" t="s">
        <v>13354</v>
      </c>
      <c r="AC6415" t="s">
        <v>13354</v>
      </c>
      <c r="AD6415" t="s">
        <v>13354</v>
      </c>
      <c r="AE6415" t="s">
        <v>13354</v>
      </c>
      <c r="AF6415" s="29" t="s">
        <v>13354</v>
      </c>
      <c r="AG6415" s="8" t="s">
        <v>13354</v>
      </c>
      <c r="AH6415" s="8" t="s">
        <v>13354</v>
      </c>
      <c r="AI6415" s="1" t="s">
        <v>13354</v>
      </c>
      <c r="AJ6415">
        <v>8</v>
      </c>
      <c r="AK6415">
        <v>8</v>
      </c>
      <c r="AL6415">
        <v>8</v>
      </c>
      <c r="AM6415" t="s">
        <v>13354</v>
      </c>
      <c r="AN6415" t="s">
        <v>13354</v>
      </c>
      <c r="AO6415" t="s">
        <v>13354</v>
      </c>
      <c r="AP6415" t="s">
        <v>13332</v>
      </c>
      <c r="AQ6415" s="11" t="s">
        <v>10263</v>
      </c>
    </row>
    <row r="6416" spans="1:43" x14ac:dyDescent="0.3">
      <c r="A6416" s="19" t="s">
        <v>6531</v>
      </c>
      <c r="B6416" s="2" t="s">
        <v>16155</v>
      </c>
      <c r="C6416">
        <v>6</v>
      </c>
      <c r="D6416">
        <v>18</v>
      </c>
      <c r="E6416">
        <v>2</v>
      </c>
      <c r="F6416" t="s">
        <v>13778</v>
      </c>
      <c r="G6416" t="s">
        <v>8433</v>
      </c>
      <c r="H6416" s="2">
        <v>1</v>
      </c>
      <c r="I6416">
        <v>18107</v>
      </c>
      <c r="J6416" s="2" t="s">
        <v>12973</v>
      </c>
      <c r="K6416" t="s">
        <v>13085</v>
      </c>
      <c r="L6416" t="s">
        <v>13151</v>
      </c>
      <c r="M6416" t="s">
        <v>13235</v>
      </c>
      <c r="N6416" t="s">
        <v>13014</v>
      </c>
      <c r="O6416" t="s">
        <v>10246</v>
      </c>
      <c r="P6416" t="s">
        <v>13354</v>
      </c>
      <c r="Q6416" t="s">
        <v>13354</v>
      </c>
      <c r="R6416" t="s">
        <v>13354</v>
      </c>
      <c r="S6416" s="1" t="s">
        <v>13354</v>
      </c>
      <c r="T6416" t="s">
        <v>13354</v>
      </c>
      <c r="U6416" t="s">
        <v>13354</v>
      </c>
      <c r="V6416" t="s">
        <v>13354</v>
      </c>
      <c r="W6416" t="s">
        <v>13354</v>
      </c>
      <c r="X6416" t="s">
        <v>13354</v>
      </c>
      <c r="Y6416" t="s">
        <v>13354</v>
      </c>
      <c r="Z6416" s="1" t="s">
        <v>13354</v>
      </c>
      <c r="AA6416" t="s">
        <v>13354</v>
      </c>
      <c r="AB6416" t="s">
        <v>13354</v>
      </c>
      <c r="AC6416" t="s">
        <v>13354</v>
      </c>
      <c r="AD6416" t="s">
        <v>13354</v>
      </c>
      <c r="AE6416" t="s">
        <v>13354</v>
      </c>
      <c r="AF6416" s="29" t="s">
        <v>13354</v>
      </c>
      <c r="AG6416" s="8" t="s">
        <v>13354</v>
      </c>
      <c r="AH6416" s="8" t="s">
        <v>13354</v>
      </c>
      <c r="AI6416" s="1" t="s">
        <v>13354</v>
      </c>
      <c r="AJ6416">
        <v>18</v>
      </c>
      <c r="AK6416">
        <v>18</v>
      </c>
      <c r="AL6416">
        <v>18</v>
      </c>
      <c r="AM6416">
        <v>28</v>
      </c>
      <c r="AN6416">
        <v>26</v>
      </c>
      <c r="AO6416">
        <v>27</v>
      </c>
      <c r="AP6416" t="s">
        <v>13332</v>
      </c>
      <c r="AQ6416" s="11" t="s">
        <v>10263</v>
      </c>
    </row>
    <row r="6417" spans="1:43" x14ac:dyDescent="0.3">
      <c r="A6417" s="19" t="s">
        <v>6532</v>
      </c>
      <c r="B6417" s="2" t="s">
        <v>16155</v>
      </c>
      <c r="C6417">
        <v>6</v>
      </c>
      <c r="D6417">
        <v>18</v>
      </c>
      <c r="E6417">
        <v>2</v>
      </c>
      <c r="F6417" t="s">
        <v>13777</v>
      </c>
      <c r="G6417" t="s">
        <v>8433</v>
      </c>
      <c r="H6417" s="2">
        <v>1</v>
      </c>
      <c r="I6417">
        <v>18108</v>
      </c>
      <c r="J6417" s="2" t="s">
        <v>12928</v>
      </c>
      <c r="K6417" t="s">
        <v>13057</v>
      </c>
      <c r="L6417" t="s">
        <v>13117</v>
      </c>
      <c r="M6417" t="s">
        <v>13189</v>
      </c>
      <c r="N6417" t="s">
        <v>13035</v>
      </c>
      <c r="O6417" t="s">
        <v>10246</v>
      </c>
      <c r="P6417" t="s">
        <v>13354</v>
      </c>
      <c r="Q6417" t="s">
        <v>13354</v>
      </c>
      <c r="R6417" t="s">
        <v>13354</v>
      </c>
      <c r="S6417" s="1" t="s">
        <v>13354</v>
      </c>
      <c r="T6417" t="s">
        <v>13354</v>
      </c>
      <c r="U6417" t="s">
        <v>13354</v>
      </c>
      <c r="V6417" t="s">
        <v>13354</v>
      </c>
      <c r="W6417" t="s">
        <v>13354</v>
      </c>
      <c r="X6417" t="s">
        <v>13354</v>
      </c>
      <c r="Y6417" t="s">
        <v>13354</v>
      </c>
      <c r="Z6417" s="1" t="s">
        <v>13354</v>
      </c>
      <c r="AA6417" t="s">
        <v>13354</v>
      </c>
      <c r="AB6417" t="s">
        <v>13354</v>
      </c>
      <c r="AC6417" t="s">
        <v>13354</v>
      </c>
      <c r="AD6417" t="s">
        <v>13354</v>
      </c>
      <c r="AE6417" t="s">
        <v>13354</v>
      </c>
      <c r="AF6417" s="29" t="s">
        <v>13354</v>
      </c>
      <c r="AG6417" s="8" t="s">
        <v>13354</v>
      </c>
      <c r="AH6417" s="8" t="s">
        <v>13354</v>
      </c>
      <c r="AI6417" s="1" t="s">
        <v>13354</v>
      </c>
      <c r="AJ6417">
        <v>10</v>
      </c>
      <c r="AK6417">
        <v>10</v>
      </c>
      <c r="AL6417">
        <v>10</v>
      </c>
      <c r="AM6417" t="s">
        <v>13354</v>
      </c>
      <c r="AN6417" t="s">
        <v>13354</v>
      </c>
      <c r="AO6417" t="s">
        <v>13354</v>
      </c>
      <c r="AP6417" t="s">
        <v>13332</v>
      </c>
      <c r="AQ6417" s="11" t="s">
        <v>10263</v>
      </c>
    </row>
    <row r="6418" spans="1:43" x14ac:dyDescent="0.3">
      <c r="A6418" s="19" t="s">
        <v>6533</v>
      </c>
      <c r="B6418" s="2" t="s">
        <v>16155</v>
      </c>
      <c r="C6418">
        <v>6</v>
      </c>
      <c r="D6418">
        <v>18</v>
      </c>
      <c r="E6418">
        <v>2</v>
      </c>
      <c r="F6418" t="s">
        <v>13776</v>
      </c>
      <c r="G6418" t="s">
        <v>8433</v>
      </c>
      <c r="H6418" s="2">
        <v>1</v>
      </c>
      <c r="I6418">
        <v>18109</v>
      </c>
      <c r="J6418" s="2" t="s">
        <v>12936</v>
      </c>
      <c r="K6418" t="s">
        <v>13063</v>
      </c>
      <c r="L6418" t="s">
        <v>13124</v>
      </c>
      <c r="M6418" t="s">
        <v>13197</v>
      </c>
      <c r="N6418" t="s">
        <v>13039</v>
      </c>
      <c r="O6418" t="s">
        <v>10246</v>
      </c>
      <c r="P6418" t="s">
        <v>13354</v>
      </c>
      <c r="Q6418" t="s">
        <v>13354</v>
      </c>
      <c r="R6418" t="s">
        <v>13354</v>
      </c>
      <c r="S6418" s="1" t="s">
        <v>13354</v>
      </c>
      <c r="T6418" t="s">
        <v>13354</v>
      </c>
      <c r="U6418" t="s">
        <v>13354</v>
      </c>
      <c r="V6418" t="s">
        <v>13354</v>
      </c>
      <c r="W6418" t="s">
        <v>13354</v>
      </c>
      <c r="X6418" t="s">
        <v>13354</v>
      </c>
      <c r="Y6418" t="s">
        <v>13354</v>
      </c>
      <c r="Z6418" s="1" t="s">
        <v>13354</v>
      </c>
      <c r="AA6418" t="s">
        <v>13354</v>
      </c>
      <c r="AB6418" t="s">
        <v>13354</v>
      </c>
      <c r="AC6418" t="s">
        <v>13354</v>
      </c>
      <c r="AD6418" t="s">
        <v>13354</v>
      </c>
      <c r="AE6418" t="s">
        <v>13354</v>
      </c>
      <c r="AF6418" s="29" t="s">
        <v>13354</v>
      </c>
      <c r="AG6418" s="8" t="s">
        <v>13354</v>
      </c>
      <c r="AH6418" s="8" t="s">
        <v>13354</v>
      </c>
      <c r="AI6418" s="1" t="s">
        <v>13354</v>
      </c>
      <c r="AJ6418">
        <v>9</v>
      </c>
      <c r="AK6418">
        <v>9</v>
      </c>
      <c r="AL6418">
        <v>9</v>
      </c>
      <c r="AM6418" t="s">
        <v>13354</v>
      </c>
      <c r="AN6418" t="s">
        <v>13354</v>
      </c>
      <c r="AO6418" t="s">
        <v>13354</v>
      </c>
      <c r="AP6418" t="s">
        <v>13332</v>
      </c>
      <c r="AQ6418" s="11" t="s">
        <v>10263</v>
      </c>
    </row>
    <row r="6419" spans="1:43" x14ac:dyDescent="0.3">
      <c r="A6419" s="19" t="s">
        <v>6534</v>
      </c>
      <c r="B6419" s="2" t="s">
        <v>16155</v>
      </c>
      <c r="C6419">
        <v>6</v>
      </c>
      <c r="D6419">
        <v>18</v>
      </c>
      <c r="E6419">
        <v>2</v>
      </c>
      <c r="F6419" t="s">
        <v>13775</v>
      </c>
      <c r="G6419" t="s">
        <v>8433</v>
      </c>
      <c r="H6419" s="2">
        <v>1</v>
      </c>
      <c r="I6419">
        <v>18110</v>
      </c>
      <c r="J6419" s="2" t="s">
        <v>12833</v>
      </c>
      <c r="K6419" t="s">
        <v>10265</v>
      </c>
      <c r="L6419" t="s">
        <v>10353</v>
      </c>
      <c r="M6419" t="s">
        <v>10444</v>
      </c>
      <c r="N6419" t="s">
        <v>13010</v>
      </c>
      <c r="O6419" t="s">
        <v>10254</v>
      </c>
      <c r="P6419" t="s">
        <v>13354</v>
      </c>
      <c r="Q6419" t="s">
        <v>13354</v>
      </c>
      <c r="R6419" t="s">
        <v>13354</v>
      </c>
      <c r="S6419" s="1" t="s">
        <v>13354</v>
      </c>
      <c r="T6419" t="s">
        <v>13354</v>
      </c>
      <c r="U6419" t="s">
        <v>13354</v>
      </c>
      <c r="V6419" t="s">
        <v>13354</v>
      </c>
      <c r="W6419" t="s">
        <v>13354</v>
      </c>
      <c r="X6419" t="s">
        <v>13354</v>
      </c>
      <c r="Y6419" t="s">
        <v>13354</v>
      </c>
      <c r="Z6419" s="3" t="s">
        <v>13354</v>
      </c>
      <c r="AA6419" t="s">
        <v>13354</v>
      </c>
      <c r="AB6419" t="s">
        <v>13354</v>
      </c>
      <c r="AC6419" t="s">
        <v>13354</v>
      </c>
      <c r="AD6419" t="s">
        <v>13354</v>
      </c>
      <c r="AE6419" t="s">
        <v>13354</v>
      </c>
      <c r="AF6419" s="29" t="s">
        <v>13354</v>
      </c>
      <c r="AG6419" s="8" t="s">
        <v>13354</v>
      </c>
      <c r="AH6419" s="8" t="s">
        <v>13354</v>
      </c>
      <c r="AI6419" s="1">
        <v>230</v>
      </c>
      <c r="AJ6419">
        <v>9</v>
      </c>
      <c r="AK6419">
        <v>9</v>
      </c>
      <c r="AL6419">
        <v>9</v>
      </c>
      <c r="AM6419">
        <v>7</v>
      </c>
      <c r="AN6419">
        <v>7</v>
      </c>
      <c r="AO6419">
        <v>7</v>
      </c>
      <c r="AP6419" t="s">
        <v>13354</v>
      </c>
      <c r="AQ6419" s="11" t="s">
        <v>10263</v>
      </c>
    </row>
    <row r="6420" spans="1:43" x14ac:dyDescent="0.3">
      <c r="A6420" s="19" t="s">
        <v>6535</v>
      </c>
      <c r="B6420" s="2" t="s">
        <v>16155</v>
      </c>
      <c r="C6420">
        <v>6</v>
      </c>
      <c r="D6420">
        <v>18</v>
      </c>
      <c r="E6420">
        <v>3</v>
      </c>
      <c r="F6420" t="s">
        <v>11980</v>
      </c>
      <c r="G6420" t="s">
        <v>8433</v>
      </c>
      <c r="H6420" s="2">
        <v>1</v>
      </c>
      <c r="I6420">
        <v>18111</v>
      </c>
      <c r="J6420" s="2" t="s">
        <v>12989</v>
      </c>
      <c r="K6420" t="s">
        <v>13093</v>
      </c>
      <c r="L6420" t="s">
        <v>13162</v>
      </c>
      <c r="M6420" t="s">
        <v>13248</v>
      </c>
      <c r="N6420" t="s">
        <v>13048</v>
      </c>
      <c r="O6420" t="s">
        <v>10254</v>
      </c>
      <c r="P6420" t="s">
        <v>13354</v>
      </c>
      <c r="Q6420" t="s">
        <v>13354</v>
      </c>
      <c r="R6420" t="s">
        <v>13354</v>
      </c>
      <c r="S6420" s="1" t="s">
        <v>13354</v>
      </c>
      <c r="T6420" t="s">
        <v>13354</v>
      </c>
      <c r="U6420" t="s">
        <v>13354</v>
      </c>
      <c r="V6420" t="s">
        <v>13354</v>
      </c>
      <c r="W6420" t="s">
        <v>13354</v>
      </c>
      <c r="X6420" t="s">
        <v>13354</v>
      </c>
      <c r="Y6420" t="s">
        <v>13354</v>
      </c>
      <c r="Z6420" s="1" t="s">
        <v>13354</v>
      </c>
      <c r="AA6420" t="s">
        <v>13354</v>
      </c>
      <c r="AB6420" t="s">
        <v>13354</v>
      </c>
      <c r="AC6420" t="s">
        <v>13354</v>
      </c>
      <c r="AD6420" t="s">
        <v>13354</v>
      </c>
      <c r="AE6420" t="s">
        <v>13354</v>
      </c>
      <c r="AF6420" s="29" t="s">
        <v>13354</v>
      </c>
      <c r="AG6420" s="8" t="s">
        <v>13354</v>
      </c>
      <c r="AH6420" s="8" t="s">
        <v>13354</v>
      </c>
      <c r="AI6420" s="1">
        <v>48</v>
      </c>
      <c r="AJ6420">
        <v>6</v>
      </c>
      <c r="AK6420">
        <v>6</v>
      </c>
      <c r="AL6420">
        <v>6</v>
      </c>
      <c r="AM6420" t="s">
        <v>13354</v>
      </c>
      <c r="AN6420" t="s">
        <v>13354</v>
      </c>
      <c r="AO6420" t="s">
        <v>13354</v>
      </c>
      <c r="AP6420" t="s">
        <v>13354</v>
      </c>
      <c r="AQ6420" s="11" t="s">
        <v>10263</v>
      </c>
    </row>
    <row r="6421" spans="1:43" x14ac:dyDescent="0.3">
      <c r="A6421" s="19" t="s">
        <v>6536</v>
      </c>
      <c r="B6421" s="2" t="s">
        <v>16155</v>
      </c>
      <c r="C6421">
        <v>6</v>
      </c>
      <c r="D6421">
        <v>18</v>
      </c>
      <c r="E6421">
        <v>3</v>
      </c>
      <c r="F6421" t="s">
        <v>11981</v>
      </c>
      <c r="G6421" t="s">
        <v>8432</v>
      </c>
      <c r="H6421" s="2">
        <v>1</v>
      </c>
      <c r="I6421">
        <v>18111</v>
      </c>
      <c r="J6421" s="2" t="s">
        <v>12989</v>
      </c>
      <c r="K6421" t="s">
        <v>13093</v>
      </c>
      <c r="L6421" t="s">
        <v>13162</v>
      </c>
      <c r="M6421" t="s">
        <v>13248</v>
      </c>
      <c r="N6421" t="s">
        <v>13048</v>
      </c>
      <c r="O6421" t="s">
        <v>10254</v>
      </c>
      <c r="P6421" t="s">
        <v>13354</v>
      </c>
      <c r="Q6421" t="s">
        <v>13354</v>
      </c>
      <c r="R6421" t="s">
        <v>13354</v>
      </c>
      <c r="S6421" s="1" t="s">
        <v>13354</v>
      </c>
      <c r="T6421" t="s">
        <v>13354</v>
      </c>
      <c r="U6421" t="s">
        <v>13354</v>
      </c>
      <c r="V6421" t="s">
        <v>13354</v>
      </c>
      <c r="W6421" t="s">
        <v>13354</v>
      </c>
      <c r="X6421" t="s">
        <v>13354</v>
      </c>
      <c r="Y6421" t="s">
        <v>13354</v>
      </c>
      <c r="Z6421" s="1" t="s">
        <v>13354</v>
      </c>
      <c r="AA6421" t="s">
        <v>13354</v>
      </c>
      <c r="AB6421" t="s">
        <v>13354</v>
      </c>
      <c r="AC6421" t="s">
        <v>13354</v>
      </c>
      <c r="AD6421" t="s">
        <v>13354</v>
      </c>
      <c r="AE6421" t="s">
        <v>13354</v>
      </c>
      <c r="AF6421" s="29" t="s">
        <v>13354</v>
      </c>
      <c r="AG6421" s="8" t="s">
        <v>13354</v>
      </c>
      <c r="AH6421" s="8" t="s">
        <v>13354</v>
      </c>
      <c r="AI6421" s="1">
        <v>48</v>
      </c>
      <c r="AJ6421">
        <v>5</v>
      </c>
      <c r="AK6421">
        <v>4</v>
      </c>
      <c r="AL6421">
        <v>4.5</v>
      </c>
      <c r="AM6421" t="s">
        <v>13354</v>
      </c>
      <c r="AN6421" t="s">
        <v>13354</v>
      </c>
      <c r="AO6421" t="s">
        <v>13354</v>
      </c>
      <c r="AP6421" t="s">
        <v>13354</v>
      </c>
      <c r="AQ6421" s="11" t="s">
        <v>10263</v>
      </c>
    </row>
    <row r="6422" spans="1:43" x14ac:dyDescent="0.3">
      <c r="A6422" s="19" t="s">
        <v>6537</v>
      </c>
      <c r="B6422" s="2" t="s">
        <v>16155</v>
      </c>
      <c r="C6422">
        <v>6</v>
      </c>
      <c r="D6422">
        <v>18</v>
      </c>
      <c r="E6422">
        <v>3</v>
      </c>
      <c r="F6422" t="s">
        <v>13774</v>
      </c>
      <c r="G6422" t="s">
        <v>8433</v>
      </c>
      <c r="H6422" s="2">
        <v>1</v>
      </c>
      <c r="I6422">
        <v>18112</v>
      </c>
      <c r="J6422" s="2" t="s">
        <v>12986</v>
      </c>
      <c r="K6422" t="s">
        <v>13092</v>
      </c>
      <c r="L6422" t="s">
        <v>13159</v>
      </c>
      <c r="M6422" t="s">
        <v>13245</v>
      </c>
      <c r="N6422" t="s">
        <v>13016</v>
      </c>
      <c r="O6422" t="s">
        <v>10254</v>
      </c>
      <c r="P6422" t="s">
        <v>13354</v>
      </c>
      <c r="Q6422" t="s">
        <v>13354</v>
      </c>
      <c r="R6422" t="s">
        <v>13354</v>
      </c>
      <c r="S6422" s="1" t="s">
        <v>13354</v>
      </c>
      <c r="T6422" t="s">
        <v>13354</v>
      </c>
      <c r="U6422" t="s">
        <v>13354</v>
      </c>
      <c r="V6422" t="s">
        <v>13354</v>
      </c>
      <c r="W6422" t="s">
        <v>13354</v>
      </c>
      <c r="X6422" t="s">
        <v>13354</v>
      </c>
      <c r="Y6422" t="s">
        <v>13354</v>
      </c>
      <c r="Z6422" s="1" t="s">
        <v>13354</v>
      </c>
      <c r="AA6422" t="s">
        <v>13354</v>
      </c>
      <c r="AB6422" t="s">
        <v>13354</v>
      </c>
      <c r="AC6422" t="s">
        <v>13354</v>
      </c>
      <c r="AD6422" t="s">
        <v>13354</v>
      </c>
      <c r="AE6422" t="s">
        <v>13354</v>
      </c>
      <c r="AF6422" s="29" t="s">
        <v>13354</v>
      </c>
      <c r="AG6422" s="8" t="s">
        <v>13354</v>
      </c>
      <c r="AH6422" s="8" t="s">
        <v>13354</v>
      </c>
      <c r="AI6422" s="1">
        <v>46</v>
      </c>
      <c r="AJ6422">
        <v>4</v>
      </c>
      <c r="AK6422">
        <v>3</v>
      </c>
      <c r="AL6422">
        <v>3.5</v>
      </c>
      <c r="AM6422" t="s">
        <v>13354</v>
      </c>
      <c r="AN6422" t="s">
        <v>13354</v>
      </c>
      <c r="AO6422" t="s">
        <v>13354</v>
      </c>
      <c r="AP6422" t="s">
        <v>13354</v>
      </c>
      <c r="AQ6422" s="11" t="s">
        <v>10263</v>
      </c>
    </row>
    <row r="6423" spans="1:43" x14ac:dyDescent="0.3">
      <c r="A6423" s="19" t="s">
        <v>6538</v>
      </c>
      <c r="B6423" s="2" t="s">
        <v>16155</v>
      </c>
      <c r="C6423">
        <v>6</v>
      </c>
      <c r="D6423">
        <v>18</v>
      </c>
      <c r="E6423">
        <v>3</v>
      </c>
      <c r="F6423" t="s">
        <v>13773</v>
      </c>
      <c r="G6423" t="s">
        <v>8433</v>
      </c>
      <c r="H6423" s="2">
        <v>1</v>
      </c>
      <c r="I6423">
        <v>18113</v>
      </c>
      <c r="J6423" s="2" t="s">
        <v>12986</v>
      </c>
      <c r="K6423" t="s">
        <v>13092</v>
      </c>
      <c r="L6423" t="s">
        <v>13159</v>
      </c>
      <c r="M6423" t="s">
        <v>13245</v>
      </c>
      <c r="N6423" t="s">
        <v>13016</v>
      </c>
      <c r="O6423" t="s">
        <v>10254</v>
      </c>
      <c r="P6423" t="s">
        <v>13354</v>
      </c>
      <c r="Q6423" t="s">
        <v>13354</v>
      </c>
      <c r="R6423" t="s">
        <v>13354</v>
      </c>
      <c r="S6423" s="1" t="s">
        <v>13354</v>
      </c>
      <c r="T6423" t="s">
        <v>13354</v>
      </c>
      <c r="U6423" t="s">
        <v>13354</v>
      </c>
      <c r="V6423" t="s">
        <v>13354</v>
      </c>
      <c r="W6423" t="s">
        <v>13354</v>
      </c>
      <c r="X6423" t="s">
        <v>13354</v>
      </c>
      <c r="Y6423" t="s">
        <v>13354</v>
      </c>
      <c r="Z6423" s="1" t="s">
        <v>13354</v>
      </c>
      <c r="AA6423" t="s">
        <v>13354</v>
      </c>
      <c r="AB6423" t="s">
        <v>13354</v>
      </c>
      <c r="AC6423" t="s">
        <v>13354</v>
      </c>
      <c r="AD6423" t="s">
        <v>13354</v>
      </c>
      <c r="AE6423" t="s">
        <v>13354</v>
      </c>
      <c r="AF6423" s="29" t="s">
        <v>13354</v>
      </c>
      <c r="AG6423" s="8" t="s">
        <v>13354</v>
      </c>
      <c r="AH6423" s="8" t="s">
        <v>13354</v>
      </c>
      <c r="AI6423" s="1">
        <v>31</v>
      </c>
      <c r="AJ6423">
        <v>4</v>
      </c>
      <c r="AK6423">
        <v>4</v>
      </c>
      <c r="AL6423">
        <v>4</v>
      </c>
      <c r="AM6423" t="s">
        <v>13354</v>
      </c>
      <c r="AN6423" t="s">
        <v>13354</v>
      </c>
      <c r="AO6423" t="s">
        <v>13354</v>
      </c>
      <c r="AP6423" t="s">
        <v>13354</v>
      </c>
      <c r="AQ6423" s="11" t="s">
        <v>10263</v>
      </c>
    </row>
    <row r="6424" spans="1:43" x14ac:dyDescent="0.3">
      <c r="A6424" s="19" t="s">
        <v>6539</v>
      </c>
      <c r="B6424" s="2" t="s">
        <v>16155</v>
      </c>
      <c r="C6424">
        <v>6</v>
      </c>
      <c r="D6424">
        <v>18</v>
      </c>
      <c r="E6424">
        <v>3</v>
      </c>
      <c r="F6424" t="s">
        <v>13772</v>
      </c>
      <c r="G6424" t="s">
        <v>8433</v>
      </c>
      <c r="H6424" s="2">
        <v>1</v>
      </c>
      <c r="I6424">
        <v>18114</v>
      </c>
      <c r="J6424" s="2" t="s">
        <v>12965</v>
      </c>
      <c r="K6424" t="s">
        <v>13064</v>
      </c>
      <c r="L6424" t="s">
        <v>13146</v>
      </c>
      <c r="M6424" t="s">
        <v>13227</v>
      </c>
      <c r="N6424" t="s">
        <v>10306</v>
      </c>
      <c r="O6424" t="s">
        <v>10246</v>
      </c>
      <c r="P6424" t="s">
        <v>13354</v>
      </c>
      <c r="Q6424" t="s">
        <v>13354</v>
      </c>
      <c r="R6424" t="s">
        <v>13354</v>
      </c>
      <c r="S6424" s="1" t="s">
        <v>13354</v>
      </c>
      <c r="T6424" t="s">
        <v>13354</v>
      </c>
      <c r="U6424" t="s">
        <v>13354</v>
      </c>
      <c r="V6424" t="s">
        <v>13354</v>
      </c>
      <c r="W6424" t="s">
        <v>13354</v>
      </c>
      <c r="X6424" t="s">
        <v>13354</v>
      </c>
      <c r="Y6424" t="s">
        <v>13354</v>
      </c>
      <c r="Z6424" s="1" t="s">
        <v>13354</v>
      </c>
      <c r="AA6424" t="s">
        <v>13354</v>
      </c>
      <c r="AB6424" t="s">
        <v>13354</v>
      </c>
      <c r="AC6424" t="s">
        <v>13354</v>
      </c>
      <c r="AD6424" t="s">
        <v>13354</v>
      </c>
      <c r="AE6424" t="s">
        <v>13354</v>
      </c>
      <c r="AF6424" s="29" t="s">
        <v>13354</v>
      </c>
      <c r="AG6424" s="8" t="s">
        <v>13354</v>
      </c>
      <c r="AH6424" s="8" t="s">
        <v>13354</v>
      </c>
      <c r="AI6424" s="1" t="s">
        <v>13354</v>
      </c>
      <c r="AJ6424">
        <v>7</v>
      </c>
      <c r="AK6424">
        <v>7</v>
      </c>
      <c r="AL6424">
        <v>7</v>
      </c>
      <c r="AM6424" t="s">
        <v>13354</v>
      </c>
      <c r="AN6424" t="s">
        <v>13354</v>
      </c>
      <c r="AO6424" t="s">
        <v>13354</v>
      </c>
      <c r="AP6424" t="s">
        <v>13332</v>
      </c>
      <c r="AQ6424" s="11" t="s">
        <v>10263</v>
      </c>
    </row>
    <row r="6425" spans="1:43" x14ac:dyDescent="0.3">
      <c r="A6425" s="19" t="s">
        <v>6540</v>
      </c>
      <c r="B6425" s="2" t="s">
        <v>16155</v>
      </c>
      <c r="C6425">
        <v>6</v>
      </c>
      <c r="D6425">
        <v>18</v>
      </c>
      <c r="E6425">
        <v>3</v>
      </c>
      <c r="F6425" t="s">
        <v>13771</v>
      </c>
      <c r="G6425" t="s">
        <v>8433</v>
      </c>
      <c r="H6425" s="2">
        <v>1</v>
      </c>
      <c r="I6425">
        <v>18115</v>
      </c>
      <c r="J6425" s="2" t="s">
        <v>12990</v>
      </c>
      <c r="K6425" t="s">
        <v>13094</v>
      </c>
      <c r="L6425" t="s">
        <v>13163</v>
      </c>
      <c r="M6425" t="s">
        <v>13249</v>
      </c>
      <c r="N6425" t="s">
        <v>13020</v>
      </c>
      <c r="O6425" t="s">
        <v>10246</v>
      </c>
      <c r="P6425" t="s">
        <v>13354</v>
      </c>
      <c r="Q6425" t="s">
        <v>13354</v>
      </c>
      <c r="R6425" t="s">
        <v>13354</v>
      </c>
      <c r="S6425" s="1" t="s">
        <v>13354</v>
      </c>
      <c r="T6425" t="s">
        <v>13354</v>
      </c>
      <c r="U6425" t="s">
        <v>13354</v>
      </c>
      <c r="V6425" t="s">
        <v>13354</v>
      </c>
      <c r="W6425" t="s">
        <v>13354</v>
      </c>
      <c r="X6425" t="s">
        <v>13354</v>
      </c>
      <c r="Y6425" t="s">
        <v>13354</v>
      </c>
      <c r="Z6425" s="1" t="s">
        <v>13354</v>
      </c>
      <c r="AA6425" t="s">
        <v>13354</v>
      </c>
      <c r="AB6425" t="s">
        <v>13354</v>
      </c>
      <c r="AC6425" t="s">
        <v>13354</v>
      </c>
      <c r="AD6425" t="s">
        <v>13354</v>
      </c>
      <c r="AE6425" t="s">
        <v>13354</v>
      </c>
      <c r="AF6425" s="29" t="s">
        <v>13354</v>
      </c>
      <c r="AG6425" s="8" t="s">
        <v>13354</v>
      </c>
      <c r="AH6425" s="8" t="s">
        <v>13354</v>
      </c>
      <c r="AI6425" s="1">
        <v>160</v>
      </c>
      <c r="AJ6425">
        <v>9</v>
      </c>
      <c r="AK6425">
        <v>9</v>
      </c>
      <c r="AL6425">
        <v>9</v>
      </c>
      <c r="AM6425" t="s">
        <v>13354</v>
      </c>
      <c r="AN6425" t="s">
        <v>13354</v>
      </c>
      <c r="AO6425" t="s">
        <v>13354</v>
      </c>
      <c r="AP6425" t="s">
        <v>13332</v>
      </c>
      <c r="AQ6425" s="11" t="s">
        <v>10263</v>
      </c>
    </row>
    <row r="6426" spans="1:43" x14ac:dyDescent="0.3">
      <c r="A6426" s="19" t="s">
        <v>6541</v>
      </c>
      <c r="B6426" s="2" t="s">
        <v>16155</v>
      </c>
      <c r="C6426">
        <v>6</v>
      </c>
      <c r="D6426">
        <v>18</v>
      </c>
      <c r="E6426">
        <v>3</v>
      </c>
      <c r="F6426" t="s">
        <v>13770</v>
      </c>
      <c r="G6426" t="s">
        <v>8433</v>
      </c>
      <c r="H6426" s="2">
        <v>1</v>
      </c>
      <c r="I6426">
        <v>18116</v>
      </c>
      <c r="J6426" s="2" t="s">
        <v>12886</v>
      </c>
      <c r="K6426" t="s">
        <v>10315</v>
      </c>
      <c r="L6426" t="s">
        <v>10403</v>
      </c>
      <c r="M6426" t="s">
        <v>10502</v>
      </c>
      <c r="N6426" t="s">
        <v>13024</v>
      </c>
      <c r="O6426" t="s">
        <v>10254</v>
      </c>
      <c r="P6426" t="s">
        <v>13354</v>
      </c>
      <c r="Q6426" t="s">
        <v>13354</v>
      </c>
      <c r="R6426" t="s">
        <v>13354</v>
      </c>
      <c r="S6426" s="1" t="s">
        <v>13354</v>
      </c>
      <c r="T6426" t="s">
        <v>13354</v>
      </c>
      <c r="U6426" t="s">
        <v>13354</v>
      </c>
      <c r="V6426" t="s">
        <v>13354</v>
      </c>
      <c r="W6426" t="s">
        <v>13354</v>
      </c>
      <c r="X6426" t="s">
        <v>13354</v>
      </c>
      <c r="Y6426" t="s">
        <v>13354</v>
      </c>
      <c r="Z6426" s="1" t="s">
        <v>13354</v>
      </c>
      <c r="AA6426" t="s">
        <v>13354</v>
      </c>
      <c r="AB6426" t="s">
        <v>13354</v>
      </c>
      <c r="AC6426" t="s">
        <v>13354</v>
      </c>
      <c r="AD6426" t="s">
        <v>13354</v>
      </c>
      <c r="AE6426" t="s">
        <v>13354</v>
      </c>
      <c r="AF6426" s="29" t="s">
        <v>13354</v>
      </c>
      <c r="AG6426" s="8" t="s">
        <v>13354</v>
      </c>
      <c r="AH6426" s="8" t="s">
        <v>13354</v>
      </c>
      <c r="AI6426" s="1">
        <v>67</v>
      </c>
      <c r="AJ6426">
        <v>7</v>
      </c>
      <c r="AK6426">
        <v>6</v>
      </c>
      <c r="AL6426">
        <v>6.5</v>
      </c>
      <c r="AM6426" t="s">
        <v>13354</v>
      </c>
      <c r="AN6426" t="s">
        <v>13354</v>
      </c>
      <c r="AO6426" t="s">
        <v>13354</v>
      </c>
      <c r="AP6426" t="s">
        <v>13354</v>
      </c>
      <c r="AQ6426" s="11" t="s">
        <v>10263</v>
      </c>
    </row>
    <row r="6427" spans="1:43" x14ac:dyDescent="0.3">
      <c r="A6427" s="19" t="s">
        <v>6542</v>
      </c>
      <c r="B6427" s="2" t="s">
        <v>16155</v>
      </c>
      <c r="C6427">
        <v>6</v>
      </c>
      <c r="D6427">
        <v>18</v>
      </c>
      <c r="E6427">
        <v>3</v>
      </c>
      <c r="F6427" t="s">
        <v>11982</v>
      </c>
      <c r="G6427" t="s">
        <v>8433</v>
      </c>
      <c r="H6427" s="2">
        <v>1</v>
      </c>
      <c r="I6427">
        <v>18117</v>
      </c>
      <c r="J6427" s="2" t="s">
        <v>12973</v>
      </c>
      <c r="K6427" t="s">
        <v>13085</v>
      </c>
      <c r="L6427" t="s">
        <v>13151</v>
      </c>
      <c r="M6427" t="s">
        <v>13235</v>
      </c>
      <c r="N6427" t="s">
        <v>13014</v>
      </c>
      <c r="O6427" t="s">
        <v>10246</v>
      </c>
      <c r="P6427" t="s">
        <v>13354</v>
      </c>
      <c r="Q6427" t="s">
        <v>13354</v>
      </c>
      <c r="R6427" t="s">
        <v>13354</v>
      </c>
      <c r="S6427" s="1" t="s">
        <v>13354</v>
      </c>
      <c r="T6427" t="s">
        <v>13354</v>
      </c>
      <c r="U6427" t="s">
        <v>13354</v>
      </c>
      <c r="V6427" t="s">
        <v>13354</v>
      </c>
      <c r="W6427" t="s">
        <v>13354</v>
      </c>
      <c r="X6427" t="s">
        <v>13354</v>
      </c>
      <c r="Y6427" t="s">
        <v>13354</v>
      </c>
      <c r="Z6427" s="3" t="s">
        <v>13354</v>
      </c>
      <c r="AA6427" t="s">
        <v>13354</v>
      </c>
      <c r="AB6427" t="s">
        <v>13354</v>
      </c>
      <c r="AC6427" t="s">
        <v>13354</v>
      </c>
      <c r="AD6427" t="s">
        <v>13354</v>
      </c>
      <c r="AE6427" t="s">
        <v>13354</v>
      </c>
      <c r="AF6427" s="29" t="s">
        <v>13354</v>
      </c>
      <c r="AG6427" s="8" t="s">
        <v>13354</v>
      </c>
      <c r="AH6427" s="8" t="s">
        <v>13354</v>
      </c>
      <c r="AI6427" s="1" t="s">
        <v>13354</v>
      </c>
      <c r="AJ6427">
        <v>14</v>
      </c>
      <c r="AK6427">
        <v>13</v>
      </c>
      <c r="AL6427">
        <v>13.5</v>
      </c>
      <c r="AM6427" t="s">
        <v>13354</v>
      </c>
      <c r="AN6427" t="s">
        <v>13354</v>
      </c>
      <c r="AO6427" t="s">
        <v>13354</v>
      </c>
      <c r="AP6427" t="s">
        <v>13332</v>
      </c>
      <c r="AQ6427" s="11" t="s">
        <v>10263</v>
      </c>
    </row>
    <row r="6428" spans="1:43" x14ac:dyDescent="0.3">
      <c r="A6428" s="19" t="s">
        <v>6543</v>
      </c>
      <c r="B6428" s="2" t="s">
        <v>16155</v>
      </c>
      <c r="C6428">
        <v>6</v>
      </c>
      <c r="D6428">
        <v>18</v>
      </c>
      <c r="E6428">
        <v>3</v>
      </c>
      <c r="F6428" t="s">
        <v>11983</v>
      </c>
      <c r="G6428" t="s">
        <v>8432</v>
      </c>
      <c r="H6428" s="2">
        <v>1</v>
      </c>
      <c r="I6428">
        <v>18117</v>
      </c>
      <c r="J6428" s="2" t="s">
        <v>12973</v>
      </c>
      <c r="K6428" t="s">
        <v>13085</v>
      </c>
      <c r="L6428" t="s">
        <v>13151</v>
      </c>
      <c r="M6428" t="s">
        <v>13235</v>
      </c>
      <c r="N6428" t="s">
        <v>13014</v>
      </c>
      <c r="O6428" t="s">
        <v>10246</v>
      </c>
      <c r="P6428" t="s">
        <v>13354</v>
      </c>
      <c r="Q6428" t="s">
        <v>13354</v>
      </c>
      <c r="R6428" t="s">
        <v>13354</v>
      </c>
      <c r="S6428" s="1" t="s">
        <v>13354</v>
      </c>
      <c r="T6428" t="s">
        <v>13354</v>
      </c>
      <c r="U6428" t="s">
        <v>13354</v>
      </c>
      <c r="V6428" t="s">
        <v>13354</v>
      </c>
      <c r="W6428" t="s">
        <v>13354</v>
      </c>
      <c r="X6428" t="s">
        <v>13354</v>
      </c>
      <c r="Y6428" t="s">
        <v>13354</v>
      </c>
      <c r="Z6428" s="1" t="s">
        <v>13354</v>
      </c>
      <c r="AA6428" t="s">
        <v>13354</v>
      </c>
      <c r="AB6428" t="s">
        <v>13354</v>
      </c>
      <c r="AC6428" t="s">
        <v>13354</v>
      </c>
      <c r="AD6428" s="2" t="s">
        <v>13354</v>
      </c>
      <c r="AE6428" s="2" t="s">
        <v>13354</v>
      </c>
      <c r="AF6428" s="29" t="s">
        <v>13354</v>
      </c>
      <c r="AG6428" s="8" t="s">
        <v>13354</v>
      </c>
      <c r="AH6428" s="8" t="s">
        <v>13354</v>
      </c>
      <c r="AI6428" s="1" t="s">
        <v>13354</v>
      </c>
      <c r="AJ6428">
        <v>13</v>
      </c>
      <c r="AK6428">
        <v>12</v>
      </c>
      <c r="AL6428">
        <v>12.5</v>
      </c>
      <c r="AM6428" t="s">
        <v>13354</v>
      </c>
      <c r="AN6428" t="s">
        <v>13354</v>
      </c>
      <c r="AO6428" t="s">
        <v>13354</v>
      </c>
      <c r="AP6428" t="s">
        <v>13332</v>
      </c>
      <c r="AQ6428" s="11" t="s">
        <v>10263</v>
      </c>
    </row>
    <row r="6429" spans="1:43" ht="16.5" customHeight="1" x14ac:dyDescent="0.3">
      <c r="A6429" s="19" t="s">
        <v>6544</v>
      </c>
      <c r="B6429" s="2" t="s">
        <v>16155</v>
      </c>
      <c r="C6429">
        <v>6</v>
      </c>
      <c r="D6429">
        <v>18</v>
      </c>
      <c r="E6429">
        <v>3</v>
      </c>
      <c r="F6429" t="s">
        <v>11984</v>
      </c>
      <c r="G6429" t="s">
        <v>8433</v>
      </c>
      <c r="H6429" s="2">
        <v>1</v>
      </c>
      <c r="I6429">
        <v>18118</v>
      </c>
      <c r="J6429" s="2" t="s">
        <v>12973</v>
      </c>
      <c r="K6429" t="s">
        <v>13085</v>
      </c>
      <c r="L6429" t="s">
        <v>13151</v>
      </c>
      <c r="M6429" t="s">
        <v>13235</v>
      </c>
      <c r="N6429" t="s">
        <v>13014</v>
      </c>
      <c r="O6429" t="s">
        <v>10246</v>
      </c>
      <c r="P6429" t="s">
        <v>13354</v>
      </c>
      <c r="Q6429" t="s">
        <v>13354</v>
      </c>
      <c r="R6429" t="s">
        <v>13354</v>
      </c>
      <c r="S6429" s="1" t="s">
        <v>13354</v>
      </c>
      <c r="T6429" t="s">
        <v>13354</v>
      </c>
      <c r="U6429" t="s">
        <v>13354</v>
      </c>
      <c r="V6429" t="s">
        <v>13354</v>
      </c>
      <c r="W6429" t="s">
        <v>13354</v>
      </c>
      <c r="X6429" t="s">
        <v>13354</v>
      </c>
      <c r="Y6429" t="s">
        <v>13354</v>
      </c>
      <c r="Z6429" s="1" t="s">
        <v>13354</v>
      </c>
      <c r="AA6429" t="s">
        <v>13354</v>
      </c>
      <c r="AB6429" t="s">
        <v>13354</v>
      </c>
      <c r="AC6429" t="s">
        <v>13354</v>
      </c>
      <c r="AD6429" t="s">
        <v>13354</v>
      </c>
      <c r="AE6429" t="s">
        <v>13354</v>
      </c>
      <c r="AF6429" s="29" t="s">
        <v>13354</v>
      </c>
      <c r="AG6429" s="8" t="s">
        <v>13354</v>
      </c>
      <c r="AH6429" s="8" t="s">
        <v>13354</v>
      </c>
      <c r="AI6429" s="1" t="s">
        <v>13354</v>
      </c>
      <c r="AJ6429">
        <v>11</v>
      </c>
      <c r="AK6429">
        <v>10</v>
      </c>
      <c r="AL6429">
        <v>10.5</v>
      </c>
      <c r="AM6429" t="s">
        <v>13354</v>
      </c>
      <c r="AN6429" t="s">
        <v>13354</v>
      </c>
      <c r="AO6429" t="s">
        <v>13354</v>
      </c>
      <c r="AP6429" t="s">
        <v>13332</v>
      </c>
      <c r="AQ6429" s="11" t="s">
        <v>10263</v>
      </c>
    </row>
    <row r="6430" spans="1:43" x14ac:dyDescent="0.3">
      <c r="A6430" s="19" t="s">
        <v>6545</v>
      </c>
      <c r="B6430" s="2" t="s">
        <v>16155</v>
      </c>
      <c r="C6430">
        <v>6</v>
      </c>
      <c r="D6430">
        <v>18</v>
      </c>
      <c r="E6430">
        <v>3</v>
      </c>
      <c r="F6430" t="s">
        <v>11985</v>
      </c>
      <c r="G6430" t="s">
        <v>8432</v>
      </c>
      <c r="H6430" s="2">
        <v>1</v>
      </c>
      <c r="I6430">
        <v>18118</v>
      </c>
      <c r="J6430" s="2" t="s">
        <v>12973</v>
      </c>
      <c r="K6430" t="s">
        <v>13085</v>
      </c>
      <c r="L6430" t="s">
        <v>13151</v>
      </c>
      <c r="M6430" t="s">
        <v>13235</v>
      </c>
      <c r="N6430" t="s">
        <v>13014</v>
      </c>
      <c r="O6430" t="s">
        <v>10246</v>
      </c>
      <c r="P6430" t="s">
        <v>13354</v>
      </c>
      <c r="Q6430" t="s">
        <v>13354</v>
      </c>
      <c r="R6430" t="s">
        <v>13354</v>
      </c>
      <c r="S6430" s="1" t="s">
        <v>13354</v>
      </c>
      <c r="T6430" t="s">
        <v>13354</v>
      </c>
      <c r="U6430" t="s">
        <v>13354</v>
      </c>
      <c r="V6430" t="s">
        <v>13354</v>
      </c>
      <c r="W6430" t="s">
        <v>13354</v>
      </c>
      <c r="X6430" t="s">
        <v>13354</v>
      </c>
      <c r="Y6430" t="s">
        <v>13354</v>
      </c>
      <c r="Z6430" s="7" t="s">
        <v>13354</v>
      </c>
      <c r="AA6430" s="2" t="s">
        <v>13354</v>
      </c>
      <c r="AB6430" s="2" t="s">
        <v>13354</v>
      </c>
      <c r="AC6430" s="2" t="s">
        <v>13354</v>
      </c>
      <c r="AD6430" s="2" t="s">
        <v>13354</v>
      </c>
      <c r="AE6430" s="2" t="s">
        <v>13354</v>
      </c>
      <c r="AF6430" s="29" t="s">
        <v>13354</v>
      </c>
      <c r="AG6430" s="8" t="s">
        <v>13354</v>
      </c>
      <c r="AH6430" s="8" t="s">
        <v>13354</v>
      </c>
      <c r="AI6430" s="1" t="s">
        <v>13354</v>
      </c>
      <c r="AJ6430">
        <v>10</v>
      </c>
      <c r="AK6430">
        <v>10</v>
      </c>
      <c r="AL6430">
        <v>10</v>
      </c>
      <c r="AM6430" t="s">
        <v>13354</v>
      </c>
      <c r="AN6430" t="s">
        <v>13354</v>
      </c>
      <c r="AO6430" t="s">
        <v>13354</v>
      </c>
      <c r="AP6430" t="s">
        <v>13332</v>
      </c>
      <c r="AQ6430" s="11" t="s">
        <v>10263</v>
      </c>
    </row>
    <row r="6431" spans="1:43" x14ac:dyDescent="0.3">
      <c r="A6431" s="19" t="s">
        <v>6546</v>
      </c>
      <c r="B6431" s="2" t="s">
        <v>16155</v>
      </c>
      <c r="C6431">
        <v>6</v>
      </c>
      <c r="D6431">
        <v>18</v>
      </c>
      <c r="E6431">
        <v>4</v>
      </c>
      <c r="F6431" t="s">
        <v>13769</v>
      </c>
      <c r="G6431" t="s">
        <v>8433</v>
      </c>
      <c r="H6431" s="2">
        <v>1</v>
      </c>
      <c r="I6431">
        <v>18119</v>
      </c>
      <c r="J6431" s="2" t="s">
        <v>12991</v>
      </c>
      <c r="K6431" t="s">
        <v>10319</v>
      </c>
      <c r="L6431" t="s">
        <v>13164</v>
      </c>
      <c r="M6431" t="s">
        <v>13250</v>
      </c>
      <c r="N6431" t="s">
        <v>13016</v>
      </c>
      <c r="O6431" t="s">
        <v>10254</v>
      </c>
      <c r="P6431" t="s">
        <v>13354</v>
      </c>
      <c r="Q6431" t="s">
        <v>13354</v>
      </c>
      <c r="R6431" t="s">
        <v>13354</v>
      </c>
      <c r="S6431" s="1" t="s">
        <v>13354</v>
      </c>
      <c r="T6431" t="s">
        <v>13354</v>
      </c>
      <c r="U6431" t="s">
        <v>13354</v>
      </c>
      <c r="V6431" t="s">
        <v>13354</v>
      </c>
      <c r="W6431" t="s">
        <v>13354</v>
      </c>
      <c r="X6431" t="s">
        <v>13354</v>
      </c>
      <c r="Y6431" t="s">
        <v>13354</v>
      </c>
      <c r="Z6431" s="1" t="s">
        <v>13354</v>
      </c>
      <c r="AA6431" t="s">
        <v>13354</v>
      </c>
      <c r="AB6431" t="s">
        <v>13354</v>
      </c>
      <c r="AC6431" t="s">
        <v>13354</v>
      </c>
      <c r="AD6431" t="s">
        <v>13354</v>
      </c>
      <c r="AE6431" t="s">
        <v>13354</v>
      </c>
      <c r="AF6431" s="29" t="s">
        <v>13354</v>
      </c>
      <c r="AG6431" s="8" t="s">
        <v>13354</v>
      </c>
      <c r="AH6431" s="8" t="s">
        <v>13354</v>
      </c>
      <c r="AI6431" s="1">
        <v>30</v>
      </c>
      <c r="AJ6431">
        <v>4</v>
      </c>
      <c r="AK6431">
        <v>3</v>
      </c>
      <c r="AL6431">
        <v>3.5</v>
      </c>
      <c r="AM6431" t="s">
        <v>13354</v>
      </c>
      <c r="AN6431" t="s">
        <v>13354</v>
      </c>
      <c r="AO6431" t="s">
        <v>13354</v>
      </c>
      <c r="AP6431" t="s">
        <v>13354</v>
      </c>
      <c r="AQ6431" s="11" t="s">
        <v>10263</v>
      </c>
    </row>
    <row r="6432" spans="1:43" x14ac:dyDescent="0.3">
      <c r="A6432" s="19" t="s">
        <v>6547</v>
      </c>
      <c r="B6432" s="2" t="s">
        <v>16155</v>
      </c>
      <c r="C6432">
        <v>6</v>
      </c>
      <c r="D6432">
        <v>18</v>
      </c>
      <c r="E6432">
        <v>4</v>
      </c>
      <c r="F6432" t="s">
        <v>13768</v>
      </c>
      <c r="G6432" t="s">
        <v>8433</v>
      </c>
      <c r="H6432" s="2">
        <v>1</v>
      </c>
      <c r="I6432">
        <v>18120</v>
      </c>
      <c r="J6432" s="2" t="s">
        <v>12992</v>
      </c>
      <c r="K6432" t="s">
        <v>13095</v>
      </c>
      <c r="L6432" t="s">
        <v>13165</v>
      </c>
      <c r="M6432" t="s">
        <v>13251</v>
      </c>
      <c r="N6432" t="s">
        <v>10306</v>
      </c>
      <c r="O6432" t="s">
        <v>10246</v>
      </c>
      <c r="P6432" t="s">
        <v>13354</v>
      </c>
      <c r="Q6432" t="s">
        <v>13354</v>
      </c>
      <c r="R6432" t="s">
        <v>13354</v>
      </c>
      <c r="S6432" s="1" t="s">
        <v>13354</v>
      </c>
      <c r="T6432" t="s">
        <v>13354</v>
      </c>
      <c r="U6432" t="s">
        <v>13354</v>
      </c>
      <c r="V6432" t="s">
        <v>13354</v>
      </c>
      <c r="W6432" t="s">
        <v>13354</v>
      </c>
      <c r="X6432" t="s">
        <v>13354</v>
      </c>
      <c r="Y6432" t="s">
        <v>13354</v>
      </c>
      <c r="Z6432" s="3" t="s">
        <v>13354</v>
      </c>
      <c r="AA6432" t="s">
        <v>13354</v>
      </c>
      <c r="AB6432" t="s">
        <v>13354</v>
      </c>
      <c r="AC6432" t="s">
        <v>13354</v>
      </c>
      <c r="AD6432" t="s">
        <v>13354</v>
      </c>
      <c r="AE6432" t="s">
        <v>13354</v>
      </c>
      <c r="AF6432" s="29" t="s">
        <v>13354</v>
      </c>
      <c r="AG6432" s="8" t="s">
        <v>13354</v>
      </c>
      <c r="AH6432" s="8" t="s">
        <v>13354</v>
      </c>
      <c r="AI6432" s="1" t="s">
        <v>13354</v>
      </c>
      <c r="AJ6432">
        <v>6</v>
      </c>
      <c r="AK6432">
        <v>6</v>
      </c>
      <c r="AL6432">
        <v>6</v>
      </c>
      <c r="AM6432" t="s">
        <v>13354</v>
      </c>
      <c r="AN6432" t="s">
        <v>13354</v>
      </c>
      <c r="AO6432" t="s">
        <v>13354</v>
      </c>
      <c r="AP6432" t="s">
        <v>13332</v>
      </c>
      <c r="AQ6432" s="11" t="s">
        <v>10263</v>
      </c>
    </row>
    <row r="6433" spans="1:43" x14ac:dyDescent="0.3">
      <c r="A6433" s="19" t="s">
        <v>6548</v>
      </c>
      <c r="B6433" s="2" t="s">
        <v>16155</v>
      </c>
      <c r="C6433">
        <v>6</v>
      </c>
      <c r="D6433">
        <v>18</v>
      </c>
      <c r="E6433">
        <v>4</v>
      </c>
      <c r="F6433" t="s">
        <v>13767</v>
      </c>
      <c r="G6433" t="s">
        <v>8433</v>
      </c>
      <c r="H6433" s="2">
        <v>1</v>
      </c>
      <c r="I6433">
        <v>18121</v>
      </c>
      <c r="J6433" s="2" t="s">
        <v>12871</v>
      </c>
      <c r="K6433" t="s">
        <v>10265</v>
      </c>
      <c r="L6433" t="s">
        <v>10391</v>
      </c>
      <c r="M6433" t="s">
        <v>10485</v>
      </c>
      <c r="N6433" t="s">
        <v>13010</v>
      </c>
      <c r="O6433" t="s">
        <v>10254</v>
      </c>
      <c r="P6433" t="s">
        <v>13354</v>
      </c>
      <c r="Q6433" t="s">
        <v>13354</v>
      </c>
      <c r="R6433" t="s">
        <v>13354</v>
      </c>
      <c r="S6433" s="1" t="s">
        <v>13354</v>
      </c>
      <c r="T6433" t="s">
        <v>13354</v>
      </c>
      <c r="U6433" t="s">
        <v>13354</v>
      </c>
      <c r="V6433" t="s">
        <v>13354</v>
      </c>
      <c r="W6433" t="s">
        <v>13354</v>
      </c>
      <c r="X6433" t="s">
        <v>13354</v>
      </c>
      <c r="Y6433" t="s">
        <v>13354</v>
      </c>
      <c r="Z6433" s="3" t="s">
        <v>13354</v>
      </c>
      <c r="AA6433" t="s">
        <v>13354</v>
      </c>
      <c r="AB6433" t="s">
        <v>13354</v>
      </c>
      <c r="AC6433" t="s">
        <v>13354</v>
      </c>
      <c r="AD6433" t="s">
        <v>13354</v>
      </c>
      <c r="AE6433" t="s">
        <v>13354</v>
      </c>
      <c r="AF6433" s="29" t="s">
        <v>13354</v>
      </c>
      <c r="AG6433" s="8" t="s">
        <v>13354</v>
      </c>
      <c r="AH6433" s="8" t="s">
        <v>13354</v>
      </c>
      <c r="AI6433" s="1">
        <v>223</v>
      </c>
      <c r="AJ6433">
        <v>16</v>
      </c>
      <c r="AK6433">
        <v>15</v>
      </c>
      <c r="AL6433">
        <v>15.5</v>
      </c>
      <c r="AM6433">
        <v>11</v>
      </c>
      <c r="AN6433">
        <v>11</v>
      </c>
      <c r="AO6433">
        <v>11</v>
      </c>
      <c r="AP6433" t="s">
        <v>13354</v>
      </c>
      <c r="AQ6433" s="11" t="s">
        <v>10263</v>
      </c>
    </row>
    <row r="6434" spans="1:43" x14ac:dyDescent="0.3">
      <c r="A6434" s="19" t="s">
        <v>6549</v>
      </c>
      <c r="B6434" s="2" t="s">
        <v>16155</v>
      </c>
      <c r="C6434">
        <v>6</v>
      </c>
      <c r="D6434">
        <v>18</v>
      </c>
      <c r="E6434">
        <v>4</v>
      </c>
      <c r="F6434" t="s">
        <v>13767</v>
      </c>
      <c r="G6434" t="s">
        <v>8433</v>
      </c>
      <c r="H6434" s="2">
        <v>2</v>
      </c>
      <c r="I6434">
        <v>18121</v>
      </c>
      <c r="J6434" s="2" t="s">
        <v>12871</v>
      </c>
      <c r="K6434" t="s">
        <v>10265</v>
      </c>
      <c r="L6434" t="s">
        <v>10391</v>
      </c>
      <c r="M6434" t="s">
        <v>10485</v>
      </c>
      <c r="N6434" t="s">
        <v>13010</v>
      </c>
      <c r="O6434" t="s">
        <v>10254</v>
      </c>
      <c r="P6434" t="s">
        <v>13354</v>
      </c>
      <c r="Q6434" t="s">
        <v>13354</v>
      </c>
      <c r="R6434" t="s">
        <v>13354</v>
      </c>
      <c r="S6434" s="1" t="s">
        <v>13354</v>
      </c>
      <c r="T6434" t="s">
        <v>13354</v>
      </c>
      <c r="U6434" t="s">
        <v>13354</v>
      </c>
      <c r="V6434" t="s">
        <v>13354</v>
      </c>
      <c r="W6434" t="s">
        <v>13354</v>
      </c>
      <c r="X6434" t="s">
        <v>13354</v>
      </c>
      <c r="Y6434" t="s">
        <v>13354</v>
      </c>
      <c r="Z6434" s="1" t="s">
        <v>13354</v>
      </c>
      <c r="AA6434" t="s">
        <v>13354</v>
      </c>
      <c r="AB6434" t="s">
        <v>13354</v>
      </c>
      <c r="AC6434" t="s">
        <v>13354</v>
      </c>
      <c r="AD6434" t="s">
        <v>13354</v>
      </c>
      <c r="AE6434" t="s">
        <v>13354</v>
      </c>
      <c r="AF6434" s="29" t="s">
        <v>13354</v>
      </c>
      <c r="AG6434" s="8" t="s">
        <v>13354</v>
      </c>
      <c r="AH6434" s="8" t="s">
        <v>13354</v>
      </c>
      <c r="AI6434" s="1">
        <v>223</v>
      </c>
      <c r="AJ6434">
        <v>16</v>
      </c>
      <c r="AK6434">
        <v>15</v>
      </c>
      <c r="AL6434">
        <v>15.5</v>
      </c>
      <c r="AM6434">
        <v>8</v>
      </c>
      <c r="AN6434">
        <v>8</v>
      </c>
      <c r="AO6434">
        <v>8</v>
      </c>
      <c r="AP6434" t="s">
        <v>13354</v>
      </c>
      <c r="AQ6434" s="11" t="s">
        <v>10263</v>
      </c>
    </row>
    <row r="6435" spans="1:43" x14ac:dyDescent="0.3">
      <c r="A6435" s="19" t="s">
        <v>6550</v>
      </c>
      <c r="B6435" s="2" t="s">
        <v>16155</v>
      </c>
      <c r="C6435">
        <v>6</v>
      </c>
      <c r="D6435">
        <v>18</v>
      </c>
      <c r="E6435">
        <v>4</v>
      </c>
      <c r="F6435" t="s">
        <v>13767</v>
      </c>
      <c r="G6435" t="s">
        <v>8433</v>
      </c>
      <c r="H6435" s="2">
        <v>3</v>
      </c>
      <c r="I6435">
        <v>18121</v>
      </c>
      <c r="J6435" s="2" t="s">
        <v>12871</v>
      </c>
      <c r="K6435" t="s">
        <v>10265</v>
      </c>
      <c r="L6435" t="s">
        <v>10391</v>
      </c>
      <c r="M6435" t="s">
        <v>10485</v>
      </c>
      <c r="N6435" t="s">
        <v>13010</v>
      </c>
      <c r="O6435" t="s">
        <v>10254</v>
      </c>
      <c r="P6435" t="s">
        <v>13354</v>
      </c>
      <c r="Q6435" t="s">
        <v>13354</v>
      </c>
      <c r="R6435" t="s">
        <v>13354</v>
      </c>
      <c r="S6435" s="1" t="s">
        <v>13354</v>
      </c>
      <c r="T6435" t="s">
        <v>13354</v>
      </c>
      <c r="U6435" t="s">
        <v>13354</v>
      </c>
      <c r="V6435" t="s">
        <v>13354</v>
      </c>
      <c r="W6435" t="s">
        <v>13354</v>
      </c>
      <c r="X6435" t="s">
        <v>13354</v>
      </c>
      <c r="Y6435" t="s">
        <v>13354</v>
      </c>
      <c r="Z6435" s="1" t="s">
        <v>13354</v>
      </c>
      <c r="AA6435" t="s">
        <v>13354</v>
      </c>
      <c r="AB6435" t="s">
        <v>13354</v>
      </c>
      <c r="AC6435" t="s">
        <v>13354</v>
      </c>
      <c r="AD6435" t="s">
        <v>13354</v>
      </c>
      <c r="AE6435" t="s">
        <v>13354</v>
      </c>
      <c r="AF6435" s="29" t="s">
        <v>13354</v>
      </c>
      <c r="AG6435" s="8" t="s">
        <v>13354</v>
      </c>
      <c r="AH6435" s="8" t="s">
        <v>13354</v>
      </c>
      <c r="AI6435" s="1">
        <v>223</v>
      </c>
      <c r="AJ6435">
        <v>16</v>
      </c>
      <c r="AK6435">
        <v>15</v>
      </c>
      <c r="AL6435">
        <v>15.5</v>
      </c>
      <c r="AM6435">
        <v>6</v>
      </c>
      <c r="AN6435">
        <v>6</v>
      </c>
      <c r="AO6435">
        <v>6</v>
      </c>
      <c r="AP6435" t="s">
        <v>13354</v>
      </c>
      <c r="AQ6435" s="11" t="s">
        <v>10263</v>
      </c>
    </row>
    <row r="6436" spans="1:43" x14ac:dyDescent="0.3">
      <c r="A6436" s="19" t="s">
        <v>6551</v>
      </c>
      <c r="B6436" s="2" t="s">
        <v>16155</v>
      </c>
      <c r="C6436">
        <v>6</v>
      </c>
      <c r="D6436">
        <v>18</v>
      </c>
      <c r="E6436">
        <v>4</v>
      </c>
      <c r="F6436" t="s">
        <v>13766</v>
      </c>
      <c r="G6436" t="s">
        <v>8433</v>
      </c>
      <c r="H6436" s="2">
        <v>1</v>
      </c>
      <c r="I6436">
        <v>18122</v>
      </c>
      <c r="J6436" s="2" t="s">
        <v>12871</v>
      </c>
      <c r="K6436" t="s">
        <v>10265</v>
      </c>
      <c r="L6436" t="s">
        <v>10391</v>
      </c>
      <c r="M6436" t="s">
        <v>10485</v>
      </c>
      <c r="N6436" t="s">
        <v>13010</v>
      </c>
      <c r="O6436" t="s">
        <v>10254</v>
      </c>
      <c r="P6436" t="s">
        <v>13354</v>
      </c>
      <c r="Q6436" t="s">
        <v>13354</v>
      </c>
      <c r="R6436" t="s">
        <v>13354</v>
      </c>
      <c r="S6436" s="1" t="s">
        <v>13354</v>
      </c>
      <c r="T6436" t="s">
        <v>13354</v>
      </c>
      <c r="U6436" t="s">
        <v>13354</v>
      </c>
      <c r="V6436" t="s">
        <v>13354</v>
      </c>
      <c r="W6436" t="s">
        <v>13354</v>
      </c>
      <c r="X6436" t="s">
        <v>13354</v>
      </c>
      <c r="Y6436" t="s">
        <v>13354</v>
      </c>
      <c r="Z6436" s="1" t="s">
        <v>13354</v>
      </c>
      <c r="AA6436" t="s">
        <v>13354</v>
      </c>
      <c r="AB6436" t="s">
        <v>13354</v>
      </c>
      <c r="AC6436" t="s">
        <v>13354</v>
      </c>
      <c r="AD6436" t="s">
        <v>13354</v>
      </c>
      <c r="AE6436" t="s">
        <v>13354</v>
      </c>
      <c r="AF6436" s="29" t="s">
        <v>13354</v>
      </c>
      <c r="AG6436" s="8" t="s">
        <v>13354</v>
      </c>
      <c r="AH6436" s="8" t="s">
        <v>13354</v>
      </c>
      <c r="AI6436" s="1">
        <v>55</v>
      </c>
      <c r="AJ6436">
        <v>3</v>
      </c>
      <c r="AK6436">
        <v>3</v>
      </c>
      <c r="AL6436">
        <v>3</v>
      </c>
      <c r="AM6436" t="s">
        <v>13354</v>
      </c>
      <c r="AN6436" t="s">
        <v>13354</v>
      </c>
      <c r="AO6436" t="s">
        <v>13354</v>
      </c>
      <c r="AP6436" t="s">
        <v>13354</v>
      </c>
      <c r="AQ6436" s="11" t="s">
        <v>10263</v>
      </c>
    </row>
    <row r="6437" spans="1:43" x14ac:dyDescent="0.3">
      <c r="A6437" s="19" t="s">
        <v>6552</v>
      </c>
      <c r="B6437" s="2" t="s">
        <v>16155</v>
      </c>
      <c r="C6437">
        <v>6</v>
      </c>
      <c r="D6437">
        <v>18</v>
      </c>
      <c r="E6437">
        <v>4</v>
      </c>
      <c r="F6437" t="s">
        <v>13765</v>
      </c>
      <c r="G6437" t="s">
        <v>8433</v>
      </c>
      <c r="H6437" s="2">
        <v>1</v>
      </c>
      <c r="I6437">
        <v>18123</v>
      </c>
      <c r="J6437" s="2" t="s">
        <v>12871</v>
      </c>
      <c r="K6437" t="s">
        <v>10265</v>
      </c>
      <c r="L6437" t="s">
        <v>10391</v>
      </c>
      <c r="M6437" t="s">
        <v>10485</v>
      </c>
      <c r="N6437" t="s">
        <v>13010</v>
      </c>
      <c r="O6437" t="s">
        <v>10254</v>
      </c>
      <c r="P6437" t="s">
        <v>13354</v>
      </c>
      <c r="Q6437" t="s">
        <v>13354</v>
      </c>
      <c r="R6437" t="s">
        <v>13354</v>
      </c>
      <c r="S6437" s="1" t="s">
        <v>13354</v>
      </c>
      <c r="T6437" t="s">
        <v>13354</v>
      </c>
      <c r="U6437" t="s">
        <v>13354</v>
      </c>
      <c r="V6437" t="s">
        <v>13354</v>
      </c>
      <c r="W6437" t="s">
        <v>13354</v>
      </c>
      <c r="X6437" t="s">
        <v>13354</v>
      </c>
      <c r="Y6437" t="s">
        <v>13354</v>
      </c>
      <c r="Z6437" s="1" t="s">
        <v>13354</v>
      </c>
      <c r="AA6437" t="s">
        <v>13354</v>
      </c>
      <c r="AB6437" t="s">
        <v>13354</v>
      </c>
      <c r="AC6437" t="s">
        <v>13354</v>
      </c>
      <c r="AD6437" t="s">
        <v>13354</v>
      </c>
      <c r="AE6437" t="s">
        <v>13354</v>
      </c>
      <c r="AF6437" s="29" t="s">
        <v>13354</v>
      </c>
      <c r="AG6437" s="8" t="s">
        <v>13354</v>
      </c>
      <c r="AH6437" s="8" t="s">
        <v>13354</v>
      </c>
      <c r="AI6437" s="1">
        <v>60</v>
      </c>
      <c r="AJ6437">
        <v>4</v>
      </c>
      <c r="AK6437">
        <v>4</v>
      </c>
      <c r="AL6437">
        <v>4</v>
      </c>
      <c r="AM6437" t="s">
        <v>13354</v>
      </c>
      <c r="AN6437" t="s">
        <v>13354</v>
      </c>
      <c r="AO6437" t="s">
        <v>13354</v>
      </c>
      <c r="AP6437" t="s">
        <v>13354</v>
      </c>
      <c r="AQ6437" s="11" t="s">
        <v>10263</v>
      </c>
    </row>
    <row r="6438" spans="1:43" x14ac:dyDescent="0.3">
      <c r="A6438" s="19" t="s">
        <v>6553</v>
      </c>
      <c r="B6438" s="2" t="s">
        <v>16155</v>
      </c>
      <c r="C6438">
        <v>6</v>
      </c>
      <c r="D6438">
        <v>18</v>
      </c>
      <c r="E6438">
        <v>4</v>
      </c>
      <c r="F6438" t="s">
        <v>13764</v>
      </c>
      <c r="G6438" t="s">
        <v>8433</v>
      </c>
      <c r="H6438" s="2">
        <v>1</v>
      </c>
      <c r="I6438">
        <v>18124</v>
      </c>
      <c r="J6438" s="2" t="s">
        <v>12871</v>
      </c>
      <c r="K6438" t="s">
        <v>10265</v>
      </c>
      <c r="L6438" t="s">
        <v>10391</v>
      </c>
      <c r="M6438" t="s">
        <v>10485</v>
      </c>
      <c r="N6438" t="s">
        <v>13010</v>
      </c>
      <c r="O6438" t="s">
        <v>10254</v>
      </c>
      <c r="P6438" t="s">
        <v>13354</v>
      </c>
      <c r="Q6438" t="s">
        <v>13354</v>
      </c>
      <c r="R6438" t="s">
        <v>13354</v>
      </c>
      <c r="S6438" s="1" t="s">
        <v>13354</v>
      </c>
      <c r="T6438" t="s">
        <v>13354</v>
      </c>
      <c r="U6438" t="s">
        <v>13354</v>
      </c>
      <c r="V6438" t="s">
        <v>13354</v>
      </c>
      <c r="W6438" t="s">
        <v>13354</v>
      </c>
      <c r="X6438" t="s">
        <v>13354</v>
      </c>
      <c r="Y6438" t="s">
        <v>13354</v>
      </c>
      <c r="Z6438" s="1" t="s">
        <v>13354</v>
      </c>
      <c r="AA6438" t="s">
        <v>13354</v>
      </c>
      <c r="AB6438" t="s">
        <v>13354</v>
      </c>
      <c r="AC6438" t="s">
        <v>13354</v>
      </c>
      <c r="AD6438" t="s">
        <v>13354</v>
      </c>
      <c r="AE6438" t="s">
        <v>13354</v>
      </c>
      <c r="AF6438" s="29" t="s">
        <v>13354</v>
      </c>
      <c r="AG6438" s="8" t="s">
        <v>13354</v>
      </c>
      <c r="AH6438" s="8" t="s">
        <v>13354</v>
      </c>
      <c r="AI6438" s="1">
        <v>27</v>
      </c>
      <c r="AJ6438">
        <v>4</v>
      </c>
      <c r="AK6438">
        <v>4</v>
      </c>
      <c r="AL6438">
        <v>4</v>
      </c>
      <c r="AM6438" t="s">
        <v>13354</v>
      </c>
      <c r="AN6438" t="s">
        <v>13354</v>
      </c>
      <c r="AO6438" t="s">
        <v>13354</v>
      </c>
      <c r="AP6438" t="s">
        <v>13354</v>
      </c>
      <c r="AQ6438" s="11" t="s">
        <v>10263</v>
      </c>
    </row>
    <row r="6439" spans="1:43" x14ac:dyDescent="0.3">
      <c r="A6439" s="19" t="s">
        <v>6554</v>
      </c>
      <c r="B6439" s="2" t="s">
        <v>16155</v>
      </c>
      <c r="C6439">
        <v>6</v>
      </c>
      <c r="D6439">
        <v>18</v>
      </c>
      <c r="E6439">
        <v>4</v>
      </c>
      <c r="F6439" t="s">
        <v>13763</v>
      </c>
      <c r="G6439" t="s">
        <v>8433</v>
      </c>
      <c r="H6439" s="2">
        <v>1</v>
      </c>
      <c r="I6439">
        <v>18125</v>
      </c>
      <c r="J6439" s="2" t="s">
        <v>12871</v>
      </c>
      <c r="K6439" t="s">
        <v>10265</v>
      </c>
      <c r="L6439" t="s">
        <v>10391</v>
      </c>
      <c r="M6439" t="s">
        <v>10485</v>
      </c>
      <c r="N6439" t="s">
        <v>13010</v>
      </c>
      <c r="O6439" t="s">
        <v>10254</v>
      </c>
      <c r="P6439" t="s">
        <v>13354</v>
      </c>
      <c r="Q6439" t="s">
        <v>13354</v>
      </c>
      <c r="R6439" t="s">
        <v>13354</v>
      </c>
      <c r="S6439" s="1" t="s">
        <v>13354</v>
      </c>
      <c r="T6439" t="s">
        <v>13354</v>
      </c>
      <c r="U6439" t="s">
        <v>13354</v>
      </c>
      <c r="V6439" t="s">
        <v>13354</v>
      </c>
      <c r="W6439" t="s">
        <v>13354</v>
      </c>
      <c r="X6439" t="s">
        <v>13354</v>
      </c>
      <c r="Y6439" t="s">
        <v>13354</v>
      </c>
      <c r="Z6439" s="1" t="s">
        <v>13354</v>
      </c>
      <c r="AA6439" t="s">
        <v>13354</v>
      </c>
      <c r="AB6439" t="s">
        <v>13354</v>
      </c>
      <c r="AC6439" t="s">
        <v>13354</v>
      </c>
      <c r="AD6439" t="s">
        <v>13354</v>
      </c>
      <c r="AE6439" t="s">
        <v>13354</v>
      </c>
      <c r="AF6439" s="29" t="s">
        <v>13354</v>
      </c>
      <c r="AG6439" s="8" t="s">
        <v>13354</v>
      </c>
      <c r="AH6439" s="8" t="s">
        <v>13354</v>
      </c>
      <c r="AI6439" s="1">
        <v>172</v>
      </c>
      <c r="AJ6439">
        <v>8</v>
      </c>
      <c r="AK6439">
        <v>7</v>
      </c>
      <c r="AL6439">
        <v>7.5</v>
      </c>
      <c r="AM6439">
        <v>7</v>
      </c>
      <c r="AN6439">
        <v>5</v>
      </c>
      <c r="AO6439">
        <v>6</v>
      </c>
      <c r="AP6439" t="s">
        <v>13354</v>
      </c>
      <c r="AQ6439" s="11" t="s">
        <v>10263</v>
      </c>
    </row>
    <row r="6440" spans="1:43" x14ac:dyDescent="0.3">
      <c r="A6440" s="19" t="s">
        <v>6555</v>
      </c>
      <c r="B6440" s="2" t="s">
        <v>16155</v>
      </c>
      <c r="C6440">
        <v>6</v>
      </c>
      <c r="D6440">
        <v>18</v>
      </c>
      <c r="E6440">
        <v>4</v>
      </c>
      <c r="F6440" t="s">
        <v>11986</v>
      </c>
      <c r="G6440" t="s">
        <v>8433</v>
      </c>
      <c r="H6440" s="2">
        <v>1</v>
      </c>
      <c r="I6440">
        <v>18126</v>
      </c>
      <c r="J6440" s="2" t="s">
        <v>12871</v>
      </c>
      <c r="K6440" t="s">
        <v>10265</v>
      </c>
      <c r="L6440" t="s">
        <v>10391</v>
      </c>
      <c r="M6440" t="s">
        <v>10485</v>
      </c>
      <c r="N6440" t="s">
        <v>13010</v>
      </c>
      <c r="O6440" t="s">
        <v>10254</v>
      </c>
      <c r="P6440" t="s">
        <v>13354</v>
      </c>
      <c r="Q6440" t="s">
        <v>13354</v>
      </c>
      <c r="R6440" t="s">
        <v>13354</v>
      </c>
      <c r="S6440" s="1" t="s">
        <v>13354</v>
      </c>
      <c r="T6440" t="s">
        <v>13354</v>
      </c>
      <c r="U6440" t="s">
        <v>13354</v>
      </c>
      <c r="V6440" t="s">
        <v>13354</v>
      </c>
      <c r="W6440" t="s">
        <v>13354</v>
      </c>
      <c r="X6440" t="s">
        <v>13354</v>
      </c>
      <c r="Y6440" t="s">
        <v>13354</v>
      </c>
      <c r="Z6440" s="1" t="s">
        <v>13354</v>
      </c>
      <c r="AA6440" t="s">
        <v>13354</v>
      </c>
      <c r="AB6440" t="s">
        <v>13354</v>
      </c>
      <c r="AC6440" t="s">
        <v>13354</v>
      </c>
      <c r="AD6440" t="s">
        <v>13354</v>
      </c>
      <c r="AE6440" t="s">
        <v>13354</v>
      </c>
      <c r="AF6440" s="29" t="s">
        <v>13354</v>
      </c>
      <c r="AG6440" s="8" t="s">
        <v>13354</v>
      </c>
      <c r="AH6440" s="8" t="s">
        <v>13354</v>
      </c>
      <c r="AI6440" s="1">
        <v>96</v>
      </c>
      <c r="AJ6440">
        <v>4</v>
      </c>
      <c r="AK6440">
        <v>4</v>
      </c>
      <c r="AL6440">
        <v>4</v>
      </c>
      <c r="AM6440" t="s">
        <v>13354</v>
      </c>
      <c r="AN6440" t="s">
        <v>13354</v>
      </c>
      <c r="AO6440" t="s">
        <v>13354</v>
      </c>
      <c r="AP6440" t="s">
        <v>13354</v>
      </c>
      <c r="AQ6440" s="11" t="s">
        <v>10263</v>
      </c>
    </row>
    <row r="6441" spans="1:43" x14ac:dyDescent="0.3">
      <c r="A6441" s="19" t="s">
        <v>6556</v>
      </c>
      <c r="B6441" s="2" t="s">
        <v>16155</v>
      </c>
      <c r="C6441">
        <v>6</v>
      </c>
      <c r="D6441">
        <v>18</v>
      </c>
      <c r="E6441">
        <v>4</v>
      </c>
      <c r="F6441" t="s">
        <v>11987</v>
      </c>
      <c r="G6441" t="s">
        <v>8432</v>
      </c>
      <c r="H6441" s="2">
        <v>1</v>
      </c>
      <c r="I6441">
        <v>18126</v>
      </c>
      <c r="J6441" s="2" t="s">
        <v>12871</v>
      </c>
      <c r="K6441" t="s">
        <v>10265</v>
      </c>
      <c r="L6441" t="s">
        <v>10391</v>
      </c>
      <c r="M6441" t="s">
        <v>10485</v>
      </c>
      <c r="N6441" t="s">
        <v>13010</v>
      </c>
      <c r="O6441" t="s">
        <v>10254</v>
      </c>
      <c r="P6441" t="s">
        <v>13354</v>
      </c>
      <c r="Q6441" t="s">
        <v>13354</v>
      </c>
      <c r="R6441" t="s">
        <v>13354</v>
      </c>
      <c r="S6441" s="1" t="s">
        <v>13354</v>
      </c>
      <c r="T6441" t="s">
        <v>13354</v>
      </c>
      <c r="U6441" t="s">
        <v>13354</v>
      </c>
      <c r="V6441" t="s">
        <v>13354</v>
      </c>
      <c r="W6441" t="s">
        <v>13354</v>
      </c>
      <c r="X6441" t="s">
        <v>13354</v>
      </c>
      <c r="Y6441" t="s">
        <v>13354</v>
      </c>
      <c r="Z6441" s="1" t="s">
        <v>13354</v>
      </c>
      <c r="AA6441" t="s">
        <v>13354</v>
      </c>
      <c r="AB6441" t="s">
        <v>13354</v>
      </c>
      <c r="AC6441" t="s">
        <v>13354</v>
      </c>
      <c r="AD6441" t="s">
        <v>13354</v>
      </c>
      <c r="AE6441" t="s">
        <v>13354</v>
      </c>
      <c r="AF6441" s="29" t="s">
        <v>13354</v>
      </c>
      <c r="AG6441" s="8" t="s">
        <v>13354</v>
      </c>
      <c r="AH6441" s="8" t="s">
        <v>13354</v>
      </c>
      <c r="AI6441" s="1">
        <v>96</v>
      </c>
      <c r="AJ6441">
        <v>3</v>
      </c>
      <c r="AK6441">
        <v>2</v>
      </c>
      <c r="AL6441">
        <v>2.5</v>
      </c>
      <c r="AM6441" t="s">
        <v>13354</v>
      </c>
      <c r="AN6441" t="s">
        <v>13354</v>
      </c>
      <c r="AO6441" t="s">
        <v>13354</v>
      </c>
      <c r="AP6441" t="s">
        <v>13354</v>
      </c>
      <c r="AQ6441" s="11" t="s">
        <v>10263</v>
      </c>
    </row>
    <row r="6442" spans="1:43" x14ac:dyDescent="0.3">
      <c r="A6442" s="19" t="s">
        <v>6557</v>
      </c>
      <c r="B6442" s="2" t="s">
        <v>16155</v>
      </c>
      <c r="C6442">
        <v>6</v>
      </c>
      <c r="D6442">
        <v>18</v>
      </c>
      <c r="E6442">
        <v>4</v>
      </c>
      <c r="F6442" t="s">
        <v>11988</v>
      </c>
      <c r="G6442" t="s">
        <v>10237</v>
      </c>
      <c r="H6442" s="2">
        <v>1</v>
      </c>
      <c r="I6442">
        <v>18126</v>
      </c>
      <c r="J6442" s="2" t="s">
        <v>12871</v>
      </c>
      <c r="K6442" t="s">
        <v>10265</v>
      </c>
      <c r="L6442" t="s">
        <v>10391</v>
      </c>
      <c r="M6442" t="s">
        <v>10485</v>
      </c>
      <c r="N6442" t="s">
        <v>13010</v>
      </c>
      <c r="O6442" t="s">
        <v>10254</v>
      </c>
      <c r="P6442" t="s">
        <v>13354</v>
      </c>
      <c r="Q6442" t="s">
        <v>13354</v>
      </c>
      <c r="R6442" t="s">
        <v>13354</v>
      </c>
      <c r="S6442" s="1" t="s">
        <v>13354</v>
      </c>
      <c r="T6442" t="s">
        <v>13354</v>
      </c>
      <c r="U6442" t="s">
        <v>13354</v>
      </c>
      <c r="V6442" t="s">
        <v>13354</v>
      </c>
      <c r="W6442" t="s">
        <v>13354</v>
      </c>
      <c r="X6442" t="s">
        <v>13354</v>
      </c>
      <c r="Y6442" t="s">
        <v>13354</v>
      </c>
      <c r="Z6442" s="1" t="s">
        <v>13354</v>
      </c>
      <c r="AA6442" t="s">
        <v>13354</v>
      </c>
      <c r="AB6442" t="s">
        <v>13354</v>
      </c>
      <c r="AC6442" t="s">
        <v>13354</v>
      </c>
      <c r="AD6442" t="s">
        <v>13354</v>
      </c>
      <c r="AE6442" t="s">
        <v>13354</v>
      </c>
      <c r="AF6442" s="29" t="s">
        <v>13354</v>
      </c>
      <c r="AG6442" s="8" t="s">
        <v>13354</v>
      </c>
      <c r="AH6442" s="8" t="s">
        <v>13354</v>
      </c>
      <c r="AI6442" s="1">
        <v>96</v>
      </c>
      <c r="AJ6442">
        <v>2</v>
      </c>
      <c r="AK6442">
        <v>2</v>
      </c>
      <c r="AL6442">
        <v>2</v>
      </c>
      <c r="AM6442" t="s">
        <v>13354</v>
      </c>
      <c r="AN6442" t="s">
        <v>13354</v>
      </c>
      <c r="AO6442" t="s">
        <v>13354</v>
      </c>
      <c r="AP6442" t="s">
        <v>13354</v>
      </c>
      <c r="AQ6442" s="11" t="s">
        <v>10263</v>
      </c>
    </row>
    <row r="6443" spans="1:43" x14ac:dyDescent="0.3">
      <c r="A6443" s="19" t="s">
        <v>6558</v>
      </c>
      <c r="B6443" s="2" t="s">
        <v>16155</v>
      </c>
      <c r="C6443">
        <v>6</v>
      </c>
      <c r="D6443">
        <v>18</v>
      </c>
      <c r="E6443">
        <v>4</v>
      </c>
      <c r="F6443" t="s">
        <v>13762</v>
      </c>
      <c r="G6443" t="s">
        <v>8433</v>
      </c>
      <c r="H6443" s="2">
        <v>1</v>
      </c>
      <c r="I6443">
        <v>18127</v>
      </c>
      <c r="J6443" s="2" t="s">
        <v>12958</v>
      </c>
      <c r="K6443" t="s">
        <v>13078</v>
      </c>
      <c r="L6443" t="s">
        <v>13142</v>
      </c>
      <c r="M6443" t="s">
        <v>13220</v>
      </c>
      <c r="N6443" t="s">
        <v>13016</v>
      </c>
      <c r="O6443" t="s">
        <v>10246</v>
      </c>
      <c r="P6443" t="s">
        <v>13354</v>
      </c>
      <c r="Q6443" t="s">
        <v>13354</v>
      </c>
      <c r="R6443" t="s">
        <v>13354</v>
      </c>
      <c r="S6443" s="1" t="s">
        <v>13354</v>
      </c>
      <c r="T6443" t="s">
        <v>13354</v>
      </c>
      <c r="U6443" t="s">
        <v>13354</v>
      </c>
      <c r="V6443" t="s">
        <v>13354</v>
      </c>
      <c r="W6443" t="s">
        <v>13354</v>
      </c>
      <c r="X6443" t="s">
        <v>13354</v>
      </c>
      <c r="Y6443" t="s">
        <v>13354</v>
      </c>
      <c r="Z6443" s="1" t="s">
        <v>13354</v>
      </c>
      <c r="AA6443" t="s">
        <v>13354</v>
      </c>
      <c r="AB6443" t="s">
        <v>13354</v>
      </c>
      <c r="AC6443" t="s">
        <v>13354</v>
      </c>
      <c r="AD6443" t="s">
        <v>13354</v>
      </c>
      <c r="AE6443" t="s">
        <v>13354</v>
      </c>
      <c r="AF6443" s="29" t="s">
        <v>13354</v>
      </c>
      <c r="AG6443" s="8" t="s">
        <v>13354</v>
      </c>
      <c r="AH6443" s="8" t="s">
        <v>13354</v>
      </c>
      <c r="AI6443" s="1">
        <v>62</v>
      </c>
      <c r="AJ6443">
        <v>18</v>
      </c>
      <c r="AK6443">
        <v>18</v>
      </c>
      <c r="AL6443">
        <v>18</v>
      </c>
      <c r="AM6443" t="s">
        <v>13354</v>
      </c>
      <c r="AN6443" t="s">
        <v>13354</v>
      </c>
      <c r="AO6443" t="s">
        <v>13354</v>
      </c>
      <c r="AP6443" t="s">
        <v>13332</v>
      </c>
      <c r="AQ6443" s="11" t="s">
        <v>10263</v>
      </c>
    </row>
    <row r="6444" spans="1:43" x14ac:dyDescent="0.3">
      <c r="A6444" s="19" t="s">
        <v>16146</v>
      </c>
      <c r="B6444" s="2" t="s">
        <v>16155</v>
      </c>
      <c r="C6444">
        <v>6</v>
      </c>
      <c r="D6444">
        <v>18</v>
      </c>
      <c r="E6444">
        <v>4</v>
      </c>
      <c r="F6444" t="s">
        <v>11989</v>
      </c>
      <c r="G6444" t="s">
        <v>8433</v>
      </c>
      <c r="H6444" s="2">
        <v>1</v>
      </c>
      <c r="I6444">
        <v>18128</v>
      </c>
      <c r="J6444" s="2" t="s">
        <v>12871</v>
      </c>
      <c r="K6444" t="s">
        <v>10265</v>
      </c>
      <c r="L6444" t="s">
        <v>10391</v>
      </c>
      <c r="M6444" t="s">
        <v>10485</v>
      </c>
      <c r="N6444" t="s">
        <v>13010</v>
      </c>
      <c r="O6444" t="s">
        <v>10254</v>
      </c>
      <c r="P6444" t="s">
        <v>13354</v>
      </c>
      <c r="Q6444" t="s">
        <v>13354</v>
      </c>
      <c r="R6444" t="s">
        <v>13354</v>
      </c>
      <c r="S6444" s="1" t="s">
        <v>13354</v>
      </c>
      <c r="T6444" t="s">
        <v>13354</v>
      </c>
      <c r="U6444" t="s">
        <v>13354</v>
      </c>
      <c r="V6444" t="s">
        <v>13354</v>
      </c>
      <c r="W6444" t="s">
        <v>13354</v>
      </c>
      <c r="X6444" t="s">
        <v>13354</v>
      </c>
      <c r="Y6444" t="s">
        <v>13354</v>
      </c>
      <c r="Z6444" s="3" t="s">
        <v>13354</v>
      </c>
      <c r="AA6444" t="s">
        <v>13354</v>
      </c>
      <c r="AB6444" t="s">
        <v>13354</v>
      </c>
      <c r="AC6444" t="s">
        <v>13354</v>
      </c>
      <c r="AD6444" t="s">
        <v>13354</v>
      </c>
      <c r="AE6444" t="s">
        <v>13354</v>
      </c>
      <c r="AF6444" s="29" t="s">
        <v>13354</v>
      </c>
      <c r="AG6444" s="8" t="s">
        <v>13354</v>
      </c>
      <c r="AH6444" s="8" t="s">
        <v>13354</v>
      </c>
      <c r="AI6444" s="1">
        <v>41</v>
      </c>
      <c r="AJ6444">
        <v>3</v>
      </c>
      <c r="AK6444">
        <v>2</v>
      </c>
      <c r="AL6444">
        <v>2.5</v>
      </c>
      <c r="AM6444" t="s">
        <v>13354</v>
      </c>
      <c r="AN6444" t="s">
        <v>13354</v>
      </c>
      <c r="AO6444" t="s">
        <v>13354</v>
      </c>
      <c r="AP6444" t="s">
        <v>13354</v>
      </c>
      <c r="AQ6444" s="11" t="s">
        <v>10263</v>
      </c>
    </row>
    <row r="6445" spans="1:43" x14ac:dyDescent="0.3">
      <c r="A6445" s="19" t="s">
        <v>6559</v>
      </c>
      <c r="B6445" s="2" t="s">
        <v>16155</v>
      </c>
      <c r="C6445">
        <v>6</v>
      </c>
      <c r="D6445">
        <v>18</v>
      </c>
      <c r="E6445">
        <v>4</v>
      </c>
      <c r="F6445" t="s">
        <v>13761</v>
      </c>
      <c r="G6445" t="s">
        <v>8433</v>
      </c>
      <c r="H6445" s="2">
        <v>1</v>
      </c>
      <c r="I6445">
        <v>18129</v>
      </c>
      <c r="J6445" s="2" t="s">
        <v>12871</v>
      </c>
      <c r="K6445" t="s">
        <v>10265</v>
      </c>
      <c r="L6445" t="s">
        <v>10391</v>
      </c>
      <c r="M6445" t="s">
        <v>10485</v>
      </c>
      <c r="N6445" t="s">
        <v>13010</v>
      </c>
      <c r="O6445" t="s">
        <v>10254</v>
      </c>
      <c r="P6445" t="s">
        <v>13354</v>
      </c>
      <c r="Q6445" t="s">
        <v>13354</v>
      </c>
      <c r="R6445" t="s">
        <v>13354</v>
      </c>
      <c r="S6445" s="1" t="s">
        <v>13354</v>
      </c>
      <c r="T6445" t="s">
        <v>13354</v>
      </c>
      <c r="U6445" t="s">
        <v>13354</v>
      </c>
      <c r="V6445" t="s">
        <v>13354</v>
      </c>
      <c r="W6445" t="s">
        <v>13354</v>
      </c>
      <c r="X6445" t="s">
        <v>13354</v>
      </c>
      <c r="Y6445" t="s">
        <v>13354</v>
      </c>
      <c r="Z6445" s="1" t="s">
        <v>13354</v>
      </c>
      <c r="AA6445" t="s">
        <v>13354</v>
      </c>
      <c r="AB6445" t="s">
        <v>13354</v>
      </c>
      <c r="AC6445" t="s">
        <v>13354</v>
      </c>
      <c r="AD6445" t="s">
        <v>13354</v>
      </c>
      <c r="AE6445" t="s">
        <v>13354</v>
      </c>
      <c r="AF6445" s="29" t="s">
        <v>13354</v>
      </c>
      <c r="AG6445" s="8" t="s">
        <v>13354</v>
      </c>
      <c r="AH6445" s="8" t="s">
        <v>13354</v>
      </c>
      <c r="AI6445" s="1">
        <v>38</v>
      </c>
      <c r="AJ6445">
        <v>2</v>
      </c>
      <c r="AK6445">
        <v>2</v>
      </c>
      <c r="AL6445">
        <v>2</v>
      </c>
      <c r="AM6445" t="s">
        <v>13354</v>
      </c>
      <c r="AN6445" t="s">
        <v>13354</v>
      </c>
      <c r="AO6445" t="s">
        <v>13354</v>
      </c>
      <c r="AP6445" t="s">
        <v>13354</v>
      </c>
      <c r="AQ6445" s="11" t="s">
        <v>10263</v>
      </c>
    </row>
    <row r="6446" spans="1:43" x14ac:dyDescent="0.3">
      <c r="A6446" s="19" t="s">
        <v>6560</v>
      </c>
      <c r="B6446" s="2" t="s">
        <v>16155</v>
      </c>
      <c r="C6446">
        <v>6</v>
      </c>
      <c r="D6446">
        <v>18</v>
      </c>
      <c r="E6446">
        <v>4</v>
      </c>
      <c r="F6446" t="s">
        <v>13760</v>
      </c>
      <c r="G6446" t="s">
        <v>8433</v>
      </c>
      <c r="H6446" s="2">
        <v>1</v>
      </c>
      <c r="I6446">
        <v>18130</v>
      </c>
      <c r="J6446" s="2" t="s">
        <v>12962</v>
      </c>
      <c r="K6446" t="s">
        <v>13080</v>
      </c>
      <c r="L6446" t="s">
        <v>10374</v>
      </c>
      <c r="M6446" t="s">
        <v>13224</v>
      </c>
      <c r="N6446" t="s">
        <v>13016</v>
      </c>
      <c r="O6446" t="s">
        <v>10254</v>
      </c>
      <c r="P6446" t="s">
        <v>13354</v>
      </c>
      <c r="Q6446" t="s">
        <v>13354</v>
      </c>
      <c r="R6446" t="s">
        <v>13354</v>
      </c>
      <c r="S6446" s="1" t="s">
        <v>13354</v>
      </c>
      <c r="T6446" t="s">
        <v>13354</v>
      </c>
      <c r="U6446" t="s">
        <v>13354</v>
      </c>
      <c r="V6446" t="s">
        <v>13354</v>
      </c>
      <c r="W6446" t="s">
        <v>13354</v>
      </c>
      <c r="X6446" t="s">
        <v>13354</v>
      </c>
      <c r="Y6446" t="s">
        <v>13354</v>
      </c>
      <c r="Z6446" s="1" t="s">
        <v>13354</v>
      </c>
      <c r="AA6446" t="s">
        <v>13354</v>
      </c>
      <c r="AB6446" t="s">
        <v>13354</v>
      </c>
      <c r="AC6446" t="s">
        <v>13354</v>
      </c>
      <c r="AD6446" t="s">
        <v>13354</v>
      </c>
      <c r="AE6446" t="s">
        <v>13354</v>
      </c>
      <c r="AF6446" s="29" t="s">
        <v>13354</v>
      </c>
      <c r="AG6446" s="8" t="s">
        <v>13354</v>
      </c>
      <c r="AH6446" s="8" t="s">
        <v>13354</v>
      </c>
      <c r="AI6446" s="1">
        <v>30</v>
      </c>
      <c r="AJ6446">
        <v>3</v>
      </c>
      <c r="AK6446">
        <v>2</v>
      </c>
      <c r="AL6446">
        <v>2.5</v>
      </c>
      <c r="AM6446" t="s">
        <v>13354</v>
      </c>
      <c r="AN6446" t="s">
        <v>13354</v>
      </c>
      <c r="AO6446" t="s">
        <v>13354</v>
      </c>
      <c r="AP6446" t="s">
        <v>13354</v>
      </c>
      <c r="AQ6446" s="11" t="s">
        <v>10263</v>
      </c>
    </row>
    <row r="6447" spans="1:43" x14ac:dyDescent="0.3">
      <c r="A6447" s="19" t="s">
        <v>6561</v>
      </c>
      <c r="B6447" s="2" t="s">
        <v>16155</v>
      </c>
      <c r="C6447">
        <v>6</v>
      </c>
      <c r="D6447">
        <v>18</v>
      </c>
      <c r="E6447">
        <v>4</v>
      </c>
      <c r="F6447" t="s">
        <v>13759</v>
      </c>
      <c r="G6447" t="s">
        <v>8433</v>
      </c>
      <c r="H6447" s="2">
        <v>1</v>
      </c>
      <c r="I6447">
        <v>18131</v>
      </c>
      <c r="J6447" s="2" t="s">
        <v>12962</v>
      </c>
      <c r="K6447" t="s">
        <v>13080</v>
      </c>
      <c r="L6447" t="s">
        <v>10374</v>
      </c>
      <c r="M6447" t="s">
        <v>13224</v>
      </c>
      <c r="N6447" t="s">
        <v>13016</v>
      </c>
      <c r="O6447" t="s">
        <v>10254</v>
      </c>
      <c r="P6447" t="s">
        <v>13354</v>
      </c>
      <c r="Q6447" t="s">
        <v>13354</v>
      </c>
      <c r="R6447" t="s">
        <v>13354</v>
      </c>
      <c r="S6447" s="1" t="s">
        <v>13354</v>
      </c>
      <c r="T6447" t="s">
        <v>13354</v>
      </c>
      <c r="U6447" t="s">
        <v>13354</v>
      </c>
      <c r="V6447" t="s">
        <v>13354</v>
      </c>
      <c r="W6447" t="s">
        <v>13354</v>
      </c>
      <c r="X6447" t="s">
        <v>13354</v>
      </c>
      <c r="Y6447" t="s">
        <v>13354</v>
      </c>
      <c r="Z6447" s="1" t="s">
        <v>13354</v>
      </c>
      <c r="AA6447" t="s">
        <v>13354</v>
      </c>
      <c r="AB6447" t="s">
        <v>13354</v>
      </c>
      <c r="AC6447" t="s">
        <v>13354</v>
      </c>
      <c r="AD6447" t="s">
        <v>13354</v>
      </c>
      <c r="AE6447" t="s">
        <v>13354</v>
      </c>
      <c r="AF6447" s="29" t="s">
        <v>13354</v>
      </c>
      <c r="AG6447" s="8" t="s">
        <v>13354</v>
      </c>
      <c r="AH6447" s="8" t="s">
        <v>13354</v>
      </c>
      <c r="AI6447" s="1">
        <v>22</v>
      </c>
      <c r="AJ6447">
        <v>2</v>
      </c>
      <c r="AK6447">
        <v>2</v>
      </c>
      <c r="AL6447">
        <v>2</v>
      </c>
      <c r="AM6447" t="s">
        <v>13354</v>
      </c>
      <c r="AN6447" t="s">
        <v>13354</v>
      </c>
      <c r="AO6447" t="s">
        <v>13354</v>
      </c>
      <c r="AP6447" t="s">
        <v>13354</v>
      </c>
      <c r="AQ6447" s="11" t="s">
        <v>10263</v>
      </c>
    </row>
    <row r="6448" spans="1:43" x14ac:dyDescent="0.3">
      <c r="A6448" s="19" t="s">
        <v>6562</v>
      </c>
      <c r="B6448" s="2" t="s">
        <v>16155</v>
      </c>
      <c r="C6448">
        <v>6</v>
      </c>
      <c r="D6448">
        <v>18</v>
      </c>
      <c r="E6448">
        <v>4</v>
      </c>
      <c r="F6448" t="s">
        <v>13758</v>
      </c>
      <c r="G6448" t="s">
        <v>8433</v>
      </c>
      <c r="H6448" s="2">
        <v>1</v>
      </c>
      <c r="I6448">
        <v>18132</v>
      </c>
      <c r="J6448" s="2" t="s">
        <v>12988</v>
      </c>
      <c r="K6448" t="s">
        <v>13080</v>
      </c>
      <c r="L6448" t="s">
        <v>13161</v>
      </c>
      <c r="M6448" t="s">
        <v>13247</v>
      </c>
      <c r="N6448" t="s">
        <v>13016</v>
      </c>
      <c r="O6448" t="s">
        <v>10254</v>
      </c>
      <c r="P6448" t="s">
        <v>13354</v>
      </c>
      <c r="Q6448" t="s">
        <v>13354</v>
      </c>
      <c r="R6448" t="s">
        <v>13354</v>
      </c>
      <c r="S6448" s="1" t="s">
        <v>13354</v>
      </c>
      <c r="T6448" t="s">
        <v>13354</v>
      </c>
      <c r="U6448" t="s">
        <v>13354</v>
      </c>
      <c r="V6448" t="s">
        <v>13354</v>
      </c>
      <c r="W6448" t="s">
        <v>13354</v>
      </c>
      <c r="X6448" t="s">
        <v>13354</v>
      </c>
      <c r="Y6448" t="s">
        <v>13354</v>
      </c>
      <c r="Z6448" s="1" t="s">
        <v>13354</v>
      </c>
      <c r="AA6448" t="s">
        <v>13354</v>
      </c>
      <c r="AB6448" t="s">
        <v>13354</v>
      </c>
      <c r="AC6448" t="s">
        <v>13354</v>
      </c>
      <c r="AD6448" t="s">
        <v>13354</v>
      </c>
      <c r="AE6448" t="s">
        <v>13354</v>
      </c>
      <c r="AF6448" s="29" t="s">
        <v>13354</v>
      </c>
      <c r="AG6448" s="8" t="s">
        <v>13354</v>
      </c>
      <c r="AH6448" s="8" t="s">
        <v>13354</v>
      </c>
      <c r="AI6448" s="1">
        <v>25</v>
      </c>
      <c r="AJ6448">
        <v>2</v>
      </c>
      <c r="AK6448">
        <v>2</v>
      </c>
      <c r="AL6448">
        <v>2</v>
      </c>
      <c r="AM6448" t="s">
        <v>13354</v>
      </c>
      <c r="AN6448" t="s">
        <v>13354</v>
      </c>
      <c r="AO6448" t="s">
        <v>13354</v>
      </c>
      <c r="AP6448" t="s">
        <v>13354</v>
      </c>
      <c r="AQ6448" s="11" t="s">
        <v>10263</v>
      </c>
    </row>
    <row r="6449" spans="1:43" x14ac:dyDescent="0.3">
      <c r="A6449" s="19" t="s">
        <v>6563</v>
      </c>
      <c r="B6449" s="2" t="s">
        <v>16155</v>
      </c>
      <c r="C6449">
        <v>6</v>
      </c>
      <c r="D6449">
        <v>18</v>
      </c>
      <c r="E6449">
        <v>4</v>
      </c>
      <c r="F6449" t="s">
        <v>13757</v>
      </c>
      <c r="G6449" t="s">
        <v>8433</v>
      </c>
      <c r="H6449" s="2">
        <v>1</v>
      </c>
      <c r="I6449">
        <v>18133</v>
      </c>
      <c r="J6449" s="2" t="s">
        <v>12992</v>
      </c>
      <c r="K6449" t="s">
        <v>13095</v>
      </c>
      <c r="L6449" t="s">
        <v>13165</v>
      </c>
      <c r="M6449" t="s">
        <v>13251</v>
      </c>
      <c r="N6449" t="s">
        <v>10306</v>
      </c>
      <c r="O6449" t="s">
        <v>10246</v>
      </c>
      <c r="P6449" t="s">
        <v>13354</v>
      </c>
      <c r="Q6449" t="s">
        <v>13354</v>
      </c>
      <c r="R6449" t="s">
        <v>13354</v>
      </c>
      <c r="S6449" s="1" t="s">
        <v>13354</v>
      </c>
      <c r="T6449" t="s">
        <v>13354</v>
      </c>
      <c r="U6449" t="s">
        <v>13354</v>
      </c>
      <c r="V6449" t="s">
        <v>13354</v>
      </c>
      <c r="W6449" t="s">
        <v>13354</v>
      </c>
      <c r="X6449" t="s">
        <v>13354</v>
      </c>
      <c r="Y6449" t="s">
        <v>13354</v>
      </c>
      <c r="Z6449" s="3" t="s">
        <v>13354</v>
      </c>
      <c r="AA6449" t="s">
        <v>13354</v>
      </c>
      <c r="AB6449" t="s">
        <v>13354</v>
      </c>
      <c r="AC6449" t="s">
        <v>13354</v>
      </c>
      <c r="AD6449" t="s">
        <v>13354</v>
      </c>
      <c r="AE6449" t="s">
        <v>13354</v>
      </c>
      <c r="AF6449" s="29" t="s">
        <v>13354</v>
      </c>
      <c r="AG6449" s="8" t="s">
        <v>13354</v>
      </c>
      <c r="AH6449" s="8" t="s">
        <v>13354</v>
      </c>
      <c r="AI6449" s="1" t="s">
        <v>13354</v>
      </c>
      <c r="AJ6449">
        <v>6</v>
      </c>
      <c r="AK6449">
        <v>6</v>
      </c>
      <c r="AL6449">
        <v>6</v>
      </c>
      <c r="AM6449" t="s">
        <v>13354</v>
      </c>
      <c r="AN6449" t="s">
        <v>13354</v>
      </c>
      <c r="AO6449" t="s">
        <v>13354</v>
      </c>
      <c r="AP6449" t="s">
        <v>13332</v>
      </c>
      <c r="AQ6449" s="11" t="s">
        <v>10263</v>
      </c>
    </row>
    <row r="6450" spans="1:43" x14ac:dyDescent="0.3">
      <c r="A6450" s="19" t="s">
        <v>6564</v>
      </c>
      <c r="B6450" s="2" t="s">
        <v>16155</v>
      </c>
      <c r="C6450">
        <v>6</v>
      </c>
      <c r="D6450">
        <v>18</v>
      </c>
      <c r="E6450">
        <v>4</v>
      </c>
      <c r="F6450" t="s">
        <v>13756</v>
      </c>
      <c r="G6450" t="s">
        <v>8433</v>
      </c>
      <c r="H6450" s="2">
        <v>1</v>
      </c>
      <c r="I6450">
        <v>18134</v>
      </c>
      <c r="J6450" s="2" t="s">
        <v>12962</v>
      </c>
      <c r="K6450" t="s">
        <v>13080</v>
      </c>
      <c r="L6450" t="s">
        <v>10374</v>
      </c>
      <c r="M6450" t="s">
        <v>13224</v>
      </c>
      <c r="N6450" t="s">
        <v>13016</v>
      </c>
      <c r="O6450" t="s">
        <v>10254</v>
      </c>
      <c r="P6450" t="s">
        <v>13354</v>
      </c>
      <c r="Q6450" t="s">
        <v>13354</v>
      </c>
      <c r="R6450" t="s">
        <v>13354</v>
      </c>
      <c r="S6450" s="1" t="s">
        <v>13354</v>
      </c>
      <c r="T6450" t="s">
        <v>13354</v>
      </c>
      <c r="U6450" t="s">
        <v>13354</v>
      </c>
      <c r="V6450" t="s">
        <v>13354</v>
      </c>
      <c r="W6450" t="s">
        <v>13354</v>
      </c>
      <c r="X6450" t="s">
        <v>13354</v>
      </c>
      <c r="Y6450" t="s">
        <v>13354</v>
      </c>
      <c r="Z6450" s="1" t="s">
        <v>13354</v>
      </c>
      <c r="AA6450" t="s">
        <v>13354</v>
      </c>
      <c r="AB6450" t="s">
        <v>13354</v>
      </c>
      <c r="AC6450" t="s">
        <v>13354</v>
      </c>
      <c r="AD6450" t="s">
        <v>13354</v>
      </c>
      <c r="AE6450" t="s">
        <v>13354</v>
      </c>
      <c r="AF6450" s="29" t="s">
        <v>13354</v>
      </c>
      <c r="AG6450" s="8" t="s">
        <v>13354</v>
      </c>
      <c r="AH6450" s="8" t="s">
        <v>13354</v>
      </c>
      <c r="AI6450" s="1">
        <v>27</v>
      </c>
      <c r="AJ6450">
        <v>3</v>
      </c>
      <c r="AK6450">
        <v>2</v>
      </c>
      <c r="AL6450">
        <v>2.5</v>
      </c>
      <c r="AM6450" t="s">
        <v>13354</v>
      </c>
      <c r="AN6450" t="s">
        <v>13354</v>
      </c>
      <c r="AO6450" t="s">
        <v>13354</v>
      </c>
      <c r="AP6450" t="s">
        <v>13354</v>
      </c>
      <c r="AQ6450" s="11" t="s">
        <v>10263</v>
      </c>
    </row>
    <row r="6451" spans="1:43" x14ac:dyDescent="0.3">
      <c r="A6451" s="19" t="s">
        <v>6565</v>
      </c>
      <c r="B6451" s="2" t="s">
        <v>16155</v>
      </c>
      <c r="C6451">
        <v>6</v>
      </c>
      <c r="D6451">
        <v>18</v>
      </c>
      <c r="E6451">
        <v>4</v>
      </c>
      <c r="F6451" t="s">
        <v>13755</v>
      </c>
      <c r="G6451" t="s">
        <v>8433</v>
      </c>
      <c r="H6451" s="2">
        <v>1</v>
      </c>
      <c r="I6451">
        <v>18135</v>
      </c>
      <c r="J6451" s="2" t="s">
        <v>12987</v>
      </c>
      <c r="K6451" t="s">
        <v>10319</v>
      </c>
      <c r="L6451" t="s">
        <v>13160</v>
      </c>
      <c r="M6451" t="s">
        <v>13246</v>
      </c>
      <c r="N6451" t="s">
        <v>13016</v>
      </c>
      <c r="O6451" t="s">
        <v>10254</v>
      </c>
      <c r="P6451" t="s">
        <v>13354</v>
      </c>
      <c r="Q6451" t="s">
        <v>13354</v>
      </c>
      <c r="R6451" t="s">
        <v>13354</v>
      </c>
      <c r="S6451" s="1" t="s">
        <v>13354</v>
      </c>
      <c r="T6451" t="s">
        <v>13354</v>
      </c>
      <c r="U6451" t="s">
        <v>13354</v>
      </c>
      <c r="V6451" t="s">
        <v>13354</v>
      </c>
      <c r="W6451" t="s">
        <v>13354</v>
      </c>
      <c r="X6451" t="s">
        <v>13354</v>
      </c>
      <c r="Y6451" t="s">
        <v>13354</v>
      </c>
      <c r="Z6451" s="1" t="s">
        <v>13354</v>
      </c>
      <c r="AA6451" t="s">
        <v>13354</v>
      </c>
      <c r="AB6451" t="s">
        <v>13354</v>
      </c>
      <c r="AC6451" t="s">
        <v>13354</v>
      </c>
      <c r="AD6451" t="s">
        <v>13354</v>
      </c>
      <c r="AE6451" t="s">
        <v>13354</v>
      </c>
      <c r="AF6451" s="29" t="s">
        <v>13354</v>
      </c>
      <c r="AG6451" s="8" t="s">
        <v>13354</v>
      </c>
      <c r="AH6451" s="8" t="s">
        <v>13354</v>
      </c>
      <c r="AI6451" s="1">
        <v>34</v>
      </c>
      <c r="AJ6451">
        <v>3</v>
      </c>
      <c r="AK6451">
        <v>3</v>
      </c>
      <c r="AL6451">
        <v>3</v>
      </c>
      <c r="AM6451" t="s">
        <v>13354</v>
      </c>
      <c r="AN6451" t="s">
        <v>13354</v>
      </c>
      <c r="AO6451" t="s">
        <v>13354</v>
      </c>
      <c r="AP6451" t="s">
        <v>13354</v>
      </c>
      <c r="AQ6451" s="11" t="s">
        <v>10263</v>
      </c>
    </row>
    <row r="6452" spans="1:43" x14ac:dyDescent="0.3">
      <c r="A6452" s="19" t="s">
        <v>6566</v>
      </c>
      <c r="B6452" s="2" t="s">
        <v>16155</v>
      </c>
      <c r="C6452">
        <v>6</v>
      </c>
      <c r="D6452">
        <v>18</v>
      </c>
      <c r="E6452">
        <v>4</v>
      </c>
      <c r="F6452" t="s">
        <v>13754</v>
      </c>
      <c r="G6452" t="s">
        <v>8433</v>
      </c>
      <c r="H6452" s="2">
        <v>1</v>
      </c>
      <c r="I6452">
        <v>18136</v>
      </c>
      <c r="J6452" s="2" t="s">
        <v>12928</v>
      </c>
      <c r="K6452" t="s">
        <v>13057</v>
      </c>
      <c r="L6452" t="s">
        <v>13117</v>
      </c>
      <c r="M6452" t="s">
        <v>13189</v>
      </c>
      <c r="N6452" t="s">
        <v>13035</v>
      </c>
      <c r="O6452" t="s">
        <v>10246</v>
      </c>
      <c r="P6452" t="s">
        <v>13354</v>
      </c>
      <c r="Q6452" t="s">
        <v>13354</v>
      </c>
      <c r="R6452" t="s">
        <v>13354</v>
      </c>
      <c r="S6452" s="1" t="s">
        <v>13354</v>
      </c>
      <c r="T6452" t="s">
        <v>13354</v>
      </c>
      <c r="U6452" t="s">
        <v>13354</v>
      </c>
      <c r="V6452" t="s">
        <v>13354</v>
      </c>
      <c r="W6452" t="s">
        <v>13354</v>
      </c>
      <c r="X6452" t="s">
        <v>13354</v>
      </c>
      <c r="Y6452" t="s">
        <v>13354</v>
      </c>
      <c r="Z6452" s="3" t="s">
        <v>13354</v>
      </c>
      <c r="AA6452" t="s">
        <v>13354</v>
      </c>
      <c r="AB6452" t="s">
        <v>13354</v>
      </c>
      <c r="AC6452" t="s">
        <v>13354</v>
      </c>
      <c r="AD6452" t="s">
        <v>13354</v>
      </c>
      <c r="AE6452" t="s">
        <v>13354</v>
      </c>
      <c r="AF6452" s="29" t="s">
        <v>13354</v>
      </c>
      <c r="AG6452" s="8" t="s">
        <v>13354</v>
      </c>
      <c r="AH6452" s="8" t="s">
        <v>13354</v>
      </c>
      <c r="AI6452" s="1">
        <v>40</v>
      </c>
      <c r="AJ6452">
        <v>5</v>
      </c>
      <c r="AK6452">
        <v>5</v>
      </c>
      <c r="AL6452">
        <v>5</v>
      </c>
      <c r="AM6452" t="s">
        <v>13354</v>
      </c>
      <c r="AN6452" t="s">
        <v>13354</v>
      </c>
      <c r="AO6452" t="s">
        <v>13354</v>
      </c>
      <c r="AP6452" t="s">
        <v>13332</v>
      </c>
      <c r="AQ6452" s="11" t="s">
        <v>10263</v>
      </c>
    </row>
    <row r="6453" spans="1:43" x14ac:dyDescent="0.3">
      <c r="A6453" s="19" t="s">
        <v>2395</v>
      </c>
      <c r="B6453" s="2" t="s">
        <v>16155</v>
      </c>
      <c r="C6453">
        <v>6</v>
      </c>
      <c r="D6453">
        <v>19</v>
      </c>
      <c r="E6453">
        <v>1</v>
      </c>
      <c r="F6453" t="s">
        <v>9237</v>
      </c>
      <c r="G6453" t="s">
        <v>8433</v>
      </c>
      <c r="H6453" s="2">
        <v>1</v>
      </c>
      <c r="I6453">
        <v>19000</v>
      </c>
      <c r="J6453" s="2" t="s">
        <v>12836</v>
      </c>
      <c r="K6453" t="s">
        <v>10268</v>
      </c>
      <c r="L6453" t="s">
        <v>10356</v>
      </c>
      <c r="M6453" t="s">
        <v>10447</v>
      </c>
      <c r="N6453" t="s">
        <v>13034</v>
      </c>
      <c r="O6453" t="s">
        <v>10254</v>
      </c>
      <c r="P6453" t="s">
        <v>10268</v>
      </c>
      <c r="Q6453" t="s">
        <v>10356</v>
      </c>
      <c r="R6453" t="s">
        <v>10447</v>
      </c>
      <c r="S6453" s="1">
        <v>404</v>
      </c>
      <c r="T6453">
        <v>77</v>
      </c>
      <c r="U6453">
        <v>77</v>
      </c>
      <c r="V6453">
        <v>77</v>
      </c>
      <c r="W6453">
        <v>50</v>
      </c>
      <c r="X6453">
        <v>50</v>
      </c>
      <c r="Y6453">
        <v>50</v>
      </c>
      <c r="Z6453" s="1">
        <v>562</v>
      </c>
      <c r="AA6453">
        <v>105</v>
      </c>
      <c r="AB6453">
        <v>105</v>
      </c>
      <c r="AC6453">
        <v>105</v>
      </c>
      <c r="AD6453">
        <v>80</v>
      </c>
      <c r="AE6453">
        <v>80</v>
      </c>
      <c r="AF6453" s="29">
        <v>80</v>
      </c>
      <c r="AG6453" s="8" t="s">
        <v>13354</v>
      </c>
      <c r="AH6453" s="8" t="str">
        <f t="shared" ref="AH6453:AH6516" si="155">IF(Z6453="NA","N","Y")</f>
        <v>Y</v>
      </c>
      <c r="AI6453" s="1" t="s">
        <v>13354</v>
      </c>
      <c r="AJ6453" t="s">
        <v>13354</v>
      </c>
      <c r="AK6453" t="s">
        <v>13354</v>
      </c>
      <c r="AL6453" t="s">
        <v>13354</v>
      </c>
      <c r="AM6453" t="s">
        <v>13354</v>
      </c>
      <c r="AN6453" t="s">
        <v>13354</v>
      </c>
      <c r="AO6453" t="s">
        <v>13354</v>
      </c>
      <c r="AP6453" t="s">
        <v>10240</v>
      </c>
      <c r="AQ6453" s="11" t="s">
        <v>10248</v>
      </c>
    </row>
    <row r="6454" spans="1:43" x14ac:dyDescent="0.3">
      <c r="A6454" s="19" t="s">
        <v>2396</v>
      </c>
      <c r="B6454" s="2" t="s">
        <v>16155</v>
      </c>
      <c r="C6454">
        <v>6</v>
      </c>
      <c r="D6454">
        <v>19</v>
      </c>
      <c r="E6454">
        <v>1</v>
      </c>
      <c r="F6454" t="s">
        <v>9237</v>
      </c>
      <c r="G6454" t="s">
        <v>8433</v>
      </c>
      <c r="H6454" s="2">
        <v>2</v>
      </c>
      <c r="I6454">
        <v>19000</v>
      </c>
      <c r="J6454" s="2" t="s">
        <v>12836</v>
      </c>
      <c r="K6454" t="s">
        <v>10268</v>
      </c>
      <c r="L6454" t="s">
        <v>10356</v>
      </c>
      <c r="M6454" t="s">
        <v>10447</v>
      </c>
      <c r="N6454" t="s">
        <v>13034</v>
      </c>
      <c r="O6454" t="s">
        <v>10254</v>
      </c>
      <c r="P6454" t="s">
        <v>10268</v>
      </c>
      <c r="Q6454" t="s">
        <v>10356</v>
      </c>
      <c r="R6454" t="s">
        <v>10447</v>
      </c>
      <c r="S6454" s="1">
        <v>404</v>
      </c>
      <c r="T6454">
        <v>77</v>
      </c>
      <c r="U6454">
        <v>77</v>
      </c>
      <c r="V6454">
        <v>77</v>
      </c>
      <c r="W6454">
        <v>24</v>
      </c>
      <c r="X6454">
        <v>26</v>
      </c>
      <c r="Y6454">
        <v>25</v>
      </c>
      <c r="Z6454" s="1">
        <v>562</v>
      </c>
      <c r="AA6454">
        <v>105</v>
      </c>
      <c r="AB6454">
        <v>105</v>
      </c>
      <c r="AC6454">
        <v>105</v>
      </c>
      <c r="AD6454">
        <v>27</v>
      </c>
      <c r="AE6454">
        <v>23</v>
      </c>
      <c r="AF6454" s="29">
        <v>25</v>
      </c>
      <c r="AG6454" s="8" t="s">
        <v>13354</v>
      </c>
      <c r="AH6454" s="8" t="str">
        <f t="shared" si="155"/>
        <v>Y</v>
      </c>
      <c r="AI6454" s="1" t="s">
        <v>13354</v>
      </c>
      <c r="AJ6454" t="s">
        <v>13354</v>
      </c>
      <c r="AK6454" t="s">
        <v>13354</v>
      </c>
      <c r="AL6454" t="s">
        <v>13354</v>
      </c>
      <c r="AM6454" t="s">
        <v>13354</v>
      </c>
      <c r="AN6454" t="s">
        <v>13354</v>
      </c>
      <c r="AO6454" t="s">
        <v>13354</v>
      </c>
      <c r="AP6454" s="2" t="s">
        <v>10240</v>
      </c>
      <c r="AQ6454" s="11" t="s">
        <v>10248</v>
      </c>
    </row>
    <row r="6455" spans="1:43" x14ac:dyDescent="0.3">
      <c r="A6455" s="19" t="s">
        <v>2397</v>
      </c>
      <c r="B6455" s="2" t="s">
        <v>16155</v>
      </c>
      <c r="C6455">
        <v>6</v>
      </c>
      <c r="D6455">
        <v>19</v>
      </c>
      <c r="E6455">
        <v>1</v>
      </c>
      <c r="F6455" t="s">
        <v>9238</v>
      </c>
      <c r="G6455" t="s">
        <v>8432</v>
      </c>
      <c r="H6455" s="2">
        <v>1</v>
      </c>
      <c r="I6455">
        <v>19000</v>
      </c>
      <c r="J6455" s="2" t="s">
        <v>12836</v>
      </c>
      <c r="K6455" t="s">
        <v>10268</v>
      </c>
      <c r="L6455" t="s">
        <v>10356</v>
      </c>
      <c r="M6455" t="s">
        <v>10447</v>
      </c>
      <c r="N6455" t="s">
        <v>13034</v>
      </c>
      <c r="O6455" t="s">
        <v>10254</v>
      </c>
      <c r="P6455" t="s">
        <v>10268</v>
      </c>
      <c r="Q6455" t="s">
        <v>10356</v>
      </c>
      <c r="R6455" t="s">
        <v>10447</v>
      </c>
      <c r="S6455" s="1">
        <v>404</v>
      </c>
      <c r="T6455">
        <v>65</v>
      </c>
      <c r="U6455">
        <v>65</v>
      </c>
      <c r="V6455">
        <v>65</v>
      </c>
      <c r="W6455">
        <v>44</v>
      </c>
      <c r="X6455">
        <v>46</v>
      </c>
      <c r="Y6455">
        <v>45</v>
      </c>
      <c r="Z6455" s="1">
        <v>562</v>
      </c>
      <c r="AA6455">
        <v>92</v>
      </c>
      <c r="AB6455">
        <v>92</v>
      </c>
      <c r="AC6455">
        <v>92</v>
      </c>
      <c r="AD6455">
        <v>75</v>
      </c>
      <c r="AE6455">
        <v>75</v>
      </c>
      <c r="AF6455" s="29">
        <v>75</v>
      </c>
      <c r="AG6455" s="8" t="s">
        <v>13354</v>
      </c>
      <c r="AH6455" s="8" t="str">
        <f t="shared" si="155"/>
        <v>Y</v>
      </c>
      <c r="AI6455" s="1" t="s">
        <v>13354</v>
      </c>
      <c r="AJ6455" t="s">
        <v>13354</v>
      </c>
      <c r="AK6455" t="s">
        <v>13354</v>
      </c>
      <c r="AL6455" t="s">
        <v>13354</v>
      </c>
      <c r="AM6455" t="s">
        <v>13354</v>
      </c>
      <c r="AN6455" t="s">
        <v>13354</v>
      </c>
      <c r="AO6455" t="s">
        <v>13354</v>
      </c>
      <c r="AP6455" s="2" t="s">
        <v>10240</v>
      </c>
      <c r="AQ6455" s="11" t="s">
        <v>10248</v>
      </c>
    </row>
    <row r="6456" spans="1:43" x14ac:dyDescent="0.3">
      <c r="A6456" s="19" t="s">
        <v>2398</v>
      </c>
      <c r="B6456" s="2" t="s">
        <v>16155</v>
      </c>
      <c r="C6456">
        <v>6</v>
      </c>
      <c r="D6456">
        <v>19</v>
      </c>
      <c r="E6456">
        <v>1</v>
      </c>
      <c r="F6456" t="s">
        <v>9239</v>
      </c>
      <c r="G6456" t="s">
        <v>10237</v>
      </c>
      <c r="H6456" s="2">
        <v>1</v>
      </c>
      <c r="I6456">
        <v>19000</v>
      </c>
      <c r="J6456" s="2" t="s">
        <v>12836</v>
      </c>
      <c r="K6456" t="s">
        <v>10268</v>
      </c>
      <c r="L6456" t="s">
        <v>10356</v>
      </c>
      <c r="M6456" t="s">
        <v>10447</v>
      </c>
      <c r="N6456" t="s">
        <v>13034</v>
      </c>
      <c r="O6456" t="s">
        <v>10254</v>
      </c>
      <c r="P6456" t="s">
        <v>10268</v>
      </c>
      <c r="Q6456" t="s">
        <v>10356</v>
      </c>
      <c r="R6456" t="s">
        <v>10447</v>
      </c>
      <c r="S6456" s="1">
        <v>404</v>
      </c>
      <c r="T6456">
        <v>46</v>
      </c>
      <c r="U6456">
        <v>58</v>
      </c>
      <c r="V6456">
        <v>52</v>
      </c>
      <c r="W6456">
        <v>44</v>
      </c>
      <c r="X6456">
        <v>45</v>
      </c>
      <c r="Y6456">
        <v>44.5</v>
      </c>
      <c r="Z6456" s="1">
        <v>562</v>
      </c>
      <c r="AA6456">
        <v>77</v>
      </c>
      <c r="AB6456">
        <v>77</v>
      </c>
      <c r="AC6456">
        <v>77</v>
      </c>
      <c r="AD6456">
        <v>60</v>
      </c>
      <c r="AE6456">
        <v>60</v>
      </c>
      <c r="AF6456" s="29">
        <v>60</v>
      </c>
      <c r="AG6456" s="8" t="s">
        <v>13354</v>
      </c>
      <c r="AH6456" s="8" t="str">
        <f t="shared" si="155"/>
        <v>Y</v>
      </c>
      <c r="AI6456" s="1" t="s">
        <v>13354</v>
      </c>
      <c r="AJ6456" t="s">
        <v>13354</v>
      </c>
      <c r="AK6456" t="s">
        <v>13354</v>
      </c>
      <c r="AL6456" t="s">
        <v>13354</v>
      </c>
      <c r="AM6456" t="s">
        <v>13354</v>
      </c>
      <c r="AN6456" t="s">
        <v>13354</v>
      </c>
      <c r="AO6456" t="s">
        <v>13354</v>
      </c>
      <c r="AP6456" s="2" t="s">
        <v>10240</v>
      </c>
      <c r="AQ6456" s="11" t="s">
        <v>10248</v>
      </c>
    </row>
    <row r="6457" spans="1:43" x14ac:dyDescent="0.3">
      <c r="A6457" s="19" t="s">
        <v>2399</v>
      </c>
      <c r="B6457" s="2" t="s">
        <v>16155</v>
      </c>
      <c r="C6457">
        <v>6</v>
      </c>
      <c r="D6457">
        <v>19</v>
      </c>
      <c r="E6457">
        <v>1</v>
      </c>
      <c r="F6457" t="s">
        <v>9240</v>
      </c>
      <c r="G6457" t="s">
        <v>10238</v>
      </c>
      <c r="H6457" s="2">
        <v>1</v>
      </c>
      <c r="I6457">
        <v>19000</v>
      </c>
      <c r="J6457" s="2" t="s">
        <v>12836</v>
      </c>
      <c r="K6457" t="s">
        <v>10268</v>
      </c>
      <c r="L6457" t="s">
        <v>10356</v>
      </c>
      <c r="M6457" t="s">
        <v>10447</v>
      </c>
      <c r="N6457" t="s">
        <v>13034</v>
      </c>
      <c r="O6457" t="s">
        <v>10254</v>
      </c>
      <c r="P6457" t="s">
        <v>10268</v>
      </c>
      <c r="Q6457" t="s">
        <v>10356</v>
      </c>
      <c r="R6457" t="s">
        <v>10447</v>
      </c>
      <c r="S6457" s="1">
        <v>404</v>
      </c>
      <c r="T6457">
        <v>47</v>
      </c>
      <c r="U6457">
        <v>59</v>
      </c>
      <c r="V6457">
        <v>53</v>
      </c>
      <c r="W6457">
        <v>42</v>
      </c>
      <c r="X6457">
        <v>44</v>
      </c>
      <c r="Y6457">
        <v>43</v>
      </c>
      <c r="Z6457" s="1">
        <v>562</v>
      </c>
      <c r="AA6457">
        <v>79</v>
      </c>
      <c r="AB6457">
        <v>79</v>
      </c>
      <c r="AC6457">
        <v>79</v>
      </c>
      <c r="AD6457">
        <v>68</v>
      </c>
      <c r="AE6457">
        <v>68</v>
      </c>
      <c r="AF6457" s="29">
        <v>68</v>
      </c>
      <c r="AG6457" s="8" t="s">
        <v>13354</v>
      </c>
      <c r="AH6457" s="8" t="str">
        <f t="shared" si="155"/>
        <v>Y</v>
      </c>
      <c r="AI6457" s="1" t="s">
        <v>13354</v>
      </c>
      <c r="AJ6457" t="s">
        <v>13354</v>
      </c>
      <c r="AK6457" t="s">
        <v>13354</v>
      </c>
      <c r="AL6457" t="s">
        <v>13354</v>
      </c>
      <c r="AM6457" t="s">
        <v>13354</v>
      </c>
      <c r="AN6457" t="s">
        <v>13354</v>
      </c>
      <c r="AO6457" t="s">
        <v>13354</v>
      </c>
      <c r="AP6457" s="2" t="s">
        <v>10240</v>
      </c>
      <c r="AQ6457" s="11" t="s">
        <v>10248</v>
      </c>
    </row>
    <row r="6458" spans="1:43" x14ac:dyDescent="0.3">
      <c r="A6458" s="19" t="s">
        <v>2400</v>
      </c>
      <c r="B6458" s="2" t="s">
        <v>16155</v>
      </c>
      <c r="C6458">
        <v>6</v>
      </c>
      <c r="D6458">
        <v>19</v>
      </c>
      <c r="E6458">
        <v>1</v>
      </c>
      <c r="F6458" t="s">
        <v>9241</v>
      </c>
      <c r="G6458" t="s">
        <v>10239</v>
      </c>
      <c r="H6458" s="2">
        <v>1</v>
      </c>
      <c r="I6458">
        <v>19000</v>
      </c>
      <c r="J6458" s="2" t="s">
        <v>12836</v>
      </c>
      <c r="K6458" t="s">
        <v>10268</v>
      </c>
      <c r="L6458" t="s">
        <v>10356</v>
      </c>
      <c r="M6458" t="s">
        <v>10447</v>
      </c>
      <c r="N6458" t="s">
        <v>13034</v>
      </c>
      <c r="O6458" t="s">
        <v>10254</v>
      </c>
      <c r="P6458" t="s">
        <v>10268</v>
      </c>
      <c r="Q6458" t="s">
        <v>10356</v>
      </c>
      <c r="R6458" t="s">
        <v>10447</v>
      </c>
      <c r="S6458" s="1">
        <v>404</v>
      </c>
      <c r="T6458">
        <v>28</v>
      </c>
      <c r="U6458">
        <v>39</v>
      </c>
      <c r="V6458">
        <v>33.5</v>
      </c>
      <c r="W6458">
        <v>15</v>
      </c>
      <c r="X6458">
        <v>16</v>
      </c>
      <c r="Y6458">
        <v>15.5</v>
      </c>
      <c r="Z6458" s="3">
        <v>562</v>
      </c>
      <c r="AA6458">
        <v>47</v>
      </c>
      <c r="AB6458">
        <v>38</v>
      </c>
      <c r="AC6458">
        <v>42.5</v>
      </c>
      <c r="AD6458">
        <v>28</v>
      </c>
      <c r="AE6458">
        <v>23</v>
      </c>
      <c r="AF6458" s="29">
        <v>25.5</v>
      </c>
      <c r="AG6458" s="8" t="s">
        <v>13354</v>
      </c>
      <c r="AH6458" s="8" t="str">
        <f t="shared" si="155"/>
        <v>Y</v>
      </c>
      <c r="AI6458" s="1" t="s">
        <v>13354</v>
      </c>
      <c r="AJ6458" t="s">
        <v>13354</v>
      </c>
      <c r="AK6458" t="s">
        <v>13354</v>
      </c>
      <c r="AL6458" t="s">
        <v>13354</v>
      </c>
      <c r="AM6458" t="s">
        <v>13354</v>
      </c>
      <c r="AN6458" t="s">
        <v>13354</v>
      </c>
      <c r="AO6458" t="s">
        <v>13354</v>
      </c>
      <c r="AP6458" s="2" t="s">
        <v>10240</v>
      </c>
      <c r="AQ6458" s="11" t="s">
        <v>10248</v>
      </c>
    </row>
    <row r="6459" spans="1:43" x14ac:dyDescent="0.3">
      <c r="A6459" s="19" t="s">
        <v>6567</v>
      </c>
      <c r="B6459" s="2" t="s">
        <v>16155</v>
      </c>
      <c r="C6459">
        <v>6</v>
      </c>
      <c r="D6459">
        <v>19</v>
      </c>
      <c r="E6459">
        <v>1</v>
      </c>
      <c r="F6459" t="s">
        <v>9241</v>
      </c>
      <c r="G6459" t="s">
        <v>10239</v>
      </c>
      <c r="H6459" s="2">
        <v>2</v>
      </c>
      <c r="I6459">
        <v>19000</v>
      </c>
      <c r="J6459" s="2" t="s">
        <v>12836</v>
      </c>
      <c r="K6459" t="s">
        <v>10268</v>
      </c>
      <c r="L6459" t="s">
        <v>10356</v>
      </c>
      <c r="M6459" t="s">
        <v>10447</v>
      </c>
      <c r="N6459" t="s">
        <v>13034</v>
      </c>
      <c r="O6459" t="s">
        <v>10254</v>
      </c>
      <c r="P6459" t="s">
        <v>13354</v>
      </c>
      <c r="Q6459" t="s">
        <v>13354</v>
      </c>
      <c r="R6459" t="s">
        <v>13354</v>
      </c>
      <c r="S6459" s="1" t="s">
        <v>13354</v>
      </c>
      <c r="T6459" t="s">
        <v>13354</v>
      </c>
      <c r="U6459" t="s">
        <v>13354</v>
      </c>
      <c r="V6459" t="s">
        <v>13354</v>
      </c>
      <c r="W6459" t="s">
        <v>13354</v>
      </c>
      <c r="X6459" t="s">
        <v>13354</v>
      </c>
      <c r="Y6459" t="s">
        <v>13354</v>
      </c>
      <c r="Z6459" s="3">
        <v>562</v>
      </c>
      <c r="AA6459">
        <v>47</v>
      </c>
      <c r="AB6459">
        <v>38</v>
      </c>
      <c r="AC6459">
        <v>42.5</v>
      </c>
      <c r="AD6459">
        <v>18</v>
      </c>
      <c r="AE6459">
        <v>12</v>
      </c>
      <c r="AF6459" s="29">
        <v>15</v>
      </c>
      <c r="AG6459" s="8" t="s">
        <v>13354</v>
      </c>
      <c r="AH6459" s="8" t="str">
        <f t="shared" si="155"/>
        <v>Y</v>
      </c>
      <c r="AI6459" s="1" t="s">
        <v>13354</v>
      </c>
      <c r="AJ6459" t="s">
        <v>13354</v>
      </c>
      <c r="AK6459" t="s">
        <v>13354</v>
      </c>
      <c r="AL6459" t="s">
        <v>13354</v>
      </c>
      <c r="AM6459" t="s">
        <v>13354</v>
      </c>
      <c r="AN6459" t="s">
        <v>13354</v>
      </c>
      <c r="AO6459" t="s">
        <v>13354</v>
      </c>
      <c r="AP6459" s="2" t="s">
        <v>10240</v>
      </c>
      <c r="AQ6459" s="11" t="s">
        <v>10248</v>
      </c>
    </row>
    <row r="6460" spans="1:43" x14ac:dyDescent="0.3">
      <c r="A6460" s="19" t="s">
        <v>2401</v>
      </c>
      <c r="B6460" s="2" t="s">
        <v>16155</v>
      </c>
      <c r="C6460">
        <v>6</v>
      </c>
      <c r="D6460">
        <v>19</v>
      </c>
      <c r="E6460">
        <v>1</v>
      </c>
      <c r="F6460" t="s">
        <v>9242</v>
      </c>
      <c r="G6460" t="s">
        <v>10240</v>
      </c>
      <c r="H6460" s="2">
        <v>1</v>
      </c>
      <c r="I6460">
        <v>19000</v>
      </c>
      <c r="J6460" s="2" t="s">
        <v>12836</v>
      </c>
      <c r="K6460" t="s">
        <v>10268</v>
      </c>
      <c r="L6460" t="s">
        <v>10356</v>
      </c>
      <c r="M6460" t="s">
        <v>10447</v>
      </c>
      <c r="N6460" t="s">
        <v>13034</v>
      </c>
      <c r="O6460" t="s">
        <v>10254</v>
      </c>
      <c r="P6460" t="s">
        <v>10268</v>
      </c>
      <c r="Q6460" t="s">
        <v>10356</v>
      </c>
      <c r="R6460" t="s">
        <v>10447</v>
      </c>
      <c r="S6460" s="1">
        <v>404</v>
      </c>
      <c r="T6460">
        <v>32</v>
      </c>
      <c r="U6460">
        <v>34</v>
      </c>
      <c r="V6460">
        <v>33</v>
      </c>
      <c r="W6460">
        <v>13</v>
      </c>
      <c r="X6460">
        <v>13</v>
      </c>
      <c r="Y6460">
        <v>13</v>
      </c>
      <c r="Z6460" s="1" t="s">
        <v>13354</v>
      </c>
      <c r="AA6460" t="s">
        <v>13354</v>
      </c>
      <c r="AB6460" t="s">
        <v>13354</v>
      </c>
      <c r="AC6460" t="s">
        <v>13354</v>
      </c>
      <c r="AD6460" t="s">
        <v>13354</v>
      </c>
      <c r="AE6460" t="s">
        <v>13354</v>
      </c>
      <c r="AF6460" s="29" t="s">
        <v>13354</v>
      </c>
      <c r="AG6460" s="8" t="s">
        <v>13264</v>
      </c>
      <c r="AH6460" s="8" t="str">
        <f t="shared" si="155"/>
        <v>N</v>
      </c>
      <c r="AI6460" s="1" t="s">
        <v>13354</v>
      </c>
      <c r="AJ6460" t="s">
        <v>13354</v>
      </c>
      <c r="AK6460" t="s">
        <v>13354</v>
      </c>
      <c r="AL6460" t="s">
        <v>13354</v>
      </c>
      <c r="AM6460" t="s">
        <v>13354</v>
      </c>
      <c r="AN6460" t="s">
        <v>13354</v>
      </c>
      <c r="AO6460" t="s">
        <v>13354</v>
      </c>
      <c r="AP6460" s="2" t="s">
        <v>10240</v>
      </c>
      <c r="AQ6460" s="11" t="s">
        <v>10248</v>
      </c>
    </row>
    <row r="6461" spans="1:43" x14ac:dyDescent="0.3">
      <c r="A6461" s="19" t="s">
        <v>2402</v>
      </c>
      <c r="B6461" s="2" t="s">
        <v>16155</v>
      </c>
      <c r="C6461">
        <v>6</v>
      </c>
      <c r="D6461">
        <v>19</v>
      </c>
      <c r="E6461">
        <v>1</v>
      </c>
      <c r="F6461" t="s">
        <v>9243</v>
      </c>
      <c r="G6461" t="s">
        <v>10241</v>
      </c>
      <c r="H6461" s="2">
        <v>1</v>
      </c>
      <c r="I6461">
        <v>19000</v>
      </c>
      <c r="J6461" s="2" t="s">
        <v>12836</v>
      </c>
      <c r="K6461" t="s">
        <v>10268</v>
      </c>
      <c r="L6461" t="s">
        <v>10356</v>
      </c>
      <c r="M6461" t="s">
        <v>10447</v>
      </c>
      <c r="N6461" t="s">
        <v>13034</v>
      </c>
      <c r="O6461" t="s">
        <v>10254</v>
      </c>
      <c r="P6461" t="s">
        <v>10268</v>
      </c>
      <c r="Q6461" t="s">
        <v>10356</v>
      </c>
      <c r="R6461" t="s">
        <v>10447</v>
      </c>
      <c r="S6461" s="1">
        <v>404</v>
      </c>
      <c r="T6461">
        <v>44</v>
      </c>
      <c r="U6461">
        <v>50</v>
      </c>
      <c r="V6461">
        <v>47</v>
      </c>
      <c r="W6461">
        <v>32</v>
      </c>
      <c r="X6461">
        <v>32</v>
      </c>
      <c r="Y6461">
        <v>32</v>
      </c>
      <c r="Z6461" s="1">
        <v>562</v>
      </c>
      <c r="AA6461">
        <v>76</v>
      </c>
      <c r="AB6461">
        <v>76</v>
      </c>
      <c r="AC6461">
        <v>76</v>
      </c>
      <c r="AD6461">
        <v>55</v>
      </c>
      <c r="AE6461">
        <v>55</v>
      </c>
      <c r="AF6461" s="29">
        <v>55</v>
      </c>
      <c r="AG6461" s="8" t="s">
        <v>13354</v>
      </c>
      <c r="AH6461" s="8" t="str">
        <f t="shared" si="155"/>
        <v>Y</v>
      </c>
      <c r="AI6461" s="1" t="s">
        <v>13354</v>
      </c>
      <c r="AJ6461" t="s">
        <v>13354</v>
      </c>
      <c r="AK6461" t="s">
        <v>13354</v>
      </c>
      <c r="AL6461" t="s">
        <v>13354</v>
      </c>
      <c r="AM6461" t="s">
        <v>13354</v>
      </c>
      <c r="AN6461" t="s">
        <v>13354</v>
      </c>
      <c r="AO6461" t="s">
        <v>13354</v>
      </c>
      <c r="AP6461" s="2" t="s">
        <v>10240</v>
      </c>
      <c r="AQ6461" s="11" t="s">
        <v>10248</v>
      </c>
    </row>
    <row r="6462" spans="1:43" x14ac:dyDescent="0.3">
      <c r="A6462" s="19" t="s">
        <v>2403</v>
      </c>
      <c r="B6462" s="2" t="s">
        <v>16155</v>
      </c>
      <c r="C6462">
        <v>6</v>
      </c>
      <c r="D6462">
        <v>19</v>
      </c>
      <c r="E6462">
        <v>1</v>
      </c>
      <c r="F6462" t="s">
        <v>9244</v>
      </c>
      <c r="G6462" t="s">
        <v>10242</v>
      </c>
      <c r="H6462" s="2">
        <v>1</v>
      </c>
      <c r="I6462">
        <v>19000</v>
      </c>
      <c r="J6462" s="2" t="s">
        <v>12836</v>
      </c>
      <c r="K6462" t="s">
        <v>10268</v>
      </c>
      <c r="L6462" t="s">
        <v>10356</v>
      </c>
      <c r="M6462" t="s">
        <v>10447</v>
      </c>
      <c r="N6462" t="s">
        <v>13034</v>
      </c>
      <c r="O6462" t="s">
        <v>10254</v>
      </c>
      <c r="P6462" t="s">
        <v>10268</v>
      </c>
      <c r="Q6462" t="s">
        <v>10356</v>
      </c>
      <c r="R6462" t="s">
        <v>10447</v>
      </c>
      <c r="S6462" s="1">
        <v>404</v>
      </c>
      <c r="T6462">
        <v>61</v>
      </c>
      <c r="U6462">
        <v>61</v>
      </c>
      <c r="V6462">
        <v>61</v>
      </c>
      <c r="W6462">
        <v>40</v>
      </c>
      <c r="X6462">
        <v>40</v>
      </c>
      <c r="Y6462">
        <v>40</v>
      </c>
      <c r="Z6462" s="1">
        <v>562</v>
      </c>
      <c r="AA6462">
        <v>94</v>
      </c>
      <c r="AB6462">
        <v>94</v>
      </c>
      <c r="AC6462">
        <v>94</v>
      </c>
      <c r="AD6462">
        <v>75</v>
      </c>
      <c r="AE6462">
        <v>75</v>
      </c>
      <c r="AF6462" s="29">
        <v>75</v>
      </c>
      <c r="AG6462" s="8" t="s">
        <v>13354</v>
      </c>
      <c r="AH6462" s="8" t="str">
        <f t="shared" si="155"/>
        <v>Y</v>
      </c>
      <c r="AI6462" s="1" t="s">
        <v>13354</v>
      </c>
      <c r="AJ6462" t="s">
        <v>13354</v>
      </c>
      <c r="AK6462" t="s">
        <v>13354</v>
      </c>
      <c r="AL6462" t="s">
        <v>13354</v>
      </c>
      <c r="AM6462" t="s">
        <v>13354</v>
      </c>
      <c r="AN6462" t="s">
        <v>13354</v>
      </c>
      <c r="AO6462" t="s">
        <v>13354</v>
      </c>
      <c r="AP6462" s="2" t="s">
        <v>10240</v>
      </c>
      <c r="AQ6462" s="11" t="s">
        <v>10248</v>
      </c>
    </row>
    <row r="6463" spans="1:43" x14ac:dyDescent="0.3">
      <c r="A6463" s="19" t="s">
        <v>2404</v>
      </c>
      <c r="B6463" s="2" t="s">
        <v>16155</v>
      </c>
      <c r="C6463">
        <v>6</v>
      </c>
      <c r="D6463">
        <v>19</v>
      </c>
      <c r="E6463">
        <v>1</v>
      </c>
      <c r="F6463" t="s">
        <v>9245</v>
      </c>
      <c r="G6463" t="s">
        <v>10243</v>
      </c>
      <c r="H6463" s="2">
        <v>1</v>
      </c>
      <c r="I6463">
        <v>19000</v>
      </c>
      <c r="J6463" s="2" t="s">
        <v>12836</v>
      </c>
      <c r="K6463" t="s">
        <v>10268</v>
      </c>
      <c r="L6463" t="s">
        <v>10356</v>
      </c>
      <c r="M6463" t="s">
        <v>10447</v>
      </c>
      <c r="N6463" t="s">
        <v>13034</v>
      </c>
      <c r="O6463" t="s">
        <v>10254</v>
      </c>
      <c r="P6463" t="s">
        <v>10268</v>
      </c>
      <c r="Q6463" t="s">
        <v>10356</v>
      </c>
      <c r="R6463" t="s">
        <v>10447</v>
      </c>
      <c r="S6463" s="1">
        <v>404</v>
      </c>
      <c r="T6463">
        <v>38</v>
      </c>
      <c r="U6463">
        <v>40</v>
      </c>
      <c r="V6463">
        <v>39</v>
      </c>
      <c r="W6463">
        <v>28</v>
      </c>
      <c r="X6463">
        <v>28</v>
      </c>
      <c r="Y6463">
        <v>28</v>
      </c>
      <c r="Z6463" s="1">
        <v>562</v>
      </c>
      <c r="AA6463">
        <v>60</v>
      </c>
      <c r="AB6463">
        <v>60</v>
      </c>
      <c r="AC6463">
        <v>60</v>
      </c>
      <c r="AD6463">
        <v>36</v>
      </c>
      <c r="AE6463">
        <v>35</v>
      </c>
      <c r="AF6463" s="29">
        <v>35.5</v>
      </c>
      <c r="AG6463" s="8" t="s">
        <v>13354</v>
      </c>
      <c r="AH6463" s="8" t="str">
        <f t="shared" si="155"/>
        <v>Y</v>
      </c>
      <c r="AI6463" s="1" t="s">
        <v>13354</v>
      </c>
      <c r="AJ6463" t="s">
        <v>13354</v>
      </c>
      <c r="AK6463" t="s">
        <v>13354</v>
      </c>
      <c r="AL6463" t="s">
        <v>13354</v>
      </c>
      <c r="AM6463" t="s">
        <v>13354</v>
      </c>
      <c r="AN6463" t="s">
        <v>13354</v>
      </c>
      <c r="AO6463" t="s">
        <v>13354</v>
      </c>
      <c r="AP6463" s="2" t="s">
        <v>10240</v>
      </c>
      <c r="AQ6463" s="11" t="s">
        <v>10248</v>
      </c>
    </row>
    <row r="6464" spans="1:43" x14ac:dyDescent="0.3">
      <c r="A6464" s="19" t="s">
        <v>2405</v>
      </c>
      <c r="B6464" s="2" t="s">
        <v>16155</v>
      </c>
      <c r="C6464">
        <v>6</v>
      </c>
      <c r="D6464">
        <v>19</v>
      </c>
      <c r="E6464">
        <v>1</v>
      </c>
      <c r="F6464" t="s">
        <v>10620</v>
      </c>
      <c r="G6464" t="s">
        <v>8433</v>
      </c>
      <c r="H6464" s="2">
        <v>1</v>
      </c>
      <c r="I6464">
        <v>19001</v>
      </c>
      <c r="J6464" s="2" t="s">
        <v>12833</v>
      </c>
      <c r="K6464" t="s">
        <v>10265</v>
      </c>
      <c r="L6464" t="s">
        <v>10353</v>
      </c>
      <c r="M6464" t="s">
        <v>10444</v>
      </c>
      <c r="N6464" t="s">
        <v>13010</v>
      </c>
      <c r="O6464" t="s">
        <v>10254</v>
      </c>
      <c r="P6464" t="s">
        <v>10265</v>
      </c>
      <c r="Q6464" t="s">
        <v>10353</v>
      </c>
      <c r="R6464" t="s">
        <v>10444</v>
      </c>
      <c r="S6464" s="1">
        <v>65</v>
      </c>
      <c r="T6464">
        <v>10</v>
      </c>
      <c r="U6464">
        <v>11</v>
      </c>
      <c r="V6464">
        <v>10.5</v>
      </c>
      <c r="W6464" t="s">
        <v>13354</v>
      </c>
      <c r="X6464" t="s">
        <v>13354</v>
      </c>
      <c r="Y6464" t="s">
        <v>13354</v>
      </c>
      <c r="Z6464" s="1">
        <v>330</v>
      </c>
      <c r="AA6464">
        <v>24</v>
      </c>
      <c r="AB6464">
        <v>24</v>
      </c>
      <c r="AC6464">
        <v>24</v>
      </c>
      <c r="AD6464">
        <v>15</v>
      </c>
      <c r="AE6464">
        <v>15</v>
      </c>
      <c r="AF6464" s="29">
        <v>15</v>
      </c>
      <c r="AG6464" s="8" t="s">
        <v>13354</v>
      </c>
      <c r="AH6464" s="8" t="str">
        <f t="shared" si="155"/>
        <v>Y</v>
      </c>
      <c r="AI6464" s="1" t="s">
        <v>13354</v>
      </c>
      <c r="AJ6464" t="s">
        <v>13354</v>
      </c>
      <c r="AK6464" t="s">
        <v>13354</v>
      </c>
      <c r="AL6464" t="s">
        <v>13354</v>
      </c>
      <c r="AM6464" t="s">
        <v>13354</v>
      </c>
      <c r="AN6464" t="s">
        <v>13354</v>
      </c>
      <c r="AO6464" t="s">
        <v>13354</v>
      </c>
      <c r="AP6464" s="2" t="s">
        <v>10240</v>
      </c>
      <c r="AQ6464" s="11" t="s">
        <v>10248</v>
      </c>
    </row>
    <row r="6465" spans="1:43" x14ac:dyDescent="0.3">
      <c r="A6465" s="19" t="s">
        <v>2406</v>
      </c>
      <c r="B6465" s="2" t="s">
        <v>16155</v>
      </c>
      <c r="C6465">
        <v>6</v>
      </c>
      <c r="D6465">
        <v>19</v>
      </c>
      <c r="E6465">
        <v>1</v>
      </c>
      <c r="F6465" t="s">
        <v>10621</v>
      </c>
      <c r="G6465" t="s">
        <v>8433</v>
      </c>
      <c r="H6465" s="2">
        <v>1</v>
      </c>
      <c r="I6465">
        <v>19002</v>
      </c>
      <c r="J6465" s="2" t="s">
        <v>12833</v>
      </c>
      <c r="K6465" t="s">
        <v>10265</v>
      </c>
      <c r="L6465" t="s">
        <v>10353</v>
      </c>
      <c r="M6465" t="s">
        <v>10444</v>
      </c>
      <c r="N6465" t="s">
        <v>13010</v>
      </c>
      <c r="O6465" t="s">
        <v>10254</v>
      </c>
      <c r="P6465" t="s">
        <v>10265</v>
      </c>
      <c r="Q6465" t="s">
        <v>10353</v>
      </c>
      <c r="R6465" t="s">
        <v>10444</v>
      </c>
      <c r="S6465" s="1">
        <v>54</v>
      </c>
      <c r="T6465">
        <v>6</v>
      </c>
      <c r="U6465">
        <v>7</v>
      </c>
      <c r="V6465">
        <v>6.5</v>
      </c>
      <c r="W6465" t="s">
        <v>13354</v>
      </c>
      <c r="X6465" t="s">
        <v>13354</v>
      </c>
      <c r="Y6465" t="s">
        <v>13354</v>
      </c>
      <c r="Z6465" s="1">
        <v>195</v>
      </c>
      <c r="AA6465">
        <v>15</v>
      </c>
      <c r="AB6465">
        <v>14</v>
      </c>
      <c r="AC6465">
        <v>14.5</v>
      </c>
      <c r="AD6465">
        <v>8</v>
      </c>
      <c r="AE6465">
        <v>8</v>
      </c>
      <c r="AF6465" s="29">
        <v>8</v>
      </c>
      <c r="AG6465" s="8" t="s">
        <v>13354</v>
      </c>
      <c r="AH6465" s="8" t="str">
        <f t="shared" si="155"/>
        <v>Y</v>
      </c>
      <c r="AI6465" s="1" t="s">
        <v>13354</v>
      </c>
      <c r="AJ6465" t="s">
        <v>13354</v>
      </c>
      <c r="AK6465" t="s">
        <v>13354</v>
      </c>
      <c r="AL6465" t="s">
        <v>13354</v>
      </c>
      <c r="AM6465" t="s">
        <v>13354</v>
      </c>
      <c r="AN6465" t="s">
        <v>13354</v>
      </c>
      <c r="AO6465" t="s">
        <v>13354</v>
      </c>
      <c r="AP6465" s="2" t="s">
        <v>10240</v>
      </c>
      <c r="AQ6465" s="11" t="s">
        <v>10248</v>
      </c>
    </row>
    <row r="6466" spans="1:43" x14ac:dyDescent="0.3">
      <c r="A6466" s="19" t="s">
        <v>6568</v>
      </c>
      <c r="B6466" s="2" t="s">
        <v>16155</v>
      </c>
      <c r="C6466">
        <v>6</v>
      </c>
      <c r="D6466">
        <v>19</v>
      </c>
      <c r="E6466">
        <v>1</v>
      </c>
      <c r="F6466" t="s">
        <v>10621</v>
      </c>
      <c r="G6466" t="s">
        <v>8433</v>
      </c>
      <c r="H6466" s="2">
        <v>2</v>
      </c>
      <c r="I6466">
        <v>19002</v>
      </c>
      <c r="J6466" s="2" t="s">
        <v>12833</v>
      </c>
      <c r="K6466" t="s">
        <v>10265</v>
      </c>
      <c r="L6466" t="s">
        <v>10353</v>
      </c>
      <c r="M6466" t="s">
        <v>10444</v>
      </c>
      <c r="N6466" t="s">
        <v>13010</v>
      </c>
      <c r="O6466" t="s">
        <v>10254</v>
      </c>
      <c r="P6466" t="s">
        <v>13354</v>
      </c>
      <c r="Q6466" t="s">
        <v>13354</v>
      </c>
      <c r="R6466" t="s">
        <v>13354</v>
      </c>
      <c r="S6466" s="1" t="s">
        <v>13354</v>
      </c>
      <c r="T6466" t="s">
        <v>13354</v>
      </c>
      <c r="U6466" t="s">
        <v>13354</v>
      </c>
      <c r="V6466" t="s">
        <v>13354</v>
      </c>
      <c r="W6466" t="s">
        <v>13354</v>
      </c>
      <c r="X6466" t="s">
        <v>13354</v>
      </c>
      <c r="Y6466" t="s">
        <v>13354</v>
      </c>
      <c r="Z6466" s="1">
        <v>195</v>
      </c>
      <c r="AA6466">
        <v>15</v>
      </c>
      <c r="AB6466">
        <v>14</v>
      </c>
      <c r="AC6466">
        <v>14.5</v>
      </c>
      <c r="AD6466">
        <v>7</v>
      </c>
      <c r="AE6466">
        <v>7</v>
      </c>
      <c r="AF6466" s="29">
        <v>7</v>
      </c>
      <c r="AG6466" s="8" t="s">
        <v>13354</v>
      </c>
      <c r="AH6466" s="8" t="str">
        <f t="shared" si="155"/>
        <v>Y</v>
      </c>
      <c r="AI6466" s="1" t="s">
        <v>13354</v>
      </c>
      <c r="AJ6466" t="s">
        <v>13354</v>
      </c>
      <c r="AK6466" t="s">
        <v>13354</v>
      </c>
      <c r="AL6466" t="s">
        <v>13354</v>
      </c>
      <c r="AM6466" t="s">
        <v>13354</v>
      </c>
      <c r="AN6466" t="s">
        <v>13354</v>
      </c>
      <c r="AO6466" t="s">
        <v>13354</v>
      </c>
      <c r="AP6466" s="2" t="s">
        <v>10240</v>
      </c>
      <c r="AQ6466" s="11" t="s">
        <v>10248</v>
      </c>
    </row>
    <row r="6467" spans="1:43" x14ac:dyDescent="0.3">
      <c r="A6467" s="19" t="s">
        <v>2407</v>
      </c>
      <c r="B6467" s="2" t="s">
        <v>16155</v>
      </c>
      <c r="C6467">
        <v>6</v>
      </c>
      <c r="D6467">
        <v>19</v>
      </c>
      <c r="E6467">
        <v>1</v>
      </c>
      <c r="F6467" t="s">
        <v>10622</v>
      </c>
      <c r="G6467" t="s">
        <v>8433</v>
      </c>
      <c r="H6467" s="2">
        <v>1</v>
      </c>
      <c r="I6467">
        <v>19003</v>
      </c>
      <c r="J6467" s="2" t="s">
        <v>12833</v>
      </c>
      <c r="K6467" t="s">
        <v>10265</v>
      </c>
      <c r="L6467" t="s">
        <v>10353</v>
      </c>
      <c r="M6467" t="s">
        <v>10444</v>
      </c>
      <c r="N6467" t="s">
        <v>13010</v>
      </c>
      <c r="O6467" t="s">
        <v>10254</v>
      </c>
      <c r="P6467" t="s">
        <v>10265</v>
      </c>
      <c r="Q6467" t="s">
        <v>10353</v>
      </c>
      <c r="R6467" t="s">
        <v>10444</v>
      </c>
      <c r="S6467" s="1">
        <v>55</v>
      </c>
      <c r="T6467">
        <v>6</v>
      </c>
      <c r="U6467">
        <v>6</v>
      </c>
      <c r="V6467">
        <v>6</v>
      </c>
      <c r="W6467" t="s">
        <v>13354</v>
      </c>
      <c r="X6467" t="s">
        <v>13354</v>
      </c>
      <c r="Y6467" t="s">
        <v>13354</v>
      </c>
      <c r="Z6467" s="1">
        <v>178</v>
      </c>
      <c r="AA6467">
        <v>14</v>
      </c>
      <c r="AB6467">
        <v>14</v>
      </c>
      <c r="AC6467">
        <v>14</v>
      </c>
      <c r="AD6467">
        <v>8</v>
      </c>
      <c r="AE6467">
        <v>5</v>
      </c>
      <c r="AF6467" s="29">
        <v>6.5</v>
      </c>
      <c r="AG6467" s="8" t="s">
        <v>13354</v>
      </c>
      <c r="AH6467" s="8" t="str">
        <f t="shared" si="155"/>
        <v>Y</v>
      </c>
      <c r="AI6467" s="1" t="s">
        <v>13354</v>
      </c>
      <c r="AJ6467" t="s">
        <v>13354</v>
      </c>
      <c r="AK6467" t="s">
        <v>13354</v>
      </c>
      <c r="AL6467" t="s">
        <v>13354</v>
      </c>
      <c r="AM6467" t="s">
        <v>13354</v>
      </c>
      <c r="AN6467" t="s">
        <v>13354</v>
      </c>
      <c r="AO6467" t="s">
        <v>13354</v>
      </c>
      <c r="AP6467" s="2" t="s">
        <v>10240</v>
      </c>
      <c r="AQ6467" s="11" t="s">
        <v>10248</v>
      </c>
    </row>
    <row r="6468" spans="1:43" x14ac:dyDescent="0.3">
      <c r="A6468" s="19" t="s">
        <v>6569</v>
      </c>
      <c r="B6468" s="2" t="s">
        <v>16155</v>
      </c>
      <c r="C6468">
        <v>6</v>
      </c>
      <c r="D6468">
        <v>19</v>
      </c>
      <c r="E6468">
        <v>1</v>
      </c>
      <c r="F6468" t="s">
        <v>10622</v>
      </c>
      <c r="G6468" t="s">
        <v>8433</v>
      </c>
      <c r="H6468" s="2">
        <v>2</v>
      </c>
      <c r="I6468">
        <v>19003</v>
      </c>
      <c r="J6468" s="2" t="s">
        <v>12833</v>
      </c>
      <c r="K6468" t="s">
        <v>10265</v>
      </c>
      <c r="L6468" t="s">
        <v>10353</v>
      </c>
      <c r="M6468" t="s">
        <v>10444</v>
      </c>
      <c r="N6468" t="s">
        <v>13010</v>
      </c>
      <c r="O6468" t="s">
        <v>10254</v>
      </c>
      <c r="P6468" t="s">
        <v>13354</v>
      </c>
      <c r="Q6468" t="s">
        <v>13354</v>
      </c>
      <c r="R6468" t="s">
        <v>13354</v>
      </c>
      <c r="S6468" s="1" t="s">
        <v>13354</v>
      </c>
      <c r="T6468" t="s">
        <v>13354</v>
      </c>
      <c r="U6468" t="s">
        <v>13354</v>
      </c>
      <c r="V6468" t="s">
        <v>13354</v>
      </c>
      <c r="W6468" t="s">
        <v>13354</v>
      </c>
      <c r="X6468" t="s">
        <v>13354</v>
      </c>
      <c r="Y6468" t="s">
        <v>13354</v>
      </c>
      <c r="Z6468" s="1">
        <v>178</v>
      </c>
      <c r="AA6468">
        <v>14</v>
      </c>
      <c r="AB6468">
        <v>14</v>
      </c>
      <c r="AC6468">
        <v>14</v>
      </c>
      <c r="AD6468">
        <v>6</v>
      </c>
      <c r="AE6468">
        <v>6</v>
      </c>
      <c r="AF6468" s="29">
        <v>6</v>
      </c>
      <c r="AG6468" s="8" t="s">
        <v>13354</v>
      </c>
      <c r="AH6468" s="8" t="str">
        <f t="shared" si="155"/>
        <v>Y</v>
      </c>
      <c r="AI6468" s="1" t="s">
        <v>13354</v>
      </c>
      <c r="AJ6468" t="s">
        <v>13354</v>
      </c>
      <c r="AK6468" t="s">
        <v>13354</v>
      </c>
      <c r="AL6468" t="s">
        <v>13354</v>
      </c>
      <c r="AM6468" t="s">
        <v>13354</v>
      </c>
      <c r="AN6468" t="s">
        <v>13354</v>
      </c>
      <c r="AO6468" t="s">
        <v>13354</v>
      </c>
      <c r="AP6468" s="2" t="s">
        <v>10240</v>
      </c>
      <c r="AQ6468" s="11" t="s">
        <v>10248</v>
      </c>
    </row>
    <row r="6469" spans="1:43" x14ac:dyDescent="0.3">
      <c r="A6469" s="19" t="s">
        <v>6570</v>
      </c>
      <c r="B6469" s="2" t="s">
        <v>16155</v>
      </c>
      <c r="C6469">
        <v>6</v>
      </c>
      <c r="D6469">
        <v>19</v>
      </c>
      <c r="E6469">
        <v>1</v>
      </c>
      <c r="F6469" t="s">
        <v>11990</v>
      </c>
      <c r="G6469" t="s">
        <v>8432</v>
      </c>
      <c r="H6469" s="2">
        <v>1</v>
      </c>
      <c r="I6469">
        <v>19003</v>
      </c>
      <c r="J6469" s="2" t="s">
        <v>12833</v>
      </c>
      <c r="K6469" t="s">
        <v>10265</v>
      </c>
      <c r="L6469" t="s">
        <v>10353</v>
      </c>
      <c r="M6469" t="s">
        <v>10444</v>
      </c>
      <c r="N6469" t="s">
        <v>13010</v>
      </c>
      <c r="O6469" t="s">
        <v>10254</v>
      </c>
      <c r="P6469" t="s">
        <v>13354</v>
      </c>
      <c r="Q6469" t="s">
        <v>13354</v>
      </c>
      <c r="R6469" t="s">
        <v>13354</v>
      </c>
      <c r="S6469" s="3" t="s">
        <v>13354</v>
      </c>
      <c r="T6469" t="s">
        <v>13354</v>
      </c>
      <c r="U6469" t="s">
        <v>13354</v>
      </c>
      <c r="V6469" t="s">
        <v>13354</v>
      </c>
      <c r="W6469" t="s">
        <v>13354</v>
      </c>
      <c r="X6469" t="s">
        <v>13354</v>
      </c>
      <c r="Y6469" t="s">
        <v>13354</v>
      </c>
      <c r="Z6469" s="3">
        <v>178</v>
      </c>
      <c r="AA6469">
        <v>9</v>
      </c>
      <c r="AB6469">
        <v>9</v>
      </c>
      <c r="AC6469">
        <v>9</v>
      </c>
      <c r="AD6469" t="s">
        <v>13354</v>
      </c>
      <c r="AE6469" t="s">
        <v>13354</v>
      </c>
      <c r="AF6469" s="29" t="s">
        <v>13354</v>
      </c>
      <c r="AG6469" s="8" t="s">
        <v>13354</v>
      </c>
      <c r="AH6469" s="8" t="str">
        <f t="shared" si="155"/>
        <v>Y</v>
      </c>
      <c r="AI6469" s="1" t="s">
        <v>13354</v>
      </c>
      <c r="AJ6469" t="s">
        <v>13354</v>
      </c>
      <c r="AK6469" t="s">
        <v>13354</v>
      </c>
      <c r="AL6469" t="s">
        <v>13354</v>
      </c>
      <c r="AM6469" t="s">
        <v>13354</v>
      </c>
      <c r="AN6469" t="s">
        <v>13354</v>
      </c>
      <c r="AO6469" t="s">
        <v>13354</v>
      </c>
      <c r="AP6469" s="2" t="s">
        <v>10240</v>
      </c>
      <c r="AQ6469" s="11" t="s">
        <v>10248</v>
      </c>
    </row>
    <row r="6470" spans="1:43" x14ac:dyDescent="0.3">
      <c r="A6470" s="19" t="s">
        <v>2408</v>
      </c>
      <c r="B6470" s="2" t="s">
        <v>16155</v>
      </c>
      <c r="C6470">
        <v>6</v>
      </c>
      <c r="D6470">
        <v>19</v>
      </c>
      <c r="E6470">
        <v>1</v>
      </c>
      <c r="F6470" t="s">
        <v>10623</v>
      </c>
      <c r="G6470" t="s">
        <v>8433</v>
      </c>
      <c r="H6470" s="2">
        <v>1</v>
      </c>
      <c r="I6470">
        <v>19004</v>
      </c>
      <c r="J6470" s="2" t="s">
        <v>12833</v>
      </c>
      <c r="K6470" t="s">
        <v>10265</v>
      </c>
      <c r="L6470" t="s">
        <v>10353</v>
      </c>
      <c r="M6470" t="s">
        <v>10444</v>
      </c>
      <c r="N6470" t="s">
        <v>13010</v>
      </c>
      <c r="O6470" t="s">
        <v>10254</v>
      </c>
      <c r="P6470" t="s">
        <v>10265</v>
      </c>
      <c r="Q6470" t="s">
        <v>10353</v>
      </c>
      <c r="R6470" t="s">
        <v>10444</v>
      </c>
      <c r="S6470" s="1">
        <v>104</v>
      </c>
      <c r="T6470">
        <v>8</v>
      </c>
      <c r="U6470">
        <v>8</v>
      </c>
      <c r="V6470">
        <v>8</v>
      </c>
      <c r="W6470" t="s">
        <v>13354</v>
      </c>
      <c r="X6470" t="s">
        <v>13354</v>
      </c>
      <c r="Y6470" t="s">
        <v>13354</v>
      </c>
      <c r="Z6470" s="1">
        <v>363</v>
      </c>
      <c r="AA6470">
        <v>17</v>
      </c>
      <c r="AB6470">
        <v>16</v>
      </c>
      <c r="AC6470">
        <v>16.5</v>
      </c>
      <c r="AD6470">
        <v>11</v>
      </c>
      <c r="AE6470">
        <v>11</v>
      </c>
      <c r="AF6470" s="29">
        <v>11</v>
      </c>
      <c r="AG6470" s="8" t="s">
        <v>13354</v>
      </c>
      <c r="AH6470" s="8" t="str">
        <f t="shared" si="155"/>
        <v>Y</v>
      </c>
      <c r="AI6470" s="1" t="s">
        <v>13354</v>
      </c>
      <c r="AJ6470" t="s">
        <v>13354</v>
      </c>
      <c r="AK6470" t="s">
        <v>13354</v>
      </c>
      <c r="AL6470" t="s">
        <v>13354</v>
      </c>
      <c r="AM6470" t="s">
        <v>13354</v>
      </c>
      <c r="AN6470" t="s">
        <v>13354</v>
      </c>
      <c r="AO6470" t="s">
        <v>13354</v>
      </c>
      <c r="AP6470" s="2" t="s">
        <v>10240</v>
      </c>
      <c r="AQ6470" s="11" t="s">
        <v>10248</v>
      </c>
    </row>
    <row r="6471" spans="1:43" x14ac:dyDescent="0.3">
      <c r="A6471" s="19" t="s">
        <v>2409</v>
      </c>
      <c r="B6471" s="2" t="s">
        <v>16155</v>
      </c>
      <c r="C6471">
        <v>6</v>
      </c>
      <c r="D6471">
        <v>19</v>
      </c>
      <c r="E6471">
        <v>1</v>
      </c>
      <c r="F6471" t="s">
        <v>10624</v>
      </c>
      <c r="G6471" t="s">
        <v>8433</v>
      </c>
      <c r="H6471" s="2">
        <v>1</v>
      </c>
      <c r="I6471">
        <v>19005</v>
      </c>
      <c r="J6471" s="2" t="s">
        <v>12835</v>
      </c>
      <c r="K6471" t="s">
        <v>10267</v>
      </c>
      <c r="L6471" t="s">
        <v>10355</v>
      </c>
      <c r="M6471" t="s">
        <v>10446</v>
      </c>
      <c r="N6471" t="s">
        <v>13020</v>
      </c>
      <c r="O6471" t="s">
        <v>10254</v>
      </c>
      <c r="P6471" t="s">
        <v>10267</v>
      </c>
      <c r="Q6471" t="s">
        <v>10355</v>
      </c>
      <c r="R6471" t="s">
        <v>10446</v>
      </c>
      <c r="S6471" s="1">
        <v>64</v>
      </c>
      <c r="T6471">
        <v>9</v>
      </c>
      <c r="U6471">
        <v>10</v>
      </c>
      <c r="V6471">
        <v>9.5</v>
      </c>
      <c r="W6471" t="s">
        <v>13354</v>
      </c>
      <c r="X6471" t="s">
        <v>13354</v>
      </c>
      <c r="Y6471" t="s">
        <v>13354</v>
      </c>
      <c r="Z6471" s="1">
        <v>98</v>
      </c>
      <c r="AA6471">
        <v>12</v>
      </c>
      <c r="AB6471">
        <v>12</v>
      </c>
      <c r="AC6471">
        <v>12</v>
      </c>
      <c r="AD6471" t="s">
        <v>13354</v>
      </c>
      <c r="AE6471" t="s">
        <v>13354</v>
      </c>
      <c r="AF6471" s="29" t="s">
        <v>13354</v>
      </c>
      <c r="AG6471" s="8" t="s">
        <v>13354</v>
      </c>
      <c r="AH6471" s="8" t="str">
        <f t="shared" si="155"/>
        <v>Y</v>
      </c>
      <c r="AI6471" s="1" t="s">
        <v>13354</v>
      </c>
      <c r="AJ6471" t="s">
        <v>13354</v>
      </c>
      <c r="AK6471" t="s">
        <v>13354</v>
      </c>
      <c r="AL6471" t="s">
        <v>13354</v>
      </c>
      <c r="AM6471" t="s">
        <v>13354</v>
      </c>
      <c r="AN6471" t="s">
        <v>13354</v>
      </c>
      <c r="AO6471" t="s">
        <v>13354</v>
      </c>
      <c r="AP6471" s="2" t="s">
        <v>10240</v>
      </c>
      <c r="AQ6471" s="11" t="s">
        <v>10248</v>
      </c>
    </row>
    <row r="6472" spans="1:43" x14ac:dyDescent="0.3">
      <c r="A6472" s="19" t="s">
        <v>2410</v>
      </c>
      <c r="B6472" s="2" t="s">
        <v>16155</v>
      </c>
      <c r="C6472">
        <v>6</v>
      </c>
      <c r="D6472">
        <v>19</v>
      </c>
      <c r="E6472">
        <v>1</v>
      </c>
      <c r="F6472" t="s">
        <v>10625</v>
      </c>
      <c r="G6472" t="s">
        <v>8433</v>
      </c>
      <c r="H6472" s="2">
        <v>1</v>
      </c>
      <c r="I6472">
        <v>19006</v>
      </c>
      <c r="J6472" s="7" t="s">
        <v>12897</v>
      </c>
      <c r="K6472" t="s">
        <v>10272</v>
      </c>
      <c r="L6472" t="s">
        <v>10413</v>
      </c>
      <c r="M6472" t="s">
        <v>10515</v>
      </c>
      <c r="N6472" t="s">
        <v>13013</v>
      </c>
      <c r="O6472" t="s">
        <v>13354</v>
      </c>
      <c r="P6472" t="s">
        <v>10272</v>
      </c>
      <c r="Q6472" t="s">
        <v>10413</v>
      </c>
      <c r="R6472" t="s">
        <v>10515</v>
      </c>
      <c r="S6472" s="1">
        <v>55</v>
      </c>
      <c r="T6472">
        <v>6</v>
      </c>
      <c r="U6472">
        <v>6</v>
      </c>
      <c r="V6472">
        <v>6</v>
      </c>
      <c r="W6472" t="s">
        <v>13354</v>
      </c>
      <c r="X6472" t="s">
        <v>13354</v>
      </c>
      <c r="Y6472" t="s">
        <v>13354</v>
      </c>
      <c r="Z6472" s="3" t="s">
        <v>13354</v>
      </c>
      <c r="AA6472" t="s">
        <v>13354</v>
      </c>
      <c r="AB6472" t="s">
        <v>13354</v>
      </c>
      <c r="AC6472" t="s">
        <v>13354</v>
      </c>
      <c r="AD6472" t="s">
        <v>13354</v>
      </c>
      <c r="AE6472" t="s">
        <v>13354</v>
      </c>
      <c r="AF6472" s="29" t="s">
        <v>13354</v>
      </c>
      <c r="AG6472" s="8" t="s">
        <v>13264</v>
      </c>
      <c r="AH6472" s="8" t="str">
        <f t="shared" si="155"/>
        <v>N</v>
      </c>
      <c r="AI6472" s="1" t="s">
        <v>13354</v>
      </c>
      <c r="AJ6472" t="s">
        <v>13354</v>
      </c>
      <c r="AK6472" t="s">
        <v>13354</v>
      </c>
      <c r="AL6472" t="s">
        <v>13354</v>
      </c>
      <c r="AM6472" t="s">
        <v>13354</v>
      </c>
      <c r="AN6472" t="s">
        <v>13354</v>
      </c>
      <c r="AO6472" t="s">
        <v>13354</v>
      </c>
      <c r="AP6472" s="2" t="s">
        <v>10240</v>
      </c>
      <c r="AQ6472" s="11" t="s">
        <v>10248</v>
      </c>
    </row>
    <row r="6473" spans="1:43" x14ac:dyDescent="0.3">
      <c r="A6473" s="19" t="s">
        <v>2411</v>
      </c>
      <c r="B6473" s="2" t="s">
        <v>16155</v>
      </c>
      <c r="C6473">
        <v>6</v>
      </c>
      <c r="D6473">
        <v>19</v>
      </c>
      <c r="E6473">
        <v>1</v>
      </c>
      <c r="F6473" t="s">
        <v>10626</v>
      </c>
      <c r="G6473" t="s">
        <v>8433</v>
      </c>
      <c r="H6473" s="2">
        <v>1</v>
      </c>
      <c r="I6473">
        <v>19007</v>
      </c>
      <c r="J6473" s="2" t="s">
        <v>12897</v>
      </c>
      <c r="K6473" t="s">
        <v>10272</v>
      </c>
      <c r="L6473" t="s">
        <v>10413</v>
      </c>
      <c r="M6473" t="s">
        <v>10515</v>
      </c>
      <c r="N6473" t="s">
        <v>13013</v>
      </c>
      <c r="O6473" t="s">
        <v>13354</v>
      </c>
      <c r="P6473" t="s">
        <v>10272</v>
      </c>
      <c r="Q6473" t="s">
        <v>10413</v>
      </c>
      <c r="R6473" t="s">
        <v>10515</v>
      </c>
      <c r="S6473" s="1">
        <v>56</v>
      </c>
      <c r="T6473">
        <v>6</v>
      </c>
      <c r="U6473">
        <v>5</v>
      </c>
      <c r="V6473">
        <v>5.5</v>
      </c>
      <c r="W6473" t="s">
        <v>13354</v>
      </c>
      <c r="X6473" t="s">
        <v>13354</v>
      </c>
      <c r="Y6473" t="s">
        <v>13354</v>
      </c>
      <c r="Z6473" s="1" t="s">
        <v>13354</v>
      </c>
      <c r="AA6473" t="s">
        <v>13354</v>
      </c>
      <c r="AB6473" t="s">
        <v>13354</v>
      </c>
      <c r="AC6473" t="s">
        <v>13354</v>
      </c>
      <c r="AD6473" t="s">
        <v>13354</v>
      </c>
      <c r="AE6473" t="s">
        <v>13354</v>
      </c>
      <c r="AF6473" s="29" t="s">
        <v>13354</v>
      </c>
      <c r="AG6473" s="8" t="s">
        <v>13264</v>
      </c>
      <c r="AH6473" s="8" t="str">
        <f t="shared" si="155"/>
        <v>N</v>
      </c>
      <c r="AI6473" s="1" t="s">
        <v>13354</v>
      </c>
      <c r="AJ6473" t="s">
        <v>13354</v>
      </c>
      <c r="AK6473" t="s">
        <v>13354</v>
      </c>
      <c r="AL6473" t="s">
        <v>13354</v>
      </c>
      <c r="AM6473" t="s">
        <v>13354</v>
      </c>
      <c r="AN6473" t="s">
        <v>13354</v>
      </c>
      <c r="AO6473" t="s">
        <v>13354</v>
      </c>
      <c r="AP6473" s="2" t="s">
        <v>10240</v>
      </c>
      <c r="AQ6473" s="11" t="s">
        <v>10248</v>
      </c>
    </row>
    <row r="6474" spans="1:43" x14ac:dyDescent="0.3">
      <c r="A6474" s="19" t="s">
        <v>2412</v>
      </c>
      <c r="B6474" s="2" t="s">
        <v>16155</v>
      </c>
      <c r="C6474">
        <v>6</v>
      </c>
      <c r="D6474">
        <v>19</v>
      </c>
      <c r="E6474">
        <v>1</v>
      </c>
      <c r="F6474" t="s">
        <v>10627</v>
      </c>
      <c r="G6474" t="s">
        <v>8433</v>
      </c>
      <c r="H6474" s="2">
        <v>1</v>
      </c>
      <c r="I6474">
        <v>19008</v>
      </c>
      <c r="J6474" s="7" t="s">
        <v>12897</v>
      </c>
      <c r="K6474" t="s">
        <v>10272</v>
      </c>
      <c r="L6474" t="s">
        <v>10413</v>
      </c>
      <c r="M6474" t="s">
        <v>10515</v>
      </c>
      <c r="N6474" t="s">
        <v>13013</v>
      </c>
      <c r="O6474" t="s">
        <v>13354</v>
      </c>
      <c r="P6474" t="s">
        <v>10272</v>
      </c>
      <c r="Q6474" t="s">
        <v>10413</v>
      </c>
      <c r="R6474" t="s">
        <v>10515</v>
      </c>
      <c r="S6474" s="1">
        <v>55</v>
      </c>
      <c r="T6474">
        <v>4</v>
      </c>
      <c r="U6474">
        <v>5</v>
      </c>
      <c r="V6474">
        <v>4.5</v>
      </c>
      <c r="W6474" t="s">
        <v>13354</v>
      </c>
      <c r="X6474" t="s">
        <v>13354</v>
      </c>
      <c r="Y6474" t="s">
        <v>13354</v>
      </c>
      <c r="Z6474" s="1" t="s">
        <v>13354</v>
      </c>
      <c r="AA6474" t="s">
        <v>13354</v>
      </c>
      <c r="AB6474" t="s">
        <v>13354</v>
      </c>
      <c r="AC6474" t="s">
        <v>13354</v>
      </c>
      <c r="AD6474" t="s">
        <v>13354</v>
      </c>
      <c r="AE6474" t="s">
        <v>13354</v>
      </c>
      <c r="AF6474" s="29" t="s">
        <v>13354</v>
      </c>
      <c r="AG6474" s="8" t="s">
        <v>13264</v>
      </c>
      <c r="AH6474" s="8" t="str">
        <f t="shared" si="155"/>
        <v>N</v>
      </c>
      <c r="AI6474" s="1" t="s">
        <v>13354</v>
      </c>
      <c r="AJ6474" t="s">
        <v>13354</v>
      </c>
      <c r="AK6474" t="s">
        <v>13354</v>
      </c>
      <c r="AL6474" t="s">
        <v>13354</v>
      </c>
      <c r="AM6474" t="s">
        <v>13354</v>
      </c>
      <c r="AN6474" t="s">
        <v>13354</v>
      </c>
      <c r="AO6474" t="s">
        <v>13354</v>
      </c>
      <c r="AP6474" s="2" t="s">
        <v>10240</v>
      </c>
      <c r="AQ6474" s="11" t="s">
        <v>10248</v>
      </c>
    </row>
    <row r="6475" spans="1:43" x14ac:dyDescent="0.3">
      <c r="A6475" s="19" t="s">
        <v>2413</v>
      </c>
      <c r="B6475" s="2" t="s">
        <v>16155</v>
      </c>
      <c r="C6475">
        <v>6</v>
      </c>
      <c r="D6475">
        <v>19</v>
      </c>
      <c r="E6475">
        <v>1</v>
      </c>
      <c r="F6475" t="s">
        <v>10628</v>
      </c>
      <c r="G6475" t="s">
        <v>8433</v>
      </c>
      <c r="H6475" s="2">
        <v>1</v>
      </c>
      <c r="I6475">
        <v>19009</v>
      </c>
      <c r="J6475" s="2" t="s">
        <v>12837</v>
      </c>
      <c r="K6475" t="s">
        <v>13051</v>
      </c>
      <c r="L6475" t="s">
        <v>10357</v>
      </c>
      <c r="M6475" t="s">
        <v>13177</v>
      </c>
      <c r="N6475" t="s">
        <v>13014</v>
      </c>
      <c r="O6475" t="s">
        <v>10254</v>
      </c>
      <c r="P6475" t="s">
        <v>10269</v>
      </c>
      <c r="Q6475" t="s">
        <v>10357</v>
      </c>
      <c r="R6475" t="s">
        <v>10448</v>
      </c>
      <c r="S6475" s="1">
        <v>92</v>
      </c>
      <c r="T6475">
        <v>9</v>
      </c>
      <c r="U6475">
        <v>9</v>
      </c>
      <c r="V6475">
        <v>9</v>
      </c>
      <c r="W6475" t="s">
        <v>13354</v>
      </c>
      <c r="X6475" t="s">
        <v>13354</v>
      </c>
      <c r="Y6475" t="s">
        <v>13354</v>
      </c>
      <c r="Z6475" s="1" t="s">
        <v>13354</v>
      </c>
      <c r="AA6475" t="s">
        <v>13354</v>
      </c>
      <c r="AB6475" t="s">
        <v>13354</v>
      </c>
      <c r="AC6475" t="s">
        <v>13354</v>
      </c>
      <c r="AD6475" t="s">
        <v>13354</v>
      </c>
      <c r="AE6475" t="s">
        <v>13354</v>
      </c>
      <c r="AF6475" s="29" t="s">
        <v>13354</v>
      </c>
      <c r="AG6475" s="8" t="s">
        <v>13264</v>
      </c>
      <c r="AH6475" s="8" t="str">
        <f t="shared" si="155"/>
        <v>N</v>
      </c>
      <c r="AI6475" s="1" t="s">
        <v>13354</v>
      </c>
      <c r="AJ6475" t="s">
        <v>13354</v>
      </c>
      <c r="AK6475" t="s">
        <v>13354</v>
      </c>
      <c r="AL6475" t="s">
        <v>13354</v>
      </c>
      <c r="AM6475" t="s">
        <v>13354</v>
      </c>
      <c r="AN6475" t="s">
        <v>13354</v>
      </c>
      <c r="AO6475" t="s">
        <v>13354</v>
      </c>
      <c r="AP6475" s="2" t="s">
        <v>10240</v>
      </c>
      <c r="AQ6475" s="11" t="s">
        <v>10248</v>
      </c>
    </row>
    <row r="6476" spans="1:43" x14ac:dyDescent="0.3">
      <c r="A6476" s="19" t="s">
        <v>2414</v>
      </c>
      <c r="B6476" s="2" t="s">
        <v>16155</v>
      </c>
      <c r="C6476">
        <v>6</v>
      </c>
      <c r="D6476">
        <v>19</v>
      </c>
      <c r="E6476">
        <v>1</v>
      </c>
      <c r="F6476" t="s">
        <v>10629</v>
      </c>
      <c r="G6476" t="s">
        <v>8433</v>
      </c>
      <c r="H6476" s="2">
        <v>1</v>
      </c>
      <c r="I6476">
        <v>19010</v>
      </c>
      <c r="J6476" s="2" t="s">
        <v>12833</v>
      </c>
      <c r="K6476" t="s">
        <v>10265</v>
      </c>
      <c r="L6476" t="s">
        <v>10353</v>
      </c>
      <c r="M6476" t="s">
        <v>10444</v>
      </c>
      <c r="N6476" t="s">
        <v>13010</v>
      </c>
      <c r="O6476" t="s">
        <v>10254</v>
      </c>
      <c r="P6476" t="s">
        <v>10265</v>
      </c>
      <c r="Q6476" t="s">
        <v>10353</v>
      </c>
      <c r="R6476" t="s">
        <v>10444</v>
      </c>
      <c r="S6476" s="1">
        <v>96</v>
      </c>
      <c r="T6476">
        <v>12</v>
      </c>
      <c r="U6476">
        <v>13</v>
      </c>
      <c r="V6476">
        <v>12.5</v>
      </c>
      <c r="W6476" t="s">
        <v>13354</v>
      </c>
      <c r="X6476" t="s">
        <v>13354</v>
      </c>
      <c r="Y6476" t="s">
        <v>13354</v>
      </c>
      <c r="Z6476" s="1">
        <v>253</v>
      </c>
      <c r="AA6476">
        <v>28</v>
      </c>
      <c r="AB6476">
        <v>27</v>
      </c>
      <c r="AC6476">
        <v>27.5</v>
      </c>
      <c r="AD6476">
        <v>18</v>
      </c>
      <c r="AE6476">
        <v>18</v>
      </c>
      <c r="AF6476" s="29">
        <v>18</v>
      </c>
      <c r="AG6476" s="8" t="s">
        <v>13354</v>
      </c>
      <c r="AH6476" s="8" t="str">
        <f t="shared" si="155"/>
        <v>Y</v>
      </c>
      <c r="AI6476" s="1" t="s">
        <v>13354</v>
      </c>
      <c r="AJ6476" t="s">
        <v>13354</v>
      </c>
      <c r="AK6476" t="s">
        <v>13354</v>
      </c>
      <c r="AL6476" t="s">
        <v>13354</v>
      </c>
      <c r="AM6476" t="s">
        <v>13354</v>
      </c>
      <c r="AN6476" t="s">
        <v>13354</v>
      </c>
      <c r="AO6476" t="s">
        <v>13354</v>
      </c>
      <c r="AP6476" s="2" t="s">
        <v>10240</v>
      </c>
      <c r="AQ6476" s="11" t="s">
        <v>10248</v>
      </c>
    </row>
    <row r="6477" spans="1:43" x14ac:dyDescent="0.3">
      <c r="A6477" s="19" t="s">
        <v>2415</v>
      </c>
      <c r="B6477" s="2" t="s">
        <v>16155</v>
      </c>
      <c r="C6477">
        <v>6</v>
      </c>
      <c r="D6477">
        <v>19</v>
      </c>
      <c r="E6477">
        <v>1</v>
      </c>
      <c r="F6477" t="s">
        <v>9246</v>
      </c>
      <c r="G6477" t="s">
        <v>8433</v>
      </c>
      <c r="H6477" s="2">
        <v>1</v>
      </c>
      <c r="I6477">
        <v>19011</v>
      </c>
      <c r="J6477" s="2" t="s">
        <v>12833</v>
      </c>
      <c r="K6477" t="s">
        <v>10265</v>
      </c>
      <c r="L6477" t="s">
        <v>10353</v>
      </c>
      <c r="M6477" t="s">
        <v>10444</v>
      </c>
      <c r="N6477" t="s">
        <v>13010</v>
      </c>
      <c r="O6477" t="s">
        <v>10254</v>
      </c>
      <c r="P6477" t="s">
        <v>10265</v>
      </c>
      <c r="Q6477" t="s">
        <v>10353</v>
      </c>
      <c r="R6477" t="s">
        <v>10444</v>
      </c>
      <c r="S6477" s="1">
        <v>98</v>
      </c>
      <c r="T6477">
        <v>11</v>
      </c>
      <c r="U6477">
        <v>11</v>
      </c>
      <c r="V6477">
        <v>11</v>
      </c>
      <c r="W6477" t="s">
        <v>13354</v>
      </c>
      <c r="X6477" t="s">
        <v>13354</v>
      </c>
      <c r="Y6477" t="s">
        <v>13354</v>
      </c>
      <c r="Z6477" s="1">
        <v>351</v>
      </c>
      <c r="AA6477">
        <v>30</v>
      </c>
      <c r="AB6477">
        <v>30</v>
      </c>
      <c r="AC6477">
        <v>30</v>
      </c>
      <c r="AD6477">
        <v>18</v>
      </c>
      <c r="AE6477">
        <v>18</v>
      </c>
      <c r="AF6477" s="29">
        <v>18</v>
      </c>
      <c r="AG6477" s="8" t="s">
        <v>13354</v>
      </c>
      <c r="AH6477" s="8" t="str">
        <f t="shared" si="155"/>
        <v>Y</v>
      </c>
      <c r="AI6477" s="1" t="s">
        <v>13354</v>
      </c>
      <c r="AJ6477" t="s">
        <v>13354</v>
      </c>
      <c r="AK6477" t="s">
        <v>13354</v>
      </c>
      <c r="AL6477" t="s">
        <v>13354</v>
      </c>
      <c r="AM6477" t="s">
        <v>13354</v>
      </c>
      <c r="AN6477" t="s">
        <v>13354</v>
      </c>
      <c r="AO6477" t="s">
        <v>13354</v>
      </c>
      <c r="AP6477" s="2" t="s">
        <v>10240</v>
      </c>
      <c r="AQ6477" s="11" t="s">
        <v>10248</v>
      </c>
    </row>
    <row r="6478" spans="1:43" x14ac:dyDescent="0.3">
      <c r="A6478" s="19" t="s">
        <v>2416</v>
      </c>
      <c r="B6478" s="2" t="s">
        <v>16155</v>
      </c>
      <c r="C6478">
        <v>6</v>
      </c>
      <c r="D6478">
        <v>19</v>
      </c>
      <c r="E6478">
        <v>1</v>
      </c>
      <c r="F6478" t="s">
        <v>9247</v>
      </c>
      <c r="G6478" t="s">
        <v>8432</v>
      </c>
      <c r="H6478" s="2">
        <v>1</v>
      </c>
      <c r="I6478">
        <v>19011</v>
      </c>
      <c r="J6478" s="2" t="s">
        <v>12833</v>
      </c>
      <c r="K6478" t="s">
        <v>10265</v>
      </c>
      <c r="L6478" t="s">
        <v>10353</v>
      </c>
      <c r="M6478" t="s">
        <v>10444</v>
      </c>
      <c r="N6478" t="s">
        <v>13010</v>
      </c>
      <c r="O6478" t="s">
        <v>10254</v>
      </c>
      <c r="P6478" t="s">
        <v>10265</v>
      </c>
      <c r="Q6478" t="s">
        <v>10353</v>
      </c>
      <c r="R6478" t="s">
        <v>10444</v>
      </c>
      <c r="S6478" s="1">
        <v>98</v>
      </c>
      <c r="T6478">
        <v>8</v>
      </c>
      <c r="U6478">
        <v>9</v>
      </c>
      <c r="V6478">
        <v>8.5</v>
      </c>
      <c r="W6478" t="s">
        <v>13354</v>
      </c>
      <c r="X6478" t="s">
        <v>13354</v>
      </c>
      <c r="Y6478" t="s">
        <v>13354</v>
      </c>
      <c r="Z6478" s="3">
        <v>351</v>
      </c>
      <c r="AA6478">
        <v>15</v>
      </c>
      <c r="AB6478">
        <v>14</v>
      </c>
      <c r="AC6478">
        <v>14.5</v>
      </c>
      <c r="AD6478">
        <v>9</v>
      </c>
      <c r="AE6478">
        <v>8</v>
      </c>
      <c r="AF6478" s="29">
        <v>8.5</v>
      </c>
      <c r="AG6478" s="8" t="s">
        <v>13354</v>
      </c>
      <c r="AH6478" s="8" t="str">
        <f t="shared" si="155"/>
        <v>Y</v>
      </c>
      <c r="AI6478" s="1" t="s">
        <v>13354</v>
      </c>
      <c r="AJ6478" t="s">
        <v>13354</v>
      </c>
      <c r="AK6478" t="s">
        <v>13354</v>
      </c>
      <c r="AL6478" t="s">
        <v>13354</v>
      </c>
      <c r="AM6478" t="s">
        <v>13354</v>
      </c>
      <c r="AN6478" t="s">
        <v>13354</v>
      </c>
      <c r="AO6478" t="s">
        <v>13354</v>
      </c>
      <c r="AP6478" s="2" t="s">
        <v>10240</v>
      </c>
      <c r="AQ6478" s="11" t="s">
        <v>10248</v>
      </c>
    </row>
    <row r="6479" spans="1:43" x14ac:dyDescent="0.3">
      <c r="A6479" s="19" t="s">
        <v>2417</v>
      </c>
      <c r="B6479" s="2" t="s">
        <v>16155</v>
      </c>
      <c r="C6479">
        <v>6</v>
      </c>
      <c r="D6479">
        <v>19</v>
      </c>
      <c r="E6479">
        <v>1</v>
      </c>
      <c r="F6479" t="s">
        <v>10630</v>
      </c>
      <c r="G6479" t="s">
        <v>8433</v>
      </c>
      <c r="H6479" s="2">
        <v>1</v>
      </c>
      <c r="I6479">
        <v>19012</v>
      </c>
      <c r="J6479" s="2" t="s">
        <v>12833</v>
      </c>
      <c r="K6479" t="s">
        <v>10265</v>
      </c>
      <c r="L6479" t="s">
        <v>10353</v>
      </c>
      <c r="M6479" t="s">
        <v>10444</v>
      </c>
      <c r="N6479" t="s">
        <v>13010</v>
      </c>
      <c r="O6479" t="s">
        <v>10254</v>
      </c>
      <c r="P6479" t="s">
        <v>10265</v>
      </c>
      <c r="Q6479" t="s">
        <v>10353</v>
      </c>
      <c r="R6479" t="s">
        <v>10444</v>
      </c>
      <c r="S6479" s="1">
        <v>65</v>
      </c>
      <c r="T6479">
        <v>3</v>
      </c>
      <c r="U6479">
        <v>4</v>
      </c>
      <c r="V6479">
        <v>3.5</v>
      </c>
      <c r="W6479" t="s">
        <v>13354</v>
      </c>
      <c r="X6479" t="s">
        <v>13354</v>
      </c>
      <c r="Y6479" t="s">
        <v>13354</v>
      </c>
      <c r="Z6479" s="1">
        <v>76</v>
      </c>
      <c r="AA6479">
        <v>8</v>
      </c>
      <c r="AB6479">
        <v>7</v>
      </c>
      <c r="AC6479">
        <v>7.5</v>
      </c>
      <c r="AD6479" t="s">
        <v>13354</v>
      </c>
      <c r="AE6479" t="s">
        <v>13354</v>
      </c>
      <c r="AF6479" s="29" t="s">
        <v>13354</v>
      </c>
      <c r="AG6479" s="8" t="s">
        <v>13354</v>
      </c>
      <c r="AH6479" s="8" t="str">
        <f t="shared" si="155"/>
        <v>Y</v>
      </c>
      <c r="AI6479" s="1" t="s">
        <v>13354</v>
      </c>
      <c r="AJ6479" t="s">
        <v>13354</v>
      </c>
      <c r="AK6479" t="s">
        <v>13354</v>
      </c>
      <c r="AL6479" t="s">
        <v>13354</v>
      </c>
      <c r="AM6479" t="s">
        <v>13354</v>
      </c>
      <c r="AN6479" t="s">
        <v>13354</v>
      </c>
      <c r="AO6479" t="s">
        <v>13354</v>
      </c>
      <c r="AP6479" s="2" t="s">
        <v>10240</v>
      </c>
      <c r="AQ6479" s="11" t="s">
        <v>10248</v>
      </c>
    </row>
    <row r="6480" spans="1:43" x14ac:dyDescent="0.3">
      <c r="A6480" s="19" t="s">
        <v>2418</v>
      </c>
      <c r="B6480" s="2" t="s">
        <v>16155</v>
      </c>
      <c r="C6480">
        <v>6</v>
      </c>
      <c r="D6480">
        <v>19</v>
      </c>
      <c r="E6480">
        <v>1</v>
      </c>
      <c r="F6480" t="s">
        <v>10631</v>
      </c>
      <c r="G6480" t="s">
        <v>8433</v>
      </c>
      <c r="H6480" s="2">
        <v>1</v>
      </c>
      <c r="I6480">
        <v>19013</v>
      </c>
      <c r="J6480" s="2" t="s">
        <v>12897</v>
      </c>
      <c r="K6480" t="s">
        <v>10272</v>
      </c>
      <c r="L6480" t="s">
        <v>10413</v>
      </c>
      <c r="M6480" t="s">
        <v>10515</v>
      </c>
      <c r="N6480" t="s">
        <v>13013</v>
      </c>
      <c r="O6480" t="s">
        <v>13354</v>
      </c>
      <c r="P6480" t="s">
        <v>10272</v>
      </c>
      <c r="Q6480" t="s">
        <v>10413</v>
      </c>
      <c r="R6480" t="s">
        <v>10515</v>
      </c>
      <c r="S6480" s="1">
        <v>96</v>
      </c>
      <c r="T6480">
        <v>7</v>
      </c>
      <c r="U6480">
        <v>8</v>
      </c>
      <c r="V6480">
        <v>7.5</v>
      </c>
      <c r="W6480" t="s">
        <v>13354</v>
      </c>
      <c r="X6480" t="s">
        <v>13354</v>
      </c>
      <c r="Y6480" t="s">
        <v>13354</v>
      </c>
      <c r="Z6480" s="1" t="s">
        <v>13354</v>
      </c>
      <c r="AA6480" t="s">
        <v>13354</v>
      </c>
      <c r="AB6480" t="s">
        <v>13354</v>
      </c>
      <c r="AC6480" t="s">
        <v>13354</v>
      </c>
      <c r="AD6480" t="s">
        <v>13354</v>
      </c>
      <c r="AE6480" t="s">
        <v>13354</v>
      </c>
      <c r="AF6480" s="29" t="s">
        <v>13354</v>
      </c>
      <c r="AG6480" s="8" t="s">
        <v>13264</v>
      </c>
      <c r="AH6480" s="8" t="str">
        <f t="shared" si="155"/>
        <v>N</v>
      </c>
      <c r="AI6480" s="1" t="s">
        <v>13354</v>
      </c>
      <c r="AJ6480" t="s">
        <v>13354</v>
      </c>
      <c r="AK6480" t="s">
        <v>13354</v>
      </c>
      <c r="AL6480" t="s">
        <v>13354</v>
      </c>
      <c r="AM6480" t="s">
        <v>13354</v>
      </c>
      <c r="AN6480" t="s">
        <v>13354</v>
      </c>
      <c r="AO6480" t="s">
        <v>13354</v>
      </c>
      <c r="AP6480" s="2" t="s">
        <v>10240</v>
      </c>
      <c r="AQ6480" s="11" t="s">
        <v>10248</v>
      </c>
    </row>
    <row r="6481" spans="1:43" x14ac:dyDescent="0.3">
      <c r="A6481" s="19" t="s">
        <v>2419</v>
      </c>
      <c r="B6481" s="2" t="s">
        <v>16155</v>
      </c>
      <c r="C6481">
        <v>6</v>
      </c>
      <c r="D6481">
        <v>19</v>
      </c>
      <c r="E6481">
        <v>1</v>
      </c>
      <c r="F6481" t="s">
        <v>10632</v>
      </c>
      <c r="G6481" t="s">
        <v>8433</v>
      </c>
      <c r="H6481" s="2">
        <v>1</v>
      </c>
      <c r="I6481">
        <v>19014</v>
      </c>
      <c r="J6481" s="2" t="s">
        <v>12897</v>
      </c>
      <c r="K6481" t="s">
        <v>10272</v>
      </c>
      <c r="L6481" t="s">
        <v>10413</v>
      </c>
      <c r="M6481" t="s">
        <v>10515</v>
      </c>
      <c r="N6481" t="s">
        <v>13013</v>
      </c>
      <c r="O6481" t="s">
        <v>13354</v>
      </c>
      <c r="P6481" t="s">
        <v>10272</v>
      </c>
      <c r="Q6481" t="s">
        <v>10413</v>
      </c>
      <c r="R6481" t="s">
        <v>10515</v>
      </c>
      <c r="S6481" s="1">
        <v>80</v>
      </c>
      <c r="T6481">
        <v>6</v>
      </c>
      <c r="U6481">
        <v>7</v>
      </c>
      <c r="V6481">
        <v>6.5</v>
      </c>
      <c r="W6481" t="s">
        <v>13354</v>
      </c>
      <c r="X6481" t="s">
        <v>13354</v>
      </c>
      <c r="Y6481" t="s">
        <v>13354</v>
      </c>
      <c r="Z6481" s="1" t="s">
        <v>13354</v>
      </c>
      <c r="AA6481" t="s">
        <v>13354</v>
      </c>
      <c r="AB6481" t="s">
        <v>13354</v>
      </c>
      <c r="AC6481" t="s">
        <v>13354</v>
      </c>
      <c r="AD6481" t="s">
        <v>13354</v>
      </c>
      <c r="AE6481" t="s">
        <v>13354</v>
      </c>
      <c r="AF6481" s="29" t="s">
        <v>13354</v>
      </c>
      <c r="AG6481" s="8" t="s">
        <v>13264</v>
      </c>
      <c r="AH6481" s="8" t="str">
        <f t="shared" si="155"/>
        <v>N</v>
      </c>
      <c r="AI6481" s="1" t="s">
        <v>13354</v>
      </c>
      <c r="AJ6481" t="s">
        <v>13354</v>
      </c>
      <c r="AK6481" t="s">
        <v>13354</v>
      </c>
      <c r="AL6481" t="s">
        <v>13354</v>
      </c>
      <c r="AM6481" t="s">
        <v>13354</v>
      </c>
      <c r="AN6481" t="s">
        <v>13354</v>
      </c>
      <c r="AO6481" t="s">
        <v>13354</v>
      </c>
      <c r="AP6481" s="2" t="s">
        <v>10240</v>
      </c>
      <c r="AQ6481" s="11" t="s">
        <v>10248</v>
      </c>
    </row>
    <row r="6482" spans="1:43" x14ac:dyDescent="0.3">
      <c r="A6482" s="19" t="s">
        <v>2420</v>
      </c>
      <c r="B6482" s="2" t="s">
        <v>16155</v>
      </c>
      <c r="C6482">
        <v>6</v>
      </c>
      <c r="D6482">
        <v>19</v>
      </c>
      <c r="E6482">
        <v>1</v>
      </c>
      <c r="F6482" t="s">
        <v>10633</v>
      </c>
      <c r="G6482" t="s">
        <v>8433</v>
      </c>
      <c r="H6482" s="2">
        <v>1</v>
      </c>
      <c r="I6482">
        <v>19015</v>
      </c>
      <c r="J6482" s="2" t="s">
        <v>12897</v>
      </c>
      <c r="K6482" t="s">
        <v>10272</v>
      </c>
      <c r="L6482" t="s">
        <v>10413</v>
      </c>
      <c r="M6482" t="s">
        <v>10515</v>
      </c>
      <c r="N6482" t="s">
        <v>13013</v>
      </c>
      <c r="O6482" t="s">
        <v>13354</v>
      </c>
      <c r="P6482" t="s">
        <v>10272</v>
      </c>
      <c r="Q6482" t="s">
        <v>10413</v>
      </c>
      <c r="R6482" t="s">
        <v>10515</v>
      </c>
      <c r="S6482" s="1">
        <v>79</v>
      </c>
      <c r="T6482">
        <v>6</v>
      </c>
      <c r="U6482">
        <v>6</v>
      </c>
      <c r="V6482">
        <v>6</v>
      </c>
      <c r="W6482" t="s">
        <v>13354</v>
      </c>
      <c r="X6482" t="s">
        <v>13354</v>
      </c>
      <c r="Y6482" t="s">
        <v>13354</v>
      </c>
      <c r="Z6482" s="1" t="s">
        <v>13354</v>
      </c>
      <c r="AA6482" t="s">
        <v>13354</v>
      </c>
      <c r="AB6482" t="s">
        <v>13354</v>
      </c>
      <c r="AC6482" t="s">
        <v>13354</v>
      </c>
      <c r="AD6482" t="s">
        <v>13354</v>
      </c>
      <c r="AE6482" t="s">
        <v>13354</v>
      </c>
      <c r="AF6482" s="29" t="s">
        <v>13354</v>
      </c>
      <c r="AG6482" s="8" t="s">
        <v>13264</v>
      </c>
      <c r="AH6482" s="8" t="str">
        <f t="shared" si="155"/>
        <v>N</v>
      </c>
      <c r="AI6482" s="1" t="s">
        <v>13354</v>
      </c>
      <c r="AJ6482" t="s">
        <v>13354</v>
      </c>
      <c r="AK6482" t="s">
        <v>13354</v>
      </c>
      <c r="AL6482" t="s">
        <v>13354</v>
      </c>
      <c r="AM6482" t="s">
        <v>13354</v>
      </c>
      <c r="AN6482" t="s">
        <v>13354</v>
      </c>
      <c r="AO6482" t="s">
        <v>13354</v>
      </c>
      <c r="AP6482" s="2" t="s">
        <v>10240</v>
      </c>
      <c r="AQ6482" s="11" t="s">
        <v>10248</v>
      </c>
    </row>
    <row r="6483" spans="1:43" x14ac:dyDescent="0.3">
      <c r="A6483" s="19" t="s">
        <v>2421</v>
      </c>
      <c r="B6483" s="2" t="s">
        <v>16155</v>
      </c>
      <c r="C6483">
        <v>6</v>
      </c>
      <c r="D6483">
        <v>19</v>
      </c>
      <c r="E6483">
        <v>1</v>
      </c>
      <c r="F6483" t="s">
        <v>10634</v>
      </c>
      <c r="G6483" t="s">
        <v>8433</v>
      </c>
      <c r="H6483" s="2">
        <v>1</v>
      </c>
      <c r="I6483">
        <v>19016</v>
      </c>
      <c r="J6483" s="2" t="s">
        <v>12897</v>
      </c>
      <c r="K6483" t="s">
        <v>10272</v>
      </c>
      <c r="L6483" t="s">
        <v>10413</v>
      </c>
      <c r="M6483" t="s">
        <v>10515</v>
      </c>
      <c r="N6483" t="s">
        <v>13013</v>
      </c>
      <c r="O6483" t="s">
        <v>13354</v>
      </c>
      <c r="P6483" t="s">
        <v>10272</v>
      </c>
      <c r="Q6483" t="s">
        <v>10413</v>
      </c>
      <c r="R6483" t="s">
        <v>10515</v>
      </c>
      <c r="S6483" s="1">
        <v>75</v>
      </c>
      <c r="T6483">
        <v>5</v>
      </c>
      <c r="U6483">
        <v>5</v>
      </c>
      <c r="V6483">
        <v>5</v>
      </c>
      <c r="W6483" t="s">
        <v>13354</v>
      </c>
      <c r="X6483" t="s">
        <v>13354</v>
      </c>
      <c r="Y6483" t="s">
        <v>13354</v>
      </c>
      <c r="Z6483" s="1" t="s">
        <v>13354</v>
      </c>
      <c r="AA6483" t="s">
        <v>13354</v>
      </c>
      <c r="AB6483" t="s">
        <v>13354</v>
      </c>
      <c r="AC6483" t="s">
        <v>13354</v>
      </c>
      <c r="AD6483" t="s">
        <v>13354</v>
      </c>
      <c r="AE6483" t="s">
        <v>13354</v>
      </c>
      <c r="AF6483" s="29" t="s">
        <v>13354</v>
      </c>
      <c r="AG6483" s="8" t="s">
        <v>13266</v>
      </c>
      <c r="AH6483" s="8" t="str">
        <f t="shared" si="155"/>
        <v>N</v>
      </c>
      <c r="AI6483" s="1" t="s">
        <v>13354</v>
      </c>
      <c r="AJ6483" t="s">
        <v>13354</v>
      </c>
      <c r="AK6483" t="s">
        <v>13354</v>
      </c>
      <c r="AL6483" t="s">
        <v>13354</v>
      </c>
      <c r="AM6483" t="s">
        <v>13354</v>
      </c>
      <c r="AN6483" t="s">
        <v>13354</v>
      </c>
      <c r="AO6483" t="s">
        <v>13354</v>
      </c>
      <c r="AP6483" s="2" t="s">
        <v>10240</v>
      </c>
      <c r="AQ6483" s="11" t="s">
        <v>10248</v>
      </c>
    </row>
    <row r="6484" spans="1:43" x14ac:dyDescent="0.3">
      <c r="A6484" s="19" t="s">
        <v>2422</v>
      </c>
      <c r="B6484" s="2" t="s">
        <v>16155</v>
      </c>
      <c r="C6484">
        <v>6</v>
      </c>
      <c r="D6484">
        <v>19</v>
      </c>
      <c r="E6484">
        <v>1</v>
      </c>
      <c r="F6484" t="s">
        <v>10635</v>
      </c>
      <c r="G6484" t="s">
        <v>8433</v>
      </c>
      <c r="H6484" s="2">
        <v>1</v>
      </c>
      <c r="I6484">
        <v>19017</v>
      </c>
      <c r="J6484" s="2" t="s">
        <v>12897</v>
      </c>
      <c r="K6484" t="s">
        <v>10272</v>
      </c>
      <c r="L6484" t="s">
        <v>10413</v>
      </c>
      <c r="M6484" t="s">
        <v>10515</v>
      </c>
      <c r="N6484" t="s">
        <v>13013</v>
      </c>
      <c r="O6484" t="s">
        <v>13354</v>
      </c>
      <c r="P6484" t="s">
        <v>10272</v>
      </c>
      <c r="Q6484" t="s">
        <v>10413</v>
      </c>
      <c r="R6484" t="s">
        <v>10515</v>
      </c>
      <c r="S6484" s="1">
        <v>77</v>
      </c>
      <c r="T6484">
        <v>5</v>
      </c>
      <c r="U6484">
        <v>5</v>
      </c>
      <c r="V6484">
        <v>5</v>
      </c>
      <c r="W6484" t="s">
        <v>13354</v>
      </c>
      <c r="X6484" t="s">
        <v>13354</v>
      </c>
      <c r="Y6484" t="s">
        <v>13354</v>
      </c>
      <c r="Z6484" s="1" t="s">
        <v>13354</v>
      </c>
      <c r="AA6484" t="s">
        <v>13354</v>
      </c>
      <c r="AB6484" t="s">
        <v>13354</v>
      </c>
      <c r="AC6484" t="s">
        <v>13354</v>
      </c>
      <c r="AD6484" t="s">
        <v>13354</v>
      </c>
      <c r="AE6484" t="s">
        <v>13354</v>
      </c>
      <c r="AF6484" s="29" t="s">
        <v>13354</v>
      </c>
      <c r="AG6484" s="8" t="s">
        <v>13264</v>
      </c>
      <c r="AH6484" s="8" t="str">
        <f t="shared" si="155"/>
        <v>N</v>
      </c>
      <c r="AI6484" s="1" t="s">
        <v>13354</v>
      </c>
      <c r="AJ6484" t="s">
        <v>13354</v>
      </c>
      <c r="AK6484" t="s">
        <v>13354</v>
      </c>
      <c r="AL6484" t="s">
        <v>13354</v>
      </c>
      <c r="AM6484" t="s">
        <v>13354</v>
      </c>
      <c r="AN6484" t="s">
        <v>13354</v>
      </c>
      <c r="AO6484" t="s">
        <v>13354</v>
      </c>
      <c r="AP6484" s="2" t="s">
        <v>10240</v>
      </c>
      <c r="AQ6484" s="11" t="s">
        <v>10248</v>
      </c>
    </row>
    <row r="6485" spans="1:43" x14ac:dyDescent="0.3">
      <c r="A6485" s="19" t="s">
        <v>2423</v>
      </c>
      <c r="B6485" s="2" t="s">
        <v>16155</v>
      </c>
      <c r="C6485">
        <v>6</v>
      </c>
      <c r="D6485">
        <v>19</v>
      </c>
      <c r="E6485">
        <v>1</v>
      </c>
      <c r="F6485" t="s">
        <v>10636</v>
      </c>
      <c r="G6485" t="s">
        <v>8433</v>
      </c>
      <c r="H6485" s="2">
        <v>1</v>
      </c>
      <c r="I6485">
        <v>19018</v>
      </c>
      <c r="J6485" s="2" t="s">
        <v>12897</v>
      </c>
      <c r="K6485" t="s">
        <v>10272</v>
      </c>
      <c r="L6485" t="s">
        <v>10413</v>
      </c>
      <c r="M6485" t="s">
        <v>10515</v>
      </c>
      <c r="N6485" t="s">
        <v>13013</v>
      </c>
      <c r="O6485" t="s">
        <v>13354</v>
      </c>
      <c r="P6485" t="s">
        <v>10272</v>
      </c>
      <c r="Q6485" t="s">
        <v>10413</v>
      </c>
      <c r="R6485" t="s">
        <v>10515</v>
      </c>
      <c r="S6485" s="1">
        <v>58</v>
      </c>
      <c r="T6485">
        <v>5</v>
      </c>
      <c r="U6485">
        <v>5</v>
      </c>
      <c r="V6485">
        <v>5</v>
      </c>
      <c r="W6485" t="s">
        <v>13354</v>
      </c>
      <c r="X6485" t="s">
        <v>13354</v>
      </c>
      <c r="Y6485" t="s">
        <v>13354</v>
      </c>
      <c r="Z6485" s="1" t="s">
        <v>13354</v>
      </c>
      <c r="AA6485" t="s">
        <v>13354</v>
      </c>
      <c r="AB6485" t="s">
        <v>13354</v>
      </c>
      <c r="AC6485" t="s">
        <v>13354</v>
      </c>
      <c r="AD6485" t="s">
        <v>13354</v>
      </c>
      <c r="AE6485" t="s">
        <v>13354</v>
      </c>
      <c r="AF6485" s="29" t="s">
        <v>13354</v>
      </c>
      <c r="AG6485" s="8" t="s">
        <v>13264</v>
      </c>
      <c r="AH6485" s="8" t="str">
        <f t="shared" si="155"/>
        <v>N</v>
      </c>
      <c r="AI6485" s="1" t="s">
        <v>13354</v>
      </c>
      <c r="AJ6485" t="s">
        <v>13354</v>
      </c>
      <c r="AK6485" t="s">
        <v>13354</v>
      </c>
      <c r="AL6485" t="s">
        <v>13354</v>
      </c>
      <c r="AM6485" t="s">
        <v>13354</v>
      </c>
      <c r="AN6485" t="s">
        <v>13354</v>
      </c>
      <c r="AO6485" t="s">
        <v>13354</v>
      </c>
      <c r="AP6485" s="2" t="s">
        <v>10240</v>
      </c>
      <c r="AQ6485" s="11" t="s">
        <v>10248</v>
      </c>
    </row>
    <row r="6486" spans="1:43" x14ac:dyDescent="0.3">
      <c r="A6486" s="19" t="s">
        <v>2424</v>
      </c>
      <c r="B6486" s="2" t="s">
        <v>16155</v>
      </c>
      <c r="C6486">
        <v>6</v>
      </c>
      <c r="D6486">
        <v>19</v>
      </c>
      <c r="E6486">
        <v>1</v>
      </c>
      <c r="F6486" t="s">
        <v>10637</v>
      </c>
      <c r="G6486" t="s">
        <v>8433</v>
      </c>
      <c r="H6486" s="2">
        <v>1</v>
      </c>
      <c r="I6486">
        <v>19019</v>
      </c>
      <c r="J6486" s="2" t="s">
        <v>12897</v>
      </c>
      <c r="K6486" t="s">
        <v>10272</v>
      </c>
      <c r="L6486" t="s">
        <v>10413</v>
      </c>
      <c r="M6486" t="s">
        <v>10515</v>
      </c>
      <c r="N6486" t="s">
        <v>13013</v>
      </c>
      <c r="O6486" t="s">
        <v>13354</v>
      </c>
      <c r="P6486" t="s">
        <v>10272</v>
      </c>
      <c r="Q6486" t="s">
        <v>10413</v>
      </c>
      <c r="R6486" t="s">
        <v>10515</v>
      </c>
      <c r="S6486" s="1">
        <v>54</v>
      </c>
      <c r="T6486">
        <v>4</v>
      </c>
      <c r="U6486">
        <v>4</v>
      </c>
      <c r="V6486">
        <v>4</v>
      </c>
      <c r="W6486" t="s">
        <v>13354</v>
      </c>
      <c r="X6486" t="s">
        <v>13354</v>
      </c>
      <c r="Y6486" t="s">
        <v>13354</v>
      </c>
      <c r="Z6486" s="1" t="s">
        <v>13354</v>
      </c>
      <c r="AA6486" t="s">
        <v>13354</v>
      </c>
      <c r="AB6486" t="s">
        <v>13354</v>
      </c>
      <c r="AC6486" t="s">
        <v>13354</v>
      </c>
      <c r="AD6486" t="s">
        <v>13354</v>
      </c>
      <c r="AE6486" t="s">
        <v>13354</v>
      </c>
      <c r="AF6486" s="29" t="s">
        <v>13354</v>
      </c>
      <c r="AG6486" s="8" t="s">
        <v>13266</v>
      </c>
      <c r="AH6486" s="8" t="str">
        <f t="shared" si="155"/>
        <v>N</v>
      </c>
      <c r="AI6486" s="1" t="s">
        <v>13354</v>
      </c>
      <c r="AJ6486" t="s">
        <v>13354</v>
      </c>
      <c r="AK6486" t="s">
        <v>13354</v>
      </c>
      <c r="AL6486" t="s">
        <v>13354</v>
      </c>
      <c r="AM6486" t="s">
        <v>13354</v>
      </c>
      <c r="AN6486" t="s">
        <v>13354</v>
      </c>
      <c r="AO6486" t="s">
        <v>13354</v>
      </c>
      <c r="AP6486" s="2" t="s">
        <v>10240</v>
      </c>
      <c r="AQ6486" s="11" t="s">
        <v>10248</v>
      </c>
    </row>
    <row r="6487" spans="1:43" x14ac:dyDescent="0.3">
      <c r="A6487" s="19" t="s">
        <v>2425</v>
      </c>
      <c r="B6487" s="2" t="s">
        <v>16155</v>
      </c>
      <c r="C6487">
        <v>6</v>
      </c>
      <c r="D6487">
        <v>19</v>
      </c>
      <c r="E6487">
        <v>1</v>
      </c>
      <c r="F6487" t="s">
        <v>10638</v>
      </c>
      <c r="G6487" t="s">
        <v>8433</v>
      </c>
      <c r="H6487" s="2">
        <v>1</v>
      </c>
      <c r="I6487">
        <v>19020</v>
      </c>
      <c r="J6487" s="2" t="s">
        <v>12897</v>
      </c>
      <c r="K6487" t="s">
        <v>10272</v>
      </c>
      <c r="L6487" t="s">
        <v>10413</v>
      </c>
      <c r="M6487" t="s">
        <v>10515</v>
      </c>
      <c r="N6487" t="s">
        <v>13013</v>
      </c>
      <c r="O6487" t="s">
        <v>13354</v>
      </c>
      <c r="P6487" t="s">
        <v>10272</v>
      </c>
      <c r="Q6487" t="s">
        <v>10413</v>
      </c>
      <c r="R6487" t="s">
        <v>10515</v>
      </c>
      <c r="S6487" s="1">
        <v>58</v>
      </c>
      <c r="T6487">
        <v>5</v>
      </c>
      <c r="U6487">
        <v>5</v>
      </c>
      <c r="V6487">
        <v>5</v>
      </c>
      <c r="W6487" t="s">
        <v>13354</v>
      </c>
      <c r="X6487" t="s">
        <v>13354</v>
      </c>
      <c r="Y6487" t="s">
        <v>13354</v>
      </c>
      <c r="Z6487" s="3" t="s">
        <v>13354</v>
      </c>
      <c r="AA6487" t="s">
        <v>13354</v>
      </c>
      <c r="AB6487" t="s">
        <v>13354</v>
      </c>
      <c r="AC6487" t="s">
        <v>13354</v>
      </c>
      <c r="AD6487" t="s">
        <v>13354</v>
      </c>
      <c r="AE6487" t="s">
        <v>13354</v>
      </c>
      <c r="AF6487" s="29" t="s">
        <v>13354</v>
      </c>
      <c r="AG6487" s="8" t="s">
        <v>13264</v>
      </c>
      <c r="AH6487" s="8" t="str">
        <f t="shared" si="155"/>
        <v>N</v>
      </c>
      <c r="AI6487" s="1" t="s">
        <v>13354</v>
      </c>
      <c r="AJ6487" t="s">
        <v>13354</v>
      </c>
      <c r="AK6487" t="s">
        <v>13354</v>
      </c>
      <c r="AL6487" t="s">
        <v>13354</v>
      </c>
      <c r="AM6487" t="s">
        <v>13354</v>
      </c>
      <c r="AN6487" t="s">
        <v>13354</v>
      </c>
      <c r="AO6487" t="s">
        <v>13354</v>
      </c>
      <c r="AP6487" s="2" t="s">
        <v>10240</v>
      </c>
      <c r="AQ6487" s="11" t="s">
        <v>10248</v>
      </c>
    </row>
    <row r="6488" spans="1:43" x14ac:dyDescent="0.3">
      <c r="A6488" s="19" t="s">
        <v>2426</v>
      </c>
      <c r="B6488" s="2" t="s">
        <v>16155</v>
      </c>
      <c r="C6488">
        <v>6</v>
      </c>
      <c r="D6488">
        <v>19</v>
      </c>
      <c r="E6488">
        <v>1</v>
      </c>
      <c r="F6488" t="s">
        <v>10639</v>
      </c>
      <c r="G6488" t="s">
        <v>8433</v>
      </c>
      <c r="H6488" s="2">
        <v>1</v>
      </c>
      <c r="I6488">
        <v>19021</v>
      </c>
      <c r="J6488" s="2" t="s">
        <v>12897</v>
      </c>
      <c r="K6488" t="s">
        <v>10272</v>
      </c>
      <c r="L6488" t="s">
        <v>10413</v>
      </c>
      <c r="M6488" t="s">
        <v>10515</v>
      </c>
      <c r="N6488" t="s">
        <v>13013</v>
      </c>
      <c r="O6488" t="s">
        <v>13354</v>
      </c>
      <c r="P6488" t="s">
        <v>10272</v>
      </c>
      <c r="Q6488" t="s">
        <v>10413</v>
      </c>
      <c r="R6488" t="s">
        <v>10515</v>
      </c>
      <c r="S6488" s="1">
        <v>51</v>
      </c>
      <c r="T6488">
        <v>6</v>
      </c>
      <c r="U6488">
        <v>6</v>
      </c>
      <c r="V6488">
        <v>6</v>
      </c>
      <c r="W6488" t="s">
        <v>13354</v>
      </c>
      <c r="X6488" t="s">
        <v>13354</v>
      </c>
      <c r="Y6488" t="s">
        <v>13354</v>
      </c>
      <c r="Z6488" s="1" t="s">
        <v>13354</v>
      </c>
      <c r="AA6488" t="s">
        <v>13354</v>
      </c>
      <c r="AB6488" t="s">
        <v>13354</v>
      </c>
      <c r="AC6488" t="s">
        <v>13354</v>
      </c>
      <c r="AD6488" t="s">
        <v>13354</v>
      </c>
      <c r="AE6488" t="s">
        <v>13354</v>
      </c>
      <c r="AF6488" s="29" t="s">
        <v>13354</v>
      </c>
      <c r="AG6488" s="8" t="s">
        <v>13264</v>
      </c>
      <c r="AH6488" s="8" t="str">
        <f t="shared" si="155"/>
        <v>N</v>
      </c>
      <c r="AI6488" s="1" t="s">
        <v>13354</v>
      </c>
      <c r="AJ6488" t="s">
        <v>13354</v>
      </c>
      <c r="AK6488" t="s">
        <v>13354</v>
      </c>
      <c r="AL6488" t="s">
        <v>13354</v>
      </c>
      <c r="AM6488" t="s">
        <v>13354</v>
      </c>
      <c r="AN6488" t="s">
        <v>13354</v>
      </c>
      <c r="AO6488" t="s">
        <v>13354</v>
      </c>
      <c r="AP6488" s="2" t="s">
        <v>10240</v>
      </c>
      <c r="AQ6488" s="11" t="s">
        <v>10248</v>
      </c>
    </row>
    <row r="6489" spans="1:43" x14ac:dyDescent="0.3">
      <c r="A6489" s="19" t="s">
        <v>2427</v>
      </c>
      <c r="B6489" s="2" t="s">
        <v>16155</v>
      </c>
      <c r="C6489">
        <v>6</v>
      </c>
      <c r="D6489">
        <v>19</v>
      </c>
      <c r="E6489">
        <v>1</v>
      </c>
      <c r="F6489" t="s">
        <v>10640</v>
      </c>
      <c r="G6489" t="s">
        <v>8433</v>
      </c>
      <c r="H6489" s="2">
        <v>1</v>
      </c>
      <c r="I6489">
        <v>19022</v>
      </c>
      <c r="J6489" s="2" t="s">
        <v>12897</v>
      </c>
      <c r="K6489" t="s">
        <v>10272</v>
      </c>
      <c r="L6489" t="s">
        <v>10413</v>
      </c>
      <c r="M6489" t="s">
        <v>10515</v>
      </c>
      <c r="N6489" t="s">
        <v>13013</v>
      </c>
      <c r="O6489" t="s">
        <v>13354</v>
      </c>
      <c r="P6489" t="s">
        <v>10272</v>
      </c>
      <c r="Q6489" t="s">
        <v>10413</v>
      </c>
      <c r="R6489" t="s">
        <v>10515</v>
      </c>
      <c r="S6489" s="1">
        <v>77</v>
      </c>
      <c r="T6489">
        <v>5</v>
      </c>
      <c r="U6489">
        <v>6</v>
      </c>
      <c r="V6489">
        <v>5.5</v>
      </c>
      <c r="W6489" t="s">
        <v>13354</v>
      </c>
      <c r="X6489" t="s">
        <v>13354</v>
      </c>
      <c r="Y6489" t="s">
        <v>13354</v>
      </c>
      <c r="Z6489" s="1" t="s">
        <v>13354</v>
      </c>
      <c r="AA6489" t="s">
        <v>13354</v>
      </c>
      <c r="AB6489" t="s">
        <v>13354</v>
      </c>
      <c r="AC6489" t="s">
        <v>13354</v>
      </c>
      <c r="AD6489" t="s">
        <v>13354</v>
      </c>
      <c r="AE6489" t="s">
        <v>13354</v>
      </c>
      <c r="AF6489" s="29" t="s">
        <v>13354</v>
      </c>
      <c r="AG6489" s="8" t="s">
        <v>13264</v>
      </c>
      <c r="AH6489" s="8" t="str">
        <f t="shared" si="155"/>
        <v>N</v>
      </c>
      <c r="AI6489" s="1" t="s">
        <v>13354</v>
      </c>
      <c r="AJ6489" t="s">
        <v>13354</v>
      </c>
      <c r="AK6489" t="s">
        <v>13354</v>
      </c>
      <c r="AL6489" t="s">
        <v>13354</v>
      </c>
      <c r="AM6489" t="s">
        <v>13354</v>
      </c>
      <c r="AN6489" t="s">
        <v>13354</v>
      </c>
      <c r="AO6489" t="s">
        <v>13354</v>
      </c>
      <c r="AP6489" s="2" t="s">
        <v>10240</v>
      </c>
      <c r="AQ6489" s="11" t="s">
        <v>10248</v>
      </c>
    </row>
    <row r="6490" spans="1:43" x14ac:dyDescent="0.3">
      <c r="A6490" s="19" t="s">
        <v>2428</v>
      </c>
      <c r="B6490" s="2" t="s">
        <v>16155</v>
      </c>
      <c r="C6490">
        <v>6</v>
      </c>
      <c r="D6490">
        <v>19</v>
      </c>
      <c r="E6490">
        <v>1</v>
      </c>
      <c r="F6490" t="s">
        <v>10641</v>
      </c>
      <c r="G6490" t="s">
        <v>8433</v>
      </c>
      <c r="H6490" s="2">
        <v>1</v>
      </c>
      <c r="I6490">
        <v>19023</v>
      </c>
      <c r="J6490" s="2" t="s">
        <v>12897</v>
      </c>
      <c r="K6490" t="s">
        <v>10272</v>
      </c>
      <c r="L6490" t="s">
        <v>10413</v>
      </c>
      <c r="M6490" t="s">
        <v>10515</v>
      </c>
      <c r="N6490" t="s">
        <v>13013</v>
      </c>
      <c r="O6490" t="s">
        <v>13354</v>
      </c>
      <c r="P6490" t="s">
        <v>10272</v>
      </c>
      <c r="Q6490" t="s">
        <v>10413</v>
      </c>
      <c r="R6490" t="s">
        <v>10515</v>
      </c>
      <c r="S6490" s="1">
        <v>70</v>
      </c>
      <c r="T6490">
        <v>5</v>
      </c>
      <c r="U6490">
        <v>6</v>
      </c>
      <c r="V6490">
        <v>5.5</v>
      </c>
      <c r="W6490" t="s">
        <v>13354</v>
      </c>
      <c r="X6490" t="s">
        <v>13354</v>
      </c>
      <c r="Y6490" t="s">
        <v>13354</v>
      </c>
      <c r="Z6490" s="3" t="s">
        <v>13354</v>
      </c>
      <c r="AA6490" t="s">
        <v>13354</v>
      </c>
      <c r="AB6490" t="s">
        <v>13354</v>
      </c>
      <c r="AC6490" t="s">
        <v>13354</v>
      </c>
      <c r="AD6490" t="s">
        <v>13354</v>
      </c>
      <c r="AE6490" t="s">
        <v>13354</v>
      </c>
      <c r="AF6490" s="29" t="s">
        <v>13354</v>
      </c>
      <c r="AG6490" s="8" t="s">
        <v>13264</v>
      </c>
      <c r="AH6490" s="8" t="str">
        <f t="shared" si="155"/>
        <v>N</v>
      </c>
      <c r="AI6490" s="3" t="s">
        <v>13354</v>
      </c>
      <c r="AJ6490" t="s">
        <v>13354</v>
      </c>
      <c r="AK6490" t="s">
        <v>13354</v>
      </c>
      <c r="AL6490" t="s">
        <v>13354</v>
      </c>
      <c r="AM6490" t="s">
        <v>13354</v>
      </c>
      <c r="AN6490" t="s">
        <v>13354</v>
      </c>
      <c r="AO6490" t="s">
        <v>13354</v>
      </c>
      <c r="AP6490" s="2" t="s">
        <v>10240</v>
      </c>
      <c r="AQ6490" s="11" t="s">
        <v>10248</v>
      </c>
    </row>
    <row r="6491" spans="1:43" x14ac:dyDescent="0.3">
      <c r="A6491" s="19" t="s">
        <v>2429</v>
      </c>
      <c r="B6491" s="2" t="s">
        <v>16155</v>
      </c>
      <c r="C6491">
        <v>6</v>
      </c>
      <c r="D6491">
        <v>19</v>
      </c>
      <c r="E6491">
        <v>1</v>
      </c>
      <c r="F6491" t="s">
        <v>10642</v>
      </c>
      <c r="G6491" t="s">
        <v>8433</v>
      </c>
      <c r="H6491" s="2">
        <v>1</v>
      </c>
      <c r="I6491">
        <v>19024</v>
      </c>
      <c r="J6491" s="2" t="s">
        <v>12867</v>
      </c>
      <c r="K6491" t="s">
        <v>10290</v>
      </c>
      <c r="L6491" t="s">
        <v>10386</v>
      </c>
      <c r="M6491" t="s">
        <v>10480</v>
      </c>
      <c r="N6491" t="s">
        <v>13015</v>
      </c>
      <c r="O6491" t="s">
        <v>10254</v>
      </c>
      <c r="P6491" t="s">
        <v>10290</v>
      </c>
      <c r="Q6491" t="s">
        <v>10386</v>
      </c>
      <c r="R6491" t="s">
        <v>10480</v>
      </c>
      <c r="S6491" s="1">
        <v>51</v>
      </c>
      <c r="T6491">
        <v>6</v>
      </c>
      <c r="U6491">
        <v>6</v>
      </c>
      <c r="V6491">
        <v>6</v>
      </c>
      <c r="W6491" t="s">
        <v>13354</v>
      </c>
      <c r="X6491" t="s">
        <v>13354</v>
      </c>
      <c r="Y6491" t="s">
        <v>13354</v>
      </c>
      <c r="Z6491" s="1">
        <v>64</v>
      </c>
      <c r="AA6491">
        <v>8</v>
      </c>
      <c r="AB6491">
        <v>8</v>
      </c>
      <c r="AC6491">
        <v>8</v>
      </c>
      <c r="AD6491" t="s">
        <v>13354</v>
      </c>
      <c r="AE6491" t="s">
        <v>13354</v>
      </c>
      <c r="AF6491" s="29" t="s">
        <v>13354</v>
      </c>
      <c r="AG6491" s="8" t="s">
        <v>13354</v>
      </c>
      <c r="AH6491" s="8" t="str">
        <f t="shared" si="155"/>
        <v>Y</v>
      </c>
      <c r="AI6491" s="1" t="s">
        <v>13354</v>
      </c>
      <c r="AJ6491" t="s">
        <v>13354</v>
      </c>
      <c r="AK6491" t="s">
        <v>13354</v>
      </c>
      <c r="AL6491" t="s">
        <v>13354</v>
      </c>
      <c r="AM6491" t="s">
        <v>13354</v>
      </c>
      <c r="AN6491" t="s">
        <v>13354</v>
      </c>
      <c r="AO6491" t="s">
        <v>13354</v>
      </c>
      <c r="AP6491" s="2" t="s">
        <v>10240</v>
      </c>
      <c r="AQ6491" s="11" t="s">
        <v>10248</v>
      </c>
    </row>
    <row r="6492" spans="1:43" x14ac:dyDescent="0.3">
      <c r="A6492" s="19" t="s">
        <v>2430</v>
      </c>
      <c r="B6492" s="2" t="s">
        <v>16155</v>
      </c>
      <c r="C6492">
        <v>6</v>
      </c>
      <c r="D6492">
        <v>19</v>
      </c>
      <c r="E6492">
        <v>1</v>
      </c>
      <c r="F6492" t="s">
        <v>10643</v>
      </c>
      <c r="G6492" t="s">
        <v>8433</v>
      </c>
      <c r="H6492" s="2">
        <v>1</v>
      </c>
      <c r="I6492">
        <v>19025</v>
      </c>
      <c r="J6492" s="2" t="s">
        <v>12902</v>
      </c>
      <c r="K6492" t="s">
        <v>10331</v>
      </c>
      <c r="L6492" t="s">
        <v>10418</v>
      </c>
      <c r="M6492" t="s">
        <v>10521</v>
      </c>
      <c r="N6492" t="s">
        <v>13032</v>
      </c>
      <c r="O6492" t="s">
        <v>10254</v>
      </c>
      <c r="P6492" t="s">
        <v>10331</v>
      </c>
      <c r="Q6492" t="s">
        <v>10418</v>
      </c>
      <c r="R6492" t="s">
        <v>10521</v>
      </c>
      <c r="S6492" s="1">
        <v>105</v>
      </c>
      <c r="T6492">
        <v>30</v>
      </c>
      <c r="U6492">
        <v>30</v>
      </c>
      <c r="V6492">
        <v>30</v>
      </c>
      <c r="W6492" t="s">
        <v>13354</v>
      </c>
      <c r="X6492" t="s">
        <v>13354</v>
      </c>
      <c r="Y6492" t="s">
        <v>13354</v>
      </c>
      <c r="Z6492" s="3">
        <v>57</v>
      </c>
      <c r="AA6492" s="2">
        <v>28</v>
      </c>
      <c r="AB6492" s="2">
        <v>28</v>
      </c>
      <c r="AC6492" s="2">
        <v>28</v>
      </c>
      <c r="AD6492" s="2" t="s">
        <v>13354</v>
      </c>
      <c r="AE6492" s="2" t="s">
        <v>13354</v>
      </c>
      <c r="AF6492" s="29" t="s">
        <v>13354</v>
      </c>
      <c r="AG6492" s="8" t="s">
        <v>13269</v>
      </c>
      <c r="AH6492" s="8" t="str">
        <f t="shared" si="155"/>
        <v>Y</v>
      </c>
      <c r="AI6492" s="3" t="s">
        <v>13354</v>
      </c>
      <c r="AJ6492" t="s">
        <v>13354</v>
      </c>
      <c r="AK6492" t="s">
        <v>13354</v>
      </c>
      <c r="AL6492" t="s">
        <v>13354</v>
      </c>
      <c r="AM6492" t="s">
        <v>13354</v>
      </c>
      <c r="AN6492" t="s">
        <v>13354</v>
      </c>
      <c r="AO6492" t="s">
        <v>13354</v>
      </c>
      <c r="AP6492" s="2" t="s">
        <v>10240</v>
      </c>
      <c r="AQ6492" s="11" t="s">
        <v>10248</v>
      </c>
    </row>
    <row r="6493" spans="1:43" x14ac:dyDescent="0.3">
      <c r="A6493" s="19" t="s">
        <v>2431</v>
      </c>
      <c r="B6493" s="2" t="s">
        <v>16155</v>
      </c>
      <c r="C6493">
        <v>6</v>
      </c>
      <c r="D6493">
        <v>19</v>
      </c>
      <c r="E6493">
        <v>1</v>
      </c>
      <c r="F6493" t="s">
        <v>10644</v>
      </c>
      <c r="G6493" t="s">
        <v>8433</v>
      </c>
      <c r="H6493" s="2">
        <v>1</v>
      </c>
      <c r="I6493">
        <v>19026</v>
      </c>
      <c r="J6493" s="2" t="s">
        <v>12861</v>
      </c>
      <c r="K6493" t="s">
        <v>10292</v>
      </c>
      <c r="L6493" t="s">
        <v>13106</v>
      </c>
      <c r="M6493" t="s">
        <v>13178</v>
      </c>
      <c r="N6493" t="s">
        <v>13009</v>
      </c>
      <c r="O6493" t="s">
        <v>10254</v>
      </c>
      <c r="P6493" t="s">
        <v>10292</v>
      </c>
      <c r="Q6493" t="s">
        <v>10382</v>
      </c>
      <c r="R6493" t="s">
        <v>10475</v>
      </c>
      <c r="S6493" s="1">
        <v>55</v>
      </c>
      <c r="T6493">
        <v>8</v>
      </c>
      <c r="U6493">
        <v>9</v>
      </c>
      <c r="V6493">
        <v>8.5</v>
      </c>
      <c r="W6493" t="s">
        <v>13354</v>
      </c>
      <c r="X6493" t="s">
        <v>13354</v>
      </c>
      <c r="Y6493" t="s">
        <v>13354</v>
      </c>
      <c r="Z6493" s="3">
        <v>56</v>
      </c>
      <c r="AA6493">
        <v>14</v>
      </c>
      <c r="AB6493">
        <v>14</v>
      </c>
      <c r="AC6493">
        <v>14</v>
      </c>
      <c r="AD6493" t="s">
        <v>13354</v>
      </c>
      <c r="AE6493" t="s">
        <v>13354</v>
      </c>
      <c r="AF6493" s="29" t="s">
        <v>13354</v>
      </c>
      <c r="AG6493" s="8" t="s">
        <v>13354</v>
      </c>
      <c r="AH6493" s="8" t="str">
        <f t="shared" si="155"/>
        <v>Y</v>
      </c>
      <c r="AI6493" s="3" t="s">
        <v>13354</v>
      </c>
      <c r="AJ6493" t="s">
        <v>13354</v>
      </c>
      <c r="AK6493" t="s">
        <v>13354</v>
      </c>
      <c r="AL6493" t="s">
        <v>13354</v>
      </c>
      <c r="AM6493" t="s">
        <v>13354</v>
      </c>
      <c r="AN6493" t="s">
        <v>13354</v>
      </c>
      <c r="AO6493" t="s">
        <v>13354</v>
      </c>
      <c r="AP6493" s="2" t="s">
        <v>10240</v>
      </c>
      <c r="AQ6493" s="11" t="s">
        <v>10248</v>
      </c>
    </row>
    <row r="6494" spans="1:43" x14ac:dyDescent="0.3">
      <c r="A6494" s="19" t="s">
        <v>2432</v>
      </c>
      <c r="B6494" s="2" t="s">
        <v>16155</v>
      </c>
      <c r="C6494">
        <v>6</v>
      </c>
      <c r="D6494">
        <v>19</v>
      </c>
      <c r="E6494">
        <v>1</v>
      </c>
      <c r="F6494" t="s">
        <v>10645</v>
      </c>
      <c r="G6494" t="s">
        <v>8433</v>
      </c>
      <c r="H6494" s="2">
        <v>1</v>
      </c>
      <c r="I6494">
        <v>19027</v>
      </c>
      <c r="J6494" s="2" t="s">
        <v>12837</v>
      </c>
      <c r="K6494" t="s">
        <v>13051</v>
      </c>
      <c r="L6494" t="s">
        <v>10357</v>
      </c>
      <c r="M6494" t="s">
        <v>13177</v>
      </c>
      <c r="N6494" t="s">
        <v>13014</v>
      </c>
      <c r="O6494" t="s">
        <v>10254</v>
      </c>
      <c r="P6494" t="s">
        <v>10269</v>
      </c>
      <c r="Q6494" t="s">
        <v>10357</v>
      </c>
      <c r="R6494" t="s">
        <v>10448</v>
      </c>
      <c r="S6494" s="1">
        <v>120</v>
      </c>
      <c r="T6494">
        <v>10</v>
      </c>
      <c r="U6494">
        <v>10</v>
      </c>
      <c r="V6494">
        <v>10</v>
      </c>
      <c r="W6494" t="s">
        <v>13354</v>
      </c>
      <c r="X6494" t="s">
        <v>13354</v>
      </c>
      <c r="Y6494" t="s">
        <v>13354</v>
      </c>
      <c r="Z6494" s="3" t="s">
        <v>13354</v>
      </c>
      <c r="AA6494" s="2" t="s">
        <v>13354</v>
      </c>
      <c r="AB6494" s="2" t="s">
        <v>13354</v>
      </c>
      <c r="AC6494" s="2" t="s">
        <v>13354</v>
      </c>
      <c r="AD6494" s="2" t="s">
        <v>13354</v>
      </c>
      <c r="AE6494" s="2" t="s">
        <v>13354</v>
      </c>
      <c r="AF6494" s="29" t="s">
        <v>13354</v>
      </c>
      <c r="AG6494" s="8" t="s">
        <v>13264</v>
      </c>
      <c r="AH6494" s="8" t="str">
        <f t="shared" si="155"/>
        <v>N</v>
      </c>
      <c r="AI6494" s="3" t="s">
        <v>13354</v>
      </c>
      <c r="AJ6494" t="s">
        <v>13354</v>
      </c>
      <c r="AK6494" t="s">
        <v>13354</v>
      </c>
      <c r="AL6494" t="s">
        <v>13354</v>
      </c>
      <c r="AM6494" t="s">
        <v>13354</v>
      </c>
      <c r="AN6494" t="s">
        <v>13354</v>
      </c>
      <c r="AO6494" t="s">
        <v>13354</v>
      </c>
      <c r="AP6494" s="2" t="s">
        <v>10240</v>
      </c>
      <c r="AQ6494" s="11" t="s">
        <v>10248</v>
      </c>
    </row>
    <row r="6495" spans="1:43" x14ac:dyDescent="0.3">
      <c r="A6495" s="19" t="s">
        <v>2433</v>
      </c>
      <c r="B6495" s="2" t="s">
        <v>16155</v>
      </c>
      <c r="C6495">
        <v>6</v>
      </c>
      <c r="D6495">
        <v>19</v>
      </c>
      <c r="E6495">
        <v>2</v>
      </c>
      <c r="F6495" t="s">
        <v>10646</v>
      </c>
      <c r="G6495" t="s">
        <v>8433</v>
      </c>
      <c r="H6495" s="2">
        <v>1</v>
      </c>
      <c r="I6495">
        <v>19028</v>
      </c>
      <c r="J6495" s="2" t="s">
        <v>12851</v>
      </c>
      <c r="K6495" t="s">
        <v>10282</v>
      </c>
      <c r="L6495" t="s">
        <v>10371</v>
      </c>
      <c r="M6495" t="s">
        <v>10462</v>
      </c>
      <c r="N6495" t="s">
        <v>13006</v>
      </c>
      <c r="O6495" t="s">
        <v>10254</v>
      </c>
      <c r="P6495" t="s">
        <v>10282</v>
      </c>
      <c r="Q6495" t="s">
        <v>10371</v>
      </c>
      <c r="R6495" t="s">
        <v>10462</v>
      </c>
      <c r="S6495" s="1">
        <v>144</v>
      </c>
      <c r="T6495">
        <v>25</v>
      </c>
      <c r="U6495">
        <v>25</v>
      </c>
      <c r="V6495">
        <v>25</v>
      </c>
      <c r="W6495" t="s">
        <v>13354</v>
      </c>
      <c r="X6495" t="s">
        <v>13354</v>
      </c>
      <c r="Y6495" t="s">
        <v>13354</v>
      </c>
      <c r="Z6495" s="1">
        <v>330</v>
      </c>
      <c r="AA6495">
        <v>66</v>
      </c>
      <c r="AB6495">
        <v>66</v>
      </c>
      <c r="AC6495">
        <v>66</v>
      </c>
      <c r="AD6495">
        <v>34</v>
      </c>
      <c r="AE6495">
        <v>34</v>
      </c>
      <c r="AF6495" s="29">
        <v>34</v>
      </c>
      <c r="AG6495" s="8" t="s">
        <v>13354</v>
      </c>
      <c r="AH6495" s="8" t="str">
        <f t="shared" si="155"/>
        <v>Y</v>
      </c>
      <c r="AI6495" s="1" t="s">
        <v>13354</v>
      </c>
      <c r="AJ6495" t="s">
        <v>13354</v>
      </c>
      <c r="AK6495" t="s">
        <v>13354</v>
      </c>
      <c r="AL6495" t="s">
        <v>13354</v>
      </c>
      <c r="AM6495" t="s">
        <v>13354</v>
      </c>
      <c r="AN6495" t="s">
        <v>13354</v>
      </c>
      <c r="AO6495" t="s">
        <v>13354</v>
      </c>
      <c r="AP6495" s="2" t="s">
        <v>10240</v>
      </c>
      <c r="AQ6495" s="11" t="s">
        <v>10248</v>
      </c>
    </row>
    <row r="6496" spans="1:43" x14ac:dyDescent="0.3">
      <c r="A6496" s="19" t="s">
        <v>2434</v>
      </c>
      <c r="B6496" s="2" t="s">
        <v>16155</v>
      </c>
      <c r="C6496">
        <v>6</v>
      </c>
      <c r="D6496">
        <v>19</v>
      </c>
      <c r="E6496">
        <v>2</v>
      </c>
      <c r="F6496" t="s">
        <v>10647</v>
      </c>
      <c r="G6496" t="s">
        <v>8433</v>
      </c>
      <c r="H6496" s="2">
        <v>1</v>
      </c>
      <c r="I6496">
        <v>19029</v>
      </c>
      <c r="J6496" s="2" t="s">
        <v>12861</v>
      </c>
      <c r="K6496" t="s">
        <v>10292</v>
      </c>
      <c r="L6496" t="s">
        <v>13106</v>
      </c>
      <c r="M6496" t="s">
        <v>13178</v>
      </c>
      <c r="N6496" t="s">
        <v>13009</v>
      </c>
      <c r="O6496" t="s">
        <v>10254</v>
      </c>
      <c r="P6496" t="s">
        <v>10292</v>
      </c>
      <c r="Q6496" t="s">
        <v>10382</v>
      </c>
      <c r="R6496" t="s">
        <v>10475</v>
      </c>
      <c r="S6496" s="1">
        <v>54</v>
      </c>
      <c r="T6496">
        <v>8</v>
      </c>
      <c r="U6496">
        <v>8</v>
      </c>
      <c r="V6496">
        <v>8</v>
      </c>
      <c r="W6496" t="s">
        <v>13354</v>
      </c>
      <c r="X6496" t="s">
        <v>13354</v>
      </c>
      <c r="Y6496" t="s">
        <v>13354</v>
      </c>
      <c r="Z6496" s="1">
        <v>109</v>
      </c>
      <c r="AA6496">
        <v>10</v>
      </c>
      <c r="AB6496">
        <v>10</v>
      </c>
      <c r="AC6496">
        <v>10</v>
      </c>
      <c r="AD6496" t="s">
        <v>13354</v>
      </c>
      <c r="AE6496" t="s">
        <v>13354</v>
      </c>
      <c r="AF6496" s="29" t="s">
        <v>13354</v>
      </c>
      <c r="AG6496" s="8" t="s">
        <v>13354</v>
      </c>
      <c r="AH6496" s="8" t="str">
        <f t="shared" si="155"/>
        <v>Y</v>
      </c>
      <c r="AI6496" s="1" t="s">
        <v>13354</v>
      </c>
      <c r="AJ6496" t="s">
        <v>13354</v>
      </c>
      <c r="AK6496" t="s">
        <v>13354</v>
      </c>
      <c r="AL6496" t="s">
        <v>13354</v>
      </c>
      <c r="AM6496" t="s">
        <v>13354</v>
      </c>
      <c r="AN6496" t="s">
        <v>13354</v>
      </c>
      <c r="AO6496" t="s">
        <v>13354</v>
      </c>
      <c r="AP6496" s="2" t="s">
        <v>10240</v>
      </c>
      <c r="AQ6496" s="11" t="s">
        <v>10248</v>
      </c>
    </row>
    <row r="6497" spans="1:43" x14ac:dyDescent="0.3">
      <c r="A6497" s="19" t="s">
        <v>2435</v>
      </c>
      <c r="B6497" s="2" t="s">
        <v>16155</v>
      </c>
      <c r="C6497">
        <v>6</v>
      </c>
      <c r="D6497">
        <v>19</v>
      </c>
      <c r="E6497">
        <v>2</v>
      </c>
      <c r="F6497" t="s">
        <v>10648</v>
      </c>
      <c r="G6497" t="s">
        <v>8433</v>
      </c>
      <c r="H6497" s="2">
        <v>1</v>
      </c>
      <c r="I6497">
        <v>19030</v>
      </c>
      <c r="J6497" s="2" t="s">
        <v>12833</v>
      </c>
      <c r="K6497" t="s">
        <v>10265</v>
      </c>
      <c r="L6497" t="s">
        <v>10353</v>
      </c>
      <c r="M6497" t="s">
        <v>10444</v>
      </c>
      <c r="N6497" t="s">
        <v>13010</v>
      </c>
      <c r="O6497" t="s">
        <v>10254</v>
      </c>
      <c r="P6497" t="s">
        <v>10265</v>
      </c>
      <c r="Q6497" t="s">
        <v>10353</v>
      </c>
      <c r="R6497" t="s">
        <v>10444</v>
      </c>
      <c r="S6497" s="1">
        <v>50</v>
      </c>
      <c r="T6497">
        <v>6</v>
      </c>
      <c r="U6497">
        <v>7</v>
      </c>
      <c r="V6497">
        <v>6.5</v>
      </c>
      <c r="W6497" t="s">
        <v>13354</v>
      </c>
      <c r="X6497" t="s">
        <v>13354</v>
      </c>
      <c r="Y6497" t="s">
        <v>13354</v>
      </c>
      <c r="Z6497" s="1">
        <v>300</v>
      </c>
      <c r="AA6497">
        <v>12</v>
      </c>
      <c r="AB6497">
        <v>12</v>
      </c>
      <c r="AC6497">
        <v>12</v>
      </c>
      <c r="AD6497">
        <v>10</v>
      </c>
      <c r="AE6497">
        <v>10</v>
      </c>
      <c r="AF6497" s="29">
        <v>10</v>
      </c>
      <c r="AG6497" s="8" t="s">
        <v>13354</v>
      </c>
      <c r="AH6497" s="8" t="str">
        <f t="shared" si="155"/>
        <v>Y</v>
      </c>
      <c r="AI6497" s="1" t="s">
        <v>13354</v>
      </c>
      <c r="AJ6497" t="s">
        <v>13354</v>
      </c>
      <c r="AK6497" t="s">
        <v>13354</v>
      </c>
      <c r="AL6497" t="s">
        <v>13354</v>
      </c>
      <c r="AM6497" t="s">
        <v>13354</v>
      </c>
      <c r="AN6497" t="s">
        <v>13354</v>
      </c>
      <c r="AO6497" t="s">
        <v>13354</v>
      </c>
      <c r="AP6497" s="2" t="s">
        <v>10240</v>
      </c>
      <c r="AQ6497" s="11" t="s">
        <v>10248</v>
      </c>
    </row>
    <row r="6498" spans="1:43" x14ac:dyDescent="0.3">
      <c r="A6498" s="19" t="s">
        <v>2436</v>
      </c>
      <c r="B6498" s="2" t="s">
        <v>16155</v>
      </c>
      <c r="C6498">
        <v>6</v>
      </c>
      <c r="D6498">
        <v>19</v>
      </c>
      <c r="E6498">
        <v>2</v>
      </c>
      <c r="F6498" t="s">
        <v>10649</v>
      </c>
      <c r="G6498" t="s">
        <v>8433</v>
      </c>
      <c r="H6498" s="2">
        <v>1</v>
      </c>
      <c r="I6498">
        <v>19031</v>
      </c>
      <c r="J6498" s="2" t="s">
        <v>12870</v>
      </c>
      <c r="K6498" t="s">
        <v>10299</v>
      </c>
      <c r="L6498" t="s">
        <v>10389</v>
      </c>
      <c r="M6498" t="s">
        <v>10483</v>
      </c>
      <c r="N6498" t="s">
        <v>13012</v>
      </c>
      <c r="O6498" t="s">
        <v>10254</v>
      </c>
      <c r="P6498" t="s">
        <v>10299</v>
      </c>
      <c r="Q6498" t="s">
        <v>10389</v>
      </c>
      <c r="R6498" t="s">
        <v>10483</v>
      </c>
      <c r="S6498" s="1">
        <v>50</v>
      </c>
      <c r="T6498">
        <v>10</v>
      </c>
      <c r="U6498">
        <v>10</v>
      </c>
      <c r="V6498">
        <v>10</v>
      </c>
      <c r="W6498" t="s">
        <v>13354</v>
      </c>
      <c r="X6498" t="s">
        <v>13354</v>
      </c>
      <c r="Y6498" t="s">
        <v>13354</v>
      </c>
      <c r="Z6498" s="1" t="s">
        <v>13354</v>
      </c>
      <c r="AA6498" t="s">
        <v>13354</v>
      </c>
      <c r="AB6498" t="s">
        <v>13354</v>
      </c>
      <c r="AC6498" t="s">
        <v>13354</v>
      </c>
      <c r="AD6498" t="s">
        <v>13354</v>
      </c>
      <c r="AE6498" t="s">
        <v>13354</v>
      </c>
      <c r="AF6498" s="29" t="s">
        <v>13354</v>
      </c>
      <c r="AG6498" s="8" t="s">
        <v>13266</v>
      </c>
      <c r="AH6498" s="8" t="str">
        <f t="shared" si="155"/>
        <v>N</v>
      </c>
      <c r="AI6498" s="1" t="s">
        <v>13354</v>
      </c>
      <c r="AJ6498" t="s">
        <v>13354</v>
      </c>
      <c r="AK6498" t="s">
        <v>13354</v>
      </c>
      <c r="AL6498" t="s">
        <v>13354</v>
      </c>
      <c r="AM6498" t="s">
        <v>13354</v>
      </c>
      <c r="AN6498" t="s">
        <v>13354</v>
      </c>
      <c r="AO6498" t="s">
        <v>13354</v>
      </c>
      <c r="AP6498" s="2" t="s">
        <v>10240</v>
      </c>
      <c r="AQ6498" s="11" t="s">
        <v>10248</v>
      </c>
    </row>
    <row r="6499" spans="1:43" x14ac:dyDescent="0.3">
      <c r="A6499" s="19" t="s">
        <v>2437</v>
      </c>
      <c r="B6499" s="2" t="s">
        <v>16155</v>
      </c>
      <c r="C6499">
        <v>6</v>
      </c>
      <c r="D6499">
        <v>19</v>
      </c>
      <c r="E6499">
        <v>2</v>
      </c>
      <c r="F6499" t="s">
        <v>9248</v>
      </c>
      <c r="G6499" t="s">
        <v>8433</v>
      </c>
      <c r="H6499" s="2">
        <v>1</v>
      </c>
      <c r="I6499">
        <v>19032</v>
      </c>
      <c r="J6499" s="2" t="s">
        <v>12848</v>
      </c>
      <c r="K6499" t="s">
        <v>10280</v>
      </c>
      <c r="L6499" t="s">
        <v>10368</v>
      </c>
      <c r="M6499" t="s">
        <v>10459</v>
      </c>
      <c r="N6499" t="s">
        <v>10306</v>
      </c>
      <c r="O6499" t="s">
        <v>10254</v>
      </c>
      <c r="P6499" t="s">
        <v>10280</v>
      </c>
      <c r="Q6499" t="s">
        <v>10368</v>
      </c>
      <c r="R6499" t="s">
        <v>10459</v>
      </c>
      <c r="S6499" s="1">
        <v>328</v>
      </c>
      <c r="T6499">
        <v>74</v>
      </c>
      <c r="U6499">
        <v>74</v>
      </c>
      <c r="V6499">
        <v>74</v>
      </c>
      <c r="W6499">
        <v>43</v>
      </c>
      <c r="X6499">
        <v>39</v>
      </c>
      <c r="Y6499">
        <v>41</v>
      </c>
      <c r="Z6499" s="3">
        <v>546</v>
      </c>
      <c r="AA6499">
        <v>109</v>
      </c>
      <c r="AB6499">
        <v>109</v>
      </c>
      <c r="AC6499">
        <v>109</v>
      </c>
      <c r="AD6499">
        <v>55</v>
      </c>
      <c r="AE6499">
        <v>55</v>
      </c>
      <c r="AF6499" s="29">
        <v>55</v>
      </c>
      <c r="AG6499" s="8" t="s">
        <v>13354</v>
      </c>
      <c r="AH6499" s="8" t="str">
        <f t="shared" si="155"/>
        <v>Y</v>
      </c>
      <c r="AI6499" s="1" t="s">
        <v>13354</v>
      </c>
      <c r="AJ6499" t="s">
        <v>13354</v>
      </c>
      <c r="AK6499" t="s">
        <v>13354</v>
      </c>
      <c r="AL6499" t="s">
        <v>13354</v>
      </c>
      <c r="AM6499" t="s">
        <v>13354</v>
      </c>
      <c r="AN6499" t="s">
        <v>13354</v>
      </c>
      <c r="AO6499" t="s">
        <v>13354</v>
      </c>
      <c r="AP6499" s="2" t="s">
        <v>10240</v>
      </c>
      <c r="AQ6499" s="11" t="s">
        <v>10248</v>
      </c>
    </row>
    <row r="6500" spans="1:43" x14ac:dyDescent="0.3">
      <c r="A6500" s="19" t="s">
        <v>2438</v>
      </c>
      <c r="B6500" s="2" t="s">
        <v>16155</v>
      </c>
      <c r="C6500">
        <v>6</v>
      </c>
      <c r="D6500">
        <v>19</v>
      </c>
      <c r="E6500">
        <v>2</v>
      </c>
      <c r="F6500" t="s">
        <v>9248</v>
      </c>
      <c r="G6500" t="s">
        <v>8433</v>
      </c>
      <c r="H6500" s="2">
        <v>2</v>
      </c>
      <c r="I6500">
        <v>19032</v>
      </c>
      <c r="J6500" s="2" t="s">
        <v>12848</v>
      </c>
      <c r="K6500" t="s">
        <v>10280</v>
      </c>
      <c r="L6500" t="s">
        <v>10368</v>
      </c>
      <c r="M6500" t="s">
        <v>10459</v>
      </c>
      <c r="N6500" t="s">
        <v>10306</v>
      </c>
      <c r="O6500" t="s">
        <v>10254</v>
      </c>
      <c r="P6500" t="s">
        <v>10280</v>
      </c>
      <c r="Q6500" t="s">
        <v>10368</v>
      </c>
      <c r="R6500" t="s">
        <v>10459</v>
      </c>
      <c r="S6500" s="1">
        <v>328</v>
      </c>
      <c r="T6500">
        <v>74</v>
      </c>
      <c r="U6500">
        <v>74</v>
      </c>
      <c r="V6500">
        <v>74</v>
      </c>
      <c r="W6500">
        <v>31</v>
      </c>
      <c r="X6500">
        <v>33</v>
      </c>
      <c r="Y6500">
        <v>32</v>
      </c>
      <c r="Z6500" s="1">
        <v>546</v>
      </c>
      <c r="AA6500" s="2">
        <v>109</v>
      </c>
      <c r="AB6500" s="2">
        <v>109</v>
      </c>
      <c r="AC6500" s="2">
        <v>109</v>
      </c>
      <c r="AD6500" s="2">
        <v>51</v>
      </c>
      <c r="AE6500" s="2">
        <v>51</v>
      </c>
      <c r="AF6500" s="29">
        <v>51</v>
      </c>
      <c r="AG6500" s="8" t="s">
        <v>13354</v>
      </c>
      <c r="AH6500" s="8" t="str">
        <f t="shared" si="155"/>
        <v>Y</v>
      </c>
      <c r="AI6500" s="1" t="s">
        <v>13354</v>
      </c>
      <c r="AJ6500" t="s">
        <v>13354</v>
      </c>
      <c r="AK6500" t="s">
        <v>13354</v>
      </c>
      <c r="AL6500" t="s">
        <v>13354</v>
      </c>
      <c r="AM6500" s="2" t="s">
        <v>13354</v>
      </c>
      <c r="AN6500" s="2" t="s">
        <v>13354</v>
      </c>
      <c r="AO6500" s="2" t="s">
        <v>13354</v>
      </c>
      <c r="AP6500" s="2" t="s">
        <v>10240</v>
      </c>
      <c r="AQ6500" s="11" t="s">
        <v>10248</v>
      </c>
    </row>
    <row r="6501" spans="1:43" x14ac:dyDescent="0.3">
      <c r="A6501" s="19" t="s">
        <v>6571</v>
      </c>
      <c r="B6501" s="2" t="s">
        <v>16155</v>
      </c>
      <c r="C6501">
        <v>6</v>
      </c>
      <c r="D6501">
        <v>19</v>
      </c>
      <c r="E6501">
        <v>2</v>
      </c>
      <c r="F6501" t="s">
        <v>9248</v>
      </c>
      <c r="G6501" t="s">
        <v>8433</v>
      </c>
      <c r="H6501" s="2">
        <v>3</v>
      </c>
      <c r="I6501">
        <v>19032</v>
      </c>
      <c r="J6501" s="2" t="s">
        <v>12848</v>
      </c>
      <c r="K6501" t="s">
        <v>10280</v>
      </c>
      <c r="L6501" t="s">
        <v>10368</v>
      </c>
      <c r="M6501" t="s">
        <v>10459</v>
      </c>
      <c r="N6501" t="s">
        <v>10306</v>
      </c>
      <c r="O6501" t="s">
        <v>10254</v>
      </c>
      <c r="P6501" t="s">
        <v>13354</v>
      </c>
      <c r="Q6501" t="s">
        <v>13354</v>
      </c>
      <c r="R6501" t="s">
        <v>13354</v>
      </c>
      <c r="S6501" s="1" t="s">
        <v>13354</v>
      </c>
      <c r="T6501" t="s">
        <v>13354</v>
      </c>
      <c r="U6501" t="s">
        <v>13354</v>
      </c>
      <c r="V6501" t="s">
        <v>13354</v>
      </c>
      <c r="W6501" t="s">
        <v>13354</v>
      </c>
      <c r="X6501" t="s">
        <v>13354</v>
      </c>
      <c r="Y6501" t="s">
        <v>13354</v>
      </c>
      <c r="Z6501" s="1">
        <v>546</v>
      </c>
      <c r="AA6501" s="2">
        <v>109</v>
      </c>
      <c r="AB6501" s="2">
        <v>109</v>
      </c>
      <c r="AC6501" s="2">
        <v>109</v>
      </c>
      <c r="AD6501" s="2">
        <v>42</v>
      </c>
      <c r="AE6501" s="2">
        <v>39</v>
      </c>
      <c r="AF6501" s="29">
        <v>40.5</v>
      </c>
      <c r="AG6501" s="8" t="s">
        <v>13354</v>
      </c>
      <c r="AH6501" s="8" t="str">
        <f t="shared" si="155"/>
        <v>Y</v>
      </c>
      <c r="AI6501" s="1" t="s">
        <v>13354</v>
      </c>
      <c r="AJ6501" t="s">
        <v>13354</v>
      </c>
      <c r="AK6501" t="s">
        <v>13354</v>
      </c>
      <c r="AL6501" t="s">
        <v>13354</v>
      </c>
      <c r="AM6501" t="s">
        <v>13354</v>
      </c>
      <c r="AN6501" t="s">
        <v>13354</v>
      </c>
      <c r="AO6501" t="s">
        <v>13354</v>
      </c>
      <c r="AP6501" s="2" t="s">
        <v>10240</v>
      </c>
      <c r="AQ6501" s="11" t="s">
        <v>10248</v>
      </c>
    </row>
    <row r="6502" spans="1:43" x14ac:dyDescent="0.3">
      <c r="A6502" s="19" t="s">
        <v>2439</v>
      </c>
      <c r="B6502" s="2" t="s">
        <v>16155</v>
      </c>
      <c r="C6502" s="2">
        <v>6</v>
      </c>
      <c r="D6502" s="2">
        <v>19</v>
      </c>
      <c r="E6502" s="2">
        <v>2</v>
      </c>
      <c r="F6502" s="2" t="s">
        <v>9249</v>
      </c>
      <c r="G6502" s="2" t="s">
        <v>8432</v>
      </c>
      <c r="H6502" s="2">
        <v>1</v>
      </c>
      <c r="I6502" s="2">
        <v>19032</v>
      </c>
      <c r="J6502" s="2" t="s">
        <v>12848</v>
      </c>
      <c r="K6502" s="2" t="s">
        <v>10280</v>
      </c>
      <c r="L6502" s="2" t="s">
        <v>10368</v>
      </c>
      <c r="M6502" s="2" t="s">
        <v>10459</v>
      </c>
      <c r="N6502" s="2" t="s">
        <v>10306</v>
      </c>
      <c r="O6502" s="2" t="s">
        <v>10254</v>
      </c>
      <c r="P6502" s="2" t="s">
        <v>10280</v>
      </c>
      <c r="Q6502" s="2" t="s">
        <v>10368</v>
      </c>
      <c r="R6502" s="2" t="s">
        <v>10459</v>
      </c>
      <c r="S6502" s="3">
        <v>328</v>
      </c>
      <c r="T6502" s="2">
        <v>52</v>
      </c>
      <c r="U6502" s="2">
        <v>52</v>
      </c>
      <c r="V6502" s="2">
        <v>52</v>
      </c>
      <c r="W6502" s="2">
        <v>34</v>
      </c>
      <c r="X6502" s="2">
        <v>36</v>
      </c>
      <c r="Y6502" s="2">
        <v>35</v>
      </c>
      <c r="Z6502" s="3">
        <v>546</v>
      </c>
      <c r="AA6502" s="2">
        <v>56</v>
      </c>
      <c r="AB6502" s="2">
        <v>56</v>
      </c>
      <c r="AC6502" s="2">
        <v>56</v>
      </c>
      <c r="AD6502" s="2">
        <v>41</v>
      </c>
      <c r="AE6502" s="2">
        <v>41</v>
      </c>
      <c r="AF6502" s="29">
        <v>41</v>
      </c>
      <c r="AG6502" s="8" t="s">
        <v>13354</v>
      </c>
      <c r="AH6502" s="8" t="str">
        <f t="shared" si="155"/>
        <v>Y</v>
      </c>
      <c r="AI6502" s="3" t="s">
        <v>13354</v>
      </c>
      <c r="AJ6502" s="2" t="s">
        <v>13354</v>
      </c>
      <c r="AK6502" s="2" t="s">
        <v>13354</v>
      </c>
      <c r="AL6502" s="2" t="s">
        <v>13354</v>
      </c>
      <c r="AM6502" s="2" t="s">
        <v>13354</v>
      </c>
      <c r="AN6502" s="2" t="s">
        <v>13354</v>
      </c>
      <c r="AO6502" s="2" t="s">
        <v>13354</v>
      </c>
      <c r="AP6502" s="2" t="s">
        <v>10240</v>
      </c>
      <c r="AQ6502" s="11" t="s">
        <v>10248</v>
      </c>
    </row>
    <row r="6503" spans="1:43" x14ac:dyDescent="0.3">
      <c r="A6503" s="19" t="s">
        <v>2440</v>
      </c>
      <c r="B6503" s="2" t="s">
        <v>16155</v>
      </c>
      <c r="C6503">
        <v>6</v>
      </c>
      <c r="D6503">
        <v>19</v>
      </c>
      <c r="E6503">
        <v>2</v>
      </c>
      <c r="F6503" t="s">
        <v>9250</v>
      </c>
      <c r="G6503" t="s">
        <v>8433</v>
      </c>
      <c r="H6503" s="2">
        <v>1</v>
      </c>
      <c r="I6503">
        <v>19033</v>
      </c>
      <c r="J6503" s="2" t="s">
        <v>12837</v>
      </c>
      <c r="K6503" t="s">
        <v>13051</v>
      </c>
      <c r="L6503" t="s">
        <v>10357</v>
      </c>
      <c r="M6503" t="s">
        <v>13177</v>
      </c>
      <c r="N6503" t="s">
        <v>13014</v>
      </c>
      <c r="O6503" t="s">
        <v>10254</v>
      </c>
      <c r="P6503" t="s">
        <v>10269</v>
      </c>
      <c r="Q6503" t="s">
        <v>10357</v>
      </c>
      <c r="R6503" t="s">
        <v>10448</v>
      </c>
      <c r="S6503" s="1">
        <v>94</v>
      </c>
      <c r="T6503">
        <v>8</v>
      </c>
      <c r="U6503">
        <v>9</v>
      </c>
      <c r="V6503">
        <v>8.5</v>
      </c>
      <c r="W6503" t="s">
        <v>13354</v>
      </c>
      <c r="X6503" t="s">
        <v>13354</v>
      </c>
      <c r="Y6503" t="s">
        <v>13354</v>
      </c>
      <c r="Z6503" s="1" t="s">
        <v>13354</v>
      </c>
      <c r="AA6503" s="2" t="s">
        <v>13354</v>
      </c>
      <c r="AB6503" s="2" t="s">
        <v>13354</v>
      </c>
      <c r="AC6503" s="2" t="s">
        <v>13354</v>
      </c>
      <c r="AD6503" s="2" t="s">
        <v>13354</v>
      </c>
      <c r="AE6503" s="2" t="s">
        <v>13354</v>
      </c>
      <c r="AF6503" s="29" t="s">
        <v>13354</v>
      </c>
      <c r="AG6503" s="8" t="s">
        <v>13264</v>
      </c>
      <c r="AH6503" s="8" t="str">
        <f t="shared" si="155"/>
        <v>N</v>
      </c>
      <c r="AI6503" s="1" t="s">
        <v>13354</v>
      </c>
      <c r="AJ6503" t="s">
        <v>13354</v>
      </c>
      <c r="AK6503" t="s">
        <v>13354</v>
      </c>
      <c r="AL6503" t="s">
        <v>13354</v>
      </c>
      <c r="AM6503" t="s">
        <v>13354</v>
      </c>
      <c r="AN6503" t="s">
        <v>13354</v>
      </c>
      <c r="AO6503" t="s">
        <v>13354</v>
      </c>
      <c r="AP6503" s="2" t="s">
        <v>10240</v>
      </c>
      <c r="AQ6503" s="11" t="s">
        <v>10248</v>
      </c>
    </row>
    <row r="6504" spans="1:43" x14ac:dyDescent="0.3">
      <c r="A6504" s="19" t="s">
        <v>2441</v>
      </c>
      <c r="B6504" s="2" t="s">
        <v>16155</v>
      </c>
      <c r="C6504">
        <v>6</v>
      </c>
      <c r="D6504">
        <v>19</v>
      </c>
      <c r="E6504">
        <v>2</v>
      </c>
      <c r="F6504" t="s">
        <v>9251</v>
      </c>
      <c r="G6504" t="s">
        <v>8432</v>
      </c>
      <c r="H6504" s="2">
        <v>1</v>
      </c>
      <c r="I6504">
        <v>19033</v>
      </c>
      <c r="J6504" s="2" t="s">
        <v>12837</v>
      </c>
      <c r="K6504" t="s">
        <v>13051</v>
      </c>
      <c r="L6504" t="s">
        <v>10357</v>
      </c>
      <c r="M6504" t="s">
        <v>13177</v>
      </c>
      <c r="N6504" t="s">
        <v>13014</v>
      </c>
      <c r="O6504" t="s">
        <v>10254</v>
      </c>
      <c r="P6504" t="s">
        <v>10269</v>
      </c>
      <c r="Q6504" t="s">
        <v>10357</v>
      </c>
      <c r="R6504" t="s">
        <v>10448</v>
      </c>
      <c r="S6504" s="1">
        <v>94</v>
      </c>
      <c r="T6504">
        <v>6</v>
      </c>
      <c r="U6504">
        <v>6</v>
      </c>
      <c r="V6504">
        <v>6</v>
      </c>
      <c r="W6504" t="s">
        <v>13354</v>
      </c>
      <c r="X6504" t="s">
        <v>13354</v>
      </c>
      <c r="Y6504" t="s">
        <v>13354</v>
      </c>
      <c r="Z6504" s="1" t="s">
        <v>13354</v>
      </c>
      <c r="AA6504" t="s">
        <v>13354</v>
      </c>
      <c r="AB6504" t="s">
        <v>13354</v>
      </c>
      <c r="AC6504" t="s">
        <v>13354</v>
      </c>
      <c r="AD6504" t="s">
        <v>13354</v>
      </c>
      <c r="AE6504" t="s">
        <v>13354</v>
      </c>
      <c r="AF6504" s="29" t="s">
        <v>13354</v>
      </c>
      <c r="AG6504" s="8" t="s">
        <v>13264</v>
      </c>
      <c r="AH6504" s="8" t="str">
        <f t="shared" si="155"/>
        <v>N</v>
      </c>
      <c r="AI6504" s="1" t="s">
        <v>13354</v>
      </c>
      <c r="AJ6504" t="s">
        <v>13354</v>
      </c>
      <c r="AK6504" t="s">
        <v>13354</v>
      </c>
      <c r="AL6504" t="s">
        <v>13354</v>
      </c>
      <c r="AM6504" t="s">
        <v>13354</v>
      </c>
      <c r="AN6504" t="s">
        <v>13354</v>
      </c>
      <c r="AO6504" t="s">
        <v>13354</v>
      </c>
      <c r="AP6504" s="2" t="s">
        <v>10240</v>
      </c>
      <c r="AQ6504" s="11" t="s">
        <v>10248</v>
      </c>
    </row>
    <row r="6505" spans="1:43" x14ac:dyDescent="0.3">
      <c r="A6505" s="19" t="s">
        <v>6572</v>
      </c>
      <c r="B6505" s="2" t="s">
        <v>16155</v>
      </c>
      <c r="C6505">
        <v>6</v>
      </c>
      <c r="D6505">
        <v>19</v>
      </c>
      <c r="E6505">
        <v>2</v>
      </c>
      <c r="F6505" t="s">
        <v>11991</v>
      </c>
      <c r="G6505" t="s">
        <v>10237</v>
      </c>
      <c r="H6505" s="2">
        <v>1</v>
      </c>
      <c r="I6505">
        <v>19033</v>
      </c>
      <c r="J6505" s="2" t="s">
        <v>12837</v>
      </c>
      <c r="K6505" t="s">
        <v>13051</v>
      </c>
      <c r="L6505" t="s">
        <v>10357</v>
      </c>
      <c r="M6505" t="s">
        <v>13177</v>
      </c>
      <c r="N6505" t="s">
        <v>13014</v>
      </c>
      <c r="O6505" t="s">
        <v>10254</v>
      </c>
      <c r="P6505" t="s">
        <v>13354</v>
      </c>
      <c r="Q6505" t="s">
        <v>13354</v>
      </c>
      <c r="R6505" t="s">
        <v>13354</v>
      </c>
      <c r="S6505" s="1" t="s">
        <v>13354</v>
      </c>
      <c r="T6505" t="s">
        <v>13354</v>
      </c>
      <c r="U6505" t="s">
        <v>13354</v>
      </c>
      <c r="V6505" t="s">
        <v>13354</v>
      </c>
      <c r="W6505" t="s">
        <v>13354</v>
      </c>
      <c r="X6505" t="s">
        <v>13354</v>
      </c>
      <c r="Y6505" t="s">
        <v>13354</v>
      </c>
      <c r="Z6505" s="1">
        <v>12</v>
      </c>
      <c r="AA6505">
        <v>2</v>
      </c>
      <c r="AB6505">
        <v>2</v>
      </c>
      <c r="AC6505">
        <v>2</v>
      </c>
      <c r="AD6505" t="s">
        <v>13354</v>
      </c>
      <c r="AE6505" t="s">
        <v>13354</v>
      </c>
      <c r="AF6505" s="29" t="s">
        <v>13354</v>
      </c>
      <c r="AG6505" s="8" t="s">
        <v>10252</v>
      </c>
      <c r="AH6505" s="8" t="str">
        <f t="shared" si="155"/>
        <v>Y</v>
      </c>
      <c r="AI6505" s="1" t="s">
        <v>13354</v>
      </c>
      <c r="AJ6505" t="s">
        <v>13354</v>
      </c>
      <c r="AK6505" t="s">
        <v>13354</v>
      </c>
      <c r="AL6505" t="s">
        <v>13354</v>
      </c>
      <c r="AM6505" t="s">
        <v>13354</v>
      </c>
      <c r="AN6505" t="s">
        <v>13354</v>
      </c>
      <c r="AO6505" t="s">
        <v>13354</v>
      </c>
      <c r="AP6505" s="2" t="s">
        <v>10240</v>
      </c>
      <c r="AQ6505" s="11" t="s">
        <v>10248</v>
      </c>
    </row>
    <row r="6506" spans="1:43" x14ac:dyDescent="0.3">
      <c r="A6506" s="19" t="s">
        <v>2442</v>
      </c>
      <c r="B6506" s="2" t="s">
        <v>16155</v>
      </c>
      <c r="C6506">
        <v>6</v>
      </c>
      <c r="D6506">
        <v>19</v>
      </c>
      <c r="E6506">
        <v>2</v>
      </c>
      <c r="F6506" t="s">
        <v>10650</v>
      </c>
      <c r="G6506" t="s">
        <v>8433</v>
      </c>
      <c r="H6506" s="2">
        <v>1</v>
      </c>
      <c r="I6506">
        <v>19034</v>
      </c>
      <c r="J6506" s="2" t="s">
        <v>12834</v>
      </c>
      <c r="K6506" t="s">
        <v>10266</v>
      </c>
      <c r="L6506" t="s">
        <v>10354</v>
      </c>
      <c r="M6506" t="s">
        <v>10445</v>
      </c>
      <c r="N6506" t="s">
        <v>13009</v>
      </c>
      <c r="O6506" t="s">
        <v>10254</v>
      </c>
      <c r="P6506" t="s">
        <v>10266</v>
      </c>
      <c r="Q6506" t="s">
        <v>10354</v>
      </c>
      <c r="R6506" t="s">
        <v>10445</v>
      </c>
      <c r="S6506" s="3">
        <v>55</v>
      </c>
      <c r="T6506">
        <v>16</v>
      </c>
      <c r="U6506">
        <v>16</v>
      </c>
      <c r="V6506">
        <v>16</v>
      </c>
      <c r="W6506" t="s">
        <v>13354</v>
      </c>
      <c r="X6506" t="s">
        <v>13354</v>
      </c>
      <c r="Y6506" t="s">
        <v>13354</v>
      </c>
      <c r="Z6506" s="1">
        <v>130</v>
      </c>
      <c r="AA6506">
        <v>21</v>
      </c>
      <c r="AB6506">
        <v>20</v>
      </c>
      <c r="AC6506">
        <v>20.5</v>
      </c>
      <c r="AD6506">
        <v>5</v>
      </c>
      <c r="AE6506">
        <v>5</v>
      </c>
      <c r="AF6506" s="29">
        <v>5</v>
      </c>
      <c r="AG6506" s="8" t="s">
        <v>13354</v>
      </c>
      <c r="AH6506" s="8" t="str">
        <f t="shared" si="155"/>
        <v>Y</v>
      </c>
      <c r="AI6506" s="1" t="s">
        <v>13354</v>
      </c>
      <c r="AJ6506" t="s">
        <v>13354</v>
      </c>
      <c r="AK6506" t="s">
        <v>13354</v>
      </c>
      <c r="AL6506" t="s">
        <v>13354</v>
      </c>
      <c r="AM6506" t="s">
        <v>13354</v>
      </c>
      <c r="AN6506" t="s">
        <v>13354</v>
      </c>
      <c r="AO6506" t="s">
        <v>13354</v>
      </c>
      <c r="AP6506" s="2" t="s">
        <v>10240</v>
      </c>
      <c r="AQ6506" s="11" t="s">
        <v>10248</v>
      </c>
    </row>
    <row r="6507" spans="1:43" x14ac:dyDescent="0.3">
      <c r="A6507" s="19" t="s">
        <v>2443</v>
      </c>
      <c r="B6507" s="2" t="s">
        <v>16155</v>
      </c>
      <c r="C6507">
        <v>6</v>
      </c>
      <c r="D6507">
        <v>19</v>
      </c>
      <c r="E6507">
        <v>2</v>
      </c>
      <c r="F6507" t="s">
        <v>10651</v>
      </c>
      <c r="G6507" t="s">
        <v>8433</v>
      </c>
      <c r="H6507" s="2">
        <v>1</v>
      </c>
      <c r="I6507">
        <v>19035</v>
      </c>
      <c r="J6507" s="2" t="s">
        <v>12852</v>
      </c>
      <c r="K6507" t="s">
        <v>10273</v>
      </c>
      <c r="L6507" t="s">
        <v>10370</v>
      </c>
      <c r="M6507" t="s">
        <v>10461</v>
      </c>
      <c r="N6507" t="s">
        <v>13007</v>
      </c>
      <c r="O6507" t="s">
        <v>10254</v>
      </c>
      <c r="P6507" t="s">
        <v>10273</v>
      </c>
      <c r="Q6507" t="s">
        <v>10372</v>
      </c>
      <c r="R6507" t="s">
        <v>10463</v>
      </c>
      <c r="S6507" s="1">
        <v>90</v>
      </c>
      <c r="T6507">
        <v>10</v>
      </c>
      <c r="U6507">
        <v>11</v>
      </c>
      <c r="V6507">
        <v>10.5</v>
      </c>
      <c r="W6507" t="s">
        <v>13354</v>
      </c>
      <c r="X6507" t="s">
        <v>13354</v>
      </c>
      <c r="Y6507" t="s">
        <v>13354</v>
      </c>
      <c r="Z6507" s="1" t="s">
        <v>13354</v>
      </c>
      <c r="AA6507" t="s">
        <v>13354</v>
      </c>
      <c r="AB6507" t="s">
        <v>13354</v>
      </c>
      <c r="AC6507" t="s">
        <v>13354</v>
      </c>
      <c r="AD6507" t="s">
        <v>13354</v>
      </c>
      <c r="AE6507" t="s">
        <v>13354</v>
      </c>
      <c r="AF6507" s="29" t="s">
        <v>13354</v>
      </c>
      <c r="AG6507" s="8" t="s">
        <v>13266</v>
      </c>
      <c r="AH6507" s="8" t="str">
        <f t="shared" si="155"/>
        <v>N</v>
      </c>
      <c r="AI6507" s="1" t="s">
        <v>13354</v>
      </c>
      <c r="AJ6507" t="s">
        <v>13354</v>
      </c>
      <c r="AK6507" t="s">
        <v>13354</v>
      </c>
      <c r="AL6507" t="s">
        <v>13354</v>
      </c>
      <c r="AM6507" t="s">
        <v>13354</v>
      </c>
      <c r="AN6507" t="s">
        <v>13354</v>
      </c>
      <c r="AO6507" t="s">
        <v>13354</v>
      </c>
      <c r="AP6507" s="2" t="s">
        <v>10240</v>
      </c>
      <c r="AQ6507" s="11" t="s">
        <v>10248</v>
      </c>
    </row>
    <row r="6508" spans="1:43" x14ac:dyDescent="0.3">
      <c r="A6508" s="19" t="s">
        <v>2444</v>
      </c>
      <c r="B6508" s="2" t="s">
        <v>16155</v>
      </c>
      <c r="C6508">
        <v>6</v>
      </c>
      <c r="D6508">
        <v>19</v>
      </c>
      <c r="E6508">
        <v>2</v>
      </c>
      <c r="F6508" t="s">
        <v>10652</v>
      </c>
      <c r="G6508" t="s">
        <v>8433</v>
      </c>
      <c r="H6508" s="2">
        <v>1</v>
      </c>
      <c r="I6508">
        <v>19036</v>
      </c>
      <c r="J6508" s="2" t="s">
        <v>12833</v>
      </c>
      <c r="K6508" t="s">
        <v>10265</v>
      </c>
      <c r="L6508" t="s">
        <v>10353</v>
      </c>
      <c r="M6508" t="s">
        <v>10444</v>
      </c>
      <c r="N6508" t="s">
        <v>13010</v>
      </c>
      <c r="O6508" t="s">
        <v>10254</v>
      </c>
      <c r="P6508" t="s">
        <v>10265</v>
      </c>
      <c r="Q6508" t="s">
        <v>10353</v>
      </c>
      <c r="R6508" t="s">
        <v>10444</v>
      </c>
      <c r="S6508" s="1">
        <v>57</v>
      </c>
      <c r="T6508">
        <v>5</v>
      </c>
      <c r="U6508">
        <v>6</v>
      </c>
      <c r="V6508">
        <v>5.5</v>
      </c>
      <c r="W6508" t="s">
        <v>13354</v>
      </c>
      <c r="X6508" t="s">
        <v>13354</v>
      </c>
      <c r="Y6508" t="s">
        <v>13354</v>
      </c>
      <c r="Z6508" s="3" t="s">
        <v>13354</v>
      </c>
      <c r="AA6508" t="s">
        <v>13354</v>
      </c>
      <c r="AB6508" t="s">
        <v>13354</v>
      </c>
      <c r="AC6508" t="s">
        <v>13354</v>
      </c>
      <c r="AD6508" t="s">
        <v>13354</v>
      </c>
      <c r="AE6508" t="s">
        <v>13354</v>
      </c>
      <c r="AF6508" s="29" t="s">
        <v>13354</v>
      </c>
      <c r="AG6508" s="8" t="s">
        <v>13264</v>
      </c>
      <c r="AH6508" s="8" t="str">
        <f t="shared" si="155"/>
        <v>N</v>
      </c>
      <c r="AI6508" s="1" t="s">
        <v>13354</v>
      </c>
      <c r="AJ6508" t="s">
        <v>13354</v>
      </c>
      <c r="AK6508" t="s">
        <v>13354</v>
      </c>
      <c r="AL6508" t="s">
        <v>13354</v>
      </c>
      <c r="AM6508" s="2" t="s">
        <v>13354</v>
      </c>
      <c r="AN6508" s="2" t="s">
        <v>13354</v>
      </c>
      <c r="AO6508" s="2" t="s">
        <v>13354</v>
      </c>
      <c r="AP6508" s="2" t="s">
        <v>10240</v>
      </c>
      <c r="AQ6508" s="11" t="s">
        <v>10248</v>
      </c>
    </row>
    <row r="6509" spans="1:43" x14ac:dyDescent="0.3">
      <c r="A6509" s="19" t="s">
        <v>2445</v>
      </c>
      <c r="B6509" s="2" t="s">
        <v>16155</v>
      </c>
      <c r="C6509">
        <v>6</v>
      </c>
      <c r="D6509">
        <v>19</v>
      </c>
      <c r="E6509">
        <v>2</v>
      </c>
      <c r="F6509" t="s">
        <v>10653</v>
      </c>
      <c r="G6509" t="s">
        <v>8433</v>
      </c>
      <c r="H6509" s="2">
        <v>1</v>
      </c>
      <c r="I6509">
        <v>19037</v>
      </c>
      <c r="J6509" s="2" t="s">
        <v>12833</v>
      </c>
      <c r="K6509" t="s">
        <v>10265</v>
      </c>
      <c r="L6509" t="s">
        <v>10353</v>
      </c>
      <c r="M6509" t="s">
        <v>10444</v>
      </c>
      <c r="N6509" t="s">
        <v>13010</v>
      </c>
      <c r="O6509" t="s">
        <v>10254</v>
      </c>
      <c r="P6509" t="s">
        <v>10265</v>
      </c>
      <c r="Q6509" t="s">
        <v>10353</v>
      </c>
      <c r="R6509" t="s">
        <v>10444</v>
      </c>
      <c r="S6509" s="1">
        <v>66</v>
      </c>
      <c r="T6509">
        <v>5</v>
      </c>
      <c r="U6509">
        <v>6</v>
      </c>
      <c r="V6509">
        <v>5.5</v>
      </c>
      <c r="W6509" t="s">
        <v>13354</v>
      </c>
      <c r="X6509" t="s">
        <v>13354</v>
      </c>
      <c r="Y6509" t="s">
        <v>13354</v>
      </c>
      <c r="Z6509" s="1" t="s">
        <v>13354</v>
      </c>
      <c r="AA6509" t="s">
        <v>13354</v>
      </c>
      <c r="AB6509" t="s">
        <v>13354</v>
      </c>
      <c r="AC6509" t="s">
        <v>13354</v>
      </c>
      <c r="AD6509" t="s">
        <v>13354</v>
      </c>
      <c r="AE6509" t="s">
        <v>13354</v>
      </c>
      <c r="AF6509" s="29" t="s">
        <v>13354</v>
      </c>
      <c r="AG6509" s="8" t="s">
        <v>13264</v>
      </c>
      <c r="AH6509" s="8" t="str">
        <f t="shared" si="155"/>
        <v>N</v>
      </c>
      <c r="AI6509" s="1" t="s">
        <v>13354</v>
      </c>
      <c r="AJ6509" t="s">
        <v>13354</v>
      </c>
      <c r="AK6509" t="s">
        <v>13354</v>
      </c>
      <c r="AL6509" t="s">
        <v>13354</v>
      </c>
      <c r="AM6509" t="s">
        <v>13354</v>
      </c>
      <c r="AN6509" t="s">
        <v>13354</v>
      </c>
      <c r="AO6509" t="s">
        <v>13354</v>
      </c>
      <c r="AP6509" s="2" t="s">
        <v>10240</v>
      </c>
      <c r="AQ6509" s="11" t="s">
        <v>10248</v>
      </c>
    </row>
    <row r="6510" spans="1:43" x14ac:dyDescent="0.3">
      <c r="A6510" s="19" t="s">
        <v>2446</v>
      </c>
      <c r="B6510" s="2" t="s">
        <v>16155</v>
      </c>
      <c r="C6510">
        <v>6</v>
      </c>
      <c r="D6510">
        <v>19</v>
      </c>
      <c r="E6510">
        <v>2</v>
      </c>
      <c r="F6510" t="s">
        <v>10654</v>
      </c>
      <c r="G6510" t="s">
        <v>8433</v>
      </c>
      <c r="H6510" s="2">
        <v>1</v>
      </c>
      <c r="I6510">
        <v>19038</v>
      </c>
      <c r="J6510" s="2" t="s">
        <v>12843</v>
      </c>
      <c r="K6510" t="s">
        <v>10275</v>
      </c>
      <c r="L6510" t="s">
        <v>10363</v>
      </c>
      <c r="M6510" t="s">
        <v>10454</v>
      </c>
      <c r="N6510" t="s">
        <v>13022</v>
      </c>
      <c r="O6510" t="s">
        <v>10254</v>
      </c>
      <c r="P6510" t="s">
        <v>10275</v>
      </c>
      <c r="Q6510" t="s">
        <v>10363</v>
      </c>
      <c r="R6510" t="s">
        <v>10454</v>
      </c>
      <c r="S6510" s="1">
        <v>110</v>
      </c>
      <c r="T6510">
        <v>32</v>
      </c>
      <c r="U6510">
        <v>32</v>
      </c>
      <c r="V6510">
        <v>32</v>
      </c>
      <c r="W6510" t="s">
        <v>13354</v>
      </c>
      <c r="X6510" t="s">
        <v>13354</v>
      </c>
      <c r="Y6510" t="s">
        <v>13354</v>
      </c>
      <c r="Z6510" s="3">
        <v>286</v>
      </c>
      <c r="AA6510">
        <v>58</v>
      </c>
      <c r="AB6510">
        <v>58</v>
      </c>
      <c r="AC6510">
        <v>58</v>
      </c>
      <c r="AD6510">
        <v>22</v>
      </c>
      <c r="AE6510">
        <v>22</v>
      </c>
      <c r="AF6510" s="29">
        <v>22</v>
      </c>
      <c r="AG6510" s="8" t="s">
        <v>13354</v>
      </c>
      <c r="AH6510" s="8" t="str">
        <f t="shared" si="155"/>
        <v>Y</v>
      </c>
      <c r="AI6510" s="3" t="s">
        <v>13354</v>
      </c>
      <c r="AJ6510" t="s">
        <v>13354</v>
      </c>
      <c r="AK6510" t="s">
        <v>13354</v>
      </c>
      <c r="AL6510" t="s">
        <v>13354</v>
      </c>
      <c r="AM6510" t="s">
        <v>13354</v>
      </c>
      <c r="AN6510" t="s">
        <v>13354</v>
      </c>
      <c r="AO6510" t="s">
        <v>13354</v>
      </c>
      <c r="AP6510" s="2" t="s">
        <v>10240</v>
      </c>
      <c r="AQ6510" s="11" t="s">
        <v>10248</v>
      </c>
    </row>
    <row r="6511" spans="1:43" x14ac:dyDescent="0.3">
      <c r="A6511" s="19" t="s">
        <v>2447</v>
      </c>
      <c r="B6511" s="2" t="s">
        <v>16155</v>
      </c>
      <c r="C6511">
        <v>6</v>
      </c>
      <c r="D6511">
        <v>19</v>
      </c>
      <c r="E6511">
        <v>2</v>
      </c>
      <c r="F6511" t="s">
        <v>10655</v>
      </c>
      <c r="G6511" t="s">
        <v>8433</v>
      </c>
      <c r="H6511" s="2">
        <v>1</v>
      </c>
      <c r="I6511">
        <v>19039</v>
      </c>
      <c r="J6511" s="2" t="s">
        <v>12833</v>
      </c>
      <c r="K6511" t="s">
        <v>10265</v>
      </c>
      <c r="L6511" t="s">
        <v>10353</v>
      </c>
      <c r="M6511" t="s">
        <v>10444</v>
      </c>
      <c r="N6511" t="s">
        <v>13010</v>
      </c>
      <c r="O6511" t="s">
        <v>10254</v>
      </c>
      <c r="P6511" t="s">
        <v>10265</v>
      </c>
      <c r="Q6511" t="s">
        <v>10353</v>
      </c>
      <c r="R6511" t="s">
        <v>10444</v>
      </c>
      <c r="S6511" s="1">
        <v>56</v>
      </c>
      <c r="T6511">
        <v>8</v>
      </c>
      <c r="U6511">
        <v>8</v>
      </c>
      <c r="V6511">
        <v>8</v>
      </c>
      <c r="W6511" t="s">
        <v>13354</v>
      </c>
      <c r="X6511" t="s">
        <v>13354</v>
      </c>
      <c r="Y6511" t="s">
        <v>13354</v>
      </c>
      <c r="Z6511" s="1">
        <v>81</v>
      </c>
      <c r="AA6511">
        <v>14</v>
      </c>
      <c r="AB6511">
        <v>14</v>
      </c>
      <c r="AC6511">
        <v>14</v>
      </c>
      <c r="AD6511" t="s">
        <v>13354</v>
      </c>
      <c r="AE6511" t="s">
        <v>13354</v>
      </c>
      <c r="AF6511" s="29" t="s">
        <v>13354</v>
      </c>
      <c r="AG6511" s="8" t="s">
        <v>13354</v>
      </c>
      <c r="AH6511" s="8" t="str">
        <f t="shared" si="155"/>
        <v>Y</v>
      </c>
      <c r="AI6511" s="1" t="s">
        <v>13354</v>
      </c>
      <c r="AJ6511" t="s">
        <v>13354</v>
      </c>
      <c r="AK6511" t="s">
        <v>13354</v>
      </c>
      <c r="AL6511" t="s">
        <v>13354</v>
      </c>
      <c r="AM6511" t="s">
        <v>13354</v>
      </c>
      <c r="AN6511" t="s">
        <v>13354</v>
      </c>
      <c r="AO6511" t="s">
        <v>13354</v>
      </c>
      <c r="AP6511" s="2" t="s">
        <v>10240</v>
      </c>
      <c r="AQ6511" s="11" t="s">
        <v>10248</v>
      </c>
    </row>
    <row r="6512" spans="1:43" x14ac:dyDescent="0.3">
      <c r="A6512" s="19" t="s">
        <v>2448</v>
      </c>
      <c r="B6512" s="2" t="s">
        <v>16155</v>
      </c>
      <c r="C6512">
        <v>6</v>
      </c>
      <c r="D6512">
        <v>19</v>
      </c>
      <c r="E6512">
        <v>2</v>
      </c>
      <c r="F6512" t="s">
        <v>9252</v>
      </c>
      <c r="G6512" t="s">
        <v>8433</v>
      </c>
      <c r="H6512" s="2">
        <v>1</v>
      </c>
      <c r="I6512">
        <v>19040</v>
      </c>
      <c r="J6512" s="2" t="s">
        <v>12837</v>
      </c>
      <c r="K6512" t="s">
        <v>13051</v>
      </c>
      <c r="L6512" t="s">
        <v>10357</v>
      </c>
      <c r="M6512" t="s">
        <v>13177</v>
      </c>
      <c r="N6512" t="s">
        <v>13014</v>
      </c>
      <c r="O6512" t="s">
        <v>10254</v>
      </c>
      <c r="P6512" t="s">
        <v>10269</v>
      </c>
      <c r="Q6512" t="s">
        <v>10357</v>
      </c>
      <c r="R6512" t="s">
        <v>10448</v>
      </c>
      <c r="S6512" s="1">
        <v>126</v>
      </c>
      <c r="T6512">
        <v>15</v>
      </c>
      <c r="U6512">
        <v>16</v>
      </c>
      <c r="V6512">
        <v>15.5</v>
      </c>
      <c r="W6512" t="s">
        <v>13354</v>
      </c>
      <c r="X6512" t="s">
        <v>13354</v>
      </c>
      <c r="Y6512" t="s">
        <v>13354</v>
      </c>
      <c r="Z6512" s="1" t="s">
        <v>13354</v>
      </c>
      <c r="AA6512" t="s">
        <v>13354</v>
      </c>
      <c r="AB6512" t="s">
        <v>13354</v>
      </c>
      <c r="AC6512" t="s">
        <v>13354</v>
      </c>
      <c r="AD6512" t="s">
        <v>13354</v>
      </c>
      <c r="AE6512" t="s">
        <v>13354</v>
      </c>
      <c r="AF6512" s="29" t="s">
        <v>13354</v>
      </c>
      <c r="AG6512" s="8" t="s">
        <v>13264</v>
      </c>
      <c r="AH6512" s="8" t="str">
        <f t="shared" si="155"/>
        <v>N</v>
      </c>
      <c r="AI6512" s="1" t="s">
        <v>13354</v>
      </c>
      <c r="AJ6512" t="s">
        <v>13354</v>
      </c>
      <c r="AK6512" t="s">
        <v>13354</v>
      </c>
      <c r="AL6512" t="s">
        <v>13354</v>
      </c>
      <c r="AM6512" t="s">
        <v>13354</v>
      </c>
      <c r="AN6512" t="s">
        <v>13354</v>
      </c>
      <c r="AO6512" t="s">
        <v>13354</v>
      </c>
      <c r="AP6512" s="2" t="s">
        <v>10240</v>
      </c>
      <c r="AQ6512" s="11" t="s">
        <v>10248</v>
      </c>
    </row>
    <row r="6513" spans="1:43" x14ac:dyDescent="0.3">
      <c r="A6513" s="19" t="s">
        <v>2449</v>
      </c>
      <c r="B6513" s="2" t="s">
        <v>16155</v>
      </c>
      <c r="C6513">
        <v>6</v>
      </c>
      <c r="D6513">
        <v>19</v>
      </c>
      <c r="E6513">
        <v>2</v>
      </c>
      <c r="F6513" t="s">
        <v>9253</v>
      </c>
      <c r="G6513" t="s">
        <v>8432</v>
      </c>
      <c r="H6513" s="2">
        <v>1</v>
      </c>
      <c r="I6513">
        <v>19040</v>
      </c>
      <c r="J6513" s="2" t="s">
        <v>12837</v>
      </c>
      <c r="K6513" t="s">
        <v>13051</v>
      </c>
      <c r="L6513" t="s">
        <v>10357</v>
      </c>
      <c r="M6513" t="s">
        <v>13177</v>
      </c>
      <c r="N6513" t="s">
        <v>13014</v>
      </c>
      <c r="O6513" t="s">
        <v>10254</v>
      </c>
      <c r="P6513" t="s">
        <v>10269</v>
      </c>
      <c r="Q6513" t="s">
        <v>10357</v>
      </c>
      <c r="R6513" t="s">
        <v>10448</v>
      </c>
      <c r="S6513" s="1">
        <v>126</v>
      </c>
      <c r="T6513">
        <v>10</v>
      </c>
      <c r="U6513">
        <v>10</v>
      </c>
      <c r="V6513">
        <v>10</v>
      </c>
      <c r="W6513" t="s">
        <v>13354</v>
      </c>
      <c r="X6513" t="s">
        <v>13354</v>
      </c>
      <c r="Y6513" t="s">
        <v>13354</v>
      </c>
      <c r="Z6513" s="1" t="s">
        <v>13354</v>
      </c>
      <c r="AA6513" t="s">
        <v>13354</v>
      </c>
      <c r="AB6513" t="s">
        <v>13354</v>
      </c>
      <c r="AC6513" t="s">
        <v>13354</v>
      </c>
      <c r="AD6513" t="s">
        <v>13354</v>
      </c>
      <c r="AE6513" t="s">
        <v>13354</v>
      </c>
      <c r="AF6513" s="29" t="s">
        <v>13354</v>
      </c>
      <c r="AG6513" s="8" t="s">
        <v>13264</v>
      </c>
      <c r="AH6513" s="8" t="str">
        <f t="shared" si="155"/>
        <v>N</v>
      </c>
      <c r="AI6513" s="1" t="s">
        <v>13354</v>
      </c>
      <c r="AJ6513" t="s">
        <v>13354</v>
      </c>
      <c r="AK6513" t="s">
        <v>13354</v>
      </c>
      <c r="AL6513" t="s">
        <v>13354</v>
      </c>
      <c r="AM6513" t="s">
        <v>13354</v>
      </c>
      <c r="AN6513" t="s">
        <v>13354</v>
      </c>
      <c r="AO6513" t="s">
        <v>13354</v>
      </c>
      <c r="AP6513" s="2" t="s">
        <v>10240</v>
      </c>
      <c r="AQ6513" s="11" t="s">
        <v>10248</v>
      </c>
    </row>
    <row r="6514" spans="1:43" x14ac:dyDescent="0.3">
      <c r="A6514" s="19" t="s">
        <v>2450</v>
      </c>
      <c r="B6514" s="2" t="s">
        <v>16155</v>
      </c>
      <c r="C6514">
        <v>6</v>
      </c>
      <c r="D6514">
        <v>19</v>
      </c>
      <c r="E6514">
        <v>2</v>
      </c>
      <c r="F6514" t="s">
        <v>9254</v>
      </c>
      <c r="G6514" t="s">
        <v>10237</v>
      </c>
      <c r="H6514" s="2">
        <v>1</v>
      </c>
      <c r="I6514">
        <v>19040</v>
      </c>
      <c r="J6514" t="s">
        <v>12837</v>
      </c>
      <c r="K6514" t="s">
        <v>13051</v>
      </c>
      <c r="L6514" t="s">
        <v>10357</v>
      </c>
      <c r="M6514" t="s">
        <v>13177</v>
      </c>
      <c r="N6514" t="s">
        <v>13014</v>
      </c>
      <c r="O6514" t="s">
        <v>10254</v>
      </c>
      <c r="P6514" t="s">
        <v>10269</v>
      </c>
      <c r="Q6514" t="s">
        <v>10357</v>
      </c>
      <c r="R6514" t="s">
        <v>10448</v>
      </c>
      <c r="S6514" s="1">
        <v>126</v>
      </c>
      <c r="T6514">
        <v>9</v>
      </c>
      <c r="U6514">
        <v>10</v>
      </c>
      <c r="V6514">
        <v>9.5</v>
      </c>
      <c r="W6514" t="s">
        <v>13354</v>
      </c>
      <c r="X6514" t="s">
        <v>13354</v>
      </c>
      <c r="Y6514" t="s">
        <v>13354</v>
      </c>
      <c r="Z6514" s="1" t="s">
        <v>13354</v>
      </c>
      <c r="AA6514" t="s">
        <v>13354</v>
      </c>
      <c r="AB6514" t="s">
        <v>13354</v>
      </c>
      <c r="AC6514" t="s">
        <v>13354</v>
      </c>
      <c r="AD6514" t="s">
        <v>13354</v>
      </c>
      <c r="AE6514" t="s">
        <v>13354</v>
      </c>
      <c r="AF6514" s="29" t="s">
        <v>13354</v>
      </c>
      <c r="AG6514" s="8" t="s">
        <v>13264</v>
      </c>
      <c r="AH6514" s="8" t="str">
        <f t="shared" si="155"/>
        <v>N</v>
      </c>
      <c r="AI6514" s="1" t="s">
        <v>13354</v>
      </c>
      <c r="AJ6514" t="s">
        <v>13354</v>
      </c>
      <c r="AK6514" t="s">
        <v>13354</v>
      </c>
      <c r="AL6514" t="s">
        <v>13354</v>
      </c>
      <c r="AM6514" t="s">
        <v>13354</v>
      </c>
      <c r="AN6514" t="s">
        <v>13354</v>
      </c>
      <c r="AO6514" t="s">
        <v>13354</v>
      </c>
      <c r="AP6514" s="2" t="s">
        <v>10240</v>
      </c>
      <c r="AQ6514" s="11" t="s">
        <v>10248</v>
      </c>
    </row>
    <row r="6515" spans="1:43" x14ac:dyDescent="0.3">
      <c r="A6515" s="19" t="s">
        <v>2451</v>
      </c>
      <c r="B6515" s="2" t="s">
        <v>16155</v>
      </c>
      <c r="C6515">
        <v>6</v>
      </c>
      <c r="D6515">
        <v>19</v>
      </c>
      <c r="E6515">
        <v>2</v>
      </c>
      <c r="F6515" t="s">
        <v>9255</v>
      </c>
      <c r="G6515" t="s">
        <v>10238</v>
      </c>
      <c r="H6515" s="2">
        <v>1</v>
      </c>
      <c r="I6515">
        <v>19040</v>
      </c>
      <c r="J6515" s="2" t="s">
        <v>12837</v>
      </c>
      <c r="K6515" t="s">
        <v>13051</v>
      </c>
      <c r="L6515" t="s">
        <v>10357</v>
      </c>
      <c r="M6515" t="s">
        <v>13177</v>
      </c>
      <c r="N6515" t="s">
        <v>13014</v>
      </c>
      <c r="O6515" t="s">
        <v>10254</v>
      </c>
      <c r="P6515" t="s">
        <v>10269</v>
      </c>
      <c r="Q6515" t="s">
        <v>10357</v>
      </c>
      <c r="R6515" t="s">
        <v>10448</v>
      </c>
      <c r="S6515" s="1">
        <v>126</v>
      </c>
      <c r="T6515">
        <v>8</v>
      </c>
      <c r="U6515">
        <v>8</v>
      </c>
      <c r="V6515">
        <v>8</v>
      </c>
      <c r="W6515" t="s">
        <v>13354</v>
      </c>
      <c r="X6515" t="s">
        <v>13354</v>
      </c>
      <c r="Y6515" t="s">
        <v>13354</v>
      </c>
      <c r="Z6515" s="1" t="s">
        <v>13354</v>
      </c>
      <c r="AA6515" t="s">
        <v>13354</v>
      </c>
      <c r="AB6515" t="s">
        <v>13354</v>
      </c>
      <c r="AC6515" t="s">
        <v>13354</v>
      </c>
      <c r="AD6515" t="s">
        <v>13354</v>
      </c>
      <c r="AE6515" t="s">
        <v>13354</v>
      </c>
      <c r="AF6515" s="29" t="s">
        <v>13354</v>
      </c>
      <c r="AG6515" s="8" t="s">
        <v>13264</v>
      </c>
      <c r="AH6515" s="8" t="str">
        <f t="shared" si="155"/>
        <v>N</v>
      </c>
      <c r="AI6515" s="1" t="s">
        <v>13354</v>
      </c>
      <c r="AJ6515" t="s">
        <v>13354</v>
      </c>
      <c r="AK6515" t="s">
        <v>13354</v>
      </c>
      <c r="AL6515" t="s">
        <v>13354</v>
      </c>
      <c r="AM6515" t="s">
        <v>13354</v>
      </c>
      <c r="AN6515" t="s">
        <v>13354</v>
      </c>
      <c r="AO6515" t="s">
        <v>13354</v>
      </c>
      <c r="AP6515" s="2" t="s">
        <v>10240</v>
      </c>
      <c r="AQ6515" s="11" t="s">
        <v>10248</v>
      </c>
    </row>
    <row r="6516" spans="1:43" x14ac:dyDescent="0.3">
      <c r="A6516" s="19" t="s">
        <v>2452</v>
      </c>
      <c r="B6516" s="2" t="s">
        <v>16155</v>
      </c>
      <c r="C6516">
        <v>6</v>
      </c>
      <c r="D6516">
        <v>19</v>
      </c>
      <c r="E6516">
        <v>3</v>
      </c>
      <c r="F6516" t="s">
        <v>9256</v>
      </c>
      <c r="G6516" t="s">
        <v>8433</v>
      </c>
      <c r="H6516" s="2">
        <v>1</v>
      </c>
      <c r="I6516">
        <v>19041</v>
      </c>
      <c r="J6516" s="2" t="s">
        <v>12836</v>
      </c>
      <c r="K6516" t="s">
        <v>10268</v>
      </c>
      <c r="L6516" t="s">
        <v>10356</v>
      </c>
      <c r="M6516" t="s">
        <v>10447</v>
      </c>
      <c r="N6516" t="s">
        <v>13034</v>
      </c>
      <c r="O6516" t="s">
        <v>10254</v>
      </c>
      <c r="P6516" t="s">
        <v>10268</v>
      </c>
      <c r="Q6516" t="s">
        <v>10356</v>
      </c>
      <c r="R6516" t="s">
        <v>10447</v>
      </c>
      <c r="S6516" s="1">
        <v>230</v>
      </c>
      <c r="T6516">
        <v>39</v>
      </c>
      <c r="U6516">
        <v>39</v>
      </c>
      <c r="V6516">
        <v>39</v>
      </c>
      <c r="W6516">
        <v>19</v>
      </c>
      <c r="X6516">
        <v>21</v>
      </c>
      <c r="Y6516">
        <v>20</v>
      </c>
      <c r="Z6516" s="1">
        <v>398</v>
      </c>
      <c r="AA6516">
        <v>63</v>
      </c>
      <c r="AB6516">
        <v>63</v>
      </c>
      <c r="AC6516">
        <v>63</v>
      </c>
      <c r="AD6516">
        <v>48</v>
      </c>
      <c r="AE6516">
        <v>47</v>
      </c>
      <c r="AF6516" s="29">
        <v>47.5</v>
      </c>
      <c r="AG6516" s="8" t="s">
        <v>13354</v>
      </c>
      <c r="AH6516" s="8" t="str">
        <f t="shared" si="155"/>
        <v>Y</v>
      </c>
      <c r="AI6516" s="1" t="s">
        <v>13354</v>
      </c>
      <c r="AJ6516" t="s">
        <v>13354</v>
      </c>
      <c r="AK6516" t="s">
        <v>13354</v>
      </c>
      <c r="AL6516" t="s">
        <v>13354</v>
      </c>
      <c r="AM6516" t="s">
        <v>13354</v>
      </c>
      <c r="AN6516" t="s">
        <v>13354</v>
      </c>
      <c r="AO6516" t="s">
        <v>13354</v>
      </c>
      <c r="AP6516" s="2" t="s">
        <v>10240</v>
      </c>
      <c r="AQ6516" s="11" t="s">
        <v>10248</v>
      </c>
    </row>
    <row r="6517" spans="1:43" x14ac:dyDescent="0.3">
      <c r="A6517" s="19" t="s">
        <v>2453</v>
      </c>
      <c r="B6517" s="2" t="s">
        <v>16155</v>
      </c>
      <c r="C6517">
        <v>6</v>
      </c>
      <c r="D6517">
        <v>19</v>
      </c>
      <c r="E6517">
        <v>3</v>
      </c>
      <c r="F6517" t="s">
        <v>9257</v>
      </c>
      <c r="G6517" t="s">
        <v>8432</v>
      </c>
      <c r="H6517" s="2">
        <v>1</v>
      </c>
      <c r="I6517">
        <v>19041</v>
      </c>
      <c r="J6517" s="2" t="s">
        <v>12836</v>
      </c>
      <c r="K6517" t="s">
        <v>10268</v>
      </c>
      <c r="L6517" t="s">
        <v>10356</v>
      </c>
      <c r="M6517" t="s">
        <v>10447</v>
      </c>
      <c r="N6517" t="s">
        <v>13034</v>
      </c>
      <c r="O6517" t="s">
        <v>10254</v>
      </c>
      <c r="P6517" t="s">
        <v>10268</v>
      </c>
      <c r="Q6517" t="s">
        <v>10356</v>
      </c>
      <c r="R6517" t="s">
        <v>10447</v>
      </c>
      <c r="S6517" s="1">
        <v>230</v>
      </c>
      <c r="T6517">
        <v>17</v>
      </c>
      <c r="U6517">
        <v>17</v>
      </c>
      <c r="V6517">
        <v>17</v>
      </c>
      <c r="W6517" t="s">
        <v>13354</v>
      </c>
      <c r="X6517" t="s">
        <v>13354</v>
      </c>
      <c r="Y6517" t="s">
        <v>13354</v>
      </c>
      <c r="Z6517" s="1">
        <v>398</v>
      </c>
      <c r="AA6517">
        <v>23</v>
      </c>
      <c r="AB6517">
        <v>22</v>
      </c>
      <c r="AC6517">
        <v>22.5</v>
      </c>
      <c r="AD6517">
        <v>7</v>
      </c>
      <c r="AE6517">
        <v>7</v>
      </c>
      <c r="AF6517" s="29">
        <v>7</v>
      </c>
      <c r="AG6517" s="8" t="s">
        <v>13354</v>
      </c>
      <c r="AH6517" s="8" t="str">
        <f t="shared" ref="AH6517:AH6580" si="156">IF(Z6517="NA","N","Y")</f>
        <v>Y</v>
      </c>
      <c r="AI6517" s="1" t="s">
        <v>13354</v>
      </c>
      <c r="AJ6517" t="s">
        <v>13354</v>
      </c>
      <c r="AK6517" t="s">
        <v>13354</v>
      </c>
      <c r="AL6517" t="s">
        <v>13354</v>
      </c>
      <c r="AM6517" t="s">
        <v>13354</v>
      </c>
      <c r="AN6517" t="s">
        <v>13354</v>
      </c>
      <c r="AO6517" t="s">
        <v>13354</v>
      </c>
      <c r="AP6517" s="2" t="s">
        <v>10240</v>
      </c>
      <c r="AQ6517" s="11" t="s">
        <v>10248</v>
      </c>
    </row>
    <row r="6518" spans="1:43" x14ac:dyDescent="0.3">
      <c r="A6518" s="19" t="s">
        <v>6573</v>
      </c>
      <c r="B6518" s="2" t="s">
        <v>16155</v>
      </c>
      <c r="C6518">
        <v>6</v>
      </c>
      <c r="D6518">
        <v>19</v>
      </c>
      <c r="E6518">
        <v>3</v>
      </c>
      <c r="F6518" t="s">
        <v>9257</v>
      </c>
      <c r="G6518" t="s">
        <v>8432</v>
      </c>
      <c r="H6518" s="2">
        <v>2</v>
      </c>
      <c r="I6518">
        <v>19041</v>
      </c>
      <c r="J6518" s="2" t="s">
        <v>12836</v>
      </c>
      <c r="K6518" t="s">
        <v>10268</v>
      </c>
      <c r="L6518" t="s">
        <v>10356</v>
      </c>
      <c r="M6518" t="s">
        <v>10447</v>
      </c>
      <c r="N6518" t="s">
        <v>13034</v>
      </c>
      <c r="O6518" t="s">
        <v>10254</v>
      </c>
      <c r="P6518" t="s">
        <v>13354</v>
      </c>
      <c r="Q6518" t="s">
        <v>13354</v>
      </c>
      <c r="R6518" t="s">
        <v>13354</v>
      </c>
      <c r="S6518" s="1" t="s">
        <v>13354</v>
      </c>
      <c r="T6518" t="s">
        <v>13354</v>
      </c>
      <c r="U6518" t="s">
        <v>13354</v>
      </c>
      <c r="V6518" t="s">
        <v>13354</v>
      </c>
      <c r="W6518" t="s">
        <v>13354</v>
      </c>
      <c r="X6518" t="s">
        <v>13354</v>
      </c>
      <c r="Y6518" t="s">
        <v>13354</v>
      </c>
      <c r="Z6518" s="1">
        <v>398</v>
      </c>
      <c r="AA6518">
        <v>23</v>
      </c>
      <c r="AB6518">
        <v>22</v>
      </c>
      <c r="AC6518">
        <v>22.5</v>
      </c>
      <c r="AD6518">
        <v>5</v>
      </c>
      <c r="AE6518">
        <v>4</v>
      </c>
      <c r="AF6518" s="29">
        <v>4.5</v>
      </c>
      <c r="AG6518" s="8" t="s">
        <v>13354</v>
      </c>
      <c r="AH6518" s="8" t="str">
        <f t="shared" si="156"/>
        <v>Y</v>
      </c>
      <c r="AI6518" s="1" t="s">
        <v>13354</v>
      </c>
      <c r="AJ6518" t="s">
        <v>13354</v>
      </c>
      <c r="AK6518" t="s">
        <v>13354</v>
      </c>
      <c r="AL6518" t="s">
        <v>13354</v>
      </c>
      <c r="AM6518" t="s">
        <v>13354</v>
      </c>
      <c r="AN6518" t="s">
        <v>13354</v>
      </c>
      <c r="AO6518" t="s">
        <v>13354</v>
      </c>
      <c r="AP6518" s="2" t="s">
        <v>10240</v>
      </c>
      <c r="AQ6518" s="11" t="s">
        <v>10248</v>
      </c>
    </row>
    <row r="6519" spans="1:43" x14ac:dyDescent="0.3">
      <c r="A6519" s="19" t="s">
        <v>6574</v>
      </c>
      <c r="B6519" s="2" t="s">
        <v>16155</v>
      </c>
      <c r="C6519">
        <v>6</v>
      </c>
      <c r="D6519">
        <v>19</v>
      </c>
      <c r="E6519">
        <v>3</v>
      </c>
      <c r="F6519" t="s">
        <v>9257</v>
      </c>
      <c r="G6519" t="s">
        <v>8432</v>
      </c>
      <c r="H6519" s="2">
        <v>3</v>
      </c>
      <c r="I6519">
        <v>19041</v>
      </c>
      <c r="J6519" s="2" t="s">
        <v>12836</v>
      </c>
      <c r="K6519" t="s">
        <v>10268</v>
      </c>
      <c r="L6519" t="s">
        <v>10356</v>
      </c>
      <c r="M6519" t="s">
        <v>10447</v>
      </c>
      <c r="N6519" t="s">
        <v>13034</v>
      </c>
      <c r="O6519" t="s">
        <v>10254</v>
      </c>
      <c r="P6519" t="s">
        <v>13354</v>
      </c>
      <c r="Q6519" t="s">
        <v>13354</v>
      </c>
      <c r="R6519" t="s">
        <v>13354</v>
      </c>
      <c r="S6519" s="1" t="s">
        <v>13354</v>
      </c>
      <c r="T6519" t="s">
        <v>13354</v>
      </c>
      <c r="U6519" t="s">
        <v>13354</v>
      </c>
      <c r="V6519" t="s">
        <v>13354</v>
      </c>
      <c r="W6519" t="s">
        <v>13354</v>
      </c>
      <c r="X6519" t="s">
        <v>13354</v>
      </c>
      <c r="Y6519" t="s">
        <v>13354</v>
      </c>
      <c r="Z6519" s="1">
        <v>398</v>
      </c>
      <c r="AA6519">
        <v>23</v>
      </c>
      <c r="AB6519">
        <v>22</v>
      </c>
      <c r="AC6519">
        <v>22.5</v>
      </c>
      <c r="AD6519">
        <v>5</v>
      </c>
      <c r="AE6519">
        <v>4</v>
      </c>
      <c r="AF6519" s="29">
        <v>4.5</v>
      </c>
      <c r="AG6519" s="8" t="s">
        <v>13354</v>
      </c>
      <c r="AH6519" s="8" t="str">
        <f t="shared" si="156"/>
        <v>Y</v>
      </c>
      <c r="AI6519" s="1" t="s">
        <v>13354</v>
      </c>
      <c r="AJ6519" t="s">
        <v>13354</v>
      </c>
      <c r="AK6519" t="s">
        <v>13354</v>
      </c>
      <c r="AL6519" t="s">
        <v>13354</v>
      </c>
      <c r="AM6519" t="s">
        <v>13354</v>
      </c>
      <c r="AN6519" t="s">
        <v>13354</v>
      </c>
      <c r="AO6519" t="s">
        <v>13354</v>
      </c>
      <c r="AP6519" s="2" t="s">
        <v>10240</v>
      </c>
      <c r="AQ6519" s="11" t="s">
        <v>10248</v>
      </c>
    </row>
    <row r="6520" spans="1:43" x14ac:dyDescent="0.3">
      <c r="A6520" s="19" t="s">
        <v>2454</v>
      </c>
      <c r="B6520" s="2" t="s">
        <v>16155</v>
      </c>
      <c r="C6520">
        <v>6</v>
      </c>
      <c r="D6520">
        <v>19</v>
      </c>
      <c r="E6520">
        <v>3</v>
      </c>
      <c r="F6520" t="s">
        <v>9258</v>
      </c>
      <c r="G6520" t="s">
        <v>10237</v>
      </c>
      <c r="H6520" s="2">
        <v>1</v>
      </c>
      <c r="I6520">
        <v>19041</v>
      </c>
      <c r="J6520" s="2" t="s">
        <v>12836</v>
      </c>
      <c r="K6520" t="s">
        <v>10268</v>
      </c>
      <c r="L6520" t="s">
        <v>10356</v>
      </c>
      <c r="M6520" t="s">
        <v>10447</v>
      </c>
      <c r="N6520" t="s">
        <v>13034</v>
      </c>
      <c r="O6520" t="s">
        <v>10254</v>
      </c>
      <c r="P6520" t="s">
        <v>10268</v>
      </c>
      <c r="Q6520" t="s">
        <v>10356</v>
      </c>
      <c r="R6520" t="s">
        <v>10447</v>
      </c>
      <c r="S6520" s="1">
        <v>230</v>
      </c>
      <c r="T6520">
        <v>7</v>
      </c>
      <c r="U6520">
        <v>7</v>
      </c>
      <c r="V6520">
        <v>7</v>
      </c>
      <c r="W6520" t="s">
        <v>13354</v>
      </c>
      <c r="X6520" t="s">
        <v>13354</v>
      </c>
      <c r="Y6520" t="s">
        <v>13354</v>
      </c>
      <c r="Z6520" s="1">
        <v>398</v>
      </c>
      <c r="AA6520">
        <v>12</v>
      </c>
      <c r="AB6520">
        <v>11</v>
      </c>
      <c r="AC6520">
        <v>11.5</v>
      </c>
      <c r="AD6520" t="s">
        <v>13354</v>
      </c>
      <c r="AE6520" t="s">
        <v>13354</v>
      </c>
      <c r="AF6520" s="29" t="s">
        <v>13354</v>
      </c>
      <c r="AG6520" s="8" t="s">
        <v>13354</v>
      </c>
      <c r="AH6520" s="8" t="str">
        <f t="shared" si="156"/>
        <v>Y</v>
      </c>
      <c r="AI6520" s="1" t="s">
        <v>13354</v>
      </c>
      <c r="AJ6520" t="s">
        <v>13354</v>
      </c>
      <c r="AK6520" t="s">
        <v>13354</v>
      </c>
      <c r="AL6520" t="s">
        <v>13354</v>
      </c>
      <c r="AM6520" t="s">
        <v>13354</v>
      </c>
      <c r="AN6520" t="s">
        <v>13354</v>
      </c>
      <c r="AO6520" t="s">
        <v>13354</v>
      </c>
      <c r="AP6520" s="2" t="s">
        <v>10240</v>
      </c>
      <c r="AQ6520" s="11" t="s">
        <v>10248</v>
      </c>
    </row>
    <row r="6521" spans="1:43" x14ac:dyDescent="0.3">
      <c r="A6521" s="19" t="s">
        <v>6575</v>
      </c>
      <c r="B6521" s="2" t="s">
        <v>16155</v>
      </c>
      <c r="C6521">
        <v>6</v>
      </c>
      <c r="D6521">
        <v>19</v>
      </c>
      <c r="E6521">
        <v>3</v>
      </c>
      <c r="F6521" t="s">
        <v>11992</v>
      </c>
      <c r="G6521" t="s">
        <v>10238</v>
      </c>
      <c r="H6521" s="2">
        <v>1</v>
      </c>
      <c r="I6521">
        <v>19041</v>
      </c>
      <c r="J6521" s="2" t="s">
        <v>12836</v>
      </c>
      <c r="K6521" t="s">
        <v>10268</v>
      </c>
      <c r="L6521" t="s">
        <v>10356</v>
      </c>
      <c r="M6521" t="s">
        <v>10447</v>
      </c>
      <c r="N6521" t="s">
        <v>13034</v>
      </c>
      <c r="O6521" t="s">
        <v>10254</v>
      </c>
      <c r="P6521" t="s">
        <v>13354</v>
      </c>
      <c r="Q6521" t="s">
        <v>13354</v>
      </c>
      <c r="R6521" t="s">
        <v>13354</v>
      </c>
      <c r="S6521" s="1" t="s">
        <v>13354</v>
      </c>
      <c r="T6521" t="s">
        <v>13354</v>
      </c>
      <c r="U6521" t="s">
        <v>13354</v>
      </c>
      <c r="V6521" t="s">
        <v>13354</v>
      </c>
      <c r="W6521" t="s">
        <v>13354</v>
      </c>
      <c r="X6521" t="s">
        <v>13354</v>
      </c>
      <c r="Y6521" t="s">
        <v>13354</v>
      </c>
      <c r="Z6521" s="1">
        <v>398</v>
      </c>
      <c r="AA6521">
        <v>7</v>
      </c>
      <c r="AB6521">
        <v>7</v>
      </c>
      <c r="AC6521">
        <v>7</v>
      </c>
      <c r="AD6521">
        <v>7</v>
      </c>
      <c r="AE6521">
        <v>6</v>
      </c>
      <c r="AF6521" s="29">
        <v>6.5</v>
      </c>
      <c r="AG6521" s="8" t="s">
        <v>13354</v>
      </c>
      <c r="AH6521" s="8" t="str">
        <f t="shared" si="156"/>
        <v>Y</v>
      </c>
      <c r="AI6521" s="1" t="s">
        <v>13354</v>
      </c>
      <c r="AJ6521" t="s">
        <v>13354</v>
      </c>
      <c r="AK6521" t="s">
        <v>13354</v>
      </c>
      <c r="AL6521" t="s">
        <v>13354</v>
      </c>
      <c r="AM6521" t="s">
        <v>13354</v>
      </c>
      <c r="AN6521" t="s">
        <v>13354</v>
      </c>
      <c r="AO6521" t="s">
        <v>13354</v>
      </c>
      <c r="AP6521" s="2" t="s">
        <v>10240</v>
      </c>
      <c r="AQ6521" s="11" t="s">
        <v>10248</v>
      </c>
    </row>
    <row r="6522" spans="1:43" x14ac:dyDescent="0.3">
      <c r="A6522" s="19" t="s">
        <v>6576</v>
      </c>
      <c r="B6522" s="2" t="s">
        <v>16155</v>
      </c>
      <c r="C6522">
        <v>6</v>
      </c>
      <c r="D6522">
        <v>19</v>
      </c>
      <c r="E6522">
        <v>3</v>
      </c>
      <c r="F6522" t="s">
        <v>11992</v>
      </c>
      <c r="G6522" t="s">
        <v>10238</v>
      </c>
      <c r="H6522" s="2">
        <v>2</v>
      </c>
      <c r="I6522">
        <v>19041</v>
      </c>
      <c r="J6522" s="2" t="s">
        <v>12836</v>
      </c>
      <c r="K6522" t="s">
        <v>10268</v>
      </c>
      <c r="L6522" t="s">
        <v>10356</v>
      </c>
      <c r="M6522" t="s">
        <v>10447</v>
      </c>
      <c r="N6522" t="s">
        <v>13034</v>
      </c>
      <c r="O6522" t="s">
        <v>10254</v>
      </c>
      <c r="P6522" t="s">
        <v>13354</v>
      </c>
      <c r="Q6522" t="s">
        <v>13354</v>
      </c>
      <c r="R6522" t="s">
        <v>13354</v>
      </c>
      <c r="S6522" s="1" t="s">
        <v>13354</v>
      </c>
      <c r="T6522" t="s">
        <v>13354</v>
      </c>
      <c r="U6522" t="s">
        <v>13354</v>
      </c>
      <c r="V6522" t="s">
        <v>13354</v>
      </c>
      <c r="W6522" t="s">
        <v>13354</v>
      </c>
      <c r="X6522" t="s">
        <v>13354</v>
      </c>
      <c r="Y6522" t="s">
        <v>13354</v>
      </c>
      <c r="Z6522" s="1">
        <v>398</v>
      </c>
      <c r="AA6522">
        <v>7</v>
      </c>
      <c r="AB6522">
        <v>7</v>
      </c>
      <c r="AC6522">
        <v>7</v>
      </c>
      <c r="AD6522">
        <v>4</v>
      </c>
      <c r="AE6522">
        <v>4</v>
      </c>
      <c r="AF6522" s="29">
        <v>4</v>
      </c>
      <c r="AG6522" s="8" t="s">
        <v>13354</v>
      </c>
      <c r="AH6522" s="8" t="str">
        <f t="shared" si="156"/>
        <v>Y</v>
      </c>
      <c r="AI6522" s="1" t="s">
        <v>13354</v>
      </c>
      <c r="AJ6522" t="s">
        <v>13354</v>
      </c>
      <c r="AK6522" t="s">
        <v>13354</v>
      </c>
      <c r="AL6522" t="s">
        <v>13354</v>
      </c>
      <c r="AM6522" t="s">
        <v>13354</v>
      </c>
      <c r="AN6522" t="s">
        <v>13354</v>
      </c>
      <c r="AO6522" t="s">
        <v>13354</v>
      </c>
      <c r="AP6522" s="2" t="s">
        <v>10240</v>
      </c>
      <c r="AQ6522" s="11" t="s">
        <v>10248</v>
      </c>
    </row>
    <row r="6523" spans="1:43" x14ac:dyDescent="0.3">
      <c r="A6523" s="19" t="s">
        <v>6577</v>
      </c>
      <c r="B6523" s="2" t="s">
        <v>16155</v>
      </c>
      <c r="C6523">
        <v>6</v>
      </c>
      <c r="D6523">
        <v>19</v>
      </c>
      <c r="E6523">
        <v>3</v>
      </c>
      <c r="F6523" t="s">
        <v>11993</v>
      </c>
      <c r="G6523" t="s">
        <v>10239</v>
      </c>
      <c r="H6523" s="2">
        <v>1</v>
      </c>
      <c r="I6523">
        <v>19041</v>
      </c>
      <c r="J6523" s="2" t="s">
        <v>12836</v>
      </c>
      <c r="K6523" t="s">
        <v>10268</v>
      </c>
      <c r="L6523" t="s">
        <v>10356</v>
      </c>
      <c r="M6523" t="s">
        <v>10447</v>
      </c>
      <c r="N6523" t="s">
        <v>13034</v>
      </c>
      <c r="O6523" t="s">
        <v>10254</v>
      </c>
      <c r="P6523" t="s">
        <v>13354</v>
      </c>
      <c r="Q6523" t="s">
        <v>13354</v>
      </c>
      <c r="R6523" t="s">
        <v>13354</v>
      </c>
      <c r="S6523" s="1" t="s">
        <v>13354</v>
      </c>
      <c r="T6523" t="s">
        <v>13354</v>
      </c>
      <c r="U6523" t="s">
        <v>13354</v>
      </c>
      <c r="V6523" t="s">
        <v>13354</v>
      </c>
      <c r="W6523" t="s">
        <v>13354</v>
      </c>
      <c r="X6523" t="s">
        <v>13354</v>
      </c>
      <c r="Y6523" t="s">
        <v>13354</v>
      </c>
      <c r="Z6523" s="1">
        <v>398</v>
      </c>
      <c r="AA6523">
        <v>11</v>
      </c>
      <c r="AB6523">
        <v>11</v>
      </c>
      <c r="AC6523">
        <v>11</v>
      </c>
      <c r="AD6523" t="s">
        <v>13354</v>
      </c>
      <c r="AE6523" t="s">
        <v>13354</v>
      </c>
      <c r="AF6523" s="29" t="s">
        <v>13354</v>
      </c>
      <c r="AG6523" s="8" t="s">
        <v>13354</v>
      </c>
      <c r="AH6523" s="8" t="str">
        <f t="shared" si="156"/>
        <v>Y</v>
      </c>
      <c r="AI6523" s="1" t="s">
        <v>13354</v>
      </c>
      <c r="AJ6523" t="s">
        <v>13354</v>
      </c>
      <c r="AK6523" t="s">
        <v>13354</v>
      </c>
      <c r="AL6523" t="s">
        <v>13354</v>
      </c>
      <c r="AM6523" t="s">
        <v>13354</v>
      </c>
      <c r="AN6523" t="s">
        <v>13354</v>
      </c>
      <c r="AO6523" t="s">
        <v>13354</v>
      </c>
      <c r="AP6523" s="2" t="s">
        <v>10240</v>
      </c>
      <c r="AQ6523" s="11" t="s">
        <v>10248</v>
      </c>
    </row>
    <row r="6524" spans="1:43" x14ac:dyDescent="0.3">
      <c r="A6524" s="19" t="s">
        <v>2455</v>
      </c>
      <c r="B6524" s="2" t="s">
        <v>16155</v>
      </c>
      <c r="C6524">
        <v>6</v>
      </c>
      <c r="D6524">
        <v>19</v>
      </c>
      <c r="E6524">
        <v>3</v>
      </c>
      <c r="F6524" t="s">
        <v>10656</v>
      </c>
      <c r="G6524" t="s">
        <v>8433</v>
      </c>
      <c r="H6524" s="2">
        <v>1</v>
      </c>
      <c r="I6524">
        <v>19042</v>
      </c>
      <c r="J6524" s="7" t="s">
        <v>12897</v>
      </c>
      <c r="K6524" t="s">
        <v>10272</v>
      </c>
      <c r="L6524" t="s">
        <v>10413</v>
      </c>
      <c r="M6524" t="s">
        <v>10515</v>
      </c>
      <c r="N6524" t="s">
        <v>13013</v>
      </c>
      <c r="O6524" t="s">
        <v>13354</v>
      </c>
      <c r="P6524" t="s">
        <v>10272</v>
      </c>
      <c r="Q6524" t="s">
        <v>10413</v>
      </c>
      <c r="R6524" t="s">
        <v>10515</v>
      </c>
      <c r="S6524" s="1">
        <v>67</v>
      </c>
      <c r="T6524">
        <v>9</v>
      </c>
      <c r="U6524">
        <v>9</v>
      </c>
      <c r="V6524">
        <v>9</v>
      </c>
      <c r="W6524" t="s">
        <v>13354</v>
      </c>
      <c r="X6524" t="s">
        <v>13354</v>
      </c>
      <c r="Y6524" t="s">
        <v>13354</v>
      </c>
      <c r="Z6524" s="3" t="s">
        <v>13354</v>
      </c>
      <c r="AA6524" t="s">
        <v>13354</v>
      </c>
      <c r="AB6524" t="s">
        <v>13354</v>
      </c>
      <c r="AC6524" t="s">
        <v>13354</v>
      </c>
      <c r="AD6524" t="s">
        <v>13354</v>
      </c>
      <c r="AE6524" t="s">
        <v>13354</v>
      </c>
      <c r="AF6524" s="29" t="s">
        <v>13354</v>
      </c>
      <c r="AG6524" s="8" t="s">
        <v>13264</v>
      </c>
      <c r="AH6524" s="8" t="str">
        <f t="shared" si="156"/>
        <v>N</v>
      </c>
      <c r="AI6524" s="1" t="s">
        <v>13354</v>
      </c>
      <c r="AJ6524" t="s">
        <v>13354</v>
      </c>
      <c r="AK6524" t="s">
        <v>13354</v>
      </c>
      <c r="AL6524" t="s">
        <v>13354</v>
      </c>
      <c r="AM6524" t="s">
        <v>13354</v>
      </c>
      <c r="AN6524" t="s">
        <v>13354</v>
      </c>
      <c r="AO6524" t="s">
        <v>13354</v>
      </c>
      <c r="AP6524" s="2" t="s">
        <v>10240</v>
      </c>
      <c r="AQ6524" s="11" t="s">
        <v>10248</v>
      </c>
    </row>
    <row r="6525" spans="1:43" x14ac:dyDescent="0.3">
      <c r="A6525" s="19" t="s">
        <v>2456</v>
      </c>
      <c r="B6525" s="2" t="s">
        <v>16155</v>
      </c>
      <c r="C6525">
        <v>6</v>
      </c>
      <c r="D6525">
        <v>19</v>
      </c>
      <c r="E6525">
        <v>3</v>
      </c>
      <c r="F6525" t="s">
        <v>10657</v>
      </c>
      <c r="G6525" t="s">
        <v>8433</v>
      </c>
      <c r="H6525" s="2">
        <v>1</v>
      </c>
      <c r="I6525">
        <v>19043</v>
      </c>
      <c r="J6525" s="2" t="s">
        <v>12897</v>
      </c>
      <c r="K6525" t="s">
        <v>10272</v>
      </c>
      <c r="L6525" t="s">
        <v>10413</v>
      </c>
      <c r="M6525" t="s">
        <v>10515</v>
      </c>
      <c r="N6525" t="s">
        <v>13013</v>
      </c>
      <c r="O6525" t="s">
        <v>13354</v>
      </c>
      <c r="P6525" t="s">
        <v>10272</v>
      </c>
      <c r="Q6525" t="s">
        <v>10413</v>
      </c>
      <c r="R6525" t="s">
        <v>10515</v>
      </c>
      <c r="S6525" s="1">
        <v>52</v>
      </c>
      <c r="T6525">
        <v>6</v>
      </c>
      <c r="U6525">
        <v>7</v>
      </c>
      <c r="V6525">
        <v>6.5</v>
      </c>
      <c r="W6525" t="s">
        <v>13354</v>
      </c>
      <c r="X6525" t="s">
        <v>13354</v>
      </c>
      <c r="Y6525" t="s">
        <v>13354</v>
      </c>
      <c r="Z6525" s="1" t="s">
        <v>13354</v>
      </c>
      <c r="AA6525" t="s">
        <v>13354</v>
      </c>
      <c r="AB6525" t="s">
        <v>13354</v>
      </c>
      <c r="AC6525" t="s">
        <v>13354</v>
      </c>
      <c r="AD6525" t="s">
        <v>13354</v>
      </c>
      <c r="AE6525" t="s">
        <v>13354</v>
      </c>
      <c r="AF6525" s="29" t="s">
        <v>13354</v>
      </c>
      <c r="AG6525" s="8" t="s">
        <v>13264</v>
      </c>
      <c r="AH6525" s="8" t="str">
        <f t="shared" si="156"/>
        <v>N</v>
      </c>
      <c r="AI6525" s="1" t="s">
        <v>13354</v>
      </c>
      <c r="AJ6525" t="s">
        <v>13354</v>
      </c>
      <c r="AK6525" t="s">
        <v>13354</v>
      </c>
      <c r="AL6525" t="s">
        <v>13354</v>
      </c>
      <c r="AM6525" t="s">
        <v>13354</v>
      </c>
      <c r="AN6525" t="s">
        <v>13354</v>
      </c>
      <c r="AO6525" t="s">
        <v>13354</v>
      </c>
      <c r="AP6525" s="2" t="s">
        <v>10240</v>
      </c>
      <c r="AQ6525" s="11" t="s">
        <v>10248</v>
      </c>
    </row>
    <row r="6526" spans="1:43" x14ac:dyDescent="0.3">
      <c r="A6526" s="19" t="s">
        <v>2457</v>
      </c>
      <c r="B6526" s="2" t="s">
        <v>16155</v>
      </c>
      <c r="C6526">
        <v>6</v>
      </c>
      <c r="D6526">
        <v>19</v>
      </c>
      <c r="E6526">
        <v>3</v>
      </c>
      <c r="F6526" t="s">
        <v>10658</v>
      </c>
      <c r="G6526" t="s">
        <v>8433</v>
      </c>
      <c r="H6526" s="2">
        <v>1</v>
      </c>
      <c r="I6526">
        <v>19044</v>
      </c>
      <c r="J6526" s="2" t="s">
        <v>12897</v>
      </c>
      <c r="K6526" t="s">
        <v>10272</v>
      </c>
      <c r="L6526" t="s">
        <v>10413</v>
      </c>
      <c r="M6526" t="s">
        <v>10515</v>
      </c>
      <c r="N6526" t="s">
        <v>13013</v>
      </c>
      <c r="O6526" t="s">
        <v>13354</v>
      </c>
      <c r="P6526" t="s">
        <v>10272</v>
      </c>
      <c r="Q6526" t="s">
        <v>10413</v>
      </c>
      <c r="R6526" t="s">
        <v>10515</v>
      </c>
      <c r="S6526" s="1">
        <v>65</v>
      </c>
      <c r="T6526">
        <v>4</v>
      </c>
      <c r="U6526">
        <v>4</v>
      </c>
      <c r="V6526">
        <v>4</v>
      </c>
      <c r="W6526" t="s">
        <v>13354</v>
      </c>
      <c r="X6526" t="s">
        <v>13354</v>
      </c>
      <c r="Y6526" t="s">
        <v>13354</v>
      </c>
      <c r="Z6526" s="3" t="s">
        <v>13354</v>
      </c>
      <c r="AA6526" t="s">
        <v>13354</v>
      </c>
      <c r="AB6526" t="s">
        <v>13354</v>
      </c>
      <c r="AC6526" t="s">
        <v>13354</v>
      </c>
      <c r="AD6526" t="s">
        <v>13354</v>
      </c>
      <c r="AE6526" t="s">
        <v>13354</v>
      </c>
      <c r="AF6526" s="29" t="s">
        <v>13354</v>
      </c>
      <c r="AG6526" s="8" t="s">
        <v>13264</v>
      </c>
      <c r="AH6526" s="8" t="str">
        <f t="shared" si="156"/>
        <v>N</v>
      </c>
      <c r="AI6526" s="3" t="s">
        <v>13354</v>
      </c>
      <c r="AJ6526" t="s">
        <v>13354</v>
      </c>
      <c r="AK6526" t="s">
        <v>13354</v>
      </c>
      <c r="AL6526" t="s">
        <v>13354</v>
      </c>
      <c r="AM6526" t="s">
        <v>13354</v>
      </c>
      <c r="AN6526" t="s">
        <v>13354</v>
      </c>
      <c r="AO6526" t="s">
        <v>13354</v>
      </c>
      <c r="AP6526" s="2" t="s">
        <v>10240</v>
      </c>
      <c r="AQ6526" s="11" t="s">
        <v>10248</v>
      </c>
    </row>
    <row r="6527" spans="1:43" x14ac:dyDescent="0.3">
      <c r="A6527" s="19" t="s">
        <v>2458</v>
      </c>
      <c r="B6527" s="2" t="s">
        <v>16155</v>
      </c>
      <c r="C6527">
        <v>6</v>
      </c>
      <c r="D6527">
        <v>19</v>
      </c>
      <c r="E6527">
        <v>3</v>
      </c>
      <c r="F6527" t="s">
        <v>10659</v>
      </c>
      <c r="G6527" t="s">
        <v>8433</v>
      </c>
      <c r="H6527" s="2">
        <v>1</v>
      </c>
      <c r="I6527">
        <v>19045</v>
      </c>
      <c r="J6527" s="2" t="s">
        <v>12897</v>
      </c>
      <c r="K6527" t="s">
        <v>10272</v>
      </c>
      <c r="L6527" t="s">
        <v>10413</v>
      </c>
      <c r="M6527" t="s">
        <v>10515</v>
      </c>
      <c r="N6527" t="s">
        <v>13013</v>
      </c>
      <c r="O6527" t="s">
        <v>13354</v>
      </c>
      <c r="P6527" t="s">
        <v>10272</v>
      </c>
      <c r="Q6527" t="s">
        <v>10413</v>
      </c>
      <c r="R6527" t="s">
        <v>10515</v>
      </c>
      <c r="S6527" s="1">
        <v>70</v>
      </c>
      <c r="T6527">
        <v>5</v>
      </c>
      <c r="U6527">
        <v>5</v>
      </c>
      <c r="V6527">
        <v>5</v>
      </c>
      <c r="W6527" t="s">
        <v>13354</v>
      </c>
      <c r="X6527" t="s">
        <v>13354</v>
      </c>
      <c r="Y6527" t="s">
        <v>13354</v>
      </c>
      <c r="Z6527" s="1" t="s">
        <v>13354</v>
      </c>
      <c r="AA6527" t="s">
        <v>13354</v>
      </c>
      <c r="AB6527" t="s">
        <v>13354</v>
      </c>
      <c r="AC6527" t="s">
        <v>13354</v>
      </c>
      <c r="AD6527" t="s">
        <v>13354</v>
      </c>
      <c r="AE6527" t="s">
        <v>13354</v>
      </c>
      <c r="AF6527" s="29" t="s">
        <v>13354</v>
      </c>
      <c r="AG6527" s="8" t="s">
        <v>13264</v>
      </c>
      <c r="AH6527" s="8" t="str">
        <f t="shared" si="156"/>
        <v>N</v>
      </c>
      <c r="AI6527" s="1" t="s">
        <v>13354</v>
      </c>
      <c r="AJ6527" t="s">
        <v>13354</v>
      </c>
      <c r="AK6527" t="s">
        <v>13354</v>
      </c>
      <c r="AL6527" t="s">
        <v>13354</v>
      </c>
      <c r="AM6527" t="s">
        <v>13354</v>
      </c>
      <c r="AN6527" t="s">
        <v>13354</v>
      </c>
      <c r="AO6527" t="s">
        <v>13354</v>
      </c>
      <c r="AP6527" s="2" t="s">
        <v>10240</v>
      </c>
      <c r="AQ6527" s="11" t="s">
        <v>10248</v>
      </c>
    </row>
    <row r="6528" spans="1:43" x14ac:dyDescent="0.3">
      <c r="A6528" s="19" t="s">
        <v>2459</v>
      </c>
      <c r="B6528" s="2" t="s">
        <v>16155</v>
      </c>
      <c r="C6528">
        <v>6</v>
      </c>
      <c r="D6528">
        <v>19</v>
      </c>
      <c r="E6528">
        <v>3</v>
      </c>
      <c r="F6528" t="s">
        <v>10660</v>
      </c>
      <c r="G6528" t="s">
        <v>8433</v>
      </c>
      <c r="H6528" s="2">
        <v>1</v>
      </c>
      <c r="I6528">
        <v>19046</v>
      </c>
      <c r="J6528" t="s">
        <v>12897</v>
      </c>
      <c r="K6528" t="s">
        <v>10272</v>
      </c>
      <c r="L6528" t="s">
        <v>10413</v>
      </c>
      <c r="M6528" t="s">
        <v>10515</v>
      </c>
      <c r="N6528" t="s">
        <v>13013</v>
      </c>
      <c r="O6528" t="s">
        <v>13354</v>
      </c>
      <c r="P6528" t="s">
        <v>10272</v>
      </c>
      <c r="Q6528" t="s">
        <v>10413</v>
      </c>
      <c r="R6528" t="s">
        <v>10515</v>
      </c>
      <c r="S6528" s="1">
        <v>84</v>
      </c>
      <c r="T6528">
        <v>8</v>
      </c>
      <c r="U6528">
        <v>8</v>
      </c>
      <c r="V6528">
        <v>8</v>
      </c>
      <c r="W6528" t="s">
        <v>13354</v>
      </c>
      <c r="X6528" t="s">
        <v>13354</v>
      </c>
      <c r="Y6528" t="s">
        <v>13354</v>
      </c>
      <c r="Z6528" s="1" t="s">
        <v>13354</v>
      </c>
      <c r="AA6528" t="s">
        <v>13354</v>
      </c>
      <c r="AB6528" t="s">
        <v>13354</v>
      </c>
      <c r="AC6528" t="s">
        <v>13354</v>
      </c>
      <c r="AD6528" t="s">
        <v>13354</v>
      </c>
      <c r="AE6528" t="s">
        <v>13354</v>
      </c>
      <c r="AF6528" s="29" t="s">
        <v>13354</v>
      </c>
      <c r="AG6528" s="8" t="s">
        <v>13264</v>
      </c>
      <c r="AH6528" s="8" t="str">
        <f t="shared" si="156"/>
        <v>N</v>
      </c>
      <c r="AI6528" s="1" t="s">
        <v>13354</v>
      </c>
      <c r="AJ6528" t="s">
        <v>13354</v>
      </c>
      <c r="AK6528" t="s">
        <v>13354</v>
      </c>
      <c r="AL6528" t="s">
        <v>13354</v>
      </c>
      <c r="AM6528" t="s">
        <v>13354</v>
      </c>
      <c r="AN6528" t="s">
        <v>13354</v>
      </c>
      <c r="AO6528" t="s">
        <v>13354</v>
      </c>
      <c r="AP6528" s="2" t="s">
        <v>10240</v>
      </c>
      <c r="AQ6528" s="11" t="s">
        <v>10248</v>
      </c>
    </row>
    <row r="6529" spans="1:43" x14ac:dyDescent="0.3">
      <c r="A6529" s="19" t="s">
        <v>2460</v>
      </c>
      <c r="B6529" s="2" t="s">
        <v>16155</v>
      </c>
      <c r="C6529">
        <v>6</v>
      </c>
      <c r="D6529">
        <v>19</v>
      </c>
      <c r="E6529">
        <v>3</v>
      </c>
      <c r="F6529" t="s">
        <v>10661</v>
      </c>
      <c r="G6529" t="s">
        <v>8433</v>
      </c>
      <c r="H6529" s="2">
        <v>1</v>
      </c>
      <c r="I6529">
        <v>19047</v>
      </c>
      <c r="J6529" s="7" t="s">
        <v>12897</v>
      </c>
      <c r="K6529" t="s">
        <v>10272</v>
      </c>
      <c r="L6529" t="s">
        <v>10413</v>
      </c>
      <c r="M6529" t="s">
        <v>10515</v>
      </c>
      <c r="N6529" t="s">
        <v>13013</v>
      </c>
      <c r="O6529" t="s">
        <v>13354</v>
      </c>
      <c r="P6529" t="s">
        <v>10272</v>
      </c>
      <c r="Q6529" t="s">
        <v>10413</v>
      </c>
      <c r="R6529" t="s">
        <v>10515</v>
      </c>
      <c r="S6529" s="1">
        <v>55</v>
      </c>
      <c r="T6529">
        <v>6</v>
      </c>
      <c r="U6529">
        <v>7</v>
      </c>
      <c r="V6529">
        <v>6.5</v>
      </c>
      <c r="W6529" t="s">
        <v>13354</v>
      </c>
      <c r="X6529" t="s">
        <v>13354</v>
      </c>
      <c r="Y6529" t="s">
        <v>13354</v>
      </c>
      <c r="Z6529" s="1" t="s">
        <v>13354</v>
      </c>
      <c r="AA6529" t="s">
        <v>13354</v>
      </c>
      <c r="AB6529" t="s">
        <v>13354</v>
      </c>
      <c r="AC6529" t="s">
        <v>13354</v>
      </c>
      <c r="AD6529" t="s">
        <v>13354</v>
      </c>
      <c r="AE6529" t="s">
        <v>13354</v>
      </c>
      <c r="AF6529" s="29" t="s">
        <v>13354</v>
      </c>
      <c r="AG6529" s="8" t="s">
        <v>13264</v>
      </c>
      <c r="AH6529" s="8" t="str">
        <f t="shared" si="156"/>
        <v>N</v>
      </c>
      <c r="AI6529" s="1" t="s">
        <v>13354</v>
      </c>
      <c r="AJ6529" t="s">
        <v>13354</v>
      </c>
      <c r="AK6529" t="s">
        <v>13354</v>
      </c>
      <c r="AL6529" t="s">
        <v>13354</v>
      </c>
      <c r="AM6529" t="s">
        <v>13354</v>
      </c>
      <c r="AN6529" t="s">
        <v>13354</v>
      </c>
      <c r="AO6529" t="s">
        <v>13354</v>
      </c>
      <c r="AP6529" s="2" t="s">
        <v>10240</v>
      </c>
      <c r="AQ6529" s="11" t="s">
        <v>10248</v>
      </c>
    </row>
    <row r="6530" spans="1:43" x14ac:dyDescent="0.3">
      <c r="A6530" s="19" t="s">
        <v>2461</v>
      </c>
      <c r="B6530" s="2" t="s">
        <v>16155</v>
      </c>
      <c r="C6530">
        <v>6</v>
      </c>
      <c r="D6530">
        <v>19</v>
      </c>
      <c r="E6530">
        <v>3</v>
      </c>
      <c r="F6530" t="s">
        <v>10662</v>
      </c>
      <c r="G6530" t="s">
        <v>8433</v>
      </c>
      <c r="H6530" s="2">
        <v>1</v>
      </c>
      <c r="I6530">
        <v>19048</v>
      </c>
      <c r="J6530" s="2" t="s">
        <v>12897</v>
      </c>
      <c r="K6530" t="s">
        <v>10272</v>
      </c>
      <c r="L6530" t="s">
        <v>10413</v>
      </c>
      <c r="M6530" t="s">
        <v>10515</v>
      </c>
      <c r="N6530" t="s">
        <v>13013</v>
      </c>
      <c r="O6530" t="s">
        <v>13354</v>
      </c>
      <c r="P6530" t="s">
        <v>10272</v>
      </c>
      <c r="Q6530" t="s">
        <v>10413</v>
      </c>
      <c r="R6530" t="s">
        <v>10515</v>
      </c>
      <c r="S6530" s="1">
        <v>56</v>
      </c>
      <c r="T6530">
        <v>6</v>
      </c>
      <c r="U6530">
        <v>7</v>
      </c>
      <c r="V6530">
        <v>6.5</v>
      </c>
      <c r="W6530" t="s">
        <v>13354</v>
      </c>
      <c r="X6530" t="s">
        <v>13354</v>
      </c>
      <c r="Y6530" t="s">
        <v>13354</v>
      </c>
      <c r="Z6530" s="3" t="s">
        <v>13354</v>
      </c>
      <c r="AA6530" t="s">
        <v>13354</v>
      </c>
      <c r="AB6530" t="s">
        <v>13354</v>
      </c>
      <c r="AC6530" t="s">
        <v>13354</v>
      </c>
      <c r="AD6530" t="s">
        <v>13354</v>
      </c>
      <c r="AE6530" t="s">
        <v>13354</v>
      </c>
      <c r="AF6530" s="29" t="s">
        <v>13354</v>
      </c>
      <c r="AG6530" s="8" t="s">
        <v>13264</v>
      </c>
      <c r="AH6530" s="8" t="str">
        <f t="shared" si="156"/>
        <v>N</v>
      </c>
      <c r="AI6530" s="1" t="s">
        <v>13354</v>
      </c>
      <c r="AJ6530" t="s">
        <v>13354</v>
      </c>
      <c r="AK6530" t="s">
        <v>13354</v>
      </c>
      <c r="AL6530" t="s">
        <v>13354</v>
      </c>
      <c r="AM6530" t="s">
        <v>13354</v>
      </c>
      <c r="AN6530" t="s">
        <v>13354</v>
      </c>
      <c r="AO6530" t="s">
        <v>13354</v>
      </c>
      <c r="AP6530" s="2" t="s">
        <v>10240</v>
      </c>
      <c r="AQ6530" s="11" t="s">
        <v>10248</v>
      </c>
    </row>
    <row r="6531" spans="1:43" x14ac:dyDescent="0.3">
      <c r="A6531" s="19" t="s">
        <v>2462</v>
      </c>
      <c r="B6531" s="2" t="s">
        <v>16155</v>
      </c>
      <c r="C6531">
        <v>6</v>
      </c>
      <c r="D6531">
        <v>19</v>
      </c>
      <c r="E6531">
        <v>3</v>
      </c>
      <c r="F6531" t="s">
        <v>10663</v>
      </c>
      <c r="G6531" t="s">
        <v>8433</v>
      </c>
      <c r="H6531" s="2">
        <v>1</v>
      </c>
      <c r="I6531">
        <v>19049</v>
      </c>
      <c r="J6531" s="2" t="s">
        <v>12840</v>
      </c>
      <c r="K6531" t="s">
        <v>10272</v>
      </c>
      <c r="L6531" t="s">
        <v>10360</v>
      </c>
      <c r="M6531" t="s">
        <v>10451</v>
      </c>
      <c r="N6531" t="s">
        <v>13013</v>
      </c>
      <c r="O6531" t="s">
        <v>10254</v>
      </c>
      <c r="P6531" t="s">
        <v>10272</v>
      </c>
      <c r="Q6531" t="s">
        <v>10360</v>
      </c>
      <c r="R6531" t="s">
        <v>10451</v>
      </c>
      <c r="S6531" s="1">
        <v>100</v>
      </c>
      <c r="T6531">
        <v>8</v>
      </c>
      <c r="U6531">
        <v>8</v>
      </c>
      <c r="V6531">
        <v>8</v>
      </c>
      <c r="W6531" t="s">
        <v>13354</v>
      </c>
      <c r="X6531" t="s">
        <v>13354</v>
      </c>
      <c r="Y6531" t="s">
        <v>13354</v>
      </c>
      <c r="Z6531" s="1">
        <v>327</v>
      </c>
      <c r="AA6531">
        <v>18</v>
      </c>
      <c r="AB6531">
        <v>18</v>
      </c>
      <c r="AC6531">
        <v>18</v>
      </c>
      <c r="AD6531">
        <v>12</v>
      </c>
      <c r="AE6531">
        <v>12</v>
      </c>
      <c r="AF6531" s="29">
        <v>12</v>
      </c>
      <c r="AG6531" s="8" t="s">
        <v>13354</v>
      </c>
      <c r="AH6531" s="8" t="str">
        <f t="shared" si="156"/>
        <v>Y</v>
      </c>
      <c r="AI6531" s="1" t="s">
        <v>13354</v>
      </c>
      <c r="AJ6531" t="s">
        <v>13354</v>
      </c>
      <c r="AK6531" t="s">
        <v>13354</v>
      </c>
      <c r="AL6531" t="s">
        <v>13354</v>
      </c>
      <c r="AM6531" t="s">
        <v>13354</v>
      </c>
      <c r="AN6531" t="s">
        <v>13354</v>
      </c>
      <c r="AO6531" t="s">
        <v>13354</v>
      </c>
      <c r="AP6531" s="2" t="s">
        <v>10240</v>
      </c>
      <c r="AQ6531" s="11" t="s">
        <v>10248</v>
      </c>
    </row>
    <row r="6532" spans="1:43" x14ac:dyDescent="0.3">
      <c r="A6532" s="19" t="s">
        <v>2463</v>
      </c>
      <c r="B6532" s="2" t="s">
        <v>16155</v>
      </c>
      <c r="C6532">
        <v>6</v>
      </c>
      <c r="D6532">
        <v>19</v>
      </c>
      <c r="E6532">
        <v>3</v>
      </c>
      <c r="F6532" t="s">
        <v>10664</v>
      </c>
      <c r="G6532" t="s">
        <v>8433</v>
      </c>
      <c r="H6532" s="2">
        <v>1</v>
      </c>
      <c r="I6532">
        <v>19050</v>
      </c>
      <c r="J6532" s="2" t="s">
        <v>12897</v>
      </c>
      <c r="K6532" t="s">
        <v>10272</v>
      </c>
      <c r="L6532" t="s">
        <v>10413</v>
      </c>
      <c r="M6532" t="s">
        <v>10515</v>
      </c>
      <c r="N6532" t="s">
        <v>13013</v>
      </c>
      <c r="O6532" t="s">
        <v>13354</v>
      </c>
      <c r="P6532" t="s">
        <v>10272</v>
      </c>
      <c r="Q6532" t="s">
        <v>10413</v>
      </c>
      <c r="R6532" t="s">
        <v>10515</v>
      </c>
      <c r="S6532" s="1">
        <v>56</v>
      </c>
      <c r="T6532">
        <v>4</v>
      </c>
      <c r="U6532">
        <v>4</v>
      </c>
      <c r="V6532">
        <v>4</v>
      </c>
      <c r="W6532" t="s">
        <v>13354</v>
      </c>
      <c r="X6532" t="s">
        <v>13354</v>
      </c>
      <c r="Y6532" t="s">
        <v>13354</v>
      </c>
      <c r="Z6532" s="3" t="s">
        <v>13354</v>
      </c>
      <c r="AA6532" t="s">
        <v>13354</v>
      </c>
      <c r="AB6532" t="s">
        <v>13354</v>
      </c>
      <c r="AC6532" t="s">
        <v>13354</v>
      </c>
      <c r="AD6532" t="s">
        <v>13354</v>
      </c>
      <c r="AE6532" t="s">
        <v>13354</v>
      </c>
      <c r="AF6532" s="29" t="s">
        <v>13354</v>
      </c>
      <c r="AG6532" s="8" t="s">
        <v>13264</v>
      </c>
      <c r="AH6532" s="8" t="str">
        <f t="shared" si="156"/>
        <v>N</v>
      </c>
      <c r="AI6532" s="1" t="s">
        <v>13354</v>
      </c>
      <c r="AJ6532" t="s">
        <v>13354</v>
      </c>
      <c r="AK6532" t="s">
        <v>13354</v>
      </c>
      <c r="AL6532" t="s">
        <v>13354</v>
      </c>
      <c r="AM6532" t="s">
        <v>13354</v>
      </c>
      <c r="AN6532" t="s">
        <v>13354</v>
      </c>
      <c r="AO6532" t="s">
        <v>13354</v>
      </c>
      <c r="AP6532" s="2" t="s">
        <v>10240</v>
      </c>
      <c r="AQ6532" s="11" t="s">
        <v>10248</v>
      </c>
    </row>
    <row r="6533" spans="1:43" x14ac:dyDescent="0.3">
      <c r="A6533" s="19" t="s">
        <v>2464</v>
      </c>
      <c r="B6533" s="2" t="s">
        <v>16155</v>
      </c>
      <c r="C6533">
        <v>6</v>
      </c>
      <c r="D6533">
        <v>19</v>
      </c>
      <c r="E6533">
        <v>3</v>
      </c>
      <c r="F6533" t="s">
        <v>10665</v>
      </c>
      <c r="G6533" t="s">
        <v>8433</v>
      </c>
      <c r="H6533" s="2">
        <v>1</v>
      </c>
      <c r="I6533">
        <v>19051</v>
      </c>
      <c r="J6533" s="2" t="s">
        <v>12897</v>
      </c>
      <c r="K6533" t="s">
        <v>10272</v>
      </c>
      <c r="L6533" t="s">
        <v>10413</v>
      </c>
      <c r="M6533" t="s">
        <v>10515</v>
      </c>
      <c r="N6533" t="s">
        <v>13013</v>
      </c>
      <c r="O6533" t="s">
        <v>13354</v>
      </c>
      <c r="P6533" t="s">
        <v>10272</v>
      </c>
      <c r="Q6533" t="s">
        <v>10413</v>
      </c>
      <c r="R6533" t="s">
        <v>10515</v>
      </c>
      <c r="S6533" s="1">
        <v>50</v>
      </c>
      <c r="T6533">
        <v>5</v>
      </c>
      <c r="U6533">
        <v>5</v>
      </c>
      <c r="V6533">
        <v>5</v>
      </c>
      <c r="W6533" t="s">
        <v>13354</v>
      </c>
      <c r="X6533" t="s">
        <v>13354</v>
      </c>
      <c r="Y6533" t="s">
        <v>13354</v>
      </c>
      <c r="Z6533" s="1" t="s">
        <v>13354</v>
      </c>
      <c r="AA6533" t="s">
        <v>13354</v>
      </c>
      <c r="AB6533" t="s">
        <v>13354</v>
      </c>
      <c r="AC6533" t="s">
        <v>13354</v>
      </c>
      <c r="AD6533" t="s">
        <v>13354</v>
      </c>
      <c r="AE6533" t="s">
        <v>13354</v>
      </c>
      <c r="AF6533" s="29" t="s">
        <v>13354</v>
      </c>
      <c r="AG6533" s="8" t="s">
        <v>13264</v>
      </c>
      <c r="AH6533" s="8" t="str">
        <f t="shared" si="156"/>
        <v>N</v>
      </c>
      <c r="AI6533" s="1" t="s">
        <v>13354</v>
      </c>
      <c r="AJ6533" t="s">
        <v>13354</v>
      </c>
      <c r="AK6533" t="s">
        <v>13354</v>
      </c>
      <c r="AL6533" t="s">
        <v>13354</v>
      </c>
      <c r="AM6533" t="s">
        <v>13354</v>
      </c>
      <c r="AN6533" t="s">
        <v>13354</v>
      </c>
      <c r="AO6533" t="s">
        <v>13354</v>
      </c>
      <c r="AP6533" s="2" t="s">
        <v>10240</v>
      </c>
      <c r="AQ6533" s="11" t="s">
        <v>10248</v>
      </c>
    </row>
    <row r="6534" spans="1:43" x14ac:dyDescent="0.3">
      <c r="A6534" s="19" t="s">
        <v>2465</v>
      </c>
      <c r="B6534" s="2" t="s">
        <v>16155</v>
      </c>
      <c r="C6534">
        <v>6</v>
      </c>
      <c r="D6534">
        <v>19</v>
      </c>
      <c r="E6534">
        <v>3</v>
      </c>
      <c r="F6534" t="s">
        <v>10666</v>
      </c>
      <c r="G6534" t="s">
        <v>8433</v>
      </c>
      <c r="H6534" s="2">
        <v>1</v>
      </c>
      <c r="I6534">
        <v>19052</v>
      </c>
      <c r="J6534" s="2" t="s">
        <v>12897</v>
      </c>
      <c r="K6534" t="s">
        <v>10272</v>
      </c>
      <c r="L6534" t="s">
        <v>10413</v>
      </c>
      <c r="M6534" t="s">
        <v>10515</v>
      </c>
      <c r="N6534" t="s">
        <v>13013</v>
      </c>
      <c r="O6534" t="s">
        <v>13354</v>
      </c>
      <c r="P6534" t="s">
        <v>10272</v>
      </c>
      <c r="Q6534" t="s">
        <v>10413</v>
      </c>
      <c r="R6534" t="s">
        <v>10515</v>
      </c>
      <c r="S6534" s="1">
        <v>60</v>
      </c>
      <c r="T6534">
        <v>5</v>
      </c>
      <c r="U6534">
        <v>6</v>
      </c>
      <c r="V6534">
        <v>5.5</v>
      </c>
      <c r="W6534" t="s">
        <v>13354</v>
      </c>
      <c r="X6534" t="s">
        <v>13354</v>
      </c>
      <c r="Y6534" t="s">
        <v>13354</v>
      </c>
      <c r="Z6534" s="3" t="s">
        <v>13354</v>
      </c>
      <c r="AA6534" t="s">
        <v>13354</v>
      </c>
      <c r="AB6534" t="s">
        <v>13354</v>
      </c>
      <c r="AC6534" t="s">
        <v>13354</v>
      </c>
      <c r="AD6534" t="s">
        <v>13354</v>
      </c>
      <c r="AE6534" t="s">
        <v>13354</v>
      </c>
      <c r="AF6534" s="29" t="s">
        <v>13354</v>
      </c>
      <c r="AG6534" s="8" t="s">
        <v>13264</v>
      </c>
      <c r="AH6534" s="8" t="str">
        <f t="shared" si="156"/>
        <v>N</v>
      </c>
      <c r="AI6534" s="1" t="s">
        <v>13354</v>
      </c>
      <c r="AJ6534" t="s">
        <v>13354</v>
      </c>
      <c r="AK6534" t="s">
        <v>13354</v>
      </c>
      <c r="AL6534" t="s">
        <v>13354</v>
      </c>
      <c r="AM6534" t="s">
        <v>13354</v>
      </c>
      <c r="AN6534" t="s">
        <v>13354</v>
      </c>
      <c r="AO6534" t="s">
        <v>13354</v>
      </c>
      <c r="AP6534" s="2" t="s">
        <v>10240</v>
      </c>
      <c r="AQ6534" s="11" t="s">
        <v>10248</v>
      </c>
    </row>
    <row r="6535" spans="1:43" x14ac:dyDescent="0.3">
      <c r="A6535" s="19" t="s">
        <v>2466</v>
      </c>
      <c r="B6535" s="2" t="s">
        <v>16155</v>
      </c>
      <c r="C6535">
        <v>6</v>
      </c>
      <c r="D6535">
        <v>19</v>
      </c>
      <c r="E6535">
        <v>3</v>
      </c>
      <c r="F6535" t="s">
        <v>10667</v>
      </c>
      <c r="G6535" t="s">
        <v>8433</v>
      </c>
      <c r="H6535" s="2">
        <v>1</v>
      </c>
      <c r="I6535">
        <v>19053</v>
      </c>
      <c r="J6535" s="2" t="s">
        <v>12897</v>
      </c>
      <c r="K6535" t="s">
        <v>10272</v>
      </c>
      <c r="L6535" t="s">
        <v>10413</v>
      </c>
      <c r="M6535" t="s">
        <v>10515</v>
      </c>
      <c r="N6535" t="s">
        <v>13013</v>
      </c>
      <c r="O6535" t="s">
        <v>13354</v>
      </c>
      <c r="P6535" t="s">
        <v>10272</v>
      </c>
      <c r="Q6535" t="s">
        <v>10413</v>
      </c>
      <c r="R6535" t="s">
        <v>10515</v>
      </c>
      <c r="S6535" s="1">
        <v>65</v>
      </c>
      <c r="T6535">
        <v>6</v>
      </c>
      <c r="U6535">
        <v>6</v>
      </c>
      <c r="V6535">
        <v>6</v>
      </c>
      <c r="W6535" t="s">
        <v>13354</v>
      </c>
      <c r="X6535" t="s">
        <v>13354</v>
      </c>
      <c r="Y6535" t="s">
        <v>13354</v>
      </c>
      <c r="Z6535" s="1" t="s">
        <v>13354</v>
      </c>
      <c r="AA6535" t="s">
        <v>13354</v>
      </c>
      <c r="AB6535" t="s">
        <v>13354</v>
      </c>
      <c r="AC6535" t="s">
        <v>13354</v>
      </c>
      <c r="AD6535" t="s">
        <v>13354</v>
      </c>
      <c r="AE6535" t="s">
        <v>13354</v>
      </c>
      <c r="AF6535" s="29" t="s">
        <v>13354</v>
      </c>
      <c r="AG6535" s="8" t="s">
        <v>13266</v>
      </c>
      <c r="AH6535" s="8" t="str">
        <f t="shared" si="156"/>
        <v>N</v>
      </c>
      <c r="AI6535" s="1" t="s">
        <v>13354</v>
      </c>
      <c r="AJ6535" t="s">
        <v>13354</v>
      </c>
      <c r="AK6535" t="s">
        <v>13354</v>
      </c>
      <c r="AL6535" t="s">
        <v>13354</v>
      </c>
      <c r="AM6535" t="s">
        <v>13354</v>
      </c>
      <c r="AN6535" t="s">
        <v>13354</v>
      </c>
      <c r="AO6535" t="s">
        <v>13354</v>
      </c>
      <c r="AP6535" s="2" t="s">
        <v>10240</v>
      </c>
      <c r="AQ6535" s="11" t="s">
        <v>10248</v>
      </c>
    </row>
    <row r="6536" spans="1:43" x14ac:dyDescent="0.3">
      <c r="A6536" s="19" t="s">
        <v>2467</v>
      </c>
      <c r="B6536" s="2" t="s">
        <v>16155</v>
      </c>
      <c r="C6536">
        <v>6</v>
      </c>
      <c r="D6536">
        <v>19</v>
      </c>
      <c r="E6536">
        <v>3</v>
      </c>
      <c r="F6536" t="s">
        <v>10668</v>
      </c>
      <c r="G6536" t="s">
        <v>8433</v>
      </c>
      <c r="H6536" s="2">
        <v>1</v>
      </c>
      <c r="I6536">
        <v>19054</v>
      </c>
      <c r="J6536" s="2" t="s">
        <v>12897</v>
      </c>
      <c r="K6536" t="s">
        <v>10272</v>
      </c>
      <c r="L6536" t="s">
        <v>10413</v>
      </c>
      <c r="M6536" t="s">
        <v>10515</v>
      </c>
      <c r="N6536" t="s">
        <v>13013</v>
      </c>
      <c r="O6536" t="s">
        <v>13354</v>
      </c>
      <c r="P6536" t="s">
        <v>10272</v>
      </c>
      <c r="Q6536" t="s">
        <v>10413</v>
      </c>
      <c r="R6536" t="s">
        <v>10515</v>
      </c>
      <c r="S6536" s="1">
        <v>75</v>
      </c>
      <c r="T6536">
        <v>5</v>
      </c>
      <c r="U6536">
        <v>5</v>
      </c>
      <c r="V6536">
        <v>5</v>
      </c>
      <c r="W6536" t="s">
        <v>13354</v>
      </c>
      <c r="X6536" t="s">
        <v>13354</v>
      </c>
      <c r="Y6536" t="s">
        <v>13354</v>
      </c>
      <c r="Z6536" s="1" t="s">
        <v>13354</v>
      </c>
      <c r="AA6536" t="s">
        <v>13354</v>
      </c>
      <c r="AB6536" t="s">
        <v>13354</v>
      </c>
      <c r="AC6536" t="s">
        <v>13354</v>
      </c>
      <c r="AD6536" t="s">
        <v>13354</v>
      </c>
      <c r="AE6536" t="s">
        <v>13354</v>
      </c>
      <c r="AF6536" s="29" t="s">
        <v>13354</v>
      </c>
      <c r="AG6536" s="8" t="s">
        <v>13264</v>
      </c>
      <c r="AH6536" s="8" t="str">
        <f t="shared" si="156"/>
        <v>N</v>
      </c>
      <c r="AI6536" s="1" t="s">
        <v>13354</v>
      </c>
      <c r="AJ6536" t="s">
        <v>13354</v>
      </c>
      <c r="AK6536" t="s">
        <v>13354</v>
      </c>
      <c r="AL6536" t="s">
        <v>13354</v>
      </c>
      <c r="AM6536" t="s">
        <v>13354</v>
      </c>
      <c r="AN6536" t="s">
        <v>13354</v>
      </c>
      <c r="AO6536" t="s">
        <v>13354</v>
      </c>
      <c r="AP6536" s="2" t="s">
        <v>10240</v>
      </c>
      <c r="AQ6536" s="11" t="s">
        <v>10248</v>
      </c>
    </row>
    <row r="6537" spans="1:43" x14ac:dyDescent="0.3">
      <c r="A6537" s="19" t="s">
        <v>2468</v>
      </c>
      <c r="B6537" s="2" t="s">
        <v>16155</v>
      </c>
      <c r="C6537">
        <v>6</v>
      </c>
      <c r="D6537">
        <v>19</v>
      </c>
      <c r="E6537">
        <v>3</v>
      </c>
      <c r="F6537" t="s">
        <v>10669</v>
      </c>
      <c r="G6537" t="s">
        <v>8433</v>
      </c>
      <c r="H6537" s="2">
        <v>1</v>
      </c>
      <c r="I6537">
        <v>19055</v>
      </c>
      <c r="J6537" t="s">
        <v>12897</v>
      </c>
      <c r="K6537" t="s">
        <v>10272</v>
      </c>
      <c r="L6537" t="s">
        <v>10413</v>
      </c>
      <c r="M6537" t="s">
        <v>10515</v>
      </c>
      <c r="N6537" t="s">
        <v>13013</v>
      </c>
      <c r="O6537" t="s">
        <v>13354</v>
      </c>
      <c r="P6537" t="s">
        <v>10272</v>
      </c>
      <c r="Q6537" t="s">
        <v>10413</v>
      </c>
      <c r="R6537" t="s">
        <v>10515</v>
      </c>
      <c r="S6537" s="1">
        <v>95</v>
      </c>
      <c r="T6537">
        <v>7</v>
      </c>
      <c r="U6537">
        <v>8</v>
      </c>
      <c r="V6537">
        <v>7.5</v>
      </c>
      <c r="W6537" t="s">
        <v>13354</v>
      </c>
      <c r="X6537" t="s">
        <v>13354</v>
      </c>
      <c r="Y6537" t="s">
        <v>13354</v>
      </c>
      <c r="Z6537" s="1" t="s">
        <v>13354</v>
      </c>
      <c r="AA6537" t="s">
        <v>13354</v>
      </c>
      <c r="AB6537" t="s">
        <v>13354</v>
      </c>
      <c r="AC6537" t="s">
        <v>13354</v>
      </c>
      <c r="AD6537" t="s">
        <v>13354</v>
      </c>
      <c r="AE6537" t="s">
        <v>13354</v>
      </c>
      <c r="AF6537" s="29" t="s">
        <v>13354</v>
      </c>
      <c r="AG6537" s="8" t="s">
        <v>13264</v>
      </c>
      <c r="AH6537" s="8" t="str">
        <f t="shared" si="156"/>
        <v>N</v>
      </c>
      <c r="AI6537" s="1" t="s">
        <v>13354</v>
      </c>
      <c r="AJ6537" t="s">
        <v>13354</v>
      </c>
      <c r="AK6537" t="s">
        <v>13354</v>
      </c>
      <c r="AL6537" t="s">
        <v>13354</v>
      </c>
      <c r="AM6537" t="s">
        <v>13354</v>
      </c>
      <c r="AN6537" t="s">
        <v>13354</v>
      </c>
      <c r="AO6537" t="s">
        <v>13354</v>
      </c>
      <c r="AP6537" s="2" t="s">
        <v>10240</v>
      </c>
      <c r="AQ6537" s="11" t="s">
        <v>10248</v>
      </c>
    </row>
    <row r="6538" spans="1:43" x14ac:dyDescent="0.3">
      <c r="A6538" s="19" t="s">
        <v>2469</v>
      </c>
      <c r="B6538" s="2" t="s">
        <v>16155</v>
      </c>
      <c r="C6538">
        <v>6</v>
      </c>
      <c r="D6538">
        <v>19</v>
      </c>
      <c r="E6538">
        <v>3</v>
      </c>
      <c r="F6538" t="s">
        <v>10670</v>
      </c>
      <c r="G6538" t="s">
        <v>8433</v>
      </c>
      <c r="H6538" s="2">
        <v>1</v>
      </c>
      <c r="I6538">
        <v>19056</v>
      </c>
      <c r="J6538" t="s">
        <v>12897</v>
      </c>
      <c r="K6538" t="s">
        <v>10272</v>
      </c>
      <c r="L6538" t="s">
        <v>10413</v>
      </c>
      <c r="M6538" t="s">
        <v>10515</v>
      </c>
      <c r="N6538" t="s">
        <v>13013</v>
      </c>
      <c r="O6538" t="s">
        <v>13354</v>
      </c>
      <c r="P6538" t="s">
        <v>10272</v>
      </c>
      <c r="Q6538" t="s">
        <v>10413</v>
      </c>
      <c r="R6538" t="s">
        <v>10515</v>
      </c>
      <c r="S6538" s="1">
        <v>65</v>
      </c>
      <c r="T6538">
        <v>6</v>
      </c>
      <c r="U6538">
        <v>6</v>
      </c>
      <c r="V6538">
        <v>6</v>
      </c>
      <c r="W6538" t="s">
        <v>13354</v>
      </c>
      <c r="X6538" t="s">
        <v>13354</v>
      </c>
      <c r="Y6538" t="s">
        <v>13354</v>
      </c>
      <c r="Z6538" s="1" t="s">
        <v>13354</v>
      </c>
      <c r="AA6538" t="s">
        <v>13354</v>
      </c>
      <c r="AB6538" t="s">
        <v>13354</v>
      </c>
      <c r="AC6538" t="s">
        <v>13354</v>
      </c>
      <c r="AD6538" t="s">
        <v>13354</v>
      </c>
      <c r="AE6538" t="s">
        <v>13354</v>
      </c>
      <c r="AF6538" s="29" t="s">
        <v>13354</v>
      </c>
      <c r="AG6538" s="8" t="s">
        <v>13264</v>
      </c>
      <c r="AH6538" s="8" t="str">
        <f t="shared" si="156"/>
        <v>N</v>
      </c>
      <c r="AI6538" s="1" t="s">
        <v>13354</v>
      </c>
      <c r="AJ6538" t="s">
        <v>13354</v>
      </c>
      <c r="AK6538" t="s">
        <v>13354</v>
      </c>
      <c r="AL6538" t="s">
        <v>13354</v>
      </c>
      <c r="AM6538" t="s">
        <v>13354</v>
      </c>
      <c r="AN6538" t="s">
        <v>13354</v>
      </c>
      <c r="AO6538" t="s">
        <v>13354</v>
      </c>
      <c r="AP6538" s="2" t="s">
        <v>10240</v>
      </c>
      <c r="AQ6538" s="11" t="s">
        <v>10248</v>
      </c>
    </row>
    <row r="6539" spans="1:43" x14ac:dyDescent="0.3">
      <c r="A6539" s="19" t="s">
        <v>2470</v>
      </c>
      <c r="B6539" s="2" t="s">
        <v>16155</v>
      </c>
      <c r="C6539">
        <v>6</v>
      </c>
      <c r="D6539">
        <v>19</v>
      </c>
      <c r="E6539">
        <v>3</v>
      </c>
      <c r="F6539" t="s">
        <v>10671</v>
      </c>
      <c r="G6539" t="s">
        <v>8433</v>
      </c>
      <c r="H6539" s="2">
        <v>1</v>
      </c>
      <c r="I6539">
        <v>19057</v>
      </c>
      <c r="J6539" s="2" t="s">
        <v>12837</v>
      </c>
      <c r="K6539" t="s">
        <v>13051</v>
      </c>
      <c r="L6539" t="s">
        <v>10357</v>
      </c>
      <c r="M6539" t="s">
        <v>13177</v>
      </c>
      <c r="N6539" t="s">
        <v>13014</v>
      </c>
      <c r="O6539" t="s">
        <v>10254</v>
      </c>
      <c r="P6539" t="s">
        <v>10269</v>
      </c>
      <c r="Q6539" t="s">
        <v>10357</v>
      </c>
      <c r="R6539" t="s">
        <v>10448</v>
      </c>
      <c r="S6539" s="1">
        <v>80</v>
      </c>
      <c r="T6539">
        <v>10</v>
      </c>
      <c r="U6539">
        <v>10</v>
      </c>
      <c r="V6539">
        <v>10</v>
      </c>
      <c r="W6539" t="s">
        <v>13354</v>
      </c>
      <c r="X6539" t="s">
        <v>13354</v>
      </c>
      <c r="Y6539" t="s">
        <v>13354</v>
      </c>
      <c r="Z6539" s="3" t="s">
        <v>13354</v>
      </c>
      <c r="AA6539" t="s">
        <v>13354</v>
      </c>
      <c r="AB6539" t="s">
        <v>13354</v>
      </c>
      <c r="AC6539" t="s">
        <v>13354</v>
      </c>
      <c r="AD6539" t="s">
        <v>13354</v>
      </c>
      <c r="AE6539" t="s">
        <v>13354</v>
      </c>
      <c r="AF6539" s="29" t="s">
        <v>13354</v>
      </c>
      <c r="AG6539" s="8" t="s">
        <v>13264</v>
      </c>
      <c r="AH6539" s="8" t="str">
        <f t="shared" si="156"/>
        <v>N</v>
      </c>
      <c r="AI6539" s="1" t="s">
        <v>13354</v>
      </c>
      <c r="AJ6539" t="s">
        <v>13354</v>
      </c>
      <c r="AK6539" t="s">
        <v>13354</v>
      </c>
      <c r="AL6539" t="s">
        <v>13354</v>
      </c>
      <c r="AM6539" t="s">
        <v>13354</v>
      </c>
      <c r="AN6539" t="s">
        <v>13354</v>
      </c>
      <c r="AO6539" t="s">
        <v>13354</v>
      </c>
      <c r="AP6539" s="2" t="s">
        <v>10240</v>
      </c>
      <c r="AQ6539" s="11" t="s">
        <v>10248</v>
      </c>
    </row>
    <row r="6540" spans="1:43" x14ac:dyDescent="0.3">
      <c r="A6540" s="19" t="s">
        <v>2471</v>
      </c>
      <c r="B6540" s="2" t="s">
        <v>16155</v>
      </c>
      <c r="C6540">
        <v>6</v>
      </c>
      <c r="D6540">
        <v>19</v>
      </c>
      <c r="E6540">
        <v>3</v>
      </c>
      <c r="F6540" t="s">
        <v>10672</v>
      </c>
      <c r="G6540" t="s">
        <v>8433</v>
      </c>
      <c r="H6540" s="2">
        <v>1</v>
      </c>
      <c r="I6540">
        <v>19058</v>
      </c>
      <c r="J6540" s="2" t="s">
        <v>12897</v>
      </c>
      <c r="K6540" t="s">
        <v>10272</v>
      </c>
      <c r="L6540" t="s">
        <v>10413</v>
      </c>
      <c r="M6540" t="s">
        <v>10515</v>
      </c>
      <c r="N6540" t="s">
        <v>13013</v>
      </c>
      <c r="O6540" t="s">
        <v>13354</v>
      </c>
      <c r="P6540" t="s">
        <v>10272</v>
      </c>
      <c r="Q6540" t="s">
        <v>10413</v>
      </c>
      <c r="R6540" t="s">
        <v>10515</v>
      </c>
      <c r="S6540" s="1">
        <v>51</v>
      </c>
      <c r="T6540">
        <v>4</v>
      </c>
      <c r="U6540">
        <v>5</v>
      </c>
      <c r="V6540">
        <v>4.5</v>
      </c>
      <c r="W6540" t="s">
        <v>13354</v>
      </c>
      <c r="X6540" t="s">
        <v>13354</v>
      </c>
      <c r="Y6540" t="s">
        <v>13354</v>
      </c>
      <c r="Z6540" s="1" t="s">
        <v>13354</v>
      </c>
      <c r="AA6540" t="s">
        <v>13354</v>
      </c>
      <c r="AB6540" t="s">
        <v>13354</v>
      </c>
      <c r="AC6540" t="s">
        <v>13354</v>
      </c>
      <c r="AD6540" t="s">
        <v>13354</v>
      </c>
      <c r="AE6540" t="s">
        <v>13354</v>
      </c>
      <c r="AF6540" s="29" t="s">
        <v>13354</v>
      </c>
      <c r="AG6540" s="8" t="s">
        <v>13264</v>
      </c>
      <c r="AH6540" s="8" t="str">
        <f t="shared" si="156"/>
        <v>N</v>
      </c>
      <c r="AI6540" s="1" t="s">
        <v>13354</v>
      </c>
      <c r="AJ6540" t="s">
        <v>13354</v>
      </c>
      <c r="AK6540" t="s">
        <v>13354</v>
      </c>
      <c r="AL6540" t="s">
        <v>13354</v>
      </c>
      <c r="AM6540" t="s">
        <v>13354</v>
      </c>
      <c r="AN6540" t="s">
        <v>13354</v>
      </c>
      <c r="AO6540" t="s">
        <v>13354</v>
      </c>
      <c r="AP6540" s="2" t="s">
        <v>10240</v>
      </c>
      <c r="AQ6540" s="11" t="s">
        <v>10248</v>
      </c>
    </row>
    <row r="6541" spans="1:43" x14ac:dyDescent="0.3">
      <c r="A6541" s="19" t="s">
        <v>2472</v>
      </c>
      <c r="B6541" s="2" t="s">
        <v>16155</v>
      </c>
      <c r="C6541">
        <v>6</v>
      </c>
      <c r="D6541">
        <v>19</v>
      </c>
      <c r="E6541">
        <v>3</v>
      </c>
      <c r="F6541" t="s">
        <v>10673</v>
      </c>
      <c r="G6541" t="s">
        <v>8433</v>
      </c>
      <c r="H6541" s="2">
        <v>1</v>
      </c>
      <c r="I6541">
        <v>19059</v>
      </c>
      <c r="J6541" s="2" t="s">
        <v>12897</v>
      </c>
      <c r="K6541" t="s">
        <v>10272</v>
      </c>
      <c r="L6541" t="s">
        <v>10413</v>
      </c>
      <c r="M6541" t="s">
        <v>10515</v>
      </c>
      <c r="N6541" t="s">
        <v>13013</v>
      </c>
      <c r="O6541" t="s">
        <v>13354</v>
      </c>
      <c r="P6541" t="s">
        <v>10272</v>
      </c>
      <c r="Q6541" t="s">
        <v>10413</v>
      </c>
      <c r="R6541" t="s">
        <v>10515</v>
      </c>
      <c r="S6541" s="1">
        <v>60</v>
      </c>
      <c r="T6541">
        <v>4</v>
      </c>
      <c r="U6541">
        <v>4</v>
      </c>
      <c r="V6541">
        <v>4</v>
      </c>
      <c r="W6541" t="s">
        <v>13354</v>
      </c>
      <c r="X6541" t="s">
        <v>13354</v>
      </c>
      <c r="Y6541" t="s">
        <v>13354</v>
      </c>
      <c r="Z6541" s="3" t="s">
        <v>13354</v>
      </c>
      <c r="AA6541" t="s">
        <v>13354</v>
      </c>
      <c r="AB6541" t="s">
        <v>13354</v>
      </c>
      <c r="AC6541" t="s">
        <v>13354</v>
      </c>
      <c r="AD6541" t="s">
        <v>13354</v>
      </c>
      <c r="AE6541" t="s">
        <v>13354</v>
      </c>
      <c r="AF6541" s="29" t="s">
        <v>13354</v>
      </c>
      <c r="AG6541" s="8" t="s">
        <v>13264</v>
      </c>
      <c r="AH6541" s="8" t="str">
        <f t="shared" si="156"/>
        <v>N</v>
      </c>
      <c r="AI6541" s="1" t="s">
        <v>13354</v>
      </c>
      <c r="AJ6541" t="s">
        <v>13354</v>
      </c>
      <c r="AK6541" t="s">
        <v>13354</v>
      </c>
      <c r="AL6541" t="s">
        <v>13354</v>
      </c>
      <c r="AM6541" t="s">
        <v>13354</v>
      </c>
      <c r="AN6541" t="s">
        <v>13354</v>
      </c>
      <c r="AO6541" t="s">
        <v>13354</v>
      </c>
      <c r="AP6541" s="2" t="s">
        <v>10240</v>
      </c>
      <c r="AQ6541" s="11" t="s">
        <v>10248</v>
      </c>
    </row>
    <row r="6542" spans="1:43" x14ac:dyDescent="0.3">
      <c r="A6542" s="19" t="s">
        <v>2473</v>
      </c>
      <c r="B6542" s="2" t="s">
        <v>16155</v>
      </c>
      <c r="C6542">
        <v>6</v>
      </c>
      <c r="D6542">
        <v>19</v>
      </c>
      <c r="E6542">
        <v>3</v>
      </c>
      <c r="F6542" t="s">
        <v>10674</v>
      </c>
      <c r="G6542" t="s">
        <v>8433</v>
      </c>
      <c r="H6542" s="2">
        <v>1</v>
      </c>
      <c r="I6542">
        <v>19060</v>
      </c>
      <c r="J6542" s="2" t="s">
        <v>12897</v>
      </c>
      <c r="K6542" t="s">
        <v>10272</v>
      </c>
      <c r="L6542" t="s">
        <v>10413</v>
      </c>
      <c r="M6542" t="s">
        <v>10515</v>
      </c>
      <c r="N6542" t="s">
        <v>13013</v>
      </c>
      <c r="O6542" t="s">
        <v>13354</v>
      </c>
      <c r="P6542" t="s">
        <v>10272</v>
      </c>
      <c r="Q6542" t="s">
        <v>10413</v>
      </c>
      <c r="R6542" t="s">
        <v>10515</v>
      </c>
      <c r="S6542" s="1">
        <v>53</v>
      </c>
      <c r="T6542">
        <v>5</v>
      </c>
      <c r="U6542">
        <v>5</v>
      </c>
      <c r="V6542">
        <v>5</v>
      </c>
      <c r="W6542" t="s">
        <v>13354</v>
      </c>
      <c r="X6542" t="s">
        <v>13354</v>
      </c>
      <c r="Y6542" t="s">
        <v>13354</v>
      </c>
      <c r="Z6542" s="3" t="s">
        <v>13354</v>
      </c>
      <c r="AA6542" t="s">
        <v>13354</v>
      </c>
      <c r="AB6542" t="s">
        <v>13354</v>
      </c>
      <c r="AC6542" t="s">
        <v>13354</v>
      </c>
      <c r="AD6542" t="s">
        <v>13354</v>
      </c>
      <c r="AE6542" t="s">
        <v>13354</v>
      </c>
      <c r="AF6542" s="29" t="s">
        <v>13354</v>
      </c>
      <c r="AG6542" s="8" t="s">
        <v>13264</v>
      </c>
      <c r="AH6542" s="8" t="str">
        <f t="shared" si="156"/>
        <v>N</v>
      </c>
      <c r="AI6542" s="1" t="s">
        <v>13354</v>
      </c>
      <c r="AJ6542" t="s">
        <v>13354</v>
      </c>
      <c r="AK6542" t="s">
        <v>13354</v>
      </c>
      <c r="AL6542" t="s">
        <v>13354</v>
      </c>
      <c r="AM6542" t="s">
        <v>13354</v>
      </c>
      <c r="AN6542" t="s">
        <v>13354</v>
      </c>
      <c r="AO6542" t="s">
        <v>13354</v>
      </c>
      <c r="AP6542" s="2" t="s">
        <v>10240</v>
      </c>
      <c r="AQ6542" s="11" t="s">
        <v>10248</v>
      </c>
    </row>
    <row r="6543" spans="1:43" x14ac:dyDescent="0.3">
      <c r="A6543" s="19" t="s">
        <v>2474</v>
      </c>
      <c r="B6543" s="2" t="s">
        <v>16155</v>
      </c>
      <c r="C6543">
        <v>6</v>
      </c>
      <c r="D6543">
        <v>19</v>
      </c>
      <c r="E6543">
        <v>3</v>
      </c>
      <c r="F6543" t="s">
        <v>10675</v>
      </c>
      <c r="G6543" t="s">
        <v>8433</v>
      </c>
      <c r="H6543" s="2">
        <v>1</v>
      </c>
      <c r="I6543">
        <v>19061</v>
      </c>
      <c r="J6543" t="s">
        <v>12897</v>
      </c>
      <c r="K6543" t="s">
        <v>10272</v>
      </c>
      <c r="L6543" t="s">
        <v>10413</v>
      </c>
      <c r="M6543" t="s">
        <v>10515</v>
      </c>
      <c r="N6543" t="s">
        <v>13013</v>
      </c>
      <c r="O6543" t="s">
        <v>13354</v>
      </c>
      <c r="P6543" t="s">
        <v>10272</v>
      </c>
      <c r="Q6543" t="s">
        <v>10413</v>
      </c>
      <c r="R6543" t="s">
        <v>10515</v>
      </c>
      <c r="S6543" s="1">
        <v>71</v>
      </c>
      <c r="T6543" s="2">
        <v>6</v>
      </c>
      <c r="U6543" s="2">
        <v>7</v>
      </c>
      <c r="V6543" s="2">
        <v>6.5</v>
      </c>
      <c r="W6543" s="2" t="s">
        <v>13354</v>
      </c>
      <c r="X6543" s="2" t="s">
        <v>13354</v>
      </c>
      <c r="Y6543" s="2" t="s">
        <v>13354</v>
      </c>
      <c r="Z6543" s="3" t="s">
        <v>13354</v>
      </c>
      <c r="AA6543" t="s">
        <v>13354</v>
      </c>
      <c r="AB6543" t="s">
        <v>13354</v>
      </c>
      <c r="AC6543" t="s">
        <v>13354</v>
      </c>
      <c r="AD6543" t="s">
        <v>13354</v>
      </c>
      <c r="AE6543" t="s">
        <v>13354</v>
      </c>
      <c r="AF6543" s="29" t="s">
        <v>13354</v>
      </c>
      <c r="AG6543" s="8" t="s">
        <v>13264</v>
      </c>
      <c r="AH6543" s="8" t="str">
        <f t="shared" si="156"/>
        <v>N</v>
      </c>
      <c r="AI6543" s="3" t="s">
        <v>13354</v>
      </c>
      <c r="AJ6543" t="s">
        <v>13354</v>
      </c>
      <c r="AK6543" t="s">
        <v>13354</v>
      </c>
      <c r="AL6543" t="s">
        <v>13354</v>
      </c>
      <c r="AM6543" t="s">
        <v>13354</v>
      </c>
      <c r="AN6543" t="s">
        <v>13354</v>
      </c>
      <c r="AO6543" t="s">
        <v>13354</v>
      </c>
      <c r="AP6543" s="2" t="s">
        <v>10240</v>
      </c>
      <c r="AQ6543" s="11" t="s">
        <v>10248</v>
      </c>
    </row>
    <row r="6544" spans="1:43" x14ac:dyDescent="0.3">
      <c r="A6544" s="19" t="s">
        <v>2475</v>
      </c>
      <c r="B6544" s="2" t="s">
        <v>16155</v>
      </c>
      <c r="C6544">
        <v>6</v>
      </c>
      <c r="D6544">
        <v>19</v>
      </c>
      <c r="E6544">
        <v>3</v>
      </c>
      <c r="F6544" t="s">
        <v>10676</v>
      </c>
      <c r="G6544" t="s">
        <v>8433</v>
      </c>
      <c r="H6544" s="2">
        <v>1</v>
      </c>
      <c r="I6544">
        <v>19062</v>
      </c>
      <c r="J6544" s="2" t="s">
        <v>12897</v>
      </c>
      <c r="K6544" t="s">
        <v>10272</v>
      </c>
      <c r="L6544" t="s">
        <v>10413</v>
      </c>
      <c r="M6544" t="s">
        <v>10515</v>
      </c>
      <c r="N6544" t="s">
        <v>13013</v>
      </c>
      <c r="O6544" t="s">
        <v>13354</v>
      </c>
      <c r="P6544" t="s">
        <v>10272</v>
      </c>
      <c r="Q6544" t="s">
        <v>10413</v>
      </c>
      <c r="R6544" t="s">
        <v>10515</v>
      </c>
      <c r="S6544" s="1">
        <v>52</v>
      </c>
      <c r="T6544">
        <v>6</v>
      </c>
      <c r="U6544">
        <v>6</v>
      </c>
      <c r="V6544">
        <v>6</v>
      </c>
      <c r="W6544" t="s">
        <v>13354</v>
      </c>
      <c r="X6544" t="s">
        <v>13354</v>
      </c>
      <c r="Y6544" t="s">
        <v>13354</v>
      </c>
      <c r="Z6544" s="1" t="s">
        <v>13354</v>
      </c>
      <c r="AA6544" t="s">
        <v>13354</v>
      </c>
      <c r="AB6544" t="s">
        <v>13354</v>
      </c>
      <c r="AC6544" t="s">
        <v>13354</v>
      </c>
      <c r="AD6544" t="s">
        <v>13354</v>
      </c>
      <c r="AE6544" t="s">
        <v>13354</v>
      </c>
      <c r="AF6544" s="29" t="s">
        <v>13354</v>
      </c>
      <c r="AG6544" s="8" t="s">
        <v>13264</v>
      </c>
      <c r="AH6544" s="8" t="str">
        <f t="shared" si="156"/>
        <v>N</v>
      </c>
      <c r="AI6544" s="3" t="s">
        <v>13354</v>
      </c>
      <c r="AJ6544" t="s">
        <v>13354</v>
      </c>
      <c r="AK6544" t="s">
        <v>13354</v>
      </c>
      <c r="AL6544" t="s">
        <v>13354</v>
      </c>
      <c r="AM6544" t="s">
        <v>13354</v>
      </c>
      <c r="AN6544" t="s">
        <v>13354</v>
      </c>
      <c r="AO6544" t="s">
        <v>13354</v>
      </c>
      <c r="AP6544" s="2" t="s">
        <v>10240</v>
      </c>
      <c r="AQ6544" s="11" t="s">
        <v>10248</v>
      </c>
    </row>
    <row r="6545" spans="1:43" x14ac:dyDescent="0.3">
      <c r="A6545" s="19" t="s">
        <v>2476</v>
      </c>
      <c r="B6545" s="2" t="s">
        <v>16155</v>
      </c>
      <c r="C6545">
        <v>6</v>
      </c>
      <c r="D6545">
        <v>19</v>
      </c>
      <c r="E6545">
        <v>3</v>
      </c>
      <c r="F6545" t="s">
        <v>10677</v>
      </c>
      <c r="G6545" t="s">
        <v>8433</v>
      </c>
      <c r="H6545" s="2">
        <v>1</v>
      </c>
      <c r="I6545">
        <v>19063</v>
      </c>
      <c r="J6545" t="s">
        <v>12903</v>
      </c>
      <c r="K6545" t="s">
        <v>10333</v>
      </c>
      <c r="L6545" t="s">
        <v>10419</v>
      </c>
      <c r="M6545" t="s">
        <v>10525</v>
      </c>
      <c r="N6545" t="s">
        <v>13009</v>
      </c>
      <c r="O6545" t="s">
        <v>10254</v>
      </c>
      <c r="P6545" t="s">
        <v>10333</v>
      </c>
      <c r="Q6545" t="s">
        <v>10419</v>
      </c>
      <c r="R6545" t="s">
        <v>10525</v>
      </c>
      <c r="S6545" s="1">
        <v>110</v>
      </c>
      <c r="T6545">
        <v>14</v>
      </c>
      <c r="U6545">
        <v>14</v>
      </c>
      <c r="V6545">
        <v>14</v>
      </c>
      <c r="W6545" t="s">
        <v>13354</v>
      </c>
      <c r="X6545" t="s">
        <v>13354</v>
      </c>
      <c r="Y6545" t="s">
        <v>13354</v>
      </c>
      <c r="Z6545" s="1" t="s">
        <v>13354</v>
      </c>
      <c r="AA6545" s="2" t="s">
        <v>13354</v>
      </c>
      <c r="AB6545" s="2" t="s">
        <v>13354</v>
      </c>
      <c r="AC6545" s="2" t="s">
        <v>13354</v>
      </c>
      <c r="AD6545" s="2" t="s">
        <v>13354</v>
      </c>
      <c r="AE6545" s="2" t="s">
        <v>13354</v>
      </c>
      <c r="AF6545" s="29" t="s">
        <v>13354</v>
      </c>
      <c r="AG6545" s="8" t="s">
        <v>13264</v>
      </c>
      <c r="AH6545" s="8" t="str">
        <f t="shared" si="156"/>
        <v>N</v>
      </c>
      <c r="AI6545" s="3" t="s">
        <v>13354</v>
      </c>
      <c r="AJ6545" t="s">
        <v>13354</v>
      </c>
      <c r="AK6545" t="s">
        <v>13354</v>
      </c>
      <c r="AL6545" t="s">
        <v>13354</v>
      </c>
      <c r="AM6545" t="s">
        <v>13354</v>
      </c>
      <c r="AN6545" t="s">
        <v>13354</v>
      </c>
      <c r="AO6545" t="s">
        <v>13354</v>
      </c>
      <c r="AP6545" s="2" t="s">
        <v>10240</v>
      </c>
      <c r="AQ6545" s="11" t="s">
        <v>10248</v>
      </c>
    </row>
    <row r="6546" spans="1:43" x14ac:dyDescent="0.3">
      <c r="A6546" s="19" t="s">
        <v>2477</v>
      </c>
      <c r="B6546" s="2" t="s">
        <v>16155</v>
      </c>
      <c r="C6546">
        <v>6</v>
      </c>
      <c r="D6546">
        <v>19</v>
      </c>
      <c r="E6546">
        <v>3</v>
      </c>
      <c r="F6546" t="s">
        <v>10678</v>
      </c>
      <c r="G6546" t="s">
        <v>8433</v>
      </c>
      <c r="H6546" s="2">
        <v>1</v>
      </c>
      <c r="I6546">
        <v>19064</v>
      </c>
      <c r="J6546" s="2" t="s">
        <v>12897</v>
      </c>
      <c r="K6546" t="s">
        <v>10272</v>
      </c>
      <c r="L6546" t="s">
        <v>10413</v>
      </c>
      <c r="M6546" t="s">
        <v>10515</v>
      </c>
      <c r="N6546" t="s">
        <v>13013</v>
      </c>
      <c r="O6546" t="s">
        <v>13354</v>
      </c>
      <c r="P6546" t="s">
        <v>10272</v>
      </c>
      <c r="Q6546" t="s">
        <v>10413</v>
      </c>
      <c r="R6546" t="s">
        <v>10515</v>
      </c>
      <c r="S6546" s="1">
        <v>52</v>
      </c>
      <c r="T6546">
        <v>4</v>
      </c>
      <c r="U6546">
        <v>5</v>
      </c>
      <c r="V6546">
        <v>4.5</v>
      </c>
      <c r="W6546" t="s">
        <v>13354</v>
      </c>
      <c r="X6546" t="s">
        <v>13354</v>
      </c>
      <c r="Y6546" t="s">
        <v>13354</v>
      </c>
      <c r="Z6546" s="3" t="s">
        <v>13354</v>
      </c>
      <c r="AA6546" s="2" t="s">
        <v>13354</v>
      </c>
      <c r="AB6546" s="2" t="s">
        <v>13354</v>
      </c>
      <c r="AC6546" s="2" t="s">
        <v>13354</v>
      </c>
      <c r="AD6546" s="2" t="s">
        <v>13354</v>
      </c>
      <c r="AE6546" s="2" t="s">
        <v>13354</v>
      </c>
      <c r="AF6546" s="29" t="s">
        <v>13354</v>
      </c>
      <c r="AG6546" s="8" t="s">
        <v>13264</v>
      </c>
      <c r="AH6546" s="8" t="str">
        <f t="shared" si="156"/>
        <v>N</v>
      </c>
      <c r="AI6546" s="3" t="s">
        <v>13354</v>
      </c>
      <c r="AJ6546" t="s">
        <v>13354</v>
      </c>
      <c r="AK6546" t="s">
        <v>13354</v>
      </c>
      <c r="AL6546" t="s">
        <v>13354</v>
      </c>
      <c r="AM6546" t="s">
        <v>13354</v>
      </c>
      <c r="AN6546" t="s">
        <v>13354</v>
      </c>
      <c r="AO6546" t="s">
        <v>13354</v>
      </c>
      <c r="AP6546" s="2" t="s">
        <v>10240</v>
      </c>
      <c r="AQ6546" s="11" t="s">
        <v>10248</v>
      </c>
    </row>
    <row r="6547" spans="1:43" x14ac:dyDescent="0.3">
      <c r="A6547" s="19" t="s">
        <v>2478</v>
      </c>
      <c r="B6547" s="2" t="s">
        <v>16155</v>
      </c>
      <c r="C6547">
        <v>6</v>
      </c>
      <c r="D6547">
        <v>19</v>
      </c>
      <c r="E6547">
        <v>3</v>
      </c>
      <c r="F6547" t="s">
        <v>10679</v>
      </c>
      <c r="G6547" t="s">
        <v>8433</v>
      </c>
      <c r="H6547" s="2">
        <v>1</v>
      </c>
      <c r="I6547">
        <v>19065</v>
      </c>
      <c r="J6547" s="2" t="s">
        <v>12897</v>
      </c>
      <c r="K6547" t="s">
        <v>10272</v>
      </c>
      <c r="L6547" t="s">
        <v>10413</v>
      </c>
      <c r="M6547" t="s">
        <v>10515</v>
      </c>
      <c r="N6547" t="s">
        <v>13013</v>
      </c>
      <c r="O6547" t="s">
        <v>13354</v>
      </c>
      <c r="P6547" t="s">
        <v>10272</v>
      </c>
      <c r="Q6547" t="s">
        <v>10413</v>
      </c>
      <c r="R6547" t="s">
        <v>10515</v>
      </c>
      <c r="S6547" s="1">
        <v>52</v>
      </c>
      <c r="T6547">
        <v>6</v>
      </c>
      <c r="U6547">
        <v>6</v>
      </c>
      <c r="V6547">
        <v>6</v>
      </c>
      <c r="W6547" t="s">
        <v>13354</v>
      </c>
      <c r="X6547" t="s">
        <v>13354</v>
      </c>
      <c r="Y6547" t="s">
        <v>13354</v>
      </c>
      <c r="Z6547" s="1" t="s">
        <v>13354</v>
      </c>
      <c r="AA6547" s="2" t="s">
        <v>13354</v>
      </c>
      <c r="AB6547" s="2" t="s">
        <v>13354</v>
      </c>
      <c r="AC6547" s="2" t="s">
        <v>13354</v>
      </c>
      <c r="AD6547" s="2" t="s">
        <v>13354</v>
      </c>
      <c r="AE6547" s="2" t="s">
        <v>13354</v>
      </c>
      <c r="AF6547" s="29" t="s">
        <v>13354</v>
      </c>
      <c r="AG6547" s="8" t="s">
        <v>13264</v>
      </c>
      <c r="AH6547" s="8" t="str">
        <f t="shared" si="156"/>
        <v>N</v>
      </c>
      <c r="AI6547" s="1" t="s">
        <v>13354</v>
      </c>
      <c r="AJ6547" t="s">
        <v>13354</v>
      </c>
      <c r="AK6547" t="s">
        <v>13354</v>
      </c>
      <c r="AL6547" t="s">
        <v>13354</v>
      </c>
      <c r="AM6547" t="s">
        <v>13354</v>
      </c>
      <c r="AN6547" t="s">
        <v>13354</v>
      </c>
      <c r="AO6547" t="s">
        <v>13354</v>
      </c>
      <c r="AP6547" s="2" t="s">
        <v>10240</v>
      </c>
      <c r="AQ6547" s="11" t="s">
        <v>10248</v>
      </c>
    </row>
    <row r="6548" spans="1:43" x14ac:dyDescent="0.3">
      <c r="A6548" s="19" t="s">
        <v>2479</v>
      </c>
      <c r="B6548" s="2" t="s">
        <v>16155</v>
      </c>
      <c r="C6548">
        <v>6</v>
      </c>
      <c r="D6548">
        <v>19</v>
      </c>
      <c r="E6548">
        <v>3</v>
      </c>
      <c r="F6548" t="s">
        <v>10680</v>
      </c>
      <c r="G6548" t="s">
        <v>8433</v>
      </c>
      <c r="H6548" s="2">
        <v>1</v>
      </c>
      <c r="I6548">
        <v>19066</v>
      </c>
      <c r="J6548" t="s">
        <v>12897</v>
      </c>
      <c r="K6548" t="s">
        <v>10272</v>
      </c>
      <c r="L6548" t="s">
        <v>10413</v>
      </c>
      <c r="M6548" t="s">
        <v>10515</v>
      </c>
      <c r="N6548" t="s">
        <v>13013</v>
      </c>
      <c r="O6548" t="s">
        <v>13354</v>
      </c>
      <c r="P6548" t="s">
        <v>10272</v>
      </c>
      <c r="Q6548" t="s">
        <v>10413</v>
      </c>
      <c r="R6548" t="s">
        <v>10515</v>
      </c>
      <c r="S6548" s="1">
        <v>56</v>
      </c>
      <c r="T6548">
        <v>6</v>
      </c>
      <c r="U6548">
        <v>6</v>
      </c>
      <c r="V6548">
        <v>6</v>
      </c>
      <c r="W6548" t="s">
        <v>13354</v>
      </c>
      <c r="X6548" t="s">
        <v>13354</v>
      </c>
      <c r="Y6548" t="s">
        <v>13354</v>
      </c>
      <c r="Z6548" s="1" t="s">
        <v>13354</v>
      </c>
      <c r="AA6548" s="2" t="s">
        <v>13354</v>
      </c>
      <c r="AB6548" s="2" t="s">
        <v>13354</v>
      </c>
      <c r="AC6548" s="2" t="s">
        <v>13354</v>
      </c>
      <c r="AD6548" s="2" t="s">
        <v>13354</v>
      </c>
      <c r="AE6548" s="2" t="s">
        <v>13354</v>
      </c>
      <c r="AF6548" s="29" t="s">
        <v>13354</v>
      </c>
      <c r="AG6548" s="8" t="s">
        <v>13264</v>
      </c>
      <c r="AH6548" s="8" t="str">
        <f t="shared" si="156"/>
        <v>N</v>
      </c>
      <c r="AI6548" s="1" t="s">
        <v>13354</v>
      </c>
      <c r="AJ6548" t="s">
        <v>13354</v>
      </c>
      <c r="AK6548" t="s">
        <v>13354</v>
      </c>
      <c r="AL6548" t="s">
        <v>13354</v>
      </c>
      <c r="AM6548" t="s">
        <v>13354</v>
      </c>
      <c r="AN6548" t="s">
        <v>13354</v>
      </c>
      <c r="AO6548" t="s">
        <v>13354</v>
      </c>
      <c r="AP6548" s="2" t="s">
        <v>10240</v>
      </c>
      <c r="AQ6548" s="11" t="s">
        <v>10248</v>
      </c>
    </row>
    <row r="6549" spans="1:43" x14ac:dyDescent="0.3">
      <c r="A6549" s="19" t="s">
        <v>2480</v>
      </c>
      <c r="B6549" s="2" t="s">
        <v>16155</v>
      </c>
      <c r="C6549">
        <v>6</v>
      </c>
      <c r="D6549">
        <v>19</v>
      </c>
      <c r="E6549">
        <v>3</v>
      </c>
      <c r="F6549" t="s">
        <v>10681</v>
      </c>
      <c r="G6549" t="s">
        <v>8433</v>
      </c>
      <c r="H6549" s="2">
        <v>1</v>
      </c>
      <c r="I6549">
        <v>19067</v>
      </c>
      <c r="J6549" s="2" t="s">
        <v>12897</v>
      </c>
      <c r="K6549" t="s">
        <v>10272</v>
      </c>
      <c r="L6549" t="s">
        <v>10413</v>
      </c>
      <c r="M6549" t="s">
        <v>10515</v>
      </c>
      <c r="N6549" t="s">
        <v>13013</v>
      </c>
      <c r="O6549" t="s">
        <v>13354</v>
      </c>
      <c r="P6549" t="s">
        <v>10272</v>
      </c>
      <c r="Q6549" t="s">
        <v>10413</v>
      </c>
      <c r="R6549" t="s">
        <v>10515</v>
      </c>
      <c r="S6549" s="1">
        <v>65</v>
      </c>
      <c r="T6549">
        <v>6</v>
      </c>
      <c r="U6549">
        <v>6</v>
      </c>
      <c r="V6549">
        <v>6</v>
      </c>
      <c r="W6549" t="s">
        <v>13354</v>
      </c>
      <c r="X6549" t="s">
        <v>13354</v>
      </c>
      <c r="Y6549" t="s">
        <v>13354</v>
      </c>
      <c r="Z6549" s="3" t="s">
        <v>13354</v>
      </c>
      <c r="AA6549" s="2" t="s">
        <v>13354</v>
      </c>
      <c r="AB6549" s="2" t="s">
        <v>13354</v>
      </c>
      <c r="AC6549" s="2" t="s">
        <v>13354</v>
      </c>
      <c r="AD6549" s="2" t="s">
        <v>13354</v>
      </c>
      <c r="AE6549" s="2" t="s">
        <v>13354</v>
      </c>
      <c r="AF6549" s="29" t="s">
        <v>13354</v>
      </c>
      <c r="AG6549" s="8" t="s">
        <v>13264</v>
      </c>
      <c r="AH6549" s="8" t="str">
        <f t="shared" si="156"/>
        <v>N</v>
      </c>
      <c r="AI6549" s="1" t="s">
        <v>13354</v>
      </c>
      <c r="AJ6549" t="s">
        <v>13354</v>
      </c>
      <c r="AK6549" t="s">
        <v>13354</v>
      </c>
      <c r="AL6549" t="s">
        <v>13354</v>
      </c>
      <c r="AM6549" t="s">
        <v>13354</v>
      </c>
      <c r="AN6549" t="s">
        <v>13354</v>
      </c>
      <c r="AO6549" t="s">
        <v>13354</v>
      </c>
      <c r="AP6549" s="2" t="s">
        <v>10240</v>
      </c>
      <c r="AQ6549" s="11" t="s">
        <v>10248</v>
      </c>
    </row>
    <row r="6550" spans="1:43" x14ac:dyDescent="0.3">
      <c r="A6550" s="19" t="s">
        <v>2481</v>
      </c>
      <c r="B6550" s="2" t="s">
        <v>16155</v>
      </c>
      <c r="C6550">
        <v>6</v>
      </c>
      <c r="D6550">
        <v>19</v>
      </c>
      <c r="E6550">
        <v>3</v>
      </c>
      <c r="F6550" t="s">
        <v>10682</v>
      </c>
      <c r="G6550" t="s">
        <v>8433</v>
      </c>
      <c r="H6550" s="2">
        <v>1</v>
      </c>
      <c r="I6550">
        <v>19068</v>
      </c>
      <c r="J6550" t="s">
        <v>12902</v>
      </c>
      <c r="K6550" t="s">
        <v>10331</v>
      </c>
      <c r="L6550" t="s">
        <v>10418</v>
      </c>
      <c r="M6550" t="s">
        <v>10521</v>
      </c>
      <c r="N6550" t="s">
        <v>13032</v>
      </c>
      <c r="O6550" t="s">
        <v>10254</v>
      </c>
      <c r="P6550" t="s">
        <v>10331</v>
      </c>
      <c r="Q6550" t="s">
        <v>10418</v>
      </c>
      <c r="R6550" t="s">
        <v>10521</v>
      </c>
      <c r="S6550" s="1">
        <v>100</v>
      </c>
      <c r="T6550">
        <v>19</v>
      </c>
      <c r="U6550">
        <v>20</v>
      </c>
      <c r="V6550">
        <v>19.5</v>
      </c>
      <c r="W6550" t="s">
        <v>13354</v>
      </c>
      <c r="X6550" t="s">
        <v>13354</v>
      </c>
      <c r="Y6550" t="s">
        <v>13354</v>
      </c>
      <c r="Z6550" s="1">
        <v>75</v>
      </c>
      <c r="AA6550" s="2">
        <v>23</v>
      </c>
      <c r="AB6550" s="2">
        <v>22</v>
      </c>
      <c r="AC6550" s="2">
        <v>22.5</v>
      </c>
      <c r="AD6550" s="2">
        <v>7</v>
      </c>
      <c r="AE6550" s="2">
        <v>7</v>
      </c>
      <c r="AF6550" s="29">
        <v>7</v>
      </c>
      <c r="AG6550" s="8" t="s">
        <v>10246</v>
      </c>
      <c r="AH6550" s="8" t="str">
        <f t="shared" si="156"/>
        <v>Y</v>
      </c>
      <c r="AI6550" s="1" t="s">
        <v>13354</v>
      </c>
      <c r="AJ6550" t="s">
        <v>13354</v>
      </c>
      <c r="AK6550" t="s">
        <v>13354</v>
      </c>
      <c r="AL6550" t="s">
        <v>13354</v>
      </c>
      <c r="AM6550" t="s">
        <v>13354</v>
      </c>
      <c r="AN6550" t="s">
        <v>13354</v>
      </c>
      <c r="AO6550" t="s">
        <v>13354</v>
      </c>
      <c r="AP6550" s="2" t="s">
        <v>10240</v>
      </c>
      <c r="AQ6550" s="11" t="s">
        <v>10248</v>
      </c>
    </row>
    <row r="6551" spans="1:43" x14ac:dyDescent="0.3">
      <c r="A6551" s="19" t="s">
        <v>6578</v>
      </c>
      <c r="B6551" s="2" t="s">
        <v>16155</v>
      </c>
      <c r="C6551">
        <v>6</v>
      </c>
      <c r="D6551">
        <v>19</v>
      </c>
      <c r="E6551">
        <v>3</v>
      </c>
      <c r="F6551" t="s">
        <v>10682</v>
      </c>
      <c r="G6551" t="s">
        <v>8433</v>
      </c>
      <c r="H6551" s="2">
        <v>2</v>
      </c>
      <c r="I6551">
        <v>19068</v>
      </c>
      <c r="J6551" s="2" t="s">
        <v>12902</v>
      </c>
      <c r="K6551" t="s">
        <v>10331</v>
      </c>
      <c r="L6551" t="s">
        <v>10418</v>
      </c>
      <c r="M6551" t="s">
        <v>10521</v>
      </c>
      <c r="N6551" t="s">
        <v>13032</v>
      </c>
      <c r="O6551" t="s">
        <v>10254</v>
      </c>
      <c r="P6551" t="s">
        <v>13354</v>
      </c>
      <c r="Q6551" t="s">
        <v>13354</v>
      </c>
      <c r="R6551" t="s">
        <v>13354</v>
      </c>
      <c r="S6551" s="1" t="s">
        <v>13354</v>
      </c>
      <c r="T6551" t="s">
        <v>13354</v>
      </c>
      <c r="U6551" t="s">
        <v>13354</v>
      </c>
      <c r="V6551" t="s">
        <v>13354</v>
      </c>
      <c r="W6551" t="s">
        <v>13354</v>
      </c>
      <c r="X6551" t="s">
        <v>13354</v>
      </c>
      <c r="Y6551" t="s">
        <v>13354</v>
      </c>
      <c r="Z6551" s="3">
        <v>75</v>
      </c>
      <c r="AA6551" s="2">
        <v>23</v>
      </c>
      <c r="AB6551" s="2">
        <v>22</v>
      </c>
      <c r="AC6551" s="2">
        <v>22.5</v>
      </c>
      <c r="AD6551" s="10">
        <v>6</v>
      </c>
      <c r="AE6551" s="10">
        <v>5</v>
      </c>
      <c r="AF6551" s="29">
        <v>5.5</v>
      </c>
      <c r="AG6551" s="8" t="s">
        <v>10246</v>
      </c>
      <c r="AH6551" s="8" t="str">
        <f t="shared" si="156"/>
        <v>Y</v>
      </c>
      <c r="AI6551" s="1" t="s">
        <v>13354</v>
      </c>
      <c r="AJ6551" t="s">
        <v>13354</v>
      </c>
      <c r="AK6551" t="s">
        <v>13354</v>
      </c>
      <c r="AL6551" t="s">
        <v>13354</v>
      </c>
      <c r="AM6551" t="s">
        <v>13354</v>
      </c>
      <c r="AN6551" t="s">
        <v>13354</v>
      </c>
      <c r="AO6551" t="s">
        <v>13354</v>
      </c>
      <c r="AP6551" s="2" t="s">
        <v>10240</v>
      </c>
      <c r="AQ6551" s="11" t="s">
        <v>10248</v>
      </c>
    </row>
    <row r="6552" spans="1:43" x14ac:dyDescent="0.3">
      <c r="A6552" s="19" t="s">
        <v>2482</v>
      </c>
      <c r="B6552" s="2" t="s">
        <v>16155</v>
      </c>
      <c r="C6552">
        <v>6</v>
      </c>
      <c r="D6552">
        <v>19</v>
      </c>
      <c r="E6552">
        <v>3</v>
      </c>
      <c r="F6552" t="s">
        <v>10683</v>
      </c>
      <c r="G6552" t="s">
        <v>8433</v>
      </c>
      <c r="H6552" s="2">
        <v>1</v>
      </c>
      <c r="I6552">
        <v>19069</v>
      </c>
      <c r="J6552" t="s">
        <v>12902</v>
      </c>
      <c r="K6552" t="s">
        <v>10331</v>
      </c>
      <c r="L6552" t="s">
        <v>10418</v>
      </c>
      <c r="M6552" t="s">
        <v>10521</v>
      </c>
      <c r="N6552" t="s">
        <v>13032</v>
      </c>
      <c r="O6552" t="s">
        <v>10254</v>
      </c>
      <c r="P6552" t="s">
        <v>10331</v>
      </c>
      <c r="Q6552" t="s">
        <v>10418</v>
      </c>
      <c r="R6552" t="s">
        <v>10521</v>
      </c>
      <c r="S6552" s="1">
        <v>79</v>
      </c>
      <c r="T6552">
        <v>10</v>
      </c>
      <c r="U6552">
        <v>10</v>
      </c>
      <c r="V6552">
        <v>10</v>
      </c>
      <c r="W6552" t="s">
        <v>13354</v>
      </c>
      <c r="X6552" t="s">
        <v>13354</v>
      </c>
      <c r="Y6552" t="s">
        <v>13354</v>
      </c>
      <c r="Z6552" s="1">
        <v>75</v>
      </c>
      <c r="AA6552">
        <v>15</v>
      </c>
      <c r="AB6552">
        <v>14</v>
      </c>
      <c r="AC6552">
        <v>14.5</v>
      </c>
      <c r="AD6552" t="s">
        <v>13354</v>
      </c>
      <c r="AE6552" t="s">
        <v>13354</v>
      </c>
      <c r="AF6552" s="29" t="s">
        <v>13354</v>
      </c>
      <c r="AG6552" s="8" t="s">
        <v>10246</v>
      </c>
      <c r="AH6552" s="8" t="str">
        <f t="shared" si="156"/>
        <v>Y</v>
      </c>
      <c r="AI6552" s="1" t="s">
        <v>13354</v>
      </c>
      <c r="AJ6552" t="s">
        <v>13354</v>
      </c>
      <c r="AK6552" t="s">
        <v>13354</v>
      </c>
      <c r="AL6552" t="s">
        <v>13354</v>
      </c>
      <c r="AM6552" t="s">
        <v>13354</v>
      </c>
      <c r="AN6552" t="s">
        <v>13354</v>
      </c>
      <c r="AO6552" t="s">
        <v>13354</v>
      </c>
      <c r="AP6552" s="2" t="s">
        <v>10240</v>
      </c>
      <c r="AQ6552" s="11" t="s">
        <v>10248</v>
      </c>
    </row>
    <row r="6553" spans="1:43" x14ac:dyDescent="0.3">
      <c r="A6553" s="19" t="s">
        <v>2483</v>
      </c>
      <c r="B6553" s="2" t="s">
        <v>16155</v>
      </c>
      <c r="C6553">
        <v>6</v>
      </c>
      <c r="D6553">
        <v>19</v>
      </c>
      <c r="E6553">
        <v>3</v>
      </c>
      <c r="F6553" t="s">
        <v>10684</v>
      </c>
      <c r="G6553" t="s">
        <v>8433</v>
      </c>
      <c r="H6553" s="2">
        <v>1</v>
      </c>
      <c r="I6553">
        <v>19070</v>
      </c>
      <c r="J6553" s="2" t="s">
        <v>12897</v>
      </c>
      <c r="K6553" t="s">
        <v>10272</v>
      </c>
      <c r="L6553" t="s">
        <v>10413</v>
      </c>
      <c r="M6553" t="s">
        <v>10515</v>
      </c>
      <c r="N6553" t="s">
        <v>13013</v>
      </c>
      <c r="O6553" t="s">
        <v>13354</v>
      </c>
      <c r="P6553" t="s">
        <v>10272</v>
      </c>
      <c r="Q6553" t="s">
        <v>10413</v>
      </c>
      <c r="R6553" t="s">
        <v>10515</v>
      </c>
      <c r="S6553" s="1">
        <v>80</v>
      </c>
      <c r="T6553">
        <v>8</v>
      </c>
      <c r="U6553">
        <v>8</v>
      </c>
      <c r="V6553">
        <v>8</v>
      </c>
      <c r="W6553" t="s">
        <v>13354</v>
      </c>
      <c r="X6553" t="s">
        <v>13354</v>
      </c>
      <c r="Y6553" t="s">
        <v>13354</v>
      </c>
      <c r="Z6553" s="1" t="s">
        <v>13354</v>
      </c>
      <c r="AA6553" t="s">
        <v>13354</v>
      </c>
      <c r="AB6553" t="s">
        <v>13354</v>
      </c>
      <c r="AC6553" t="s">
        <v>13354</v>
      </c>
      <c r="AD6553" t="s">
        <v>13354</v>
      </c>
      <c r="AE6553" t="s">
        <v>13354</v>
      </c>
      <c r="AF6553" s="29" t="s">
        <v>13354</v>
      </c>
      <c r="AG6553" s="8" t="s">
        <v>13264</v>
      </c>
      <c r="AH6553" s="8" t="str">
        <f t="shared" si="156"/>
        <v>N</v>
      </c>
      <c r="AI6553" s="1" t="s">
        <v>13354</v>
      </c>
      <c r="AJ6553" t="s">
        <v>13354</v>
      </c>
      <c r="AK6553" t="s">
        <v>13354</v>
      </c>
      <c r="AL6553" t="s">
        <v>13354</v>
      </c>
      <c r="AM6553" t="s">
        <v>13354</v>
      </c>
      <c r="AN6553" t="s">
        <v>13354</v>
      </c>
      <c r="AO6553" t="s">
        <v>13354</v>
      </c>
      <c r="AP6553" s="2" t="s">
        <v>10240</v>
      </c>
      <c r="AQ6553" s="11" t="s">
        <v>10248</v>
      </c>
    </row>
    <row r="6554" spans="1:43" x14ac:dyDescent="0.3">
      <c r="A6554" s="19" t="s">
        <v>2484</v>
      </c>
      <c r="B6554" s="2" t="s">
        <v>16155</v>
      </c>
      <c r="C6554">
        <v>6</v>
      </c>
      <c r="D6554">
        <v>19</v>
      </c>
      <c r="E6554">
        <v>3</v>
      </c>
      <c r="F6554" t="s">
        <v>10685</v>
      </c>
      <c r="G6554" t="s">
        <v>8433</v>
      </c>
      <c r="H6554" s="2">
        <v>1</v>
      </c>
      <c r="I6554">
        <v>19071</v>
      </c>
      <c r="J6554" s="2" t="s">
        <v>12837</v>
      </c>
      <c r="K6554" t="s">
        <v>13051</v>
      </c>
      <c r="L6554" t="s">
        <v>10357</v>
      </c>
      <c r="M6554" t="s">
        <v>13177</v>
      </c>
      <c r="N6554" t="s">
        <v>13014</v>
      </c>
      <c r="O6554" t="s">
        <v>10254</v>
      </c>
      <c r="P6554" t="s">
        <v>10269</v>
      </c>
      <c r="Q6554" t="s">
        <v>10357</v>
      </c>
      <c r="R6554" t="s">
        <v>10448</v>
      </c>
      <c r="S6554" s="1">
        <v>80</v>
      </c>
      <c r="T6554">
        <v>8</v>
      </c>
      <c r="U6554">
        <v>8</v>
      </c>
      <c r="V6554">
        <v>8</v>
      </c>
      <c r="W6554" t="s">
        <v>13354</v>
      </c>
      <c r="X6554" t="s">
        <v>13354</v>
      </c>
      <c r="Y6554" t="s">
        <v>13354</v>
      </c>
      <c r="Z6554" s="1" t="s">
        <v>13354</v>
      </c>
      <c r="AA6554" t="s">
        <v>13354</v>
      </c>
      <c r="AB6554" t="s">
        <v>13354</v>
      </c>
      <c r="AC6554" t="s">
        <v>13354</v>
      </c>
      <c r="AD6554" t="s">
        <v>13354</v>
      </c>
      <c r="AE6554" t="s">
        <v>13354</v>
      </c>
      <c r="AF6554" s="29" t="s">
        <v>13354</v>
      </c>
      <c r="AG6554" s="8" t="s">
        <v>13264</v>
      </c>
      <c r="AH6554" s="8" t="str">
        <f t="shared" si="156"/>
        <v>N</v>
      </c>
      <c r="AI6554" s="1" t="s">
        <v>13354</v>
      </c>
      <c r="AJ6554" t="s">
        <v>13354</v>
      </c>
      <c r="AK6554" t="s">
        <v>13354</v>
      </c>
      <c r="AL6554" t="s">
        <v>13354</v>
      </c>
      <c r="AM6554" t="s">
        <v>13354</v>
      </c>
      <c r="AN6554" t="s">
        <v>13354</v>
      </c>
      <c r="AO6554" t="s">
        <v>13354</v>
      </c>
      <c r="AP6554" s="2" t="s">
        <v>10240</v>
      </c>
      <c r="AQ6554" s="11" t="s">
        <v>10248</v>
      </c>
    </row>
    <row r="6555" spans="1:43" x14ac:dyDescent="0.3">
      <c r="A6555" s="19" t="s">
        <v>2485</v>
      </c>
      <c r="B6555" s="2" t="s">
        <v>16155</v>
      </c>
      <c r="C6555">
        <v>6</v>
      </c>
      <c r="D6555">
        <v>19</v>
      </c>
      <c r="E6555">
        <v>3</v>
      </c>
      <c r="F6555" t="s">
        <v>10686</v>
      </c>
      <c r="G6555" t="s">
        <v>8433</v>
      </c>
      <c r="H6555" s="2">
        <v>1</v>
      </c>
      <c r="I6555">
        <v>19072</v>
      </c>
      <c r="J6555" s="2" t="s">
        <v>12871</v>
      </c>
      <c r="K6555" t="s">
        <v>10265</v>
      </c>
      <c r="L6555" t="s">
        <v>10391</v>
      </c>
      <c r="M6555" t="s">
        <v>10485</v>
      </c>
      <c r="N6555" t="s">
        <v>13010</v>
      </c>
      <c r="O6555" t="s">
        <v>10254</v>
      </c>
      <c r="P6555" t="s">
        <v>10265</v>
      </c>
      <c r="Q6555" t="s">
        <v>10391</v>
      </c>
      <c r="R6555" t="s">
        <v>10485</v>
      </c>
      <c r="S6555" s="1">
        <v>100</v>
      </c>
      <c r="T6555">
        <v>12</v>
      </c>
      <c r="U6555">
        <v>12</v>
      </c>
      <c r="V6555">
        <v>12</v>
      </c>
      <c r="W6555" t="s">
        <v>13354</v>
      </c>
      <c r="X6555" t="s">
        <v>13354</v>
      </c>
      <c r="Y6555" t="s">
        <v>13354</v>
      </c>
      <c r="Z6555" s="1">
        <v>267</v>
      </c>
      <c r="AA6555">
        <v>32</v>
      </c>
      <c r="AB6555">
        <v>32</v>
      </c>
      <c r="AC6555">
        <v>32</v>
      </c>
      <c r="AD6555">
        <v>6</v>
      </c>
      <c r="AE6555">
        <v>6</v>
      </c>
      <c r="AF6555" s="29">
        <v>6</v>
      </c>
      <c r="AG6555" s="8" t="s">
        <v>13354</v>
      </c>
      <c r="AH6555" s="8" t="str">
        <f t="shared" si="156"/>
        <v>Y</v>
      </c>
      <c r="AI6555" s="1" t="s">
        <v>13354</v>
      </c>
      <c r="AJ6555" t="s">
        <v>13354</v>
      </c>
      <c r="AK6555" t="s">
        <v>13354</v>
      </c>
      <c r="AL6555" t="s">
        <v>13354</v>
      </c>
      <c r="AM6555" t="s">
        <v>13354</v>
      </c>
      <c r="AN6555" t="s">
        <v>13354</v>
      </c>
      <c r="AO6555" t="s">
        <v>13354</v>
      </c>
      <c r="AP6555" s="2" t="s">
        <v>10240</v>
      </c>
      <c r="AQ6555" s="11" t="s">
        <v>10248</v>
      </c>
    </row>
    <row r="6556" spans="1:43" x14ac:dyDescent="0.3">
      <c r="A6556" s="19" t="s">
        <v>6579</v>
      </c>
      <c r="B6556" s="2" t="s">
        <v>16155</v>
      </c>
      <c r="C6556">
        <v>6</v>
      </c>
      <c r="D6556">
        <v>19</v>
      </c>
      <c r="E6556">
        <v>3</v>
      </c>
      <c r="F6556" t="s">
        <v>10686</v>
      </c>
      <c r="G6556" t="s">
        <v>8433</v>
      </c>
      <c r="H6556" s="2">
        <v>10</v>
      </c>
      <c r="I6556">
        <v>19072</v>
      </c>
      <c r="J6556" s="2" t="s">
        <v>12871</v>
      </c>
      <c r="K6556" t="s">
        <v>10265</v>
      </c>
      <c r="L6556" t="s">
        <v>10391</v>
      </c>
      <c r="M6556" t="s">
        <v>10485</v>
      </c>
      <c r="N6556" t="s">
        <v>13010</v>
      </c>
      <c r="O6556" t="s">
        <v>10254</v>
      </c>
      <c r="P6556" t="s">
        <v>13354</v>
      </c>
      <c r="Q6556" t="s">
        <v>13354</v>
      </c>
      <c r="R6556" t="s">
        <v>13354</v>
      </c>
      <c r="S6556" s="1" t="s">
        <v>13354</v>
      </c>
      <c r="T6556" t="s">
        <v>13354</v>
      </c>
      <c r="U6556" t="s">
        <v>13354</v>
      </c>
      <c r="V6556" t="s">
        <v>13354</v>
      </c>
      <c r="W6556" t="s">
        <v>13354</v>
      </c>
      <c r="X6556" t="s">
        <v>13354</v>
      </c>
      <c r="Y6556" t="s">
        <v>13354</v>
      </c>
      <c r="Z6556" s="3">
        <v>267</v>
      </c>
      <c r="AA6556">
        <v>32</v>
      </c>
      <c r="AB6556">
        <v>32</v>
      </c>
      <c r="AC6556">
        <v>32</v>
      </c>
      <c r="AD6556">
        <v>6</v>
      </c>
      <c r="AE6556">
        <v>6</v>
      </c>
      <c r="AF6556" s="29">
        <v>6</v>
      </c>
      <c r="AG6556" s="8" t="s">
        <v>13354</v>
      </c>
      <c r="AH6556" s="8" t="str">
        <f t="shared" si="156"/>
        <v>Y</v>
      </c>
      <c r="AI6556" s="1" t="s">
        <v>13354</v>
      </c>
      <c r="AJ6556" t="s">
        <v>13354</v>
      </c>
      <c r="AK6556" t="s">
        <v>13354</v>
      </c>
      <c r="AL6556" t="s">
        <v>13354</v>
      </c>
      <c r="AM6556" t="s">
        <v>13354</v>
      </c>
      <c r="AN6556" t="s">
        <v>13354</v>
      </c>
      <c r="AO6556" t="s">
        <v>13354</v>
      </c>
      <c r="AP6556" s="2" t="s">
        <v>10240</v>
      </c>
      <c r="AQ6556" s="11" t="s">
        <v>10248</v>
      </c>
    </row>
    <row r="6557" spans="1:43" x14ac:dyDescent="0.3">
      <c r="A6557" s="19" t="s">
        <v>6580</v>
      </c>
      <c r="B6557" s="2" t="s">
        <v>16155</v>
      </c>
      <c r="C6557">
        <v>6</v>
      </c>
      <c r="D6557">
        <v>19</v>
      </c>
      <c r="E6557">
        <v>3</v>
      </c>
      <c r="F6557" t="s">
        <v>10686</v>
      </c>
      <c r="G6557" t="s">
        <v>8433</v>
      </c>
      <c r="H6557" s="2">
        <v>11</v>
      </c>
      <c r="I6557">
        <v>19072</v>
      </c>
      <c r="J6557" t="s">
        <v>12871</v>
      </c>
      <c r="K6557" t="s">
        <v>10265</v>
      </c>
      <c r="L6557" t="s">
        <v>10391</v>
      </c>
      <c r="M6557" t="s">
        <v>10485</v>
      </c>
      <c r="N6557" t="s">
        <v>13010</v>
      </c>
      <c r="O6557" t="s">
        <v>10254</v>
      </c>
      <c r="P6557" t="s">
        <v>13354</v>
      </c>
      <c r="Q6557" t="s">
        <v>13354</v>
      </c>
      <c r="R6557" t="s">
        <v>13354</v>
      </c>
      <c r="S6557" s="1" t="s">
        <v>13354</v>
      </c>
      <c r="T6557" t="s">
        <v>13354</v>
      </c>
      <c r="U6557" t="s">
        <v>13354</v>
      </c>
      <c r="V6557" t="s">
        <v>13354</v>
      </c>
      <c r="W6557" t="s">
        <v>13354</v>
      </c>
      <c r="X6557" t="s">
        <v>13354</v>
      </c>
      <c r="Y6557" t="s">
        <v>13354</v>
      </c>
      <c r="Z6557" s="1">
        <v>267</v>
      </c>
      <c r="AA6557">
        <v>32</v>
      </c>
      <c r="AB6557">
        <v>32</v>
      </c>
      <c r="AC6557">
        <v>32</v>
      </c>
      <c r="AD6557">
        <v>8</v>
      </c>
      <c r="AE6557">
        <v>9</v>
      </c>
      <c r="AF6557" s="29">
        <v>8.5</v>
      </c>
      <c r="AG6557" s="8" t="s">
        <v>13354</v>
      </c>
      <c r="AH6557" s="8" t="str">
        <f t="shared" si="156"/>
        <v>Y</v>
      </c>
      <c r="AI6557" s="1" t="s">
        <v>13354</v>
      </c>
      <c r="AJ6557" t="s">
        <v>13354</v>
      </c>
      <c r="AK6557" t="s">
        <v>13354</v>
      </c>
      <c r="AL6557" t="s">
        <v>13354</v>
      </c>
      <c r="AM6557" t="s">
        <v>13354</v>
      </c>
      <c r="AN6557" t="s">
        <v>13354</v>
      </c>
      <c r="AO6557" t="s">
        <v>13354</v>
      </c>
      <c r="AP6557" s="2" t="s">
        <v>10240</v>
      </c>
      <c r="AQ6557" s="11" t="s">
        <v>10248</v>
      </c>
    </row>
    <row r="6558" spans="1:43" x14ac:dyDescent="0.3">
      <c r="A6558" s="19" t="s">
        <v>6581</v>
      </c>
      <c r="B6558" s="2" t="s">
        <v>16155</v>
      </c>
      <c r="C6558">
        <v>6</v>
      </c>
      <c r="D6558">
        <v>19</v>
      </c>
      <c r="E6558">
        <v>3</v>
      </c>
      <c r="F6558" t="s">
        <v>10686</v>
      </c>
      <c r="G6558" t="s">
        <v>8433</v>
      </c>
      <c r="H6558" s="2">
        <v>12</v>
      </c>
      <c r="I6558">
        <v>19072</v>
      </c>
      <c r="J6558" s="2" t="s">
        <v>12871</v>
      </c>
      <c r="K6558" t="s">
        <v>10265</v>
      </c>
      <c r="L6558" t="s">
        <v>10391</v>
      </c>
      <c r="M6558" t="s">
        <v>10485</v>
      </c>
      <c r="N6558" t="s">
        <v>13010</v>
      </c>
      <c r="O6558" t="s">
        <v>10254</v>
      </c>
      <c r="P6558" t="s">
        <v>13354</v>
      </c>
      <c r="Q6558" t="s">
        <v>13354</v>
      </c>
      <c r="R6558" t="s">
        <v>13354</v>
      </c>
      <c r="S6558" s="1" t="s">
        <v>13354</v>
      </c>
      <c r="T6558" s="2" t="s">
        <v>13354</v>
      </c>
      <c r="U6558" s="2" t="s">
        <v>13354</v>
      </c>
      <c r="V6558" s="2" t="s">
        <v>13354</v>
      </c>
      <c r="W6558" s="2" t="s">
        <v>13354</v>
      </c>
      <c r="X6558" s="2" t="s">
        <v>13354</v>
      </c>
      <c r="Y6558" s="2" t="s">
        <v>13354</v>
      </c>
      <c r="Z6558" s="1">
        <v>267</v>
      </c>
      <c r="AA6558">
        <v>32</v>
      </c>
      <c r="AB6558">
        <v>32</v>
      </c>
      <c r="AC6558">
        <v>32</v>
      </c>
      <c r="AD6558">
        <v>12</v>
      </c>
      <c r="AE6558">
        <v>12</v>
      </c>
      <c r="AF6558" s="29">
        <v>12</v>
      </c>
      <c r="AG6558" s="8" t="s">
        <v>13354</v>
      </c>
      <c r="AH6558" s="8" t="str">
        <f t="shared" si="156"/>
        <v>Y</v>
      </c>
      <c r="AI6558" s="1" t="s">
        <v>13354</v>
      </c>
      <c r="AJ6558" t="s">
        <v>13354</v>
      </c>
      <c r="AK6558" t="s">
        <v>13354</v>
      </c>
      <c r="AL6558" t="s">
        <v>13354</v>
      </c>
      <c r="AM6558" t="s">
        <v>13354</v>
      </c>
      <c r="AN6558" t="s">
        <v>13354</v>
      </c>
      <c r="AO6558" t="s">
        <v>13354</v>
      </c>
      <c r="AP6558" s="2" t="s">
        <v>10240</v>
      </c>
      <c r="AQ6558" s="11" t="s">
        <v>10248</v>
      </c>
    </row>
    <row r="6559" spans="1:43" x14ac:dyDescent="0.3">
      <c r="A6559" s="19" t="s">
        <v>6582</v>
      </c>
      <c r="B6559" s="2" t="s">
        <v>16155</v>
      </c>
      <c r="C6559">
        <v>6</v>
      </c>
      <c r="D6559">
        <v>19</v>
      </c>
      <c r="E6559">
        <v>3</v>
      </c>
      <c r="F6559" t="s">
        <v>10686</v>
      </c>
      <c r="G6559" t="s">
        <v>8433</v>
      </c>
      <c r="H6559" s="2">
        <v>13</v>
      </c>
      <c r="I6559">
        <v>19072</v>
      </c>
      <c r="J6559" s="2" t="s">
        <v>12871</v>
      </c>
      <c r="K6559" t="s">
        <v>10265</v>
      </c>
      <c r="L6559" t="s">
        <v>10391</v>
      </c>
      <c r="M6559" t="s">
        <v>10485</v>
      </c>
      <c r="N6559" t="s">
        <v>13010</v>
      </c>
      <c r="O6559" t="s">
        <v>10254</v>
      </c>
      <c r="P6559" t="s">
        <v>13354</v>
      </c>
      <c r="Q6559" t="s">
        <v>13354</v>
      </c>
      <c r="R6559" t="s">
        <v>13354</v>
      </c>
      <c r="S6559" s="1" t="s">
        <v>13354</v>
      </c>
      <c r="T6559" t="s">
        <v>13354</v>
      </c>
      <c r="U6559" t="s">
        <v>13354</v>
      </c>
      <c r="V6559" t="s">
        <v>13354</v>
      </c>
      <c r="W6559" t="s">
        <v>13354</v>
      </c>
      <c r="X6559" t="s">
        <v>13354</v>
      </c>
      <c r="Y6559" t="s">
        <v>13354</v>
      </c>
      <c r="Z6559" s="1">
        <v>267</v>
      </c>
      <c r="AA6559">
        <v>32</v>
      </c>
      <c r="AB6559">
        <v>32</v>
      </c>
      <c r="AC6559">
        <v>32</v>
      </c>
      <c r="AD6559">
        <v>3</v>
      </c>
      <c r="AE6559">
        <v>3</v>
      </c>
      <c r="AF6559" s="29">
        <v>3</v>
      </c>
      <c r="AG6559" s="8" t="s">
        <v>13354</v>
      </c>
      <c r="AH6559" s="8" t="str">
        <f t="shared" si="156"/>
        <v>Y</v>
      </c>
      <c r="AI6559" s="1" t="s">
        <v>13354</v>
      </c>
      <c r="AJ6559" t="s">
        <v>13354</v>
      </c>
      <c r="AK6559" t="s">
        <v>13354</v>
      </c>
      <c r="AL6559" t="s">
        <v>13354</v>
      </c>
      <c r="AM6559" t="s">
        <v>13354</v>
      </c>
      <c r="AN6559" t="s">
        <v>13354</v>
      </c>
      <c r="AO6559" t="s">
        <v>13354</v>
      </c>
      <c r="AP6559" s="2" t="s">
        <v>10240</v>
      </c>
      <c r="AQ6559" s="11" t="s">
        <v>10248</v>
      </c>
    </row>
    <row r="6560" spans="1:43" x14ac:dyDescent="0.3">
      <c r="A6560" s="19" t="s">
        <v>6583</v>
      </c>
      <c r="B6560" s="2" t="s">
        <v>16155</v>
      </c>
      <c r="C6560" s="2">
        <v>6</v>
      </c>
      <c r="D6560" s="2">
        <v>19</v>
      </c>
      <c r="E6560" s="2">
        <v>3</v>
      </c>
      <c r="F6560" s="2" t="s">
        <v>10686</v>
      </c>
      <c r="G6560" s="2" t="s">
        <v>8433</v>
      </c>
      <c r="H6560" s="2">
        <v>14</v>
      </c>
      <c r="I6560" s="2">
        <v>19072</v>
      </c>
      <c r="J6560" s="2" t="s">
        <v>12871</v>
      </c>
      <c r="K6560" s="2" t="s">
        <v>10265</v>
      </c>
      <c r="L6560" s="2" t="s">
        <v>10391</v>
      </c>
      <c r="M6560" s="2" t="s">
        <v>10485</v>
      </c>
      <c r="N6560" s="2" t="s">
        <v>13010</v>
      </c>
      <c r="O6560" s="2" t="s">
        <v>10254</v>
      </c>
      <c r="P6560" s="2" t="s">
        <v>13354</v>
      </c>
      <c r="Q6560" s="2" t="s">
        <v>13354</v>
      </c>
      <c r="R6560" s="2" t="s">
        <v>13354</v>
      </c>
      <c r="S6560" s="3" t="s">
        <v>13354</v>
      </c>
      <c r="T6560" s="2" t="s">
        <v>13354</v>
      </c>
      <c r="U6560" s="2" t="s">
        <v>13354</v>
      </c>
      <c r="V6560" s="2" t="s">
        <v>13354</v>
      </c>
      <c r="W6560" s="2" t="s">
        <v>13354</v>
      </c>
      <c r="X6560" s="2" t="s">
        <v>13354</v>
      </c>
      <c r="Y6560" s="2" t="s">
        <v>13354</v>
      </c>
      <c r="Z6560" s="3">
        <v>267</v>
      </c>
      <c r="AA6560" s="2">
        <v>32</v>
      </c>
      <c r="AB6560" s="2">
        <v>32</v>
      </c>
      <c r="AC6560" s="2">
        <v>32</v>
      </c>
      <c r="AD6560" s="2">
        <v>3</v>
      </c>
      <c r="AE6560" s="2">
        <v>3</v>
      </c>
      <c r="AF6560" s="29">
        <v>3</v>
      </c>
      <c r="AG6560" s="8" t="s">
        <v>13354</v>
      </c>
      <c r="AH6560" s="8" t="str">
        <f t="shared" si="156"/>
        <v>Y</v>
      </c>
      <c r="AI6560" s="3" t="s">
        <v>13354</v>
      </c>
      <c r="AJ6560" s="2" t="s">
        <v>13354</v>
      </c>
      <c r="AK6560" s="2" t="s">
        <v>13354</v>
      </c>
      <c r="AL6560" s="2" t="s">
        <v>13354</v>
      </c>
      <c r="AM6560" s="2" t="s">
        <v>13354</v>
      </c>
      <c r="AN6560" s="2" t="s">
        <v>13354</v>
      </c>
      <c r="AO6560" s="2" t="s">
        <v>13354</v>
      </c>
      <c r="AP6560" s="2" t="s">
        <v>10240</v>
      </c>
      <c r="AQ6560" s="11" t="s">
        <v>10248</v>
      </c>
    </row>
    <row r="6561" spans="1:43" x14ac:dyDescent="0.3">
      <c r="A6561" s="19" t="s">
        <v>6584</v>
      </c>
      <c r="B6561" s="2" t="s">
        <v>16155</v>
      </c>
      <c r="C6561">
        <v>6</v>
      </c>
      <c r="D6561">
        <v>19</v>
      </c>
      <c r="E6561">
        <v>3</v>
      </c>
      <c r="F6561" t="s">
        <v>10686</v>
      </c>
      <c r="G6561" t="s">
        <v>8433</v>
      </c>
      <c r="H6561" s="2">
        <v>2</v>
      </c>
      <c r="I6561">
        <v>19072</v>
      </c>
      <c r="J6561" s="2" t="s">
        <v>12871</v>
      </c>
      <c r="K6561" t="s">
        <v>10265</v>
      </c>
      <c r="L6561" t="s">
        <v>10391</v>
      </c>
      <c r="M6561" t="s">
        <v>10485</v>
      </c>
      <c r="N6561" t="s">
        <v>13010</v>
      </c>
      <c r="O6561" t="s">
        <v>10254</v>
      </c>
      <c r="P6561" t="s">
        <v>13354</v>
      </c>
      <c r="Q6561" t="s">
        <v>13354</v>
      </c>
      <c r="R6561" t="s">
        <v>13354</v>
      </c>
      <c r="S6561" s="1" t="s">
        <v>13354</v>
      </c>
      <c r="T6561" t="s">
        <v>13354</v>
      </c>
      <c r="U6561" t="s">
        <v>13354</v>
      </c>
      <c r="V6561" t="s">
        <v>13354</v>
      </c>
      <c r="W6561" t="s">
        <v>13354</v>
      </c>
      <c r="X6561" t="s">
        <v>13354</v>
      </c>
      <c r="Y6561" t="s">
        <v>13354</v>
      </c>
      <c r="Z6561" s="1">
        <v>267</v>
      </c>
      <c r="AA6561">
        <v>32</v>
      </c>
      <c r="AB6561">
        <v>32</v>
      </c>
      <c r="AC6561">
        <v>32</v>
      </c>
      <c r="AD6561">
        <v>13</v>
      </c>
      <c r="AE6561">
        <v>12</v>
      </c>
      <c r="AF6561" s="29">
        <v>12.5</v>
      </c>
      <c r="AG6561" s="8" t="s">
        <v>13354</v>
      </c>
      <c r="AH6561" s="8" t="str">
        <f t="shared" si="156"/>
        <v>Y</v>
      </c>
      <c r="AI6561" s="1" t="s">
        <v>13354</v>
      </c>
      <c r="AJ6561" t="s">
        <v>13354</v>
      </c>
      <c r="AK6561" t="s">
        <v>13354</v>
      </c>
      <c r="AL6561" t="s">
        <v>13354</v>
      </c>
      <c r="AM6561" t="s">
        <v>13354</v>
      </c>
      <c r="AN6561" t="s">
        <v>13354</v>
      </c>
      <c r="AO6561" t="s">
        <v>13354</v>
      </c>
      <c r="AP6561" s="2" t="s">
        <v>10240</v>
      </c>
      <c r="AQ6561" s="11" t="s">
        <v>10248</v>
      </c>
    </row>
    <row r="6562" spans="1:43" x14ac:dyDescent="0.3">
      <c r="A6562" s="19" t="s">
        <v>6585</v>
      </c>
      <c r="B6562" s="2" t="s">
        <v>16155</v>
      </c>
      <c r="C6562">
        <v>6</v>
      </c>
      <c r="D6562">
        <v>19</v>
      </c>
      <c r="E6562">
        <v>3</v>
      </c>
      <c r="F6562" t="s">
        <v>10686</v>
      </c>
      <c r="G6562" t="s">
        <v>8433</v>
      </c>
      <c r="H6562" s="2">
        <v>3</v>
      </c>
      <c r="I6562">
        <v>19072</v>
      </c>
      <c r="J6562" s="2" t="s">
        <v>12871</v>
      </c>
      <c r="K6562" t="s">
        <v>10265</v>
      </c>
      <c r="L6562" t="s">
        <v>10391</v>
      </c>
      <c r="M6562" t="s">
        <v>10485</v>
      </c>
      <c r="N6562" t="s">
        <v>13010</v>
      </c>
      <c r="O6562" t="s">
        <v>10254</v>
      </c>
      <c r="P6562" t="s">
        <v>13354</v>
      </c>
      <c r="Q6562" t="s">
        <v>13354</v>
      </c>
      <c r="R6562" t="s">
        <v>13354</v>
      </c>
      <c r="S6562" s="1" t="s">
        <v>13354</v>
      </c>
      <c r="T6562" t="s">
        <v>13354</v>
      </c>
      <c r="U6562" t="s">
        <v>13354</v>
      </c>
      <c r="V6562" t="s">
        <v>13354</v>
      </c>
      <c r="W6562" t="s">
        <v>13354</v>
      </c>
      <c r="X6562" t="s">
        <v>13354</v>
      </c>
      <c r="Y6562" t="s">
        <v>13354</v>
      </c>
      <c r="Z6562" s="1">
        <v>267</v>
      </c>
      <c r="AA6562">
        <v>32</v>
      </c>
      <c r="AB6562">
        <v>32</v>
      </c>
      <c r="AC6562">
        <v>32</v>
      </c>
      <c r="AD6562">
        <v>6</v>
      </c>
      <c r="AE6562">
        <v>5</v>
      </c>
      <c r="AF6562" s="29">
        <v>5.5</v>
      </c>
      <c r="AG6562" s="8" t="s">
        <v>13354</v>
      </c>
      <c r="AH6562" s="8" t="str">
        <f t="shared" si="156"/>
        <v>Y</v>
      </c>
      <c r="AI6562" s="1" t="s">
        <v>13354</v>
      </c>
      <c r="AJ6562" t="s">
        <v>13354</v>
      </c>
      <c r="AK6562" t="s">
        <v>13354</v>
      </c>
      <c r="AL6562" t="s">
        <v>13354</v>
      </c>
      <c r="AM6562" t="s">
        <v>13354</v>
      </c>
      <c r="AN6562" t="s">
        <v>13354</v>
      </c>
      <c r="AO6562" t="s">
        <v>13354</v>
      </c>
      <c r="AP6562" s="2" t="s">
        <v>10240</v>
      </c>
      <c r="AQ6562" s="11" t="s">
        <v>10248</v>
      </c>
    </row>
    <row r="6563" spans="1:43" x14ac:dyDescent="0.3">
      <c r="A6563" s="19" t="s">
        <v>6586</v>
      </c>
      <c r="B6563" s="2" t="s">
        <v>16155</v>
      </c>
      <c r="C6563">
        <v>6</v>
      </c>
      <c r="D6563">
        <v>19</v>
      </c>
      <c r="E6563">
        <v>3</v>
      </c>
      <c r="F6563" t="s">
        <v>10686</v>
      </c>
      <c r="G6563" t="s">
        <v>8433</v>
      </c>
      <c r="H6563" s="2">
        <v>4</v>
      </c>
      <c r="I6563">
        <v>19072</v>
      </c>
      <c r="J6563" t="s">
        <v>12871</v>
      </c>
      <c r="K6563" t="s">
        <v>10265</v>
      </c>
      <c r="L6563" t="s">
        <v>10391</v>
      </c>
      <c r="M6563" t="s">
        <v>10485</v>
      </c>
      <c r="N6563" t="s">
        <v>13010</v>
      </c>
      <c r="O6563" t="s">
        <v>10254</v>
      </c>
      <c r="P6563" t="s">
        <v>13354</v>
      </c>
      <c r="Q6563" t="s">
        <v>13354</v>
      </c>
      <c r="R6563" t="s">
        <v>13354</v>
      </c>
      <c r="S6563" s="1" t="s">
        <v>13354</v>
      </c>
      <c r="T6563" t="s">
        <v>13354</v>
      </c>
      <c r="U6563" t="s">
        <v>13354</v>
      </c>
      <c r="V6563" t="s">
        <v>13354</v>
      </c>
      <c r="W6563" t="s">
        <v>13354</v>
      </c>
      <c r="X6563" t="s">
        <v>13354</v>
      </c>
      <c r="Y6563" t="s">
        <v>13354</v>
      </c>
      <c r="Z6563" s="3">
        <v>267</v>
      </c>
      <c r="AA6563">
        <v>32</v>
      </c>
      <c r="AB6563">
        <v>32</v>
      </c>
      <c r="AC6563">
        <v>32</v>
      </c>
      <c r="AD6563">
        <v>6</v>
      </c>
      <c r="AE6563">
        <v>6</v>
      </c>
      <c r="AF6563" s="29">
        <v>6</v>
      </c>
      <c r="AG6563" s="8" t="s">
        <v>13354</v>
      </c>
      <c r="AH6563" s="8" t="str">
        <f t="shared" si="156"/>
        <v>Y</v>
      </c>
      <c r="AI6563" s="1" t="s">
        <v>13354</v>
      </c>
      <c r="AJ6563" t="s">
        <v>13354</v>
      </c>
      <c r="AK6563" t="s">
        <v>13354</v>
      </c>
      <c r="AL6563" t="s">
        <v>13354</v>
      </c>
      <c r="AM6563" t="s">
        <v>13354</v>
      </c>
      <c r="AN6563" t="s">
        <v>13354</v>
      </c>
      <c r="AO6563" t="s">
        <v>13354</v>
      </c>
      <c r="AP6563" s="2" t="s">
        <v>10240</v>
      </c>
      <c r="AQ6563" s="11" t="s">
        <v>10248</v>
      </c>
    </row>
    <row r="6564" spans="1:43" x14ac:dyDescent="0.3">
      <c r="A6564" s="19" t="s">
        <v>6587</v>
      </c>
      <c r="B6564" s="2" t="s">
        <v>16155</v>
      </c>
      <c r="C6564">
        <v>6</v>
      </c>
      <c r="D6564">
        <v>19</v>
      </c>
      <c r="E6564">
        <v>3</v>
      </c>
      <c r="F6564" t="s">
        <v>10686</v>
      </c>
      <c r="G6564" t="s">
        <v>8433</v>
      </c>
      <c r="H6564" s="2">
        <v>5</v>
      </c>
      <c r="I6564">
        <v>19072</v>
      </c>
      <c r="J6564" s="2" t="s">
        <v>12871</v>
      </c>
      <c r="K6564" t="s">
        <v>10265</v>
      </c>
      <c r="L6564" t="s">
        <v>10391</v>
      </c>
      <c r="M6564" t="s">
        <v>10485</v>
      </c>
      <c r="N6564" t="s">
        <v>13010</v>
      </c>
      <c r="O6564" t="s">
        <v>10254</v>
      </c>
      <c r="P6564" t="s">
        <v>13354</v>
      </c>
      <c r="Q6564" t="s">
        <v>13354</v>
      </c>
      <c r="R6564" t="s">
        <v>13354</v>
      </c>
      <c r="S6564" s="1" t="s">
        <v>13354</v>
      </c>
      <c r="T6564" t="s">
        <v>13354</v>
      </c>
      <c r="U6564" t="s">
        <v>13354</v>
      </c>
      <c r="V6564" t="s">
        <v>13354</v>
      </c>
      <c r="W6564" t="s">
        <v>13354</v>
      </c>
      <c r="X6564" t="s">
        <v>13354</v>
      </c>
      <c r="Y6564" t="s">
        <v>13354</v>
      </c>
      <c r="Z6564" s="1">
        <v>267</v>
      </c>
      <c r="AA6564">
        <v>32</v>
      </c>
      <c r="AB6564">
        <v>32</v>
      </c>
      <c r="AC6564">
        <v>32</v>
      </c>
      <c r="AD6564">
        <v>6</v>
      </c>
      <c r="AE6564">
        <v>6</v>
      </c>
      <c r="AF6564" s="29">
        <v>6</v>
      </c>
      <c r="AG6564" s="8" t="s">
        <v>13354</v>
      </c>
      <c r="AH6564" s="8" t="str">
        <f t="shared" si="156"/>
        <v>Y</v>
      </c>
      <c r="AI6564" s="1" t="s">
        <v>13354</v>
      </c>
      <c r="AJ6564" t="s">
        <v>13354</v>
      </c>
      <c r="AK6564" t="s">
        <v>13354</v>
      </c>
      <c r="AL6564" t="s">
        <v>13354</v>
      </c>
      <c r="AM6564" t="s">
        <v>13354</v>
      </c>
      <c r="AN6564" t="s">
        <v>13354</v>
      </c>
      <c r="AO6564" t="s">
        <v>13354</v>
      </c>
      <c r="AP6564" s="2" t="s">
        <v>10240</v>
      </c>
      <c r="AQ6564" s="11" t="s">
        <v>10248</v>
      </c>
    </row>
    <row r="6565" spans="1:43" x14ac:dyDescent="0.3">
      <c r="A6565" s="19" t="s">
        <v>6588</v>
      </c>
      <c r="B6565" s="2" t="s">
        <v>16155</v>
      </c>
      <c r="C6565">
        <v>6</v>
      </c>
      <c r="D6565">
        <v>19</v>
      </c>
      <c r="E6565">
        <v>3</v>
      </c>
      <c r="F6565" t="s">
        <v>10686</v>
      </c>
      <c r="G6565" t="s">
        <v>8433</v>
      </c>
      <c r="H6565" s="2">
        <v>6</v>
      </c>
      <c r="I6565">
        <v>19072</v>
      </c>
      <c r="J6565" s="2" t="s">
        <v>12871</v>
      </c>
      <c r="K6565" t="s">
        <v>10265</v>
      </c>
      <c r="L6565" t="s">
        <v>10391</v>
      </c>
      <c r="M6565" t="s">
        <v>10485</v>
      </c>
      <c r="N6565" t="s">
        <v>13010</v>
      </c>
      <c r="O6565" t="s">
        <v>10254</v>
      </c>
      <c r="P6565" t="s">
        <v>13354</v>
      </c>
      <c r="Q6565" t="s">
        <v>13354</v>
      </c>
      <c r="R6565" t="s">
        <v>13354</v>
      </c>
      <c r="S6565" s="1" t="s">
        <v>13354</v>
      </c>
      <c r="T6565" t="s">
        <v>13354</v>
      </c>
      <c r="U6565" t="s">
        <v>13354</v>
      </c>
      <c r="V6565" t="s">
        <v>13354</v>
      </c>
      <c r="W6565" t="s">
        <v>13354</v>
      </c>
      <c r="X6565" t="s">
        <v>13354</v>
      </c>
      <c r="Y6565" t="s">
        <v>13354</v>
      </c>
      <c r="Z6565" s="1">
        <v>267</v>
      </c>
      <c r="AA6565">
        <v>32</v>
      </c>
      <c r="AB6565">
        <v>32</v>
      </c>
      <c r="AC6565">
        <v>32</v>
      </c>
      <c r="AD6565">
        <v>7</v>
      </c>
      <c r="AE6565">
        <v>6</v>
      </c>
      <c r="AF6565" s="29">
        <v>6.5</v>
      </c>
      <c r="AG6565" s="8" t="s">
        <v>13354</v>
      </c>
      <c r="AH6565" s="8" t="str">
        <f t="shared" si="156"/>
        <v>Y</v>
      </c>
      <c r="AI6565" s="1" t="s">
        <v>13354</v>
      </c>
      <c r="AJ6565" t="s">
        <v>13354</v>
      </c>
      <c r="AK6565" t="s">
        <v>13354</v>
      </c>
      <c r="AL6565" t="s">
        <v>13354</v>
      </c>
      <c r="AM6565" t="s">
        <v>13354</v>
      </c>
      <c r="AN6565" t="s">
        <v>13354</v>
      </c>
      <c r="AO6565" t="s">
        <v>13354</v>
      </c>
      <c r="AP6565" s="2" t="s">
        <v>10240</v>
      </c>
      <c r="AQ6565" s="11" t="s">
        <v>10248</v>
      </c>
    </row>
    <row r="6566" spans="1:43" x14ac:dyDescent="0.3">
      <c r="A6566" s="19" t="s">
        <v>6589</v>
      </c>
      <c r="B6566" s="2" t="s">
        <v>16155</v>
      </c>
      <c r="C6566">
        <v>6</v>
      </c>
      <c r="D6566">
        <v>19</v>
      </c>
      <c r="E6566">
        <v>3</v>
      </c>
      <c r="F6566" t="s">
        <v>10686</v>
      </c>
      <c r="G6566" t="s">
        <v>8433</v>
      </c>
      <c r="H6566" s="2">
        <v>7</v>
      </c>
      <c r="I6566">
        <v>19072</v>
      </c>
      <c r="J6566" s="2" t="s">
        <v>12871</v>
      </c>
      <c r="K6566" t="s">
        <v>10265</v>
      </c>
      <c r="L6566" t="s">
        <v>10391</v>
      </c>
      <c r="M6566" t="s">
        <v>10485</v>
      </c>
      <c r="N6566" t="s">
        <v>13010</v>
      </c>
      <c r="O6566" t="s">
        <v>10254</v>
      </c>
      <c r="P6566" t="s">
        <v>13354</v>
      </c>
      <c r="Q6566" t="s">
        <v>13354</v>
      </c>
      <c r="R6566" t="s">
        <v>13354</v>
      </c>
      <c r="S6566" s="1" t="s">
        <v>13354</v>
      </c>
      <c r="T6566" t="s">
        <v>13354</v>
      </c>
      <c r="U6566" t="s">
        <v>13354</v>
      </c>
      <c r="V6566" t="s">
        <v>13354</v>
      </c>
      <c r="W6566" t="s">
        <v>13354</v>
      </c>
      <c r="X6566" t="s">
        <v>13354</v>
      </c>
      <c r="Y6566" t="s">
        <v>13354</v>
      </c>
      <c r="Z6566" s="1">
        <v>267</v>
      </c>
      <c r="AA6566">
        <v>32</v>
      </c>
      <c r="AB6566">
        <v>32</v>
      </c>
      <c r="AC6566">
        <v>32</v>
      </c>
      <c r="AD6566">
        <v>8</v>
      </c>
      <c r="AE6566">
        <v>7</v>
      </c>
      <c r="AF6566" s="29">
        <v>7.5</v>
      </c>
      <c r="AG6566" s="8" t="s">
        <v>13354</v>
      </c>
      <c r="AH6566" s="8" t="str">
        <f t="shared" si="156"/>
        <v>Y</v>
      </c>
      <c r="AI6566" s="1" t="s">
        <v>13354</v>
      </c>
      <c r="AJ6566" t="s">
        <v>13354</v>
      </c>
      <c r="AK6566" t="s">
        <v>13354</v>
      </c>
      <c r="AL6566" t="s">
        <v>13354</v>
      </c>
      <c r="AM6566" t="s">
        <v>13354</v>
      </c>
      <c r="AN6566" t="s">
        <v>13354</v>
      </c>
      <c r="AO6566" t="s">
        <v>13354</v>
      </c>
      <c r="AP6566" s="2" t="s">
        <v>10240</v>
      </c>
      <c r="AQ6566" s="11" t="s">
        <v>10248</v>
      </c>
    </row>
    <row r="6567" spans="1:43" x14ac:dyDescent="0.3">
      <c r="A6567" s="19" t="s">
        <v>6590</v>
      </c>
      <c r="B6567" s="2" t="s">
        <v>16155</v>
      </c>
      <c r="C6567">
        <v>6</v>
      </c>
      <c r="D6567">
        <v>19</v>
      </c>
      <c r="E6567">
        <v>3</v>
      </c>
      <c r="F6567" t="s">
        <v>10686</v>
      </c>
      <c r="G6567" t="s">
        <v>8433</v>
      </c>
      <c r="H6567" s="2">
        <v>8</v>
      </c>
      <c r="I6567">
        <v>19072</v>
      </c>
      <c r="J6567" s="2" t="s">
        <v>12871</v>
      </c>
      <c r="K6567" t="s">
        <v>10265</v>
      </c>
      <c r="L6567" t="s">
        <v>10391</v>
      </c>
      <c r="M6567" t="s">
        <v>10485</v>
      </c>
      <c r="N6567" t="s">
        <v>13010</v>
      </c>
      <c r="O6567" t="s">
        <v>10254</v>
      </c>
      <c r="P6567" t="s">
        <v>13354</v>
      </c>
      <c r="Q6567" t="s">
        <v>13354</v>
      </c>
      <c r="R6567" t="s">
        <v>13354</v>
      </c>
      <c r="S6567" s="1" t="s">
        <v>13354</v>
      </c>
      <c r="T6567" t="s">
        <v>13354</v>
      </c>
      <c r="U6567" t="s">
        <v>13354</v>
      </c>
      <c r="V6567" t="s">
        <v>13354</v>
      </c>
      <c r="W6567" t="s">
        <v>13354</v>
      </c>
      <c r="X6567" t="s">
        <v>13354</v>
      </c>
      <c r="Y6567" t="s">
        <v>13354</v>
      </c>
      <c r="Z6567" s="3">
        <v>267</v>
      </c>
      <c r="AA6567">
        <v>32</v>
      </c>
      <c r="AB6567">
        <v>32</v>
      </c>
      <c r="AC6567">
        <v>32</v>
      </c>
      <c r="AD6567">
        <v>3</v>
      </c>
      <c r="AE6567">
        <v>3</v>
      </c>
      <c r="AF6567" s="29">
        <v>3</v>
      </c>
      <c r="AG6567" s="8" t="s">
        <v>13354</v>
      </c>
      <c r="AH6567" s="8" t="str">
        <f t="shared" si="156"/>
        <v>Y</v>
      </c>
      <c r="AI6567" s="1" t="s">
        <v>13354</v>
      </c>
      <c r="AJ6567" t="s">
        <v>13354</v>
      </c>
      <c r="AK6567" t="s">
        <v>13354</v>
      </c>
      <c r="AL6567" t="s">
        <v>13354</v>
      </c>
      <c r="AM6567" t="s">
        <v>13354</v>
      </c>
      <c r="AN6567" t="s">
        <v>13354</v>
      </c>
      <c r="AO6567" t="s">
        <v>13354</v>
      </c>
      <c r="AP6567" s="2" t="s">
        <v>10240</v>
      </c>
      <c r="AQ6567" s="11" t="s">
        <v>10248</v>
      </c>
    </row>
    <row r="6568" spans="1:43" x14ac:dyDescent="0.3">
      <c r="A6568" s="19" t="s">
        <v>6591</v>
      </c>
      <c r="B6568" s="2" t="s">
        <v>16155</v>
      </c>
      <c r="C6568">
        <v>6</v>
      </c>
      <c r="D6568">
        <v>19</v>
      </c>
      <c r="E6568">
        <v>3</v>
      </c>
      <c r="F6568" t="s">
        <v>10686</v>
      </c>
      <c r="G6568" t="s">
        <v>8433</v>
      </c>
      <c r="H6568" s="2">
        <v>9</v>
      </c>
      <c r="I6568">
        <v>19072</v>
      </c>
      <c r="J6568" s="2" t="s">
        <v>12871</v>
      </c>
      <c r="K6568" t="s">
        <v>10265</v>
      </c>
      <c r="L6568" t="s">
        <v>10391</v>
      </c>
      <c r="M6568" t="s">
        <v>10485</v>
      </c>
      <c r="N6568" t="s">
        <v>13010</v>
      </c>
      <c r="O6568" t="s">
        <v>10254</v>
      </c>
      <c r="P6568" t="s">
        <v>13354</v>
      </c>
      <c r="Q6568" t="s">
        <v>13354</v>
      </c>
      <c r="R6568" t="s">
        <v>13354</v>
      </c>
      <c r="S6568" s="1" t="s">
        <v>13354</v>
      </c>
      <c r="T6568" t="s">
        <v>13354</v>
      </c>
      <c r="U6568" t="s">
        <v>13354</v>
      </c>
      <c r="V6568" t="s">
        <v>13354</v>
      </c>
      <c r="W6568" t="s">
        <v>13354</v>
      </c>
      <c r="X6568" t="s">
        <v>13354</v>
      </c>
      <c r="Y6568" t="s">
        <v>13354</v>
      </c>
      <c r="Z6568" s="1">
        <v>267</v>
      </c>
      <c r="AA6568">
        <v>32</v>
      </c>
      <c r="AB6568">
        <v>32</v>
      </c>
      <c r="AC6568">
        <v>32</v>
      </c>
      <c r="AD6568">
        <v>4</v>
      </c>
      <c r="AE6568">
        <v>4</v>
      </c>
      <c r="AF6568" s="29">
        <v>4</v>
      </c>
      <c r="AG6568" s="8" t="s">
        <v>13354</v>
      </c>
      <c r="AH6568" s="8" t="str">
        <f t="shared" si="156"/>
        <v>Y</v>
      </c>
      <c r="AI6568" s="1" t="s">
        <v>13354</v>
      </c>
      <c r="AJ6568" t="s">
        <v>13354</v>
      </c>
      <c r="AK6568" t="s">
        <v>13354</v>
      </c>
      <c r="AL6568" t="s">
        <v>13354</v>
      </c>
      <c r="AM6568" t="s">
        <v>13354</v>
      </c>
      <c r="AN6568" t="s">
        <v>13354</v>
      </c>
      <c r="AO6568" t="s">
        <v>13354</v>
      </c>
      <c r="AP6568" s="2" t="s">
        <v>10240</v>
      </c>
      <c r="AQ6568" s="11" t="s">
        <v>10248</v>
      </c>
    </row>
    <row r="6569" spans="1:43" x14ac:dyDescent="0.3">
      <c r="A6569" s="19" t="s">
        <v>2486</v>
      </c>
      <c r="B6569" s="2" t="s">
        <v>16155</v>
      </c>
      <c r="C6569">
        <v>6</v>
      </c>
      <c r="D6569">
        <v>19</v>
      </c>
      <c r="E6569">
        <v>3</v>
      </c>
      <c r="F6569" t="s">
        <v>10687</v>
      </c>
      <c r="G6569" t="s">
        <v>8433</v>
      </c>
      <c r="H6569" s="2">
        <v>1</v>
      </c>
      <c r="I6569">
        <v>19073</v>
      </c>
      <c r="J6569" s="2" t="s">
        <v>13363</v>
      </c>
      <c r="K6569" t="s">
        <v>13363</v>
      </c>
      <c r="L6569" t="s">
        <v>13363</v>
      </c>
      <c r="M6569" t="s">
        <v>13364</v>
      </c>
      <c r="N6569" t="s">
        <v>13354</v>
      </c>
      <c r="O6569" t="s">
        <v>13354</v>
      </c>
      <c r="P6569" t="s">
        <v>13354</v>
      </c>
      <c r="Q6569" t="s">
        <v>13354</v>
      </c>
      <c r="R6569" t="s">
        <v>13354</v>
      </c>
      <c r="S6569" s="1">
        <v>179</v>
      </c>
      <c r="T6569">
        <v>10</v>
      </c>
      <c r="U6569">
        <v>10</v>
      </c>
      <c r="V6569">
        <v>10</v>
      </c>
      <c r="W6569">
        <v>4</v>
      </c>
      <c r="X6569">
        <v>3</v>
      </c>
      <c r="Y6569">
        <v>3.5</v>
      </c>
      <c r="Z6569" s="1">
        <v>235</v>
      </c>
      <c r="AA6569">
        <v>15</v>
      </c>
      <c r="AB6569">
        <v>15</v>
      </c>
      <c r="AC6569">
        <v>15</v>
      </c>
      <c r="AD6569">
        <v>10</v>
      </c>
      <c r="AE6569">
        <v>10</v>
      </c>
      <c r="AF6569" s="29">
        <v>10</v>
      </c>
      <c r="AG6569" s="8" t="s">
        <v>13279</v>
      </c>
      <c r="AH6569" s="8" t="str">
        <f t="shared" si="156"/>
        <v>Y</v>
      </c>
      <c r="AI6569" s="1" t="s">
        <v>13354</v>
      </c>
      <c r="AJ6569" t="s">
        <v>13354</v>
      </c>
      <c r="AK6569" t="s">
        <v>13354</v>
      </c>
      <c r="AL6569" t="s">
        <v>13354</v>
      </c>
      <c r="AM6569" t="s">
        <v>13354</v>
      </c>
      <c r="AN6569" t="s">
        <v>13354</v>
      </c>
      <c r="AO6569" t="s">
        <v>13354</v>
      </c>
      <c r="AP6569" s="2" t="s">
        <v>10240</v>
      </c>
      <c r="AQ6569" s="11" t="s">
        <v>10248</v>
      </c>
    </row>
    <row r="6570" spans="1:43" x14ac:dyDescent="0.3">
      <c r="A6570" s="19" t="s">
        <v>2487</v>
      </c>
      <c r="B6570" s="2" t="s">
        <v>16155</v>
      </c>
      <c r="C6570">
        <v>6</v>
      </c>
      <c r="D6570">
        <v>19</v>
      </c>
      <c r="E6570">
        <v>3</v>
      </c>
      <c r="F6570" t="s">
        <v>9259</v>
      </c>
      <c r="G6570" t="s">
        <v>8433</v>
      </c>
      <c r="H6570" s="2">
        <v>1</v>
      </c>
      <c r="I6570">
        <v>19074</v>
      </c>
      <c r="J6570" s="2" t="s">
        <v>12848</v>
      </c>
      <c r="K6570" t="s">
        <v>10280</v>
      </c>
      <c r="L6570" t="s">
        <v>10368</v>
      </c>
      <c r="M6570" t="s">
        <v>10459</v>
      </c>
      <c r="N6570" t="s">
        <v>10306</v>
      </c>
      <c r="O6570" t="s">
        <v>10254</v>
      </c>
      <c r="P6570" t="s">
        <v>10280</v>
      </c>
      <c r="Q6570" t="s">
        <v>10368</v>
      </c>
      <c r="R6570" t="s">
        <v>10459</v>
      </c>
      <c r="S6570" s="1">
        <v>332</v>
      </c>
      <c r="T6570">
        <v>67</v>
      </c>
      <c r="U6570">
        <v>67</v>
      </c>
      <c r="V6570">
        <v>67</v>
      </c>
      <c r="W6570">
        <v>38</v>
      </c>
      <c r="X6570">
        <v>41</v>
      </c>
      <c r="Y6570">
        <v>39.5</v>
      </c>
      <c r="Z6570" s="1">
        <v>455</v>
      </c>
      <c r="AA6570">
        <v>87</v>
      </c>
      <c r="AB6570">
        <v>87</v>
      </c>
      <c r="AC6570">
        <v>87</v>
      </c>
      <c r="AD6570">
        <v>43</v>
      </c>
      <c r="AE6570">
        <v>40</v>
      </c>
      <c r="AF6570" s="29">
        <v>41.5</v>
      </c>
      <c r="AG6570" s="8" t="s">
        <v>13354</v>
      </c>
      <c r="AH6570" s="8" t="str">
        <f t="shared" si="156"/>
        <v>Y</v>
      </c>
      <c r="AI6570" s="1" t="s">
        <v>13354</v>
      </c>
      <c r="AJ6570" t="s">
        <v>13354</v>
      </c>
      <c r="AK6570" t="s">
        <v>13354</v>
      </c>
      <c r="AL6570" t="s">
        <v>13354</v>
      </c>
      <c r="AM6570" t="s">
        <v>13354</v>
      </c>
      <c r="AN6570" t="s">
        <v>13354</v>
      </c>
      <c r="AO6570" t="s">
        <v>13354</v>
      </c>
      <c r="AP6570" s="2" t="s">
        <v>10240</v>
      </c>
      <c r="AQ6570" s="11" t="s">
        <v>10248</v>
      </c>
    </row>
    <row r="6571" spans="1:43" x14ac:dyDescent="0.3">
      <c r="A6571" s="19" t="s">
        <v>2488</v>
      </c>
      <c r="B6571" s="2" t="s">
        <v>16155</v>
      </c>
      <c r="C6571">
        <v>6</v>
      </c>
      <c r="D6571">
        <v>19</v>
      </c>
      <c r="E6571">
        <v>3</v>
      </c>
      <c r="F6571" t="s">
        <v>9259</v>
      </c>
      <c r="G6571" t="s">
        <v>8433</v>
      </c>
      <c r="H6571" s="2">
        <v>2</v>
      </c>
      <c r="I6571">
        <v>19074</v>
      </c>
      <c r="J6571" s="2" t="s">
        <v>12848</v>
      </c>
      <c r="K6571" t="s">
        <v>10280</v>
      </c>
      <c r="L6571" t="s">
        <v>10368</v>
      </c>
      <c r="M6571" t="s">
        <v>10459</v>
      </c>
      <c r="N6571" t="s">
        <v>10306</v>
      </c>
      <c r="O6571" t="s">
        <v>10254</v>
      </c>
      <c r="P6571" t="s">
        <v>10280</v>
      </c>
      <c r="Q6571" t="s">
        <v>10368</v>
      </c>
      <c r="R6571" t="s">
        <v>10459</v>
      </c>
      <c r="S6571" s="1">
        <v>332</v>
      </c>
      <c r="T6571">
        <v>67</v>
      </c>
      <c r="U6571">
        <v>67</v>
      </c>
      <c r="V6571">
        <v>67</v>
      </c>
      <c r="W6571">
        <v>12</v>
      </c>
      <c r="X6571">
        <v>13</v>
      </c>
      <c r="Y6571">
        <v>12.5</v>
      </c>
      <c r="Z6571" s="1">
        <v>455</v>
      </c>
      <c r="AA6571">
        <v>87</v>
      </c>
      <c r="AB6571">
        <v>87</v>
      </c>
      <c r="AC6571">
        <v>87</v>
      </c>
      <c r="AD6571">
        <v>39</v>
      </c>
      <c r="AE6571">
        <v>39</v>
      </c>
      <c r="AF6571" s="29">
        <v>39</v>
      </c>
      <c r="AG6571" s="8" t="s">
        <v>13354</v>
      </c>
      <c r="AH6571" s="8" t="str">
        <f t="shared" si="156"/>
        <v>Y</v>
      </c>
      <c r="AI6571" s="1" t="s">
        <v>13354</v>
      </c>
      <c r="AJ6571" t="s">
        <v>13354</v>
      </c>
      <c r="AK6571" t="s">
        <v>13354</v>
      </c>
      <c r="AL6571" t="s">
        <v>13354</v>
      </c>
      <c r="AM6571" t="s">
        <v>13354</v>
      </c>
      <c r="AN6571" t="s">
        <v>13354</v>
      </c>
      <c r="AO6571" t="s">
        <v>13354</v>
      </c>
      <c r="AP6571" s="2" t="s">
        <v>10240</v>
      </c>
      <c r="AQ6571" s="11" t="s">
        <v>10248</v>
      </c>
    </row>
    <row r="6572" spans="1:43" x14ac:dyDescent="0.3">
      <c r="A6572" s="19" t="s">
        <v>2489</v>
      </c>
      <c r="B6572" s="2" t="s">
        <v>16155</v>
      </c>
      <c r="C6572">
        <v>6</v>
      </c>
      <c r="D6572">
        <v>19</v>
      </c>
      <c r="E6572">
        <v>3</v>
      </c>
      <c r="F6572" t="s">
        <v>9259</v>
      </c>
      <c r="G6572" t="s">
        <v>8433</v>
      </c>
      <c r="H6572" s="2">
        <v>3</v>
      </c>
      <c r="I6572">
        <v>19074</v>
      </c>
      <c r="J6572" s="2" t="s">
        <v>12848</v>
      </c>
      <c r="K6572" t="s">
        <v>10280</v>
      </c>
      <c r="L6572" t="s">
        <v>10368</v>
      </c>
      <c r="M6572" t="s">
        <v>10459</v>
      </c>
      <c r="N6572" t="s">
        <v>10306</v>
      </c>
      <c r="O6572" t="s">
        <v>10254</v>
      </c>
      <c r="P6572" t="s">
        <v>10280</v>
      </c>
      <c r="Q6572" t="s">
        <v>10368</v>
      </c>
      <c r="R6572" t="s">
        <v>10459</v>
      </c>
      <c r="S6572" s="1">
        <v>332</v>
      </c>
      <c r="T6572">
        <v>67</v>
      </c>
      <c r="U6572">
        <v>67</v>
      </c>
      <c r="V6572">
        <v>67</v>
      </c>
      <c r="W6572">
        <v>13</v>
      </c>
      <c r="X6572">
        <v>14</v>
      </c>
      <c r="Y6572">
        <v>13.5</v>
      </c>
      <c r="Z6572" s="1">
        <v>455</v>
      </c>
      <c r="AA6572">
        <v>87</v>
      </c>
      <c r="AB6572">
        <v>87</v>
      </c>
      <c r="AC6572">
        <v>87</v>
      </c>
      <c r="AD6572">
        <v>21</v>
      </c>
      <c r="AE6572">
        <v>20</v>
      </c>
      <c r="AF6572" s="29">
        <v>20.5</v>
      </c>
      <c r="AG6572" s="8" t="s">
        <v>13354</v>
      </c>
      <c r="AH6572" s="8" t="str">
        <f t="shared" si="156"/>
        <v>Y</v>
      </c>
      <c r="AI6572" s="3" t="s">
        <v>13354</v>
      </c>
      <c r="AJ6572" t="s">
        <v>13354</v>
      </c>
      <c r="AK6572" t="s">
        <v>13354</v>
      </c>
      <c r="AL6572" t="s">
        <v>13354</v>
      </c>
      <c r="AM6572" t="s">
        <v>13354</v>
      </c>
      <c r="AN6572" t="s">
        <v>13354</v>
      </c>
      <c r="AO6572" t="s">
        <v>13354</v>
      </c>
      <c r="AP6572" s="2" t="s">
        <v>10240</v>
      </c>
      <c r="AQ6572" s="11" t="s">
        <v>10248</v>
      </c>
    </row>
    <row r="6573" spans="1:43" x14ac:dyDescent="0.3">
      <c r="A6573" s="19" t="s">
        <v>2490</v>
      </c>
      <c r="B6573" s="2" t="s">
        <v>16155</v>
      </c>
      <c r="C6573">
        <v>6</v>
      </c>
      <c r="D6573">
        <v>19</v>
      </c>
      <c r="E6573">
        <v>3</v>
      </c>
      <c r="F6573" t="s">
        <v>9259</v>
      </c>
      <c r="G6573" t="s">
        <v>8433</v>
      </c>
      <c r="H6573" s="2">
        <v>4</v>
      </c>
      <c r="I6573">
        <v>19074</v>
      </c>
      <c r="J6573" s="2" t="s">
        <v>12848</v>
      </c>
      <c r="K6573" t="s">
        <v>10280</v>
      </c>
      <c r="L6573" t="s">
        <v>10368</v>
      </c>
      <c r="M6573" t="s">
        <v>10459</v>
      </c>
      <c r="N6573" t="s">
        <v>10306</v>
      </c>
      <c r="O6573" t="s">
        <v>10254</v>
      </c>
      <c r="P6573" t="s">
        <v>10280</v>
      </c>
      <c r="Q6573" t="s">
        <v>10368</v>
      </c>
      <c r="R6573" t="s">
        <v>10459</v>
      </c>
      <c r="S6573" s="1">
        <v>332</v>
      </c>
      <c r="T6573">
        <v>67</v>
      </c>
      <c r="U6573">
        <v>67</v>
      </c>
      <c r="V6573">
        <v>67</v>
      </c>
      <c r="W6573">
        <v>15</v>
      </c>
      <c r="X6573">
        <v>16</v>
      </c>
      <c r="Y6573">
        <v>15.5</v>
      </c>
      <c r="Z6573" s="1" t="s">
        <v>13354</v>
      </c>
      <c r="AA6573" t="s">
        <v>13354</v>
      </c>
      <c r="AB6573" t="s">
        <v>13354</v>
      </c>
      <c r="AC6573" t="s">
        <v>13354</v>
      </c>
      <c r="AD6573" t="s">
        <v>13354</v>
      </c>
      <c r="AE6573" t="s">
        <v>13354</v>
      </c>
      <c r="AF6573" s="29" t="s">
        <v>13354</v>
      </c>
      <c r="AG6573" s="8" t="s">
        <v>10247</v>
      </c>
      <c r="AH6573" s="8" t="str">
        <f t="shared" si="156"/>
        <v>N</v>
      </c>
      <c r="AI6573" s="1" t="s">
        <v>13354</v>
      </c>
      <c r="AJ6573" t="s">
        <v>13354</v>
      </c>
      <c r="AK6573" t="s">
        <v>13354</v>
      </c>
      <c r="AL6573" t="s">
        <v>13354</v>
      </c>
      <c r="AM6573" t="s">
        <v>13354</v>
      </c>
      <c r="AN6573" t="s">
        <v>13354</v>
      </c>
      <c r="AO6573" t="s">
        <v>13354</v>
      </c>
      <c r="AP6573" s="2" t="s">
        <v>10240</v>
      </c>
      <c r="AQ6573" s="11" t="s">
        <v>10248</v>
      </c>
    </row>
    <row r="6574" spans="1:43" x14ac:dyDescent="0.3">
      <c r="A6574" s="19" t="s">
        <v>2491</v>
      </c>
      <c r="B6574" s="2" t="s">
        <v>16155</v>
      </c>
      <c r="C6574">
        <v>6</v>
      </c>
      <c r="D6574">
        <v>19</v>
      </c>
      <c r="E6574">
        <v>3</v>
      </c>
      <c r="F6574" t="s">
        <v>9259</v>
      </c>
      <c r="G6574" t="s">
        <v>8433</v>
      </c>
      <c r="H6574" s="2">
        <v>5</v>
      </c>
      <c r="I6574">
        <v>19074</v>
      </c>
      <c r="J6574" s="2" t="s">
        <v>12848</v>
      </c>
      <c r="K6574" t="s">
        <v>10280</v>
      </c>
      <c r="L6574" t="s">
        <v>10368</v>
      </c>
      <c r="M6574" t="s">
        <v>10459</v>
      </c>
      <c r="N6574" t="s">
        <v>10306</v>
      </c>
      <c r="O6574" t="s">
        <v>10254</v>
      </c>
      <c r="P6574" t="s">
        <v>10280</v>
      </c>
      <c r="Q6574" t="s">
        <v>10368</v>
      </c>
      <c r="R6574" t="s">
        <v>10459</v>
      </c>
      <c r="S6574" s="1">
        <v>332</v>
      </c>
      <c r="T6574">
        <v>67</v>
      </c>
      <c r="U6574">
        <v>67</v>
      </c>
      <c r="V6574">
        <v>67</v>
      </c>
      <c r="W6574">
        <v>20</v>
      </c>
      <c r="X6574">
        <v>21</v>
      </c>
      <c r="Y6574">
        <v>20.5</v>
      </c>
      <c r="Z6574" s="1" t="s">
        <v>13354</v>
      </c>
      <c r="AA6574" t="s">
        <v>13354</v>
      </c>
      <c r="AB6574" t="s">
        <v>13354</v>
      </c>
      <c r="AC6574" t="s">
        <v>13354</v>
      </c>
      <c r="AD6574" t="s">
        <v>13354</v>
      </c>
      <c r="AE6574" t="s">
        <v>13354</v>
      </c>
      <c r="AF6574" s="29" t="s">
        <v>13354</v>
      </c>
      <c r="AG6574" s="8" t="s">
        <v>10247</v>
      </c>
      <c r="AH6574" s="8" t="str">
        <f t="shared" si="156"/>
        <v>N</v>
      </c>
      <c r="AI6574" s="1" t="s">
        <v>13354</v>
      </c>
      <c r="AJ6574" t="s">
        <v>13354</v>
      </c>
      <c r="AK6574" t="s">
        <v>13354</v>
      </c>
      <c r="AL6574" t="s">
        <v>13354</v>
      </c>
      <c r="AM6574" t="s">
        <v>13354</v>
      </c>
      <c r="AN6574" t="s">
        <v>13354</v>
      </c>
      <c r="AO6574" t="s">
        <v>13354</v>
      </c>
      <c r="AP6574" s="2" t="s">
        <v>10240</v>
      </c>
      <c r="AQ6574" s="11" t="s">
        <v>10248</v>
      </c>
    </row>
    <row r="6575" spans="1:43" x14ac:dyDescent="0.3">
      <c r="A6575" s="19" t="s">
        <v>2492</v>
      </c>
      <c r="B6575" s="2" t="s">
        <v>16155</v>
      </c>
      <c r="C6575">
        <v>6</v>
      </c>
      <c r="D6575">
        <v>19</v>
      </c>
      <c r="E6575">
        <v>3</v>
      </c>
      <c r="F6575" t="s">
        <v>9260</v>
      </c>
      <c r="G6575" t="s">
        <v>8432</v>
      </c>
      <c r="H6575" s="2">
        <v>1</v>
      </c>
      <c r="I6575">
        <v>19074</v>
      </c>
      <c r="J6575" s="2" t="s">
        <v>12848</v>
      </c>
      <c r="K6575" t="s">
        <v>10280</v>
      </c>
      <c r="L6575" t="s">
        <v>10368</v>
      </c>
      <c r="M6575" t="s">
        <v>10459</v>
      </c>
      <c r="N6575" t="s">
        <v>10306</v>
      </c>
      <c r="O6575" t="s">
        <v>10254</v>
      </c>
      <c r="P6575" t="s">
        <v>10280</v>
      </c>
      <c r="Q6575" t="s">
        <v>10368</v>
      </c>
      <c r="R6575" t="s">
        <v>10459</v>
      </c>
      <c r="S6575" s="1">
        <v>332</v>
      </c>
      <c r="T6575">
        <v>57</v>
      </c>
      <c r="U6575">
        <v>57</v>
      </c>
      <c r="V6575">
        <v>57</v>
      </c>
      <c r="W6575">
        <v>33</v>
      </c>
      <c r="X6575">
        <v>35</v>
      </c>
      <c r="Y6575">
        <v>34</v>
      </c>
      <c r="Z6575" s="1">
        <v>455</v>
      </c>
      <c r="AA6575">
        <v>68</v>
      </c>
      <c r="AB6575">
        <v>68</v>
      </c>
      <c r="AC6575">
        <v>68</v>
      </c>
      <c r="AD6575">
        <v>44</v>
      </c>
      <c r="AE6575">
        <v>42</v>
      </c>
      <c r="AF6575" s="29">
        <v>43</v>
      </c>
      <c r="AG6575" s="8" t="s">
        <v>13354</v>
      </c>
      <c r="AH6575" s="8" t="str">
        <f t="shared" si="156"/>
        <v>Y</v>
      </c>
      <c r="AI6575" s="1" t="s">
        <v>13354</v>
      </c>
      <c r="AJ6575" t="s">
        <v>13354</v>
      </c>
      <c r="AK6575" t="s">
        <v>13354</v>
      </c>
      <c r="AL6575" t="s">
        <v>13354</v>
      </c>
      <c r="AM6575" t="s">
        <v>13354</v>
      </c>
      <c r="AN6575" t="s">
        <v>13354</v>
      </c>
      <c r="AO6575" t="s">
        <v>13354</v>
      </c>
      <c r="AP6575" s="2" t="s">
        <v>10240</v>
      </c>
      <c r="AQ6575" s="11" t="s">
        <v>10248</v>
      </c>
    </row>
    <row r="6576" spans="1:43" x14ac:dyDescent="0.3">
      <c r="A6576" s="19" t="s">
        <v>2493</v>
      </c>
      <c r="B6576" s="2" t="s">
        <v>16155</v>
      </c>
      <c r="C6576">
        <v>6</v>
      </c>
      <c r="D6576">
        <v>19</v>
      </c>
      <c r="E6576">
        <v>3</v>
      </c>
      <c r="F6576" t="s">
        <v>9260</v>
      </c>
      <c r="G6576" t="s">
        <v>8432</v>
      </c>
      <c r="H6576" s="2">
        <v>2</v>
      </c>
      <c r="I6576">
        <v>19074</v>
      </c>
      <c r="J6576" s="2" t="s">
        <v>12848</v>
      </c>
      <c r="K6576" t="s">
        <v>10280</v>
      </c>
      <c r="L6576" t="s">
        <v>10368</v>
      </c>
      <c r="M6576" t="s">
        <v>10459</v>
      </c>
      <c r="N6576" t="s">
        <v>10306</v>
      </c>
      <c r="O6576" t="s">
        <v>10254</v>
      </c>
      <c r="P6576" t="s">
        <v>10280</v>
      </c>
      <c r="Q6576" t="s">
        <v>10368</v>
      </c>
      <c r="R6576" t="s">
        <v>10459</v>
      </c>
      <c r="S6576" s="1">
        <v>332</v>
      </c>
      <c r="T6576">
        <v>57</v>
      </c>
      <c r="U6576">
        <v>57</v>
      </c>
      <c r="V6576">
        <v>57</v>
      </c>
      <c r="W6576">
        <v>23</v>
      </c>
      <c r="X6576">
        <v>24</v>
      </c>
      <c r="Y6576">
        <v>23.5</v>
      </c>
      <c r="Z6576" s="1">
        <v>455</v>
      </c>
      <c r="AA6576">
        <v>68</v>
      </c>
      <c r="AB6576">
        <v>68</v>
      </c>
      <c r="AC6576">
        <v>68</v>
      </c>
      <c r="AD6576">
        <v>28</v>
      </c>
      <c r="AE6576">
        <v>28</v>
      </c>
      <c r="AF6576" s="29">
        <v>28</v>
      </c>
      <c r="AG6576" s="8" t="s">
        <v>13354</v>
      </c>
      <c r="AH6576" s="8" t="str">
        <f t="shared" si="156"/>
        <v>Y</v>
      </c>
      <c r="AI6576" s="1" t="s">
        <v>13354</v>
      </c>
      <c r="AJ6576" t="s">
        <v>13354</v>
      </c>
      <c r="AK6576" t="s">
        <v>13354</v>
      </c>
      <c r="AL6576" t="s">
        <v>13354</v>
      </c>
      <c r="AM6576" t="s">
        <v>13354</v>
      </c>
      <c r="AN6576" t="s">
        <v>13354</v>
      </c>
      <c r="AO6576" t="s">
        <v>13354</v>
      </c>
      <c r="AP6576" s="2" t="s">
        <v>10240</v>
      </c>
      <c r="AQ6576" s="11" t="s">
        <v>10248</v>
      </c>
    </row>
    <row r="6577" spans="1:43" x14ac:dyDescent="0.3">
      <c r="A6577" s="19" t="s">
        <v>2494</v>
      </c>
      <c r="B6577" s="2" t="s">
        <v>16155</v>
      </c>
      <c r="C6577">
        <v>6</v>
      </c>
      <c r="D6577">
        <v>19</v>
      </c>
      <c r="E6577">
        <v>3</v>
      </c>
      <c r="F6577" t="s">
        <v>9261</v>
      </c>
      <c r="G6577" t="s">
        <v>10237</v>
      </c>
      <c r="H6577" s="2">
        <v>1</v>
      </c>
      <c r="I6577">
        <v>19074</v>
      </c>
      <c r="J6577" s="2" t="s">
        <v>12848</v>
      </c>
      <c r="K6577" t="s">
        <v>10280</v>
      </c>
      <c r="L6577" t="s">
        <v>10368</v>
      </c>
      <c r="M6577" t="s">
        <v>10459</v>
      </c>
      <c r="N6577" t="s">
        <v>10306</v>
      </c>
      <c r="O6577" t="s">
        <v>10254</v>
      </c>
      <c r="P6577" t="s">
        <v>10280</v>
      </c>
      <c r="Q6577" t="s">
        <v>10368</v>
      </c>
      <c r="R6577" t="s">
        <v>10459</v>
      </c>
      <c r="S6577" s="1">
        <v>332</v>
      </c>
      <c r="T6577">
        <v>53</v>
      </c>
      <c r="U6577">
        <v>53</v>
      </c>
      <c r="V6577">
        <v>53</v>
      </c>
      <c r="W6577">
        <v>19</v>
      </c>
      <c r="X6577">
        <v>19</v>
      </c>
      <c r="Y6577">
        <v>19</v>
      </c>
      <c r="Z6577" s="1">
        <v>455</v>
      </c>
      <c r="AA6577">
        <v>57</v>
      </c>
      <c r="AB6577">
        <v>57</v>
      </c>
      <c r="AC6577">
        <v>57</v>
      </c>
      <c r="AD6577" t="s">
        <v>13354</v>
      </c>
      <c r="AE6577" t="s">
        <v>13354</v>
      </c>
      <c r="AF6577" s="29" t="s">
        <v>13354</v>
      </c>
      <c r="AG6577" s="8" t="s">
        <v>13265</v>
      </c>
      <c r="AH6577" s="8" t="str">
        <f t="shared" si="156"/>
        <v>Y</v>
      </c>
      <c r="AI6577" s="1" t="s">
        <v>13354</v>
      </c>
      <c r="AJ6577" t="s">
        <v>13354</v>
      </c>
      <c r="AK6577" t="s">
        <v>13354</v>
      </c>
      <c r="AL6577" t="s">
        <v>13354</v>
      </c>
      <c r="AM6577" t="s">
        <v>13354</v>
      </c>
      <c r="AN6577" t="s">
        <v>13354</v>
      </c>
      <c r="AO6577" t="s">
        <v>13354</v>
      </c>
      <c r="AP6577" s="2" t="s">
        <v>10240</v>
      </c>
      <c r="AQ6577" s="11" t="s">
        <v>10248</v>
      </c>
    </row>
    <row r="6578" spans="1:43" x14ac:dyDescent="0.3">
      <c r="A6578" s="19" t="s">
        <v>2495</v>
      </c>
      <c r="B6578" s="2" t="s">
        <v>16155</v>
      </c>
      <c r="C6578">
        <v>6</v>
      </c>
      <c r="D6578">
        <v>19</v>
      </c>
      <c r="E6578">
        <v>3</v>
      </c>
      <c r="F6578" t="s">
        <v>9261</v>
      </c>
      <c r="G6578" t="s">
        <v>10237</v>
      </c>
      <c r="H6578" s="2">
        <v>2</v>
      </c>
      <c r="I6578">
        <v>19074</v>
      </c>
      <c r="J6578" s="2" t="s">
        <v>12848</v>
      </c>
      <c r="K6578" t="s">
        <v>10280</v>
      </c>
      <c r="L6578" t="s">
        <v>10368</v>
      </c>
      <c r="M6578" t="s">
        <v>10459</v>
      </c>
      <c r="N6578" t="s">
        <v>10306</v>
      </c>
      <c r="O6578" t="s">
        <v>10254</v>
      </c>
      <c r="P6578" t="s">
        <v>10280</v>
      </c>
      <c r="Q6578" t="s">
        <v>10368</v>
      </c>
      <c r="R6578" t="s">
        <v>10459</v>
      </c>
      <c r="S6578" s="1">
        <v>332</v>
      </c>
      <c r="T6578">
        <v>53</v>
      </c>
      <c r="U6578">
        <v>53</v>
      </c>
      <c r="V6578">
        <v>53</v>
      </c>
      <c r="W6578">
        <v>17</v>
      </c>
      <c r="X6578">
        <v>18</v>
      </c>
      <c r="Y6578">
        <v>17.5</v>
      </c>
      <c r="Z6578" s="1" t="s">
        <v>13354</v>
      </c>
      <c r="AA6578" t="s">
        <v>13354</v>
      </c>
      <c r="AB6578" t="s">
        <v>13354</v>
      </c>
      <c r="AC6578" t="s">
        <v>13354</v>
      </c>
      <c r="AD6578" t="s">
        <v>13354</v>
      </c>
      <c r="AE6578" t="s">
        <v>13354</v>
      </c>
      <c r="AF6578" s="29" t="s">
        <v>13354</v>
      </c>
      <c r="AG6578" s="8" t="s">
        <v>10247</v>
      </c>
      <c r="AH6578" s="8" t="str">
        <f t="shared" si="156"/>
        <v>N</v>
      </c>
      <c r="AI6578" s="3" t="s">
        <v>13354</v>
      </c>
      <c r="AJ6578" t="s">
        <v>13354</v>
      </c>
      <c r="AK6578" t="s">
        <v>13354</v>
      </c>
      <c r="AL6578" t="s">
        <v>13354</v>
      </c>
      <c r="AM6578" t="s">
        <v>13354</v>
      </c>
      <c r="AN6578" t="s">
        <v>13354</v>
      </c>
      <c r="AO6578" t="s">
        <v>13354</v>
      </c>
      <c r="AP6578" s="2" t="s">
        <v>10240</v>
      </c>
      <c r="AQ6578" s="11" t="s">
        <v>10248</v>
      </c>
    </row>
    <row r="6579" spans="1:43" x14ac:dyDescent="0.3">
      <c r="A6579" s="19" t="s">
        <v>2496</v>
      </c>
      <c r="B6579" s="2" t="s">
        <v>16155</v>
      </c>
      <c r="C6579">
        <v>6</v>
      </c>
      <c r="D6579">
        <v>19</v>
      </c>
      <c r="E6579">
        <v>3</v>
      </c>
      <c r="F6579" t="s">
        <v>9261</v>
      </c>
      <c r="G6579" t="s">
        <v>10237</v>
      </c>
      <c r="H6579" s="2">
        <v>3</v>
      </c>
      <c r="I6579">
        <v>19074</v>
      </c>
      <c r="J6579" s="2" t="s">
        <v>12848</v>
      </c>
      <c r="K6579" t="s">
        <v>10280</v>
      </c>
      <c r="L6579" t="s">
        <v>10368</v>
      </c>
      <c r="M6579" t="s">
        <v>10459</v>
      </c>
      <c r="N6579" t="s">
        <v>10306</v>
      </c>
      <c r="O6579" t="s">
        <v>10254</v>
      </c>
      <c r="P6579" t="s">
        <v>10280</v>
      </c>
      <c r="Q6579" t="s">
        <v>10368</v>
      </c>
      <c r="R6579" t="s">
        <v>10459</v>
      </c>
      <c r="S6579" s="1">
        <v>332</v>
      </c>
      <c r="T6579">
        <v>53</v>
      </c>
      <c r="U6579">
        <v>53</v>
      </c>
      <c r="V6579">
        <v>53</v>
      </c>
      <c r="W6579">
        <v>20</v>
      </c>
      <c r="X6579">
        <v>21</v>
      </c>
      <c r="Y6579">
        <v>20.5</v>
      </c>
      <c r="Z6579" s="1" t="s">
        <v>13354</v>
      </c>
      <c r="AA6579" t="s">
        <v>13354</v>
      </c>
      <c r="AB6579" t="s">
        <v>13354</v>
      </c>
      <c r="AC6579" t="s">
        <v>13354</v>
      </c>
      <c r="AD6579" t="s">
        <v>13354</v>
      </c>
      <c r="AE6579" t="s">
        <v>13354</v>
      </c>
      <c r="AF6579" s="29" t="s">
        <v>13354</v>
      </c>
      <c r="AG6579" s="8" t="s">
        <v>10247</v>
      </c>
      <c r="AH6579" s="8" t="str">
        <f t="shared" si="156"/>
        <v>N</v>
      </c>
      <c r="AI6579" s="1" t="s">
        <v>13354</v>
      </c>
      <c r="AJ6579" t="s">
        <v>13354</v>
      </c>
      <c r="AK6579" t="s">
        <v>13354</v>
      </c>
      <c r="AL6579" t="s">
        <v>13354</v>
      </c>
      <c r="AM6579" t="s">
        <v>13354</v>
      </c>
      <c r="AN6579" t="s">
        <v>13354</v>
      </c>
      <c r="AO6579" t="s">
        <v>13354</v>
      </c>
      <c r="AP6579" s="2" t="s">
        <v>10240</v>
      </c>
      <c r="AQ6579" s="11" t="s">
        <v>10248</v>
      </c>
    </row>
    <row r="6580" spans="1:43" x14ac:dyDescent="0.3">
      <c r="A6580" s="19" t="s">
        <v>2497</v>
      </c>
      <c r="B6580" s="2" t="s">
        <v>16155</v>
      </c>
      <c r="C6580">
        <v>6</v>
      </c>
      <c r="D6580">
        <v>19</v>
      </c>
      <c r="E6580">
        <v>3</v>
      </c>
      <c r="F6580" t="s">
        <v>9262</v>
      </c>
      <c r="G6580" t="s">
        <v>10238</v>
      </c>
      <c r="H6580" s="2">
        <v>1</v>
      </c>
      <c r="I6580">
        <v>19074</v>
      </c>
      <c r="J6580" s="2" t="s">
        <v>12848</v>
      </c>
      <c r="K6580" t="s">
        <v>10280</v>
      </c>
      <c r="L6580" t="s">
        <v>10368</v>
      </c>
      <c r="M6580" t="s">
        <v>10459</v>
      </c>
      <c r="N6580" t="s">
        <v>10306</v>
      </c>
      <c r="O6580" t="s">
        <v>10254</v>
      </c>
      <c r="P6580" t="s">
        <v>10280</v>
      </c>
      <c r="Q6580" t="s">
        <v>10368</v>
      </c>
      <c r="R6580" t="s">
        <v>10459</v>
      </c>
      <c r="S6580" s="1">
        <v>332</v>
      </c>
      <c r="T6580">
        <v>25</v>
      </c>
      <c r="U6580">
        <v>26</v>
      </c>
      <c r="V6580">
        <v>25.5</v>
      </c>
      <c r="W6580">
        <v>16</v>
      </c>
      <c r="X6580">
        <v>17</v>
      </c>
      <c r="Y6580">
        <v>16.5</v>
      </c>
      <c r="Z6580" s="1" t="s">
        <v>13354</v>
      </c>
      <c r="AA6580" t="s">
        <v>13354</v>
      </c>
      <c r="AB6580" t="s">
        <v>13354</v>
      </c>
      <c r="AC6580" t="s">
        <v>13354</v>
      </c>
      <c r="AD6580" t="s">
        <v>13354</v>
      </c>
      <c r="AE6580" t="s">
        <v>13354</v>
      </c>
      <c r="AF6580" s="29" t="s">
        <v>13354</v>
      </c>
      <c r="AG6580" s="8" t="s">
        <v>13264</v>
      </c>
      <c r="AH6580" s="8" t="str">
        <f t="shared" si="156"/>
        <v>N</v>
      </c>
      <c r="AI6580" s="3" t="s">
        <v>13354</v>
      </c>
      <c r="AJ6580" t="s">
        <v>13354</v>
      </c>
      <c r="AK6580" t="s">
        <v>13354</v>
      </c>
      <c r="AL6580" t="s">
        <v>13354</v>
      </c>
      <c r="AM6580" t="s">
        <v>13354</v>
      </c>
      <c r="AN6580" t="s">
        <v>13354</v>
      </c>
      <c r="AO6580" t="s">
        <v>13354</v>
      </c>
      <c r="AP6580" s="2" t="s">
        <v>10240</v>
      </c>
      <c r="AQ6580" s="11" t="s">
        <v>10248</v>
      </c>
    </row>
    <row r="6581" spans="1:43" x14ac:dyDescent="0.3">
      <c r="A6581" s="19" t="s">
        <v>2498</v>
      </c>
      <c r="B6581" s="2" t="s">
        <v>16155</v>
      </c>
      <c r="C6581">
        <v>6</v>
      </c>
      <c r="D6581">
        <v>19</v>
      </c>
      <c r="E6581">
        <v>3</v>
      </c>
      <c r="F6581" t="s">
        <v>9262</v>
      </c>
      <c r="G6581" t="s">
        <v>10238</v>
      </c>
      <c r="H6581" s="2">
        <v>2</v>
      </c>
      <c r="I6581">
        <v>19074</v>
      </c>
      <c r="J6581" s="2" t="s">
        <v>12848</v>
      </c>
      <c r="K6581" t="s">
        <v>10280</v>
      </c>
      <c r="L6581" t="s">
        <v>10368</v>
      </c>
      <c r="M6581" t="s">
        <v>10459</v>
      </c>
      <c r="N6581" t="s">
        <v>10306</v>
      </c>
      <c r="O6581" t="s">
        <v>10254</v>
      </c>
      <c r="P6581" t="s">
        <v>10280</v>
      </c>
      <c r="Q6581" t="s">
        <v>10368</v>
      </c>
      <c r="R6581" t="s">
        <v>10459</v>
      </c>
      <c r="S6581" s="1">
        <v>332</v>
      </c>
      <c r="T6581">
        <v>25</v>
      </c>
      <c r="U6581">
        <v>26</v>
      </c>
      <c r="V6581">
        <v>25.5</v>
      </c>
      <c r="W6581">
        <v>12</v>
      </c>
      <c r="X6581">
        <v>13</v>
      </c>
      <c r="Y6581">
        <v>12.5</v>
      </c>
      <c r="Z6581" s="3" t="s">
        <v>13354</v>
      </c>
      <c r="AA6581" t="s">
        <v>13354</v>
      </c>
      <c r="AB6581" t="s">
        <v>13354</v>
      </c>
      <c r="AC6581" t="s">
        <v>13354</v>
      </c>
      <c r="AD6581" t="s">
        <v>13354</v>
      </c>
      <c r="AE6581" t="s">
        <v>13354</v>
      </c>
      <c r="AF6581" s="29" t="s">
        <v>13354</v>
      </c>
      <c r="AG6581" s="8" t="s">
        <v>13264</v>
      </c>
      <c r="AH6581" s="8" t="str">
        <f t="shared" ref="AH6581:AH6644" si="157">IF(Z6581="NA","N","Y")</f>
        <v>N</v>
      </c>
      <c r="AI6581" s="3" t="s">
        <v>13354</v>
      </c>
      <c r="AJ6581" t="s">
        <v>13354</v>
      </c>
      <c r="AK6581" t="s">
        <v>13354</v>
      </c>
      <c r="AL6581" t="s">
        <v>13354</v>
      </c>
      <c r="AM6581" t="s">
        <v>13354</v>
      </c>
      <c r="AN6581" t="s">
        <v>13354</v>
      </c>
      <c r="AO6581" t="s">
        <v>13354</v>
      </c>
      <c r="AP6581" s="2" t="s">
        <v>10240</v>
      </c>
      <c r="AQ6581" s="11" t="s">
        <v>10248</v>
      </c>
    </row>
    <row r="6582" spans="1:43" x14ac:dyDescent="0.3">
      <c r="A6582" s="19" t="s">
        <v>2499</v>
      </c>
      <c r="B6582" s="2" t="s">
        <v>16155</v>
      </c>
      <c r="C6582">
        <v>6</v>
      </c>
      <c r="D6582">
        <v>19</v>
      </c>
      <c r="E6582">
        <v>4</v>
      </c>
      <c r="F6582" t="s">
        <v>10688</v>
      </c>
      <c r="G6582" t="s">
        <v>8433</v>
      </c>
      <c r="H6582" s="2">
        <v>1</v>
      </c>
      <c r="I6582">
        <v>19075</v>
      </c>
      <c r="J6582" s="2" t="s">
        <v>12856</v>
      </c>
      <c r="K6582" t="s">
        <v>10286</v>
      </c>
      <c r="L6582" t="s">
        <v>10375</v>
      </c>
      <c r="M6582" t="s">
        <v>10467</v>
      </c>
      <c r="N6582" t="s">
        <v>13009</v>
      </c>
      <c r="O6582" t="s">
        <v>10254</v>
      </c>
      <c r="P6582" t="s">
        <v>10286</v>
      </c>
      <c r="Q6582" t="s">
        <v>10375</v>
      </c>
      <c r="R6582" t="s">
        <v>10467</v>
      </c>
      <c r="S6582" s="1">
        <v>277</v>
      </c>
      <c r="T6582">
        <v>32</v>
      </c>
      <c r="U6582">
        <v>35</v>
      </c>
      <c r="V6582">
        <v>33.5</v>
      </c>
      <c r="W6582">
        <v>18</v>
      </c>
      <c r="X6582">
        <v>18</v>
      </c>
      <c r="Y6582">
        <v>18</v>
      </c>
      <c r="Z6582" s="1">
        <v>528</v>
      </c>
      <c r="AA6582">
        <v>53</v>
      </c>
      <c r="AB6582">
        <v>53</v>
      </c>
      <c r="AC6582">
        <v>53</v>
      </c>
      <c r="AD6582">
        <v>37</v>
      </c>
      <c r="AE6582">
        <v>33</v>
      </c>
      <c r="AF6582" s="29">
        <v>35</v>
      </c>
      <c r="AG6582" s="8" t="s">
        <v>13354</v>
      </c>
      <c r="AH6582" s="8" t="str">
        <f t="shared" si="157"/>
        <v>Y</v>
      </c>
      <c r="AI6582" s="3" t="s">
        <v>13354</v>
      </c>
      <c r="AJ6582" t="s">
        <v>13354</v>
      </c>
      <c r="AK6582" t="s">
        <v>13354</v>
      </c>
      <c r="AL6582" t="s">
        <v>13354</v>
      </c>
      <c r="AM6582" t="s">
        <v>13354</v>
      </c>
      <c r="AN6582" t="s">
        <v>13354</v>
      </c>
      <c r="AO6582" t="s">
        <v>13354</v>
      </c>
      <c r="AP6582" s="2" t="s">
        <v>10240</v>
      </c>
      <c r="AQ6582" s="11" t="s">
        <v>10248</v>
      </c>
    </row>
    <row r="6583" spans="1:43" x14ac:dyDescent="0.3">
      <c r="A6583" s="19" t="s">
        <v>2500</v>
      </c>
      <c r="B6583" s="2" t="s">
        <v>16155</v>
      </c>
      <c r="C6583">
        <v>6</v>
      </c>
      <c r="D6583">
        <v>19</v>
      </c>
      <c r="E6583">
        <v>4</v>
      </c>
      <c r="F6583" t="s">
        <v>10688</v>
      </c>
      <c r="G6583" t="s">
        <v>8433</v>
      </c>
      <c r="H6583" s="2">
        <v>2</v>
      </c>
      <c r="I6583">
        <v>19075</v>
      </c>
      <c r="J6583" s="2" t="s">
        <v>12856</v>
      </c>
      <c r="K6583" t="s">
        <v>10286</v>
      </c>
      <c r="L6583" t="s">
        <v>10375</v>
      </c>
      <c r="M6583" t="s">
        <v>10467</v>
      </c>
      <c r="N6583" t="s">
        <v>13009</v>
      </c>
      <c r="O6583" t="s">
        <v>10254</v>
      </c>
      <c r="P6583" t="s">
        <v>10286</v>
      </c>
      <c r="Q6583" t="s">
        <v>10375</v>
      </c>
      <c r="R6583" t="s">
        <v>10467</v>
      </c>
      <c r="S6583" s="1">
        <v>277</v>
      </c>
      <c r="T6583">
        <v>32</v>
      </c>
      <c r="U6583">
        <v>35</v>
      </c>
      <c r="V6583">
        <v>33.5</v>
      </c>
      <c r="W6583">
        <v>12</v>
      </c>
      <c r="X6583">
        <v>13</v>
      </c>
      <c r="Y6583">
        <v>12.5</v>
      </c>
      <c r="Z6583" s="1">
        <v>528</v>
      </c>
      <c r="AA6583">
        <v>53</v>
      </c>
      <c r="AB6583">
        <v>53</v>
      </c>
      <c r="AC6583">
        <v>53</v>
      </c>
      <c r="AD6583">
        <v>18</v>
      </c>
      <c r="AE6583">
        <v>18</v>
      </c>
      <c r="AF6583" s="29">
        <v>18</v>
      </c>
      <c r="AG6583" s="8" t="s">
        <v>13354</v>
      </c>
      <c r="AH6583" s="8" t="str">
        <f t="shared" si="157"/>
        <v>Y</v>
      </c>
      <c r="AI6583" s="3" t="s">
        <v>13354</v>
      </c>
      <c r="AJ6583" t="s">
        <v>13354</v>
      </c>
      <c r="AK6583" t="s">
        <v>13354</v>
      </c>
      <c r="AL6583" t="s">
        <v>13354</v>
      </c>
      <c r="AM6583" t="s">
        <v>13354</v>
      </c>
      <c r="AN6583" t="s">
        <v>13354</v>
      </c>
      <c r="AO6583" t="s">
        <v>13354</v>
      </c>
      <c r="AP6583" s="2" t="s">
        <v>10240</v>
      </c>
      <c r="AQ6583" s="11" t="s">
        <v>10248</v>
      </c>
    </row>
    <row r="6584" spans="1:43" x14ac:dyDescent="0.3">
      <c r="A6584" s="19" t="s">
        <v>2501</v>
      </c>
      <c r="B6584" s="2" t="s">
        <v>16155</v>
      </c>
      <c r="C6584">
        <v>6</v>
      </c>
      <c r="D6584">
        <v>19</v>
      </c>
      <c r="E6584">
        <v>4</v>
      </c>
      <c r="F6584" t="s">
        <v>10689</v>
      </c>
      <c r="G6584" t="s">
        <v>8433</v>
      </c>
      <c r="H6584" s="2">
        <v>1</v>
      </c>
      <c r="I6584">
        <v>19076</v>
      </c>
      <c r="J6584" s="2" t="s">
        <v>12897</v>
      </c>
      <c r="K6584" t="s">
        <v>10272</v>
      </c>
      <c r="L6584" t="s">
        <v>10413</v>
      </c>
      <c r="M6584" t="s">
        <v>10515</v>
      </c>
      <c r="N6584" t="s">
        <v>13013</v>
      </c>
      <c r="O6584" t="s">
        <v>13354</v>
      </c>
      <c r="P6584" t="s">
        <v>10272</v>
      </c>
      <c r="Q6584" t="s">
        <v>10413</v>
      </c>
      <c r="R6584" t="s">
        <v>10515</v>
      </c>
      <c r="S6584" s="1">
        <v>80</v>
      </c>
      <c r="T6584">
        <v>5</v>
      </c>
      <c r="U6584">
        <v>6</v>
      </c>
      <c r="V6584">
        <v>5.5</v>
      </c>
      <c r="W6584" t="s">
        <v>13354</v>
      </c>
      <c r="X6584" t="s">
        <v>13354</v>
      </c>
      <c r="Y6584" t="s">
        <v>13354</v>
      </c>
      <c r="Z6584" s="1" t="s">
        <v>13354</v>
      </c>
      <c r="AA6584" t="s">
        <v>13354</v>
      </c>
      <c r="AB6584" t="s">
        <v>13354</v>
      </c>
      <c r="AC6584" t="s">
        <v>13354</v>
      </c>
      <c r="AD6584" t="s">
        <v>13354</v>
      </c>
      <c r="AE6584" t="s">
        <v>13354</v>
      </c>
      <c r="AF6584" s="29" t="s">
        <v>13354</v>
      </c>
      <c r="AG6584" s="8" t="s">
        <v>13264</v>
      </c>
      <c r="AH6584" s="8" t="str">
        <f t="shared" si="157"/>
        <v>N</v>
      </c>
      <c r="AI6584" s="1" t="s">
        <v>13354</v>
      </c>
      <c r="AJ6584" t="s">
        <v>13354</v>
      </c>
      <c r="AK6584" t="s">
        <v>13354</v>
      </c>
      <c r="AL6584" t="s">
        <v>13354</v>
      </c>
      <c r="AM6584" t="s">
        <v>13354</v>
      </c>
      <c r="AN6584" t="s">
        <v>13354</v>
      </c>
      <c r="AO6584" t="s">
        <v>13354</v>
      </c>
      <c r="AP6584" s="2" t="s">
        <v>10240</v>
      </c>
      <c r="AQ6584" s="11" t="s">
        <v>10248</v>
      </c>
    </row>
    <row r="6585" spans="1:43" x14ac:dyDescent="0.3">
      <c r="A6585" s="19" t="s">
        <v>2502</v>
      </c>
      <c r="B6585" s="2" t="s">
        <v>16155</v>
      </c>
      <c r="C6585">
        <v>6</v>
      </c>
      <c r="D6585">
        <v>19</v>
      </c>
      <c r="E6585">
        <v>4</v>
      </c>
      <c r="F6585" t="s">
        <v>10690</v>
      </c>
      <c r="G6585" t="s">
        <v>8433</v>
      </c>
      <c r="H6585" s="2">
        <v>1</v>
      </c>
      <c r="I6585">
        <v>19077</v>
      </c>
      <c r="J6585" s="2" t="s">
        <v>12897</v>
      </c>
      <c r="K6585" t="s">
        <v>10272</v>
      </c>
      <c r="L6585" t="s">
        <v>10413</v>
      </c>
      <c r="M6585" t="s">
        <v>10515</v>
      </c>
      <c r="N6585" t="s">
        <v>13013</v>
      </c>
      <c r="O6585" t="s">
        <v>13354</v>
      </c>
      <c r="P6585" t="s">
        <v>10272</v>
      </c>
      <c r="Q6585" t="s">
        <v>10413</v>
      </c>
      <c r="R6585" t="s">
        <v>10515</v>
      </c>
      <c r="S6585" s="1">
        <v>70</v>
      </c>
      <c r="T6585">
        <v>6</v>
      </c>
      <c r="U6585">
        <v>6</v>
      </c>
      <c r="V6585">
        <v>6</v>
      </c>
      <c r="W6585" t="s">
        <v>13354</v>
      </c>
      <c r="X6585" t="s">
        <v>13354</v>
      </c>
      <c r="Y6585" t="s">
        <v>13354</v>
      </c>
      <c r="Z6585" s="1" t="s">
        <v>13354</v>
      </c>
      <c r="AA6585" t="s">
        <v>13354</v>
      </c>
      <c r="AB6585" t="s">
        <v>13354</v>
      </c>
      <c r="AC6585" t="s">
        <v>13354</v>
      </c>
      <c r="AD6585" t="s">
        <v>13354</v>
      </c>
      <c r="AE6585" t="s">
        <v>13354</v>
      </c>
      <c r="AF6585" s="29" t="s">
        <v>13354</v>
      </c>
      <c r="AG6585" s="8" t="s">
        <v>13264</v>
      </c>
      <c r="AH6585" s="8" t="str">
        <f t="shared" si="157"/>
        <v>N</v>
      </c>
      <c r="AI6585" s="1" t="s">
        <v>13354</v>
      </c>
      <c r="AJ6585" t="s">
        <v>13354</v>
      </c>
      <c r="AK6585" t="s">
        <v>13354</v>
      </c>
      <c r="AL6585" t="s">
        <v>13354</v>
      </c>
      <c r="AM6585" t="s">
        <v>13354</v>
      </c>
      <c r="AN6585" t="s">
        <v>13354</v>
      </c>
      <c r="AO6585" t="s">
        <v>13354</v>
      </c>
      <c r="AP6585" s="2" t="s">
        <v>10240</v>
      </c>
      <c r="AQ6585" s="11" t="s">
        <v>10248</v>
      </c>
    </row>
    <row r="6586" spans="1:43" x14ac:dyDescent="0.3">
      <c r="A6586" s="19" t="s">
        <v>2503</v>
      </c>
      <c r="B6586" s="2" t="s">
        <v>16155</v>
      </c>
      <c r="C6586">
        <v>6</v>
      </c>
      <c r="D6586">
        <v>19</v>
      </c>
      <c r="E6586">
        <v>4</v>
      </c>
      <c r="F6586" t="s">
        <v>10691</v>
      </c>
      <c r="G6586" t="s">
        <v>8433</v>
      </c>
      <c r="H6586" s="2">
        <v>1</v>
      </c>
      <c r="I6586">
        <v>19078</v>
      </c>
      <c r="J6586" s="2" t="s">
        <v>12897</v>
      </c>
      <c r="K6586" t="s">
        <v>10272</v>
      </c>
      <c r="L6586" t="s">
        <v>10413</v>
      </c>
      <c r="M6586" t="s">
        <v>10515</v>
      </c>
      <c r="N6586" t="s">
        <v>13013</v>
      </c>
      <c r="O6586" t="s">
        <v>13354</v>
      </c>
      <c r="P6586" t="s">
        <v>10272</v>
      </c>
      <c r="Q6586" t="s">
        <v>10413</v>
      </c>
      <c r="R6586" t="s">
        <v>10515</v>
      </c>
      <c r="S6586" s="1">
        <v>83</v>
      </c>
      <c r="T6586">
        <v>7</v>
      </c>
      <c r="U6586">
        <v>7</v>
      </c>
      <c r="V6586">
        <v>7</v>
      </c>
      <c r="W6586" t="s">
        <v>13354</v>
      </c>
      <c r="X6586" t="s">
        <v>13354</v>
      </c>
      <c r="Y6586" t="s">
        <v>13354</v>
      </c>
      <c r="Z6586" s="3" t="s">
        <v>13354</v>
      </c>
      <c r="AA6586" t="s">
        <v>13354</v>
      </c>
      <c r="AB6586" t="s">
        <v>13354</v>
      </c>
      <c r="AC6586" t="s">
        <v>13354</v>
      </c>
      <c r="AD6586" t="s">
        <v>13354</v>
      </c>
      <c r="AE6586" t="s">
        <v>13354</v>
      </c>
      <c r="AF6586" s="29" t="s">
        <v>13354</v>
      </c>
      <c r="AG6586" s="8" t="s">
        <v>13264</v>
      </c>
      <c r="AH6586" s="8" t="str">
        <f t="shared" si="157"/>
        <v>N</v>
      </c>
      <c r="AI6586" s="3" t="s">
        <v>13354</v>
      </c>
      <c r="AJ6586" t="s">
        <v>13354</v>
      </c>
      <c r="AK6586" t="s">
        <v>13354</v>
      </c>
      <c r="AL6586" t="s">
        <v>13354</v>
      </c>
      <c r="AM6586" t="s">
        <v>13354</v>
      </c>
      <c r="AN6586" t="s">
        <v>13354</v>
      </c>
      <c r="AO6586" t="s">
        <v>13354</v>
      </c>
      <c r="AP6586" s="2" t="s">
        <v>10240</v>
      </c>
      <c r="AQ6586" s="11" t="s">
        <v>10248</v>
      </c>
    </row>
    <row r="6587" spans="1:43" x14ac:dyDescent="0.3">
      <c r="A6587" s="19" t="s">
        <v>2504</v>
      </c>
      <c r="B6587" s="2" t="s">
        <v>16155</v>
      </c>
      <c r="C6587">
        <v>6</v>
      </c>
      <c r="D6587">
        <v>19</v>
      </c>
      <c r="E6587">
        <v>4</v>
      </c>
      <c r="F6587" t="s">
        <v>10692</v>
      </c>
      <c r="G6587" t="s">
        <v>8433</v>
      </c>
      <c r="H6587" s="2">
        <v>1</v>
      </c>
      <c r="I6587">
        <v>19079</v>
      </c>
      <c r="J6587" s="2" t="s">
        <v>12897</v>
      </c>
      <c r="K6587" t="s">
        <v>10272</v>
      </c>
      <c r="L6587" t="s">
        <v>10413</v>
      </c>
      <c r="M6587" t="s">
        <v>10515</v>
      </c>
      <c r="N6587" t="s">
        <v>13013</v>
      </c>
      <c r="O6587" t="s">
        <v>13354</v>
      </c>
      <c r="P6587" t="s">
        <v>10272</v>
      </c>
      <c r="Q6587" t="s">
        <v>10413</v>
      </c>
      <c r="R6587" t="s">
        <v>10515</v>
      </c>
      <c r="S6587" s="1">
        <v>52</v>
      </c>
      <c r="T6587">
        <v>7</v>
      </c>
      <c r="U6587">
        <v>7</v>
      </c>
      <c r="V6587">
        <v>7</v>
      </c>
      <c r="W6587" t="s">
        <v>13354</v>
      </c>
      <c r="X6587" t="s">
        <v>13354</v>
      </c>
      <c r="Y6587" t="s">
        <v>13354</v>
      </c>
      <c r="Z6587" s="1" t="s">
        <v>13354</v>
      </c>
      <c r="AA6587" t="s">
        <v>13354</v>
      </c>
      <c r="AB6587" t="s">
        <v>13354</v>
      </c>
      <c r="AC6587" t="s">
        <v>13354</v>
      </c>
      <c r="AD6587" t="s">
        <v>13354</v>
      </c>
      <c r="AE6587" t="s">
        <v>13354</v>
      </c>
      <c r="AF6587" s="29" t="s">
        <v>13354</v>
      </c>
      <c r="AG6587" s="8" t="s">
        <v>13264</v>
      </c>
      <c r="AH6587" s="8" t="str">
        <f t="shared" si="157"/>
        <v>N</v>
      </c>
      <c r="AI6587" s="1" t="s">
        <v>13354</v>
      </c>
      <c r="AJ6587" t="s">
        <v>13354</v>
      </c>
      <c r="AK6587" t="s">
        <v>13354</v>
      </c>
      <c r="AL6587" t="s">
        <v>13354</v>
      </c>
      <c r="AM6587" t="s">
        <v>13354</v>
      </c>
      <c r="AN6587" t="s">
        <v>13354</v>
      </c>
      <c r="AO6587" t="s">
        <v>13354</v>
      </c>
      <c r="AP6587" s="2" t="s">
        <v>10240</v>
      </c>
      <c r="AQ6587" s="11" t="s">
        <v>10248</v>
      </c>
    </row>
    <row r="6588" spans="1:43" x14ac:dyDescent="0.3">
      <c r="A6588" s="19" t="s">
        <v>2505</v>
      </c>
      <c r="B6588" s="2" t="s">
        <v>16155</v>
      </c>
      <c r="C6588">
        <v>6</v>
      </c>
      <c r="D6588">
        <v>19</v>
      </c>
      <c r="E6588">
        <v>4</v>
      </c>
      <c r="F6588" t="s">
        <v>10693</v>
      </c>
      <c r="G6588" t="s">
        <v>8433</v>
      </c>
      <c r="H6588" s="2">
        <v>1</v>
      </c>
      <c r="I6588">
        <v>19080</v>
      </c>
      <c r="J6588" s="2" t="s">
        <v>12897</v>
      </c>
      <c r="K6588" t="s">
        <v>10272</v>
      </c>
      <c r="L6588" t="s">
        <v>10413</v>
      </c>
      <c r="M6588" t="s">
        <v>10515</v>
      </c>
      <c r="N6588" t="s">
        <v>13013</v>
      </c>
      <c r="O6588" t="s">
        <v>13354</v>
      </c>
      <c r="P6588" t="s">
        <v>10272</v>
      </c>
      <c r="Q6588" t="s">
        <v>10413</v>
      </c>
      <c r="R6588" t="s">
        <v>10515</v>
      </c>
      <c r="S6588" s="1">
        <v>51</v>
      </c>
      <c r="T6588">
        <v>5</v>
      </c>
      <c r="U6588">
        <v>5</v>
      </c>
      <c r="V6588">
        <v>5</v>
      </c>
      <c r="W6588" t="s">
        <v>13354</v>
      </c>
      <c r="X6588" t="s">
        <v>13354</v>
      </c>
      <c r="Y6588" t="s">
        <v>13354</v>
      </c>
      <c r="Z6588" s="3" t="s">
        <v>13354</v>
      </c>
      <c r="AA6588" t="s">
        <v>13354</v>
      </c>
      <c r="AB6588" t="s">
        <v>13354</v>
      </c>
      <c r="AC6588" t="s">
        <v>13354</v>
      </c>
      <c r="AD6588" t="s">
        <v>13354</v>
      </c>
      <c r="AE6588" t="s">
        <v>13354</v>
      </c>
      <c r="AF6588" s="29" t="s">
        <v>13354</v>
      </c>
      <c r="AG6588" s="8" t="s">
        <v>13264</v>
      </c>
      <c r="AH6588" s="8" t="str">
        <f t="shared" si="157"/>
        <v>N</v>
      </c>
      <c r="AI6588" s="1" t="s">
        <v>13354</v>
      </c>
      <c r="AJ6588" t="s">
        <v>13354</v>
      </c>
      <c r="AK6588" t="s">
        <v>13354</v>
      </c>
      <c r="AL6588" t="s">
        <v>13354</v>
      </c>
      <c r="AM6588" t="s">
        <v>13354</v>
      </c>
      <c r="AN6588" t="s">
        <v>13354</v>
      </c>
      <c r="AO6588" t="s">
        <v>13354</v>
      </c>
      <c r="AP6588" s="2" t="s">
        <v>10240</v>
      </c>
      <c r="AQ6588" s="11" t="s">
        <v>10248</v>
      </c>
    </row>
    <row r="6589" spans="1:43" x14ac:dyDescent="0.3">
      <c r="A6589" s="19" t="s">
        <v>2506</v>
      </c>
      <c r="B6589" s="2" t="s">
        <v>16155</v>
      </c>
      <c r="C6589" s="2">
        <v>6</v>
      </c>
      <c r="D6589" s="2">
        <v>19</v>
      </c>
      <c r="E6589" s="2">
        <v>4</v>
      </c>
      <c r="F6589" s="2" t="s">
        <v>10694</v>
      </c>
      <c r="G6589" s="2" t="s">
        <v>8433</v>
      </c>
      <c r="H6589" s="2">
        <v>1</v>
      </c>
      <c r="I6589" s="2">
        <v>19081</v>
      </c>
      <c r="J6589" s="2" t="s">
        <v>12897</v>
      </c>
      <c r="K6589" s="2" t="s">
        <v>10272</v>
      </c>
      <c r="L6589" s="2" t="s">
        <v>10413</v>
      </c>
      <c r="M6589" s="2" t="s">
        <v>10515</v>
      </c>
      <c r="N6589" s="2" t="s">
        <v>13013</v>
      </c>
      <c r="O6589" s="2" t="s">
        <v>13354</v>
      </c>
      <c r="P6589" s="2" t="s">
        <v>10272</v>
      </c>
      <c r="Q6589" s="2" t="s">
        <v>10413</v>
      </c>
      <c r="R6589" s="2" t="s">
        <v>10515</v>
      </c>
      <c r="S6589" s="3">
        <v>50</v>
      </c>
      <c r="T6589" s="2">
        <v>4</v>
      </c>
      <c r="U6589" s="2">
        <v>5</v>
      </c>
      <c r="V6589" s="2">
        <v>4.5</v>
      </c>
      <c r="W6589" s="2" t="s">
        <v>13354</v>
      </c>
      <c r="X6589" s="2" t="s">
        <v>13354</v>
      </c>
      <c r="Y6589" s="2" t="s">
        <v>13354</v>
      </c>
      <c r="Z6589" s="3" t="s">
        <v>13354</v>
      </c>
      <c r="AA6589" s="2" t="s">
        <v>13354</v>
      </c>
      <c r="AB6589" s="2" t="s">
        <v>13354</v>
      </c>
      <c r="AC6589" s="2" t="s">
        <v>13354</v>
      </c>
      <c r="AD6589" s="2" t="s">
        <v>13354</v>
      </c>
      <c r="AE6589" s="2" t="s">
        <v>13354</v>
      </c>
      <c r="AF6589" s="29" t="s">
        <v>13354</v>
      </c>
      <c r="AG6589" s="8" t="s">
        <v>13264</v>
      </c>
      <c r="AH6589" s="8" t="str">
        <f t="shared" si="157"/>
        <v>N</v>
      </c>
      <c r="AI6589" s="3" t="s">
        <v>13354</v>
      </c>
      <c r="AJ6589" s="2" t="s">
        <v>13354</v>
      </c>
      <c r="AK6589" s="2" t="s">
        <v>13354</v>
      </c>
      <c r="AL6589" s="2" t="s">
        <v>13354</v>
      </c>
      <c r="AM6589" s="2" t="s">
        <v>13354</v>
      </c>
      <c r="AN6589" s="2" t="s">
        <v>13354</v>
      </c>
      <c r="AO6589" s="2" t="s">
        <v>13354</v>
      </c>
      <c r="AP6589" s="2" t="s">
        <v>10240</v>
      </c>
      <c r="AQ6589" s="11" t="s">
        <v>10248</v>
      </c>
    </row>
    <row r="6590" spans="1:43" x14ac:dyDescent="0.3">
      <c r="A6590" s="19" t="s">
        <v>2507</v>
      </c>
      <c r="B6590" s="2" t="s">
        <v>16155</v>
      </c>
      <c r="C6590">
        <v>6</v>
      </c>
      <c r="D6590">
        <v>19</v>
      </c>
      <c r="E6590">
        <v>4</v>
      </c>
      <c r="F6590" t="s">
        <v>10695</v>
      </c>
      <c r="G6590" t="s">
        <v>8433</v>
      </c>
      <c r="H6590" s="2">
        <v>1</v>
      </c>
      <c r="I6590">
        <v>19082</v>
      </c>
      <c r="J6590" s="2" t="s">
        <v>12897</v>
      </c>
      <c r="K6590" t="s">
        <v>10272</v>
      </c>
      <c r="L6590" t="s">
        <v>10413</v>
      </c>
      <c r="M6590" t="s">
        <v>10515</v>
      </c>
      <c r="N6590" t="s">
        <v>13013</v>
      </c>
      <c r="O6590" t="s">
        <v>13354</v>
      </c>
      <c r="P6590" t="s">
        <v>10272</v>
      </c>
      <c r="Q6590" t="s">
        <v>10413</v>
      </c>
      <c r="R6590" t="s">
        <v>10515</v>
      </c>
      <c r="S6590" s="1">
        <v>64</v>
      </c>
      <c r="T6590">
        <v>4</v>
      </c>
      <c r="U6590">
        <v>4</v>
      </c>
      <c r="V6590">
        <v>4</v>
      </c>
      <c r="W6590" t="s">
        <v>13354</v>
      </c>
      <c r="X6590" t="s">
        <v>13354</v>
      </c>
      <c r="Y6590" t="s">
        <v>13354</v>
      </c>
      <c r="Z6590" s="3" t="s">
        <v>13354</v>
      </c>
      <c r="AA6590" t="s">
        <v>13354</v>
      </c>
      <c r="AB6590" t="s">
        <v>13354</v>
      </c>
      <c r="AC6590" t="s">
        <v>13354</v>
      </c>
      <c r="AD6590" t="s">
        <v>13354</v>
      </c>
      <c r="AE6590" t="s">
        <v>13354</v>
      </c>
      <c r="AF6590" s="29" t="s">
        <v>13354</v>
      </c>
      <c r="AG6590" s="8" t="s">
        <v>13264</v>
      </c>
      <c r="AH6590" s="8" t="str">
        <f t="shared" si="157"/>
        <v>N</v>
      </c>
      <c r="AI6590" s="3" t="s">
        <v>13354</v>
      </c>
      <c r="AJ6590" t="s">
        <v>13354</v>
      </c>
      <c r="AK6590" t="s">
        <v>13354</v>
      </c>
      <c r="AL6590" t="s">
        <v>13354</v>
      </c>
      <c r="AM6590" t="s">
        <v>13354</v>
      </c>
      <c r="AN6590" t="s">
        <v>13354</v>
      </c>
      <c r="AO6590" t="s">
        <v>13354</v>
      </c>
      <c r="AP6590" s="2" t="s">
        <v>10240</v>
      </c>
      <c r="AQ6590" s="11" t="s">
        <v>10248</v>
      </c>
    </row>
    <row r="6591" spans="1:43" x14ac:dyDescent="0.3">
      <c r="A6591" s="19" t="s">
        <v>2508</v>
      </c>
      <c r="B6591" s="2" t="s">
        <v>16155</v>
      </c>
      <c r="C6591">
        <v>6</v>
      </c>
      <c r="D6591">
        <v>19</v>
      </c>
      <c r="E6591">
        <v>4</v>
      </c>
      <c r="F6591" t="s">
        <v>10696</v>
      </c>
      <c r="G6591" t="s">
        <v>8433</v>
      </c>
      <c r="H6591" s="2">
        <v>1</v>
      </c>
      <c r="I6591">
        <v>19083</v>
      </c>
      <c r="J6591" s="2" t="s">
        <v>12897</v>
      </c>
      <c r="K6591" t="s">
        <v>10272</v>
      </c>
      <c r="L6591" t="s">
        <v>10413</v>
      </c>
      <c r="M6591" t="s">
        <v>10515</v>
      </c>
      <c r="N6591" t="s">
        <v>13013</v>
      </c>
      <c r="O6591" t="s">
        <v>13354</v>
      </c>
      <c r="P6591" t="s">
        <v>10272</v>
      </c>
      <c r="Q6591" t="s">
        <v>10413</v>
      </c>
      <c r="R6591" t="s">
        <v>10515</v>
      </c>
      <c r="S6591" s="1">
        <v>51</v>
      </c>
      <c r="T6591">
        <v>4</v>
      </c>
      <c r="U6591">
        <v>4</v>
      </c>
      <c r="V6591">
        <v>4</v>
      </c>
      <c r="W6591" t="s">
        <v>13354</v>
      </c>
      <c r="X6591" t="s">
        <v>13354</v>
      </c>
      <c r="Y6591" t="s">
        <v>13354</v>
      </c>
      <c r="Z6591" s="1" t="s">
        <v>13354</v>
      </c>
      <c r="AA6591" t="s">
        <v>13354</v>
      </c>
      <c r="AB6591" t="s">
        <v>13354</v>
      </c>
      <c r="AC6591" t="s">
        <v>13354</v>
      </c>
      <c r="AD6591" t="s">
        <v>13354</v>
      </c>
      <c r="AE6591" t="s">
        <v>13354</v>
      </c>
      <c r="AF6591" s="29" t="s">
        <v>13354</v>
      </c>
      <c r="AG6591" s="8" t="s">
        <v>13264</v>
      </c>
      <c r="AH6591" s="8" t="str">
        <f t="shared" si="157"/>
        <v>N</v>
      </c>
      <c r="AI6591" s="1" t="s">
        <v>13354</v>
      </c>
      <c r="AJ6591" t="s">
        <v>13354</v>
      </c>
      <c r="AK6591" t="s">
        <v>13354</v>
      </c>
      <c r="AL6591" t="s">
        <v>13354</v>
      </c>
      <c r="AM6591" t="s">
        <v>13354</v>
      </c>
      <c r="AN6591" t="s">
        <v>13354</v>
      </c>
      <c r="AO6591" t="s">
        <v>13354</v>
      </c>
      <c r="AP6591" s="2" t="s">
        <v>10240</v>
      </c>
      <c r="AQ6591" s="11" t="s">
        <v>10248</v>
      </c>
    </row>
    <row r="6592" spans="1:43" x14ac:dyDescent="0.3">
      <c r="A6592" s="19" t="s">
        <v>2509</v>
      </c>
      <c r="B6592" s="2" t="s">
        <v>16155</v>
      </c>
      <c r="C6592">
        <v>6</v>
      </c>
      <c r="D6592">
        <v>19</v>
      </c>
      <c r="E6592">
        <v>4</v>
      </c>
      <c r="F6592" t="s">
        <v>10697</v>
      </c>
      <c r="G6592" t="s">
        <v>8433</v>
      </c>
      <c r="H6592" s="2">
        <v>1</v>
      </c>
      <c r="I6592">
        <v>19084</v>
      </c>
      <c r="J6592" s="2" t="s">
        <v>12897</v>
      </c>
      <c r="K6592" t="s">
        <v>10272</v>
      </c>
      <c r="L6592" t="s">
        <v>10413</v>
      </c>
      <c r="M6592" t="s">
        <v>10515</v>
      </c>
      <c r="N6592" t="s">
        <v>13013</v>
      </c>
      <c r="O6592" t="s">
        <v>13354</v>
      </c>
      <c r="P6592" t="s">
        <v>10272</v>
      </c>
      <c r="Q6592" t="s">
        <v>10413</v>
      </c>
      <c r="R6592" t="s">
        <v>10515</v>
      </c>
      <c r="S6592" s="1">
        <v>70</v>
      </c>
      <c r="T6592">
        <v>7</v>
      </c>
      <c r="U6592">
        <v>7</v>
      </c>
      <c r="V6592">
        <v>7</v>
      </c>
      <c r="W6592" t="s">
        <v>13354</v>
      </c>
      <c r="X6592" t="s">
        <v>13354</v>
      </c>
      <c r="Y6592" t="s">
        <v>13354</v>
      </c>
      <c r="Z6592" s="1" t="s">
        <v>13354</v>
      </c>
      <c r="AA6592" t="s">
        <v>13354</v>
      </c>
      <c r="AB6592" t="s">
        <v>13354</v>
      </c>
      <c r="AC6592" t="s">
        <v>13354</v>
      </c>
      <c r="AD6592" t="s">
        <v>13354</v>
      </c>
      <c r="AE6592" t="s">
        <v>13354</v>
      </c>
      <c r="AF6592" s="29" t="s">
        <v>13354</v>
      </c>
      <c r="AG6592" s="8" t="s">
        <v>13264</v>
      </c>
      <c r="AH6592" s="8" t="str">
        <f t="shared" si="157"/>
        <v>N</v>
      </c>
      <c r="AI6592" s="1" t="s">
        <v>13354</v>
      </c>
      <c r="AJ6592" t="s">
        <v>13354</v>
      </c>
      <c r="AK6592" t="s">
        <v>13354</v>
      </c>
      <c r="AL6592" t="s">
        <v>13354</v>
      </c>
      <c r="AM6592" t="s">
        <v>13354</v>
      </c>
      <c r="AN6592" t="s">
        <v>13354</v>
      </c>
      <c r="AO6592" t="s">
        <v>13354</v>
      </c>
      <c r="AP6592" s="2" t="s">
        <v>10240</v>
      </c>
      <c r="AQ6592" s="11" t="s">
        <v>10248</v>
      </c>
    </row>
    <row r="6593" spans="1:43" x14ac:dyDescent="0.3">
      <c r="A6593" s="19" t="s">
        <v>2510</v>
      </c>
      <c r="B6593" s="2" t="s">
        <v>16155</v>
      </c>
      <c r="C6593">
        <v>6</v>
      </c>
      <c r="D6593">
        <v>19</v>
      </c>
      <c r="E6593">
        <v>4</v>
      </c>
      <c r="F6593" t="s">
        <v>10698</v>
      </c>
      <c r="G6593" t="s">
        <v>8433</v>
      </c>
      <c r="H6593" s="2">
        <v>1</v>
      </c>
      <c r="I6593">
        <v>19085</v>
      </c>
      <c r="J6593" s="2" t="s">
        <v>12897</v>
      </c>
      <c r="K6593" t="s">
        <v>10272</v>
      </c>
      <c r="L6593" t="s">
        <v>10413</v>
      </c>
      <c r="M6593" t="s">
        <v>10515</v>
      </c>
      <c r="N6593" t="s">
        <v>13013</v>
      </c>
      <c r="O6593" t="s">
        <v>13354</v>
      </c>
      <c r="P6593" t="s">
        <v>10272</v>
      </c>
      <c r="Q6593" t="s">
        <v>10413</v>
      </c>
      <c r="R6593" t="s">
        <v>10515</v>
      </c>
      <c r="S6593" s="1">
        <v>65</v>
      </c>
      <c r="T6593">
        <v>6</v>
      </c>
      <c r="U6593">
        <v>6</v>
      </c>
      <c r="V6593">
        <v>6</v>
      </c>
      <c r="W6593" t="s">
        <v>13354</v>
      </c>
      <c r="X6593" t="s">
        <v>13354</v>
      </c>
      <c r="Y6593" t="s">
        <v>13354</v>
      </c>
      <c r="Z6593" s="3" t="s">
        <v>13354</v>
      </c>
      <c r="AA6593" t="s">
        <v>13354</v>
      </c>
      <c r="AB6593" t="s">
        <v>13354</v>
      </c>
      <c r="AC6593" t="s">
        <v>13354</v>
      </c>
      <c r="AD6593" t="s">
        <v>13354</v>
      </c>
      <c r="AE6593" t="s">
        <v>13354</v>
      </c>
      <c r="AF6593" s="29" t="s">
        <v>13354</v>
      </c>
      <c r="AG6593" s="8" t="s">
        <v>13264</v>
      </c>
      <c r="AH6593" s="8" t="str">
        <f t="shared" si="157"/>
        <v>N</v>
      </c>
      <c r="AI6593" s="1" t="s">
        <v>13354</v>
      </c>
      <c r="AJ6593" t="s">
        <v>13354</v>
      </c>
      <c r="AK6593" t="s">
        <v>13354</v>
      </c>
      <c r="AL6593" t="s">
        <v>13354</v>
      </c>
      <c r="AM6593" t="s">
        <v>13354</v>
      </c>
      <c r="AN6593" t="s">
        <v>13354</v>
      </c>
      <c r="AO6593" t="s">
        <v>13354</v>
      </c>
      <c r="AP6593" s="2" t="s">
        <v>10240</v>
      </c>
      <c r="AQ6593" s="11" t="s">
        <v>10248</v>
      </c>
    </row>
    <row r="6594" spans="1:43" x14ac:dyDescent="0.3">
      <c r="A6594" s="19" t="s">
        <v>2511</v>
      </c>
      <c r="B6594" s="2" t="s">
        <v>16155</v>
      </c>
      <c r="C6594">
        <v>6</v>
      </c>
      <c r="D6594">
        <v>19</v>
      </c>
      <c r="E6594">
        <v>4</v>
      </c>
      <c r="F6594" t="s">
        <v>10699</v>
      </c>
      <c r="G6594" t="s">
        <v>8433</v>
      </c>
      <c r="H6594" s="2">
        <v>1</v>
      </c>
      <c r="I6594">
        <v>19086</v>
      </c>
      <c r="J6594" s="2" t="s">
        <v>12897</v>
      </c>
      <c r="K6594" t="s">
        <v>10272</v>
      </c>
      <c r="L6594" t="s">
        <v>10413</v>
      </c>
      <c r="M6594" t="s">
        <v>10515</v>
      </c>
      <c r="N6594" t="s">
        <v>13013</v>
      </c>
      <c r="O6594" t="s">
        <v>13354</v>
      </c>
      <c r="P6594" t="s">
        <v>10272</v>
      </c>
      <c r="Q6594" t="s">
        <v>10413</v>
      </c>
      <c r="R6594" t="s">
        <v>10515</v>
      </c>
      <c r="S6594" s="1">
        <v>54</v>
      </c>
      <c r="T6594">
        <v>4</v>
      </c>
      <c r="U6594">
        <v>4</v>
      </c>
      <c r="V6594">
        <v>4</v>
      </c>
      <c r="W6594" t="s">
        <v>13354</v>
      </c>
      <c r="X6594" t="s">
        <v>13354</v>
      </c>
      <c r="Y6594" t="s">
        <v>13354</v>
      </c>
      <c r="Z6594" s="3" t="s">
        <v>13354</v>
      </c>
      <c r="AA6594" t="s">
        <v>13354</v>
      </c>
      <c r="AB6594" t="s">
        <v>13354</v>
      </c>
      <c r="AC6594" t="s">
        <v>13354</v>
      </c>
      <c r="AD6594" t="s">
        <v>13354</v>
      </c>
      <c r="AE6594" t="s">
        <v>13354</v>
      </c>
      <c r="AF6594" s="29" t="s">
        <v>13354</v>
      </c>
      <c r="AG6594" s="8" t="s">
        <v>13264</v>
      </c>
      <c r="AH6594" s="8" t="str">
        <f t="shared" si="157"/>
        <v>N</v>
      </c>
      <c r="AI6594" s="1" t="s">
        <v>13354</v>
      </c>
      <c r="AJ6594" t="s">
        <v>13354</v>
      </c>
      <c r="AK6594" t="s">
        <v>13354</v>
      </c>
      <c r="AL6594" t="s">
        <v>13354</v>
      </c>
      <c r="AM6594" t="s">
        <v>13354</v>
      </c>
      <c r="AN6594" t="s">
        <v>13354</v>
      </c>
      <c r="AO6594" t="s">
        <v>13354</v>
      </c>
      <c r="AP6594" s="2" t="s">
        <v>10240</v>
      </c>
      <c r="AQ6594" s="11" t="s">
        <v>10248</v>
      </c>
    </row>
    <row r="6595" spans="1:43" x14ac:dyDescent="0.3">
      <c r="A6595" s="19" t="s">
        <v>2512</v>
      </c>
      <c r="B6595" s="2" t="s">
        <v>16155</v>
      </c>
      <c r="C6595">
        <v>6</v>
      </c>
      <c r="D6595">
        <v>19</v>
      </c>
      <c r="E6595">
        <v>4</v>
      </c>
      <c r="F6595" t="s">
        <v>10700</v>
      </c>
      <c r="G6595" t="s">
        <v>8433</v>
      </c>
      <c r="H6595" s="2">
        <v>1</v>
      </c>
      <c r="I6595">
        <v>19087</v>
      </c>
      <c r="J6595" s="2" t="s">
        <v>12903</v>
      </c>
      <c r="K6595" t="s">
        <v>10333</v>
      </c>
      <c r="L6595" t="s">
        <v>10419</v>
      </c>
      <c r="M6595" t="s">
        <v>10525</v>
      </c>
      <c r="N6595" t="s">
        <v>13009</v>
      </c>
      <c r="O6595" t="s">
        <v>10254</v>
      </c>
      <c r="P6595" t="s">
        <v>10333</v>
      </c>
      <c r="Q6595" t="s">
        <v>10419</v>
      </c>
      <c r="R6595" t="s">
        <v>10525</v>
      </c>
      <c r="S6595" s="1">
        <v>143</v>
      </c>
      <c r="T6595">
        <v>13</v>
      </c>
      <c r="U6595">
        <v>14</v>
      </c>
      <c r="V6595">
        <v>13.5</v>
      </c>
      <c r="W6595">
        <v>2</v>
      </c>
      <c r="X6595">
        <v>2</v>
      </c>
      <c r="Y6595">
        <v>2</v>
      </c>
      <c r="Z6595" s="1" t="s">
        <v>13354</v>
      </c>
      <c r="AA6595" t="s">
        <v>13354</v>
      </c>
      <c r="AB6595" t="s">
        <v>13354</v>
      </c>
      <c r="AC6595" t="s">
        <v>13354</v>
      </c>
      <c r="AD6595" t="s">
        <v>13354</v>
      </c>
      <c r="AE6595" t="s">
        <v>13354</v>
      </c>
      <c r="AF6595" s="29" t="s">
        <v>13354</v>
      </c>
      <c r="AG6595" s="8" t="s">
        <v>13264</v>
      </c>
      <c r="AH6595" s="8" t="str">
        <f t="shared" si="157"/>
        <v>N</v>
      </c>
      <c r="AI6595" s="1" t="s">
        <v>13354</v>
      </c>
      <c r="AJ6595" t="s">
        <v>13354</v>
      </c>
      <c r="AK6595" t="s">
        <v>13354</v>
      </c>
      <c r="AL6595" t="s">
        <v>13354</v>
      </c>
      <c r="AM6595" t="s">
        <v>13354</v>
      </c>
      <c r="AN6595" t="s">
        <v>13354</v>
      </c>
      <c r="AO6595" t="s">
        <v>13354</v>
      </c>
      <c r="AP6595" s="2" t="s">
        <v>10240</v>
      </c>
      <c r="AQ6595" s="11" t="s">
        <v>10248</v>
      </c>
    </row>
    <row r="6596" spans="1:43" x14ac:dyDescent="0.3">
      <c r="A6596" s="19" t="s">
        <v>2513</v>
      </c>
      <c r="B6596" s="2" t="s">
        <v>16155</v>
      </c>
      <c r="C6596">
        <v>6</v>
      </c>
      <c r="D6596">
        <v>19</v>
      </c>
      <c r="E6596">
        <v>4</v>
      </c>
      <c r="F6596" t="s">
        <v>10700</v>
      </c>
      <c r="G6596" t="s">
        <v>8433</v>
      </c>
      <c r="H6596" s="2">
        <v>2</v>
      </c>
      <c r="I6596">
        <v>19087</v>
      </c>
      <c r="J6596" s="2" t="s">
        <v>12903</v>
      </c>
      <c r="K6596" t="s">
        <v>10333</v>
      </c>
      <c r="L6596" t="s">
        <v>10419</v>
      </c>
      <c r="M6596" t="s">
        <v>10525</v>
      </c>
      <c r="N6596" t="s">
        <v>13009</v>
      </c>
      <c r="O6596" t="s">
        <v>10254</v>
      </c>
      <c r="P6596" t="s">
        <v>10333</v>
      </c>
      <c r="Q6596" t="s">
        <v>10419</v>
      </c>
      <c r="R6596" t="s">
        <v>10525</v>
      </c>
      <c r="S6596" s="1">
        <v>143</v>
      </c>
      <c r="T6596">
        <v>13</v>
      </c>
      <c r="U6596">
        <v>14</v>
      </c>
      <c r="V6596">
        <v>13.5</v>
      </c>
      <c r="W6596">
        <v>2</v>
      </c>
      <c r="X6596">
        <v>2</v>
      </c>
      <c r="Y6596">
        <v>2</v>
      </c>
      <c r="Z6596" s="1" t="s">
        <v>13354</v>
      </c>
      <c r="AA6596" t="s">
        <v>13354</v>
      </c>
      <c r="AB6596" t="s">
        <v>13354</v>
      </c>
      <c r="AC6596" t="s">
        <v>13354</v>
      </c>
      <c r="AD6596" t="s">
        <v>13354</v>
      </c>
      <c r="AE6596" t="s">
        <v>13354</v>
      </c>
      <c r="AF6596" s="29" t="s">
        <v>13354</v>
      </c>
      <c r="AG6596" s="8" t="s">
        <v>13264</v>
      </c>
      <c r="AH6596" s="8" t="str">
        <f t="shared" si="157"/>
        <v>N</v>
      </c>
      <c r="AI6596" s="1" t="s">
        <v>13354</v>
      </c>
      <c r="AJ6596" t="s">
        <v>13354</v>
      </c>
      <c r="AK6596" t="s">
        <v>13354</v>
      </c>
      <c r="AL6596" t="s">
        <v>13354</v>
      </c>
      <c r="AM6596" t="s">
        <v>13354</v>
      </c>
      <c r="AN6596" t="s">
        <v>13354</v>
      </c>
      <c r="AO6596" t="s">
        <v>13354</v>
      </c>
      <c r="AP6596" s="2" t="s">
        <v>10240</v>
      </c>
      <c r="AQ6596" s="11" t="s">
        <v>10248</v>
      </c>
    </row>
    <row r="6597" spans="1:43" x14ac:dyDescent="0.3">
      <c r="A6597" s="19" t="s">
        <v>2514</v>
      </c>
      <c r="B6597" s="2" t="s">
        <v>16155</v>
      </c>
      <c r="C6597">
        <v>6</v>
      </c>
      <c r="D6597">
        <v>19</v>
      </c>
      <c r="E6597">
        <v>4</v>
      </c>
      <c r="F6597" t="s">
        <v>10701</v>
      </c>
      <c r="G6597" t="s">
        <v>8433</v>
      </c>
      <c r="H6597" s="2">
        <v>1</v>
      </c>
      <c r="I6597">
        <v>19088</v>
      </c>
      <c r="J6597" s="2" t="s">
        <v>12836</v>
      </c>
      <c r="K6597" t="s">
        <v>10268</v>
      </c>
      <c r="L6597" t="s">
        <v>10356</v>
      </c>
      <c r="M6597" t="s">
        <v>10447</v>
      </c>
      <c r="N6597" t="s">
        <v>13034</v>
      </c>
      <c r="O6597" t="s">
        <v>10254</v>
      </c>
      <c r="P6597" t="s">
        <v>10268</v>
      </c>
      <c r="Q6597" t="s">
        <v>10356</v>
      </c>
      <c r="R6597" t="s">
        <v>10447</v>
      </c>
      <c r="S6597" s="1">
        <v>105</v>
      </c>
      <c r="T6597">
        <v>19</v>
      </c>
      <c r="U6597">
        <v>19</v>
      </c>
      <c r="V6597">
        <v>19</v>
      </c>
      <c r="W6597" t="s">
        <v>13354</v>
      </c>
      <c r="X6597" t="s">
        <v>13354</v>
      </c>
      <c r="Y6597" t="s">
        <v>13354</v>
      </c>
      <c r="Z6597" s="1">
        <v>112</v>
      </c>
      <c r="AA6597">
        <v>30</v>
      </c>
      <c r="AB6597">
        <v>26</v>
      </c>
      <c r="AC6597">
        <v>28</v>
      </c>
      <c r="AD6597">
        <v>16</v>
      </c>
      <c r="AE6597">
        <v>15</v>
      </c>
      <c r="AF6597" s="29">
        <v>15.5</v>
      </c>
      <c r="AG6597" s="8" t="s">
        <v>10246</v>
      </c>
      <c r="AH6597" s="8" t="str">
        <f t="shared" si="157"/>
        <v>Y</v>
      </c>
      <c r="AI6597" s="1" t="s">
        <v>13354</v>
      </c>
      <c r="AJ6597" t="s">
        <v>13354</v>
      </c>
      <c r="AK6597" t="s">
        <v>13354</v>
      </c>
      <c r="AL6597" t="s">
        <v>13354</v>
      </c>
      <c r="AM6597" t="s">
        <v>13354</v>
      </c>
      <c r="AN6597" t="s">
        <v>13354</v>
      </c>
      <c r="AO6597" t="s">
        <v>13354</v>
      </c>
      <c r="AP6597" s="2" t="s">
        <v>10240</v>
      </c>
      <c r="AQ6597" s="11" t="s">
        <v>10248</v>
      </c>
    </row>
    <row r="6598" spans="1:43" x14ac:dyDescent="0.3">
      <c r="A6598" s="19" t="s">
        <v>2515</v>
      </c>
      <c r="B6598" s="2" t="s">
        <v>16155</v>
      </c>
      <c r="C6598">
        <v>6</v>
      </c>
      <c r="D6598">
        <v>19</v>
      </c>
      <c r="E6598">
        <v>4</v>
      </c>
      <c r="F6598" t="s">
        <v>10702</v>
      </c>
      <c r="G6598" t="s">
        <v>8433</v>
      </c>
      <c r="H6598" s="2">
        <v>1</v>
      </c>
      <c r="I6598">
        <v>19089</v>
      </c>
      <c r="J6598" s="2" t="s">
        <v>12836</v>
      </c>
      <c r="K6598" t="s">
        <v>10268</v>
      </c>
      <c r="L6598" t="s">
        <v>10356</v>
      </c>
      <c r="M6598" t="s">
        <v>10447</v>
      </c>
      <c r="N6598" t="s">
        <v>13034</v>
      </c>
      <c r="O6598" t="s">
        <v>10254</v>
      </c>
      <c r="P6598" t="s">
        <v>10268</v>
      </c>
      <c r="Q6598" t="s">
        <v>10356</v>
      </c>
      <c r="R6598" t="s">
        <v>10447</v>
      </c>
      <c r="S6598" s="1">
        <v>70</v>
      </c>
      <c r="T6598">
        <v>9</v>
      </c>
      <c r="U6598">
        <v>8</v>
      </c>
      <c r="V6598">
        <v>8.5</v>
      </c>
      <c r="W6598" t="s">
        <v>13354</v>
      </c>
      <c r="X6598" t="s">
        <v>13354</v>
      </c>
      <c r="Y6598" t="s">
        <v>13354</v>
      </c>
      <c r="Z6598" s="1">
        <v>96</v>
      </c>
      <c r="AA6598">
        <v>16</v>
      </c>
      <c r="AB6598">
        <v>16</v>
      </c>
      <c r="AC6598">
        <v>16</v>
      </c>
      <c r="AD6598" t="s">
        <v>13354</v>
      </c>
      <c r="AE6598" t="s">
        <v>13354</v>
      </c>
      <c r="AF6598" s="29" t="s">
        <v>13354</v>
      </c>
      <c r="AG6598" s="8" t="s">
        <v>13354</v>
      </c>
      <c r="AH6598" s="8" t="str">
        <f t="shared" si="157"/>
        <v>Y</v>
      </c>
      <c r="AI6598" s="1" t="s">
        <v>13354</v>
      </c>
      <c r="AJ6598" t="s">
        <v>13354</v>
      </c>
      <c r="AK6598" t="s">
        <v>13354</v>
      </c>
      <c r="AL6598" t="s">
        <v>13354</v>
      </c>
      <c r="AM6598" t="s">
        <v>13354</v>
      </c>
      <c r="AN6598" t="s">
        <v>13354</v>
      </c>
      <c r="AO6598" t="s">
        <v>13354</v>
      </c>
      <c r="AP6598" s="2" t="s">
        <v>10240</v>
      </c>
      <c r="AQ6598" s="11" t="s">
        <v>10248</v>
      </c>
    </row>
    <row r="6599" spans="1:43" x14ac:dyDescent="0.3">
      <c r="A6599" s="19" t="s">
        <v>2516</v>
      </c>
      <c r="B6599" s="2" t="s">
        <v>16155</v>
      </c>
      <c r="C6599">
        <v>6</v>
      </c>
      <c r="D6599">
        <v>19</v>
      </c>
      <c r="E6599">
        <v>4</v>
      </c>
      <c r="F6599" t="s">
        <v>10703</v>
      </c>
      <c r="G6599" t="s">
        <v>8433</v>
      </c>
      <c r="H6599" s="2">
        <v>1</v>
      </c>
      <c r="I6599">
        <v>19090</v>
      </c>
      <c r="J6599" s="2" t="s">
        <v>12837</v>
      </c>
      <c r="K6599" t="s">
        <v>13051</v>
      </c>
      <c r="L6599" t="s">
        <v>10357</v>
      </c>
      <c r="M6599" t="s">
        <v>13177</v>
      </c>
      <c r="N6599" t="s">
        <v>13014</v>
      </c>
      <c r="O6599" t="s">
        <v>10254</v>
      </c>
      <c r="P6599" t="s">
        <v>10269</v>
      </c>
      <c r="Q6599" t="s">
        <v>10357</v>
      </c>
      <c r="R6599" t="s">
        <v>10448</v>
      </c>
      <c r="S6599" s="1">
        <v>145</v>
      </c>
      <c r="T6599">
        <v>12</v>
      </c>
      <c r="U6599">
        <v>12</v>
      </c>
      <c r="V6599">
        <v>12</v>
      </c>
      <c r="W6599" t="s">
        <v>13354</v>
      </c>
      <c r="X6599" t="s">
        <v>13354</v>
      </c>
      <c r="Y6599" t="s">
        <v>13354</v>
      </c>
      <c r="Z6599" s="3" t="s">
        <v>13354</v>
      </c>
      <c r="AA6599" t="s">
        <v>13354</v>
      </c>
      <c r="AB6599" t="s">
        <v>13354</v>
      </c>
      <c r="AC6599" t="s">
        <v>13354</v>
      </c>
      <c r="AD6599" t="s">
        <v>13354</v>
      </c>
      <c r="AE6599" t="s">
        <v>13354</v>
      </c>
      <c r="AF6599" s="29" t="s">
        <v>13354</v>
      </c>
      <c r="AG6599" s="8" t="s">
        <v>13264</v>
      </c>
      <c r="AH6599" s="8" t="str">
        <f t="shared" si="157"/>
        <v>N</v>
      </c>
      <c r="AI6599" s="1" t="s">
        <v>13354</v>
      </c>
      <c r="AJ6599" t="s">
        <v>13354</v>
      </c>
      <c r="AK6599" t="s">
        <v>13354</v>
      </c>
      <c r="AL6599" t="s">
        <v>13354</v>
      </c>
      <c r="AM6599" t="s">
        <v>13354</v>
      </c>
      <c r="AN6599" t="s">
        <v>13354</v>
      </c>
      <c r="AO6599" t="s">
        <v>13354</v>
      </c>
      <c r="AP6599" s="2" t="s">
        <v>10240</v>
      </c>
      <c r="AQ6599" s="11" t="s">
        <v>10248</v>
      </c>
    </row>
    <row r="6600" spans="1:43" x14ac:dyDescent="0.3">
      <c r="A6600" s="19" t="s">
        <v>2517</v>
      </c>
      <c r="B6600" s="2" t="s">
        <v>16155</v>
      </c>
      <c r="C6600">
        <v>6</v>
      </c>
      <c r="D6600">
        <v>19</v>
      </c>
      <c r="E6600">
        <v>4</v>
      </c>
      <c r="F6600" t="s">
        <v>10704</v>
      </c>
      <c r="G6600" t="s">
        <v>8433</v>
      </c>
      <c r="H6600" s="2">
        <v>1</v>
      </c>
      <c r="I6600">
        <v>19091</v>
      </c>
      <c r="J6600" s="2" t="s">
        <v>12897</v>
      </c>
      <c r="K6600" t="s">
        <v>10272</v>
      </c>
      <c r="L6600" t="s">
        <v>10413</v>
      </c>
      <c r="M6600" t="s">
        <v>10515</v>
      </c>
      <c r="N6600" t="s">
        <v>13013</v>
      </c>
      <c r="O6600" t="s">
        <v>13354</v>
      </c>
      <c r="P6600" t="s">
        <v>10272</v>
      </c>
      <c r="Q6600" t="s">
        <v>10413</v>
      </c>
      <c r="R6600" t="s">
        <v>10515</v>
      </c>
      <c r="S6600" s="1">
        <v>75</v>
      </c>
      <c r="T6600">
        <v>4</v>
      </c>
      <c r="U6600">
        <v>5</v>
      </c>
      <c r="V6600">
        <v>4.5</v>
      </c>
      <c r="W6600" t="s">
        <v>13354</v>
      </c>
      <c r="X6600" t="s">
        <v>13354</v>
      </c>
      <c r="Y6600" t="s">
        <v>13354</v>
      </c>
      <c r="Z6600" s="1" t="s">
        <v>13354</v>
      </c>
      <c r="AA6600" t="s">
        <v>13354</v>
      </c>
      <c r="AB6600" t="s">
        <v>13354</v>
      </c>
      <c r="AC6600" t="s">
        <v>13354</v>
      </c>
      <c r="AD6600" t="s">
        <v>13354</v>
      </c>
      <c r="AE6600" t="s">
        <v>13354</v>
      </c>
      <c r="AF6600" s="29" t="s">
        <v>13354</v>
      </c>
      <c r="AG6600" s="8" t="s">
        <v>13264</v>
      </c>
      <c r="AH6600" s="8" t="str">
        <f t="shared" si="157"/>
        <v>N</v>
      </c>
      <c r="AI6600" s="1" t="s">
        <v>13354</v>
      </c>
      <c r="AJ6600" t="s">
        <v>13354</v>
      </c>
      <c r="AK6600" t="s">
        <v>13354</v>
      </c>
      <c r="AL6600" t="s">
        <v>13354</v>
      </c>
      <c r="AM6600" t="s">
        <v>13354</v>
      </c>
      <c r="AN6600" t="s">
        <v>13354</v>
      </c>
      <c r="AO6600" t="s">
        <v>13354</v>
      </c>
      <c r="AP6600" s="2" t="s">
        <v>10240</v>
      </c>
      <c r="AQ6600" s="11" t="s">
        <v>10248</v>
      </c>
    </row>
    <row r="6601" spans="1:43" x14ac:dyDescent="0.3">
      <c r="A6601" s="19" t="s">
        <v>2518</v>
      </c>
      <c r="B6601" s="2" t="s">
        <v>16155</v>
      </c>
      <c r="C6601">
        <v>6</v>
      </c>
      <c r="D6601">
        <v>19</v>
      </c>
      <c r="E6601">
        <v>4</v>
      </c>
      <c r="F6601" t="s">
        <v>10705</v>
      </c>
      <c r="G6601" t="s">
        <v>8433</v>
      </c>
      <c r="H6601" s="2">
        <v>1</v>
      </c>
      <c r="I6601">
        <v>19092</v>
      </c>
      <c r="J6601" s="2" t="s">
        <v>12897</v>
      </c>
      <c r="K6601" t="s">
        <v>10272</v>
      </c>
      <c r="L6601" t="s">
        <v>10413</v>
      </c>
      <c r="M6601" t="s">
        <v>10515</v>
      </c>
      <c r="N6601" t="s">
        <v>13013</v>
      </c>
      <c r="O6601" t="s">
        <v>13354</v>
      </c>
      <c r="P6601" t="s">
        <v>10272</v>
      </c>
      <c r="Q6601" t="s">
        <v>10413</v>
      </c>
      <c r="R6601" t="s">
        <v>10515</v>
      </c>
      <c r="S6601" s="1">
        <v>85</v>
      </c>
      <c r="T6601">
        <v>6</v>
      </c>
      <c r="U6601">
        <v>7</v>
      </c>
      <c r="V6601">
        <v>6.5</v>
      </c>
      <c r="W6601" t="s">
        <v>13354</v>
      </c>
      <c r="X6601" t="s">
        <v>13354</v>
      </c>
      <c r="Y6601" t="s">
        <v>13354</v>
      </c>
      <c r="Z6601" s="1" t="s">
        <v>13354</v>
      </c>
      <c r="AA6601" t="s">
        <v>13354</v>
      </c>
      <c r="AB6601" t="s">
        <v>13354</v>
      </c>
      <c r="AC6601" t="s">
        <v>13354</v>
      </c>
      <c r="AD6601" t="s">
        <v>13354</v>
      </c>
      <c r="AE6601" t="s">
        <v>13354</v>
      </c>
      <c r="AF6601" s="29" t="s">
        <v>13354</v>
      </c>
      <c r="AG6601" s="8" t="s">
        <v>13264</v>
      </c>
      <c r="AH6601" s="8" t="str">
        <f t="shared" si="157"/>
        <v>N</v>
      </c>
      <c r="AI6601" s="1" t="s">
        <v>13354</v>
      </c>
      <c r="AJ6601" t="s">
        <v>13354</v>
      </c>
      <c r="AK6601" t="s">
        <v>13354</v>
      </c>
      <c r="AL6601" t="s">
        <v>13354</v>
      </c>
      <c r="AM6601" t="s">
        <v>13354</v>
      </c>
      <c r="AN6601" t="s">
        <v>13354</v>
      </c>
      <c r="AO6601" t="s">
        <v>13354</v>
      </c>
      <c r="AP6601" s="2" t="s">
        <v>10240</v>
      </c>
      <c r="AQ6601" s="11" t="s">
        <v>10248</v>
      </c>
    </row>
    <row r="6602" spans="1:43" x14ac:dyDescent="0.3">
      <c r="A6602" s="19" t="s">
        <v>2519</v>
      </c>
      <c r="B6602" s="2" t="s">
        <v>16155</v>
      </c>
      <c r="C6602">
        <v>6</v>
      </c>
      <c r="D6602">
        <v>19</v>
      </c>
      <c r="E6602">
        <v>4</v>
      </c>
      <c r="F6602" t="s">
        <v>10706</v>
      </c>
      <c r="G6602" t="s">
        <v>8433</v>
      </c>
      <c r="H6602" s="2">
        <v>1</v>
      </c>
      <c r="I6602">
        <v>19093</v>
      </c>
      <c r="J6602" s="2" t="s">
        <v>12897</v>
      </c>
      <c r="K6602" t="s">
        <v>10272</v>
      </c>
      <c r="L6602" t="s">
        <v>10413</v>
      </c>
      <c r="M6602" t="s">
        <v>10515</v>
      </c>
      <c r="N6602" t="s">
        <v>13013</v>
      </c>
      <c r="O6602" t="s">
        <v>13354</v>
      </c>
      <c r="P6602" t="s">
        <v>10272</v>
      </c>
      <c r="Q6602" t="s">
        <v>10413</v>
      </c>
      <c r="R6602" t="s">
        <v>10515</v>
      </c>
      <c r="S6602" s="1">
        <v>70</v>
      </c>
      <c r="T6602">
        <v>3</v>
      </c>
      <c r="U6602">
        <v>4</v>
      </c>
      <c r="V6602">
        <v>3.5</v>
      </c>
      <c r="W6602" t="s">
        <v>13354</v>
      </c>
      <c r="X6602" t="s">
        <v>13354</v>
      </c>
      <c r="Y6602" t="s">
        <v>13354</v>
      </c>
      <c r="Z6602" s="1" t="s">
        <v>13354</v>
      </c>
      <c r="AA6602" t="s">
        <v>13354</v>
      </c>
      <c r="AB6602" t="s">
        <v>13354</v>
      </c>
      <c r="AC6602" t="s">
        <v>13354</v>
      </c>
      <c r="AD6602" t="s">
        <v>13354</v>
      </c>
      <c r="AE6602" t="s">
        <v>13354</v>
      </c>
      <c r="AF6602" s="29" t="s">
        <v>13354</v>
      </c>
      <c r="AG6602" s="8" t="s">
        <v>13264</v>
      </c>
      <c r="AH6602" s="8" t="str">
        <f t="shared" si="157"/>
        <v>N</v>
      </c>
      <c r="AI6602" s="1" t="s">
        <v>13354</v>
      </c>
      <c r="AJ6602" t="s">
        <v>13354</v>
      </c>
      <c r="AK6602" t="s">
        <v>13354</v>
      </c>
      <c r="AL6602" t="s">
        <v>13354</v>
      </c>
      <c r="AM6602" t="s">
        <v>13354</v>
      </c>
      <c r="AN6602" t="s">
        <v>13354</v>
      </c>
      <c r="AO6602" t="s">
        <v>13354</v>
      </c>
      <c r="AP6602" s="2" t="s">
        <v>10240</v>
      </c>
      <c r="AQ6602" s="11" t="s">
        <v>10248</v>
      </c>
    </row>
    <row r="6603" spans="1:43" x14ac:dyDescent="0.3">
      <c r="A6603" s="19" t="s">
        <v>2520</v>
      </c>
      <c r="B6603" s="2" t="s">
        <v>16155</v>
      </c>
      <c r="C6603">
        <v>6</v>
      </c>
      <c r="D6603">
        <v>19</v>
      </c>
      <c r="E6603">
        <v>4</v>
      </c>
      <c r="F6603" t="s">
        <v>10707</v>
      </c>
      <c r="G6603" t="s">
        <v>8433</v>
      </c>
      <c r="H6603" s="2">
        <v>1</v>
      </c>
      <c r="I6603">
        <v>19094</v>
      </c>
      <c r="J6603" s="2" t="s">
        <v>12897</v>
      </c>
      <c r="K6603" t="s">
        <v>10272</v>
      </c>
      <c r="L6603" t="s">
        <v>10413</v>
      </c>
      <c r="M6603" t="s">
        <v>10515</v>
      </c>
      <c r="N6603" t="s">
        <v>13013</v>
      </c>
      <c r="O6603" t="s">
        <v>13354</v>
      </c>
      <c r="P6603" t="s">
        <v>10272</v>
      </c>
      <c r="Q6603" t="s">
        <v>10413</v>
      </c>
      <c r="R6603" t="s">
        <v>10515</v>
      </c>
      <c r="S6603" s="1">
        <v>85</v>
      </c>
      <c r="T6603">
        <v>5</v>
      </c>
      <c r="U6603">
        <v>5</v>
      </c>
      <c r="V6603">
        <v>5</v>
      </c>
      <c r="W6603" t="s">
        <v>13354</v>
      </c>
      <c r="X6603" t="s">
        <v>13354</v>
      </c>
      <c r="Y6603" t="s">
        <v>13354</v>
      </c>
      <c r="Z6603" s="3" t="s">
        <v>13354</v>
      </c>
      <c r="AA6603" t="s">
        <v>13354</v>
      </c>
      <c r="AB6603" t="s">
        <v>13354</v>
      </c>
      <c r="AC6603" t="s">
        <v>13354</v>
      </c>
      <c r="AD6603" t="s">
        <v>13354</v>
      </c>
      <c r="AE6603" t="s">
        <v>13354</v>
      </c>
      <c r="AF6603" s="29" t="s">
        <v>13354</v>
      </c>
      <c r="AG6603" s="8" t="s">
        <v>13264</v>
      </c>
      <c r="AH6603" s="8" t="str">
        <f t="shared" si="157"/>
        <v>N</v>
      </c>
      <c r="AI6603" s="1" t="s">
        <v>13354</v>
      </c>
      <c r="AJ6603" t="s">
        <v>13354</v>
      </c>
      <c r="AK6603" t="s">
        <v>13354</v>
      </c>
      <c r="AL6603" t="s">
        <v>13354</v>
      </c>
      <c r="AM6603" t="s">
        <v>13354</v>
      </c>
      <c r="AN6603" t="s">
        <v>13354</v>
      </c>
      <c r="AO6603" t="s">
        <v>13354</v>
      </c>
      <c r="AP6603" s="2" t="s">
        <v>10240</v>
      </c>
      <c r="AQ6603" s="11" t="s">
        <v>10248</v>
      </c>
    </row>
    <row r="6604" spans="1:43" x14ac:dyDescent="0.3">
      <c r="A6604" s="19" t="s">
        <v>2521</v>
      </c>
      <c r="B6604" s="2" t="s">
        <v>16155</v>
      </c>
      <c r="C6604">
        <v>6</v>
      </c>
      <c r="D6604">
        <v>19</v>
      </c>
      <c r="E6604">
        <v>4</v>
      </c>
      <c r="F6604" t="s">
        <v>10708</v>
      </c>
      <c r="G6604" t="s">
        <v>8433</v>
      </c>
      <c r="H6604" s="2">
        <v>1</v>
      </c>
      <c r="I6604">
        <v>19095</v>
      </c>
      <c r="J6604" s="2" t="s">
        <v>12897</v>
      </c>
      <c r="K6604" t="s">
        <v>10272</v>
      </c>
      <c r="L6604" t="s">
        <v>10413</v>
      </c>
      <c r="M6604" t="s">
        <v>10515</v>
      </c>
      <c r="N6604" t="s">
        <v>13013</v>
      </c>
      <c r="O6604" t="s">
        <v>13354</v>
      </c>
      <c r="P6604" t="s">
        <v>10272</v>
      </c>
      <c r="Q6604" t="s">
        <v>10413</v>
      </c>
      <c r="R6604" t="s">
        <v>10515</v>
      </c>
      <c r="S6604" s="1">
        <v>75</v>
      </c>
      <c r="T6604">
        <v>6</v>
      </c>
      <c r="U6604">
        <v>6</v>
      </c>
      <c r="V6604">
        <v>6</v>
      </c>
      <c r="W6604" t="s">
        <v>13354</v>
      </c>
      <c r="X6604" t="s">
        <v>13354</v>
      </c>
      <c r="Y6604" t="s">
        <v>13354</v>
      </c>
      <c r="Z6604" s="1" t="s">
        <v>13354</v>
      </c>
      <c r="AA6604" t="s">
        <v>13354</v>
      </c>
      <c r="AB6604" t="s">
        <v>13354</v>
      </c>
      <c r="AC6604" t="s">
        <v>13354</v>
      </c>
      <c r="AD6604" t="s">
        <v>13354</v>
      </c>
      <c r="AE6604" t="s">
        <v>13354</v>
      </c>
      <c r="AF6604" s="29" t="s">
        <v>13354</v>
      </c>
      <c r="AG6604" s="8" t="s">
        <v>13264</v>
      </c>
      <c r="AH6604" s="8" t="str">
        <f t="shared" si="157"/>
        <v>N</v>
      </c>
      <c r="AI6604" s="1" t="s">
        <v>13354</v>
      </c>
      <c r="AJ6604" t="s">
        <v>13354</v>
      </c>
      <c r="AK6604" t="s">
        <v>13354</v>
      </c>
      <c r="AL6604" t="s">
        <v>13354</v>
      </c>
      <c r="AM6604" t="s">
        <v>13354</v>
      </c>
      <c r="AN6604" t="s">
        <v>13354</v>
      </c>
      <c r="AO6604" t="s">
        <v>13354</v>
      </c>
      <c r="AP6604" s="2" t="s">
        <v>10240</v>
      </c>
      <c r="AQ6604" s="11" t="s">
        <v>10248</v>
      </c>
    </row>
    <row r="6605" spans="1:43" x14ac:dyDescent="0.3">
      <c r="A6605" s="19" t="s">
        <v>2522</v>
      </c>
      <c r="B6605" s="2" t="s">
        <v>16155</v>
      </c>
      <c r="C6605">
        <v>6</v>
      </c>
      <c r="D6605">
        <v>19</v>
      </c>
      <c r="E6605">
        <v>4</v>
      </c>
      <c r="F6605" t="s">
        <v>10709</v>
      </c>
      <c r="G6605" t="s">
        <v>8433</v>
      </c>
      <c r="H6605" s="2">
        <v>1</v>
      </c>
      <c r="I6605">
        <v>19096</v>
      </c>
      <c r="J6605" s="2" t="s">
        <v>12903</v>
      </c>
      <c r="K6605" t="s">
        <v>10333</v>
      </c>
      <c r="L6605" t="s">
        <v>10419</v>
      </c>
      <c r="M6605" t="s">
        <v>10525</v>
      </c>
      <c r="N6605" t="s">
        <v>13009</v>
      </c>
      <c r="O6605" t="s">
        <v>10254</v>
      </c>
      <c r="P6605" t="s">
        <v>10333</v>
      </c>
      <c r="Q6605" t="s">
        <v>10419</v>
      </c>
      <c r="R6605" t="s">
        <v>10525</v>
      </c>
      <c r="S6605" s="1">
        <v>165</v>
      </c>
      <c r="T6605">
        <v>17</v>
      </c>
      <c r="U6605">
        <v>17</v>
      </c>
      <c r="V6605">
        <v>17</v>
      </c>
      <c r="W6605">
        <v>5</v>
      </c>
      <c r="X6605">
        <v>5</v>
      </c>
      <c r="Y6605">
        <v>5</v>
      </c>
      <c r="Z6605" s="3" t="s">
        <v>13354</v>
      </c>
      <c r="AA6605" t="s">
        <v>13354</v>
      </c>
      <c r="AB6605" t="s">
        <v>13354</v>
      </c>
      <c r="AC6605" t="s">
        <v>13354</v>
      </c>
      <c r="AD6605" t="s">
        <v>13354</v>
      </c>
      <c r="AE6605" t="s">
        <v>13354</v>
      </c>
      <c r="AF6605" s="29" t="s">
        <v>13354</v>
      </c>
      <c r="AG6605" s="8" t="s">
        <v>13264</v>
      </c>
      <c r="AH6605" s="8" t="str">
        <f t="shared" si="157"/>
        <v>N</v>
      </c>
      <c r="AI6605" s="3" t="s">
        <v>13354</v>
      </c>
      <c r="AJ6605" t="s">
        <v>13354</v>
      </c>
      <c r="AK6605" t="s">
        <v>13354</v>
      </c>
      <c r="AL6605" t="s">
        <v>13354</v>
      </c>
      <c r="AM6605" t="s">
        <v>13354</v>
      </c>
      <c r="AN6605" t="s">
        <v>13354</v>
      </c>
      <c r="AO6605" t="s">
        <v>13354</v>
      </c>
      <c r="AP6605" s="2" t="s">
        <v>10240</v>
      </c>
      <c r="AQ6605" s="11" t="s">
        <v>10248</v>
      </c>
    </row>
    <row r="6606" spans="1:43" x14ac:dyDescent="0.3">
      <c r="A6606" s="19" t="s">
        <v>2523</v>
      </c>
      <c r="B6606" s="2" t="s">
        <v>16155</v>
      </c>
      <c r="C6606">
        <v>6</v>
      </c>
      <c r="D6606">
        <v>19</v>
      </c>
      <c r="E6606">
        <v>4</v>
      </c>
      <c r="F6606" t="s">
        <v>10709</v>
      </c>
      <c r="G6606" t="s">
        <v>8433</v>
      </c>
      <c r="H6606" s="2">
        <v>2</v>
      </c>
      <c r="I6606">
        <v>19096</v>
      </c>
      <c r="J6606" s="2" t="s">
        <v>12903</v>
      </c>
      <c r="K6606" t="s">
        <v>10333</v>
      </c>
      <c r="L6606" t="s">
        <v>10419</v>
      </c>
      <c r="M6606" t="s">
        <v>10525</v>
      </c>
      <c r="N6606" t="s">
        <v>13009</v>
      </c>
      <c r="O6606" t="s">
        <v>10254</v>
      </c>
      <c r="P6606" t="s">
        <v>10333</v>
      </c>
      <c r="Q6606" t="s">
        <v>10419</v>
      </c>
      <c r="R6606" t="s">
        <v>10525</v>
      </c>
      <c r="S6606" s="1">
        <v>165</v>
      </c>
      <c r="T6606">
        <v>17</v>
      </c>
      <c r="U6606">
        <v>17</v>
      </c>
      <c r="V6606">
        <v>17</v>
      </c>
      <c r="W6606">
        <v>4</v>
      </c>
      <c r="X6606">
        <v>4</v>
      </c>
      <c r="Y6606">
        <v>4</v>
      </c>
      <c r="Z6606" s="1" t="s">
        <v>13354</v>
      </c>
      <c r="AA6606" t="s">
        <v>13354</v>
      </c>
      <c r="AB6606" t="s">
        <v>13354</v>
      </c>
      <c r="AC6606" t="s">
        <v>13354</v>
      </c>
      <c r="AD6606" t="s">
        <v>13354</v>
      </c>
      <c r="AE6606" t="s">
        <v>13354</v>
      </c>
      <c r="AF6606" s="29" t="s">
        <v>13354</v>
      </c>
      <c r="AG6606" s="8" t="s">
        <v>13264</v>
      </c>
      <c r="AH6606" s="8" t="str">
        <f t="shared" si="157"/>
        <v>N</v>
      </c>
      <c r="AI6606" s="3" t="s">
        <v>13354</v>
      </c>
      <c r="AJ6606" t="s">
        <v>13354</v>
      </c>
      <c r="AK6606" t="s">
        <v>13354</v>
      </c>
      <c r="AL6606" t="s">
        <v>13354</v>
      </c>
      <c r="AM6606" t="s">
        <v>13354</v>
      </c>
      <c r="AN6606" t="s">
        <v>13354</v>
      </c>
      <c r="AO6606" t="s">
        <v>13354</v>
      </c>
      <c r="AP6606" s="2" t="s">
        <v>10240</v>
      </c>
      <c r="AQ6606" s="11" t="s">
        <v>10248</v>
      </c>
    </row>
    <row r="6607" spans="1:43" x14ac:dyDescent="0.3">
      <c r="A6607" s="19" t="s">
        <v>2524</v>
      </c>
      <c r="B6607" s="2" t="s">
        <v>16155</v>
      </c>
      <c r="C6607">
        <v>6</v>
      </c>
      <c r="D6607">
        <v>19</v>
      </c>
      <c r="E6607">
        <v>4</v>
      </c>
      <c r="F6607" t="s">
        <v>10710</v>
      </c>
      <c r="G6607" t="s">
        <v>8433</v>
      </c>
      <c r="H6607" s="2">
        <v>1</v>
      </c>
      <c r="I6607">
        <v>19097</v>
      </c>
      <c r="J6607" s="2" t="s">
        <v>12897</v>
      </c>
      <c r="K6607" t="s">
        <v>10272</v>
      </c>
      <c r="L6607" t="s">
        <v>10413</v>
      </c>
      <c r="M6607" t="s">
        <v>10515</v>
      </c>
      <c r="N6607" t="s">
        <v>13013</v>
      </c>
      <c r="O6607" t="s">
        <v>13354</v>
      </c>
      <c r="P6607" t="s">
        <v>10272</v>
      </c>
      <c r="Q6607" t="s">
        <v>10413</v>
      </c>
      <c r="R6607" t="s">
        <v>10515</v>
      </c>
      <c r="S6607" s="1">
        <v>110</v>
      </c>
      <c r="T6607">
        <v>7</v>
      </c>
      <c r="U6607">
        <v>7</v>
      </c>
      <c r="V6607">
        <v>7</v>
      </c>
      <c r="W6607" t="s">
        <v>13354</v>
      </c>
      <c r="X6607" t="s">
        <v>13354</v>
      </c>
      <c r="Y6607" t="s">
        <v>13354</v>
      </c>
      <c r="Z6607" s="1" t="s">
        <v>13354</v>
      </c>
      <c r="AA6607" t="s">
        <v>13354</v>
      </c>
      <c r="AB6607" t="s">
        <v>13354</v>
      </c>
      <c r="AC6607" t="s">
        <v>13354</v>
      </c>
      <c r="AD6607" t="s">
        <v>13354</v>
      </c>
      <c r="AE6607" t="s">
        <v>13354</v>
      </c>
      <c r="AF6607" s="29" t="s">
        <v>13354</v>
      </c>
      <c r="AG6607" s="8" t="s">
        <v>13264</v>
      </c>
      <c r="AH6607" s="8" t="str">
        <f t="shared" si="157"/>
        <v>N</v>
      </c>
      <c r="AI6607" s="3" t="s">
        <v>13354</v>
      </c>
      <c r="AJ6607" t="s">
        <v>13354</v>
      </c>
      <c r="AK6607" t="s">
        <v>13354</v>
      </c>
      <c r="AL6607" t="s">
        <v>13354</v>
      </c>
      <c r="AM6607" t="s">
        <v>13354</v>
      </c>
      <c r="AN6607" t="s">
        <v>13354</v>
      </c>
      <c r="AO6607" t="s">
        <v>13354</v>
      </c>
      <c r="AP6607" s="2" t="s">
        <v>10240</v>
      </c>
      <c r="AQ6607" s="11" t="s">
        <v>10248</v>
      </c>
    </row>
    <row r="6608" spans="1:43" x14ac:dyDescent="0.3">
      <c r="A6608" s="19" t="s">
        <v>2525</v>
      </c>
      <c r="B6608" s="2" t="s">
        <v>16155</v>
      </c>
      <c r="C6608">
        <v>6</v>
      </c>
      <c r="D6608">
        <v>19</v>
      </c>
      <c r="E6608">
        <v>4</v>
      </c>
      <c r="F6608" t="s">
        <v>10711</v>
      </c>
      <c r="G6608" t="s">
        <v>8433</v>
      </c>
      <c r="H6608" s="2">
        <v>1</v>
      </c>
      <c r="I6608">
        <v>19098</v>
      </c>
      <c r="J6608" t="s">
        <v>12897</v>
      </c>
      <c r="K6608" t="s">
        <v>10272</v>
      </c>
      <c r="L6608" t="s">
        <v>10413</v>
      </c>
      <c r="M6608" t="s">
        <v>10515</v>
      </c>
      <c r="N6608" t="s">
        <v>13013</v>
      </c>
      <c r="O6608" t="s">
        <v>13354</v>
      </c>
      <c r="P6608" t="s">
        <v>10272</v>
      </c>
      <c r="Q6608" t="s">
        <v>10413</v>
      </c>
      <c r="R6608" t="s">
        <v>10515</v>
      </c>
      <c r="S6608" s="1">
        <v>80</v>
      </c>
      <c r="T6608">
        <v>4</v>
      </c>
      <c r="U6608">
        <v>4</v>
      </c>
      <c r="V6608">
        <v>4</v>
      </c>
      <c r="W6608" t="s">
        <v>13354</v>
      </c>
      <c r="X6608" t="s">
        <v>13354</v>
      </c>
      <c r="Y6608" t="s">
        <v>13354</v>
      </c>
      <c r="Z6608" s="1" t="s">
        <v>13354</v>
      </c>
      <c r="AA6608" t="s">
        <v>13354</v>
      </c>
      <c r="AB6608" t="s">
        <v>13354</v>
      </c>
      <c r="AC6608" t="s">
        <v>13354</v>
      </c>
      <c r="AD6608" t="s">
        <v>13354</v>
      </c>
      <c r="AE6608" t="s">
        <v>13354</v>
      </c>
      <c r="AF6608" s="29" t="s">
        <v>13354</v>
      </c>
      <c r="AG6608" s="8" t="s">
        <v>13264</v>
      </c>
      <c r="AH6608" s="8" t="str">
        <f t="shared" si="157"/>
        <v>N</v>
      </c>
      <c r="AI6608" s="3" t="s">
        <v>13354</v>
      </c>
      <c r="AJ6608" t="s">
        <v>13354</v>
      </c>
      <c r="AK6608" t="s">
        <v>13354</v>
      </c>
      <c r="AL6608" t="s">
        <v>13354</v>
      </c>
      <c r="AM6608" t="s">
        <v>13354</v>
      </c>
      <c r="AN6608" t="s">
        <v>13354</v>
      </c>
      <c r="AO6608" t="s">
        <v>13354</v>
      </c>
      <c r="AP6608" s="2" t="s">
        <v>10240</v>
      </c>
      <c r="AQ6608" s="11" t="s">
        <v>10248</v>
      </c>
    </row>
    <row r="6609" spans="1:43" x14ac:dyDescent="0.3">
      <c r="A6609" s="19" t="s">
        <v>2526</v>
      </c>
      <c r="B6609" s="2" t="s">
        <v>16155</v>
      </c>
      <c r="C6609">
        <v>6</v>
      </c>
      <c r="D6609">
        <v>19</v>
      </c>
      <c r="E6609">
        <v>4</v>
      </c>
      <c r="F6609" t="s">
        <v>10712</v>
      </c>
      <c r="G6609" t="s">
        <v>8433</v>
      </c>
      <c r="H6609" s="2">
        <v>1</v>
      </c>
      <c r="I6609">
        <v>19099</v>
      </c>
      <c r="J6609" s="2" t="s">
        <v>12897</v>
      </c>
      <c r="K6609" t="s">
        <v>10272</v>
      </c>
      <c r="L6609" t="s">
        <v>10413</v>
      </c>
      <c r="M6609" t="s">
        <v>10515</v>
      </c>
      <c r="N6609" t="s">
        <v>13013</v>
      </c>
      <c r="O6609" t="s">
        <v>13354</v>
      </c>
      <c r="P6609" t="s">
        <v>10272</v>
      </c>
      <c r="Q6609" t="s">
        <v>10413</v>
      </c>
      <c r="R6609" t="s">
        <v>10515</v>
      </c>
      <c r="S6609" s="1">
        <v>90</v>
      </c>
      <c r="T6609">
        <v>6</v>
      </c>
      <c r="U6609">
        <v>7</v>
      </c>
      <c r="V6609">
        <v>6.5</v>
      </c>
      <c r="W6609" t="s">
        <v>13354</v>
      </c>
      <c r="X6609" t="s">
        <v>13354</v>
      </c>
      <c r="Y6609" t="s">
        <v>13354</v>
      </c>
      <c r="Z6609" s="1" t="s">
        <v>13354</v>
      </c>
      <c r="AA6609" t="s">
        <v>13354</v>
      </c>
      <c r="AB6609" t="s">
        <v>13354</v>
      </c>
      <c r="AC6609" t="s">
        <v>13354</v>
      </c>
      <c r="AD6609" t="s">
        <v>13354</v>
      </c>
      <c r="AE6609" t="s">
        <v>13354</v>
      </c>
      <c r="AF6609" s="29" t="s">
        <v>13354</v>
      </c>
      <c r="AG6609" s="8" t="s">
        <v>13264</v>
      </c>
      <c r="AH6609" s="8" t="str">
        <f t="shared" si="157"/>
        <v>N</v>
      </c>
      <c r="AI6609" s="3" t="s">
        <v>13354</v>
      </c>
      <c r="AJ6609" t="s">
        <v>13354</v>
      </c>
      <c r="AK6609" t="s">
        <v>13354</v>
      </c>
      <c r="AL6609" t="s">
        <v>13354</v>
      </c>
      <c r="AM6609" t="s">
        <v>13354</v>
      </c>
      <c r="AN6609" t="s">
        <v>13354</v>
      </c>
      <c r="AO6609" t="s">
        <v>13354</v>
      </c>
      <c r="AP6609" s="2" t="s">
        <v>10240</v>
      </c>
      <c r="AQ6609" s="11" t="s">
        <v>10248</v>
      </c>
    </row>
    <row r="6610" spans="1:43" x14ac:dyDescent="0.3">
      <c r="A6610" s="19" t="s">
        <v>2527</v>
      </c>
      <c r="B6610" s="2" t="s">
        <v>16155</v>
      </c>
      <c r="C6610">
        <v>6</v>
      </c>
      <c r="D6610">
        <v>19</v>
      </c>
      <c r="E6610">
        <v>4</v>
      </c>
      <c r="F6610" t="s">
        <v>10713</v>
      </c>
      <c r="G6610" t="s">
        <v>8433</v>
      </c>
      <c r="H6610" s="2">
        <v>1</v>
      </c>
      <c r="I6610">
        <v>19100</v>
      </c>
      <c r="J6610" s="7" t="s">
        <v>12897</v>
      </c>
      <c r="K6610" t="s">
        <v>10272</v>
      </c>
      <c r="L6610" t="s">
        <v>10413</v>
      </c>
      <c r="M6610" t="s">
        <v>10515</v>
      </c>
      <c r="N6610" t="s">
        <v>13013</v>
      </c>
      <c r="O6610" t="s">
        <v>13354</v>
      </c>
      <c r="P6610" t="s">
        <v>10272</v>
      </c>
      <c r="Q6610" t="s">
        <v>10413</v>
      </c>
      <c r="R6610" t="s">
        <v>10515</v>
      </c>
      <c r="S6610" s="1">
        <v>55</v>
      </c>
      <c r="T6610">
        <v>3</v>
      </c>
      <c r="U6610">
        <v>3</v>
      </c>
      <c r="V6610">
        <v>3</v>
      </c>
      <c r="W6610" t="s">
        <v>13354</v>
      </c>
      <c r="X6610" t="s">
        <v>13354</v>
      </c>
      <c r="Y6610" t="s">
        <v>13354</v>
      </c>
      <c r="Z6610" s="1" t="s">
        <v>13354</v>
      </c>
      <c r="AA6610" t="s">
        <v>13354</v>
      </c>
      <c r="AB6610" t="s">
        <v>13354</v>
      </c>
      <c r="AC6610" t="s">
        <v>13354</v>
      </c>
      <c r="AD6610" t="s">
        <v>13354</v>
      </c>
      <c r="AE6610" t="s">
        <v>13354</v>
      </c>
      <c r="AF6610" s="29" t="s">
        <v>13354</v>
      </c>
      <c r="AG6610" s="8" t="s">
        <v>13264</v>
      </c>
      <c r="AH6610" s="8" t="str">
        <f t="shared" si="157"/>
        <v>N</v>
      </c>
      <c r="AI6610" s="3" t="s">
        <v>13354</v>
      </c>
      <c r="AJ6610" t="s">
        <v>13354</v>
      </c>
      <c r="AK6610" t="s">
        <v>13354</v>
      </c>
      <c r="AL6610" t="s">
        <v>13354</v>
      </c>
      <c r="AM6610" t="s">
        <v>13354</v>
      </c>
      <c r="AN6610" t="s">
        <v>13354</v>
      </c>
      <c r="AO6610" t="s">
        <v>13354</v>
      </c>
      <c r="AP6610" s="2" t="s">
        <v>10240</v>
      </c>
      <c r="AQ6610" s="11" t="s">
        <v>10248</v>
      </c>
    </row>
    <row r="6611" spans="1:43" x14ac:dyDescent="0.3">
      <c r="A6611" s="19" t="s">
        <v>2528</v>
      </c>
      <c r="B6611" s="2" t="s">
        <v>16155</v>
      </c>
      <c r="C6611">
        <v>6</v>
      </c>
      <c r="D6611">
        <v>19</v>
      </c>
      <c r="E6611">
        <v>4</v>
      </c>
      <c r="F6611" t="s">
        <v>10714</v>
      </c>
      <c r="G6611" t="s">
        <v>8433</v>
      </c>
      <c r="H6611" s="2">
        <v>1</v>
      </c>
      <c r="I6611">
        <v>19101</v>
      </c>
      <c r="J6611" s="2" t="s">
        <v>12897</v>
      </c>
      <c r="K6611" t="s">
        <v>10272</v>
      </c>
      <c r="L6611" t="s">
        <v>10413</v>
      </c>
      <c r="M6611" t="s">
        <v>10515</v>
      </c>
      <c r="N6611" t="s">
        <v>13013</v>
      </c>
      <c r="O6611" t="s">
        <v>13354</v>
      </c>
      <c r="P6611" t="s">
        <v>10272</v>
      </c>
      <c r="Q6611" t="s">
        <v>10413</v>
      </c>
      <c r="R6611" t="s">
        <v>10515</v>
      </c>
      <c r="S6611" s="1">
        <v>95</v>
      </c>
      <c r="T6611">
        <v>6</v>
      </c>
      <c r="U6611">
        <v>6</v>
      </c>
      <c r="V6611">
        <v>6</v>
      </c>
      <c r="W6611" t="s">
        <v>13354</v>
      </c>
      <c r="X6611" t="s">
        <v>13354</v>
      </c>
      <c r="Y6611" t="s">
        <v>13354</v>
      </c>
      <c r="Z6611" s="1" t="s">
        <v>13354</v>
      </c>
      <c r="AA6611" t="s">
        <v>13354</v>
      </c>
      <c r="AB6611" t="s">
        <v>13354</v>
      </c>
      <c r="AC6611" t="s">
        <v>13354</v>
      </c>
      <c r="AD6611" t="s">
        <v>13354</v>
      </c>
      <c r="AE6611" t="s">
        <v>13354</v>
      </c>
      <c r="AF6611" s="29" t="s">
        <v>13354</v>
      </c>
      <c r="AG6611" s="8" t="s">
        <v>13264</v>
      </c>
      <c r="AH6611" s="8" t="str">
        <f t="shared" si="157"/>
        <v>N</v>
      </c>
      <c r="AI6611" s="1" t="s">
        <v>13354</v>
      </c>
      <c r="AJ6611" t="s">
        <v>13354</v>
      </c>
      <c r="AK6611" t="s">
        <v>13354</v>
      </c>
      <c r="AL6611" t="s">
        <v>13354</v>
      </c>
      <c r="AM6611" t="s">
        <v>13354</v>
      </c>
      <c r="AN6611" t="s">
        <v>13354</v>
      </c>
      <c r="AO6611" t="s">
        <v>13354</v>
      </c>
      <c r="AP6611" s="2" t="s">
        <v>10240</v>
      </c>
      <c r="AQ6611" s="11" t="s">
        <v>10248</v>
      </c>
    </row>
    <row r="6612" spans="1:43" x14ac:dyDescent="0.3">
      <c r="A6612" s="19" t="s">
        <v>2529</v>
      </c>
      <c r="B6612" s="2" t="s">
        <v>16155</v>
      </c>
      <c r="C6612">
        <v>6</v>
      </c>
      <c r="D6612">
        <v>19</v>
      </c>
      <c r="E6612">
        <v>4</v>
      </c>
      <c r="F6612" t="s">
        <v>10715</v>
      </c>
      <c r="G6612" t="s">
        <v>8433</v>
      </c>
      <c r="H6612" s="2">
        <v>1</v>
      </c>
      <c r="I6612">
        <v>19102</v>
      </c>
      <c r="J6612" t="s">
        <v>12850</v>
      </c>
      <c r="K6612" t="s">
        <v>10273</v>
      </c>
      <c r="L6612" t="s">
        <v>13104</v>
      </c>
      <c r="M6612" t="s">
        <v>13175</v>
      </c>
      <c r="N6612" t="s">
        <v>13007</v>
      </c>
      <c r="O6612" t="s">
        <v>10254</v>
      </c>
      <c r="P6612" t="s">
        <v>10273</v>
      </c>
      <c r="Q6612" t="s">
        <v>10370</v>
      </c>
      <c r="R6612" t="s">
        <v>10461</v>
      </c>
      <c r="S6612" s="1">
        <v>65</v>
      </c>
      <c r="T6612">
        <v>4</v>
      </c>
      <c r="U6612">
        <v>4</v>
      </c>
      <c r="V6612">
        <v>4</v>
      </c>
      <c r="W6612" t="s">
        <v>13354</v>
      </c>
      <c r="X6612" t="s">
        <v>13354</v>
      </c>
      <c r="Y6612" t="s">
        <v>13354</v>
      </c>
      <c r="Z6612" s="3" t="s">
        <v>13354</v>
      </c>
      <c r="AA6612" t="s">
        <v>13354</v>
      </c>
      <c r="AB6612" t="s">
        <v>13354</v>
      </c>
      <c r="AC6612" t="s">
        <v>13354</v>
      </c>
      <c r="AD6612" t="s">
        <v>13354</v>
      </c>
      <c r="AE6612" t="s">
        <v>13354</v>
      </c>
      <c r="AF6612" s="29" t="s">
        <v>13354</v>
      </c>
      <c r="AG6612" s="8" t="s">
        <v>13264</v>
      </c>
      <c r="AH6612" s="8" t="str">
        <f t="shared" si="157"/>
        <v>N</v>
      </c>
      <c r="AI6612" s="1" t="s">
        <v>13354</v>
      </c>
      <c r="AJ6612" t="s">
        <v>13354</v>
      </c>
      <c r="AK6612" t="s">
        <v>13354</v>
      </c>
      <c r="AL6612" t="s">
        <v>13354</v>
      </c>
      <c r="AM6612" t="s">
        <v>13354</v>
      </c>
      <c r="AN6612" t="s">
        <v>13354</v>
      </c>
      <c r="AO6612" t="s">
        <v>13354</v>
      </c>
      <c r="AP6612" s="2" t="s">
        <v>10240</v>
      </c>
      <c r="AQ6612" s="11" t="s">
        <v>10248</v>
      </c>
    </row>
    <row r="6613" spans="1:43" x14ac:dyDescent="0.3">
      <c r="A6613" s="19" t="s">
        <v>2530</v>
      </c>
      <c r="B6613" s="2" t="s">
        <v>16155</v>
      </c>
      <c r="C6613">
        <v>6</v>
      </c>
      <c r="D6613">
        <v>19</v>
      </c>
      <c r="E6613">
        <v>4</v>
      </c>
      <c r="F6613" t="s">
        <v>10716</v>
      </c>
      <c r="G6613" t="s">
        <v>8433</v>
      </c>
      <c r="H6613" s="2">
        <v>1</v>
      </c>
      <c r="I6613">
        <v>19103</v>
      </c>
      <c r="J6613" t="s">
        <v>12897</v>
      </c>
      <c r="K6613" t="s">
        <v>10272</v>
      </c>
      <c r="L6613" t="s">
        <v>10413</v>
      </c>
      <c r="M6613" t="s">
        <v>10515</v>
      </c>
      <c r="N6613" t="s">
        <v>13013</v>
      </c>
      <c r="O6613" t="s">
        <v>13354</v>
      </c>
      <c r="P6613" t="s">
        <v>10272</v>
      </c>
      <c r="Q6613" t="s">
        <v>10413</v>
      </c>
      <c r="R6613" t="s">
        <v>10515</v>
      </c>
      <c r="S6613" s="1">
        <v>110</v>
      </c>
      <c r="T6613">
        <v>6</v>
      </c>
      <c r="U6613">
        <v>6</v>
      </c>
      <c r="V6613">
        <v>6</v>
      </c>
      <c r="W6613" t="s">
        <v>13354</v>
      </c>
      <c r="X6613" t="s">
        <v>13354</v>
      </c>
      <c r="Y6613" t="s">
        <v>13354</v>
      </c>
      <c r="Z6613" s="1" t="s">
        <v>13354</v>
      </c>
      <c r="AA6613" t="s">
        <v>13354</v>
      </c>
      <c r="AB6613" t="s">
        <v>13354</v>
      </c>
      <c r="AC6613" t="s">
        <v>13354</v>
      </c>
      <c r="AD6613" t="s">
        <v>13354</v>
      </c>
      <c r="AE6613" t="s">
        <v>13354</v>
      </c>
      <c r="AF6613" s="29" t="s">
        <v>13354</v>
      </c>
      <c r="AG6613" s="8" t="s">
        <v>13264</v>
      </c>
      <c r="AH6613" s="8" t="str">
        <f t="shared" si="157"/>
        <v>N</v>
      </c>
      <c r="AI6613" s="1" t="s">
        <v>13354</v>
      </c>
      <c r="AJ6613" t="s">
        <v>13354</v>
      </c>
      <c r="AK6613" t="s">
        <v>13354</v>
      </c>
      <c r="AL6613" t="s">
        <v>13354</v>
      </c>
      <c r="AM6613" t="s">
        <v>13354</v>
      </c>
      <c r="AN6613" t="s">
        <v>13354</v>
      </c>
      <c r="AO6613" t="s">
        <v>13354</v>
      </c>
      <c r="AP6613" s="2" t="s">
        <v>10240</v>
      </c>
      <c r="AQ6613" s="11" t="s">
        <v>10248</v>
      </c>
    </row>
    <row r="6614" spans="1:43" x14ac:dyDescent="0.3">
      <c r="A6614" s="19" t="s">
        <v>2531</v>
      </c>
      <c r="B6614" s="2" t="s">
        <v>16155</v>
      </c>
      <c r="C6614">
        <v>6</v>
      </c>
      <c r="D6614">
        <v>19</v>
      </c>
      <c r="E6614">
        <v>4</v>
      </c>
      <c r="F6614" t="s">
        <v>10717</v>
      </c>
      <c r="G6614" t="s">
        <v>8433</v>
      </c>
      <c r="H6614" s="2">
        <v>1</v>
      </c>
      <c r="I6614">
        <v>19104</v>
      </c>
      <c r="J6614" s="2" t="s">
        <v>12897</v>
      </c>
      <c r="K6614" t="s">
        <v>10272</v>
      </c>
      <c r="L6614" t="s">
        <v>10413</v>
      </c>
      <c r="M6614" t="s">
        <v>10515</v>
      </c>
      <c r="N6614" t="s">
        <v>13013</v>
      </c>
      <c r="O6614" t="s">
        <v>13354</v>
      </c>
      <c r="P6614" t="s">
        <v>10272</v>
      </c>
      <c r="Q6614" t="s">
        <v>10413</v>
      </c>
      <c r="R6614" t="s">
        <v>10515</v>
      </c>
      <c r="S6614" s="1">
        <v>60</v>
      </c>
      <c r="T6614">
        <v>6</v>
      </c>
      <c r="U6614">
        <v>6</v>
      </c>
      <c r="V6614">
        <v>6</v>
      </c>
      <c r="W6614" t="s">
        <v>13354</v>
      </c>
      <c r="X6614" t="s">
        <v>13354</v>
      </c>
      <c r="Y6614" t="s">
        <v>13354</v>
      </c>
      <c r="Z6614" s="1" t="s">
        <v>13354</v>
      </c>
      <c r="AA6614" t="s">
        <v>13354</v>
      </c>
      <c r="AB6614" t="s">
        <v>13354</v>
      </c>
      <c r="AC6614" t="s">
        <v>13354</v>
      </c>
      <c r="AD6614" t="s">
        <v>13354</v>
      </c>
      <c r="AE6614" t="s">
        <v>13354</v>
      </c>
      <c r="AF6614" s="29" t="s">
        <v>13354</v>
      </c>
      <c r="AG6614" s="8" t="s">
        <v>13264</v>
      </c>
      <c r="AH6614" s="8" t="str">
        <f t="shared" si="157"/>
        <v>N</v>
      </c>
      <c r="AI6614" s="1" t="s">
        <v>13354</v>
      </c>
      <c r="AJ6614" t="s">
        <v>13354</v>
      </c>
      <c r="AK6614" t="s">
        <v>13354</v>
      </c>
      <c r="AL6614" t="s">
        <v>13354</v>
      </c>
      <c r="AM6614" t="s">
        <v>13354</v>
      </c>
      <c r="AN6614" t="s">
        <v>13354</v>
      </c>
      <c r="AO6614" t="s">
        <v>13354</v>
      </c>
      <c r="AP6614" s="2" t="s">
        <v>10240</v>
      </c>
      <c r="AQ6614" s="11" t="s">
        <v>10248</v>
      </c>
    </row>
    <row r="6615" spans="1:43" x14ac:dyDescent="0.3">
      <c r="A6615" s="19" t="s">
        <v>2532</v>
      </c>
      <c r="B6615" s="2" t="s">
        <v>16155</v>
      </c>
      <c r="C6615">
        <v>6</v>
      </c>
      <c r="D6615">
        <v>19</v>
      </c>
      <c r="E6615">
        <v>4</v>
      </c>
      <c r="F6615" t="s">
        <v>10718</v>
      </c>
      <c r="G6615" t="s">
        <v>8433</v>
      </c>
      <c r="H6615" s="2">
        <v>1</v>
      </c>
      <c r="I6615">
        <v>19105</v>
      </c>
      <c r="J6615" s="7" t="s">
        <v>12897</v>
      </c>
      <c r="K6615" t="s">
        <v>10272</v>
      </c>
      <c r="L6615" t="s">
        <v>10413</v>
      </c>
      <c r="M6615" t="s">
        <v>10515</v>
      </c>
      <c r="N6615" t="s">
        <v>13013</v>
      </c>
      <c r="O6615" t="s">
        <v>13354</v>
      </c>
      <c r="P6615" t="s">
        <v>10272</v>
      </c>
      <c r="Q6615" t="s">
        <v>10413</v>
      </c>
      <c r="R6615" t="s">
        <v>10515</v>
      </c>
      <c r="S6615" s="1">
        <v>55</v>
      </c>
      <c r="T6615">
        <v>7</v>
      </c>
      <c r="U6615">
        <v>6</v>
      </c>
      <c r="V6615">
        <v>6.5</v>
      </c>
      <c r="W6615" t="s">
        <v>13354</v>
      </c>
      <c r="X6615" t="s">
        <v>13354</v>
      </c>
      <c r="Y6615" t="s">
        <v>13354</v>
      </c>
      <c r="Z6615" s="1" t="s">
        <v>13354</v>
      </c>
      <c r="AA6615" t="s">
        <v>13354</v>
      </c>
      <c r="AB6615" t="s">
        <v>13354</v>
      </c>
      <c r="AC6615" t="s">
        <v>13354</v>
      </c>
      <c r="AD6615" t="s">
        <v>13354</v>
      </c>
      <c r="AE6615" t="s">
        <v>13354</v>
      </c>
      <c r="AF6615" s="29" t="s">
        <v>13354</v>
      </c>
      <c r="AG6615" s="8" t="s">
        <v>13264</v>
      </c>
      <c r="AH6615" s="8" t="str">
        <f t="shared" si="157"/>
        <v>N</v>
      </c>
      <c r="AI6615" s="1" t="s">
        <v>13354</v>
      </c>
      <c r="AJ6615" t="s">
        <v>13354</v>
      </c>
      <c r="AK6615" t="s">
        <v>13354</v>
      </c>
      <c r="AL6615" t="s">
        <v>13354</v>
      </c>
      <c r="AM6615" t="s">
        <v>13354</v>
      </c>
      <c r="AN6615" t="s">
        <v>13354</v>
      </c>
      <c r="AO6615" t="s">
        <v>13354</v>
      </c>
      <c r="AP6615" s="2" t="s">
        <v>10240</v>
      </c>
      <c r="AQ6615" s="11" t="s">
        <v>10248</v>
      </c>
    </row>
    <row r="6616" spans="1:43" x14ac:dyDescent="0.3">
      <c r="A6616" s="19" t="s">
        <v>2533</v>
      </c>
      <c r="B6616" s="2" t="s">
        <v>16155</v>
      </c>
      <c r="C6616">
        <v>6</v>
      </c>
      <c r="D6616">
        <v>19</v>
      </c>
      <c r="E6616">
        <v>4</v>
      </c>
      <c r="F6616" t="s">
        <v>10719</v>
      </c>
      <c r="G6616" t="s">
        <v>8433</v>
      </c>
      <c r="H6616" s="2">
        <v>1</v>
      </c>
      <c r="I6616">
        <v>19106</v>
      </c>
      <c r="J6616" t="s">
        <v>12897</v>
      </c>
      <c r="K6616" t="s">
        <v>10272</v>
      </c>
      <c r="L6616" t="s">
        <v>10413</v>
      </c>
      <c r="M6616" t="s">
        <v>10515</v>
      </c>
      <c r="N6616" t="s">
        <v>13013</v>
      </c>
      <c r="O6616" t="s">
        <v>13354</v>
      </c>
      <c r="P6616" t="s">
        <v>10272</v>
      </c>
      <c r="Q6616" t="s">
        <v>10413</v>
      </c>
      <c r="R6616" t="s">
        <v>10515</v>
      </c>
      <c r="S6616" s="1">
        <v>50</v>
      </c>
      <c r="T6616">
        <v>6</v>
      </c>
      <c r="U6616">
        <v>6</v>
      </c>
      <c r="V6616">
        <v>6</v>
      </c>
      <c r="W6616" t="s">
        <v>13354</v>
      </c>
      <c r="X6616" t="s">
        <v>13354</v>
      </c>
      <c r="Y6616" t="s">
        <v>13354</v>
      </c>
      <c r="Z6616" s="1" t="s">
        <v>13354</v>
      </c>
      <c r="AA6616" t="s">
        <v>13354</v>
      </c>
      <c r="AB6616" t="s">
        <v>13354</v>
      </c>
      <c r="AC6616" t="s">
        <v>13354</v>
      </c>
      <c r="AD6616" t="s">
        <v>13354</v>
      </c>
      <c r="AE6616" t="s">
        <v>13354</v>
      </c>
      <c r="AF6616" s="29" t="s">
        <v>13354</v>
      </c>
      <c r="AG6616" s="8" t="s">
        <v>13264</v>
      </c>
      <c r="AH6616" s="8" t="str">
        <f t="shared" si="157"/>
        <v>N</v>
      </c>
      <c r="AI6616" s="1" t="s">
        <v>13354</v>
      </c>
      <c r="AJ6616" t="s">
        <v>13354</v>
      </c>
      <c r="AK6616" t="s">
        <v>13354</v>
      </c>
      <c r="AL6616" t="s">
        <v>13354</v>
      </c>
      <c r="AM6616" t="s">
        <v>13354</v>
      </c>
      <c r="AN6616" t="s">
        <v>13354</v>
      </c>
      <c r="AO6616" t="s">
        <v>13354</v>
      </c>
      <c r="AP6616" s="2" t="s">
        <v>10240</v>
      </c>
      <c r="AQ6616" s="11" t="s">
        <v>10248</v>
      </c>
    </row>
    <row r="6617" spans="1:43" x14ac:dyDescent="0.3">
      <c r="A6617" s="19" t="s">
        <v>2534</v>
      </c>
      <c r="B6617" s="2" t="s">
        <v>16155</v>
      </c>
      <c r="C6617">
        <v>6</v>
      </c>
      <c r="D6617">
        <v>19</v>
      </c>
      <c r="E6617">
        <v>4</v>
      </c>
      <c r="F6617" t="s">
        <v>10720</v>
      </c>
      <c r="G6617" t="s">
        <v>8433</v>
      </c>
      <c r="H6617" s="2">
        <v>1</v>
      </c>
      <c r="I6617">
        <v>19107</v>
      </c>
      <c r="J6617" t="s">
        <v>12897</v>
      </c>
      <c r="K6617" t="s">
        <v>10272</v>
      </c>
      <c r="L6617" t="s">
        <v>10413</v>
      </c>
      <c r="M6617" t="s">
        <v>10515</v>
      </c>
      <c r="N6617" t="s">
        <v>13013</v>
      </c>
      <c r="O6617" t="s">
        <v>13354</v>
      </c>
      <c r="P6617" t="s">
        <v>10272</v>
      </c>
      <c r="Q6617" t="s">
        <v>10413</v>
      </c>
      <c r="R6617" t="s">
        <v>10515</v>
      </c>
      <c r="S6617" s="1">
        <v>60</v>
      </c>
      <c r="T6617">
        <v>8</v>
      </c>
      <c r="U6617">
        <v>8</v>
      </c>
      <c r="V6617">
        <v>8</v>
      </c>
      <c r="W6617" t="s">
        <v>13354</v>
      </c>
      <c r="X6617" t="s">
        <v>13354</v>
      </c>
      <c r="Y6617" t="s">
        <v>13354</v>
      </c>
      <c r="Z6617" s="1" t="s">
        <v>13354</v>
      </c>
      <c r="AA6617" t="s">
        <v>13354</v>
      </c>
      <c r="AB6617" t="s">
        <v>13354</v>
      </c>
      <c r="AC6617" t="s">
        <v>13354</v>
      </c>
      <c r="AD6617" t="s">
        <v>13354</v>
      </c>
      <c r="AE6617" t="s">
        <v>13354</v>
      </c>
      <c r="AF6617" s="29" t="s">
        <v>13354</v>
      </c>
      <c r="AG6617" s="8" t="s">
        <v>13264</v>
      </c>
      <c r="AH6617" s="8" t="str">
        <f t="shared" si="157"/>
        <v>N</v>
      </c>
      <c r="AI6617" s="1" t="s">
        <v>13354</v>
      </c>
      <c r="AJ6617" t="s">
        <v>13354</v>
      </c>
      <c r="AK6617" t="s">
        <v>13354</v>
      </c>
      <c r="AL6617" t="s">
        <v>13354</v>
      </c>
      <c r="AM6617" t="s">
        <v>13354</v>
      </c>
      <c r="AN6617" t="s">
        <v>13354</v>
      </c>
      <c r="AO6617" t="s">
        <v>13354</v>
      </c>
      <c r="AP6617" s="2" t="s">
        <v>10240</v>
      </c>
      <c r="AQ6617" s="11" t="s">
        <v>10248</v>
      </c>
    </row>
    <row r="6618" spans="1:43" x14ac:dyDescent="0.3">
      <c r="A6618" s="19" t="s">
        <v>2535</v>
      </c>
      <c r="B6618" s="2" t="s">
        <v>16155</v>
      </c>
      <c r="C6618">
        <v>6</v>
      </c>
      <c r="D6618">
        <v>19</v>
      </c>
      <c r="E6618">
        <v>4</v>
      </c>
      <c r="F6618" t="s">
        <v>10721</v>
      </c>
      <c r="G6618" t="s">
        <v>8433</v>
      </c>
      <c r="H6618" s="2">
        <v>1</v>
      </c>
      <c r="I6618">
        <v>19108</v>
      </c>
      <c r="J6618" s="2" t="s">
        <v>12897</v>
      </c>
      <c r="K6618" t="s">
        <v>10272</v>
      </c>
      <c r="L6618" t="s">
        <v>10413</v>
      </c>
      <c r="M6618" t="s">
        <v>10515</v>
      </c>
      <c r="N6618" t="s">
        <v>13013</v>
      </c>
      <c r="O6618" t="s">
        <v>13354</v>
      </c>
      <c r="P6618" t="s">
        <v>10272</v>
      </c>
      <c r="Q6618" t="s">
        <v>10413</v>
      </c>
      <c r="R6618" t="s">
        <v>10515</v>
      </c>
      <c r="S6618" s="1">
        <v>70</v>
      </c>
      <c r="T6618">
        <v>7</v>
      </c>
      <c r="U6618">
        <v>7</v>
      </c>
      <c r="V6618">
        <v>7</v>
      </c>
      <c r="W6618" t="s">
        <v>13354</v>
      </c>
      <c r="X6618" t="s">
        <v>13354</v>
      </c>
      <c r="Y6618" t="s">
        <v>13354</v>
      </c>
      <c r="Z6618" s="1" t="s">
        <v>13354</v>
      </c>
      <c r="AA6618" t="s">
        <v>13354</v>
      </c>
      <c r="AB6618" t="s">
        <v>13354</v>
      </c>
      <c r="AC6618" t="s">
        <v>13354</v>
      </c>
      <c r="AD6618" t="s">
        <v>13354</v>
      </c>
      <c r="AE6618" t="s">
        <v>13354</v>
      </c>
      <c r="AF6618" s="29" t="s">
        <v>13354</v>
      </c>
      <c r="AG6618" s="8" t="s">
        <v>13264</v>
      </c>
      <c r="AH6618" s="8" t="str">
        <f t="shared" si="157"/>
        <v>N</v>
      </c>
      <c r="AI6618" s="1" t="s">
        <v>13354</v>
      </c>
      <c r="AJ6618" t="s">
        <v>13354</v>
      </c>
      <c r="AK6618" t="s">
        <v>13354</v>
      </c>
      <c r="AL6618" t="s">
        <v>13354</v>
      </c>
      <c r="AM6618" t="s">
        <v>13354</v>
      </c>
      <c r="AN6618" t="s">
        <v>13354</v>
      </c>
      <c r="AO6618" t="s">
        <v>13354</v>
      </c>
      <c r="AP6618" s="2" t="s">
        <v>10240</v>
      </c>
      <c r="AQ6618" s="11" t="s">
        <v>10248</v>
      </c>
    </row>
    <row r="6619" spans="1:43" x14ac:dyDescent="0.3">
      <c r="A6619" s="19" t="s">
        <v>2536</v>
      </c>
      <c r="B6619" s="2" t="s">
        <v>16155</v>
      </c>
      <c r="C6619">
        <v>6</v>
      </c>
      <c r="D6619">
        <v>19</v>
      </c>
      <c r="E6619">
        <v>4</v>
      </c>
      <c r="F6619" t="s">
        <v>10722</v>
      </c>
      <c r="G6619" t="s">
        <v>8433</v>
      </c>
      <c r="H6619" s="2">
        <v>1</v>
      </c>
      <c r="I6619">
        <v>19109</v>
      </c>
      <c r="J6619" s="2" t="s">
        <v>12897</v>
      </c>
      <c r="K6619" t="s">
        <v>10272</v>
      </c>
      <c r="L6619" t="s">
        <v>10413</v>
      </c>
      <c r="M6619" t="s">
        <v>10515</v>
      </c>
      <c r="N6619" t="s">
        <v>13013</v>
      </c>
      <c r="O6619" t="s">
        <v>13354</v>
      </c>
      <c r="P6619" t="s">
        <v>10272</v>
      </c>
      <c r="Q6619" t="s">
        <v>10413</v>
      </c>
      <c r="R6619" t="s">
        <v>10515</v>
      </c>
      <c r="S6619" s="1">
        <v>50</v>
      </c>
      <c r="T6619">
        <v>6</v>
      </c>
      <c r="U6619">
        <v>6</v>
      </c>
      <c r="V6619">
        <v>6</v>
      </c>
      <c r="W6619" t="s">
        <v>13354</v>
      </c>
      <c r="X6619" t="s">
        <v>13354</v>
      </c>
      <c r="Y6619" t="s">
        <v>13354</v>
      </c>
      <c r="Z6619" s="3" t="s">
        <v>13354</v>
      </c>
      <c r="AA6619" s="2" t="s">
        <v>13354</v>
      </c>
      <c r="AB6619" s="2" t="s">
        <v>13354</v>
      </c>
      <c r="AC6619" s="2" t="s">
        <v>13354</v>
      </c>
      <c r="AD6619" s="2" t="s">
        <v>13354</v>
      </c>
      <c r="AE6619" s="2" t="s">
        <v>13354</v>
      </c>
      <c r="AF6619" s="29" t="s">
        <v>13354</v>
      </c>
      <c r="AG6619" s="8" t="s">
        <v>13264</v>
      </c>
      <c r="AH6619" s="8" t="str">
        <f t="shared" si="157"/>
        <v>N</v>
      </c>
      <c r="AI6619" s="3" t="s">
        <v>13354</v>
      </c>
      <c r="AJ6619" t="s">
        <v>13354</v>
      </c>
      <c r="AK6619" t="s">
        <v>13354</v>
      </c>
      <c r="AL6619" t="s">
        <v>13354</v>
      </c>
      <c r="AM6619" t="s">
        <v>13354</v>
      </c>
      <c r="AN6619" t="s">
        <v>13354</v>
      </c>
      <c r="AO6619" t="s">
        <v>13354</v>
      </c>
      <c r="AP6619" s="2" t="s">
        <v>10240</v>
      </c>
      <c r="AQ6619" s="11" t="s">
        <v>10248</v>
      </c>
    </row>
    <row r="6620" spans="1:43" x14ac:dyDescent="0.3">
      <c r="A6620" s="19" t="s">
        <v>2537</v>
      </c>
      <c r="B6620" s="2" t="s">
        <v>16155</v>
      </c>
      <c r="C6620">
        <v>6</v>
      </c>
      <c r="D6620">
        <v>19</v>
      </c>
      <c r="E6620">
        <v>4</v>
      </c>
      <c r="F6620" t="s">
        <v>10723</v>
      </c>
      <c r="G6620" t="s">
        <v>8433</v>
      </c>
      <c r="H6620" s="2">
        <v>1</v>
      </c>
      <c r="I6620">
        <v>19110</v>
      </c>
      <c r="J6620" t="s">
        <v>12897</v>
      </c>
      <c r="K6620" t="s">
        <v>10272</v>
      </c>
      <c r="L6620" t="s">
        <v>10413</v>
      </c>
      <c r="M6620" t="s">
        <v>10515</v>
      </c>
      <c r="N6620" t="s">
        <v>13013</v>
      </c>
      <c r="O6620" t="s">
        <v>13354</v>
      </c>
      <c r="P6620" t="s">
        <v>10272</v>
      </c>
      <c r="Q6620" t="s">
        <v>10413</v>
      </c>
      <c r="R6620" t="s">
        <v>10515</v>
      </c>
      <c r="S6620" s="1">
        <v>60</v>
      </c>
      <c r="T6620" s="2">
        <v>8</v>
      </c>
      <c r="U6620" s="2">
        <v>8</v>
      </c>
      <c r="V6620" s="2">
        <v>8</v>
      </c>
      <c r="W6620" s="2" t="s">
        <v>13354</v>
      </c>
      <c r="X6620" s="2" t="s">
        <v>13354</v>
      </c>
      <c r="Y6620" s="2" t="s">
        <v>13354</v>
      </c>
      <c r="Z6620" s="3" t="s">
        <v>13354</v>
      </c>
      <c r="AA6620" s="2" t="s">
        <v>13354</v>
      </c>
      <c r="AB6620" s="2" t="s">
        <v>13354</v>
      </c>
      <c r="AC6620" s="2" t="s">
        <v>13354</v>
      </c>
      <c r="AD6620" s="2" t="s">
        <v>13354</v>
      </c>
      <c r="AE6620" s="2" t="s">
        <v>13354</v>
      </c>
      <c r="AF6620" s="29" t="s">
        <v>13354</v>
      </c>
      <c r="AG6620" s="8" t="s">
        <v>13264</v>
      </c>
      <c r="AH6620" s="8" t="str">
        <f t="shared" si="157"/>
        <v>N</v>
      </c>
      <c r="AI6620" s="3" t="s">
        <v>13354</v>
      </c>
      <c r="AJ6620" t="s">
        <v>13354</v>
      </c>
      <c r="AK6620" t="s">
        <v>13354</v>
      </c>
      <c r="AL6620" t="s">
        <v>13354</v>
      </c>
      <c r="AM6620" t="s">
        <v>13354</v>
      </c>
      <c r="AN6620" t="s">
        <v>13354</v>
      </c>
      <c r="AO6620" t="s">
        <v>13354</v>
      </c>
      <c r="AP6620" s="2" t="s">
        <v>10240</v>
      </c>
      <c r="AQ6620" s="11" t="s">
        <v>10248</v>
      </c>
    </row>
    <row r="6621" spans="1:43" x14ac:dyDescent="0.3">
      <c r="A6621" s="19" t="s">
        <v>2538</v>
      </c>
      <c r="B6621" s="2" t="s">
        <v>16155</v>
      </c>
      <c r="C6621">
        <v>6</v>
      </c>
      <c r="D6621">
        <v>19</v>
      </c>
      <c r="E6621">
        <v>4</v>
      </c>
      <c r="F6621" t="s">
        <v>10724</v>
      </c>
      <c r="G6621" t="s">
        <v>8433</v>
      </c>
      <c r="H6621" s="2">
        <v>1</v>
      </c>
      <c r="I6621">
        <v>19111</v>
      </c>
      <c r="J6621" s="7" t="s">
        <v>12897</v>
      </c>
      <c r="K6621" t="s">
        <v>10272</v>
      </c>
      <c r="L6621" t="s">
        <v>10413</v>
      </c>
      <c r="M6621" t="s">
        <v>10515</v>
      </c>
      <c r="N6621" t="s">
        <v>13013</v>
      </c>
      <c r="O6621" t="s">
        <v>13354</v>
      </c>
      <c r="P6621" t="s">
        <v>10272</v>
      </c>
      <c r="Q6621" t="s">
        <v>10413</v>
      </c>
      <c r="R6621" t="s">
        <v>10515</v>
      </c>
      <c r="S6621" s="1">
        <v>95</v>
      </c>
      <c r="T6621">
        <v>5</v>
      </c>
      <c r="U6621">
        <v>5</v>
      </c>
      <c r="V6621">
        <v>5</v>
      </c>
      <c r="W6621" t="s">
        <v>13354</v>
      </c>
      <c r="X6621" t="s">
        <v>13354</v>
      </c>
      <c r="Y6621" t="s">
        <v>13354</v>
      </c>
      <c r="Z6621" s="3" t="s">
        <v>13354</v>
      </c>
      <c r="AA6621" t="s">
        <v>13354</v>
      </c>
      <c r="AB6621" t="s">
        <v>13354</v>
      </c>
      <c r="AC6621" t="s">
        <v>13354</v>
      </c>
      <c r="AD6621" t="s">
        <v>13354</v>
      </c>
      <c r="AE6621" t="s">
        <v>13354</v>
      </c>
      <c r="AF6621" s="29" t="s">
        <v>13354</v>
      </c>
      <c r="AG6621" s="8" t="s">
        <v>13264</v>
      </c>
      <c r="AH6621" s="8" t="str">
        <f t="shared" si="157"/>
        <v>N</v>
      </c>
      <c r="AI6621" s="1" t="s">
        <v>13354</v>
      </c>
      <c r="AJ6621" t="s">
        <v>13354</v>
      </c>
      <c r="AK6621" t="s">
        <v>13354</v>
      </c>
      <c r="AL6621" t="s">
        <v>13354</v>
      </c>
      <c r="AM6621" t="s">
        <v>13354</v>
      </c>
      <c r="AN6621" t="s">
        <v>13354</v>
      </c>
      <c r="AO6621" t="s">
        <v>13354</v>
      </c>
      <c r="AP6621" s="2" t="s">
        <v>10240</v>
      </c>
      <c r="AQ6621" s="11" t="s">
        <v>10248</v>
      </c>
    </row>
    <row r="6622" spans="1:43" x14ac:dyDescent="0.3">
      <c r="A6622" s="19" t="s">
        <v>2539</v>
      </c>
      <c r="B6622" s="2" t="s">
        <v>16155</v>
      </c>
      <c r="C6622">
        <v>6</v>
      </c>
      <c r="D6622">
        <v>19</v>
      </c>
      <c r="E6622">
        <v>4</v>
      </c>
      <c r="F6622" t="s">
        <v>10725</v>
      </c>
      <c r="G6622" t="s">
        <v>8433</v>
      </c>
      <c r="H6622" s="2">
        <v>1</v>
      </c>
      <c r="I6622">
        <v>19112</v>
      </c>
      <c r="J6622" s="7" t="s">
        <v>12897</v>
      </c>
      <c r="K6622" t="s">
        <v>10272</v>
      </c>
      <c r="L6622" t="s">
        <v>10413</v>
      </c>
      <c r="M6622" t="s">
        <v>10515</v>
      </c>
      <c r="N6622" t="s">
        <v>13013</v>
      </c>
      <c r="O6622" t="s">
        <v>13354</v>
      </c>
      <c r="P6622" t="s">
        <v>10272</v>
      </c>
      <c r="Q6622" t="s">
        <v>10413</v>
      </c>
      <c r="R6622" t="s">
        <v>10515</v>
      </c>
      <c r="S6622" s="1">
        <v>55</v>
      </c>
      <c r="T6622">
        <v>5</v>
      </c>
      <c r="U6622">
        <v>5</v>
      </c>
      <c r="V6622">
        <v>5</v>
      </c>
      <c r="W6622" t="s">
        <v>13354</v>
      </c>
      <c r="X6622" t="s">
        <v>13354</v>
      </c>
      <c r="Y6622" t="s">
        <v>13354</v>
      </c>
      <c r="Z6622" s="1" t="s">
        <v>13354</v>
      </c>
      <c r="AA6622" t="s">
        <v>13354</v>
      </c>
      <c r="AB6622" t="s">
        <v>13354</v>
      </c>
      <c r="AC6622" t="s">
        <v>13354</v>
      </c>
      <c r="AD6622" t="s">
        <v>13354</v>
      </c>
      <c r="AE6622" t="s">
        <v>13354</v>
      </c>
      <c r="AF6622" s="29" t="s">
        <v>13354</v>
      </c>
      <c r="AG6622" s="8" t="s">
        <v>13264</v>
      </c>
      <c r="AH6622" s="8" t="str">
        <f t="shared" si="157"/>
        <v>N</v>
      </c>
      <c r="AI6622" s="1" t="s">
        <v>13354</v>
      </c>
      <c r="AJ6622" t="s">
        <v>13354</v>
      </c>
      <c r="AK6622" t="s">
        <v>13354</v>
      </c>
      <c r="AL6622" t="s">
        <v>13354</v>
      </c>
      <c r="AM6622" t="s">
        <v>13354</v>
      </c>
      <c r="AN6622" t="s">
        <v>13354</v>
      </c>
      <c r="AO6622" t="s">
        <v>13354</v>
      </c>
      <c r="AP6622" s="2" t="s">
        <v>10240</v>
      </c>
      <c r="AQ6622" s="11" t="s">
        <v>10248</v>
      </c>
    </row>
    <row r="6623" spans="1:43" x14ac:dyDescent="0.3">
      <c r="A6623" s="19" t="s">
        <v>2540</v>
      </c>
      <c r="B6623" s="2" t="s">
        <v>16155</v>
      </c>
      <c r="C6623">
        <v>6</v>
      </c>
      <c r="D6623">
        <v>19</v>
      </c>
      <c r="E6623">
        <v>4</v>
      </c>
      <c r="F6623" t="s">
        <v>10726</v>
      </c>
      <c r="G6623" t="s">
        <v>8433</v>
      </c>
      <c r="H6623" s="2">
        <v>1</v>
      </c>
      <c r="I6623">
        <v>19113</v>
      </c>
      <c r="J6623" s="7" t="s">
        <v>12897</v>
      </c>
      <c r="K6623" t="s">
        <v>10272</v>
      </c>
      <c r="L6623" t="s">
        <v>10413</v>
      </c>
      <c r="M6623" t="s">
        <v>10515</v>
      </c>
      <c r="N6623" t="s">
        <v>13013</v>
      </c>
      <c r="O6623" t="s">
        <v>13354</v>
      </c>
      <c r="P6623" t="s">
        <v>10272</v>
      </c>
      <c r="Q6623" t="s">
        <v>10413</v>
      </c>
      <c r="R6623" t="s">
        <v>10515</v>
      </c>
      <c r="S6623" s="1">
        <v>65</v>
      </c>
      <c r="T6623">
        <v>7</v>
      </c>
      <c r="U6623">
        <v>7</v>
      </c>
      <c r="V6623">
        <v>7</v>
      </c>
      <c r="W6623" t="s">
        <v>13354</v>
      </c>
      <c r="X6623" t="s">
        <v>13354</v>
      </c>
      <c r="Y6623" t="s">
        <v>13354</v>
      </c>
      <c r="Z6623" s="1" t="s">
        <v>13354</v>
      </c>
      <c r="AA6623" t="s">
        <v>13354</v>
      </c>
      <c r="AB6623" t="s">
        <v>13354</v>
      </c>
      <c r="AC6623" t="s">
        <v>13354</v>
      </c>
      <c r="AD6623" t="s">
        <v>13354</v>
      </c>
      <c r="AE6623" t="s">
        <v>13354</v>
      </c>
      <c r="AF6623" s="29" t="s">
        <v>13354</v>
      </c>
      <c r="AG6623" s="8" t="s">
        <v>13264</v>
      </c>
      <c r="AH6623" s="8" t="str">
        <f t="shared" si="157"/>
        <v>N</v>
      </c>
      <c r="AI6623" s="1" t="s">
        <v>13354</v>
      </c>
      <c r="AJ6623" t="s">
        <v>13354</v>
      </c>
      <c r="AK6623" t="s">
        <v>13354</v>
      </c>
      <c r="AL6623" t="s">
        <v>13354</v>
      </c>
      <c r="AM6623" t="s">
        <v>13354</v>
      </c>
      <c r="AN6623" t="s">
        <v>13354</v>
      </c>
      <c r="AO6623" t="s">
        <v>13354</v>
      </c>
      <c r="AP6623" s="2" t="s">
        <v>10240</v>
      </c>
      <c r="AQ6623" s="11" t="s">
        <v>10248</v>
      </c>
    </row>
    <row r="6624" spans="1:43" x14ac:dyDescent="0.3">
      <c r="A6624" s="19" t="s">
        <v>2541</v>
      </c>
      <c r="B6624" s="2" t="s">
        <v>16155</v>
      </c>
      <c r="C6624">
        <v>6</v>
      </c>
      <c r="D6624">
        <v>19</v>
      </c>
      <c r="E6624">
        <v>4</v>
      </c>
      <c r="F6624" t="s">
        <v>10727</v>
      </c>
      <c r="G6624" t="s">
        <v>8433</v>
      </c>
      <c r="H6624" s="2">
        <v>1</v>
      </c>
      <c r="I6624">
        <v>19114</v>
      </c>
      <c r="J6624" s="7" t="s">
        <v>12897</v>
      </c>
      <c r="K6624" t="s">
        <v>10272</v>
      </c>
      <c r="L6624" t="s">
        <v>10413</v>
      </c>
      <c r="M6624" t="s">
        <v>10515</v>
      </c>
      <c r="N6624" t="s">
        <v>13013</v>
      </c>
      <c r="O6624" t="s">
        <v>13354</v>
      </c>
      <c r="P6624" t="s">
        <v>10272</v>
      </c>
      <c r="Q6624" t="s">
        <v>10413</v>
      </c>
      <c r="R6624" t="s">
        <v>10515</v>
      </c>
      <c r="S6624" s="1">
        <v>60</v>
      </c>
      <c r="T6624">
        <v>6</v>
      </c>
      <c r="U6624">
        <v>6</v>
      </c>
      <c r="V6624">
        <v>6</v>
      </c>
      <c r="W6624" t="s">
        <v>13354</v>
      </c>
      <c r="X6624" t="s">
        <v>13354</v>
      </c>
      <c r="Y6624" t="s">
        <v>13354</v>
      </c>
      <c r="Z6624" s="1" t="s">
        <v>13354</v>
      </c>
      <c r="AA6624" t="s">
        <v>13354</v>
      </c>
      <c r="AB6624" t="s">
        <v>13354</v>
      </c>
      <c r="AC6624" t="s">
        <v>13354</v>
      </c>
      <c r="AD6624" t="s">
        <v>13354</v>
      </c>
      <c r="AE6624" t="s">
        <v>13354</v>
      </c>
      <c r="AF6624" s="29" t="s">
        <v>13354</v>
      </c>
      <c r="AG6624" s="8" t="s">
        <v>13264</v>
      </c>
      <c r="AH6624" s="8" t="str">
        <f t="shared" si="157"/>
        <v>N</v>
      </c>
      <c r="AI6624" s="1" t="s">
        <v>13354</v>
      </c>
      <c r="AJ6624" t="s">
        <v>13354</v>
      </c>
      <c r="AK6624" t="s">
        <v>13354</v>
      </c>
      <c r="AL6624" t="s">
        <v>13354</v>
      </c>
      <c r="AM6624" t="s">
        <v>13354</v>
      </c>
      <c r="AN6624" t="s">
        <v>13354</v>
      </c>
      <c r="AO6624" t="s">
        <v>13354</v>
      </c>
      <c r="AP6624" s="2" t="s">
        <v>10240</v>
      </c>
      <c r="AQ6624" s="11" t="s">
        <v>10248</v>
      </c>
    </row>
    <row r="6625" spans="1:43" x14ac:dyDescent="0.3">
      <c r="A6625" s="19" t="s">
        <v>2542</v>
      </c>
      <c r="B6625" s="2" t="s">
        <v>16155</v>
      </c>
      <c r="C6625">
        <v>6</v>
      </c>
      <c r="D6625">
        <v>19</v>
      </c>
      <c r="E6625">
        <v>4</v>
      </c>
      <c r="F6625" t="s">
        <v>10728</v>
      </c>
      <c r="G6625" t="s">
        <v>8433</v>
      </c>
      <c r="H6625" s="2">
        <v>1</v>
      </c>
      <c r="I6625">
        <v>19115</v>
      </c>
      <c r="J6625" s="7" t="s">
        <v>12897</v>
      </c>
      <c r="K6625" t="s">
        <v>10272</v>
      </c>
      <c r="L6625" t="s">
        <v>10413</v>
      </c>
      <c r="M6625" t="s">
        <v>10515</v>
      </c>
      <c r="N6625" t="s">
        <v>13013</v>
      </c>
      <c r="O6625" t="s">
        <v>13354</v>
      </c>
      <c r="P6625" t="s">
        <v>10272</v>
      </c>
      <c r="Q6625" t="s">
        <v>10413</v>
      </c>
      <c r="R6625" t="s">
        <v>10515</v>
      </c>
      <c r="S6625" s="1">
        <v>70</v>
      </c>
      <c r="T6625">
        <v>8</v>
      </c>
      <c r="U6625">
        <v>8</v>
      </c>
      <c r="V6625">
        <v>8</v>
      </c>
      <c r="W6625" t="s">
        <v>13354</v>
      </c>
      <c r="X6625" t="s">
        <v>13354</v>
      </c>
      <c r="Y6625" t="s">
        <v>13354</v>
      </c>
      <c r="Z6625" s="1" t="s">
        <v>13354</v>
      </c>
      <c r="AA6625" t="s">
        <v>13354</v>
      </c>
      <c r="AB6625" t="s">
        <v>13354</v>
      </c>
      <c r="AC6625" t="s">
        <v>13354</v>
      </c>
      <c r="AD6625" t="s">
        <v>13354</v>
      </c>
      <c r="AE6625" t="s">
        <v>13354</v>
      </c>
      <c r="AF6625" s="29" t="s">
        <v>13354</v>
      </c>
      <c r="AG6625" s="8" t="s">
        <v>13264</v>
      </c>
      <c r="AH6625" s="8" t="str">
        <f t="shared" si="157"/>
        <v>N</v>
      </c>
      <c r="AI6625" s="1" t="s">
        <v>13354</v>
      </c>
      <c r="AJ6625" t="s">
        <v>13354</v>
      </c>
      <c r="AK6625" t="s">
        <v>13354</v>
      </c>
      <c r="AL6625" t="s">
        <v>13354</v>
      </c>
      <c r="AM6625" t="s">
        <v>13354</v>
      </c>
      <c r="AN6625" t="s">
        <v>13354</v>
      </c>
      <c r="AO6625" t="s">
        <v>13354</v>
      </c>
      <c r="AP6625" s="2" t="s">
        <v>10240</v>
      </c>
      <c r="AQ6625" s="11" t="s">
        <v>10248</v>
      </c>
    </row>
    <row r="6626" spans="1:43" x14ac:dyDescent="0.3">
      <c r="A6626" s="19" t="s">
        <v>2543</v>
      </c>
      <c r="B6626" s="2" t="s">
        <v>16155</v>
      </c>
      <c r="C6626">
        <v>6</v>
      </c>
      <c r="D6626">
        <v>19</v>
      </c>
      <c r="E6626">
        <v>4</v>
      </c>
      <c r="F6626" t="s">
        <v>10729</v>
      </c>
      <c r="G6626" t="s">
        <v>8433</v>
      </c>
      <c r="H6626" s="2">
        <v>1</v>
      </c>
      <c r="I6626">
        <v>19116</v>
      </c>
      <c r="J6626" s="7" t="s">
        <v>12897</v>
      </c>
      <c r="K6626" t="s">
        <v>10272</v>
      </c>
      <c r="L6626" t="s">
        <v>10413</v>
      </c>
      <c r="M6626" t="s">
        <v>10515</v>
      </c>
      <c r="N6626" t="s">
        <v>13013</v>
      </c>
      <c r="O6626" t="s">
        <v>13354</v>
      </c>
      <c r="P6626" t="s">
        <v>10272</v>
      </c>
      <c r="Q6626" t="s">
        <v>10413</v>
      </c>
      <c r="R6626" t="s">
        <v>10515</v>
      </c>
      <c r="S6626" s="1">
        <v>50</v>
      </c>
      <c r="T6626">
        <v>6</v>
      </c>
      <c r="U6626">
        <v>7</v>
      </c>
      <c r="V6626">
        <v>6.5</v>
      </c>
      <c r="W6626" t="s">
        <v>13354</v>
      </c>
      <c r="X6626" t="s">
        <v>13354</v>
      </c>
      <c r="Y6626" t="s">
        <v>13354</v>
      </c>
      <c r="Z6626" s="1" t="s">
        <v>13354</v>
      </c>
      <c r="AA6626" t="s">
        <v>13354</v>
      </c>
      <c r="AB6626" t="s">
        <v>13354</v>
      </c>
      <c r="AC6626" t="s">
        <v>13354</v>
      </c>
      <c r="AD6626" t="s">
        <v>13354</v>
      </c>
      <c r="AE6626" t="s">
        <v>13354</v>
      </c>
      <c r="AF6626" s="29" t="s">
        <v>13354</v>
      </c>
      <c r="AG6626" s="8" t="s">
        <v>13264</v>
      </c>
      <c r="AH6626" s="8" t="str">
        <f t="shared" si="157"/>
        <v>N</v>
      </c>
      <c r="AI6626" s="1" t="s">
        <v>13354</v>
      </c>
      <c r="AJ6626" t="s">
        <v>13354</v>
      </c>
      <c r="AK6626" t="s">
        <v>13354</v>
      </c>
      <c r="AL6626" t="s">
        <v>13354</v>
      </c>
      <c r="AM6626" t="s">
        <v>13354</v>
      </c>
      <c r="AN6626" t="s">
        <v>13354</v>
      </c>
      <c r="AO6626" t="s">
        <v>13354</v>
      </c>
      <c r="AP6626" s="2" t="s">
        <v>10240</v>
      </c>
      <c r="AQ6626" s="11" t="s">
        <v>10248</v>
      </c>
    </row>
    <row r="6627" spans="1:43" x14ac:dyDescent="0.3">
      <c r="A6627" s="19" t="s">
        <v>2544</v>
      </c>
      <c r="B6627" s="2" t="s">
        <v>16155</v>
      </c>
      <c r="C6627">
        <v>6</v>
      </c>
      <c r="D6627">
        <v>19</v>
      </c>
      <c r="E6627">
        <v>4</v>
      </c>
      <c r="F6627" t="s">
        <v>10730</v>
      </c>
      <c r="G6627" t="s">
        <v>8433</v>
      </c>
      <c r="H6627" s="2">
        <v>1</v>
      </c>
      <c r="I6627">
        <v>19117</v>
      </c>
      <c r="J6627" s="7" t="s">
        <v>12897</v>
      </c>
      <c r="K6627" t="s">
        <v>10272</v>
      </c>
      <c r="L6627" t="s">
        <v>10413</v>
      </c>
      <c r="M6627" t="s">
        <v>10515</v>
      </c>
      <c r="N6627" t="s">
        <v>13013</v>
      </c>
      <c r="O6627" t="s">
        <v>13354</v>
      </c>
      <c r="P6627" t="s">
        <v>10272</v>
      </c>
      <c r="Q6627" t="s">
        <v>10413</v>
      </c>
      <c r="R6627" t="s">
        <v>10515</v>
      </c>
      <c r="S6627" s="1">
        <v>52</v>
      </c>
      <c r="T6627">
        <v>7</v>
      </c>
      <c r="U6627">
        <v>7</v>
      </c>
      <c r="V6627">
        <v>7</v>
      </c>
      <c r="W6627" t="s">
        <v>13354</v>
      </c>
      <c r="X6627" t="s">
        <v>13354</v>
      </c>
      <c r="Y6627" t="s">
        <v>13354</v>
      </c>
      <c r="Z6627" s="1" t="s">
        <v>13354</v>
      </c>
      <c r="AA6627" t="s">
        <v>13354</v>
      </c>
      <c r="AB6627" t="s">
        <v>13354</v>
      </c>
      <c r="AC6627" t="s">
        <v>13354</v>
      </c>
      <c r="AD6627" t="s">
        <v>13354</v>
      </c>
      <c r="AE6627" t="s">
        <v>13354</v>
      </c>
      <c r="AF6627" s="29" t="s">
        <v>13354</v>
      </c>
      <c r="AG6627" s="8" t="s">
        <v>13264</v>
      </c>
      <c r="AH6627" s="8" t="str">
        <f t="shared" si="157"/>
        <v>N</v>
      </c>
      <c r="AI6627" s="1" t="s">
        <v>13354</v>
      </c>
      <c r="AJ6627" t="s">
        <v>13354</v>
      </c>
      <c r="AK6627" t="s">
        <v>13354</v>
      </c>
      <c r="AL6627" t="s">
        <v>13354</v>
      </c>
      <c r="AM6627" t="s">
        <v>13354</v>
      </c>
      <c r="AN6627" t="s">
        <v>13354</v>
      </c>
      <c r="AO6627" t="s">
        <v>13354</v>
      </c>
      <c r="AP6627" s="2" t="s">
        <v>10240</v>
      </c>
      <c r="AQ6627" s="11" t="s">
        <v>10248</v>
      </c>
    </row>
    <row r="6628" spans="1:43" x14ac:dyDescent="0.3">
      <c r="A6628" s="19" t="s">
        <v>2545</v>
      </c>
      <c r="B6628" s="2" t="s">
        <v>16155</v>
      </c>
      <c r="C6628">
        <v>6</v>
      </c>
      <c r="D6628">
        <v>19</v>
      </c>
      <c r="E6628">
        <v>4</v>
      </c>
      <c r="F6628" t="s">
        <v>10731</v>
      </c>
      <c r="G6628" t="s">
        <v>8433</v>
      </c>
      <c r="H6628" s="2">
        <v>1</v>
      </c>
      <c r="I6628">
        <v>19118</v>
      </c>
      <c r="J6628" s="7" t="s">
        <v>12897</v>
      </c>
      <c r="K6628" t="s">
        <v>10272</v>
      </c>
      <c r="L6628" t="s">
        <v>10413</v>
      </c>
      <c r="M6628" t="s">
        <v>10515</v>
      </c>
      <c r="N6628" t="s">
        <v>13013</v>
      </c>
      <c r="O6628" t="s">
        <v>13354</v>
      </c>
      <c r="P6628" t="s">
        <v>10272</v>
      </c>
      <c r="Q6628" t="s">
        <v>10413</v>
      </c>
      <c r="R6628" t="s">
        <v>10515</v>
      </c>
      <c r="S6628" s="1">
        <v>53</v>
      </c>
      <c r="T6628">
        <v>6</v>
      </c>
      <c r="U6628">
        <v>6</v>
      </c>
      <c r="V6628">
        <v>6</v>
      </c>
      <c r="W6628" t="s">
        <v>13354</v>
      </c>
      <c r="X6628" t="s">
        <v>13354</v>
      </c>
      <c r="Y6628" t="s">
        <v>13354</v>
      </c>
      <c r="Z6628" s="1" t="s">
        <v>13354</v>
      </c>
      <c r="AA6628" t="s">
        <v>13354</v>
      </c>
      <c r="AB6628" t="s">
        <v>13354</v>
      </c>
      <c r="AC6628" t="s">
        <v>13354</v>
      </c>
      <c r="AD6628" t="s">
        <v>13354</v>
      </c>
      <c r="AE6628" t="s">
        <v>13354</v>
      </c>
      <c r="AF6628" s="29" t="s">
        <v>13354</v>
      </c>
      <c r="AG6628" s="8" t="s">
        <v>13264</v>
      </c>
      <c r="AH6628" s="8" t="str">
        <f t="shared" si="157"/>
        <v>N</v>
      </c>
      <c r="AI6628" s="1" t="s">
        <v>13354</v>
      </c>
      <c r="AJ6628" t="s">
        <v>13354</v>
      </c>
      <c r="AK6628" t="s">
        <v>13354</v>
      </c>
      <c r="AL6628" t="s">
        <v>13354</v>
      </c>
      <c r="AM6628" t="s">
        <v>13354</v>
      </c>
      <c r="AN6628" t="s">
        <v>13354</v>
      </c>
      <c r="AO6628" t="s">
        <v>13354</v>
      </c>
      <c r="AP6628" s="2" t="s">
        <v>10240</v>
      </c>
      <c r="AQ6628" s="11" t="s">
        <v>10248</v>
      </c>
    </row>
    <row r="6629" spans="1:43" x14ac:dyDescent="0.3">
      <c r="A6629" s="19" t="s">
        <v>2546</v>
      </c>
      <c r="B6629" s="2" t="s">
        <v>16155</v>
      </c>
      <c r="C6629">
        <v>6</v>
      </c>
      <c r="D6629">
        <v>19</v>
      </c>
      <c r="E6629">
        <v>4</v>
      </c>
      <c r="F6629" t="s">
        <v>10732</v>
      </c>
      <c r="G6629" t="s">
        <v>8433</v>
      </c>
      <c r="H6629" s="2">
        <v>1</v>
      </c>
      <c r="I6629">
        <v>19119</v>
      </c>
      <c r="J6629" s="2" t="s">
        <v>12837</v>
      </c>
      <c r="K6629" t="s">
        <v>13051</v>
      </c>
      <c r="L6629" t="s">
        <v>10357</v>
      </c>
      <c r="M6629" t="s">
        <v>13177</v>
      </c>
      <c r="N6629" t="s">
        <v>13014</v>
      </c>
      <c r="O6629" t="s">
        <v>10254</v>
      </c>
      <c r="P6629" t="s">
        <v>10269</v>
      </c>
      <c r="Q6629" t="s">
        <v>10357</v>
      </c>
      <c r="R6629" t="s">
        <v>10448</v>
      </c>
      <c r="S6629" s="1">
        <v>165</v>
      </c>
      <c r="T6629">
        <v>13</v>
      </c>
      <c r="U6629">
        <v>14</v>
      </c>
      <c r="V6629">
        <v>13.5</v>
      </c>
      <c r="W6629">
        <v>5</v>
      </c>
      <c r="X6629">
        <v>6</v>
      </c>
      <c r="Y6629">
        <v>5.5</v>
      </c>
      <c r="Z6629" s="1" t="s">
        <v>13354</v>
      </c>
      <c r="AA6629" t="s">
        <v>13354</v>
      </c>
      <c r="AB6629" t="s">
        <v>13354</v>
      </c>
      <c r="AC6629" t="s">
        <v>13354</v>
      </c>
      <c r="AD6629" t="s">
        <v>13354</v>
      </c>
      <c r="AE6629" t="s">
        <v>13354</v>
      </c>
      <c r="AF6629" s="29" t="s">
        <v>13354</v>
      </c>
      <c r="AG6629" s="8" t="s">
        <v>13264</v>
      </c>
      <c r="AH6629" s="8" t="str">
        <f t="shared" si="157"/>
        <v>N</v>
      </c>
      <c r="AI6629" s="1" t="s">
        <v>13354</v>
      </c>
      <c r="AJ6629" t="s">
        <v>13354</v>
      </c>
      <c r="AK6629" t="s">
        <v>13354</v>
      </c>
      <c r="AL6629" t="s">
        <v>13354</v>
      </c>
      <c r="AM6629" t="s">
        <v>13354</v>
      </c>
      <c r="AN6629" t="s">
        <v>13354</v>
      </c>
      <c r="AO6629" t="s">
        <v>13354</v>
      </c>
      <c r="AP6629" s="2" t="s">
        <v>10240</v>
      </c>
      <c r="AQ6629" s="11" t="s">
        <v>10248</v>
      </c>
    </row>
    <row r="6630" spans="1:43" x14ac:dyDescent="0.3">
      <c r="A6630" s="19" t="s">
        <v>2547</v>
      </c>
      <c r="B6630" s="2" t="s">
        <v>16155</v>
      </c>
      <c r="C6630">
        <v>6</v>
      </c>
      <c r="D6630">
        <v>19</v>
      </c>
      <c r="E6630">
        <v>4</v>
      </c>
      <c r="F6630" t="s">
        <v>10733</v>
      </c>
      <c r="G6630" t="s">
        <v>8433</v>
      </c>
      <c r="H6630" s="2">
        <v>1</v>
      </c>
      <c r="I6630">
        <v>19120</v>
      </c>
      <c r="J6630" t="s">
        <v>12835</v>
      </c>
      <c r="K6630" t="s">
        <v>10267</v>
      </c>
      <c r="L6630" s="2" t="s">
        <v>10355</v>
      </c>
      <c r="M6630" t="s">
        <v>10446</v>
      </c>
      <c r="N6630" t="s">
        <v>13020</v>
      </c>
      <c r="O6630" t="s">
        <v>10254</v>
      </c>
      <c r="P6630" t="s">
        <v>10267</v>
      </c>
      <c r="Q6630" t="s">
        <v>10355</v>
      </c>
      <c r="R6630" t="s">
        <v>10446</v>
      </c>
      <c r="S6630" s="1">
        <v>255</v>
      </c>
      <c r="T6630">
        <v>32</v>
      </c>
      <c r="U6630">
        <v>37</v>
      </c>
      <c r="V6630">
        <v>34.5</v>
      </c>
      <c r="W6630">
        <v>16</v>
      </c>
      <c r="X6630">
        <v>16</v>
      </c>
      <c r="Y6630">
        <v>16</v>
      </c>
      <c r="Z6630" s="1">
        <v>570</v>
      </c>
      <c r="AA6630">
        <v>88</v>
      </c>
      <c r="AB6630">
        <v>88</v>
      </c>
      <c r="AC6630">
        <v>88</v>
      </c>
      <c r="AD6630">
        <v>55</v>
      </c>
      <c r="AE6630">
        <v>55</v>
      </c>
      <c r="AF6630" s="29">
        <v>55</v>
      </c>
      <c r="AG6630" s="8" t="s">
        <v>13354</v>
      </c>
      <c r="AH6630" s="8" t="str">
        <f t="shared" si="157"/>
        <v>Y</v>
      </c>
      <c r="AI6630" s="3" t="s">
        <v>13354</v>
      </c>
      <c r="AJ6630" t="s">
        <v>13354</v>
      </c>
      <c r="AK6630" t="s">
        <v>13354</v>
      </c>
      <c r="AL6630" t="s">
        <v>13354</v>
      </c>
      <c r="AM6630" t="s">
        <v>13354</v>
      </c>
      <c r="AN6630" t="s">
        <v>13354</v>
      </c>
      <c r="AO6630" t="s">
        <v>13354</v>
      </c>
      <c r="AP6630" s="2" t="s">
        <v>10240</v>
      </c>
      <c r="AQ6630" s="11" t="s">
        <v>10248</v>
      </c>
    </row>
    <row r="6631" spans="1:43" x14ac:dyDescent="0.3">
      <c r="A6631" s="19" t="s">
        <v>2548</v>
      </c>
      <c r="B6631" s="2" t="s">
        <v>16155</v>
      </c>
      <c r="C6631">
        <v>6</v>
      </c>
      <c r="D6631">
        <v>19</v>
      </c>
      <c r="E6631">
        <v>4</v>
      </c>
      <c r="F6631" t="s">
        <v>10733</v>
      </c>
      <c r="G6631" t="s">
        <v>8433</v>
      </c>
      <c r="H6631" s="2">
        <v>2</v>
      </c>
      <c r="I6631">
        <v>19120</v>
      </c>
      <c r="J6631" t="s">
        <v>12835</v>
      </c>
      <c r="K6631" t="s">
        <v>10267</v>
      </c>
      <c r="L6631" t="s">
        <v>10355</v>
      </c>
      <c r="M6631" t="s">
        <v>10446</v>
      </c>
      <c r="N6631" t="s">
        <v>13020</v>
      </c>
      <c r="O6631" t="s">
        <v>10254</v>
      </c>
      <c r="P6631" t="s">
        <v>10267</v>
      </c>
      <c r="Q6631" t="s">
        <v>10355</v>
      </c>
      <c r="R6631" t="s">
        <v>10446</v>
      </c>
      <c r="S6631" s="1">
        <v>255</v>
      </c>
      <c r="T6631">
        <v>32</v>
      </c>
      <c r="U6631">
        <v>37</v>
      </c>
      <c r="V6631">
        <v>34.5</v>
      </c>
      <c r="W6631">
        <v>13</v>
      </c>
      <c r="X6631">
        <v>13</v>
      </c>
      <c r="Y6631">
        <v>13</v>
      </c>
      <c r="Z6631" s="1">
        <v>570</v>
      </c>
      <c r="AA6631">
        <v>88</v>
      </c>
      <c r="AB6631">
        <v>88</v>
      </c>
      <c r="AC6631">
        <v>88</v>
      </c>
      <c r="AD6631">
        <v>26</v>
      </c>
      <c r="AE6631">
        <v>25</v>
      </c>
      <c r="AF6631" s="29">
        <v>25.5</v>
      </c>
      <c r="AG6631" s="8" t="s">
        <v>13354</v>
      </c>
      <c r="AH6631" s="8" t="str">
        <f t="shared" si="157"/>
        <v>Y</v>
      </c>
      <c r="AI6631" s="1" t="s">
        <v>13354</v>
      </c>
      <c r="AJ6631" t="s">
        <v>13354</v>
      </c>
      <c r="AK6631" t="s">
        <v>13354</v>
      </c>
      <c r="AL6631" t="s">
        <v>13354</v>
      </c>
      <c r="AM6631" t="s">
        <v>13354</v>
      </c>
      <c r="AN6631" t="s">
        <v>13354</v>
      </c>
      <c r="AO6631" t="s">
        <v>13354</v>
      </c>
      <c r="AP6631" s="2" t="s">
        <v>10240</v>
      </c>
      <c r="AQ6631" s="11" t="s">
        <v>10248</v>
      </c>
    </row>
    <row r="6632" spans="1:43" x14ac:dyDescent="0.3">
      <c r="A6632" s="19" t="s">
        <v>2549</v>
      </c>
      <c r="B6632" s="2" t="s">
        <v>16155</v>
      </c>
      <c r="C6632">
        <v>6</v>
      </c>
      <c r="D6632">
        <v>19</v>
      </c>
      <c r="E6632">
        <v>4</v>
      </c>
      <c r="F6632" t="s">
        <v>10734</v>
      </c>
      <c r="G6632" t="s">
        <v>8433</v>
      </c>
      <c r="H6632" s="2">
        <v>1</v>
      </c>
      <c r="I6632">
        <v>19121</v>
      </c>
      <c r="J6632" s="2" t="s">
        <v>12837</v>
      </c>
      <c r="K6632" t="s">
        <v>13051</v>
      </c>
      <c r="L6632" s="2" t="s">
        <v>10357</v>
      </c>
      <c r="M6632" t="s">
        <v>13177</v>
      </c>
      <c r="N6632" t="s">
        <v>13014</v>
      </c>
      <c r="O6632" t="s">
        <v>10254</v>
      </c>
      <c r="P6632" t="s">
        <v>10269</v>
      </c>
      <c r="Q6632" t="s">
        <v>10357</v>
      </c>
      <c r="R6632" t="s">
        <v>10448</v>
      </c>
      <c r="S6632" s="1">
        <v>204</v>
      </c>
      <c r="T6632">
        <v>19</v>
      </c>
      <c r="U6632">
        <v>20</v>
      </c>
      <c r="V6632">
        <v>19.5</v>
      </c>
      <c r="W6632">
        <v>8</v>
      </c>
      <c r="X6632">
        <v>8</v>
      </c>
      <c r="Y6632">
        <v>8</v>
      </c>
      <c r="Z6632" s="1" t="s">
        <v>13354</v>
      </c>
      <c r="AA6632" t="s">
        <v>13354</v>
      </c>
      <c r="AB6632" t="s">
        <v>13354</v>
      </c>
      <c r="AC6632" t="s">
        <v>13354</v>
      </c>
      <c r="AD6632" t="s">
        <v>13354</v>
      </c>
      <c r="AE6632" t="s">
        <v>13354</v>
      </c>
      <c r="AF6632" s="29" t="s">
        <v>13354</v>
      </c>
      <c r="AG6632" s="8" t="s">
        <v>13264</v>
      </c>
      <c r="AH6632" s="8" t="str">
        <f t="shared" si="157"/>
        <v>N</v>
      </c>
      <c r="AI6632" s="1" t="s">
        <v>13354</v>
      </c>
      <c r="AJ6632" t="s">
        <v>13354</v>
      </c>
      <c r="AK6632" t="s">
        <v>13354</v>
      </c>
      <c r="AL6632" t="s">
        <v>13354</v>
      </c>
      <c r="AM6632" t="s">
        <v>13354</v>
      </c>
      <c r="AN6632" t="s">
        <v>13354</v>
      </c>
      <c r="AO6632" t="s">
        <v>13354</v>
      </c>
      <c r="AP6632" s="2" t="s">
        <v>10240</v>
      </c>
      <c r="AQ6632" s="11" t="s">
        <v>10248</v>
      </c>
    </row>
    <row r="6633" spans="1:43" x14ac:dyDescent="0.3">
      <c r="A6633" s="19" t="s">
        <v>2550</v>
      </c>
      <c r="B6633" s="2" t="s">
        <v>16155</v>
      </c>
      <c r="C6633">
        <v>6</v>
      </c>
      <c r="D6633">
        <v>19</v>
      </c>
      <c r="E6633">
        <v>4</v>
      </c>
      <c r="F6633" t="s">
        <v>10734</v>
      </c>
      <c r="G6633" t="s">
        <v>8433</v>
      </c>
      <c r="H6633" s="2">
        <v>2</v>
      </c>
      <c r="I6633">
        <v>19121</v>
      </c>
      <c r="J6633" s="2" t="s">
        <v>12837</v>
      </c>
      <c r="K6633" t="s">
        <v>13051</v>
      </c>
      <c r="L6633" t="s">
        <v>10357</v>
      </c>
      <c r="M6633" t="s">
        <v>13177</v>
      </c>
      <c r="N6633" t="s">
        <v>13014</v>
      </c>
      <c r="O6633" t="s">
        <v>10254</v>
      </c>
      <c r="P6633" t="s">
        <v>10269</v>
      </c>
      <c r="Q6633" t="s">
        <v>10357</v>
      </c>
      <c r="R6633" t="s">
        <v>10448</v>
      </c>
      <c r="S6633" s="1">
        <v>204</v>
      </c>
      <c r="T6633">
        <v>19</v>
      </c>
      <c r="U6633">
        <v>20</v>
      </c>
      <c r="V6633">
        <v>19.5</v>
      </c>
      <c r="W6633">
        <v>8</v>
      </c>
      <c r="X6633">
        <v>8</v>
      </c>
      <c r="Y6633">
        <v>8</v>
      </c>
      <c r="Z6633" s="1" t="s">
        <v>13354</v>
      </c>
      <c r="AA6633" t="s">
        <v>13354</v>
      </c>
      <c r="AB6633" t="s">
        <v>13354</v>
      </c>
      <c r="AC6633" t="s">
        <v>13354</v>
      </c>
      <c r="AD6633" t="s">
        <v>13354</v>
      </c>
      <c r="AE6633" t="s">
        <v>13354</v>
      </c>
      <c r="AF6633" s="29" t="s">
        <v>13354</v>
      </c>
      <c r="AG6633" s="8" t="s">
        <v>13264</v>
      </c>
      <c r="AH6633" s="8" t="str">
        <f t="shared" si="157"/>
        <v>N</v>
      </c>
      <c r="AI6633" s="1" t="s">
        <v>13354</v>
      </c>
      <c r="AJ6633" t="s">
        <v>13354</v>
      </c>
      <c r="AK6633" t="s">
        <v>13354</v>
      </c>
      <c r="AL6633" t="s">
        <v>13354</v>
      </c>
      <c r="AM6633" t="s">
        <v>13354</v>
      </c>
      <c r="AN6633" t="s">
        <v>13354</v>
      </c>
      <c r="AO6633" t="s">
        <v>13354</v>
      </c>
      <c r="AP6633" s="2" t="s">
        <v>10240</v>
      </c>
      <c r="AQ6633" s="11" t="s">
        <v>10248</v>
      </c>
    </row>
    <row r="6634" spans="1:43" x14ac:dyDescent="0.3">
      <c r="A6634" s="19" t="s">
        <v>2551</v>
      </c>
      <c r="B6634" s="2" t="s">
        <v>16155</v>
      </c>
      <c r="C6634">
        <v>6</v>
      </c>
      <c r="D6634">
        <v>19</v>
      </c>
      <c r="E6634">
        <v>4</v>
      </c>
      <c r="F6634" t="s">
        <v>10735</v>
      </c>
      <c r="G6634" t="s">
        <v>8433</v>
      </c>
      <c r="H6634" s="2">
        <v>1</v>
      </c>
      <c r="I6634">
        <v>19122</v>
      </c>
      <c r="J6634" s="2" t="s">
        <v>12833</v>
      </c>
      <c r="K6634" t="s">
        <v>10265</v>
      </c>
      <c r="L6634" t="s">
        <v>10353</v>
      </c>
      <c r="M6634" t="s">
        <v>10444</v>
      </c>
      <c r="N6634" t="s">
        <v>13010</v>
      </c>
      <c r="O6634" t="s">
        <v>10254</v>
      </c>
      <c r="P6634" t="s">
        <v>10265</v>
      </c>
      <c r="Q6634" t="s">
        <v>10353</v>
      </c>
      <c r="R6634" t="s">
        <v>10444</v>
      </c>
      <c r="S6634" s="1">
        <v>105</v>
      </c>
      <c r="T6634">
        <v>12</v>
      </c>
      <c r="U6634">
        <v>13</v>
      </c>
      <c r="V6634">
        <v>12.5</v>
      </c>
      <c r="W6634" t="s">
        <v>13354</v>
      </c>
      <c r="X6634" t="s">
        <v>13354</v>
      </c>
      <c r="Y6634" t="s">
        <v>13354</v>
      </c>
      <c r="Z6634" s="1">
        <v>396</v>
      </c>
      <c r="AA6634">
        <v>40</v>
      </c>
      <c r="AB6634">
        <v>39</v>
      </c>
      <c r="AC6634">
        <v>39.5</v>
      </c>
      <c r="AD6634" s="2">
        <v>19</v>
      </c>
      <c r="AE6634" s="2">
        <v>18</v>
      </c>
      <c r="AF6634" s="29">
        <v>18.5</v>
      </c>
      <c r="AG6634" s="8" t="s">
        <v>13354</v>
      </c>
      <c r="AH6634" s="8" t="str">
        <f t="shared" si="157"/>
        <v>Y</v>
      </c>
      <c r="AI6634" s="1" t="s">
        <v>13354</v>
      </c>
      <c r="AJ6634" t="s">
        <v>13354</v>
      </c>
      <c r="AK6634" t="s">
        <v>13354</v>
      </c>
      <c r="AL6634" t="s">
        <v>13354</v>
      </c>
      <c r="AM6634" t="s">
        <v>13354</v>
      </c>
      <c r="AN6634" t="s">
        <v>13354</v>
      </c>
      <c r="AO6634" t="s">
        <v>13354</v>
      </c>
      <c r="AP6634" s="2" t="s">
        <v>10240</v>
      </c>
      <c r="AQ6634" s="11" t="s">
        <v>10248</v>
      </c>
    </row>
    <row r="6635" spans="1:43" x14ac:dyDescent="0.3">
      <c r="A6635" s="19" t="s">
        <v>6592</v>
      </c>
      <c r="B6635" s="2" t="s">
        <v>16155</v>
      </c>
      <c r="C6635">
        <v>6</v>
      </c>
      <c r="D6635">
        <v>19</v>
      </c>
      <c r="E6635">
        <v>4</v>
      </c>
      <c r="F6635" t="s">
        <v>10735</v>
      </c>
      <c r="G6635" t="s">
        <v>8433</v>
      </c>
      <c r="H6635" s="2">
        <v>2</v>
      </c>
      <c r="I6635">
        <v>19122</v>
      </c>
      <c r="J6635" s="2" t="s">
        <v>12833</v>
      </c>
      <c r="K6635" t="s">
        <v>10265</v>
      </c>
      <c r="L6635" t="s">
        <v>10353</v>
      </c>
      <c r="M6635" t="s">
        <v>10444</v>
      </c>
      <c r="N6635" t="s">
        <v>13010</v>
      </c>
      <c r="O6635" t="s">
        <v>10254</v>
      </c>
      <c r="P6635" t="s">
        <v>13354</v>
      </c>
      <c r="Q6635" t="s">
        <v>13354</v>
      </c>
      <c r="R6635" t="s">
        <v>13354</v>
      </c>
      <c r="S6635" s="1" t="s">
        <v>13354</v>
      </c>
      <c r="T6635" t="s">
        <v>13354</v>
      </c>
      <c r="U6635" t="s">
        <v>13354</v>
      </c>
      <c r="V6635" t="s">
        <v>13354</v>
      </c>
      <c r="W6635" t="s">
        <v>13354</v>
      </c>
      <c r="X6635" t="s">
        <v>13354</v>
      </c>
      <c r="Y6635" t="s">
        <v>13354</v>
      </c>
      <c r="Z6635" s="1">
        <v>396</v>
      </c>
      <c r="AA6635">
        <v>40</v>
      </c>
      <c r="AB6635">
        <v>39</v>
      </c>
      <c r="AC6635">
        <v>39.5</v>
      </c>
      <c r="AD6635">
        <v>18</v>
      </c>
      <c r="AE6635">
        <v>18</v>
      </c>
      <c r="AF6635" s="29">
        <v>18</v>
      </c>
      <c r="AG6635" s="8" t="s">
        <v>13354</v>
      </c>
      <c r="AH6635" s="8" t="str">
        <f t="shared" si="157"/>
        <v>Y</v>
      </c>
      <c r="AI6635" s="1" t="s">
        <v>13354</v>
      </c>
      <c r="AJ6635" t="s">
        <v>13354</v>
      </c>
      <c r="AK6635" t="s">
        <v>13354</v>
      </c>
      <c r="AL6635" t="s">
        <v>13354</v>
      </c>
      <c r="AM6635" t="s">
        <v>13354</v>
      </c>
      <c r="AN6635" t="s">
        <v>13354</v>
      </c>
      <c r="AO6635" t="s">
        <v>13354</v>
      </c>
      <c r="AP6635" s="2" t="s">
        <v>10240</v>
      </c>
      <c r="AQ6635" s="11" t="s">
        <v>10248</v>
      </c>
    </row>
    <row r="6636" spans="1:43" x14ac:dyDescent="0.3">
      <c r="A6636" s="19" t="s">
        <v>2552</v>
      </c>
      <c r="B6636" s="2" t="s">
        <v>16155</v>
      </c>
      <c r="C6636">
        <v>6</v>
      </c>
      <c r="D6636">
        <v>19</v>
      </c>
      <c r="E6636">
        <v>4</v>
      </c>
      <c r="F6636" t="s">
        <v>10736</v>
      </c>
      <c r="G6636" t="s">
        <v>8433</v>
      </c>
      <c r="H6636" s="2">
        <v>1</v>
      </c>
      <c r="I6636">
        <v>19123</v>
      </c>
      <c r="J6636" t="s">
        <v>12837</v>
      </c>
      <c r="K6636" t="s">
        <v>13051</v>
      </c>
      <c r="L6636" t="s">
        <v>10357</v>
      </c>
      <c r="M6636" t="s">
        <v>13177</v>
      </c>
      <c r="N6636" t="s">
        <v>13014</v>
      </c>
      <c r="O6636" t="s">
        <v>10254</v>
      </c>
      <c r="P6636" t="s">
        <v>10269</v>
      </c>
      <c r="Q6636" t="s">
        <v>10357</v>
      </c>
      <c r="R6636" t="s">
        <v>10448</v>
      </c>
      <c r="S6636" s="1">
        <v>86</v>
      </c>
      <c r="T6636">
        <v>16</v>
      </c>
      <c r="U6636">
        <v>17</v>
      </c>
      <c r="V6636">
        <v>16.5</v>
      </c>
      <c r="W6636" t="s">
        <v>13354</v>
      </c>
      <c r="X6636" t="s">
        <v>13354</v>
      </c>
      <c r="Y6636" t="s">
        <v>13354</v>
      </c>
      <c r="Z6636" s="1" t="s">
        <v>13354</v>
      </c>
      <c r="AA6636" t="s">
        <v>13354</v>
      </c>
      <c r="AB6636" t="s">
        <v>13354</v>
      </c>
      <c r="AC6636" t="s">
        <v>13354</v>
      </c>
      <c r="AD6636" t="s">
        <v>13354</v>
      </c>
      <c r="AE6636" t="s">
        <v>13354</v>
      </c>
      <c r="AF6636" s="29" t="s">
        <v>13354</v>
      </c>
      <c r="AG6636" s="8" t="s">
        <v>13264</v>
      </c>
      <c r="AH6636" s="8" t="str">
        <f t="shared" si="157"/>
        <v>N</v>
      </c>
      <c r="AI6636" s="1" t="s">
        <v>13354</v>
      </c>
      <c r="AJ6636" t="s">
        <v>13354</v>
      </c>
      <c r="AK6636" t="s">
        <v>13354</v>
      </c>
      <c r="AL6636" t="s">
        <v>13354</v>
      </c>
      <c r="AM6636" t="s">
        <v>13354</v>
      </c>
      <c r="AN6636" t="s">
        <v>13354</v>
      </c>
      <c r="AO6636" t="s">
        <v>13354</v>
      </c>
      <c r="AP6636" s="2" t="s">
        <v>10240</v>
      </c>
      <c r="AQ6636" s="11" t="s">
        <v>10248</v>
      </c>
    </row>
    <row r="6637" spans="1:43" x14ac:dyDescent="0.3">
      <c r="A6637" s="19" t="s">
        <v>2553</v>
      </c>
      <c r="B6637" s="2" t="s">
        <v>16155</v>
      </c>
      <c r="C6637">
        <v>6</v>
      </c>
      <c r="D6637">
        <v>19</v>
      </c>
      <c r="E6637">
        <v>4</v>
      </c>
      <c r="F6637" t="s">
        <v>10737</v>
      </c>
      <c r="G6637" t="s">
        <v>8433</v>
      </c>
      <c r="H6637" s="2">
        <v>1</v>
      </c>
      <c r="I6637">
        <v>19124</v>
      </c>
      <c r="J6637" s="2" t="s">
        <v>12875</v>
      </c>
      <c r="K6637" t="s">
        <v>10272</v>
      </c>
      <c r="L6637" t="s">
        <v>10394</v>
      </c>
      <c r="M6637" t="s">
        <v>10490</v>
      </c>
      <c r="N6637" t="s">
        <v>13013</v>
      </c>
      <c r="O6637" t="s">
        <v>10254</v>
      </c>
      <c r="P6637" t="s">
        <v>10272</v>
      </c>
      <c r="Q6637" t="s">
        <v>10413</v>
      </c>
      <c r="R6637" t="s">
        <v>10515</v>
      </c>
      <c r="S6637" s="1">
        <v>90</v>
      </c>
      <c r="T6637">
        <v>9</v>
      </c>
      <c r="U6637">
        <v>9</v>
      </c>
      <c r="V6637">
        <v>9</v>
      </c>
      <c r="W6637" t="s">
        <v>13354</v>
      </c>
      <c r="X6637" t="s">
        <v>13354</v>
      </c>
      <c r="Y6637" t="s">
        <v>13354</v>
      </c>
      <c r="Z6637" s="3">
        <v>110</v>
      </c>
      <c r="AA6637">
        <v>7</v>
      </c>
      <c r="AB6637">
        <v>7</v>
      </c>
      <c r="AC6637">
        <v>7</v>
      </c>
      <c r="AD6637">
        <v>2</v>
      </c>
      <c r="AE6637">
        <v>2</v>
      </c>
      <c r="AF6637" s="29">
        <v>2</v>
      </c>
      <c r="AG6637" s="8" t="s">
        <v>13354</v>
      </c>
      <c r="AH6637" s="8" t="str">
        <f t="shared" si="157"/>
        <v>Y</v>
      </c>
      <c r="AI6637" s="1" t="s">
        <v>13354</v>
      </c>
      <c r="AJ6637" t="s">
        <v>13354</v>
      </c>
      <c r="AK6637" t="s">
        <v>13354</v>
      </c>
      <c r="AL6637" t="s">
        <v>13354</v>
      </c>
      <c r="AM6637" t="s">
        <v>13354</v>
      </c>
      <c r="AN6637" t="s">
        <v>13354</v>
      </c>
      <c r="AO6637" t="s">
        <v>13354</v>
      </c>
      <c r="AP6637" s="2" t="s">
        <v>10240</v>
      </c>
      <c r="AQ6637" s="11" t="s">
        <v>10248</v>
      </c>
    </row>
    <row r="6638" spans="1:43" x14ac:dyDescent="0.3">
      <c r="A6638" s="19" t="s">
        <v>2554</v>
      </c>
      <c r="B6638" s="2" t="s">
        <v>16155</v>
      </c>
      <c r="C6638">
        <v>6</v>
      </c>
      <c r="D6638">
        <v>19</v>
      </c>
      <c r="E6638">
        <v>4</v>
      </c>
      <c r="F6638" t="s">
        <v>10738</v>
      </c>
      <c r="G6638" t="s">
        <v>8433</v>
      </c>
      <c r="H6638" s="2">
        <v>1</v>
      </c>
      <c r="I6638">
        <v>19125</v>
      </c>
      <c r="J6638" s="2" t="s">
        <v>12837</v>
      </c>
      <c r="K6638" t="s">
        <v>13051</v>
      </c>
      <c r="L6638" t="s">
        <v>10357</v>
      </c>
      <c r="M6638" t="s">
        <v>13177</v>
      </c>
      <c r="N6638" t="s">
        <v>13014</v>
      </c>
      <c r="O6638" t="s">
        <v>10254</v>
      </c>
      <c r="P6638" t="s">
        <v>10269</v>
      </c>
      <c r="Q6638" t="s">
        <v>10357</v>
      </c>
      <c r="R6638" t="s">
        <v>10448</v>
      </c>
      <c r="S6638" s="1">
        <v>57</v>
      </c>
      <c r="T6638">
        <v>4</v>
      </c>
      <c r="U6638">
        <v>4</v>
      </c>
      <c r="V6638">
        <v>4</v>
      </c>
      <c r="W6638" t="s">
        <v>13354</v>
      </c>
      <c r="X6638" t="s">
        <v>13354</v>
      </c>
      <c r="Y6638" t="s">
        <v>13354</v>
      </c>
      <c r="Z6638" s="1" t="s">
        <v>13354</v>
      </c>
      <c r="AA6638" t="s">
        <v>13354</v>
      </c>
      <c r="AB6638" t="s">
        <v>13354</v>
      </c>
      <c r="AC6638" t="s">
        <v>13354</v>
      </c>
      <c r="AD6638" t="s">
        <v>13354</v>
      </c>
      <c r="AE6638" t="s">
        <v>13354</v>
      </c>
      <c r="AF6638" s="29" t="s">
        <v>13354</v>
      </c>
      <c r="AG6638" s="8" t="s">
        <v>13264</v>
      </c>
      <c r="AH6638" s="8" t="str">
        <f t="shared" si="157"/>
        <v>N</v>
      </c>
      <c r="AI6638" s="1" t="s">
        <v>13354</v>
      </c>
      <c r="AJ6638" t="s">
        <v>13354</v>
      </c>
      <c r="AK6638" t="s">
        <v>13354</v>
      </c>
      <c r="AL6638" t="s">
        <v>13354</v>
      </c>
      <c r="AM6638" t="s">
        <v>13354</v>
      </c>
      <c r="AN6638" t="s">
        <v>13354</v>
      </c>
      <c r="AO6638" t="s">
        <v>13354</v>
      </c>
      <c r="AP6638" s="2" t="s">
        <v>10240</v>
      </c>
      <c r="AQ6638" s="11" t="s">
        <v>10248</v>
      </c>
    </row>
    <row r="6639" spans="1:43" x14ac:dyDescent="0.3">
      <c r="A6639" s="19" t="s">
        <v>2555</v>
      </c>
      <c r="B6639" s="2" t="s">
        <v>16155</v>
      </c>
      <c r="C6639">
        <v>6</v>
      </c>
      <c r="D6639">
        <v>19</v>
      </c>
      <c r="E6639">
        <v>4</v>
      </c>
      <c r="F6639" t="s">
        <v>10739</v>
      </c>
      <c r="G6639" t="s">
        <v>8433</v>
      </c>
      <c r="H6639" s="2">
        <v>1</v>
      </c>
      <c r="I6639">
        <v>19126</v>
      </c>
      <c r="J6639" s="7" t="s">
        <v>12897</v>
      </c>
      <c r="K6639" t="s">
        <v>10272</v>
      </c>
      <c r="L6639" t="s">
        <v>10413</v>
      </c>
      <c r="M6639" t="s">
        <v>10515</v>
      </c>
      <c r="N6639" t="s">
        <v>13013</v>
      </c>
      <c r="O6639" t="s">
        <v>13354</v>
      </c>
      <c r="P6639" t="s">
        <v>10272</v>
      </c>
      <c r="Q6639" t="s">
        <v>10413</v>
      </c>
      <c r="R6639" t="s">
        <v>10515</v>
      </c>
      <c r="S6639" s="1">
        <v>50</v>
      </c>
      <c r="T6639">
        <v>4</v>
      </c>
      <c r="U6639">
        <v>5</v>
      </c>
      <c r="V6639">
        <v>4.5</v>
      </c>
      <c r="W6639" t="s">
        <v>13354</v>
      </c>
      <c r="X6639" t="s">
        <v>13354</v>
      </c>
      <c r="Y6639" t="s">
        <v>13354</v>
      </c>
      <c r="Z6639" s="1" t="s">
        <v>13354</v>
      </c>
      <c r="AA6639" t="s">
        <v>13354</v>
      </c>
      <c r="AB6639" t="s">
        <v>13354</v>
      </c>
      <c r="AC6639" t="s">
        <v>13354</v>
      </c>
      <c r="AD6639" t="s">
        <v>13354</v>
      </c>
      <c r="AE6639" t="s">
        <v>13354</v>
      </c>
      <c r="AF6639" s="29" t="s">
        <v>13354</v>
      </c>
      <c r="AG6639" s="8" t="s">
        <v>13264</v>
      </c>
      <c r="AH6639" s="8" t="str">
        <f t="shared" si="157"/>
        <v>N</v>
      </c>
      <c r="AI6639" s="1" t="s">
        <v>13354</v>
      </c>
      <c r="AJ6639" t="s">
        <v>13354</v>
      </c>
      <c r="AK6639" t="s">
        <v>13354</v>
      </c>
      <c r="AL6639" t="s">
        <v>13354</v>
      </c>
      <c r="AM6639" t="s">
        <v>13354</v>
      </c>
      <c r="AN6639" t="s">
        <v>13354</v>
      </c>
      <c r="AO6639" t="s">
        <v>13354</v>
      </c>
      <c r="AP6639" s="2" t="s">
        <v>10240</v>
      </c>
      <c r="AQ6639" s="11" t="s">
        <v>10248</v>
      </c>
    </row>
    <row r="6640" spans="1:43" x14ac:dyDescent="0.3">
      <c r="A6640" s="19" t="s">
        <v>2556</v>
      </c>
      <c r="B6640" s="2" t="s">
        <v>16155</v>
      </c>
      <c r="C6640">
        <v>6</v>
      </c>
      <c r="D6640">
        <v>19</v>
      </c>
      <c r="E6640">
        <v>4</v>
      </c>
      <c r="F6640" t="s">
        <v>10740</v>
      </c>
      <c r="G6640" t="s">
        <v>8433</v>
      </c>
      <c r="H6640" s="2">
        <v>1</v>
      </c>
      <c r="I6640">
        <v>19127</v>
      </c>
      <c r="J6640" s="2" t="s">
        <v>12837</v>
      </c>
      <c r="K6640" t="s">
        <v>13051</v>
      </c>
      <c r="L6640" t="s">
        <v>10357</v>
      </c>
      <c r="M6640" t="s">
        <v>13177</v>
      </c>
      <c r="N6640" t="s">
        <v>13014</v>
      </c>
      <c r="O6640" t="s">
        <v>10254</v>
      </c>
      <c r="P6640" t="s">
        <v>10269</v>
      </c>
      <c r="Q6640" t="s">
        <v>10357</v>
      </c>
      <c r="R6640" t="s">
        <v>10448</v>
      </c>
      <c r="S6640" s="1">
        <v>50</v>
      </c>
      <c r="T6640">
        <v>5</v>
      </c>
      <c r="U6640">
        <v>5</v>
      </c>
      <c r="V6640">
        <v>5</v>
      </c>
      <c r="W6640" t="s">
        <v>13354</v>
      </c>
      <c r="X6640" t="s">
        <v>13354</v>
      </c>
      <c r="Y6640" t="s">
        <v>13354</v>
      </c>
      <c r="Z6640" s="1" t="s">
        <v>13354</v>
      </c>
      <c r="AA6640" t="s">
        <v>13354</v>
      </c>
      <c r="AB6640" t="s">
        <v>13354</v>
      </c>
      <c r="AC6640" t="s">
        <v>13354</v>
      </c>
      <c r="AD6640" t="s">
        <v>13354</v>
      </c>
      <c r="AE6640" t="s">
        <v>13354</v>
      </c>
      <c r="AF6640" s="29" t="s">
        <v>13354</v>
      </c>
      <c r="AG6640" s="8" t="s">
        <v>13266</v>
      </c>
      <c r="AH6640" s="8" t="str">
        <f t="shared" si="157"/>
        <v>N</v>
      </c>
      <c r="AI6640" s="1" t="s">
        <v>13354</v>
      </c>
      <c r="AJ6640" t="s">
        <v>13354</v>
      </c>
      <c r="AK6640" t="s">
        <v>13354</v>
      </c>
      <c r="AL6640" t="s">
        <v>13354</v>
      </c>
      <c r="AM6640" t="s">
        <v>13354</v>
      </c>
      <c r="AN6640" t="s">
        <v>13354</v>
      </c>
      <c r="AO6640" t="s">
        <v>13354</v>
      </c>
      <c r="AP6640" s="2" t="s">
        <v>10240</v>
      </c>
      <c r="AQ6640" s="11" t="s">
        <v>10248</v>
      </c>
    </row>
    <row r="6641" spans="1:43" x14ac:dyDescent="0.3">
      <c r="A6641" s="19" t="s">
        <v>2557</v>
      </c>
      <c r="B6641" s="2" t="s">
        <v>16155</v>
      </c>
      <c r="C6641">
        <v>6</v>
      </c>
      <c r="D6641">
        <v>19</v>
      </c>
      <c r="E6641" t="s">
        <v>13354</v>
      </c>
      <c r="F6641" t="s">
        <v>9263</v>
      </c>
      <c r="G6641" t="s">
        <v>8433</v>
      </c>
      <c r="H6641" s="2">
        <v>1</v>
      </c>
      <c r="I6641">
        <v>19128</v>
      </c>
      <c r="J6641" s="2" t="s">
        <v>12840</v>
      </c>
      <c r="K6641" t="s">
        <v>10272</v>
      </c>
      <c r="L6641" t="s">
        <v>10360</v>
      </c>
      <c r="M6641" t="s">
        <v>10451</v>
      </c>
      <c r="N6641" t="s">
        <v>13013</v>
      </c>
      <c r="O6641" t="s">
        <v>10254</v>
      </c>
      <c r="P6641" t="s">
        <v>10272</v>
      </c>
      <c r="Q6641" t="s">
        <v>10360</v>
      </c>
      <c r="R6641" t="s">
        <v>10451</v>
      </c>
      <c r="S6641" s="1">
        <v>93</v>
      </c>
      <c r="T6641">
        <v>9</v>
      </c>
      <c r="U6641">
        <v>9</v>
      </c>
      <c r="V6641">
        <v>9</v>
      </c>
      <c r="W6641" t="s">
        <v>13354</v>
      </c>
      <c r="X6641" t="s">
        <v>13354</v>
      </c>
      <c r="Y6641" t="s">
        <v>13354</v>
      </c>
      <c r="Z6641" s="1" t="s">
        <v>13354</v>
      </c>
      <c r="AA6641" t="s">
        <v>13354</v>
      </c>
      <c r="AB6641" t="s">
        <v>13354</v>
      </c>
      <c r="AC6641" t="s">
        <v>13354</v>
      </c>
      <c r="AD6641" t="s">
        <v>13354</v>
      </c>
      <c r="AE6641" t="s">
        <v>13354</v>
      </c>
      <c r="AF6641" s="29" t="s">
        <v>13354</v>
      </c>
      <c r="AG6641" s="8" t="s">
        <v>13266</v>
      </c>
      <c r="AH6641" s="8" t="str">
        <f t="shared" si="157"/>
        <v>N</v>
      </c>
      <c r="AI6641" s="1" t="s">
        <v>13354</v>
      </c>
      <c r="AJ6641" t="s">
        <v>13354</v>
      </c>
      <c r="AK6641" t="s">
        <v>13354</v>
      </c>
      <c r="AL6641" t="s">
        <v>13354</v>
      </c>
      <c r="AM6641" t="s">
        <v>13354</v>
      </c>
      <c r="AN6641" t="s">
        <v>13354</v>
      </c>
      <c r="AO6641" t="s">
        <v>13354</v>
      </c>
      <c r="AP6641" s="2" t="s">
        <v>10240</v>
      </c>
      <c r="AQ6641" s="11" t="s">
        <v>10248</v>
      </c>
    </row>
    <row r="6642" spans="1:43" x14ac:dyDescent="0.3">
      <c r="A6642" s="19" t="s">
        <v>2558</v>
      </c>
      <c r="B6642" s="2" t="s">
        <v>16155</v>
      </c>
      <c r="C6642">
        <v>6</v>
      </c>
      <c r="D6642">
        <v>19</v>
      </c>
      <c r="E6642">
        <v>4</v>
      </c>
      <c r="F6642" t="s">
        <v>9264</v>
      </c>
      <c r="G6642" t="s">
        <v>8432</v>
      </c>
      <c r="H6642" s="2">
        <v>1</v>
      </c>
      <c r="I6642">
        <v>19128</v>
      </c>
      <c r="J6642" s="2" t="s">
        <v>12840</v>
      </c>
      <c r="K6642" t="s">
        <v>10272</v>
      </c>
      <c r="L6642" t="s">
        <v>10360</v>
      </c>
      <c r="M6642" t="s">
        <v>10451</v>
      </c>
      <c r="N6642" t="s">
        <v>13013</v>
      </c>
      <c r="O6642" t="s">
        <v>10254</v>
      </c>
      <c r="P6642" t="s">
        <v>10272</v>
      </c>
      <c r="Q6642" t="s">
        <v>10360</v>
      </c>
      <c r="R6642" t="s">
        <v>10451</v>
      </c>
      <c r="S6642" s="1">
        <v>93</v>
      </c>
      <c r="T6642">
        <v>7</v>
      </c>
      <c r="U6642">
        <v>8</v>
      </c>
      <c r="V6642">
        <v>7.5</v>
      </c>
      <c r="W6642" t="s">
        <v>13354</v>
      </c>
      <c r="X6642" t="s">
        <v>13354</v>
      </c>
      <c r="Y6642" t="s">
        <v>13354</v>
      </c>
      <c r="Z6642" s="1" t="s">
        <v>13354</v>
      </c>
      <c r="AA6642" t="s">
        <v>13354</v>
      </c>
      <c r="AB6642" t="s">
        <v>13354</v>
      </c>
      <c r="AC6642" t="s">
        <v>13354</v>
      </c>
      <c r="AD6642" t="s">
        <v>13354</v>
      </c>
      <c r="AE6642" t="s">
        <v>13354</v>
      </c>
      <c r="AF6642" s="29" t="s">
        <v>13354</v>
      </c>
      <c r="AG6642" s="8" t="s">
        <v>13264</v>
      </c>
      <c r="AH6642" s="8" t="str">
        <f t="shared" si="157"/>
        <v>N</v>
      </c>
      <c r="AI6642" s="1" t="s">
        <v>13354</v>
      </c>
      <c r="AJ6642" t="s">
        <v>13354</v>
      </c>
      <c r="AK6642" t="s">
        <v>13354</v>
      </c>
      <c r="AL6642" t="s">
        <v>13354</v>
      </c>
      <c r="AM6642" t="s">
        <v>13354</v>
      </c>
      <c r="AN6642" t="s">
        <v>13354</v>
      </c>
      <c r="AO6642" t="s">
        <v>13354</v>
      </c>
      <c r="AP6642" s="2" t="s">
        <v>10240</v>
      </c>
      <c r="AQ6642" s="11" t="s">
        <v>10248</v>
      </c>
    </row>
    <row r="6643" spans="1:43" x14ac:dyDescent="0.3">
      <c r="A6643" s="19" t="s">
        <v>6593</v>
      </c>
      <c r="B6643" s="2" t="s">
        <v>16155</v>
      </c>
      <c r="C6643">
        <v>6</v>
      </c>
      <c r="D6643">
        <v>19</v>
      </c>
      <c r="E6643">
        <v>4</v>
      </c>
      <c r="F6643" t="s">
        <v>11994</v>
      </c>
      <c r="G6643" t="s">
        <v>10237</v>
      </c>
      <c r="H6643" s="2">
        <v>1</v>
      </c>
      <c r="I6643">
        <v>19128</v>
      </c>
      <c r="J6643" s="2" t="s">
        <v>12840</v>
      </c>
      <c r="K6643" t="s">
        <v>10272</v>
      </c>
      <c r="L6643" t="s">
        <v>10360</v>
      </c>
      <c r="M6643" t="s">
        <v>10451</v>
      </c>
      <c r="N6643" t="s">
        <v>13013</v>
      </c>
      <c r="O6643" t="s">
        <v>10254</v>
      </c>
      <c r="P6643" t="s">
        <v>13354</v>
      </c>
      <c r="Q6643" t="s">
        <v>13354</v>
      </c>
      <c r="R6643" t="s">
        <v>13354</v>
      </c>
      <c r="S6643" s="1" t="s">
        <v>13354</v>
      </c>
      <c r="T6643" t="s">
        <v>13354</v>
      </c>
      <c r="U6643" t="s">
        <v>13354</v>
      </c>
      <c r="V6643" t="s">
        <v>13354</v>
      </c>
      <c r="W6643" t="s">
        <v>13354</v>
      </c>
      <c r="X6643" t="s">
        <v>13354</v>
      </c>
      <c r="Y6643" t="s">
        <v>13354</v>
      </c>
      <c r="Z6643" s="1">
        <v>74</v>
      </c>
      <c r="AA6643">
        <v>11</v>
      </c>
      <c r="AB6643">
        <v>11</v>
      </c>
      <c r="AC6643">
        <v>11</v>
      </c>
      <c r="AD6643" t="s">
        <v>13354</v>
      </c>
      <c r="AE6643" t="s">
        <v>13354</v>
      </c>
      <c r="AF6643" s="29" t="s">
        <v>13354</v>
      </c>
      <c r="AG6643" s="8" t="s">
        <v>10252</v>
      </c>
      <c r="AH6643" s="8" t="str">
        <f t="shared" si="157"/>
        <v>Y</v>
      </c>
      <c r="AI6643" s="1" t="s">
        <v>13354</v>
      </c>
      <c r="AJ6643" t="s">
        <v>13354</v>
      </c>
      <c r="AK6643" t="s">
        <v>13354</v>
      </c>
      <c r="AL6643" t="s">
        <v>13354</v>
      </c>
      <c r="AM6643" t="s">
        <v>13354</v>
      </c>
      <c r="AN6643" t="s">
        <v>13354</v>
      </c>
      <c r="AO6643" t="s">
        <v>13354</v>
      </c>
      <c r="AP6643" s="2" t="s">
        <v>10240</v>
      </c>
      <c r="AQ6643" s="11" t="s">
        <v>10248</v>
      </c>
    </row>
    <row r="6644" spans="1:43" x14ac:dyDescent="0.3">
      <c r="A6644" s="19" t="s">
        <v>6594</v>
      </c>
      <c r="B6644" s="2" t="s">
        <v>16155</v>
      </c>
      <c r="C6644">
        <v>6</v>
      </c>
      <c r="D6644">
        <v>19</v>
      </c>
      <c r="E6644">
        <v>1</v>
      </c>
      <c r="F6644" t="s">
        <v>11995</v>
      </c>
      <c r="G6644" t="s">
        <v>8433</v>
      </c>
      <c r="H6644" s="2">
        <v>1</v>
      </c>
      <c r="I6644">
        <v>19129</v>
      </c>
      <c r="J6644" s="2" t="s">
        <v>12833</v>
      </c>
      <c r="K6644" t="s">
        <v>10265</v>
      </c>
      <c r="L6644" t="s">
        <v>10353</v>
      </c>
      <c r="M6644" t="s">
        <v>10444</v>
      </c>
      <c r="N6644" t="s">
        <v>13010</v>
      </c>
      <c r="O6644" t="s">
        <v>10254</v>
      </c>
      <c r="P6644" t="s">
        <v>13354</v>
      </c>
      <c r="Q6644" t="s">
        <v>13354</v>
      </c>
      <c r="R6644" t="s">
        <v>13354</v>
      </c>
      <c r="S6644" s="1" t="s">
        <v>13354</v>
      </c>
      <c r="T6644" t="s">
        <v>13354</v>
      </c>
      <c r="U6644" t="s">
        <v>13354</v>
      </c>
      <c r="V6644" t="s">
        <v>13354</v>
      </c>
      <c r="W6644" t="s">
        <v>13354</v>
      </c>
      <c r="X6644" t="s">
        <v>13354</v>
      </c>
      <c r="Y6644" t="s">
        <v>13354</v>
      </c>
      <c r="Z6644" s="1">
        <v>120</v>
      </c>
      <c r="AA6644">
        <v>10</v>
      </c>
      <c r="AB6644">
        <v>10</v>
      </c>
      <c r="AC6644">
        <v>10</v>
      </c>
      <c r="AD6644" t="s">
        <v>13354</v>
      </c>
      <c r="AE6644" t="s">
        <v>13354</v>
      </c>
      <c r="AF6644" s="29" t="s">
        <v>13354</v>
      </c>
      <c r="AG6644" s="8" t="s">
        <v>13354</v>
      </c>
      <c r="AH6644" s="8" t="str">
        <f t="shared" si="157"/>
        <v>Y</v>
      </c>
      <c r="AI6644" s="1" t="s">
        <v>13354</v>
      </c>
      <c r="AJ6644" t="s">
        <v>13354</v>
      </c>
      <c r="AK6644" t="s">
        <v>13354</v>
      </c>
      <c r="AL6644" t="s">
        <v>13354</v>
      </c>
      <c r="AM6644" t="s">
        <v>13354</v>
      </c>
      <c r="AN6644" t="s">
        <v>13354</v>
      </c>
      <c r="AO6644" t="s">
        <v>13354</v>
      </c>
      <c r="AP6644" s="2" t="s">
        <v>10240</v>
      </c>
      <c r="AQ6644" s="11" t="s">
        <v>10248</v>
      </c>
    </row>
    <row r="6645" spans="1:43" x14ac:dyDescent="0.3">
      <c r="A6645" s="19" t="s">
        <v>6595</v>
      </c>
      <c r="B6645" s="2" t="s">
        <v>16155</v>
      </c>
      <c r="C6645">
        <v>6</v>
      </c>
      <c r="D6645">
        <v>19</v>
      </c>
      <c r="E6645">
        <v>1</v>
      </c>
      <c r="F6645" t="s">
        <v>11996</v>
      </c>
      <c r="G6645" t="s">
        <v>8433</v>
      </c>
      <c r="H6645" s="2">
        <v>1</v>
      </c>
      <c r="I6645">
        <v>19130</v>
      </c>
      <c r="J6645" s="2" t="s">
        <v>12871</v>
      </c>
      <c r="K6645" t="s">
        <v>10265</v>
      </c>
      <c r="L6645" t="s">
        <v>10391</v>
      </c>
      <c r="M6645" t="s">
        <v>10485</v>
      </c>
      <c r="N6645" t="s">
        <v>13010</v>
      </c>
      <c r="O6645" t="s">
        <v>10254</v>
      </c>
      <c r="P6645" t="s">
        <v>13354</v>
      </c>
      <c r="Q6645" t="s">
        <v>13354</v>
      </c>
      <c r="R6645" t="s">
        <v>13354</v>
      </c>
      <c r="S6645" s="1" t="s">
        <v>13354</v>
      </c>
      <c r="T6645" t="s">
        <v>13354</v>
      </c>
      <c r="U6645" t="s">
        <v>13354</v>
      </c>
      <c r="V6645" t="s">
        <v>13354</v>
      </c>
      <c r="W6645" t="s">
        <v>13354</v>
      </c>
      <c r="X6645" t="s">
        <v>13354</v>
      </c>
      <c r="Y6645" t="s">
        <v>13354</v>
      </c>
      <c r="Z6645" s="1">
        <v>202</v>
      </c>
      <c r="AA6645">
        <v>13</v>
      </c>
      <c r="AB6645">
        <v>13</v>
      </c>
      <c r="AC6645">
        <v>13</v>
      </c>
      <c r="AD6645">
        <v>6</v>
      </c>
      <c r="AE6645">
        <v>6</v>
      </c>
      <c r="AF6645" s="29">
        <v>6</v>
      </c>
      <c r="AG6645" s="8" t="s">
        <v>13354</v>
      </c>
      <c r="AH6645" s="8" t="str">
        <f t="shared" ref="AH6645:AH6708" si="158">IF(Z6645="NA","N","Y")</f>
        <v>Y</v>
      </c>
      <c r="AI6645" s="1" t="s">
        <v>13354</v>
      </c>
      <c r="AJ6645" t="s">
        <v>13354</v>
      </c>
      <c r="AK6645" t="s">
        <v>13354</v>
      </c>
      <c r="AL6645" t="s">
        <v>13354</v>
      </c>
      <c r="AM6645" t="s">
        <v>13354</v>
      </c>
      <c r="AN6645" t="s">
        <v>13354</v>
      </c>
      <c r="AO6645" t="s">
        <v>13354</v>
      </c>
      <c r="AP6645" s="2" t="s">
        <v>10240</v>
      </c>
      <c r="AQ6645" s="11" t="s">
        <v>10248</v>
      </c>
    </row>
    <row r="6646" spans="1:43" x14ac:dyDescent="0.3">
      <c r="A6646" s="19" t="s">
        <v>6596</v>
      </c>
      <c r="B6646" s="2" t="s">
        <v>16155</v>
      </c>
      <c r="C6646">
        <v>6</v>
      </c>
      <c r="D6646">
        <v>19</v>
      </c>
      <c r="E6646">
        <v>1</v>
      </c>
      <c r="F6646" t="s">
        <v>11997</v>
      </c>
      <c r="G6646" t="s">
        <v>8433</v>
      </c>
      <c r="H6646" s="2">
        <v>1</v>
      </c>
      <c r="I6646">
        <v>19131</v>
      </c>
      <c r="J6646" s="2" t="s">
        <v>12833</v>
      </c>
      <c r="K6646" t="s">
        <v>10265</v>
      </c>
      <c r="L6646" t="s">
        <v>10353</v>
      </c>
      <c r="M6646" t="s">
        <v>10444</v>
      </c>
      <c r="N6646" t="s">
        <v>13010</v>
      </c>
      <c r="O6646" t="s">
        <v>10254</v>
      </c>
      <c r="P6646" t="s">
        <v>13354</v>
      </c>
      <c r="Q6646" t="s">
        <v>13354</v>
      </c>
      <c r="R6646" t="s">
        <v>13354</v>
      </c>
      <c r="S6646" s="1" t="s">
        <v>13354</v>
      </c>
      <c r="T6646" t="s">
        <v>13354</v>
      </c>
      <c r="U6646" t="s">
        <v>13354</v>
      </c>
      <c r="V6646" t="s">
        <v>13354</v>
      </c>
      <c r="W6646" t="s">
        <v>13354</v>
      </c>
      <c r="X6646" t="s">
        <v>13354</v>
      </c>
      <c r="Y6646" t="s">
        <v>13354</v>
      </c>
      <c r="Z6646" s="1">
        <v>150</v>
      </c>
      <c r="AA6646">
        <v>11</v>
      </c>
      <c r="AB6646">
        <v>11</v>
      </c>
      <c r="AC6646">
        <v>11</v>
      </c>
      <c r="AD6646">
        <v>5</v>
      </c>
      <c r="AE6646">
        <v>5</v>
      </c>
      <c r="AF6646" s="29">
        <v>5</v>
      </c>
      <c r="AG6646" s="8" t="s">
        <v>13354</v>
      </c>
      <c r="AH6646" s="8" t="str">
        <f t="shared" si="158"/>
        <v>Y</v>
      </c>
      <c r="AI6646" s="1" t="s">
        <v>13354</v>
      </c>
      <c r="AJ6646" t="s">
        <v>13354</v>
      </c>
      <c r="AK6646" t="s">
        <v>13354</v>
      </c>
      <c r="AL6646" t="s">
        <v>13354</v>
      </c>
      <c r="AM6646" t="s">
        <v>13354</v>
      </c>
      <c r="AN6646" t="s">
        <v>13354</v>
      </c>
      <c r="AO6646" t="s">
        <v>13354</v>
      </c>
      <c r="AP6646" s="2" t="s">
        <v>10240</v>
      </c>
      <c r="AQ6646" s="11" t="s">
        <v>10248</v>
      </c>
    </row>
    <row r="6647" spans="1:43" x14ac:dyDescent="0.3">
      <c r="A6647" s="19" t="s">
        <v>6597</v>
      </c>
      <c r="B6647" s="2" t="s">
        <v>16155</v>
      </c>
      <c r="C6647">
        <v>6</v>
      </c>
      <c r="D6647">
        <v>19</v>
      </c>
      <c r="E6647">
        <v>1</v>
      </c>
      <c r="F6647" t="s">
        <v>11998</v>
      </c>
      <c r="G6647" t="s">
        <v>8433</v>
      </c>
      <c r="H6647" s="2">
        <v>1</v>
      </c>
      <c r="I6647">
        <v>19132</v>
      </c>
      <c r="J6647" s="2" t="s">
        <v>12833</v>
      </c>
      <c r="K6647" t="s">
        <v>10265</v>
      </c>
      <c r="L6647" t="s">
        <v>10353</v>
      </c>
      <c r="M6647" t="s">
        <v>10444</v>
      </c>
      <c r="N6647" t="s">
        <v>13010</v>
      </c>
      <c r="O6647" t="s">
        <v>10254</v>
      </c>
      <c r="P6647" t="s">
        <v>13354</v>
      </c>
      <c r="Q6647" t="s">
        <v>13354</v>
      </c>
      <c r="R6647" t="s">
        <v>13354</v>
      </c>
      <c r="S6647" s="1" t="s">
        <v>13354</v>
      </c>
      <c r="T6647" t="s">
        <v>13354</v>
      </c>
      <c r="U6647" t="s">
        <v>13354</v>
      </c>
      <c r="V6647" t="s">
        <v>13354</v>
      </c>
      <c r="W6647" t="s">
        <v>13354</v>
      </c>
      <c r="X6647" t="s">
        <v>13354</v>
      </c>
      <c r="Y6647" t="s">
        <v>13354</v>
      </c>
      <c r="Z6647" s="1">
        <v>80</v>
      </c>
      <c r="AA6647">
        <v>7</v>
      </c>
      <c r="AB6647">
        <v>7</v>
      </c>
      <c r="AC6647">
        <v>7</v>
      </c>
      <c r="AD6647" s="2" t="s">
        <v>13354</v>
      </c>
      <c r="AE6647" s="2" t="s">
        <v>13354</v>
      </c>
      <c r="AF6647" s="29" t="s">
        <v>13354</v>
      </c>
      <c r="AG6647" s="8" t="s">
        <v>10246</v>
      </c>
      <c r="AH6647" s="8" t="str">
        <f t="shared" si="158"/>
        <v>Y</v>
      </c>
      <c r="AI6647" s="1" t="s">
        <v>13354</v>
      </c>
      <c r="AJ6647" t="s">
        <v>13354</v>
      </c>
      <c r="AK6647" t="s">
        <v>13354</v>
      </c>
      <c r="AL6647" t="s">
        <v>13354</v>
      </c>
      <c r="AM6647" t="s">
        <v>13354</v>
      </c>
      <c r="AN6647" t="s">
        <v>13354</v>
      </c>
      <c r="AO6647" t="s">
        <v>13354</v>
      </c>
      <c r="AP6647" s="2" t="s">
        <v>10240</v>
      </c>
      <c r="AQ6647" s="11" t="s">
        <v>10248</v>
      </c>
    </row>
    <row r="6648" spans="1:43" x14ac:dyDescent="0.3">
      <c r="A6648" s="19" t="s">
        <v>6598</v>
      </c>
      <c r="B6648" s="2" t="s">
        <v>16155</v>
      </c>
      <c r="C6648">
        <v>6</v>
      </c>
      <c r="D6648">
        <v>19</v>
      </c>
      <c r="E6648">
        <v>2</v>
      </c>
      <c r="F6648" t="s">
        <v>11999</v>
      </c>
      <c r="G6648" t="s">
        <v>8433</v>
      </c>
      <c r="H6648" s="2">
        <v>1</v>
      </c>
      <c r="I6648">
        <v>19133</v>
      </c>
      <c r="J6648" s="2" t="s">
        <v>12833</v>
      </c>
      <c r="K6648" t="s">
        <v>10265</v>
      </c>
      <c r="L6648" t="s">
        <v>10353</v>
      </c>
      <c r="M6648" t="s">
        <v>10444</v>
      </c>
      <c r="N6648" t="s">
        <v>13010</v>
      </c>
      <c r="O6648" t="s">
        <v>10254</v>
      </c>
      <c r="P6648" t="s">
        <v>13354</v>
      </c>
      <c r="Q6648" t="s">
        <v>13354</v>
      </c>
      <c r="R6648" t="s">
        <v>13354</v>
      </c>
      <c r="S6648" s="1" t="s">
        <v>13354</v>
      </c>
      <c r="T6648" t="s">
        <v>13354</v>
      </c>
      <c r="U6648" t="s">
        <v>13354</v>
      </c>
      <c r="V6648" t="s">
        <v>13354</v>
      </c>
      <c r="W6648" t="s">
        <v>13354</v>
      </c>
      <c r="X6648" t="s">
        <v>13354</v>
      </c>
      <c r="Y6648" t="s">
        <v>13354</v>
      </c>
      <c r="Z6648" s="1">
        <v>167</v>
      </c>
      <c r="AA6648">
        <v>13</v>
      </c>
      <c r="AB6648">
        <v>13</v>
      </c>
      <c r="AC6648">
        <v>13</v>
      </c>
      <c r="AD6648">
        <v>9</v>
      </c>
      <c r="AE6648">
        <v>8</v>
      </c>
      <c r="AF6648" s="29">
        <v>8.5</v>
      </c>
      <c r="AG6648" s="8" t="s">
        <v>13354</v>
      </c>
      <c r="AH6648" s="8" t="str">
        <f t="shared" si="158"/>
        <v>Y</v>
      </c>
      <c r="AI6648" s="1" t="s">
        <v>13354</v>
      </c>
      <c r="AJ6648" t="s">
        <v>13354</v>
      </c>
      <c r="AK6648" t="s">
        <v>13354</v>
      </c>
      <c r="AL6648" t="s">
        <v>13354</v>
      </c>
      <c r="AM6648" t="s">
        <v>13354</v>
      </c>
      <c r="AN6648" t="s">
        <v>13354</v>
      </c>
      <c r="AO6648" t="s">
        <v>13354</v>
      </c>
      <c r="AP6648" s="2" t="s">
        <v>10240</v>
      </c>
      <c r="AQ6648" s="11" t="s">
        <v>10248</v>
      </c>
    </row>
    <row r="6649" spans="1:43" x14ac:dyDescent="0.3">
      <c r="A6649" s="19" t="s">
        <v>6599</v>
      </c>
      <c r="B6649" s="2" t="s">
        <v>16155</v>
      </c>
      <c r="C6649">
        <v>6</v>
      </c>
      <c r="D6649">
        <v>19</v>
      </c>
      <c r="E6649">
        <v>2</v>
      </c>
      <c r="F6649" t="s">
        <v>12000</v>
      </c>
      <c r="G6649" t="s">
        <v>8433</v>
      </c>
      <c r="H6649" s="2">
        <v>1</v>
      </c>
      <c r="I6649">
        <v>19134</v>
      </c>
      <c r="J6649" s="2" t="s">
        <v>12833</v>
      </c>
      <c r="K6649" t="s">
        <v>10265</v>
      </c>
      <c r="L6649" t="s">
        <v>10353</v>
      </c>
      <c r="M6649" t="s">
        <v>10444</v>
      </c>
      <c r="N6649" t="s">
        <v>13010</v>
      </c>
      <c r="O6649" t="s">
        <v>10254</v>
      </c>
      <c r="P6649" t="s">
        <v>13354</v>
      </c>
      <c r="Q6649" t="s">
        <v>13354</v>
      </c>
      <c r="R6649" t="s">
        <v>13354</v>
      </c>
      <c r="S6649" s="1" t="s">
        <v>13354</v>
      </c>
      <c r="T6649" t="s">
        <v>13354</v>
      </c>
      <c r="U6649" t="s">
        <v>13354</v>
      </c>
      <c r="V6649" t="s">
        <v>13354</v>
      </c>
      <c r="W6649" t="s">
        <v>13354</v>
      </c>
      <c r="X6649" t="s">
        <v>13354</v>
      </c>
      <c r="Y6649" t="s">
        <v>13354</v>
      </c>
      <c r="Z6649" s="1">
        <v>175</v>
      </c>
      <c r="AA6649">
        <v>11</v>
      </c>
      <c r="AB6649">
        <v>11</v>
      </c>
      <c r="AC6649">
        <v>11</v>
      </c>
      <c r="AD6649">
        <v>8</v>
      </c>
      <c r="AE6649">
        <v>6</v>
      </c>
      <c r="AF6649" s="29">
        <v>7</v>
      </c>
      <c r="AG6649" s="8" t="s">
        <v>13354</v>
      </c>
      <c r="AH6649" s="8" t="str">
        <f t="shared" si="158"/>
        <v>Y</v>
      </c>
      <c r="AI6649" s="1" t="s">
        <v>13354</v>
      </c>
      <c r="AJ6649" t="s">
        <v>13354</v>
      </c>
      <c r="AK6649" t="s">
        <v>13354</v>
      </c>
      <c r="AL6649" t="s">
        <v>13354</v>
      </c>
      <c r="AM6649" t="s">
        <v>13354</v>
      </c>
      <c r="AN6649" t="s">
        <v>13354</v>
      </c>
      <c r="AO6649" t="s">
        <v>13354</v>
      </c>
      <c r="AP6649" s="2" t="s">
        <v>10240</v>
      </c>
      <c r="AQ6649" s="11" t="s">
        <v>10248</v>
      </c>
    </row>
    <row r="6650" spans="1:43" x14ac:dyDescent="0.3">
      <c r="A6650" s="19" t="s">
        <v>6600</v>
      </c>
      <c r="B6650" s="2" t="s">
        <v>16155</v>
      </c>
      <c r="C6650">
        <v>6</v>
      </c>
      <c r="D6650">
        <v>19</v>
      </c>
      <c r="E6650">
        <v>2</v>
      </c>
      <c r="F6650" t="s">
        <v>12001</v>
      </c>
      <c r="G6650" t="s">
        <v>8433</v>
      </c>
      <c r="H6650" s="2">
        <v>1</v>
      </c>
      <c r="I6650">
        <v>19135</v>
      </c>
      <c r="J6650" s="2" t="s">
        <v>12852</v>
      </c>
      <c r="K6650" t="s">
        <v>10273</v>
      </c>
      <c r="L6650" t="s">
        <v>10370</v>
      </c>
      <c r="M6650" t="s">
        <v>10461</v>
      </c>
      <c r="N6650" t="s">
        <v>13007</v>
      </c>
      <c r="O6650" t="s">
        <v>10254</v>
      </c>
      <c r="P6650" t="s">
        <v>13354</v>
      </c>
      <c r="Q6650" t="s">
        <v>13354</v>
      </c>
      <c r="R6650" t="s">
        <v>13354</v>
      </c>
      <c r="S6650" s="1" t="s">
        <v>13354</v>
      </c>
      <c r="T6650" t="s">
        <v>13354</v>
      </c>
      <c r="U6650" t="s">
        <v>13354</v>
      </c>
      <c r="V6650" t="s">
        <v>13354</v>
      </c>
      <c r="W6650" t="s">
        <v>13354</v>
      </c>
      <c r="X6650" t="s">
        <v>13354</v>
      </c>
      <c r="Y6650" t="s">
        <v>13354</v>
      </c>
      <c r="Z6650" s="1">
        <v>167</v>
      </c>
      <c r="AA6650">
        <v>10</v>
      </c>
      <c r="AB6650">
        <v>9</v>
      </c>
      <c r="AC6650">
        <v>9.5</v>
      </c>
      <c r="AD6650">
        <v>5</v>
      </c>
      <c r="AE6650">
        <v>5</v>
      </c>
      <c r="AF6650" s="29">
        <v>5</v>
      </c>
      <c r="AG6650" s="8" t="s">
        <v>13354</v>
      </c>
      <c r="AH6650" s="8" t="str">
        <f t="shared" si="158"/>
        <v>Y</v>
      </c>
      <c r="AI6650" s="1" t="s">
        <v>13354</v>
      </c>
      <c r="AJ6650" t="s">
        <v>13354</v>
      </c>
      <c r="AK6650" t="s">
        <v>13354</v>
      </c>
      <c r="AL6650" t="s">
        <v>13354</v>
      </c>
      <c r="AM6650" t="s">
        <v>13354</v>
      </c>
      <c r="AN6650" t="s">
        <v>13354</v>
      </c>
      <c r="AO6650" t="s">
        <v>13354</v>
      </c>
      <c r="AP6650" s="2" t="s">
        <v>10240</v>
      </c>
      <c r="AQ6650" s="11" t="s">
        <v>10248</v>
      </c>
    </row>
    <row r="6651" spans="1:43" x14ac:dyDescent="0.3">
      <c r="A6651" s="19" t="s">
        <v>6601</v>
      </c>
      <c r="B6651" s="2" t="s">
        <v>16155</v>
      </c>
      <c r="C6651">
        <v>6</v>
      </c>
      <c r="D6651">
        <v>19</v>
      </c>
      <c r="E6651">
        <v>2</v>
      </c>
      <c r="F6651" t="s">
        <v>12001</v>
      </c>
      <c r="G6651" t="s">
        <v>8433</v>
      </c>
      <c r="H6651" s="2">
        <v>2</v>
      </c>
      <c r="I6651">
        <v>19135</v>
      </c>
      <c r="J6651" s="2" t="s">
        <v>12852</v>
      </c>
      <c r="K6651" t="s">
        <v>10273</v>
      </c>
      <c r="L6651" t="s">
        <v>10370</v>
      </c>
      <c r="M6651" t="s">
        <v>10461</v>
      </c>
      <c r="N6651" t="s">
        <v>13007</v>
      </c>
      <c r="O6651" t="s">
        <v>10254</v>
      </c>
      <c r="P6651" t="s">
        <v>13354</v>
      </c>
      <c r="Q6651" t="s">
        <v>13354</v>
      </c>
      <c r="R6651" t="s">
        <v>13354</v>
      </c>
      <c r="S6651" s="1" t="s">
        <v>13354</v>
      </c>
      <c r="T6651" t="s">
        <v>13354</v>
      </c>
      <c r="U6651" t="s">
        <v>13354</v>
      </c>
      <c r="V6651" t="s">
        <v>13354</v>
      </c>
      <c r="W6651" t="s">
        <v>13354</v>
      </c>
      <c r="X6651" t="s">
        <v>13354</v>
      </c>
      <c r="Y6651" t="s">
        <v>13354</v>
      </c>
      <c r="Z6651" s="1">
        <v>167</v>
      </c>
      <c r="AA6651">
        <v>10</v>
      </c>
      <c r="AB6651">
        <v>9</v>
      </c>
      <c r="AC6651">
        <v>9.5</v>
      </c>
      <c r="AD6651">
        <v>4</v>
      </c>
      <c r="AE6651">
        <v>4</v>
      </c>
      <c r="AF6651" s="29">
        <v>4</v>
      </c>
      <c r="AG6651" s="8" t="s">
        <v>13354</v>
      </c>
      <c r="AH6651" s="8" t="str">
        <f t="shared" si="158"/>
        <v>Y</v>
      </c>
      <c r="AI6651" s="1" t="s">
        <v>13354</v>
      </c>
      <c r="AJ6651" t="s">
        <v>13354</v>
      </c>
      <c r="AK6651" t="s">
        <v>13354</v>
      </c>
      <c r="AL6651" t="s">
        <v>13354</v>
      </c>
      <c r="AM6651" t="s">
        <v>13354</v>
      </c>
      <c r="AN6651" t="s">
        <v>13354</v>
      </c>
      <c r="AO6651" t="s">
        <v>13354</v>
      </c>
      <c r="AP6651" s="2" t="s">
        <v>10240</v>
      </c>
      <c r="AQ6651" s="11" t="s">
        <v>10248</v>
      </c>
    </row>
    <row r="6652" spans="1:43" x14ac:dyDescent="0.3">
      <c r="A6652" s="19" t="s">
        <v>6602</v>
      </c>
      <c r="B6652" s="2" t="s">
        <v>16155</v>
      </c>
      <c r="C6652">
        <v>6</v>
      </c>
      <c r="D6652">
        <v>19</v>
      </c>
      <c r="E6652">
        <v>2</v>
      </c>
      <c r="F6652" t="s">
        <v>12002</v>
      </c>
      <c r="G6652" t="s">
        <v>8432</v>
      </c>
      <c r="H6652" s="2">
        <v>1</v>
      </c>
      <c r="I6652">
        <v>19135</v>
      </c>
      <c r="J6652" s="2" t="s">
        <v>12852</v>
      </c>
      <c r="K6652" t="s">
        <v>10273</v>
      </c>
      <c r="L6652" t="s">
        <v>10370</v>
      </c>
      <c r="M6652" t="s">
        <v>10461</v>
      </c>
      <c r="N6652" t="s">
        <v>13007</v>
      </c>
      <c r="O6652" t="s">
        <v>10254</v>
      </c>
      <c r="P6652" t="s">
        <v>13354</v>
      </c>
      <c r="Q6652" t="s">
        <v>13354</v>
      </c>
      <c r="R6652" t="s">
        <v>13354</v>
      </c>
      <c r="S6652" s="1" t="s">
        <v>13354</v>
      </c>
      <c r="T6652" t="s">
        <v>13354</v>
      </c>
      <c r="U6652" t="s">
        <v>13354</v>
      </c>
      <c r="V6652" t="s">
        <v>13354</v>
      </c>
      <c r="W6652" t="s">
        <v>13354</v>
      </c>
      <c r="X6652" t="s">
        <v>13354</v>
      </c>
      <c r="Y6652" t="s">
        <v>13354</v>
      </c>
      <c r="Z6652" s="1">
        <v>167</v>
      </c>
      <c r="AA6652">
        <v>9</v>
      </c>
      <c r="AB6652">
        <v>9</v>
      </c>
      <c r="AC6652">
        <v>9</v>
      </c>
      <c r="AD6652">
        <v>4</v>
      </c>
      <c r="AE6652">
        <v>4</v>
      </c>
      <c r="AF6652" s="29">
        <v>4</v>
      </c>
      <c r="AG6652" s="8" t="s">
        <v>13354</v>
      </c>
      <c r="AH6652" s="8" t="str">
        <f t="shared" si="158"/>
        <v>Y</v>
      </c>
      <c r="AI6652" s="1" t="s">
        <v>13354</v>
      </c>
      <c r="AJ6652" t="s">
        <v>13354</v>
      </c>
      <c r="AK6652" t="s">
        <v>13354</v>
      </c>
      <c r="AL6652" t="s">
        <v>13354</v>
      </c>
      <c r="AM6652" t="s">
        <v>13354</v>
      </c>
      <c r="AN6652" t="s">
        <v>13354</v>
      </c>
      <c r="AO6652" t="s">
        <v>13354</v>
      </c>
      <c r="AP6652" s="2" t="s">
        <v>10240</v>
      </c>
      <c r="AQ6652" s="11" t="s">
        <v>10248</v>
      </c>
    </row>
    <row r="6653" spans="1:43" x14ac:dyDescent="0.3">
      <c r="A6653" s="19" t="s">
        <v>6603</v>
      </c>
      <c r="B6653" s="2" t="s">
        <v>16155</v>
      </c>
      <c r="C6653">
        <v>6</v>
      </c>
      <c r="D6653">
        <v>19</v>
      </c>
      <c r="E6653">
        <v>3</v>
      </c>
      <c r="F6653" t="s">
        <v>12003</v>
      </c>
      <c r="G6653" t="s">
        <v>8433</v>
      </c>
      <c r="H6653" s="2">
        <v>1</v>
      </c>
      <c r="I6653">
        <v>19136</v>
      </c>
      <c r="J6653" s="2" t="s">
        <v>12962</v>
      </c>
      <c r="K6653" t="s">
        <v>13080</v>
      </c>
      <c r="L6653" t="s">
        <v>10374</v>
      </c>
      <c r="M6653" t="s">
        <v>13224</v>
      </c>
      <c r="N6653" t="s">
        <v>13016</v>
      </c>
      <c r="O6653" t="s">
        <v>10254</v>
      </c>
      <c r="P6653" t="s">
        <v>13354</v>
      </c>
      <c r="Q6653" t="s">
        <v>13354</v>
      </c>
      <c r="R6653" t="s">
        <v>13354</v>
      </c>
      <c r="S6653" s="1" t="s">
        <v>13354</v>
      </c>
      <c r="T6653" t="s">
        <v>13354</v>
      </c>
      <c r="U6653" t="s">
        <v>13354</v>
      </c>
      <c r="V6653" t="s">
        <v>13354</v>
      </c>
      <c r="W6653" t="s">
        <v>13354</v>
      </c>
      <c r="X6653" t="s">
        <v>13354</v>
      </c>
      <c r="Y6653" t="s">
        <v>13354</v>
      </c>
      <c r="Z6653" s="1">
        <v>183</v>
      </c>
      <c r="AA6653">
        <v>14</v>
      </c>
      <c r="AB6653">
        <v>14</v>
      </c>
      <c r="AC6653">
        <v>14</v>
      </c>
      <c r="AD6653">
        <v>7</v>
      </c>
      <c r="AE6653">
        <v>7</v>
      </c>
      <c r="AF6653" s="29">
        <v>7</v>
      </c>
      <c r="AG6653" s="8" t="s">
        <v>13354</v>
      </c>
      <c r="AH6653" s="8" t="str">
        <f t="shared" si="158"/>
        <v>Y</v>
      </c>
      <c r="AI6653" s="1" t="s">
        <v>13354</v>
      </c>
      <c r="AJ6653" t="s">
        <v>13354</v>
      </c>
      <c r="AK6653" t="s">
        <v>13354</v>
      </c>
      <c r="AL6653" t="s">
        <v>13354</v>
      </c>
      <c r="AM6653" t="s">
        <v>13354</v>
      </c>
      <c r="AN6653" t="s">
        <v>13354</v>
      </c>
      <c r="AO6653" t="s">
        <v>13354</v>
      </c>
      <c r="AP6653" s="2" t="s">
        <v>10240</v>
      </c>
      <c r="AQ6653" s="11" t="s">
        <v>10248</v>
      </c>
    </row>
    <row r="6654" spans="1:43" x14ac:dyDescent="0.3">
      <c r="A6654" s="19" t="s">
        <v>6604</v>
      </c>
      <c r="B6654" s="2" t="s">
        <v>16155</v>
      </c>
      <c r="C6654">
        <v>6</v>
      </c>
      <c r="D6654">
        <v>19</v>
      </c>
      <c r="E6654">
        <v>3</v>
      </c>
      <c r="F6654" t="s">
        <v>12004</v>
      </c>
      <c r="G6654" t="s">
        <v>8433</v>
      </c>
      <c r="H6654" s="2">
        <v>1</v>
      </c>
      <c r="I6654">
        <v>19137</v>
      </c>
      <c r="J6654" s="2" t="s">
        <v>12869</v>
      </c>
      <c r="K6654" t="s">
        <v>10298</v>
      </c>
      <c r="L6654" t="s">
        <v>10388</v>
      </c>
      <c r="M6654" t="s">
        <v>10482</v>
      </c>
      <c r="N6654" t="s">
        <v>13018</v>
      </c>
      <c r="O6654" t="s">
        <v>10254</v>
      </c>
      <c r="P6654" t="s">
        <v>13354</v>
      </c>
      <c r="Q6654" t="s">
        <v>13354</v>
      </c>
      <c r="R6654" t="s">
        <v>13354</v>
      </c>
      <c r="S6654" s="1" t="s">
        <v>13354</v>
      </c>
      <c r="T6654" t="s">
        <v>13354</v>
      </c>
      <c r="U6654" t="s">
        <v>13354</v>
      </c>
      <c r="V6654" t="s">
        <v>13354</v>
      </c>
      <c r="W6654" t="s">
        <v>13354</v>
      </c>
      <c r="X6654" t="s">
        <v>13354</v>
      </c>
      <c r="Y6654" t="s">
        <v>13354</v>
      </c>
      <c r="Z6654" s="3">
        <v>129</v>
      </c>
      <c r="AA6654" s="2">
        <v>8</v>
      </c>
      <c r="AB6654" s="2">
        <v>8</v>
      </c>
      <c r="AC6654" s="2">
        <v>8</v>
      </c>
      <c r="AD6654" s="2" t="s">
        <v>13354</v>
      </c>
      <c r="AE6654" s="2" t="s">
        <v>13354</v>
      </c>
      <c r="AF6654" s="29" t="s">
        <v>13354</v>
      </c>
      <c r="AG6654" s="8" t="s">
        <v>13354</v>
      </c>
      <c r="AH6654" s="8" t="str">
        <f t="shared" si="158"/>
        <v>Y</v>
      </c>
      <c r="AI6654" s="3" t="s">
        <v>13354</v>
      </c>
      <c r="AJ6654" t="s">
        <v>13354</v>
      </c>
      <c r="AK6654" t="s">
        <v>13354</v>
      </c>
      <c r="AL6654" t="s">
        <v>13354</v>
      </c>
      <c r="AM6654" t="s">
        <v>13354</v>
      </c>
      <c r="AN6654" t="s">
        <v>13354</v>
      </c>
      <c r="AO6654" t="s">
        <v>13354</v>
      </c>
      <c r="AP6654" s="2" t="s">
        <v>10240</v>
      </c>
      <c r="AQ6654" s="11" t="s">
        <v>10248</v>
      </c>
    </row>
    <row r="6655" spans="1:43" x14ac:dyDescent="0.3">
      <c r="A6655" s="19" t="s">
        <v>2559</v>
      </c>
      <c r="B6655" s="2" t="s">
        <v>16155</v>
      </c>
      <c r="C6655">
        <v>6</v>
      </c>
      <c r="D6655">
        <v>20</v>
      </c>
      <c r="E6655">
        <v>1</v>
      </c>
      <c r="F6655" t="s">
        <v>10741</v>
      </c>
      <c r="G6655" t="s">
        <v>8433</v>
      </c>
      <c r="H6655" s="2">
        <v>1</v>
      </c>
      <c r="I6655">
        <v>20000</v>
      </c>
      <c r="J6655" s="2" t="s">
        <v>12903</v>
      </c>
      <c r="K6655" t="s">
        <v>10333</v>
      </c>
      <c r="L6655" t="s">
        <v>10419</v>
      </c>
      <c r="M6655" t="s">
        <v>10525</v>
      </c>
      <c r="N6655" t="s">
        <v>13009</v>
      </c>
      <c r="O6655" t="s">
        <v>10254</v>
      </c>
      <c r="P6655" t="s">
        <v>10333</v>
      </c>
      <c r="Q6655" t="s">
        <v>10419</v>
      </c>
      <c r="R6655" t="s">
        <v>10525</v>
      </c>
      <c r="S6655" s="1">
        <v>115</v>
      </c>
      <c r="T6655">
        <v>6</v>
      </c>
      <c r="U6655">
        <v>6</v>
      </c>
      <c r="V6655">
        <v>6</v>
      </c>
      <c r="W6655" t="s">
        <v>13354</v>
      </c>
      <c r="X6655" t="s">
        <v>13354</v>
      </c>
      <c r="Y6655" t="s">
        <v>13354</v>
      </c>
      <c r="Z6655" s="1" t="s">
        <v>13354</v>
      </c>
      <c r="AA6655" t="s">
        <v>13354</v>
      </c>
      <c r="AB6655" t="s">
        <v>13354</v>
      </c>
      <c r="AC6655" t="s">
        <v>13354</v>
      </c>
      <c r="AD6655" t="s">
        <v>13354</v>
      </c>
      <c r="AE6655" t="s">
        <v>13354</v>
      </c>
      <c r="AF6655" s="29" t="s">
        <v>13354</v>
      </c>
      <c r="AG6655" s="8" t="s">
        <v>13264</v>
      </c>
      <c r="AH6655" s="8" t="str">
        <f t="shared" si="158"/>
        <v>N</v>
      </c>
      <c r="AI6655" s="1" t="s">
        <v>13354</v>
      </c>
      <c r="AJ6655" t="s">
        <v>13354</v>
      </c>
      <c r="AK6655" t="s">
        <v>13354</v>
      </c>
      <c r="AL6655" t="s">
        <v>13354</v>
      </c>
      <c r="AM6655" t="s">
        <v>13354</v>
      </c>
      <c r="AN6655" t="s">
        <v>13354</v>
      </c>
      <c r="AO6655" t="s">
        <v>13354</v>
      </c>
      <c r="AP6655" s="2" t="s">
        <v>10240</v>
      </c>
      <c r="AQ6655" s="11" t="s">
        <v>10248</v>
      </c>
    </row>
    <row r="6656" spans="1:43" x14ac:dyDescent="0.3">
      <c r="A6656" s="19" t="s">
        <v>2560</v>
      </c>
      <c r="B6656" s="2" t="s">
        <v>16155</v>
      </c>
      <c r="C6656">
        <v>6</v>
      </c>
      <c r="D6656">
        <v>20</v>
      </c>
      <c r="E6656">
        <v>1</v>
      </c>
      <c r="F6656" t="s">
        <v>10742</v>
      </c>
      <c r="G6656" t="s">
        <v>8433</v>
      </c>
      <c r="H6656" s="2">
        <v>1</v>
      </c>
      <c r="I6656">
        <v>20001</v>
      </c>
      <c r="J6656" s="2" t="s">
        <v>12903</v>
      </c>
      <c r="K6656" t="s">
        <v>10333</v>
      </c>
      <c r="L6656" t="s">
        <v>10419</v>
      </c>
      <c r="M6656" t="s">
        <v>10525</v>
      </c>
      <c r="N6656" t="s">
        <v>13009</v>
      </c>
      <c r="O6656" t="s">
        <v>10254</v>
      </c>
      <c r="P6656" t="s">
        <v>10333</v>
      </c>
      <c r="Q6656" t="s">
        <v>10419</v>
      </c>
      <c r="R6656" t="s">
        <v>10525</v>
      </c>
      <c r="S6656" s="1">
        <v>110</v>
      </c>
      <c r="T6656">
        <v>7</v>
      </c>
      <c r="U6656">
        <v>7</v>
      </c>
      <c r="V6656">
        <v>7</v>
      </c>
      <c r="W6656" t="s">
        <v>13354</v>
      </c>
      <c r="X6656" t="s">
        <v>13354</v>
      </c>
      <c r="Y6656" t="s">
        <v>13354</v>
      </c>
      <c r="Z6656" s="1" t="s">
        <v>13354</v>
      </c>
      <c r="AA6656" t="s">
        <v>13354</v>
      </c>
      <c r="AB6656" t="s">
        <v>13354</v>
      </c>
      <c r="AC6656" t="s">
        <v>13354</v>
      </c>
      <c r="AD6656" t="s">
        <v>13354</v>
      </c>
      <c r="AE6656" t="s">
        <v>13354</v>
      </c>
      <c r="AF6656" s="29" t="s">
        <v>13354</v>
      </c>
      <c r="AG6656" s="8" t="s">
        <v>13264</v>
      </c>
      <c r="AH6656" s="8" t="str">
        <f t="shared" si="158"/>
        <v>N</v>
      </c>
      <c r="AI6656" s="1" t="s">
        <v>13354</v>
      </c>
      <c r="AJ6656" t="s">
        <v>13354</v>
      </c>
      <c r="AK6656" t="s">
        <v>13354</v>
      </c>
      <c r="AL6656" t="s">
        <v>13354</v>
      </c>
      <c r="AM6656" t="s">
        <v>13354</v>
      </c>
      <c r="AN6656" t="s">
        <v>13354</v>
      </c>
      <c r="AO6656" t="s">
        <v>13354</v>
      </c>
      <c r="AP6656" s="2" t="s">
        <v>10240</v>
      </c>
      <c r="AQ6656" s="11" t="s">
        <v>10248</v>
      </c>
    </row>
    <row r="6657" spans="1:43" x14ac:dyDescent="0.3">
      <c r="A6657" s="19" t="s">
        <v>2561</v>
      </c>
      <c r="B6657" s="2" t="s">
        <v>16155</v>
      </c>
      <c r="C6657">
        <v>6</v>
      </c>
      <c r="D6657">
        <v>20</v>
      </c>
      <c r="E6657">
        <v>1</v>
      </c>
      <c r="F6657" t="s">
        <v>10743</v>
      </c>
      <c r="G6657" t="s">
        <v>8433</v>
      </c>
      <c r="H6657" s="2">
        <v>1</v>
      </c>
      <c r="I6657">
        <v>20002</v>
      </c>
      <c r="J6657" s="2" t="s">
        <v>12903</v>
      </c>
      <c r="K6657" t="s">
        <v>10333</v>
      </c>
      <c r="L6657" t="s">
        <v>10419</v>
      </c>
      <c r="M6657" t="s">
        <v>10525</v>
      </c>
      <c r="N6657" t="s">
        <v>13009</v>
      </c>
      <c r="O6657" t="s">
        <v>10254</v>
      </c>
      <c r="P6657" t="s">
        <v>10333</v>
      </c>
      <c r="Q6657" t="s">
        <v>10419</v>
      </c>
      <c r="R6657" t="s">
        <v>10525</v>
      </c>
      <c r="S6657" s="1">
        <v>82</v>
      </c>
      <c r="T6657">
        <v>7</v>
      </c>
      <c r="U6657">
        <v>7</v>
      </c>
      <c r="V6657">
        <v>7</v>
      </c>
      <c r="W6657" t="s">
        <v>13354</v>
      </c>
      <c r="X6657" t="s">
        <v>13354</v>
      </c>
      <c r="Y6657" t="s">
        <v>13354</v>
      </c>
      <c r="Z6657" s="1" t="s">
        <v>13354</v>
      </c>
      <c r="AA6657" t="s">
        <v>13354</v>
      </c>
      <c r="AB6657" t="s">
        <v>13354</v>
      </c>
      <c r="AC6657" t="s">
        <v>13354</v>
      </c>
      <c r="AD6657" t="s">
        <v>13354</v>
      </c>
      <c r="AE6657" t="s">
        <v>13354</v>
      </c>
      <c r="AF6657" s="29" t="s">
        <v>13354</v>
      </c>
      <c r="AG6657" s="8" t="s">
        <v>13264</v>
      </c>
      <c r="AH6657" s="8" t="str">
        <f t="shared" si="158"/>
        <v>N</v>
      </c>
      <c r="AI6657" s="1" t="s">
        <v>13354</v>
      </c>
      <c r="AJ6657" t="s">
        <v>13354</v>
      </c>
      <c r="AK6657" t="s">
        <v>13354</v>
      </c>
      <c r="AL6657" t="s">
        <v>13354</v>
      </c>
      <c r="AM6657" t="s">
        <v>13354</v>
      </c>
      <c r="AN6657" t="s">
        <v>13354</v>
      </c>
      <c r="AO6657" t="s">
        <v>13354</v>
      </c>
      <c r="AP6657" s="2" t="s">
        <v>10240</v>
      </c>
      <c r="AQ6657" s="11" t="s">
        <v>10248</v>
      </c>
    </row>
    <row r="6658" spans="1:43" x14ac:dyDescent="0.3">
      <c r="A6658" s="19" t="s">
        <v>2562</v>
      </c>
      <c r="B6658" s="2" t="s">
        <v>16155</v>
      </c>
      <c r="C6658">
        <v>6</v>
      </c>
      <c r="D6658">
        <v>20</v>
      </c>
      <c r="E6658">
        <v>1</v>
      </c>
      <c r="F6658" t="s">
        <v>10744</v>
      </c>
      <c r="G6658" t="s">
        <v>8433</v>
      </c>
      <c r="H6658" s="2">
        <v>1</v>
      </c>
      <c r="I6658">
        <v>20003</v>
      </c>
      <c r="J6658" s="2" t="s">
        <v>12903</v>
      </c>
      <c r="K6658" t="s">
        <v>10333</v>
      </c>
      <c r="L6658" t="s">
        <v>10419</v>
      </c>
      <c r="M6658" t="s">
        <v>10525</v>
      </c>
      <c r="N6658" t="s">
        <v>13009</v>
      </c>
      <c r="O6658" t="s">
        <v>10254</v>
      </c>
      <c r="P6658" t="s">
        <v>10333</v>
      </c>
      <c r="Q6658" t="s">
        <v>10419</v>
      </c>
      <c r="R6658" t="s">
        <v>10525</v>
      </c>
      <c r="S6658" s="1">
        <v>93</v>
      </c>
      <c r="T6658">
        <v>6</v>
      </c>
      <c r="U6658">
        <v>6</v>
      </c>
      <c r="V6658">
        <v>6</v>
      </c>
      <c r="W6658" t="s">
        <v>13354</v>
      </c>
      <c r="X6658" t="s">
        <v>13354</v>
      </c>
      <c r="Y6658" t="s">
        <v>13354</v>
      </c>
      <c r="Z6658" s="1" t="s">
        <v>13354</v>
      </c>
      <c r="AA6658" t="s">
        <v>13354</v>
      </c>
      <c r="AB6658" t="s">
        <v>13354</v>
      </c>
      <c r="AC6658" t="s">
        <v>13354</v>
      </c>
      <c r="AD6658" t="s">
        <v>13354</v>
      </c>
      <c r="AE6658" t="s">
        <v>13354</v>
      </c>
      <c r="AF6658" s="29" t="s">
        <v>13354</v>
      </c>
      <c r="AG6658" s="8" t="s">
        <v>13264</v>
      </c>
      <c r="AH6658" s="8" t="str">
        <f t="shared" si="158"/>
        <v>N</v>
      </c>
      <c r="AI6658" s="1" t="s">
        <v>13354</v>
      </c>
      <c r="AJ6658" t="s">
        <v>13354</v>
      </c>
      <c r="AK6658" t="s">
        <v>13354</v>
      </c>
      <c r="AL6658" t="s">
        <v>13354</v>
      </c>
      <c r="AM6658" t="s">
        <v>13354</v>
      </c>
      <c r="AN6658" t="s">
        <v>13354</v>
      </c>
      <c r="AO6658" t="s">
        <v>13354</v>
      </c>
      <c r="AP6658" s="2" t="s">
        <v>10240</v>
      </c>
      <c r="AQ6658" s="11" t="s">
        <v>10248</v>
      </c>
    </row>
    <row r="6659" spans="1:43" x14ac:dyDescent="0.3">
      <c r="A6659" s="19" t="s">
        <v>2563</v>
      </c>
      <c r="B6659" s="2" t="s">
        <v>16155</v>
      </c>
      <c r="C6659">
        <v>6</v>
      </c>
      <c r="D6659">
        <v>20</v>
      </c>
      <c r="E6659">
        <v>1</v>
      </c>
      <c r="F6659" t="s">
        <v>10745</v>
      </c>
      <c r="G6659" t="s">
        <v>8433</v>
      </c>
      <c r="H6659" s="2">
        <v>1</v>
      </c>
      <c r="I6659">
        <v>20004</v>
      </c>
      <c r="J6659" s="2" t="s">
        <v>12903</v>
      </c>
      <c r="K6659" t="s">
        <v>10333</v>
      </c>
      <c r="L6659" t="s">
        <v>10419</v>
      </c>
      <c r="M6659" t="s">
        <v>10525</v>
      </c>
      <c r="N6659" t="s">
        <v>13009</v>
      </c>
      <c r="O6659" t="s">
        <v>10254</v>
      </c>
      <c r="P6659" t="s">
        <v>10333</v>
      </c>
      <c r="Q6659" t="s">
        <v>10419</v>
      </c>
      <c r="R6659" t="s">
        <v>10525</v>
      </c>
      <c r="S6659" s="1">
        <v>73</v>
      </c>
      <c r="T6659">
        <v>6</v>
      </c>
      <c r="U6659">
        <v>6</v>
      </c>
      <c r="V6659">
        <v>6</v>
      </c>
      <c r="W6659" t="s">
        <v>13354</v>
      </c>
      <c r="X6659" t="s">
        <v>13354</v>
      </c>
      <c r="Y6659" t="s">
        <v>13354</v>
      </c>
      <c r="Z6659" s="3" t="s">
        <v>13354</v>
      </c>
      <c r="AA6659" t="s">
        <v>13354</v>
      </c>
      <c r="AB6659" t="s">
        <v>13354</v>
      </c>
      <c r="AC6659" t="s">
        <v>13354</v>
      </c>
      <c r="AD6659" t="s">
        <v>13354</v>
      </c>
      <c r="AE6659" t="s">
        <v>13354</v>
      </c>
      <c r="AF6659" s="29" t="s">
        <v>13354</v>
      </c>
      <c r="AG6659" s="8" t="s">
        <v>13266</v>
      </c>
      <c r="AH6659" s="8" t="str">
        <f t="shared" si="158"/>
        <v>N</v>
      </c>
      <c r="AI6659" s="1" t="s">
        <v>13354</v>
      </c>
      <c r="AJ6659" t="s">
        <v>13354</v>
      </c>
      <c r="AK6659" t="s">
        <v>13354</v>
      </c>
      <c r="AL6659" t="s">
        <v>13354</v>
      </c>
      <c r="AM6659" t="s">
        <v>13354</v>
      </c>
      <c r="AN6659" t="s">
        <v>13354</v>
      </c>
      <c r="AO6659" t="s">
        <v>13354</v>
      </c>
      <c r="AP6659" s="2" t="s">
        <v>10240</v>
      </c>
      <c r="AQ6659" s="11" t="s">
        <v>10248</v>
      </c>
    </row>
    <row r="6660" spans="1:43" x14ac:dyDescent="0.3">
      <c r="A6660" s="19" t="s">
        <v>2564</v>
      </c>
      <c r="B6660" s="2" t="s">
        <v>16155</v>
      </c>
      <c r="C6660">
        <v>6</v>
      </c>
      <c r="D6660">
        <v>20</v>
      </c>
      <c r="E6660">
        <v>1</v>
      </c>
      <c r="F6660" t="s">
        <v>10746</v>
      </c>
      <c r="G6660" t="s">
        <v>8433</v>
      </c>
      <c r="H6660" s="2">
        <v>1</v>
      </c>
      <c r="I6660">
        <v>20005</v>
      </c>
      <c r="J6660" s="7" t="s">
        <v>12897</v>
      </c>
      <c r="K6660" t="s">
        <v>10272</v>
      </c>
      <c r="L6660" t="s">
        <v>10413</v>
      </c>
      <c r="M6660" t="s">
        <v>10515</v>
      </c>
      <c r="N6660" t="s">
        <v>13013</v>
      </c>
      <c r="O6660" t="s">
        <v>13354</v>
      </c>
      <c r="P6660" t="s">
        <v>10272</v>
      </c>
      <c r="Q6660" t="s">
        <v>10413</v>
      </c>
      <c r="R6660" t="s">
        <v>10515</v>
      </c>
      <c r="S6660" s="1">
        <v>60</v>
      </c>
      <c r="T6660">
        <v>6</v>
      </c>
      <c r="U6660">
        <v>6</v>
      </c>
      <c r="V6660">
        <v>6</v>
      </c>
      <c r="W6660" t="s">
        <v>13354</v>
      </c>
      <c r="X6660" t="s">
        <v>13354</v>
      </c>
      <c r="Y6660" t="s">
        <v>13354</v>
      </c>
      <c r="Z6660" s="1" t="s">
        <v>13354</v>
      </c>
      <c r="AA6660" t="s">
        <v>13354</v>
      </c>
      <c r="AB6660" t="s">
        <v>13354</v>
      </c>
      <c r="AC6660" t="s">
        <v>13354</v>
      </c>
      <c r="AD6660" t="s">
        <v>13354</v>
      </c>
      <c r="AE6660" t="s">
        <v>13354</v>
      </c>
      <c r="AF6660" s="29" t="s">
        <v>13354</v>
      </c>
      <c r="AG6660" s="8" t="s">
        <v>13264</v>
      </c>
      <c r="AH6660" s="8" t="str">
        <f t="shared" si="158"/>
        <v>N</v>
      </c>
      <c r="AI6660" s="1" t="s">
        <v>13354</v>
      </c>
      <c r="AJ6660" t="s">
        <v>13354</v>
      </c>
      <c r="AK6660" t="s">
        <v>13354</v>
      </c>
      <c r="AL6660" t="s">
        <v>13354</v>
      </c>
      <c r="AM6660" t="s">
        <v>13354</v>
      </c>
      <c r="AN6660" t="s">
        <v>13354</v>
      </c>
      <c r="AO6660" t="s">
        <v>13354</v>
      </c>
      <c r="AP6660" s="2" t="s">
        <v>10240</v>
      </c>
      <c r="AQ6660" s="11" t="s">
        <v>10248</v>
      </c>
    </row>
    <row r="6661" spans="1:43" x14ac:dyDescent="0.3">
      <c r="A6661" s="19" t="s">
        <v>2565</v>
      </c>
      <c r="B6661" s="2" t="s">
        <v>16155</v>
      </c>
      <c r="C6661">
        <v>6</v>
      </c>
      <c r="D6661">
        <v>20</v>
      </c>
      <c r="E6661">
        <v>1</v>
      </c>
      <c r="F6661" t="s">
        <v>10747</v>
      </c>
      <c r="G6661" t="s">
        <v>8433</v>
      </c>
      <c r="H6661" s="2">
        <v>1</v>
      </c>
      <c r="I6661">
        <v>20006</v>
      </c>
      <c r="J6661" s="7" t="s">
        <v>12897</v>
      </c>
      <c r="K6661" t="s">
        <v>10272</v>
      </c>
      <c r="L6661" t="s">
        <v>10413</v>
      </c>
      <c r="M6661" t="s">
        <v>10515</v>
      </c>
      <c r="N6661" t="s">
        <v>13013</v>
      </c>
      <c r="O6661" t="s">
        <v>13354</v>
      </c>
      <c r="P6661" t="s">
        <v>10272</v>
      </c>
      <c r="Q6661" t="s">
        <v>10413</v>
      </c>
      <c r="R6661" t="s">
        <v>10515</v>
      </c>
      <c r="S6661" s="1">
        <v>62</v>
      </c>
      <c r="T6661">
        <v>5</v>
      </c>
      <c r="U6661">
        <v>5</v>
      </c>
      <c r="V6661">
        <v>5</v>
      </c>
      <c r="W6661" t="s">
        <v>13354</v>
      </c>
      <c r="X6661" t="s">
        <v>13354</v>
      </c>
      <c r="Y6661" t="s">
        <v>13354</v>
      </c>
      <c r="Z6661" s="3" t="s">
        <v>13354</v>
      </c>
      <c r="AA6661" t="s">
        <v>13354</v>
      </c>
      <c r="AB6661" t="s">
        <v>13354</v>
      </c>
      <c r="AC6661" t="s">
        <v>13354</v>
      </c>
      <c r="AD6661" t="s">
        <v>13354</v>
      </c>
      <c r="AE6661" t="s">
        <v>13354</v>
      </c>
      <c r="AF6661" s="29" t="s">
        <v>13354</v>
      </c>
      <c r="AG6661" s="8" t="s">
        <v>13264</v>
      </c>
      <c r="AH6661" s="8" t="str">
        <f t="shared" si="158"/>
        <v>N</v>
      </c>
      <c r="AI6661" s="1" t="s">
        <v>13354</v>
      </c>
      <c r="AJ6661" t="s">
        <v>13354</v>
      </c>
      <c r="AK6661" t="s">
        <v>13354</v>
      </c>
      <c r="AL6661" t="s">
        <v>13354</v>
      </c>
      <c r="AM6661" t="s">
        <v>13354</v>
      </c>
      <c r="AN6661" t="s">
        <v>13354</v>
      </c>
      <c r="AO6661" t="s">
        <v>13354</v>
      </c>
      <c r="AP6661" s="2" t="s">
        <v>10240</v>
      </c>
      <c r="AQ6661" s="11" t="s">
        <v>10248</v>
      </c>
    </row>
    <row r="6662" spans="1:43" x14ac:dyDescent="0.3">
      <c r="A6662" s="19" t="s">
        <v>2566</v>
      </c>
      <c r="B6662" s="2" t="s">
        <v>16155</v>
      </c>
      <c r="C6662">
        <v>6</v>
      </c>
      <c r="D6662">
        <v>20</v>
      </c>
      <c r="E6662">
        <v>1</v>
      </c>
      <c r="F6662" t="s">
        <v>10748</v>
      </c>
      <c r="G6662" t="s">
        <v>8433</v>
      </c>
      <c r="H6662" s="2">
        <v>1</v>
      </c>
      <c r="I6662">
        <v>20007</v>
      </c>
      <c r="J6662" s="7" t="s">
        <v>12897</v>
      </c>
      <c r="K6662" t="s">
        <v>10272</v>
      </c>
      <c r="L6662" t="s">
        <v>10413</v>
      </c>
      <c r="M6662" t="s">
        <v>10515</v>
      </c>
      <c r="N6662" t="s">
        <v>13013</v>
      </c>
      <c r="O6662" t="s">
        <v>13354</v>
      </c>
      <c r="P6662" t="s">
        <v>10272</v>
      </c>
      <c r="Q6662" t="s">
        <v>10413</v>
      </c>
      <c r="R6662" t="s">
        <v>10515</v>
      </c>
      <c r="S6662" s="1">
        <v>50</v>
      </c>
      <c r="T6662">
        <v>4</v>
      </c>
      <c r="U6662">
        <v>4</v>
      </c>
      <c r="V6662">
        <v>4</v>
      </c>
      <c r="W6662" t="s">
        <v>13354</v>
      </c>
      <c r="X6662" t="s">
        <v>13354</v>
      </c>
      <c r="Y6662" t="s">
        <v>13354</v>
      </c>
      <c r="Z6662" s="3" t="s">
        <v>13354</v>
      </c>
      <c r="AA6662" t="s">
        <v>13354</v>
      </c>
      <c r="AB6662" t="s">
        <v>13354</v>
      </c>
      <c r="AC6662" t="s">
        <v>13354</v>
      </c>
      <c r="AD6662" t="s">
        <v>13354</v>
      </c>
      <c r="AE6662" t="s">
        <v>13354</v>
      </c>
      <c r="AF6662" s="29" t="s">
        <v>13354</v>
      </c>
      <c r="AG6662" s="8" t="s">
        <v>13264</v>
      </c>
      <c r="AH6662" s="8" t="str">
        <f t="shared" si="158"/>
        <v>N</v>
      </c>
      <c r="AI6662" s="1" t="s">
        <v>13354</v>
      </c>
      <c r="AJ6662" t="s">
        <v>13354</v>
      </c>
      <c r="AK6662" t="s">
        <v>13354</v>
      </c>
      <c r="AL6662" t="s">
        <v>13354</v>
      </c>
      <c r="AM6662" t="s">
        <v>13354</v>
      </c>
      <c r="AN6662" t="s">
        <v>13354</v>
      </c>
      <c r="AO6662" t="s">
        <v>13354</v>
      </c>
      <c r="AP6662" s="2" t="s">
        <v>10240</v>
      </c>
      <c r="AQ6662" s="11" t="s">
        <v>10248</v>
      </c>
    </row>
    <row r="6663" spans="1:43" x14ac:dyDescent="0.3">
      <c r="A6663" s="19" t="s">
        <v>2567</v>
      </c>
      <c r="B6663" s="2" t="s">
        <v>16155</v>
      </c>
      <c r="C6663">
        <v>6</v>
      </c>
      <c r="D6663">
        <v>20</v>
      </c>
      <c r="E6663">
        <v>1</v>
      </c>
      <c r="F6663" t="s">
        <v>10749</v>
      </c>
      <c r="G6663" t="s">
        <v>8433</v>
      </c>
      <c r="H6663" s="2">
        <v>1</v>
      </c>
      <c r="I6663">
        <v>20008</v>
      </c>
      <c r="J6663" s="2" t="s">
        <v>12903</v>
      </c>
      <c r="K6663" t="s">
        <v>10333</v>
      </c>
      <c r="L6663" t="s">
        <v>10419</v>
      </c>
      <c r="M6663" t="s">
        <v>10525</v>
      </c>
      <c r="N6663" t="s">
        <v>13009</v>
      </c>
      <c r="O6663" t="s">
        <v>10254</v>
      </c>
      <c r="P6663" t="s">
        <v>10333</v>
      </c>
      <c r="Q6663" t="s">
        <v>10419</v>
      </c>
      <c r="R6663" t="s">
        <v>10525</v>
      </c>
      <c r="S6663" s="1">
        <v>100</v>
      </c>
      <c r="T6663">
        <v>7</v>
      </c>
      <c r="U6663">
        <v>7</v>
      </c>
      <c r="V6663">
        <v>7</v>
      </c>
      <c r="W6663" t="s">
        <v>13354</v>
      </c>
      <c r="X6663" t="s">
        <v>13354</v>
      </c>
      <c r="Y6663" t="s">
        <v>13354</v>
      </c>
      <c r="Z6663" s="1" t="s">
        <v>13354</v>
      </c>
      <c r="AA6663" t="s">
        <v>13354</v>
      </c>
      <c r="AB6663" t="s">
        <v>13354</v>
      </c>
      <c r="AC6663" t="s">
        <v>13354</v>
      </c>
      <c r="AD6663" t="s">
        <v>13354</v>
      </c>
      <c r="AE6663" t="s">
        <v>13354</v>
      </c>
      <c r="AF6663" s="29" t="s">
        <v>13354</v>
      </c>
      <c r="AG6663" s="8" t="s">
        <v>13264</v>
      </c>
      <c r="AH6663" s="8" t="str">
        <f t="shared" si="158"/>
        <v>N</v>
      </c>
      <c r="AI6663" s="1" t="s">
        <v>13354</v>
      </c>
      <c r="AJ6663" t="s">
        <v>13354</v>
      </c>
      <c r="AK6663" t="s">
        <v>13354</v>
      </c>
      <c r="AL6663" t="s">
        <v>13354</v>
      </c>
      <c r="AM6663" t="s">
        <v>13354</v>
      </c>
      <c r="AN6663" t="s">
        <v>13354</v>
      </c>
      <c r="AO6663" t="s">
        <v>13354</v>
      </c>
      <c r="AP6663" s="2" t="s">
        <v>10240</v>
      </c>
      <c r="AQ6663" s="11" t="s">
        <v>10248</v>
      </c>
    </row>
    <row r="6664" spans="1:43" x14ac:dyDescent="0.3">
      <c r="A6664" s="19" t="s">
        <v>2568</v>
      </c>
      <c r="B6664" s="2" t="s">
        <v>16155</v>
      </c>
      <c r="C6664">
        <v>6</v>
      </c>
      <c r="D6664">
        <v>20</v>
      </c>
      <c r="E6664">
        <v>1</v>
      </c>
      <c r="F6664" t="s">
        <v>10750</v>
      </c>
      <c r="G6664" t="s">
        <v>8433</v>
      </c>
      <c r="H6664" s="2">
        <v>1</v>
      </c>
      <c r="I6664">
        <v>20009</v>
      </c>
      <c r="J6664" s="2" t="s">
        <v>12903</v>
      </c>
      <c r="K6664" t="s">
        <v>10333</v>
      </c>
      <c r="L6664" t="s">
        <v>10419</v>
      </c>
      <c r="M6664" t="s">
        <v>10525</v>
      </c>
      <c r="N6664" t="s">
        <v>13009</v>
      </c>
      <c r="O6664" t="s">
        <v>10254</v>
      </c>
      <c r="P6664" t="s">
        <v>10333</v>
      </c>
      <c r="Q6664" t="s">
        <v>10419</v>
      </c>
      <c r="R6664" t="s">
        <v>10525</v>
      </c>
      <c r="S6664" s="1">
        <v>102</v>
      </c>
      <c r="T6664">
        <v>5</v>
      </c>
      <c r="U6664">
        <v>5</v>
      </c>
      <c r="V6664">
        <v>5</v>
      </c>
      <c r="W6664" t="s">
        <v>13354</v>
      </c>
      <c r="X6664" t="s">
        <v>13354</v>
      </c>
      <c r="Y6664" t="s">
        <v>13354</v>
      </c>
      <c r="Z6664" s="1" t="s">
        <v>13354</v>
      </c>
      <c r="AA6664" t="s">
        <v>13354</v>
      </c>
      <c r="AB6664" t="s">
        <v>13354</v>
      </c>
      <c r="AC6664" t="s">
        <v>13354</v>
      </c>
      <c r="AD6664" t="s">
        <v>13354</v>
      </c>
      <c r="AE6664" t="s">
        <v>13354</v>
      </c>
      <c r="AF6664" s="29" t="s">
        <v>13354</v>
      </c>
      <c r="AG6664" s="8" t="s">
        <v>13264</v>
      </c>
      <c r="AH6664" s="8" t="str">
        <f t="shared" si="158"/>
        <v>N</v>
      </c>
      <c r="AI6664" s="1" t="s">
        <v>13354</v>
      </c>
      <c r="AJ6664" t="s">
        <v>13354</v>
      </c>
      <c r="AK6664" t="s">
        <v>13354</v>
      </c>
      <c r="AL6664" t="s">
        <v>13354</v>
      </c>
      <c r="AM6664" t="s">
        <v>13354</v>
      </c>
      <c r="AN6664" t="s">
        <v>13354</v>
      </c>
      <c r="AO6664" t="s">
        <v>13354</v>
      </c>
      <c r="AP6664" s="2" t="s">
        <v>10240</v>
      </c>
      <c r="AQ6664" s="11" t="s">
        <v>10248</v>
      </c>
    </row>
    <row r="6665" spans="1:43" x14ac:dyDescent="0.3">
      <c r="A6665" s="19" t="s">
        <v>2570</v>
      </c>
      <c r="B6665" s="2" t="s">
        <v>16155</v>
      </c>
      <c r="C6665">
        <v>6</v>
      </c>
      <c r="D6665">
        <v>20</v>
      </c>
      <c r="E6665">
        <v>1</v>
      </c>
      <c r="F6665" t="s">
        <v>10752</v>
      </c>
      <c r="G6665" t="s">
        <v>8433</v>
      </c>
      <c r="H6665" s="2">
        <v>1</v>
      </c>
      <c r="I6665">
        <v>20010</v>
      </c>
      <c r="J6665" s="2" t="s">
        <v>12903</v>
      </c>
      <c r="K6665" t="s">
        <v>10333</v>
      </c>
      <c r="L6665" t="s">
        <v>10419</v>
      </c>
      <c r="M6665" t="s">
        <v>10525</v>
      </c>
      <c r="N6665" t="s">
        <v>13009</v>
      </c>
      <c r="O6665" t="s">
        <v>10254</v>
      </c>
      <c r="P6665" t="s">
        <v>10333</v>
      </c>
      <c r="Q6665" t="s">
        <v>10419</v>
      </c>
      <c r="R6665" t="s">
        <v>10525</v>
      </c>
      <c r="S6665" s="1">
        <v>57</v>
      </c>
      <c r="T6665">
        <v>6</v>
      </c>
      <c r="U6665">
        <v>6</v>
      </c>
      <c r="V6665">
        <v>6</v>
      </c>
      <c r="W6665" t="s">
        <v>13354</v>
      </c>
      <c r="X6665" t="s">
        <v>13354</v>
      </c>
      <c r="Y6665" t="s">
        <v>13354</v>
      </c>
      <c r="Z6665" s="1" t="s">
        <v>13354</v>
      </c>
      <c r="AA6665" t="s">
        <v>13354</v>
      </c>
      <c r="AB6665" t="s">
        <v>13354</v>
      </c>
      <c r="AC6665" t="s">
        <v>13354</v>
      </c>
      <c r="AD6665" t="s">
        <v>13354</v>
      </c>
      <c r="AE6665" t="s">
        <v>13354</v>
      </c>
      <c r="AF6665" s="29" t="s">
        <v>13354</v>
      </c>
      <c r="AG6665" s="8" t="s">
        <v>13264</v>
      </c>
      <c r="AH6665" s="8" t="str">
        <f t="shared" si="158"/>
        <v>N</v>
      </c>
      <c r="AI6665" s="1" t="s">
        <v>13354</v>
      </c>
      <c r="AJ6665" t="s">
        <v>13354</v>
      </c>
      <c r="AK6665" t="s">
        <v>13354</v>
      </c>
      <c r="AL6665" t="s">
        <v>13354</v>
      </c>
      <c r="AM6665" t="s">
        <v>13354</v>
      </c>
      <c r="AN6665" t="s">
        <v>13354</v>
      </c>
      <c r="AO6665" t="s">
        <v>13354</v>
      </c>
      <c r="AP6665" s="2" t="s">
        <v>10240</v>
      </c>
      <c r="AQ6665" s="11" t="s">
        <v>10248</v>
      </c>
    </row>
    <row r="6666" spans="1:43" x14ac:dyDescent="0.3">
      <c r="A6666" s="19" t="s">
        <v>2571</v>
      </c>
      <c r="B6666" s="2" t="s">
        <v>16155</v>
      </c>
      <c r="C6666">
        <v>6</v>
      </c>
      <c r="D6666">
        <v>20</v>
      </c>
      <c r="E6666">
        <v>1</v>
      </c>
      <c r="F6666" t="s">
        <v>10753</v>
      </c>
      <c r="G6666" t="s">
        <v>8433</v>
      </c>
      <c r="H6666" s="2">
        <v>1</v>
      </c>
      <c r="I6666">
        <v>20011</v>
      </c>
      <c r="J6666" s="2" t="s">
        <v>12903</v>
      </c>
      <c r="K6666" t="s">
        <v>10333</v>
      </c>
      <c r="L6666" t="s">
        <v>10419</v>
      </c>
      <c r="M6666" t="s">
        <v>10525</v>
      </c>
      <c r="N6666" t="s">
        <v>13009</v>
      </c>
      <c r="O6666" t="s">
        <v>10254</v>
      </c>
      <c r="P6666" t="s">
        <v>10333</v>
      </c>
      <c r="Q6666" t="s">
        <v>10419</v>
      </c>
      <c r="R6666" t="s">
        <v>10525</v>
      </c>
      <c r="S6666" s="1">
        <v>105</v>
      </c>
      <c r="T6666">
        <v>5</v>
      </c>
      <c r="U6666">
        <v>5</v>
      </c>
      <c r="V6666">
        <v>5</v>
      </c>
      <c r="W6666" t="s">
        <v>13354</v>
      </c>
      <c r="X6666" t="s">
        <v>13354</v>
      </c>
      <c r="Y6666" t="s">
        <v>13354</v>
      </c>
      <c r="Z6666" s="3" t="s">
        <v>13354</v>
      </c>
      <c r="AA6666" t="s">
        <v>13354</v>
      </c>
      <c r="AB6666" t="s">
        <v>13354</v>
      </c>
      <c r="AC6666" t="s">
        <v>13354</v>
      </c>
      <c r="AD6666" t="s">
        <v>13354</v>
      </c>
      <c r="AE6666" t="s">
        <v>13354</v>
      </c>
      <c r="AF6666" s="29" t="s">
        <v>13354</v>
      </c>
      <c r="AG6666" s="8" t="s">
        <v>13264</v>
      </c>
      <c r="AH6666" s="8" t="str">
        <f t="shared" si="158"/>
        <v>N</v>
      </c>
      <c r="AI6666" s="1" t="s">
        <v>13354</v>
      </c>
      <c r="AJ6666" t="s">
        <v>13354</v>
      </c>
      <c r="AK6666" t="s">
        <v>13354</v>
      </c>
      <c r="AL6666" t="s">
        <v>13354</v>
      </c>
      <c r="AM6666" t="s">
        <v>13354</v>
      </c>
      <c r="AN6666" t="s">
        <v>13354</v>
      </c>
      <c r="AO6666" t="s">
        <v>13354</v>
      </c>
      <c r="AP6666" s="2" t="s">
        <v>10240</v>
      </c>
      <c r="AQ6666" s="11" t="s">
        <v>10248</v>
      </c>
    </row>
    <row r="6667" spans="1:43" x14ac:dyDescent="0.3">
      <c r="A6667" s="19" t="s">
        <v>2572</v>
      </c>
      <c r="B6667" s="2" t="s">
        <v>16155</v>
      </c>
      <c r="C6667">
        <v>6</v>
      </c>
      <c r="D6667">
        <v>20</v>
      </c>
      <c r="E6667">
        <v>1</v>
      </c>
      <c r="F6667" t="s">
        <v>10754</v>
      </c>
      <c r="G6667" t="s">
        <v>8433</v>
      </c>
      <c r="H6667" s="2">
        <v>1</v>
      </c>
      <c r="I6667">
        <v>20012</v>
      </c>
      <c r="J6667" s="2" t="s">
        <v>12903</v>
      </c>
      <c r="K6667" t="s">
        <v>10333</v>
      </c>
      <c r="L6667" t="s">
        <v>10419</v>
      </c>
      <c r="M6667" t="s">
        <v>10525</v>
      </c>
      <c r="N6667" t="s">
        <v>13009</v>
      </c>
      <c r="O6667" t="s">
        <v>10254</v>
      </c>
      <c r="P6667" t="s">
        <v>10333</v>
      </c>
      <c r="Q6667" t="s">
        <v>10419</v>
      </c>
      <c r="R6667" t="s">
        <v>10525</v>
      </c>
      <c r="S6667" s="1">
        <v>117</v>
      </c>
      <c r="T6667">
        <v>8</v>
      </c>
      <c r="U6667">
        <v>8</v>
      </c>
      <c r="V6667">
        <v>8</v>
      </c>
      <c r="W6667" t="s">
        <v>13354</v>
      </c>
      <c r="X6667" t="s">
        <v>13354</v>
      </c>
      <c r="Y6667" t="s">
        <v>13354</v>
      </c>
      <c r="Z6667" s="3" t="s">
        <v>13354</v>
      </c>
      <c r="AA6667" t="s">
        <v>13354</v>
      </c>
      <c r="AB6667" t="s">
        <v>13354</v>
      </c>
      <c r="AC6667" t="s">
        <v>13354</v>
      </c>
      <c r="AD6667" t="s">
        <v>13354</v>
      </c>
      <c r="AE6667" t="s">
        <v>13354</v>
      </c>
      <c r="AF6667" s="29" t="s">
        <v>13354</v>
      </c>
      <c r="AG6667" s="8" t="s">
        <v>13264</v>
      </c>
      <c r="AH6667" s="8" t="str">
        <f t="shared" si="158"/>
        <v>N</v>
      </c>
      <c r="AI6667" s="1" t="s">
        <v>13354</v>
      </c>
      <c r="AJ6667" t="s">
        <v>13354</v>
      </c>
      <c r="AK6667" t="s">
        <v>13354</v>
      </c>
      <c r="AL6667" t="s">
        <v>13354</v>
      </c>
      <c r="AM6667" t="s">
        <v>13354</v>
      </c>
      <c r="AN6667" t="s">
        <v>13354</v>
      </c>
      <c r="AO6667" t="s">
        <v>13354</v>
      </c>
      <c r="AP6667" s="2" t="s">
        <v>10240</v>
      </c>
      <c r="AQ6667" s="11" t="s">
        <v>10248</v>
      </c>
    </row>
    <row r="6668" spans="1:43" x14ac:dyDescent="0.3">
      <c r="A6668" s="19" t="s">
        <v>2573</v>
      </c>
      <c r="B6668" s="2" t="s">
        <v>16155</v>
      </c>
      <c r="C6668">
        <v>6</v>
      </c>
      <c r="D6668">
        <v>20</v>
      </c>
      <c r="E6668">
        <v>1</v>
      </c>
      <c r="F6668" t="s">
        <v>10755</v>
      </c>
      <c r="G6668" t="s">
        <v>8433</v>
      </c>
      <c r="H6668" s="2">
        <v>1</v>
      </c>
      <c r="I6668">
        <v>20013</v>
      </c>
      <c r="J6668" s="2" t="s">
        <v>12903</v>
      </c>
      <c r="K6668" t="s">
        <v>10333</v>
      </c>
      <c r="L6668" t="s">
        <v>10419</v>
      </c>
      <c r="M6668" t="s">
        <v>10525</v>
      </c>
      <c r="N6668" t="s">
        <v>13009</v>
      </c>
      <c r="O6668" t="s">
        <v>10254</v>
      </c>
      <c r="P6668" t="s">
        <v>10333</v>
      </c>
      <c r="Q6668" t="s">
        <v>10419</v>
      </c>
      <c r="R6668" t="s">
        <v>10525</v>
      </c>
      <c r="S6668" s="1">
        <v>128</v>
      </c>
      <c r="T6668">
        <v>9</v>
      </c>
      <c r="U6668">
        <v>9</v>
      </c>
      <c r="V6668">
        <v>9</v>
      </c>
      <c r="W6668" t="s">
        <v>13354</v>
      </c>
      <c r="X6668" t="s">
        <v>13354</v>
      </c>
      <c r="Y6668" t="s">
        <v>13354</v>
      </c>
      <c r="Z6668" s="1" t="s">
        <v>13354</v>
      </c>
      <c r="AA6668" t="s">
        <v>13354</v>
      </c>
      <c r="AB6668" t="s">
        <v>13354</v>
      </c>
      <c r="AC6668" t="s">
        <v>13354</v>
      </c>
      <c r="AD6668" t="s">
        <v>13354</v>
      </c>
      <c r="AE6668" t="s">
        <v>13354</v>
      </c>
      <c r="AF6668" s="29" t="s">
        <v>13354</v>
      </c>
      <c r="AG6668" s="8" t="s">
        <v>13264</v>
      </c>
      <c r="AH6668" s="8" t="str">
        <f t="shared" si="158"/>
        <v>N</v>
      </c>
      <c r="AI6668" s="1" t="s">
        <v>13354</v>
      </c>
      <c r="AJ6668" t="s">
        <v>13354</v>
      </c>
      <c r="AK6668" t="s">
        <v>13354</v>
      </c>
      <c r="AL6668" t="s">
        <v>13354</v>
      </c>
      <c r="AM6668" t="s">
        <v>13354</v>
      </c>
      <c r="AN6668" t="s">
        <v>13354</v>
      </c>
      <c r="AO6668" t="s">
        <v>13354</v>
      </c>
      <c r="AP6668" s="2" t="s">
        <v>10240</v>
      </c>
      <c r="AQ6668" s="11" t="s">
        <v>10248</v>
      </c>
    </row>
    <row r="6669" spans="1:43" x14ac:dyDescent="0.3">
      <c r="A6669" s="19" t="s">
        <v>2574</v>
      </c>
      <c r="B6669" s="2" t="s">
        <v>16155</v>
      </c>
      <c r="C6669">
        <v>6</v>
      </c>
      <c r="D6669">
        <v>20</v>
      </c>
      <c r="E6669">
        <v>1</v>
      </c>
      <c r="F6669" t="s">
        <v>10756</v>
      </c>
      <c r="G6669" t="s">
        <v>8433</v>
      </c>
      <c r="H6669" s="2">
        <v>1</v>
      </c>
      <c r="I6669">
        <v>20014</v>
      </c>
      <c r="J6669" s="2" t="s">
        <v>12903</v>
      </c>
      <c r="K6669" t="s">
        <v>10333</v>
      </c>
      <c r="L6669" t="s">
        <v>10419</v>
      </c>
      <c r="M6669" t="s">
        <v>10525</v>
      </c>
      <c r="N6669" t="s">
        <v>13009</v>
      </c>
      <c r="O6669" t="s">
        <v>10254</v>
      </c>
      <c r="P6669" t="s">
        <v>10333</v>
      </c>
      <c r="Q6669" t="s">
        <v>10419</v>
      </c>
      <c r="R6669" t="s">
        <v>10525</v>
      </c>
      <c r="S6669" s="1">
        <v>118</v>
      </c>
      <c r="T6669">
        <v>6</v>
      </c>
      <c r="U6669">
        <v>7</v>
      </c>
      <c r="V6669">
        <v>6.5</v>
      </c>
      <c r="W6669" t="s">
        <v>13354</v>
      </c>
      <c r="X6669" t="s">
        <v>13354</v>
      </c>
      <c r="Y6669" t="s">
        <v>13354</v>
      </c>
      <c r="Z6669" s="1" t="s">
        <v>13354</v>
      </c>
      <c r="AA6669" t="s">
        <v>13354</v>
      </c>
      <c r="AB6669" t="s">
        <v>13354</v>
      </c>
      <c r="AC6669" t="s">
        <v>13354</v>
      </c>
      <c r="AD6669" t="s">
        <v>13354</v>
      </c>
      <c r="AE6669" t="s">
        <v>13354</v>
      </c>
      <c r="AF6669" s="29" t="s">
        <v>13354</v>
      </c>
      <c r="AG6669" s="8" t="s">
        <v>13264</v>
      </c>
      <c r="AH6669" s="8" t="str">
        <f t="shared" si="158"/>
        <v>N</v>
      </c>
      <c r="AI6669" s="1" t="s">
        <v>13354</v>
      </c>
      <c r="AJ6669" t="s">
        <v>13354</v>
      </c>
      <c r="AK6669" t="s">
        <v>13354</v>
      </c>
      <c r="AL6669" t="s">
        <v>13354</v>
      </c>
      <c r="AM6669" t="s">
        <v>13354</v>
      </c>
      <c r="AN6669" t="s">
        <v>13354</v>
      </c>
      <c r="AO6669" t="s">
        <v>13354</v>
      </c>
      <c r="AP6669" s="2" t="s">
        <v>10240</v>
      </c>
      <c r="AQ6669" s="11" t="s">
        <v>10248</v>
      </c>
    </row>
    <row r="6670" spans="1:43" x14ac:dyDescent="0.3">
      <c r="A6670" s="19" t="s">
        <v>2575</v>
      </c>
      <c r="B6670" s="2" t="s">
        <v>16155</v>
      </c>
      <c r="C6670">
        <v>6</v>
      </c>
      <c r="D6670">
        <v>20</v>
      </c>
      <c r="E6670">
        <v>1</v>
      </c>
      <c r="F6670" t="s">
        <v>10757</v>
      </c>
      <c r="G6670" t="s">
        <v>8433</v>
      </c>
      <c r="H6670" s="2">
        <v>1</v>
      </c>
      <c r="I6670">
        <v>20015</v>
      </c>
      <c r="J6670" s="2" t="s">
        <v>12903</v>
      </c>
      <c r="K6670" t="s">
        <v>10333</v>
      </c>
      <c r="L6670" t="s">
        <v>10419</v>
      </c>
      <c r="M6670" t="s">
        <v>10525</v>
      </c>
      <c r="N6670" t="s">
        <v>13009</v>
      </c>
      <c r="O6670" t="s">
        <v>10254</v>
      </c>
      <c r="P6670" t="s">
        <v>10333</v>
      </c>
      <c r="Q6670" t="s">
        <v>10419</v>
      </c>
      <c r="R6670" t="s">
        <v>10525</v>
      </c>
      <c r="S6670" s="1">
        <v>95</v>
      </c>
      <c r="T6670">
        <v>5</v>
      </c>
      <c r="U6670">
        <v>5</v>
      </c>
      <c r="V6670">
        <v>5</v>
      </c>
      <c r="W6670" t="s">
        <v>13354</v>
      </c>
      <c r="X6670" t="s">
        <v>13354</v>
      </c>
      <c r="Y6670" t="s">
        <v>13354</v>
      </c>
      <c r="Z6670" s="3" t="s">
        <v>13354</v>
      </c>
      <c r="AA6670" t="s">
        <v>13354</v>
      </c>
      <c r="AB6670" t="s">
        <v>13354</v>
      </c>
      <c r="AC6670" t="s">
        <v>13354</v>
      </c>
      <c r="AD6670" t="s">
        <v>13354</v>
      </c>
      <c r="AE6670" t="s">
        <v>13354</v>
      </c>
      <c r="AF6670" s="29" t="s">
        <v>13354</v>
      </c>
      <c r="AG6670" s="8" t="s">
        <v>13264</v>
      </c>
      <c r="AH6670" s="8" t="str">
        <f t="shared" si="158"/>
        <v>N</v>
      </c>
      <c r="AI6670" s="1" t="s">
        <v>13354</v>
      </c>
      <c r="AJ6670" t="s">
        <v>13354</v>
      </c>
      <c r="AK6670" t="s">
        <v>13354</v>
      </c>
      <c r="AL6670" t="s">
        <v>13354</v>
      </c>
      <c r="AM6670" t="s">
        <v>13354</v>
      </c>
      <c r="AN6670" t="s">
        <v>13354</v>
      </c>
      <c r="AO6670" t="s">
        <v>13354</v>
      </c>
      <c r="AP6670" s="2" t="s">
        <v>10240</v>
      </c>
      <c r="AQ6670" s="11" t="s">
        <v>10248</v>
      </c>
    </row>
    <row r="6671" spans="1:43" x14ac:dyDescent="0.3">
      <c r="A6671" s="19" t="s">
        <v>2576</v>
      </c>
      <c r="B6671" s="2" t="s">
        <v>16155</v>
      </c>
      <c r="C6671">
        <v>6</v>
      </c>
      <c r="D6671">
        <v>20</v>
      </c>
      <c r="E6671">
        <v>1</v>
      </c>
      <c r="F6671" t="s">
        <v>10758</v>
      </c>
      <c r="G6671" t="s">
        <v>8433</v>
      </c>
      <c r="H6671" s="2">
        <v>1</v>
      </c>
      <c r="I6671">
        <v>20016</v>
      </c>
      <c r="J6671" s="2" t="s">
        <v>12903</v>
      </c>
      <c r="K6671" t="s">
        <v>10333</v>
      </c>
      <c r="L6671" t="s">
        <v>10419</v>
      </c>
      <c r="M6671" t="s">
        <v>10525</v>
      </c>
      <c r="N6671" t="s">
        <v>13009</v>
      </c>
      <c r="O6671" t="s">
        <v>10254</v>
      </c>
      <c r="P6671" t="s">
        <v>10333</v>
      </c>
      <c r="Q6671" t="s">
        <v>10419</v>
      </c>
      <c r="R6671" t="s">
        <v>10525</v>
      </c>
      <c r="S6671" s="1">
        <v>67</v>
      </c>
      <c r="T6671">
        <v>7</v>
      </c>
      <c r="U6671">
        <v>6</v>
      </c>
      <c r="V6671">
        <v>6.5</v>
      </c>
      <c r="W6671" t="s">
        <v>13354</v>
      </c>
      <c r="X6671" t="s">
        <v>13354</v>
      </c>
      <c r="Y6671" t="s">
        <v>13354</v>
      </c>
      <c r="Z6671" s="1" t="s">
        <v>13354</v>
      </c>
      <c r="AA6671" t="s">
        <v>13354</v>
      </c>
      <c r="AB6671" t="s">
        <v>13354</v>
      </c>
      <c r="AC6671" t="s">
        <v>13354</v>
      </c>
      <c r="AD6671" t="s">
        <v>13354</v>
      </c>
      <c r="AE6671" t="s">
        <v>13354</v>
      </c>
      <c r="AF6671" s="29" t="s">
        <v>13354</v>
      </c>
      <c r="AG6671" s="8" t="s">
        <v>13264</v>
      </c>
      <c r="AH6671" s="8" t="str">
        <f t="shared" si="158"/>
        <v>N</v>
      </c>
      <c r="AI6671" s="1" t="s">
        <v>13354</v>
      </c>
      <c r="AJ6671" t="s">
        <v>13354</v>
      </c>
      <c r="AK6671" t="s">
        <v>13354</v>
      </c>
      <c r="AL6671" t="s">
        <v>13354</v>
      </c>
      <c r="AM6671" t="s">
        <v>13354</v>
      </c>
      <c r="AN6671" t="s">
        <v>13354</v>
      </c>
      <c r="AO6671" t="s">
        <v>13354</v>
      </c>
      <c r="AP6671" s="2" t="s">
        <v>10240</v>
      </c>
      <c r="AQ6671" s="11" t="s">
        <v>10248</v>
      </c>
    </row>
    <row r="6672" spans="1:43" x14ac:dyDescent="0.3">
      <c r="A6672" s="19" t="s">
        <v>2577</v>
      </c>
      <c r="B6672" s="2" t="s">
        <v>16155</v>
      </c>
      <c r="C6672">
        <v>6</v>
      </c>
      <c r="D6672">
        <v>20</v>
      </c>
      <c r="E6672">
        <v>1</v>
      </c>
      <c r="F6672" t="s">
        <v>10759</v>
      </c>
      <c r="G6672" t="s">
        <v>8433</v>
      </c>
      <c r="H6672" s="2">
        <v>1</v>
      </c>
      <c r="I6672">
        <v>20017</v>
      </c>
      <c r="J6672" s="2" t="s">
        <v>12903</v>
      </c>
      <c r="K6672" t="s">
        <v>10333</v>
      </c>
      <c r="L6672" t="s">
        <v>10419</v>
      </c>
      <c r="M6672" t="s">
        <v>10525</v>
      </c>
      <c r="N6672" t="s">
        <v>13009</v>
      </c>
      <c r="O6672" t="s">
        <v>10254</v>
      </c>
      <c r="P6672" t="s">
        <v>10333</v>
      </c>
      <c r="Q6672" t="s">
        <v>10419</v>
      </c>
      <c r="R6672" t="s">
        <v>10525</v>
      </c>
      <c r="S6672" s="1">
        <v>67</v>
      </c>
      <c r="T6672">
        <v>5</v>
      </c>
      <c r="U6672">
        <v>5</v>
      </c>
      <c r="V6672">
        <v>5</v>
      </c>
      <c r="W6672" t="s">
        <v>13354</v>
      </c>
      <c r="X6672" t="s">
        <v>13354</v>
      </c>
      <c r="Y6672" t="s">
        <v>13354</v>
      </c>
      <c r="Z6672" s="1" t="s">
        <v>13354</v>
      </c>
      <c r="AA6672" t="s">
        <v>13354</v>
      </c>
      <c r="AB6672" t="s">
        <v>13354</v>
      </c>
      <c r="AC6672" t="s">
        <v>13354</v>
      </c>
      <c r="AD6672" t="s">
        <v>13354</v>
      </c>
      <c r="AE6672" t="s">
        <v>13354</v>
      </c>
      <c r="AF6672" s="29" t="s">
        <v>13354</v>
      </c>
      <c r="AG6672" s="8" t="s">
        <v>13264</v>
      </c>
      <c r="AH6672" s="8" t="str">
        <f t="shared" si="158"/>
        <v>N</v>
      </c>
      <c r="AI6672" s="1" t="s">
        <v>13354</v>
      </c>
      <c r="AJ6672" t="s">
        <v>13354</v>
      </c>
      <c r="AK6672" t="s">
        <v>13354</v>
      </c>
      <c r="AL6672" t="s">
        <v>13354</v>
      </c>
      <c r="AM6672" t="s">
        <v>13354</v>
      </c>
      <c r="AN6672" t="s">
        <v>13354</v>
      </c>
      <c r="AO6672" t="s">
        <v>13354</v>
      </c>
      <c r="AP6672" s="2" t="s">
        <v>10240</v>
      </c>
      <c r="AQ6672" s="11" t="s">
        <v>10248</v>
      </c>
    </row>
    <row r="6673" spans="1:43" x14ac:dyDescent="0.3">
      <c r="A6673" s="19" t="s">
        <v>2578</v>
      </c>
      <c r="B6673" s="2" t="s">
        <v>16155</v>
      </c>
      <c r="C6673">
        <v>6</v>
      </c>
      <c r="D6673">
        <v>20</v>
      </c>
      <c r="E6673">
        <v>1</v>
      </c>
      <c r="F6673" t="s">
        <v>10760</v>
      </c>
      <c r="G6673" t="s">
        <v>8433</v>
      </c>
      <c r="H6673" s="2">
        <v>1</v>
      </c>
      <c r="I6673">
        <v>20018</v>
      </c>
      <c r="J6673" s="7" t="s">
        <v>12897</v>
      </c>
      <c r="K6673" t="s">
        <v>10272</v>
      </c>
      <c r="L6673" t="s">
        <v>10413</v>
      </c>
      <c r="M6673" t="s">
        <v>10515</v>
      </c>
      <c r="N6673" t="s">
        <v>13013</v>
      </c>
      <c r="O6673" t="s">
        <v>13354</v>
      </c>
      <c r="P6673" t="s">
        <v>10272</v>
      </c>
      <c r="Q6673" t="s">
        <v>10413</v>
      </c>
      <c r="R6673" t="s">
        <v>10515</v>
      </c>
      <c r="S6673" s="1">
        <v>60</v>
      </c>
      <c r="T6673">
        <v>3</v>
      </c>
      <c r="U6673">
        <v>4</v>
      </c>
      <c r="V6673">
        <v>3.5</v>
      </c>
      <c r="W6673" t="s">
        <v>13354</v>
      </c>
      <c r="X6673" t="s">
        <v>13354</v>
      </c>
      <c r="Y6673" t="s">
        <v>13354</v>
      </c>
      <c r="Z6673" s="1" t="s">
        <v>13354</v>
      </c>
      <c r="AA6673" t="s">
        <v>13354</v>
      </c>
      <c r="AB6673" t="s">
        <v>13354</v>
      </c>
      <c r="AC6673" t="s">
        <v>13354</v>
      </c>
      <c r="AD6673" t="s">
        <v>13354</v>
      </c>
      <c r="AE6673" t="s">
        <v>13354</v>
      </c>
      <c r="AF6673" s="29" t="s">
        <v>13354</v>
      </c>
      <c r="AG6673" s="8" t="s">
        <v>13264</v>
      </c>
      <c r="AH6673" s="8" t="str">
        <f t="shared" si="158"/>
        <v>N</v>
      </c>
      <c r="AI6673" s="1" t="s">
        <v>13354</v>
      </c>
      <c r="AJ6673" t="s">
        <v>13354</v>
      </c>
      <c r="AK6673" t="s">
        <v>13354</v>
      </c>
      <c r="AL6673" t="s">
        <v>13354</v>
      </c>
      <c r="AM6673" t="s">
        <v>13354</v>
      </c>
      <c r="AN6673" t="s">
        <v>13354</v>
      </c>
      <c r="AO6673" t="s">
        <v>13354</v>
      </c>
      <c r="AP6673" s="2" t="s">
        <v>10240</v>
      </c>
      <c r="AQ6673" s="11" t="s">
        <v>10248</v>
      </c>
    </row>
    <row r="6674" spans="1:43" x14ac:dyDescent="0.3">
      <c r="A6674" s="19" t="s">
        <v>2579</v>
      </c>
      <c r="B6674" s="2" t="s">
        <v>16155</v>
      </c>
      <c r="C6674">
        <v>6</v>
      </c>
      <c r="D6674">
        <v>20</v>
      </c>
      <c r="E6674">
        <v>1</v>
      </c>
      <c r="F6674" t="s">
        <v>10761</v>
      </c>
      <c r="G6674" t="s">
        <v>8433</v>
      </c>
      <c r="H6674" s="2">
        <v>1</v>
      </c>
      <c r="I6674">
        <v>20019</v>
      </c>
      <c r="J6674" s="7" t="s">
        <v>12897</v>
      </c>
      <c r="K6674" t="s">
        <v>10272</v>
      </c>
      <c r="L6674" t="s">
        <v>10413</v>
      </c>
      <c r="M6674" t="s">
        <v>10515</v>
      </c>
      <c r="N6674" t="s">
        <v>13013</v>
      </c>
      <c r="O6674" t="s">
        <v>13354</v>
      </c>
      <c r="P6674" t="s">
        <v>10272</v>
      </c>
      <c r="Q6674" t="s">
        <v>10413</v>
      </c>
      <c r="R6674" t="s">
        <v>10515</v>
      </c>
      <c r="S6674" s="1">
        <v>67</v>
      </c>
      <c r="T6674">
        <v>6</v>
      </c>
      <c r="U6674">
        <v>6</v>
      </c>
      <c r="V6674">
        <v>6</v>
      </c>
      <c r="W6674" t="s">
        <v>13354</v>
      </c>
      <c r="X6674" t="s">
        <v>13354</v>
      </c>
      <c r="Y6674" t="s">
        <v>13354</v>
      </c>
      <c r="Z6674" s="3" t="s">
        <v>13354</v>
      </c>
      <c r="AA6674" t="s">
        <v>13354</v>
      </c>
      <c r="AB6674" t="s">
        <v>13354</v>
      </c>
      <c r="AC6674" t="s">
        <v>13354</v>
      </c>
      <c r="AD6674" t="s">
        <v>13354</v>
      </c>
      <c r="AE6674" t="s">
        <v>13354</v>
      </c>
      <c r="AF6674" s="29" t="s">
        <v>13354</v>
      </c>
      <c r="AG6674" s="8" t="s">
        <v>13264</v>
      </c>
      <c r="AH6674" s="8" t="str">
        <f t="shared" si="158"/>
        <v>N</v>
      </c>
      <c r="AI6674" s="1" t="s">
        <v>13354</v>
      </c>
      <c r="AJ6674" t="s">
        <v>13354</v>
      </c>
      <c r="AK6674" t="s">
        <v>13354</v>
      </c>
      <c r="AL6674" t="s">
        <v>13354</v>
      </c>
      <c r="AM6674" t="s">
        <v>13354</v>
      </c>
      <c r="AN6674" t="s">
        <v>13354</v>
      </c>
      <c r="AO6674" t="s">
        <v>13354</v>
      </c>
      <c r="AP6674" s="2" t="s">
        <v>10240</v>
      </c>
      <c r="AQ6674" s="11" t="s">
        <v>10248</v>
      </c>
    </row>
    <row r="6675" spans="1:43" x14ac:dyDescent="0.3">
      <c r="A6675" s="19" t="s">
        <v>2581</v>
      </c>
      <c r="B6675" s="2" t="s">
        <v>16155</v>
      </c>
      <c r="C6675">
        <v>6</v>
      </c>
      <c r="D6675">
        <v>20</v>
      </c>
      <c r="E6675">
        <v>1</v>
      </c>
      <c r="F6675" t="s">
        <v>10763</v>
      </c>
      <c r="G6675" t="s">
        <v>8433</v>
      </c>
      <c r="H6675" s="2">
        <v>1</v>
      </c>
      <c r="I6675">
        <v>20020</v>
      </c>
      <c r="J6675" s="2" t="s">
        <v>12903</v>
      </c>
      <c r="K6675" t="s">
        <v>10333</v>
      </c>
      <c r="L6675" t="s">
        <v>10419</v>
      </c>
      <c r="M6675" t="s">
        <v>10525</v>
      </c>
      <c r="N6675" t="s">
        <v>13009</v>
      </c>
      <c r="O6675" t="s">
        <v>10254</v>
      </c>
      <c r="P6675" t="s">
        <v>10333</v>
      </c>
      <c r="Q6675" t="s">
        <v>10419</v>
      </c>
      <c r="R6675" t="s">
        <v>10525</v>
      </c>
      <c r="S6675" s="1">
        <v>120</v>
      </c>
      <c r="T6675">
        <v>7</v>
      </c>
      <c r="U6675">
        <v>7</v>
      </c>
      <c r="V6675">
        <v>7</v>
      </c>
      <c r="W6675" t="s">
        <v>13354</v>
      </c>
      <c r="X6675" t="s">
        <v>13354</v>
      </c>
      <c r="Y6675" t="s">
        <v>13354</v>
      </c>
      <c r="Z6675" s="1" t="s">
        <v>13354</v>
      </c>
      <c r="AA6675" t="s">
        <v>13354</v>
      </c>
      <c r="AB6675" t="s">
        <v>13354</v>
      </c>
      <c r="AC6675" t="s">
        <v>13354</v>
      </c>
      <c r="AD6675" t="s">
        <v>13354</v>
      </c>
      <c r="AE6675" t="s">
        <v>13354</v>
      </c>
      <c r="AF6675" s="29" t="s">
        <v>13354</v>
      </c>
      <c r="AG6675" s="8" t="s">
        <v>13264</v>
      </c>
      <c r="AH6675" s="8" t="str">
        <f t="shared" si="158"/>
        <v>N</v>
      </c>
      <c r="AI6675" s="1" t="s">
        <v>13354</v>
      </c>
      <c r="AJ6675" t="s">
        <v>13354</v>
      </c>
      <c r="AK6675" t="s">
        <v>13354</v>
      </c>
      <c r="AL6675" t="s">
        <v>13354</v>
      </c>
      <c r="AM6675" t="s">
        <v>13354</v>
      </c>
      <c r="AN6675" t="s">
        <v>13354</v>
      </c>
      <c r="AO6675" t="s">
        <v>13354</v>
      </c>
      <c r="AP6675" s="2" t="s">
        <v>10240</v>
      </c>
      <c r="AQ6675" s="11" t="s">
        <v>10248</v>
      </c>
    </row>
    <row r="6676" spans="1:43" x14ac:dyDescent="0.3">
      <c r="A6676" s="19" t="s">
        <v>2582</v>
      </c>
      <c r="B6676" s="2" t="s">
        <v>16155</v>
      </c>
      <c r="C6676">
        <v>6</v>
      </c>
      <c r="D6676">
        <v>20</v>
      </c>
      <c r="E6676">
        <v>1</v>
      </c>
      <c r="F6676" t="s">
        <v>10764</v>
      </c>
      <c r="G6676" t="s">
        <v>8433</v>
      </c>
      <c r="H6676" s="2">
        <v>1</v>
      </c>
      <c r="I6676">
        <v>20021</v>
      </c>
      <c r="J6676" s="2" t="s">
        <v>12903</v>
      </c>
      <c r="K6676" t="s">
        <v>10333</v>
      </c>
      <c r="L6676" t="s">
        <v>10419</v>
      </c>
      <c r="M6676" t="s">
        <v>10525</v>
      </c>
      <c r="N6676" t="s">
        <v>13009</v>
      </c>
      <c r="O6676" t="s">
        <v>10254</v>
      </c>
      <c r="P6676" t="s">
        <v>10333</v>
      </c>
      <c r="Q6676" t="s">
        <v>10419</v>
      </c>
      <c r="R6676" t="s">
        <v>10525</v>
      </c>
      <c r="S6676" s="1">
        <v>95</v>
      </c>
      <c r="T6676">
        <v>6</v>
      </c>
      <c r="U6676">
        <v>7</v>
      </c>
      <c r="V6676">
        <v>6.5</v>
      </c>
      <c r="W6676" t="s">
        <v>13354</v>
      </c>
      <c r="X6676" t="s">
        <v>13354</v>
      </c>
      <c r="Y6676" t="s">
        <v>13354</v>
      </c>
      <c r="Z6676" s="1" t="s">
        <v>13354</v>
      </c>
      <c r="AA6676" t="s">
        <v>13354</v>
      </c>
      <c r="AB6676" t="s">
        <v>13354</v>
      </c>
      <c r="AC6676" t="s">
        <v>13354</v>
      </c>
      <c r="AD6676" t="s">
        <v>13354</v>
      </c>
      <c r="AE6676" t="s">
        <v>13354</v>
      </c>
      <c r="AF6676" s="29" t="s">
        <v>13354</v>
      </c>
      <c r="AG6676" s="8" t="s">
        <v>13264</v>
      </c>
      <c r="AH6676" s="8" t="str">
        <f t="shared" si="158"/>
        <v>N</v>
      </c>
      <c r="AI6676" s="1" t="s">
        <v>13354</v>
      </c>
      <c r="AJ6676" t="s">
        <v>13354</v>
      </c>
      <c r="AK6676" t="s">
        <v>13354</v>
      </c>
      <c r="AL6676" t="s">
        <v>13354</v>
      </c>
      <c r="AM6676" t="s">
        <v>13354</v>
      </c>
      <c r="AN6676" t="s">
        <v>13354</v>
      </c>
      <c r="AO6676" t="s">
        <v>13354</v>
      </c>
      <c r="AP6676" s="2" t="s">
        <v>10240</v>
      </c>
      <c r="AQ6676" s="11" t="s">
        <v>10248</v>
      </c>
    </row>
    <row r="6677" spans="1:43" x14ac:dyDescent="0.3">
      <c r="A6677" s="19" t="s">
        <v>2583</v>
      </c>
      <c r="B6677" s="2" t="s">
        <v>16155</v>
      </c>
      <c r="C6677">
        <v>6</v>
      </c>
      <c r="D6677">
        <v>20</v>
      </c>
      <c r="E6677">
        <v>1</v>
      </c>
      <c r="F6677" t="s">
        <v>10765</v>
      </c>
      <c r="G6677" t="s">
        <v>8433</v>
      </c>
      <c r="H6677" s="2">
        <v>1</v>
      </c>
      <c r="I6677">
        <v>20022</v>
      </c>
      <c r="J6677" s="2" t="s">
        <v>12903</v>
      </c>
      <c r="K6677" t="s">
        <v>10333</v>
      </c>
      <c r="L6677" t="s">
        <v>10419</v>
      </c>
      <c r="M6677" t="s">
        <v>10525</v>
      </c>
      <c r="N6677" t="s">
        <v>13009</v>
      </c>
      <c r="O6677" t="s">
        <v>10254</v>
      </c>
      <c r="P6677" t="s">
        <v>10333</v>
      </c>
      <c r="Q6677" t="s">
        <v>10419</v>
      </c>
      <c r="R6677" t="s">
        <v>10525</v>
      </c>
      <c r="S6677" s="1">
        <v>52</v>
      </c>
      <c r="T6677">
        <v>4</v>
      </c>
      <c r="U6677">
        <v>4</v>
      </c>
      <c r="V6677">
        <v>4</v>
      </c>
      <c r="W6677" t="s">
        <v>13354</v>
      </c>
      <c r="X6677" t="s">
        <v>13354</v>
      </c>
      <c r="Y6677" t="s">
        <v>13354</v>
      </c>
      <c r="Z6677" s="1" t="s">
        <v>13354</v>
      </c>
      <c r="AA6677" t="s">
        <v>13354</v>
      </c>
      <c r="AB6677" t="s">
        <v>13354</v>
      </c>
      <c r="AC6677" t="s">
        <v>13354</v>
      </c>
      <c r="AD6677" t="s">
        <v>13354</v>
      </c>
      <c r="AE6677" t="s">
        <v>13354</v>
      </c>
      <c r="AF6677" s="29" t="s">
        <v>13354</v>
      </c>
      <c r="AG6677" s="8" t="s">
        <v>13264</v>
      </c>
      <c r="AH6677" s="8" t="str">
        <f t="shared" si="158"/>
        <v>N</v>
      </c>
      <c r="AI6677" s="1" t="s">
        <v>13354</v>
      </c>
      <c r="AJ6677" t="s">
        <v>13354</v>
      </c>
      <c r="AK6677" t="s">
        <v>13354</v>
      </c>
      <c r="AL6677" t="s">
        <v>13354</v>
      </c>
      <c r="AM6677" t="s">
        <v>13354</v>
      </c>
      <c r="AN6677" t="s">
        <v>13354</v>
      </c>
      <c r="AO6677" t="s">
        <v>13354</v>
      </c>
      <c r="AP6677" s="2" t="s">
        <v>10240</v>
      </c>
      <c r="AQ6677" s="11" t="s">
        <v>10248</v>
      </c>
    </row>
    <row r="6678" spans="1:43" x14ac:dyDescent="0.3">
      <c r="A6678" s="19" t="s">
        <v>2584</v>
      </c>
      <c r="B6678" s="2" t="s">
        <v>16155</v>
      </c>
      <c r="C6678">
        <v>6</v>
      </c>
      <c r="D6678">
        <v>20</v>
      </c>
      <c r="E6678">
        <v>1</v>
      </c>
      <c r="F6678" t="s">
        <v>10766</v>
      </c>
      <c r="G6678" t="s">
        <v>8433</v>
      </c>
      <c r="H6678" s="2">
        <v>1</v>
      </c>
      <c r="I6678">
        <v>20023</v>
      </c>
      <c r="J6678" s="2" t="s">
        <v>12903</v>
      </c>
      <c r="K6678" t="s">
        <v>10333</v>
      </c>
      <c r="L6678" t="s">
        <v>10419</v>
      </c>
      <c r="M6678" t="s">
        <v>10525</v>
      </c>
      <c r="N6678" t="s">
        <v>13009</v>
      </c>
      <c r="O6678" t="s">
        <v>10254</v>
      </c>
      <c r="P6678" t="s">
        <v>10333</v>
      </c>
      <c r="Q6678" t="s">
        <v>10419</v>
      </c>
      <c r="R6678" t="s">
        <v>10525</v>
      </c>
      <c r="S6678" s="1">
        <v>167</v>
      </c>
      <c r="T6678">
        <v>12</v>
      </c>
      <c r="U6678">
        <v>12</v>
      </c>
      <c r="V6678">
        <v>12</v>
      </c>
      <c r="W6678">
        <v>4</v>
      </c>
      <c r="X6678">
        <v>4</v>
      </c>
      <c r="Y6678">
        <v>4</v>
      </c>
      <c r="Z6678" s="3" t="s">
        <v>13354</v>
      </c>
      <c r="AA6678" t="s">
        <v>13354</v>
      </c>
      <c r="AB6678" t="s">
        <v>13354</v>
      </c>
      <c r="AC6678" t="s">
        <v>13354</v>
      </c>
      <c r="AD6678" t="s">
        <v>13354</v>
      </c>
      <c r="AE6678" t="s">
        <v>13354</v>
      </c>
      <c r="AF6678" s="29" t="s">
        <v>13354</v>
      </c>
      <c r="AG6678" s="8" t="s">
        <v>13266</v>
      </c>
      <c r="AH6678" s="8" t="str">
        <f t="shared" si="158"/>
        <v>N</v>
      </c>
      <c r="AI6678" s="3" t="s">
        <v>13354</v>
      </c>
      <c r="AJ6678" t="s">
        <v>13354</v>
      </c>
      <c r="AK6678" t="s">
        <v>13354</v>
      </c>
      <c r="AL6678" t="s">
        <v>13354</v>
      </c>
      <c r="AM6678" t="s">
        <v>13354</v>
      </c>
      <c r="AN6678" t="s">
        <v>13354</v>
      </c>
      <c r="AO6678" t="s">
        <v>13354</v>
      </c>
      <c r="AP6678" s="2" t="s">
        <v>10240</v>
      </c>
      <c r="AQ6678" s="11" t="s">
        <v>10248</v>
      </c>
    </row>
    <row r="6679" spans="1:43" x14ac:dyDescent="0.3">
      <c r="A6679" s="19" t="s">
        <v>2585</v>
      </c>
      <c r="B6679" s="2" t="s">
        <v>16155</v>
      </c>
      <c r="C6679">
        <v>6</v>
      </c>
      <c r="D6679">
        <v>20</v>
      </c>
      <c r="E6679">
        <v>1</v>
      </c>
      <c r="F6679" t="s">
        <v>10766</v>
      </c>
      <c r="G6679" t="s">
        <v>8433</v>
      </c>
      <c r="H6679" s="2">
        <v>2</v>
      </c>
      <c r="I6679">
        <v>20023</v>
      </c>
      <c r="J6679" s="2" t="s">
        <v>12903</v>
      </c>
      <c r="K6679" t="s">
        <v>10333</v>
      </c>
      <c r="L6679" t="s">
        <v>10419</v>
      </c>
      <c r="M6679" t="s">
        <v>10525</v>
      </c>
      <c r="N6679" t="s">
        <v>13009</v>
      </c>
      <c r="O6679" t="s">
        <v>10254</v>
      </c>
      <c r="P6679" t="s">
        <v>10333</v>
      </c>
      <c r="Q6679" t="s">
        <v>10419</v>
      </c>
      <c r="R6679" t="s">
        <v>10525</v>
      </c>
      <c r="S6679" s="1">
        <v>167</v>
      </c>
      <c r="T6679">
        <v>12</v>
      </c>
      <c r="U6679">
        <v>12</v>
      </c>
      <c r="V6679">
        <v>12</v>
      </c>
      <c r="W6679">
        <v>4</v>
      </c>
      <c r="X6679">
        <v>4</v>
      </c>
      <c r="Y6679">
        <v>4</v>
      </c>
      <c r="Z6679" s="1" t="s">
        <v>13354</v>
      </c>
      <c r="AA6679" t="s">
        <v>13354</v>
      </c>
      <c r="AB6679" t="s">
        <v>13354</v>
      </c>
      <c r="AC6679" t="s">
        <v>13354</v>
      </c>
      <c r="AD6679" t="s">
        <v>13354</v>
      </c>
      <c r="AE6679" t="s">
        <v>13354</v>
      </c>
      <c r="AF6679" s="29" t="s">
        <v>13354</v>
      </c>
      <c r="AG6679" s="8" t="s">
        <v>13266</v>
      </c>
      <c r="AH6679" s="8" t="str">
        <f t="shared" si="158"/>
        <v>N</v>
      </c>
      <c r="AI6679" s="1" t="s">
        <v>13354</v>
      </c>
      <c r="AJ6679" t="s">
        <v>13354</v>
      </c>
      <c r="AK6679" t="s">
        <v>13354</v>
      </c>
      <c r="AL6679" t="s">
        <v>13354</v>
      </c>
      <c r="AM6679" t="s">
        <v>13354</v>
      </c>
      <c r="AN6679" t="s">
        <v>13354</v>
      </c>
      <c r="AO6679" t="s">
        <v>13354</v>
      </c>
      <c r="AP6679" s="2" t="s">
        <v>10240</v>
      </c>
      <c r="AQ6679" s="11" t="s">
        <v>10248</v>
      </c>
    </row>
    <row r="6680" spans="1:43" x14ac:dyDescent="0.3">
      <c r="A6680" s="19" t="s">
        <v>2586</v>
      </c>
      <c r="B6680" s="2" t="s">
        <v>16155</v>
      </c>
      <c r="C6680">
        <v>6</v>
      </c>
      <c r="D6680">
        <v>20</v>
      </c>
      <c r="E6680">
        <v>1</v>
      </c>
      <c r="F6680" t="s">
        <v>10767</v>
      </c>
      <c r="G6680" t="s">
        <v>8433</v>
      </c>
      <c r="H6680" s="2">
        <v>1</v>
      </c>
      <c r="I6680">
        <v>20024</v>
      </c>
      <c r="J6680" s="7" t="s">
        <v>12897</v>
      </c>
      <c r="K6680" t="s">
        <v>10272</v>
      </c>
      <c r="L6680" t="s">
        <v>10413</v>
      </c>
      <c r="M6680" t="s">
        <v>10515</v>
      </c>
      <c r="N6680" t="s">
        <v>13013</v>
      </c>
      <c r="O6680" t="s">
        <v>13354</v>
      </c>
      <c r="P6680" t="s">
        <v>10272</v>
      </c>
      <c r="Q6680" t="s">
        <v>10413</v>
      </c>
      <c r="R6680" t="s">
        <v>10515</v>
      </c>
      <c r="S6680" s="1">
        <v>65</v>
      </c>
      <c r="T6680">
        <v>4</v>
      </c>
      <c r="U6680">
        <v>4</v>
      </c>
      <c r="V6680">
        <v>4</v>
      </c>
      <c r="W6680" t="s">
        <v>13354</v>
      </c>
      <c r="X6680" t="s">
        <v>13354</v>
      </c>
      <c r="Y6680" t="s">
        <v>13354</v>
      </c>
      <c r="Z6680" s="1" t="s">
        <v>13354</v>
      </c>
      <c r="AA6680" t="s">
        <v>13354</v>
      </c>
      <c r="AB6680" t="s">
        <v>13354</v>
      </c>
      <c r="AC6680" t="s">
        <v>13354</v>
      </c>
      <c r="AD6680" t="s">
        <v>13354</v>
      </c>
      <c r="AE6680" t="s">
        <v>13354</v>
      </c>
      <c r="AF6680" s="29" t="s">
        <v>13354</v>
      </c>
      <c r="AG6680" s="8" t="s">
        <v>13266</v>
      </c>
      <c r="AH6680" s="8" t="str">
        <f t="shared" si="158"/>
        <v>N</v>
      </c>
      <c r="AI6680" s="1" t="s">
        <v>13354</v>
      </c>
      <c r="AJ6680" t="s">
        <v>13354</v>
      </c>
      <c r="AK6680" t="s">
        <v>13354</v>
      </c>
      <c r="AL6680" t="s">
        <v>13354</v>
      </c>
      <c r="AM6680" t="s">
        <v>13354</v>
      </c>
      <c r="AN6680" t="s">
        <v>13354</v>
      </c>
      <c r="AO6680" t="s">
        <v>13354</v>
      </c>
      <c r="AP6680" s="2" t="s">
        <v>10240</v>
      </c>
      <c r="AQ6680" s="11" t="s">
        <v>10248</v>
      </c>
    </row>
    <row r="6681" spans="1:43" x14ac:dyDescent="0.3">
      <c r="A6681" s="19" t="s">
        <v>2587</v>
      </c>
      <c r="B6681" s="2" t="s">
        <v>16155</v>
      </c>
      <c r="C6681">
        <v>6</v>
      </c>
      <c r="D6681">
        <v>20</v>
      </c>
      <c r="E6681">
        <v>1</v>
      </c>
      <c r="F6681" t="s">
        <v>10768</v>
      </c>
      <c r="G6681" t="s">
        <v>8433</v>
      </c>
      <c r="H6681" s="2">
        <v>1</v>
      </c>
      <c r="I6681">
        <v>20025</v>
      </c>
      <c r="J6681" s="2" t="s">
        <v>12903</v>
      </c>
      <c r="K6681" t="s">
        <v>10333</v>
      </c>
      <c r="L6681" t="s">
        <v>10419</v>
      </c>
      <c r="M6681" t="s">
        <v>10525</v>
      </c>
      <c r="N6681" t="s">
        <v>13009</v>
      </c>
      <c r="O6681" t="s">
        <v>10254</v>
      </c>
      <c r="P6681" t="s">
        <v>10333</v>
      </c>
      <c r="Q6681" t="s">
        <v>10419</v>
      </c>
      <c r="R6681" t="s">
        <v>10525</v>
      </c>
      <c r="S6681" s="1">
        <v>61</v>
      </c>
      <c r="T6681">
        <v>4</v>
      </c>
      <c r="U6681">
        <v>5</v>
      </c>
      <c r="V6681">
        <v>4.5</v>
      </c>
      <c r="W6681" t="s">
        <v>13354</v>
      </c>
      <c r="X6681" t="s">
        <v>13354</v>
      </c>
      <c r="Y6681" t="s">
        <v>13354</v>
      </c>
      <c r="Z6681" s="1" t="s">
        <v>13354</v>
      </c>
      <c r="AA6681" t="s">
        <v>13354</v>
      </c>
      <c r="AB6681" t="s">
        <v>13354</v>
      </c>
      <c r="AC6681" t="s">
        <v>13354</v>
      </c>
      <c r="AD6681" t="s">
        <v>13354</v>
      </c>
      <c r="AE6681" t="s">
        <v>13354</v>
      </c>
      <c r="AF6681" s="29" t="s">
        <v>13354</v>
      </c>
      <c r="AG6681" s="8" t="s">
        <v>13264</v>
      </c>
      <c r="AH6681" s="8" t="str">
        <f t="shared" si="158"/>
        <v>N</v>
      </c>
      <c r="AI6681" s="1" t="s">
        <v>13354</v>
      </c>
      <c r="AJ6681" t="s">
        <v>13354</v>
      </c>
      <c r="AK6681" t="s">
        <v>13354</v>
      </c>
      <c r="AL6681" t="s">
        <v>13354</v>
      </c>
      <c r="AM6681" t="s">
        <v>13354</v>
      </c>
      <c r="AN6681" t="s">
        <v>13354</v>
      </c>
      <c r="AO6681" t="s">
        <v>13354</v>
      </c>
      <c r="AP6681" s="2" t="s">
        <v>10240</v>
      </c>
      <c r="AQ6681" s="11" t="s">
        <v>10248</v>
      </c>
    </row>
    <row r="6682" spans="1:43" x14ac:dyDescent="0.3">
      <c r="A6682" s="19" t="s">
        <v>2588</v>
      </c>
      <c r="B6682" s="2" t="s">
        <v>16155</v>
      </c>
      <c r="C6682">
        <v>6</v>
      </c>
      <c r="D6682">
        <v>20</v>
      </c>
      <c r="E6682">
        <v>1</v>
      </c>
      <c r="F6682" t="s">
        <v>10769</v>
      </c>
      <c r="G6682" t="s">
        <v>8433</v>
      </c>
      <c r="H6682" s="2">
        <v>1</v>
      </c>
      <c r="I6682">
        <v>20026</v>
      </c>
      <c r="J6682" s="7" t="s">
        <v>12897</v>
      </c>
      <c r="K6682" t="s">
        <v>10272</v>
      </c>
      <c r="L6682" t="s">
        <v>10413</v>
      </c>
      <c r="M6682" t="s">
        <v>10515</v>
      </c>
      <c r="N6682" t="s">
        <v>13013</v>
      </c>
      <c r="O6682" t="s">
        <v>13354</v>
      </c>
      <c r="P6682" t="s">
        <v>10272</v>
      </c>
      <c r="Q6682" t="s">
        <v>10413</v>
      </c>
      <c r="R6682" t="s">
        <v>10515</v>
      </c>
      <c r="S6682" s="1">
        <v>67</v>
      </c>
      <c r="T6682">
        <v>12</v>
      </c>
      <c r="U6682">
        <v>12</v>
      </c>
      <c r="V6682">
        <v>12</v>
      </c>
      <c r="W6682" t="s">
        <v>13354</v>
      </c>
      <c r="X6682" t="s">
        <v>13354</v>
      </c>
      <c r="Y6682" t="s">
        <v>13354</v>
      </c>
      <c r="Z6682" s="1" t="s">
        <v>13354</v>
      </c>
      <c r="AA6682" t="s">
        <v>13354</v>
      </c>
      <c r="AB6682" t="s">
        <v>13354</v>
      </c>
      <c r="AC6682" t="s">
        <v>13354</v>
      </c>
      <c r="AD6682" t="s">
        <v>13354</v>
      </c>
      <c r="AE6682" t="s">
        <v>13354</v>
      </c>
      <c r="AF6682" s="29" t="s">
        <v>13354</v>
      </c>
      <c r="AG6682" s="8" t="s">
        <v>13264</v>
      </c>
      <c r="AH6682" s="8" t="str">
        <f t="shared" si="158"/>
        <v>N</v>
      </c>
      <c r="AI6682" s="1" t="s">
        <v>13354</v>
      </c>
      <c r="AJ6682" t="s">
        <v>13354</v>
      </c>
      <c r="AK6682" t="s">
        <v>13354</v>
      </c>
      <c r="AL6682" t="s">
        <v>13354</v>
      </c>
      <c r="AM6682" t="s">
        <v>13354</v>
      </c>
      <c r="AN6682" t="s">
        <v>13354</v>
      </c>
      <c r="AO6682" t="s">
        <v>13354</v>
      </c>
      <c r="AP6682" s="2" t="s">
        <v>10240</v>
      </c>
      <c r="AQ6682" s="11" t="s">
        <v>10248</v>
      </c>
    </row>
    <row r="6683" spans="1:43" x14ac:dyDescent="0.3">
      <c r="A6683" s="19" t="s">
        <v>2589</v>
      </c>
      <c r="B6683" s="2" t="s">
        <v>16155</v>
      </c>
      <c r="C6683">
        <v>6</v>
      </c>
      <c r="D6683">
        <v>20</v>
      </c>
      <c r="E6683">
        <v>1</v>
      </c>
      <c r="F6683" t="s">
        <v>10770</v>
      </c>
      <c r="G6683" t="s">
        <v>8433</v>
      </c>
      <c r="H6683" s="2">
        <v>1</v>
      </c>
      <c r="I6683">
        <v>20027</v>
      </c>
      <c r="J6683" s="7" t="s">
        <v>12897</v>
      </c>
      <c r="K6683" t="s">
        <v>10272</v>
      </c>
      <c r="L6683" t="s">
        <v>10413</v>
      </c>
      <c r="M6683" t="s">
        <v>10515</v>
      </c>
      <c r="N6683" t="s">
        <v>13013</v>
      </c>
      <c r="O6683" t="s">
        <v>13354</v>
      </c>
      <c r="P6683" t="s">
        <v>10272</v>
      </c>
      <c r="Q6683" t="s">
        <v>10413</v>
      </c>
      <c r="R6683" t="s">
        <v>10515</v>
      </c>
      <c r="S6683" s="1">
        <v>60</v>
      </c>
      <c r="T6683">
        <v>5</v>
      </c>
      <c r="U6683">
        <v>5</v>
      </c>
      <c r="V6683">
        <v>5</v>
      </c>
      <c r="W6683" t="s">
        <v>13354</v>
      </c>
      <c r="X6683" t="s">
        <v>13354</v>
      </c>
      <c r="Y6683" t="s">
        <v>13354</v>
      </c>
      <c r="Z6683" s="1" t="s">
        <v>13354</v>
      </c>
      <c r="AA6683" t="s">
        <v>13354</v>
      </c>
      <c r="AB6683" t="s">
        <v>13354</v>
      </c>
      <c r="AC6683" t="s">
        <v>13354</v>
      </c>
      <c r="AD6683" t="s">
        <v>13354</v>
      </c>
      <c r="AE6683" t="s">
        <v>13354</v>
      </c>
      <c r="AF6683" s="29" t="s">
        <v>13354</v>
      </c>
      <c r="AG6683" s="8" t="s">
        <v>13264</v>
      </c>
      <c r="AH6683" s="8" t="str">
        <f t="shared" si="158"/>
        <v>N</v>
      </c>
      <c r="AI6683" s="1" t="s">
        <v>13354</v>
      </c>
      <c r="AJ6683" t="s">
        <v>13354</v>
      </c>
      <c r="AK6683" t="s">
        <v>13354</v>
      </c>
      <c r="AL6683" t="s">
        <v>13354</v>
      </c>
      <c r="AM6683" t="s">
        <v>13354</v>
      </c>
      <c r="AN6683" t="s">
        <v>13354</v>
      </c>
      <c r="AO6683" t="s">
        <v>13354</v>
      </c>
      <c r="AP6683" s="2" t="s">
        <v>10240</v>
      </c>
      <c r="AQ6683" s="11" t="s">
        <v>10248</v>
      </c>
    </row>
    <row r="6684" spans="1:43" x14ac:dyDescent="0.3">
      <c r="A6684" s="19" t="s">
        <v>2590</v>
      </c>
      <c r="B6684" s="2" t="s">
        <v>16155</v>
      </c>
      <c r="C6684">
        <v>6</v>
      </c>
      <c r="D6684">
        <v>20</v>
      </c>
      <c r="E6684">
        <v>1</v>
      </c>
      <c r="F6684" t="s">
        <v>10771</v>
      </c>
      <c r="G6684" t="s">
        <v>8433</v>
      </c>
      <c r="H6684" s="2">
        <v>1</v>
      </c>
      <c r="I6684">
        <v>20028</v>
      </c>
      <c r="J6684" s="7" t="s">
        <v>12897</v>
      </c>
      <c r="K6684" t="s">
        <v>10272</v>
      </c>
      <c r="L6684" t="s">
        <v>10413</v>
      </c>
      <c r="M6684" t="s">
        <v>10515</v>
      </c>
      <c r="N6684" t="s">
        <v>13013</v>
      </c>
      <c r="O6684" t="s">
        <v>13354</v>
      </c>
      <c r="P6684" t="s">
        <v>10272</v>
      </c>
      <c r="Q6684" t="s">
        <v>10413</v>
      </c>
      <c r="R6684" t="s">
        <v>10515</v>
      </c>
      <c r="S6684" s="1">
        <v>62</v>
      </c>
      <c r="T6684">
        <v>4</v>
      </c>
      <c r="U6684">
        <v>4</v>
      </c>
      <c r="V6684">
        <v>4</v>
      </c>
      <c r="W6684" t="s">
        <v>13354</v>
      </c>
      <c r="X6684" t="s">
        <v>13354</v>
      </c>
      <c r="Y6684" t="s">
        <v>13354</v>
      </c>
      <c r="Z6684" s="1" t="s">
        <v>13354</v>
      </c>
      <c r="AA6684" t="s">
        <v>13354</v>
      </c>
      <c r="AB6684" t="s">
        <v>13354</v>
      </c>
      <c r="AC6684" t="s">
        <v>13354</v>
      </c>
      <c r="AD6684" t="s">
        <v>13354</v>
      </c>
      <c r="AE6684" t="s">
        <v>13354</v>
      </c>
      <c r="AF6684" s="29" t="s">
        <v>13354</v>
      </c>
      <c r="AG6684" s="8" t="s">
        <v>13264</v>
      </c>
      <c r="AH6684" s="8" t="str">
        <f t="shared" si="158"/>
        <v>N</v>
      </c>
      <c r="AI6684" s="1" t="s">
        <v>13354</v>
      </c>
      <c r="AJ6684" t="s">
        <v>13354</v>
      </c>
      <c r="AK6684" t="s">
        <v>13354</v>
      </c>
      <c r="AL6684" t="s">
        <v>13354</v>
      </c>
      <c r="AM6684" t="s">
        <v>13354</v>
      </c>
      <c r="AN6684" t="s">
        <v>13354</v>
      </c>
      <c r="AO6684" t="s">
        <v>13354</v>
      </c>
      <c r="AP6684" s="2" t="s">
        <v>10240</v>
      </c>
      <c r="AQ6684" s="11" t="s">
        <v>10248</v>
      </c>
    </row>
    <row r="6685" spans="1:43" x14ac:dyDescent="0.3">
      <c r="A6685" s="19" t="s">
        <v>2591</v>
      </c>
      <c r="B6685" s="2" t="s">
        <v>16155</v>
      </c>
      <c r="C6685">
        <v>6</v>
      </c>
      <c r="D6685">
        <v>20</v>
      </c>
      <c r="E6685">
        <v>1</v>
      </c>
      <c r="F6685" t="s">
        <v>10772</v>
      </c>
      <c r="G6685" t="s">
        <v>8433</v>
      </c>
      <c r="H6685" s="2">
        <v>1</v>
      </c>
      <c r="I6685">
        <v>20029</v>
      </c>
      <c r="J6685" s="7" t="s">
        <v>12897</v>
      </c>
      <c r="K6685" t="s">
        <v>10272</v>
      </c>
      <c r="L6685" t="s">
        <v>10413</v>
      </c>
      <c r="M6685" t="s">
        <v>10515</v>
      </c>
      <c r="N6685" t="s">
        <v>13013</v>
      </c>
      <c r="O6685" t="s">
        <v>13354</v>
      </c>
      <c r="P6685" t="s">
        <v>10272</v>
      </c>
      <c r="Q6685" t="s">
        <v>10413</v>
      </c>
      <c r="R6685" t="s">
        <v>10515</v>
      </c>
      <c r="S6685" s="1">
        <v>57</v>
      </c>
      <c r="T6685">
        <v>5</v>
      </c>
      <c r="U6685">
        <v>5</v>
      </c>
      <c r="V6685">
        <v>5</v>
      </c>
      <c r="W6685" t="s">
        <v>13354</v>
      </c>
      <c r="X6685" t="s">
        <v>13354</v>
      </c>
      <c r="Y6685" t="s">
        <v>13354</v>
      </c>
      <c r="Z6685" s="3" t="s">
        <v>13354</v>
      </c>
      <c r="AA6685" t="s">
        <v>13354</v>
      </c>
      <c r="AB6685" t="s">
        <v>13354</v>
      </c>
      <c r="AC6685" t="s">
        <v>13354</v>
      </c>
      <c r="AD6685" t="s">
        <v>13354</v>
      </c>
      <c r="AE6685" t="s">
        <v>13354</v>
      </c>
      <c r="AF6685" s="29" t="s">
        <v>13354</v>
      </c>
      <c r="AG6685" s="8" t="s">
        <v>13264</v>
      </c>
      <c r="AH6685" s="8" t="str">
        <f t="shared" si="158"/>
        <v>N</v>
      </c>
      <c r="AI6685" s="1" t="s">
        <v>13354</v>
      </c>
      <c r="AJ6685" t="s">
        <v>13354</v>
      </c>
      <c r="AK6685" t="s">
        <v>13354</v>
      </c>
      <c r="AL6685" t="s">
        <v>13354</v>
      </c>
      <c r="AM6685" t="s">
        <v>13354</v>
      </c>
      <c r="AN6685" t="s">
        <v>13354</v>
      </c>
      <c r="AO6685" t="s">
        <v>13354</v>
      </c>
      <c r="AP6685" s="2" t="s">
        <v>10240</v>
      </c>
      <c r="AQ6685" s="11" t="s">
        <v>10248</v>
      </c>
    </row>
    <row r="6686" spans="1:43" x14ac:dyDescent="0.3">
      <c r="A6686" s="19" t="s">
        <v>2594</v>
      </c>
      <c r="B6686" s="2" t="s">
        <v>16155</v>
      </c>
      <c r="C6686">
        <v>6</v>
      </c>
      <c r="D6686">
        <v>20</v>
      </c>
      <c r="E6686">
        <v>1</v>
      </c>
      <c r="F6686" t="s">
        <v>10773</v>
      </c>
      <c r="G6686" t="s">
        <v>8433</v>
      </c>
      <c r="H6686" s="2">
        <v>1</v>
      </c>
      <c r="I6686">
        <v>20030</v>
      </c>
      <c r="J6686" s="7" t="s">
        <v>12897</v>
      </c>
      <c r="K6686" t="s">
        <v>10272</v>
      </c>
      <c r="L6686" t="s">
        <v>10413</v>
      </c>
      <c r="M6686" t="s">
        <v>10515</v>
      </c>
      <c r="N6686" t="s">
        <v>13013</v>
      </c>
      <c r="O6686" t="s">
        <v>13354</v>
      </c>
      <c r="P6686" t="s">
        <v>10272</v>
      </c>
      <c r="Q6686" t="s">
        <v>10413</v>
      </c>
      <c r="R6686" t="s">
        <v>10515</v>
      </c>
      <c r="S6686" s="1">
        <v>87</v>
      </c>
      <c r="T6686">
        <v>5</v>
      </c>
      <c r="U6686">
        <v>5</v>
      </c>
      <c r="V6686">
        <v>5</v>
      </c>
      <c r="W6686" t="s">
        <v>13354</v>
      </c>
      <c r="X6686" t="s">
        <v>13354</v>
      </c>
      <c r="Y6686" t="s">
        <v>13354</v>
      </c>
      <c r="Z6686" s="3" t="s">
        <v>13354</v>
      </c>
      <c r="AA6686" t="s">
        <v>13354</v>
      </c>
      <c r="AB6686" t="s">
        <v>13354</v>
      </c>
      <c r="AC6686" t="s">
        <v>13354</v>
      </c>
      <c r="AD6686" t="s">
        <v>13354</v>
      </c>
      <c r="AE6686" t="s">
        <v>13354</v>
      </c>
      <c r="AF6686" s="29" t="s">
        <v>13354</v>
      </c>
      <c r="AG6686" s="8" t="s">
        <v>13264</v>
      </c>
      <c r="AH6686" s="8" t="str">
        <f t="shared" si="158"/>
        <v>N</v>
      </c>
      <c r="AI6686" s="1" t="s">
        <v>13354</v>
      </c>
      <c r="AJ6686" t="s">
        <v>13354</v>
      </c>
      <c r="AK6686" t="s">
        <v>13354</v>
      </c>
      <c r="AL6686" t="s">
        <v>13354</v>
      </c>
      <c r="AM6686" t="s">
        <v>13354</v>
      </c>
      <c r="AN6686" t="s">
        <v>13354</v>
      </c>
      <c r="AO6686" t="s">
        <v>13354</v>
      </c>
      <c r="AP6686" s="2" t="s">
        <v>10240</v>
      </c>
      <c r="AQ6686" s="11" t="s">
        <v>10248</v>
      </c>
    </row>
    <row r="6687" spans="1:43" x14ac:dyDescent="0.3">
      <c r="A6687" s="19" t="s">
        <v>2595</v>
      </c>
      <c r="B6687" s="2" t="s">
        <v>16155</v>
      </c>
      <c r="C6687">
        <v>6</v>
      </c>
      <c r="D6687">
        <v>20</v>
      </c>
      <c r="E6687">
        <v>1</v>
      </c>
      <c r="F6687" t="s">
        <v>10774</v>
      </c>
      <c r="G6687" t="s">
        <v>8433</v>
      </c>
      <c r="H6687" s="2">
        <v>1</v>
      </c>
      <c r="I6687">
        <v>20031</v>
      </c>
      <c r="J6687" s="7" t="s">
        <v>12897</v>
      </c>
      <c r="K6687" t="s">
        <v>10272</v>
      </c>
      <c r="L6687" t="s">
        <v>10413</v>
      </c>
      <c r="M6687" t="s">
        <v>10515</v>
      </c>
      <c r="N6687" t="s">
        <v>13013</v>
      </c>
      <c r="O6687" t="s">
        <v>13354</v>
      </c>
      <c r="P6687" t="s">
        <v>10272</v>
      </c>
      <c r="Q6687" t="s">
        <v>10413</v>
      </c>
      <c r="R6687" t="s">
        <v>10515</v>
      </c>
      <c r="S6687" s="1">
        <v>95</v>
      </c>
      <c r="T6687">
        <v>5</v>
      </c>
      <c r="U6687">
        <v>5</v>
      </c>
      <c r="V6687">
        <v>5</v>
      </c>
      <c r="W6687" t="s">
        <v>13354</v>
      </c>
      <c r="X6687" t="s">
        <v>13354</v>
      </c>
      <c r="Y6687" t="s">
        <v>13354</v>
      </c>
      <c r="Z6687" s="1" t="s">
        <v>13354</v>
      </c>
      <c r="AA6687" t="s">
        <v>13354</v>
      </c>
      <c r="AB6687" t="s">
        <v>13354</v>
      </c>
      <c r="AC6687" t="s">
        <v>13354</v>
      </c>
      <c r="AD6687" t="s">
        <v>13354</v>
      </c>
      <c r="AE6687" t="s">
        <v>13354</v>
      </c>
      <c r="AF6687" s="29" t="s">
        <v>13354</v>
      </c>
      <c r="AG6687" s="8" t="s">
        <v>13264</v>
      </c>
      <c r="AH6687" s="8" t="str">
        <f t="shared" si="158"/>
        <v>N</v>
      </c>
      <c r="AI6687" s="1" t="s">
        <v>13354</v>
      </c>
      <c r="AJ6687" t="s">
        <v>13354</v>
      </c>
      <c r="AK6687" t="s">
        <v>13354</v>
      </c>
      <c r="AL6687" t="s">
        <v>13354</v>
      </c>
      <c r="AM6687" t="s">
        <v>13354</v>
      </c>
      <c r="AN6687" t="s">
        <v>13354</v>
      </c>
      <c r="AO6687" t="s">
        <v>13354</v>
      </c>
      <c r="AP6687" s="2" t="s">
        <v>10240</v>
      </c>
      <c r="AQ6687" s="11" t="s">
        <v>10248</v>
      </c>
    </row>
    <row r="6688" spans="1:43" x14ac:dyDescent="0.3">
      <c r="A6688" s="19" t="s">
        <v>2596</v>
      </c>
      <c r="B6688" s="2" t="s">
        <v>16155</v>
      </c>
      <c r="C6688">
        <v>6</v>
      </c>
      <c r="D6688">
        <v>20</v>
      </c>
      <c r="E6688">
        <v>1</v>
      </c>
      <c r="F6688" t="s">
        <v>10775</v>
      </c>
      <c r="G6688" t="s">
        <v>8433</v>
      </c>
      <c r="H6688" s="2">
        <v>1</v>
      </c>
      <c r="I6688">
        <v>20032</v>
      </c>
      <c r="J6688" s="7" t="s">
        <v>12897</v>
      </c>
      <c r="K6688" t="s">
        <v>10272</v>
      </c>
      <c r="L6688" t="s">
        <v>10413</v>
      </c>
      <c r="M6688" t="s">
        <v>10515</v>
      </c>
      <c r="N6688" t="s">
        <v>13013</v>
      </c>
      <c r="O6688" t="s">
        <v>13354</v>
      </c>
      <c r="P6688" t="s">
        <v>10272</v>
      </c>
      <c r="Q6688" t="s">
        <v>10413</v>
      </c>
      <c r="R6688" t="s">
        <v>10515</v>
      </c>
      <c r="S6688" s="1">
        <v>88</v>
      </c>
      <c r="T6688">
        <v>7</v>
      </c>
      <c r="U6688">
        <v>7</v>
      </c>
      <c r="V6688">
        <v>7</v>
      </c>
      <c r="W6688" t="s">
        <v>13354</v>
      </c>
      <c r="X6688" t="s">
        <v>13354</v>
      </c>
      <c r="Y6688" t="s">
        <v>13354</v>
      </c>
      <c r="Z6688" s="3" t="s">
        <v>13354</v>
      </c>
      <c r="AA6688" t="s">
        <v>13354</v>
      </c>
      <c r="AB6688" t="s">
        <v>13354</v>
      </c>
      <c r="AC6688" t="s">
        <v>13354</v>
      </c>
      <c r="AD6688" t="s">
        <v>13354</v>
      </c>
      <c r="AE6688" t="s">
        <v>13354</v>
      </c>
      <c r="AF6688" s="29" t="s">
        <v>13354</v>
      </c>
      <c r="AG6688" s="8" t="s">
        <v>13264</v>
      </c>
      <c r="AH6688" s="8" t="str">
        <f t="shared" si="158"/>
        <v>N</v>
      </c>
      <c r="AI6688" s="3" t="s">
        <v>13354</v>
      </c>
      <c r="AJ6688" t="s">
        <v>13354</v>
      </c>
      <c r="AK6688" t="s">
        <v>13354</v>
      </c>
      <c r="AL6688" t="s">
        <v>13354</v>
      </c>
      <c r="AM6688" t="s">
        <v>13354</v>
      </c>
      <c r="AN6688" t="s">
        <v>13354</v>
      </c>
      <c r="AO6688" t="s">
        <v>13354</v>
      </c>
      <c r="AP6688" s="2" t="s">
        <v>10240</v>
      </c>
      <c r="AQ6688" s="11" t="s">
        <v>10248</v>
      </c>
    </row>
    <row r="6689" spans="1:43" x14ac:dyDescent="0.3">
      <c r="A6689" s="19" t="s">
        <v>2597</v>
      </c>
      <c r="B6689" s="2" t="s">
        <v>16155</v>
      </c>
      <c r="C6689">
        <v>6</v>
      </c>
      <c r="D6689">
        <v>20</v>
      </c>
      <c r="E6689">
        <v>1</v>
      </c>
      <c r="F6689" t="s">
        <v>10776</v>
      </c>
      <c r="G6689" t="s">
        <v>8433</v>
      </c>
      <c r="H6689" s="2">
        <v>1</v>
      </c>
      <c r="I6689">
        <v>20033</v>
      </c>
      <c r="J6689" s="7" t="s">
        <v>12897</v>
      </c>
      <c r="K6689" t="s">
        <v>10272</v>
      </c>
      <c r="L6689" t="s">
        <v>10413</v>
      </c>
      <c r="M6689" t="s">
        <v>10515</v>
      </c>
      <c r="N6689" t="s">
        <v>13013</v>
      </c>
      <c r="O6689" t="s">
        <v>13354</v>
      </c>
      <c r="P6689" t="s">
        <v>10272</v>
      </c>
      <c r="Q6689" t="s">
        <v>10413</v>
      </c>
      <c r="R6689" t="s">
        <v>10515</v>
      </c>
      <c r="S6689" s="1">
        <v>95</v>
      </c>
      <c r="T6689">
        <v>4</v>
      </c>
      <c r="U6689">
        <v>4</v>
      </c>
      <c r="V6689">
        <v>4</v>
      </c>
      <c r="W6689" t="s">
        <v>13354</v>
      </c>
      <c r="X6689" t="s">
        <v>13354</v>
      </c>
      <c r="Y6689" t="s">
        <v>13354</v>
      </c>
      <c r="Z6689" s="3" t="s">
        <v>13354</v>
      </c>
      <c r="AA6689" t="s">
        <v>13354</v>
      </c>
      <c r="AB6689" t="s">
        <v>13354</v>
      </c>
      <c r="AC6689" t="s">
        <v>13354</v>
      </c>
      <c r="AD6689" t="s">
        <v>13354</v>
      </c>
      <c r="AE6689" t="s">
        <v>13354</v>
      </c>
      <c r="AF6689" s="29" t="s">
        <v>13354</v>
      </c>
      <c r="AG6689" s="8" t="s">
        <v>13264</v>
      </c>
      <c r="AH6689" s="8" t="str">
        <f t="shared" si="158"/>
        <v>N</v>
      </c>
      <c r="AI6689" s="1" t="s">
        <v>13354</v>
      </c>
      <c r="AJ6689" t="s">
        <v>13354</v>
      </c>
      <c r="AK6689" t="s">
        <v>13354</v>
      </c>
      <c r="AL6689" t="s">
        <v>13354</v>
      </c>
      <c r="AM6689" t="s">
        <v>13354</v>
      </c>
      <c r="AN6689" t="s">
        <v>13354</v>
      </c>
      <c r="AO6689" t="s">
        <v>13354</v>
      </c>
      <c r="AP6689" s="2" t="s">
        <v>10240</v>
      </c>
      <c r="AQ6689" s="11" t="s">
        <v>10248</v>
      </c>
    </row>
    <row r="6690" spans="1:43" x14ac:dyDescent="0.3">
      <c r="A6690" s="19" t="s">
        <v>2598</v>
      </c>
      <c r="B6690" s="2" t="s">
        <v>16155</v>
      </c>
      <c r="C6690">
        <v>6</v>
      </c>
      <c r="D6690">
        <v>20</v>
      </c>
      <c r="E6690">
        <v>1</v>
      </c>
      <c r="F6690" t="s">
        <v>10777</v>
      </c>
      <c r="G6690" t="s">
        <v>8433</v>
      </c>
      <c r="H6690" s="2">
        <v>1</v>
      </c>
      <c r="I6690">
        <v>20034</v>
      </c>
      <c r="J6690" s="7" t="s">
        <v>12897</v>
      </c>
      <c r="K6690" t="s">
        <v>10272</v>
      </c>
      <c r="L6690" t="s">
        <v>10413</v>
      </c>
      <c r="M6690" t="s">
        <v>10515</v>
      </c>
      <c r="N6690" t="s">
        <v>13013</v>
      </c>
      <c r="O6690" t="s">
        <v>13354</v>
      </c>
      <c r="P6690" t="s">
        <v>10272</v>
      </c>
      <c r="Q6690" t="s">
        <v>10413</v>
      </c>
      <c r="R6690" t="s">
        <v>10515</v>
      </c>
      <c r="S6690" s="1">
        <v>90</v>
      </c>
      <c r="T6690">
        <v>7</v>
      </c>
      <c r="U6690">
        <v>7</v>
      </c>
      <c r="V6690">
        <v>7</v>
      </c>
      <c r="W6690" t="s">
        <v>13354</v>
      </c>
      <c r="X6690" t="s">
        <v>13354</v>
      </c>
      <c r="Y6690" t="s">
        <v>13354</v>
      </c>
      <c r="Z6690" s="1" t="s">
        <v>13354</v>
      </c>
      <c r="AA6690" t="s">
        <v>13354</v>
      </c>
      <c r="AB6690" t="s">
        <v>13354</v>
      </c>
      <c r="AC6690" t="s">
        <v>13354</v>
      </c>
      <c r="AD6690" t="s">
        <v>13354</v>
      </c>
      <c r="AE6690" t="s">
        <v>13354</v>
      </c>
      <c r="AF6690" s="29" t="s">
        <v>13354</v>
      </c>
      <c r="AG6690" s="8" t="s">
        <v>13264</v>
      </c>
      <c r="AH6690" s="8" t="str">
        <f t="shared" si="158"/>
        <v>N</v>
      </c>
      <c r="AI6690" s="1" t="s">
        <v>13354</v>
      </c>
      <c r="AJ6690" t="s">
        <v>13354</v>
      </c>
      <c r="AK6690" t="s">
        <v>13354</v>
      </c>
      <c r="AL6690" t="s">
        <v>13354</v>
      </c>
      <c r="AM6690" t="s">
        <v>13354</v>
      </c>
      <c r="AN6690" t="s">
        <v>13354</v>
      </c>
      <c r="AO6690" t="s">
        <v>13354</v>
      </c>
      <c r="AP6690" s="2" t="s">
        <v>10240</v>
      </c>
      <c r="AQ6690" s="11" t="s">
        <v>10248</v>
      </c>
    </row>
    <row r="6691" spans="1:43" x14ac:dyDescent="0.3">
      <c r="A6691" s="19" t="s">
        <v>2599</v>
      </c>
      <c r="B6691" s="2" t="s">
        <v>16155</v>
      </c>
      <c r="C6691">
        <v>6</v>
      </c>
      <c r="D6691">
        <v>20</v>
      </c>
      <c r="E6691">
        <v>1</v>
      </c>
      <c r="F6691" t="s">
        <v>10778</v>
      </c>
      <c r="G6691" t="s">
        <v>8433</v>
      </c>
      <c r="H6691" s="2">
        <v>1</v>
      </c>
      <c r="I6691">
        <v>20035</v>
      </c>
      <c r="J6691" s="7" t="s">
        <v>12897</v>
      </c>
      <c r="K6691" t="s">
        <v>10272</v>
      </c>
      <c r="L6691" t="s">
        <v>10413</v>
      </c>
      <c r="M6691" t="s">
        <v>10515</v>
      </c>
      <c r="N6691" t="s">
        <v>13013</v>
      </c>
      <c r="O6691" t="s">
        <v>13354</v>
      </c>
      <c r="P6691" t="s">
        <v>10272</v>
      </c>
      <c r="Q6691" t="s">
        <v>10413</v>
      </c>
      <c r="R6691" t="s">
        <v>10515</v>
      </c>
      <c r="S6691" s="1">
        <v>85</v>
      </c>
      <c r="T6691">
        <v>9</v>
      </c>
      <c r="U6691">
        <v>10</v>
      </c>
      <c r="V6691">
        <v>9.5</v>
      </c>
      <c r="W6691" t="s">
        <v>13354</v>
      </c>
      <c r="X6691" t="s">
        <v>13354</v>
      </c>
      <c r="Y6691" t="s">
        <v>13354</v>
      </c>
      <c r="Z6691" s="1" t="s">
        <v>13354</v>
      </c>
      <c r="AA6691" t="s">
        <v>13354</v>
      </c>
      <c r="AB6691" t="s">
        <v>13354</v>
      </c>
      <c r="AC6691" t="s">
        <v>13354</v>
      </c>
      <c r="AD6691" t="s">
        <v>13354</v>
      </c>
      <c r="AE6691" t="s">
        <v>13354</v>
      </c>
      <c r="AF6691" s="29" t="s">
        <v>13354</v>
      </c>
      <c r="AG6691" s="8" t="s">
        <v>13264</v>
      </c>
      <c r="AH6691" s="8" t="str">
        <f t="shared" si="158"/>
        <v>N</v>
      </c>
      <c r="AI6691" s="1" t="s">
        <v>13354</v>
      </c>
      <c r="AJ6691" t="s">
        <v>13354</v>
      </c>
      <c r="AK6691" t="s">
        <v>13354</v>
      </c>
      <c r="AL6691" t="s">
        <v>13354</v>
      </c>
      <c r="AM6691" t="s">
        <v>13354</v>
      </c>
      <c r="AN6691" t="s">
        <v>13354</v>
      </c>
      <c r="AO6691" t="s">
        <v>13354</v>
      </c>
      <c r="AP6691" s="2" t="s">
        <v>10240</v>
      </c>
      <c r="AQ6691" s="11" t="s">
        <v>10248</v>
      </c>
    </row>
    <row r="6692" spans="1:43" x14ac:dyDescent="0.3">
      <c r="A6692" s="19" t="s">
        <v>2600</v>
      </c>
      <c r="B6692" s="2" t="s">
        <v>16155</v>
      </c>
      <c r="C6692">
        <v>6</v>
      </c>
      <c r="D6692">
        <v>20</v>
      </c>
      <c r="E6692">
        <v>1</v>
      </c>
      <c r="F6692" t="s">
        <v>10779</v>
      </c>
      <c r="G6692" t="s">
        <v>8433</v>
      </c>
      <c r="H6692" s="2">
        <v>1</v>
      </c>
      <c r="I6692">
        <v>20036</v>
      </c>
      <c r="J6692" s="7" t="s">
        <v>12897</v>
      </c>
      <c r="K6692" t="s">
        <v>10272</v>
      </c>
      <c r="L6692" t="s">
        <v>10413</v>
      </c>
      <c r="M6692" t="s">
        <v>10515</v>
      </c>
      <c r="N6692" t="s">
        <v>13013</v>
      </c>
      <c r="O6692" t="s">
        <v>13354</v>
      </c>
      <c r="P6692" t="s">
        <v>10272</v>
      </c>
      <c r="Q6692" t="s">
        <v>10413</v>
      </c>
      <c r="R6692" t="s">
        <v>10515</v>
      </c>
      <c r="S6692" s="1">
        <v>90</v>
      </c>
      <c r="T6692">
        <v>7</v>
      </c>
      <c r="U6692">
        <v>8</v>
      </c>
      <c r="V6692">
        <v>7.5</v>
      </c>
      <c r="W6692" t="s">
        <v>13354</v>
      </c>
      <c r="X6692" t="s">
        <v>13354</v>
      </c>
      <c r="Y6692" t="s">
        <v>13354</v>
      </c>
      <c r="Z6692" s="3" t="s">
        <v>13354</v>
      </c>
      <c r="AA6692" t="s">
        <v>13354</v>
      </c>
      <c r="AB6692" t="s">
        <v>13354</v>
      </c>
      <c r="AC6692" t="s">
        <v>13354</v>
      </c>
      <c r="AD6692" t="s">
        <v>13354</v>
      </c>
      <c r="AE6692" t="s">
        <v>13354</v>
      </c>
      <c r="AF6692" s="29" t="s">
        <v>13354</v>
      </c>
      <c r="AG6692" s="8" t="s">
        <v>13264</v>
      </c>
      <c r="AH6692" s="8" t="str">
        <f t="shared" si="158"/>
        <v>N</v>
      </c>
      <c r="AI6692" s="1" t="s">
        <v>13354</v>
      </c>
      <c r="AJ6692" t="s">
        <v>13354</v>
      </c>
      <c r="AK6692" t="s">
        <v>13354</v>
      </c>
      <c r="AL6692" t="s">
        <v>13354</v>
      </c>
      <c r="AM6692" t="s">
        <v>13354</v>
      </c>
      <c r="AN6692" t="s">
        <v>13354</v>
      </c>
      <c r="AO6692" t="s">
        <v>13354</v>
      </c>
      <c r="AP6692" s="2" t="s">
        <v>10240</v>
      </c>
      <c r="AQ6692" s="11" t="s">
        <v>10248</v>
      </c>
    </row>
    <row r="6693" spans="1:43" x14ac:dyDescent="0.3">
      <c r="A6693" s="19" t="s">
        <v>2601</v>
      </c>
      <c r="B6693" s="2" t="s">
        <v>16155</v>
      </c>
      <c r="C6693">
        <v>6</v>
      </c>
      <c r="D6693">
        <v>20</v>
      </c>
      <c r="E6693">
        <v>1</v>
      </c>
      <c r="F6693" t="s">
        <v>10780</v>
      </c>
      <c r="G6693" t="s">
        <v>8433</v>
      </c>
      <c r="H6693" s="2">
        <v>1</v>
      </c>
      <c r="I6693">
        <v>20037</v>
      </c>
      <c r="J6693" s="7" t="s">
        <v>12897</v>
      </c>
      <c r="K6693" t="s">
        <v>10272</v>
      </c>
      <c r="L6693" t="s">
        <v>10413</v>
      </c>
      <c r="M6693" t="s">
        <v>10515</v>
      </c>
      <c r="N6693" t="s">
        <v>13013</v>
      </c>
      <c r="O6693" t="s">
        <v>13354</v>
      </c>
      <c r="P6693" t="s">
        <v>10272</v>
      </c>
      <c r="Q6693" t="s">
        <v>10413</v>
      </c>
      <c r="R6693" t="s">
        <v>10515</v>
      </c>
      <c r="S6693" s="1">
        <v>70</v>
      </c>
      <c r="T6693">
        <v>4</v>
      </c>
      <c r="U6693">
        <v>4</v>
      </c>
      <c r="V6693">
        <v>4</v>
      </c>
      <c r="W6693" t="s">
        <v>13354</v>
      </c>
      <c r="X6693" t="s">
        <v>13354</v>
      </c>
      <c r="Y6693" t="s">
        <v>13354</v>
      </c>
      <c r="Z6693" s="3" t="s">
        <v>13354</v>
      </c>
      <c r="AA6693" t="s">
        <v>13354</v>
      </c>
      <c r="AB6693" t="s">
        <v>13354</v>
      </c>
      <c r="AC6693" t="s">
        <v>13354</v>
      </c>
      <c r="AD6693" t="s">
        <v>13354</v>
      </c>
      <c r="AE6693" t="s">
        <v>13354</v>
      </c>
      <c r="AF6693" s="29" t="s">
        <v>13354</v>
      </c>
      <c r="AG6693" s="8" t="s">
        <v>13264</v>
      </c>
      <c r="AH6693" s="8" t="str">
        <f t="shared" si="158"/>
        <v>N</v>
      </c>
      <c r="AI6693" s="1" t="s">
        <v>13354</v>
      </c>
      <c r="AJ6693" t="s">
        <v>13354</v>
      </c>
      <c r="AK6693" t="s">
        <v>13354</v>
      </c>
      <c r="AL6693" t="s">
        <v>13354</v>
      </c>
      <c r="AM6693" t="s">
        <v>13354</v>
      </c>
      <c r="AN6693" t="s">
        <v>13354</v>
      </c>
      <c r="AO6693" t="s">
        <v>13354</v>
      </c>
      <c r="AP6693" s="2" t="s">
        <v>10240</v>
      </c>
      <c r="AQ6693" s="11" t="s">
        <v>10248</v>
      </c>
    </row>
    <row r="6694" spans="1:43" x14ac:dyDescent="0.3">
      <c r="A6694" s="19" t="s">
        <v>2602</v>
      </c>
      <c r="B6694" s="2" t="s">
        <v>16155</v>
      </c>
      <c r="C6694">
        <v>6</v>
      </c>
      <c r="D6694">
        <v>20</v>
      </c>
      <c r="E6694">
        <v>1</v>
      </c>
      <c r="F6694" t="s">
        <v>10781</v>
      </c>
      <c r="G6694" t="s">
        <v>8433</v>
      </c>
      <c r="H6694" s="2">
        <v>1</v>
      </c>
      <c r="I6694">
        <v>20038</v>
      </c>
      <c r="J6694" s="2" t="s">
        <v>12903</v>
      </c>
      <c r="K6694" t="s">
        <v>10333</v>
      </c>
      <c r="L6694" t="s">
        <v>10419</v>
      </c>
      <c r="M6694" t="s">
        <v>10525</v>
      </c>
      <c r="N6694" t="s">
        <v>13009</v>
      </c>
      <c r="O6694" t="s">
        <v>10254</v>
      </c>
      <c r="P6694" t="s">
        <v>10333</v>
      </c>
      <c r="Q6694" t="s">
        <v>10419</v>
      </c>
      <c r="R6694" t="s">
        <v>10525</v>
      </c>
      <c r="S6694" s="1">
        <v>65</v>
      </c>
      <c r="T6694">
        <v>5</v>
      </c>
      <c r="U6694">
        <v>5</v>
      </c>
      <c r="V6694">
        <v>5</v>
      </c>
      <c r="W6694" t="s">
        <v>13354</v>
      </c>
      <c r="X6694" t="s">
        <v>13354</v>
      </c>
      <c r="Y6694" t="s">
        <v>13354</v>
      </c>
      <c r="Z6694" s="1" t="s">
        <v>13354</v>
      </c>
      <c r="AA6694" t="s">
        <v>13354</v>
      </c>
      <c r="AB6694" t="s">
        <v>13354</v>
      </c>
      <c r="AC6694" t="s">
        <v>13354</v>
      </c>
      <c r="AD6694" t="s">
        <v>13354</v>
      </c>
      <c r="AE6694" t="s">
        <v>13354</v>
      </c>
      <c r="AF6694" s="29" t="s">
        <v>13354</v>
      </c>
      <c r="AG6694" s="8" t="s">
        <v>13264</v>
      </c>
      <c r="AH6694" s="8" t="str">
        <f t="shared" si="158"/>
        <v>N</v>
      </c>
      <c r="AI6694" s="1" t="s">
        <v>13354</v>
      </c>
      <c r="AJ6694" t="s">
        <v>13354</v>
      </c>
      <c r="AK6694" t="s">
        <v>13354</v>
      </c>
      <c r="AL6694" t="s">
        <v>13354</v>
      </c>
      <c r="AM6694" t="s">
        <v>13354</v>
      </c>
      <c r="AN6694" t="s">
        <v>13354</v>
      </c>
      <c r="AO6694" t="s">
        <v>13354</v>
      </c>
      <c r="AP6694" s="2" t="s">
        <v>10240</v>
      </c>
      <c r="AQ6694" s="11" t="s">
        <v>10248</v>
      </c>
    </row>
    <row r="6695" spans="1:43" x14ac:dyDescent="0.3">
      <c r="A6695" s="19" t="s">
        <v>2603</v>
      </c>
      <c r="B6695" s="2" t="s">
        <v>16155</v>
      </c>
      <c r="C6695">
        <v>6</v>
      </c>
      <c r="D6695">
        <v>20</v>
      </c>
      <c r="E6695">
        <v>1</v>
      </c>
      <c r="F6695" t="s">
        <v>10782</v>
      </c>
      <c r="G6695" t="s">
        <v>8433</v>
      </c>
      <c r="H6695" s="2">
        <v>1</v>
      </c>
      <c r="I6695">
        <v>20039</v>
      </c>
      <c r="J6695" s="2" t="s">
        <v>12903</v>
      </c>
      <c r="K6695" t="s">
        <v>10333</v>
      </c>
      <c r="L6695" t="s">
        <v>10419</v>
      </c>
      <c r="M6695" t="s">
        <v>10525</v>
      </c>
      <c r="N6695" t="s">
        <v>13009</v>
      </c>
      <c r="O6695" t="s">
        <v>10254</v>
      </c>
      <c r="P6695" t="s">
        <v>10333</v>
      </c>
      <c r="Q6695" t="s">
        <v>10419</v>
      </c>
      <c r="R6695" t="s">
        <v>10525</v>
      </c>
      <c r="S6695" s="1">
        <v>100</v>
      </c>
      <c r="T6695">
        <v>7</v>
      </c>
      <c r="U6695">
        <v>8</v>
      </c>
      <c r="V6695">
        <v>7.5</v>
      </c>
      <c r="W6695" t="s">
        <v>13354</v>
      </c>
      <c r="X6695" t="s">
        <v>13354</v>
      </c>
      <c r="Y6695" t="s">
        <v>13354</v>
      </c>
      <c r="Z6695" s="1" t="s">
        <v>13354</v>
      </c>
      <c r="AA6695" t="s">
        <v>13354</v>
      </c>
      <c r="AB6695" t="s">
        <v>13354</v>
      </c>
      <c r="AC6695" t="s">
        <v>13354</v>
      </c>
      <c r="AD6695" t="s">
        <v>13354</v>
      </c>
      <c r="AE6695" t="s">
        <v>13354</v>
      </c>
      <c r="AF6695" s="29" t="s">
        <v>13354</v>
      </c>
      <c r="AG6695" s="8" t="s">
        <v>13264</v>
      </c>
      <c r="AH6695" s="8" t="str">
        <f t="shared" si="158"/>
        <v>N</v>
      </c>
      <c r="AI6695" s="1" t="s">
        <v>13354</v>
      </c>
      <c r="AJ6695" t="s">
        <v>13354</v>
      </c>
      <c r="AK6695" t="s">
        <v>13354</v>
      </c>
      <c r="AL6695" t="s">
        <v>13354</v>
      </c>
      <c r="AM6695" t="s">
        <v>13354</v>
      </c>
      <c r="AN6695" t="s">
        <v>13354</v>
      </c>
      <c r="AO6695" t="s">
        <v>13354</v>
      </c>
      <c r="AP6695" s="2" t="s">
        <v>10240</v>
      </c>
      <c r="AQ6695" s="11" t="s">
        <v>10248</v>
      </c>
    </row>
    <row r="6696" spans="1:43" x14ac:dyDescent="0.3">
      <c r="A6696" s="19" t="s">
        <v>2605</v>
      </c>
      <c r="B6696" s="2" t="s">
        <v>16155</v>
      </c>
      <c r="C6696">
        <v>6</v>
      </c>
      <c r="D6696">
        <v>20</v>
      </c>
      <c r="E6696">
        <v>1</v>
      </c>
      <c r="F6696" t="s">
        <v>10784</v>
      </c>
      <c r="G6696" t="s">
        <v>8433</v>
      </c>
      <c r="H6696" s="2">
        <v>1</v>
      </c>
      <c r="I6696">
        <v>20040</v>
      </c>
      <c r="J6696" s="2" t="s">
        <v>12903</v>
      </c>
      <c r="K6696" t="s">
        <v>10333</v>
      </c>
      <c r="L6696" t="s">
        <v>10419</v>
      </c>
      <c r="M6696" t="s">
        <v>10525</v>
      </c>
      <c r="N6696" t="s">
        <v>13009</v>
      </c>
      <c r="O6696" t="s">
        <v>10254</v>
      </c>
      <c r="P6696" t="s">
        <v>10333</v>
      </c>
      <c r="Q6696" t="s">
        <v>10419</v>
      </c>
      <c r="R6696" t="s">
        <v>10525</v>
      </c>
      <c r="S6696" s="1">
        <v>82</v>
      </c>
      <c r="T6696">
        <v>6</v>
      </c>
      <c r="U6696">
        <v>7</v>
      </c>
      <c r="V6696">
        <v>6.5</v>
      </c>
      <c r="W6696" t="s">
        <v>13354</v>
      </c>
      <c r="X6696" t="s">
        <v>13354</v>
      </c>
      <c r="Y6696" t="s">
        <v>13354</v>
      </c>
      <c r="Z6696" s="3" t="s">
        <v>13354</v>
      </c>
      <c r="AA6696" t="s">
        <v>13354</v>
      </c>
      <c r="AB6696" t="s">
        <v>13354</v>
      </c>
      <c r="AC6696" t="s">
        <v>13354</v>
      </c>
      <c r="AD6696" t="s">
        <v>13354</v>
      </c>
      <c r="AE6696" t="s">
        <v>13354</v>
      </c>
      <c r="AF6696" s="29" t="s">
        <v>13354</v>
      </c>
      <c r="AG6696" s="8" t="s">
        <v>13264</v>
      </c>
      <c r="AH6696" s="8" t="str">
        <f t="shared" si="158"/>
        <v>N</v>
      </c>
      <c r="AI6696" s="1" t="s">
        <v>13354</v>
      </c>
      <c r="AJ6696" t="s">
        <v>13354</v>
      </c>
      <c r="AK6696" t="s">
        <v>13354</v>
      </c>
      <c r="AL6696" t="s">
        <v>13354</v>
      </c>
      <c r="AM6696" t="s">
        <v>13354</v>
      </c>
      <c r="AN6696" t="s">
        <v>13354</v>
      </c>
      <c r="AO6696" t="s">
        <v>13354</v>
      </c>
      <c r="AP6696" s="2" t="s">
        <v>10240</v>
      </c>
      <c r="AQ6696" s="11" t="s">
        <v>10248</v>
      </c>
    </row>
    <row r="6697" spans="1:43" x14ac:dyDescent="0.3">
      <c r="A6697" s="19" t="s">
        <v>2606</v>
      </c>
      <c r="B6697" s="2" t="s">
        <v>16155</v>
      </c>
      <c r="C6697">
        <v>6</v>
      </c>
      <c r="D6697">
        <v>20</v>
      </c>
      <c r="E6697">
        <v>1</v>
      </c>
      <c r="F6697" t="s">
        <v>10785</v>
      </c>
      <c r="G6697" t="s">
        <v>8433</v>
      </c>
      <c r="H6697" s="2">
        <v>1</v>
      </c>
      <c r="I6697">
        <v>20041</v>
      </c>
      <c r="J6697" s="7" t="s">
        <v>12897</v>
      </c>
      <c r="K6697" t="s">
        <v>10272</v>
      </c>
      <c r="L6697" t="s">
        <v>10413</v>
      </c>
      <c r="M6697" t="s">
        <v>10515</v>
      </c>
      <c r="N6697" t="s">
        <v>13013</v>
      </c>
      <c r="O6697" t="s">
        <v>13354</v>
      </c>
      <c r="P6697" t="s">
        <v>10272</v>
      </c>
      <c r="Q6697" t="s">
        <v>10413</v>
      </c>
      <c r="R6697" t="s">
        <v>10515</v>
      </c>
      <c r="S6697" s="1">
        <v>87</v>
      </c>
      <c r="T6697">
        <v>6</v>
      </c>
      <c r="U6697">
        <v>7</v>
      </c>
      <c r="V6697">
        <v>6.5</v>
      </c>
      <c r="W6697" t="s">
        <v>13354</v>
      </c>
      <c r="X6697" t="s">
        <v>13354</v>
      </c>
      <c r="Y6697" t="s">
        <v>13354</v>
      </c>
      <c r="Z6697" s="3" t="s">
        <v>13354</v>
      </c>
      <c r="AA6697" s="2" t="s">
        <v>13354</v>
      </c>
      <c r="AB6697" s="2" t="s">
        <v>13354</v>
      </c>
      <c r="AC6697" s="2" t="s">
        <v>13354</v>
      </c>
      <c r="AD6697" s="2" t="s">
        <v>13354</v>
      </c>
      <c r="AE6697" s="2" t="s">
        <v>13354</v>
      </c>
      <c r="AF6697" s="29" t="s">
        <v>13354</v>
      </c>
      <c r="AG6697" s="8" t="s">
        <v>13264</v>
      </c>
      <c r="AH6697" s="8" t="str">
        <f t="shared" si="158"/>
        <v>N</v>
      </c>
      <c r="AI6697" s="3" t="s">
        <v>13354</v>
      </c>
      <c r="AJ6697" t="s">
        <v>13354</v>
      </c>
      <c r="AK6697" t="s">
        <v>13354</v>
      </c>
      <c r="AL6697" t="s">
        <v>13354</v>
      </c>
      <c r="AM6697" t="s">
        <v>13354</v>
      </c>
      <c r="AN6697" t="s">
        <v>13354</v>
      </c>
      <c r="AO6697" t="s">
        <v>13354</v>
      </c>
      <c r="AP6697" s="2" t="s">
        <v>10240</v>
      </c>
      <c r="AQ6697" s="11" t="s">
        <v>10248</v>
      </c>
    </row>
    <row r="6698" spans="1:43" x14ac:dyDescent="0.3">
      <c r="A6698" s="19" t="s">
        <v>2607</v>
      </c>
      <c r="B6698" s="2" t="s">
        <v>16155</v>
      </c>
      <c r="C6698">
        <v>6</v>
      </c>
      <c r="D6698">
        <v>20</v>
      </c>
      <c r="E6698">
        <v>1</v>
      </c>
      <c r="F6698" t="s">
        <v>10786</v>
      </c>
      <c r="G6698" t="s">
        <v>8433</v>
      </c>
      <c r="H6698" s="2">
        <v>1</v>
      </c>
      <c r="I6698">
        <v>20042</v>
      </c>
      <c r="J6698" s="7" t="s">
        <v>12897</v>
      </c>
      <c r="K6698" t="s">
        <v>10272</v>
      </c>
      <c r="L6698" t="s">
        <v>10413</v>
      </c>
      <c r="M6698" t="s">
        <v>10515</v>
      </c>
      <c r="N6698" t="s">
        <v>13013</v>
      </c>
      <c r="O6698" t="s">
        <v>13354</v>
      </c>
      <c r="P6698" t="s">
        <v>10272</v>
      </c>
      <c r="Q6698" t="s">
        <v>10413</v>
      </c>
      <c r="R6698" t="s">
        <v>10515</v>
      </c>
      <c r="S6698" s="1">
        <v>65</v>
      </c>
      <c r="T6698">
        <v>5</v>
      </c>
      <c r="U6698">
        <v>5</v>
      </c>
      <c r="V6698">
        <v>5</v>
      </c>
      <c r="W6698" t="s">
        <v>13354</v>
      </c>
      <c r="X6698" t="s">
        <v>13354</v>
      </c>
      <c r="Y6698" t="s">
        <v>13354</v>
      </c>
      <c r="Z6698" s="3" t="s">
        <v>13354</v>
      </c>
      <c r="AA6698" t="s">
        <v>13354</v>
      </c>
      <c r="AB6698" t="s">
        <v>13354</v>
      </c>
      <c r="AC6698" t="s">
        <v>13354</v>
      </c>
      <c r="AD6698" t="s">
        <v>13354</v>
      </c>
      <c r="AE6698" t="s">
        <v>13354</v>
      </c>
      <c r="AF6698" s="29" t="s">
        <v>13354</v>
      </c>
      <c r="AG6698" s="8" t="s">
        <v>13264</v>
      </c>
      <c r="AH6698" s="8" t="str">
        <f t="shared" si="158"/>
        <v>N</v>
      </c>
      <c r="AI6698" s="1" t="s">
        <v>13354</v>
      </c>
      <c r="AJ6698" t="s">
        <v>13354</v>
      </c>
      <c r="AK6698" t="s">
        <v>13354</v>
      </c>
      <c r="AL6698" t="s">
        <v>13354</v>
      </c>
      <c r="AM6698" t="s">
        <v>13354</v>
      </c>
      <c r="AN6698" t="s">
        <v>13354</v>
      </c>
      <c r="AO6698" t="s">
        <v>13354</v>
      </c>
      <c r="AP6698" s="2" t="s">
        <v>10240</v>
      </c>
      <c r="AQ6698" s="11" t="s">
        <v>10248</v>
      </c>
    </row>
    <row r="6699" spans="1:43" x14ac:dyDescent="0.3">
      <c r="A6699" s="19" t="s">
        <v>2608</v>
      </c>
      <c r="B6699" s="2" t="s">
        <v>16155</v>
      </c>
      <c r="C6699">
        <v>6</v>
      </c>
      <c r="D6699">
        <v>20</v>
      </c>
      <c r="E6699">
        <v>1</v>
      </c>
      <c r="F6699" t="s">
        <v>10787</v>
      </c>
      <c r="G6699" t="s">
        <v>8433</v>
      </c>
      <c r="H6699" s="2">
        <v>1</v>
      </c>
      <c r="I6699">
        <v>20043</v>
      </c>
      <c r="J6699" s="7" t="s">
        <v>12897</v>
      </c>
      <c r="K6699" t="s">
        <v>10272</v>
      </c>
      <c r="L6699" t="s">
        <v>10413</v>
      </c>
      <c r="M6699" t="s">
        <v>10515</v>
      </c>
      <c r="N6699" t="s">
        <v>13013</v>
      </c>
      <c r="O6699" t="s">
        <v>13354</v>
      </c>
      <c r="P6699" t="s">
        <v>10272</v>
      </c>
      <c r="Q6699" t="s">
        <v>10413</v>
      </c>
      <c r="R6699" t="s">
        <v>10515</v>
      </c>
      <c r="S6699" s="1">
        <v>83</v>
      </c>
      <c r="T6699">
        <v>7</v>
      </c>
      <c r="U6699">
        <v>7</v>
      </c>
      <c r="V6699">
        <v>7</v>
      </c>
      <c r="W6699" t="s">
        <v>13354</v>
      </c>
      <c r="X6699" t="s">
        <v>13354</v>
      </c>
      <c r="Y6699" t="s">
        <v>13354</v>
      </c>
      <c r="Z6699" s="1" t="s">
        <v>13354</v>
      </c>
      <c r="AA6699" t="s">
        <v>13354</v>
      </c>
      <c r="AB6699" t="s">
        <v>13354</v>
      </c>
      <c r="AC6699" t="s">
        <v>13354</v>
      </c>
      <c r="AD6699" t="s">
        <v>13354</v>
      </c>
      <c r="AE6699" t="s">
        <v>13354</v>
      </c>
      <c r="AF6699" s="29" t="s">
        <v>13354</v>
      </c>
      <c r="AG6699" s="8" t="s">
        <v>13264</v>
      </c>
      <c r="AH6699" s="8" t="str">
        <f t="shared" si="158"/>
        <v>N</v>
      </c>
      <c r="AI6699" s="1" t="s">
        <v>13354</v>
      </c>
      <c r="AJ6699" t="s">
        <v>13354</v>
      </c>
      <c r="AK6699" t="s">
        <v>13354</v>
      </c>
      <c r="AL6699" t="s">
        <v>13354</v>
      </c>
      <c r="AM6699" t="s">
        <v>13354</v>
      </c>
      <c r="AN6699" t="s">
        <v>13354</v>
      </c>
      <c r="AO6699" t="s">
        <v>13354</v>
      </c>
      <c r="AP6699" s="2" t="s">
        <v>10240</v>
      </c>
      <c r="AQ6699" s="11" t="s">
        <v>10248</v>
      </c>
    </row>
    <row r="6700" spans="1:43" x14ac:dyDescent="0.3">
      <c r="A6700" s="19" t="s">
        <v>2609</v>
      </c>
      <c r="B6700" s="2" t="s">
        <v>16155</v>
      </c>
      <c r="C6700">
        <v>6</v>
      </c>
      <c r="D6700">
        <v>20</v>
      </c>
      <c r="E6700">
        <v>1</v>
      </c>
      <c r="F6700" t="s">
        <v>10788</v>
      </c>
      <c r="G6700" t="s">
        <v>8433</v>
      </c>
      <c r="H6700" s="2">
        <v>1</v>
      </c>
      <c r="I6700">
        <v>20044</v>
      </c>
      <c r="J6700" s="2" t="s">
        <v>12897</v>
      </c>
      <c r="K6700" t="s">
        <v>10272</v>
      </c>
      <c r="L6700" t="s">
        <v>10413</v>
      </c>
      <c r="M6700" t="s">
        <v>10515</v>
      </c>
      <c r="N6700" t="s">
        <v>13013</v>
      </c>
      <c r="O6700" t="s">
        <v>13354</v>
      </c>
      <c r="P6700" t="s">
        <v>10272</v>
      </c>
      <c r="Q6700" t="s">
        <v>10413</v>
      </c>
      <c r="R6700" t="s">
        <v>10515</v>
      </c>
      <c r="S6700" s="1">
        <v>87</v>
      </c>
      <c r="T6700">
        <v>5</v>
      </c>
      <c r="U6700">
        <v>5</v>
      </c>
      <c r="V6700">
        <v>5</v>
      </c>
      <c r="W6700" t="s">
        <v>13354</v>
      </c>
      <c r="X6700" t="s">
        <v>13354</v>
      </c>
      <c r="Y6700" t="s">
        <v>13354</v>
      </c>
      <c r="Z6700" s="1" t="s">
        <v>13354</v>
      </c>
      <c r="AA6700" t="s">
        <v>13354</v>
      </c>
      <c r="AB6700" t="s">
        <v>13354</v>
      </c>
      <c r="AC6700" t="s">
        <v>13354</v>
      </c>
      <c r="AD6700" t="s">
        <v>13354</v>
      </c>
      <c r="AE6700" t="s">
        <v>13354</v>
      </c>
      <c r="AF6700" s="29" t="s">
        <v>13354</v>
      </c>
      <c r="AG6700" s="8" t="s">
        <v>13264</v>
      </c>
      <c r="AH6700" s="8" t="str">
        <f t="shared" si="158"/>
        <v>N</v>
      </c>
      <c r="AI6700" s="1" t="s">
        <v>13354</v>
      </c>
      <c r="AJ6700" t="s">
        <v>13354</v>
      </c>
      <c r="AK6700" t="s">
        <v>13354</v>
      </c>
      <c r="AL6700" t="s">
        <v>13354</v>
      </c>
      <c r="AM6700" t="s">
        <v>13354</v>
      </c>
      <c r="AN6700" t="s">
        <v>13354</v>
      </c>
      <c r="AO6700" t="s">
        <v>13354</v>
      </c>
      <c r="AP6700" s="2" t="s">
        <v>10240</v>
      </c>
      <c r="AQ6700" s="11" t="s">
        <v>10248</v>
      </c>
    </row>
    <row r="6701" spans="1:43" x14ac:dyDescent="0.3">
      <c r="A6701" s="19" t="s">
        <v>2610</v>
      </c>
      <c r="B6701" s="2" t="s">
        <v>16155</v>
      </c>
      <c r="C6701">
        <v>6</v>
      </c>
      <c r="D6701">
        <v>20</v>
      </c>
      <c r="E6701">
        <v>1</v>
      </c>
      <c r="F6701" t="s">
        <v>10789</v>
      </c>
      <c r="G6701" t="s">
        <v>8433</v>
      </c>
      <c r="H6701" s="2">
        <v>1</v>
      </c>
      <c r="I6701">
        <v>20045</v>
      </c>
      <c r="J6701" s="2" t="s">
        <v>12897</v>
      </c>
      <c r="K6701" t="s">
        <v>10272</v>
      </c>
      <c r="L6701" t="s">
        <v>10413</v>
      </c>
      <c r="M6701" t="s">
        <v>10515</v>
      </c>
      <c r="N6701" t="s">
        <v>13013</v>
      </c>
      <c r="O6701" t="s">
        <v>13354</v>
      </c>
      <c r="P6701" t="s">
        <v>10272</v>
      </c>
      <c r="Q6701" t="s">
        <v>10413</v>
      </c>
      <c r="R6701" t="s">
        <v>10515</v>
      </c>
      <c r="S6701" s="1">
        <v>100</v>
      </c>
      <c r="T6701">
        <v>6</v>
      </c>
      <c r="U6701">
        <v>6</v>
      </c>
      <c r="V6701">
        <v>6</v>
      </c>
      <c r="W6701" t="s">
        <v>13354</v>
      </c>
      <c r="X6701" t="s">
        <v>13354</v>
      </c>
      <c r="Y6701" t="s">
        <v>13354</v>
      </c>
      <c r="Z6701" s="1" t="s">
        <v>13354</v>
      </c>
      <c r="AA6701" t="s">
        <v>13354</v>
      </c>
      <c r="AB6701" t="s">
        <v>13354</v>
      </c>
      <c r="AC6701" t="s">
        <v>13354</v>
      </c>
      <c r="AD6701" t="s">
        <v>13354</v>
      </c>
      <c r="AE6701" t="s">
        <v>13354</v>
      </c>
      <c r="AF6701" s="29" t="s">
        <v>13354</v>
      </c>
      <c r="AG6701" s="8" t="s">
        <v>13264</v>
      </c>
      <c r="AH6701" s="8" t="str">
        <f t="shared" si="158"/>
        <v>N</v>
      </c>
      <c r="AI6701" s="1" t="s">
        <v>13354</v>
      </c>
      <c r="AJ6701" t="s">
        <v>13354</v>
      </c>
      <c r="AK6701" t="s">
        <v>13354</v>
      </c>
      <c r="AL6701" t="s">
        <v>13354</v>
      </c>
      <c r="AM6701" t="s">
        <v>13354</v>
      </c>
      <c r="AN6701" t="s">
        <v>13354</v>
      </c>
      <c r="AO6701" t="s">
        <v>13354</v>
      </c>
      <c r="AP6701" s="2" t="s">
        <v>10240</v>
      </c>
      <c r="AQ6701" s="11" t="s">
        <v>10248</v>
      </c>
    </row>
    <row r="6702" spans="1:43" x14ac:dyDescent="0.3">
      <c r="A6702" s="19" t="s">
        <v>2611</v>
      </c>
      <c r="B6702" s="2" t="s">
        <v>16155</v>
      </c>
      <c r="C6702">
        <v>6</v>
      </c>
      <c r="D6702">
        <v>20</v>
      </c>
      <c r="E6702">
        <v>1</v>
      </c>
      <c r="F6702" t="s">
        <v>10790</v>
      </c>
      <c r="G6702" t="s">
        <v>8433</v>
      </c>
      <c r="H6702" s="2">
        <v>1</v>
      </c>
      <c r="I6702">
        <v>20046</v>
      </c>
      <c r="J6702" s="2" t="s">
        <v>12897</v>
      </c>
      <c r="K6702" t="s">
        <v>10272</v>
      </c>
      <c r="L6702" t="s">
        <v>10413</v>
      </c>
      <c r="M6702" t="s">
        <v>10515</v>
      </c>
      <c r="N6702" t="s">
        <v>13013</v>
      </c>
      <c r="O6702" t="s">
        <v>13354</v>
      </c>
      <c r="P6702" t="s">
        <v>10272</v>
      </c>
      <c r="Q6702" t="s">
        <v>10413</v>
      </c>
      <c r="R6702" t="s">
        <v>10515</v>
      </c>
      <c r="S6702" s="1">
        <v>85</v>
      </c>
      <c r="T6702">
        <v>5</v>
      </c>
      <c r="U6702">
        <v>6</v>
      </c>
      <c r="V6702">
        <v>5.5</v>
      </c>
      <c r="W6702" t="s">
        <v>13354</v>
      </c>
      <c r="X6702" t="s">
        <v>13354</v>
      </c>
      <c r="Y6702" t="s">
        <v>13354</v>
      </c>
      <c r="Z6702" s="3" t="s">
        <v>13354</v>
      </c>
      <c r="AA6702" t="s">
        <v>13354</v>
      </c>
      <c r="AB6702" t="s">
        <v>13354</v>
      </c>
      <c r="AC6702" t="s">
        <v>13354</v>
      </c>
      <c r="AD6702" t="s">
        <v>13354</v>
      </c>
      <c r="AE6702" t="s">
        <v>13354</v>
      </c>
      <c r="AF6702" s="29" t="s">
        <v>13354</v>
      </c>
      <c r="AG6702" s="8" t="s">
        <v>13264</v>
      </c>
      <c r="AH6702" s="8" t="str">
        <f t="shared" si="158"/>
        <v>N</v>
      </c>
      <c r="AI6702" s="1" t="s">
        <v>13354</v>
      </c>
      <c r="AJ6702" t="s">
        <v>13354</v>
      </c>
      <c r="AK6702" t="s">
        <v>13354</v>
      </c>
      <c r="AL6702" t="s">
        <v>13354</v>
      </c>
      <c r="AM6702" t="s">
        <v>13354</v>
      </c>
      <c r="AN6702" t="s">
        <v>13354</v>
      </c>
      <c r="AO6702" t="s">
        <v>13354</v>
      </c>
      <c r="AP6702" s="2" t="s">
        <v>10240</v>
      </c>
      <c r="AQ6702" s="11" t="s">
        <v>10248</v>
      </c>
    </row>
    <row r="6703" spans="1:43" x14ac:dyDescent="0.3">
      <c r="A6703" s="19" t="s">
        <v>2612</v>
      </c>
      <c r="B6703" s="2" t="s">
        <v>16155</v>
      </c>
      <c r="C6703">
        <v>6</v>
      </c>
      <c r="D6703">
        <v>20</v>
      </c>
      <c r="E6703">
        <v>1</v>
      </c>
      <c r="F6703" t="s">
        <v>10791</v>
      </c>
      <c r="G6703" t="s">
        <v>8433</v>
      </c>
      <c r="H6703" s="2">
        <v>1</v>
      </c>
      <c r="I6703">
        <v>20047</v>
      </c>
      <c r="J6703" s="2" t="s">
        <v>12897</v>
      </c>
      <c r="K6703" t="s">
        <v>10272</v>
      </c>
      <c r="L6703" t="s">
        <v>10413</v>
      </c>
      <c r="M6703" t="s">
        <v>10515</v>
      </c>
      <c r="N6703" t="s">
        <v>13013</v>
      </c>
      <c r="O6703" t="s">
        <v>13354</v>
      </c>
      <c r="P6703" t="s">
        <v>10272</v>
      </c>
      <c r="Q6703" t="s">
        <v>10413</v>
      </c>
      <c r="R6703" t="s">
        <v>10515</v>
      </c>
      <c r="S6703" s="1">
        <v>75</v>
      </c>
      <c r="T6703">
        <v>6</v>
      </c>
      <c r="U6703">
        <v>6</v>
      </c>
      <c r="V6703">
        <v>6</v>
      </c>
      <c r="W6703" t="s">
        <v>13354</v>
      </c>
      <c r="X6703" t="s">
        <v>13354</v>
      </c>
      <c r="Y6703" t="s">
        <v>13354</v>
      </c>
      <c r="Z6703" s="1" t="s">
        <v>13354</v>
      </c>
      <c r="AA6703" t="s">
        <v>13354</v>
      </c>
      <c r="AB6703" t="s">
        <v>13354</v>
      </c>
      <c r="AC6703" t="s">
        <v>13354</v>
      </c>
      <c r="AD6703" t="s">
        <v>13354</v>
      </c>
      <c r="AE6703" t="s">
        <v>13354</v>
      </c>
      <c r="AF6703" s="29" t="s">
        <v>13354</v>
      </c>
      <c r="AG6703" s="8" t="s">
        <v>13264</v>
      </c>
      <c r="AH6703" s="8" t="str">
        <f t="shared" si="158"/>
        <v>N</v>
      </c>
      <c r="AI6703" s="1" t="s">
        <v>13354</v>
      </c>
      <c r="AJ6703" t="s">
        <v>13354</v>
      </c>
      <c r="AK6703" t="s">
        <v>13354</v>
      </c>
      <c r="AL6703" t="s">
        <v>13354</v>
      </c>
      <c r="AM6703" t="s">
        <v>13354</v>
      </c>
      <c r="AN6703" t="s">
        <v>13354</v>
      </c>
      <c r="AO6703" t="s">
        <v>13354</v>
      </c>
      <c r="AP6703" s="2" t="s">
        <v>10240</v>
      </c>
      <c r="AQ6703" s="11" t="s">
        <v>10248</v>
      </c>
    </row>
    <row r="6704" spans="1:43" x14ac:dyDescent="0.3">
      <c r="A6704" s="19" t="s">
        <v>2613</v>
      </c>
      <c r="B6704" s="2" t="s">
        <v>16155</v>
      </c>
      <c r="C6704">
        <v>6</v>
      </c>
      <c r="D6704">
        <v>20</v>
      </c>
      <c r="E6704">
        <v>1</v>
      </c>
      <c r="F6704" t="s">
        <v>10792</v>
      </c>
      <c r="G6704" t="s">
        <v>8433</v>
      </c>
      <c r="H6704" s="2">
        <v>1</v>
      </c>
      <c r="I6704">
        <v>20048</v>
      </c>
      <c r="J6704" s="2" t="s">
        <v>12897</v>
      </c>
      <c r="K6704" t="s">
        <v>10272</v>
      </c>
      <c r="L6704" t="s">
        <v>10413</v>
      </c>
      <c r="M6704" t="s">
        <v>10515</v>
      </c>
      <c r="N6704" t="s">
        <v>13013</v>
      </c>
      <c r="O6704" t="s">
        <v>13354</v>
      </c>
      <c r="P6704" t="s">
        <v>10272</v>
      </c>
      <c r="Q6704" t="s">
        <v>10413</v>
      </c>
      <c r="R6704" t="s">
        <v>10515</v>
      </c>
      <c r="S6704" s="1">
        <v>80</v>
      </c>
      <c r="T6704">
        <v>6</v>
      </c>
      <c r="U6704">
        <v>6</v>
      </c>
      <c r="V6704">
        <v>6</v>
      </c>
      <c r="W6704" t="s">
        <v>13354</v>
      </c>
      <c r="X6704" t="s">
        <v>13354</v>
      </c>
      <c r="Y6704" t="s">
        <v>13354</v>
      </c>
      <c r="Z6704" s="1" t="s">
        <v>13354</v>
      </c>
      <c r="AA6704" t="s">
        <v>13354</v>
      </c>
      <c r="AB6704" t="s">
        <v>13354</v>
      </c>
      <c r="AC6704" t="s">
        <v>13354</v>
      </c>
      <c r="AD6704" t="s">
        <v>13354</v>
      </c>
      <c r="AE6704" t="s">
        <v>13354</v>
      </c>
      <c r="AF6704" s="29" t="s">
        <v>13354</v>
      </c>
      <c r="AG6704" s="8" t="s">
        <v>13264</v>
      </c>
      <c r="AH6704" s="8" t="str">
        <f t="shared" si="158"/>
        <v>N</v>
      </c>
      <c r="AI6704" s="1" t="s">
        <v>13354</v>
      </c>
      <c r="AJ6704" t="s">
        <v>13354</v>
      </c>
      <c r="AK6704" t="s">
        <v>13354</v>
      </c>
      <c r="AL6704" t="s">
        <v>13354</v>
      </c>
      <c r="AM6704" t="s">
        <v>13354</v>
      </c>
      <c r="AN6704" t="s">
        <v>13354</v>
      </c>
      <c r="AO6704" t="s">
        <v>13354</v>
      </c>
      <c r="AP6704" s="2" t="s">
        <v>10240</v>
      </c>
      <c r="AQ6704" s="11" t="s">
        <v>10248</v>
      </c>
    </row>
    <row r="6705" spans="1:43" x14ac:dyDescent="0.3">
      <c r="A6705" s="19" t="s">
        <v>2614</v>
      </c>
      <c r="B6705" s="2" t="s">
        <v>16155</v>
      </c>
      <c r="C6705">
        <v>6</v>
      </c>
      <c r="D6705">
        <v>20</v>
      </c>
      <c r="E6705">
        <v>1</v>
      </c>
      <c r="F6705" t="s">
        <v>10793</v>
      </c>
      <c r="G6705" t="s">
        <v>8433</v>
      </c>
      <c r="H6705" s="2">
        <v>1</v>
      </c>
      <c r="I6705">
        <v>20049</v>
      </c>
      <c r="J6705" s="2" t="s">
        <v>12897</v>
      </c>
      <c r="K6705" t="s">
        <v>10272</v>
      </c>
      <c r="L6705" t="s">
        <v>10413</v>
      </c>
      <c r="M6705" t="s">
        <v>10515</v>
      </c>
      <c r="N6705" t="s">
        <v>13013</v>
      </c>
      <c r="O6705" t="s">
        <v>13354</v>
      </c>
      <c r="P6705" t="s">
        <v>10272</v>
      </c>
      <c r="Q6705" t="s">
        <v>10413</v>
      </c>
      <c r="R6705" t="s">
        <v>10515</v>
      </c>
      <c r="S6705" s="1">
        <v>72</v>
      </c>
      <c r="T6705">
        <v>5</v>
      </c>
      <c r="U6705">
        <v>5</v>
      </c>
      <c r="V6705">
        <v>5</v>
      </c>
      <c r="W6705" t="s">
        <v>13354</v>
      </c>
      <c r="X6705" t="s">
        <v>13354</v>
      </c>
      <c r="Y6705" t="s">
        <v>13354</v>
      </c>
      <c r="Z6705" s="1" t="s">
        <v>13354</v>
      </c>
      <c r="AA6705" t="s">
        <v>13354</v>
      </c>
      <c r="AB6705" t="s">
        <v>13354</v>
      </c>
      <c r="AC6705" t="s">
        <v>13354</v>
      </c>
      <c r="AD6705" t="s">
        <v>13354</v>
      </c>
      <c r="AE6705" t="s">
        <v>13354</v>
      </c>
      <c r="AF6705" s="29" t="s">
        <v>13354</v>
      </c>
      <c r="AG6705" s="8" t="s">
        <v>13264</v>
      </c>
      <c r="AH6705" s="8" t="str">
        <f t="shared" si="158"/>
        <v>N</v>
      </c>
      <c r="AI6705" s="3" t="s">
        <v>13354</v>
      </c>
      <c r="AJ6705" t="s">
        <v>13354</v>
      </c>
      <c r="AK6705" t="s">
        <v>13354</v>
      </c>
      <c r="AL6705" t="s">
        <v>13354</v>
      </c>
      <c r="AM6705" t="s">
        <v>13354</v>
      </c>
      <c r="AN6705" t="s">
        <v>13354</v>
      </c>
      <c r="AO6705" t="s">
        <v>13354</v>
      </c>
      <c r="AP6705" s="2" t="s">
        <v>10240</v>
      </c>
      <c r="AQ6705" s="11" t="s">
        <v>10248</v>
      </c>
    </row>
    <row r="6706" spans="1:43" x14ac:dyDescent="0.3">
      <c r="A6706" s="19" t="s">
        <v>2616</v>
      </c>
      <c r="B6706" s="2" t="s">
        <v>16155</v>
      </c>
      <c r="C6706">
        <v>6</v>
      </c>
      <c r="D6706">
        <v>20</v>
      </c>
      <c r="E6706">
        <v>1</v>
      </c>
      <c r="F6706" t="s">
        <v>10795</v>
      </c>
      <c r="G6706" t="s">
        <v>8433</v>
      </c>
      <c r="H6706" s="2">
        <v>1</v>
      </c>
      <c r="I6706">
        <v>20050</v>
      </c>
      <c r="J6706" s="7" t="s">
        <v>12897</v>
      </c>
      <c r="K6706" s="2" t="s">
        <v>10272</v>
      </c>
      <c r="L6706" t="s">
        <v>10413</v>
      </c>
      <c r="M6706" s="2" t="s">
        <v>10515</v>
      </c>
      <c r="N6706" t="s">
        <v>13013</v>
      </c>
      <c r="O6706" t="s">
        <v>13354</v>
      </c>
      <c r="P6706" t="s">
        <v>10272</v>
      </c>
      <c r="Q6706" t="s">
        <v>10413</v>
      </c>
      <c r="R6706" t="s">
        <v>10515</v>
      </c>
      <c r="S6706" s="1">
        <v>55</v>
      </c>
      <c r="T6706" s="2">
        <v>5</v>
      </c>
      <c r="U6706" s="2">
        <v>5</v>
      </c>
      <c r="V6706" s="2">
        <v>5</v>
      </c>
      <c r="W6706" s="2" t="s">
        <v>13354</v>
      </c>
      <c r="X6706" s="2" t="s">
        <v>13354</v>
      </c>
      <c r="Y6706" s="2" t="s">
        <v>13354</v>
      </c>
      <c r="Z6706" s="3" t="s">
        <v>13354</v>
      </c>
      <c r="AA6706" t="s">
        <v>13354</v>
      </c>
      <c r="AB6706" t="s">
        <v>13354</v>
      </c>
      <c r="AC6706" t="s">
        <v>13354</v>
      </c>
      <c r="AD6706" t="s">
        <v>13354</v>
      </c>
      <c r="AE6706" t="s">
        <v>13354</v>
      </c>
      <c r="AF6706" s="29" t="s">
        <v>13354</v>
      </c>
      <c r="AG6706" s="8" t="s">
        <v>13264</v>
      </c>
      <c r="AH6706" s="8" t="str">
        <f t="shared" si="158"/>
        <v>N</v>
      </c>
      <c r="AI6706" s="1" t="s">
        <v>13354</v>
      </c>
      <c r="AJ6706" t="s">
        <v>13354</v>
      </c>
      <c r="AK6706" t="s">
        <v>13354</v>
      </c>
      <c r="AL6706" t="s">
        <v>13354</v>
      </c>
      <c r="AM6706" t="s">
        <v>13354</v>
      </c>
      <c r="AN6706" t="s">
        <v>13354</v>
      </c>
      <c r="AO6706" t="s">
        <v>13354</v>
      </c>
      <c r="AP6706" s="2" t="s">
        <v>10240</v>
      </c>
      <c r="AQ6706" s="11" t="s">
        <v>10248</v>
      </c>
    </row>
    <row r="6707" spans="1:43" x14ac:dyDescent="0.3">
      <c r="A6707" s="19" t="s">
        <v>2617</v>
      </c>
      <c r="B6707" s="2" t="s">
        <v>16155</v>
      </c>
      <c r="C6707">
        <v>6</v>
      </c>
      <c r="D6707">
        <v>20</v>
      </c>
      <c r="E6707">
        <v>1</v>
      </c>
      <c r="F6707" t="s">
        <v>10796</v>
      </c>
      <c r="G6707" t="s">
        <v>8433</v>
      </c>
      <c r="H6707" s="2">
        <v>1</v>
      </c>
      <c r="I6707">
        <v>20051</v>
      </c>
      <c r="J6707" s="2" t="s">
        <v>12897</v>
      </c>
      <c r="K6707" s="2" t="s">
        <v>10272</v>
      </c>
      <c r="L6707" t="s">
        <v>10413</v>
      </c>
      <c r="M6707" s="2" t="s">
        <v>10515</v>
      </c>
      <c r="N6707" t="s">
        <v>13013</v>
      </c>
      <c r="O6707" t="s">
        <v>13354</v>
      </c>
      <c r="P6707" t="s">
        <v>10272</v>
      </c>
      <c r="Q6707" t="s">
        <v>10413</v>
      </c>
      <c r="R6707" t="s">
        <v>10515</v>
      </c>
      <c r="S6707" s="1">
        <v>90</v>
      </c>
      <c r="T6707">
        <v>6</v>
      </c>
      <c r="U6707">
        <v>7</v>
      </c>
      <c r="V6707">
        <v>6.5</v>
      </c>
      <c r="W6707" t="s">
        <v>13354</v>
      </c>
      <c r="X6707" t="s">
        <v>13354</v>
      </c>
      <c r="Y6707" t="s">
        <v>13354</v>
      </c>
      <c r="Z6707" s="1" t="s">
        <v>13354</v>
      </c>
      <c r="AA6707" t="s">
        <v>13354</v>
      </c>
      <c r="AB6707" t="s">
        <v>13354</v>
      </c>
      <c r="AC6707" t="s">
        <v>13354</v>
      </c>
      <c r="AD6707" t="s">
        <v>13354</v>
      </c>
      <c r="AE6707" t="s">
        <v>13354</v>
      </c>
      <c r="AF6707" s="29" t="s">
        <v>13354</v>
      </c>
      <c r="AG6707" s="8" t="s">
        <v>13264</v>
      </c>
      <c r="AH6707" s="8" t="str">
        <f t="shared" si="158"/>
        <v>N</v>
      </c>
      <c r="AI6707" s="1" t="s">
        <v>13354</v>
      </c>
      <c r="AJ6707" t="s">
        <v>13354</v>
      </c>
      <c r="AK6707" t="s">
        <v>13354</v>
      </c>
      <c r="AL6707" t="s">
        <v>13354</v>
      </c>
      <c r="AM6707" t="s">
        <v>13354</v>
      </c>
      <c r="AN6707" t="s">
        <v>13354</v>
      </c>
      <c r="AO6707" t="s">
        <v>13354</v>
      </c>
      <c r="AP6707" s="2" t="s">
        <v>10240</v>
      </c>
      <c r="AQ6707" s="11" t="s">
        <v>10248</v>
      </c>
    </row>
    <row r="6708" spans="1:43" x14ac:dyDescent="0.3">
      <c r="A6708" s="19" t="s">
        <v>2618</v>
      </c>
      <c r="B6708" s="2" t="s">
        <v>16155</v>
      </c>
      <c r="C6708">
        <v>6</v>
      </c>
      <c r="D6708">
        <v>20</v>
      </c>
      <c r="E6708">
        <v>1</v>
      </c>
      <c r="F6708" t="s">
        <v>10797</v>
      </c>
      <c r="G6708" t="s">
        <v>8433</v>
      </c>
      <c r="H6708" s="2">
        <v>1</v>
      </c>
      <c r="I6708">
        <v>20052</v>
      </c>
      <c r="J6708" s="2" t="s">
        <v>12897</v>
      </c>
      <c r="K6708" t="s">
        <v>10272</v>
      </c>
      <c r="L6708" t="s">
        <v>10413</v>
      </c>
      <c r="M6708" t="s">
        <v>10515</v>
      </c>
      <c r="N6708" t="s">
        <v>13013</v>
      </c>
      <c r="O6708" t="s">
        <v>13354</v>
      </c>
      <c r="P6708" t="s">
        <v>10272</v>
      </c>
      <c r="Q6708" t="s">
        <v>10413</v>
      </c>
      <c r="R6708" t="s">
        <v>10515</v>
      </c>
      <c r="S6708" s="1">
        <v>100</v>
      </c>
      <c r="T6708" s="2">
        <v>7</v>
      </c>
      <c r="U6708" s="2">
        <v>7</v>
      </c>
      <c r="V6708" s="2">
        <v>7</v>
      </c>
      <c r="W6708" s="2" t="s">
        <v>13354</v>
      </c>
      <c r="X6708" s="2" t="s">
        <v>13354</v>
      </c>
      <c r="Y6708" s="2" t="s">
        <v>13354</v>
      </c>
      <c r="Z6708" s="1" t="s">
        <v>13354</v>
      </c>
      <c r="AA6708" t="s">
        <v>13354</v>
      </c>
      <c r="AB6708" t="s">
        <v>13354</v>
      </c>
      <c r="AC6708" t="s">
        <v>13354</v>
      </c>
      <c r="AD6708" t="s">
        <v>13354</v>
      </c>
      <c r="AE6708" t="s">
        <v>13354</v>
      </c>
      <c r="AF6708" s="29" t="s">
        <v>13354</v>
      </c>
      <c r="AG6708" s="8" t="s">
        <v>13264</v>
      </c>
      <c r="AH6708" s="8" t="str">
        <f t="shared" si="158"/>
        <v>N</v>
      </c>
      <c r="AI6708" s="1" t="s">
        <v>13354</v>
      </c>
      <c r="AJ6708" t="s">
        <v>13354</v>
      </c>
      <c r="AK6708" t="s">
        <v>13354</v>
      </c>
      <c r="AL6708" t="s">
        <v>13354</v>
      </c>
      <c r="AM6708" t="s">
        <v>13354</v>
      </c>
      <c r="AN6708" t="s">
        <v>13354</v>
      </c>
      <c r="AO6708" t="s">
        <v>13354</v>
      </c>
      <c r="AP6708" s="2" t="s">
        <v>10240</v>
      </c>
      <c r="AQ6708" s="11" t="s">
        <v>10248</v>
      </c>
    </row>
    <row r="6709" spans="1:43" x14ac:dyDescent="0.3">
      <c r="A6709" s="19" t="s">
        <v>2619</v>
      </c>
      <c r="B6709" s="2" t="s">
        <v>16155</v>
      </c>
      <c r="C6709">
        <v>6</v>
      </c>
      <c r="D6709">
        <v>20</v>
      </c>
      <c r="E6709">
        <v>1</v>
      </c>
      <c r="F6709" t="s">
        <v>10798</v>
      </c>
      <c r="G6709" t="s">
        <v>8433</v>
      </c>
      <c r="H6709" s="2">
        <v>1</v>
      </c>
      <c r="I6709">
        <v>20053</v>
      </c>
      <c r="J6709" s="2" t="s">
        <v>12897</v>
      </c>
      <c r="K6709" t="s">
        <v>10272</v>
      </c>
      <c r="L6709" t="s">
        <v>10413</v>
      </c>
      <c r="M6709" t="s">
        <v>10515</v>
      </c>
      <c r="N6709" t="s">
        <v>13013</v>
      </c>
      <c r="O6709" t="s">
        <v>13354</v>
      </c>
      <c r="P6709" t="s">
        <v>10272</v>
      </c>
      <c r="Q6709" t="s">
        <v>10413</v>
      </c>
      <c r="R6709" t="s">
        <v>10515</v>
      </c>
      <c r="S6709" s="1">
        <v>95</v>
      </c>
      <c r="T6709">
        <v>6</v>
      </c>
      <c r="U6709">
        <v>6</v>
      </c>
      <c r="V6709">
        <v>6</v>
      </c>
      <c r="W6709" t="s">
        <v>13354</v>
      </c>
      <c r="X6709" t="s">
        <v>13354</v>
      </c>
      <c r="Y6709" t="s">
        <v>13354</v>
      </c>
      <c r="Z6709" s="1" t="s">
        <v>13354</v>
      </c>
      <c r="AA6709" t="s">
        <v>13354</v>
      </c>
      <c r="AB6709" t="s">
        <v>13354</v>
      </c>
      <c r="AC6709" t="s">
        <v>13354</v>
      </c>
      <c r="AD6709" t="s">
        <v>13354</v>
      </c>
      <c r="AE6709" t="s">
        <v>13354</v>
      </c>
      <c r="AF6709" s="29" t="s">
        <v>13354</v>
      </c>
      <c r="AG6709" s="8" t="s">
        <v>13264</v>
      </c>
      <c r="AH6709" s="8" t="str">
        <f t="shared" ref="AH6709:AH6772" si="159">IF(Z6709="NA","N","Y")</f>
        <v>N</v>
      </c>
      <c r="AI6709" s="1" t="s">
        <v>13354</v>
      </c>
      <c r="AJ6709" t="s">
        <v>13354</v>
      </c>
      <c r="AK6709" t="s">
        <v>13354</v>
      </c>
      <c r="AL6709" t="s">
        <v>13354</v>
      </c>
      <c r="AM6709" t="s">
        <v>13354</v>
      </c>
      <c r="AN6709" t="s">
        <v>13354</v>
      </c>
      <c r="AO6709" t="s">
        <v>13354</v>
      </c>
      <c r="AP6709" s="2" t="s">
        <v>10240</v>
      </c>
      <c r="AQ6709" s="11" t="s">
        <v>10248</v>
      </c>
    </row>
    <row r="6710" spans="1:43" x14ac:dyDescent="0.3">
      <c r="A6710" s="19" t="s">
        <v>2620</v>
      </c>
      <c r="B6710" s="2" t="s">
        <v>16155</v>
      </c>
      <c r="C6710">
        <v>6</v>
      </c>
      <c r="D6710">
        <v>20</v>
      </c>
      <c r="E6710">
        <v>1</v>
      </c>
      <c r="F6710" t="s">
        <v>10799</v>
      </c>
      <c r="G6710" t="s">
        <v>8433</v>
      </c>
      <c r="H6710" s="2">
        <v>1</v>
      </c>
      <c r="I6710">
        <v>20054</v>
      </c>
      <c r="J6710" s="2" t="s">
        <v>12897</v>
      </c>
      <c r="K6710" t="s">
        <v>10272</v>
      </c>
      <c r="L6710" t="s">
        <v>10413</v>
      </c>
      <c r="M6710" t="s">
        <v>10515</v>
      </c>
      <c r="N6710" t="s">
        <v>13013</v>
      </c>
      <c r="O6710" t="s">
        <v>13354</v>
      </c>
      <c r="P6710" t="s">
        <v>10272</v>
      </c>
      <c r="Q6710" t="s">
        <v>10413</v>
      </c>
      <c r="R6710" t="s">
        <v>10515</v>
      </c>
      <c r="S6710" s="1">
        <v>92</v>
      </c>
      <c r="T6710">
        <v>6</v>
      </c>
      <c r="U6710">
        <v>6</v>
      </c>
      <c r="V6710">
        <v>6</v>
      </c>
      <c r="W6710" t="s">
        <v>13354</v>
      </c>
      <c r="X6710" t="s">
        <v>13354</v>
      </c>
      <c r="Y6710" t="s">
        <v>13354</v>
      </c>
      <c r="Z6710" s="3" t="s">
        <v>13354</v>
      </c>
      <c r="AA6710" t="s">
        <v>13354</v>
      </c>
      <c r="AB6710" t="s">
        <v>13354</v>
      </c>
      <c r="AC6710" t="s">
        <v>13354</v>
      </c>
      <c r="AD6710" t="s">
        <v>13354</v>
      </c>
      <c r="AE6710" t="s">
        <v>13354</v>
      </c>
      <c r="AF6710" s="29" t="s">
        <v>13354</v>
      </c>
      <c r="AG6710" s="8" t="s">
        <v>13264</v>
      </c>
      <c r="AH6710" s="8" t="str">
        <f t="shared" si="159"/>
        <v>N</v>
      </c>
      <c r="AI6710" s="1" t="s">
        <v>13354</v>
      </c>
      <c r="AJ6710" t="s">
        <v>13354</v>
      </c>
      <c r="AK6710" t="s">
        <v>13354</v>
      </c>
      <c r="AL6710" t="s">
        <v>13354</v>
      </c>
      <c r="AM6710" t="s">
        <v>13354</v>
      </c>
      <c r="AN6710" t="s">
        <v>13354</v>
      </c>
      <c r="AO6710" t="s">
        <v>13354</v>
      </c>
      <c r="AP6710" s="2" t="s">
        <v>10240</v>
      </c>
      <c r="AQ6710" s="11" t="s">
        <v>10248</v>
      </c>
    </row>
    <row r="6711" spans="1:43" x14ac:dyDescent="0.3">
      <c r="A6711" s="19" t="s">
        <v>2621</v>
      </c>
      <c r="B6711" s="2" t="s">
        <v>16155</v>
      </c>
      <c r="C6711">
        <v>6</v>
      </c>
      <c r="D6711">
        <v>20</v>
      </c>
      <c r="E6711">
        <v>1</v>
      </c>
      <c r="F6711" t="s">
        <v>10800</v>
      </c>
      <c r="G6711" t="s">
        <v>8433</v>
      </c>
      <c r="H6711" s="2">
        <v>1</v>
      </c>
      <c r="I6711">
        <v>20055</v>
      </c>
      <c r="J6711" s="2" t="s">
        <v>12897</v>
      </c>
      <c r="K6711" t="s">
        <v>10272</v>
      </c>
      <c r="L6711" t="s">
        <v>10413</v>
      </c>
      <c r="M6711" t="s">
        <v>10515</v>
      </c>
      <c r="N6711" t="s">
        <v>13013</v>
      </c>
      <c r="O6711" t="s">
        <v>13354</v>
      </c>
      <c r="P6711" t="s">
        <v>10272</v>
      </c>
      <c r="Q6711" t="s">
        <v>10413</v>
      </c>
      <c r="R6711" t="s">
        <v>10515</v>
      </c>
      <c r="S6711" s="1">
        <v>110</v>
      </c>
      <c r="T6711">
        <v>7</v>
      </c>
      <c r="U6711">
        <v>7</v>
      </c>
      <c r="V6711">
        <v>7</v>
      </c>
      <c r="W6711" t="s">
        <v>13354</v>
      </c>
      <c r="X6711" t="s">
        <v>13354</v>
      </c>
      <c r="Y6711" t="s">
        <v>13354</v>
      </c>
      <c r="Z6711" s="1" t="s">
        <v>13354</v>
      </c>
      <c r="AA6711" t="s">
        <v>13354</v>
      </c>
      <c r="AB6711" t="s">
        <v>13354</v>
      </c>
      <c r="AC6711" t="s">
        <v>13354</v>
      </c>
      <c r="AD6711" t="s">
        <v>13354</v>
      </c>
      <c r="AE6711" t="s">
        <v>13354</v>
      </c>
      <c r="AF6711" s="29" t="s">
        <v>13354</v>
      </c>
      <c r="AG6711" s="8" t="s">
        <v>13264</v>
      </c>
      <c r="AH6711" s="8" t="str">
        <f t="shared" si="159"/>
        <v>N</v>
      </c>
      <c r="AI6711" s="1" t="s">
        <v>13354</v>
      </c>
      <c r="AJ6711" t="s">
        <v>13354</v>
      </c>
      <c r="AK6711" t="s">
        <v>13354</v>
      </c>
      <c r="AL6711" t="s">
        <v>13354</v>
      </c>
      <c r="AM6711" t="s">
        <v>13354</v>
      </c>
      <c r="AN6711" t="s">
        <v>13354</v>
      </c>
      <c r="AO6711" t="s">
        <v>13354</v>
      </c>
      <c r="AP6711" s="2" t="s">
        <v>10240</v>
      </c>
      <c r="AQ6711" s="11" t="s">
        <v>10248</v>
      </c>
    </row>
    <row r="6712" spans="1:43" x14ac:dyDescent="0.3">
      <c r="A6712" s="19" t="s">
        <v>2622</v>
      </c>
      <c r="B6712" s="2" t="s">
        <v>16155</v>
      </c>
      <c r="C6712">
        <v>6</v>
      </c>
      <c r="D6712">
        <v>20</v>
      </c>
      <c r="E6712">
        <v>1</v>
      </c>
      <c r="F6712" t="s">
        <v>10801</v>
      </c>
      <c r="G6712" t="s">
        <v>8433</v>
      </c>
      <c r="H6712" s="2">
        <v>1</v>
      </c>
      <c r="I6712">
        <v>20056</v>
      </c>
      <c r="J6712" s="2" t="s">
        <v>12897</v>
      </c>
      <c r="K6712" t="s">
        <v>10272</v>
      </c>
      <c r="L6712" t="s">
        <v>10413</v>
      </c>
      <c r="M6712" t="s">
        <v>10515</v>
      </c>
      <c r="N6712" t="s">
        <v>13013</v>
      </c>
      <c r="O6712" t="s">
        <v>13354</v>
      </c>
      <c r="P6712" t="s">
        <v>10272</v>
      </c>
      <c r="Q6712" t="s">
        <v>10413</v>
      </c>
      <c r="R6712" t="s">
        <v>10515</v>
      </c>
      <c r="S6712" s="1">
        <v>87</v>
      </c>
      <c r="T6712">
        <v>5</v>
      </c>
      <c r="U6712">
        <v>6</v>
      </c>
      <c r="V6712">
        <v>5.5</v>
      </c>
      <c r="W6712" t="s">
        <v>13354</v>
      </c>
      <c r="X6712" t="s">
        <v>13354</v>
      </c>
      <c r="Y6712" t="s">
        <v>13354</v>
      </c>
      <c r="Z6712" s="1" t="s">
        <v>13354</v>
      </c>
      <c r="AA6712" t="s">
        <v>13354</v>
      </c>
      <c r="AB6712" t="s">
        <v>13354</v>
      </c>
      <c r="AC6712" t="s">
        <v>13354</v>
      </c>
      <c r="AD6712" t="s">
        <v>13354</v>
      </c>
      <c r="AE6712" t="s">
        <v>13354</v>
      </c>
      <c r="AF6712" s="29" t="s">
        <v>13354</v>
      </c>
      <c r="AG6712" s="8" t="s">
        <v>13264</v>
      </c>
      <c r="AH6712" s="8" t="str">
        <f t="shared" si="159"/>
        <v>N</v>
      </c>
      <c r="AI6712" s="1" t="s">
        <v>13354</v>
      </c>
      <c r="AJ6712" t="s">
        <v>13354</v>
      </c>
      <c r="AK6712" t="s">
        <v>13354</v>
      </c>
      <c r="AL6712" t="s">
        <v>13354</v>
      </c>
      <c r="AM6712" t="s">
        <v>13354</v>
      </c>
      <c r="AN6712" t="s">
        <v>13354</v>
      </c>
      <c r="AO6712" t="s">
        <v>13354</v>
      </c>
      <c r="AP6712" s="2" t="s">
        <v>10240</v>
      </c>
      <c r="AQ6712" s="11" t="s">
        <v>10248</v>
      </c>
    </row>
    <row r="6713" spans="1:43" x14ac:dyDescent="0.3">
      <c r="A6713" s="19" t="s">
        <v>2623</v>
      </c>
      <c r="B6713" s="2" t="s">
        <v>16155</v>
      </c>
      <c r="C6713">
        <v>6</v>
      </c>
      <c r="D6713">
        <v>20</v>
      </c>
      <c r="E6713">
        <v>1</v>
      </c>
      <c r="F6713" t="s">
        <v>10802</v>
      </c>
      <c r="G6713" t="s">
        <v>8433</v>
      </c>
      <c r="H6713" s="2">
        <v>1</v>
      </c>
      <c r="I6713">
        <v>20057</v>
      </c>
      <c r="J6713" s="2" t="s">
        <v>12897</v>
      </c>
      <c r="K6713" t="s">
        <v>10272</v>
      </c>
      <c r="L6713" t="s">
        <v>10413</v>
      </c>
      <c r="M6713" t="s">
        <v>10515</v>
      </c>
      <c r="N6713" t="s">
        <v>13013</v>
      </c>
      <c r="O6713" t="s">
        <v>13354</v>
      </c>
      <c r="P6713" t="s">
        <v>10272</v>
      </c>
      <c r="Q6713" t="s">
        <v>10413</v>
      </c>
      <c r="R6713" t="s">
        <v>10515</v>
      </c>
      <c r="S6713" s="1">
        <v>77</v>
      </c>
      <c r="T6713">
        <v>6</v>
      </c>
      <c r="U6713">
        <v>6</v>
      </c>
      <c r="V6713">
        <v>6</v>
      </c>
      <c r="W6713" t="s">
        <v>13354</v>
      </c>
      <c r="X6713" t="s">
        <v>13354</v>
      </c>
      <c r="Y6713" t="s">
        <v>13354</v>
      </c>
      <c r="Z6713" s="1" t="s">
        <v>13354</v>
      </c>
      <c r="AA6713" t="s">
        <v>13354</v>
      </c>
      <c r="AB6713" t="s">
        <v>13354</v>
      </c>
      <c r="AC6713" t="s">
        <v>13354</v>
      </c>
      <c r="AD6713" t="s">
        <v>13354</v>
      </c>
      <c r="AE6713" t="s">
        <v>13354</v>
      </c>
      <c r="AF6713" s="29" t="s">
        <v>13354</v>
      </c>
      <c r="AG6713" s="8" t="s">
        <v>13264</v>
      </c>
      <c r="AH6713" s="8" t="str">
        <f t="shared" si="159"/>
        <v>N</v>
      </c>
      <c r="AI6713" s="1" t="s">
        <v>13354</v>
      </c>
      <c r="AJ6713" t="s">
        <v>13354</v>
      </c>
      <c r="AK6713" t="s">
        <v>13354</v>
      </c>
      <c r="AL6713" t="s">
        <v>13354</v>
      </c>
      <c r="AM6713" t="s">
        <v>13354</v>
      </c>
      <c r="AN6713" t="s">
        <v>13354</v>
      </c>
      <c r="AO6713" t="s">
        <v>13354</v>
      </c>
      <c r="AP6713" s="2" t="s">
        <v>10240</v>
      </c>
      <c r="AQ6713" s="11" t="s">
        <v>10248</v>
      </c>
    </row>
    <row r="6714" spans="1:43" x14ac:dyDescent="0.3">
      <c r="A6714" s="19" t="s">
        <v>2624</v>
      </c>
      <c r="B6714" s="2" t="s">
        <v>16155</v>
      </c>
      <c r="C6714">
        <v>6</v>
      </c>
      <c r="D6714">
        <v>20</v>
      </c>
      <c r="E6714">
        <v>1</v>
      </c>
      <c r="F6714" t="s">
        <v>10803</v>
      </c>
      <c r="G6714" t="s">
        <v>8433</v>
      </c>
      <c r="H6714" s="2">
        <v>1</v>
      </c>
      <c r="I6714">
        <v>20058</v>
      </c>
      <c r="J6714" s="7" t="s">
        <v>12837</v>
      </c>
      <c r="K6714" t="s">
        <v>13051</v>
      </c>
      <c r="L6714" t="s">
        <v>10357</v>
      </c>
      <c r="M6714" t="s">
        <v>13177</v>
      </c>
      <c r="N6714" t="s">
        <v>13014</v>
      </c>
      <c r="O6714" t="s">
        <v>10254</v>
      </c>
      <c r="P6714" t="s">
        <v>10269</v>
      </c>
      <c r="Q6714" t="s">
        <v>10357</v>
      </c>
      <c r="R6714" t="s">
        <v>10448</v>
      </c>
      <c r="S6714" s="1">
        <v>55</v>
      </c>
      <c r="T6714">
        <v>4</v>
      </c>
      <c r="U6714">
        <v>4</v>
      </c>
      <c r="V6714">
        <v>4</v>
      </c>
      <c r="W6714" t="s">
        <v>13354</v>
      </c>
      <c r="X6714" t="s">
        <v>13354</v>
      </c>
      <c r="Y6714" t="s">
        <v>13354</v>
      </c>
      <c r="Z6714" s="1" t="s">
        <v>13354</v>
      </c>
      <c r="AA6714" t="s">
        <v>13354</v>
      </c>
      <c r="AB6714" t="s">
        <v>13354</v>
      </c>
      <c r="AC6714" t="s">
        <v>13354</v>
      </c>
      <c r="AD6714" t="s">
        <v>13354</v>
      </c>
      <c r="AE6714" t="s">
        <v>13354</v>
      </c>
      <c r="AF6714" s="29" t="s">
        <v>13354</v>
      </c>
      <c r="AG6714" s="8" t="s">
        <v>13264</v>
      </c>
      <c r="AH6714" s="8" t="str">
        <f t="shared" si="159"/>
        <v>N</v>
      </c>
      <c r="AI6714" s="1" t="s">
        <v>13354</v>
      </c>
      <c r="AJ6714" t="s">
        <v>13354</v>
      </c>
      <c r="AK6714" t="s">
        <v>13354</v>
      </c>
      <c r="AL6714" t="s">
        <v>13354</v>
      </c>
      <c r="AM6714" t="s">
        <v>13354</v>
      </c>
      <c r="AN6714" t="s">
        <v>13354</v>
      </c>
      <c r="AO6714" t="s">
        <v>13354</v>
      </c>
      <c r="AP6714" s="2" t="s">
        <v>10240</v>
      </c>
      <c r="AQ6714" s="11" t="s">
        <v>10248</v>
      </c>
    </row>
    <row r="6715" spans="1:43" x14ac:dyDescent="0.3">
      <c r="A6715" s="19" t="s">
        <v>2625</v>
      </c>
      <c r="B6715" s="2" t="s">
        <v>16155</v>
      </c>
      <c r="C6715">
        <v>6</v>
      </c>
      <c r="D6715">
        <v>20</v>
      </c>
      <c r="E6715">
        <v>1</v>
      </c>
      <c r="F6715" t="s">
        <v>10804</v>
      </c>
      <c r="G6715" t="s">
        <v>8433</v>
      </c>
      <c r="H6715" s="2">
        <v>1</v>
      </c>
      <c r="I6715">
        <v>20059</v>
      </c>
      <c r="J6715" s="2" t="s">
        <v>12897</v>
      </c>
      <c r="K6715" t="s">
        <v>10272</v>
      </c>
      <c r="L6715" t="s">
        <v>10413</v>
      </c>
      <c r="M6715" t="s">
        <v>10515</v>
      </c>
      <c r="N6715" t="s">
        <v>13013</v>
      </c>
      <c r="O6715" t="s">
        <v>13354</v>
      </c>
      <c r="P6715" t="s">
        <v>10272</v>
      </c>
      <c r="Q6715" t="s">
        <v>10413</v>
      </c>
      <c r="R6715" t="s">
        <v>10515</v>
      </c>
      <c r="S6715" s="1">
        <v>60</v>
      </c>
      <c r="T6715">
        <v>5</v>
      </c>
      <c r="U6715">
        <v>5</v>
      </c>
      <c r="V6715">
        <v>5</v>
      </c>
      <c r="W6715" t="s">
        <v>13354</v>
      </c>
      <c r="X6715" t="s">
        <v>13354</v>
      </c>
      <c r="Y6715" t="s">
        <v>13354</v>
      </c>
      <c r="Z6715" s="1" t="s">
        <v>13354</v>
      </c>
      <c r="AA6715" t="s">
        <v>13354</v>
      </c>
      <c r="AB6715" t="s">
        <v>13354</v>
      </c>
      <c r="AC6715" t="s">
        <v>13354</v>
      </c>
      <c r="AD6715" t="s">
        <v>13354</v>
      </c>
      <c r="AE6715" t="s">
        <v>13354</v>
      </c>
      <c r="AF6715" s="29" t="s">
        <v>13354</v>
      </c>
      <c r="AG6715" s="8" t="s">
        <v>13264</v>
      </c>
      <c r="AH6715" s="8" t="str">
        <f t="shared" si="159"/>
        <v>N</v>
      </c>
      <c r="AI6715" s="1" t="s">
        <v>13354</v>
      </c>
      <c r="AJ6715" t="s">
        <v>13354</v>
      </c>
      <c r="AK6715" t="s">
        <v>13354</v>
      </c>
      <c r="AL6715" t="s">
        <v>13354</v>
      </c>
      <c r="AM6715" t="s">
        <v>13354</v>
      </c>
      <c r="AN6715" t="s">
        <v>13354</v>
      </c>
      <c r="AO6715" t="s">
        <v>13354</v>
      </c>
      <c r="AP6715" s="2" t="s">
        <v>10240</v>
      </c>
      <c r="AQ6715" s="11" t="s">
        <v>10248</v>
      </c>
    </row>
    <row r="6716" spans="1:43" x14ac:dyDescent="0.3">
      <c r="A6716" s="19" t="s">
        <v>2630</v>
      </c>
      <c r="B6716" s="2" t="s">
        <v>16155</v>
      </c>
      <c r="C6716">
        <v>6</v>
      </c>
      <c r="D6716">
        <v>20</v>
      </c>
      <c r="E6716">
        <v>1</v>
      </c>
      <c r="F6716" t="s">
        <v>10806</v>
      </c>
      <c r="G6716" t="s">
        <v>8433</v>
      </c>
      <c r="H6716" s="2">
        <v>1</v>
      </c>
      <c r="I6716">
        <v>20060</v>
      </c>
      <c r="J6716" s="2" t="s">
        <v>12897</v>
      </c>
      <c r="K6716" t="s">
        <v>10272</v>
      </c>
      <c r="L6716" t="s">
        <v>10413</v>
      </c>
      <c r="M6716" t="s">
        <v>10515</v>
      </c>
      <c r="N6716" t="s">
        <v>13013</v>
      </c>
      <c r="O6716" t="s">
        <v>13354</v>
      </c>
      <c r="P6716" t="s">
        <v>10272</v>
      </c>
      <c r="Q6716" t="s">
        <v>10413</v>
      </c>
      <c r="R6716" t="s">
        <v>10515</v>
      </c>
      <c r="S6716" s="1">
        <v>65</v>
      </c>
      <c r="T6716">
        <v>5</v>
      </c>
      <c r="U6716">
        <v>5</v>
      </c>
      <c r="V6716">
        <v>5</v>
      </c>
      <c r="W6716" t="s">
        <v>13354</v>
      </c>
      <c r="X6716" t="s">
        <v>13354</v>
      </c>
      <c r="Y6716" t="s">
        <v>13354</v>
      </c>
      <c r="Z6716" s="1" t="s">
        <v>13354</v>
      </c>
      <c r="AA6716" t="s">
        <v>13354</v>
      </c>
      <c r="AB6716" t="s">
        <v>13354</v>
      </c>
      <c r="AC6716" t="s">
        <v>13354</v>
      </c>
      <c r="AD6716" t="s">
        <v>13354</v>
      </c>
      <c r="AE6716" t="s">
        <v>13354</v>
      </c>
      <c r="AF6716" s="29" t="s">
        <v>13354</v>
      </c>
      <c r="AG6716" s="8" t="s">
        <v>13264</v>
      </c>
      <c r="AH6716" s="8" t="str">
        <f t="shared" si="159"/>
        <v>N</v>
      </c>
      <c r="AI6716" s="1" t="s">
        <v>13354</v>
      </c>
      <c r="AJ6716" t="s">
        <v>13354</v>
      </c>
      <c r="AK6716" t="s">
        <v>13354</v>
      </c>
      <c r="AL6716" t="s">
        <v>13354</v>
      </c>
      <c r="AM6716" t="s">
        <v>13354</v>
      </c>
      <c r="AN6716" t="s">
        <v>13354</v>
      </c>
      <c r="AO6716" t="s">
        <v>13354</v>
      </c>
      <c r="AP6716" s="2" t="s">
        <v>10240</v>
      </c>
      <c r="AQ6716" s="11" t="s">
        <v>10248</v>
      </c>
    </row>
    <row r="6717" spans="1:43" x14ac:dyDescent="0.3">
      <c r="A6717" s="19" t="s">
        <v>2631</v>
      </c>
      <c r="B6717" s="2" t="s">
        <v>16155</v>
      </c>
      <c r="C6717">
        <v>6</v>
      </c>
      <c r="D6717">
        <v>20</v>
      </c>
      <c r="E6717">
        <v>1</v>
      </c>
      <c r="F6717" t="s">
        <v>10807</v>
      </c>
      <c r="G6717" t="s">
        <v>8433</v>
      </c>
      <c r="H6717" s="2">
        <v>1</v>
      </c>
      <c r="I6717">
        <v>20061</v>
      </c>
      <c r="J6717" s="2" t="s">
        <v>12897</v>
      </c>
      <c r="K6717" t="s">
        <v>10272</v>
      </c>
      <c r="L6717" t="s">
        <v>10413</v>
      </c>
      <c r="M6717" t="s">
        <v>10515</v>
      </c>
      <c r="N6717" t="s">
        <v>13013</v>
      </c>
      <c r="O6717" t="s">
        <v>13354</v>
      </c>
      <c r="P6717" t="s">
        <v>10272</v>
      </c>
      <c r="Q6717" t="s">
        <v>10413</v>
      </c>
      <c r="R6717" t="s">
        <v>10515</v>
      </c>
      <c r="S6717" s="1">
        <v>75</v>
      </c>
      <c r="T6717">
        <v>5</v>
      </c>
      <c r="U6717">
        <v>5</v>
      </c>
      <c r="V6717">
        <v>5</v>
      </c>
      <c r="W6717" t="s">
        <v>13354</v>
      </c>
      <c r="X6717" t="s">
        <v>13354</v>
      </c>
      <c r="Y6717" t="s">
        <v>13354</v>
      </c>
      <c r="Z6717" s="3" t="s">
        <v>13354</v>
      </c>
      <c r="AA6717" t="s">
        <v>13354</v>
      </c>
      <c r="AB6717" t="s">
        <v>13354</v>
      </c>
      <c r="AC6717" t="s">
        <v>13354</v>
      </c>
      <c r="AD6717" t="s">
        <v>13354</v>
      </c>
      <c r="AE6717" t="s">
        <v>13354</v>
      </c>
      <c r="AF6717" s="29" t="s">
        <v>13354</v>
      </c>
      <c r="AG6717" s="8" t="s">
        <v>13264</v>
      </c>
      <c r="AH6717" s="8" t="str">
        <f t="shared" si="159"/>
        <v>N</v>
      </c>
      <c r="AI6717" s="1" t="s">
        <v>13354</v>
      </c>
      <c r="AJ6717" t="s">
        <v>13354</v>
      </c>
      <c r="AK6717" t="s">
        <v>13354</v>
      </c>
      <c r="AL6717" t="s">
        <v>13354</v>
      </c>
      <c r="AM6717" t="s">
        <v>13354</v>
      </c>
      <c r="AN6717" t="s">
        <v>13354</v>
      </c>
      <c r="AO6717" t="s">
        <v>13354</v>
      </c>
      <c r="AP6717" s="2" t="s">
        <v>10240</v>
      </c>
      <c r="AQ6717" s="11" t="s">
        <v>10248</v>
      </c>
    </row>
    <row r="6718" spans="1:43" x14ac:dyDescent="0.3">
      <c r="A6718" s="19" t="s">
        <v>2632</v>
      </c>
      <c r="B6718" s="2" t="s">
        <v>16155</v>
      </c>
      <c r="C6718">
        <v>6</v>
      </c>
      <c r="D6718">
        <v>20</v>
      </c>
      <c r="E6718">
        <v>1</v>
      </c>
      <c r="F6718" t="s">
        <v>10808</v>
      </c>
      <c r="G6718" t="s">
        <v>8433</v>
      </c>
      <c r="H6718" s="2">
        <v>1</v>
      </c>
      <c r="I6718">
        <v>20062</v>
      </c>
      <c r="J6718" s="2" t="s">
        <v>12897</v>
      </c>
      <c r="K6718" t="s">
        <v>10272</v>
      </c>
      <c r="L6718" t="s">
        <v>10413</v>
      </c>
      <c r="M6718" t="s">
        <v>10515</v>
      </c>
      <c r="N6718" t="s">
        <v>13013</v>
      </c>
      <c r="O6718" t="s">
        <v>13354</v>
      </c>
      <c r="P6718" t="s">
        <v>10272</v>
      </c>
      <c r="Q6718" t="s">
        <v>10413</v>
      </c>
      <c r="R6718" t="s">
        <v>10515</v>
      </c>
      <c r="S6718" s="1">
        <v>90</v>
      </c>
      <c r="T6718">
        <v>4</v>
      </c>
      <c r="U6718">
        <v>4</v>
      </c>
      <c r="V6718">
        <v>4</v>
      </c>
      <c r="W6718" t="s">
        <v>13354</v>
      </c>
      <c r="X6718" t="s">
        <v>13354</v>
      </c>
      <c r="Y6718" t="s">
        <v>13354</v>
      </c>
      <c r="Z6718" s="1" t="s">
        <v>13354</v>
      </c>
      <c r="AA6718" t="s">
        <v>13354</v>
      </c>
      <c r="AB6718" t="s">
        <v>13354</v>
      </c>
      <c r="AC6718" t="s">
        <v>13354</v>
      </c>
      <c r="AD6718" t="s">
        <v>13354</v>
      </c>
      <c r="AE6718" t="s">
        <v>13354</v>
      </c>
      <c r="AF6718" s="29" t="s">
        <v>13354</v>
      </c>
      <c r="AG6718" s="8" t="s">
        <v>13264</v>
      </c>
      <c r="AH6718" s="8" t="str">
        <f t="shared" si="159"/>
        <v>N</v>
      </c>
      <c r="AI6718" s="1" t="s">
        <v>13354</v>
      </c>
      <c r="AJ6718" t="s">
        <v>13354</v>
      </c>
      <c r="AK6718" t="s">
        <v>13354</v>
      </c>
      <c r="AL6718" t="s">
        <v>13354</v>
      </c>
      <c r="AM6718" t="s">
        <v>13354</v>
      </c>
      <c r="AN6718" t="s">
        <v>13354</v>
      </c>
      <c r="AO6718" t="s">
        <v>13354</v>
      </c>
      <c r="AP6718" s="2" t="s">
        <v>10240</v>
      </c>
      <c r="AQ6718" s="11" t="s">
        <v>10248</v>
      </c>
    </row>
    <row r="6719" spans="1:43" x14ac:dyDescent="0.3">
      <c r="A6719" s="19" t="s">
        <v>2633</v>
      </c>
      <c r="B6719" s="2" t="s">
        <v>16155</v>
      </c>
      <c r="C6719">
        <v>6</v>
      </c>
      <c r="D6719">
        <v>20</v>
      </c>
      <c r="E6719">
        <v>1</v>
      </c>
      <c r="F6719" t="s">
        <v>10809</v>
      </c>
      <c r="G6719" t="s">
        <v>8433</v>
      </c>
      <c r="H6719" s="2">
        <v>1</v>
      </c>
      <c r="I6719">
        <v>20063</v>
      </c>
      <c r="J6719" s="2" t="s">
        <v>12897</v>
      </c>
      <c r="K6719" t="s">
        <v>10272</v>
      </c>
      <c r="L6719" t="s">
        <v>10413</v>
      </c>
      <c r="M6719" t="s">
        <v>10515</v>
      </c>
      <c r="N6719" t="s">
        <v>13013</v>
      </c>
      <c r="O6719" t="s">
        <v>13354</v>
      </c>
      <c r="P6719" t="s">
        <v>10272</v>
      </c>
      <c r="Q6719" t="s">
        <v>10413</v>
      </c>
      <c r="R6719" t="s">
        <v>10515</v>
      </c>
      <c r="S6719" s="1">
        <v>113</v>
      </c>
      <c r="T6719">
        <v>7</v>
      </c>
      <c r="U6719">
        <v>8</v>
      </c>
      <c r="V6719">
        <v>7.5</v>
      </c>
      <c r="W6719" t="s">
        <v>13354</v>
      </c>
      <c r="X6719" t="s">
        <v>13354</v>
      </c>
      <c r="Y6719" t="s">
        <v>13354</v>
      </c>
      <c r="Z6719" s="3" t="s">
        <v>13354</v>
      </c>
      <c r="AA6719" t="s">
        <v>13354</v>
      </c>
      <c r="AB6719" t="s">
        <v>13354</v>
      </c>
      <c r="AC6719" t="s">
        <v>13354</v>
      </c>
      <c r="AD6719" t="s">
        <v>13354</v>
      </c>
      <c r="AE6719" t="s">
        <v>13354</v>
      </c>
      <c r="AF6719" s="29" t="s">
        <v>13354</v>
      </c>
      <c r="AG6719" s="8" t="s">
        <v>13264</v>
      </c>
      <c r="AH6719" s="8" t="str">
        <f t="shared" si="159"/>
        <v>N</v>
      </c>
      <c r="AI6719" s="1" t="s">
        <v>13354</v>
      </c>
      <c r="AJ6719" t="s">
        <v>13354</v>
      </c>
      <c r="AK6719" t="s">
        <v>13354</v>
      </c>
      <c r="AL6719" t="s">
        <v>13354</v>
      </c>
      <c r="AM6719" t="s">
        <v>13354</v>
      </c>
      <c r="AN6719" t="s">
        <v>13354</v>
      </c>
      <c r="AO6719" t="s">
        <v>13354</v>
      </c>
      <c r="AP6719" s="2" t="s">
        <v>10240</v>
      </c>
      <c r="AQ6719" s="11" t="s">
        <v>10248</v>
      </c>
    </row>
    <row r="6720" spans="1:43" x14ac:dyDescent="0.3">
      <c r="A6720" s="19" t="s">
        <v>2634</v>
      </c>
      <c r="B6720" s="2" t="s">
        <v>16155</v>
      </c>
      <c r="C6720">
        <v>6</v>
      </c>
      <c r="D6720">
        <v>20</v>
      </c>
      <c r="E6720">
        <v>1</v>
      </c>
      <c r="F6720" t="s">
        <v>10810</v>
      </c>
      <c r="G6720" t="s">
        <v>8433</v>
      </c>
      <c r="H6720" s="2">
        <v>1</v>
      </c>
      <c r="I6720">
        <v>20064</v>
      </c>
      <c r="J6720" t="s">
        <v>12897</v>
      </c>
      <c r="K6720" t="s">
        <v>10272</v>
      </c>
      <c r="L6720" t="s">
        <v>10413</v>
      </c>
      <c r="M6720" t="s">
        <v>10515</v>
      </c>
      <c r="N6720" t="s">
        <v>13013</v>
      </c>
      <c r="O6720" t="s">
        <v>13354</v>
      </c>
      <c r="P6720" t="s">
        <v>10272</v>
      </c>
      <c r="Q6720" t="s">
        <v>10413</v>
      </c>
      <c r="R6720" t="s">
        <v>10515</v>
      </c>
      <c r="S6720" s="1">
        <v>115</v>
      </c>
      <c r="T6720">
        <v>6</v>
      </c>
      <c r="U6720">
        <v>6</v>
      </c>
      <c r="V6720">
        <v>6</v>
      </c>
      <c r="W6720" t="s">
        <v>13354</v>
      </c>
      <c r="X6720" t="s">
        <v>13354</v>
      </c>
      <c r="Y6720" t="s">
        <v>13354</v>
      </c>
      <c r="Z6720" s="3" t="s">
        <v>13354</v>
      </c>
      <c r="AA6720" t="s">
        <v>13354</v>
      </c>
      <c r="AB6720" t="s">
        <v>13354</v>
      </c>
      <c r="AC6720" t="s">
        <v>13354</v>
      </c>
      <c r="AD6720" t="s">
        <v>13354</v>
      </c>
      <c r="AE6720" t="s">
        <v>13354</v>
      </c>
      <c r="AF6720" s="29" t="s">
        <v>13354</v>
      </c>
      <c r="AG6720" s="8" t="s">
        <v>13264</v>
      </c>
      <c r="AH6720" s="8" t="str">
        <f t="shared" si="159"/>
        <v>N</v>
      </c>
      <c r="AI6720" s="1" t="s">
        <v>13354</v>
      </c>
      <c r="AJ6720" t="s">
        <v>13354</v>
      </c>
      <c r="AK6720" t="s">
        <v>13354</v>
      </c>
      <c r="AL6720" t="s">
        <v>13354</v>
      </c>
      <c r="AM6720" t="s">
        <v>13354</v>
      </c>
      <c r="AN6720" t="s">
        <v>13354</v>
      </c>
      <c r="AO6720" t="s">
        <v>13354</v>
      </c>
      <c r="AP6720" s="2" t="s">
        <v>10240</v>
      </c>
      <c r="AQ6720" s="11" t="s">
        <v>10248</v>
      </c>
    </row>
    <row r="6721" spans="1:43" x14ac:dyDescent="0.3">
      <c r="A6721" s="19" t="s">
        <v>2635</v>
      </c>
      <c r="B6721" s="2" t="s">
        <v>16155</v>
      </c>
      <c r="C6721">
        <v>6</v>
      </c>
      <c r="D6721">
        <v>20</v>
      </c>
      <c r="E6721">
        <v>1</v>
      </c>
      <c r="F6721" t="s">
        <v>10811</v>
      </c>
      <c r="G6721" t="s">
        <v>8433</v>
      </c>
      <c r="H6721" s="2">
        <v>1</v>
      </c>
      <c r="I6721">
        <v>20065</v>
      </c>
      <c r="J6721" s="2" t="s">
        <v>12897</v>
      </c>
      <c r="K6721" t="s">
        <v>10272</v>
      </c>
      <c r="L6721" t="s">
        <v>10413</v>
      </c>
      <c r="M6721" t="s">
        <v>10515</v>
      </c>
      <c r="N6721" t="s">
        <v>13013</v>
      </c>
      <c r="O6721" t="s">
        <v>13354</v>
      </c>
      <c r="P6721" t="s">
        <v>10272</v>
      </c>
      <c r="Q6721" t="s">
        <v>10413</v>
      </c>
      <c r="R6721" t="s">
        <v>10515</v>
      </c>
      <c r="S6721" s="1">
        <v>93</v>
      </c>
      <c r="T6721">
        <v>6</v>
      </c>
      <c r="U6721">
        <v>6</v>
      </c>
      <c r="V6721">
        <v>6</v>
      </c>
      <c r="W6721" t="s">
        <v>13354</v>
      </c>
      <c r="X6721" t="s">
        <v>13354</v>
      </c>
      <c r="Y6721" t="s">
        <v>13354</v>
      </c>
      <c r="Z6721" s="1" t="s">
        <v>13354</v>
      </c>
      <c r="AA6721" t="s">
        <v>13354</v>
      </c>
      <c r="AB6721" t="s">
        <v>13354</v>
      </c>
      <c r="AC6721" t="s">
        <v>13354</v>
      </c>
      <c r="AD6721" t="s">
        <v>13354</v>
      </c>
      <c r="AE6721" t="s">
        <v>13354</v>
      </c>
      <c r="AF6721" s="29" t="s">
        <v>13354</v>
      </c>
      <c r="AG6721" s="8" t="s">
        <v>13264</v>
      </c>
      <c r="AH6721" s="8" t="str">
        <f t="shared" si="159"/>
        <v>N</v>
      </c>
      <c r="AI6721" s="1" t="s">
        <v>13354</v>
      </c>
      <c r="AJ6721" t="s">
        <v>13354</v>
      </c>
      <c r="AK6721" t="s">
        <v>13354</v>
      </c>
      <c r="AL6721" t="s">
        <v>13354</v>
      </c>
      <c r="AM6721" t="s">
        <v>13354</v>
      </c>
      <c r="AN6721" t="s">
        <v>13354</v>
      </c>
      <c r="AO6721" t="s">
        <v>13354</v>
      </c>
      <c r="AP6721" s="2" t="s">
        <v>10240</v>
      </c>
      <c r="AQ6721" s="11" t="s">
        <v>10248</v>
      </c>
    </row>
    <row r="6722" spans="1:43" x14ac:dyDescent="0.3">
      <c r="A6722" s="19" t="s">
        <v>2636</v>
      </c>
      <c r="B6722" s="2" t="s">
        <v>16155</v>
      </c>
      <c r="C6722">
        <v>6</v>
      </c>
      <c r="D6722">
        <v>20</v>
      </c>
      <c r="E6722">
        <v>1</v>
      </c>
      <c r="F6722" t="s">
        <v>10812</v>
      </c>
      <c r="G6722" t="s">
        <v>8433</v>
      </c>
      <c r="H6722" s="2">
        <v>1</v>
      </c>
      <c r="I6722">
        <v>20066</v>
      </c>
      <c r="J6722" s="2" t="s">
        <v>12897</v>
      </c>
      <c r="K6722" t="s">
        <v>10272</v>
      </c>
      <c r="L6722" t="s">
        <v>10413</v>
      </c>
      <c r="M6722" t="s">
        <v>10515</v>
      </c>
      <c r="N6722" t="s">
        <v>13013</v>
      </c>
      <c r="O6722" t="s">
        <v>13354</v>
      </c>
      <c r="P6722" t="s">
        <v>10272</v>
      </c>
      <c r="Q6722" t="s">
        <v>10413</v>
      </c>
      <c r="R6722" t="s">
        <v>10515</v>
      </c>
      <c r="S6722" s="1">
        <v>102</v>
      </c>
      <c r="T6722">
        <v>6</v>
      </c>
      <c r="U6722">
        <v>7</v>
      </c>
      <c r="V6722">
        <v>6.5</v>
      </c>
      <c r="W6722" t="s">
        <v>13354</v>
      </c>
      <c r="X6722" t="s">
        <v>13354</v>
      </c>
      <c r="Y6722" t="s">
        <v>13354</v>
      </c>
      <c r="Z6722" s="1" t="s">
        <v>13354</v>
      </c>
      <c r="AA6722" t="s">
        <v>13354</v>
      </c>
      <c r="AB6722" t="s">
        <v>13354</v>
      </c>
      <c r="AC6722" t="s">
        <v>13354</v>
      </c>
      <c r="AD6722" t="s">
        <v>13354</v>
      </c>
      <c r="AE6722" t="s">
        <v>13354</v>
      </c>
      <c r="AF6722" s="29" t="s">
        <v>13354</v>
      </c>
      <c r="AG6722" s="8" t="s">
        <v>13264</v>
      </c>
      <c r="AH6722" s="8" t="str">
        <f t="shared" si="159"/>
        <v>N</v>
      </c>
      <c r="AI6722" s="1" t="s">
        <v>13354</v>
      </c>
      <c r="AJ6722" t="s">
        <v>13354</v>
      </c>
      <c r="AK6722" t="s">
        <v>13354</v>
      </c>
      <c r="AL6722" t="s">
        <v>13354</v>
      </c>
      <c r="AM6722" t="s">
        <v>13354</v>
      </c>
      <c r="AN6722" t="s">
        <v>13354</v>
      </c>
      <c r="AO6722" t="s">
        <v>13354</v>
      </c>
      <c r="AP6722" s="2" t="s">
        <v>10240</v>
      </c>
      <c r="AQ6722" s="11" t="s">
        <v>10248</v>
      </c>
    </row>
    <row r="6723" spans="1:43" x14ac:dyDescent="0.3">
      <c r="A6723" s="19" t="s">
        <v>2637</v>
      </c>
      <c r="B6723" s="2" t="s">
        <v>16155</v>
      </c>
      <c r="C6723">
        <v>6</v>
      </c>
      <c r="D6723">
        <v>20</v>
      </c>
      <c r="E6723">
        <v>1</v>
      </c>
      <c r="F6723" t="s">
        <v>10813</v>
      </c>
      <c r="G6723" t="s">
        <v>8433</v>
      </c>
      <c r="H6723" s="2">
        <v>1</v>
      </c>
      <c r="I6723">
        <v>20067</v>
      </c>
      <c r="J6723" s="2" t="s">
        <v>12897</v>
      </c>
      <c r="K6723" t="s">
        <v>10272</v>
      </c>
      <c r="L6723" t="s">
        <v>10413</v>
      </c>
      <c r="M6723" t="s">
        <v>10515</v>
      </c>
      <c r="N6723" t="s">
        <v>13013</v>
      </c>
      <c r="O6723" t="s">
        <v>13354</v>
      </c>
      <c r="P6723" t="s">
        <v>10272</v>
      </c>
      <c r="Q6723" t="s">
        <v>10413</v>
      </c>
      <c r="R6723" t="s">
        <v>10515</v>
      </c>
      <c r="S6723" s="1">
        <v>128</v>
      </c>
      <c r="T6723">
        <v>9</v>
      </c>
      <c r="U6723">
        <v>9</v>
      </c>
      <c r="V6723">
        <v>9</v>
      </c>
      <c r="W6723" t="s">
        <v>13354</v>
      </c>
      <c r="X6723" t="s">
        <v>13354</v>
      </c>
      <c r="Y6723" t="s">
        <v>13354</v>
      </c>
      <c r="Z6723" s="1" t="s">
        <v>13354</v>
      </c>
      <c r="AA6723" t="s">
        <v>13354</v>
      </c>
      <c r="AB6723" t="s">
        <v>13354</v>
      </c>
      <c r="AC6723" t="s">
        <v>13354</v>
      </c>
      <c r="AD6723" t="s">
        <v>13354</v>
      </c>
      <c r="AE6723" t="s">
        <v>13354</v>
      </c>
      <c r="AF6723" s="29" t="s">
        <v>13354</v>
      </c>
      <c r="AG6723" s="8" t="s">
        <v>13264</v>
      </c>
      <c r="AH6723" s="8" t="str">
        <f t="shared" si="159"/>
        <v>N</v>
      </c>
      <c r="AI6723" s="1" t="s">
        <v>13354</v>
      </c>
      <c r="AJ6723" t="s">
        <v>13354</v>
      </c>
      <c r="AK6723" t="s">
        <v>13354</v>
      </c>
      <c r="AL6723" t="s">
        <v>13354</v>
      </c>
      <c r="AM6723" t="s">
        <v>13354</v>
      </c>
      <c r="AN6723" t="s">
        <v>13354</v>
      </c>
      <c r="AO6723" t="s">
        <v>13354</v>
      </c>
      <c r="AP6723" s="2" t="s">
        <v>10240</v>
      </c>
      <c r="AQ6723" s="11" t="s">
        <v>10248</v>
      </c>
    </row>
    <row r="6724" spans="1:43" x14ac:dyDescent="0.3">
      <c r="A6724" s="19" t="s">
        <v>2638</v>
      </c>
      <c r="B6724" s="2" t="s">
        <v>16155</v>
      </c>
      <c r="C6724">
        <v>6</v>
      </c>
      <c r="D6724">
        <v>20</v>
      </c>
      <c r="E6724">
        <v>1</v>
      </c>
      <c r="F6724" t="s">
        <v>10814</v>
      </c>
      <c r="G6724" t="s">
        <v>8433</v>
      </c>
      <c r="H6724" s="2">
        <v>1</v>
      </c>
      <c r="I6724">
        <v>20068</v>
      </c>
      <c r="J6724" s="2" t="s">
        <v>12897</v>
      </c>
      <c r="K6724" t="s">
        <v>10272</v>
      </c>
      <c r="L6724" t="s">
        <v>10413</v>
      </c>
      <c r="M6724" t="s">
        <v>10515</v>
      </c>
      <c r="N6724" t="s">
        <v>13013</v>
      </c>
      <c r="O6724" t="s">
        <v>13354</v>
      </c>
      <c r="P6724" t="s">
        <v>10272</v>
      </c>
      <c r="Q6724" t="s">
        <v>10413</v>
      </c>
      <c r="R6724" t="s">
        <v>10515</v>
      </c>
      <c r="S6724" s="1">
        <v>90</v>
      </c>
      <c r="T6724">
        <v>8</v>
      </c>
      <c r="U6724">
        <v>8</v>
      </c>
      <c r="V6724">
        <v>8</v>
      </c>
      <c r="W6724" t="s">
        <v>13354</v>
      </c>
      <c r="X6724" t="s">
        <v>13354</v>
      </c>
      <c r="Y6724" t="s">
        <v>13354</v>
      </c>
      <c r="Z6724" s="1" t="s">
        <v>13354</v>
      </c>
      <c r="AA6724" t="s">
        <v>13354</v>
      </c>
      <c r="AB6724" t="s">
        <v>13354</v>
      </c>
      <c r="AC6724" t="s">
        <v>13354</v>
      </c>
      <c r="AD6724" t="s">
        <v>13354</v>
      </c>
      <c r="AE6724" t="s">
        <v>13354</v>
      </c>
      <c r="AF6724" s="29" t="s">
        <v>13354</v>
      </c>
      <c r="AG6724" s="8" t="s">
        <v>13264</v>
      </c>
      <c r="AH6724" s="8" t="str">
        <f t="shared" si="159"/>
        <v>N</v>
      </c>
      <c r="AI6724" s="1" t="s">
        <v>13354</v>
      </c>
      <c r="AJ6724" t="s">
        <v>13354</v>
      </c>
      <c r="AK6724" t="s">
        <v>13354</v>
      </c>
      <c r="AL6724" t="s">
        <v>13354</v>
      </c>
      <c r="AM6724" t="s">
        <v>13354</v>
      </c>
      <c r="AN6724" t="s">
        <v>13354</v>
      </c>
      <c r="AO6724" t="s">
        <v>13354</v>
      </c>
      <c r="AP6724" s="2" t="s">
        <v>10240</v>
      </c>
      <c r="AQ6724" s="11" t="s">
        <v>10248</v>
      </c>
    </row>
    <row r="6725" spans="1:43" x14ac:dyDescent="0.3">
      <c r="A6725" s="19" t="s">
        <v>2639</v>
      </c>
      <c r="B6725" s="2" t="s">
        <v>16155</v>
      </c>
      <c r="C6725">
        <v>6</v>
      </c>
      <c r="D6725">
        <v>20</v>
      </c>
      <c r="E6725">
        <v>1</v>
      </c>
      <c r="F6725" t="s">
        <v>10815</v>
      </c>
      <c r="G6725" t="s">
        <v>8433</v>
      </c>
      <c r="H6725" s="2">
        <v>1</v>
      </c>
      <c r="I6725">
        <v>20069</v>
      </c>
      <c r="J6725" s="2" t="s">
        <v>12897</v>
      </c>
      <c r="K6725" t="s">
        <v>10272</v>
      </c>
      <c r="L6725" t="s">
        <v>10413</v>
      </c>
      <c r="M6725" t="s">
        <v>10515</v>
      </c>
      <c r="N6725" t="s">
        <v>13013</v>
      </c>
      <c r="O6725" t="s">
        <v>13354</v>
      </c>
      <c r="P6725" t="s">
        <v>10272</v>
      </c>
      <c r="Q6725" t="s">
        <v>10413</v>
      </c>
      <c r="R6725" t="s">
        <v>10515</v>
      </c>
      <c r="S6725" s="1">
        <v>65</v>
      </c>
      <c r="T6725">
        <v>6</v>
      </c>
      <c r="U6725">
        <v>6</v>
      </c>
      <c r="V6725">
        <v>6</v>
      </c>
      <c r="W6725" t="s">
        <v>13354</v>
      </c>
      <c r="X6725" t="s">
        <v>13354</v>
      </c>
      <c r="Y6725" t="s">
        <v>13354</v>
      </c>
      <c r="Z6725" s="3" t="s">
        <v>13354</v>
      </c>
      <c r="AA6725" t="s">
        <v>13354</v>
      </c>
      <c r="AB6725" t="s">
        <v>13354</v>
      </c>
      <c r="AC6725" t="s">
        <v>13354</v>
      </c>
      <c r="AD6725" t="s">
        <v>13354</v>
      </c>
      <c r="AE6725" t="s">
        <v>13354</v>
      </c>
      <c r="AF6725" s="29" t="s">
        <v>13354</v>
      </c>
      <c r="AG6725" s="8" t="s">
        <v>13266</v>
      </c>
      <c r="AH6725" s="8" t="str">
        <f t="shared" si="159"/>
        <v>N</v>
      </c>
      <c r="AI6725" s="1" t="s">
        <v>13354</v>
      </c>
      <c r="AJ6725" t="s">
        <v>13354</v>
      </c>
      <c r="AK6725" t="s">
        <v>13354</v>
      </c>
      <c r="AL6725" t="s">
        <v>13354</v>
      </c>
      <c r="AM6725" t="s">
        <v>13354</v>
      </c>
      <c r="AN6725" t="s">
        <v>13354</v>
      </c>
      <c r="AO6725" t="s">
        <v>13354</v>
      </c>
      <c r="AP6725" s="2" t="s">
        <v>10240</v>
      </c>
      <c r="AQ6725" s="11" t="s">
        <v>10248</v>
      </c>
    </row>
    <row r="6726" spans="1:43" x14ac:dyDescent="0.3">
      <c r="A6726" s="19" t="s">
        <v>2641</v>
      </c>
      <c r="B6726" s="2" t="s">
        <v>16155</v>
      </c>
      <c r="C6726">
        <v>6</v>
      </c>
      <c r="D6726">
        <v>20</v>
      </c>
      <c r="E6726">
        <v>1</v>
      </c>
      <c r="F6726" t="s">
        <v>10817</v>
      </c>
      <c r="G6726" t="s">
        <v>8433</v>
      </c>
      <c r="H6726" s="2">
        <v>1</v>
      </c>
      <c r="I6726">
        <v>20070</v>
      </c>
      <c r="J6726" s="2" t="s">
        <v>12897</v>
      </c>
      <c r="K6726" t="s">
        <v>10272</v>
      </c>
      <c r="L6726" t="s">
        <v>10413</v>
      </c>
      <c r="M6726" t="s">
        <v>10515</v>
      </c>
      <c r="N6726" t="s">
        <v>13013</v>
      </c>
      <c r="O6726" t="s">
        <v>13354</v>
      </c>
      <c r="P6726" t="s">
        <v>10272</v>
      </c>
      <c r="Q6726" t="s">
        <v>10413</v>
      </c>
      <c r="R6726" t="s">
        <v>10515</v>
      </c>
      <c r="S6726" s="1">
        <v>70</v>
      </c>
      <c r="T6726" s="2">
        <v>7</v>
      </c>
      <c r="U6726" s="2">
        <v>7</v>
      </c>
      <c r="V6726" s="2">
        <v>7</v>
      </c>
      <c r="W6726" s="2" t="s">
        <v>13354</v>
      </c>
      <c r="X6726" s="2" t="s">
        <v>13354</v>
      </c>
      <c r="Y6726" s="2" t="s">
        <v>13354</v>
      </c>
      <c r="Z6726" s="1" t="s">
        <v>13354</v>
      </c>
      <c r="AA6726" t="s">
        <v>13354</v>
      </c>
      <c r="AB6726" t="s">
        <v>13354</v>
      </c>
      <c r="AC6726" t="s">
        <v>13354</v>
      </c>
      <c r="AD6726" t="s">
        <v>13354</v>
      </c>
      <c r="AE6726" t="s">
        <v>13354</v>
      </c>
      <c r="AF6726" s="29" t="s">
        <v>13354</v>
      </c>
      <c r="AG6726" s="8" t="s">
        <v>13264</v>
      </c>
      <c r="AH6726" s="8" t="str">
        <f t="shared" si="159"/>
        <v>N</v>
      </c>
      <c r="AI6726" s="1" t="s">
        <v>13354</v>
      </c>
      <c r="AJ6726" t="s">
        <v>13354</v>
      </c>
      <c r="AK6726" t="s">
        <v>13354</v>
      </c>
      <c r="AL6726" t="s">
        <v>13354</v>
      </c>
      <c r="AM6726" t="s">
        <v>13354</v>
      </c>
      <c r="AN6726" t="s">
        <v>13354</v>
      </c>
      <c r="AO6726" t="s">
        <v>13354</v>
      </c>
      <c r="AP6726" s="2" t="s">
        <v>10240</v>
      </c>
      <c r="AQ6726" s="11" t="s">
        <v>10248</v>
      </c>
    </row>
    <row r="6727" spans="1:43" x14ac:dyDescent="0.3">
      <c r="A6727" s="19" t="s">
        <v>2642</v>
      </c>
      <c r="B6727" s="2" t="s">
        <v>16155</v>
      </c>
      <c r="C6727">
        <v>6</v>
      </c>
      <c r="D6727">
        <v>20</v>
      </c>
      <c r="E6727">
        <v>1</v>
      </c>
      <c r="F6727" t="s">
        <v>10818</v>
      </c>
      <c r="G6727" t="s">
        <v>8433</v>
      </c>
      <c r="H6727" s="2">
        <v>1</v>
      </c>
      <c r="I6727">
        <v>20071</v>
      </c>
      <c r="J6727" s="7" t="s">
        <v>12897</v>
      </c>
      <c r="K6727" t="s">
        <v>10272</v>
      </c>
      <c r="L6727" t="s">
        <v>10413</v>
      </c>
      <c r="M6727" t="s">
        <v>10515</v>
      </c>
      <c r="N6727" t="s">
        <v>13013</v>
      </c>
      <c r="O6727" t="s">
        <v>13354</v>
      </c>
      <c r="P6727" t="s">
        <v>10272</v>
      </c>
      <c r="Q6727" t="s">
        <v>10413</v>
      </c>
      <c r="R6727" t="s">
        <v>10515</v>
      </c>
      <c r="S6727" s="1">
        <v>55</v>
      </c>
      <c r="T6727">
        <v>6</v>
      </c>
      <c r="U6727">
        <v>6</v>
      </c>
      <c r="V6727">
        <v>6</v>
      </c>
      <c r="W6727" t="s">
        <v>13354</v>
      </c>
      <c r="X6727" t="s">
        <v>13354</v>
      </c>
      <c r="Y6727" t="s">
        <v>13354</v>
      </c>
      <c r="Z6727" s="1" t="s">
        <v>13354</v>
      </c>
      <c r="AA6727" t="s">
        <v>13354</v>
      </c>
      <c r="AB6727" t="s">
        <v>13354</v>
      </c>
      <c r="AC6727" t="s">
        <v>13354</v>
      </c>
      <c r="AD6727" t="s">
        <v>13354</v>
      </c>
      <c r="AE6727" t="s">
        <v>13354</v>
      </c>
      <c r="AF6727" s="29" t="s">
        <v>13354</v>
      </c>
      <c r="AG6727" s="8" t="s">
        <v>13264</v>
      </c>
      <c r="AH6727" s="8" t="str">
        <f t="shared" si="159"/>
        <v>N</v>
      </c>
      <c r="AI6727" s="1" t="s">
        <v>13354</v>
      </c>
      <c r="AJ6727" t="s">
        <v>13354</v>
      </c>
      <c r="AK6727" t="s">
        <v>13354</v>
      </c>
      <c r="AL6727" t="s">
        <v>13354</v>
      </c>
      <c r="AM6727" t="s">
        <v>13354</v>
      </c>
      <c r="AN6727" t="s">
        <v>13354</v>
      </c>
      <c r="AO6727" t="s">
        <v>13354</v>
      </c>
      <c r="AP6727" s="2" t="s">
        <v>10240</v>
      </c>
      <c r="AQ6727" s="11" t="s">
        <v>10248</v>
      </c>
    </row>
    <row r="6728" spans="1:43" x14ac:dyDescent="0.3">
      <c r="A6728" s="19" t="s">
        <v>2643</v>
      </c>
      <c r="B6728" s="2" t="s">
        <v>16155</v>
      </c>
      <c r="C6728">
        <v>6</v>
      </c>
      <c r="D6728">
        <v>20</v>
      </c>
      <c r="E6728">
        <v>1</v>
      </c>
      <c r="F6728" t="s">
        <v>10819</v>
      </c>
      <c r="G6728" t="s">
        <v>8433</v>
      </c>
      <c r="H6728" s="2">
        <v>1</v>
      </c>
      <c r="I6728">
        <v>20072</v>
      </c>
      <c r="J6728" s="2" t="s">
        <v>12903</v>
      </c>
      <c r="K6728" t="s">
        <v>10333</v>
      </c>
      <c r="L6728" t="s">
        <v>10419</v>
      </c>
      <c r="M6728" t="s">
        <v>10525</v>
      </c>
      <c r="N6728" t="s">
        <v>13009</v>
      </c>
      <c r="O6728" t="s">
        <v>10254</v>
      </c>
      <c r="P6728" t="s">
        <v>10333</v>
      </c>
      <c r="Q6728" t="s">
        <v>10419</v>
      </c>
      <c r="R6728" t="s">
        <v>10525</v>
      </c>
      <c r="S6728" s="1">
        <v>120</v>
      </c>
      <c r="T6728">
        <v>8</v>
      </c>
      <c r="U6728">
        <v>8</v>
      </c>
      <c r="V6728">
        <v>8</v>
      </c>
      <c r="W6728" t="s">
        <v>13354</v>
      </c>
      <c r="X6728" t="s">
        <v>13354</v>
      </c>
      <c r="Y6728" t="s">
        <v>13354</v>
      </c>
      <c r="Z6728" s="3" t="s">
        <v>13354</v>
      </c>
      <c r="AA6728" t="s">
        <v>13354</v>
      </c>
      <c r="AB6728" t="s">
        <v>13354</v>
      </c>
      <c r="AC6728" t="s">
        <v>13354</v>
      </c>
      <c r="AD6728" t="s">
        <v>13354</v>
      </c>
      <c r="AE6728" t="s">
        <v>13354</v>
      </c>
      <c r="AF6728" s="29" t="s">
        <v>13354</v>
      </c>
      <c r="AG6728" s="8" t="s">
        <v>13264</v>
      </c>
      <c r="AH6728" s="8" t="str">
        <f t="shared" si="159"/>
        <v>N</v>
      </c>
      <c r="AI6728" s="1" t="s">
        <v>13354</v>
      </c>
      <c r="AJ6728" t="s">
        <v>13354</v>
      </c>
      <c r="AK6728" t="s">
        <v>13354</v>
      </c>
      <c r="AL6728" t="s">
        <v>13354</v>
      </c>
      <c r="AM6728" t="s">
        <v>13354</v>
      </c>
      <c r="AN6728" t="s">
        <v>13354</v>
      </c>
      <c r="AO6728" t="s">
        <v>13354</v>
      </c>
      <c r="AP6728" s="2" t="s">
        <v>10240</v>
      </c>
      <c r="AQ6728" s="11" t="s">
        <v>10248</v>
      </c>
    </row>
    <row r="6729" spans="1:43" x14ac:dyDescent="0.3">
      <c r="A6729" s="19" t="s">
        <v>2644</v>
      </c>
      <c r="B6729" s="2" t="s">
        <v>16155</v>
      </c>
      <c r="C6729">
        <v>6</v>
      </c>
      <c r="D6729">
        <v>20</v>
      </c>
      <c r="E6729">
        <v>1</v>
      </c>
      <c r="F6729" t="s">
        <v>10820</v>
      </c>
      <c r="G6729" t="s">
        <v>8433</v>
      </c>
      <c r="H6729" s="2">
        <v>1</v>
      </c>
      <c r="I6729">
        <v>20073</v>
      </c>
      <c r="J6729" s="2" t="s">
        <v>12897</v>
      </c>
      <c r="K6729" t="s">
        <v>10272</v>
      </c>
      <c r="L6729" t="s">
        <v>10413</v>
      </c>
      <c r="M6729" t="s">
        <v>10515</v>
      </c>
      <c r="N6729" t="s">
        <v>13013</v>
      </c>
      <c r="O6729" t="s">
        <v>13354</v>
      </c>
      <c r="P6729" t="s">
        <v>10272</v>
      </c>
      <c r="Q6729" t="s">
        <v>10413</v>
      </c>
      <c r="R6729" t="s">
        <v>10515</v>
      </c>
      <c r="S6729" s="1">
        <v>80</v>
      </c>
      <c r="T6729">
        <v>5</v>
      </c>
      <c r="U6729">
        <v>5</v>
      </c>
      <c r="V6729">
        <v>5</v>
      </c>
      <c r="W6729" t="s">
        <v>13354</v>
      </c>
      <c r="X6729" t="s">
        <v>13354</v>
      </c>
      <c r="Y6729" t="s">
        <v>13354</v>
      </c>
      <c r="Z6729" s="3" t="s">
        <v>13354</v>
      </c>
      <c r="AA6729" t="s">
        <v>13354</v>
      </c>
      <c r="AB6729" t="s">
        <v>13354</v>
      </c>
      <c r="AC6729" t="s">
        <v>13354</v>
      </c>
      <c r="AD6729" t="s">
        <v>13354</v>
      </c>
      <c r="AE6729" t="s">
        <v>13354</v>
      </c>
      <c r="AF6729" s="29" t="s">
        <v>13354</v>
      </c>
      <c r="AG6729" s="8" t="s">
        <v>13264</v>
      </c>
      <c r="AH6729" s="8" t="str">
        <f t="shared" si="159"/>
        <v>N</v>
      </c>
      <c r="AI6729" s="1" t="s">
        <v>13354</v>
      </c>
      <c r="AJ6729" t="s">
        <v>13354</v>
      </c>
      <c r="AK6729" t="s">
        <v>13354</v>
      </c>
      <c r="AL6729" t="s">
        <v>13354</v>
      </c>
      <c r="AM6729" t="s">
        <v>13354</v>
      </c>
      <c r="AN6729" t="s">
        <v>13354</v>
      </c>
      <c r="AO6729" t="s">
        <v>13354</v>
      </c>
      <c r="AP6729" s="2" t="s">
        <v>10240</v>
      </c>
      <c r="AQ6729" s="11" t="s">
        <v>10248</v>
      </c>
    </row>
    <row r="6730" spans="1:43" x14ac:dyDescent="0.3">
      <c r="A6730" s="19" t="s">
        <v>2645</v>
      </c>
      <c r="B6730" s="2" t="s">
        <v>16155</v>
      </c>
      <c r="C6730">
        <v>6</v>
      </c>
      <c r="D6730">
        <v>20</v>
      </c>
      <c r="E6730">
        <v>1</v>
      </c>
      <c r="F6730" t="s">
        <v>9267</v>
      </c>
      <c r="G6730" t="s">
        <v>8433</v>
      </c>
      <c r="H6730" s="2">
        <v>1</v>
      </c>
      <c r="I6730">
        <v>20074</v>
      </c>
      <c r="J6730" s="2" t="s">
        <v>12890</v>
      </c>
      <c r="K6730" t="s">
        <v>10318</v>
      </c>
      <c r="L6730" t="s">
        <v>10405</v>
      </c>
      <c r="M6730" t="s">
        <v>10505</v>
      </c>
      <c r="N6730" t="s">
        <v>13014</v>
      </c>
      <c r="O6730" t="s">
        <v>10254</v>
      </c>
      <c r="P6730" t="s">
        <v>10318</v>
      </c>
      <c r="Q6730" t="s">
        <v>10405</v>
      </c>
      <c r="R6730" t="s">
        <v>10505</v>
      </c>
      <c r="S6730" s="1">
        <v>290</v>
      </c>
      <c r="T6730">
        <v>20</v>
      </c>
      <c r="U6730">
        <v>20</v>
      </c>
      <c r="V6730">
        <v>20</v>
      </c>
      <c r="W6730">
        <v>17</v>
      </c>
      <c r="X6730">
        <v>18</v>
      </c>
      <c r="Y6730">
        <v>17.5</v>
      </c>
      <c r="Z6730" s="3" t="s">
        <v>13354</v>
      </c>
      <c r="AA6730" t="s">
        <v>13354</v>
      </c>
      <c r="AB6730" t="s">
        <v>13354</v>
      </c>
      <c r="AC6730" t="s">
        <v>13354</v>
      </c>
      <c r="AD6730" t="s">
        <v>13354</v>
      </c>
      <c r="AE6730" t="s">
        <v>13354</v>
      </c>
      <c r="AF6730" s="29" t="s">
        <v>13354</v>
      </c>
      <c r="AG6730" s="8" t="s">
        <v>13264</v>
      </c>
      <c r="AH6730" s="8" t="str">
        <f t="shared" si="159"/>
        <v>N</v>
      </c>
      <c r="AI6730" s="1" t="s">
        <v>13354</v>
      </c>
      <c r="AJ6730" t="s">
        <v>13354</v>
      </c>
      <c r="AK6730" t="s">
        <v>13354</v>
      </c>
      <c r="AL6730" t="s">
        <v>13354</v>
      </c>
      <c r="AM6730" t="s">
        <v>13354</v>
      </c>
      <c r="AN6730" t="s">
        <v>13354</v>
      </c>
      <c r="AO6730" t="s">
        <v>13354</v>
      </c>
      <c r="AP6730" s="2" t="s">
        <v>10240</v>
      </c>
      <c r="AQ6730" s="11" t="s">
        <v>10248</v>
      </c>
    </row>
    <row r="6731" spans="1:43" x14ac:dyDescent="0.3">
      <c r="A6731" s="19" t="s">
        <v>2646</v>
      </c>
      <c r="B6731" s="2" t="s">
        <v>16155</v>
      </c>
      <c r="C6731">
        <v>6</v>
      </c>
      <c r="D6731">
        <v>20</v>
      </c>
      <c r="E6731">
        <v>1</v>
      </c>
      <c r="F6731" t="s">
        <v>9268</v>
      </c>
      <c r="G6731" t="s">
        <v>8432</v>
      </c>
      <c r="H6731" s="2">
        <v>1</v>
      </c>
      <c r="I6731">
        <v>20074</v>
      </c>
      <c r="J6731" s="2" t="s">
        <v>12890</v>
      </c>
      <c r="K6731" t="s">
        <v>10318</v>
      </c>
      <c r="L6731" t="s">
        <v>10405</v>
      </c>
      <c r="M6731" t="s">
        <v>10505</v>
      </c>
      <c r="N6731" t="s">
        <v>13014</v>
      </c>
      <c r="O6731" t="s">
        <v>10254</v>
      </c>
      <c r="P6731" t="s">
        <v>10318</v>
      </c>
      <c r="Q6731" t="s">
        <v>10405</v>
      </c>
      <c r="R6731" t="s">
        <v>10505</v>
      </c>
      <c r="S6731" s="1">
        <v>290</v>
      </c>
      <c r="T6731">
        <v>16</v>
      </c>
      <c r="U6731">
        <v>16</v>
      </c>
      <c r="V6731">
        <v>16</v>
      </c>
      <c r="W6731">
        <v>12</v>
      </c>
      <c r="X6731">
        <v>12</v>
      </c>
      <c r="Y6731">
        <v>12</v>
      </c>
      <c r="Z6731" s="1" t="s">
        <v>13354</v>
      </c>
      <c r="AA6731" t="s">
        <v>13354</v>
      </c>
      <c r="AB6731" t="s">
        <v>13354</v>
      </c>
      <c r="AC6731" t="s">
        <v>13354</v>
      </c>
      <c r="AD6731" t="s">
        <v>13354</v>
      </c>
      <c r="AE6731" t="s">
        <v>13354</v>
      </c>
      <c r="AF6731" s="29" t="s">
        <v>13354</v>
      </c>
      <c r="AG6731" s="8" t="s">
        <v>13264</v>
      </c>
      <c r="AH6731" s="8" t="str">
        <f t="shared" si="159"/>
        <v>N</v>
      </c>
      <c r="AI6731" s="1" t="s">
        <v>13354</v>
      </c>
      <c r="AJ6731" t="s">
        <v>13354</v>
      </c>
      <c r="AK6731" t="s">
        <v>13354</v>
      </c>
      <c r="AL6731" t="s">
        <v>13354</v>
      </c>
      <c r="AM6731" t="s">
        <v>13354</v>
      </c>
      <c r="AN6731" t="s">
        <v>13354</v>
      </c>
      <c r="AO6731" t="s">
        <v>13354</v>
      </c>
      <c r="AP6731" s="2" t="s">
        <v>10240</v>
      </c>
      <c r="AQ6731" s="11" t="s">
        <v>10248</v>
      </c>
    </row>
    <row r="6732" spans="1:43" x14ac:dyDescent="0.3">
      <c r="A6732" s="19" t="s">
        <v>2647</v>
      </c>
      <c r="B6732" s="2" t="s">
        <v>16155</v>
      </c>
      <c r="C6732">
        <v>6</v>
      </c>
      <c r="D6732">
        <v>20</v>
      </c>
      <c r="E6732">
        <v>1</v>
      </c>
      <c r="F6732" t="s">
        <v>9269</v>
      </c>
      <c r="G6732" t="s">
        <v>10237</v>
      </c>
      <c r="H6732" s="2">
        <v>1</v>
      </c>
      <c r="I6732">
        <v>20074</v>
      </c>
      <c r="J6732" s="2" t="s">
        <v>12890</v>
      </c>
      <c r="K6732" t="s">
        <v>10318</v>
      </c>
      <c r="L6732" t="s">
        <v>10405</v>
      </c>
      <c r="M6732" t="s">
        <v>10505</v>
      </c>
      <c r="N6732" t="s">
        <v>13014</v>
      </c>
      <c r="O6732" t="s">
        <v>10254</v>
      </c>
      <c r="P6732" t="s">
        <v>10318</v>
      </c>
      <c r="Q6732" t="s">
        <v>10405</v>
      </c>
      <c r="R6732" t="s">
        <v>10505</v>
      </c>
      <c r="S6732" s="1">
        <v>290</v>
      </c>
      <c r="T6732">
        <v>10</v>
      </c>
      <c r="U6732">
        <v>11</v>
      </c>
      <c r="V6732">
        <v>10.5</v>
      </c>
      <c r="W6732">
        <v>9</v>
      </c>
      <c r="X6732">
        <v>9</v>
      </c>
      <c r="Y6732">
        <v>9</v>
      </c>
      <c r="Z6732" s="3" t="s">
        <v>13354</v>
      </c>
      <c r="AA6732" t="s">
        <v>13354</v>
      </c>
      <c r="AB6732" t="s">
        <v>13354</v>
      </c>
      <c r="AC6732" t="s">
        <v>13354</v>
      </c>
      <c r="AD6732" t="s">
        <v>13354</v>
      </c>
      <c r="AE6732" t="s">
        <v>13354</v>
      </c>
      <c r="AF6732" s="29" t="s">
        <v>13354</v>
      </c>
      <c r="AG6732" s="8" t="s">
        <v>13264</v>
      </c>
      <c r="AH6732" s="8" t="str">
        <f t="shared" si="159"/>
        <v>N</v>
      </c>
      <c r="AI6732" s="1" t="s">
        <v>13354</v>
      </c>
      <c r="AJ6732" t="s">
        <v>13354</v>
      </c>
      <c r="AK6732" t="s">
        <v>13354</v>
      </c>
      <c r="AL6732" t="s">
        <v>13354</v>
      </c>
      <c r="AM6732" t="s">
        <v>13354</v>
      </c>
      <c r="AN6732" t="s">
        <v>13354</v>
      </c>
      <c r="AO6732" t="s">
        <v>13354</v>
      </c>
      <c r="AP6732" s="2" t="s">
        <v>10240</v>
      </c>
      <c r="AQ6732" s="11" t="s">
        <v>10248</v>
      </c>
    </row>
    <row r="6733" spans="1:43" x14ac:dyDescent="0.3">
      <c r="A6733" s="19" t="s">
        <v>2648</v>
      </c>
      <c r="B6733" s="2" t="s">
        <v>16155</v>
      </c>
      <c r="C6733">
        <v>6</v>
      </c>
      <c r="D6733">
        <v>20</v>
      </c>
      <c r="E6733">
        <v>1</v>
      </c>
      <c r="F6733" t="s">
        <v>10821</v>
      </c>
      <c r="G6733" t="s">
        <v>8433</v>
      </c>
      <c r="H6733" s="2">
        <v>1</v>
      </c>
      <c r="I6733">
        <v>20075</v>
      </c>
      <c r="J6733" s="2" t="s">
        <v>12861</v>
      </c>
      <c r="K6733" t="s">
        <v>10292</v>
      </c>
      <c r="L6733" t="s">
        <v>13106</v>
      </c>
      <c r="M6733" t="s">
        <v>13178</v>
      </c>
      <c r="N6733" t="s">
        <v>13009</v>
      </c>
      <c r="O6733" t="s">
        <v>10254</v>
      </c>
      <c r="P6733" t="s">
        <v>10292</v>
      </c>
      <c r="Q6733" t="s">
        <v>10382</v>
      </c>
      <c r="R6733" t="s">
        <v>10475</v>
      </c>
      <c r="S6733" s="1">
        <v>90</v>
      </c>
      <c r="T6733">
        <v>11</v>
      </c>
      <c r="U6733">
        <v>11</v>
      </c>
      <c r="V6733">
        <v>11</v>
      </c>
      <c r="W6733" t="s">
        <v>13354</v>
      </c>
      <c r="X6733" t="s">
        <v>13354</v>
      </c>
      <c r="Y6733" t="s">
        <v>13354</v>
      </c>
      <c r="Z6733" s="1">
        <v>49</v>
      </c>
      <c r="AA6733">
        <v>18</v>
      </c>
      <c r="AB6733">
        <v>17</v>
      </c>
      <c r="AC6733">
        <v>17.5</v>
      </c>
      <c r="AD6733" t="s">
        <v>13354</v>
      </c>
      <c r="AE6733" t="s">
        <v>13354</v>
      </c>
      <c r="AF6733" s="29" t="s">
        <v>13354</v>
      </c>
      <c r="AG6733" s="8" t="s">
        <v>13269</v>
      </c>
      <c r="AH6733" s="8" t="str">
        <f t="shared" si="159"/>
        <v>Y</v>
      </c>
      <c r="AI6733" s="1" t="s">
        <v>13354</v>
      </c>
      <c r="AJ6733" t="s">
        <v>13354</v>
      </c>
      <c r="AK6733" t="s">
        <v>13354</v>
      </c>
      <c r="AL6733" t="s">
        <v>13354</v>
      </c>
      <c r="AM6733" t="s">
        <v>13354</v>
      </c>
      <c r="AN6733" t="s">
        <v>13354</v>
      </c>
      <c r="AO6733" t="s">
        <v>13354</v>
      </c>
      <c r="AP6733" s="2" t="s">
        <v>10240</v>
      </c>
      <c r="AQ6733" s="11" t="s">
        <v>10248</v>
      </c>
    </row>
    <row r="6734" spans="1:43" x14ac:dyDescent="0.3">
      <c r="A6734" s="19" t="s">
        <v>2649</v>
      </c>
      <c r="B6734" s="2" t="s">
        <v>16155</v>
      </c>
      <c r="C6734">
        <v>6</v>
      </c>
      <c r="D6734">
        <v>20</v>
      </c>
      <c r="E6734">
        <v>1</v>
      </c>
      <c r="F6734" t="s">
        <v>10822</v>
      </c>
      <c r="G6734" t="s">
        <v>8433</v>
      </c>
      <c r="H6734" s="2">
        <v>1</v>
      </c>
      <c r="I6734">
        <v>20076</v>
      </c>
      <c r="J6734" s="2" t="s">
        <v>12897</v>
      </c>
      <c r="K6734" t="s">
        <v>10272</v>
      </c>
      <c r="L6734" t="s">
        <v>10413</v>
      </c>
      <c r="M6734" t="s">
        <v>10515</v>
      </c>
      <c r="N6734" t="s">
        <v>13013</v>
      </c>
      <c r="O6734" t="s">
        <v>13354</v>
      </c>
      <c r="P6734" t="s">
        <v>10272</v>
      </c>
      <c r="Q6734" t="s">
        <v>10413</v>
      </c>
      <c r="R6734" t="s">
        <v>10515</v>
      </c>
      <c r="S6734" s="1">
        <v>71</v>
      </c>
      <c r="T6734">
        <v>5</v>
      </c>
      <c r="U6734">
        <v>6</v>
      </c>
      <c r="V6734">
        <v>5.5</v>
      </c>
      <c r="W6734" t="s">
        <v>13354</v>
      </c>
      <c r="X6734" t="s">
        <v>13354</v>
      </c>
      <c r="Y6734" t="s">
        <v>13354</v>
      </c>
      <c r="Z6734" s="3" t="s">
        <v>13354</v>
      </c>
      <c r="AA6734" t="s">
        <v>13354</v>
      </c>
      <c r="AB6734" t="s">
        <v>13354</v>
      </c>
      <c r="AC6734" t="s">
        <v>13354</v>
      </c>
      <c r="AD6734" t="s">
        <v>13354</v>
      </c>
      <c r="AE6734" t="s">
        <v>13354</v>
      </c>
      <c r="AF6734" s="29" t="s">
        <v>13354</v>
      </c>
      <c r="AG6734" s="8" t="s">
        <v>13264</v>
      </c>
      <c r="AH6734" s="8" t="str">
        <f t="shared" si="159"/>
        <v>N</v>
      </c>
      <c r="AI6734" s="1" t="s">
        <v>13354</v>
      </c>
      <c r="AJ6734" t="s">
        <v>13354</v>
      </c>
      <c r="AK6734" t="s">
        <v>13354</v>
      </c>
      <c r="AL6734" t="s">
        <v>13354</v>
      </c>
      <c r="AM6734" t="s">
        <v>13354</v>
      </c>
      <c r="AN6734" t="s">
        <v>13354</v>
      </c>
      <c r="AO6734" t="s">
        <v>13354</v>
      </c>
      <c r="AP6734" s="2" t="s">
        <v>10240</v>
      </c>
      <c r="AQ6734" s="11" t="s">
        <v>10248</v>
      </c>
    </row>
    <row r="6735" spans="1:43" x14ac:dyDescent="0.3">
      <c r="A6735" s="19" t="s">
        <v>2650</v>
      </c>
      <c r="B6735" s="2" t="s">
        <v>16155</v>
      </c>
      <c r="C6735">
        <v>6</v>
      </c>
      <c r="D6735">
        <v>20</v>
      </c>
      <c r="E6735">
        <v>1</v>
      </c>
      <c r="F6735" t="s">
        <v>10823</v>
      </c>
      <c r="G6735" t="s">
        <v>8433</v>
      </c>
      <c r="H6735" s="2">
        <v>1</v>
      </c>
      <c r="I6735">
        <v>20077</v>
      </c>
      <c r="J6735" s="2" t="s">
        <v>12897</v>
      </c>
      <c r="K6735" t="s">
        <v>10272</v>
      </c>
      <c r="L6735" t="s">
        <v>10413</v>
      </c>
      <c r="M6735" t="s">
        <v>10515</v>
      </c>
      <c r="N6735" t="s">
        <v>13013</v>
      </c>
      <c r="O6735" t="s">
        <v>13354</v>
      </c>
      <c r="P6735" t="s">
        <v>10272</v>
      </c>
      <c r="Q6735" t="s">
        <v>10413</v>
      </c>
      <c r="R6735" t="s">
        <v>10515</v>
      </c>
      <c r="S6735" s="1">
        <v>88</v>
      </c>
      <c r="T6735">
        <v>5</v>
      </c>
      <c r="U6735">
        <v>5</v>
      </c>
      <c r="V6735">
        <v>5</v>
      </c>
      <c r="W6735" t="s">
        <v>13354</v>
      </c>
      <c r="X6735" t="s">
        <v>13354</v>
      </c>
      <c r="Y6735" t="s">
        <v>13354</v>
      </c>
      <c r="Z6735" s="1" t="s">
        <v>13354</v>
      </c>
      <c r="AA6735" t="s">
        <v>13354</v>
      </c>
      <c r="AB6735" t="s">
        <v>13354</v>
      </c>
      <c r="AC6735" t="s">
        <v>13354</v>
      </c>
      <c r="AD6735" t="s">
        <v>13354</v>
      </c>
      <c r="AE6735" t="s">
        <v>13354</v>
      </c>
      <c r="AF6735" s="29" t="s">
        <v>13354</v>
      </c>
      <c r="AG6735" s="8" t="s">
        <v>13264</v>
      </c>
      <c r="AH6735" s="8" t="str">
        <f t="shared" si="159"/>
        <v>N</v>
      </c>
      <c r="AI6735" s="1" t="s">
        <v>13354</v>
      </c>
      <c r="AJ6735" t="s">
        <v>13354</v>
      </c>
      <c r="AK6735" t="s">
        <v>13354</v>
      </c>
      <c r="AL6735" t="s">
        <v>13354</v>
      </c>
      <c r="AM6735" t="s">
        <v>13354</v>
      </c>
      <c r="AN6735" t="s">
        <v>13354</v>
      </c>
      <c r="AO6735" t="s">
        <v>13354</v>
      </c>
      <c r="AP6735" s="2" t="s">
        <v>10240</v>
      </c>
      <c r="AQ6735" s="11" t="s">
        <v>10248</v>
      </c>
    </row>
    <row r="6736" spans="1:43" x14ac:dyDescent="0.3">
      <c r="A6736" s="19" t="s">
        <v>2651</v>
      </c>
      <c r="B6736" s="2" t="s">
        <v>16155</v>
      </c>
      <c r="C6736">
        <v>6</v>
      </c>
      <c r="D6736">
        <v>20</v>
      </c>
      <c r="E6736">
        <v>1</v>
      </c>
      <c r="F6736" t="s">
        <v>10824</v>
      </c>
      <c r="G6736" t="s">
        <v>8433</v>
      </c>
      <c r="H6736" s="2">
        <v>1</v>
      </c>
      <c r="I6736">
        <v>20078</v>
      </c>
      <c r="J6736" s="2" t="s">
        <v>12897</v>
      </c>
      <c r="K6736" t="s">
        <v>10272</v>
      </c>
      <c r="L6736" t="s">
        <v>10413</v>
      </c>
      <c r="M6736" t="s">
        <v>10515</v>
      </c>
      <c r="N6736" t="s">
        <v>13013</v>
      </c>
      <c r="O6736" t="s">
        <v>13354</v>
      </c>
      <c r="P6736" t="s">
        <v>10272</v>
      </c>
      <c r="Q6736" t="s">
        <v>10413</v>
      </c>
      <c r="R6736" t="s">
        <v>10515</v>
      </c>
      <c r="S6736" s="1">
        <v>100</v>
      </c>
      <c r="T6736">
        <v>6</v>
      </c>
      <c r="U6736">
        <v>6</v>
      </c>
      <c r="V6736">
        <v>6</v>
      </c>
      <c r="W6736" t="s">
        <v>13354</v>
      </c>
      <c r="X6736" t="s">
        <v>13354</v>
      </c>
      <c r="Y6736" t="s">
        <v>13354</v>
      </c>
      <c r="Z6736" s="1" t="s">
        <v>13354</v>
      </c>
      <c r="AA6736" t="s">
        <v>13354</v>
      </c>
      <c r="AB6736" t="s">
        <v>13354</v>
      </c>
      <c r="AC6736" t="s">
        <v>13354</v>
      </c>
      <c r="AD6736" t="s">
        <v>13354</v>
      </c>
      <c r="AE6736" t="s">
        <v>13354</v>
      </c>
      <c r="AF6736" s="29" t="s">
        <v>13354</v>
      </c>
      <c r="AG6736" s="8" t="s">
        <v>13264</v>
      </c>
      <c r="AH6736" s="8" t="str">
        <f t="shared" si="159"/>
        <v>N</v>
      </c>
      <c r="AI6736" s="1" t="s">
        <v>13354</v>
      </c>
      <c r="AJ6736" t="s">
        <v>13354</v>
      </c>
      <c r="AK6736" t="s">
        <v>13354</v>
      </c>
      <c r="AL6736" t="s">
        <v>13354</v>
      </c>
      <c r="AM6736" t="s">
        <v>13354</v>
      </c>
      <c r="AN6736" t="s">
        <v>13354</v>
      </c>
      <c r="AO6736" t="s">
        <v>13354</v>
      </c>
      <c r="AP6736" s="2" t="s">
        <v>10240</v>
      </c>
      <c r="AQ6736" s="11" t="s">
        <v>10248</v>
      </c>
    </row>
    <row r="6737" spans="1:43" x14ac:dyDescent="0.3">
      <c r="A6737" s="19" t="s">
        <v>2652</v>
      </c>
      <c r="B6737" s="2" t="s">
        <v>16155</v>
      </c>
      <c r="C6737">
        <v>6</v>
      </c>
      <c r="D6737">
        <v>20</v>
      </c>
      <c r="E6737">
        <v>1</v>
      </c>
      <c r="F6737" t="s">
        <v>10825</v>
      </c>
      <c r="G6737" t="s">
        <v>8433</v>
      </c>
      <c r="H6737" s="2">
        <v>1</v>
      </c>
      <c r="I6737">
        <v>20079</v>
      </c>
      <c r="J6737" s="2" t="s">
        <v>12897</v>
      </c>
      <c r="K6737" t="s">
        <v>10272</v>
      </c>
      <c r="L6737" t="s">
        <v>10413</v>
      </c>
      <c r="M6737" t="s">
        <v>10515</v>
      </c>
      <c r="N6737" t="s">
        <v>13013</v>
      </c>
      <c r="O6737" t="s">
        <v>13354</v>
      </c>
      <c r="P6737" t="s">
        <v>10272</v>
      </c>
      <c r="Q6737" t="s">
        <v>10413</v>
      </c>
      <c r="R6737" t="s">
        <v>10515</v>
      </c>
      <c r="S6737" s="1">
        <v>120</v>
      </c>
      <c r="T6737">
        <v>6</v>
      </c>
      <c r="U6737">
        <v>7</v>
      </c>
      <c r="V6737">
        <v>6.5</v>
      </c>
      <c r="W6737" t="s">
        <v>13354</v>
      </c>
      <c r="X6737" t="s">
        <v>13354</v>
      </c>
      <c r="Y6737" t="s">
        <v>13354</v>
      </c>
      <c r="Z6737" s="1" t="s">
        <v>13354</v>
      </c>
      <c r="AA6737" t="s">
        <v>13354</v>
      </c>
      <c r="AB6737" t="s">
        <v>13354</v>
      </c>
      <c r="AC6737" t="s">
        <v>13354</v>
      </c>
      <c r="AD6737" t="s">
        <v>13354</v>
      </c>
      <c r="AE6737" t="s">
        <v>13354</v>
      </c>
      <c r="AF6737" s="29" t="s">
        <v>13354</v>
      </c>
      <c r="AG6737" s="8" t="s">
        <v>13264</v>
      </c>
      <c r="AH6737" s="8" t="str">
        <f t="shared" si="159"/>
        <v>N</v>
      </c>
      <c r="AI6737" s="1" t="s">
        <v>13354</v>
      </c>
      <c r="AJ6737" t="s">
        <v>13354</v>
      </c>
      <c r="AK6737" t="s">
        <v>13354</v>
      </c>
      <c r="AL6737" t="s">
        <v>13354</v>
      </c>
      <c r="AM6737" t="s">
        <v>13354</v>
      </c>
      <c r="AN6737" t="s">
        <v>13354</v>
      </c>
      <c r="AO6737" t="s">
        <v>13354</v>
      </c>
      <c r="AP6737" s="2" t="s">
        <v>10240</v>
      </c>
      <c r="AQ6737" s="11" t="s">
        <v>10248</v>
      </c>
    </row>
    <row r="6738" spans="1:43" x14ac:dyDescent="0.3">
      <c r="A6738" s="19" t="s">
        <v>2662</v>
      </c>
      <c r="B6738" s="2" t="s">
        <v>16155</v>
      </c>
      <c r="C6738">
        <v>6</v>
      </c>
      <c r="D6738">
        <v>20</v>
      </c>
      <c r="E6738">
        <v>1</v>
      </c>
      <c r="F6738" t="s">
        <v>10826</v>
      </c>
      <c r="G6738" t="s">
        <v>8433</v>
      </c>
      <c r="H6738" s="2">
        <v>1</v>
      </c>
      <c r="I6738">
        <v>20080</v>
      </c>
      <c r="J6738" s="2" t="s">
        <v>12897</v>
      </c>
      <c r="K6738" t="s">
        <v>10272</v>
      </c>
      <c r="L6738" t="s">
        <v>10413</v>
      </c>
      <c r="M6738" t="s">
        <v>10515</v>
      </c>
      <c r="N6738" t="s">
        <v>13013</v>
      </c>
      <c r="O6738" t="s">
        <v>13354</v>
      </c>
      <c r="P6738" t="s">
        <v>10272</v>
      </c>
      <c r="Q6738" t="s">
        <v>10413</v>
      </c>
      <c r="R6738" t="s">
        <v>10515</v>
      </c>
      <c r="S6738" s="1">
        <v>130</v>
      </c>
      <c r="T6738">
        <v>7</v>
      </c>
      <c r="U6738">
        <v>7</v>
      </c>
      <c r="V6738">
        <v>7</v>
      </c>
      <c r="W6738" t="s">
        <v>13354</v>
      </c>
      <c r="X6738" t="s">
        <v>13354</v>
      </c>
      <c r="Y6738" t="s">
        <v>13354</v>
      </c>
      <c r="Z6738" s="1" t="s">
        <v>13354</v>
      </c>
      <c r="AA6738" t="s">
        <v>13354</v>
      </c>
      <c r="AB6738" t="s">
        <v>13354</v>
      </c>
      <c r="AC6738" t="s">
        <v>13354</v>
      </c>
      <c r="AD6738" t="s">
        <v>13354</v>
      </c>
      <c r="AE6738" t="s">
        <v>13354</v>
      </c>
      <c r="AF6738" s="29" t="s">
        <v>13354</v>
      </c>
      <c r="AG6738" s="8" t="s">
        <v>13264</v>
      </c>
      <c r="AH6738" s="8" t="str">
        <f t="shared" si="159"/>
        <v>N</v>
      </c>
      <c r="AI6738" s="1" t="s">
        <v>13354</v>
      </c>
      <c r="AJ6738" t="s">
        <v>13354</v>
      </c>
      <c r="AK6738" t="s">
        <v>13354</v>
      </c>
      <c r="AL6738" t="s">
        <v>13354</v>
      </c>
      <c r="AM6738" t="s">
        <v>13354</v>
      </c>
      <c r="AN6738" t="s">
        <v>13354</v>
      </c>
      <c r="AO6738" t="s">
        <v>13354</v>
      </c>
      <c r="AP6738" s="2" t="s">
        <v>10240</v>
      </c>
      <c r="AQ6738" s="11" t="s">
        <v>10248</v>
      </c>
    </row>
    <row r="6739" spans="1:43" x14ac:dyDescent="0.3">
      <c r="A6739" s="19" t="s">
        <v>2663</v>
      </c>
      <c r="B6739" s="2" t="s">
        <v>16155</v>
      </c>
      <c r="C6739">
        <v>6</v>
      </c>
      <c r="D6739">
        <v>20</v>
      </c>
      <c r="E6739">
        <v>1</v>
      </c>
      <c r="F6739" t="s">
        <v>10827</v>
      </c>
      <c r="G6739" t="s">
        <v>8433</v>
      </c>
      <c r="H6739" s="2">
        <v>1</v>
      </c>
      <c r="I6739">
        <v>20081</v>
      </c>
      <c r="J6739" s="2" t="s">
        <v>12897</v>
      </c>
      <c r="K6739" t="s">
        <v>10272</v>
      </c>
      <c r="L6739" t="s">
        <v>10413</v>
      </c>
      <c r="M6739" t="s">
        <v>10515</v>
      </c>
      <c r="N6739" t="s">
        <v>13013</v>
      </c>
      <c r="O6739" t="s">
        <v>13354</v>
      </c>
      <c r="P6739" t="s">
        <v>10272</v>
      </c>
      <c r="Q6739" t="s">
        <v>10413</v>
      </c>
      <c r="R6739" t="s">
        <v>10515</v>
      </c>
      <c r="S6739" s="1">
        <v>85</v>
      </c>
      <c r="T6739">
        <v>5</v>
      </c>
      <c r="U6739">
        <v>5</v>
      </c>
      <c r="V6739">
        <v>5</v>
      </c>
      <c r="W6739" t="s">
        <v>13354</v>
      </c>
      <c r="X6739" t="s">
        <v>13354</v>
      </c>
      <c r="Y6739" t="s">
        <v>13354</v>
      </c>
      <c r="Z6739" s="1" t="s">
        <v>13354</v>
      </c>
      <c r="AA6739" t="s">
        <v>13354</v>
      </c>
      <c r="AB6739" t="s">
        <v>13354</v>
      </c>
      <c r="AC6739" t="s">
        <v>13354</v>
      </c>
      <c r="AD6739" t="s">
        <v>13354</v>
      </c>
      <c r="AE6739" t="s">
        <v>13354</v>
      </c>
      <c r="AF6739" s="29" t="s">
        <v>13354</v>
      </c>
      <c r="AG6739" s="8" t="s">
        <v>13264</v>
      </c>
      <c r="AH6739" s="8" t="str">
        <f t="shared" si="159"/>
        <v>N</v>
      </c>
      <c r="AI6739" s="1" t="s">
        <v>13354</v>
      </c>
      <c r="AJ6739" t="s">
        <v>13354</v>
      </c>
      <c r="AK6739" t="s">
        <v>13354</v>
      </c>
      <c r="AL6739" t="s">
        <v>13354</v>
      </c>
      <c r="AM6739" t="s">
        <v>13354</v>
      </c>
      <c r="AN6739" t="s">
        <v>13354</v>
      </c>
      <c r="AO6739" t="s">
        <v>13354</v>
      </c>
      <c r="AP6739" s="2" t="s">
        <v>10240</v>
      </c>
      <c r="AQ6739" s="11" t="s">
        <v>10248</v>
      </c>
    </row>
    <row r="6740" spans="1:43" x14ac:dyDescent="0.3">
      <c r="A6740" s="19" t="s">
        <v>2664</v>
      </c>
      <c r="B6740" s="2" t="s">
        <v>16155</v>
      </c>
      <c r="C6740">
        <v>6</v>
      </c>
      <c r="D6740">
        <v>20</v>
      </c>
      <c r="E6740">
        <v>1</v>
      </c>
      <c r="F6740" t="s">
        <v>10828</v>
      </c>
      <c r="G6740" t="s">
        <v>8433</v>
      </c>
      <c r="H6740" s="2">
        <v>1</v>
      </c>
      <c r="I6740">
        <v>20082</v>
      </c>
      <c r="J6740" s="2" t="s">
        <v>12897</v>
      </c>
      <c r="K6740" t="s">
        <v>10272</v>
      </c>
      <c r="L6740" t="s">
        <v>10413</v>
      </c>
      <c r="M6740" t="s">
        <v>10515</v>
      </c>
      <c r="N6740" t="s">
        <v>13013</v>
      </c>
      <c r="O6740" t="s">
        <v>13354</v>
      </c>
      <c r="P6740" t="s">
        <v>10272</v>
      </c>
      <c r="Q6740" t="s">
        <v>10413</v>
      </c>
      <c r="R6740" t="s">
        <v>10515</v>
      </c>
      <c r="S6740" s="1">
        <v>112</v>
      </c>
      <c r="T6740">
        <v>7</v>
      </c>
      <c r="U6740">
        <v>8</v>
      </c>
      <c r="V6740">
        <v>7.5</v>
      </c>
      <c r="W6740" t="s">
        <v>13354</v>
      </c>
      <c r="X6740" t="s">
        <v>13354</v>
      </c>
      <c r="Y6740" t="s">
        <v>13354</v>
      </c>
      <c r="Z6740" s="1" t="s">
        <v>13354</v>
      </c>
      <c r="AA6740" t="s">
        <v>13354</v>
      </c>
      <c r="AB6740" t="s">
        <v>13354</v>
      </c>
      <c r="AC6740" t="s">
        <v>13354</v>
      </c>
      <c r="AD6740" t="s">
        <v>13354</v>
      </c>
      <c r="AE6740" t="s">
        <v>13354</v>
      </c>
      <c r="AF6740" s="29" t="s">
        <v>13354</v>
      </c>
      <c r="AG6740" s="8" t="s">
        <v>13264</v>
      </c>
      <c r="AH6740" s="8" t="str">
        <f t="shared" si="159"/>
        <v>N</v>
      </c>
      <c r="AI6740" s="1" t="s">
        <v>13354</v>
      </c>
      <c r="AJ6740" t="s">
        <v>13354</v>
      </c>
      <c r="AK6740" t="s">
        <v>13354</v>
      </c>
      <c r="AL6740" t="s">
        <v>13354</v>
      </c>
      <c r="AM6740" t="s">
        <v>13354</v>
      </c>
      <c r="AN6740" t="s">
        <v>13354</v>
      </c>
      <c r="AO6740" t="s">
        <v>13354</v>
      </c>
      <c r="AP6740" s="2" t="s">
        <v>10240</v>
      </c>
      <c r="AQ6740" s="11" t="s">
        <v>10248</v>
      </c>
    </row>
    <row r="6741" spans="1:43" x14ac:dyDescent="0.3">
      <c r="A6741" s="19" t="s">
        <v>2665</v>
      </c>
      <c r="B6741" s="2" t="s">
        <v>16155</v>
      </c>
      <c r="C6741">
        <v>6</v>
      </c>
      <c r="D6741">
        <v>20</v>
      </c>
      <c r="E6741">
        <v>1</v>
      </c>
      <c r="F6741" t="s">
        <v>10829</v>
      </c>
      <c r="G6741" t="s">
        <v>8433</v>
      </c>
      <c r="H6741" s="2">
        <v>1</v>
      </c>
      <c r="I6741">
        <v>20083</v>
      </c>
      <c r="J6741" s="2" t="s">
        <v>12897</v>
      </c>
      <c r="K6741" t="s">
        <v>10272</v>
      </c>
      <c r="L6741" t="s">
        <v>10413</v>
      </c>
      <c r="M6741" t="s">
        <v>10515</v>
      </c>
      <c r="N6741" t="s">
        <v>13013</v>
      </c>
      <c r="O6741" t="s">
        <v>13354</v>
      </c>
      <c r="P6741" t="s">
        <v>10272</v>
      </c>
      <c r="Q6741" t="s">
        <v>10413</v>
      </c>
      <c r="R6741" t="s">
        <v>10515</v>
      </c>
      <c r="S6741" s="1">
        <v>70</v>
      </c>
      <c r="T6741">
        <v>4</v>
      </c>
      <c r="U6741">
        <v>4</v>
      </c>
      <c r="V6741">
        <v>4</v>
      </c>
      <c r="W6741" t="s">
        <v>13354</v>
      </c>
      <c r="X6741" t="s">
        <v>13354</v>
      </c>
      <c r="Y6741" t="s">
        <v>13354</v>
      </c>
      <c r="Z6741" s="1" t="s">
        <v>13354</v>
      </c>
      <c r="AA6741" t="s">
        <v>13354</v>
      </c>
      <c r="AB6741" t="s">
        <v>13354</v>
      </c>
      <c r="AC6741" t="s">
        <v>13354</v>
      </c>
      <c r="AD6741" t="s">
        <v>13354</v>
      </c>
      <c r="AE6741" t="s">
        <v>13354</v>
      </c>
      <c r="AF6741" s="29" t="s">
        <v>13354</v>
      </c>
      <c r="AG6741" s="8" t="s">
        <v>13264</v>
      </c>
      <c r="AH6741" s="8" t="str">
        <f t="shared" si="159"/>
        <v>N</v>
      </c>
      <c r="AI6741" s="1" t="s">
        <v>13354</v>
      </c>
      <c r="AJ6741" t="s">
        <v>13354</v>
      </c>
      <c r="AK6741" t="s">
        <v>13354</v>
      </c>
      <c r="AL6741" t="s">
        <v>13354</v>
      </c>
      <c r="AM6741" t="s">
        <v>13354</v>
      </c>
      <c r="AN6741" t="s">
        <v>13354</v>
      </c>
      <c r="AO6741" t="s">
        <v>13354</v>
      </c>
      <c r="AP6741" s="2" t="s">
        <v>10240</v>
      </c>
      <c r="AQ6741" s="11" t="s">
        <v>10248</v>
      </c>
    </row>
    <row r="6742" spans="1:43" x14ac:dyDescent="0.3">
      <c r="A6742" s="19" t="s">
        <v>2666</v>
      </c>
      <c r="B6742" s="2" t="s">
        <v>16155</v>
      </c>
      <c r="C6742">
        <v>6</v>
      </c>
      <c r="D6742">
        <v>20</v>
      </c>
      <c r="E6742">
        <v>1</v>
      </c>
      <c r="F6742" t="s">
        <v>10830</v>
      </c>
      <c r="G6742" t="s">
        <v>8433</v>
      </c>
      <c r="H6742" s="2">
        <v>1</v>
      </c>
      <c r="I6742">
        <v>20084</v>
      </c>
      <c r="J6742" s="2" t="s">
        <v>12897</v>
      </c>
      <c r="K6742" t="s">
        <v>10272</v>
      </c>
      <c r="L6742" t="s">
        <v>10413</v>
      </c>
      <c r="M6742" t="s">
        <v>10515</v>
      </c>
      <c r="N6742" t="s">
        <v>13013</v>
      </c>
      <c r="O6742" t="s">
        <v>13354</v>
      </c>
      <c r="P6742" t="s">
        <v>10272</v>
      </c>
      <c r="Q6742" t="s">
        <v>10413</v>
      </c>
      <c r="R6742" t="s">
        <v>10515</v>
      </c>
      <c r="S6742" s="1">
        <v>63</v>
      </c>
      <c r="T6742">
        <v>3</v>
      </c>
      <c r="U6742">
        <v>3</v>
      </c>
      <c r="V6742">
        <v>3</v>
      </c>
      <c r="W6742" t="s">
        <v>13354</v>
      </c>
      <c r="X6742" t="s">
        <v>13354</v>
      </c>
      <c r="Y6742" t="s">
        <v>13354</v>
      </c>
      <c r="Z6742" s="1" t="s">
        <v>13354</v>
      </c>
      <c r="AA6742" t="s">
        <v>13354</v>
      </c>
      <c r="AB6742" t="s">
        <v>13354</v>
      </c>
      <c r="AC6742" t="s">
        <v>13354</v>
      </c>
      <c r="AD6742" t="s">
        <v>13354</v>
      </c>
      <c r="AE6742" t="s">
        <v>13354</v>
      </c>
      <c r="AF6742" s="29" t="s">
        <v>13354</v>
      </c>
      <c r="AG6742" s="8" t="s">
        <v>13264</v>
      </c>
      <c r="AH6742" s="8" t="str">
        <f t="shared" si="159"/>
        <v>N</v>
      </c>
      <c r="AI6742" s="1" t="s">
        <v>13354</v>
      </c>
      <c r="AJ6742" t="s">
        <v>13354</v>
      </c>
      <c r="AK6742" t="s">
        <v>13354</v>
      </c>
      <c r="AL6742" t="s">
        <v>13354</v>
      </c>
      <c r="AM6742" t="s">
        <v>13354</v>
      </c>
      <c r="AN6742" t="s">
        <v>13354</v>
      </c>
      <c r="AO6742" t="s">
        <v>13354</v>
      </c>
      <c r="AP6742" s="2" t="s">
        <v>10240</v>
      </c>
      <c r="AQ6742" s="11" t="s">
        <v>10248</v>
      </c>
    </row>
    <row r="6743" spans="1:43" x14ac:dyDescent="0.3">
      <c r="A6743" s="19" t="s">
        <v>2667</v>
      </c>
      <c r="B6743" s="2" t="s">
        <v>16155</v>
      </c>
      <c r="C6743">
        <v>6</v>
      </c>
      <c r="D6743">
        <v>20</v>
      </c>
      <c r="E6743">
        <v>1</v>
      </c>
      <c r="F6743" t="s">
        <v>10831</v>
      </c>
      <c r="G6743" t="s">
        <v>8433</v>
      </c>
      <c r="H6743" s="2">
        <v>1</v>
      </c>
      <c r="I6743">
        <v>20085</v>
      </c>
      <c r="J6743" s="2" t="s">
        <v>12897</v>
      </c>
      <c r="K6743" t="s">
        <v>10272</v>
      </c>
      <c r="L6743" t="s">
        <v>10413</v>
      </c>
      <c r="M6743" t="s">
        <v>10515</v>
      </c>
      <c r="N6743" t="s">
        <v>13013</v>
      </c>
      <c r="O6743" t="s">
        <v>13354</v>
      </c>
      <c r="P6743" t="s">
        <v>10272</v>
      </c>
      <c r="Q6743" t="s">
        <v>10413</v>
      </c>
      <c r="R6743" t="s">
        <v>10515</v>
      </c>
      <c r="S6743" s="1">
        <v>65</v>
      </c>
      <c r="T6743">
        <v>6</v>
      </c>
      <c r="U6743">
        <v>6</v>
      </c>
      <c r="V6743">
        <v>6</v>
      </c>
      <c r="W6743" t="s">
        <v>13354</v>
      </c>
      <c r="X6743" t="s">
        <v>13354</v>
      </c>
      <c r="Y6743" t="s">
        <v>13354</v>
      </c>
      <c r="Z6743" s="1" t="s">
        <v>13354</v>
      </c>
      <c r="AA6743" t="s">
        <v>13354</v>
      </c>
      <c r="AB6743" t="s">
        <v>13354</v>
      </c>
      <c r="AC6743" t="s">
        <v>13354</v>
      </c>
      <c r="AD6743" t="s">
        <v>13354</v>
      </c>
      <c r="AE6743" t="s">
        <v>13354</v>
      </c>
      <c r="AF6743" s="29" t="s">
        <v>13354</v>
      </c>
      <c r="AG6743" s="8" t="s">
        <v>13266</v>
      </c>
      <c r="AH6743" s="8" t="str">
        <f t="shared" si="159"/>
        <v>N</v>
      </c>
      <c r="AI6743" s="1" t="s">
        <v>13354</v>
      </c>
      <c r="AJ6743" t="s">
        <v>13354</v>
      </c>
      <c r="AK6743" t="s">
        <v>13354</v>
      </c>
      <c r="AL6743" t="s">
        <v>13354</v>
      </c>
      <c r="AM6743" t="s">
        <v>13354</v>
      </c>
      <c r="AN6743" t="s">
        <v>13354</v>
      </c>
      <c r="AO6743" t="s">
        <v>13354</v>
      </c>
      <c r="AP6743" s="2" t="s">
        <v>10240</v>
      </c>
      <c r="AQ6743" s="11" t="s">
        <v>10248</v>
      </c>
    </row>
    <row r="6744" spans="1:43" x14ac:dyDescent="0.3">
      <c r="A6744" s="19" t="s">
        <v>2668</v>
      </c>
      <c r="B6744" s="2" t="s">
        <v>16155</v>
      </c>
      <c r="C6744">
        <v>6</v>
      </c>
      <c r="D6744">
        <v>20</v>
      </c>
      <c r="E6744">
        <v>1</v>
      </c>
      <c r="F6744" t="s">
        <v>10832</v>
      </c>
      <c r="G6744" t="s">
        <v>8433</v>
      </c>
      <c r="H6744" s="2">
        <v>1</v>
      </c>
      <c r="I6744">
        <v>20086</v>
      </c>
      <c r="J6744" s="2" t="s">
        <v>12897</v>
      </c>
      <c r="K6744" t="s">
        <v>10272</v>
      </c>
      <c r="L6744" t="s">
        <v>10413</v>
      </c>
      <c r="M6744" t="s">
        <v>10515</v>
      </c>
      <c r="N6744" t="s">
        <v>13013</v>
      </c>
      <c r="O6744" t="s">
        <v>13354</v>
      </c>
      <c r="P6744" t="s">
        <v>10272</v>
      </c>
      <c r="Q6744" t="s">
        <v>10413</v>
      </c>
      <c r="R6744" t="s">
        <v>10515</v>
      </c>
      <c r="S6744" s="1">
        <v>80</v>
      </c>
      <c r="T6744">
        <v>7</v>
      </c>
      <c r="U6744">
        <v>7</v>
      </c>
      <c r="V6744">
        <v>7</v>
      </c>
      <c r="W6744" t="s">
        <v>13354</v>
      </c>
      <c r="X6744" t="s">
        <v>13354</v>
      </c>
      <c r="Y6744" t="s">
        <v>13354</v>
      </c>
      <c r="Z6744" s="1" t="s">
        <v>13354</v>
      </c>
      <c r="AA6744" t="s">
        <v>13354</v>
      </c>
      <c r="AB6744" t="s">
        <v>13354</v>
      </c>
      <c r="AC6744" t="s">
        <v>13354</v>
      </c>
      <c r="AD6744" t="s">
        <v>13354</v>
      </c>
      <c r="AE6744" t="s">
        <v>13354</v>
      </c>
      <c r="AF6744" s="29" t="s">
        <v>13354</v>
      </c>
      <c r="AG6744" s="8" t="s">
        <v>13264</v>
      </c>
      <c r="AH6744" s="8" t="str">
        <f t="shared" si="159"/>
        <v>N</v>
      </c>
      <c r="AI6744" s="1" t="s">
        <v>13354</v>
      </c>
      <c r="AJ6744" t="s">
        <v>13354</v>
      </c>
      <c r="AK6744" t="s">
        <v>13354</v>
      </c>
      <c r="AL6744" t="s">
        <v>13354</v>
      </c>
      <c r="AM6744" t="s">
        <v>13354</v>
      </c>
      <c r="AN6744" t="s">
        <v>13354</v>
      </c>
      <c r="AO6744" t="s">
        <v>13354</v>
      </c>
      <c r="AP6744" s="2" t="s">
        <v>10240</v>
      </c>
      <c r="AQ6744" s="11" t="s">
        <v>10248</v>
      </c>
    </row>
    <row r="6745" spans="1:43" x14ac:dyDescent="0.3">
      <c r="A6745" s="19" t="s">
        <v>2669</v>
      </c>
      <c r="B6745" s="2" t="s">
        <v>16155</v>
      </c>
      <c r="C6745">
        <v>6</v>
      </c>
      <c r="D6745">
        <v>20</v>
      </c>
      <c r="E6745">
        <v>1</v>
      </c>
      <c r="F6745" t="s">
        <v>10833</v>
      </c>
      <c r="G6745" t="s">
        <v>8433</v>
      </c>
      <c r="H6745" s="2">
        <v>1</v>
      </c>
      <c r="I6745">
        <v>20087</v>
      </c>
      <c r="J6745" s="2" t="s">
        <v>12897</v>
      </c>
      <c r="K6745" t="s">
        <v>10272</v>
      </c>
      <c r="L6745" t="s">
        <v>10413</v>
      </c>
      <c r="M6745" t="s">
        <v>10515</v>
      </c>
      <c r="N6745" t="s">
        <v>13013</v>
      </c>
      <c r="O6745" t="s">
        <v>13354</v>
      </c>
      <c r="P6745" t="s">
        <v>10272</v>
      </c>
      <c r="Q6745" t="s">
        <v>10413</v>
      </c>
      <c r="R6745" t="s">
        <v>10515</v>
      </c>
      <c r="S6745" s="1">
        <v>120</v>
      </c>
      <c r="T6745">
        <v>8</v>
      </c>
      <c r="U6745">
        <v>8</v>
      </c>
      <c r="V6745">
        <v>8</v>
      </c>
      <c r="W6745" t="s">
        <v>13354</v>
      </c>
      <c r="X6745" t="s">
        <v>13354</v>
      </c>
      <c r="Y6745" t="s">
        <v>13354</v>
      </c>
      <c r="Z6745" s="3" t="s">
        <v>13354</v>
      </c>
      <c r="AA6745" t="s">
        <v>13354</v>
      </c>
      <c r="AB6745" t="s">
        <v>13354</v>
      </c>
      <c r="AC6745" t="s">
        <v>13354</v>
      </c>
      <c r="AD6745" t="s">
        <v>13354</v>
      </c>
      <c r="AE6745" t="s">
        <v>13354</v>
      </c>
      <c r="AF6745" s="29" t="s">
        <v>13354</v>
      </c>
      <c r="AG6745" s="8" t="s">
        <v>13264</v>
      </c>
      <c r="AH6745" s="8" t="str">
        <f t="shared" si="159"/>
        <v>N</v>
      </c>
      <c r="AI6745" s="1" t="s">
        <v>13354</v>
      </c>
      <c r="AJ6745" t="s">
        <v>13354</v>
      </c>
      <c r="AK6745" t="s">
        <v>13354</v>
      </c>
      <c r="AL6745" t="s">
        <v>13354</v>
      </c>
      <c r="AM6745" t="s">
        <v>13354</v>
      </c>
      <c r="AN6745" t="s">
        <v>13354</v>
      </c>
      <c r="AO6745" t="s">
        <v>13354</v>
      </c>
      <c r="AP6745" s="2" t="s">
        <v>10240</v>
      </c>
      <c r="AQ6745" s="11" t="s">
        <v>10248</v>
      </c>
    </row>
    <row r="6746" spans="1:43" x14ac:dyDescent="0.3">
      <c r="A6746" s="19" t="s">
        <v>2670</v>
      </c>
      <c r="B6746" s="2" t="s">
        <v>16155</v>
      </c>
      <c r="C6746">
        <v>6</v>
      </c>
      <c r="D6746">
        <v>20</v>
      </c>
      <c r="E6746">
        <v>1</v>
      </c>
      <c r="F6746" t="s">
        <v>10834</v>
      </c>
      <c r="G6746" t="s">
        <v>8433</v>
      </c>
      <c r="H6746" s="2">
        <v>1</v>
      </c>
      <c r="I6746">
        <v>20088</v>
      </c>
      <c r="J6746" s="7" t="s">
        <v>12897</v>
      </c>
      <c r="K6746" t="s">
        <v>10272</v>
      </c>
      <c r="L6746" t="s">
        <v>10413</v>
      </c>
      <c r="M6746" t="s">
        <v>10515</v>
      </c>
      <c r="N6746" t="s">
        <v>13013</v>
      </c>
      <c r="O6746" t="s">
        <v>13354</v>
      </c>
      <c r="P6746" t="s">
        <v>10272</v>
      </c>
      <c r="Q6746" t="s">
        <v>10413</v>
      </c>
      <c r="R6746" t="s">
        <v>10515</v>
      </c>
      <c r="S6746" s="1">
        <v>55</v>
      </c>
      <c r="T6746">
        <v>4</v>
      </c>
      <c r="U6746">
        <v>4</v>
      </c>
      <c r="V6746">
        <v>4</v>
      </c>
      <c r="W6746" t="s">
        <v>13354</v>
      </c>
      <c r="X6746" t="s">
        <v>13354</v>
      </c>
      <c r="Y6746" t="s">
        <v>13354</v>
      </c>
      <c r="Z6746" s="1" t="s">
        <v>13354</v>
      </c>
      <c r="AA6746" t="s">
        <v>13354</v>
      </c>
      <c r="AB6746" t="s">
        <v>13354</v>
      </c>
      <c r="AC6746" t="s">
        <v>13354</v>
      </c>
      <c r="AD6746" t="s">
        <v>13354</v>
      </c>
      <c r="AE6746" t="s">
        <v>13354</v>
      </c>
      <c r="AF6746" s="29" t="s">
        <v>13354</v>
      </c>
      <c r="AG6746" s="8" t="s">
        <v>13264</v>
      </c>
      <c r="AH6746" s="8" t="str">
        <f t="shared" si="159"/>
        <v>N</v>
      </c>
      <c r="AI6746" s="1" t="s">
        <v>13354</v>
      </c>
      <c r="AJ6746" t="s">
        <v>13354</v>
      </c>
      <c r="AK6746" t="s">
        <v>13354</v>
      </c>
      <c r="AL6746" t="s">
        <v>13354</v>
      </c>
      <c r="AM6746" t="s">
        <v>13354</v>
      </c>
      <c r="AN6746" t="s">
        <v>13354</v>
      </c>
      <c r="AO6746" t="s">
        <v>13354</v>
      </c>
      <c r="AP6746" s="2" t="s">
        <v>10240</v>
      </c>
      <c r="AQ6746" s="11" t="s">
        <v>10248</v>
      </c>
    </row>
    <row r="6747" spans="1:43" x14ac:dyDescent="0.3">
      <c r="A6747" s="19" t="s">
        <v>2671</v>
      </c>
      <c r="B6747" s="2" t="s">
        <v>16155</v>
      </c>
      <c r="C6747">
        <v>6</v>
      </c>
      <c r="D6747">
        <v>20</v>
      </c>
      <c r="E6747">
        <v>1</v>
      </c>
      <c r="F6747" t="s">
        <v>10835</v>
      </c>
      <c r="G6747" t="s">
        <v>8433</v>
      </c>
      <c r="H6747" s="2">
        <v>1</v>
      </c>
      <c r="I6747">
        <v>20089</v>
      </c>
      <c r="J6747" s="2" t="s">
        <v>12897</v>
      </c>
      <c r="K6747" t="s">
        <v>10272</v>
      </c>
      <c r="L6747" t="s">
        <v>10413</v>
      </c>
      <c r="M6747" t="s">
        <v>10515</v>
      </c>
      <c r="N6747" t="s">
        <v>13013</v>
      </c>
      <c r="O6747" t="s">
        <v>13354</v>
      </c>
      <c r="P6747" t="s">
        <v>10272</v>
      </c>
      <c r="Q6747" t="s">
        <v>10413</v>
      </c>
      <c r="R6747" t="s">
        <v>10515</v>
      </c>
      <c r="S6747" s="1">
        <v>118</v>
      </c>
      <c r="T6747">
        <v>8</v>
      </c>
      <c r="U6747">
        <v>8</v>
      </c>
      <c r="V6747">
        <v>8</v>
      </c>
      <c r="W6747" t="s">
        <v>13354</v>
      </c>
      <c r="X6747" t="s">
        <v>13354</v>
      </c>
      <c r="Y6747" t="s">
        <v>13354</v>
      </c>
      <c r="Z6747" s="1" t="s">
        <v>13354</v>
      </c>
      <c r="AA6747" t="s">
        <v>13354</v>
      </c>
      <c r="AB6747" t="s">
        <v>13354</v>
      </c>
      <c r="AC6747" t="s">
        <v>13354</v>
      </c>
      <c r="AD6747" t="s">
        <v>13354</v>
      </c>
      <c r="AE6747" t="s">
        <v>13354</v>
      </c>
      <c r="AF6747" s="29" t="s">
        <v>13354</v>
      </c>
      <c r="AG6747" s="8" t="s">
        <v>13264</v>
      </c>
      <c r="AH6747" s="8" t="str">
        <f t="shared" si="159"/>
        <v>N</v>
      </c>
      <c r="AI6747" s="1" t="s">
        <v>13354</v>
      </c>
      <c r="AJ6747" t="s">
        <v>13354</v>
      </c>
      <c r="AK6747" t="s">
        <v>13354</v>
      </c>
      <c r="AL6747" t="s">
        <v>13354</v>
      </c>
      <c r="AM6747" t="s">
        <v>13354</v>
      </c>
      <c r="AN6747" t="s">
        <v>13354</v>
      </c>
      <c r="AO6747" t="s">
        <v>13354</v>
      </c>
      <c r="AP6747" s="2" t="s">
        <v>10240</v>
      </c>
      <c r="AQ6747" s="11" t="s">
        <v>10248</v>
      </c>
    </row>
    <row r="6748" spans="1:43" x14ac:dyDescent="0.3">
      <c r="A6748" s="19" t="s">
        <v>2673</v>
      </c>
      <c r="B6748" s="2" t="s">
        <v>16155</v>
      </c>
      <c r="C6748">
        <v>6</v>
      </c>
      <c r="D6748">
        <v>20</v>
      </c>
      <c r="E6748">
        <v>1</v>
      </c>
      <c r="F6748" t="s">
        <v>10837</v>
      </c>
      <c r="G6748" t="s">
        <v>8433</v>
      </c>
      <c r="H6748" s="2">
        <v>1</v>
      </c>
      <c r="I6748">
        <v>20090</v>
      </c>
      <c r="J6748" s="2" t="s">
        <v>12897</v>
      </c>
      <c r="K6748" t="s">
        <v>10272</v>
      </c>
      <c r="L6748" t="s">
        <v>10413</v>
      </c>
      <c r="M6748" t="s">
        <v>10515</v>
      </c>
      <c r="N6748" t="s">
        <v>13013</v>
      </c>
      <c r="O6748" t="s">
        <v>13354</v>
      </c>
      <c r="P6748" t="s">
        <v>10272</v>
      </c>
      <c r="Q6748" t="s">
        <v>10413</v>
      </c>
      <c r="R6748" t="s">
        <v>10515</v>
      </c>
      <c r="S6748" s="1">
        <v>83</v>
      </c>
      <c r="T6748">
        <v>8</v>
      </c>
      <c r="U6748">
        <v>9</v>
      </c>
      <c r="V6748">
        <v>8.5</v>
      </c>
      <c r="W6748" t="s">
        <v>13354</v>
      </c>
      <c r="X6748" t="s">
        <v>13354</v>
      </c>
      <c r="Y6748" t="s">
        <v>13354</v>
      </c>
      <c r="Z6748" s="1" t="s">
        <v>13354</v>
      </c>
      <c r="AA6748" t="s">
        <v>13354</v>
      </c>
      <c r="AB6748" t="s">
        <v>13354</v>
      </c>
      <c r="AC6748" t="s">
        <v>13354</v>
      </c>
      <c r="AD6748" t="s">
        <v>13354</v>
      </c>
      <c r="AE6748" t="s">
        <v>13354</v>
      </c>
      <c r="AF6748" s="29" t="s">
        <v>13354</v>
      </c>
      <c r="AG6748" s="8" t="s">
        <v>13266</v>
      </c>
      <c r="AH6748" s="8" t="str">
        <f t="shared" si="159"/>
        <v>N</v>
      </c>
      <c r="AI6748" s="1" t="s">
        <v>13354</v>
      </c>
      <c r="AJ6748" t="s">
        <v>13354</v>
      </c>
      <c r="AK6748" t="s">
        <v>13354</v>
      </c>
      <c r="AL6748" t="s">
        <v>13354</v>
      </c>
      <c r="AM6748" t="s">
        <v>13354</v>
      </c>
      <c r="AN6748" t="s">
        <v>13354</v>
      </c>
      <c r="AO6748" t="s">
        <v>13354</v>
      </c>
      <c r="AP6748" s="2" t="s">
        <v>10240</v>
      </c>
      <c r="AQ6748" s="11" t="s">
        <v>10248</v>
      </c>
    </row>
    <row r="6749" spans="1:43" x14ac:dyDescent="0.3">
      <c r="A6749" s="19" t="s">
        <v>2674</v>
      </c>
      <c r="B6749" s="2" t="s">
        <v>16155</v>
      </c>
      <c r="C6749">
        <v>6</v>
      </c>
      <c r="D6749">
        <v>20</v>
      </c>
      <c r="E6749">
        <v>1</v>
      </c>
      <c r="F6749" t="s">
        <v>10838</v>
      </c>
      <c r="G6749" t="s">
        <v>8433</v>
      </c>
      <c r="H6749" s="2">
        <v>1</v>
      </c>
      <c r="I6749">
        <v>20091</v>
      </c>
      <c r="J6749" s="2" t="s">
        <v>12897</v>
      </c>
      <c r="K6749" t="s">
        <v>10272</v>
      </c>
      <c r="L6749" t="s">
        <v>10413</v>
      </c>
      <c r="M6749" t="s">
        <v>10515</v>
      </c>
      <c r="N6749" t="s">
        <v>13013</v>
      </c>
      <c r="O6749" t="s">
        <v>13354</v>
      </c>
      <c r="P6749" t="s">
        <v>10272</v>
      </c>
      <c r="Q6749" t="s">
        <v>10413</v>
      </c>
      <c r="R6749" t="s">
        <v>10515</v>
      </c>
      <c r="S6749" s="1">
        <v>65</v>
      </c>
      <c r="T6749">
        <v>4</v>
      </c>
      <c r="U6749">
        <v>4</v>
      </c>
      <c r="V6749">
        <v>4</v>
      </c>
      <c r="W6749" t="s">
        <v>13354</v>
      </c>
      <c r="X6749" t="s">
        <v>13354</v>
      </c>
      <c r="Y6749" t="s">
        <v>13354</v>
      </c>
      <c r="Z6749" s="1" t="s">
        <v>13354</v>
      </c>
      <c r="AA6749" t="s">
        <v>13354</v>
      </c>
      <c r="AB6749" t="s">
        <v>13354</v>
      </c>
      <c r="AC6749" t="s">
        <v>13354</v>
      </c>
      <c r="AD6749" t="s">
        <v>13354</v>
      </c>
      <c r="AE6749" t="s">
        <v>13354</v>
      </c>
      <c r="AF6749" s="29" t="s">
        <v>13354</v>
      </c>
      <c r="AG6749" s="8" t="s">
        <v>13264</v>
      </c>
      <c r="AH6749" s="8" t="str">
        <f t="shared" si="159"/>
        <v>N</v>
      </c>
      <c r="AI6749" s="1" t="s">
        <v>13354</v>
      </c>
      <c r="AJ6749" t="s">
        <v>13354</v>
      </c>
      <c r="AK6749" t="s">
        <v>13354</v>
      </c>
      <c r="AL6749" t="s">
        <v>13354</v>
      </c>
      <c r="AM6749" t="s">
        <v>13354</v>
      </c>
      <c r="AN6749" t="s">
        <v>13354</v>
      </c>
      <c r="AO6749" t="s">
        <v>13354</v>
      </c>
      <c r="AP6749" s="2" t="s">
        <v>10240</v>
      </c>
      <c r="AQ6749" s="11" t="s">
        <v>10248</v>
      </c>
    </row>
    <row r="6750" spans="1:43" x14ac:dyDescent="0.3">
      <c r="A6750" s="19" t="s">
        <v>2675</v>
      </c>
      <c r="B6750" s="2" t="s">
        <v>16155</v>
      </c>
      <c r="C6750">
        <v>6</v>
      </c>
      <c r="D6750">
        <v>20</v>
      </c>
      <c r="E6750">
        <v>1</v>
      </c>
      <c r="F6750" t="s">
        <v>10839</v>
      </c>
      <c r="G6750" t="s">
        <v>8433</v>
      </c>
      <c r="H6750" s="2">
        <v>1</v>
      </c>
      <c r="I6750">
        <v>20092</v>
      </c>
      <c r="J6750" s="2" t="s">
        <v>12897</v>
      </c>
      <c r="K6750" t="s">
        <v>10272</v>
      </c>
      <c r="L6750" s="2" t="s">
        <v>10413</v>
      </c>
      <c r="M6750" t="s">
        <v>10515</v>
      </c>
      <c r="N6750" t="s">
        <v>13013</v>
      </c>
      <c r="O6750" t="s">
        <v>13354</v>
      </c>
      <c r="P6750" t="s">
        <v>10272</v>
      </c>
      <c r="Q6750" t="s">
        <v>10413</v>
      </c>
      <c r="R6750" t="s">
        <v>10515</v>
      </c>
      <c r="S6750" s="1">
        <v>103</v>
      </c>
      <c r="T6750">
        <v>6</v>
      </c>
      <c r="U6750">
        <v>6</v>
      </c>
      <c r="V6750">
        <v>6</v>
      </c>
      <c r="W6750" t="s">
        <v>13354</v>
      </c>
      <c r="X6750" t="s">
        <v>13354</v>
      </c>
      <c r="Y6750" t="s">
        <v>13354</v>
      </c>
      <c r="Z6750" s="1" t="s">
        <v>13354</v>
      </c>
      <c r="AA6750" t="s">
        <v>13354</v>
      </c>
      <c r="AB6750" t="s">
        <v>13354</v>
      </c>
      <c r="AC6750" t="s">
        <v>13354</v>
      </c>
      <c r="AD6750" t="s">
        <v>13354</v>
      </c>
      <c r="AE6750" t="s">
        <v>13354</v>
      </c>
      <c r="AF6750" s="29" t="s">
        <v>13354</v>
      </c>
      <c r="AG6750" s="8" t="s">
        <v>13264</v>
      </c>
      <c r="AH6750" s="8" t="str">
        <f t="shared" si="159"/>
        <v>N</v>
      </c>
      <c r="AI6750" s="1" t="s">
        <v>13354</v>
      </c>
      <c r="AJ6750" t="s">
        <v>13354</v>
      </c>
      <c r="AK6750" t="s">
        <v>13354</v>
      </c>
      <c r="AL6750" t="s">
        <v>13354</v>
      </c>
      <c r="AM6750" t="s">
        <v>13354</v>
      </c>
      <c r="AN6750" t="s">
        <v>13354</v>
      </c>
      <c r="AO6750" t="s">
        <v>13354</v>
      </c>
      <c r="AP6750" s="2" t="s">
        <v>10240</v>
      </c>
      <c r="AQ6750" s="11" t="s">
        <v>10248</v>
      </c>
    </row>
    <row r="6751" spans="1:43" x14ac:dyDescent="0.3">
      <c r="A6751" s="19" t="s">
        <v>2676</v>
      </c>
      <c r="B6751" s="2" t="s">
        <v>16155</v>
      </c>
      <c r="C6751">
        <v>6</v>
      </c>
      <c r="D6751">
        <v>20</v>
      </c>
      <c r="E6751">
        <v>1</v>
      </c>
      <c r="F6751" t="s">
        <v>10840</v>
      </c>
      <c r="G6751" t="s">
        <v>8433</v>
      </c>
      <c r="H6751" s="2">
        <v>1</v>
      </c>
      <c r="I6751">
        <v>20093</v>
      </c>
      <c r="J6751" s="2" t="s">
        <v>12897</v>
      </c>
      <c r="K6751" t="s">
        <v>10272</v>
      </c>
      <c r="L6751" t="s">
        <v>10413</v>
      </c>
      <c r="M6751" t="s">
        <v>10515</v>
      </c>
      <c r="N6751" t="s">
        <v>13013</v>
      </c>
      <c r="O6751" t="s">
        <v>13354</v>
      </c>
      <c r="P6751" t="s">
        <v>10272</v>
      </c>
      <c r="Q6751" t="s">
        <v>10413</v>
      </c>
      <c r="R6751" t="s">
        <v>10515</v>
      </c>
      <c r="S6751" s="1">
        <v>97</v>
      </c>
      <c r="T6751">
        <v>5</v>
      </c>
      <c r="U6751">
        <v>5</v>
      </c>
      <c r="V6751">
        <v>5</v>
      </c>
      <c r="W6751" t="s">
        <v>13354</v>
      </c>
      <c r="X6751" t="s">
        <v>13354</v>
      </c>
      <c r="Y6751" t="s">
        <v>13354</v>
      </c>
      <c r="Z6751" s="3" t="s">
        <v>13354</v>
      </c>
      <c r="AA6751" t="s">
        <v>13354</v>
      </c>
      <c r="AB6751" t="s">
        <v>13354</v>
      </c>
      <c r="AC6751" t="s">
        <v>13354</v>
      </c>
      <c r="AD6751" t="s">
        <v>13354</v>
      </c>
      <c r="AE6751" t="s">
        <v>13354</v>
      </c>
      <c r="AF6751" s="29" t="s">
        <v>13354</v>
      </c>
      <c r="AG6751" s="8" t="s">
        <v>13264</v>
      </c>
      <c r="AH6751" s="8" t="str">
        <f t="shared" si="159"/>
        <v>N</v>
      </c>
      <c r="AI6751" s="1" t="s">
        <v>13354</v>
      </c>
      <c r="AJ6751" t="s">
        <v>13354</v>
      </c>
      <c r="AK6751" t="s">
        <v>13354</v>
      </c>
      <c r="AL6751" t="s">
        <v>13354</v>
      </c>
      <c r="AM6751" t="s">
        <v>13354</v>
      </c>
      <c r="AN6751" t="s">
        <v>13354</v>
      </c>
      <c r="AO6751" t="s">
        <v>13354</v>
      </c>
      <c r="AP6751" s="2" t="s">
        <v>10240</v>
      </c>
      <c r="AQ6751" s="11" t="s">
        <v>10248</v>
      </c>
    </row>
    <row r="6752" spans="1:43" x14ac:dyDescent="0.3">
      <c r="A6752" s="19" t="s">
        <v>2677</v>
      </c>
      <c r="B6752" s="2" t="s">
        <v>16155</v>
      </c>
      <c r="C6752">
        <v>6</v>
      </c>
      <c r="D6752">
        <v>20</v>
      </c>
      <c r="E6752">
        <v>1</v>
      </c>
      <c r="F6752" t="s">
        <v>10841</v>
      </c>
      <c r="G6752" t="s">
        <v>8433</v>
      </c>
      <c r="H6752" s="2">
        <v>1</v>
      </c>
      <c r="I6752">
        <v>20094</v>
      </c>
      <c r="J6752" s="2" t="s">
        <v>12897</v>
      </c>
      <c r="K6752" t="s">
        <v>10272</v>
      </c>
      <c r="L6752" s="2" t="s">
        <v>10413</v>
      </c>
      <c r="M6752" t="s">
        <v>10515</v>
      </c>
      <c r="N6752" t="s">
        <v>13013</v>
      </c>
      <c r="O6752" t="s">
        <v>13354</v>
      </c>
      <c r="P6752" t="s">
        <v>10272</v>
      </c>
      <c r="Q6752" t="s">
        <v>10413</v>
      </c>
      <c r="R6752" t="s">
        <v>10515</v>
      </c>
      <c r="S6752" s="1">
        <v>90</v>
      </c>
      <c r="T6752">
        <v>6</v>
      </c>
      <c r="U6752">
        <v>7</v>
      </c>
      <c r="V6752">
        <v>6.5</v>
      </c>
      <c r="W6752" t="s">
        <v>13354</v>
      </c>
      <c r="X6752" t="s">
        <v>13354</v>
      </c>
      <c r="Y6752" t="s">
        <v>13354</v>
      </c>
      <c r="Z6752" s="1" t="s">
        <v>13354</v>
      </c>
      <c r="AA6752" t="s">
        <v>13354</v>
      </c>
      <c r="AB6752" t="s">
        <v>13354</v>
      </c>
      <c r="AC6752" t="s">
        <v>13354</v>
      </c>
      <c r="AD6752" t="s">
        <v>13354</v>
      </c>
      <c r="AE6752" t="s">
        <v>13354</v>
      </c>
      <c r="AF6752" s="29" t="s">
        <v>13354</v>
      </c>
      <c r="AG6752" s="8" t="s">
        <v>13264</v>
      </c>
      <c r="AH6752" s="8" t="str">
        <f t="shared" si="159"/>
        <v>N</v>
      </c>
      <c r="AI6752" s="3" t="s">
        <v>13354</v>
      </c>
      <c r="AJ6752" t="s">
        <v>13354</v>
      </c>
      <c r="AK6752" t="s">
        <v>13354</v>
      </c>
      <c r="AL6752" t="s">
        <v>13354</v>
      </c>
      <c r="AM6752" t="s">
        <v>13354</v>
      </c>
      <c r="AN6752" t="s">
        <v>13354</v>
      </c>
      <c r="AO6752" t="s">
        <v>13354</v>
      </c>
      <c r="AP6752" s="2" t="s">
        <v>10240</v>
      </c>
      <c r="AQ6752" s="11" t="s">
        <v>10248</v>
      </c>
    </row>
    <row r="6753" spans="1:43" x14ac:dyDescent="0.3">
      <c r="A6753" s="19" t="s">
        <v>2678</v>
      </c>
      <c r="B6753" s="2" t="s">
        <v>16155</v>
      </c>
      <c r="C6753">
        <v>6</v>
      </c>
      <c r="D6753">
        <v>20</v>
      </c>
      <c r="E6753">
        <v>1</v>
      </c>
      <c r="F6753" t="s">
        <v>10842</v>
      </c>
      <c r="G6753" t="s">
        <v>8433</v>
      </c>
      <c r="H6753" s="2">
        <v>1</v>
      </c>
      <c r="I6753">
        <v>20095</v>
      </c>
      <c r="J6753" s="2" t="s">
        <v>12897</v>
      </c>
      <c r="K6753" t="s">
        <v>10272</v>
      </c>
      <c r="L6753" t="s">
        <v>10413</v>
      </c>
      <c r="M6753" t="s">
        <v>10515</v>
      </c>
      <c r="N6753" t="s">
        <v>13013</v>
      </c>
      <c r="O6753" t="s">
        <v>13354</v>
      </c>
      <c r="P6753" t="s">
        <v>10272</v>
      </c>
      <c r="Q6753" t="s">
        <v>10413</v>
      </c>
      <c r="R6753" t="s">
        <v>10515</v>
      </c>
      <c r="S6753" s="1">
        <v>117</v>
      </c>
      <c r="T6753">
        <v>8</v>
      </c>
      <c r="U6753">
        <v>8</v>
      </c>
      <c r="V6753">
        <v>8</v>
      </c>
      <c r="W6753" t="s">
        <v>13354</v>
      </c>
      <c r="X6753" t="s">
        <v>13354</v>
      </c>
      <c r="Y6753" t="s">
        <v>13354</v>
      </c>
      <c r="Z6753" s="1" t="s">
        <v>13354</v>
      </c>
      <c r="AA6753" t="s">
        <v>13354</v>
      </c>
      <c r="AB6753" t="s">
        <v>13354</v>
      </c>
      <c r="AC6753" t="s">
        <v>13354</v>
      </c>
      <c r="AD6753" t="s">
        <v>13354</v>
      </c>
      <c r="AE6753" t="s">
        <v>13354</v>
      </c>
      <c r="AF6753" s="29" t="s">
        <v>13354</v>
      </c>
      <c r="AG6753" s="8" t="s">
        <v>13264</v>
      </c>
      <c r="AH6753" s="8" t="str">
        <f t="shared" si="159"/>
        <v>N</v>
      </c>
      <c r="AI6753" s="1" t="s">
        <v>13354</v>
      </c>
      <c r="AJ6753" t="s">
        <v>13354</v>
      </c>
      <c r="AK6753" t="s">
        <v>13354</v>
      </c>
      <c r="AL6753" t="s">
        <v>13354</v>
      </c>
      <c r="AM6753" t="s">
        <v>13354</v>
      </c>
      <c r="AN6753" t="s">
        <v>13354</v>
      </c>
      <c r="AO6753" t="s">
        <v>13354</v>
      </c>
      <c r="AP6753" s="2" t="s">
        <v>10240</v>
      </c>
      <c r="AQ6753" s="11" t="s">
        <v>10248</v>
      </c>
    </row>
    <row r="6754" spans="1:43" x14ac:dyDescent="0.3">
      <c r="A6754" s="19" t="s">
        <v>2679</v>
      </c>
      <c r="B6754" s="2" t="s">
        <v>16155</v>
      </c>
      <c r="C6754">
        <v>6</v>
      </c>
      <c r="D6754">
        <v>20</v>
      </c>
      <c r="E6754">
        <v>1</v>
      </c>
      <c r="F6754" t="s">
        <v>10843</v>
      </c>
      <c r="G6754" t="s">
        <v>8433</v>
      </c>
      <c r="H6754" s="2">
        <v>1</v>
      </c>
      <c r="I6754">
        <v>20096</v>
      </c>
      <c r="J6754" s="2" t="s">
        <v>12897</v>
      </c>
      <c r="K6754" t="s">
        <v>10272</v>
      </c>
      <c r="L6754" t="s">
        <v>10413</v>
      </c>
      <c r="M6754" t="s">
        <v>10515</v>
      </c>
      <c r="N6754" t="s">
        <v>13013</v>
      </c>
      <c r="O6754" t="s">
        <v>13354</v>
      </c>
      <c r="P6754" t="s">
        <v>10272</v>
      </c>
      <c r="Q6754" t="s">
        <v>10413</v>
      </c>
      <c r="R6754" t="s">
        <v>10515</v>
      </c>
      <c r="S6754" s="1">
        <v>52</v>
      </c>
      <c r="T6754">
        <v>4</v>
      </c>
      <c r="U6754">
        <v>4</v>
      </c>
      <c r="V6754">
        <v>4</v>
      </c>
      <c r="W6754" t="s">
        <v>13354</v>
      </c>
      <c r="X6754" t="s">
        <v>13354</v>
      </c>
      <c r="Y6754" t="s">
        <v>13354</v>
      </c>
      <c r="Z6754" s="1" t="s">
        <v>13354</v>
      </c>
      <c r="AA6754" t="s">
        <v>13354</v>
      </c>
      <c r="AB6754" t="s">
        <v>13354</v>
      </c>
      <c r="AC6754" t="s">
        <v>13354</v>
      </c>
      <c r="AD6754" t="s">
        <v>13354</v>
      </c>
      <c r="AE6754" t="s">
        <v>13354</v>
      </c>
      <c r="AF6754" s="29" t="s">
        <v>13354</v>
      </c>
      <c r="AG6754" s="8" t="s">
        <v>13264</v>
      </c>
      <c r="AH6754" s="8" t="str">
        <f t="shared" si="159"/>
        <v>N</v>
      </c>
      <c r="AI6754" s="1" t="s">
        <v>13354</v>
      </c>
      <c r="AJ6754" t="s">
        <v>13354</v>
      </c>
      <c r="AK6754" t="s">
        <v>13354</v>
      </c>
      <c r="AL6754" t="s">
        <v>13354</v>
      </c>
      <c r="AM6754" t="s">
        <v>13354</v>
      </c>
      <c r="AN6754" t="s">
        <v>13354</v>
      </c>
      <c r="AO6754" t="s">
        <v>13354</v>
      </c>
      <c r="AP6754" s="2" t="s">
        <v>10240</v>
      </c>
      <c r="AQ6754" s="11" t="s">
        <v>10248</v>
      </c>
    </row>
    <row r="6755" spans="1:43" x14ac:dyDescent="0.3">
      <c r="A6755" s="19" t="s">
        <v>2680</v>
      </c>
      <c r="B6755" s="2" t="s">
        <v>16155</v>
      </c>
      <c r="C6755">
        <v>6</v>
      </c>
      <c r="D6755">
        <v>20</v>
      </c>
      <c r="E6755">
        <v>1</v>
      </c>
      <c r="F6755" t="s">
        <v>10844</v>
      </c>
      <c r="G6755" t="s">
        <v>8433</v>
      </c>
      <c r="H6755" s="2">
        <v>1</v>
      </c>
      <c r="I6755">
        <v>20097</v>
      </c>
      <c r="J6755" s="2" t="s">
        <v>12897</v>
      </c>
      <c r="K6755" t="s">
        <v>10272</v>
      </c>
      <c r="L6755" t="s">
        <v>10413</v>
      </c>
      <c r="M6755" t="s">
        <v>10515</v>
      </c>
      <c r="N6755" t="s">
        <v>13013</v>
      </c>
      <c r="O6755" t="s">
        <v>13354</v>
      </c>
      <c r="P6755" t="s">
        <v>10272</v>
      </c>
      <c r="Q6755" t="s">
        <v>10413</v>
      </c>
      <c r="R6755" t="s">
        <v>10515</v>
      </c>
      <c r="S6755" s="1">
        <v>80</v>
      </c>
      <c r="T6755">
        <v>4</v>
      </c>
      <c r="U6755">
        <v>4</v>
      </c>
      <c r="V6755">
        <v>4</v>
      </c>
      <c r="W6755" t="s">
        <v>13354</v>
      </c>
      <c r="X6755" t="s">
        <v>13354</v>
      </c>
      <c r="Y6755" t="s">
        <v>13354</v>
      </c>
      <c r="Z6755" s="1" t="s">
        <v>13354</v>
      </c>
      <c r="AA6755" t="s">
        <v>13354</v>
      </c>
      <c r="AB6755" t="s">
        <v>13354</v>
      </c>
      <c r="AC6755" t="s">
        <v>13354</v>
      </c>
      <c r="AD6755" t="s">
        <v>13354</v>
      </c>
      <c r="AE6755" t="s">
        <v>13354</v>
      </c>
      <c r="AF6755" s="29" t="s">
        <v>13354</v>
      </c>
      <c r="AG6755" s="8" t="s">
        <v>13264</v>
      </c>
      <c r="AH6755" s="8" t="str">
        <f t="shared" si="159"/>
        <v>N</v>
      </c>
      <c r="AI6755" s="1" t="s">
        <v>13354</v>
      </c>
      <c r="AJ6755" t="s">
        <v>13354</v>
      </c>
      <c r="AK6755" t="s">
        <v>13354</v>
      </c>
      <c r="AL6755" t="s">
        <v>13354</v>
      </c>
      <c r="AM6755" t="s">
        <v>13354</v>
      </c>
      <c r="AN6755" t="s">
        <v>13354</v>
      </c>
      <c r="AO6755" t="s">
        <v>13354</v>
      </c>
      <c r="AP6755" s="2" t="s">
        <v>10240</v>
      </c>
      <c r="AQ6755" s="11" t="s">
        <v>10248</v>
      </c>
    </row>
    <row r="6756" spans="1:43" x14ac:dyDescent="0.3">
      <c r="A6756" s="19" t="s">
        <v>2681</v>
      </c>
      <c r="B6756" s="2" t="s">
        <v>16155</v>
      </c>
      <c r="C6756">
        <v>6</v>
      </c>
      <c r="D6756">
        <v>20</v>
      </c>
      <c r="E6756">
        <v>1</v>
      </c>
      <c r="F6756" t="s">
        <v>10845</v>
      </c>
      <c r="G6756" t="s">
        <v>8433</v>
      </c>
      <c r="H6756" s="2">
        <v>1</v>
      </c>
      <c r="I6756">
        <v>20098</v>
      </c>
      <c r="J6756" s="2" t="s">
        <v>12897</v>
      </c>
      <c r="K6756" t="s">
        <v>10272</v>
      </c>
      <c r="L6756" t="s">
        <v>10413</v>
      </c>
      <c r="M6756" t="s">
        <v>10515</v>
      </c>
      <c r="N6756" t="s">
        <v>13013</v>
      </c>
      <c r="O6756" t="s">
        <v>13354</v>
      </c>
      <c r="P6756" t="s">
        <v>10272</v>
      </c>
      <c r="Q6756" t="s">
        <v>10413</v>
      </c>
      <c r="R6756" t="s">
        <v>10515</v>
      </c>
      <c r="S6756" s="1">
        <v>60</v>
      </c>
      <c r="T6756">
        <v>3</v>
      </c>
      <c r="U6756">
        <v>3</v>
      </c>
      <c r="V6756">
        <v>3</v>
      </c>
      <c r="W6756" t="s">
        <v>13354</v>
      </c>
      <c r="X6756" t="s">
        <v>13354</v>
      </c>
      <c r="Y6756" t="s">
        <v>13354</v>
      </c>
      <c r="Z6756" s="1" t="s">
        <v>13354</v>
      </c>
      <c r="AA6756" t="s">
        <v>13354</v>
      </c>
      <c r="AB6756" t="s">
        <v>13354</v>
      </c>
      <c r="AC6756" t="s">
        <v>13354</v>
      </c>
      <c r="AD6756" t="s">
        <v>13354</v>
      </c>
      <c r="AE6756" t="s">
        <v>13354</v>
      </c>
      <c r="AF6756" s="29" t="s">
        <v>13354</v>
      </c>
      <c r="AG6756" s="8" t="s">
        <v>13264</v>
      </c>
      <c r="AH6756" s="8" t="str">
        <f t="shared" si="159"/>
        <v>N</v>
      </c>
      <c r="AI6756" s="1" t="s">
        <v>13354</v>
      </c>
      <c r="AJ6756" t="s">
        <v>13354</v>
      </c>
      <c r="AK6756" t="s">
        <v>13354</v>
      </c>
      <c r="AL6756" t="s">
        <v>13354</v>
      </c>
      <c r="AM6756" t="s">
        <v>13354</v>
      </c>
      <c r="AN6756" t="s">
        <v>13354</v>
      </c>
      <c r="AO6756" t="s">
        <v>13354</v>
      </c>
      <c r="AP6756" s="2" t="s">
        <v>10240</v>
      </c>
      <c r="AQ6756" s="11" t="s">
        <v>10248</v>
      </c>
    </row>
    <row r="6757" spans="1:43" x14ac:dyDescent="0.3">
      <c r="A6757" s="19" t="s">
        <v>2682</v>
      </c>
      <c r="B6757" s="2" t="s">
        <v>16155</v>
      </c>
      <c r="C6757">
        <v>6</v>
      </c>
      <c r="D6757">
        <v>20</v>
      </c>
      <c r="E6757">
        <v>1</v>
      </c>
      <c r="F6757" t="s">
        <v>10846</v>
      </c>
      <c r="G6757" t="s">
        <v>8433</v>
      </c>
      <c r="H6757" s="2">
        <v>1</v>
      </c>
      <c r="I6757">
        <v>20099</v>
      </c>
      <c r="J6757" s="2" t="s">
        <v>12897</v>
      </c>
      <c r="K6757" t="s">
        <v>10272</v>
      </c>
      <c r="L6757" t="s">
        <v>10413</v>
      </c>
      <c r="M6757" t="s">
        <v>10515</v>
      </c>
      <c r="N6757" t="s">
        <v>13013</v>
      </c>
      <c r="O6757" t="s">
        <v>13354</v>
      </c>
      <c r="P6757" t="s">
        <v>10272</v>
      </c>
      <c r="Q6757" t="s">
        <v>10413</v>
      </c>
      <c r="R6757" t="s">
        <v>10515</v>
      </c>
      <c r="S6757" s="1">
        <v>62</v>
      </c>
      <c r="T6757">
        <v>5</v>
      </c>
      <c r="U6757">
        <v>5</v>
      </c>
      <c r="V6757">
        <v>5</v>
      </c>
      <c r="W6757" t="s">
        <v>13354</v>
      </c>
      <c r="X6757" t="s">
        <v>13354</v>
      </c>
      <c r="Y6757" t="s">
        <v>13354</v>
      </c>
      <c r="Z6757" s="1" t="s">
        <v>13354</v>
      </c>
      <c r="AA6757" t="s">
        <v>13354</v>
      </c>
      <c r="AB6757" t="s">
        <v>13354</v>
      </c>
      <c r="AC6757" t="s">
        <v>13354</v>
      </c>
      <c r="AD6757" t="s">
        <v>13354</v>
      </c>
      <c r="AE6757" t="s">
        <v>13354</v>
      </c>
      <c r="AF6757" s="29" t="s">
        <v>13354</v>
      </c>
      <c r="AG6757" s="8" t="s">
        <v>13264</v>
      </c>
      <c r="AH6757" s="8" t="str">
        <f t="shared" si="159"/>
        <v>N</v>
      </c>
      <c r="AI6757" s="1" t="s">
        <v>13354</v>
      </c>
      <c r="AJ6757" t="s">
        <v>13354</v>
      </c>
      <c r="AK6757" t="s">
        <v>13354</v>
      </c>
      <c r="AL6757" t="s">
        <v>13354</v>
      </c>
      <c r="AM6757" t="s">
        <v>13354</v>
      </c>
      <c r="AN6757" t="s">
        <v>13354</v>
      </c>
      <c r="AO6757" t="s">
        <v>13354</v>
      </c>
      <c r="AP6757" s="2" t="s">
        <v>10240</v>
      </c>
      <c r="AQ6757" s="11" t="s">
        <v>10248</v>
      </c>
    </row>
    <row r="6758" spans="1:43" x14ac:dyDescent="0.3">
      <c r="A6758" s="19" t="s">
        <v>2684</v>
      </c>
      <c r="B6758" s="2" t="s">
        <v>16155</v>
      </c>
      <c r="C6758">
        <v>6</v>
      </c>
      <c r="D6758">
        <v>20</v>
      </c>
      <c r="E6758">
        <v>1</v>
      </c>
      <c r="F6758" t="s">
        <v>10848</v>
      </c>
      <c r="G6758" t="s">
        <v>8433</v>
      </c>
      <c r="H6758" s="2">
        <v>1</v>
      </c>
      <c r="I6758">
        <v>20100</v>
      </c>
      <c r="J6758" s="2" t="s">
        <v>12897</v>
      </c>
      <c r="K6758" t="s">
        <v>10272</v>
      </c>
      <c r="L6758" t="s">
        <v>10413</v>
      </c>
      <c r="M6758" t="s">
        <v>10515</v>
      </c>
      <c r="N6758" t="s">
        <v>13013</v>
      </c>
      <c r="O6758" t="s">
        <v>13354</v>
      </c>
      <c r="P6758" t="s">
        <v>10272</v>
      </c>
      <c r="Q6758" t="s">
        <v>10413</v>
      </c>
      <c r="R6758" t="s">
        <v>10515</v>
      </c>
      <c r="S6758" s="1">
        <v>110</v>
      </c>
      <c r="T6758">
        <v>8</v>
      </c>
      <c r="U6758">
        <v>9</v>
      </c>
      <c r="V6758">
        <v>8.5</v>
      </c>
      <c r="W6758" t="s">
        <v>13354</v>
      </c>
      <c r="X6758" t="s">
        <v>13354</v>
      </c>
      <c r="Y6758" t="s">
        <v>13354</v>
      </c>
      <c r="Z6758" s="3" t="s">
        <v>13354</v>
      </c>
      <c r="AA6758" t="s">
        <v>13354</v>
      </c>
      <c r="AB6758" t="s">
        <v>13354</v>
      </c>
      <c r="AC6758" t="s">
        <v>13354</v>
      </c>
      <c r="AD6758" t="s">
        <v>13354</v>
      </c>
      <c r="AE6758" t="s">
        <v>13354</v>
      </c>
      <c r="AF6758" s="29" t="s">
        <v>13354</v>
      </c>
      <c r="AG6758" s="8" t="s">
        <v>13264</v>
      </c>
      <c r="AH6758" s="8" t="str">
        <f t="shared" si="159"/>
        <v>N</v>
      </c>
      <c r="AI6758" s="1" t="s">
        <v>13354</v>
      </c>
      <c r="AJ6758" t="s">
        <v>13354</v>
      </c>
      <c r="AK6758" t="s">
        <v>13354</v>
      </c>
      <c r="AL6758" t="s">
        <v>13354</v>
      </c>
      <c r="AM6758" t="s">
        <v>13354</v>
      </c>
      <c r="AN6758" t="s">
        <v>13354</v>
      </c>
      <c r="AO6758" t="s">
        <v>13354</v>
      </c>
      <c r="AP6758" s="2" t="s">
        <v>10240</v>
      </c>
      <c r="AQ6758" s="11" t="s">
        <v>10248</v>
      </c>
    </row>
    <row r="6759" spans="1:43" x14ac:dyDescent="0.3">
      <c r="A6759" s="19" t="s">
        <v>2685</v>
      </c>
      <c r="B6759" s="2" t="s">
        <v>16155</v>
      </c>
      <c r="C6759">
        <v>6</v>
      </c>
      <c r="D6759">
        <v>20</v>
      </c>
      <c r="E6759">
        <v>1</v>
      </c>
      <c r="F6759" t="s">
        <v>10849</v>
      </c>
      <c r="G6759" t="s">
        <v>8433</v>
      </c>
      <c r="H6759" s="2">
        <v>1</v>
      </c>
      <c r="I6759">
        <v>20101</v>
      </c>
      <c r="J6759" s="2" t="s">
        <v>12897</v>
      </c>
      <c r="K6759" t="s">
        <v>10272</v>
      </c>
      <c r="L6759" t="s">
        <v>10413</v>
      </c>
      <c r="M6759" t="s">
        <v>10515</v>
      </c>
      <c r="N6759" t="s">
        <v>13013</v>
      </c>
      <c r="O6759" t="s">
        <v>13354</v>
      </c>
      <c r="P6759" t="s">
        <v>10272</v>
      </c>
      <c r="Q6759" t="s">
        <v>10413</v>
      </c>
      <c r="R6759" t="s">
        <v>10515</v>
      </c>
      <c r="S6759" s="1">
        <v>157</v>
      </c>
      <c r="T6759">
        <v>8</v>
      </c>
      <c r="U6759">
        <v>8</v>
      </c>
      <c r="V6759">
        <v>8</v>
      </c>
      <c r="W6759" t="s">
        <v>13354</v>
      </c>
      <c r="X6759" t="s">
        <v>13354</v>
      </c>
      <c r="Y6759" t="s">
        <v>13354</v>
      </c>
      <c r="Z6759" s="1" t="s">
        <v>13354</v>
      </c>
      <c r="AA6759" t="s">
        <v>13354</v>
      </c>
      <c r="AB6759" t="s">
        <v>13354</v>
      </c>
      <c r="AC6759" t="s">
        <v>13354</v>
      </c>
      <c r="AD6759" t="s">
        <v>13354</v>
      </c>
      <c r="AE6759" t="s">
        <v>13354</v>
      </c>
      <c r="AF6759" s="29" t="s">
        <v>13354</v>
      </c>
      <c r="AG6759" s="8" t="s">
        <v>13264</v>
      </c>
      <c r="AH6759" s="8" t="str">
        <f t="shared" si="159"/>
        <v>N</v>
      </c>
      <c r="AI6759" s="1" t="s">
        <v>13354</v>
      </c>
      <c r="AJ6759" t="s">
        <v>13354</v>
      </c>
      <c r="AK6759" t="s">
        <v>13354</v>
      </c>
      <c r="AL6759" t="s">
        <v>13354</v>
      </c>
      <c r="AM6759" t="s">
        <v>13354</v>
      </c>
      <c r="AN6759" t="s">
        <v>13354</v>
      </c>
      <c r="AO6759" t="s">
        <v>13354</v>
      </c>
      <c r="AP6759" s="2" t="s">
        <v>10240</v>
      </c>
      <c r="AQ6759" s="11" t="s">
        <v>10248</v>
      </c>
    </row>
    <row r="6760" spans="1:43" x14ac:dyDescent="0.3">
      <c r="A6760" s="19" t="s">
        <v>2686</v>
      </c>
      <c r="B6760" s="2" t="s">
        <v>16155</v>
      </c>
      <c r="C6760">
        <v>6</v>
      </c>
      <c r="D6760">
        <v>20</v>
      </c>
      <c r="E6760">
        <v>1</v>
      </c>
      <c r="F6760" t="s">
        <v>10850</v>
      </c>
      <c r="G6760" t="s">
        <v>8433</v>
      </c>
      <c r="H6760" s="2">
        <v>1</v>
      </c>
      <c r="I6760">
        <v>20102</v>
      </c>
      <c r="J6760" s="2" t="s">
        <v>12897</v>
      </c>
      <c r="K6760" t="s">
        <v>10272</v>
      </c>
      <c r="L6760" s="2" t="s">
        <v>10413</v>
      </c>
      <c r="M6760" t="s">
        <v>10515</v>
      </c>
      <c r="N6760" t="s">
        <v>13013</v>
      </c>
      <c r="O6760" t="s">
        <v>13354</v>
      </c>
      <c r="P6760" t="s">
        <v>10272</v>
      </c>
      <c r="Q6760" t="s">
        <v>10413</v>
      </c>
      <c r="R6760" t="s">
        <v>10515</v>
      </c>
      <c r="S6760" s="1">
        <v>72</v>
      </c>
      <c r="T6760">
        <v>5</v>
      </c>
      <c r="U6760">
        <v>5</v>
      </c>
      <c r="V6760">
        <v>5</v>
      </c>
      <c r="W6760" t="s">
        <v>13354</v>
      </c>
      <c r="X6760" t="s">
        <v>13354</v>
      </c>
      <c r="Y6760" t="s">
        <v>13354</v>
      </c>
      <c r="Z6760" s="3" t="s">
        <v>13354</v>
      </c>
      <c r="AA6760" t="s">
        <v>13354</v>
      </c>
      <c r="AB6760" t="s">
        <v>13354</v>
      </c>
      <c r="AC6760" t="s">
        <v>13354</v>
      </c>
      <c r="AD6760" t="s">
        <v>13354</v>
      </c>
      <c r="AE6760" t="s">
        <v>13354</v>
      </c>
      <c r="AF6760" s="29" t="s">
        <v>13354</v>
      </c>
      <c r="AG6760" s="8" t="s">
        <v>13264</v>
      </c>
      <c r="AH6760" s="8" t="str">
        <f t="shared" si="159"/>
        <v>N</v>
      </c>
      <c r="AI6760" s="1" t="s">
        <v>13354</v>
      </c>
      <c r="AJ6760" t="s">
        <v>13354</v>
      </c>
      <c r="AK6760" t="s">
        <v>13354</v>
      </c>
      <c r="AL6760" t="s">
        <v>13354</v>
      </c>
      <c r="AM6760" t="s">
        <v>13354</v>
      </c>
      <c r="AN6760" t="s">
        <v>13354</v>
      </c>
      <c r="AO6760" t="s">
        <v>13354</v>
      </c>
      <c r="AP6760" s="2" t="s">
        <v>10240</v>
      </c>
      <c r="AQ6760" s="11" t="s">
        <v>10248</v>
      </c>
    </row>
    <row r="6761" spans="1:43" x14ac:dyDescent="0.3">
      <c r="A6761" s="19" t="s">
        <v>2687</v>
      </c>
      <c r="B6761" s="2" t="s">
        <v>16155</v>
      </c>
      <c r="C6761">
        <v>6</v>
      </c>
      <c r="D6761">
        <v>20</v>
      </c>
      <c r="E6761">
        <v>1</v>
      </c>
      <c r="F6761" t="s">
        <v>10851</v>
      </c>
      <c r="G6761" t="s">
        <v>8433</v>
      </c>
      <c r="H6761" s="2">
        <v>1</v>
      </c>
      <c r="I6761">
        <v>20103</v>
      </c>
      <c r="J6761" s="7" t="s">
        <v>12897</v>
      </c>
      <c r="K6761" t="s">
        <v>10272</v>
      </c>
      <c r="L6761" s="2" t="s">
        <v>10413</v>
      </c>
      <c r="M6761" t="s">
        <v>10515</v>
      </c>
      <c r="N6761" t="s">
        <v>13013</v>
      </c>
      <c r="O6761" t="s">
        <v>13354</v>
      </c>
      <c r="P6761" t="s">
        <v>10272</v>
      </c>
      <c r="Q6761" t="s">
        <v>10413</v>
      </c>
      <c r="R6761" t="s">
        <v>10515</v>
      </c>
      <c r="S6761" s="1">
        <v>55</v>
      </c>
      <c r="T6761">
        <v>7</v>
      </c>
      <c r="U6761">
        <v>8</v>
      </c>
      <c r="V6761">
        <v>7.5</v>
      </c>
      <c r="W6761" t="s">
        <v>13354</v>
      </c>
      <c r="X6761" t="s">
        <v>13354</v>
      </c>
      <c r="Y6761" t="s">
        <v>13354</v>
      </c>
      <c r="Z6761" s="3" t="s">
        <v>13354</v>
      </c>
      <c r="AA6761" t="s">
        <v>13354</v>
      </c>
      <c r="AB6761" t="s">
        <v>13354</v>
      </c>
      <c r="AC6761" t="s">
        <v>13354</v>
      </c>
      <c r="AD6761" t="s">
        <v>13354</v>
      </c>
      <c r="AE6761" t="s">
        <v>13354</v>
      </c>
      <c r="AF6761" s="29" t="s">
        <v>13354</v>
      </c>
      <c r="AG6761" s="8" t="s">
        <v>13264</v>
      </c>
      <c r="AH6761" s="8" t="str">
        <f t="shared" si="159"/>
        <v>N</v>
      </c>
      <c r="AI6761" s="1" t="s">
        <v>13354</v>
      </c>
      <c r="AJ6761" t="s">
        <v>13354</v>
      </c>
      <c r="AK6761" t="s">
        <v>13354</v>
      </c>
      <c r="AL6761" t="s">
        <v>13354</v>
      </c>
      <c r="AM6761" t="s">
        <v>13354</v>
      </c>
      <c r="AN6761" t="s">
        <v>13354</v>
      </c>
      <c r="AO6761" t="s">
        <v>13354</v>
      </c>
      <c r="AP6761" s="2" t="s">
        <v>10240</v>
      </c>
      <c r="AQ6761" s="11" t="s">
        <v>10248</v>
      </c>
    </row>
    <row r="6762" spans="1:43" x14ac:dyDescent="0.3">
      <c r="A6762" s="19" t="s">
        <v>2688</v>
      </c>
      <c r="B6762" s="2" t="s">
        <v>16155</v>
      </c>
      <c r="C6762">
        <v>6</v>
      </c>
      <c r="D6762">
        <v>20</v>
      </c>
      <c r="E6762">
        <v>1</v>
      </c>
      <c r="F6762" t="s">
        <v>10852</v>
      </c>
      <c r="G6762" t="s">
        <v>8433</v>
      </c>
      <c r="H6762" s="2">
        <v>1</v>
      </c>
      <c r="I6762">
        <v>20104</v>
      </c>
      <c r="J6762" s="2" t="s">
        <v>12897</v>
      </c>
      <c r="K6762" t="s">
        <v>10272</v>
      </c>
      <c r="L6762" t="s">
        <v>10413</v>
      </c>
      <c r="M6762" t="s">
        <v>10515</v>
      </c>
      <c r="N6762" t="s">
        <v>13013</v>
      </c>
      <c r="O6762" t="s">
        <v>13354</v>
      </c>
      <c r="P6762" t="s">
        <v>10272</v>
      </c>
      <c r="Q6762" t="s">
        <v>10413</v>
      </c>
      <c r="R6762" t="s">
        <v>10515</v>
      </c>
      <c r="S6762" s="1">
        <v>60</v>
      </c>
      <c r="T6762">
        <v>5</v>
      </c>
      <c r="U6762">
        <v>5</v>
      </c>
      <c r="V6762">
        <v>5</v>
      </c>
      <c r="W6762" t="s">
        <v>13354</v>
      </c>
      <c r="X6762" t="s">
        <v>13354</v>
      </c>
      <c r="Y6762" t="s">
        <v>13354</v>
      </c>
      <c r="Z6762" s="1" t="s">
        <v>13354</v>
      </c>
      <c r="AA6762" t="s">
        <v>13354</v>
      </c>
      <c r="AB6762" t="s">
        <v>13354</v>
      </c>
      <c r="AC6762" t="s">
        <v>13354</v>
      </c>
      <c r="AD6762" t="s">
        <v>13354</v>
      </c>
      <c r="AE6762" t="s">
        <v>13354</v>
      </c>
      <c r="AF6762" s="29" t="s">
        <v>13354</v>
      </c>
      <c r="AG6762" s="8" t="s">
        <v>13264</v>
      </c>
      <c r="AH6762" s="8" t="str">
        <f t="shared" si="159"/>
        <v>N</v>
      </c>
      <c r="AI6762" s="1" t="s">
        <v>13354</v>
      </c>
      <c r="AJ6762" t="s">
        <v>13354</v>
      </c>
      <c r="AK6762" t="s">
        <v>13354</v>
      </c>
      <c r="AL6762" t="s">
        <v>13354</v>
      </c>
      <c r="AM6762" t="s">
        <v>13354</v>
      </c>
      <c r="AN6762" t="s">
        <v>13354</v>
      </c>
      <c r="AO6762" t="s">
        <v>13354</v>
      </c>
      <c r="AP6762" s="2" t="s">
        <v>10240</v>
      </c>
      <c r="AQ6762" s="11" t="s">
        <v>10248</v>
      </c>
    </row>
    <row r="6763" spans="1:43" x14ac:dyDescent="0.3">
      <c r="A6763" s="19" t="s">
        <v>2689</v>
      </c>
      <c r="B6763" s="2" t="s">
        <v>16155</v>
      </c>
      <c r="C6763">
        <v>6</v>
      </c>
      <c r="D6763">
        <v>20</v>
      </c>
      <c r="E6763">
        <v>1</v>
      </c>
      <c r="F6763" t="s">
        <v>10853</v>
      </c>
      <c r="G6763" t="s">
        <v>8433</v>
      </c>
      <c r="H6763" s="2">
        <v>1</v>
      </c>
      <c r="I6763">
        <v>20105</v>
      </c>
      <c r="J6763" s="7" t="s">
        <v>12897</v>
      </c>
      <c r="K6763" t="s">
        <v>10272</v>
      </c>
      <c r="L6763" s="2" t="s">
        <v>10413</v>
      </c>
      <c r="M6763" t="s">
        <v>10515</v>
      </c>
      <c r="N6763" t="s">
        <v>13013</v>
      </c>
      <c r="O6763" t="s">
        <v>13354</v>
      </c>
      <c r="P6763" t="s">
        <v>10272</v>
      </c>
      <c r="Q6763" t="s">
        <v>10413</v>
      </c>
      <c r="R6763" t="s">
        <v>10515</v>
      </c>
      <c r="S6763" s="1">
        <v>67</v>
      </c>
      <c r="T6763">
        <v>5</v>
      </c>
      <c r="U6763">
        <v>5</v>
      </c>
      <c r="V6763">
        <v>5</v>
      </c>
      <c r="W6763" t="s">
        <v>13354</v>
      </c>
      <c r="X6763" t="s">
        <v>13354</v>
      </c>
      <c r="Y6763" t="s">
        <v>13354</v>
      </c>
      <c r="Z6763" s="3" t="s">
        <v>13354</v>
      </c>
      <c r="AA6763" t="s">
        <v>13354</v>
      </c>
      <c r="AB6763" t="s">
        <v>13354</v>
      </c>
      <c r="AC6763" t="s">
        <v>13354</v>
      </c>
      <c r="AD6763" t="s">
        <v>13354</v>
      </c>
      <c r="AE6763" t="s">
        <v>13354</v>
      </c>
      <c r="AF6763" s="29" t="s">
        <v>13354</v>
      </c>
      <c r="AG6763" s="10" t="s">
        <v>13264</v>
      </c>
      <c r="AH6763" s="8" t="str">
        <f t="shared" si="159"/>
        <v>N</v>
      </c>
      <c r="AI6763" s="1" t="s">
        <v>13354</v>
      </c>
      <c r="AJ6763" t="s">
        <v>13354</v>
      </c>
      <c r="AK6763" t="s">
        <v>13354</v>
      </c>
      <c r="AL6763" t="s">
        <v>13354</v>
      </c>
      <c r="AM6763" t="s">
        <v>13354</v>
      </c>
      <c r="AN6763" t="s">
        <v>13354</v>
      </c>
      <c r="AO6763" t="s">
        <v>13354</v>
      </c>
      <c r="AP6763" s="2" t="s">
        <v>10240</v>
      </c>
      <c r="AQ6763" s="11" t="s">
        <v>10248</v>
      </c>
    </row>
    <row r="6764" spans="1:43" x14ac:dyDescent="0.3">
      <c r="A6764" s="19" t="s">
        <v>2690</v>
      </c>
      <c r="B6764" s="2" t="s">
        <v>16155</v>
      </c>
      <c r="C6764">
        <v>6</v>
      </c>
      <c r="D6764">
        <v>20</v>
      </c>
      <c r="E6764">
        <v>1</v>
      </c>
      <c r="F6764" t="s">
        <v>10854</v>
      </c>
      <c r="G6764" t="s">
        <v>8433</v>
      </c>
      <c r="H6764" s="2">
        <v>1</v>
      </c>
      <c r="I6764">
        <v>20106</v>
      </c>
      <c r="J6764" s="7" t="s">
        <v>12897</v>
      </c>
      <c r="K6764" t="s">
        <v>10272</v>
      </c>
      <c r="L6764" t="s">
        <v>10413</v>
      </c>
      <c r="M6764" t="s">
        <v>10515</v>
      </c>
      <c r="N6764" t="s">
        <v>13013</v>
      </c>
      <c r="O6764" t="s">
        <v>13354</v>
      </c>
      <c r="P6764" t="s">
        <v>10272</v>
      </c>
      <c r="Q6764" t="s">
        <v>10413</v>
      </c>
      <c r="R6764" t="s">
        <v>10515</v>
      </c>
      <c r="S6764" s="1">
        <v>55</v>
      </c>
      <c r="T6764">
        <v>5</v>
      </c>
      <c r="U6764">
        <v>5</v>
      </c>
      <c r="V6764">
        <v>5</v>
      </c>
      <c r="W6764" t="s">
        <v>13354</v>
      </c>
      <c r="X6764" t="s">
        <v>13354</v>
      </c>
      <c r="Y6764" t="s">
        <v>13354</v>
      </c>
      <c r="Z6764" s="1" t="s">
        <v>13354</v>
      </c>
      <c r="AA6764" t="s">
        <v>13354</v>
      </c>
      <c r="AB6764" t="s">
        <v>13354</v>
      </c>
      <c r="AC6764" t="s">
        <v>13354</v>
      </c>
      <c r="AD6764" t="s">
        <v>13354</v>
      </c>
      <c r="AE6764" t="s">
        <v>13354</v>
      </c>
      <c r="AF6764" s="29" t="s">
        <v>13354</v>
      </c>
      <c r="AG6764" s="8" t="s">
        <v>13264</v>
      </c>
      <c r="AH6764" s="8" t="str">
        <f t="shared" si="159"/>
        <v>N</v>
      </c>
      <c r="AI6764" s="1" t="s">
        <v>13354</v>
      </c>
      <c r="AJ6764" t="s">
        <v>13354</v>
      </c>
      <c r="AK6764" t="s">
        <v>13354</v>
      </c>
      <c r="AL6764" t="s">
        <v>13354</v>
      </c>
      <c r="AM6764" t="s">
        <v>13354</v>
      </c>
      <c r="AN6764" t="s">
        <v>13354</v>
      </c>
      <c r="AO6764" t="s">
        <v>13354</v>
      </c>
      <c r="AP6764" s="2" t="s">
        <v>10240</v>
      </c>
      <c r="AQ6764" s="11" t="s">
        <v>10248</v>
      </c>
    </row>
    <row r="6765" spans="1:43" x14ac:dyDescent="0.3">
      <c r="A6765" s="19" t="s">
        <v>2691</v>
      </c>
      <c r="B6765" s="2" t="s">
        <v>16155</v>
      </c>
      <c r="C6765">
        <v>6</v>
      </c>
      <c r="D6765">
        <v>20</v>
      </c>
      <c r="E6765">
        <v>1</v>
      </c>
      <c r="F6765" t="s">
        <v>10855</v>
      </c>
      <c r="G6765" t="s">
        <v>8433</v>
      </c>
      <c r="H6765" s="2">
        <v>1</v>
      </c>
      <c r="I6765">
        <v>20107</v>
      </c>
      <c r="J6765" s="2" t="s">
        <v>12897</v>
      </c>
      <c r="K6765" t="s">
        <v>10272</v>
      </c>
      <c r="L6765" t="s">
        <v>10413</v>
      </c>
      <c r="M6765" t="s">
        <v>10515</v>
      </c>
      <c r="N6765" t="s">
        <v>13013</v>
      </c>
      <c r="O6765" t="s">
        <v>13354</v>
      </c>
      <c r="P6765" t="s">
        <v>10272</v>
      </c>
      <c r="Q6765" t="s">
        <v>10413</v>
      </c>
      <c r="R6765" t="s">
        <v>10515</v>
      </c>
      <c r="S6765" s="1">
        <v>54</v>
      </c>
      <c r="T6765">
        <v>4</v>
      </c>
      <c r="U6765">
        <v>4</v>
      </c>
      <c r="V6765">
        <v>4</v>
      </c>
      <c r="W6765" t="s">
        <v>13354</v>
      </c>
      <c r="X6765" t="s">
        <v>13354</v>
      </c>
      <c r="Y6765" t="s">
        <v>13354</v>
      </c>
      <c r="Z6765" s="1" t="s">
        <v>13354</v>
      </c>
      <c r="AA6765" t="s">
        <v>13354</v>
      </c>
      <c r="AB6765" t="s">
        <v>13354</v>
      </c>
      <c r="AC6765" t="s">
        <v>13354</v>
      </c>
      <c r="AD6765" t="s">
        <v>13354</v>
      </c>
      <c r="AE6765" t="s">
        <v>13354</v>
      </c>
      <c r="AF6765" s="29" t="s">
        <v>13354</v>
      </c>
      <c r="AG6765" s="8" t="s">
        <v>13264</v>
      </c>
      <c r="AH6765" s="8" t="str">
        <f t="shared" si="159"/>
        <v>N</v>
      </c>
      <c r="AI6765" s="1" t="s">
        <v>13354</v>
      </c>
      <c r="AJ6765" t="s">
        <v>13354</v>
      </c>
      <c r="AK6765" t="s">
        <v>13354</v>
      </c>
      <c r="AL6765" t="s">
        <v>13354</v>
      </c>
      <c r="AM6765" t="s">
        <v>13354</v>
      </c>
      <c r="AN6765" t="s">
        <v>13354</v>
      </c>
      <c r="AO6765" t="s">
        <v>13354</v>
      </c>
      <c r="AP6765" s="2" t="s">
        <v>10240</v>
      </c>
      <c r="AQ6765" s="11" t="s">
        <v>10248</v>
      </c>
    </row>
    <row r="6766" spans="1:43" x14ac:dyDescent="0.3">
      <c r="A6766" s="19" t="s">
        <v>2692</v>
      </c>
      <c r="B6766" s="2" t="s">
        <v>16155</v>
      </c>
      <c r="C6766">
        <v>6</v>
      </c>
      <c r="D6766">
        <v>20</v>
      </c>
      <c r="E6766">
        <v>2</v>
      </c>
      <c r="F6766" t="s">
        <v>10856</v>
      </c>
      <c r="G6766" t="s">
        <v>8433</v>
      </c>
      <c r="H6766" s="2">
        <v>1</v>
      </c>
      <c r="I6766">
        <v>20108</v>
      </c>
      <c r="J6766" s="7" t="s">
        <v>12897</v>
      </c>
      <c r="K6766" t="s">
        <v>10272</v>
      </c>
      <c r="L6766" t="s">
        <v>10413</v>
      </c>
      <c r="M6766" t="s">
        <v>10515</v>
      </c>
      <c r="N6766" t="s">
        <v>13013</v>
      </c>
      <c r="O6766" t="s">
        <v>13354</v>
      </c>
      <c r="P6766" t="s">
        <v>10272</v>
      </c>
      <c r="Q6766" t="s">
        <v>10413</v>
      </c>
      <c r="R6766" t="s">
        <v>10515</v>
      </c>
      <c r="S6766" s="1">
        <v>55</v>
      </c>
      <c r="T6766">
        <v>8</v>
      </c>
      <c r="U6766">
        <v>8</v>
      </c>
      <c r="V6766">
        <v>8</v>
      </c>
      <c r="W6766" t="s">
        <v>13354</v>
      </c>
      <c r="X6766" t="s">
        <v>13354</v>
      </c>
      <c r="Y6766" t="s">
        <v>13354</v>
      </c>
      <c r="Z6766" s="3" t="s">
        <v>13354</v>
      </c>
      <c r="AA6766" t="s">
        <v>13354</v>
      </c>
      <c r="AB6766" t="s">
        <v>13354</v>
      </c>
      <c r="AC6766" t="s">
        <v>13354</v>
      </c>
      <c r="AD6766" t="s">
        <v>13354</v>
      </c>
      <c r="AE6766" t="s">
        <v>13354</v>
      </c>
      <c r="AF6766" s="29" t="s">
        <v>13354</v>
      </c>
      <c r="AG6766" s="8" t="s">
        <v>13264</v>
      </c>
      <c r="AH6766" s="8" t="str">
        <f t="shared" si="159"/>
        <v>N</v>
      </c>
      <c r="AI6766" s="1" t="s">
        <v>13354</v>
      </c>
      <c r="AJ6766" t="s">
        <v>13354</v>
      </c>
      <c r="AK6766" t="s">
        <v>13354</v>
      </c>
      <c r="AL6766" t="s">
        <v>13354</v>
      </c>
      <c r="AM6766" t="s">
        <v>13354</v>
      </c>
      <c r="AN6766" t="s">
        <v>13354</v>
      </c>
      <c r="AO6766" t="s">
        <v>13354</v>
      </c>
      <c r="AP6766" s="2" t="s">
        <v>10240</v>
      </c>
      <c r="AQ6766" s="11" t="s">
        <v>10248</v>
      </c>
    </row>
    <row r="6767" spans="1:43" x14ac:dyDescent="0.3">
      <c r="A6767" s="19" t="s">
        <v>2693</v>
      </c>
      <c r="B6767" s="2" t="s">
        <v>16155</v>
      </c>
      <c r="C6767">
        <v>6</v>
      </c>
      <c r="D6767">
        <v>20</v>
      </c>
      <c r="E6767">
        <v>2</v>
      </c>
      <c r="F6767" t="s">
        <v>10857</v>
      </c>
      <c r="G6767" t="s">
        <v>8433</v>
      </c>
      <c r="H6767" s="2">
        <v>1</v>
      </c>
      <c r="I6767">
        <v>20109</v>
      </c>
      <c r="J6767" s="7" t="s">
        <v>12897</v>
      </c>
      <c r="K6767" t="s">
        <v>10272</v>
      </c>
      <c r="L6767" t="s">
        <v>10413</v>
      </c>
      <c r="M6767" t="s">
        <v>10515</v>
      </c>
      <c r="N6767" t="s">
        <v>13013</v>
      </c>
      <c r="O6767" t="s">
        <v>13354</v>
      </c>
      <c r="P6767" t="s">
        <v>10272</v>
      </c>
      <c r="Q6767" t="s">
        <v>10413</v>
      </c>
      <c r="R6767" t="s">
        <v>10515</v>
      </c>
      <c r="S6767" s="1">
        <v>55</v>
      </c>
      <c r="T6767">
        <v>4</v>
      </c>
      <c r="U6767">
        <v>4</v>
      </c>
      <c r="V6767">
        <v>4</v>
      </c>
      <c r="W6767" t="s">
        <v>13354</v>
      </c>
      <c r="X6767" t="s">
        <v>13354</v>
      </c>
      <c r="Y6767" t="s">
        <v>13354</v>
      </c>
      <c r="Z6767" s="1" t="s">
        <v>13354</v>
      </c>
      <c r="AA6767" t="s">
        <v>13354</v>
      </c>
      <c r="AB6767" t="s">
        <v>13354</v>
      </c>
      <c r="AC6767" t="s">
        <v>13354</v>
      </c>
      <c r="AD6767" t="s">
        <v>13354</v>
      </c>
      <c r="AE6767" t="s">
        <v>13354</v>
      </c>
      <c r="AF6767" s="29" t="s">
        <v>13354</v>
      </c>
      <c r="AG6767" s="8" t="s">
        <v>13264</v>
      </c>
      <c r="AH6767" s="8" t="str">
        <f t="shared" si="159"/>
        <v>N</v>
      </c>
      <c r="AI6767" s="1" t="s">
        <v>13354</v>
      </c>
      <c r="AJ6767" t="s">
        <v>13354</v>
      </c>
      <c r="AK6767" t="s">
        <v>13354</v>
      </c>
      <c r="AL6767" t="s">
        <v>13354</v>
      </c>
      <c r="AM6767" t="s">
        <v>13354</v>
      </c>
      <c r="AN6767" t="s">
        <v>13354</v>
      </c>
      <c r="AO6767" t="s">
        <v>13354</v>
      </c>
      <c r="AP6767" s="2" t="s">
        <v>10240</v>
      </c>
      <c r="AQ6767" s="11" t="s">
        <v>10248</v>
      </c>
    </row>
    <row r="6768" spans="1:43" x14ac:dyDescent="0.3">
      <c r="A6768" s="19" t="s">
        <v>2698</v>
      </c>
      <c r="B6768" s="2" t="s">
        <v>16155</v>
      </c>
      <c r="C6768">
        <v>6</v>
      </c>
      <c r="D6768">
        <v>20</v>
      </c>
      <c r="E6768">
        <v>2</v>
      </c>
      <c r="F6768" t="s">
        <v>10858</v>
      </c>
      <c r="G6768" t="s">
        <v>8433</v>
      </c>
      <c r="H6768" s="2">
        <v>1</v>
      </c>
      <c r="I6768">
        <v>20110</v>
      </c>
      <c r="J6768" s="2" t="s">
        <v>12897</v>
      </c>
      <c r="K6768" t="s">
        <v>10272</v>
      </c>
      <c r="L6768" t="s">
        <v>10413</v>
      </c>
      <c r="M6768" t="s">
        <v>10515</v>
      </c>
      <c r="N6768" t="s">
        <v>13013</v>
      </c>
      <c r="O6768" t="s">
        <v>13354</v>
      </c>
      <c r="P6768" t="s">
        <v>10272</v>
      </c>
      <c r="Q6768" t="s">
        <v>10413</v>
      </c>
      <c r="R6768" t="s">
        <v>10515</v>
      </c>
      <c r="S6768" s="1">
        <v>70</v>
      </c>
      <c r="T6768">
        <v>6</v>
      </c>
      <c r="U6768">
        <v>7</v>
      </c>
      <c r="V6768">
        <v>6.5</v>
      </c>
      <c r="W6768" t="s">
        <v>13354</v>
      </c>
      <c r="X6768" t="s">
        <v>13354</v>
      </c>
      <c r="Y6768" t="s">
        <v>13354</v>
      </c>
      <c r="Z6768" s="1" t="s">
        <v>13354</v>
      </c>
      <c r="AA6768" t="s">
        <v>13354</v>
      </c>
      <c r="AB6768" t="s">
        <v>13354</v>
      </c>
      <c r="AC6768" t="s">
        <v>13354</v>
      </c>
      <c r="AD6768" t="s">
        <v>13354</v>
      </c>
      <c r="AE6768" t="s">
        <v>13354</v>
      </c>
      <c r="AF6768" s="29" t="s">
        <v>13354</v>
      </c>
      <c r="AG6768" s="8" t="s">
        <v>13264</v>
      </c>
      <c r="AH6768" s="8" t="str">
        <f t="shared" si="159"/>
        <v>N</v>
      </c>
      <c r="AI6768" s="3" t="s">
        <v>13354</v>
      </c>
      <c r="AJ6768" t="s">
        <v>13354</v>
      </c>
      <c r="AK6768" t="s">
        <v>13354</v>
      </c>
      <c r="AL6768" t="s">
        <v>13354</v>
      </c>
      <c r="AM6768" t="s">
        <v>13354</v>
      </c>
      <c r="AN6768" t="s">
        <v>13354</v>
      </c>
      <c r="AO6768" t="s">
        <v>13354</v>
      </c>
      <c r="AP6768" s="2" t="s">
        <v>10240</v>
      </c>
      <c r="AQ6768" s="11" t="s">
        <v>10248</v>
      </c>
    </row>
    <row r="6769" spans="1:43" x14ac:dyDescent="0.3">
      <c r="A6769" s="19" t="s">
        <v>2699</v>
      </c>
      <c r="B6769" s="2" t="s">
        <v>16155</v>
      </c>
      <c r="C6769">
        <v>6</v>
      </c>
      <c r="D6769">
        <v>20</v>
      </c>
      <c r="E6769">
        <v>2</v>
      </c>
      <c r="F6769" t="s">
        <v>10859</v>
      </c>
      <c r="G6769" t="s">
        <v>8433</v>
      </c>
      <c r="H6769" s="2">
        <v>1</v>
      </c>
      <c r="I6769">
        <v>20111</v>
      </c>
      <c r="J6769" s="2" t="s">
        <v>12897</v>
      </c>
      <c r="K6769" t="s">
        <v>10272</v>
      </c>
      <c r="L6769" s="2" t="s">
        <v>10413</v>
      </c>
      <c r="M6769" t="s">
        <v>10515</v>
      </c>
      <c r="N6769" t="s">
        <v>13013</v>
      </c>
      <c r="O6769" t="s">
        <v>13354</v>
      </c>
      <c r="P6769" t="s">
        <v>10272</v>
      </c>
      <c r="Q6769" t="s">
        <v>10413</v>
      </c>
      <c r="R6769" t="s">
        <v>10515</v>
      </c>
      <c r="S6769" s="1">
        <v>80</v>
      </c>
      <c r="T6769">
        <v>6</v>
      </c>
      <c r="U6769">
        <v>6</v>
      </c>
      <c r="V6769">
        <v>6</v>
      </c>
      <c r="W6769" t="s">
        <v>13354</v>
      </c>
      <c r="X6769" t="s">
        <v>13354</v>
      </c>
      <c r="Y6769" t="s">
        <v>13354</v>
      </c>
      <c r="Z6769" s="1" t="s">
        <v>13354</v>
      </c>
      <c r="AA6769" t="s">
        <v>13354</v>
      </c>
      <c r="AB6769" t="s">
        <v>13354</v>
      </c>
      <c r="AC6769" t="s">
        <v>13354</v>
      </c>
      <c r="AD6769" t="s">
        <v>13354</v>
      </c>
      <c r="AE6769" t="s">
        <v>13354</v>
      </c>
      <c r="AF6769" s="29" t="s">
        <v>13354</v>
      </c>
      <c r="AG6769" s="8" t="s">
        <v>13264</v>
      </c>
      <c r="AH6769" s="8" t="str">
        <f t="shared" si="159"/>
        <v>N</v>
      </c>
      <c r="AI6769" s="1" t="s">
        <v>13354</v>
      </c>
      <c r="AJ6769" t="s">
        <v>13354</v>
      </c>
      <c r="AK6769" t="s">
        <v>13354</v>
      </c>
      <c r="AL6769" t="s">
        <v>13354</v>
      </c>
      <c r="AM6769" t="s">
        <v>13354</v>
      </c>
      <c r="AN6769" t="s">
        <v>13354</v>
      </c>
      <c r="AO6769" t="s">
        <v>13354</v>
      </c>
      <c r="AP6769" s="2" t="s">
        <v>10240</v>
      </c>
      <c r="AQ6769" s="11" t="s">
        <v>10248</v>
      </c>
    </row>
    <row r="6770" spans="1:43" x14ac:dyDescent="0.3">
      <c r="A6770" s="19" t="s">
        <v>2700</v>
      </c>
      <c r="B6770" s="2" t="s">
        <v>16155</v>
      </c>
      <c r="C6770">
        <v>6</v>
      </c>
      <c r="D6770">
        <v>20</v>
      </c>
      <c r="E6770">
        <v>2</v>
      </c>
      <c r="F6770" t="s">
        <v>10860</v>
      </c>
      <c r="G6770" t="s">
        <v>8433</v>
      </c>
      <c r="H6770" s="2">
        <v>1</v>
      </c>
      <c r="I6770">
        <v>20112</v>
      </c>
      <c r="J6770" s="2" t="s">
        <v>12897</v>
      </c>
      <c r="K6770" t="s">
        <v>10272</v>
      </c>
      <c r="L6770" t="s">
        <v>10413</v>
      </c>
      <c r="M6770" t="s">
        <v>10515</v>
      </c>
      <c r="N6770" t="s">
        <v>13013</v>
      </c>
      <c r="O6770" t="s">
        <v>13354</v>
      </c>
      <c r="P6770" t="s">
        <v>10272</v>
      </c>
      <c r="Q6770" t="s">
        <v>10413</v>
      </c>
      <c r="R6770" t="s">
        <v>10515</v>
      </c>
      <c r="S6770" s="1">
        <v>75</v>
      </c>
      <c r="T6770">
        <v>8</v>
      </c>
      <c r="U6770">
        <v>8</v>
      </c>
      <c r="V6770">
        <v>8</v>
      </c>
      <c r="W6770" t="s">
        <v>13354</v>
      </c>
      <c r="X6770" t="s">
        <v>13354</v>
      </c>
      <c r="Y6770" t="s">
        <v>13354</v>
      </c>
      <c r="Z6770" s="1" t="s">
        <v>13354</v>
      </c>
      <c r="AA6770" t="s">
        <v>13354</v>
      </c>
      <c r="AB6770" t="s">
        <v>13354</v>
      </c>
      <c r="AC6770" t="s">
        <v>13354</v>
      </c>
      <c r="AD6770" t="s">
        <v>13354</v>
      </c>
      <c r="AE6770" t="s">
        <v>13354</v>
      </c>
      <c r="AF6770" s="29" t="s">
        <v>13354</v>
      </c>
      <c r="AG6770" s="8" t="s">
        <v>13264</v>
      </c>
      <c r="AH6770" s="8" t="str">
        <f t="shared" si="159"/>
        <v>N</v>
      </c>
      <c r="AI6770" s="1" t="s">
        <v>13354</v>
      </c>
      <c r="AJ6770" t="s">
        <v>13354</v>
      </c>
      <c r="AK6770" t="s">
        <v>13354</v>
      </c>
      <c r="AL6770" t="s">
        <v>13354</v>
      </c>
      <c r="AM6770" t="s">
        <v>13354</v>
      </c>
      <c r="AN6770" t="s">
        <v>13354</v>
      </c>
      <c r="AO6770" t="s">
        <v>13354</v>
      </c>
      <c r="AP6770" s="2" t="s">
        <v>10240</v>
      </c>
      <c r="AQ6770" s="11" t="s">
        <v>10248</v>
      </c>
    </row>
    <row r="6771" spans="1:43" x14ac:dyDescent="0.3">
      <c r="A6771" s="19" t="s">
        <v>2701</v>
      </c>
      <c r="B6771" s="2" t="s">
        <v>16155</v>
      </c>
      <c r="C6771">
        <v>6</v>
      </c>
      <c r="D6771">
        <v>20</v>
      </c>
      <c r="E6771">
        <v>2</v>
      </c>
      <c r="F6771" t="s">
        <v>10861</v>
      </c>
      <c r="G6771" t="s">
        <v>8433</v>
      </c>
      <c r="H6771" s="2">
        <v>1</v>
      </c>
      <c r="I6771">
        <v>20113</v>
      </c>
      <c r="J6771" s="2" t="s">
        <v>12890</v>
      </c>
      <c r="K6771" t="s">
        <v>10318</v>
      </c>
      <c r="L6771" t="s">
        <v>10405</v>
      </c>
      <c r="M6771" t="s">
        <v>10505</v>
      </c>
      <c r="N6771" t="s">
        <v>13014</v>
      </c>
      <c r="O6771" t="s">
        <v>10254</v>
      </c>
      <c r="P6771" t="s">
        <v>10318</v>
      </c>
      <c r="Q6771" t="s">
        <v>10405</v>
      </c>
      <c r="R6771" t="s">
        <v>10505</v>
      </c>
      <c r="S6771" s="1">
        <v>60</v>
      </c>
      <c r="T6771">
        <v>6</v>
      </c>
      <c r="U6771">
        <v>6</v>
      </c>
      <c r="V6771">
        <v>6</v>
      </c>
      <c r="W6771" t="s">
        <v>13354</v>
      </c>
      <c r="X6771" t="s">
        <v>13354</v>
      </c>
      <c r="Y6771" t="s">
        <v>13354</v>
      </c>
      <c r="Z6771" s="1" t="s">
        <v>13354</v>
      </c>
      <c r="AA6771" t="s">
        <v>13354</v>
      </c>
      <c r="AB6771" t="s">
        <v>13354</v>
      </c>
      <c r="AC6771" t="s">
        <v>13354</v>
      </c>
      <c r="AD6771" t="s">
        <v>13354</v>
      </c>
      <c r="AE6771" t="s">
        <v>13354</v>
      </c>
      <c r="AF6771" s="29" t="s">
        <v>13354</v>
      </c>
      <c r="AG6771" s="8" t="s">
        <v>13264</v>
      </c>
      <c r="AH6771" s="8" t="str">
        <f t="shared" si="159"/>
        <v>N</v>
      </c>
      <c r="AI6771" s="1" t="s">
        <v>13354</v>
      </c>
      <c r="AJ6771" t="s">
        <v>13354</v>
      </c>
      <c r="AK6771" t="s">
        <v>13354</v>
      </c>
      <c r="AL6771" t="s">
        <v>13354</v>
      </c>
      <c r="AM6771" t="s">
        <v>13354</v>
      </c>
      <c r="AN6771" t="s">
        <v>13354</v>
      </c>
      <c r="AO6771" t="s">
        <v>13354</v>
      </c>
      <c r="AP6771" s="2" t="s">
        <v>10240</v>
      </c>
      <c r="AQ6771" s="11" t="s">
        <v>10248</v>
      </c>
    </row>
    <row r="6772" spans="1:43" x14ac:dyDescent="0.3">
      <c r="A6772" s="19" t="s">
        <v>2702</v>
      </c>
      <c r="B6772" s="2" t="s">
        <v>16155</v>
      </c>
      <c r="C6772">
        <v>6</v>
      </c>
      <c r="D6772">
        <v>20</v>
      </c>
      <c r="E6772">
        <v>2</v>
      </c>
      <c r="F6772" t="s">
        <v>10862</v>
      </c>
      <c r="G6772" t="s">
        <v>8433</v>
      </c>
      <c r="H6772" s="2">
        <v>1</v>
      </c>
      <c r="I6772">
        <v>20114</v>
      </c>
      <c r="J6772" s="2" t="s">
        <v>12897</v>
      </c>
      <c r="K6772" t="s">
        <v>10272</v>
      </c>
      <c r="L6772" t="s">
        <v>10413</v>
      </c>
      <c r="M6772" t="s">
        <v>10515</v>
      </c>
      <c r="N6772" t="s">
        <v>13013</v>
      </c>
      <c r="O6772" t="s">
        <v>13354</v>
      </c>
      <c r="P6772" t="s">
        <v>10272</v>
      </c>
      <c r="Q6772" t="s">
        <v>10413</v>
      </c>
      <c r="R6772" t="s">
        <v>10515</v>
      </c>
      <c r="S6772" s="1">
        <v>82</v>
      </c>
      <c r="T6772">
        <v>8</v>
      </c>
      <c r="U6772">
        <v>8</v>
      </c>
      <c r="V6772">
        <v>8</v>
      </c>
      <c r="W6772" t="s">
        <v>13354</v>
      </c>
      <c r="X6772" t="s">
        <v>13354</v>
      </c>
      <c r="Y6772" t="s">
        <v>13354</v>
      </c>
      <c r="Z6772" s="1" t="s">
        <v>13354</v>
      </c>
      <c r="AA6772" t="s">
        <v>13354</v>
      </c>
      <c r="AB6772" t="s">
        <v>13354</v>
      </c>
      <c r="AC6772" t="s">
        <v>13354</v>
      </c>
      <c r="AD6772" t="s">
        <v>13354</v>
      </c>
      <c r="AE6772" t="s">
        <v>13354</v>
      </c>
      <c r="AF6772" s="29" t="s">
        <v>13354</v>
      </c>
      <c r="AG6772" s="8" t="s">
        <v>13264</v>
      </c>
      <c r="AH6772" s="8" t="str">
        <f t="shared" si="159"/>
        <v>N</v>
      </c>
      <c r="AI6772" s="1" t="s">
        <v>13354</v>
      </c>
      <c r="AJ6772" t="s">
        <v>13354</v>
      </c>
      <c r="AK6772" t="s">
        <v>13354</v>
      </c>
      <c r="AL6772" t="s">
        <v>13354</v>
      </c>
      <c r="AM6772" t="s">
        <v>13354</v>
      </c>
      <c r="AN6772" t="s">
        <v>13354</v>
      </c>
      <c r="AO6772" t="s">
        <v>13354</v>
      </c>
      <c r="AP6772" s="2" t="s">
        <v>10240</v>
      </c>
      <c r="AQ6772" s="11" t="s">
        <v>10248</v>
      </c>
    </row>
    <row r="6773" spans="1:43" x14ac:dyDescent="0.3">
      <c r="A6773" s="19" t="s">
        <v>2703</v>
      </c>
      <c r="B6773" s="2" t="s">
        <v>16155</v>
      </c>
      <c r="C6773">
        <v>6</v>
      </c>
      <c r="D6773">
        <v>20</v>
      </c>
      <c r="E6773">
        <v>2</v>
      </c>
      <c r="F6773" t="s">
        <v>10863</v>
      </c>
      <c r="G6773" t="s">
        <v>8433</v>
      </c>
      <c r="H6773" s="2">
        <v>1</v>
      </c>
      <c r="I6773">
        <v>20115</v>
      </c>
      <c r="J6773" s="7" t="s">
        <v>12897</v>
      </c>
      <c r="K6773" t="s">
        <v>10272</v>
      </c>
      <c r="L6773" t="s">
        <v>10413</v>
      </c>
      <c r="M6773" t="s">
        <v>10515</v>
      </c>
      <c r="N6773" t="s">
        <v>13013</v>
      </c>
      <c r="O6773" t="s">
        <v>13354</v>
      </c>
      <c r="P6773" t="s">
        <v>10272</v>
      </c>
      <c r="Q6773" t="s">
        <v>10413</v>
      </c>
      <c r="R6773" t="s">
        <v>10515</v>
      </c>
      <c r="S6773" s="1">
        <v>67</v>
      </c>
      <c r="T6773">
        <v>8</v>
      </c>
      <c r="U6773">
        <v>9</v>
      </c>
      <c r="V6773">
        <v>8.5</v>
      </c>
      <c r="W6773" t="s">
        <v>13354</v>
      </c>
      <c r="X6773" t="s">
        <v>13354</v>
      </c>
      <c r="Y6773" t="s">
        <v>13354</v>
      </c>
      <c r="Z6773" s="1" t="s">
        <v>13354</v>
      </c>
      <c r="AA6773" t="s">
        <v>13354</v>
      </c>
      <c r="AB6773" t="s">
        <v>13354</v>
      </c>
      <c r="AC6773" t="s">
        <v>13354</v>
      </c>
      <c r="AD6773" t="s">
        <v>13354</v>
      </c>
      <c r="AE6773" t="s">
        <v>13354</v>
      </c>
      <c r="AF6773" s="29" t="s">
        <v>13354</v>
      </c>
      <c r="AG6773" s="8" t="s">
        <v>13264</v>
      </c>
      <c r="AH6773" s="8" t="str">
        <f t="shared" ref="AH6773:AH6836" si="160">IF(Z6773="NA","N","Y")</f>
        <v>N</v>
      </c>
      <c r="AI6773" s="1" t="s">
        <v>13354</v>
      </c>
      <c r="AJ6773" t="s">
        <v>13354</v>
      </c>
      <c r="AK6773" t="s">
        <v>13354</v>
      </c>
      <c r="AL6773" t="s">
        <v>13354</v>
      </c>
      <c r="AM6773" t="s">
        <v>13354</v>
      </c>
      <c r="AN6773" t="s">
        <v>13354</v>
      </c>
      <c r="AO6773" t="s">
        <v>13354</v>
      </c>
      <c r="AP6773" s="2" t="s">
        <v>10240</v>
      </c>
      <c r="AQ6773" s="11" t="s">
        <v>10248</v>
      </c>
    </row>
    <row r="6774" spans="1:43" x14ac:dyDescent="0.3">
      <c r="A6774" s="19" t="s">
        <v>2704</v>
      </c>
      <c r="B6774" s="2" t="s">
        <v>16155</v>
      </c>
      <c r="C6774">
        <v>6</v>
      </c>
      <c r="D6774">
        <v>20</v>
      </c>
      <c r="E6774">
        <v>1</v>
      </c>
      <c r="F6774" t="s">
        <v>10864</v>
      </c>
      <c r="G6774" t="s">
        <v>8433</v>
      </c>
      <c r="H6774" s="2">
        <v>1</v>
      </c>
      <c r="I6774">
        <v>20116</v>
      </c>
      <c r="J6774" s="2" t="s">
        <v>12897</v>
      </c>
      <c r="K6774" t="s">
        <v>10272</v>
      </c>
      <c r="L6774" t="s">
        <v>10413</v>
      </c>
      <c r="M6774" t="s">
        <v>10515</v>
      </c>
      <c r="N6774" t="s">
        <v>13013</v>
      </c>
      <c r="O6774" t="s">
        <v>13354</v>
      </c>
      <c r="P6774" t="s">
        <v>10272</v>
      </c>
      <c r="Q6774" t="s">
        <v>10413</v>
      </c>
      <c r="R6774" t="s">
        <v>10515</v>
      </c>
      <c r="S6774" s="1">
        <v>88</v>
      </c>
      <c r="T6774">
        <v>9</v>
      </c>
      <c r="U6774">
        <v>10</v>
      </c>
      <c r="V6774">
        <v>9.5</v>
      </c>
      <c r="W6774" t="s">
        <v>13354</v>
      </c>
      <c r="X6774" t="s">
        <v>13354</v>
      </c>
      <c r="Y6774" t="s">
        <v>13354</v>
      </c>
      <c r="Z6774" s="1" t="s">
        <v>13354</v>
      </c>
      <c r="AA6774" t="s">
        <v>13354</v>
      </c>
      <c r="AB6774" t="s">
        <v>13354</v>
      </c>
      <c r="AC6774" t="s">
        <v>13354</v>
      </c>
      <c r="AD6774" t="s">
        <v>13354</v>
      </c>
      <c r="AE6774" t="s">
        <v>13354</v>
      </c>
      <c r="AF6774" s="29" t="s">
        <v>13354</v>
      </c>
      <c r="AG6774" s="8" t="s">
        <v>13264</v>
      </c>
      <c r="AH6774" s="8" t="str">
        <f t="shared" si="160"/>
        <v>N</v>
      </c>
      <c r="AI6774" s="1" t="s">
        <v>13354</v>
      </c>
      <c r="AJ6774" t="s">
        <v>13354</v>
      </c>
      <c r="AK6774" t="s">
        <v>13354</v>
      </c>
      <c r="AL6774" t="s">
        <v>13354</v>
      </c>
      <c r="AM6774" t="s">
        <v>13354</v>
      </c>
      <c r="AN6774" t="s">
        <v>13354</v>
      </c>
      <c r="AO6774" t="s">
        <v>13354</v>
      </c>
      <c r="AP6774" s="2" t="s">
        <v>10240</v>
      </c>
      <c r="AQ6774" s="11" t="s">
        <v>10248</v>
      </c>
    </row>
    <row r="6775" spans="1:43" x14ac:dyDescent="0.3">
      <c r="A6775" s="19" t="s">
        <v>2705</v>
      </c>
      <c r="B6775" s="2" t="s">
        <v>16155</v>
      </c>
      <c r="C6775">
        <v>6</v>
      </c>
      <c r="D6775">
        <v>20</v>
      </c>
      <c r="E6775">
        <v>1</v>
      </c>
      <c r="F6775" t="s">
        <v>10865</v>
      </c>
      <c r="G6775" t="s">
        <v>8433</v>
      </c>
      <c r="H6775" s="2">
        <v>1</v>
      </c>
      <c r="I6775">
        <v>20117</v>
      </c>
      <c r="J6775" s="2" t="s">
        <v>12897</v>
      </c>
      <c r="K6775" t="s">
        <v>10272</v>
      </c>
      <c r="L6775" t="s">
        <v>10413</v>
      </c>
      <c r="M6775" t="s">
        <v>10515</v>
      </c>
      <c r="N6775" t="s">
        <v>13013</v>
      </c>
      <c r="O6775" t="s">
        <v>13354</v>
      </c>
      <c r="P6775" t="s">
        <v>10272</v>
      </c>
      <c r="Q6775" t="s">
        <v>10413</v>
      </c>
      <c r="R6775" t="s">
        <v>10515</v>
      </c>
      <c r="S6775" s="1">
        <v>63</v>
      </c>
      <c r="T6775">
        <v>7</v>
      </c>
      <c r="U6775">
        <v>7</v>
      </c>
      <c r="V6775">
        <v>7</v>
      </c>
      <c r="W6775" t="s">
        <v>13354</v>
      </c>
      <c r="X6775" t="s">
        <v>13354</v>
      </c>
      <c r="Y6775" t="s">
        <v>13354</v>
      </c>
      <c r="Z6775" s="1" t="s">
        <v>13354</v>
      </c>
      <c r="AA6775" t="s">
        <v>13354</v>
      </c>
      <c r="AB6775" t="s">
        <v>13354</v>
      </c>
      <c r="AC6775" t="s">
        <v>13354</v>
      </c>
      <c r="AD6775" t="s">
        <v>13354</v>
      </c>
      <c r="AE6775" t="s">
        <v>13354</v>
      </c>
      <c r="AF6775" s="29" t="s">
        <v>13354</v>
      </c>
      <c r="AG6775" s="8" t="s">
        <v>13264</v>
      </c>
      <c r="AH6775" s="8" t="str">
        <f t="shared" si="160"/>
        <v>N</v>
      </c>
      <c r="AI6775" s="1" t="s">
        <v>13354</v>
      </c>
      <c r="AJ6775" t="s">
        <v>13354</v>
      </c>
      <c r="AK6775" t="s">
        <v>13354</v>
      </c>
      <c r="AL6775" t="s">
        <v>13354</v>
      </c>
      <c r="AM6775" t="s">
        <v>13354</v>
      </c>
      <c r="AN6775" t="s">
        <v>13354</v>
      </c>
      <c r="AO6775" t="s">
        <v>13354</v>
      </c>
      <c r="AP6775" s="2" t="s">
        <v>10240</v>
      </c>
      <c r="AQ6775" s="11" t="s">
        <v>10248</v>
      </c>
    </row>
    <row r="6776" spans="1:43" x14ac:dyDescent="0.3">
      <c r="A6776" s="19" t="s">
        <v>2706</v>
      </c>
      <c r="B6776" s="2" t="s">
        <v>16155</v>
      </c>
      <c r="C6776">
        <v>6</v>
      </c>
      <c r="D6776">
        <v>20</v>
      </c>
      <c r="E6776">
        <v>1</v>
      </c>
      <c r="F6776" t="s">
        <v>10866</v>
      </c>
      <c r="G6776" t="s">
        <v>8433</v>
      </c>
      <c r="H6776" s="2">
        <v>1</v>
      </c>
      <c r="I6776">
        <v>20118</v>
      </c>
      <c r="J6776" s="2" t="s">
        <v>12835</v>
      </c>
      <c r="K6776" t="s">
        <v>10267</v>
      </c>
      <c r="L6776" t="s">
        <v>10355</v>
      </c>
      <c r="M6776" t="s">
        <v>10446</v>
      </c>
      <c r="N6776" t="s">
        <v>13020</v>
      </c>
      <c r="O6776" t="s">
        <v>10254</v>
      </c>
      <c r="P6776" t="s">
        <v>10267</v>
      </c>
      <c r="Q6776" t="s">
        <v>10355</v>
      </c>
      <c r="R6776" t="s">
        <v>10446</v>
      </c>
      <c r="S6776" s="1">
        <v>94</v>
      </c>
      <c r="T6776">
        <v>7</v>
      </c>
      <c r="U6776">
        <v>7</v>
      </c>
      <c r="V6776">
        <v>7</v>
      </c>
      <c r="W6776" t="s">
        <v>13354</v>
      </c>
      <c r="X6776" t="s">
        <v>13354</v>
      </c>
      <c r="Y6776" t="s">
        <v>13354</v>
      </c>
      <c r="Z6776" s="1" t="s">
        <v>13354</v>
      </c>
      <c r="AA6776" t="s">
        <v>13354</v>
      </c>
      <c r="AB6776" t="s">
        <v>13354</v>
      </c>
      <c r="AC6776" t="s">
        <v>13354</v>
      </c>
      <c r="AD6776" t="s">
        <v>13354</v>
      </c>
      <c r="AE6776" t="s">
        <v>13354</v>
      </c>
      <c r="AF6776" s="29" t="s">
        <v>13354</v>
      </c>
      <c r="AG6776" s="8" t="s">
        <v>13264</v>
      </c>
      <c r="AH6776" s="8" t="str">
        <f t="shared" si="160"/>
        <v>N</v>
      </c>
      <c r="AI6776" s="1" t="s">
        <v>13354</v>
      </c>
      <c r="AJ6776" t="s">
        <v>13354</v>
      </c>
      <c r="AK6776" t="s">
        <v>13354</v>
      </c>
      <c r="AL6776" t="s">
        <v>13354</v>
      </c>
      <c r="AM6776" t="s">
        <v>13354</v>
      </c>
      <c r="AN6776" t="s">
        <v>13354</v>
      </c>
      <c r="AO6776" t="s">
        <v>13354</v>
      </c>
      <c r="AP6776" s="2" t="s">
        <v>10240</v>
      </c>
      <c r="AQ6776" s="11" t="s">
        <v>10248</v>
      </c>
    </row>
    <row r="6777" spans="1:43" x14ac:dyDescent="0.3">
      <c r="A6777" s="19" t="s">
        <v>2707</v>
      </c>
      <c r="B6777" s="2" t="s">
        <v>16155</v>
      </c>
      <c r="C6777">
        <v>6</v>
      </c>
      <c r="D6777">
        <v>20</v>
      </c>
      <c r="E6777">
        <v>2</v>
      </c>
      <c r="F6777" t="s">
        <v>9279</v>
      </c>
      <c r="G6777" t="s">
        <v>8433</v>
      </c>
      <c r="H6777" s="2">
        <v>1</v>
      </c>
      <c r="I6777">
        <v>20119</v>
      </c>
      <c r="J6777" s="2" t="s">
        <v>12837</v>
      </c>
      <c r="K6777" t="s">
        <v>13051</v>
      </c>
      <c r="L6777" s="2" t="s">
        <v>10357</v>
      </c>
      <c r="M6777" t="s">
        <v>13177</v>
      </c>
      <c r="N6777" t="s">
        <v>13014</v>
      </c>
      <c r="O6777" t="s">
        <v>10254</v>
      </c>
      <c r="P6777" t="s">
        <v>10269</v>
      </c>
      <c r="Q6777" t="s">
        <v>10357</v>
      </c>
      <c r="R6777" t="s">
        <v>10448</v>
      </c>
      <c r="S6777" s="1">
        <v>68</v>
      </c>
      <c r="T6777">
        <v>4</v>
      </c>
      <c r="U6777">
        <v>4</v>
      </c>
      <c r="V6777">
        <v>4</v>
      </c>
      <c r="W6777" t="s">
        <v>13354</v>
      </c>
      <c r="X6777" t="s">
        <v>13354</v>
      </c>
      <c r="Y6777" t="s">
        <v>13354</v>
      </c>
      <c r="Z6777" s="1" t="s">
        <v>13354</v>
      </c>
      <c r="AA6777" t="s">
        <v>13354</v>
      </c>
      <c r="AB6777" t="s">
        <v>13354</v>
      </c>
      <c r="AC6777" t="s">
        <v>13354</v>
      </c>
      <c r="AD6777" t="s">
        <v>13354</v>
      </c>
      <c r="AE6777" t="s">
        <v>13354</v>
      </c>
      <c r="AF6777" s="29" t="s">
        <v>13354</v>
      </c>
      <c r="AG6777" s="8" t="s">
        <v>13264</v>
      </c>
      <c r="AH6777" s="8" t="str">
        <f t="shared" si="160"/>
        <v>N</v>
      </c>
      <c r="AI6777" s="1" t="s">
        <v>13354</v>
      </c>
      <c r="AJ6777" t="s">
        <v>13354</v>
      </c>
      <c r="AK6777" t="s">
        <v>13354</v>
      </c>
      <c r="AL6777" t="s">
        <v>13354</v>
      </c>
      <c r="AM6777" t="s">
        <v>13354</v>
      </c>
      <c r="AN6777" t="s">
        <v>13354</v>
      </c>
      <c r="AO6777" t="s">
        <v>13354</v>
      </c>
      <c r="AP6777" s="2" t="s">
        <v>10240</v>
      </c>
      <c r="AQ6777" s="11" t="s">
        <v>10248</v>
      </c>
    </row>
    <row r="6778" spans="1:43" x14ac:dyDescent="0.3">
      <c r="A6778" s="19" t="s">
        <v>2708</v>
      </c>
      <c r="B6778" s="2" t="s">
        <v>16155</v>
      </c>
      <c r="C6778">
        <v>6</v>
      </c>
      <c r="D6778">
        <v>20</v>
      </c>
      <c r="E6778">
        <v>2</v>
      </c>
      <c r="F6778" t="s">
        <v>9280</v>
      </c>
      <c r="G6778" t="s">
        <v>8432</v>
      </c>
      <c r="H6778" s="2">
        <v>1</v>
      </c>
      <c r="I6778">
        <v>20119</v>
      </c>
      <c r="J6778" s="2" t="s">
        <v>12837</v>
      </c>
      <c r="K6778" t="s">
        <v>13051</v>
      </c>
      <c r="L6778" t="s">
        <v>10357</v>
      </c>
      <c r="M6778" t="s">
        <v>13177</v>
      </c>
      <c r="N6778" t="s">
        <v>13014</v>
      </c>
      <c r="O6778" t="s">
        <v>10254</v>
      </c>
      <c r="P6778" t="s">
        <v>10269</v>
      </c>
      <c r="Q6778" t="s">
        <v>10357</v>
      </c>
      <c r="R6778" t="s">
        <v>10448</v>
      </c>
      <c r="S6778" s="1">
        <v>68</v>
      </c>
      <c r="T6778">
        <v>3</v>
      </c>
      <c r="U6778">
        <v>3</v>
      </c>
      <c r="V6778">
        <v>3</v>
      </c>
      <c r="W6778" t="s">
        <v>13354</v>
      </c>
      <c r="X6778" t="s">
        <v>13354</v>
      </c>
      <c r="Y6778" t="s">
        <v>13354</v>
      </c>
      <c r="Z6778" s="1" t="s">
        <v>13354</v>
      </c>
      <c r="AA6778" t="s">
        <v>13354</v>
      </c>
      <c r="AB6778" t="s">
        <v>13354</v>
      </c>
      <c r="AC6778" t="s">
        <v>13354</v>
      </c>
      <c r="AD6778" t="s">
        <v>13354</v>
      </c>
      <c r="AE6778" t="s">
        <v>13354</v>
      </c>
      <c r="AF6778" s="29" t="s">
        <v>13354</v>
      </c>
      <c r="AG6778" s="8" t="s">
        <v>13264</v>
      </c>
      <c r="AH6778" s="8" t="str">
        <f t="shared" si="160"/>
        <v>N</v>
      </c>
      <c r="AI6778" s="1" t="s">
        <v>13354</v>
      </c>
      <c r="AJ6778" t="s">
        <v>13354</v>
      </c>
      <c r="AK6778" t="s">
        <v>13354</v>
      </c>
      <c r="AL6778" t="s">
        <v>13354</v>
      </c>
      <c r="AM6778" t="s">
        <v>13354</v>
      </c>
      <c r="AN6778" t="s">
        <v>13354</v>
      </c>
      <c r="AO6778" t="s">
        <v>13354</v>
      </c>
      <c r="AP6778" s="2" t="s">
        <v>10240</v>
      </c>
      <c r="AQ6778" s="11" t="s">
        <v>10248</v>
      </c>
    </row>
    <row r="6779" spans="1:43" x14ac:dyDescent="0.3">
      <c r="A6779" s="19" t="s">
        <v>2712</v>
      </c>
      <c r="B6779" s="2" t="s">
        <v>16155</v>
      </c>
      <c r="C6779">
        <v>6</v>
      </c>
      <c r="D6779">
        <v>20</v>
      </c>
      <c r="E6779">
        <v>2</v>
      </c>
      <c r="F6779" t="s">
        <v>10867</v>
      </c>
      <c r="G6779" t="s">
        <v>8433</v>
      </c>
      <c r="H6779" s="2">
        <v>1</v>
      </c>
      <c r="I6779">
        <v>20120</v>
      </c>
      <c r="J6779" s="2" t="s">
        <v>12837</v>
      </c>
      <c r="K6779" t="s">
        <v>13051</v>
      </c>
      <c r="L6779" t="s">
        <v>10357</v>
      </c>
      <c r="M6779" t="s">
        <v>13177</v>
      </c>
      <c r="N6779" t="s">
        <v>13014</v>
      </c>
      <c r="O6779" t="s">
        <v>10254</v>
      </c>
      <c r="P6779" t="s">
        <v>10269</v>
      </c>
      <c r="Q6779" t="s">
        <v>10357</v>
      </c>
      <c r="R6779" t="s">
        <v>10448</v>
      </c>
      <c r="S6779" s="1">
        <v>75</v>
      </c>
      <c r="T6779" s="2">
        <v>5</v>
      </c>
      <c r="U6779" s="2">
        <v>5</v>
      </c>
      <c r="V6779" s="2">
        <v>5</v>
      </c>
      <c r="W6779" s="2" t="s">
        <v>13354</v>
      </c>
      <c r="X6779" s="2" t="s">
        <v>13354</v>
      </c>
      <c r="Y6779" s="2" t="s">
        <v>13354</v>
      </c>
      <c r="Z6779" s="1" t="s">
        <v>13354</v>
      </c>
      <c r="AA6779" t="s">
        <v>13354</v>
      </c>
      <c r="AB6779" t="s">
        <v>13354</v>
      </c>
      <c r="AC6779" t="s">
        <v>13354</v>
      </c>
      <c r="AD6779" t="s">
        <v>13354</v>
      </c>
      <c r="AE6779" t="s">
        <v>13354</v>
      </c>
      <c r="AF6779" s="29" t="s">
        <v>13354</v>
      </c>
      <c r="AG6779" s="8" t="s">
        <v>13264</v>
      </c>
      <c r="AH6779" s="8" t="str">
        <f t="shared" si="160"/>
        <v>N</v>
      </c>
      <c r="AI6779" s="3" t="s">
        <v>13354</v>
      </c>
      <c r="AJ6779" t="s">
        <v>13354</v>
      </c>
      <c r="AK6779" t="s">
        <v>13354</v>
      </c>
      <c r="AL6779" t="s">
        <v>13354</v>
      </c>
      <c r="AM6779" t="s">
        <v>13354</v>
      </c>
      <c r="AN6779" t="s">
        <v>13354</v>
      </c>
      <c r="AO6779" t="s">
        <v>13354</v>
      </c>
      <c r="AP6779" s="2" t="s">
        <v>10240</v>
      </c>
      <c r="AQ6779" s="11" t="s">
        <v>10248</v>
      </c>
    </row>
    <row r="6780" spans="1:43" x14ac:dyDescent="0.3">
      <c r="A6780" s="19" t="s">
        <v>2713</v>
      </c>
      <c r="B6780" s="2" t="s">
        <v>16155</v>
      </c>
      <c r="C6780">
        <v>6</v>
      </c>
      <c r="D6780">
        <v>20</v>
      </c>
      <c r="E6780">
        <v>2</v>
      </c>
      <c r="F6780" t="s">
        <v>10868</v>
      </c>
      <c r="G6780" t="s">
        <v>8433</v>
      </c>
      <c r="H6780" s="2">
        <v>1</v>
      </c>
      <c r="I6780">
        <v>20121</v>
      </c>
      <c r="J6780" s="2" t="s">
        <v>12837</v>
      </c>
      <c r="K6780" t="s">
        <v>13051</v>
      </c>
      <c r="L6780" t="s">
        <v>10357</v>
      </c>
      <c r="M6780" t="s">
        <v>13177</v>
      </c>
      <c r="N6780" t="s">
        <v>13014</v>
      </c>
      <c r="O6780" t="s">
        <v>10254</v>
      </c>
      <c r="P6780" t="s">
        <v>10269</v>
      </c>
      <c r="Q6780" t="s">
        <v>10357</v>
      </c>
      <c r="R6780" t="s">
        <v>10448</v>
      </c>
      <c r="S6780" s="1">
        <v>80</v>
      </c>
      <c r="T6780">
        <v>5</v>
      </c>
      <c r="U6780">
        <v>5</v>
      </c>
      <c r="V6780">
        <v>5</v>
      </c>
      <c r="W6780" t="s">
        <v>13354</v>
      </c>
      <c r="X6780" t="s">
        <v>13354</v>
      </c>
      <c r="Y6780" t="s">
        <v>13354</v>
      </c>
      <c r="Z6780" s="1" t="s">
        <v>13354</v>
      </c>
      <c r="AA6780" t="s">
        <v>13354</v>
      </c>
      <c r="AB6780" t="s">
        <v>13354</v>
      </c>
      <c r="AC6780" t="s">
        <v>13354</v>
      </c>
      <c r="AD6780" t="s">
        <v>13354</v>
      </c>
      <c r="AE6780" t="s">
        <v>13354</v>
      </c>
      <c r="AF6780" s="29" t="s">
        <v>13354</v>
      </c>
      <c r="AG6780" s="8" t="s">
        <v>13264</v>
      </c>
      <c r="AH6780" s="8" t="str">
        <f t="shared" si="160"/>
        <v>N</v>
      </c>
      <c r="AI6780" s="1" t="s">
        <v>13354</v>
      </c>
      <c r="AJ6780" t="s">
        <v>13354</v>
      </c>
      <c r="AK6780" t="s">
        <v>13354</v>
      </c>
      <c r="AL6780" t="s">
        <v>13354</v>
      </c>
      <c r="AM6780" t="s">
        <v>13354</v>
      </c>
      <c r="AN6780" t="s">
        <v>13354</v>
      </c>
      <c r="AO6780" t="s">
        <v>13354</v>
      </c>
      <c r="AP6780" s="2" t="s">
        <v>10240</v>
      </c>
      <c r="AQ6780" s="11" t="s">
        <v>10248</v>
      </c>
    </row>
    <row r="6781" spans="1:43" x14ac:dyDescent="0.3">
      <c r="A6781" s="19" t="s">
        <v>2714</v>
      </c>
      <c r="B6781" s="2" t="s">
        <v>16155</v>
      </c>
      <c r="C6781">
        <v>6</v>
      </c>
      <c r="D6781">
        <v>20</v>
      </c>
      <c r="E6781">
        <v>2</v>
      </c>
      <c r="F6781" t="s">
        <v>10869</v>
      </c>
      <c r="G6781" t="s">
        <v>8433</v>
      </c>
      <c r="H6781" s="2">
        <v>1</v>
      </c>
      <c r="I6781">
        <v>20122</v>
      </c>
      <c r="J6781" s="2" t="s">
        <v>12837</v>
      </c>
      <c r="K6781" t="s">
        <v>13051</v>
      </c>
      <c r="L6781" t="s">
        <v>10357</v>
      </c>
      <c r="M6781" t="s">
        <v>13177</v>
      </c>
      <c r="N6781" t="s">
        <v>13014</v>
      </c>
      <c r="O6781" t="s">
        <v>10254</v>
      </c>
      <c r="P6781" t="s">
        <v>10269</v>
      </c>
      <c r="Q6781" t="s">
        <v>10357</v>
      </c>
      <c r="R6781" t="s">
        <v>10448</v>
      </c>
      <c r="S6781" s="1">
        <v>68</v>
      </c>
      <c r="T6781">
        <v>4</v>
      </c>
      <c r="U6781">
        <v>5</v>
      </c>
      <c r="V6781">
        <v>4.5</v>
      </c>
      <c r="W6781" t="s">
        <v>13354</v>
      </c>
      <c r="X6781" t="s">
        <v>13354</v>
      </c>
      <c r="Y6781" t="s">
        <v>13354</v>
      </c>
      <c r="Z6781" s="1" t="s">
        <v>13354</v>
      </c>
      <c r="AA6781" t="s">
        <v>13354</v>
      </c>
      <c r="AB6781" t="s">
        <v>13354</v>
      </c>
      <c r="AC6781" t="s">
        <v>13354</v>
      </c>
      <c r="AD6781" t="s">
        <v>13354</v>
      </c>
      <c r="AE6781" t="s">
        <v>13354</v>
      </c>
      <c r="AF6781" s="29" t="s">
        <v>13354</v>
      </c>
      <c r="AG6781" s="8" t="s">
        <v>13264</v>
      </c>
      <c r="AH6781" s="8" t="str">
        <f t="shared" si="160"/>
        <v>N</v>
      </c>
      <c r="AI6781" s="1" t="s">
        <v>13354</v>
      </c>
      <c r="AJ6781" t="s">
        <v>13354</v>
      </c>
      <c r="AK6781" t="s">
        <v>13354</v>
      </c>
      <c r="AL6781" t="s">
        <v>13354</v>
      </c>
      <c r="AM6781" t="s">
        <v>13354</v>
      </c>
      <c r="AN6781" t="s">
        <v>13354</v>
      </c>
      <c r="AO6781" t="s">
        <v>13354</v>
      </c>
      <c r="AP6781" s="2" t="s">
        <v>10240</v>
      </c>
      <c r="AQ6781" s="11" t="s">
        <v>10248</v>
      </c>
    </row>
    <row r="6782" spans="1:43" x14ac:dyDescent="0.3">
      <c r="A6782" s="19" t="s">
        <v>2715</v>
      </c>
      <c r="B6782" s="2" t="s">
        <v>16155</v>
      </c>
      <c r="C6782">
        <v>6</v>
      </c>
      <c r="D6782">
        <v>20</v>
      </c>
      <c r="E6782">
        <v>2</v>
      </c>
      <c r="F6782" t="s">
        <v>10870</v>
      </c>
      <c r="G6782" t="s">
        <v>8433</v>
      </c>
      <c r="H6782" s="2">
        <v>1</v>
      </c>
      <c r="I6782">
        <v>20123</v>
      </c>
      <c r="J6782" s="2" t="s">
        <v>12837</v>
      </c>
      <c r="K6782" t="s">
        <v>13051</v>
      </c>
      <c r="L6782" t="s">
        <v>10357</v>
      </c>
      <c r="M6782" t="s">
        <v>13177</v>
      </c>
      <c r="N6782" t="s">
        <v>13014</v>
      </c>
      <c r="O6782" t="s">
        <v>10254</v>
      </c>
      <c r="P6782" t="s">
        <v>10269</v>
      </c>
      <c r="Q6782" t="s">
        <v>10357</v>
      </c>
      <c r="R6782" t="s">
        <v>10448</v>
      </c>
      <c r="S6782" s="1">
        <v>74</v>
      </c>
      <c r="T6782">
        <v>5</v>
      </c>
      <c r="U6782">
        <v>5</v>
      </c>
      <c r="V6782">
        <v>5</v>
      </c>
      <c r="W6782" t="s">
        <v>13354</v>
      </c>
      <c r="X6782" t="s">
        <v>13354</v>
      </c>
      <c r="Y6782" t="s">
        <v>13354</v>
      </c>
      <c r="Z6782" s="1" t="s">
        <v>13354</v>
      </c>
      <c r="AA6782" t="s">
        <v>13354</v>
      </c>
      <c r="AB6782" t="s">
        <v>13354</v>
      </c>
      <c r="AC6782" t="s">
        <v>13354</v>
      </c>
      <c r="AD6782" t="s">
        <v>13354</v>
      </c>
      <c r="AE6782" t="s">
        <v>13354</v>
      </c>
      <c r="AF6782" s="29" t="s">
        <v>13354</v>
      </c>
      <c r="AG6782" s="8" t="s">
        <v>13264</v>
      </c>
      <c r="AH6782" s="8" t="str">
        <f t="shared" si="160"/>
        <v>N</v>
      </c>
      <c r="AI6782" s="1" t="s">
        <v>13354</v>
      </c>
      <c r="AJ6782" t="s">
        <v>13354</v>
      </c>
      <c r="AK6782" t="s">
        <v>13354</v>
      </c>
      <c r="AL6782" t="s">
        <v>13354</v>
      </c>
      <c r="AM6782" t="s">
        <v>13354</v>
      </c>
      <c r="AN6782" t="s">
        <v>13354</v>
      </c>
      <c r="AO6782" t="s">
        <v>13354</v>
      </c>
      <c r="AP6782" s="2" t="s">
        <v>10240</v>
      </c>
      <c r="AQ6782" s="11" t="s">
        <v>10248</v>
      </c>
    </row>
    <row r="6783" spans="1:43" x14ac:dyDescent="0.3">
      <c r="A6783" s="19" t="s">
        <v>2716</v>
      </c>
      <c r="B6783" s="2" t="s">
        <v>16155</v>
      </c>
      <c r="C6783">
        <v>6</v>
      </c>
      <c r="D6783">
        <v>20</v>
      </c>
      <c r="E6783">
        <v>2</v>
      </c>
      <c r="F6783" t="s">
        <v>10871</v>
      </c>
      <c r="G6783" t="s">
        <v>8433</v>
      </c>
      <c r="H6783" s="2">
        <v>1</v>
      </c>
      <c r="I6783">
        <v>20124</v>
      </c>
      <c r="J6783" s="2" t="s">
        <v>12837</v>
      </c>
      <c r="K6783" t="s">
        <v>13051</v>
      </c>
      <c r="L6783" t="s">
        <v>10357</v>
      </c>
      <c r="M6783" t="s">
        <v>13177</v>
      </c>
      <c r="N6783" t="s">
        <v>13014</v>
      </c>
      <c r="O6783" t="s">
        <v>10254</v>
      </c>
      <c r="P6783" t="s">
        <v>10269</v>
      </c>
      <c r="Q6783" t="s">
        <v>10357</v>
      </c>
      <c r="R6783" t="s">
        <v>10448</v>
      </c>
      <c r="S6783" s="1">
        <v>83</v>
      </c>
      <c r="T6783">
        <v>5</v>
      </c>
      <c r="U6783">
        <v>5</v>
      </c>
      <c r="V6783">
        <v>5</v>
      </c>
      <c r="W6783" t="s">
        <v>13354</v>
      </c>
      <c r="X6783" t="s">
        <v>13354</v>
      </c>
      <c r="Y6783" t="s">
        <v>13354</v>
      </c>
      <c r="Z6783" s="1" t="s">
        <v>13354</v>
      </c>
      <c r="AA6783" t="s">
        <v>13354</v>
      </c>
      <c r="AB6783" t="s">
        <v>13354</v>
      </c>
      <c r="AC6783" t="s">
        <v>13354</v>
      </c>
      <c r="AD6783" t="s">
        <v>13354</v>
      </c>
      <c r="AE6783" t="s">
        <v>13354</v>
      </c>
      <c r="AF6783" s="29" t="s">
        <v>13354</v>
      </c>
      <c r="AG6783" s="8" t="s">
        <v>13264</v>
      </c>
      <c r="AH6783" s="8" t="str">
        <f t="shared" si="160"/>
        <v>N</v>
      </c>
      <c r="AI6783" s="1" t="s">
        <v>13354</v>
      </c>
      <c r="AJ6783" t="s">
        <v>13354</v>
      </c>
      <c r="AK6783" t="s">
        <v>13354</v>
      </c>
      <c r="AL6783" t="s">
        <v>13354</v>
      </c>
      <c r="AM6783" t="s">
        <v>13354</v>
      </c>
      <c r="AN6783" t="s">
        <v>13354</v>
      </c>
      <c r="AO6783" t="s">
        <v>13354</v>
      </c>
      <c r="AP6783" s="2" t="s">
        <v>10240</v>
      </c>
      <c r="AQ6783" s="11" t="s">
        <v>10248</v>
      </c>
    </row>
    <row r="6784" spans="1:43" x14ac:dyDescent="0.3">
      <c r="A6784" s="19" t="s">
        <v>2717</v>
      </c>
      <c r="B6784" s="2" t="s">
        <v>16155</v>
      </c>
      <c r="C6784">
        <v>6</v>
      </c>
      <c r="D6784">
        <v>20</v>
      </c>
      <c r="E6784">
        <v>2</v>
      </c>
      <c r="F6784" t="s">
        <v>10872</v>
      </c>
      <c r="G6784" t="s">
        <v>8433</v>
      </c>
      <c r="H6784" s="2">
        <v>1</v>
      </c>
      <c r="I6784">
        <v>20125</v>
      </c>
      <c r="J6784" s="2" t="s">
        <v>12837</v>
      </c>
      <c r="K6784" t="s">
        <v>13051</v>
      </c>
      <c r="L6784" t="s">
        <v>10357</v>
      </c>
      <c r="M6784" t="s">
        <v>13177</v>
      </c>
      <c r="N6784" t="s">
        <v>13014</v>
      </c>
      <c r="O6784" t="s">
        <v>10254</v>
      </c>
      <c r="P6784" t="s">
        <v>10269</v>
      </c>
      <c r="Q6784" t="s">
        <v>10357</v>
      </c>
      <c r="R6784" t="s">
        <v>10448</v>
      </c>
      <c r="S6784" s="1">
        <v>60</v>
      </c>
      <c r="T6784">
        <v>4</v>
      </c>
      <c r="U6784">
        <v>4</v>
      </c>
      <c r="V6784">
        <v>4</v>
      </c>
      <c r="W6784" t="s">
        <v>13354</v>
      </c>
      <c r="X6784" t="s">
        <v>13354</v>
      </c>
      <c r="Y6784" t="s">
        <v>13354</v>
      </c>
      <c r="Z6784" s="1" t="s">
        <v>13354</v>
      </c>
      <c r="AA6784" t="s">
        <v>13354</v>
      </c>
      <c r="AB6784" t="s">
        <v>13354</v>
      </c>
      <c r="AC6784" t="s">
        <v>13354</v>
      </c>
      <c r="AD6784" t="s">
        <v>13354</v>
      </c>
      <c r="AE6784" t="s">
        <v>13354</v>
      </c>
      <c r="AF6784" s="29" t="s">
        <v>13354</v>
      </c>
      <c r="AG6784" s="8" t="s">
        <v>13264</v>
      </c>
      <c r="AH6784" s="8" t="str">
        <f t="shared" si="160"/>
        <v>N</v>
      </c>
      <c r="AI6784" s="1" t="s">
        <v>13354</v>
      </c>
      <c r="AJ6784" t="s">
        <v>13354</v>
      </c>
      <c r="AK6784" t="s">
        <v>13354</v>
      </c>
      <c r="AL6784" t="s">
        <v>13354</v>
      </c>
      <c r="AM6784" t="s">
        <v>13354</v>
      </c>
      <c r="AN6784" t="s">
        <v>13354</v>
      </c>
      <c r="AO6784" t="s">
        <v>13354</v>
      </c>
      <c r="AP6784" s="2" t="s">
        <v>10240</v>
      </c>
      <c r="AQ6784" s="11" t="s">
        <v>10248</v>
      </c>
    </row>
    <row r="6785" spans="1:43" x14ac:dyDescent="0.3">
      <c r="A6785" s="19" t="s">
        <v>2718</v>
      </c>
      <c r="B6785" s="2" t="s">
        <v>16155</v>
      </c>
      <c r="C6785">
        <v>6</v>
      </c>
      <c r="D6785">
        <v>20</v>
      </c>
      <c r="E6785">
        <v>2</v>
      </c>
      <c r="F6785" t="s">
        <v>10873</v>
      </c>
      <c r="G6785" t="s">
        <v>8433</v>
      </c>
      <c r="H6785" s="2">
        <v>1</v>
      </c>
      <c r="I6785">
        <v>20126</v>
      </c>
      <c r="J6785" s="2" t="s">
        <v>12837</v>
      </c>
      <c r="K6785" t="s">
        <v>13051</v>
      </c>
      <c r="L6785" t="s">
        <v>10357</v>
      </c>
      <c r="M6785" t="s">
        <v>13177</v>
      </c>
      <c r="N6785" t="s">
        <v>13014</v>
      </c>
      <c r="O6785" t="s">
        <v>10254</v>
      </c>
      <c r="P6785" t="s">
        <v>10269</v>
      </c>
      <c r="Q6785" t="s">
        <v>10357</v>
      </c>
      <c r="R6785" t="s">
        <v>10448</v>
      </c>
      <c r="S6785" s="1">
        <v>200</v>
      </c>
      <c r="T6785">
        <v>19</v>
      </c>
      <c r="U6785">
        <v>20</v>
      </c>
      <c r="V6785">
        <v>19.5</v>
      </c>
      <c r="W6785">
        <v>6</v>
      </c>
      <c r="X6785">
        <v>7</v>
      </c>
      <c r="Y6785">
        <v>6.5</v>
      </c>
      <c r="Z6785" s="1" t="s">
        <v>13354</v>
      </c>
      <c r="AA6785" t="s">
        <v>13354</v>
      </c>
      <c r="AB6785" t="s">
        <v>13354</v>
      </c>
      <c r="AC6785" t="s">
        <v>13354</v>
      </c>
      <c r="AD6785" t="s">
        <v>13354</v>
      </c>
      <c r="AE6785" t="s">
        <v>13354</v>
      </c>
      <c r="AF6785" s="29" t="s">
        <v>13354</v>
      </c>
      <c r="AG6785" s="8" t="s">
        <v>13264</v>
      </c>
      <c r="AH6785" s="8" t="str">
        <f t="shared" si="160"/>
        <v>N</v>
      </c>
      <c r="AI6785" s="1" t="s">
        <v>13354</v>
      </c>
      <c r="AJ6785" t="s">
        <v>13354</v>
      </c>
      <c r="AK6785" t="s">
        <v>13354</v>
      </c>
      <c r="AL6785" t="s">
        <v>13354</v>
      </c>
      <c r="AM6785" t="s">
        <v>13354</v>
      </c>
      <c r="AN6785" t="s">
        <v>13354</v>
      </c>
      <c r="AO6785" t="s">
        <v>13354</v>
      </c>
      <c r="AP6785" s="2" t="s">
        <v>10240</v>
      </c>
      <c r="AQ6785" s="11" t="s">
        <v>10248</v>
      </c>
    </row>
    <row r="6786" spans="1:43" x14ac:dyDescent="0.3">
      <c r="A6786" s="19" t="s">
        <v>2719</v>
      </c>
      <c r="B6786" s="2" t="s">
        <v>16155</v>
      </c>
      <c r="C6786">
        <v>6</v>
      </c>
      <c r="D6786">
        <v>20</v>
      </c>
      <c r="E6786">
        <v>2</v>
      </c>
      <c r="F6786" t="s">
        <v>10874</v>
      </c>
      <c r="G6786" t="s">
        <v>8433</v>
      </c>
      <c r="H6786" s="2">
        <v>1</v>
      </c>
      <c r="I6786">
        <v>20127</v>
      </c>
      <c r="J6786" s="2" t="s">
        <v>12837</v>
      </c>
      <c r="K6786" t="s">
        <v>13051</v>
      </c>
      <c r="L6786" t="s">
        <v>10357</v>
      </c>
      <c r="M6786" t="s">
        <v>13177</v>
      </c>
      <c r="N6786" t="s">
        <v>13014</v>
      </c>
      <c r="O6786" t="s">
        <v>10254</v>
      </c>
      <c r="P6786" t="s">
        <v>10269</v>
      </c>
      <c r="Q6786" t="s">
        <v>10357</v>
      </c>
      <c r="R6786" t="s">
        <v>10448</v>
      </c>
      <c r="S6786" s="1">
        <v>120</v>
      </c>
      <c r="T6786">
        <v>8</v>
      </c>
      <c r="U6786">
        <v>8</v>
      </c>
      <c r="V6786">
        <v>8</v>
      </c>
      <c r="W6786" t="s">
        <v>13354</v>
      </c>
      <c r="X6786" t="s">
        <v>13354</v>
      </c>
      <c r="Y6786" t="s">
        <v>13354</v>
      </c>
      <c r="Z6786" s="1" t="s">
        <v>13354</v>
      </c>
      <c r="AA6786" t="s">
        <v>13354</v>
      </c>
      <c r="AB6786" t="s">
        <v>13354</v>
      </c>
      <c r="AC6786" t="s">
        <v>13354</v>
      </c>
      <c r="AD6786" t="s">
        <v>13354</v>
      </c>
      <c r="AE6786" t="s">
        <v>13354</v>
      </c>
      <c r="AF6786" s="29" t="s">
        <v>13354</v>
      </c>
      <c r="AG6786" s="8" t="s">
        <v>13264</v>
      </c>
      <c r="AH6786" s="8" t="str">
        <f t="shared" si="160"/>
        <v>N</v>
      </c>
      <c r="AI6786" s="1" t="s">
        <v>13354</v>
      </c>
      <c r="AJ6786" t="s">
        <v>13354</v>
      </c>
      <c r="AK6786" t="s">
        <v>13354</v>
      </c>
      <c r="AL6786" t="s">
        <v>13354</v>
      </c>
      <c r="AM6786" t="s">
        <v>13354</v>
      </c>
      <c r="AN6786" t="s">
        <v>13354</v>
      </c>
      <c r="AO6786" t="s">
        <v>13354</v>
      </c>
      <c r="AP6786" s="2" t="s">
        <v>10240</v>
      </c>
      <c r="AQ6786" s="11" t="s">
        <v>10248</v>
      </c>
    </row>
    <row r="6787" spans="1:43" x14ac:dyDescent="0.3">
      <c r="A6787" s="19" t="s">
        <v>2720</v>
      </c>
      <c r="B6787" s="2" t="s">
        <v>16155</v>
      </c>
      <c r="C6787">
        <v>6</v>
      </c>
      <c r="D6787">
        <v>20</v>
      </c>
      <c r="E6787">
        <v>2</v>
      </c>
      <c r="F6787" t="s">
        <v>10875</v>
      </c>
      <c r="G6787" t="s">
        <v>8433</v>
      </c>
      <c r="H6787" s="2">
        <v>1</v>
      </c>
      <c r="I6787">
        <v>20128</v>
      </c>
      <c r="J6787" s="2" t="s">
        <v>12837</v>
      </c>
      <c r="K6787" t="s">
        <v>13051</v>
      </c>
      <c r="L6787" t="s">
        <v>10357</v>
      </c>
      <c r="M6787" t="s">
        <v>13177</v>
      </c>
      <c r="N6787" t="s">
        <v>13014</v>
      </c>
      <c r="O6787" t="s">
        <v>10254</v>
      </c>
      <c r="P6787" t="s">
        <v>10269</v>
      </c>
      <c r="Q6787" t="s">
        <v>10357</v>
      </c>
      <c r="R6787" t="s">
        <v>10448</v>
      </c>
      <c r="S6787" s="1">
        <v>84</v>
      </c>
      <c r="T6787">
        <v>6</v>
      </c>
      <c r="U6787">
        <v>7</v>
      </c>
      <c r="V6787">
        <v>6.5</v>
      </c>
      <c r="W6787" t="s">
        <v>13354</v>
      </c>
      <c r="X6787" t="s">
        <v>13354</v>
      </c>
      <c r="Y6787" t="s">
        <v>13354</v>
      </c>
      <c r="Z6787" s="1" t="s">
        <v>13354</v>
      </c>
      <c r="AA6787" t="s">
        <v>13354</v>
      </c>
      <c r="AB6787" t="s">
        <v>13354</v>
      </c>
      <c r="AC6787" t="s">
        <v>13354</v>
      </c>
      <c r="AD6787" t="s">
        <v>13354</v>
      </c>
      <c r="AE6787" t="s">
        <v>13354</v>
      </c>
      <c r="AF6787" s="29" t="s">
        <v>13354</v>
      </c>
      <c r="AG6787" s="8" t="s">
        <v>13264</v>
      </c>
      <c r="AH6787" s="8" t="str">
        <f t="shared" si="160"/>
        <v>N</v>
      </c>
      <c r="AI6787" s="1" t="s">
        <v>13354</v>
      </c>
      <c r="AJ6787" t="s">
        <v>13354</v>
      </c>
      <c r="AK6787" t="s">
        <v>13354</v>
      </c>
      <c r="AL6787" t="s">
        <v>13354</v>
      </c>
      <c r="AM6787" t="s">
        <v>13354</v>
      </c>
      <c r="AN6787" t="s">
        <v>13354</v>
      </c>
      <c r="AO6787" t="s">
        <v>13354</v>
      </c>
      <c r="AP6787" s="2" t="s">
        <v>10240</v>
      </c>
      <c r="AQ6787" s="11" t="s">
        <v>10248</v>
      </c>
    </row>
    <row r="6788" spans="1:43" x14ac:dyDescent="0.3">
      <c r="A6788" s="19" t="s">
        <v>2721</v>
      </c>
      <c r="B6788" s="2" t="s">
        <v>16155</v>
      </c>
      <c r="C6788">
        <v>6</v>
      </c>
      <c r="D6788">
        <v>20</v>
      </c>
      <c r="E6788">
        <v>2</v>
      </c>
      <c r="F6788" t="s">
        <v>10876</v>
      </c>
      <c r="G6788" t="s">
        <v>8433</v>
      </c>
      <c r="H6788" s="2">
        <v>1</v>
      </c>
      <c r="I6788">
        <v>20129</v>
      </c>
      <c r="J6788" s="7" t="s">
        <v>12837</v>
      </c>
      <c r="K6788" t="s">
        <v>13051</v>
      </c>
      <c r="L6788" t="s">
        <v>10357</v>
      </c>
      <c r="M6788" t="s">
        <v>13177</v>
      </c>
      <c r="N6788" t="s">
        <v>13014</v>
      </c>
      <c r="O6788" t="s">
        <v>10254</v>
      </c>
      <c r="P6788" t="s">
        <v>10269</v>
      </c>
      <c r="Q6788" t="s">
        <v>10357</v>
      </c>
      <c r="R6788" t="s">
        <v>10448</v>
      </c>
      <c r="S6788" s="1">
        <v>55</v>
      </c>
      <c r="T6788">
        <v>6</v>
      </c>
      <c r="U6788">
        <v>6</v>
      </c>
      <c r="V6788">
        <v>6</v>
      </c>
      <c r="W6788" t="s">
        <v>13354</v>
      </c>
      <c r="X6788" t="s">
        <v>13354</v>
      </c>
      <c r="Y6788" t="s">
        <v>13354</v>
      </c>
      <c r="Z6788" s="1" t="s">
        <v>13354</v>
      </c>
      <c r="AA6788" t="s">
        <v>13354</v>
      </c>
      <c r="AB6788" t="s">
        <v>13354</v>
      </c>
      <c r="AC6788" t="s">
        <v>13354</v>
      </c>
      <c r="AD6788" t="s">
        <v>13354</v>
      </c>
      <c r="AE6788" t="s">
        <v>13354</v>
      </c>
      <c r="AF6788" s="29" t="s">
        <v>13354</v>
      </c>
      <c r="AG6788" s="8" t="s">
        <v>13264</v>
      </c>
      <c r="AH6788" s="8" t="str">
        <f t="shared" si="160"/>
        <v>N</v>
      </c>
      <c r="AI6788" s="1" t="s">
        <v>13354</v>
      </c>
      <c r="AJ6788" t="s">
        <v>13354</v>
      </c>
      <c r="AK6788" t="s">
        <v>13354</v>
      </c>
      <c r="AL6788" t="s">
        <v>13354</v>
      </c>
      <c r="AM6788" t="s">
        <v>13354</v>
      </c>
      <c r="AN6788" t="s">
        <v>13354</v>
      </c>
      <c r="AO6788" t="s">
        <v>13354</v>
      </c>
      <c r="AP6788" s="2" t="s">
        <v>10240</v>
      </c>
      <c r="AQ6788" s="11" t="s">
        <v>10248</v>
      </c>
    </row>
    <row r="6789" spans="1:43" x14ac:dyDescent="0.3">
      <c r="A6789" s="19" t="s">
        <v>2723</v>
      </c>
      <c r="B6789" s="2" t="s">
        <v>16155</v>
      </c>
      <c r="C6789">
        <v>6</v>
      </c>
      <c r="D6789">
        <v>20</v>
      </c>
      <c r="E6789">
        <v>2</v>
      </c>
      <c r="F6789" t="s">
        <v>10878</v>
      </c>
      <c r="G6789" t="s">
        <v>8433</v>
      </c>
      <c r="H6789" s="2">
        <v>1</v>
      </c>
      <c r="I6789">
        <v>20130</v>
      </c>
      <c r="J6789" s="2" t="s">
        <v>12897</v>
      </c>
      <c r="K6789" t="s">
        <v>10272</v>
      </c>
      <c r="L6789" t="s">
        <v>10413</v>
      </c>
      <c r="M6789" t="s">
        <v>10515</v>
      </c>
      <c r="N6789" t="s">
        <v>13013</v>
      </c>
      <c r="O6789" t="s">
        <v>13354</v>
      </c>
      <c r="P6789" t="s">
        <v>10272</v>
      </c>
      <c r="Q6789" t="s">
        <v>10413</v>
      </c>
      <c r="R6789" t="s">
        <v>10515</v>
      </c>
      <c r="S6789" s="1">
        <v>60</v>
      </c>
      <c r="T6789">
        <v>5</v>
      </c>
      <c r="U6789">
        <v>5</v>
      </c>
      <c r="V6789">
        <v>5</v>
      </c>
      <c r="W6789" t="s">
        <v>13354</v>
      </c>
      <c r="X6789" t="s">
        <v>13354</v>
      </c>
      <c r="Y6789" t="s">
        <v>13354</v>
      </c>
      <c r="Z6789" s="1" t="s">
        <v>13354</v>
      </c>
      <c r="AA6789" t="s">
        <v>13354</v>
      </c>
      <c r="AB6789" t="s">
        <v>13354</v>
      </c>
      <c r="AC6789" t="s">
        <v>13354</v>
      </c>
      <c r="AD6789" t="s">
        <v>13354</v>
      </c>
      <c r="AE6789" t="s">
        <v>13354</v>
      </c>
      <c r="AF6789" s="29" t="s">
        <v>13354</v>
      </c>
      <c r="AG6789" s="8" t="s">
        <v>13264</v>
      </c>
      <c r="AH6789" s="8" t="str">
        <f t="shared" si="160"/>
        <v>N</v>
      </c>
      <c r="AI6789" s="1" t="s">
        <v>13354</v>
      </c>
      <c r="AJ6789" t="s">
        <v>13354</v>
      </c>
      <c r="AK6789" t="s">
        <v>13354</v>
      </c>
      <c r="AL6789" t="s">
        <v>13354</v>
      </c>
      <c r="AM6789" t="s">
        <v>13354</v>
      </c>
      <c r="AN6789" t="s">
        <v>13354</v>
      </c>
      <c r="AO6789" t="s">
        <v>13354</v>
      </c>
      <c r="AP6789" s="2" t="s">
        <v>10240</v>
      </c>
      <c r="AQ6789" s="11" t="s">
        <v>10248</v>
      </c>
    </row>
    <row r="6790" spans="1:43" x14ac:dyDescent="0.3">
      <c r="A6790" s="19" t="s">
        <v>2724</v>
      </c>
      <c r="B6790" s="2" t="s">
        <v>16155</v>
      </c>
      <c r="C6790">
        <v>6</v>
      </c>
      <c r="D6790">
        <v>20</v>
      </c>
      <c r="E6790">
        <v>1</v>
      </c>
      <c r="F6790" t="s">
        <v>10879</v>
      </c>
      <c r="G6790" t="s">
        <v>8433</v>
      </c>
      <c r="H6790" s="2">
        <v>1</v>
      </c>
      <c r="I6790">
        <v>20131</v>
      </c>
      <c r="J6790" s="2" t="s">
        <v>12897</v>
      </c>
      <c r="K6790" t="s">
        <v>10272</v>
      </c>
      <c r="L6790" t="s">
        <v>10413</v>
      </c>
      <c r="M6790" t="s">
        <v>10515</v>
      </c>
      <c r="N6790" t="s">
        <v>13013</v>
      </c>
      <c r="O6790" t="s">
        <v>13354</v>
      </c>
      <c r="P6790" t="s">
        <v>10272</v>
      </c>
      <c r="Q6790" t="s">
        <v>10413</v>
      </c>
      <c r="R6790" t="s">
        <v>10515</v>
      </c>
      <c r="S6790" s="1">
        <v>75</v>
      </c>
      <c r="T6790">
        <v>5</v>
      </c>
      <c r="U6790">
        <v>5</v>
      </c>
      <c r="V6790">
        <v>5</v>
      </c>
      <c r="W6790" t="s">
        <v>13354</v>
      </c>
      <c r="X6790" t="s">
        <v>13354</v>
      </c>
      <c r="Y6790" t="s">
        <v>13354</v>
      </c>
      <c r="Z6790" s="1" t="s">
        <v>13354</v>
      </c>
      <c r="AA6790" t="s">
        <v>13354</v>
      </c>
      <c r="AB6790" t="s">
        <v>13354</v>
      </c>
      <c r="AC6790" t="s">
        <v>13354</v>
      </c>
      <c r="AD6790" t="s">
        <v>13354</v>
      </c>
      <c r="AE6790" t="s">
        <v>13354</v>
      </c>
      <c r="AF6790" s="29" t="s">
        <v>13354</v>
      </c>
      <c r="AG6790" s="8" t="s">
        <v>13264</v>
      </c>
      <c r="AH6790" s="8" t="str">
        <f t="shared" si="160"/>
        <v>N</v>
      </c>
      <c r="AI6790" s="1" t="s">
        <v>13354</v>
      </c>
      <c r="AJ6790" t="s">
        <v>13354</v>
      </c>
      <c r="AK6790" t="s">
        <v>13354</v>
      </c>
      <c r="AL6790" t="s">
        <v>13354</v>
      </c>
      <c r="AM6790" t="s">
        <v>13354</v>
      </c>
      <c r="AN6790" t="s">
        <v>13354</v>
      </c>
      <c r="AO6790" t="s">
        <v>13354</v>
      </c>
      <c r="AP6790" s="2" t="s">
        <v>10240</v>
      </c>
      <c r="AQ6790" s="11" t="s">
        <v>10248</v>
      </c>
    </row>
    <row r="6791" spans="1:43" x14ac:dyDescent="0.3">
      <c r="A6791" s="19" t="s">
        <v>2725</v>
      </c>
      <c r="B6791" s="2" t="s">
        <v>16155</v>
      </c>
      <c r="C6791">
        <v>6</v>
      </c>
      <c r="D6791">
        <v>20</v>
      </c>
      <c r="E6791">
        <v>1</v>
      </c>
      <c r="F6791" t="s">
        <v>10880</v>
      </c>
      <c r="G6791" t="s">
        <v>8433</v>
      </c>
      <c r="H6791" s="2">
        <v>1</v>
      </c>
      <c r="I6791">
        <v>20132</v>
      </c>
      <c r="J6791" s="2" t="s">
        <v>12897</v>
      </c>
      <c r="K6791" t="s">
        <v>10272</v>
      </c>
      <c r="L6791" t="s">
        <v>10413</v>
      </c>
      <c r="M6791" t="s">
        <v>10515</v>
      </c>
      <c r="N6791" t="s">
        <v>13013</v>
      </c>
      <c r="O6791" t="s">
        <v>13354</v>
      </c>
      <c r="P6791" t="s">
        <v>10272</v>
      </c>
      <c r="Q6791" t="s">
        <v>10413</v>
      </c>
      <c r="R6791" t="s">
        <v>10515</v>
      </c>
      <c r="S6791" s="1">
        <v>84</v>
      </c>
      <c r="T6791">
        <v>7</v>
      </c>
      <c r="U6791">
        <v>7</v>
      </c>
      <c r="V6791">
        <v>7</v>
      </c>
      <c r="W6791" t="s">
        <v>13354</v>
      </c>
      <c r="X6791" t="s">
        <v>13354</v>
      </c>
      <c r="Y6791" t="s">
        <v>13354</v>
      </c>
      <c r="Z6791" s="1" t="s">
        <v>13354</v>
      </c>
      <c r="AA6791" t="s">
        <v>13354</v>
      </c>
      <c r="AB6791" t="s">
        <v>13354</v>
      </c>
      <c r="AC6791" t="s">
        <v>13354</v>
      </c>
      <c r="AD6791" t="s">
        <v>13354</v>
      </c>
      <c r="AE6791" t="s">
        <v>13354</v>
      </c>
      <c r="AF6791" s="29" t="s">
        <v>13354</v>
      </c>
      <c r="AG6791" s="8" t="s">
        <v>13264</v>
      </c>
      <c r="AH6791" s="8" t="str">
        <f t="shared" si="160"/>
        <v>N</v>
      </c>
      <c r="AI6791" s="3" t="s">
        <v>13354</v>
      </c>
      <c r="AJ6791" t="s">
        <v>13354</v>
      </c>
      <c r="AK6791" t="s">
        <v>13354</v>
      </c>
      <c r="AL6791" t="s">
        <v>13354</v>
      </c>
      <c r="AM6791" t="s">
        <v>13354</v>
      </c>
      <c r="AN6791" t="s">
        <v>13354</v>
      </c>
      <c r="AO6791" t="s">
        <v>13354</v>
      </c>
      <c r="AP6791" s="2" t="s">
        <v>10240</v>
      </c>
      <c r="AQ6791" s="11" t="s">
        <v>10248</v>
      </c>
    </row>
    <row r="6792" spans="1:43" x14ac:dyDescent="0.3">
      <c r="A6792" s="19" t="s">
        <v>2726</v>
      </c>
      <c r="B6792" s="2" t="s">
        <v>16155</v>
      </c>
      <c r="C6792">
        <v>6</v>
      </c>
      <c r="D6792">
        <v>20</v>
      </c>
      <c r="E6792">
        <v>1</v>
      </c>
      <c r="F6792" t="s">
        <v>10881</v>
      </c>
      <c r="G6792" t="s">
        <v>8433</v>
      </c>
      <c r="H6792" s="2">
        <v>1</v>
      </c>
      <c r="I6792">
        <v>20133</v>
      </c>
      <c r="J6792" t="s">
        <v>12897</v>
      </c>
      <c r="K6792" t="s">
        <v>10272</v>
      </c>
      <c r="L6792" t="s">
        <v>10413</v>
      </c>
      <c r="M6792" t="s">
        <v>10515</v>
      </c>
      <c r="N6792" t="s">
        <v>13013</v>
      </c>
      <c r="O6792" t="s">
        <v>13354</v>
      </c>
      <c r="P6792" t="s">
        <v>10272</v>
      </c>
      <c r="Q6792" t="s">
        <v>10413</v>
      </c>
      <c r="R6792" t="s">
        <v>10515</v>
      </c>
      <c r="S6792" s="1">
        <v>58</v>
      </c>
      <c r="T6792">
        <v>6</v>
      </c>
      <c r="U6792">
        <v>6</v>
      </c>
      <c r="V6792">
        <v>6</v>
      </c>
      <c r="W6792" t="s">
        <v>13354</v>
      </c>
      <c r="X6792" t="s">
        <v>13354</v>
      </c>
      <c r="Y6792" t="s">
        <v>13354</v>
      </c>
      <c r="Z6792" s="3" t="s">
        <v>13354</v>
      </c>
      <c r="AA6792" t="s">
        <v>13354</v>
      </c>
      <c r="AB6792" t="s">
        <v>13354</v>
      </c>
      <c r="AC6792" t="s">
        <v>13354</v>
      </c>
      <c r="AD6792" t="s">
        <v>13354</v>
      </c>
      <c r="AE6792" t="s">
        <v>13354</v>
      </c>
      <c r="AF6792" s="29" t="s">
        <v>13354</v>
      </c>
      <c r="AG6792" s="8" t="s">
        <v>13264</v>
      </c>
      <c r="AH6792" s="8" t="str">
        <f t="shared" si="160"/>
        <v>N</v>
      </c>
      <c r="AI6792" s="1" t="s">
        <v>13354</v>
      </c>
      <c r="AJ6792" t="s">
        <v>13354</v>
      </c>
      <c r="AK6792" t="s">
        <v>13354</v>
      </c>
      <c r="AL6792" t="s">
        <v>13354</v>
      </c>
      <c r="AM6792" t="s">
        <v>13354</v>
      </c>
      <c r="AN6792" t="s">
        <v>13354</v>
      </c>
      <c r="AO6792" t="s">
        <v>13354</v>
      </c>
      <c r="AP6792" s="2" t="s">
        <v>10240</v>
      </c>
      <c r="AQ6792" s="11" t="s">
        <v>10248</v>
      </c>
    </row>
    <row r="6793" spans="1:43" x14ac:dyDescent="0.3">
      <c r="A6793" s="19" t="s">
        <v>2727</v>
      </c>
      <c r="B6793" s="2" t="s">
        <v>16155</v>
      </c>
      <c r="C6793">
        <v>6</v>
      </c>
      <c r="D6793">
        <v>20</v>
      </c>
      <c r="E6793">
        <v>1</v>
      </c>
      <c r="F6793" t="s">
        <v>10882</v>
      </c>
      <c r="G6793" t="s">
        <v>8433</v>
      </c>
      <c r="H6793" s="2">
        <v>1</v>
      </c>
      <c r="I6793">
        <v>20134</v>
      </c>
      <c r="J6793" s="2" t="s">
        <v>12897</v>
      </c>
      <c r="K6793" t="s">
        <v>10272</v>
      </c>
      <c r="L6793" t="s">
        <v>10413</v>
      </c>
      <c r="M6793" t="s">
        <v>10515</v>
      </c>
      <c r="N6793" t="s">
        <v>13013</v>
      </c>
      <c r="O6793" t="s">
        <v>13354</v>
      </c>
      <c r="P6793" t="s">
        <v>10272</v>
      </c>
      <c r="Q6793" t="s">
        <v>10413</v>
      </c>
      <c r="R6793" t="s">
        <v>10515</v>
      </c>
      <c r="S6793" s="1">
        <v>80</v>
      </c>
      <c r="T6793">
        <v>6</v>
      </c>
      <c r="U6793">
        <v>6</v>
      </c>
      <c r="V6793">
        <v>6</v>
      </c>
      <c r="W6793" t="s">
        <v>13354</v>
      </c>
      <c r="X6793" t="s">
        <v>13354</v>
      </c>
      <c r="Y6793" t="s">
        <v>13354</v>
      </c>
      <c r="Z6793" s="3" t="s">
        <v>13354</v>
      </c>
      <c r="AA6793" t="s">
        <v>13354</v>
      </c>
      <c r="AB6793" t="s">
        <v>13354</v>
      </c>
      <c r="AC6793" t="s">
        <v>13354</v>
      </c>
      <c r="AD6793" t="s">
        <v>13354</v>
      </c>
      <c r="AE6793" t="s">
        <v>13354</v>
      </c>
      <c r="AF6793" s="29" t="s">
        <v>13354</v>
      </c>
      <c r="AG6793" s="8" t="s">
        <v>13266</v>
      </c>
      <c r="AH6793" s="8" t="str">
        <f t="shared" si="160"/>
        <v>N</v>
      </c>
      <c r="AI6793" s="1" t="s">
        <v>13354</v>
      </c>
      <c r="AJ6793" t="s">
        <v>13354</v>
      </c>
      <c r="AK6793" t="s">
        <v>13354</v>
      </c>
      <c r="AL6793" t="s">
        <v>13354</v>
      </c>
      <c r="AM6793" t="s">
        <v>13354</v>
      </c>
      <c r="AN6793" t="s">
        <v>13354</v>
      </c>
      <c r="AO6793" t="s">
        <v>13354</v>
      </c>
      <c r="AP6793" s="2" t="s">
        <v>10240</v>
      </c>
      <c r="AQ6793" s="11" t="s">
        <v>10248</v>
      </c>
    </row>
    <row r="6794" spans="1:43" x14ac:dyDescent="0.3">
      <c r="A6794" s="19" t="s">
        <v>2728</v>
      </c>
      <c r="B6794" s="2" t="s">
        <v>16155</v>
      </c>
      <c r="C6794">
        <v>6</v>
      </c>
      <c r="D6794">
        <v>20</v>
      </c>
      <c r="E6794">
        <v>1</v>
      </c>
      <c r="F6794" t="s">
        <v>10883</v>
      </c>
      <c r="G6794" t="s">
        <v>8433</v>
      </c>
      <c r="H6794" s="2">
        <v>1</v>
      </c>
      <c r="I6794">
        <v>20135</v>
      </c>
      <c r="J6794" s="2" t="s">
        <v>12897</v>
      </c>
      <c r="K6794" t="s">
        <v>10272</v>
      </c>
      <c r="L6794" t="s">
        <v>10413</v>
      </c>
      <c r="M6794" t="s">
        <v>10515</v>
      </c>
      <c r="N6794" t="s">
        <v>13013</v>
      </c>
      <c r="O6794" t="s">
        <v>13354</v>
      </c>
      <c r="P6794" t="s">
        <v>10272</v>
      </c>
      <c r="Q6794" t="s">
        <v>10413</v>
      </c>
      <c r="R6794" t="s">
        <v>10515</v>
      </c>
      <c r="S6794" s="1">
        <v>70</v>
      </c>
      <c r="T6794">
        <v>5</v>
      </c>
      <c r="U6794">
        <v>5</v>
      </c>
      <c r="V6794">
        <v>5</v>
      </c>
      <c r="W6794" t="s">
        <v>13354</v>
      </c>
      <c r="X6794" t="s">
        <v>13354</v>
      </c>
      <c r="Y6794" t="s">
        <v>13354</v>
      </c>
      <c r="Z6794" s="1" t="s">
        <v>13354</v>
      </c>
      <c r="AA6794" t="s">
        <v>13354</v>
      </c>
      <c r="AB6794" t="s">
        <v>13354</v>
      </c>
      <c r="AC6794" t="s">
        <v>13354</v>
      </c>
      <c r="AD6794" t="s">
        <v>13354</v>
      </c>
      <c r="AE6794" t="s">
        <v>13354</v>
      </c>
      <c r="AF6794" s="29" t="s">
        <v>13354</v>
      </c>
      <c r="AG6794" s="8" t="s">
        <v>13264</v>
      </c>
      <c r="AH6794" s="8" t="str">
        <f t="shared" si="160"/>
        <v>N</v>
      </c>
      <c r="AI6794" s="1" t="s">
        <v>13354</v>
      </c>
      <c r="AJ6794" t="s">
        <v>13354</v>
      </c>
      <c r="AK6794" t="s">
        <v>13354</v>
      </c>
      <c r="AL6794" t="s">
        <v>13354</v>
      </c>
      <c r="AM6794" t="s">
        <v>13354</v>
      </c>
      <c r="AN6794" t="s">
        <v>13354</v>
      </c>
      <c r="AO6794" t="s">
        <v>13354</v>
      </c>
      <c r="AP6794" s="2" t="s">
        <v>10240</v>
      </c>
      <c r="AQ6794" s="11" t="s">
        <v>10248</v>
      </c>
    </row>
    <row r="6795" spans="1:43" x14ac:dyDescent="0.3">
      <c r="A6795" s="19" t="s">
        <v>2729</v>
      </c>
      <c r="B6795" s="2" t="s">
        <v>16155</v>
      </c>
      <c r="C6795">
        <v>6</v>
      </c>
      <c r="D6795">
        <v>20</v>
      </c>
      <c r="E6795">
        <v>1</v>
      </c>
      <c r="F6795" t="s">
        <v>10884</v>
      </c>
      <c r="G6795" t="s">
        <v>8433</v>
      </c>
      <c r="H6795" s="2">
        <v>1</v>
      </c>
      <c r="I6795">
        <v>20136</v>
      </c>
      <c r="J6795" s="2" t="s">
        <v>12897</v>
      </c>
      <c r="K6795" t="s">
        <v>10272</v>
      </c>
      <c r="L6795" t="s">
        <v>10413</v>
      </c>
      <c r="M6795" t="s">
        <v>10515</v>
      </c>
      <c r="N6795" t="s">
        <v>13013</v>
      </c>
      <c r="O6795" t="s">
        <v>13354</v>
      </c>
      <c r="P6795" t="s">
        <v>10272</v>
      </c>
      <c r="Q6795" t="s">
        <v>10413</v>
      </c>
      <c r="R6795" t="s">
        <v>10515</v>
      </c>
      <c r="S6795" s="1">
        <v>63</v>
      </c>
      <c r="T6795">
        <v>4</v>
      </c>
      <c r="U6795">
        <v>4</v>
      </c>
      <c r="V6795">
        <v>4</v>
      </c>
      <c r="W6795" t="s">
        <v>13354</v>
      </c>
      <c r="X6795" t="s">
        <v>13354</v>
      </c>
      <c r="Y6795" t="s">
        <v>13354</v>
      </c>
      <c r="Z6795" s="1" t="s">
        <v>13354</v>
      </c>
      <c r="AA6795" t="s">
        <v>13354</v>
      </c>
      <c r="AB6795" t="s">
        <v>13354</v>
      </c>
      <c r="AC6795" t="s">
        <v>13354</v>
      </c>
      <c r="AD6795" t="s">
        <v>13354</v>
      </c>
      <c r="AE6795" t="s">
        <v>13354</v>
      </c>
      <c r="AF6795" s="29" t="s">
        <v>13354</v>
      </c>
      <c r="AG6795" s="8" t="s">
        <v>13264</v>
      </c>
      <c r="AH6795" s="8" t="str">
        <f t="shared" si="160"/>
        <v>N</v>
      </c>
      <c r="AI6795" s="1" t="s">
        <v>13354</v>
      </c>
      <c r="AJ6795" t="s">
        <v>13354</v>
      </c>
      <c r="AK6795" t="s">
        <v>13354</v>
      </c>
      <c r="AL6795" t="s">
        <v>13354</v>
      </c>
      <c r="AM6795" t="s">
        <v>13354</v>
      </c>
      <c r="AN6795" t="s">
        <v>13354</v>
      </c>
      <c r="AO6795" t="s">
        <v>13354</v>
      </c>
      <c r="AP6795" s="2" t="s">
        <v>10240</v>
      </c>
      <c r="AQ6795" s="11" t="s">
        <v>10248</v>
      </c>
    </row>
    <row r="6796" spans="1:43" x14ac:dyDescent="0.3">
      <c r="A6796" s="19" t="s">
        <v>2730</v>
      </c>
      <c r="B6796" s="2" t="s">
        <v>16155</v>
      </c>
      <c r="C6796">
        <v>6</v>
      </c>
      <c r="D6796">
        <v>20</v>
      </c>
      <c r="E6796">
        <v>1</v>
      </c>
      <c r="F6796" t="s">
        <v>10885</v>
      </c>
      <c r="G6796" t="s">
        <v>8433</v>
      </c>
      <c r="H6796" s="2">
        <v>1</v>
      </c>
      <c r="I6796">
        <v>20137</v>
      </c>
      <c r="J6796" s="2" t="s">
        <v>12897</v>
      </c>
      <c r="K6796" t="s">
        <v>10272</v>
      </c>
      <c r="L6796" t="s">
        <v>10413</v>
      </c>
      <c r="M6796" t="s">
        <v>10515</v>
      </c>
      <c r="N6796" t="s">
        <v>13013</v>
      </c>
      <c r="O6796" t="s">
        <v>13354</v>
      </c>
      <c r="P6796" t="s">
        <v>10272</v>
      </c>
      <c r="Q6796" t="s">
        <v>10413</v>
      </c>
      <c r="R6796" t="s">
        <v>10515</v>
      </c>
      <c r="S6796" s="1">
        <v>62</v>
      </c>
      <c r="T6796">
        <v>5</v>
      </c>
      <c r="U6796">
        <v>5</v>
      </c>
      <c r="V6796">
        <v>5</v>
      </c>
      <c r="W6796" t="s">
        <v>13354</v>
      </c>
      <c r="X6796" t="s">
        <v>13354</v>
      </c>
      <c r="Y6796" t="s">
        <v>13354</v>
      </c>
      <c r="Z6796" s="1" t="s">
        <v>13354</v>
      </c>
      <c r="AA6796" t="s">
        <v>13354</v>
      </c>
      <c r="AB6796" t="s">
        <v>13354</v>
      </c>
      <c r="AC6796" t="s">
        <v>13354</v>
      </c>
      <c r="AD6796" t="s">
        <v>13354</v>
      </c>
      <c r="AE6796" t="s">
        <v>13354</v>
      </c>
      <c r="AF6796" s="29" t="s">
        <v>13354</v>
      </c>
      <c r="AG6796" s="8" t="s">
        <v>13264</v>
      </c>
      <c r="AH6796" s="8" t="str">
        <f t="shared" si="160"/>
        <v>N</v>
      </c>
      <c r="AI6796" s="1" t="s">
        <v>13354</v>
      </c>
      <c r="AJ6796" t="s">
        <v>13354</v>
      </c>
      <c r="AK6796" t="s">
        <v>13354</v>
      </c>
      <c r="AL6796" t="s">
        <v>13354</v>
      </c>
      <c r="AM6796" t="s">
        <v>13354</v>
      </c>
      <c r="AN6796" t="s">
        <v>13354</v>
      </c>
      <c r="AO6796" t="s">
        <v>13354</v>
      </c>
      <c r="AP6796" s="2" t="s">
        <v>10240</v>
      </c>
      <c r="AQ6796" s="11" t="s">
        <v>10248</v>
      </c>
    </row>
    <row r="6797" spans="1:43" x14ac:dyDescent="0.3">
      <c r="A6797" s="19" t="s">
        <v>2731</v>
      </c>
      <c r="B6797" s="2" t="s">
        <v>16155</v>
      </c>
      <c r="C6797">
        <v>6</v>
      </c>
      <c r="D6797">
        <v>20</v>
      </c>
      <c r="E6797">
        <v>1</v>
      </c>
      <c r="F6797" t="s">
        <v>10886</v>
      </c>
      <c r="G6797" t="s">
        <v>8433</v>
      </c>
      <c r="H6797" s="2">
        <v>1</v>
      </c>
      <c r="I6797">
        <v>20138</v>
      </c>
      <c r="J6797" t="s">
        <v>12897</v>
      </c>
      <c r="K6797" t="s">
        <v>10272</v>
      </c>
      <c r="L6797" t="s">
        <v>10413</v>
      </c>
      <c r="M6797" t="s">
        <v>10515</v>
      </c>
      <c r="N6797" t="s">
        <v>13013</v>
      </c>
      <c r="O6797" t="s">
        <v>13354</v>
      </c>
      <c r="P6797" t="s">
        <v>10272</v>
      </c>
      <c r="Q6797" t="s">
        <v>10413</v>
      </c>
      <c r="R6797" t="s">
        <v>10515</v>
      </c>
      <c r="S6797" s="1">
        <v>60</v>
      </c>
      <c r="T6797">
        <v>4</v>
      </c>
      <c r="U6797">
        <v>4</v>
      </c>
      <c r="V6797">
        <v>4</v>
      </c>
      <c r="W6797" t="s">
        <v>13354</v>
      </c>
      <c r="X6797" t="s">
        <v>13354</v>
      </c>
      <c r="Y6797" t="s">
        <v>13354</v>
      </c>
      <c r="Z6797" s="1" t="s">
        <v>13354</v>
      </c>
      <c r="AA6797" t="s">
        <v>13354</v>
      </c>
      <c r="AB6797" t="s">
        <v>13354</v>
      </c>
      <c r="AC6797" t="s">
        <v>13354</v>
      </c>
      <c r="AD6797" t="s">
        <v>13354</v>
      </c>
      <c r="AE6797" t="s">
        <v>13354</v>
      </c>
      <c r="AF6797" s="29" t="s">
        <v>13354</v>
      </c>
      <c r="AG6797" s="8" t="s">
        <v>13264</v>
      </c>
      <c r="AH6797" s="8" t="str">
        <f t="shared" si="160"/>
        <v>N</v>
      </c>
      <c r="AI6797" s="1" t="s">
        <v>13354</v>
      </c>
      <c r="AJ6797" t="s">
        <v>13354</v>
      </c>
      <c r="AK6797" t="s">
        <v>13354</v>
      </c>
      <c r="AL6797" t="s">
        <v>13354</v>
      </c>
      <c r="AM6797" t="s">
        <v>13354</v>
      </c>
      <c r="AN6797" t="s">
        <v>13354</v>
      </c>
      <c r="AO6797" t="s">
        <v>13354</v>
      </c>
      <c r="AP6797" s="2" t="s">
        <v>10240</v>
      </c>
      <c r="AQ6797" s="11" t="s">
        <v>10248</v>
      </c>
    </row>
    <row r="6798" spans="1:43" x14ac:dyDescent="0.3">
      <c r="A6798" s="19" t="s">
        <v>2732</v>
      </c>
      <c r="B6798" s="2" t="s">
        <v>16155</v>
      </c>
      <c r="C6798">
        <v>6</v>
      </c>
      <c r="D6798">
        <v>20</v>
      </c>
      <c r="E6798">
        <v>1</v>
      </c>
      <c r="F6798" t="s">
        <v>10887</v>
      </c>
      <c r="G6798" t="s">
        <v>8433</v>
      </c>
      <c r="H6798" s="2">
        <v>1</v>
      </c>
      <c r="I6798">
        <v>20139</v>
      </c>
      <c r="J6798" s="2" t="s">
        <v>12897</v>
      </c>
      <c r="K6798" t="s">
        <v>10272</v>
      </c>
      <c r="L6798" t="s">
        <v>10413</v>
      </c>
      <c r="M6798" t="s">
        <v>10515</v>
      </c>
      <c r="N6798" t="s">
        <v>13013</v>
      </c>
      <c r="O6798" t="s">
        <v>13354</v>
      </c>
      <c r="P6798" t="s">
        <v>10272</v>
      </c>
      <c r="Q6798" t="s">
        <v>10413</v>
      </c>
      <c r="R6798" t="s">
        <v>10515</v>
      </c>
      <c r="S6798" s="1">
        <v>61</v>
      </c>
      <c r="T6798">
        <v>6</v>
      </c>
      <c r="U6798">
        <v>6</v>
      </c>
      <c r="V6798">
        <v>6</v>
      </c>
      <c r="W6798" t="s">
        <v>13354</v>
      </c>
      <c r="X6798" t="s">
        <v>13354</v>
      </c>
      <c r="Y6798" t="s">
        <v>13354</v>
      </c>
      <c r="Z6798" s="1" t="s">
        <v>13354</v>
      </c>
      <c r="AA6798" t="s">
        <v>13354</v>
      </c>
      <c r="AB6798" t="s">
        <v>13354</v>
      </c>
      <c r="AC6798" t="s">
        <v>13354</v>
      </c>
      <c r="AD6798" t="s">
        <v>13354</v>
      </c>
      <c r="AE6798" t="s">
        <v>13354</v>
      </c>
      <c r="AF6798" s="29" t="s">
        <v>13354</v>
      </c>
      <c r="AG6798" s="8" t="s">
        <v>13264</v>
      </c>
      <c r="AH6798" s="8" t="str">
        <f t="shared" si="160"/>
        <v>N</v>
      </c>
      <c r="AI6798" s="1" t="s">
        <v>13354</v>
      </c>
      <c r="AJ6798" t="s">
        <v>13354</v>
      </c>
      <c r="AK6798" t="s">
        <v>13354</v>
      </c>
      <c r="AL6798" t="s">
        <v>13354</v>
      </c>
      <c r="AM6798" t="s">
        <v>13354</v>
      </c>
      <c r="AN6798" t="s">
        <v>13354</v>
      </c>
      <c r="AO6798" t="s">
        <v>13354</v>
      </c>
      <c r="AP6798" s="2" t="s">
        <v>10240</v>
      </c>
      <c r="AQ6798" s="11" t="s">
        <v>10248</v>
      </c>
    </row>
    <row r="6799" spans="1:43" x14ac:dyDescent="0.3">
      <c r="A6799" s="19" t="s">
        <v>2738</v>
      </c>
      <c r="B6799" s="2" t="s">
        <v>16155</v>
      </c>
      <c r="C6799">
        <v>6</v>
      </c>
      <c r="D6799">
        <v>20</v>
      </c>
      <c r="E6799">
        <v>1</v>
      </c>
      <c r="F6799" t="s">
        <v>10889</v>
      </c>
      <c r="G6799" t="s">
        <v>8433</v>
      </c>
      <c r="H6799" s="2">
        <v>1</v>
      </c>
      <c r="I6799">
        <v>20140</v>
      </c>
      <c r="J6799" s="2" t="s">
        <v>12897</v>
      </c>
      <c r="K6799" t="s">
        <v>10272</v>
      </c>
      <c r="L6799" t="s">
        <v>10413</v>
      </c>
      <c r="M6799" t="s">
        <v>10515</v>
      </c>
      <c r="N6799" t="s">
        <v>13013</v>
      </c>
      <c r="O6799" t="s">
        <v>13354</v>
      </c>
      <c r="P6799" t="s">
        <v>10272</v>
      </c>
      <c r="Q6799" t="s">
        <v>10413</v>
      </c>
      <c r="R6799" t="s">
        <v>10515</v>
      </c>
      <c r="S6799" s="1">
        <v>73</v>
      </c>
      <c r="T6799">
        <v>4</v>
      </c>
      <c r="U6799">
        <v>5</v>
      </c>
      <c r="V6799">
        <v>4.5</v>
      </c>
      <c r="W6799" t="s">
        <v>13354</v>
      </c>
      <c r="X6799" t="s">
        <v>13354</v>
      </c>
      <c r="Y6799" t="s">
        <v>13354</v>
      </c>
      <c r="Z6799" s="1" t="s">
        <v>13354</v>
      </c>
      <c r="AA6799" t="s">
        <v>13354</v>
      </c>
      <c r="AB6799" t="s">
        <v>13354</v>
      </c>
      <c r="AC6799" t="s">
        <v>13354</v>
      </c>
      <c r="AD6799" t="s">
        <v>13354</v>
      </c>
      <c r="AE6799" t="s">
        <v>13354</v>
      </c>
      <c r="AF6799" s="29" t="s">
        <v>13354</v>
      </c>
      <c r="AG6799" s="8" t="s">
        <v>13266</v>
      </c>
      <c r="AH6799" s="8" t="str">
        <f t="shared" si="160"/>
        <v>N</v>
      </c>
      <c r="AI6799" s="1" t="s">
        <v>13354</v>
      </c>
      <c r="AJ6799" t="s">
        <v>13354</v>
      </c>
      <c r="AK6799" t="s">
        <v>13354</v>
      </c>
      <c r="AL6799" t="s">
        <v>13354</v>
      </c>
      <c r="AM6799" t="s">
        <v>13354</v>
      </c>
      <c r="AN6799" t="s">
        <v>13354</v>
      </c>
      <c r="AO6799" t="s">
        <v>13354</v>
      </c>
      <c r="AP6799" s="2" t="s">
        <v>10240</v>
      </c>
      <c r="AQ6799" s="11" t="s">
        <v>10248</v>
      </c>
    </row>
    <row r="6800" spans="1:43" x14ac:dyDescent="0.3">
      <c r="A6800" s="19" t="s">
        <v>2739</v>
      </c>
      <c r="B6800" s="2" t="s">
        <v>16155</v>
      </c>
      <c r="C6800">
        <v>6</v>
      </c>
      <c r="D6800">
        <v>20</v>
      </c>
      <c r="E6800">
        <v>1</v>
      </c>
      <c r="F6800" t="s">
        <v>10890</v>
      </c>
      <c r="G6800" t="s">
        <v>8433</v>
      </c>
      <c r="H6800" s="2">
        <v>1</v>
      </c>
      <c r="I6800">
        <v>20141</v>
      </c>
      <c r="J6800" s="7" t="s">
        <v>12897</v>
      </c>
      <c r="K6800" t="s">
        <v>10272</v>
      </c>
      <c r="L6800" t="s">
        <v>10413</v>
      </c>
      <c r="M6800" t="s">
        <v>10515</v>
      </c>
      <c r="N6800" t="s">
        <v>13013</v>
      </c>
      <c r="O6800" t="s">
        <v>13354</v>
      </c>
      <c r="P6800" t="s">
        <v>10272</v>
      </c>
      <c r="Q6800" t="s">
        <v>10413</v>
      </c>
      <c r="R6800" t="s">
        <v>10515</v>
      </c>
      <c r="S6800" s="1">
        <v>68</v>
      </c>
      <c r="T6800">
        <v>6</v>
      </c>
      <c r="U6800">
        <v>6</v>
      </c>
      <c r="V6800">
        <v>6</v>
      </c>
      <c r="W6800" t="s">
        <v>13354</v>
      </c>
      <c r="X6800" t="s">
        <v>13354</v>
      </c>
      <c r="Y6800" t="s">
        <v>13354</v>
      </c>
      <c r="Z6800" s="1" t="s">
        <v>13354</v>
      </c>
      <c r="AA6800" t="s">
        <v>13354</v>
      </c>
      <c r="AB6800" t="s">
        <v>13354</v>
      </c>
      <c r="AC6800" t="s">
        <v>13354</v>
      </c>
      <c r="AD6800" t="s">
        <v>13354</v>
      </c>
      <c r="AE6800" t="s">
        <v>13354</v>
      </c>
      <c r="AF6800" s="29" t="s">
        <v>13354</v>
      </c>
      <c r="AG6800" s="8" t="s">
        <v>13264</v>
      </c>
      <c r="AH6800" s="8" t="str">
        <f t="shared" si="160"/>
        <v>N</v>
      </c>
      <c r="AI6800" s="1" t="s">
        <v>13354</v>
      </c>
      <c r="AJ6800" t="s">
        <v>13354</v>
      </c>
      <c r="AK6800" t="s">
        <v>13354</v>
      </c>
      <c r="AL6800" t="s">
        <v>13354</v>
      </c>
      <c r="AM6800" t="s">
        <v>13354</v>
      </c>
      <c r="AN6800" t="s">
        <v>13354</v>
      </c>
      <c r="AO6800" t="s">
        <v>13354</v>
      </c>
      <c r="AP6800" s="2" t="s">
        <v>10240</v>
      </c>
      <c r="AQ6800" s="11" t="s">
        <v>10248</v>
      </c>
    </row>
    <row r="6801" spans="1:43" x14ac:dyDescent="0.3">
      <c r="A6801" s="19" t="s">
        <v>2740</v>
      </c>
      <c r="B6801" s="2" t="s">
        <v>16155</v>
      </c>
      <c r="C6801">
        <v>6</v>
      </c>
      <c r="D6801">
        <v>20</v>
      </c>
      <c r="E6801">
        <v>1</v>
      </c>
      <c r="F6801" t="s">
        <v>10891</v>
      </c>
      <c r="G6801" t="s">
        <v>8433</v>
      </c>
      <c r="H6801" s="2">
        <v>1</v>
      </c>
      <c r="I6801">
        <v>20142</v>
      </c>
      <c r="J6801" s="2" t="s">
        <v>12897</v>
      </c>
      <c r="K6801" t="s">
        <v>10272</v>
      </c>
      <c r="L6801" t="s">
        <v>10413</v>
      </c>
      <c r="M6801" t="s">
        <v>10515</v>
      </c>
      <c r="N6801" t="s">
        <v>13013</v>
      </c>
      <c r="O6801" t="s">
        <v>13354</v>
      </c>
      <c r="P6801" t="s">
        <v>10272</v>
      </c>
      <c r="Q6801" t="s">
        <v>10413</v>
      </c>
      <c r="R6801" t="s">
        <v>10515</v>
      </c>
      <c r="S6801" s="1">
        <v>95</v>
      </c>
      <c r="T6801">
        <v>7</v>
      </c>
      <c r="U6801">
        <v>7</v>
      </c>
      <c r="V6801">
        <v>7</v>
      </c>
      <c r="W6801" t="s">
        <v>13354</v>
      </c>
      <c r="X6801" t="s">
        <v>13354</v>
      </c>
      <c r="Y6801" t="s">
        <v>13354</v>
      </c>
      <c r="Z6801" s="3" t="s">
        <v>13354</v>
      </c>
      <c r="AA6801" t="s">
        <v>13354</v>
      </c>
      <c r="AB6801" t="s">
        <v>13354</v>
      </c>
      <c r="AC6801" t="s">
        <v>13354</v>
      </c>
      <c r="AD6801" t="s">
        <v>13354</v>
      </c>
      <c r="AE6801" t="s">
        <v>13354</v>
      </c>
      <c r="AF6801" s="29" t="s">
        <v>13354</v>
      </c>
      <c r="AG6801" s="8" t="s">
        <v>13266</v>
      </c>
      <c r="AH6801" s="8" t="str">
        <f t="shared" si="160"/>
        <v>N</v>
      </c>
      <c r="AI6801" s="1" t="s">
        <v>13354</v>
      </c>
      <c r="AJ6801" t="s">
        <v>13354</v>
      </c>
      <c r="AK6801" t="s">
        <v>13354</v>
      </c>
      <c r="AL6801" t="s">
        <v>13354</v>
      </c>
      <c r="AM6801" t="s">
        <v>13354</v>
      </c>
      <c r="AN6801" t="s">
        <v>13354</v>
      </c>
      <c r="AO6801" t="s">
        <v>13354</v>
      </c>
      <c r="AP6801" s="2" t="s">
        <v>10240</v>
      </c>
      <c r="AQ6801" s="11" t="s">
        <v>10248</v>
      </c>
    </row>
    <row r="6802" spans="1:43" x14ac:dyDescent="0.3">
      <c r="A6802" s="19" t="s">
        <v>2741</v>
      </c>
      <c r="B6802" s="2" t="s">
        <v>16155</v>
      </c>
      <c r="C6802">
        <v>6</v>
      </c>
      <c r="D6802">
        <v>20</v>
      </c>
      <c r="E6802">
        <v>1</v>
      </c>
      <c r="F6802" t="s">
        <v>10892</v>
      </c>
      <c r="G6802" t="s">
        <v>8433</v>
      </c>
      <c r="H6802" s="2">
        <v>1</v>
      </c>
      <c r="I6802">
        <v>20143</v>
      </c>
      <c r="J6802" s="2" t="s">
        <v>12897</v>
      </c>
      <c r="K6802" t="s">
        <v>10272</v>
      </c>
      <c r="L6802" t="s">
        <v>10413</v>
      </c>
      <c r="M6802" t="s">
        <v>10515</v>
      </c>
      <c r="N6802" t="s">
        <v>13013</v>
      </c>
      <c r="O6802" t="s">
        <v>13354</v>
      </c>
      <c r="P6802" t="s">
        <v>10272</v>
      </c>
      <c r="Q6802" t="s">
        <v>10413</v>
      </c>
      <c r="R6802" t="s">
        <v>10515</v>
      </c>
      <c r="S6802" s="1">
        <v>85</v>
      </c>
      <c r="T6802">
        <v>6</v>
      </c>
      <c r="U6802">
        <v>6</v>
      </c>
      <c r="V6802">
        <v>6</v>
      </c>
      <c r="W6802" t="s">
        <v>13354</v>
      </c>
      <c r="X6802" t="s">
        <v>13354</v>
      </c>
      <c r="Y6802" t="s">
        <v>13354</v>
      </c>
      <c r="Z6802" s="1" t="s">
        <v>13354</v>
      </c>
      <c r="AA6802" t="s">
        <v>13354</v>
      </c>
      <c r="AB6802" t="s">
        <v>13354</v>
      </c>
      <c r="AC6802" t="s">
        <v>13354</v>
      </c>
      <c r="AD6802" t="s">
        <v>13354</v>
      </c>
      <c r="AE6802" t="s">
        <v>13354</v>
      </c>
      <c r="AF6802" s="29" t="s">
        <v>13354</v>
      </c>
      <c r="AG6802" s="8" t="s">
        <v>13264</v>
      </c>
      <c r="AH6802" s="8" t="str">
        <f t="shared" si="160"/>
        <v>N</v>
      </c>
      <c r="AI6802" s="1" t="s">
        <v>13354</v>
      </c>
      <c r="AJ6802" t="s">
        <v>13354</v>
      </c>
      <c r="AK6802" t="s">
        <v>13354</v>
      </c>
      <c r="AL6802" t="s">
        <v>13354</v>
      </c>
      <c r="AM6802" t="s">
        <v>13354</v>
      </c>
      <c r="AN6802" t="s">
        <v>13354</v>
      </c>
      <c r="AO6802" t="s">
        <v>13354</v>
      </c>
      <c r="AP6802" s="2" t="s">
        <v>10240</v>
      </c>
      <c r="AQ6802" s="11" t="s">
        <v>10248</v>
      </c>
    </row>
    <row r="6803" spans="1:43" x14ac:dyDescent="0.3">
      <c r="A6803" s="19" t="s">
        <v>2742</v>
      </c>
      <c r="B6803" s="2" t="s">
        <v>16155</v>
      </c>
      <c r="C6803">
        <v>6</v>
      </c>
      <c r="D6803">
        <v>20</v>
      </c>
      <c r="E6803">
        <v>1</v>
      </c>
      <c r="F6803" t="s">
        <v>10893</v>
      </c>
      <c r="G6803" t="s">
        <v>8433</v>
      </c>
      <c r="H6803" s="2">
        <v>1</v>
      </c>
      <c r="I6803">
        <v>20144</v>
      </c>
      <c r="J6803" s="2" t="s">
        <v>12897</v>
      </c>
      <c r="K6803" t="s">
        <v>10272</v>
      </c>
      <c r="L6803" t="s">
        <v>10413</v>
      </c>
      <c r="M6803" t="s">
        <v>10515</v>
      </c>
      <c r="N6803" t="s">
        <v>13013</v>
      </c>
      <c r="O6803" t="s">
        <v>13354</v>
      </c>
      <c r="P6803" t="s">
        <v>10272</v>
      </c>
      <c r="Q6803" t="s">
        <v>10413</v>
      </c>
      <c r="R6803" t="s">
        <v>10515</v>
      </c>
      <c r="S6803" s="1">
        <v>80</v>
      </c>
      <c r="T6803">
        <v>6</v>
      </c>
      <c r="U6803">
        <v>7</v>
      </c>
      <c r="V6803">
        <v>6.5</v>
      </c>
      <c r="W6803" t="s">
        <v>13354</v>
      </c>
      <c r="X6803" t="s">
        <v>13354</v>
      </c>
      <c r="Y6803" t="s">
        <v>13354</v>
      </c>
      <c r="Z6803" s="1" t="s">
        <v>13354</v>
      </c>
      <c r="AA6803" t="s">
        <v>13354</v>
      </c>
      <c r="AB6803" t="s">
        <v>13354</v>
      </c>
      <c r="AC6803" t="s">
        <v>13354</v>
      </c>
      <c r="AD6803" t="s">
        <v>13354</v>
      </c>
      <c r="AE6803" t="s">
        <v>13354</v>
      </c>
      <c r="AF6803" s="29" t="s">
        <v>13354</v>
      </c>
      <c r="AG6803" s="8" t="s">
        <v>13264</v>
      </c>
      <c r="AH6803" s="8" t="str">
        <f t="shared" si="160"/>
        <v>N</v>
      </c>
      <c r="AI6803" s="1" t="s">
        <v>13354</v>
      </c>
      <c r="AJ6803" t="s">
        <v>13354</v>
      </c>
      <c r="AK6803" t="s">
        <v>13354</v>
      </c>
      <c r="AL6803" t="s">
        <v>13354</v>
      </c>
      <c r="AM6803" t="s">
        <v>13354</v>
      </c>
      <c r="AN6803" t="s">
        <v>13354</v>
      </c>
      <c r="AO6803" t="s">
        <v>13354</v>
      </c>
      <c r="AP6803" s="2" t="s">
        <v>10240</v>
      </c>
      <c r="AQ6803" s="11" t="s">
        <v>10248</v>
      </c>
    </row>
    <row r="6804" spans="1:43" x14ac:dyDescent="0.3">
      <c r="A6804" s="19" t="s">
        <v>2743</v>
      </c>
      <c r="B6804" s="2" t="s">
        <v>16155</v>
      </c>
      <c r="C6804">
        <v>6</v>
      </c>
      <c r="D6804">
        <v>20</v>
      </c>
      <c r="E6804">
        <v>1</v>
      </c>
      <c r="F6804" t="s">
        <v>10894</v>
      </c>
      <c r="G6804" t="s">
        <v>8433</v>
      </c>
      <c r="H6804" s="2">
        <v>1</v>
      </c>
      <c r="I6804">
        <v>20145</v>
      </c>
      <c r="J6804" t="s">
        <v>12897</v>
      </c>
      <c r="K6804" t="s">
        <v>10272</v>
      </c>
      <c r="L6804" t="s">
        <v>10413</v>
      </c>
      <c r="M6804" t="s">
        <v>10515</v>
      </c>
      <c r="N6804" t="s">
        <v>13013</v>
      </c>
      <c r="O6804" t="s">
        <v>13354</v>
      </c>
      <c r="P6804" t="s">
        <v>10272</v>
      </c>
      <c r="Q6804" t="s">
        <v>10413</v>
      </c>
      <c r="R6804" t="s">
        <v>10515</v>
      </c>
      <c r="S6804" s="1">
        <v>65</v>
      </c>
      <c r="T6804">
        <v>7</v>
      </c>
      <c r="U6804">
        <v>7</v>
      </c>
      <c r="V6804">
        <v>7</v>
      </c>
      <c r="W6804" t="s">
        <v>13354</v>
      </c>
      <c r="X6804" t="s">
        <v>13354</v>
      </c>
      <c r="Y6804" t="s">
        <v>13354</v>
      </c>
      <c r="Z6804" s="1" t="s">
        <v>13354</v>
      </c>
      <c r="AA6804" t="s">
        <v>13354</v>
      </c>
      <c r="AB6804" t="s">
        <v>13354</v>
      </c>
      <c r="AC6804" t="s">
        <v>13354</v>
      </c>
      <c r="AD6804" t="s">
        <v>13354</v>
      </c>
      <c r="AE6804" t="s">
        <v>13354</v>
      </c>
      <c r="AF6804" s="29" t="s">
        <v>13354</v>
      </c>
      <c r="AG6804" s="8" t="s">
        <v>13264</v>
      </c>
      <c r="AH6804" s="8" t="str">
        <f t="shared" si="160"/>
        <v>N</v>
      </c>
      <c r="AI6804" s="1" t="s">
        <v>13354</v>
      </c>
      <c r="AJ6804" t="s">
        <v>13354</v>
      </c>
      <c r="AK6804" t="s">
        <v>13354</v>
      </c>
      <c r="AL6804" t="s">
        <v>13354</v>
      </c>
      <c r="AM6804" t="s">
        <v>13354</v>
      </c>
      <c r="AN6804" t="s">
        <v>13354</v>
      </c>
      <c r="AO6804" t="s">
        <v>13354</v>
      </c>
      <c r="AP6804" s="2" t="s">
        <v>10240</v>
      </c>
      <c r="AQ6804" s="11" t="s">
        <v>10248</v>
      </c>
    </row>
    <row r="6805" spans="1:43" x14ac:dyDescent="0.3">
      <c r="A6805" s="19" t="s">
        <v>2744</v>
      </c>
      <c r="B6805" s="2" t="s">
        <v>16155</v>
      </c>
      <c r="C6805">
        <v>6</v>
      </c>
      <c r="D6805">
        <v>20</v>
      </c>
      <c r="E6805">
        <v>1</v>
      </c>
      <c r="F6805" t="s">
        <v>10895</v>
      </c>
      <c r="G6805" t="s">
        <v>8433</v>
      </c>
      <c r="H6805" s="2">
        <v>1</v>
      </c>
      <c r="I6805">
        <v>20146</v>
      </c>
      <c r="J6805" s="2" t="s">
        <v>12897</v>
      </c>
      <c r="K6805" t="s">
        <v>10272</v>
      </c>
      <c r="L6805" t="s">
        <v>10413</v>
      </c>
      <c r="M6805" t="s">
        <v>10515</v>
      </c>
      <c r="N6805" t="s">
        <v>13013</v>
      </c>
      <c r="O6805" t="s">
        <v>13354</v>
      </c>
      <c r="P6805" t="s">
        <v>10272</v>
      </c>
      <c r="Q6805" t="s">
        <v>10413</v>
      </c>
      <c r="R6805" t="s">
        <v>10515</v>
      </c>
      <c r="S6805" s="1">
        <v>85</v>
      </c>
      <c r="T6805">
        <v>5</v>
      </c>
      <c r="U6805">
        <v>5</v>
      </c>
      <c r="V6805">
        <v>5</v>
      </c>
      <c r="W6805" t="s">
        <v>13354</v>
      </c>
      <c r="X6805" t="s">
        <v>13354</v>
      </c>
      <c r="Y6805" t="s">
        <v>13354</v>
      </c>
      <c r="Z6805" s="1" t="s">
        <v>13354</v>
      </c>
      <c r="AA6805" t="s">
        <v>13354</v>
      </c>
      <c r="AB6805" t="s">
        <v>13354</v>
      </c>
      <c r="AC6805" t="s">
        <v>13354</v>
      </c>
      <c r="AD6805" t="s">
        <v>13354</v>
      </c>
      <c r="AE6805" t="s">
        <v>13354</v>
      </c>
      <c r="AF6805" s="29" t="s">
        <v>13354</v>
      </c>
      <c r="AG6805" s="8" t="s">
        <v>13264</v>
      </c>
      <c r="AH6805" s="8" t="str">
        <f t="shared" si="160"/>
        <v>N</v>
      </c>
      <c r="AI6805" s="1" t="s">
        <v>13354</v>
      </c>
      <c r="AJ6805" t="s">
        <v>13354</v>
      </c>
      <c r="AK6805" t="s">
        <v>13354</v>
      </c>
      <c r="AL6805" t="s">
        <v>13354</v>
      </c>
      <c r="AM6805" t="s">
        <v>13354</v>
      </c>
      <c r="AN6805" t="s">
        <v>13354</v>
      </c>
      <c r="AO6805" t="s">
        <v>13354</v>
      </c>
      <c r="AP6805" s="2" t="s">
        <v>10240</v>
      </c>
      <c r="AQ6805" s="11" t="s">
        <v>10248</v>
      </c>
    </row>
    <row r="6806" spans="1:43" x14ac:dyDescent="0.3">
      <c r="A6806" s="19" t="s">
        <v>2745</v>
      </c>
      <c r="B6806" s="2" t="s">
        <v>16155</v>
      </c>
      <c r="C6806">
        <v>6</v>
      </c>
      <c r="D6806">
        <v>20</v>
      </c>
      <c r="E6806">
        <v>1</v>
      </c>
      <c r="F6806" t="s">
        <v>10896</v>
      </c>
      <c r="G6806" t="s">
        <v>8433</v>
      </c>
      <c r="H6806" s="2">
        <v>1</v>
      </c>
      <c r="I6806">
        <v>20147</v>
      </c>
      <c r="J6806" s="2" t="s">
        <v>12897</v>
      </c>
      <c r="K6806" t="s">
        <v>10272</v>
      </c>
      <c r="L6806" t="s">
        <v>10413</v>
      </c>
      <c r="M6806" t="s">
        <v>10515</v>
      </c>
      <c r="N6806" t="s">
        <v>13013</v>
      </c>
      <c r="O6806" t="s">
        <v>13354</v>
      </c>
      <c r="P6806" t="s">
        <v>10272</v>
      </c>
      <c r="Q6806" t="s">
        <v>10413</v>
      </c>
      <c r="R6806" t="s">
        <v>10515</v>
      </c>
      <c r="S6806" s="1">
        <v>75</v>
      </c>
      <c r="T6806">
        <v>6</v>
      </c>
      <c r="U6806">
        <v>6</v>
      </c>
      <c r="V6806">
        <v>6</v>
      </c>
      <c r="W6806" t="s">
        <v>13354</v>
      </c>
      <c r="X6806" t="s">
        <v>13354</v>
      </c>
      <c r="Y6806" t="s">
        <v>13354</v>
      </c>
      <c r="Z6806" s="3" t="s">
        <v>13354</v>
      </c>
      <c r="AA6806" t="s">
        <v>13354</v>
      </c>
      <c r="AB6806" t="s">
        <v>13354</v>
      </c>
      <c r="AC6806" t="s">
        <v>13354</v>
      </c>
      <c r="AD6806" t="s">
        <v>13354</v>
      </c>
      <c r="AE6806" t="s">
        <v>13354</v>
      </c>
      <c r="AF6806" s="29" t="s">
        <v>13354</v>
      </c>
      <c r="AG6806" s="8" t="s">
        <v>13264</v>
      </c>
      <c r="AH6806" s="8" t="str">
        <f t="shared" si="160"/>
        <v>N</v>
      </c>
      <c r="AI6806" s="1" t="s">
        <v>13354</v>
      </c>
      <c r="AJ6806" t="s">
        <v>13354</v>
      </c>
      <c r="AK6806" t="s">
        <v>13354</v>
      </c>
      <c r="AL6806" t="s">
        <v>13354</v>
      </c>
      <c r="AM6806" t="s">
        <v>13354</v>
      </c>
      <c r="AN6806" t="s">
        <v>13354</v>
      </c>
      <c r="AO6806" t="s">
        <v>13354</v>
      </c>
      <c r="AP6806" s="2" t="s">
        <v>10240</v>
      </c>
      <c r="AQ6806" s="11" t="s">
        <v>10248</v>
      </c>
    </row>
    <row r="6807" spans="1:43" x14ac:dyDescent="0.3">
      <c r="A6807" s="19" t="s">
        <v>2746</v>
      </c>
      <c r="B6807" s="2" t="s">
        <v>16155</v>
      </c>
      <c r="C6807">
        <v>6</v>
      </c>
      <c r="D6807">
        <v>20</v>
      </c>
      <c r="E6807">
        <v>1</v>
      </c>
      <c r="F6807" t="s">
        <v>10897</v>
      </c>
      <c r="G6807" t="s">
        <v>8433</v>
      </c>
      <c r="H6807" s="2">
        <v>1</v>
      </c>
      <c r="I6807">
        <v>20148</v>
      </c>
      <c r="J6807" s="2" t="s">
        <v>12897</v>
      </c>
      <c r="K6807" t="s">
        <v>10272</v>
      </c>
      <c r="L6807" t="s">
        <v>10413</v>
      </c>
      <c r="M6807" t="s">
        <v>10515</v>
      </c>
      <c r="N6807" t="s">
        <v>13013</v>
      </c>
      <c r="O6807" t="s">
        <v>13354</v>
      </c>
      <c r="P6807" t="s">
        <v>10272</v>
      </c>
      <c r="Q6807" t="s">
        <v>10413</v>
      </c>
      <c r="R6807" t="s">
        <v>10515</v>
      </c>
      <c r="S6807" s="1">
        <v>70</v>
      </c>
      <c r="T6807">
        <v>4</v>
      </c>
      <c r="U6807">
        <v>5</v>
      </c>
      <c r="V6807">
        <v>4.5</v>
      </c>
      <c r="W6807" t="s">
        <v>13354</v>
      </c>
      <c r="X6807" t="s">
        <v>13354</v>
      </c>
      <c r="Y6807" t="s">
        <v>13354</v>
      </c>
      <c r="Z6807" s="1" t="s">
        <v>13354</v>
      </c>
      <c r="AA6807" t="s">
        <v>13354</v>
      </c>
      <c r="AB6807" t="s">
        <v>13354</v>
      </c>
      <c r="AC6807" t="s">
        <v>13354</v>
      </c>
      <c r="AD6807" t="s">
        <v>13354</v>
      </c>
      <c r="AE6807" t="s">
        <v>13354</v>
      </c>
      <c r="AF6807" s="29" t="s">
        <v>13354</v>
      </c>
      <c r="AG6807" s="8" t="s">
        <v>13264</v>
      </c>
      <c r="AH6807" s="8" t="str">
        <f t="shared" si="160"/>
        <v>N</v>
      </c>
      <c r="AI6807" s="1" t="s">
        <v>13354</v>
      </c>
      <c r="AJ6807" t="s">
        <v>13354</v>
      </c>
      <c r="AK6807" t="s">
        <v>13354</v>
      </c>
      <c r="AL6807" t="s">
        <v>13354</v>
      </c>
      <c r="AM6807" t="s">
        <v>13354</v>
      </c>
      <c r="AN6807" t="s">
        <v>13354</v>
      </c>
      <c r="AO6807" t="s">
        <v>13354</v>
      </c>
      <c r="AP6807" s="2" t="s">
        <v>10240</v>
      </c>
      <c r="AQ6807" s="11" t="s">
        <v>10248</v>
      </c>
    </row>
    <row r="6808" spans="1:43" x14ac:dyDescent="0.3">
      <c r="A6808" s="19" t="s">
        <v>2747</v>
      </c>
      <c r="B6808" s="2" t="s">
        <v>16155</v>
      </c>
      <c r="C6808">
        <v>6</v>
      </c>
      <c r="D6808">
        <v>20</v>
      </c>
      <c r="E6808">
        <v>1</v>
      </c>
      <c r="F6808" t="s">
        <v>10898</v>
      </c>
      <c r="G6808" t="s">
        <v>8433</v>
      </c>
      <c r="H6808" s="2">
        <v>1</v>
      </c>
      <c r="I6808">
        <v>20149</v>
      </c>
      <c r="J6808" s="7" t="s">
        <v>12897</v>
      </c>
      <c r="K6808" t="s">
        <v>10272</v>
      </c>
      <c r="L6808" t="s">
        <v>10413</v>
      </c>
      <c r="M6808" t="s">
        <v>10515</v>
      </c>
      <c r="N6808" t="s">
        <v>13013</v>
      </c>
      <c r="O6808" t="s">
        <v>13354</v>
      </c>
      <c r="P6808" t="s">
        <v>10272</v>
      </c>
      <c r="Q6808" t="s">
        <v>10413</v>
      </c>
      <c r="R6808" t="s">
        <v>10515</v>
      </c>
      <c r="S6808" s="1">
        <v>69</v>
      </c>
      <c r="T6808">
        <v>4</v>
      </c>
      <c r="U6808">
        <v>5</v>
      </c>
      <c r="V6808">
        <v>4.5</v>
      </c>
      <c r="W6808" t="s">
        <v>13354</v>
      </c>
      <c r="X6808" t="s">
        <v>13354</v>
      </c>
      <c r="Y6808" t="s">
        <v>13354</v>
      </c>
      <c r="Z6808" s="1" t="s">
        <v>13354</v>
      </c>
      <c r="AA6808" t="s">
        <v>13354</v>
      </c>
      <c r="AB6808" t="s">
        <v>13354</v>
      </c>
      <c r="AC6808" t="s">
        <v>13354</v>
      </c>
      <c r="AD6808" t="s">
        <v>13354</v>
      </c>
      <c r="AE6808" t="s">
        <v>13354</v>
      </c>
      <c r="AF6808" s="29" t="s">
        <v>13354</v>
      </c>
      <c r="AG6808" s="8" t="s">
        <v>13264</v>
      </c>
      <c r="AH6808" s="8" t="str">
        <f t="shared" si="160"/>
        <v>N</v>
      </c>
      <c r="AI6808" s="1" t="s">
        <v>13354</v>
      </c>
      <c r="AJ6808" t="s">
        <v>13354</v>
      </c>
      <c r="AK6808" t="s">
        <v>13354</v>
      </c>
      <c r="AL6808" t="s">
        <v>13354</v>
      </c>
      <c r="AM6808" t="s">
        <v>13354</v>
      </c>
      <c r="AN6808" t="s">
        <v>13354</v>
      </c>
      <c r="AO6808" t="s">
        <v>13354</v>
      </c>
      <c r="AP6808" s="2" t="s">
        <v>10240</v>
      </c>
      <c r="AQ6808" s="11" t="s">
        <v>10248</v>
      </c>
    </row>
    <row r="6809" spans="1:43" x14ac:dyDescent="0.3">
      <c r="A6809" s="19" t="s">
        <v>2749</v>
      </c>
      <c r="B6809" s="2" t="s">
        <v>16155</v>
      </c>
      <c r="C6809">
        <v>6</v>
      </c>
      <c r="D6809">
        <v>20</v>
      </c>
      <c r="E6809">
        <v>1</v>
      </c>
      <c r="F6809" t="s">
        <v>10900</v>
      </c>
      <c r="G6809" t="s">
        <v>8433</v>
      </c>
      <c r="H6809" s="2">
        <v>1</v>
      </c>
      <c r="I6809">
        <v>20150</v>
      </c>
      <c r="J6809" s="2" t="s">
        <v>12897</v>
      </c>
      <c r="K6809" t="s">
        <v>10272</v>
      </c>
      <c r="L6809" t="s">
        <v>10413</v>
      </c>
      <c r="M6809" t="s">
        <v>10515</v>
      </c>
      <c r="N6809" t="s">
        <v>13013</v>
      </c>
      <c r="O6809" t="s">
        <v>13354</v>
      </c>
      <c r="P6809" t="s">
        <v>10272</v>
      </c>
      <c r="Q6809" t="s">
        <v>10413</v>
      </c>
      <c r="R6809" t="s">
        <v>10515</v>
      </c>
      <c r="S6809" s="1">
        <v>70</v>
      </c>
      <c r="T6809">
        <v>4</v>
      </c>
      <c r="U6809">
        <v>5</v>
      </c>
      <c r="V6809">
        <v>4.5</v>
      </c>
      <c r="W6809" t="s">
        <v>13354</v>
      </c>
      <c r="X6809" t="s">
        <v>13354</v>
      </c>
      <c r="Y6809" t="s">
        <v>13354</v>
      </c>
      <c r="Z6809" s="1" t="s">
        <v>13354</v>
      </c>
      <c r="AA6809" t="s">
        <v>13354</v>
      </c>
      <c r="AB6809" t="s">
        <v>13354</v>
      </c>
      <c r="AC6809" t="s">
        <v>13354</v>
      </c>
      <c r="AD6809" t="s">
        <v>13354</v>
      </c>
      <c r="AE6809" t="s">
        <v>13354</v>
      </c>
      <c r="AF6809" s="29" t="s">
        <v>13354</v>
      </c>
      <c r="AG6809" s="8" t="s">
        <v>13264</v>
      </c>
      <c r="AH6809" s="8" t="str">
        <f t="shared" si="160"/>
        <v>N</v>
      </c>
      <c r="AI6809" s="1" t="s">
        <v>13354</v>
      </c>
      <c r="AJ6809" t="s">
        <v>13354</v>
      </c>
      <c r="AK6809" t="s">
        <v>13354</v>
      </c>
      <c r="AL6809" t="s">
        <v>13354</v>
      </c>
      <c r="AM6809" t="s">
        <v>13354</v>
      </c>
      <c r="AN6809" t="s">
        <v>13354</v>
      </c>
      <c r="AO6809" t="s">
        <v>13354</v>
      </c>
      <c r="AP6809" s="2" t="s">
        <v>10240</v>
      </c>
      <c r="AQ6809" s="11" t="s">
        <v>10248</v>
      </c>
    </row>
    <row r="6810" spans="1:43" x14ac:dyDescent="0.3">
      <c r="A6810" s="19" t="s">
        <v>2750</v>
      </c>
      <c r="B6810" s="2" t="s">
        <v>16155</v>
      </c>
      <c r="C6810" s="2">
        <v>6</v>
      </c>
      <c r="D6810" s="2">
        <v>20</v>
      </c>
      <c r="E6810" s="2">
        <v>1</v>
      </c>
      <c r="F6810" s="2" t="s">
        <v>10901</v>
      </c>
      <c r="G6810" s="2" t="s">
        <v>8433</v>
      </c>
      <c r="H6810" s="2">
        <v>1</v>
      </c>
      <c r="I6810" s="2">
        <v>20151</v>
      </c>
      <c r="J6810" s="2" t="s">
        <v>12897</v>
      </c>
      <c r="K6810" s="2" t="s">
        <v>10272</v>
      </c>
      <c r="L6810" s="2" t="s">
        <v>10413</v>
      </c>
      <c r="M6810" s="2" t="s">
        <v>10515</v>
      </c>
      <c r="N6810" s="2" t="s">
        <v>13013</v>
      </c>
      <c r="O6810" s="2" t="s">
        <v>13354</v>
      </c>
      <c r="P6810" s="2" t="s">
        <v>10272</v>
      </c>
      <c r="Q6810" s="2" t="s">
        <v>10413</v>
      </c>
      <c r="R6810" s="2" t="s">
        <v>10515</v>
      </c>
      <c r="S6810" s="3">
        <v>75</v>
      </c>
      <c r="T6810" s="2">
        <v>5</v>
      </c>
      <c r="U6810" s="2">
        <v>5</v>
      </c>
      <c r="V6810" s="2">
        <v>5</v>
      </c>
      <c r="W6810" s="2" t="s">
        <v>13354</v>
      </c>
      <c r="X6810" s="2" t="s">
        <v>13354</v>
      </c>
      <c r="Y6810" s="2" t="s">
        <v>13354</v>
      </c>
      <c r="Z6810" s="3" t="s">
        <v>13354</v>
      </c>
      <c r="AA6810" s="2" t="s">
        <v>13354</v>
      </c>
      <c r="AB6810" s="2" t="s">
        <v>13354</v>
      </c>
      <c r="AC6810" s="2" t="s">
        <v>13354</v>
      </c>
      <c r="AD6810" s="2" t="s">
        <v>13354</v>
      </c>
      <c r="AE6810" s="2" t="s">
        <v>13354</v>
      </c>
      <c r="AF6810" s="29" t="s">
        <v>13354</v>
      </c>
      <c r="AG6810" s="8" t="s">
        <v>13264</v>
      </c>
      <c r="AH6810" s="8" t="str">
        <f t="shared" si="160"/>
        <v>N</v>
      </c>
      <c r="AI6810" s="3" t="s">
        <v>13354</v>
      </c>
      <c r="AJ6810" s="2" t="s">
        <v>13354</v>
      </c>
      <c r="AK6810" s="2" t="s">
        <v>13354</v>
      </c>
      <c r="AL6810" s="2" t="s">
        <v>13354</v>
      </c>
      <c r="AM6810" s="2" t="s">
        <v>13354</v>
      </c>
      <c r="AN6810" s="2" t="s">
        <v>13354</v>
      </c>
      <c r="AO6810" s="2" t="s">
        <v>13354</v>
      </c>
      <c r="AP6810" s="2" t="s">
        <v>10240</v>
      </c>
      <c r="AQ6810" s="11" t="s">
        <v>10248</v>
      </c>
    </row>
    <row r="6811" spans="1:43" x14ac:dyDescent="0.3">
      <c r="A6811" s="19" t="s">
        <v>2751</v>
      </c>
      <c r="B6811" s="2" t="s">
        <v>16155</v>
      </c>
      <c r="C6811">
        <v>6</v>
      </c>
      <c r="D6811">
        <v>20</v>
      </c>
      <c r="E6811">
        <v>1</v>
      </c>
      <c r="F6811" t="s">
        <v>10902</v>
      </c>
      <c r="G6811" t="s">
        <v>8433</v>
      </c>
      <c r="H6811" s="2">
        <v>1</v>
      </c>
      <c r="I6811">
        <v>20152</v>
      </c>
      <c r="J6811" s="2" t="s">
        <v>12897</v>
      </c>
      <c r="K6811" t="s">
        <v>10272</v>
      </c>
      <c r="L6811" t="s">
        <v>10413</v>
      </c>
      <c r="M6811" t="s">
        <v>10515</v>
      </c>
      <c r="N6811" t="s">
        <v>13013</v>
      </c>
      <c r="O6811" t="s">
        <v>13354</v>
      </c>
      <c r="P6811" t="s">
        <v>10272</v>
      </c>
      <c r="Q6811" t="s">
        <v>10413</v>
      </c>
      <c r="R6811" t="s">
        <v>10515</v>
      </c>
      <c r="S6811" s="1">
        <v>78</v>
      </c>
      <c r="T6811">
        <v>6</v>
      </c>
      <c r="U6811">
        <v>6</v>
      </c>
      <c r="V6811">
        <v>6</v>
      </c>
      <c r="W6811" t="s">
        <v>13354</v>
      </c>
      <c r="X6811" t="s">
        <v>13354</v>
      </c>
      <c r="Y6811" t="s">
        <v>13354</v>
      </c>
      <c r="Z6811" s="1" t="s">
        <v>13354</v>
      </c>
      <c r="AA6811" t="s">
        <v>13354</v>
      </c>
      <c r="AB6811" t="s">
        <v>13354</v>
      </c>
      <c r="AC6811" t="s">
        <v>13354</v>
      </c>
      <c r="AD6811" t="s">
        <v>13354</v>
      </c>
      <c r="AE6811" t="s">
        <v>13354</v>
      </c>
      <c r="AF6811" s="29" t="s">
        <v>13354</v>
      </c>
      <c r="AG6811" s="8" t="s">
        <v>13264</v>
      </c>
      <c r="AH6811" s="8" t="str">
        <f t="shared" si="160"/>
        <v>N</v>
      </c>
      <c r="AI6811" s="1" t="s">
        <v>13354</v>
      </c>
      <c r="AJ6811" t="s">
        <v>13354</v>
      </c>
      <c r="AK6811" t="s">
        <v>13354</v>
      </c>
      <c r="AL6811" t="s">
        <v>13354</v>
      </c>
      <c r="AM6811" t="s">
        <v>13354</v>
      </c>
      <c r="AN6811" t="s">
        <v>13354</v>
      </c>
      <c r="AO6811" t="s">
        <v>13354</v>
      </c>
      <c r="AP6811" s="2" t="s">
        <v>10240</v>
      </c>
      <c r="AQ6811" s="11" t="s">
        <v>10248</v>
      </c>
    </row>
    <row r="6812" spans="1:43" x14ac:dyDescent="0.3">
      <c r="A6812" s="19" t="s">
        <v>2752</v>
      </c>
      <c r="B6812" s="2" t="s">
        <v>16155</v>
      </c>
      <c r="C6812">
        <v>6</v>
      </c>
      <c r="D6812">
        <v>20</v>
      </c>
      <c r="E6812">
        <v>1</v>
      </c>
      <c r="F6812" t="s">
        <v>10903</v>
      </c>
      <c r="G6812" t="s">
        <v>8433</v>
      </c>
      <c r="H6812" s="2">
        <v>1</v>
      </c>
      <c r="I6812">
        <v>20153</v>
      </c>
      <c r="J6812" s="2" t="s">
        <v>12897</v>
      </c>
      <c r="K6812" t="s">
        <v>10272</v>
      </c>
      <c r="L6812" t="s">
        <v>10413</v>
      </c>
      <c r="M6812" t="s">
        <v>10515</v>
      </c>
      <c r="N6812" t="s">
        <v>13013</v>
      </c>
      <c r="O6812" t="s">
        <v>13354</v>
      </c>
      <c r="P6812" t="s">
        <v>10272</v>
      </c>
      <c r="Q6812" t="s">
        <v>10413</v>
      </c>
      <c r="R6812" t="s">
        <v>10515</v>
      </c>
      <c r="S6812" s="1">
        <v>60</v>
      </c>
      <c r="T6812">
        <v>4</v>
      </c>
      <c r="U6812">
        <v>4</v>
      </c>
      <c r="V6812">
        <v>4</v>
      </c>
      <c r="W6812" t="s">
        <v>13354</v>
      </c>
      <c r="X6812" t="s">
        <v>13354</v>
      </c>
      <c r="Y6812" t="s">
        <v>13354</v>
      </c>
      <c r="Z6812" s="1" t="s">
        <v>13354</v>
      </c>
      <c r="AA6812" t="s">
        <v>13354</v>
      </c>
      <c r="AB6812" t="s">
        <v>13354</v>
      </c>
      <c r="AC6812" t="s">
        <v>13354</v>
      </c>
      <c r="AD6812" t="s">
        <v>13354</v>
      </c>
      <c r="AE6812" t="s">
        <v>13354</v>
      </c>
      <c r="AF6812" s="29" t="s">
        <v>13354</v>
      </c>
      <c r="AG6812" s="8" t="s">
        <v>13264</v>
      </c>
      <c r="AH6812" s="8" t="str">
        <f t="shared" si="160"/>
        <v>N</v>
      </c>
      <c r="AI6812" s="1" t="s">
        <v>13354</v>
      </c>
      <c r="AJ6812" t="s">
        <v>13354</v>
      </c>
      <c r="AK6812" t="s">
        <v>13354</v>
      </c>
      <c r="AL6812" t="s">
        <v>13354</v>
      </c>
      <c r="AM6812" t="s">
        <v>13354</v>
      </c>
      <c r="AN6812" t="s">
        <v>13354</v>
      </c>
      <c r="AO6812" t="s">
        <v>13354</v>
      </c>
      <c r="AP6812" s="2" t="s">
        <v>10240</v>
      </c>
      <c r="AQ6812" s="11" t="s">
        <v>10248</v>
      </c>
    </row>
    <row r="6813" spans="1:43" x14ac:dyDescent="0.3">
      <c r="A6813" s="19" t="s">
        <v>2753</v>
      </c>
      <c r="B6813" s="2" t="s">
        <v>16155</v>
      </c>
      <c r="C6813">
        <v>6</v>
      </c>
      <c r="D6813">
        <v>20</v>
      </c>
      <c r="E6813">
        <v>1</v>
      </c>
      <c r="F6813" t="s">
        <v>10904</v>
      </c>
      <c r="G6813" t="s">
        <v>8433</v>
      </c>
      <c r="H6813" s="2">
        <v>1</v>
      </c>
      <c r="I6813">
        <v>20154</v>
      </c>
      <c r="J6813" s="2" t="s">
        <v>12897</v>
      </c>
      <c r="K6813" t="s">
        <v>10272</v>
      </c>
      <c r="L6813" t="s">
        <v>10413</v>
      </c>
      <c r="M6813" t="s">
        <v>10515</v>
      </c>
      <c r="N6813" t="s">
        <v>13013</v>
      </c>
      <c r="O6813" t="s">
        <v>13354</v>
      </c>
      <c r="P6813" t="s">
        <v>10272</v>
      </c>
      <c r="Q6813" t="s">
        <v>10413</v>
      </c>
      <c r="R6813" t="s">
        <v>10515</v>
      </c>
      <c r="S6813" s="1">
        <v>50</v>
      </c>
      <c r="T6813">
        <v>4</v>
      </c>
      <c r="U6813">
        <v>4</v>
      </c>
      <c r="V6813">
        <v>4</v>
      </c>
      <c r="W6813" t="s">
        <v>13354</v>
      </c>
      <c r="X6813" t="s">
        <v>13354</v>
      </c>
      <c r="Y6813" t="s">
        <v>13354</v>
      </c>
      <c r="Z6813" s="1" t="s">
        <v>13354</v>
      </c>
      <c r="AA6813" t="s">
        <v>13354</v>
      </c>
      <c r="AB6813" t="s">
        <v>13354</v>
      </c>
      <c r="AC6813" t="s">
        <v>13354</v>
      </c>
      <c r="AD6813" t="s">
        <v>13354</v>
      </c>
      <c r="AE6813" t="s">
        <v>13354</v>
      </c>
      <c r="AF6813" s="29" t="s">
        <v>13354</v>
      </c>
      <c r="AG6813" s="8" t="s">
        <v>13266</v>
      </c>
      <c r="AH6813" s="8" t="str">
        <f t="shared" si="160"/>
        <v>N</v>
      </c>
      <c r="AI6813" s="1" t="s">
        <v>13354</v>
      </c>
      <c r="AJ6813" t="s">
        <v>13354</v>
      </c>
      <c r="AK6813" t="s">
        <v>13354</v>
      </c>
      <c r="AL6813" t="s">
        <v>13354</v>
      </c>
      <c r="AM6813" t="s">
        <v>13354</v>
      </c>
      <c r="AN6813" t="s">
        <v>13354</v>
      </c>
      <c r="AO6813" t="s">
        <v>13354</v>
      </c>
      <c r="AP6813" s="2" t="s">
        <v>10240</v>
      </c>
      <c r="AQ6813" s="11" t="s">
        <v>10248</v>
      </c>
    </row>
    <row r="6814" spans="1:43" x14ac:dyDescent="0.3">
      <c r="A6814" s="19" t="s">
        <v>2754</v>
      </c>
      <c r="B6814" s="2" t="s">
        <v>16155</v>
      </c>
      <c r="C6814">
        <v>6</v>
      </c>
      <c r="D6814">
        <v>20</v>
      </c>
      <c r="E6814">
        <v>1</v>
      </c>
      <c r="F6814" t="s">
        <v>10905</v>
      </c>
      <c r="G6814" t="s">
        <v>8433</v>
      </c>
      <c r="H6814" s="2">
        <v>1</v>
      </c>
      <c r="I6814">
        <v>20155</v>
      </c>
      <c r="J6814" s="2" t="s">
        <v>12897</v>
      </c>
      <c r="K6814" t="s">
        <v>10272</v>
      </c>
      <c r="L6814" t="s">
        <v>10413</v>
      </c>
      <c r="M6814" t="s">
        <v>10515</v>
      </c>
      <c r="N6814" t="s">
        <v>13013</v>
      </c>
      <c r="O6814" t="s">
        <v>13354</v>
      </c>
      <c r="P6814" t="s">
        <v>10272</v>
      </c>
      <c r="Q6814" t="s">
        <v>10413</v>
      </c>
      <c r="R6814" t="s">
        <v>10515</v>
      </c>
      <c r="S6814" s="1">
        <v>50</v>
      </c>
      <c r="T6814">
        <v>4</v>
      </c>
      <c r="U6814">
        <v>4</v>
      </c>
      <c r="V6814">
        <v>4</v>
      </c>
      <c r="W6814" t="s">
        <v>13354</v>
      </c>
      <c r="X6814" t="s">
        <v>13354</v>
      </c>
      <c r="Y6814" t="s">
        <v>13354</v>
      </c>
      <c r="Z6814" s="1" t="s">
        <v>13354</v>
      </c>
      <c r="AA6814" t="s">
        <v>13354</v>
      </c>
      <c r="AB6814" t="s">
        <v>13354</v>
      </c>
      <c r="AC6814" t="s">
        <v>13354</v>
      </c>
      <c r="AD6814" t="s">
        <v>13354</v>
      </c>
      <c r="AE6814" t="s">
        <v>13354</v>
      </c>
      <c r="AF6814" s="29" t="s">
        <v>13354</v>
      </c>
      <c r="AG6814" s="8" t="s">
        <v>13264</v>
      </c>
      <c r="AH6814" s="8" t="str">
        <f t="shared" si="160"/>
        <v>N</v>
      </c>
      <c r="AI6814" s="1" t="s">
        <v>13354</v>
      </c>
      <c r="AJ6814" t="s">
        <v>13354</v>
      </c>
      <c r="AK6814" t="s">
        <v>13354</v>
      </c>
      <c r="AL6814" t="s">
        <v>13354</v>
      </c>
      <c r="AM6814" t="s">
        <v>13354</v>
      </c>
      <c r="AN6814" t="s">
        <v>13354</v>
      </c>
      <c r="AO6814" t="s">
        <v>13354</v>
      </c>
      <c r="AP6814" s="2" t="s">
        <v>10240</v>
      </c>
      <c r="AQ6814" s="11" t="s">
        <v>10248</v>
      </c>
    </row>
    <row r="6815" spans="1:43" x14ac:dyDescent="0.3">
      <c r="A6815" s="19" t="s">
        <v>2755</v>
      </c>
      <c r="B6815" s="2" t="s">
        <v>16155</v>
      </c>
      <c r="C6815">
        <v>6</v>
      </c>
      <c r="D6815">
        <v>20</v>
      </c>
      <c r="E6815">
        <v>1</v>
      </c>
      <c r="F6815" t="s">
        <v>10906</v>
      </c>
      <c r="G6815" t="s">
        <v>8433</v>
      </c>
      <c r="H6815" s="2">
        <v>1</v>
      </c>
      <c r="I6815">
        <v>20156</v>
      </c>
      <c r="J6815" s="2" t="s">
        <v>12897</v>
      </c>
      <c r="K6815" t="s">
        <v>10272</v>
      </c>
      <c r="L6815" t="s">
        <v>10413</v>
      </c>
      <c r="M6815" t="s">
        <v>10515</v>
      </c>
      <c r="N6815" t="s">
        <v>13013</v>
      </c>
      <c r="O6815" t="s">
        <v>13354</v>
      </c>
      <c r="P6815" t="s">
        <v>10272</v>
      </c>
      <c r="Q6815" t="s">
        <v>10413</v>
      </c>
      <c r="R6815" t="s">
        <v>10515</v>
      </c>
      <c r="S6815" s="1">
        <v>65</v>
      </c>
      <c r="T6815">
        <v>3</v>
      </c>
      <c r="U6815">
        <v>4</v>
      </c>
      <c r="V6815">
        <v>3.5</v>
      </c>
      <c r="W6815" t="s">
        <v>13354</v>
      </c>
      <c r="X6815" t="s">
        <v>13354</v>
      </c>
      <c r="Y6815" t="s">
        <v>13354</v>
      </c>
      <c r="Z6815" s="3" t="s">
        <v>13354</v>
      </c>
      <c r="AA6815" t="s">
        <v>13354</v>
      </c>
      <c r="AB6815" t="s">
        <v>13354</v>
      </c>
      <c r="AC6815" t="s">
        <v>13354</v>
      </c>
      <c r="AD6815" t="s">
        <v>13354</v>
      </c>
      <c r="AE6815" t="s">
        <v>13354</v>
      </c>
      <c r="AF6815" s="29" t="s">
        <v>13354</v>
      </c>
      <c r="AG6815" s="8" t="s">
        <v>13266</v>
      </c>
      <c r="AH6815" s="8" t="str">
        <f t="shared" si="160"/>
        <v>N</v>
      </c>
      <c r="AI6815" s="1" t="s">
        <v>13354</v>
      </c>
      <c r="AJ6815" t="s">
        <v>13354</v>
      </c>
      <c r="AK6815" t="s">
        <v>13354</v>
      </c>
      <c r="AL6815" t="s">
        <v>13354</v>
      </c>
      <c r="AM6815" t="s">
        <v>13354</v>
      </c>
      <c r="AN6815" t="s">
        <v>13354</v>
      </c>
      <c r="AO6815" t="s">
        <v>13354</v>
      </c>
      <c r="AP6815" s="2" t="s">
        <v>10240</v>
      </c>
      <c r="AQ6815" s="11" t="s">
        <v>10248</v>
      </c>
    </row>
    <row r="6816" spans="1:43" x14ac:dyDescent="0.3">
      <c r="A6816" s="19" t="s">
        <v>2756</v>
      </c>
      <c r="B6816" s="2" t="s">
        <v>16155</v>
      </c>
      <c r="C6816">
        <v>6</v>
      </c>
      <c r="D6816">
        <v>20</v>
      </c>
      <c r="E6816">
        <v>1</v>
      </c>
      <c r="F6816" t="s">
        <v>10907</v>
      </c>
      <c r="G6816" t="s">
        <v>8433</v>
      </c>
      <c r="H6816" s="2">
        <v>1</v>
      </c>
      <c r="I6816">
        <v>20157</v>
      </c>
      <c r="J6816" s="7" t="s">
        <v>12897</v>
      </c>
      <c r="K6816" t="s">
        <v>10272</v>
      </c>
      <c r="L6816" t="s">
        <v>10413</v>
      </c>
      <c r="M6816" t="s">
        <v>10515</v>
      </c>
      <c r="N6816" t="s">
        <v>13013</v>
      </c>
      <c r="O6816" t="s">
        <v>13354</v>
      </c>
      <c r="P6816" t="s">
        <v>10272</v>
      </c>
      <c r="Q6816" t="s">
        <v>10413</v>
      </c>
      <c r="R6816" t="s">
        <v>10515</v>
      </c>
      <c r="S6816" s="1">
        <v>67</v>
      </c>
      <c r="T6816">
        <v>5</v>
      </c>
      <c r="U6816">
        <v>5</v>
      </c>
      <c r="V6816">
        <v>5</v>
      </c>
      <c r="W6816" t="s">
        <v>13354</v>
      </c>
      <c r="X6816" t="s">
        <v>13354</v>
      </c>
      <c r="Y6816" t="s">
        <v>13354</v>
      </c>
      <c r="Z6816" s="1" t="s">
        <v>13354</v>
      </c>
      <c r="AA6816" t="s">
        <v>13354</v>
      </c>
      <c r="AB6816" t="s">
        <v>13354</v>
      </c>
      <c r="AC6816" t="s">
        <v>13354</v>
      </c>
      <c r="AD6816" t="s">
        <v>13354</v>
      </c>
      <c r="AE6816" t="s">
        <v>13354</v>
      </c>
      <c r="AF6816" s="29" t="s">
        <v>13354</v>
      </c>
      <c r="AG6816" s="8" t="s">
        <v>13264</v>
      </c>
      <c r="AH6816" s="8" t="str">
        <f t="shared" si="160"/>
        <v>N</v>
      </c>
      <c r="AI6816" s="1" t="s">
        <v>13354</v>
      </c>
      <c r="AJ6816" t="s">
        <v>13354</v>
      </c>
      <c r="AK6816" t="s">
        <v>13354</v>
      </c>
      <c r="AL6816" t="s">
        <v>13354</v>
      </c>
      <c r="AM6816" t="s">
        <v>13354</v>
      </c>
      <c r="AN6816" t="s">
        <v>13354</v>
      </c>
      <c r="AO6816" t="s">
        <v>13354</v>
      </c>
      <c r="AP6816" s="2" t="s">
        <v>10240</v>
      </c>
      <c r="AQ6816" s="11" t="s">
        <v>10248</v>
      </c>
    </row>
    <row r="6817" spans="1:43" x14ac:dyDescent="0.3">
      <c r="A6817" s="19" t="s">
        <v>2757</v>
      </c>
      <c r="B6817" s="2" t="s">
        <v>16155</v>
      </c>
      <c r="C6817">
        <v>6</v>
      </c>
      <c r="D6817">
        <v>20</v>
      </c>
      <c r="E6817">
        <v>1</v>
      </c>
      <c r="F6817" t="s">
        <v>10908</v>
      </c>
      <c r="G6817" t="s">
        <v>8433</v>
      </c>
      <c r="H6817" s="2">
        <v>1</v>
      </c>
      <c r="I6817">
        <v>20158</v>
      </c>
      <c r="J6817" s="2" t="s">
        <v>12897</v>
      </c>
      <c r="K6817" t="s">
        <v>10272</v>
      </c>
      <c r="L6817" t="s">
        <v>10413</v>
      </c>
      <c r="M6817" t="s">
        <v>10515</v>
      </c>
      <c r="N6817" t="s">
        <v>13013</v>
      </c>
      <c r="O6817" t="s">
        <v>13354</v>
      </c>
      <c r="P6817" t="s">
        <v>10272</v>
      </c>
      <c r="Q6817" t="s">
        <v>10413</v>
      </c>
      <c r="R6817" t="s">
        <v>10515</v>
      </c>
      <c r="S6817" s="1">
        <v>65</v>
      </c>
      <c r="T6817">
        <v>7</v>
      </c>
      <c r="U6817">
        <v>7</v>
      </c>
      <c r="V6817">
        <v>7</v>
      </c>
      <c r="W6817" t="s">
        <v>13354</v>
      </c>
      <c r="X6817" t="s">
        <v>13354</v>
      </c>
      <c r="Y6817" t="s">
        <v>13354</v>
      </c>
      <c r="Z6817" s="1" t="s">
        <v>13354</v>
      </c>
      <c r="AA6817" t="s">
        <v>13354</v>
      </c>
      <c r="AB6817" t="s">
        <v>13354</v>
      </c>
      <c r="AC6817" t="s">
        <v>13354</v>
      </c>
      <c r="AD6817" t="s">
        <v>13354</v>
      </c>
      <c r="AE6817" t="s">
        <v>13354</v>
      </c>
      <c r="AF6817" s="29" t="s">
        <v>13354</v>
      </c>
      <c r="AG6817" s="8" t="s">
        <v>13264</v>
      </c>
      <c r="AH6817" s="8" t="str">
        <f t="shared" si="160"/>
        <v>N</v>
      </c>
      <c r="AI6817" s="1" t="s">
        <v>13354</v>
      </c>
      <c r="AJ6817" t="s">
        <v>13354</v>
      </c>
      <c r="AK6817" t="s">
        <v>13354</v>
      </c>
      <c r="AL6817" t="s">
        <v>13354</v>
      </c>
      <c r="AM6817" t="s">
        <v>13354</v>
      </c>
      <c r="AN6817" t="s">
        <v>13354</v>
      </c>
      <c r="AO6817" t="s">
        <v>13354</v>
      </c>
      <c r="AP6817" s="2" t="s">
        <v>10240</v>
      </c>
      <c r="AQ6817" s="11" t="s">
        <v>10248</v>
      </c>
    </row>
    <row r="6818" spans="1:43" x14ac:dyDescent="0.3">
      <c r="A6818" s="19" t="s">
        <v>2758</v>
      </c>
      <c r="B6818" s="2" t="s">
        <v>16155</v>
      </c>
      <c r="C6818">
        <v>6</v>
      </c>
      <c r="D6818">
        <v>20</v>
      </c>
      <c r="E6818">
        <v>1</v>
      </c>
      <c r="F6818" t="s">
        <v>10909</v>
      </c>
      <c r="G6818" t="s">
        <v>8433</v>
      </c>
      <c r="H6818" s="2">
        <v>1</v>
      </c>
      <c r="I6818">
        <v>20159</v>
      </c>
      <c r="J6818" s="2" t="s">
        <v>12903</v>
      </c>
      <c r="K6818" t="s">
        <v>10333</v>
      </c>
      <c r="L6818" t="s">
        <v>10419</v>
      </c>
      <c r="M6818" t="s">
        <v>10525</v>
      </c>
      <c r="N6818" t="s">
        <v>13009</v>
      </c>
      <c r="O6818" t="s">
        <v>10254</v>
      </c>
      <c r="P6818" t="s">
        <v>10333</v>
      </c>
      <c r="Q6818" t="s">
        <v>10419</v>
      </c>
      <c r="R6818" t="s">
        <v>10525</v>
      </c>
      <c r="S6818" s="1">
        <v>50</v>
      </c>
      <c r="T6818">
        <v>5</v>
      </c>
      <c r="U6818">
        <v>5</v>
      </c>
      <c r="V6818">
        <v>5</v>
      </c>
      <c r="W6818" t="s">
        <v>13354</v>
      </c>
      <c r="X6818" t="s">
        <v>13354</v>
      </c>
      <c r="Y6818" t="s">
        <v>13354</v>
      </c>
      <c r="Z6818" s="1" t="s">
        <v>13354</v>
      </c>
      <c r="AA6818" t="s">
        <v>13354</v>
      </c>
      <c r="AB6818" t="s">
        <v>13354</v>
      </c>
      <c r="AC6818" t="s">
        <v>13354</v>
      </c>
      <c r="AD6818" t="s">
        <v>13354</v>
      </c>
      <c r="AE6818" t="s">
        <v>13354</v>
      </c>
      <c r="AF6818" s="29" t="s">
        <v>13354</v>
      </c>
      <c r="AG6818" s="8" t="s">
        <v>13264</v>
      </c>
      <c r="AH6818" s="8" t="str">
        <f t="shared" si="160"/>
        <v>N</v>
      </c>
      <c r="AI6818" s="1" t="s">
        <v>13354</v>
      </c>
      <c r="AJ6818" t="s">
        <v>13354</v>
      </c>
      <c r="AK6818" t="s">
        <v>13354</v>
      </c>
      <c r="AL6818" t="s">
        <v>13354</v>
      </c>
      <c r="AM6818" t="s">
        <v>13354</v>
      </c>
      <c r="AN6818" t="s">
        <v>13354</v>
      </c>
      <c r="AO6818" t="s">
        <v>13354</v>
      </c>
      <c r="AP6818" s="2" t="s">
        <v>10240</v>
      </c>
      <c r="AQ6818" s="11" t="s">
        <v>10248</v>
      </c>
    </row>
    <row r="6819" spans="1:43" x14ac:dyDescent="0.3">
      <c r="A6819" s="19" t="s">
        <v>2761</v>
      </c>
      <c r="B6819" s="2" t="s">
        <v>16155</v>
      </c>
      <c r="C6819">
        <v>6</v>
      </c>
      <c r="D6819">
        <v>20</v>
      </c>
      <c r="E6819">
        <v>1</v>
      </c>
      <c r="F6819" t="s">
        <v>9286</v>
      </c>
      <c r="G6819" t="s">
        <v>8433</v>
      </c>
      <c r="H6819" s="2">
        <v>1</v>
      </c>
      <c r="I6819">
        <v>20160</v>
      </c>
      <c r="J6819" s="2" t="s">
        <v>12861</v>
      </c>
      <c r="K6819" t="s">
        <v>10292</v>
      </c>
      <c r="L6819" t="s">
        <v>13106</v>
      </c>
      <c r="M6819" t="s">
        <v>13178</v>
      </c>
      <c r="N6819" t="s">
        <v>13009</v>
      </c>
      <c r="O6819" t="s">
        <v>10254</v>
      </c>
      <c r="P6819" t="s">
        <v>10292</v>
      </c>
      <c r="Q6819" t="s">
        <v>10382</v>
      </c>
      <c r="R6819" t="s">
        <v>10475</v>
      </c>
      <c r="S6819" s="1">
        <v>50</v>
      </c>
      <c r="T6819">
        <v>8</v>
      </c>
      <c r="U6819">
        <v>8</v>
      </c>
      <c r="V6819">
        <v>8</v>
      </c>
      <c r="W6819" t="s">
        <v>13354</v>
      </c>
      <c r="X6819" t="s">
        <v>13354</v>
      </c>
      <c r="Y6819" t="s">
        <v>13354</v>
      </c>
      <c r="Z6819" s="3">
        <v>81</v>
      </c>
      <c r="AA6819">
        <v>13</v>
      </c>
      <c r="AB6819">
        <v>13</v>
      </c>
      <c r="AC6819">
        <v>13</v>
      </c>
      <c r="AD6819" t="s">
        <v>13354</v>
      </c>
      <c r="AE6819" t="s">
        <v>13354</v>
      </c>
      <c r="AF6819" s="29" t="s">
        <v>13354</v>
      </c>
      <c r="AG6819" s="8" t="s">
        <v>13354</v>
      </c>
      <c r="AH6819" s="8" t="str">
        <f t="shared" si="160"/>
        <v>Y</v>
      </c>
      <c r="AI6819" s="1" t="s">
        <v>13354</v>
      </c>
      <c r="AJ6819" t="s">
        <v>13354</v>
      </c>
      <c r="AK6819" t="s">
        <v>13354</v>
      </c>
      <c r="AL6819" t="s">
        <v>13354</v>
      </c>
      <c r="AM6819" t="s">
        <v>13354</v>
      </c>
      <c r="AN6819" t="s">
        <v>13354</v>
      </c>
      <c r="AO6819" t="s">
        <v>13354</v>
      </c>
      <c r="AP6819" s="2" t="s">
        <v>10240</v>
      </c>
      <c r="AQ6819" s="11" t="s">
        <v>10248</v>
      </c>
    </row>
    <row r="6820" spans="1:43" x14ac:dyDescent="0.3">
      <c r="A6820" s="19" t="s">
        <v>2762</v>
      </c>
      <c r="B6820" s="2" t="s">
        <v>16155</v>
      </c>
      <c r="C6820">
        <v>6</v>
      </c>
      <c r="D6820">
        <v>20</v>
      </c>
      <c r="E6820">
        <v>1</v>
      </c>
      <c r="F6820" t="s">
        <v>9287</v>
      </c>
      <c r="G6820" t="s">
        <v>8432</v>
      </c>
      <c r="H6820" s="2">
        <v>1</v>
      </c>
      <c r="I6820">
        <v>20160</v>
      </c>
      <c r="J6820" s="2" t="s">
        <v>12861</v>
      </c>
      <c r="K6820" t="s">
        <v>10292</v>
      </c>
      <c r="L6820" t="s">
        <v>13106</v>
      </c>
      <c r="M6820" t="s">
        <v>13178</v>
      </c>
      <c r="N6820" t="s">
        <v>13009</v>
      </c>
      <c r="O6820" t="s">
        <v>10254</v>
      </c>
      <c r="P6820" t="s">
        <v>10292</v>
      </c>
      <c r="Q6820" t="s">
        <v>10382</v>
      </c>
      <c r="R6820" t="s">
        <v>10475</v>
      </c>
      <c r="S6820" s="1">
        <v>50</v>
      </c>
      <c r="T6820">
        <v>8</v>
      </c>
      <c r="U6820">
        <v>8</v>
      </c>
      <c r="V6820">
        <v>8</v>
      </c>
      <c r="W6820" t="s">
        <v>13354</v>
      </c>
      <c r="X6820" t="s">
        <v>13354</v>
      </c>
      <c r="Y6820" t="s">
        <v>13354</v>
      </c>
      <c r="Z6820" s="1">
        <v>81</v>
      </c>
      <c r="AA6820">
        <v>12</v>
      </c>
      <c r="AB6820">
        <v>12</v>
      </c>
      <c r="AC6820">
        <v>12</v>
      </c>
      <c r="AD6820" t="s">
        <v>13354</v>
      </c>
      <c r="AE6820" t="s">
        <v>13354</v>
      </c>
      <c r="AF6820" s="29" t="s">
        <v>13354</v>
      </c>
      <c r="AG6820" s="8" t="s">
        <v>13354</v>
      </c>
      <c r="AH6820" s="8" t="str">
        <f t="shared" si="160"/>
        <v>Y</v>
      </c>
      <c r="AI6820" s="1" t="s">
        <v>13354</v>
      </c>
      <c r="AJ6820" t="s">
        <v>13354</v>
      </c>
      <c r="AK6820" t="s">
        <v>13354</v>
      </c>
      <c r="AL6820" t="s">
        <v>13354</v>
      </c>
      <c r="AM6820" t="s">
        <v>13354</v>
      </c>
      <c r="AN6820" t="s">
        <v>13354</v>
      </c>
      <c r="AO6820" t="s">
        <v>13354</v>
      </c>
      <c r="AP6820" s="2" t="s">
        <v>10240</v>
      </c>
      <c r="AQ6820" s="11" t="s">
        <v>10248</v>
      </c>
    </row>
    <row r="6821" spans="1:43" x14ac:dyDescent="0.3">
      <c r="A6821" s="19" t="s">
        <v>2763</v>
      </c>
      <c r="B6821" s="2" t="s">
        <v>16155</v>
      </c>
      <c r="C6821">
        <v>6</v>
      </c>
      <c r="D6821">
        <v>20</v>
      </c>
      <c r="E6821">
        <v>1</v>
      </c>
      <c r="F6821" t="s">
        <v>10910</v>
      </c>
      <c r="G6821" t="s">
        <v>8433</v>
      </c>
      <c r="H6821" s="2">
        <v>1</v>
      </c>
      <c r="I6821">
        <v>20161</v>
      </c>
      <c r="J6821" s="2" t="s">
        <v>12857</v>
      </c>
      <c r="K6821" t="s">
        <v>10276</v>
      </c>
      <c r="L6821" t="s">
        <v>10377</v>
      </c>
      <c r="M6821" t="s">
        <v>10522</v>
      </c>
      <c r="N6821" t="s">
        <v>13012</v>
      </c>
      <c r="O6821" t="s">
        <v>10254</v>
      </c>
      <c r="P6821" t="s">
        <v>10276</v>
      </c>
      <c r="Q6821" t="s">
        <v>10377</v>
      </c>
      <c r="R6821" t="s">
        <v>10522</v>
      </c>
      <c r="S6821" s="1">
        <v>104</v>
      </c>
      <c r="T6821">
        <v>18</v>
      </c>
      <c r="U6821">
        <v>18</v>
      </c>
      <c r="V6821">
        <v>18</v>
      </c>
      <c r="W6821" t="s">
        <v>13354</v>
      </c>
      <c r="X6821" t="s">
        <v>13354</v>
      </c>
      <c r="Y6821" t="s">
        <v>13354</v>
      </c>
      <c r="Z6821" s="1">
        <v>162</v>
      </c>
      <c r="AA6821">
        <v>19</v>
      </c>
      <c r="AB6821">
        <v>19</v>
      </c>
      <c r="AC6821">
        <v>19</v>
      </c>
      <c r="AD6821">
        <v>5</v>
      </c>
      <c r="AE6821">
        <v>5</v>
      </c>
      <c r="AF6821" s="29">
        <v>5</v>
      </c>
      <c r="AG6821" s="8" t="s">
        <v>13354</v>
      </c>
      <c r="AH6821" s="8" t="str">
        <f t="shared" si="160"/>
        <v>Y</v>
      </c>
      <c r="AI6821" s="1" t="s">
        <v>13354</v>
      </c>
      <c r="AJ6821" t="s">
        <v>13354</v>
      </c>
      <c r="AK6821" t="s">
        <v>13354</v>
      </c>
      <c r="AL6821" t="s">
        <v>13354</v>
      </c>
      <c r="AM6821" t="s">
        <v>13354</v>
      </c>
      <c r="AN6821" t="s">
        <v>13354</v>
      </c>
      <c r="AO6821" t="s">
        <v>13354</v>
      </c>
      <c r="AP6821" s="2" t="s">
        <v>10240</v>
      </c>
      <c r="AQ6821" s="11" t="s">
        <v>10248</v>
      </c>
    </row>
    <row r="6822" spans="1:43" x14ac:dyDescent="0.3">
      <c r="A6822" s="19" t="s">
        <v>2764</v>
      </c>
      <c r="B6822" s="2" t="s">
        <v>16155</v>
      </c>
      <c r="C6822">
        <v>6</v>
      </c>
      <c r="D6822">
        <v>20</v>
      </c>
      <c r="E6822">
        <v>1</v>
      </c>
      <c r="F6822" t="s">
        <v>9288</v>
      </c>
      <c r="G6822" t="s">
        <v>8433</v>
      </c>
      <c r="H6822" s="2">
        <v>1</v>
      </c>
      <c r="I6822">
        <v>20162</v>
      </c>
      <c r="J6822" s="2" t="s">
        <v>12837</v>
      </c>
      <c r="K6822" t="s">
        <v>13051</v>
      </c>
      <c r="L6822" t="s">
        <v>10357</v>
      </c>
      <c r="M6822" t="s">
        <v>13177</v>
      </c>
      <c r="N6822" t="s">
        <v>13014</v>
      </c>
      <c r="O6822" t="s">
        <v>10254</v>
      </c>
      <c r="P6822" t="s">
        <v>10269</v>
      </c>
      <c r="Q6822" t="s">
        <v>10357</v>
      </c>
      <c r="R6822" t="s">
        <v>10448</v>
      </c>
      <c r="S6822" s="1">
        <v>404</v>
      </c>
      <c r="T6822">
        <v>49</v>
      </c>
      <c r="U6822">
        <v>49</v>
      </c>
      <c r="V6822">
        <v>49</v>
      </c>
      <c r="W6822">
        <v>26</v>
      </c>
      <c r="X6822">
        <v>28</v>
      </c>
      <c r="Y6822">
        <v>27</v>
      </c>
      <c r="Z6822" s="1" t="s">
        <v>13354</v>
      </c>
      <c r="AA6822" t="s">
        <v>13354</v>
      </c>
      <c r="AB6822" t="s">
        <v>13354</v>
      </c>
      <c r="AC6822" t="s">
        <v>13354</v>
      </c>
      <c r="AD6822" t="s">
        <v>13354</v>
      </c>
      <c r="AE6822" t="s">
        <v>13354</v>
      </c>
      <c r="AF6822" s="29" t="s">
        <v>13354</v>
      </c>
      <c r="AG6822" s="8" t="s">
        <v>13264</v>
      </c>
      <c r="AH6822" s="8" t="str">
        <f t="shared" si="160"/>
        <v>N</v>
      </c>
      <c r="AI6822" s="1" t="s">
        <v>13354</v>
      </c>
      <c r="AJ6822" t="s">
        <v>13354</v>
      </c>
      <c r="AK6822" t="s">
        <v>13354</v>
      </c>
      <c r="AL6822" t="s">
        <v>13354</v>
      </c>
      <c r="AM6822" t="s">
        <v>13354</v>
      </c>
      <c r="AN6822" t="s">
        <v>13354</v>
      </c>
      <c r="AO6822" t="s">
        <v>13354</v>
      </c>
      <c r="AP6822" s="2" t="s">
        <v>10240</v>
      </c>
      <c r="AQ6822" s="11" t="s">
        <v>10248</v>
      </c>
    </row>
    <row r="6823" spans="1:43" x14ac:dyDescent="0.3">
      <c r="A6823" s="19" t="s">
        <v>2765</v>
      </c>
      <c r="B6823" s="2" t="s">
        <v>16155</v>
      </c>
      <c r="C6823">
        <v>6</v>
      </c>
      <c r="D6823">
        <v>20</v>
      </c>
      <c r="E6823">
        <v>1</v>
      </c>
      <c r="F6823" t="s">
        <v>9288</v>
      </c>
      <c r="G6823" t="s">
        <v>8433</v>
      </c>
      <c r="H6823" s="2">
        <v>2</v>
      </c>
      <c r="I6823">
        <v>20162</v>
      </c>
      <c r="J6823" s="2" t="s">
        <v>12837</v>
      </c>
      <c r="K6823" t="s">
        <v>13051</v>
      </c>
      <c r="L6823" t="s">
        <v>10357</v>
      </c>
      <c r="M6823" t="s">
        <v>13177</v>
      </c>
      <c r="N6823" t="s">
        <v>13014</v>
      </c>
      <c r="O6823" t="s">
        <v>10254</v>
      </c>
      <c r="P6823" t="s">
        <v>10269</v>
      </c>
      <c r="Q6823" t="s">
        <v>10357</v>
      </c>
      <c r="R6823" t="s">
        <v>10448</v>
      </c>
      <c r="S6823" s="1">
        <v>404</v>
      </c>
      <c r="T6823">
        <v>49</v>
      </c>
      <c r="U6823">
        <v>49</v>
      </c>
      <c r="V6823">
        <v>49</v>
      </c>
      <c r="W6823">
        <v>22</v>
      </c>
      <c r="X6823">
        <v>23</v>
      </c>
      <c r="Y6823">
        <v>22.5</v>
      </c>
      <c r="Z6823" s="1" t="s">
        <v>13354</v>
      </c>
      <c r="AA6823" t="s">
        <v>13354</v>
      </c>
      <c r="AB6823" t="s">
        <v>13354</v>
      </c>
      <c r="AC6823" t="s">
        <v>13354</v>
      </c>
      <c r="AD6823" t="s">
        <v>13354</v>
      </c>
      <c r="AE6823" t="s">
        <v>13354</v>
      </c>
      <c r="AF6823" s="29" t="s">
        <v>13354</v>
      </c>
      <c r="AG6823" s="8" t="s">
        <v>13264</v>
      </c>
      <c r="AH6823" s="8" t="str">
        <f t="shared" si="160"/>
        <v>N</v>
      </c>
      <c r="AI6823" s="1" t="s">
        <v>13354</v>
      </c>
      <c r="AJ6823" t="s">
        <v>13354</v>
      </c>
      <c r="AK6823" t="s">
        <v>13354</v>
      </c>
      <c r="AL6823" t="s">
        <v>13354</v>
      </c>
      <c r="AM6823" t="s">
        <v>13354</v>
      </c>
      <c r="AN6823" t="s">
        <v>13354</v>
      </c>
      <c r="AO6823" t="s">
        <v>13354</v>
      </c>
      <c r="AP6823" s="2" t="s">
        <v>10240</v>
      </c>
      <c r="AQ6823" s="11" t="s">
        <v>10248</v>
      </c>
    </row>
    <row r="6824" spans="1:43" x14ac:dyDescent="0.3">
      <c r="A6824" s="19" t="s">
        <v>2766</v>
      </c>
      <c r="B6824" s="2" t="s">
        <v>16155</v>
      </c>
      <c r="C6824">
        <v>6</v>
      </c>
      <c r="D6824">
        <v>20</v>
      </c>
      <c r="E6824">
        <v>1</v>
      </c>
      <c r="F6824" t="s">
        <v>9289</v>
      </c>
      <c r="G6824" t="s">
        <v>8432</v>
      </c>
      <c r="H6824" s="2">
        <v>1</v>
      </c>
      <c r="I6824">
        <v>20162</v>
      </c>
      <c r="J6824" s="2" t="s">
        <v>12837</v>
      </c>
      <c r="K6824" t="s">
        <v>13051</v>
      </c>
      <c r="L6824" t="s">
        <v>10357</v>
      </c>
      <c r="M6824" t="s">
        <v>13177</v>
      </c>
      <c r="N6824" t="s">
        <v>13014</v>
      </c>
      <c r="O6824" t="s">
        <v>10254</v>
      </c>
      <c r="P6824" t="s">
        <v>10269</v>
      </c>
      <c r="Q6824" t="s">
        <v>10357</v>
      </c>
      <c r="R6824" t="s">
        <v>10448</v>
      </c>
      <c r="S6824" s="1">
        <v>404</v>
      </c>
      <c r="T6824">
        <v>39</v>
      </c>
      <c r="U6824">
        <v>40</v>
      </c>
      <c r="V6824">
        <v>39.5</v>
      </c>
      <c r="W6824">
        <v>26</v>
      </c>
      <c r="X6824">
        <v>27</v>
      </c>
      <c r="Y6824">
        <v>26.5</v>
      </c>
      <c r="Z6824" s="1" t="s">
        <v>13354</v>
      </c>
      <c r="AA6824" t="s">
        <v>13354</v>
      </c>
      <c r="AB6824" t="s">
        <v>13354</v>
      </c>
      <c r="AC6824" t="s">
        <v>13354</v>
      </c>
      <c r="AD6824" t="s">
        <v>13354</v>
      </c>
      <c r="AE6824" t="s">
        <v>13354</v>
      </c>
      <c r="AF6824" s="29" t="s">
        <v>13354</v>
      </c>
      <c r="AG6824" s="8" t="s">
        <v>13264</v>
      </c>
      <c r="AH6824" s="8" t="str">
        <f t="shared" si="160"/>
        <v>N</v>
      </c>
      <c r="AI6824" s="1" t="s">
        <v>13354</v>
      </c>
      <c r="AJ6824" t="s">
        <v>13354</v>
      </c>
      <c r="AK6824" t="s">
        <v>13354</v>
      </c>
      <c r="AL6824" t="s">
        <v>13354</v>
      </c>
      <c r="AM6824" t="s">
        <v>13354</v>
      </c>
      <c r="AN6824" t="s">
        <v>13354</v>
      </c>
      <c r="AO6824" t="s">
        <v>13354</v>
      </c>
      <c r="AP6824" s="2" t="s">
        <v>10240</v>
      </c>
      <c r="AQ6824" s="11" t="s">
        <v>10248</v>
      </c>
    </row>
    <row r="6825" spans="1:43" x14ac:dyDescent="0.3">
      <c r="A6825" s="19" t="s">
        <v>2767</v>
      </c>
      <c r="B6825" s="2" t="s">
        <v>16155</v>
      </c>
      <c r="C6825">
        <v>6</v>
      </c>
      <c r="D6825">
        <v>20</v>
      </c>
      <c r="E6825">
        <v>1</v>
      </c>
      <c r="F6825" t="s">
        <v>9289</v>
      </c>
      <c r="G6825" t="s">
        <v>8432</v>
      </c>
      <c r="H6825" s="2">
        <v>2</v>
      </c>
      <c r="I6825">
        <v>20162</v>
      </c>
      <c r="J6825" s="2" t="s">
        <v>12837</v>
      </c>
      <c r="K6825" t="s">
        <v>13051</v>
      </c>
      <c r="L6825" t="s">
        <v>10357</v>
      </c>
      <c r="M6825" t="s">
        <v>13177</v>
      </c>
      <c r="N6825" t="s">
        <v>13014</v>
      </c>
      <c r="O6825" t="s">
        <v>10254</v>
      </c>
      <c r="P6825" t="s">
        <v>10269</v>
      </c>
      <c r="Q6825" t="s">
        <v>10357</v>
      </c>
      <c r="R6825" t="s">
        <v>10448</v>
      </c>
      <c r="S6825" s="1">
        <v>404</v>
      </c>
      <c r="T6825">
        <v>39</v>
      </c>
      <c r="U6825">
        <v>40</v>
      </c>
      <c r="V6825">
        <v>39.5</v>
      </c>
      <c r="W6825">
        <v>25</v>
      </c>
      <c r="X6825">
        <v>25</v>
      </c>
      <c r="Y6825">
        <v>25</v>
      </c>
      <c r="Z6825" s="1" t="s">
        <v>13354</v>
      </c>
      <c r="AA6825" t="s">
        <v>13354</v>
      </c>
      <c r="AB6825" t="s">
        <v>13354</v>
      </c>
      <c r="AC6825" t="s">
        <v>13354</v>
      </c>
      <c r="AD6825" t="s">
        <v>13354</v>
      </c>
      <c r="AE6825" t="s">
        <v>13354</v>
      </c>
      <c r="AF6825" s="29" t="s">
        <v>13354</v>
      </c>
      <c r="AG6825" s="8" t="s">
        <v>13264</v>
      </c>
      <c r="AH6825" s="8" t="str">
        <f t="shared" si="160"/>
        <v>N</v>
      </c>
      <c r="AI6825" s="1" t="s">
        <v>13354</v>
      </c>
      <c r="AJ6825" t="s">
        <v>13354</v>
      </c>
      <c r="AK6825" t="s">
        <v>13354</v>
      </c>
      <c r="AL6825" t="s">
        <v>13354</v>
      </c>
      <c r="AM6825" t="s">
        <v>13354</v>
      </c>
      <c r="AN6825" t="s">
        <v>13354</v>
      </c>
      <c r="AO6825" t="s">
        <v>13354</v>
      </c>
      <c r="AP6825" s="2" t="s">
        <v>10240</v>
      </c>
      <c r="AQ6825" s="11" t="s">
        <v>10248</v>
      </c>
    </row>
    <row r="6826" spans="1:43" x14ac:dyDescent="0.3">
      <c r="A6826" s="19" t="s">
        <v>2768</v>
      </c>
      <c r="B6826" s="2" t="s">
        <v>16155</v>
      </c>
      <c r="C6826">
        <v>6</v>
      </c>
      <c r="D6826">
        <v>20</v>
      </c>
      <c r="E6826">
        <v>1</v>
      </c>
      <c r="F6826" t="s">
        <v>9290</v>
      </c>
      <c r="G6826" t="s">
        <v>10237</v>
      </c>
      <c r="H6826" s="2">
        <v>1</v>
      </c>
      <c r="I6826">
        <v>20162</v>
      </c>
      <c r="J6826" s="2" t="s">
        <v>12837</v>
      </c>
      <c r="K6826" t="s">
        <v>13051</v>
      </c>
      <c r="L6826" t="s">
        <v>10357</v>
      </c>
      <c r="M6826" t="s">
        <v>13177</v>
      </c>
      <c r="N6826" t="s">
        <v>13014</v>
      </c>
      <c r="O6826" t="s">
        <v>10254</v>
      </c>
      <c r="P6826" t="s">
        <v>10269</v>
      </c>
      <c r="Q6826" t="s">
        <v>10357</v>
      </c>
      <c r="R6826" t="s">
        <v>10448</v>
      </c>
      <c r="S6826" s="1">
        <v>404</v>
      </c>
      <c r="T6826">
        <v>36</v>
      </c>
      <c r="U6826">
        <v>37</v>
      </c>
      <c r="V6826">
        <v>36.5</v>
      </c>
      <c r="W6826">
        <v>29</v>
      </c>
      <c r="X6826">
        <v>30</v>
      </c>
      <c r="Y6826">
        <v>29.5</v>
      </c>
      <c r="Z6826" s="1" t="s">
        <v>13354</v>
      </c>
      <c r="AA6826" t="s">
        <v>13354</v>
      </c>
      <c r="AB6826" t="s">
        <v>13354</v>
      </c>
      <c r="AC6826" t="s">
        <v>13354</v>
      </c>
      <c r="AD6826" t="s">
        <v>13354</v>
      </c>
      <c r="AE6826" t="s">
        <v>13354</v>
      </c>
      <c r="AF6826" s="29" t="s">
        <v>13354</v>
      </c>
      <c r="AG6826" s="8" t="s">
        <v>13264</v>
      </c>
      <c r="AH6826" s="8" t="str">
        <f t="shared" si="160"/>
        <v>N</v>
      </c>
      <c r="AI6826" s="1" t="s">
        <v>13354</v>
      </c>
      <c r="AJ6826" t="s">
        <v>13354</v>
      </c>
      <c r="AK6826" t="s">
        <v>13354</v>
      </c>
      <c r="AL6826" t="s">
        <v>13354</v>
      </c>
      <c r="AM6826" t="s">
        <v>13354</v>
      </c>
      <c r="AN6826" t="s">
        <v>13354</v>
      </c>
      <c r="AO6826" t="s">
        <v>13354</v>
      </c>
      <c r="AP6826" s="2" t="s">
        <v>10240</v>
      </c>
      <c r="AQ6826" s="11" t="s">
        <v>10248</v>
      </c>
    </row>
    <row r="6827" spans="1:43" x14ac:dyDescent="0.3">
      <c r="A6827" s="19" t="s">
        <v>2769</v>
      </c>
      <c r="B6827" s="2" t="s">
        <v>16155</v>
      </c>
      <c r="C6827">
        <v>6</v>
      </c>
      <c r="D6827">
        <v>20</v>
      </c>
      <c r="E6827">
        <v>1</v>
      </c>
      <c r="F6827" t="s">
        <v>9291</v>
      </c>
      <c r="G6827" t="s">
        <v>10238</v>
      </c>
      <c r="H6827" s="2">
        <v>1</v>
      </c>
      <c r="I6827">
        <v>20162</v>
      </c>
      <c r="J6827" s="2" t="s">
        <v>12837</v>
      </c>
      <c r="K6827" t="s">
        <v>13051</v>
      </c>
      <c r="L6827" t="s">
        <v>10357</v>
      </c>
      <c r="M6827" t="s">
        <v>13177</v>
      </c>
      <c r="N6827" t="s">
        <v>13014</v>
      </c>
      <c r="O6827" t="s">
        <v>10254</v>
      </c>
      <c r="P6827" t="s">
        <v>10269</v>
      </c>
      <c r="Q6827" t="s">
        <v>10357</v>
      </c>
      <c r="R6827" t="s">
        <v>10448</v>
      </c>
      <c r="S6827" s="1">
        <v>404</v>
      </c>
      <c r="T6827">
        <v>36</v>
      </c>
      <c r="U6827">
        <v>36</v>
      </c>
      <c r="V6827">
        <v>36</v>
      </c>
      <c r="W6827">
        <v>25</v>
      </c>
      <c r="X6827">
        <v>26</v>
      </c>
      <c r="Y6827">
        <v>25.5</v>
      </c>
      <c r="Z6827" s="1" t="s">
        <v>13354</v>
      </c>
      <c r="AA6827" t="s">
        <v>13354</v>
      </c>
      <c r="AB6827" t="s">
        <v>13354</v>
      </c>
      <c r="AC6827" t="s">
        <v>13354</v>
      </c>
      <c r="AD6827" t="s">
        <v>13354</v>
      </c>
      <c r="AE6827" t="s">
        <v>13354</v>
      </c>
      <c r="AF6827" s="29" t="s">
        <v>13354</v>
      </c>
      <c r="AG6827" s="8" t="s">
        <v>13264</v>
      </c>
      <c r="AH6827" s="8" t="str">
        <f t="shared" si="160"/>
        <v>N</v>
      </c>
      <c r="AI6827" s="1" t="s">
        <v>13354</v>
      </c>
      <c r="AJ6827" t="s">
        <v>13354</v>
      </c>
      <c r="AK6827" t="s">
        <v>13354</v>
      </c>
      <c r="AL6827" t="s">
        <v>13354</v>
      </c>
      <c r="AM6827" t="s">
        <v>13354</v>
      </c>
      <c r="AN6827" t="s">
        <v>13354</v>
      </c>
      <c r="AO6827" t="s">
        <v>13354</v>
      </c>
      <c r="AP6827" s="2" t="s">
        <v>10240</v>
      </c>
      <c r="AQ6827" s="11" t="s">
        <v>10248</v>
      </c>
    </row>
    <row r="6828" spans="1:43" x14ac:dyDescent="0.3">
      <c r="A6828" s="19" t="s">
        <v>2770</v>
      </c>
      <c r="B6828" s="2" t="s">
        <v>16155</v>
      </c>
      <c r="C6828">
        <v>6</v>
      </c>
      <c r="D6828">
        <v>20</v>
      </c>
      <c r="E6828">
        <v>1</v>
      </c>
      <c r="F6828" t="s">
        <v>10911</v>
      </c>
      <c r="G6828" t="s">
        <v>8433</v>
      </c>
      <c r="H6828" s="2">
        <v>1</v>
      </c>
      <c r="I6828">
        <v>20163</v>
      </c>
      <c r="J6828" s="2" t="s">
        <v>12835</v>
      </c>
      <c r="K6828" t="s">
        <v>10267</v>
      </c>
      <c r="L6828" t="s">
        <v>10355</v>
      </c>
      <c r="M6828" t="s">
        <v>10446</v>
      </c>
      <c r="N6828" t="s">
        <v>13020</v>
      </c>
      <c r="O6828" t="s">
        <v>10254</v>
      </c>
      <c r="P6828" t="s">
        <v>10267</v>
      </c>
      <c r="Q6828" t="s">
        <v>10355</v>
      </c>
      <c r="R6828" t="s">
        <v>10446</v>
      </c>
      <c r="S6828" s="1">
        <v>50</v>
      </c>
      <c r="T6828">
        <v>3</v>
      </c>
      <c r="U6828">
        <v>3</v>
      </c>
      <c r="V6828">
        <v>3</v>
      </c>
      <c r="W6828" t="s">
        <v>13354</v>
      </c>
      <c r="X6828" t="s">
        <v>13354</v>
      </c>
      <c r="Y6828" t="s">
        <v>13354</v>
      </c>
      <c r="Z6828" s="1">
        <v>58</v>
      </c>
      <c r="AA6828">
        <v>6</v>
      </c>
      <c r="AB6828">
        <v>6</v>
      </c>
      <c r="AC6828">
        <v>6</v>
      </c>
      <c r="AD6828" t="s">
        <v>13354</v>
      </c>
      <c r="AE6828" t="s">
        <v>13354</v>
      </c>
      <c r="AF6828" s="29" t="s">
        <v>13354</v>
      </c>
      <c r="AG6828" s="8" t="s">
        <v>13354</v>
      </c>
      <c r="AH6828" s="8" t="str">
        <f t="shared" si="160"/>
        <v>Y</v>
      </c>
      <c r="AI6828" s="1" t="s">
        <v>13354</v>
      </c>
      <c r="AJ6828" t="s">
        <v>13354</v>
      </c>
      <c r="AK6828" t="s">
        <v>13354</v>
      </c>
      <c r="AL6828" t="s">
        <v>13354</v>
      </c>
      <c r="AM6828" t="s">
        <v>13354</v>
      </c>
      <c r="AN6828" t="s">
        <v>13354</v>
      </c>
      <c r="AO6828" t="s">
        <v>13354</v>
      </c>
      <c r="AP6828" s="2" t="s">
        <v>10240</v>
      </c>
      <c r="AQ6828" s="11" t="s">
        <v>10248</v>
      </c>
    </row>
    <row r="6829" spans="1:43" x14ac:dyDescent="0.3">
      <c r="A6829" s="19" t="s">
        <v>2771</v>
      </c>
      <c r="B6829" s="2" t="s">
        <v>16155</v>
      </c>
      <c r="C6829">
        <v>6</v>
      </c>
      <c r="D6829">
        <v>20</v>
      </c>
      <c r="E6829">
        <v>1</v>
      </c>
      <c r="F6829" t="s">
        <v>10912</v>
      </c>
      <c r="G6829" t="s">
        <v>8433</v>
      </c>
      <c r="H6829" s="2">
        <v>1</v>
      </c>
      <c r="I6829">
        <v>20164</v>
      </c>
      <c r="J6829" s="2" t="s">
        <v>12897</v>
      </c>
      <c r="K6829" t="s">
        <v>10272</v>
      </c>
      <c r="L6829" t="s">
        <v>10413</v>
      </c>
      <c r="M6829" t="s">
        <v>10515</v>
      </c>
      <c r="N6829" t="s">
        <v>13013</v>
      </c>
      <c r="O6829" t="s">
        <v>13354</v>
      </c>
      <c r="P6829" t="s">
        <v>10272</v>
      </c>
      <c r="Q6829" t="s">
        <v>10413</v>
      </c>
      <c r="R6829" t="s">
        <v>10515</v>
      </c>
      <c r="S6829" s="1">
        <v>105</v>
      </c>
      <c r="T6829">
        <v>6</v>
      </c>
      <c r="U6829">
        <v>6</v>
      </c>
      <c r="V6829">
        <v>6</v>
      </c>
      <c r="W6829" t="s">
        <v>13354</v>
      </c>
      <c r="X6829" t="s">
        <v>13354</v>
      </c>
      <c r="Y6829" t="s">
        <v>13354</v>
      </c>
      <c r="Z6829" s="1" t="s">
        <v>13354</v>
      </c>
      <c r="AA6829" t="s">
        <v>13354</v>
      </c>
      <c r="AB6829" t="s">
        <v>13354</v>
      </c>
      <c r="AC6829" t="s">
        <v>13354</v>
      </c>
      <c r="AD6829" t="s">
        <v>13354</v>
      </c>
      <c r="AE6829" t="s">
        <v>13354</v>
      </c>
      <c r="AF6829" s="29" t="s">
        <v>13354</v>
      </c>
      <c r="AG6829" s="8" t="s">
        <v>13264</v>
      </c>
      <c r="AH6829" s="8" t="str">
        <f t="shared" si="160"/>
        <v>N</v>
      </c>
      <c r="AI6829" s="1" t="s">
        <v>13354</v>
      </c>
      <c r="AJ6829" t="s">
        <v>13354</v>
      </c>
      <c r="AK6829" t="s">
        <v>13354</v>
      </c>
      <c r="AL6829" t="s">
        <v>13354</v>
      </c>
      <c r="AM6829" t="s">
        <v>13354</v>
      </c>
      <c r="AN6829" t="s">
        <v>13354</v>
      </c>
      <c r="AO6829" t="s">
        <v>13354</v>
      </c>
      <c r="AP6829" s="2" t="s">
        <v>10240</v>
      </c>
      <c r="AQ6829" s="11" t="s">
        <v>10248</v>
      </c>
    </row>
    <row r="6830" spans="1:43" x14ac:dyDescent="0.3">
      <c r="A6830" s="19" t="s">
        <v>2772</v>
      </c>
      <c r="B6830" s="2" t="s">
        <v>16155</v>
      </c>
      <c r="C6830">
        <v>6</v>
      </c>
      <c r="D6830">
        <v>20</v>
      </c>
      <c r="E6830">
        <v>1</v>
      </c>
      <c r="F6830" t="s">
        <v>10913</v>
      </c>
      <c r="G6830" t="s">
        <v>8433</v>
      </c>
      <c r="H6830" s="2">
        <v>1</v>
      </c>
      <c r="I6830">
        <v>20165</v>
      </c>
      <c r="J6830" s="2" t="s">
        <v>12840</v>
      </c>
      <c r="K6830" t="s">
        <v>10272</v>
      </c>
      <c r="L6830" t="s">
        <v>10360</v>
      </c>
      <c r="M6830" t="s">
        <v>10451</v>
      </c>
      <c r="N6830" t="s">
        <v>13013</v>
      </c>
      <c r="O6830" t="s">
        <v>10254</v>
      </c>
      <c r="P6830" t="s">
        <v>10272</v>
      </c>
      <c r="Q6830" t="s">
        <v>10360</v>
      </c>
      <c r="R6830" t="s">
        <v>10451</v>
      </c>
      <c r="S6830" s="1">
        <v>169</v>
      </c>
      <c r="T6830">
        <v>4</v>
      </c>
      <c r="U6830">
        <v>4</v>
      </c>
      <c r="V6830">
        <v>4</v>
      </c>
      <c r="W6830">
        <v>3</v>
      </c>
      <c r="X6830">
        <v>3</v>
      </c>
      <c r="Y6830">
        <v>3</v>
      </c>
      <c r="Z6830" s="1" t="s">
        <v>13354</v>
      </c>
      <c r="AA6830" t="s">
        <v>13354</v>
      </c>
      <c r="AB6830" t="s">
        <v>13354</v>
      </c>
      <c r="AC6830" t="s">
        <v>13354</v>
      </c>
      <c r="AD6830" t="s">
        <v>13354</v>
      </c>
      <c r="AE6830" t="s">
        <v>13354</v>
      </c>
      <c r="AF6830" s="29" t="s">
        <v>13354</v>
      </c>
      <c r="AG6830" s="8" t="s">
        <v>13266</v>
      </c>
      <c r="AH6830" s="8" t="str">
        <f t="shared" si="160"/>
        <v>N</v>
      </c>
      <c r="AI6830" s="1" t="s">
        <v>13354</v>
      </c>
      <c r="AJ6830" t="s">
        <v>13354</v>
      </c>
      <c r="AK6830" t="s">
        <v>13354</v>
      </c>
      <c r="AL6830" t="s">
        <v>13354</v>
      </c>
      <c r="AM6830" t="s">
        <v>13354</v>
      </c>
      <c r="AN6830" t="s">
        <v>13354</v>
      </c>
      <c r="AO6830" t="s">
        <v>13354</v>
      </c>
      <c r="AP6830" s="2" t="s">
        <v>10240</v>
      </c>
      <c r="AQ6830" s="11" t="s">
        <v>10248</v>
      </c>
    </row>
    <row r="6831" spans="1:43" x14ac:dyDescent="0.3">
      <c r="A6831" s="19" t="s">
        <v>2773</v>
      </c>
      <c r="B6831" s="2" t="s">
        <v>16155</v>
      </c>
      <c r="C6831">
        <v>6</v>
      </c>
      <c r="D6831">
        <v>20</v>
      </c>
      <c r="E6831">
        <v>1</v>
      </c>
      <c r="F6831" t="s">
        <v>10914</v>
      </c>
      <c r="G6831" t="s">
        <v>8433</v>
      </c>
      <c r="H6831" s="2">
        <v>1</v>
      </c>
      <c r="I6831">
        <v>20166</v>
      </c>
      <c r="J6831" s="7" t="s">
        <v>12897</v>
      </c>
      <c r="K6831" t="s">
        <v>10272</v>
      </c>
      <c r="L6831" t="s">
        <v>10413</v>
      </c>
      <c r="M6831" t="s">
        <v>10515</v>
      </c>
      <c r="N6831" t="s">
        <v>13013</v>
      </c>
      <c r="O6831" t="s">
        <v>13354</v>
      </c>
      <c r="P6831" t="s">
        <v>10272</v>
      </c>
      <c r="Q6831" t="s">
        <v>10413</v>
      </c>
      <c r="R6831" t="s">
        <v>10515</v>
      </c>
      <c r="S6831" s="1">
        <v>68</v>
      </c>
      <c r="T6831">
        <v>5</v>
      </c>
      <c r="U6831">
        <v>7</v>
      </c>
      <c r="V6831">
        <v>6</v>
      </c>
      <c r="W6831" t="s">
        <v>13354</v>
      </c>
      <c r="X6831" t="s">
        <v>13354</v>
      </c>
      <c r="Y6831" t="s">
        <v>13354</v>
      </c>
      <c r="Z6831" s="1" t="s">
        <v>13354</v>
      </c>
      <c r="AA6831" t="s">
        <v>13354</v>
      </c>
      <c r="AB6831" t="s">
        <v>13354</v>
      </c>
      <c r="AC6831" t="s">
        <v>13354</v>
      </c>
      <c r="AD6831" t="s">
        <v>13354</v>
      </c>
      <c r="AE6831" t="s">
        <v>13354</v>
      </c>
      <c r="AF6831" s="29" t="s">
        <v>13354</v>
      </c>
      <c r="AG6831" s="8" t="s">
        <v>13264</v>
      </c>
      <c r="AH6831" s="8" t="str">
        <f t="shared" si="160"/>
        <v>N</v>
      </c>
      <c r="AI6831" s="1" t="s">
        <v>13354</v>
      </c>
      <c r="AJ6831" t="s">
        <v>13354</v>
      </c>
      <c r="AK6831" t="s">
        <v>13354</v>
      </c>
      <c r="AL6831" t="s">
        <v>13354</v>
      </c>
      <c r="AM6831" t="s">
        <v>13354</v>
      </c>
      <c r="AN6831" t="s">
        <v>13354</v>
      </c>
      <c r="AO6831" t="s">
        <v>13354</v>
      </c>
      <c r="AP6831" s="2" t="s">
        <v>10240</v>
      </c>
      <c r="AQ6831" s="11" t="s">
        <v>10248</v>
      </c>
    </row>
    <row r="6832" spans="1:43" x14ac:dyDescent="0.3">
      <c r="A6832" s="19" t="s">
        <v>2774</v>
      </c>
      <c r="B6832" s="2" t="s">
        <v>16155</v>
      </c>
      <c r="C6832">
        <v>6</v>
      </c>
      <c r="D6832">
        <v>20</v>
      </c>
      <c r="E6832">
        <v>1</v>
      </c>
      <c r="F6832" t="s">
        <v>10915</v>
      </c>
      <c r="G6832" t="s">
        <v>8433</v>
      </c>
      <c r="H6832" s="2">
        <v>1</v>
      </c>
      <c r="I6832">
        <v>20167</v>
      </c>
      <c r="J6832" s="7" t="s">
        <v>12897</v>
      </c>
      <c r="K6832" t="s">
        <v>10272</v>
      </c>
      <c r="L6832" t="s">
        <v>10413</v>
      </c>
      <c r="M6832" t="s">
        <v>10515</v>
      </c>
      <c r="N6832" t="s">
        <v>13013</v>
      </c>
      <c r="O6832" t="s">
        <v>13354</v>
      </c>
      <c r="P6832" t="s">
        <v>10272</v>
      </c>
      <c r="Q6832" t="s">
        <v>10413</v>
      </c>
      <c r="R6832" t="s">
        <v>10515</v>
      </c>
      <c r="S6832" s="1">
        <v>55</v>
      </c>
      <c r="T6832">
        <v>6</v>
      </c>
      <c r="U6832">
        <v>7</v>
      </c>
      <c r="V6832">
        <v>6.5</v>
      </c>
      <c r="W6832" t="s">
        <v>13354</v>
      </c>
      <c r="X6832" t="s">
        <v>13354</v>
      </c>
      <c r="Y6832" t="s">
        <v>13354</v>
      </c>
      <c r="Z6832" s="1" t="s">
        <v>13354</v>
      </c>
      <c r="AA6832" t="s">
        <v>13354</v>
      </c>
      <c r="AB6832" t="s">
        <v>13354</v>
      </c>
      <c r="AC6832" t="s">
        <v>13354</v>
      </c>
      <c r="AD6832" t="s">
        <v>13354</v>
      </c>
      <c r="AE6832" t="s">
        <v>13354</v>
      </c>
      <c r="AF6832" s="29" t="s">
        <v>13354</v>
      </c>
      <c r="AG6832" s="8" t="s">
        <v>13264</v>
      </c>
      <c r="AH6832" s="8" t="str">
        <f t="shared" si="160"/>
        <v>N</v>
      </c>
      <c r="AI6832" s="1" t="s">
        <v>13354</v>
      </c>
      <c r="AJ6832" t="s">
        <v>13354</v>
      </c>
      <c r="AK6832" t="s">
        <v>13354</v>
      </c>
      <c r="AL6832" t="s">
        <v>13354</v>
      </c>
      <c r="AM6832" t="s">
        <v>13354</v>
      </c>
      <c r="AN6832" t="s">
        <v>13354</v>
      </c>
      <c r="AO6832" t="s">
        <v>13354</v>
      </c>
      <c r="AP6832" s="2" t="s">
        <v>10240</v>
      </c>
      <c r="AQ6832" s="11" t="s">
        <v>10248</v>
      </c>
    </row>
    <row r="6833" spans="1:43" x14ac:dyDescent="0.3">
      <c r="A6833" s="19" t="s">
        <v>2775</v>
      </c>
      <c r="B6833" s="2" t="s">
        <v>16155</v>
      </c>
      <c r="C6833">
        <v>6</v>
      </c>
      <c r="D6833">
        <v>20</v>
      </c>
      <c r="E6833">
        <v>1</v>
      </c>
      <c r="F6833" t="s">
        <v>10916</v>
      </c>
      <c r="G6833" t="s">
        <v>8433</v>
      </c>
      <c r="H6833" s="2">
        <v>1</v>
      </c>
      <c r="I6833">
        <v>20168</v>
      </c>
      <c r="J6833" s="2" t="s">
        <v>12890</v>
      </c>
      <c r="K6833" t="s">
        <v>10318</v>
      </c>
      <c r="L6833" t="s">
        <v>10405</v>
      </c>
      <c r="M6833" t="s">
        <v>10505</v>
      </c>
      <c r="N6833" t="s">
        <v>13014</v>
      </c>
      <c r="O6833" t="s">
        <v>10254</v>
      </c>
      <c r="P6833" t="s">
        <v>10318</v>
      </c>
      <c r="Q6833" t="s">
        <v>10405</v>
      </c>
      <c r="R6833" t="s">
        <v>10505</v>
      </c>
      <c r="S6833" s="1">
        <v>61</v>
      </c>
      <c r="T6833">
        <v>12</v>
      </c>
      <c r="U6833">
        <v>12</v>
      </c>
      <c r="V6833">
        <v>12</v>
      </c>
      <c r="W6833" t="s">
        <v>13354</v>
      </c>
      <c r="X6833" t="s">
        <v>13354</v>
      </c>
      <c r="Y6833" t="s">
        <v>13354</v>
      </c>
      <c r="Z6833" s="1" t="s">
        <v>13354</v>
      </c>
      <c r="AA6833" t="s">
        <v>13354</v>
      </c>
      <c r="AB6833" t="s">
        <v>13354</v>
      </c>
      <c r="AC6833" t="s">
        <v>13354</v>
      </c>
      <c r="AD6833" t="s">
        <v>13354</v>
      </c>
      <c r="AE6833" t="s">
        <v>13354</v>
      </c>
      <c r="AF6833" s="29" t="s">
        <v>13354</v>
      </c>
      <c r="AG6833" s="8" t="s">
        <v>13264</v>
      </c>
      <c r="AH6833" s="8" t="str">
        <f t="shared" si="160"/>
        <v>N</v>
      </c>
      <c r="AI6833" s="1" t="s">
        <v>13354</v>
      </c>
      <c r="AJ6833" t="s">
        <v>13354</v>
      </c>
      <c r="AK6833" t="s">
        <v>13354</v>
      </c>
      <c r="AL6833" t="s">
        <v>13354</v>
      </c>
      <c r="AM6833" t="s">
        <v>13354</v>
      </c>
      <c r="AN6833" t="s">
        <v>13354</v>
      </c>
      <c r="AO6833" t="s">
        <v>13354</v>
      </c>
      <c r="AP6833" s="2" t="s">
        <v>10240</v>
      </c>
      <c r="AQ6833" s="11" t="s">
        <v>10248</v>
      </c>
    </row>
    <row r="6834" spans="1:43" x14ac:dyDescent="0.3">
      <c r="A6834" s="19" t="s">
        <v>2776</v>
      </c>
      <c r="B6834" s="2" t="s">
        <v>16155</v>
      </c>
      <c r="C6834">
        <v>6</v>
      </c>
      <c r="D6834">
        <v>20</v>
      </c>
      <c r="E6834">
        <v>2</v>
      </c>
      <c r="F6834" t="s">
        <v>10917</v>
      </c>
      <c r="G6834" t="s">
        <v>8433</v>
      </c>
      <c r="H6834" s="2">
        <v>1</v>
      </c>
      <c r="I6834">
        <v>20169</v>
      </c>
      <c r="J6834" s="2" t="s">
        <v>12897</v>
      </c>
      <c r="K6834" t="s">
        <v>10272</v>
      </c>
      <c r="L6834" t="s">
        <v>10413</v>
      </c>
      <c r="M6834" t="s">
        <v>10515</v>
      </c>
      <c r="N6834" t="s">
        <v>13013</v>
      </c>
      <c r="O6834" t="s">
        <v>13354</v>
      </c>
      <c r="P6834" t="s">
        <v>10272</v>
      </c>
      <c r="Q6834" t="s">
        <v>10413</v>
      </c>
      <c r="R6834" t="s">
        <v>10515</v>
      </c>
      <c r="S6834" s="1">
        <v>90</v>
      </c>
      <c r="T6834">
        <v>9</v>
      </c>
      <c r="U6834">
        <v>9</v>
      </c>
      <c r="V6834">
        <v>9</v>
      </c>
      <c r="W6834" t="s">
        <v>13354</v>
      </c>
      <c r="X6834" t="s">
        <v>13354</v>
      </c>
      <c r="Y6834" t="s">
        <v>13354</v>
      </c>
      <c r="Z6834" s="1" t="s">
        <v>13354</v>
      </c>
      <c r="AA6834" t="s">
        <v>13354</v>
      </c>
      <c r="AB6834" t="s">
        <v>13354</v>
      </c>
      <c r="AC6834" t="s">
        <v>13354</v>
      </c>
      <c r="AD6834" t="s">
        <v>13354</v>
      </c>
      <c r="AE6834" t="s">
        <v>13354</v>
      </c>
      <c r="AF6834" s="29" t="s">
        <v>13354</v>
      </c>
      <c r="AG6834" s="8" t="s">
        <v>13264</v>
      </c>
      <c r="AH6834" s="8" t="str">
        <f t="shared" si="160"/>
        <v>N</v>
      </c>
      <c r="AI6834" s="1" t="s">
        <v>13354</v>
      </c>
      <c r="AJ6834" t="s">
        <v>13354</v>
      </c>
      <c r="AK6834" t="s">
        <v>13354</v>
      </c>
      <c r="AL6834" t="s">
        <v>13354</v>
      </c>
      <c r="AM6834" t="s">
        <v>13354</v>
      </c>
      <c r="AN6834" t="s">
        <v>13354</v>
      </c>
      <c r="AO6834" t="s">
        <v>13354</v>
      </c>
      <c r="AP6834" s="2" t="s">
        <v>10240</v>
      </c>
      <c r="AQ6834" s="11" t="s">
        <v>10248</v>
      </c>
    </row>
    <row r="6835" spans="1:43" x14ac:dyDescent="0.3">
      <c r="A6835" s="19" t="s">
        <v>2778</v>
      </c>
      <c r="B6835" s="2" t="s">
        <v>16155</v>
      </c>
      <c r="C6835">
        <v>6</v>
      </c>
      <c r="D6835">
        <v>20</v>
      </c>
      <c r="E6835">
        <v>2</v>
      </c>
      <c r="F6835" t="s">
        <v>10919</v>
      </c>
      <c r="G6835" t="s">
        <v>8433</v>
      </c>
      <c r="H6835" s="2">
        <v>1</v>
      </c>
      <c r="I6835">
        <v>20170</v>
      </c>
      <c r="J6835" s="2" t="s">
        <v>12897</v>
      </c>
      <c r="K6835" t="s">
        <v>10272</v>
      </c>
      <c r="L6835" t="s">
        <v>10413</v>
      </c>
      <c r="M6835" t="s">
        <v>10515</v>
      </c>
      <c r="N6835" t="s">
        <v>13013</v>
      </c>
      <c r="O6835" t="s">
        <v>13354</v>
      </c>
      <c r="P6835" t="s">
        <v>10272</v>
      </c>
      <c r="Q6835" t="s">
        <v>10413</v>
      </c>
      <c r="R6835" t="s">
        <v>10515</v>
      </c>
      <c r="S6835" s="1">
        <v>65</v>
      </c>
      <c r="T6835">
        <v>7</v>
      </c>
      <c r="U6835">
        <v>7</v>
      </c>
      <c r="V6835">
        <v>7</v>
      </c>
      <c r="W6835" t="s">
        <v>13354</v>
      </c>
      <c r="X6835" t="s">
        <v>13354</v>
      </c>
      <c r="Y6835" t="s">
        <v>13354</v>
      </c>
      <c r="Z6835" s="1" t="s">
        <v>13354</v>
      </c>
      <c r="AA6835" t="s">
        <v>13354</v>
      </c>
      <c r="AB6835" t="s">
        <v>13354</v>
      </c>
      <c r="AC6835" t="s">
        <v>13354</v>
      </c>
      <c r="AD6835" t="s">
        <v>13354</v>
      </c>
      <c r="AE6835" t="s">
        <v>13354</v>
      </c>
      <c r="AF6835" s="29" t="s">
        <v>13354</v>
      </c>
      <c r="AG6835" s="8" t="s">
        <v>13264</v>
      </c>
      <c r="AH6835" s="8" t="str">
        <f t="shared" si="160"/>
        <v>N</v>
      </c>
      <c r="AI6835" s="1" t="s">
        <v>13354</v>
      </c>
      <c r="AJ6835" t="s">
        <v>13354</v>
      </c>
      <c r="AK6835" t="s">
        <v>13354</v>
      </c>
      <c r="AL6835" t="s">
        <v>13354</v>
      </c>
      <c r="AM6835" t="s">
        <v>13354</v>
      </c>
      <c r="AN6835" t="s">
        <v>13354</v>
      </c>
      <c r="AO6835" t="s">
        <v>13354</v>
      </c>
      <c r="AP6835" s="2" t="s">
        <v>10240</v>
      </c>
      <c r="AQ6835" s="11" t="s">
        <v>10248</v>
      </c>
    </row>
    <row r="6836" spans="1:43" x14ac:dyDescent="0.3">
      <c r="A6836" s="19" t="s">
        <v>2779</v>
      </c>
      <c r="B6836" s="2" t="s">
        <v>16155</v>
      </c>
      <c r="C6836">
        <v>6</v>
      </c>
      <c r="D6836">
        <v>20</v>
      </c>
      <c r="E6836">
        <v>2</v>
      </c>
      <c r="F6836" t="s">
        <v>10920</v>
      </c>
      <c r="G6836" t="s">
        <v>8433</v>
      </c>
      <c r="H6836" s="2">
        <v>1</v>
      </c>
      <c r="I6836">
        <v>20171</v>
      </c>
      <c r="J6836" s="2" t="s">
        <v>12897</v>
      </c>
      <c r="K6836" t="s">
        <v>10272</v>
      </c>
      <c r="L6836" t="s">
        <v>10413</v>
      </c>
      <c r="M6836" t="s">
        <v>10515</v>
      </c>
      <c r="N6836" t="s">
        <v>13013</v>
      </c>
      <c r="O6836" t="s">
        <v>13354</v>
      </c>
      <c r="P6836" t="s">
        <v>10272</v>
      </c>
      <c r="Q6836" t="s">
        <v>10413</v>
      </c>
      <c r="R6836" t="s">
        <v>10515</v>
      </c>
      <c r="S6836" s="1">
        <v>63</v>
      </c>
      <c r="T6836">
        <v>7</v>
      </c>
      <c r="U6836">
        <v>7</v>
      </c>
      <c r="V6836">
        <v>7</v>
      </c>
      <c r="W6836" t="s">
        <v>13354</v>
      </c>
      <c r="X6836" t="s">
        <v>13354</v>
      </c>
      <c r="Y6836" t="s">
        <v>13354</v>
      </c>
      <c r="Z6836" s="1" t="s">
        <v>13354</v>
      </c>
      <c r="AA6836" t="s">
        <v>13354</v>
      </c>
      <c r="AB6836" t="s">
        <v>13354</v>
      </c>
      <c r="AC6836" t="s">
        <v>13354</v>
      </c>
      <c r="AD6836" t="s">
        <v>13354</v>
      </c>
      <c r="AE6836" t="s">
        <v>13354</v>
      </c>
      <c r="AF6836" s="29" t="s">
        <v>13354</v>
      </c>
      <c r="AG6836" s="8" t="s">
        <v>13264</v>
      </c>
      <c r="AH6836" s="8" t="str">
        <f t="shared" si="160"/>
        <v>N</v>
      </c>
      <c r="AI6836" s="1" t="s">
        <v>13354</v>
      </c>
      <c r="AJ6836" t="s">
        <v>13354</v>
      </c>
      <c r="AK6836" t="s">
        <v>13354</v>
      </c>
      <c r="AL6836" t="s">
        <v>13354</v>
      </c>
      <c r="AM6836" t="s">
        <v>13354</v>
      </c>
      <c r="AN6836" t="s">
        <v>13354</v>
      </c>
      <c r="AO6836" t="s">
        <v>13354</v>
      </c>
      <c r="AP6836" s="2" t="s">
        <v>10240</v>
      </c>
      <c r="AQ6836" s="11" t="s">
        <v>10248</v>
      </c>
    </row>
    <row r="6837" spans="1:43" x14ac:dyDescent="0.3">
      <c r="A6837" s="19" t="s">
        <v>2780</v>
      </c>
      <c r="B6837" s="2" t="s">
        <v>16155</v>
      </c>
      <c r="C6837">
        <v>6</v>
      </c>
      <c r="D6837">
        <v>20</v>
      </c>
      <c r="E6837">
        <v>2</v>
      </c>
      <c r="F6837" t="s">
        <v>10921</v>
      </c>
      <c r="G6837" t="s">
        <v>8433</v>
      </c>
      <c r="H6837" s="2">
        <v>1</v>
      </c>
      <c r="I6837">
        <v>20172</v>
      </c>
      <c r="J6837" s="2" t="s">
        <v>12897</v>
      </c>
      <c r="K6837" t="s">
        <v>10272</v>
      </c>
      <c r="L6837" t="s">
        <v>10413</v>
      </c>
      <c r="M6837" t="s">
        <v>10515</v>
      </c>
      <c r="N6837" t="s">
        <v>13013</v>
      </c>
      <c r="O6837" t="s">
        <v>13354</v>
      </c>
      <c r="P6837" t="s">
        <v>10272</v>
      </c>
      <c r="Q6837" t="s">
        <v>10413</v>
      </c>
      <c r="R6837" t="s">
        <v>10515</v>
      </c>
      <c r="S6837" s="1">
        <v>52</v>
      </c>
      <c r="T6837">
        <v>5</v>
      </c>
      <c r="U6837">
        <v>6</v>
      </c>
      <c r="V6837">
        <v>5.5</v>
      </c>
      <c r="W6837" t="s">
        <v>13354</v>
      </c>
      <c r="X6837" t="s">
        <v>13354</v>
      </c>
      <c r="Y6837" t="s">
        <v>13354</v>
      </c>
      <c r="Z6837" s="1" t="s">
        <v>13354</v>
      </c>
      <c r="AA6837" t="s">
        <v>13354</v>
      </c>
      <c r="AB6837" t="s">
        <v>13354</v>
      </c>
      <c r="AC6837" t="s">
        <v>13354</v>
      </c>
      <c r="AD6837" t="s">
        <v>13354</v>
      </c>
      <c r="AE6837" t="s">
        <v>13354</v>
      </c>
      <c r="AF6837" s="29" t="s">
        <v>13354</v>
      </c>
      <c r="AG6837" s="8" t="s">
        <v>13264</v>
      </c>
      <c r="AH6837" s="8" t="str">
        <f t="shared" ref="AH6837:AH6900" si="161">IF(Z6837="NA","N","Y")</f>
        <v>N</v>
      </c>
      <c r="AI6837" s="1" t="s">
        <v>13354</v>
      </c>
      <c r="AJ6837" t="s">
        <v>13354</v>
      </c>
      <c r="AK6837" t="s">
        <v>13354</v>
      </c>
      <c r="AL6837" t="s">
        <v>13354</v>
      </c>
      <c r="AM6837" t="s">
        <v>13354</v>
      </c>
      <c r="AN6837" t="s">
        <v>13354</v>
      </c>
      <c r="AO6837" t="s">
        <v>13354</v>
      </c>
      <c r="AP6837" s="2" t="s">
        <v>10240</v>
      </c>
      <c r="AQ6837" s="11" t="s">
        <v>10248</v>
      </c>
    </row>
    <row r="6838" spans="1:43" x14ac:dyDescent="0.3">
      <c r="A6838" s="19" t="s">
        <v>2781</v>
      </c>
      <c r="B6838" s="2" t="s">
        <v>16155</v>
      </c>
      <c r="C6838">
        <v>6</v>
      </c>
      <c r="D6838">
        <v>20</v>
      </c>
      <c r="E6838">
        <v>2</v>
      </c>
      <c r="F6838" t="s">
        <v>10922</v>
      </c>
      <c r="G6838" t="s">
        <v>8433</v>
      </c>
      <c r="H6838" s="2">
        <v>1</v>
      </c>
      <c r="I6838">
        <v>20173</v>
      </c>
      <c r="J6838" s="2" t="s">
        <v>12897</v>
      </c>
      <c r="K6838" t="s">
        <v>10272</v>
      </c>
      <c r="L6838" t="s">
        <v>10413</v>
      </c>
      <c r="M6838" t="s">
        <v>10515</v>
      </c>
      <c r="N6838" t="s">
        <v>13013</v>
      </c>
      <c r="O6838" t="s">
        <v>13354</v>
      </c>
      <c r="P6838" t="s">
        <v>10272</v>
      </c>
      <c r="Q6838" t="s">
        <v>10413</v>
      </c>
      <c r="R6838" t="s">
        <v>10515</v>
      </c>
      <c r="S6838" s="1">
        <v>63</v>
      </c>
      <c r="T6838">
        <v>5</v>
      </c>
      <c r="U6838">
        <v>5</v>
      </c>
      <c r="V6838">
        <v>5</v>
      </c>
      <c r="W6838" t="s">
        <v>13354</v>
      </c>
      <c r="X6838" t="s">
        <v>13354</v>
      </c>
      <c r="Y6838" t="s">
        <v>13354</v>
      </c>
      <c r="Z6838" s="1" t="s">
        <v>13354</v>
      </c>
      <c r="AA6838" t="s">
        <v>13354</v>
      </c>
      <c r="AB6838" t="s">
        <v>13354</v>
      </c>
      <c r="AC6838" t="s">
        <v>13354</v>
      </c>
      <c r="AD6838" t="s">
        <v>13354</v>
      </c>
      <c r="AE6838" t="s">
        <v>13354</v>
      </c>
      <c r="AF6838" s="29" t="s">
        <v>13354</v>
      </c>
      <c r="AG6838" s="8" t="s">
        <v>13266</v>
      </c>
      <c r="AH6838" s="8" t="str">
        <f t="shared" si="161"/>
        <v>N</v>
      </c>
      <c r="AI6838" s="1" t="s">
        <v>13354</v>
      </c>
      <c r="AJ6838" t="s">
        <v>13354</v>
      </c>
      <c r="AK6838" t="s">
        <v>13354</v>
      </c>
      <c r="AL6838" t="s">
        <v>13354</v>
      </c>
      <c r="AM6838" t="s">
        <v>13354</v>
      </c>
      <c r="AN6838" t="s">
        <v>13354</v>
      </c>
      <c r="AO6838" t="s">
        <v>13354</v>
      </c>
      <c r="AP6838" s="2" t="s">
        <v>10240</v>
      </c>
      <c r="AQ6838" s="11" t="s">
        <v>10248</v>
      </c>
    </row>
    <row r="6839" spans="1:43" x14ac:dyDescent="0.3">
      <c r="A6839" s="19" t="s">
        <v>2782</v>
      </c>
      <c r="B6839" s="2" t="s">
        <v>16155</v>
      </c>
      <c r="C6839">
        <v>6</v>
      </c>
      <c r="D6839">
        <v>20</v>
      </c>
      <c r="E6839">
        <v>2</v>
      </c>
      <c r="F6839" t="s">
        <v>10923</v>
      </c>
      <c r="G6839" t="s">
        <v>8433</v>
      </c>
      <c r="H6839" s="2">
        <v>1</v>
      </c>
      <c r="I6839">
        <v>20174</v>
      </c>
      <c r="J6839" s="2" t="s">
        <v>12897</v>
      </c>
      <c r="K6839" t="s">
        <v>10272</v>
      </c>
      <c r="L6839" t="s">
        <v>10413</v>
      </c>
      <c r="M6839" t="s">
        <v>10515</v>
      </c>
      <c r="N6839" t="s">
        <v>13013</v>
      </c>
      <c r="O6839" t="s">
        <v>13354</v>
      </c>
      <c r="P6839" t="s">
        <v>10272</v>
      </c>
      <c r="Q6839" t="s">
        <v>10413</v>
      </c>
      <c r="R6839" t="s">
        <v>10515</v>
      </c>
      <c r="S6839" s="1">
        <v>60</v>
      </c>
      <c r="T6839">
        <v>8</v>
      </c>
      <c r="U6839">
        <v>10</v>
      </c>
      <c r="V6839">
        <v>9</v>
      </c>
      <c r="W6839" t="s">
        <v>13354</v>
      </c>
      <c r="X6839" t="s">
        <v>13354</v>
      </c>
      <c r="Y6839" t="s">
        <v>13354</v>
      </c>
      <c r="Z6839" s="1" t="s">
        <v>13354</v>
      </c>
      <c r="AA6839" t="s">
        <v>13354</v>
      </c>
      <c r="AB6839" t="s">
        <v>13354</v>
      </c>
      <c r="AC6839" t="s">
        <v>13354</v>
      </c>
      <c r="AD6839" t="s">
        <v>13354</v>
      </c>
      <c r="AE6839" t="s">
        <v>13354</v>
      </c>
      <c r="AF6839" s="29" t="s">
        <v>13354</v>
      </c>
      <c r="AG6839" s="8" t="s">
        <v>13266</v>
      </c>
      <c r="AH6839" s="8" t="str">
        <f t="shared" si="161"/>
        <v>N</v>
      </c>
      <c r="AI6839" s="1" t="s">
        <v>13354</v>
      </c>
      <c r="AJ6839" t="s">
        <v>13354</v>
      </c>
      <c r="AK6839" t="s">
        <v>13354</v>
      </c>
      <c r="AL6839" t="s">
        <v>13354</v>
      </c>
      <c r="AM6839" t="s">
        <v>13354</v>
      </c>
      <c r="AN6839" t="s">
        <v>13354</v>
      </c>
      <c r="AO6839" t="s">
        <v>13354</v>
      </c>
      <c r="AP6839" s="2" t="s">
        <v>10240</v>
      </c>
      <c r="AQ6839" s="11" t="s">
        <v>10248</v>
      </c>
    </row>
    <row r="6840" spans="1:43" x14ac:dyDescent="0.3">
      <c r="A6840" s="19" t="s">
        <v>2783</v>
      </c>
      <c r="B6840" s="2" t="s">
        <v>16155</v>
      </c>
      <c r="C6840">
        <v>6</v>
      </c>
      <c r="D6840">
        <v>20</v>
      </c>
      <c r="E6840">
        <v>2</v>
      </c>
      <c r="F6840" t="s">
        <v>10924</v>
      </c>
      <c r="G6840" t="s">
        <v>8433</v>
      </c>
      <c r="H6840" s="2">
        <v>1</v>
      </c>
      <c r="I6840">
        <v>20175</v>
      </c>
      <c r="J6840" s="2" t="s">
        <v>12897</v>
      </c>
      <c r="K6840" t="s">
        <v>10272</v>
      </c>
      <c r="L6840" t="s">
        <v>10413</v>
      </c>
      <c r="M6840" t="s">
        <v>10515</v>
      </c>
      <c r="N6840" t="s">
        <v>13013</v>
      </c>
      <c r="O6840" t="s">
        <v>13354</v>
      </c>
      <c r="P6840" t="s">
        <v>10272</v>
      </c>
      <c r="Q6840" t="s">
        <v>10413</v>
      </c>
      <c r="R6840" t="s">
        <v>10515</v>
      </c>
      <c r="S6840" s="1">
        <v>63</v>
      </c>
      <c r="T6840">
        <v>6</v>
      </c>
      <c r="U6840">
        <v>6</v>
      </c>
      <c r="V6840">
        <v>6</v>
      </c>
      <c r="W6840" t="s">
        <v>13354</v>
      </c>
      <c r="X6840" t="s">
        <v>13354</v>
      </c>
      <c r="Y6840" t="s">
        <v>13354</v>
      </c>
      <c r="Z6840" s="1" t="s">
        <v>13354</v>
      </c>
      <c r="AA6840" t="s">
        <v>13354</v>
      </c>
      <c r="AB6840" t="s">
        <v>13354</v>
      </c>
      <c r="AC6840" t="s">
        <v>13354</v>
      </c>
      <c r="AD6840" t="s">
        <v>13354</v>
      </c>
      <c r="AE6840" t="s">
        <v>13354</v>
      </c>
      <c r="AF6840" s="29" t="s">
        <v>13354</v>
      </c>
      <c r="AG6840" s="8" t="s">
        <v>13266</v>
      </c>
      <c r="AH6840" s="8" t="str">
        <f t="shared" si="161"/>
        <v>N</v>
      </c>
      <c r="AI6840" s="1" t="s">
        <v>13354</v>
      </c>
      <c r="AJ6840" t="s">
        <v>13354</v>
      </c>
      <c r="AK6840" t="s">
        <v>13354</v>
      </c>
      <c r="AL6840" t="s">
        <v>13354</v>
      </c>
      <c r="AM6840" t="s">
        <v>13354</v>
      </c>
      <c r="AN6840" t="s">
        <v>13354</v>
      </c>
      <c r="AO6840" t="s">
        <v>13354</v>
      </c>
      <c r="AP6840" s="2" t="s">
        <v>10240</v>
      </c>
      <c r="AQ6840" s="11" t="s">
        <v>10248</v>
      </c>
    </row>
    <row r="6841" spans="1:43" x14ac:dyDescent="0.3">
      <c r="A6841" s="19" t="s">
        <v>2784</v>
      </c>
      <c r="B6841" s="2" t="s">
        <v>16155</v>
      </c>
      <c r="C6841">
        <v>6</v>
      </c>
      <c r="D6841">
        <v>20</v>
      </c>
      <c r="E6841">
        <v>2</v>
      </c>
      <c r="F6841" t="s">
        <v>10925</v>
      </c>
      <c r="G6841" t="s">
        <v>8433</v>
      </c>
      <c r="H6841" s="2">
        <v>1</v>
      </c>
      <c r="I6841">
        <v>20176</v>
      </c>
      <c r="J6841" s="2" t="s">
        <v>12897</v>
      </c>
      <c r="K6841" t="s">
        <v>10272</v>
      </c>
      <c r="L6841" t="s">
        <v>10413</v>
      </c>
      <c r="M6841" t="s">
        <v>10515</v>
      </c>
      <c r="N6841" t="s">
        <v>13013</v>
      </c>
      <c r="O6841" t="s">
        <v>13354</v>
      </c>
      <c r="P6841" t="s">
        <v>10272</v>
      </c>
      <c r="Q6841" t="s">
        <v>10413</v>
      </c>
      <c r="R6841" t="s">
        <v>10515</v>
      </c>
      <c r="S6841" s="1">
        <v>51</v>
      </c>
      <c r="T6841">
        <v>5</v>
      </c>
      <c r="U6841">
        <v>5</v>
      </c>
      <c r="V6841">
        <v>5</v>
      </c>
      <c r="W6841" t="s">
        <v>13354</v>
      </c>
      <c r="X6841" t="s">
        <v>13354</v>
      </c>
      <c r="Y6841" t="s">
        <v>13354</v>
      </c>
      <c r="Z6841" s="1" t="s">
        <v>13354</v>
      </c>
      <c r="AA6841" t="s">
        <v>13354</v>
      </c>
      <c r="AB6841" t="s">
        <v>13354</v>
      </c>
      <c r="AC6841" t="s">
        <v>13354</v>
      </c>
      <c r="AD6841" t="s">
        <v>13354</v>
      </c>
      <c r="AE6841" t="s">
        <v>13354</v>
      </c>
      <c r="AF6841" s="29" t="s">
        <v>13354</v>
      </c>
      <c r="AG6841" s="8" t="s">
        <v>13264</v>
      </c>
      <c r="AH6841" s="8" t="str">
        <f t="shared" si="161"/>
        <v>N</v>
      </c>
      <c r="AI6841" s="1" t="s">
        <v>13354</v>
      </c>
      <c r="AJ6841" t="s">
        <v>13354</v>
      </c>
      <c r="AK6841" t="s">
        <v>13354</v>
      </c>
      <c r="AL6841" t="s">
        <v>13354</v>
      </c>
      <c r="AM6841" t="s">
        <v>13354</v>
      </c>
      <c r="AN6841" t="s">
        <v>13354</v>
      </c>
      <c r="AO6841" t="s">
        <v>13354</v>
      </c>
      <c r="AP6841" s="2" t="s">
        <v>10240</v>
      </c>
      <c r="AQ6841" s="11" t="s">
        <v>10248</v>
      </c>
    </row>
    <row r="6842" spans="1:43" x14ac:dyDescent="0.3">
      <c r="A6842" s="19" t="s">
        <v>2785</v>
      </c>
      <c r="B6842" s="2" t="s">
        <v>16155</v>
      </c>
      <c r="C6842">
        <v>6</v>
      </c>
      <c r="D6842">
        <v>20</v>
      </c>
      <c r="E6842">
        <v>2</v>
      </c>
      <c r="F6842" t="s">
        <v>10926</v>
      </c>
      <c r="G6842" t="s">
        <v>8433</v>
      </c>
      <c r="H6842" s="2">
        <v>1</v>
      </c>
      <c r="I6842">
        <v>20177</v>
      </c>
      <c r="J6842" s="2" t="s">
        <v>12897</v>
      </c>
      <c r="K6842" t="s">
        <v>10272</v>
      </c>
      <c r="L6842" t="s">
        <v>10413</v>
      </c>
      <c r="M6842" t="s">
        <v>10515</v>
      </c>
      <c r="N6842" t="s">
        <v>13013</v>
      </c>
      <c r="O6842" t="s">
        <v>13354</v>
      </c>
      <c r="P6842" t="s">
        <v>10272</v>
      </c>
      <c r="Q6842" t="s">
        <v>10413</v>
      </c>
      <c r="R6842" t="s">
        <v>10515</v>
      </c>
      <c r="S6842" s="1">
        <v>59</v>
      </c>
      <c r="T6842">
        <v>8</v>
      </c>
      <c r="U6842">
        <v>9</v>
      </c>
      <c r="V6842">
        <v>8.5</v>
      </c>
      <c r="W6842" t="s">
        <v>13354</v>
      </c>
      <c r="X6842" t="s">
        <v>13354</v>
      </c>
      <c r="Y6842" t="s">
        <v>13354</v>
      </c>
      <c r="Z6842" s="1" t="s">
        <v>13354</v>
      </c>
      <c r="AA6842" t="s">
        <v>13354</v>
      </c>
      <c r="AB6842" t="s">
        <v>13354</v>
      </c>
      <c r="AC6842" t="s">
        <v>13354</v>
      </c>
      <c r="AD6842" t="s">
        <v>13354</v>
      </c>
      <c r="AE6842" t="s">
        <v>13354</v>
      </c>
      <c r="AF6842" s="29" t="s">
        <v>13354</v>
      </c>
      <c r="AG6842" s="8" t="s">
        <v>13264</v>
      </c>
      <c r="AH6842" s="8" t="str">
        <f t="shared" si="161"/>
        <v>N</v>
      </c>
      <c r="AI6842" s="1" t="s">
        <v>13354</v>
      </c>
      <c r="AJ6842" t="s">
        <v>13354</v>
      </c>
      <c r="AK6842" t="s">
        <v>13354</v>
      </c>
      <c r="AL6842" t="s">
        <v>13354</v>
      </c>
      <c r="AM6842" t="s">
        <v>13354</v>
      </c>
      <c r="AN6842" t="s">
        <v>13354</v>
      </c>
      <c r="AO6842" t="s">
        <v>13354</v>
      </c>
      <c r="AP6842" s="2" t="s">
        <v>10240</v>
      </c>
      <c r="AQ6842" s="11" t="s">
        <v>10248</v>
      </c>
    </row>
    <row r="6843" spans="1:43" x14ac:dyDescent="0.3">
      <c r="A6843" s="19" t="s">
        <v>2786</v>
      </c>
      <c r="B6843" s="2" t="s">
        <v>16155</v>
      </c>
      <c r="C6843">
        <v>6</v>
      </c>
      <c r="D6843">
        <v>20</v>
      </c>
      <c r="E6843">
        <v>2</v>
      </c>
      <c r="F6843" t="s">
        <v>10927</v>
      </c>
      <c r="G6843" t="s">
        <v>8433</v>
      </c>
      <c r="H6843" s="2">
        <v>1</v>
      </c>
      <c r="I6843">
        <v>20178</v>
      </c>
      <c r="J6843" s="2" t="s">
        <v>12897</v>
      </c>
      <c r="K6843" t="s">
        <v>10272</v>
      </c>
      <c r="L6843" t="s">
        <v>10413</v>
      </c>
      <c r="M6843" t="s">
        <v>10515</v>
      </c>
      <c r="N6843" t="s">
        <v>13013</v>
      </c>
      <c r="O6843" t="s">
        <v>13354</v>
      </c>
      <c r="P6843" t="s">
        <v>10272</v>
      </c>
      <c r="Q6843" t="s">
        <v>10413</v>
      </c>
      <c r="R6843" t="s">
        <v>10515</v>
      </c>
      <c r="S6843" s="1">
        <v>60</v>
      </c>
      <c r="T6843">
        <v>7</v>
      </c>
      <c r="U6843">
        <v>7</v>
      </c>
      <c r="V6843">
        <v>7</v>
      </c>
      <c r="W6843" t="s">
        <v>13354</v>
      </c>
      <c r="X6843" t="s">
        <v>13354</v>
      </c>
      <c r="Y6843" t="s">
        <v>13354</v>
      </c>
      <c r="Z6843" s="1" t="s">
        <v>13354</v>
      </c>
      <c r="AA6843" t="s">
        <v>13354</v>
      </c>
      <c r="AB6843" t="s">
        <v>13354</v>
      </c>
      <c r="AC6843" t="s">
        <v>13354</v>
      </c>
      <c r="AD6843" t="s">
        <v>13354</v>
      </c>
      <c r="AE6843" t="s">
        <v>13354</v>
      </c>
      <c r="AF6843" s="29" t="s">
        <v>13354</v>
      </c>
      <c r="AG6843" s="8" t="s">
        <v>13264</v>
      </c>
      <c r="AH6843" s="8" t="str">
        <f t="shared" si="161"/>
        <v>N</v>
      </c>
      <c r="AI6843" s="1" t="s">
        <v>13354</v>
      </c>
      <c r="AJ6843" t="s">
        <v>13354</v>
      </c>
      <c r="AK6843" t="s">
        <v>13354</v>
      </c>
      <c r="AL6843" t="s">
        <v>13354</v>
      </c>
      <c r="AM6843" t="s">
        <v>13354</v>
      </c>
      <c r="AN6843" t="s">
        <v>13354</v>
      </c>
      <c r="AO6843" t="s">
        <v>13354</v>
      </c>
      <c r="AP6843" s="2" t="s">
        <v>10240</v>
      </c>
      <c r="AQ6843" s="11" t="s">
        <v>10248</v>
      </c>
    </row>
    <row r="6844" spans="1:43" x14ac:dyDescent="0.3">
      <c r="A6844" s="19" t="s">
        <v>2787</v>
      </c>
      <c r="B6844" s="2" t="s">
        <v>16155</v>
      </c>
      <c r="C6844">
        <v>6</v>
      </c>
      <c r="D6844">
        <v>20</v>
      </c>
      <c r="E6844">
        <v>2</v>
      </c>
      <c r="F6844" t="s">
        <v>10928</v>
      </c>
      <c r="G6844" t="s">
        <v>8433</v>
      </c>
      <c r="H6844" s="2">
        <v>1</v>
      </c>
      <c r="I6844">
        <v>20179</v>
      </c>
      <c r="J6844" s="2" t="s">
        <v>12897</v>
      </c>
      <c r="K6844" t="s">
        <v>10272</v>
      </c>
      <c r="L6844" t="s">
        <v>10413</v>
      </c>
      <c r="M6844" t="s">
        <v>10515</v>
      </c>
      <c r="N6844" t="s">
        <v>13013</v>
      </c>
      <c r="O6844" t="s">
        <v>13354</v>
      </c>
      <c r="P6844" t="s">
        <v>10272</v>
      </c>
      <c r="Q6844" t="s">
        <v>10413</v>
      </c>
      <c r="R6844" t="s">
        <v>10515</v>
      </c>
      <c r="S6844" s="1">
        <v>65</v>
      </c>
      <c r="T6844">
        <v>7</v>
      </c>
      <c r="U6844">
        <v>8</v>
      </c>
      <c r="V6844">
        <v>7.5</v>
      </c>
      <c r="W6844" t="s">
        <v>13354</v>
      </c>
      <c r="X6844" t="s">
        <v>13354</v>
      </c>
      <c r="Y6844" t="s">
        <v>13354</v>
      </c>
      <c r="Z6844" s="1" t="s">
        <v>13354</v>
      </c>
      <c r="AA6844" t="s">
        <v>13354</v>
      </c>
      <c r="AB6844" t="s">
        <v>13354</v>
      </c>
      <c r="AC6844" t="s">
        <v>13354</v>
      </c>
      <c r="AD6844" t="s">
        <v>13354</v>
      </c>
      <c r="AE6844" t="s">
        <v>13354</v>
      </c>
      <c r="AF6844" s="29" t="s">
        <v>13354</v>
      </c>
      <c r="AG6844" s="8" t="s">
        <v>13264</v>
      </c>
      <c r="AH6844" s="8" t="str">
        <f t="shared" si="161"/>
        <v>N</v>
      </c>
      <c r="AI6844" s="1" t="s">
        <v>13354</v>
      </c>
      <c r="AJ6844" t="s">
        <v>13354</v>
      </c>
      <c r="AK6844" t="s">
        <v>13354</v>
      </c>
      <c r="AL6844" t="s">
        <v>13354</v>
      </c>
      <c r="AM6844" t="s">
        <v>13354</v>
      </c>
      <c r="AN6844" t="s">
        <v>13354</v>
      </c>
      <c r="AO6844" t="s">
        <v>13354</v>
      </c>
      <c r="AP6844" s="2" t="s">
        <v>10240</v>
      </c>
      <c r="AQ6844" s="11" t="s">
        <v>10248</v>
      </c>
    </row>
    <row r="6845" spans="1:43" x14ac:dyDescent="0.3">
      <c r="A6845" s="19" t="s">
        <v>2789</v>
      </c>
      <c r="B6845" s="2" t="s">
        <v>16155</v>
      </c>
      <c r="C6845">
        <v>6</v>
      </c>
      <c r="D6845">
        <v>20</v>
      </c>
      <c r="E6845">
        <v>2</v>
      </c>
      <c r="F6845" t="s">
        <v>10930</v>
      </c>
      <c r="G6845" t="s">
        <v>8433</v>
      </c>
      <c r="H6845" s="2">
        <v>1</v>
      </c>
      <c r="I6845">
        <v>20180</v>
      </c>
      <c r="J6845" s="2" t="s">
        <v>12897</v>
      </c>
      <c r="K6845" t="s">
        <v>10272</v>
      </c>
      <c r="L6845" t="s">
        <v>10413</v>
      </c>
      <c r="M6845" t="s">
        <v>10515</v>
      </c>
      <c r="N6845" t="s">
        <v>13013</v>
      </c>
      <c r="O6845" t="s">
        <v>13354</v>
      </c>
      <c r="P6845" t="s">
        <v>10272</v>
      </c>
      <c r="Q6845" t="s">
        <v>10413</v>
      </c>
      <c r="R6845" t="s">
        <v>10515</v>
      </c>
      <c r="S6845" s="1">
        <v>100</v>
      </c>
      <c r="T6845">
        <v>7</v>
      </c>
      <c r="U6845">
        <v>7</v>
      </c>
      <c r="V6845">
        <v>7</v>
      </c>
      <c r="W6845" t="s">
        <v>13354</v>
      </c>
      <c r="X6845" t="s">
        <v>13354</v>
      </c>
      <c r="Y6845" t="s">
        <v>13354</v>
      </c>
      <c r="Z6845" s="1" t="s">
        <v>13354</v>
      </c>
      <c r="AA6845" t="s">
        <v>13354</v>
      </c>
      <c r="AB6845" t="s">
        <v>13354</v>
      </c>
      <c r="AC6845" t="s">
        <v>13354</v>
      </c>
      <c r="AD6845" t="s">
        <v>13354</v>
      </c>
      <c r="AE6845" t="s">
        <v>13354</v>
      </c>
      <c r="AF6845" s="29" t="s">
        <v>13354</v>
      </c>
      <c r="AG6845" s="8" t="s">
        <v>13264</v>
      </c>
      <c r="AH6845" s="8" t="str">
        <f t="shared" si="161"/>
        <v>N</v>
      </c>
      <c r="AI6845" s="1" t="s">
        <v>13354</v>
      </c>
      <c r="AJ6845" t="s">
        <v>13354</v>
      </c>
      <c r="AK6845" t="s">
        <v>13354</v>
      </c>
      <c r="AL6845" t="s">
        <v>13354</v>
      </c>
      <c r="AM6845" t="s">
        <v>13354</v>
      </c>
      <c r="AN6845" t="s">
        <v>13354</v>
      </c>
      <c r="AO6845" t="s">
        <v>13354</v>
      </c>
      <c r="AP6845" s="2" t="s">
        <v>10240</v>
      </c>
      <c r="AQ6845" s="11" t="s">
        <v>10248</v>
      </c>
    </row>
    <row r="6846" spans="1:43" x14ac:dyDescent="0.3">
      <c r="A6846" s="19" t="s">
        <v>2790</v>
      </c>
      <c r="B6846" s="2" t="s">
        <v>16155</v>
      </c>
      <c r="C6846">
        <v>6</v>
      </c>
      <c r="D6846">
        <v>20</v>
      </c>
      <c r="E6846">
        <v>2</v>
      </c>
      <c r="F6846" t="s">
        <v>10931</v>
      </c>
      <c r="G6846" t="s">
        <v>8433</v>
      </c>
      <c r="H6846" s="2">
        <v>1</v>
      </c>
      <c r="I6846">
        <v>20181</v>
      </c>
      <c r="J6846" s="2" t="s">
        <v>12897</v>
      </c>
      <c r="K6846" t="s">
        <v>10272</v>
      </c>
      <c r="L6846" t="s">
        <v>10413</v>
      </c>
      <c r="M6846" t="s">
        <v>10515</v>
      </c>
      <c r="N6846" t="s">
        <v>13013</v>
      </c>
      <c r="O6846" t="s">
        <v>13354</v>
      </c>
      <c r="P6846" t="s">
        <v>10272</v>
      </c>
      <c r="Q6846" t="s">
        <v>10413</v>
      </c>
      <c r="R6846" t="s">
        <v>10515</v>
      </c>
      <c r="S6846" s="1">
        <v>94</v>
      </c>
      <c r="T6846">
        <v>8</v>
      </c>
      <c r="U6846">
        <v>8</v>
      </c>
      <c r="V6846">
        <v>8</v>
      </c>
      <c r="W6846" t="s">
        <v>13354</v>
      </c>
      <c r="X6846" t="s">
        <v>13354</v>
      </c>
      <c r="Y6846" t="s">
        <v>13354</v>
      </c>
      <c r="Z6846" s="1" t="s">
        <v>13354</v>
      </c>
      <c r="AA6846" t="s">
        <v>13354</v>
      </c>
      <c r="AB6846" t="s">
        <v>13354</v>
      </c>
      <c r="AC6846" t="s">
        <v>13354</v>
      </c>
      <c r="AD6846" t="s">
        <v>13354</v>
      </c>
      <c r="AE6846" t="s">
        <v>13354</v>
      </c>
      <c r="AF6846" s="29" t="s">
        <v>13354</v>
      </c>
      <c r="AG6846" s="8" t="s">
        <v>13264</v>
      </c>
      <c r="AH6846" s="8" t="str">
        <f t="shared" si="161"/>
        <v>N</v>
      </c>
      <c r="AI6846" s="1" t="s">
        <v>13354</v>
      </c>
      <c r="AJ6846" t="s">
        <v>13354</v>
      </c>
      <c r="AK6846" t="s">
        <v>13354</v>
      </c>
      <c r="AL6846" t="s">
        <v>13354</v>
      </c>
      <c r="AM6846" t="s">
        <v>13354</v>
      </c>
      <c r="AN6846" t="s">
        <v>13354</v>
      </c>
      <c r="AO6846" t="s">
        <v>13354</v>
      </c>
      <c r="AP6846" s="2" t="s">
        <v>10240</v>
      </c>
      <c r="AQ6846" s="11" t="s">
        <v>10248</v>
      </c>
    </row>
    <row r="6847" spans="1:43" x14ac:dyDescent="0.3">
      <c r="A6847" s="19" t="s">
        <v>2791</v>
      </c>
      <c r="B6847" s="2" t="s">
        <v>16155</v>
      </c>
      <c r="C6847">
        <v>6</v>
      </c>
      <c r="D6847">
        <v>20</v>
      </c>
      <c r="E6847">
        <v>2</v>
      </c>
      <c r="F6847" t="s">
        <v>10932</v>
      </c>
      <c r="G6847" t="s">
        <v>8433</v>
      </c>
      <c r="H6847" s="2">
        <v>1</v>
      </c>
      <c r="I6847">
        <v>20182</v>
      </c>
      <c r="J6847" s="2" t="s">
        <v>12897</v>
      </c>
      <c r="K6847" t="s">
        <v>10272</v>
      </c>
      <c r="L6847" t="s">
        <v>10413</v>
      </c>
      <c r="M6847" t="s">
        <v>10515</v>
      </c>
      <c r="N6847" t="s">
        <v>13013</v>
      </c>
      <c r="O6847" t="s">
        <v>13354</v>
      </c>
      <c r="P6847" t="s">
        <v>10272</v>
      </c>
      <c r="Q6847" t="s">
        <v>10413</v>
      </c>
      <c r="R6847" t="s">
        <v>10515</v>
      </c>
      <c r="S6847" s="1">
        <v>110</v>
      </c>
      <c r="T6847">
        <v>10</v>
      </c>
      <c r="U6847">
        <v>10</v>
      </c>
      <c r="V6847">
        <v>10</v>
      </c>
      <c r="W6847" t="s">
        <v>13354</v>
      </c>
      <c r="X6847" t="s">
        <v>13354</v>
      </c>
      <c r="Y6847" t="s">
        <v>13354</v>
      </c>
      <c r="Z6847" s="1" t="s">
        <v>13354</v>
      </c>
      <c r="AA6847" t="s">
        <v>13354</v>
      </c>
      <c r="AB6847" t="s">
        <v>13354</v>
      </c>
      <c r="AC6847" t="s">
        <v>13354</v>
      </c>
      <c r="AD6847" t="s">
        <v>13354</v>
      </c>
      <c r="AE6847" t="s">
        <v>13354</v>
      </c>
      <c r="AF6847" s="29" t="s">
        <v>13354</v>
      </c>
      <c r="AG6847" s="8" t="s">
        <v>13264</v>
      </c>
      <c r="AH6847" s="8" t="str">
        <f t="shared" si="161"/>
        <v>N</v>
      </c>
      <c r="AI6847" s="1" t="s">
        <v>13354</v>
      </c>
      <c r="AJ6847" t="s">
        <v>13354</v>
      </c>
      <c r="AK6847" t="s">
        <v>13354</v>
      </c>
      <c r="AL6847" t="s">
        <v>13354</v>
      </c>
      <c r="AM6847" t="s">
        <v>13354</v>
      </c>
      <c r="AN6847" t="s">
        <v>13354</v>
      </c>
      <c r="AO6847" t="s">
        <v>13354</v>
      </c>
      <c r="AP6847" s="2" t="s">
        <v>10240</v>
      </c>
      <c r="AQ6847" s="11" t="s">
        <v>10248</v>
      </c>
    </row>
    <row r="6848" spans="1:43" x14ac:dyDescent="0.3">
      <c r="A6848" s="19" t="s">
        <v>2792</v>
      </c>
      <c r="B6848" s="2" t="s">
        <v>16155</v>
      </c>
      <c r="C6848">
        <v>6</v>
      </c>
      <c r="D6848">
        <v>20</v>
      </c>
      <c r="E6848">
        <v>2</v>
      </c>
      <c r="F6848" t="s">
        <v>10933</v>
      </c>
      <c r="G6848" t="s">
        <v>8433</v>
      </c>
      <c r="H6848" s="2">
        <v>1</v>
      </c>
      <c r="I6848">
        <v>20183</v>
      </c>
      <c r="J6848" s="2" t="s">
        <v>12897</v>
      </c>
      <c r="K6848" t="s">
        <v>10272</v>
      </c>
      <c r="L6848" t="s">
        <v>10413</v>
      </c>
      <c r="M6848" t="s">
        <v>10515</v>
      </c>
      <c r="N6848" t="s">
        <v>13013</v>
      </c>
      <c r="O6848" t="s">
        <v>13354</v>
      </c>
      <c r="P6848" t="s">
        <v>10272</v>
      </c>
      <c r="Q6848" t="s">
        <v>10413</v>
      </c>
      <c r="R6848" t="s">
        <v>10515</v>
      </c>
      <c r="S6848" s="1">
        <v>90</v>
      </c>
      <c r="T6848">
        <v>8</v>
      </c>
      <c r="U6848">
        <v>8</v>
      </c>
      <c r="V6848">
        <v>8</v>
      </c>
      <c r="W6848" t="s">
        <v>13354</v>
      </c>
      <c r="X6848" t="s">
        <v>13354</v>
      </c>
      <c r="Y6848" t="s">
        <v>13354</v>
      </c>
      <c r="Z6848" s="1" t="s">
        <v>13354</v>
      </c>
      <c r="AA6848" t="s">
        <v>13354</v>
      </c>
      <c r="AB6848" t="s">
        <v>13354</v>
      </c>
      <c r="AC6848" t="s">
        <v>13354</v>
      </c>
      <c r="AD6848" t="s">
        <v>13354</v>
      </c>
      <c r="AE6848" t="s">
        <v>13354</v>
      </c>
      <c r="AF6848" s="29" t="s">
        <v>13354</v>
      </c>
      <c r="AG6848" s="8" t="s">
        <v>13264</v>
      </c>
      <c r="AH6848" s="8" t="str">
        <f t="shared" si="161"/>
        <v>N</v>
      </c>
      <c r="AI6848" s="1" t="s">
        <v>13354</v>
      </c>
      <c r="AJ6848" t="s">
        <v>13354</v>
      </c>
      <c r="AK6848" t="s">
        <v>13354</v>
      </c>
      <c r="AL6848" t="s">
        <v>13354</v>
      </c>
      <c r="AM6848" t="s">
        <v>13354</v>
      </c>
      <c r="AN6848" t="s">
        <v>13354</v>
      </c>
      <c r="AO6848" t="s">
        <v>13354</v>
      </c>
      <c r="AP6848" s="2" t="s">
        <v>10240</v>
      </c>
      <c r="AQ6848" s="11" t="s">
        <v>10248</v>
      </c>
    </row>
    <row r="6849" spans="1:43" x14ac:dyDescent="0.3">
      <c r="A6849" s="19" t="s">
        <v>2793</v>
      </c>
      <c r="B6849" s="2" t="s">
        <v>16155</v>
      </c>
      <c r="C6849">
        <v>6</v>
      </c>
      <c r="D6849">
        <v>20</v>
      </c>
      <c r="E6849">
        <v>2</v>
      </c>
      <c r="F6849" t="s">
        <v>10934</v>
      </c>
      <c r="G6849" t="s">
        <v>8433</v>
      </c>
      <c r="H6849" s="2">
        <v>1</v>
      </c>
      <c r="I6849">
        <v>20184</v>
      </c>
      <c r="J6849" s="2" t="s">
        <v>12890</v>
      </c>
      <c r="K6849" t="s">
        <v>10318</v>
      </c>
      <c r="L6849" t="s">
        <v>10405</v>
      </c>
      <c r="M6849" t="s">
        <v>10505</v>
      </c>
      <c r="N6849" t="s">
        <v>13014</v>
      </c>
      <c r="O6849" t="s">
        <v>10254</v>
      </c>
      <c r="P6849" t="s">
        <v>10318</v>
      </c>
      <c r="Q6849" t="s">
        <v>10405</v>
      </c>
      <c r="R6849" t="s">
        <v>10505</v>
      </c>
      <c r="S6849" s="1">
        <v>125</v>
      </c>
      <c r="T6849">
        <v>11</v>
      </c>
      <c r="U6849">
        <v>11</v>
      </c>
      <c r="V6849">
        <v>11</v>
      </c>
      <c r="W6849" t="s">
        <v>13354</v>
      </c>
      <c r="X6849" t="s">
        <v>13354</v>
      </c>
      <c r="Y6849" t="s">
        <v>13354</v>
      </c>
      <c r="Z6849" s="1" t="s">
        <v>13354</v>
      </c>
      <c r="AA6849" t="s">
        <v>13354</v>
      </c>
      <c r="AB6849" t="s">
        <v>13354</v>
      </c>
      <c r="AC6849" t="s">
        <v>13354</v>
      </c>
      <c r="AD6849" t="s">
        <v>13354</v>
      </c>
      <c r="AE6849" t="s">
        <v>13354</v>
      </c>
      <c r="AF6849" s="29" t="s">
        <v>13354</v>
      </c>
      <c r="AG6849" s="8" t="s">
        <v>13264</v>
      </c>
      <c r="AH6849" s="8" t="str">
        <f t="shared" si="161"/>
        <v>N</v>
      </c>
      <c r="AI6849" s="1" t="s">
        <v>13354</v>
      </c>
      <c r="AJ6849" t="s">
        <v>13354</v>
      </c>
      <c r="AK6849" t="s">
        <v>13354</v>
      </c>
      <c r="AL6849" t="s">
        <v>13354</v>
      </c>
      <c r="AM6849" t="s">
        <v>13354</v>
      </c>
      <c r="AN6849" t="s">
        <v>13354</v>
      </c>
      <c r="AO6849" t="s">
        <v>13354</v>
      </c>
      <c r="AP6849" s="2" t="s">
        <v>10240</v>
      </c>
      <c r="AQ6849" s="11" t="s">
        <v>10248</v>
      </c>
    </row>
    <row r="6850" spans="1:43" x14ac:dyDescent="0.3">
      <c r="A6850" s="19" t="s">
        <v>2794</v>
      </c>
      <c r="B6850" s="2" t="s">
        <v>16155</v>
      </c>
      <c r="C6850">
        <v>6</v>
      </c>
      <c r="D6850">
        <v>20</v>
      </c>
      <c r="E6850">
        <v>2</v>
      </c>
      <c r="F6850" t="s">
        <v>10935</v>
      </c>
      <c r="G6850" t="s">
        <v>8433</v>
      </c>
      <c r="H6850" s="2">
        <v>1</v>
      </c>
      <c r="I6850">
        <v>20185</v>
      </c>
      <c r="J6850" s="2" t="s">
        <v>12855</v>
      </c>
      <c r="K6850" t="s">
        <v>10285</v>
      </c>
      <c r="L6850" t="s">
        <v>10374</v>
      </c>
      <c r="M6850" t="s">
        <v>10466</v>
      </c>
      <c r="N6850" t="s">
        <v>13011</v>
      </c>
      <c r="O6850" t="s">
        <v>10254</v>
      </c>
      <c r="P6850" t="s">
        <v>10285</v>
      </c>
      <c r="Q6850" t="s">
        <v>10374</v>
      </c>
      <c r="R6850" t="s">
        <v>10466</v>
      </c>
      <c r="S6850" s="1">
        <v>75</v>
      </c>
      <c r="T6850" s="2">
        <v>10</v>
      </c>
      <c r="U6850" s="2">
        <v>10</v>
      </c>
      <c r="V6850" s="2">
        <v>10</v>
      </c>
      <c r="W6850" s="2" t="s">
        <v>13354</v>
      </c>
      <c r="X6850" s="2" t="s">
        <v>13354</v>
      </c>
      <c r="Y6850" s="2" t="s">
        <v>13354</v>
      </c>
      <c r="Z6850" s="1" t="s">
        <v>13354</v>
      </c>
      <c r="AA6850" t="s">
        <v>13354</v>
      </c>
      <c r="AB6850" t="s">
        <v>13354</v>
      </c>
      <c r="AC6850" t="s">
        <v>13354</v>
      </c>
      <c r="AD6850" t="s">
        <v>13354</v>
      </c>
      <c r="AE6850" t="s">
        <v>13354</v>
      </c>
      <c r="AF6850" s="29" t="s">
        <v>13354</v>
      </c>
      <c r="AG6850" s="8" t="s">
        <v>13264</v>
      </c>
      <c r="AH6850" s="8" t="str">
        <f t="shared" si="161"/>
        <v>N</v>
      </c>
      <c r="AI6850" s="1" t="s">
        <v>13354</v>
      </c>
      <c r="AJ6850" t="s">
        <v>13354</v>
      </c>
      <c r="AK6850" t="s">
        <v>13354</v>
      </c>
      <c r="AL6850" t="s">
        <v>13354</v>
      </c>
      <c r="AM6850" t="s">
        <v>13354</v>
      </c>
      <c r="AN6850" t="s">
        <v>13354</v>
      </c>
      <c r="AO6850" t="s">
        <v>13354</v>
      </c>
      <c r="AP6850" s="2" t="s">
        <v>10240</v>
      </c>
      <c r="AQ6850" s="11" t="s">
        <v>10248</v>
      </c>
    </row>
    <row r="6851" spans="1:43" x14ac:dyDescent="0.3">
      <c r="A6851" s="19" t="s">
        <v>2795</v>
      </c>
      <c r="B6851" s="2" t="s">
        <v>16155</v>
      </c>
      <c r="C6851">
        <v>6</v>
      </c>
      <c r="D6851">
        <v>20</v>
      </c>
      <c r="E6851">
        <v>2</v>
      </c>
      <c r="F6851" t="s">
        <v>9292</v>
      </c>
      <c r="G6851" t="s">
        <v>8433</v>
      </c>
      <c r="H6851" s="2">
        <v>1</v>
      </c>
      <c r="I6851">
        <v>20186</v>
      </c>
      <c r="J6851" s="2" t="s">
        <v>12840</v>
      </c>
      <c r="K6851" t="s">
        <v>10272</v>
      </c>
      <c r="L6851" t="s">
        <v>10360</v>
      </c>
      <c r="M6851" t="s">
        <v>10451</v>
      </c>
      <c r="N6851" t="s">
        <v>13013</v>
      </c>
      <c r="O6851" t="s">
        <v>10254</v>
      </c>
      <c r="P6851" t="s">
        <v>10272</v>
      </c>
      <c r="Q6851" t="s">
        <v>10360</v>
      </c>
      <c r="R6851" t="s">
        <v>10451</v>
      </c>
      <c r="S6851" s="1">
        <v>123</v>
      </c>
      <c r="T6851">
        <v>9</v>
      </c>
      <c r="U6851">
        <v>9</v>
      </c>
      <c r="V6851">
        <v>9</v>
      </c>
      <c r="W6851" t="s">
        <v>13354</v>
      </c>
      <c r="X6851" t="s">
        <v>13354</v>
      </c>
      <c r="Y6851" t="s">
        <v>13354</v>
      </c>
      <c r="Z6851" s="3">
        <v>70</v>
      </c>
      <c r="AA6851">
        <v>10</v>
      </c>
      <c r="AB6851">
        <v>10</v>
      </c>
      <c r="AC6851">
        <v>10</v>
      </c>
      <c r="AD6851">
        <v>7</v>
      </c>
      <c r="AE6851">
        <v>7</v>
      </c>
      <c r="AF6851" s="29">
        <v>7</v>
      </c>
      <c r="AG6851" s="8" t="s">
        <v>10246</v>
      </c>
      <c r="AH6851" s="8" t="str">
        <f t="shared" si="161"/>
        <v>Y</v>
      </c>
      <c r="AI6851" s="1" t="s">
        <v>13354</v>
      </c>
      <c r="AJ6851" t="s">
        <v>13354</v>
      </c>
      <c r="AK6851" t="s">
        <v>13354</v>
      </c>
      <c r="AL6851" t="s">
        <v>13354</v>
      </c>
      <c r="AM6851" t="s">
        <v>13354</v>
      </c>
      <c r="AN6851" t="s">
        <v>13354</v>
      </c>
      <c r="AO6851" t="s">
        <v>13354</v>
      </c>
      <c r="AP6851" s="2" t="s">
        <v>10240</v>
      </c>
      <c r="AQ6851" s="11" t="s">
        <v>10248</v>
      </c>
    </row>
    <row r="6852" spans="1:43" x14ac:dyDescent="0.3">
      <c r="A6852" s="19" t="s">
        <v>2796</v>
      </c>
      <c r="B6852" s="2" t="s">
        <v>16155</v>
      </c>
      <c r="C6852">
        <v>6</v>
      </c>
      <c r="D6852">
        <v>20</v>
      </c>
      <c r="E6852">
        <v>2</v>
      </c>
      <c r="F6852" t="s">
        <v>9293</v>
      </c>
      <c r="G6852" t="s">
        <v>8432</v>
      </c>
      <c r="H6852" s="2">
        <v>1</v>
      </c>
      <c r="I6852">
        <v>20186</v>
      </c>
      <c r="J6852" s="2" t="s">
        <v>12840</v>
      </c>
      <c r="K6852" t="s">
        <v>10272</v>
      </c>
      <c r="L6852" t="s">
        <v>10360</v>
      </c>
      <c r="M6852" t="s">
        <v>10451</v>
      </c>
      <c r="N6852" t="s">
        <v>13013</v>
      </c>
      <c r="O6852" t="s">
        <v>10254</v>
      </c>
      <c r="P6852" t="s">
        <v>10272</v>
      </c>
      <c r="Q6852" t="s">
        <v>10360</v>
      </c>
      <c r="R6852" t="s">
        <v>10451</v>
      </c>
      <c r="S6852" s="1">
        <v>123</v>
      </c>
      <c r="T6852">
        <v>6</v>
      </c>
      <c r="U6852">
        <v>7</v>
      </c>
      <c r="V6852">
        <v>6.5</v>
      </c>
      <c r="W6852" t="s">
        <v>13354</v>
      </c>
      <c r="X6852" t="s">
        <v>13354</v>
      </c>
      <c r="Y6852" t="s">
        <v>13354</v>
      </c>
      <c r="Z6852" s="1" t="s">
        <v>13354</v>
      </c>
      <c r="AA6852" t="s">
        <v>13354</v>
      </c>
      <c r="AB6852" t="s">
        <v>13354</v>
      </c>
      <c r="AC6852" t="s">
        <v>13354</v>
      </c>
      <c r="AD6852" t="s">
        <v>13354</v>
      </c>
      <c r="AE6852" t="s">
        <v>13354</v>
      </c>
      <c r="AF6852" s="29" t="s">
        <v>13354</v>
      </c>
      <c r="AG6852" s="8" t="s">
        <v>13264</v>
      </c>
      <c r="AH6852" s="8" t="str">
        <f t="shared" si="161"/>
        <v>N</v>
      </c>
      <c r="AI6852" s="1" t="s">
        <v>13354</v>
      </c>
      <c r="AJ6852" t="s">
        <v>13354</v>
      </c>
      <c r="AK6852" t="s">
        <v>13354</v>
      </c>
      <c r="AL6852" t="s">
        <v>13354</v>
      </c>
      <c r="AM6852" t="s">
        <v>13354</v>
      </c>
      <c r="AN6852" t="s">
        <v>13354</v>
      </c>
      <c r="AO6852" t="s">
        <v>13354</v>
      </c>
      <c r="AP6852" s="2" t="s">
        <v>10240</v>
      </c>
      <c r="AQ6852" s="11" t="s">
        <v>10248</v>
      </c>
    </row>
    <row r="6853" spans="1:43" x14ac:dyDescent="0.3">
      <c r="A6853" s="19" t="s">
        <v>2797</v>
      </c>
      <c r="B6853" s="2" t="s">
        <v>16155</v>
      </c>
      <c r="C6853">
        <v>6</v>
      </c>
      <c r="D6853">
        <v>20</v>
      </c>
      <c r="E6853">
        <v>2</v>
      </c>
      <c r="F6853" t="s">
        <v>9294</v>
      </c>
      <c r="G6853" t="s">
        <v>10237</v>
      </c>
      <c r="H6853" s="2">
        <v>1</v>
      </c>
      <c r="I6853">
        <v>20186</v>
      </c>
      <c r="J6853" s="2" t="s">
        <v>12840</v>
      </c>
      <c r="K6853" t="s">
        <v>10272</v>
      </c>
      <c r="L6853" t="s">
        <v>10360</v>
      </c>
      <c r="M6853" t="s">
        <v>10451</v>
      </c>
      <c r="N6853" t="s">
        <v>13013</v>
      </c>
      <c r="O6853" t="s">
        <v>10254</v>
      </c>
      <c r="P6853" t="s">
        <v>10272</v>
      </c>
      <c r="Q6853" t="s">
        <v>10360</v>
      </c>
      <c r="R6853" t="s">
        <v>10451</v>
      </c>
      <c r="S6853" s="1">
        <v>123</v>
      </c>
      <c r="T6853">
        <v>6</v>
      </c>
      <c r="U6853">
        <v>7</v>
      </c>
      <c r="V6853">
        <v>6.5</v>
      </c>
      <c r="W6853" t="s">
        <v>13354</v>
      </c>
      <c r="X6853" t="s">
        <v>13354</v>
      </c>
      <c r="Y6853" t="s">
        <v>13354</v>
      </c>
      <c r="Z6853" s="1" t="s">
        <v>13354</v>
      </c>
      <c r="AA6853" t="s">
        <v>13354</v>
      </c>
      <c r="AB6853" t="s">
        <v>13354</v>
      </c>
      <c r="AC6853" t="s">
        <v>13354</v>
      </c>
      <c r="AD6853" t="s">
        <v>13354</v>
      </c>
      <c r="AE6853" t="s">
        <v>13354</v>
      </c>
      <c r="AF6853" s="29" t="s">
        <v>13354</v>
      </c>
      <c r="AG6853" s="8" t="s">
        <v>13264</v>
      </c>
      <c r="AH6853" s="8" t="str">
        <f t="shared" si="161"/>
        <v>N</v>
      </c>
      <c r="AI6853" s="1" t="s">
        <v>13354</v>
      </c>
      <c r="AJ6853" t="s">
        <v>13354</v>
      </c>
      <c r="AK6853" t="s">
        <v>13354</v>
      </c>
      <c r="AL6853" t="s">
        <v>13354</v>
      </c>
      <c r="AM6853" t="s">
        <v>13354</v>
      </c>
      <c r="AN6853" t="s">
        <v>13354</v>
      </c>
      <c r="AO6853" t="s">
        <v>13354</v>
      </c>
      <c r="AP6853" s="2" t="s">
        <v>10240</v>
      </c>
      <c r="AQ6853" s="11" t="s">
        <v>10248</v>
      </c>
    </row>
    <row r="6854" spans="1:43" x14ac:dyDescent="0.3">
      <c r="A6854" s="19" t="s">
        <v>2798</v>
      </c>
      <c r="B6854" s="2" t="s">
        <v>16155</v>
      </c>
      <c r="C6854">
        <v>6</v>
      </c>
      <c r="D6854">
        <v>20</v>
      </c>
      <c r="E6854">
        <v>2</v>
      </c>
      <c r="F6854" t="s">
        <v>9295</v>
      </c>
      <c r="G6854" t="s">
        <v>10238</v>
      </c>
      <c r="H6854" s="2">
        <v>1</v>
      </c>
      <c r="I6854">
        <v>20186</v>
      </c>
      <c r="J6854" s="2" t="s">
        <v>12840</v>
      </c>
      <c r="K6854" t="s">
        <v>10272</v>
      </c>
      <c r="L6854" t="s">
        <v>10360</v>
      </c>
      <c r="M6854" t="s">
        <v>10451</v>
      </c>
      <c r="N6854" t="s">
        <v>13013</v>
      </c>
      <c r="O6854" t="s">
        <v>10254</v>
      </c>
      <c r="P6854" t="s">
        <v>10272</v>
      </c>
      <c r="Q6854" t="s">
        <v>10360</v>
      </c>
      <c r="R6854" t="s">
        <v>10451</v>
      </c>
      <c r="S6854" s="1">
        <v>123</v>
      </c>
      <c r="T6854">
        <v>4</v>
      </c>
      <c r="U6854">
        <v>4</v>
      </c>
      <c r="V6854">
        <v>4</v>
      </c>
      <c r="W6854" t="s">
        <v>13354</v>
      </c>
      <c r="X6854" t="s">
        <v>13354</v>
      </c>
      <c r="Y6854" t="s">
        <v>13354</v>
      </c>
      <c r="Z6854" s="1" t="s">
        <v>13354</v>
      </c>
      <c r="AA6854" t="s">
        <v>13354</v>
      </c>
      <c r="AB6854" t="s">
        <v>13354</v>
      </c>
      <c r="AC6854" t="s">
        <v>13354</v>
      </c>
      <c r="AD6854" t="s">
        <v>13354</v>
      </c>
      <c r="AE6854" t="s">
        <v>13354</v>
      </c>
      <c r="AF6854" s="29" t="s">
        <v>13354</v>
      </c>
      <c r="AG6854" s="8" t="s">
        <v>13264</v>
      </c>
      <c r="AH6854" s="8" t="str">
        <f t="shared" si="161"/>
        <v>N</v>
      </c>
      <c r="AI6854" s="1" t="s">
        <v>13354</v>
      </c>
      <c r="AJ6854" t="s">
        <v>13354</v>
      </c>
      <c r="AK6854" t="s">
        <v>13354</v>
      </c>
      <c r="AL6854" t="s">
        <v>13354</v>
      </c>
      <c r="AM6854" t="s">
        <v>13354</v>
      </c>
      <c r="AN6854" t="s">
        <v>13354</v>
      </c>
      <c r="AO6854" t="s">
        <v>13354</v>
      </c>
      <c r="AP6854" s="2" t="s">
        <v>10240</v>
      </c>
      <c r="AQ6854" s="11" t="s">
        <v>10248</v>
      </c>
    </row>
    <row r="6855" spans="1:43" x14ac:dyDescent="0.3">
      <c r="A6855" s="19" t="s">
        <v>2799</v>
      </c>
      <c r="B6855" s="2" t="s">
        <v>16155</v>
      </c>
      <c r="C6855">
        <v>6</v>
      </c>
      <c r="D6855">
        <v>20</v>
      </c>
      <c r="E6855">
        <v>2</v>
      </c>
      <c r="F6855" t="s">
        <v>9296</v>
      </c>
      <c r="G6855" t="s">
        <v>10239</v>
      </c>
      <c r="H6855" s="2">
        <v>1</v>
      </c>
      <c r="I6855">
        <v>20186</v>
      </c>
      <c r="J6855" s="2" t="s">
        <v>12840</v>
      </c>
      <c r="K6855" t="s">
        <v>10272</v>
      </c>
      <c r="L6855" t="s">
        <v>10360</v>
      </c>
      <c r="M6855" t="s">
        <v>10451</v>
      </c>
      <c r="N6855" t="s">
        <v>13013</v>
      </c>
      <c r="O6855" t="s">
        <v>10254</v>
      </c>
      <c r="P6855" t="s">
        <v>10272</v>
      </c>
      <c r="Q6855" t="s">
        <v>10360</v>
      </c>
      <c r="R6855" t="s">
        <v>10451</v>
      </c>
      <c r="S6855" s="1">
        <v>123</v>
      </c>
      <c r="T6855">
        <v>4</v>
      </c>
      <c r="U6855">
        <v>5</v>
      </c>
      <c r="V6855">
        <v>4.5</v>
      </c>
      <c r="W6855" t="s">
        <v>13354</v>
      </c>
      <c r="X6855" t="s">
        <v>13354</v>
      </c>
      <c r="Y6855" t="s">
        <v>13354</v>
      </c>
      <c r="Z6855" s="1" t="s">
        <v>13354</v>
      </c>
      <c r="AA6855" t="s">
        <v>13354</v>
      </c>
      <c r="AB6855" t="s">
        <v>13354</v>
      </c>
      <c r="AC6855" t="s">
        <v>13354</v>
      </c>
      <c r="AD6855" t="s">
        <v>13354</v>
      </c>
      <c r="AE6855" t="s">
        <v>13354</v>
      </c>
      <c r="AF6855" s="29" t="s">
        <v>13354</v>
      </c>
      <c r="AG6855" s="8" t="s">
        <v>13264</v>
      </c>
      <c r="AH6855" s="8" t="str">
        <f t="shared" si="161"/>
        <v>N</v>
      </c>
      <c r="AI6855" s="1" t="s">
        <v>13354</v>
      </c>
      <c r="AJ6855" t="s">
        <v>13354</v>
      </c>
      <c r="AK6855" t="s">
        <v>13354</v>
      </c>
      <c r="AL6855" t="s">
        <v>13354</v>
      </c>
      <c r="AM6855" t="s">
        <v>13354</v>
      </c>
      <c r="AN6855" t="s">
        <v>13354</v>
      </c>
      <c r="AO6855" t="s">
        <v>13354</v>
      </c>
      <c r="AP6855" s="2" t="s">
        <v>10240</v>
      </c>
      <c r="AQ6855" s="11" t="s">
        <v>10248</v>
      </c>
    </row>
    <row r="6856" spans="1:43" x14ac:dyDescent="0.3">
      <c r="A6856" s="19" t="s">
        <v>2800</v>
      </c>
      <c r="B6856" s="2" t="s">
        <v>16155</v>
      </c>
      <c r="C6856">
        <v>6</v>
      </c>
      <c r="D6856">
        <v>20</v>
      </c>
      <c r="E6856">
        <v>2</v>
      </c>
      <c r="F6856" t="s">
        <v>10936</v>
      </c>
      <c r="G6856" t="s">
        <v>8433</v>
      </c>
      <c r="H6856" s="2">
        <v>1</v>
      </c>
      <c r="I6856">
        <v>20187</v>
      </c>
      <c r="J6856" s="2" t="s">
        <v>12897</v>
      </c>
      <c r="K6856" t="s">
        <v>10272</v>
      </c>
      <c r="L6856" t="s">
        <v>10413</v>
      </c>
      <c r="M6856" t="s">
        <v>10515</v>
      </c>
      <c r="N6856" t="s">
        <v>13013</v>
      </c>
      <c r="O6856" t="s">
        <v>13354</v>
      </c>
      <c r="P6856" t="s">
        <v>10272</v>
      </c>
      <c r="Q6856" t="s">
        <v>10360</v>
      </c>
      <c r="R6856" t="s">
        <v>10451</v>
      </c>
      <c r="S6856" s="1">
        <v>86</v>
      </c>
      <c r="T6856">
        <v>6</v>
      </c>
      <c r="U6856">
        <v>6</v>
      </c>
      <c r="V6856">
        <v>6</v>
      </c>
      <c r="W6856" t="s">
        <v>13354</v>
      </c>
      <c r="X6856" t="s">
        <v>13354</v>
      </c>
      <c r="Y6856" t="s">
        <v>13354</v>
      </c>
      <c r="Z6856" s="1" t="s">
        <v>13354</v>
      </c>
      <c r="AA6856" t="s">
        <v>13354</v>
      </c>
      <c r="AB6856" t="s">
        <v>13354</v>
      </c>
      <c r="AC6856" t="s">
        <v>13354</v>
      </c>
      <c r="AD6856" t="s">
        <v>13354</v>
      </c>
      <c r="AE6856" t="s">
        <v>13354</v>
      </c>
      <c r="AF6856" s="29" t="s">
        <v>13354</v>
      </c>
      <c r="AG6856" s="8" t="s">
        <v>13264</v>
      </c>
      <c r="AH6856" s="8" t="str">
        <f t="shared" si="161"/>
        <v>N</v>
      </c>
      <c r="AI6856" s="1" t="s">
        <v>13354</v>
      </c>
      <c r="AJ6856" t="s">
        <v>13354</v>
      </c>
      <c r="AK6856" t="s">
        <v>13354</v>
      </c>
      <c r="AL6856" t="s">
        <v>13354</v>
      </c>
      <c r="AM6856" t="s">
        <v>13354</v>
      </c>
      <c r="AN6856" t="s">
        <v>13354</v>
      </c>
      <c r="AO6856" t="s">
        <v>13354</v>
      </c>
      <c r="AP6856" s="2" t="s">
        <v>10240</v>
      </c>
      <c r="AQ6856" s="11" t="s">
        <v>10248</v>
      </c>
    </row>
    <row r="6857" spans="1:43" x14ac:dyDescent="0.3">
      <c r="A6857" s="19" t="s">
        <v>2801</v>
      </c>
      <c r="B6857" s="2" t="s">
        <v>16155</v>
      </c>
      <c r="C6857">
        <v>6</v>
      </c>
      <c r="D6857">
        <v>20</v>
      </c>
      <c r="E6857">
        <v>2</v>
      </c>
      <c r="F6857" t="s">
        <v>10937</v>
      </c>
      <c r="G6857" t="s">
        <v>8433</v>
      </c>
      <c r="H6857" s="2">
        <v>1</v>
      </c>
      <c r="I6857">
        <v>20188</v>
      </c>
      <c r="J6857" s="2" t="s">
        <v>12837</v>
      </c>
      <c r="K6857" t="s">
        <v>13051</v>
      </c>
      <c r="L6857" t="s">
        <v>10357</v>
      </c>
      <c r="M6857" t="s">
        <v>13177</v>
      </c>
      <c r="N6857" t="s">
        <v>13014</v>
      </c>
      <c r="O6857" t="s">
        <v>10254</v>
      </c>
      <c r="P6857" t="s">
        <v>10269</v>
      </c>
      <c r="Q6857" t="s">
        <v>10357</v>
      </c>
      <c r="R6857" t="s">
        <v>10448</v>
      </c>
      <c r="S6857" s="1">
        <v>163</v>
      </c>
      <c r="T6857">
        <v>19</v>
      </c>
      <c r="U6857">
        <v>20</v>
      </c>
      <c r="V6857">
        <v>19.5</v>
      </c>
      <c r="W6857">
        <v>5</v>
      </c>
      <c r="X6857">
        <v>5</v>
      </c>
      <c r="Y6857">
        <v>5</v>
      </c>
      <c r="Z6857" s="1" t="s">
        <v>13354</v>
      </c>
      <c r="AA6857" t="s">
        <v>13354</v>
      </c>
      <c r="AB6857" t="s">
        <v>13354</v>
      </c>
      <c r="AC6857" t="s">
        <v>13354</v>
      </c>
      <c r="AD6857" t="s">
        <v>13354</v>
      </c>
      <c r="AE6857" t="s">
        <v>13354</v>
      </c>
      <c r="AF6857" s="29" t="s">
        <v>13354</v>
      </c>
      <c r="AG6857" s="8" t="s">
        <v>13264</v>
      </c>
      <c r="AH6857" s="8" t="str">
        <f t="shared" si="161"/>
        <v>N</v>
      </c>
      <c r="AI6857" s="1" t="s">
        <v>13354</v>
      </c>
      <c r="AJ6857" t="s">
        <v>13354</v>
      </c>
      <c r="AK6857" t="s">
        <v>13354</v>
      </c>
      <c r="AL6857" t="s">
        <v>13354</v>
      </c>
      <c r="AM6857" t="s">
        <v>13354</v>
      </c>
      <c r="AN6857" t="s">
        <v>13354</v>
      </c>
      <c r="AO6857" t="s">
        <v>13354</v>
      </c>
      <c r="AP6857" s="2" t="s">
        <v>10240</v>
      </c>
      <c r="AQ6857" s="11" t="s">
        <v>10248</v>
      </c>
    </row>
    <row r="6858" spans="1:43" x14ac:dyDescent="0.3">
      <c r="A6858" s="19" t="s">
        <v>2802</v>
      </c>
      <c r="B6858" s="2" t="s">
        <v>16155</v>
      </c>
      <c r="C6858">
        <v>6</v>
      </c>
      <c r="D6858">
        <v>20</v>
      </c>
      <c r="E6858">
        <v>2</v>
      </c>
      <c r="F6858" t="s">
        <v>10938</v>
      </c>
      <c r="G6858" t="s">
        <v>8433</v>
      </c>
      <c r="H6858" s="2">
        <v>1</v>
      </c>
      <c r="I6858">
        <v>20189</v>
      </c>
      <c r="J6858" s="2" t="s">
        <v>12835</v>
      </c>
      <c r="K6858" t="s">
        <v>10267</v>
      </c>
      <c r="L6858" t="s">
        <v>10355</v>
      </c>
      <c r="M6858" t="s">
        <v>10446</v>
      </c>
      <c r="N6858" t="s">
        <v>13020</v>
      </c>
      <c r="O6858" t="s">
        <v>10254</v>
      </c>
      <c r="P6858" t="s">
        <v>10267</v>
      </c>
      <c r="Q6858" t="s">
        <v>10355</v>
      </c>
      <c r="R6858" t="s">
        <v>10446</v>
      </c>
      <c r="S6858" s="1">
        <v>74</v>
      </c>
      <c r="T6858">
        <v>5</v>
      </c>
      <c r="U6858">
        <v>5</v>
      </c>
      <c r="V6858">
        <v>5</v>
      </c>
      <c r="W6858" t="s">
        <v>13354</v>
      </c>
      <c r="X6858" t="s">
        <v>13354</v>
      </c>
      <c r="Y6858" t="s">
        <v>13354</v>
      </c>
      <c r="Z6858" s="1">
        <v>20</v>
      </c>
      <c r="AA6858">
        <v>8</v>
      </c>
      <c r="AB6858">
        <v>8</v>
      </c>
      <c r="AC6858">
        <v>8</v>
      </c>
      <c r="AD6858" t="s">
        <v>13354</v>
      </c>
      <c r="AE6858" t="s">
        <v>13354</v>
      </c>
      <c r="AF6858" s="29" t="s">
        <v>13354</v>
      </c>
      <c r="AG6858" s="8" t="s">
        <v>13269</v>
      </c>
      <c r="AH6858" s="8" t="str">
        <f t="shared" si="161"/>
        <v>Y</v>
      </c>
      <c r="AI6858" s="1" t="s">
        <v>13354</v>
      </c>
      <c r="AJ6858" t="s">
        <v>13354</v>
      </c>
      <c r="AK6858" t="s">
        <v>13354</v>
      </c>
      <c r="AL6858" t="s">
        <v>13354</v>
      </c>
      <c r="AM6858" t="s">
        <v>13354</v>
      </c>
      <c r="AN6858" t="s">
        <v>13354</v>
      </c>
      <c r="AO6858" t="s">
        <v>13354</v>
      </c>
      <c r="AP6858" s="2" t="s">
        <v>10240</v>
      </c>
      <c r="AQ6858" s="11" t="s">
        <v>10248</v>
      </c>
    </row>
    <row r="6859" spans="1:43" x14ac:dyDescent="0.3">
      <c r="A6859" s="19" t="s">
        <v>2803</v>
      </c>
      <c r="B6859" s="2" t="s">
        <v>16155</v>
      </c>
      <c r="C6859">
        <v>6</v>
      </c>
      <c r="D6859">
        <v>20</v>
      </c>
      <c r="E6859">
        <v>2</v>
      </c>
      <c r="F6859" t="s">
        <v>9297</v>
      </c>
      <c r="G6859" t="s">
        <v>8433</v>
      </c>
      <c r="H6859" s="2">
        <v>1</v>
      </c>
      <c r="I6859">
        <v>20190</v>
      </c>
      <c r="J6859" s="2" t="s">
        <v>12905</v>
      </c>
      <c r="K6859" t="s">
        <v>10335</v>
      </c>
      <c r="L6859" t="s">
        <v>10420</v>
      </c>
      <c r="M6859" t="s">
        <v>10527</v>
      </c>
      <c r="N6859" t="s">
        <v>13009</v>
      </c>
      <c r="O6859" t="s">
        <v>13354</v>
      </c>
      <c r="P6859" t="s">
        <v>10335</v>
      </c>
      <c r="Q6859" t="s">
        <v>10420</v>
      </c>
      <c r="R6859" t="s">
        <v>10527</v>
      </c>
      <c r="S6859" s="1">
        <v>110</v>
      </c>
      <c r="T6859">
        <v>8</v>
      </c>
      <c r="U6859">
        <v>9</v>
      </c>
      <c r="V6859">
        <v>8.5</v>
      </c>
      <c r="W6859" t="s">
        <v>13354</v>
      </c>
      <c r="X6859" t="s">
        <v>13354</v>
      </c>
      <c r="Y6859" t="s">
        <v>13354</v>
      </c>
      <c r="Z6859" s="1" t="s">
        <v>13354</v>
      </c>
      <c r="AA6859" t="s">
        <v>13354</v>
      </c>
      <c r="AB6859" t="s">
        <v>13354</v>
      </c>
      <c r="AC6859" t="s">
        <v>13354</v>
      </c>
      <c r="AD6859" t="s">
        <v>13354</v>
      </c>
      <c r="AE6859" t="s">
        <v>13354</v>
      </c>
      <c r="AF6859" s="29" t="s">
        <v>13354</v>
      </c>
      <c r="AG6859" s="8" t="s">
        <v>13264</v>
      </c>
      <c r="AH6859" s="8" t="str">
        <f t="shared" si="161"/>
        <v>N</v>
      </c>
      <c r="AI6859" s="1" t="s">
        <v>13354</v>
      </c>
      <c r="AJ6859" t="s">
        <v>13354</v>
      </c>
      <c r="AK6859" t="s">
        <v>13354</v>
      </c>
      <c r="AL6859" t="s">
        <v>13354</v>
      </c>
      <c r="AM6859" t="s">
        <v>13354</v>
      </c>
      <c r="AN6859" t="s">
        <v>13354</v>
      </c>
      <c r="AO6859" t="s">
        <v>13354</v>
      </c>
      <c r="AP6859" s="2" t="s">
        <v>10240</v>
      </c>
      <c r="AQ6859" s="11" t="s">
        <v>10248</v>
      </c>
    </row>
    <row r="6860" spans="1:43" x14ac:dyDescent="0.3">
      <c r="A6860" s="19" t="s">
        <v>2804</v>
      </c>
      <c r="B6860" s="2" t="s">
        <v>16155</v>
      </c>
      <c r="C6860">
        <v>6</v>
      </c>
      <c r="D6860">
        <v>20</v>
      </c>
      <c r="E6860">
        <v>2</v>
      </c>
      <c r="F6860" t="s">
        <v>9298</v>
      </c>
      <c r="G6860" t="s">
        <v>8432</v>
      </c>
      <c r="H6860" s="2">
        <v>1</v>
      </c>
      <c r="I6860">
        <v>20190</v>
      </c>
      <c r="J6860" s="2" t="s">
        <v>12905</v>
      </c>
      <c r="K6860" t="s">
        <v>10335</v>
      </c>
      <c r="L6860" t="s">
        <v>10420</v>
      </c>
      <c r="M6860" t="s">
        <v>10527</v>
      </c>
      <c r="N6860" t="s">
        <v>13009</v>
      </c>
      <c r="O6860" t="s">
        <v>13354</v>
      </c>
      <c r="P6860" t="s">
        <v>10335</v>
      </c>
      <c r="Q6860" t="s">
        <v>10420</v>
      </c>
      <c r="R6860" t="s">
        <v>10527</v>
      </c>
      <c r="S6860" s="1">
        <v>110</v>
      </c>
      <c r="T6860">
        <v>10</v>
      </c>
      <c r="U6860">
        <v>10</v>
      </c>
      <c r="V6860">
        <v>10</v>
      </c>
      <c r="W6860" t="s">
        <v>13354</v>
      </c>
      <c r="X6860" t="s">
        <v>13354</v>
      </c>
      <c r="Y6860" t="s">
        <v>13354</v>
      </c>
      <c r="Z6860" s="1" t="s">
        <v>13354</v>
      </c>
      <c r="AA6860" t="s">
        <v>13354</v>
      </c>
      <c r="AB6860" t="s">
        <v>13354</v>
      </c>
      <c r="AC6860" t="s">
        <v>13354</v>
      </c>
      <c r="AD6860" t="s">
        <v>13354</v>
      </c>
      <c r="AE6860" t="s">
        <v>13354</v>
      </c>
      <c r="AF6860" s="29" t="s">
        <v>13354</v>
      </c>
      <c r="AG6860" s="8" t="s">
        <v>13264</v>
      </c>
      <c r="AH6860" s="8" t="str">
        <f t="shared" si="161"/>
        <v>N</v>
      </c>
      <c r="AI6860" s="1" t="s">
        <v>13354</v>
      </c>
      <c r="AJ6860" t="s">
        <v>13354</v>
      </c>
      <c r="AK6860" t="s">
        <v>13354</v>
      </c>
      <c r="AL6860" t="s">
        <v>13354</v>
      </c>
      <c r="AM6860" t="s">
        <v>13354</v>
      </c>
      <c r="AN6860" t="s">
        <v>13354</v>
      </c>
      <c r="AO6860" t="s">
        <v>13354</v>
      </c>
      <c r="AP6860" s="2" t="s">
        <v>10240</v>
      </c>
      <c r="AQ6860" s="11" t="s">
        <v>10248</v>
      </c>
    </row>
    <row r="6861" spans="1:43" x14ac:dyDescent="0.3">
      <c r="A6861" s="19" t="s">
        <v>2805</v>
      </c>
      <c r="B6861" s="2" t="s">
        <v>16155</v>
      </c>
      <c r="C6861">
        <v>6</v>
      </c>
      <c r="D6861">
        <v>20</v>
      </c>
      <c r="E6861">
        <v>2</v>
      </c>
      <c r="F6861" t="s">
        <v>9299</v>
      </c>
      <c r="G6861" t="s">
        <v>10237</v>
      </c>
      <c r="H6861" s="2">
        <v>1</v>
      </c>
      <c r="I6861">
        <v>20190</v>
      </c>
      <c r="J6861" s="2" t="s">
        <v>12905</v>
      </c>
      <c r="K6861" t="s">
        <v>10335</v>
      </c>
      <c r="L6861" t="s">
        <v>10420</v>
      </c>
      <c r="M6861" t="s">
        <v>10527</v>
      </c>
      <c r="N6861" t="s">
        <v>13009</v>
      </c>
      <c r="O6861" t="s">
        <v>13354</v>
      </c>
      <c r="P6861" t="s">
        <v>10335</v>
      </c>
      <c r="Q6861" t="s">
        <v>10420</v>
      </c>
      <c r="R6861" t="s">
        <v>10527</v>
      </c>
      <c r="S6861" s="1">
        <v>110</v>
      </c>
      <c r="T6861">
        <v>7</v>
      </c>
      <c r="U6861">
        <v>8</v>
      </c>
      <c r="V6861">
        <v>7.5</v>
      </c>
      <c r="W6861" t="s">
        <v>13354</v>
      </c>
      <c r="X6861" t="s">
        <v>13354</v>
      </c>
      <c r="Y6861" t="s">
        <v>13354</v>
      </c>
      <c r="Z6861" s="1" t="s">
        <v>13354</v>
      </c>
      <c r="AA6861" t="s">
        <v>13354</v>
      </c>
      <c r="AB6861" t="s">
        <v>13354</v>
      </c>
      <c r="AC6861" t="s">
        <v>13354</v>
      </c>
      <c r="AD6861" t="s">
        <v>13354</v>
      </c>
      <c r="AE6861" t="s">
        <v>13354</v>
      </c>
      <c r="AF6861" s="29" t="s">
        <v>13354</v>
      </c>
      <c r="AG6861" s="8" t="s">
        <v>13264</v>
      </c>
      <c r="AH6861" s="8" t="str">
        <f t="shared" si="161"/>
        <v>N</v>
      </c>
      <c r="AI6861" s="1" t="s">
        <v>13354</v>
      </c>
      <c r="AJ6861" t="s">
        <v>13354</v>
      </c>
      <c r="AK6861" t="s">
        <v>13354</v>
      </c>
      <c r="AL6861" t="s">
        <v>13354</v>
      </c>
      <c r="AM6861" t="s">
        <v>13354</v>
      </c>
      <c r="AN6861" t="s">
        <v>13354</v>
      </c>
      <c r="AO6861" t="s">
        <v>13354</v>
      </c>
      <c r="AP6861" s="2" t="s">
        <v>10240</v>
      </c>
      <c r="AQ6861" s="11" t="s">
        <v>10248</v>
      </c>
    </row>
    <row r="6862" spans="1:43" x14ac:dyDescent="0.3">
      <c r="A6862" s="19" t="s">
        <v>2806</v>
      </c>
      <c r="B6862" s="2" t="s">
        <v>16155</v>
      </c>
      <c r="C6862">
        <v>6</v>
      </c>
      <c r="D6862">
        <v>20</v>
      </c>
      <c r="E6862">
        <v>2</v>
      </c>
      <c r="F6862" t="s">
        <v>10939</v>
      </c>
      <c r="G6862" t="s">
        <v>8433</v>
      </c>
      <c r="H6862" s="2">
        <v>1</v>
      </c>
      <c r="I6862">
        <v>20191</v>
      </c>
      <c r="J6862" s="2" t="s">
        <v>12905</v>
      </c>
      <c r="K6862" t="s">
        <v>10335</v>
      </c>
      <c r="L6862" t="s">
        <v>10420</v>
      </c>
      <c r="M6862" t="s">
        <v>10527</v>
      </c>
      <c r="N6862" t="s">
        <v>13009</v>
      </c>
      <c r="O6862" t="s">
        <v>13354</v>
      </c>
      <c r="P6862" t="s">
        <v>10335</v>
      </c>
      <c r="Q6862" t="s">
        <v>10420</v>
      </c>
      <c r="R6862" t="s">
        <v>10527</v>
      </c>
      <c r="S6862" s="1">
        <v>105</v>
      </c>
      <c r="T6862">
        <v>9</v>
      </c>
      <c r="U6862">
        <v>9</v>
      </c>
      <c r="V6862">
        <v>9</v>
      </c>
      <c r="W6862" t="s">
        <v>13354</v>
      </c>
      <c r="X6862" t="s">
        <v>13354</v>
      </c>
      <c r="Y6862" t="s">
        <v>13354</v>
      </c>
      <c r="Z6862" s="1" t="s">
        <v>13354</v>
      </c>
      <c r="AA6862" t="s">
        <v>13354</v>
      </c>
      <c r="AB6862" t="s">
        <v>13354</v>
      </c>
      <c r="AC6862" t="s">
        <v>13354</v>
      </c>
      <c r="AD6862" t="s">
        <v>13354</v>
      </c>
      <c r="AE6862" t="s">
        <v>13354</v>
      </c>
      <c r="AF6862" s="29" t="s">
        <v>13354</v>
      </c>
      <c r="AG6862" s="8" t="s">
        <v>13264</v>
      </c>
      <c r="AH6862" s="8" t="str">
        <f t="shared" si="161"/>
        <v>N</v>
      </c>
      <c r="AI6862" s="1" t="s">
        <v>13354</v>
      </c>
      <c r="AJ6862" t="s">
        <v>13354</v>
      </c>
      <c r="AK6862" t="s">
        <v>13354</v>
      </c>
      <c r="AL6862" t="s">
        <v>13354</v>
      </c>
      <c r="AM6862" t="s">
        <v>13354</v>
      </c>
      <c r="AN6862" t="s">
        <v>13354</v>
      </c>
      <c r="AO6862" t="s">
        <v>13354</v>
      </c>
      <c r="AP6862" s="2" t="s">
        <v>10240</v>
      </c>
      <c r="AQ6862" s="11" t="s">
        <v>10248</v>
      </c>
    </row>
    <row r="6863" spans="1:43" x14ac:dyDescent="0.3">
      <c r="A6863" s="19" t="s">
        <v>2807</v>
      </c>
      <c r="B6863" s="2" t="s">
        <v>16155</v>
      </c>
      <c r="C6863">
        <v>6</v>
      </c>
      <c r="D6863">
        <v>20</v>
      </c>
      <c r="E6863">
        <v>2</v>
      </c>
      <c r="F6863" t="s">
        <v>10940</v>
      </c>
      <c r="G6863" t="s">
        <v>8433</v>
      </c>
      <c r="H6863" s="2">
        <v>1</v>
      </c>
      <c r="I6863">
        <v>20192</v>
      </c>
      <c r="J6863" s="2" t="s">
        <v>12897</v>
      </c>
      <c r="K6863" t="s">
        <v>10272</v>
      </c>
      <c r="L6863" t="s">
        <v>10413</v>
      </c>
      <c r="M6863" t="s">
        <v>10515</v>
      </c>
      <c r="N6863" t="s">
        <v>13013</v>
      </c>
      <c r="O6863" t="s">
        <v>13354</v>
      </c>
      <c r="P6863" t="s">
        <v>10272</v>
      </c>
      <c r="Q6863" t="s">
        <v>10413</v>
      </c>
      <c r="R6863" t="s">
        <v>10515</v>
      </c>
      <c r="S6863" s="1">
        <v>70</v>
      </c>
      <c r="T6863">
        <v>6</v>
      </c>
      <c r="U6863">
        <v>6</v>
      </c>
      <c r="V6863">
        <v>6</v>
      </c>
      <c r="W6863" t="s">
        <v>13354</v>
      </c>
      <c r="X6863" t="s">
        <v>13354</v>
      </c>
      <c r="Y6863" t="s">
        <v>13354</v>
      </c>
      <c r="Z6863" s="1" t="s">
        <v>13354</v>
      </c>
      <c r="AA6863" t="s">
        <v>13354</v>
      </c>
      <c r="AB6863" t="s">
        <v>13354</v>
      </c>
      <c r="AC6863" t="s">
        <v>13354</v>
      </c>
      <c r="AD6863" t="s">
        <v>13354</v>
      </c>
      <c r="AE6863" t="s">
        <v>13354</v>
      </c>
      <c r="AF6863" s="29" t="s">
        <v>13354</v>
      </c>
      <c r="AG6863" s="8" t="s">
        <v>13264</v>
      </c>
      <c r="AH6863" s="8" t="str">
        <f t="shared" si="161"/>
        <v>N</v>
      </c>
      <c r="AI6863" s="1" t="s">
        <v>13354</v>
      </c>
      <c r="AJ6863" t="s">
        <v>13354</v>
      </c>
      <c r="AK6863" t="s">
        <v>13354</v>
      </c>
      <c r="AL6863" t="s">
        <v>13354</v>
      </c>
      <c r="AM6863" t="s">
        <v>13354</v>
      </c>
      <c r="AN6863" t="s">
        <v>13354</v>
      </c>
      <c r="AO6863" t="s">
        <v>13354</v>
      </c>
      <c r="AP6863" s="2" t="s">
        <v>10240</v>
      </c>
      <c r="AQ6863" s="11" t="s">
        <v>10248</v>
      </c>
    </row>
    <row r="6864" spans="1:43" x14ac:dyDescent="0.3">
      <c r="A6864" s="19" t="s">
        <v>2808</v>
      </c>
      <c r="B6864" s="2" t="s">
        <v>16155</v>
      </c>
      <c r="C6864">
        <v>6</v>
      </c>
      <c r="D6864">
        <v>20</v>
      </c>
      <c r="E6864">
        <v>2</v>
      </c>
      <c r="F6864" t="s">
        <v>9300</v>
      </c>
      <c r="G6864" t="s">
        <v>8433</v>
      </c>
      <c r="H6864" s="2">
        <v>1</v>
      </c>
      <c r="I6864">
        <v>20193</v>
      </c>
      <c r="J6864" s="2" t="s">
        <v>12837</v>
      </c>
      <c r="K6864" t="s">
        <v>13051</v>
      </c>
      <c r="L6864" t="s">
        <v>10357</v>
      </c>
      <c r="M6864" t="s">
        <v>13177</v>
      </c>
      <c r="N6864" t="s">
        <v>13014</v>
      </c>
      <c r="O6864" t="s">
        <v>10254</v>
      </c>
      <c r="P6864" t="s">
        <v>10269</v>
      </c>
      <c r="Q6864" t="s">
        <v>10357</v>
      </c>
      <c r="R6864" t="s">
        <v>10448</v>
      </c>
      <c r="S6864" s="1">
        <v>155</v>
      </c>
      <c r="T6864">
        <v>9</v>
      </c>
      <c r="U6864">
        <v>9</v>
      </c>
      <c r="V6864">
        <v>9</v>
      </c>
      <c r="W6864">
        <v>2</v>
      </c>
      <c r="X6864">
        <v>3</v>
      </c>
      <c r="Y6864">
        <v>2.5</v>
      </c>
      <c r="Z6864" s="3" t="s">
        <v>13354</v>
      </c>
      <c r="AA6864" s="2" t="s">
        <v>13354</v>
      </c>
      <c r="AB6864" s="2" t="s">
        <v>13354</v>
      </c>
      <c r="AC6864" s="2" t="s">
        <v>13354</v>
      </c>
      <c r="AD6864" s="2" t="s">
        <v>13354</v>
      </c>
      <c r="AE6864" s="2" t="s">
        <v>13354</v>
      </c>
      <c r="AF6864" s="29" t="s">
        <v>13354</v>
      </c>
      <c r="AG6864" s="8" t="s">
        <v>13264</v>
      </c>
      <c r="AH6864" s="8" t="str">
        <f t="shared" si="161"/>
        <v>N</v>
      </c>
      <c r="AI6864" s="3" t="s">
        <v>13354</v>
      </c>
      <c r="AJ6864" t="s">
        <v>13354</v>
      </c>
      <c r="AK6864" t="s">
        <v>13354</v>
      </c>
      <c r="AL6864" t="s">
        <v>13354</v>
      </c>
      <c r="AM6864" t="s">
        <v>13354</v>
      </c>
      <c r="AN6864" t="s">
        <v>13354</v>
      </c>
      <c r="AO6864" t="s">
        <v>13354</v>
      </c>
      <c r="AP6864" s="2" t="s">
        <v>10240</v>
      </c>
      <c r="AQ6864" s="11" t="s">
        <v>10248</v>
      </c>
    </row>
    <row r="6865" spans="1:43" x14ac:dyDescent="0.3">
      <c r="A6865" s="19" t="s">
        <v>2809</v>
      </c>
      <c r="B6865" s="2" t="s">
        <v>16155</v>
      </c>
      <c r="C6865">
        <v>6</v>
      </c>
      <c r="D6865">
        <v>20</v>
      </c>
      <c r="E6865">
        <v>2</v>
      </c>
      <c r="F6865" t="s">
        <v>9301</v>
      </c>
      <c r="G6865" t="s">
        <v>8432</v>
      </c>
      <c r="H6865" s="2">
        <v>1</v>
      </c>
      <c r="I6865">
        <v>20193</v>
      </c>
      <c r="J6865" s="2" t="s">
        <v>12837</v>
      </c>
      <c r="K6865" t="s">
        <v>13051</v>
      </c>
      <c r="L6865" t="s">
        <v>10357</v>
      </c>
      <c r="M6865" t="s">
        <v>13177</v>
      </c>
      <c r="N6865" t="s">
        <v>13014</v>
      </c>
      <c r="O6865" t="s">
        <v>10254</v>
      </c>
      <c r="P6865" t="s">
        <v>10269</v>
      </c>
      <c r="Q6865" t="s">
        <v>10357</v>
      </c>
      <c r="R6865" t="s">
        <v>10448</v>
      </c>
      <c r="S6865" s="1">
        <v>155</v>
      </c>
      <c r="T6865">
        <v>3</v>
      </c>
      <c r="U6865">
        <v>3</v>
      </c>
      <c r="V6865">
        <v>3</v>
      </c>
      <c r="W6865" t="s">
        <v>13354</v>
      </c>
      <c r="X6865" t="s">
        <v>13354</v>
      </c>
      <c r="Y6865" t="s">
        <v>13354</v>
      </c>
      <c r="Z6865" s="1" t="s">
        <v>13354</v>
      </c>
      <c r="AA6865" t="s">
        <v>13354</v>
      </c>
      <c r="AB6865" t="s">
        <v>13354</v>
      </c>
      <c r="AC6865" t="s">
        <v>13354</v>
      </c>
      <c r="AD6865" t="s">
        <v>13354</v>
      </c>
      <c r="AE6865" t="s">
        <v>13354</v>
      </c>
      <c r="AF6865" s="29" t="s">
        <v>13354</v>
      </c>
      <c r="AG6865" s="8" t="s">
        <v>13264</v>
      </c>
      <c r="AH6865" s="8" t="str">
        <f t="shared" si="161"/>
        <v>N</v>
      </c>
      <c r="AI6865" s="1" t="s">
        <v>13354</v>
      </c>
      <c r="AJ6865" t="s">
        <v>13354</v>
      </c>
      <c r="AK6865" t="s">
        <v>13354</v>
      </c>
      <c r="AL6865" t="s">
        <v>13354</v>
      </c>
      <c r="AM6865" t="s">
        <v>13354</v>
      </c>
      <c r="AN6865" t="s">
        <v>13354</v>
      </c>
      <c r="AO6865" t="s">
        <v>13354</v>
      </c>
      <c r="AP6865" s="2" t="s">
        <v>10240</v>
      </c>
      <c r="AQ6865" s="11" t="s">
        <v>10248</v>
      </c>
    </row>
    <row r="6866" spans="1:43" x14ac:dyDescent="0.3">
      <c r="A6866" s="19" t="s">
        <v>2810</v>
      </c>
      <c r="B6866" s="2" t="s">
        <v>16155</v>
      </c>
      <c r="C6866">
        <v>6</v>
      </c>
      <c r="D6866">
        <v>20</v>
      </c>
      <c r="E6866">
        <v>2</v>
      </c>
      <c r="F6866" t="s">
        <v>9302</v>
      </c>
      <c r="G6866" t="s">
        <v>10237</v>
      </c>
      <c r="H6866" s="2">
        <v>1</v>
      </c>
      <c r="I6866">
        <v>20193</v>
      </c>
      <c r="J6866" s="2" t="s">
        <v>12837</v>
      </c>
      <c r="K6866" t="s">
        <v>13051</v>
      </c>
      <c r="L6866" t="s">
        <v>10357</v>
      </c>
      <c r="M6866" t="s">
        <v>13177</v>
      </c>
      <c r="N6866" t="s">
        <v>13014</v>
      </c>
      <c r="O6866" t="s">
        <v>10254</v>
      </c>
      <c r="P6866" t="s">
        <v>10269</v>
      </c>
      <c r="Q6866" t="s">
        <v>10357</v>
      </c>
      <c r="R6866" t="s">
        <v>10448</v>
      </c>
      <c r="S6866" s="1">
        <v>155</v>
      </c>
      <c r="T6866">
        <v>2</v>
      </c>
      <c r="U6866">
        <v>3</v>
      </c>
      <c r="V6866">
        <v>2.5</v>
      </c>
      <c r="W6866" t="s">
        <v>13354</v>
      </c>
      <c r="X6866" t="s">
        <v>13354</v>
      </c>
      <c r="Y6866" t="s">
        <v>13354</v>
      </c>
      <c r="Z6866" s="3" t="s">
        <v>13354</v>
      </c>
      <c r="AA6866" t="s">
        <v>13354</v>
      </c>
      <c r="AB6866" t="s">
        <v>13354</v>
      </c>
      <c r="AC6866" t="s">
        <v>13354</v>
      </c>
      <c r="AD6866" t="s">
        <v>13354</v>
      </c>
      <c r="AE6866" t="s">
        <v>13354</v>
      </c>
      <c r="AF6866" s="29" t="s">
        <v>13354</v>
      </c>
      <c r="AG6866" s="8" t="s">
        <v>13264</v>
      </c>
      <c r="AH6866" s="8" t="str">
        <f t="shared" si="161"/>
        <v>N</v>
      </c>
      <c r="AI6866" s="1" t="s">
        <v>13354</v>
      </c>
      <c r="AJ6866" t="s">
        <v>13354</v>
      </c>
      <c r="AK6866" t="s">
        <v>13354</v>
      </c>
      <c r="AL6866" t="s">
        <v>13354</v>
      </c>
      <c r="AM6866" t="s">
        <v>13354</v>
      </c>
      <c r="AN6866" t="s">
        <v>13354</v>
      </c>
      <c r="AO6866" t="s">
        <v>13354</v>
      </c>
      <c r="AP6866" s="2" t="s">
        <v>10240</v>
      </c>
      <c r="AQ6866" s="11" t="s">
        <v>10248</v>
      </c>
    </row>
    <row r="6867" spans="1:43" x14ac:dyDescent="0.3">
      <c r="A6867" s="19" t="s">
        <v>2811</v>
      </c>
      <c r="B6867" s="2" t="s">
        <v>16155</v>
      </c>
      <c r="C6867">
        <v>6</v>
      </c>
      <c r="D6867">
        <v>20</v>
      </c>
      <c r="E6867">
        <v>2</v>
      </c>
      <c r="F6867" t="s">
        <v>10941</v>
      </c>
      <c r="G6867" t="s">
        <v>8433</v>
      </c>
      <c r="H6867" s="2">
        <v>1</v>
      </c>
      <c r="I6867">
        <v>20194</v>
      </c>
      <c r="J6867" s="2" t="s">
        <v>12844</v>
      </c>
      <c r="K6867" t="s">
        <v>10276</v>
      </c>
      <c r="L6867" t="s">
        <v>10364</v>
      </c>
      <c r="M6867" t="s">
        <v>10455</v>
      </c>
      <c r="N6867" t="s">
        <v>13012</v>
      </c>
      <c r="O6867" t="s">
        <v>10254</v>
      </c>
      <c r="P6867" t="s">
        <v>10276</v>
      </c>
      <c r="Q6867" t="s">
        <v>10364</v>
      </c>
      <c r="R6867" t="s">
        <v>10455</v>
      </c>
      <c r="S6867" s="1">
        <v>120</v>
      </c>
      <c r="T6867">
        <v>22</v>
      </c>
      <c r="U6867">
        <v>23</v>
      </c>
      <c r="V6867">
        <v>22.5</v>
      </c>
      <c r="W6867" t="s">
        <v>13354</v>
      </c>
      <c r="X6867" t="s">
        <v>13354</v>
      </c>
      <c r="Y6867" t="s">
        <v>13354</v>
      </c>
      <c r="Z6867" s="1">
        <v>140</v>
      </c>
      <c r="AA6867">
        <v>23</v>
      </c>
      <c r="AB6867">
        <v>22</v>
      </c>
      <c r="AC6867">
        <v>22.5</v>
      </c>
      <c r="AD6867">
        <v>6</v>
      </c>
      <c r="AE6867">
        <v>6</v>
      </c>
      <c r="AF6867" s="29">
        <v>6</v>
      </c>
      <c r="AG6867" s="8" t="s">
        <v>13354</v>
      </c>
      <c r="AH6867" s="8" t="str">
        <f t="shared" si="161"/>
        <v>Y</v>
      </c>
      <c r="AI6867" s="1" t="s">
        <v>13354</v>
      </c>
      <c r="AJ6867" t="s">
        <v>13354</v>
      </c>
      <c r="AK6867" t="s">
        <v>13354</v>
      </c>
      <c r="AL6867" t="s">
        <v>13354</v>
      </c>
      <c r="AM6867" t="s">
        <v>13354</v>
      </c>
      <c r="AN6867" t="s">
        <v>13354</v>
      </c>
      <c r="AO6867" t="s">
        <v>13354</v>
      </c>
      <c r="AP6867" s="2" t="s">
        <v>10240</v>
      </c>
      <c r="AQ6867" s="11" t="s">
        <v>10248</v>
      </c>
    </row>
    <row r="6868" spans="1:43" x14ac:dyDescent="0.3">
      <c r="A6868" s="19" t="s">
        <v>2812</v>
      </c>
      <c r="B6868" s="2" t="s">
        <v>16155</v>
      </c>
      <c r="C6868">
        <v>6</v>
      </c>
      <c r="D6868">
        <v>20</v>
      </c>
      <c r="E6868">
        <v>2</v>
      </c>
      <c r="F6868" t="s">
        <v>10942</v>
      </c>
      <c r="G6868" t="s">
        <v>8433</v>
      </c>
      <c r="H6868" s="2">
        <v>1</v>
      </c>
      <c r="I6868">
        <v>20195</v>
      </c>
      <c r="J6868" s="2" t="s">
        <v>12897</v>
      </c>
      <c r="K6868" t="s">
        <v>10272</v>
      </c>
      <c r="L6868" t="s">
        <v>10413</v>
      </c>
      <c r="M6868" t="s">
        <v>10515</v>
      </c>
      <c r="N6868" t="s">
        <v>13013</v>
      </c>
      <c r="O6868" t="s">
        <v>13354</v>
      </c>
      <c r="P6868" t="s">
        <v>10272</v>
      </c>
      <c r="Q6868" t="s">
        <v>10413</v>
      </c>
      <c r="R6868" t="s">
        <v>10515</v>
      </c>
      <c r="S6868" s="1">
        <v>60</v>
      </c>
      <c r="T6868">
        <v>6</v>
      </c>
      <c r="U6868">
        <v>7</v>
      </c>
      <c r="V6868">
        <v>6.5</v>
      </c>
      <c r="W6868" t="s">
        <v>13354</v>
      </c>
      <c r="X6868" t="s">
        <v>13354</v>
      </c>
      <c r="Y6868" t="s">
        <v>13354</v>
      </c>
      <c r="Z6868" s="3" t="s">
        <v>13354</v>
      </c>
      <c r="AA6868" t="s">
        <v>13354</v>
      </c>
      <c r="AB6868" t="s">
        <v>13354</v>
      </c>
      <c r="AC6868" t="s">
        <v>13354</v>
      </c>
      <c r="AD6868" t="s">
        <v>13354</v>
      </c>
      <c r="AE6868" t="s">
        <v>13354</v>
      </c>
      <c r="AF6868" s="29" t="s">
        <v>13354</v>
      </c>
      <c r="AG6868" s="8" t="s">
        <v>13264</v>
      </c>
      <c r="AH6868" s="8" t="str">
        <f t="shared" si="161"/>
        <v>N</v>
      </c>
      <c r="AI6868" s="1" t="s">
        <v>13354</v>
      </c>
      <c r="AJ6868" t="s">
        <v>13354</v>
      </c>
      <c r="AK6868" t="s">
        <v>13354</v>
      </c>
      <c r="AL6868" t="s">
        <v>13354</v>
      </c>
      <c r="AM6868" t="s">
        <v>13354</v>
      </c>
      <c r="AN6868" t="s">
        <v>13354</v>
      </c>
      <c r="AO6868" t="s">
        <v>13354</v>
      </c>
      <c r="AP6868" s="2" t="s">
        <v>10240</v>
      </c>
      <c r="AQ6868" s="11" t="s">
        <v>10248</v>
      </c>
    </row>
    <row r="6869" spans="1:43" x14ac:dyDescent="0.3">
      <c r="A6869" s="19" t="s">
        <v>2813</v>
      </c>
      <c r="B6869" s="2" t="s">
        <v>16155</v>
      </c>
      <c r="C6869">
        <v>6</v>
      </c>
      <c r="D6869">
        <v>20</v>
      </c>
      <c r="E6869">
        <v>2</v>
      </c>
      <c r="F6869" t="s">
        <v>10943</v>
      </c>
      <c r="G6869" t="s">
        <v>8433</v>
      </c>
      <c r="H6869" s="2">
        <v>1</v>
      </c>
      <c r="I6869">
        <v>20196</v>
      </c>
      <c r="J6869" s="2" t="s">
        <v>12835</v>
      </c>
      <c r="K6869" t="s">
        <v>10267</v>
      </c>
      <c r="L6869" t="s">
        <v>10355</v>
      </c>
      <c r="M6869" t="s">
        <v>10446</v>
      </c>
      <c r="N6869" t="s">
        <v>13020</v>
      </c>
      <c r="O6869" t="s">
        <v>10254</v>
      </c>
      <c r="P6869" t="s">
        <v>10267</v>
      </c>
      <c r="Q6869" t="s">
        <v>10355</v>
      </c>
      <c r="R6869" t="s">
        <v>10446</v>
      </c>
      <c r="S6869" s="1">
        <v>50</v>
      </c>
      <c r="T6869">
        <v>6</v>
      </c>
      <c r="U6869">
        <v>7</v>
      </c>
      <c r="V6869">
        <v>6.5</v>
      </c>
      <c r="W6869" t="s">
        <v>13354</v>
      </c>
      <c r="X6869" t="s">
        <v>13354</v>
      </c>
      <c r="Y6869" t="s">
        <v>13354</v>
      </c>
      <c r="Z6869" s="3">
        <v>55</v>
      </c>
      <c r="AA6869">
        <v>6</v>
      </c>
      <c r="AB6869">
        <v>6</v>
      </c>
      <c r="AC6869">
        <v>6</v>
      </c>
      <c r="AD6869" t="s">
        <v>13354</v>
      </c>
      <c r="AE6869" t="s">
        <v>13354</v>
      </c>
      <c r="AF6869" s="29" t="s">
        <v>13354</v>
      </c>
      <c r="AG6869" s="8" t="s">
        <v>13354</v>
      </c>
      <c r="AH6869" s="8" t="str">
        <f t="shared" si="161"/>
        <v>Y</v>
      </c>
      <c r="AI6869" s="1" t="s">
        <v>13354</v>
      </c>
      <c r="AJ6869" t="s">
        <v>13354</v>
      </c>
      <c r="AK6869" t="s">
        <v>13354</v>
      </c>
      <c r="AL6869" t="s">
        <v>13354</v>
      </c>
      <c r="AM6869" t="s">
        <v>13354</v>
      </c>
      <c r="AN6869" t="s">
        <v>13354</v>
      </c>
      <c r="AO6869" t="s">
        <v>13354</v>
      </c>
      <c r="AP6869" s="2" t="s">
        <v>10240</v>
      </c>
      <c r="AQ6869" s="11" t="s">
        <v>10248</v>
      </c>
    </row>
    <row r="6870" spans="1:43" x14ac:dyDescent="0.3">
      <c r="A6870" s="19" t="s">
        <v>2814</v>
      </c>
      <c r="B6870" s="2" t="s">
        <v>16155</v>
      </c>
      <c r="C6870">
        <v>6</v>
      </c>
      <c r="D6870">
        <v>20</v>
      </c>
      <c r="E6870">
        <v>2</v>
      </c>
      <c r="F6870" t="s">
        <v>10944</v>
      </c>
      <c r="G6870" t="s">
        <v>8433</v>
      </c>
      <c r="H6870" s="2">
        <v>1</v>
      </c>
      <c r="I6870">
        <v>20197</v>
      </c>
      <c r="J6870" s="2" t="s">
        <v>12847</v>
      </c>
      <c r="K6870" t="s">
        <v>10279</v>
      </c>
      <c r="L6870" t="s">
        <v>10367</v>
      </c>
      <c r="M6870" t="s">
        <v>10458</v>
      </c>
      <c r="N6870" t="s">
        <v>13033</v>
      </c>
      <c r="O6870" t="s">
        <v>10254</v>
      </c>
      <c r="P6870" t="s">
        <v>13354</v>
      </c>
      <c r="Q6870" t="s">
        <v>13354</v>
      </c>
      <c r="R6870" t="s">
        <v>13354</v>
      </c>
      <c r="S6870" s="1">
        <v>138</v>
      </c>
      <c r="T6870">
        <v>4</v>
      </c>
      <c r="U6870">
        <v>4</v>
      </c>
      <c r="V6870">
        <v>4</v>
      </c>
      <c r="W6870">
        <v>1</v>
      </c>
      <c r="X6870">
        <v>1</v>
      </c>
      <c r="Y6870">
        <v>1</v>
      </c>
      <c r="Z6870" s="1" t="s">
        <v>13354</v>
      </c>
      <c r="AA6870" t="s">
        <v>13354</v>
      </c>
      <c r="AB6870" t="s">
        <v>13354</v>
      </c>
      <c r="AC6870" t="s">
        <v>13354</v>
      </c>
      <c r="AD6870" t="s">
        <v>13354</v>
      </c>
      <c r="AE6870" t="s">
        <v>13354</v>
      </c>
      <c r="AF6870" s="29" t="s">
        <v>13354</v>
      </c>
      <c r="AG6870" s="8" t="s">
        <v>13264</v>
      </c>
      <c r="AH6870" s="8" t="str">
        <f t="shared" si="161"/>
        <v>N</v>
      </c>
      <c r="AI6870" s="1" t="s">
        <v>13354</v>
      </c>
      <c r="AJ6870" t="s">
        <v>13354</v>
      </c>
      <c r="AK6870" t="s">
        <v>13354</v>
      </c>
      <c r="AL6870" t="s">
        <v>13354</v>
      </c>
      <c r="AM6870" t="s">
        <v>13354</v>
      </c>
      <c r="AN6870" t="s">
        <v>13354</v>
      </c>
      <c r="AO6870" t="s">
        <v>13354</v>
      </c>
      <c r="AP6870" s="2" t="s">
        <v>10240</v>
      </c>
      <c r="AQ6870" s="11" t="s">
        <v>10248</v>
      </c>
    </row>
    <row r="6871" spans="1:43" x14ac:dyDescent="0.3">
      <c r="A6871" s="19" t="s">
        <v>2815</v>
      </c>
      <c r="B6871" s="2" t="s">
        <v>16155</v>
      </c>
      <c r="C6871">
        <v>6</v>
      </c>
      <c r="D6871">
        <v>20</v>
      </c>
      <c r="E6871">
        <v>2</v>
      </c>
      <c r="F6871" t="s">
        <v>9303</v>
      </c>
      <c r="G6871" t="s">
        <v>8433</v>
      </c>
      <c r="H6871" s="2">
        <v>1</v>
      </c>
      <c r="I6871">
        <v>20198</v>
      </c>
      <c r="J6871" s="2" t="s">
        <v>12846</v>
      </c>
      <c r="K6871" t="s">
        <v>10278</v>
      </c>
      <c r="L6871" t="s">
        <v>10366</v>
      </c>
      <c r="M6871" t="s">
        <v>10457</v>
      </c>
      <c r="N6871" t="s">
        <v>10306</v>
      </c>
      <c r="O6871" t="s">
        <v>10254</v>
      </c>
      <c r="P6871" t="s">
        <v>10278</v>
      </c>
      <c r="Q6871" t="s">
        <v>10366</v>
      </c>
      <c r="R6871" t="s">
        <v>10457</v>
      </c>
      <c r="S6871" s="1">
        <v>256</v>
      </c>
      <c r="T6871">
        <v>16</v>
      </c>
      <c r="U6871">
        <v>17</v>
      </c>
      <c r="V6871">
        <v>16.5</v>
      </c>
      <c r="W6871" t="s">
        <v>13354</v>
      </c>
      <c r="X6871" t="s">
        <v>13354</v>
      </c>
      <c r="Y6871" t="s">
        <v>13354</v>
      </c>
      <c r="Z6871" s="1">
        <v>225</v>
      </c>
      <c r="AA6871">
        <v>16</v>
      </c>
      <c r="AB6871">
        <v>16</v>
      </c>
      <c r="AC6871">
        <v>16</v>
      </c>
      <c r="AD6871" t="s">
        <v>13354</v>
      </c>
      <c r="AE6871" t="s">
        <v>13354</v>
      </c>
      <c r="AF6871" s="29" t="s">
        <v>13354</v>
      </c>
      <c r="AG6871" s="8" t="s">
        <v>10246</v>
      </c>
      <c r="AH6871" s="8" t="str">
        <f t="shared" si="161"/>
        <v>Y</v>
      </c>
      <c r="AI6871" s="1" t="s">
        <v>13354</v>
      </c>
      <c r="AJ6871" t="s">
        <v>13354</v>
      </c>
      <c r="AK6871" t="s">
        <v>13354</v>
      </c>
      <c r="AL6871" t="s">
        <v>13354</v>
      </c>
      <c r="AM6871" t="s">
        <v>13354</v>
      </c>
      <c r="AN6871" t="s">
        <v>13354</v>
      </c>
      <c r="AO6871" t="s">
        <v>13354</v>
      </c>
      <c r="AP6871" s="2" t="s">
        <v>10240</v>
      </c>
      <c r="AQ6871" s="11" t="s">
        <v>10248</v>
      </c>
    </row>
    <row r="6872" spans="1:43" x14ac:dyDescent="0.3">
      <c r="A6872" s="19" t="s">
        <v>2816</v>
      </c>
      <c r="B6872" s="2" t="s">
        <v>16155</v>
      </c>
      <c r="C6872">
        <v>6</v>
      </c>
      <c r="D6872">
        <v>20</v>
      </c>
      <c r="E6872">
        <v>2</v>
      </c>
      <c r="F6872" t="s">
        <v>9304</v>
      </c>
      <c r="G6872" t="s">
        <v>8432</v>
      </c>
      <c r="H6872" s="2">
        <v>1</v>
      </c>
      <c r="I6872">
        <v>20198</v>
      </c>
      <c r="J6872" t="s">
        <v>12846</v>
      </c>
      <c r="K6872" t="s">
        <v>10278</v>
      </c>
      <c r="L6872" t="s">
        <v>10366</v>
      </c>
      <c r="M6872" t="s">
        <v>10457</v>
      </c>
      <c r="N6872" t="s">
        <v>10306</v>
      </c>
      <c r="O6872" t="s">
        <v>10254</v>
      </c>
      <c r="P6872" t="s">
        <v>10278</v>
      </c>
      <c r="Q6872" t="s">
        <v>10366</v>
      </c>
      <c r="R6872" t="s">
        <v>10457</v>
      </c>
      <c r="S6872" s="1">
        <v>256</v>
      </c>
      <c r="T6872">
        <v>11</v>
      </c>
      <c r="U6872">
        <v>11</v>
      </c>
      <c r="V6872">
        <v>11</v>
      </c>
      <c r="W6872">
        <v>4</v>
      </c>
      <c r="X6872">
        <v>4</v>
      </c>
      <c r="Y6872">
        <v>4</v>
      </c>
      <c r="Z6872" s="1" t="s">
        <v>13354</v>
      </c>
      <c r="AA6872" t="s">
        <v>13354</v>
      </c>
      <c r="AB6872" t="s">
        <v>13354</v>
      </c>
      <c r="AC6872" t="s">
        <v>13354</v>
      </c>
      <c r="AD6872" t="s">
        <v>13354</v>
      </c>
      <c r="AE6872" t="s">
        <v>13354</v>
      </c>
      <c r="AF6872" s="29" t="s">
        <v>13354</v>
      </c>
      <c r="AG6872" s="8" t="s">
        <v>13264</v>
      </c>
      <c r="AH6872" s="8" t="str">
        <f t="shared" si="161"/>
        <v>N</v>
      </c>
      <c r="AI6872" s="1" t="s">
        <v>13354</v>
      </c>
      <c r="AJ6872" t="s">
        <v>13354</v>
      </c>
      <c r="AK6872" t="s">
        <v>13354</v>
      </c>
      <c r="AL6872" t="s">
        <v>13354</v>
      </c>
      <c r="AM6872" t="s">
        <v>13354</v>
      </c>
      <c r="AN6872" t="s">
        <v>13354</v>
      </c>
      <c r="AO6872" t="s">
        <v>13354</v>
      </c>
      <c r="AP6872" s="2" t="s">
        <v>10240</v>
      </c>
      <c r="AQ6872" s="11" t="s">
        <v>10248</v>
      </c>
    </row>
    <row r="6873" spans="1:43" x14ac:dyDescent="0.3">
      <c r="A6873" s="19" t="s">
        <v>2817</v>
      </c>
      <c r="B6873" s="2" t="s">
        <v>16155</v>
      </c>
      <c r="C6873">
        <v>6</v>
      </c>
      <c r="D6873">
        <v>20</v>
      </c>
      <c r="E6873">
        <v>2</v>
      </c>
      <c r="F6873" t="s">
        <v>9305</v>
      </c>
      <c r="G6873" t="s">
        <v>10237</v>
      </c>
      <c r="H6873" s="2">
        <v>1</v>
      </c>
      <c r="I6873">
        <v>20198</v>
      </c>
      <c r="J6873" s="2" t="s">
        <v>12846</v>
      </c>
      <c r="K6873" t="s">
        <v>10278</v>
      </c>
      <c r="L6873" t="s">
        <v>10366</v>
      </c>
      <c r="M6873" t="s">
        <v>10457</v>
      </c>
      <c r="N6873" t="s">
        <v>10306</v>
      </c>
      <c r="O6873" t="s">
        <v>10254</v>
      </c>
      <c r="P6873" t="s">
        <v>10278</v>
      </c>
      <c r="Q6873" t="s">
        <v>10366</v>
      </c>
      <c r="R6873" t="s">
        <v>10457</v>
      </c>
      <c r="S6873" s="1">
        <v>256</v>
      </c>
      <c r="T6873">
        <v>24</v>
      </c>
      <c r="U6873">
        <v>24</v>
      </c>
      <c r="V6873">
        <v>24</v>
      </c>
      <c r="W6873">
        <v>10</v>
      </c>
      <c r="X6873">
        <v>10</v>
      </c>
      <c r="Y6873">
        <v>10</v>
      </c>
      <c r="Z6873" s="1" t="s">
        <v>13354</v>
      </c>
      <c r="AA6873" t="s">
        <v>13354</v>
      </c>
      <c r="AB6873" t="s">
        <v>13354</v>
      </c>
      <c r="AC6873" t="s">
        <v>13354</v>
      </c>
      <c r="AD6873" t="s">
        <v>13354</v>
      </c>
      <c r="AE6873" t="s">
        <v>13354</v>
      </c>
      <c r="AF6873" s="29" t="s">
        <v>13354</v>
      </c>
      <c r="AG6873" s="8" t="s">
        <v>13264</v>
      </c>
      <c r="AH6873" s="8" t="str">
        <f t="shared" si="161"/>
        <v>N</v>
      </c>
      <c r="AI6873" s="1" t="s">
        <v>13354</v>
      </c>
      <c r="AJ6873" t="s">
        <v>13354</v>
      </c>
      <c r="AK6873" t="s">
        <v>13354</v>
      </c>
      <c r="AL6873" t="s">
        <v>13354</v>
      </c>
      <c r="AM6873" t="s">
        <v>13354</v>
      </c>
      <c r="AN6873" t="s">
        <v>13354</v>
      </c>
      <c r="AO6873" t="s">
        <v>13354</v>
      </c>
      <c r="AP6873" s="2" t="s">
        <v>10240</v>
      </c>
      <c r="AQ6873" s="11" t="s">
        <v>10248</v>
      </c>
    </row>
    <row r="6874" spans="1:43" x14ac:dyDescent="0.3">
      <c r="A6874" s="19" t="s">
        <v>2818</v>
      </c>
      <c r="B6874" s="2" t="s">
        <v>16155</v>
      </c>
      <c r="C6874">
        <v>6</v>
      </c>
      <c r="D6874">
        <v>20</v>
      </c>
      <c r="E6874">
        <v>2</v>
      </c>
      <c r="F6874" t="s">
        <v>9305</v>
      </c>
      <c r="G6874" t="s">
        <v>10237</v>
      </c>
      <c r="H6874" s="2">
        <v>2</v>
      </c>
      <c r="I6874">
        <v>20198</v>
      </c>
      <c r="J6874" s="2" t="s">
        <v>12846</v>
      </c>
      <c r="K6874" t="s">
        <v>10278</v>
      </c>
      <c r="L6874" t="s">
        <v>10366</v>
      </c>
      <c r="M6874" t="s">
        <v>10457</v>
      </c>
      <c r="N6874" t="s">
        <v>10306</v>
      </c>
      <c r="O6874" t="s">
        <v>10254</v>
      </c>
      <c r="P6874" t="s">
        <v>10278</v>
      </c>
      <c r="Q6874" t="s">
        <v>10366</v>
      </c>
      <c r="R6874" t="s">
        <v>10457</v>
      </c>
      <c r="S6874" s="1">
        <v>256</v>
      </c>
      <c r="T6874">
        <v>24</v>
      </c>
      <c r="U6874">
        <v>24</v>
      </c>
      <c r="V6874">
        <v>24</v>
      </c>
      <c r="W6874">
        <v>6</v>
      </c>
      <c r="X6874">
        <v>7</v>
      </c>
      <c r="Y6874">
        <v>6.5</v>
      </c>
      <c r="Z6874" s="1" t="s">
        <v>13354</v>
      </c>
      <c r="AA6874" t="s">
        <v>13354</v>
      </c>
      <c r="AB6874" t="s">
        <v>13354</v>
      </c>
      <c r="AC6874" t="s">
        <v>13354</v>
      </c>
      <c r="AD6874" t="s">
        <v>13354</v>
      </c>
      <c r="AE6874" t="s">
        <v>13354</v>
      </c>
      <c r="AF6874" s="29" t="s">
        <v>13354</v>
      </c>
      <c r="AG6874" s="8" t="s">
        <v>13264</v>
      </c>
      <c r="AH6874" s="8" t="str">
        <f t="shared" si="161"/>
        <v>N</v>
      </c>
      <c r="AI6874" s="1" t="s">
        <v>13354</v>
      </c>
      <c r="AJ6874" t="s">
        <v>13354</v>
      </c>
      <c r="AK6874" t="s">
        <v>13354</v>
      </c>
      <c r="AL6874" t="s">
        <v>13354</v>
      </c>
      <c r="AM6874" t="s">
        <v>13354</v>
      </c>
      <c r="AN6874" t="s">
        <v>13354</v>
      </c>
      <c r="AO6874" t="s">
        <v>13354</v>
      </c>
      <c r="AP6874" s="2" t="s">
        <v>10240</v>
      </c>
      <c r="AQ6874" s="11" t="s">
        <v>10248</v>
      </c>
    </row>
    <row r="6875" spans="1:43" x14ac:dyDescent="0.3">
      <c r="A6875" s="19" t="s">
        <v>2819</v>
      </c>
      <c r="B6875" s="2" t="s">
        <v>16155</v>
      </c>
      <c r="C6875">
        <v>6</v>
      </c>
      <c r="D6875">
        <v>20</v>
      </c>
      <c r="E6875">
        <v>2</v>
      </c>
      <c r="F6875" t="s">
        <v>9305</v>
      </c>
      <c r="G6875" t="s">
        <v>10237</v>
      </c>
      <c r="H6875" s="2">
        <v>3</v>
      </c>
      <c r="I6875">
        <v>20198</v>
      </c>
      <c r="J6875" t="s">
        <v>12846</v>
      </c>
      <c r="K6875" t="s">
        <v>10278</v>
      </c>
      <c r="L6875" t="s">
        <v>10366</v>
      </c>
      <c r="M6875" t="s">
        <v>10457</v>
      </c>
      <c r="N6875" t="s">
        <v>10306</v>
      </c>
      <c r="O6875" t="s">
        <v>10254</v>
      </c>
      <c r="P6875" t="s">
        <v>10278</v>
      </c>
      <c r="Q6875" t="s">
        <v>10366</v>
      </c>
      <c r="R6875" t="s">
        <v>10457</v>
      </c>
      <c r="S6875" s="1">
        <v>256</v>
      </c>
      <c r="T6875">
        <v>24</v>
      </c>
      <c r="U6875">
        <v>24</v>
      </c>
      <c r="V6875">
        <v>24</v>
      </c>
      <c r="W6875">
        <v>13</v>
      </c>
      <c r="X6875">
        <v>13</v>
      </c>
      <c r="Y6875">
        <v>13</v>
      </c>
      <c r="Z6875" s="1" t="s">
        <v>13354</v>
      </c>
      <c r="AA6875" t="s">
        <v>13354</v>
      </c>
      <c r="AB6875" t="s">
        <v>13354</v>
      </c>
      <c r="AC6875" t="s">
        <v>13354</v>
      </c>
      <c r="AD6875" t="s">
        <v>13354</v>
      </c>
      <c r="AE6875" t="s">
        <v>13354</v>
      </c>
      <c r="AF6875" s="29" t="s">
        <v>13354</v>
      </c>
      <c r="AG6875" s="8" t="s">
        <v>13264</v>
      </c>
      <c r="AH6875" s="8" t="str">
        <f t="shared" si="161"/>
        <v>N</v>
      </c>
      <c r="AI6875" s="1" t="s">
        <v>13354</v>
      </c>
      <c r="AJ6875" t="s">
        <v>13354</v>
      </c>
      <c r="AK6875" t="s">
        <v>13354</v>
      </c>
      <c r="AL6875" t="s">
        <v>13354</v>
      </c>
      <c r="AM6875" t="s">
        <v>13354</v>
      </c>
      <c r="AN6875" t="s">
        <v>13354</v>
      </c>
      <c r="AO6875" t="s">
        <v>13354</v>
      </c>
      <c r="AP6875" s="2" t="s">
        <v>10240</v>
      </c>
      <c r="AQ6875" s="11" t="s">
        <v>10248</v>
      </c>
    </row>
    <row r="6876" spans="1:43" x14ac:dyDescent="0.3">
      <c r="A6876" s="19" t="s">
        <v>2820</v>
      </c>
      <c r="B6876" s="2" t="s">
        <v>16155</v>
      </c>
      <c r="C6876">
        <v>6</v>
      </c>
      <c r="D6876">
        <v>20</v>
      </c>
      <c r="E6876">
        <v>2</v>
      </c>
      <c r="F6876" t="s">
        <v>9306</v>
      </c>
      <c r="G6876" t="s">
        <v>10238</v>
      </c>
      <c r="H6876" s="2">
        <v>1</v>
      </c>
      <c r="I6876">
        <v>20198</v>
      </c>
      <c r="J6876" t="s">
        <v>12846</v>
      </c>
      <c r="K6876" t="s">
        <v>10278</v>
      </c>
      <c r="L6876" t="s">
        <v>10366</v>
      </c>
      <c r="M6876" t="s">
        <v>10457</v>
      </c>
      <c r="N6876" t="s">
        <v>10306</v>
      </c>
      <c r="O6876" t="s">
        <v>10254</v>
      </c>
      <c r="P6876" t="s">
        <v>10278</v>
      </c>
      <c r="Q6876" t="s">
        <v>10366</v>
      </c>
      <c r="R6876" t="s">
        <v>10457</v>
      </c>
      <c r="S6876" s="1">
        <v>256</v>
      </c>
      <c r="T6876">
        <v>25</v>
      </c>
      <c r="U6876">
        <v>25</v>
      </c>
      <c r="V6876">
        <v>25</v>
      </c>
      <c r="W6876">
        <v>13</v>
      </c>
      <c r="X6876">
        <v>14</v>
      </c>
      <c r="Y6876">
        <v>13.5</v>
      </c>
      <c r="Z6876" s="1">
        <v>225</v>
      </c>
      <c r="AA6876">
        <v>28</v>
      </c>
      <c r="AB6876">
        <v>25</v>
      </c>
      <c r="AC6876">
        <v>26.5</v>
      </c>
      <c r="AD6876">
        <v>24</v>
      </c>
      <c r="AE6876">
        <v>23</v>
      </c>
      <c r="AF6876" s="29">
        <v>23.5</v>
      </c>
      <c r="AG6876" s="8" t="s">
        <v>10246</v>
      </c>
      <c r="AH6876" s="8" t="str">
        <f t="shared" si="161"/>
        <v>Y</v>
      </c>
      <c r="AI6876" s="1" t="s">
        <v>13354</v>
      </c>
      <c r="AJ6876" t="s">
        <v>13354</v>
      </c>
      <c r="AK6876" t="s">
        <v>13354</v>
      </c>
      <c r="AL6876" t="s">
        <v>13354</v>
      </c>
      <c r="AM6876" t="s">
        <v>13354</v>
      </c>
      <c r="AN6876" t="s">
        <v>13354</v>
      </c>
      <c r="AO6876" t="s">
        <v>13354</v>
      </c>
      <c r="AP6876" s="2" t="s">
        <v>10240</v>
      </c>
      <c r="AQ6876" s="11" t="s">
        <v>10248</v>
      </c>
    </row>
    <row r="6877" spans="1:43" x14ac:dyDescent="0.3">
      <c r="A6877" s="19" t="s">
        <v>2821</v>
      </c>
      <c r="B6877" s="2" t="s">
        <v>16155</v>
      </c>
      <c r="C6877">
        <v>6</v>
      </c>
      <c r="D6877">
        <v>20</v>
      </c>
      <c r="E6877">
        <v>2</v>
      </c>
      <c r="F6877" t="s">
        <v>9307</v>
      </c>
      <c r="G6877" t="s">
        <v>10239</v>
      </c>
      <c r="H6877" s="2">
        <v>1</v>
      </c>
      <c r="I6877">
        <v>20198</v>
      </c>
      <c r="J6877" t="s">
        <v>12846</v>
      </c>
      <c r="K6877" t="s">
        <v>10278</v>
      </c>
      <c r="L6877" t="s">
        <v>10366</v>
      </c>
      <c r="M6877" t="s">
        <v>10457</v>
      </c>
      <c r="N6877" t="s">
        <v>10306</v>
      </c>
      <c r="O6877" t="s">
        <v>10254</v>
      </c>
      <c r="P6877" t="s">
        <v>10278</v>
      </c>
      <c r="Q6877" t="s">
        <v>10366</v>
      </c>
      <c r="R6877" t="s">
        <v>10457</v>
      </c>
      <c r="S6877" s="1">
        <v>256</v>
      </c>
      <c r="T6877">
        <v>21</v>
      </c>
      <c r="U6877">
        <v>22</v>
      </c>
      <c r="V6877">
        <v>21.5</v>
      </c>
      <c r="W6877">
        <v>13</v>
      </c>
      <c r="X6877">
        <v>14</v>
      </c>
      <c r="Y6877">
        <v>13.5</v>
      </c>
      <c r="Z6877" s="1">
        <v>225</v>
      </c>
      <c r="AA6877">
        <v>22</v>
      </c>
      <c r="AB6877">
        <v>20</v>
      </c>
      <c r="AC6877">
        <v>21</v>
      </c>
      <c r="AD6877" t="s">
        <v>13354</v>
      </c>
      <c r="AE6877" t="s">
        <v>13354</v>
      </c>
      <c r="AF6877" s="29" t="s">
        <v>13354</v>
      </c>
      <c r="AG6877" s="8" t="s">
        <v>13281</v>
      </c>
      <c r="AH6877" s="8" t="str">
        <f t="shared" si="161"/>
        <v>Y</v>
      </c>
      <c r="AI6877" s="1" t="s">
        <v>13354</v>
      </c>
      <c r="AJ6877" t="s">
        <v>13354</v>
      </c>
      <c r="AK6877" t="s">
        <v>13354</v>
      </c>
      <c r="AL6877" t="s">
        <v>13354</v>
      </c>
      <c r="AM6877" t="s">
        <v>13354</v>
      </c>
      <c r="AN6877" t="s">
        <v>13354</v>
      </c>
      <c r="AO6877" t="s">
        <v>13354</v>
      </c>
      <c r="AP6877" s="2" t="s">
        <v>10240</v>
      </c>
      <c r="AQ6877" s="11" t="s">
        <v>10248</v>
      </c>
    </row>
    <row r="6878" spans="1:43" x14ac:dyDescent="0.3">
      <c r="A6878" s="19" t="s">
        <v>2822</v>
      </c>
      <c r="B6878" s="2" t="s">
        <v>16155</v>
      </c>
      <c r="C6878">
        <v>6</v>
      </c>
      <c r="D6878">
        <v>20</v>
      </c>
      <c r="E6878">
        <v>2</v>
      </c>
      <c r="F6878" t="s">
        <v>9307</v>
      </c>
      <c r="G6878" t="s">
        <v>10239</v>
      </c>
      <c r="H6878" s="2">
        <v>2</v>
      </c>
      <c r="I6878">
        <v>20198</v>
      </c>
      <c r="J6878" s="2" t="s">
        <v>12846</v>
      </c>
      <c r="K6878" t="s">
        <v>10278</v>
      </c>
      <c r="L6878" t="s">
        <v>10366</v>
      </c>
      <c r="M6878" t="s">
        <v>10457</v>
      </c>
      <c r="N6878" t="s">
        <v>10306</v>
      </c>
      <c r="O6878" t="s">
        <v>10254</v>
      </c>
      <c r="P6878" t="s">
        <v>10278</v>
      </c>
      <c r="Q6878" t="s">
        <v>10366</v>
      </c>
      <c r="R6878" t="s">
        <v>10457</v>
      </c>
      <c r="S6878" s="1">
        <v>256</v>
      </c>
      <c r="T6878">
        <v>21</v>
      </c>
      <c r="U6878">
        <v>22</v>
      </c>
      <c r="V6878">
        <v>21.5</v>
      </c>
      <c r="W6878">
        <v>9</v>
      </c>
      <c r="X6878">
        <v>9</v>
      </c>
      <c r="Y6878">
        <v>9</v>
      </c>
      <c r="Z6878" s="1" t="s">
        <v>13354</v>
      </c>
      <c r="AA6878" t="s">
        <v>13354</v>
      </c>
      <c r="AB6878" t="s">
        <v>13354</v>
      </c>
      <c r="AC6878" t="s">
        <v>13354</v>
      </c>
      <c r="AD6878" t="s">
        <v>13354</v>
      </c>
      <c r="AE6878" t="s">
        <v>13354</v>
      </c>
      <c r="AF6878" s="29" t="s">
        <v>13354</v>
      </c>
      <c r="AG6878" s="8" t="s">
        <v>10247</v>
      </c>
      <c r="AH6878" s="8" t="str">
        <f t="shared" si="161"/>
        <v>N</v>
      </c>
      <c r="AI6878" s="1" t="s">
        <v>13354</v>
      </c>
      <c r="AJ6878" t="s">
        <v>13354</v>
      </c>
      <c r="AK6878" t="s">
        <v>13354</v>
      </c>
      <c r="AL6878" t="s">
        <v>13354</v>
      </c>
      <c r="AM6878" t="s">
        <v>13354</v>
      </c>
      <c r="AN6878" t="s">
        <v>13354</v>
      </c>
      <c r="AO6878" t="s">
        <v>13354</v>
      </c>
      <c r="AP6878" s="2" t="s">
        <v>10240</v>
      </c>
      <c r="AQ6878" s="11" t="s">
        <v>10248</v>
      </c>
    </row>
    <row r="6879" spans="1:43" x14ac:dyDescent="0.3">
      <c r="A6879" s="19" t="s">
        <v>2823</v>
      </c>
      <c r="B6879" s="2" t="s">
        <v>16155</v>
      </c>
      <c r="C6879">
        <v>6</v>
      </c>
      <c r="D6879">
        <v>20</v>
      </c>
      <c r="E6879">
        <v>2</v>
      </c>
      <c r="F6879" t="s">
        <v>9308</v>
      </c>
      <c r="G6879" t="s">
        <v>10240</v>
      </c>
      <c r="H6879" s="2">
        <v>1</v>
      </c>
      <c r="I6879">
        <v>20198</v>
      </c>
      <c r="J6879" s="2" t="s">
        <v>12846</v>
      </c>
      <c r="K6879" t="s">
        <v>10278</v>
      </c>
      <c r="L6879" t="s">
        <v>10366</v>
      </c>
      <c r="M6879" t="s">
        <v>10457</v>
      </c>
      <c r="N6879" t="s">
        <v>10306</v>
      </c>
      <c r="O6879" t="s">
        <v>10254</v>
      </c>
      <c r="P6879" t="s">
        <v>10278</v>
      </c>
      <c r="Q6879" t="s">
        <v>10366</v>
      </c>
      <c r="R6879" t="s">
        <v>10457</v>
      </c>
      <c r="S6879" s="1">
        <v>256</v>
      </c>
      <c r="T6879">
        <v>16</v>
      </c>
      <c r="U6879">
        <v>18</v>
      </c>
      <c r="V6879">
        <v>17</v>
      </c>
      <c r="W6879">
        <v>11</v>
      </c>
      <c r="X6879">
        <v>12</v>
      </c>
      <c r="Y6879">
        <v>11.5</v>
      </c>
      <c r="Z6879" s="1" t="s">
        <v>13354</v>
      </c>
      <c r="AA6879" t="s">
        <v>13354</v>
      </c>
      <c r="AB6879" t="s">
        <v>13354</v>
      </c>
      <c r="AC6879" t="s">
        <v>13354</v>
      </c>
      <c r="AD6879" t="s">
        <v>13354</v>
      </c>
      <c r="AE6879" t="s">
        <v>13354</v>
      </c>
      <c r="AF6879" s="29" t="s">
        <v>13354</v>
      </c>
      <c r="AG6879" s="8" t="s">
        <v>13264</v>
      </c>
      <c r="AH6879" s="8" t="str">
        <f t="shared" si="161"/>
        <v>N</v>
      </c>
      <c r="AI6879" s="1" t="s">
        <v>13354</v>
      </c>
      <c r="AJ6879" t="s">
        <v>13354</v>
      </c>
      <c r="AK6879" t="s">
        <v>13354</v>
      </c>
      <c r="AL6879" t="s">
        <v>13354</v>
      </c>
      <c r="AM6879" t="s">
        <v>13354</v>
      </c>
      <c r="AN6879" t="s">
        <v>13354</v>
      </c>
      <c r="AO6879" t="s">
        <v>13354</v>
      </c>
      <c r="AP6879" s="2" t="s">
        <v>10240</v>
      </c>
      <c r="AQ6879" s="11" t="s">
        <v>10248</v>
      </c>
    </row>
    <row r="6880" spans="1:43" x14ac:dyDescent="0.3">
      <c r="A6880" s="19" t="s">
        <v>2824</v>
      </c>
      <c r="B6880" s="2" t="s">
        <v>16155</v>
      </c>
      <c r="C6880">
        <v>6</v>
      </c>
      <c r="D6880">
        <v>20</v>
      </c>
      <c r="E6880">
        <v>2</v>
      </c>
      <c r="F6880" t="s">
        <v>9309</v>
      </c>
      <c r="G6880" t="s">
        <v>10241</v>
      </c>
      <c r="H6880" s="2">
        <v>1</v>
      </c>
      <c r="I6880">
        <v>20198</v>
      </c>
      <c r="J6880" s="2" t="s">
        <v>12846</v>
      </c>
      <c r="K6880" t="s">
        <v>10278</v>
      </c>
      <c r="L6880" t="s">
        <v>10366</v>
      </c>
      <c r="M6880" t="s">
        <v>10457</v>
      </c>
      <c r="N6880" t="s">
        <v>10306</v>
      </c>
      <c r="O6880" t="s">
        <v>10254</v>
      </c>
      <c r="P6880" t="s">
        <v>10278</v>
      </c>
      <c r="Q6880" t="s">
        <v>10366</v>
      </c>
      <c r="R6880" t="s">
        <v>10457</v>
      </c>
      <c r="S6880" s="1">
        <v>256</v>
      </c>
      <c r="T6880">
        <v>18</v>
      </c>
      <c r="U6880">
        <v>19</v>
      </c>
      <c r="V6880">
        <v>18.5</v>
      </c>
      <c r="W6880">
        <v>14</v>
      </c>
      <c r="X6880">
        <v>16</v>
      </c>
      <c r="Y6880">
        <v>15</v>
      </c>
      <c r="Z6880" s="1" t="s">
        <v>13354</v>
      </c>
      <c r="AA6880" t="s">
        <v>13354</v>
      </c>
      <c r="AB6880" t="s">
        <v>13354</v>
      </c>
      <c r="AC6880" t="s">
        <v>13354</v>
      </c>
      <c r="AD6880" t="s">
        <v>13354</v>
      </c>
      <c r="AE6880" t="s">
        <v>13354</v>
      </c>
      <c r="AF6880" s="29" t="s">
        <v>13354</v>
      </c>
      <c r="AG6880" s="8" t="s">
        <v>13264</v>
      </c>
      <c r="AH6880" s="8" t="str">
        <f t="shared" si="161"/>
        <v>N</v>
      </c>
      <c r="AI6880" s="1" t="s">
        <v>13354</v>
      </c>
      <c r="AJ6880" t="s">
        <v>13354</v>
      </c>
      <c r="AK6880" t="s">
        <v>13354</v>
      </c>
      <c r="AL6880" t="s">
        <v>13354</v>
      </c>
      <c r="AM6880" t="s">
        <v>13354</v>
      </c>
      <c r="AN6880" t="s">
        <v>13354</v>
      </c>
      <c r="AO6880" t="s">
        <v>13354</v>
      </c>
      <c r="AP6880" s="2" t="s">
        <v>10240</v>
      </c>
      <c r="AQ6880" s="11" t="s">
        <v>10248</v>
      </c>
    </row>
    <row r="6881" spans="1:43" x14ac:dyDescent="0.3">
      <c r="A6881" s="19" t="s">
        <v>2825</v>
      </c>
      <c r="B6881" s="2" t="s">
        <v>16155</v>
      </c>
      <c r="C6881" s="2">
        <v>6</v>
      </c>
      <c r="D6881" s="2">
        <v>20</v>
      </c>
      <c r="E6881" s="2">
        <v>2</v>
      </c>
      <c r="F6881" s="2" t="s">
        <v>9310</v>
      </c>
      <c r="G6881" s="2" t="s">
        <v>10242</v>
      </c>
      <c r="H6881" s="2">
        <v>1</v>
      </c>
      <c r="I6881" s="2">
        <v>20198</v>
      </c>
      <c r="J6881" s="2" t="s">
        <v>12846</v>
      </c>
      <c r="K6881" s="2" t="s">
        <v>10278</v>
      </c>
      <c r="L6881" s="2" t="s">
        <v>10366</v>
      </c>
      <c r="M6881" s="2" t="s">
        <v>10457</v>
      </c>
      <c r="N6881" s="2" t="s">
        <v>10306</v>
      </c>
      <c r="O6881" s="2" t="s">
        <v>10254</v>
      </c>
      <c r="P6881" s="2" t="s">
        <v>10278</v>
      </c>
      <c r="Q6881" s="2" t="s">
        <v>10366</v>
      </c>
      <c r="R6881" s="2" t="s">
        <v>10457</v>
      </c>
      <c r="S6881" s="3">
        <v>256</v>
      </c>
      <c r="T6881" s="2">
        <v>19</v>
      </c>
      <c r="U6881" s="2">
        <v>20</v>
      </c>
      <c r="V6881" s="2">
        <v>19.5</v>
      </c>
      <c r="W6881" s="2">
        <v>10</v>
      </c>
      <c r="X6881" s="2">
        <v>10</v>
      </c>
      <c r="Y6881" s="2">
        <v>10</v>
      </c>
      <c r="Z6881" s="3" t="s">
        <v>13354</v>
      </c>
      <c r="AA6881" s="2" t="s">
        <v>13354</v>
      </c>
      <c r="AB6881" s="2" t="s">
        <v>13354</v>
      </c>
      <c r="AC6881" s="2" t="s">
        <v>13354</v>
      </c>
      <c r="AD6881" s="2" t="s">
        <v>13354</v>
      </c>
      <c r="AE6881" s="2" t="s">
        <v>13354</v>
      </c>
      <c r="AF6881" s="29" t="s">
        <v>13354</v>
      </c>
      <c r="AG6881" s="8" t="s">
        <v>13264</v>
      </c>
      <c r="AH6881" s="8" t="str">
        <f t="shared" si="161"/>
        <v>N</v>
      </c>
      <c r="AI6881" s="3" t="s">
        <v>13354</v>
      </c>
      <c r="AJ6881" s="2" t="s">
        <v>13354</v>
      </c>
      <c r="AK6881" s="2" t="s">
        <v>13354</v>
      </c>
      <c r="AL6881" s="2" t="s">
        <v>13354</v>
      </c>
      <c r="AM6881" s="2" t="s">
        <v>13354</v>
      </c>
      <c r="AN6881" s="2" t="s">
        <v>13354</v>
      </c>
      <c r="AO6881" s="2" t="s">
        <v>13354</v>
      </c>
      <c r="AP6881" s="2" t="s">
        <v>10240</v>
      </c>
      <c r="AQ6881" s="11" t="s">
        <v>10248</v>
      </c>
    </row>
    <row r="6882" spans="1:43" x14ac:dyDescent="0.3">
      <c r="A6882" s="19" t="s">
        <v>2826</v>
      </c>
      <c r="B6882" s="2" t="s">
        <v>16155</v>
      </c>
      <c r="C6882">
        <v>6</v>
      </c>
      <c r="D6882">
        <v>20</v>
      </c>
      <c r="E6882">
        <v>2</v>
      </c>
      <c r="F6882" t="s">
        <v>9310</v>
      </c>
      <c r="G6882" t="s">
        <v>10242</v>
      </c>
      <c r="H6882" s="2">
        <v>2</v>
      </c>
      <c r="I6882">
        <v>20198</v>
      </c>
      <c r="J6882" s="2" t="s">
        <v>12846</v>
      </c>
      <c r="K6882" t="s">
        <v>10278</v>
      </c>
      <c r="L6882" t="s">
        <v>10366</v>
      </c>
      <c r="M6882" t="s">
        <v>10457</v>
      </c>
      <c r="N6882" t="s">
        <v>10306</v>
      </c>
      <c r="O6882" t="s">
        <v>10254</v>
      </c>
      <c r="P6882" t="s">
        <v>10278</v>
      </c>
      <c r="Q6882" t="s">
        <v>10366</v>
      </c>
      <c r="R6882" t="s">
        <v>10457</v>
      </c>
      <c r="S6882" s="1">
        <v>256</v>
      </c>
      <c r="T6882">
        <v>19</v>
      </c>
      <c r="U6882">
        <v>20</v>
      </c>
      <c r="V6882">
        <v>19.5</v>
      </c>
      <c r="W6882">
        <v>7</v>
      </c>
      <c r="X6882">
        <v>8</v>
      </c>
      <c r="Y6882">
        <v>7.5</v>
      </c>
      <c r="Z6882" s="1" t="s">
        <v>13354</v>
      </c>
      <c r="AA6882" t="s">
        <v>13354</v>
      </c>
      <c r="AB6882" t="s">
        <v>13354</v>
      </c>
      <c r="AC6882" t="s">
        <v>13354</v>
      </c>
      <c r="AD6882" t="s">
        <v>13354</v>
      </c>
      <c r="AE6882" t="s">
        <v>13354</v>
      </c>
      <c r="AF6882" s="29" t="s">
        <v>13354</v>
      </c>
      <c r="AG6882" s="8" t="s">
        <v>13264</v>
      </c>
      <c r="AH6882" s="8" t="str">
        <f t="shared" si="161"/>
        <v>N</v>
      </c>
      <c r="AI6882" s="1" t="s">
        <v>13354</v>
      </c>
      <c r="AJ6882" t="s">
        <v>13354</v>
      </c>
      <c r="AK6882" t="s">
        <v>13354</v>
      </c>
      <c r="AL6882" t="s">
        <v>13354</v>
      </c>
      <c r="AM6882" t="s">
        <v>13354</v>
      </c>
      <c r="AN6882" t="s">
        <v>13354</v>
      </c>
      <c r="AO6882" t="s">
        <v>13354</v>
      </c>
      <c r="AP6882" s="2" t="s">
        <v>10240</v>
      </c>
      <c r="AQ6882" s="11" t="s">
        <v>10248</v>
      </c>
    </row>
    <row r="6883" spans="1:43" x14ac:dyDescent="0.3">
      <c r="A6883" s="19" t="s">
        <v>2827</v>
      </c>
      <c r="B6883" s="2" t="s">
        <v>16155</v>
      </c>
      <c r="C6883">
        <v>6</v>
      </c>
      <c r="D6883">
        <v>20</v>
      </c>
      <c r="E6883">
        <v>2</v>
      </c>
      <c r="F6883" t="s">
        <v>9311</v>
      </c>
      <c r="G6883" t="s">
        <v>10243</v>
      </c>
      <c r="H6883" s="2">
        <v>1</v>
      </c>
      <c r="I6883">
        <v>20198</v>
      </c>
      <c r="J6883" s="2" t="s">
        <v>12846</v>
      </c>
      <c r="K6883" t="s">
        <v>10278</v>
      </c>
      <c r="L6883" t="s">
        <v>10366</v>
      </c>
      <c r="M6883" t="s">
        <v>10457</v>
      </c>
      <c r="N6883" t="s">
        <v>10306</v>
      </c>
      <c r="O6883" t="s">
        <v>10254</v>
      </c>
      <c r="P6883" t="s">
        <v>10278</v>
      </c>
      <c r="Q6883" t="s">
        <v>10366</v>
      </c>
      <c r="R6883" t="s">
        <v>10457</v>
      </c>
      <c r="S6883" s="1">
        <v>256</v>
      </c>
      <c r="T6883">
        <v>23</v>
      </c>
      <c r="U6883">
        <v>24</v>
      </c>
      <c r="V6883">
        <v>23.5</v>
      </c>
      <c r="W6883">
        <v>15</v>
      </c>
      <c r="X6883">
        <v>15</v>
      </c>
      <c r="Y6883">
        <v>15</v>
      </c>
      <c r="Z6883" s="1" t="s">
        <v>13354</v>
      </c>
      <c r="AA6883" t="s">
        <v>13354</v>
      </c>
      <c r="AB6883" t="s">
        <v>13354</v>
      </c>
      <c r="AC6883" t="s">
        <v>13354</v>
      </c>
      <c r="AD6883" t="s">
        <v>13354</v>
      </c>
      <c r="AE6883" t="s">
        <v>13354</v>
      </c>
      <c r="AF6883" s="29" t="s">
        <v>13354</v>
      </c>
      <c r="AG6883" s="8" t="s">
        <v>13264</v>
      </c>
      <c r="AH6883" s="8" t="str">
        <f t="shared" si="161"/>
        <v>N</v>
      </c>
      <c r="AI6883" s="1" t="s">
        <v>13354</v>
      </c>
      <c r="AJ6883" t="s">
        <v>13354</v>
      </c>
      <c r="AK6883" t="s">
        <v>13354</v>
      </c>
      <c r="AL6883" t="s">
        <v>13354</v>
      </c>
      <c r="AM6883" t="s">
        <v>13354</v>
      </c>
      <c r="AN6883" t="s">
        <v>13354</v>
      </c>
      <c r="AO6883" t="s">
        <v>13354</v>
      </c>
      <c r="AP6883" s="2" t="s">
        <v>10240</v>
      </c>
      <c r="AQ6883" s="11" t="s">
        <v>10248</v>
      </c>
    </row>
    <row r="6884" spans="1:43" x14ac:dyDescent="0.3">
      <c r="A6884" s="19" t="s">
        <v>2828</v>
      </c>
      <c r="B6884" s="2" t="s">
        <v>16155</v>
      </c>
      <c r="C6884">
        <v>6</v>
      </c>
      <c r="D6884">
        <v>20</v>
      </c>
      <c r="E6884">
        <v>2</v>
      </c>
      <c r="F6884" t="s">
        <v>9311</v>
      </c>
      <c r="G6884" t="s">
        <v>10243</v>
      </c>
      <c r="H6884" s="2">
        <v>2</v>
      </c>
      <c r="I6884">
        <v>20198</v>
      </c>
      <c r="J6884" s="2" t="s">
        <v>12846</v>
      </c>
      <c r="K6884" t="s">
        <v>10278</v>
      </c>
      <c r="L6884" t="s">
        <v>10366</v>
      </c>
      <c r="M6884" t="s">
        <v>10457</v>
      </c>
      <c r="N6884" t="s">
        <v>10306</v>
      </c>
      <c r="O6884" t="s">
        <v>10254</v>
      </c>
      <c r="P6884" t="s">
        <v>10278</v>
      </c>
      <c r="Q6884" t="s">
        <v>10366</v>
      </c>
      <c r="R6884" t="s">
        <v>10457</v>
      </c>
      <c r="S6884" s="1">
        <v>256</v>
      </c>
      <c r="T6884">
        <v>23</v>
      </c>
      <c r="U6884">
        <v>24</v>
      </c>
      <c r="V6884">
        <v>23.5</v>
      </c>
      <c r="W6884">
        <v>8</v>
      </c>
      <c r="X6884">
        <v>8</v>
      </c>
      <c r="Y6884">
        <v>8</v>
      </c>
      <c r="Z6884" s="1" t="s">
        <v>13354</v>
      </c>
      <c r="AA6884" t="s">
        <v>13354</v>
      </c>
      <c r="AB6884" t="s">
        <v>13354</v>
      </c>
      <c r="AC6884" t="s">
        <v>13354</v>
      </c>
      <c r="AD6884" t="s">
        <v>13354</v>
      </c>
      <c r="AE6884" t="s">
        <v>13354</v>
      </c>
      <c r="AF6884" s="29" t="s">
        <v>13354</v>
      </c>
      <c r="AG6884" s="8" t="s">
        <v>13264</v>
      </c>
      <c r="AH6884" s="8" t="str">
        <f t="shared" si="161"/>
        <v>N</v>
      </c>
      <c r="AI6884" s="1" t="s">
        <v>13354</v>
      </c>
      <c r="AJ6884" t="s">
        <v>13354</v>
      </c>
      <c r="AK6884" t="s">
        <v>13354</v>
      </c>
      <c r="AL6884" t="s">
        <v>13354</v>
      </c>
      <c r="AM6884" t="s">
        <v>13354</v>
      </c>
      <c r="AN6884" t="s">
        <v>13354</v>
      </c>
      <c r="AO6884" t="s">
        <v>13354</v>
      </c>
      <c r="AP6884" s="2" t="s">
        <v>10240</v>
      </c>
      <c r="AQ6884" s="11" t="s">
        <v>10248</v>
      </c>
    </row>
    <row r="6885" spans="1:43" x14ac:dyDescent="0.3">
      <c r="A6885" s="19" t="s">
        <v>2829</v>
      </c>
      <c r="B6885" s="2" t="s">
        <v>16155</v>
      </c>
      <c r="C6885">
        <v>6</v>
      </c>
      <c r="D6885">
        <v>20</v>
      </c>
      <c r="E6885">
        <v>2</v>
      </c>
      <c r="F6885" t="s">
        <v>9311</v>
      </c>
      <c r="G6885" t="s">
        <v>10243</v>
      </c>
      <c r="H6885" s="2">
        <v>3</v>
      </c>
      <c r="I6885">
        <v>20198</v>
      </c>
      <c r="J6885" s="2" t="s">
        <v>12846</v>
      </c>
      <c r="K6885" t="s">
        <v>10278</v>
      </c>
      <c r="L6885" t="s">
        <v>10366</v>
      </c>
      <c r="M6885" t="s">
        <v>10457</v>
      </c>
      <c r="N6885" t="s">
        <v>10306</v>
      </c>
      <c r="O6885" t="s">
        <v>10254</v>
      </c>
      <c r="P6885" t="s">
        <v>10278</v>
      </c>
      <c r="Q6885" t="s">
        <v>10366</v>
      </c>
      <c r="R6885" t="s">
        <v>10457</v>
      </c>
      <c r="S6885" s="1">
        <v>256</v>
      </c>
      <c r="T6885">
        <v>23</v>
      </c>
      <c r="U6885">
        <v>24</v>
      </c>
      <c r="V6885">
        <v>23.5</v>
      </c>
      <c r="W6885">
        <v>10</v>
      </c>
      <c r="X6885">
        <v>10</v>
      </c>
      <c r="Y6885">
        <v>10</v>
      </c>
      <c r="Z6885" s="1" t="s">
        <v>13354</v>
      </c>
      <c r="AA6885" t="s">
        <v>13354</v>
      </c>
      <c r="AB6885" t="s">
        <v>13354</v>
      </c>
      <c r="AC6885" t="s">
        <v>13354</v>
      </c>
      <c r="AD6885" t="s">
        <v>13354</v>
      </c>
      <c r="AE6885" t="s">
        <v>13354</v>
      </c>
      <c r="AF6885" s="29" t="s">
        <v>13354</v>
      </c>
      <c r="AG6885" s="8" t="s">
        <v>13264</v>
      </c>
      <c r="AH6885" s="8" t="str">
        <f t="shared" si="161"/>
        <v>N</v>
      </c>
      <c r="AI6885" s="1" t="s">
        <v>13354</v>
      </c>
      <c r="AJ6885" t="s">
        <v>13354</v>
      </c>
      <c r="AK6885" t="s">
        <v>13354</v>
      </c>
      <c r="AL6885" t="s">
        <v>13354</v>
      </c>
      <c r="AM6885" t="s">
        <v>13354</v>
      </c>
      <c r="AN6885" t="s">
        <v>13354</v>
      </c>
      <c r="AO6885" t="s">
        <v>13354</v>
      </c>
      <c r="AP6885" s="2" t="s">
        <v>10240</v>
      </c>
      <c r="AQ6885" s="11" t="s">
        <v>10248</v>
      </c>
    </row>
    <row r="6886" spans="1:43" x14ac:dyDescent="0.3">
      <c r="A6886" s="19" t="s">
        <v>2830</v>
      </c>
      <c r="B6886" s="2" t="s">
        <v>16155</v>
      </c>
      <c r="C6886">
        <v>6</v>
      </c>
      <c r="D6886">
        <v>20</v>
      </c>
      <c r="E6886">
        <v>2</v>
      </c>
      <c r="F6886" t="s">
        <v>9311</v>
      </c>
      <c r="G6886" t="s">
        <v>10243</v>
      </c>
      <c r="H6886" s="2">
        <v>4</v>
      </c>
      <c r="I6886">
        <v>20198</v>
      </c>
      <c r="J6886" s="2" t="s">
        <v>12846</v>
      </c>
      <c r="K6886" t="s">
        <v>10278</v>
      </c>
      <c r="L6886" t="s">
        <v>10366</v>
      </c>
      <c r="M6886" t="s">
        <v>10457</v>
      </c>
      <c r="N6886" t="s">
        <v>10306</v>
      </c>
      <c r="O6886" t="s">
        <v>10254</v>
      </c>
      <c r="P6886" t="s">
        <v>10278</v>
      </c>
      <c r="Q6886" t="s">
        <v>10366</v>
      </c>
      <c r="R6886" t="s">
        <v>10457</v>
      </c>
      <c r="S6886" s="1">
        <v>256</v>
      </c>
      <c r="T6886">
        <v>23</v>
      </c>
      <c r="U6886">
        <v>24</v>
      </c>
      <c r="V6886">
        <v>23.5</v>
      </c>
      <c r="W6886">
        <v>11</v>
      </c>
      <c r="X6886">
        <v>11</v>
      </c>
      <c r="Y6886">
        <v>11</v>
      </c>
      <c r="Z6886" s="1" t="s">
        <v>13354</v>
      </c>
      <c r="AA6886" t="s">
        <v>13354</v>
      </c>
      <c r="AB6886" t="s">
        <v>13354</v>
      </c>
      <c r="AC6886" t="s">
        <v>13354</v>
      </c>
      <c r="AD6886" t="s">
        <v>13354</v>
      </c>
      <c r="AE6886" t="s">
        <v>13354</v>
      </c>
      <c r="AF6886" s="29" t="s">
        <v>13354</v>
      </c>
      <c r="AG6886" s="8" t="s">
        <v>13264</v>
      </c>
      <c r="AH6886" s="8" t="str">
        <f t="shared" si="161"/>
        <v>N</v>
      </c>
      <c r="AI6886" s="1" t="s">
        <v>13354</v>
      </c>
      <c r="AJ6886" t="s">
        <v>13354</v>
      </c>
      <c r="AK6886" t="s">
        <v>13354</v>
      </c>
      <c r="AL6886" t="s">
        <v>13354</v>
      </c>
      <c r="AM6886" t="s">
        <v>13354</v>
      </c>
      <c r="AN6886" t="s">
        <v>13354</v>
      </c>
      <c r="AO6886" t="s">
        <v>13354</v>
      </c>
      <c r="AP6886" s="2" t="s">
        <v>10240</v>
      </c>
      <c r="AQ6886" s="11" t="s">
        <v>10248</v>
      </c>
    </row>
    <row r="6887" spans="1:43" x14ac:dyDescent="0.3">
      <c r="A6887" s="19" t="s">
        <v>2831</v>
      </c>
      <c r="B6887" s="2" t="s">
        <v>16155</v>
      </c>
      <c r="C6887">
        <v>6</v>
      </c>
      <c r="D6887">
        <v>20</v>
      </c>
      <c r="E6887">
        <v>2</v>
      </c>
      <c r="F6887" t="s">
        <v>9312</v>
      </c>
      <c r="G6887" t="s">
        <v>10244</v>
      </c>
      <c r="H6887" s="2">
        <v>1</v>
      </c>
      <c r="I6887">
        <v>20198</v>
      </c>
      <c r="J6887" s="2" t="s">
        <v>12846</v>
      </c>
      <c r="K6887" t="s">
        <v>10278</v>
      </c>
      <c r="L6887" t="s">
        <v>10366</v>
      </c>
      <c r="M6887" t="s">
        <v>10457</v>
      </c>
      <c r="N6887" t="s">
        <v>10306</v>
      </c>
      <c r="O6887" t="s">
        <v>10254</v>
      </c>
      <c r="P6887" t="s">
        <v>10278</v>
      </c>
      <c r="Q6887" t="s">
        <v>10366</v>
      </c>
      <c r="R6887" t="s">
        <v>10457</v>
      </c>
      <c r="S6887" s="1">
        <v>256</v>
      </c>
      <c r="T6887">
        <v>7</v>
      </c>
      <c r="U6887">
        <v>7</v>
      </c>
      <c r="V6887">
        <v>7</v>
      </c>
      <c r="W6887" t="s">
        <v>13354</v>
      </c>
      <c r="X6887" t="s">
        <v>13354</v>
      </c>
      <c r="Y6887" t="s">
        <v>13354</v>
      </c>
      <c r="Z6887" s="1" t="s">
        <v>13354</v>
      </c>
      <c r="AA6887" t="s">
        <v>13354</v>
      </c>
      <c r="AB6887" t="s">
        <v>13354</v>
      </c>
      <c r="AC6887" t="s">
        <v>13354</v>
      </c>
      <c r="AD6887" t="s">
        <v>13354</v>
      </c>
      <c r="AE6887" t="s">
        <v>13354</v>
      </c>
      <c r="AF6887" s="29" t="s">
        <v>13354</v>
      </c>
      <c r="AG6887" s="8" t="s">
        <v>13264</v>
      </c>
      <c r="AH6887" s="8" t="str">
        <f t="shared" si="161"/>
        <v>N</v>
      </c>
      <c r="AI6887" s="1" t="s">
        <v>13354</v>
      </c>
      <c r="AJ6887" t="s">
        <v>13354</v>
      </c>
      <c r="AK6887" t="s">
        <v>13354</v>
      </c>
      <c r="AL6887" t="s">
        <v>13354</v>
      </c>
      <c r="AM6887" t="s">
        <v>13354</v>
      </c>
      <c r="AN6887" t="s">
        <v>13354</v>
      </c>
      <c r="AO6887" t="s">
        <v>13354</v>
      </c>
      <c r="AP6887" s="2" t="s">
        <v>10240</v>
      </c>
      <c r="AQ6887" s="11" t="s">
        <v>10248</v>
      </c>
    </row>
    <row r="6888" spans="1:43" x14ac:dyDescent="0.3">
      <c r="A6888" s="19" t="s">
        <v>2832</v>
      </c>
      <c r="B6888" s="2" t="s">
        <v>16155</v>
      </c>
      <c r="C6888">
        <v>6</v>
      </c>
      <c r="D6888">
        <v>20</v>
      </c>
      <c r="E6888">
        <v>2</v>
      </c>
      <c r="F6888" t="s">
        <v>9313</v>
      </c>
      <c r="G6888" t="s">
        <v>10245</v>
      </c>
      <c r="H6888" s="2">
        <v>1</v>
      </c>
      <c r="I6888">
        <v>20198</v>
      </c>
      <c r="J6888" s="2" t="s">
        <v>12846</v>
      </c>
      <c r="K6888" t="s">
        <v>10278</v>
      </c>
      <c r="L6888" t="s">
        <v>10366</v>
      </c>
      <c r="M6888" t="s">
        <v>10457</v>
      </c>
      <c r="N6888" t="s">
        <v>10306</v>
      </c>
      <c r="O6888" t="s">
        <v>10254</v>
      </c>
      <c r="P6888" t="s">
        <v>10278</v>
      </c>
      <c r="Q6888" t="s">
        <v>10366</v>
      </c>
      <c r="R6888" t="s">
        <v>10457</v>
      </c>
      <c r="S6888" s="1">
        <v>256</v>
      </c>
      <c r="T6888">
        <v>26</v>
      </c>
      <c r="U6888">
        <v>27</v>
      </c>
      <c r="V6888">
        <v>26.5</v>
      </c>
      <c r="W6888">
        <v>16</v>
      </c>
      <c r="X6888">
        <v>16</v>
      </c>
      <c r="Y6888">
        <v>16</v>
      </c>
      <c r="Z6888" s="1" t="s">
        <v>13354</v>
      </c>
      <c r="AA6888" t="s">
        <v>13354</v>
      </c>
      <c r="AB6888" t="s">
        <v>13354</v>
      </c>
      <c r="AC6888" t="s">
        <v>13354</v>
      </c>
      <c r="AD6888" t="s">
        <v>13354</v>
      </c>
      <c r="AE6888" t="s">
        <v>13354</v>
      </c>
      <c r="AF6888" s="29" t="s">
        <v>13354</v>
      </c>
      <c r="AG6888" s="8" t="s">
        <v>13264</v>
      </c>
      <c r="AH6888" s="8" t="str">
        <f t="shared" si="161"/>
        <v>N</v>
      </c>
      <c r="AI6888" s="1" t="s">
        <v>13354</v>
      </c>
      <c r="AJ6888" t="s">
        <v>13354</v>
      </c>
      <c r="AK6888" t="s">
        <v>13354</v>
      </c>
      <c r="AL6888" t="s">
        <v>13354</v>
      </c>
      <c r="AM6888" t="s">
        <v>13354</v>
      </c>
      <c r="AN6888" t="s">
        <v>13354</v>
      </c>
      <c r="AO6888" t="s">
        <v>13354</v>
      </c>
      <c r="AP6888" s="2" t="s">
        <v>10240</v>
      </c>
      <c r="AQ6888" s="11" t="s">
        <v>10248</v>
      </c>
    </row>
    <row r="6889" spans="1:43" x14ac:dyDescent="0.3">
      <c r="A6889" s="19" t="s">
        <v>2833</v>
      </c>
      <c r="B6889" s="2" t="s">
        <v>16155</v>
      </c>
      <c r="C6889">
        <v>6</v>
      </c>
      <c r="D6889">
        <v>20</v>
      </c>
      <c r="E6889">
        <v>2</v>
      </c>
      <c r="F6889" t="s">
        <v>9313</v>
      </c>
      <c r="G6889" t="s">
        <v>10245</v>
      </c>
      <c r="H6889" s="2">
        <v>2</v>
      </c>
      <c r="I6889">
        <v>20198</v>
      </c>
      <c r="J6889" s="2" t="s">
        <v>12846</v>
      </c>
      <c r="K6889" t="s">
        <v>10278</v>
      </c>
      <c r="L6889" t="s">
        <v>10366</v>
      </c>
      <c r="M6889" t="s">
        <v>10457</v>
      </c>
      <c r="N6889" t="s">
        <v>10306</v>
      </c>
      <c r="O6889" t="s">
        <v>10254</v>
      </c>
      <c r="P6889" t="s">
        <v>10278</v>
      </c>
      <c r="Q6889" t="s">
        <v>10366</v>
      </c>
      <c r="R6889" t="s">
        <v>10457</v>
      </c>
      <c r="S6889" s="1">
        <v>256</v>
      </c>
      <c r="T6889">
        <v>26</v>
      </c>
      <c r="U6889">
        <v>27</v>
      </c>
      <c r="V6889">
        <v>26.5</v>
      </c>
      <c r="W6889">
        <v>9</v>
      </c>
      <c r="X6889">
        <v>9</v>
      </c>
      <c r="Y6889">
        <v>9</v>
      </c>
      <c r="Z6889" s="1" t="s">
        <v>13354</v>
      </c>
      <c r="AA6889" t="s">
        <v>13354</v>
      </c>
      <c r="AB6889" t="s">
        <v>13354</v>
      </c>
      <c r="AC6889" t="s">
        <v>13354</v>
      </c>
      <c r="AD6889" t="s">
        <v>13354</v>
      </c>
      <c r="AE6889" t="s">
        <v>13354</v>
      </c>
      <c r="AF6889" s="29" t="s">
        <v>13354</v>
      </c>
      <c r="AG6889" s="8" t="s">
        <v>13264</v>
      </c>
      <c r="AH6889" s="8" t="str">
        <f t="shared" si="161"/>
        <v>N</v>
      </c>
      <c r="AI6889" s="1" t="s">
        <v>13354</v>
      </c>
      <c r="AJ6889" t="s">
        <v>13354</v>
      </c>
      <c r="AK6889" t="s">
        <v>13354</v>
      </c>
      <c r="AL6889" t="s">
        <v>13354</v>
      </c>
      <c r="AM6889" t="s">
        <v>13354</v>
      </c>
      <c r="AN6889" t="s">
        <v>13354</v>
      </c>
      <c r="AO6889" t="s">
        <v>13354</v>
      </c>
      <c r="AP6889" s="2" t="s">
        <v>10240</v>
      </c>
      <c r="AQ6889" s="11" t="s">
        <v>10248</v>
      </c>
    </row>
    <row r="6890" spans="1:43" x14ac:dyDescent="0.3">
      <c r="A6890" s="19" t="s">
        <v>2834</v>
      </c>
      <c r="B6890" s="2" t="s">
        <v>16155</v>
      </c>
      <c r="C6890">
        <v>6</v>
      </c>
      <c r="D6890">
        <v>20</v>
      </c>
      <c r="E6890">
        <v>2</v>
      </c>
      <c r="F6890" t="s">
        <v>9313</v>
      </c>
      <c r="G6890" t="s">
        <v>10245</v>
      </c>
      <c r="H6890" s="2">
        <v>3</v>
      </c>
      <c r="I6890">
        <v>20198</v>
      </c>
      <c r="J6890" s="2" t="s">
        <v>12846</v>
      </c>
      <c r="K6890" t="s">
        <v>10278</v>
      </c>
      <c r="L6890" t="s">
        <v>10366</v>
      </c>
      <c r="M6890" t="s">
        <v>10457</v>
      </c>
      <c r="N6890" t="s">
        <v>10306</v>
      </c>
      <c r="O6890" t="s">
        <v>10254</v>
      </c>
      <c r="P6890" t="s">
        <v>10278</v>
      </c>
      <c r="Q6890" t="s">
        <v>10366</v>
      </c>
      <c r="R6890" t="s">
        <v>10457</v>
      </c>
      <c r="S6890" s="1">
        <v>256</v>
      </c>
      <c r="T6890">
        <v>26</v>
      </c>
      <c r="U6890">
        <v>27</v>
      </c>
      <c r="V6890">
        <v>26.5</v>
      </c>
      <c r="W6890">
        <v>11</v>
      </c>
      <c r="X6890">
        <v>12</v>
      </c>
      <c r="Y6890">
        <v>11.5</v>
      </c>
      <c r="Z6890" s="1" t="s">
        <v>13354</v>
      </c>
      <c r="AA6890" t="s">
        <v>13354</v>
      </c>
      <c r="AB6890" t="s">
        <v>13354</v>
      </c>
      <c r="AC6890" t="s">
        <v>13354</v>
      </c>
      <c r="AD6890" t="s">
        <v>13354</v>
      </c>
      <c r="AE6890" t="s">
        <v>13354</v>
      </c>
      <c r="AF6890" s="29" t="s">
        <v>13354</v>
      </c>
      <c r="AG6890" s="8" t="s">
        <v>13264</v>
      </c>
      <c r="AH6890" s="8" t="str">
        <f t="shared" si="161"/>
        <v>N</v>
      </c>
      <c r="AI6890" s="1" t="s">
        <v>13354</v>
      </c>
      <c r="AJ6890" t="s">
        <v>13354</v>
      </c>
      <c r="AK6890" t="s">
        <v>13354</v>
      </c>
      <c r="AL6890" t="s">
        <v>13354</v>
      </c>
      <c r="AM6890" t="s">
        <v>13354</v>
      </c>
      <c r="AN6890" t="s">
        <v>13354</v>
      </c>
      <c r="AO6890" t="s">
        <v>13354</v>
      </c>
      <c r="AP6890" s="2" t="s">
        <v>10240</v>
      </c>
      <c r="AQ6890" s="11" t="s">
        <v>10248</v>
      </c>
    </row>
    <row r="6891" spans="1:43" x14ac:dyDescent="0.3">
      <c r="A6891" s="19" t="s">
        <v>2835</v>
      </c>
      <c r="B6891" s="2" t="s">
        <v>16155</v>
      </c>
      <c r="C6891">
        <v>6</v>
      </c>
      <c r="D6891">
        <v>20</v>
      </c>
      <c r="E6891">
        <v>2</v>
      </c>
      <c r="F6891" t="s">
        <v>9314</v>
      </c>
      <c r="G6891" t="s">
        <v>10246</v>
      </c>
      <c r="H6891" s="2">
        <v>1</v>
      </c>
      <c r="I6891">
        <v>20198</v>
      </c>
      <c r="J6891" s="2" t="s">
        <v>12846</v>
      </c>
      <c r="K6891" t="s">
        <v>10278</v>
      </c>
      <c r="L6891" t="s">
        <v>10366</v>
      </c>
      <c r="M6891" t="s">
        <v>10457</v>
      </c>
      <c r="N6891" t="s">
        <v>10306</v>
      </c>
      <c r="O6891" t="s">
        <v>10254</v>
      </c>
      <c r="P6891" t="s">
        <v>10278</v>
      </c>
      <c r="Q6891" t="s">
        <v>10366</v>
      </c>
      <c r="R6891" t="s">
        <v>10457</v>
      </c>
      <c r="S6891" s="1">
        <v>256</v>
      </c>
      <c r="T6891">
        <v>11</v>
      </c>
      <c r="U6891">
        <v>11</v>
      </c>
      <c r="V6891">
        <v>11</v>
      </c>
      <c r="W6891">
        <v>5</v>
      </c>
      <c r="X6891">
        <v>6</v>
      </c>
      <c r="Y6891">
        <v>5.5</v>
      </c>
      <c r="Z6891" s="1" t="s">
        <v>13354</v>
      </c>
      <c r="AA6891" t="s">
        <v>13354</v>
      </c>
      <c r="AB6891" t="s">
        <v>13354</v>
      </c>
      <c r="AC6891" t="s">
        <v>13354</v>
      </c>
      <c r="AD6891" t="s">
        <v>13354</v>
      </c>
      <c r="AE6891" t="s">
        <v>13354</v>
      </c>
      <c r="AF6891" s="29" t="s">
        <v>13354</v>
      </c>
      <c r="AG6891" s="8" t="s">
        <v>13264</v>
      </c>
      <c r="AH6891" s="8" t="str">
        <f t="shared" si="161"/>
        <v>N</v>
      </c>
      <c r="AI6891" s="1" t="s">
        <v>13354</v>
      </c>
      <c r="AJ6891" t="s">
        <v>13354</v>
      </c>
      <c r="AK6891" t="s">
        <v>13354</v>
      </c>
      <c r="AL6891" t="s">
        <v>13354</v>
      </c>
      <c r="AM6891" t="s">
        <v>13354</v>
      </c>
      <c r="AN6891" t="s">
        <v>13354</v>
      </c>
      <c r="AO6891" t="s">
        <v>13354</v>
      </c>
      <c r="AP6891" s="2" t="s">
        <v>10240</v>
      </c>
      <c r="AQ6891" s="11" t="s">
        <v>10248</v>
      </c>
    </row>
    <row r="6892" spans="1:43" x14ac:dyDescent="0.3">
      <c r="A6892" s="19" t="s">
        <v>2836</v>
      </c>
      <c r="B6892" s="2" t="s">
        <v>16155</v>
      </c>
      <c r="C6892">
        <v>6</v>
      </c>
      <c r="D6892">
        <v>20</v>
      </c>
      <c r="E6892">
        <v>2</v>
      </c>
      <c r="F6892" t="s">
        <v>9314</v>
      </c>
      <c r="G6892" t="s">
        <v>10246</v>
      </c>
      <c r="H6892" s="2">
        <v>2</v>
      </c>
      <c r="I6892">
        <v>20198</v>
      </c>
      <c r="J6892" s="2" t="s">
        <v>12846</v>
      </c>
      <c r="K6892" t="s">
        <v>10278</v>
      </c>
      <c r="L6892" t="s">
        <v>10366</v>
      </c>
      <c r="M6892" t="s">
        <v>10457</v>
      </c>
      <c r="N6892" t="s">
        <v>10306</v>
      </c>
      <c r="O6892" t="s">
        <v>10254</v>
      </c>
      <c r="P6892" t="s">
        <v>10278</v>
      </c>
      <c r="Q6892" t="s">
        <v>10366</v>
      </c>
      <c r="R6892" t="s">
        <v>10457</v>
      </c>
      <c r="S6892" s="1">
        <v>256</v>
      </c>
      <c r="T6892">
        <v>11</v>
      </c>
      <c r="U6892">
        <v>11</v>
      </c>
      <c r="V6892">
        <v>11</v>
      </c>
      <c r="W6892">
        <v>5</v>
      </c>
      <c r="X6892">
        <v>5</v>
      </c>
      <c r="Y6892">
        <v>5</v>
      </c>
      <c r="Z6892" s="1" t="s">
        <v>13354</v>
      </c>
      <c r="AA6892" t="s">
        <v>13354</v>
      </c>
      <c r="AB6892" t="s">
        <v>13354</v>
      </c>
      <c r="AC6892" t="s">
        <v>13354</v>
      </c>
      <c r="AD6892" t="s">
        <v>13354</v>
      </c>
      <c r="AE6892" t="s">
        <v>13354</v>
      </c>
      <c r="AF6892" s="29" t="s">
        <v>13354</v>
      </c>
      <c r="AG6892" s="8" t="s">
        <v>13264</v>
      </c>
      <c r="AH6892" s="8" t="str">
        <f t="shared" si="161"/>
        <v>N</v>
      </c>
      <c r="AI6892" s="1" t="s">
        <v>13354</v>
      </c>
      <c r="AJ6892" t="s">
        <v>13354</v>
      </c>
      <c r="AK6892" t="s">
        <v>13354</v>
      </c>
      <c r="AL6892" t="s">
        <v>13354</v>
      </c>
      <c r="AM6892" t="s">
        <v>13354</v>
      </c>
      <c r="AN6892" t="s">
        <v>13354</v>
      </c>
      <c r="AO6892" t="s">
        <v>13354</v>
      </c>
      <c r="AP6892" s="2" t="s">
        <v>10240</v>
      </c>
      <c r="AQ6892" s="11" t="s">
        <v>10248</v>
      </c>
    </row>
    <row r="6893" spans="1:43" x14ac:dyDescent="0.3">
      <c r="A6893" s="19" t="s">
        <v>2837</v>
      </c>
      <c r="B6893" s="2" t="s">
        <v>16155</v>
      </c>
      <c r="C6893">
        <v>6</v>
      </c>
      <c r="D6893">
        <v>20</v>
      </c>
      <c r="E6893">
        <v>2</v>
      </c>
      <c r="F6893" t="s">
        <v>9315</v>
      </c>
      <c r="G6893" t="s">
        <v>10247</v>
      </c>
      <c r="H6893" s="2">
        <v>1</v>
      </c>
      <c r="I6893">
        <v>20198</v>
      </c>
      <c r="J6893" s="2" t="s">
        <v>12846</v>
      </c>
      <c r="K6893" t="s">
        <v>10278</v>
      </c>
      <c r="L6893" t="s">
        <v>10366</v>
      </c>
      <c r="M6893" t="s">
        <v>10457</v>
      </c>
      <c r="N6893" t="s">
        <v>10306</v>
      </c>
      <c r="O6893" t="s">
        <v>10254</v>
      </c>
      <c r="P6893" t="s">
        <v>10278</v>
      </c>
      <c r="Q6893" t="s">
        <v>10366</v>
      </c>
      <c r="R6893" t="s">
        <v>10457</v>
      </c>
      <c r="S6893" s="1">
        <v>256</v>
      </c>
      <c r="T6893">
        <v>24</v>
      </c>
      <c r="U6893">
        <v>26</v>
      </c>
      <c r="V6893">
        <v>25</v>
      </c>
      <c r="W6893">
        <v>5</v>
      </c>
      <c r="X6893">
        <v>6</v>
      </c>
      <c r="Y6893">
        <v>5.5</v>
      </c>
      <c r="Z6893" s="1" t="s">
        <v>13354</v>
      </c>
      <c r="AA6893" t="s">
        <v>13354</v>
      </c>
      <c r="AB6893" t="s">
        <v>13354</v>
      </c>
      <c r="AC6893" t="s">
        <v>13354</v>
      </c>
      <c r="AD6893" t="s">
        <v>13354</v>
      </c>
      <c r="AE6893" t="s">
        <v>13354</v>
      </c>
      <c r="AF6893" s="29" t="s">
        <v>13354</v>
      </c>
      <c r="AG6893" s="8" t="s">
        <v>13264</v>
      </c>
      <c r="AH6893" s="8" t="str">
        <f t="shared" si="161"/>
        <v>N</v>
      </c>
      <c r="AI6893" s="1" t="s">
        <v>13354</v>
      </c>
      <c r="AJ6893" t="s">
        <v>13354</v>
      </c>
      <c r="AK6893" t="s">
        <v>13354</v>
      </c>
      <c r="AL6893" t="s">
        <v>13354</v>
      </c>
      <c r="AM6893" t="s">
        <v>13354</v>
      </c>
      <c r="AN6893" t="s">
        <v>13354</v>
      </c>
      <c r="AO6893" t="s">
        <v>13354</v>
      </c>
      <c r="AP6893" s="2" t="s">
        <v>10240</v>
      </c>
      <c r="AQ6893" s="11" t="s">
        <v>10248</v>
      </c>
    </row>
    <row r="6894" spans="1:43" x14ac:dyDescent="0.3">
      <c r="A6894" s="19" t="s">
        <v>2838</v>
      </c>
      <c r="B6894" s="2" t="s">
        <v>16155</v>
      </c>
      <c r="C6894">
        <v>6</v>
      </c>
      <c r="D6894">
        <v>20</v>
      </c>
      <c r="E6894">
        <v>2</v>
      </c>
      <c r="F6894" t="s">
        <v>9315</v>
      </c>
      <c r="G6894" t="s">
        <v>10247</v>
      </c>
      <c r="H6894" s="2">
        <v>2</v>
      </c>
      <c r="I6894">
        <v>20198</v>
      </c>
      <c r="J6894" s="2" t="s">
        <v>12846</v>
      </c>
      <c r="K6894" t="s">
        <v>10278</v>
      </c>
      <c r="L6894" t="s">
        <v>10366</v>
      </c>
      <c r="M6894" t="s">
        <v>10457</v>
      </c>
      <c r="N6894" t="s">
        <v>10306</v>
      </c>
      <c r="O6894" t="s">
        <v>10254</v>
      </c>
      <c r="P6894" t="s">
        <v>10278</v>
      </c>
      <c r="Q6894" t="s">
        <v>10366</v>
      </c>
      <c r="R6894" t="s">
        <v>10457</v>
      </c>
      <c r="S6894" s="1">
        <v>256</v>
      </c>
      <c r="T6894">
        <v>24</v>
      </c>
      <c r="U6894">
        <v>26</v>
      </c>
      <c r="V6894">
        <v>25</v>
      </c>
      <c r="W6894">
        <v>4</v>
      </c>
      <c r="X6894">
        <v>4</v>
      </c>
      <c r="Y6894">
        <v>4</v>
      </c>
      <c r="Z6894" s="1" t="s">
        <v>13354</v>
      </c>
      <c r="AA6894" t="s">
        <v>13354</v>
      </c>
      <c r="AB6894" t="s">
        <v>13354</v>
      </c>
      <c r="AC6894" t="s">
        <v>13354</v>
      </c>
      <c r="AD6894" t="s">
        <v>13354</v>
      </c>
      <c r="AE6894" t="s">
        <v>13354</v>
      </c>
      <c r="AF6894" s="29" t="s">
        <v>13354</v>
      </c>
      <c r="AG6894" s="8" t="s">
        <v>13264</v>
      </c>
      <c r="AH6894" s="8" t="str">
        <f t="shared" si="161"/>
        <v>N</v>
      </c>
      <c r="AI6894" s="1" t="s">
        <v>13354</v>
      </c>
      <c r="AJ6894" t="s">
        <v>13354</v>
      </c>
      <c r="AK6894" t="s">
        <v>13354</v>
      </c>
      <c r="AL6894" t="s">
        <v>13354</v>
      </c>
      <c r="AM6894" t="s">
        <v>13354</v>
      </c>
      <c r="AN6894" t="s">
        <v>13354</v>
      </c>
      <c r="AO6894" t="s">
        <v>13354</v>
      </c>
      <c r="AP6894" s="2" t="s">
        <v>10240</v>
      </c>
      <c r="AQ6894" s="11" t="s">
        <v>10248</v>
      </c>
    </row>
    <row r="6895" spans="1:43" x14ac:dyDescent="0.3">
      <c r="A6895" s="19" t="s">
        <v>2839</v>
      </c>
      <c r="B6895" s="2" t="s">
        <v>16155</v>
      </c>
      <c r="C6895">
        <v>6</v>
      </c>
      <c r="D6895">
        <v>20</v>
      </c>
      <c r="E6895">
        <v>2</v>
      </c>
      <c r="F6895" t="s">
        <v>9315</v>
      </c>
      <c r="G6895" t="s">
        <v>10247</v>
      </c>
      <c r="H6895" s="2">
        <v>3</v>
      </c>
      <c r="I6895">
        <v>20198</v>
      </c>
      <c r="J6895" s="2" t="s">
        <v>12846</v>
      </c>
      <c r="K6895" t="s">
        <v>10278</v>
      </c>
      <c r="L6895" t="s">
        <v>10366</v>
      </c>
      <c r="M6895" t="s">
        <v>10457</v>
      </c>
      <c r="N6895" t="s">
        <v>10306</v>
      </c>
      <c r="O6895" t="s">
        <v>10254</v>
      </c>
      <c r="P6895" t="s">
        <v>10278</v>
      </c>
      <c r="Q6895" t="s">
        <v>10366</v>
      </c>
      <c r="R6895" t="s">
        <v>10457</v>
      </c>
      <c r="S6895" s="1">
        <v>256</v>
      </c>
      <c r="T6895">
        <v>24</v>
      </c>
      <c r="U6895">
        <v>26</v>
      </c>
      <c r="V6895">
        <v>25</v>
      </c>
      <c r="W6895">
        <v>6</v>
      </c>
      <c r="X6895">
        <v>6</v>
      </c>
      <c r="Y6895">
        <v>6</v>
      </c>
      <c r="Z6895" s="1" t="s">
        <v>13354</v>
      </c>
      <c r="AA6895" t="s">
        <v>13354</v>
      </c>
      <c r="AB6895" t="s">
        <v>13354</v>
      </c>
      <c r="AC6895" t="s">
        <v>13354</v>
      </c>
      <c r="AD6895" t="s">
        <v>13354</v>
      </c>
      <c r="AE6895" t="s">
        <v>13354</v>
      </c>
      <c r="AF6895" s="29" t="s">
        <v>13354</v>
      </c>
      <c r="AG6895" s="8" t="s">
        <v>13264</v>
      </c>
      <c r="AH6895" s="8" t="str">
        <f t="shared" si="161"/>
        <v>N</v>
      </c>
      <c r="AI6895" s="1" t="s">
        <v>13354</v>
      </c>
      <c r="AJ6895" t="s">
        <v>13354</v>
      </c>
      <c r="AK6895" t="s">
        <v>13354</v>
      </c>
      <c r="AL6895" t="s">
        <v>13354</v>
      </c>
      <c r="AM6895" t="s">
        <v>13354</v>
      </c>
      <c r="AN6895" t="s">
        <v>13354</v>
      </c>
      <c r="AO6895" t="s">
        <v>13354</v>
      </c>
      <c r="AP6895" s="2" t="s">
        <v>10240</v>
      </c>
      <c r="AQ6895" s="11" t="s">
        <v>10248</v>
      </c>
    </row>
    <row r="6896" spans="1:43" x14ac:dyDescent="0.3">
      <c r="A6896" s="19" t="s">
        <v>2840</v>
      </c>
      <c r="B6896" s="2" t="s">
        <v>16155</v>
      </c>
      <c r="C6896">
        <v>6</v>
      </c>
      <c r="D6896">
        <v>20</v>
      </c>
      <c r="E6896">
        <v>2</v>
      </c>
      <c r="F6896" t="s">
        <v>9316</v>
      </c>
      <c r="G6896" t="s">
        <v>10248</v>
      </c>
      <c r="H6896" s="2">
        <v>1</v>
      </c>
      <c r="I6896">
        <v>20198</v>
      </c>
      <c r="J6896" s="2" t="s">
        <v>12846</v>
      </c>
      <c r="K6896" t="s">
        <v>10278</v>
      </c>
      <c r="L6896" t="s">
        <v>10366</v>
      </c>
      <c r="M6896" t="s">
        <v>10457</v>
      </c>
      <c r="N6896" t="s">
        <v>10306</v>
      </c>
      <c r="O6896" t="s">
        <v>10254</v>
      </c>
      <c r="P6896" t="s">
        <v>10278</v>
      </c>
      <c r="Q6896" t="s">
        <v>10366</v>
      </c>
      <c r="R6896" t="s">
        <v>10457</v>
      </c>
      <c r="S6896" s="1">
        <v>256</v>
      </c>
      <c r="T6896">
        <v>12</v>
      </c>
      <c r="U6896">
        <v>14</v>
      </c>
      <c r="V6896">
        <v>13</v>
      </c>
      <c r="W6896">
        <v>8</v>
      </c>
      <c r="X6896">
        <v>7</v>
      </c>
      <c r="Y6896">
        <v>7.5</v>
      </c>
      <c r="Z6896" s="1" t="s">
        <v>13354</v>
      </c>
      <c r="AA6896" t="s">
        <v>13354</v>
      </c>
      <c r="AB6896" t="s">
        <v>13354</v>
      </c>
      <c r="AC6896" t="s">
        <v>13354</v>
      </c>
      <c r="AD6896" t="s">
        <v>13354</v>
      </c>
      <c r="AE6896" t="s">
        <v>13354</v>
      </c>
      <c r="AF6896" s="29" t="s">
        <v>13354</v>
      </c>
      <c r="AG6896" s="8" t="s">
        <v>13264</v>
      </c>
      <c r="AH6896" s="8" t="str">
        <f t="shared" si="161"/>
        <v>N</v>
      </c>
      <c r="AI6896" s="1" t="s">
        <v>13354</v>
      </c>
      <c r="AJ6896" t="s">
        <v>13354</v>
      </c>
      <c r="AK6896" t="s">
        <v>13354</v>
      </c>
      <c r="AL6896" t="s">
        <v>13354</v>
      </c>
      <c r="AM6896" t="s">
        <v>13354</v>
      </c>
      <c r="AN6896" t="s">
        <v>13354</v>
      </c>
      <c r="AO6896" t="s">
        <v>13354</v>
      </c>
      <c r="AP6896" s="2" t="s">
        <v>10240</v>
      </c>
      <c r="AQ6896" s="11" t="s">
        <v>10248</v>
      </c>
    </row>
    <row r="6897" spans="1:43" x14ac:dyDescent="0.3">
      <c r="A6897" s="19" t="s">
        <v>2841</v>
      </c>
      <c r="B6897" s="2" t="s">
        <v>16155</v>
      </c>
      <c r="C6897">
        <v>6</v>
      </c>
      <c r="D6897">
        <v>20</v>
      </c>
      <c r="E6897">
        <v>2</v>
      </c>
      <c r="F6897" t="s">
        <v>9316</v>
      </c>
      <c r="G6897" t="s">
        <v>10248</v>
      </c>
      <c r="H6897" s="2">
        <v>2</v>
      </c>
      <c r="I6897">
        <v>20198</v>
      </c>
      <c r="J6897" s="2" t="s">
        <v>12846</v>
      </c>
      <c r="K6897" t="s">
        <v>10278</v>
      </c>
      <c r="L6897" t="s">
        <v>10366</v>
      </c>
      <c r="M6897" t="s">
        <v>10457</v>
      </c>
      <c r="N6897" t="s">
        <v>10306</v>
      </c>
      <c r="O6897" t="s">
        <v>10254</v>
      </c>
      <c r="P6897" t="s">
        <v>10278</v>
      </c>
      <c r="Q6897" t="s">
        <v>10366</v>
      </c>
      <c r="R6897" t="s">
        <v>10457</v>
      </c>
      <c r="S6897" s="1">
        <v>256</v>
      </c>
      <c r="T6897">
        <v>12</v>
      </c>
      <c r="U6897">
        <v>14</v>
      </c>
      <c r="V6897">
        <v>13</v>
      </c>
      <c r="W6897">
        <v>4</v>
      </c>
      <c r="X6897">
        <v>4</v>
      </c>
      <c r="Y6897">
        <v>4</v>
      </c>
      <c r="Z6897" s="1" t="s">
        <v>13354</v>
      </c>
      <c r="AA6897" t="s">
        <v>13354</v>
      </c>
      <c r="AB6897" t="s">
        <v>13354</v>
      </c>
      <c r="AC6897" t="s">
        <v>13354</v>
      </c>
      <c r="AD6897" t="s">
        <v>13354</v>
      </c>
      <c r="AE6897" t="s">
        <v>13354</v>
      </c>
      <c r="AF6897" s="29" t="s">
        <v>13354</v>
      </c>
      <c r="AG6897" s="8" t="s">
        <v>13264</v>
      </c>
      <c r="AH6897" s="8" t="str">
        <f t="shared" si="161"/>
        <v>N</v>
      </c>
      <c r="AI6897" s="1" t="s">
        <v>13354</v>
      </c>
      <c r="AJ6897" t="s">
        <v>13354</v>
      </c>
      <c r="AK6897" t="s">
        <v>13354</v>
      </c>
      <c r="AL6897" t="s">
        <v>13354</v>
      </c>
      <c r="AM6897" t="s">
        <v>13354</v>
      </c>
      <c r="AN6897" t="s">
        <v>13354</v>
      </c>
      <c r="AO6897" t="s">
        <v>13354</v>
      </c>
      <c r="AP6897" s="2" t="s">
        <v>10240</v>
      </c>
      <c r="AQ6897" s="11" t="s">
        <v>10248</v>
      </c>
    </row>
    <row r="6898" spans="1:43" x14ac:dyDescent="0.3">
      <c r="A6898" s="19" t="s">
        <v>2842</v>
      </c>
      <c r="B6898" s="2" t="s">
        <v>16155</v>
      </c>
      <c r="C6898">
        <v>6</v>
      </c>
      <c r="D6898">
        <v>20</v>
      </c>
      <c r="E6898">
        <v>2</v>
      </c>
      <c r="F6898" t="s">
        <v>9316</v>
      </c>
      <c r="G6898" t="s">
        <v>10248</v>
      </c>
      <c r="H6898" s="2">
        <v>3</v>
      </c>
      <c r="I6898">
        <v>20198</v>
      </c>
      <c r="J6898" s="2" t="s">
        <v>12846</v>
      </c>
      <c r="K6898" t="s">
        <v>10278</v>
      </c>
      <c r="L6898" t="s">
        <v>10366</v>
      </c>
      <c r="M6898" t="s">
        <v>10457</v>
      </c>
      <c r="N6898" t="s">
        <v>10306</v>
      </c>
      <c r="O6898" t="s">
        <v>10254</v>
      </c>
      <c r="P6898" t="s">
        <v>10278</v>
      </c>
      <c r="Q6898" t="s">
        <v>10366</v>
      </c>
      <c r="R6898" t="s">
        <v>10457</v>
      </c>
      <c r="S6898" s="1">
        <v>256</v>
      </c>
      <c r="T6898">
        <v>12</v>
      </c>
      <c r="U6898">
        <v>14</v>
      </c>
      <c r="V6898">
        <v>13</v>
      </c>
      <c r="W6898">
        <v>4</v>
      </c>
      <c r="X6898">
        <v>4</v>
      </c>
      <c r="Y6898">
        <v>4</v>
      </c>
      <c r="Z6898" s="1" t="s">
        <v>13354</v>
      </c>
      <c r="AA6898" t="s">
        <v>13354</v>
      </c>
      <c r="AB6898" t="s">
        <v>13354</v>
      </c>
      <c r="AC6898" t="s">
        <v>13354</v>
      </c>
      <c r="AD6898" t="s">
        <v>13354</v>
      </c>
      <c r="AE6898" t="s">
        <v>13354</v>
      </c>
      <c r="AF6898" s="29" t="s">
        <v>13354</v>
      </c>
      <c r="AG6898" s="8" t="s">
        <v>13264</v>
      </c>
      <c r="AH6898" s="8" t="str">
        <f t="shared" si="161"/>
        <v>N</v>
      </c>
      <c r="AI6898" s="1" t="s">
        <v>13354</v>
      </c>
      <c r="AJ6898" t="s">
        <v>13354</v>
      </c>
      <c r="AK6898" t="s">
        <v>13354</v>
      </c>
      <c r="AL6898" t="s">
        <v>13354</v>
      </c>
      <c r="AM6898" t="s">
        <v>13354</v>
      </c>
      <c r="AN6898" t="s">
        <v>13354</v>
      </c>
      <c r="AO6898" t="s">
        <v>13354</v>
      </c>
      <c r="AP6898" s="2" t="s">
        <v>10240</v>
      </c>
      <c r="AQ6898" s="11" t="s">
        <v>10248</v>
      </c>
    </row>
    <row r="6899" spans="1:43" x14ac:dyDescent="0.3">
      <c r="A6899" s="19" t="s">
        <v>2843</v>
      </c>
      <c r="B6899" s="2" t="s">
        <v>16155</v>
      </c>
      <c r="C6899">
        <v>6</v>
      </c>
      <c r="D6899">
        <v>20</v>
      </c>
      <c r="E6899">
        <v>2</v>
      </c>
      <c r="F6899" t="s">
        <v>9316</v>
      </c>
      <c r="G6899" t="s">
        <v>10248</v>
      </c>
      <c r="H6899" s="2">
        <v>4</v>
      </c>
      <c r="I6899">
        <v>20198</v>
      </c>
      <c r="J6899" s="2" t="s">
        <v>12846</v>
      </c>
      <c r="K6899" t="s">
        <v>10278</v>
      </c>
      <c r="L6899" t="s">
        <v>10366</v>
      </c>
      <c r="M6899" t="s">
        <v>10457</v>
      </c>
      <c r="N6899" t="s">
        <v>10306</v>
      </c>
      <c r="O6899" t="s">
        <v>10254</v>
      </c>
      <c r="P6899" t="s">
        <v>10278</v>
      </c>
      <c r="Q6899" t="s">
        <v>10366</v>
      </c>
      <c r="R6899" t="s">
        <v>10457</v>
      </c>
      <c r="S6899" s="1">
        <v>256</v>
      </c>
      <c r="T6899">
        <v>12</v>
      </c>
      <c r="U6899">
        <v>14</v>
      </c>
      <c r="V6899">
        <v>13</v>
      </c>
      <c r="W6899">
        <v>5</v>
      </c>
      <c r="X6899">
        <v>5</v>
      </c>
      <c r="Y6899">
        <v>5</v>
      </c>
      <c r="Z6899" s="1" t="s">
        <v>13354</v>
      </c>
      <c r="AA6899" t="s">
        <v>13354</v>
      </c>
      <c r="AB6899" t="s">
        <v>13354</v>
      </c>
      <c r="AC6899" t="s">
        <v>13354</v>
      </c>
      <c r="AD6899" t="s">
        <v>13354</v>
      </c>
      <c r="AE6899" t="s">
        <v>13354</v>
      </c>
      <c r="AF6899" s="29" t="s">
        <v>13354</v>
      </c>
      <c r="AG6899" s="8" t="s">
        <v>13264</v>
      </c>
      <c r="AH6899" s="8" t="str">
        <f t="shared" si="161"/>
        <v>N</v>
      </c>
      <c r="AI6899" s="1" t="s">
        <v>13354</v>
      </c>
      <c r="AJ6899" t="s">
        <v>13354</v>
      </c>
      <c r="AK6899" t="s">
        <v>13354</v>
      </c>
      <c r="AL6899" t="s">
        <v>13354</v>
      </c>
      <c r="AM6899" t="s">
        <v>13354</v>
      </c>
      <c r="AN6899" t="s">
        <v>13354</v>
      </c>
      <c r="AO6899" t="s">
        <v>13354</v>
      </c>
      <c r="AP6899" s="2" t="s">
        <v>10240</v>
      </c>
      <c r="AQ6899" s="11" t="s">
        <v>10248</v>
      </c>
    </row>
    <row r="6900" spans="1:43" x14ac:dyDescent="0.3">
      <c r="A6900" s="19" t="s">
        <v>2844</v>
      </c>
      <c r="B6900" s="2" t="s">
        <v>16155</v>
      </c>
      <c r="C6900">
        <v>6</v>
      </c>
      <c r="D6900">
        <v>20</v>
      </c>
      <c r="E6900">
        <v>2</v>
      </c>
      <c r="F6900" t="s">
        <v>9316</v>
      </c>
      <c r="G6900" t="s">
        <v>10248</v>
      </c>
      <c r="H6900" s="2">
        <v>5</v>
      </c>
      <c r="I6900">
        <v>20198</v>
      </c>
      <c r="J6900" s="2" t="s">
        <v>12846</v>
      </c>
      <c r="K6900" t="s">
        <v>10278</v>
      </c>
      <c r="L6900" t="s">
        <v>10366</v>
      </c>
      <c r="M6900" t="s">
        <v>10457</v>
      </c>
      <c r="N6900" t="s">
        <v>10306</v>
      </c>
      <c r="O6900" t="s">
        <v>10254</v>
      </c>
      <c r="P6900" t="s">
        <v>10278</v>
      </c>
      <c r="Q6900" t="s">
        <v>10366</v>
      </c>
      <c r="R6900" t="s">
        <v>10457</v>
      </c>
      <c r="S6900" s="1">
        <v>256</v>
      </c>
      <c r="T6900">
        <v>12</v>
      </c>
      <c r="U6900">
        <v>14</v>
      </c>
      <c r="V6900">
        <v>13</v>
      </c>
      <c r="W6900">
        <v>7</v>
      </c>
      <c r="X6900">
        <v>7</v>
      </c>
      <c r="Y6900">
        <v>7</v>
      </c>
      <c r="Z6900" s="1" t="s">
        <v>13354</v>
      </c>
      <c r="AA6900" t="s">
        <v>13354</v>
      </c>
      <c r="AB6900" t="s">
        <v>13354</v>
      </c>
      <c r="AC6900" t="s">
        <v>13354</v>
      </c>
      <c r="AD6900" t="s">
        <v>13354</v>
      </c>
      <c r="AE6900" t="s">
        <v>13354</v>
      </c>
      <c r="AF6900" s="29" t="s">
        <v>13354</v>
      </c>
      <c r="AG6900" s="8" t="s">
        <v>13264</v>
      </c>
      <c r="AH6900" s="8" t="str">
        <f t="shared" si="161"/>
        <v>N</v>
      </c>
      <c r="AI6900" s="1" t="s">
        <v>13354</v>
      </c>
      <c r="AJ6900" t="s">
        <v>13354</v>
      </c>
      <c r="AK6900" t="s">
        <v>13354</v>
      </c>
      <c r="AL6900" t="s">
        <v>13354</v>
      </c>
      <c r="AM6900" t="s">
        <v>13354</v>
      </c>
      <c r="AN6900" t="s">
        <v>13354</v>
      </c>
      <c r="AO6900" t="s">
        <v>13354</v>
      </c>
      <c r="AP6900" s="2" t="s">
        <v>10240</v>
      </c>
      <c r="AQ6900" s="11" t="s">
        <v>10248</v>
      </c>
    </row>
    <row r="6901" spans="1:43" x14ac:dyDescent="0.3">
      <c r="A6901" s="19" t="s">
        <v>2845</v>
      </c>
      <c r="B6901" s="2" t="s">
        <v>16155</v>
      </c>
      <c r="C6901">
        <v>6</v>
      </c>
      <c r="D6901">
        <v>20</v>
      </c>
      <c r="E6901">
        <v>2</v>
      </c>
      <c r="F6901" t="s">
        <v>9317</v>
      </c>
      <c r="G6901" t="s">
        <v>10249</v>
      </c>
      <c r="H6901" s="2">
        <v>1</v>
      </c>
      <c r="I6901">
        <v>20198</v>
      </c>
      <c r="J6901" s="2" t="s">
        <v>12846</v>
      </c>
      <c r="K6901" t="s">
        <v>10278</v>
      </c>
      <c r="L6901" t="s">
        <v>10366</v>
      </c>
      <c r="M6901" t="s">
        <v>10457</v>
      </c>
      <c r="N6901" t="s">
        <v>10306</v>
      </c>
      <c r="O6901" t="s">
        <v>10254</v>
      </c>
      <c r="P6901" t="s">
        <v>10278</v>
      </c>
      <c r="Q6901" t="s">
        <v>10366</v>
      </c>
      <c r="R6901" t="s">
        <v>10457</v>
      </c>
      <c r="S6901" s="1">
        <v>256</v>
      </c>
      <c r="T6901">
        <v>37</v>
      </c>
      <c r="U6901">
        <v>42</v>
      </c>
      <c r="V6901">
        <v>39.5</v>
      </c>
      <c r="W6901">
        <v>15</v>
      </c>
      <c r="X6901">
        <v>16</v>
      </c>
      <c r="Y6901">
        <v>15.5</v>
      </c>
      <c r="Z6901" s="3" t="s">
        <v>13354</v>
      </c>
      <c r="AA6901" t="s">
        <v>13354</v>
      </c>
      <c r="AB6901" t="s">
        <v>13354</v>
      </c>
      <c r="AC6901" t="s">
        <v>13354</v>
      </c>
      <c r="AD6901" t="s">
        <v>13354</v>
      </c>
      <c r="AE6901" t="s">
        <v>13354</v>
      </c>
      <c r="AF6901" s="29" t="s">
        <v>13354</v>
      </c>
      <c r="AG6901" s="8" t="s">
        <v>13264</v>
      </c>
      <c r="AH6901" s="8" t="str">
        <f t="shared" ref="AH6901:AH6964" si="162">IF(Z6901="NA","N","Y")</f>
        <v>N</v>
      </c>
      <c r="AI6901" s="1" t="s">
        <v>13354</v>
      </c>
      <c r="AJ6901" t="s">
        <v>13354</v>
      </c>
      <c r="AK6901" t="s">
        <v>13354</v>
      </c>
      <c r="AL6901" t="s">
        <v>13354</v>
      </c>
      <c r="AM6901" t="s">
        <v>13354</v>
      </c>
      <c r="AN6901" t="s">
        <v>13354</v>
      </c>
      <c r="AO6901" t="s">
        <v>13354</v>
      </c>
      <c r="AP6901" s="2" t="s">
        <v>10240</v>
      </c>
      <c r="AQ6901" s="11" t="s">
        <v>10248</v>
      </c>
    </row>
    <row r="6902" spans="1:43" x14ac:dyDescent="0.3">
      <c r="A6902" s="19" t="s">
        <v>2846</v>
      </c>
      <c r="B6902" s="2" t="s">
        <v>16155</v>
      </c>
      <c r="C6902">
        <v>6</v>
      </c>
      <c r="D6902">
        <v>20</v>
      </c>
      <c r="E6902">
        <v>2</v>
      </c>
      <c r="F6902" t="s">
        <v>9317</v>
      </c>
      <c r="G6902" t="s">
        <v>10249</v>
      </c>
      <c r="H6902" s="2">
        <v>2</v>
      </c>
      <c r="I6902">
        <v>20198</v>
      </c>
      <c r="J6902" t="s">
        <v>12846</v>
      </c>
      <c r="K6902" t="s">
        <v>10278</v>
      </c>
      <c r="L6902" t="s">
        <v>10366</v>
      </c>
      <c r="M6902" t="s">
        <v>10457</v>
      </c>
      <c r="N6902" t="s">
        <v>10306</v>
      </c>
      <c r="O6902" t="s">
        <v>10254</v>
      </c>
      <c r="P6902" t="s">
        <v>10278</v>
      </c>
      <c r="Q6902" t="s">
        <v>10366</v>
      </c>
      <c r="R6902" t="s">
        <v>10457</v>
      </c>
      <c r="S6902" s="1">
        <v>256</v>
      </c>
      <c r="T6902">
        <v>37</v>
      </c>
      <c r="U6902">
        <v>42</v>
      </c>
      <c r="V6902">
        <v>39.5</v>
      </c>
      <c r="W6902">
        <v>15</v>
      </c>
      <c r="X6902">
        <v>15</v>
      </c>
      <c r="Y6902">
        <v>15</v>
      </c>
      <c r="Z6902" s="1" t="s">
        <v>13354</v>
      </c>
      <c r="AA6902" t="s">
        <v>13354</v>
      </c>
      <c r="AB6902" t="s">
        <v>13354</v>
      </c>
      <c r="AC6902" t="s">
        <v>13354</v>
      </c>
      <c r="AD6902" t="s">
        <v>13354</v>
      </c>
      <c r="AE6902" t="s">
        <v>13354</v>
      </c>
      <c r="AF6902" s="29" t="s">
        <v>13354</v>
      </c>
      <c r="AG6902" s="8" t="s">
        <v>13264</v>
      </c>
      <c r="AH6902" s="8" t="str">
        <f t="shared" si="162"/>
        <v>N</v>
      </c>
      <c r="AI6902" s="1" t="s">
        <v>13354</v>
      </c>
      <c r="AJ6902" t="s">
        <v>13354</v>
      </c>
      <c r="AK6902" t="s">
        <v>13354</v>
      </c>
      <c r="AL6902" t="s">
        <v>13354</v>
      </c>
      <c r="AM6902" t="s">
        <v>13354</v>
      </c>
      <c r="AN6902" t="s">
        <v>13354</v>
      </c>
      <c r="AO6902" t="s">
        <v>13354</v>
      </c>
      <c r="AP6902" s="2" t="s">
        <v>10240</v>
      </c>
      <c r="AQ6902" s="11" t="s">
        <v>10248</v>
      </c>
    </row>
    <row r="6903" spans="1:43" x14ac:dyDescent="0.3">
      <c r="A6903" s="19" t="s">
        <v>2847</v>
      </c>
      <c r="B6903" s="2" t="s">
        <v>16155</v>
      </c>
      <c r="C6903">
        <v>6</v>
      </c>
      <c r="D6903">
        <v>20</v>
      </c>
      <c r="E6903">
        <v>2</v>
      </c>
      <c r="F6903" t="s">
        <v>9318</v>
      </c>
      <c r="G6903" t="s">
        <v>10250</v>
      </c>
      <c r="H6903" s="2">
        <v>1</v>
      </c>
      <c r="I6903">
        <v>20198</v>
      </c>
      <c r="J6903" t="s">
        <v>12846</v>
      </c>
      <c r="K6903" t="s">
        <v>10278</v>
      </c>
      <c r="L6903" t="s">
        <v>10366</v>
      </c>
      <c r="M6903" t="s">
        <v>10457</v>
      </c>
      <c r="N6903" t="s">
        <v>10306</v>
      </c>
      <c r="O6903" t="s">
        <v>10254</v>
      </c>
      <c r="P6903" t="s">
        <v>10278</v>
      </c>
      <c r="Q6903" t="s">
        <v>10366</v>
      </c>
      <c r="R6903" t="s">
        <v>10457</v>
      </c>
      <c r="S6903" s="1">
        <v>256</v>
      </c>
      <c r="T6903">
        <v>3</v>
      </c>
      <c r="U6903">
        <v>4</v>
      </c>
      <c r="V6903">
        <v>3.5</v>
      </c>
      <c r="W6903" t="s">
        <v>13354</v>
      </c>
      <c r="X6903" t="s">
        <v>13354</v>
      </c>
      <c r="Y6903" t="s">
        <v>13354</v>
      </c>
      <c r="Z6903" s="1" t="s">
        <v>13354</v>
      </c>
      <c r="AA6903" t="s">
        <v>13354</v>
      </c>
      <c r="AB6903" t="s">
        <v>13354</v>
      </c>
      <c r="AC6903" t="s">
        <v>13354</v>
      </c>
      <c r="AD6903" t="s">
        <v>13354</v>
      </c>
      <c r="AE6903" t="s">
        <v>13354</v>
      </c>
      <c r="AF6903" s="29" t="s">
        <v>13354</v>
      </c>
      <c r="AG6903" s="8" t="s">
        <v>13264</v>
      </c>
      <c r="AH6903" s="8" t="str">
        <f t="shared" si="162"/>
        <v>N</v>
      </c>
      <c r="AI6903" s="1" t="s">
        <v>13354</v>
      </c>
      <c r="AJ6903" t="s">
        <v>13354</v>
      </c>
      <c r="AK6903" t="s">
        <v>13354</v>
      </c>
      <c r="AL6903" t="s">
        <v>13354</v>
      </c>
      <c r="AM6903" t="s">
        <v>13354</v>
      </c>
      <c r="AN6903" t="s">
        <v>13354</v>
      </c>
      <c r="AO6903" t="s">
        <v>13354</v>
      </c>
      <c r="AP6903" s="2" t="s">
        <v>10240</v>
      </c>
      <c r="AQ6903" s="11" t="s">
        <v>10248</v>
      </c>
    </row>
    <row r="6904" spans="1:43" x14ac:dyDescent="0.3">
      <c r="A6904" s="19" t="s">
        <v>6624</v>
      </c>
      <c r="B6904" s="2" t="s">
        <v>16155</v>
      </c>
      <c r="C6904">
        <v>6</v>
      </c>
      <c r="D6904">
        <v>20</v>
      </c>
      <c r="E6904">
        <v>2</v>
      </c>
      <c r="F6904" t="s">
        <v>12009</v>
      </c>
      <c r="G6904" t="s">
        <v>10251</v>
      </c>
      <c r="H6904" s="2">
        <v>1</v>
      </c>
      <c r="I6904">
        <v>20198</v>
      </c>
      <c r="J6904" t="s">
        <v>12846</v>
      </c>
      <c r="K6904" t="s">
        <v>10278</v>
      </c>
      <c r="L6904" t="s">
        <v>10366</v>
      </c>
      <c r="M6904" t="s">
        <v>10457</v>
      </c>
      <c r="N6904" t="s">
        <v>10306</v>
      </c>
      <c r="O6904" t="s">
        <v>10254</v>
      </c>
      <c r="P6904" t="s">
        <v>13354</v>
      </c>
      <c r="Q6904" t="s">
        <v>13354</v>
      </c>
      <c r="R6904" t="s">
        <v>13354</v>
      </c>
      <c r="S6904" s="1" t="s">
        <v>13354</v>
      </c>
      <c r="T6904" t="s">
        <v>13354</v>
      </c>
      <c r="U6904" t="s">
        <v>13354</v>
      </c>
      <c r="V6904" t="s">
        <v>13354</v>
      </c>
      <c r="W6904" t="s">
        <v>13354</v>
      </c>
      <c r="X6904" t="s">
        <v>13354</v>
      </c>
      <c r="Y6904" t="s">
        <v>13354</v>
      </c>
      <c r="Z6904" s="1">
        <v>225</v>
      </c>
      <c r="AA6904">
        <v>4</v>
      </c>
      <c r="AB6904">
        <v>4</v>
      </c>
      <c r="AC6904">
        <v>4</v>
      </c>
      <c r="AD6904" t="s">
        <v>13354</v>
      </c>
      <c r="AE6904" t="s">
        <v>13354</v>
      </c>
      <c r="AF6904" s="29" t="s">
        <v>13354</v>
      </c>
      <c r="AG6904" s="8" t="s">
        <v>13354</v>
      </c>
      <c r="AH6904" s="8" t="str">
        <f t="shared" si="162"/>
        <v>Y</v>
      </c>
      <c r="AI6904" s="1" t="s">
        <v>13354</v>
      </c>
      <c r="AJ6904" t="s">
        <v>13354</v>
      </c>
      <c r="AK6904" t="s">
        <v>13354</v>
      </c>
      <c r="AL6904" t="s">
        <v>13354</v>
      </c>
      <c r="AM6904" t="s">
        <v>13354</v>
      </c>
      <c r="AN6904" t="s">
        <v>13354</v>
      </c>
      <c r="AO6904" t="s">
        <v>13354</v>
      </c>
      <c r="AP6904" s="2" t="s">
        <v>10240</v>
      </c>
      <c r="AQ6904" s="11" t="s">
        <v>10248</v>
      </c>
    </row>
    <row r="6905" spans="1:43" x14ac:dyDescent="0.3">
      <c r="A6905" s="19" t="s">
        <v>2848</v>
      </c>
      <c r="B6905" s="2" t="s">
        <v>16155</v>
      </c>
      <c r="C6905">
        <v>6</v>
      </c>
      <c r="D6905">
        <v>20</v>
      </c>
      <c r="E6905">
        <v>1</v>
      </c>
      <c r="F6905" t="s">
        <v>10945</v>
      </c>
      <c r="G6905" t="s">
        <v>8433</v>
      </c>
      <c r="H6905" s="2">
        <v>1</v>
      </c>
      <c r="I6905">
        <v>20199</v>
      </c>
      <c r="J6905" t="s">
        <v>12890</v>
      </c>
      <c r="K6905" t="s">
        <v>10318</v>
      </c>
      <c r="L6905" t="s">
        <v>10405</v>
      </c>
      <c r="M6905" t="s">
        <v>10505</v>
      </c>
      <c r="N6905" t="s">
        <v>13014</v>
      </c>
      <c r="O6905" t="s">
        <v>10254</v>
      </c>
      <c r="P6905" t="s">
        <v>10318</v>
      </c>
      <c r="Q6905" t="s">
        <v>10405</v>
      </c>
      <c r="R6905" t="s">
        <v>10505</v>
      </c>
      <c r="S6905" s="1">
        <v>72</v>
      </c>
      <c r="T6905">
        <v>5</v>
      </c>
      <c r="U6905">
        <v>5</v>
      </c>
      <c r="V6905">
        <v>5</v>
      </c>
      <c r="W6905" t="s">
        <v>13354</v>
      </c>
      <c r="X6905" t="s">
        <v>13354</v>
      </c>
      <c r="Y6905" t="s">
        <v>13354</v>
      </c>
      <c r="Z6905" s="1" t="s">
        <v>13354</v>
      </c>
      <c r="AA6905" t="s">
        <v>13354</v>
      </c>
      <c r="AB6905" t="s">
        <v>13354</v>
      </c>
      <c r="AC6905" t="s">
        <v>13354</v>
      </c>
      <c r="AD6905" t="s">
        <v>13354</v>
      </c>
      <c r="AE6905" t="s">
        <v>13354</v>
      </c>
      <c r="AF6905" s="29" t="s">
        <v>13354</v>
      </c>
      <c r="AG6905" s="8" t="s">
        <v>13264</v>
      </c>
      <c r="AH6905" s="8" t="str">
        <f t="shared" si="162"/>
        <v>N</v>
      </c>
      <c r="AI6905" s="1" t="s">
        <v>13354</v>
      </c>
      <c r="AJ6905" t="s">
        <v>13354</v>
      </c>
      <c r="AK6905" t="s">
        <v>13354</v>
      </c>
      <c r="AL6905" t="s">
        <v>13354</v>
      </c>
      <c r="AM6905" t="s">
        <v>13354</v>
      </c>
      <c r="AN6905" t="s">
        <v>13354</v>
      </c>
      <c r="AO6905" t="s">
        <v>13354</v>
      </c>
      <c r="AP6905" s="2" t="s">
        <v>10240</v>
      </c>
      <c r="AQ6905" s="11" t="s">
        <v>10248</v>
      </c>
    </row>
    <row r="6906" spans="1:43" x14ac:dyDescent="0.3">
      <c r="A6906" s="19" t="s">
        <v>2849</v>
      </c>
      <c r="B6906" s="2" t="s">
        <v>16155</v>
      </c>
      <c r="C6906">
        <v>6</v>
      </c>
      <c r="D6906">
        <v>20</v>
      </c>
      <c r="E6906">
        <v>3</v>
      </c>
      <c r="F6906" t="s">
        <v>10946</v>
      </c>
      <c r="G6906" t="s">
        <v>8433</v>
      </c>
      <c r="H6906" s="2">
        <v>1</v>
      </c>
      <c r="I6906">
        <v>20200</v>
      </c>
      <c r="J6906" s="2" t="s">
        <v>12855</v>
      </c>
      <c r="K6906" t="s">
        <v>10285</v>
      </c>
      <c r="L6906" t="s">
        <v>10374</v>
      </c>
      <c r="M6906" t="s">
        <v>10466</v>
      </c>
      <c r="N6906" t="s">
        <v>13011</v>
      </c>
      <c r="O6906" t="s">
        <v>10254</v>
      </c>
      <c r="P6906" t="s">
        <v>10285</v>
      </c>
      <c r="Q6906" t="s">
        <v>10374</v>
      </c>
      <c r="R6906" t="s">
        <v>10466</v>
      </c>
      <c r="S6906" s="1">
        <v>157</v>
      </c>
      <c r="T6906">
        <v>9</v>
      </c>
      <c r="U6906">
        <v>9</v>
      </c>
      <c r="V6906">
        <v>9</v>
      </c>
      <c r="W6906">
        <v>3</v>
      </c>
      <c r="X6906">
        <v>3</v>
      </c>
      <c r="Y6906">
        <v>3</v>
      </c>
      <c r="Z6906" s="1">
        <v>130</v>
      </c>
      <c r="AA6906">
        <v>10</v>
      </c>
      <c r="AB6906">
        <v>10</v>
      </c>
      <c r="AC6906">
        <v>10</v>
      </c>
      <c r="AD6906" t="s">
        <v>13354</v>
      </c>
      <c r="AE6906" t="s">
        <v>13354</v>
      </c>
      <c r="AF6906" s="29" t="s">
        <v>13354</v>
      </c>
      <c r="AG6906" s="8" t="s">
        <v>13269</v>
      </c>
      <c r="AH6906" s="8" t="str">
        <f t="shared" si="162"/>
        <v>Y</v>
      </c>
      <c r="AI6906" s="1" t="s">
        <v>13354</v>
      </c>
      <c r="AJ6906" t="s">
        <v>13354</v>
      </c>
      <c r="AK6906" t="s">
        <v>13354</v>
      </c>
      <c r="AL6906" t="s">
        <v>13354</v>
      </c>
      <c r="AM6906" t="s">
        <v>13354</v>
      </c>
      <c r="AN6906" t="s">
        <v>13354</v>
      </c>
      <c r="AO6906" t="s">
        <v>13354</v>
      </c>
      <c r="AP6906" s="2" t="s">
        <v>10240</v>
      </c>
      <c r="AQ6906" s="11" t="s">
        <v>10248</v>
      </c>
    </row>
    <row r="6907" spans="1:43" x14ac:dyDescent="0.3">
      <c r="A6907" s="19" t="s">
        <v>2850</v>
      </c>
      <c r="B6907" s="2" t="s">
        <v>16155</v>
      </c>
      <c r="C6907">
        <v>6</v>
      </c>
      <c r="D6907">
        <v>20</v>
      </c>
      <c r="E6907">
        <v>3</v>
      </c>
      <c r="F6907" t="s">
        <v>10947</v>
      </c>
      <c r="G6907" t="s">
        <v>8433</v>
      </c>
      <c r="H6907" s="2">
        <v>1</v>
      </c>
      <c r="I6907">
        <v>20201</v>
      </c>
      <c r="J6907" s="7" t="s">
        <v>12835</v>
      </c>
      <c r="K6907" t="s">
        <v>10267</v>
      </c>
      <c r="L6907" t="s">
        <v>10355</v>
      </c>
      <c r="M6907" t="s">
        <v>10446</v>
      </c>
      <c r="N6907" t="s">
        <v>13020</v>
      </c>
      <c r="O6907" t="s">
        <v>10254</v>
      </c>
      <c r="P6907" t="s">
        <v>10267</v>
      </c>
      <c r="Q6907" t="s">
        <v>10355</v>
      </c>
      <c r="R6907" t="s">
        <v>10446</v>
      </c>
      <c r="S6907" s="1">
        <v>55</v>
      </c>
      <c r="T6907">
        <v>6</v>
      </c>
      <c r="U6907">
        <v>7</v>
      </c>
      <c r="V6907">
        <v>6.5</v>
      </c>
      <c r="W6907" t="s">
        <v>13354</v>
      </c>
      <c r="X6907" t="s">
        <v>13354</v>
      </c>
      <c r="Y6907" t="s">
        <v>13354</v>
      </c>
      <c r="Z6907" s="1" t="s">
        <v>13354</v>
      </c>
      <c r="AA6907" t="s">
        <v>13354</v>
      </c>
      <c r="AB6907" t="s">
        <v>13354</v>
      </c>
      <c r="AC6907" t="s">
        <v>13354</v>
      </c>
      <c r="AD6907" t="s">
        <v>13354</v>
      </c>
      <c r="AE6907" t="s">
        <v>13354</v>
      </c>
      <c r="AF6907" s="29" t="s">
        <v>13354</v>
      </c>
      <c r="AG6907" s="8" t="s">
        <v>13264</v>
      </c>
      <c r="AH6907" s="8" t="str">
        <f t="shared" si="162"/>
        <v>N</v>
      </c>
      <c r="AI6907" s="1" t="s">
        <v>13354</v>
      </c>
      <c r="AJ6907" t="s">
        <v>13354</v>
      </c>
      <c r="AK6907" t="s">
        <v>13354</v>
      </c>
      <c r="AL6907" t="s">
        <v>13354</v>
      </c>
      <c r="AM6907" t="s">
        <v>13354</v>
      </c>
      <c r="AN6907" t="s">
        <v>13354</v>
      </c>
      <c r="AO6907" t="s">
        <v>13354</v>
      </c>
      <c r="AP6907" s="2" t="s">
        <v>10240</v>
      </c>
      <c r="AQ6907" s="11" t="s">
        <v>10248</v>
      </c>
    </row>
    <row r="6908" spans="1:43" x14ac:dyDescent="0.3">
      <c r="A6908" s="19" t="s">
        <v>2851</v>
      </c>
      <c r="B6908" s="2" t="s">
        <v>16155</v>
      </c>
      <c r="C6908">
        <v>6</v>
      </c>
      <c r="D6908">
        <v>20</v>
      </c>
      <c r="E6908">
        <v>3</v>
      </c>
      <c r="F6908" t="s">
        <v>10948</v>
      </c>
      <c r="G6908" t="s">
        <v>8433</v>
      </c>
      <c r="H6908" s="2">
        <v>1</v>
      </c>
      <c r="I6908">
        <v>20202</v>
      </c>
      <c r="J6908" s="2" t="s">
        <v>12897</v>
      </c>
      <c r="K6908" t="s">
        <v>10272</v>
      </c>
      <c r="L6908" t="s">
        <v>10413</v>
      </c>
      <c r="M6908" t="s">
        <v>10515</v>
      </c>
      <c r="N6908" t="s">
        <v>13013</v>
      </c>
      <c r="O6908" t="s">
        <v>13354</v>
      </c>
      <c r="P6908" t="s">
        <v>10272</v>
      </c>
      <c r="Q6908" t="s">
        <v>10413</v>
      </c>
      <c r="R6908" t="s">
        <v>10515</v>
      </c>
      <c r="S6908" s="1">
        <v>100</v>
      </c>
      <c r="T6908">
        <v>8</v>
      </c>
      <c r="U6908">
        <v>9</v>
      </c>
      <c r="V6908">
        <v>8.5</v>
      </c>
      <c r="W6908" t="s">
        <v>13354</v>
      </c>
      <c r="X6908" t="s">
        <v>13354</v>
      </c>
      <c r="Y6908" t="s">
        <v>13354</v>
      </c>
      <c r="Z6908" s="1" t="s">
        <v>13354</v>
      </c>
      <c r="AA6908" t="s">
        <v>13354</v>
      </c>
      <c r="AB6908" t="s">
        <v>13354</v>
      </c>
      <c r="AC6908" t="s">
        <v>13354</v>
      </c>
      <c r="AD6908" t="s">
        <v>13354</v>
      </c>
      <c r="AE6908" t="s">
        <v>13354</v>
      </c>
      <c r="AF6908" s="29" t="s">
        <v>13354</v>
      </c>
      <c r="AG6908" s="8" t="s">
        <v>13264</v>
      </c>
      <c r="AH6908" s="8" t="str">
        <f t="shared" si="162"/>
        <v>N</v>
      </c>
      <c r="AI6908" s="1" t="s">
        <v>13354</v>
      </c>
      <c r="AJ6908" t="s">
        <v>13354</v>
      </c>
      <c r="AK6908" t="s">
        <v>13354</v>
      </c>
      <c r="AL6908" t="s">
        <v>13354</v>
      </c>
      <c r="AM6908" t="s">
        <v>13354</v>
      </c>
      <c r="AN6908" t="s">
        <v>13354</v>
      </c>
      <c r="AO6908" t="s">
        <v>13354</v>
      </c>
      <c r="AP6908" s="2" t="s">
        <v>10240</v>
      </c>
      <c r="AQ6908" s="11" t="s">
        <v>10248</v>
      </c>
    </row>
    <row r="6909" spans="1:43" x14ac:dyDescent="0.3">
      <c r="A6909" s="19" t="s">
        <v>2852</v>
      </c>
      <c r="B6909" s="2" t="s">
        <v>16155</v>
      </c>
      <c r="C6909">
        <v>6</v>
      </c>
      <c r="D6909">
        <v>20</v>
      </c>
      <c r="E6909">
        <v>3</v>
      </c>
      <c r="F6909" t="s">
        <v>10949</v>
      </c>
      <c r="G6909" t="s">
        <v>8433</v>
      </c>
      <c r="H6909" s="2">
        <v>1</v>
      </c>
      <c r="I6909">
        <v>20203</v>
      </c>
      <c r="J6909" s="2" t="s">
        <v>12897</v>
      </c>
      <c r="K6909" t="s">
        <v>10272</v>
      </c>
      <c r="L6909" t="s">
        <v>10413</v>
      </c>
      <c r="M6909" t="s">
        <v>10515</v>
      </c>
      <c r="N6909" t="s">
        <v>13013</v>
      </c>
      <c r="O6909" t="s">
        <v>13354</v>
      </c>
      <c r="P6909" t="s">
        <v>10272</v>
      </c>
      <c r="Q6909" t="s">
        <v>10413</v>
      </c>
      <c r="R6909" t="s">
        <v>10515</v>
      </c>
      <c r="S6909" s="1">
        <v>85</v>
      </c>
      <c r="T6909">
        <v>7</v>
      </c>
      <c r="U6909">
        <v>7</v>
      </c>
      <c r="V6909">
        <v>7</v>
      </c>
      <c r="W6909" t="s">
        <v>13354</v>
      </c>
      <c r="X6909" t="s">
        <v>13354</v>
      </c>
      <c r="Y6909" t="s">
        <v>13354</v>
      </c>
      <c r="Z6909" s="1" t="s">
        <v>13354</v>
      </c>
      <c r="AA6909" t="s">
        <v>13354</v>
      </c>
      <c r="AB6909" t="s">
        <v>13354</v>
      </c>
      <c r="AC6909" t="s">
        <v>13354</v>
      </c>
      <c r="AD6909" t="s">
        <v>13354</v>
      </c>
      <c r="AE6909" t="s">
        <v>13354</v>
      </c>
      <c r="AF6909" s="29" t="s">
        <v>13354</v>
      </c>
      <c r="AG6909" s="8" t="s">
        <v>13264</v>
      </c>
      <c r="AH6909" s="8" t="str">
        <f t="shared" si="162"/>
        <v>N</v>
      </c>
      <c r="AI6909" s="1" t="s">
        <v>13354</v>
      </c>
      <c r="AJ6909" t="s">
        <v>13354</v>
      </c>
      <c r="AK6909" t="s">
        <v>13354</v>
      </c>
      <c r="AL6909" t="s">
        <v>13354</v>
      </c>
      <c r="AM6909" t="s">
        <v>13354</v>
      </c>
      <c r="AN6909" t="s">
        <v>13354</v>
      </c>
      <c r="AO6909" t="s">
        <v>13354</v>
      </c>
      <c r="AP6909" s="2" t="s">
        <v>10240</v>
      </c>
      <c r="AQ6909" s="11" t="s">
        <v>10248</v>
      </c>
    </row>
    <row r="6910" spans="1:43" x14ac:dyDescent="0.3">
      <c r="A6910" s="19" t="s">
        <v>2853</v>
      </c>
      <c r="B6910" s="2" t="s">
        <v>16155</v>
      </c>
      <c r="C6910">
        <v>6</v>
      </c>
      <c r="D6910">
        <v>20</v>
      </c>
      <c r="E6910">
        <v>3</v>
      </c>
      <c r="F6910" t="s">
        <v>10950</v>
      </c>
      <c r="G6910" t="s">
        <v>8433</v>
      </c>
      <c r="H6910" s="2">
        <v>1</v>
      </c>
      <c r="I6910">
        <v>20204</v>
      </c>
      <c r="J6910" s="2" t="s">
        <v>12897</v>
      </c>
      <c r="K6910" t="s">
        <v>10272</v>
      </c>
      <c r="L6910" t="s">
        <v>10413</v>
      </c>
      <c r="M6910" t="s">
        <v>10515</v>
      </c>
      <c r="N6910" t="s">
        <v>13013</v>
      </c>
      <c r="O6910" t="s">
        <v>13354</v>
      </c>
      <c r="P6910" t="s">
        <v>10272</v>
      </c>
      <c r="Q6910" t="s">
        <v>10413</v>
      </c>
      <c r="R6910" t="s">
        <v>10515</v>
      </c>
      <c r="S6910" s="1">
        <v>75</v>
      </c>
      <c r="T6910">
        <v>6</v>
      </c>
      <c r="U6910">
        <v>6</v>
      </c>
      <c r="V6910">
        <v>6</v>
      </c>
      <c r="W6910" t="s">
        <v>13354</v>
      </c>
      <c r="X6910" t="s">
        <v>13354</v>
      </c>
      <c r="Y6910" t="s">
        <v>13354</v>
      </c>
      <c r="Z6910" s="1" t="s">
        <v>13354</v>
      </c>
      <c r="AA6910" t="s">
        <v>13354</v>
      </c>
      <c r="AB6910" t="s">
        <v>13354</v>
      </c>
      <c r="AC6910" t="s">
        <v>13354</v>
      </c>
      <c r="AD6910" t="s">
        <v>13354</v>
      </c>
      <c r="AE6910" t="s">
        <v>13354</v>
      </c>
      <c r="AF6910" s="29" t="s">
        <v>13354</v>
      </c>
      <c r="AG6910" s="8" t="s">
        <v>13264</v>
      </c>
      <c r="AH6910" s="8" t="str">
        <f t="shared" si="162"/>
        <v>N</v>
      </c>
      <c r="AI6910" s="1" t="s">
        <v>13354</v>
      </c>
      <c r="AJ6910" t="s">
        <v>13354</v>
      </c>
      <c r="AK6910" t="s">
        <v>13354</v>
      </c>
      <c r="AL6910" t="s">
        <v>13354</v>
      </c>
      <c r="AM6910" t="s">
        <v>13354</v>
      </c>
      <c r="AN6910" t="s">
        <v>13354</v>
      </c>
      <c r="AO6910" t="s">
        <v>13354</v>
      </c>
      <c r="AP6910" s="2" t="s">
        <v>10240</v>
      </c>
      <c r="AQ6910" s="11" t="s">
        <v>10248</v>
      </c>
    </row>
    <row r="6911" spans="1:43" x14ac:dyDescent="0.3">
      <c r="A6911" s="19" t="s">
        <v>2854</v>
      </c>
      <c r="B6911" s="2" t="s">
        <v>16155</v>
      </c>
      <c r="C6911">
        <v>6</v>
      </c>
      <c r="D6911">
        <v>20</v>
      </c>
      <c r="E6911">
        <v>3</v>
      </c>
      <c r="F6911" t="s">
        <v>9319</v>
      </c>
      <c r="G6911" t="s">
        <v>8433</v>
      </c>
      <c r="H6911" s="2">
        <v>1</v>
      </c>
      <c r="I6911">
        <v>20205</v>
      </c>
      <c r="J6911" s="2" t="s">
        <v>12890</v>
      </c>
      <c r="K6911" t="s">
        <v>10318</v>
      </c>
      <c r="L6911" t="s">
        <v>10405</v>
      </c>
      <c r="M6911" t="s">
        <v>10505</v>
      </c>
      <c r="N6911" t="s">
        <v>13014</v>
      </c>
      <c r="O6911" t="s">
        <v>10254</v>
      </c>
      <c r="P6911" t="s">
        <v>10318</v>
      </c>
      <c r="Q6911" t="s">
        <v>10405</v>
      </c>
      <c r="R6911" t="s">
        <v>10505</v>
      </c>
      <c r="S6911" s="1">
        <v>110</v>
      </c>
      <c r="T6911">
        <v>9</v>
      </c>
      <c r="U6911">
        <v>9</v>
      </c>
      <c r="V6911">
        <v>9</v>
      </c>
      <c r="W6911" t="s">
        <v>13354</v>
      </c>
      <c r="X6911" t="s">
        <v>13354</v>
      </c>
      <c r="Y6911" t="s">
        <v>13354</v>
      </c>
      <c r="Z6911" s="1" t="s">
        <v>13354</v>
      </c>
      <c r="AA6911" t="s">
        <v>13354</v>
      </c>
      <c r="AB6911" t="s">
        <v>13354</v>
      </c>
      <c r="AC6911" t="s">
        <v>13354</v>
      </c>
      <c r="AD6911" t="s">
        <v>13354</v>
      </c>
      <c r="AE6911" t="s">
        <v>13354</v>
      </c>
      <c r="AF6911" s="29" t="s">
        <v>13354</v>
      </c>
      <c r="AG6911" s="8" t="s">
        <v>13264</v>
      </c>
      <c r="AH6911" s="8" t="str">
        <f t="shared" si="162"/>
        <v>N</v>
      </c>
      <c r="AI6911" s="1" t="s">
        <v>13354</v>
      </c>
      <c r="AJ6911" t="s">
        <v>13354</v>
      </c>
      <c r="AK6911" t="s">
        <v>13354</v>
      </c>
      <c r="AL6911" t="s">
        <v>13354</v>
      </c>
      <c r="AM6911" t="s">
        <v>13354</v>
      </c>
      <c r="AN6911" t="s">
        <v>13354</v>
      </c>
      <c r="AO6911" t="s">
        <v>13354</v>
      </c>
      <c r="AP6911" s="2" t="s">
        <v>10240</v>
      </c>
      <c r="AQ6911" s="11" t="s">
        <v>10248</v>
      </c>
    </row>
    <row r="6912" spans="1:43" x14ac:dyDescent="0.3">
      <c r="A6912" s="19" t="s">
        <v>2855</v>
      </c>
      <c r="B6912" s="2" t="s">
        <v>16155</v>
      </c>
      <c r="C6912">
        <v>6</v>
      </c>
      <c r="D6912">
        <v>20</v>
      </c>
      <c r="E6912">
        <v>3</v>
      </c>
      <c r="F6912" t="s">
        <v>9320</v>
      </c>
      <c r="G6912" t="s">
        <v>8432</v>
      </c>
      <c r="H6912" s="2">
        <v>1</v>
      </c>
      <c r="I6912">
        <v>20205</v>
      </c>
      <c r="J6912" s="2" t="s">
        <v>12890</v>
      </c>
      <c r="K6912" t="s">
        <v>10318</v>
      </c>
      <c r="L6912" t="s">
        <v>10405</v>
      </c>
      <c r="M6912" t="s">
        <v>10505</v>
      </c>
      <c r="N6912" t="s">
        <v>13014</v>
      </c>
      <c r="O6912" t="s">
        <v>10254</v>
      </c>
      <c r="P6912" t="s">
        <v>10318</v>
      </c>
      <c r="Q6912" t="s">
        <v>10405</v>
      </c>
      <c r="R6912" t="s">
        <v>10505</v>
      </c>
      <c r="S6912" s="1">
        <v>110</v>
      </c>
      <c r="T6912">
        <v>5</v>
      </c>
      <c r="U6912">
        <v>6</v>
      </c>
      <c r="V6912">
        <v>5.5</v>
      </c>
      <c r="W6912" t="s">
        <v>13354</v>
      </c>
      <c r="X6912" t="s">
        <v>13354</v>
      </c>
      <c r="Y6912" t="s">
        <v>13354</v>
      </c>
      <c r="Z6912" s="1" t="s">
        <v>13354</v>
      </c>
      <c r="AA6912" t="s">
        <v>13354</v>
      </c>
      <c r="AB6912" t="s">
        <v>13354</v>
      </c>
      <c r="AC6912" t="s">
        <v>13354</v>
      </c>
      <c r="AD6912" t="s">
        <v>13354</v>
      </c>
      <c r="AE6912" t="s">
        <v>13354</v>
      </c>
      <c r="AF6912" s="29" t="s">
        <v>13354</v>
      </c>
      <c r="AG6912" s="8" t="s">
        <v>13266</v>
      </c>
      <c r="AH6912" s="8" t="str">
        <f t="shared" si="162"/>
        <v>N</v>
      </c>
      <c r="AI6912" s="1" t="s">
        <v>13354</v>
      </c>
      <c r="AJ6912" t="s">
        <v>13354</v>
      </c>
      <c r="AK6912" t="s">
        <v>13354</v>
      </c>
      <c r="AL6912" t="s">
        <v>13354</v>
      </c>
      <c r="AM6912" t="s">
        <v>13354</v>
      </c>
      <c r="AN6912" t="s">
        <v>13354</v>
      </c>
      <c r="AO6912" t="s">
        <v>13354</v>
      </c>
      <c r="AP6912" s="2" t="s">
        <v>10240</v>
      </c>
      <c r="AQ6912" s="11" t="s">
        <v>10248</v>
      </c>
    </row>
    <row r="6913" spans="1:43" x14ac:dyDescent="0.3">
      <c r="A6913" s="19" t="s">
        <v>2856</v>
      </c>
      <c r="B6913" s="2" t="s">
        <v>16155</v>
      </c>
      <c r="C6913">
        <v>6</v>
      </c>
      <c r="D6913">
        <v>20</v>
      </c>
      <c r="E6913">
        <v>3</v>
      </c>
      <c r="F6913" t="s">
        <v>10951</v>
      </c>
      <c r="G6913" t="s">
        <v>8433</v>
      </c>
      <c r="H6913" s="2">
        <v>1</v>
      </c>
      <c r="I6913">
        <v>20206</v>
      </c>
      <c r="J6913" s="2" t="s">
        <v>12852</v>
      </c>
      <c r="K6913" t="s">
        <v>10273</v>
      </c>
      <c r="L6913" t="s">
        <v>10370</v>
      </c>
      <c r="M6913" t="s">
        <v>10461</v>
      </c>
      <c r="N6913" t="s">
        <v>13007</v>
      </c>
      <c r="O6913" t="s">
        <v>10254</v>
      </c>
      <c r="P6913" t="s">
        <v>10273</v>
      </c>
      <c r="Q6913" t="s">
        <v>10372</v>
      </c>
      <c r="R6913" t="s">
        <v>10463</v>
      </c>
      <c r="S6913" s="1">
        <v>90</v>
      </c>
      <c r="T6913">
        <v>20</v>
      </c>
      <c r="U6913">
        <v>22</v>
      </c>
      <c r="V6913">
        <v>21</v>
      </c>
      <c r="W6913" t="s">
        <v>13354</v>
      </c>
      <c r="X6913" t="s">
        <v>13354</v>
      </c>
      <c r="Y6913" t="s">
        <v>13354</v>
      </c>
      <c r="Z6913" s="1" t="s">
        <v>13354</v>
      </c>
      <c r="AA6913" t="s">
        <v>13354</v>
      </c>
      <c r="AB6913" t="s">
        <v>13354</v>
      </c>
      <c r="AC6913" t="s">
        <v>13354</v>
      </c>
      <c r="AD6913" t="s">
        <v>13354</v>
      </c>
      <c r="AE6913" t="s">
        <v>13354</v>
      </c>
      <c r="AF6913" s="29" t="s">
        <v>13354</v>
      </c>
      <c r="AG6913" s="8" t="s">
        <v>13264</v>
      </c>
      <c r="AH6913" s="8" t="str">
        <f t="shared" si="162"/>
        <v>N</v>
      </c>
      <c r="AI6913" s="3" t="s">
        <v>13354</v>
      </c>
      <c r="AJ6913" t="s">
        <v>13354</v>
      </c>
      <c r="AK6913" t="s">
        <v>13354</v>
      </c>
      <c r="AL6913" t="s">
        <v>13354</v>
      </c>
      <c r="AM6913" t="s">
        <v>13354</v>
      </c>
      <c r="AN6913" t="s">
        <v>13354</v>
      </c>
      <c r="AO6913" t="s">
        <v>13354</v>
      </c>
      <c r="AP6913" s="2" t="s">
        <v>10240</v>
      </c>
      <c r="AQ6913" s="11" t="s">
        <v>10248</v>
      </c>
    </row>
    <row r="6914" spans="1:43" x14ac:dyDescent="0.3">
      <c r="A6914" s="19" t="s">
        <v>2857</v>
      </c>
      <c r="B6914" s="2" t="s">
        <v>16155</v>
      </c>
      <c r="C6914">
        <v>6</v>
      </c>
      <c r="D6914">
        <v>20</v>
      </c>
      <c r="E6914">
        <v>3</v>
      </c>
      <c r="F6914" t="s">
        <v>10952</v>
      </c>
      <c r="G6914" t="s">
        <v>8433</v>
      </c>
      <c r="H6914" s="2">
        <v>1</v>
      </c>
      <c r="I6914">
        <v>20207</v>
      </c>
      <c r="J6914" s="2" t="s">
        <v>12897</v>
      </c>
      <c r="K6914" t="s">
        <v>10272</v>
      </c>
      <c r="L6914" t="s">
        <v>10413</v>
      </c>
      <c r="M6914" t="s">
        <v>10515</v>
      </c>
      <c r="N6914" t="s">
        <v>13013</v>
      </c>
      <c r="O6914" t="s">
        <v>13354</v>
      </c>
      <c r="P6914" t="s">
        <v>10272</v>
      </c>
      <c r="Q6914" t="s">
        <v>10413</v>
      </c>
      <c r="R6914" t="s">
        <v>10515</v>
      </c>
      <c r="S6914" s="1">
        <v>51</v>
      </c>
      <c r="T6914">
        <v>4</v>
      </c>
      <c r="U6914">
        <v>5</v>
      </c>
      <c r="V6914">
        <v>4.5</v>
      </c>
      <c r="W6914" t="s">
        <v>13354</v>
      </c>
      <c r="X6914" t="s">
        <v>13354</v>
      </c>
      <c r="Y6914" t="s">
        <v>13354</v>
      </c>
      <c r="Z6914" s="1" t="s">
        <v>13354</v>
      </c>
      <c r="AA6914" t="s">
        <v>13354</v>
      </c>
      <c r="AB6914" t="s">
        <v>13354</v>
      </c>
      <c r="AC6914" t="s">
        <v>13354</v>
      </c>
      <c r="AD6914" t="s">
        <v>13354</v>
      </c>
      <c r="AE6914" t="s">
        <v>13354</v>
      </c>
      <c r="AF6914" s="29" t="s">
        <v>13354</v>
      </c>
      <c r="AG6914" s="8" t="s">
        <v>13264</v>
      </c>
      <c r="AH6914" s="8" t="str">
        <f t="shared" si="162"/>
        <v>N</v>
      </c>
      <c r="AI6914" s="1" t="s">
        <v>13354</v>
      </c>
      <c r="AJ6914" t="s">
        <v>13354</v>
      </c>
      <c r="AK6914" t="s">
        <v>13354</v>
      </c>
      <c r="AL6914" t="s">
        <v>13354</v>
      </c>
      <c r="AM6914" t="s">
        <v>13354</v>
      </c>
      <c r="AN6914" t="s">
        <v>13354</v>
      </c>
      <c r="AO6914" t="s">
        <v>13354</v>
      </c>
      <c r="AP6914" s="2" t="s">
        <v>10240</v>
      </c>
      <c r="AQ6914" s="11" t="s">
        <v>10248</v>
      </c>
    </row>
    <row r="6915" spans="1:43" x14ac:dyDescent="0.3">
      <c r="A6915" s="19" t="s">
        <v>2858</v>
      </c>
      <c r="B6915" s="2" t="s">
        <v>16155</v>
      </c>
      <c r="C6915">
        <v>6</v>
      </c>
      <c r="D6915">
        <v>20</v>
      </c>
      <c r="E6915">
        <v>3</v>
      </c>
      <c r="F6915" t="s">
        <v>10953</v>
      </c>
      <c r="G6915" t="s">
        <v>8433</v>
      </c>
      <c r="H6915" s="2">
        <v>1</v>
      </c>
      <c r="I6915">
        <v>20208</v>
      </c>
      <c r="J6915" s="2" t="s">
        <v>12897</v>
      </c>
      <c r="K6915" t="s">
        <v>10272</v>
      </c>
      <c r="L6915" t="s">
        <v>10413</v>
      </c>
      <c r="M6915" t="s">
        <v>10515</v>
      </c>
      <c r="N6915" t="s">
        <v>13013</v>
      </c>
      <c r="O6915" t="s">
        <v>13354</v>
      </c>
      <c r="P6915" t="s">
        <v>10272</v>
      </c>
      <c r="Q6915" t="s">
        <v>10413</v>
      </c>
      <c r="R6915" t="s">
        <v>10515</v>
      </c>
      <c r="S6915" s="1">
        <v>78</v>
      </c>
      <c r="T6915">
        <v>6</v>
      </c>
      <c r="U6915">
        <v>6</v>
      </c>
      <c r="V6915">
        <v>6</v>
      </c>
      <c r="W6915" t="s">
        <v>13354</v>
      </c>
      <c r="X6915" t="s">
        <v>13354</v>
      </c>
      <c r="Y6915" t="s">
        <v>13354</v>
      </c>
      <c r="Z6915" s="3" t="s">
        <v>13354</v>
      </c>
      <c r="AA6915" t="s">
        <v>13354</v>
      </c>
      <c r="AB6915" t="s">
        <v>13354</v>
      </c>
      <c r="AC6915" t="s">
        <v>13354</v>
      </c>
      <c r="AD6915" t="s">
        <v>13354</v>
      </c>
      <c r="AE6915" t="s">
        <v>13354</v>
      </c>
      <c r="AF6915" s="29" t="s">
        <v>13354</v>
      </c>
      <c r="AG6915" s="8" t="s">
        <v>13264</v>
      </c>
      <c r="AH6915" s="8" t="str">
        <f t="shared" si="162"/>
        <v>N</v>
      </c>
      <c r="AI6915" s="3" t="s">
        <v>13354</v>
      </c>
      <c r="AJ6915" t="s">
        <v>13354</v>
      </c>
      <c r="AK6915" t="s">
        <v>13354</v>
      </c>
      <c r="AL6915" t="s">
        <v>13354</v>
      </c>
      <c r="AM6915" t="s">
        <v>13354</v>
      </c>
      <c r="AN6915" t="s">
        <v>13354</v>
      </c>
      <c r="AO6915" t="s">
        <v>13354</v>
      </c>
      <c r="AP6915" s="2" t="s">
        <v>10240</v>
      </c>
      <c r="AQ6915" s="11" t="s">
        <v>10248</v>
      </c>
    </row>
    <row r="6916" spans="1:43" x14ac:dyDescent="0.3">
      <c r="A6916" s="19" t="s">
        <v>2859</v>
      </c>
      <c r="B6916" s="2" t="s">
        <v>16155</v>
      </c>
      <c r="C6916">
        <v>6</v>
      </c>
      <c r="D6916">
        <v>20</v>
      </c>
      <c r="E6916">
        <v>3</v>
      </c>
      <c r="F6916" t="s">
        <v>10954</v>
      </c>
      <c r="G6916" t="s">
        <v>8433</v>
      </c>
      <c r="H6916" s="2">
        <v>1</v>
      </c>
      <c r="I6916">
        <v>20209</v>
      </c>
      <c r="J6916" s="2" t="s">
        <v>12897</v>
      </c>
      <c r="K6916" t="s">
        <v>10272</v>
      </c>
      <c r="L6916" t="s">
        <v>10413</v>
      </c>
      <c r="M6916" t="s">
        <v>10515</v>
      </c>
      <c r="N6916" t="s">
        <v>13013</v>
      </c>
      <c r="O6916" t="s">
        <v>13354</v>
      </c>
      <c r="P6916" t="s">
        <v>10272</v>
      </c>
      <c r="Q6916" t="s">
        <v>10413</v>
      </c>
      <c r="R6916" t="s">
        <v>10515</v>
      </c>
      <c r="S6916" s="1">
        <v>75</v>
      </c>
      <c r="T6916">
        <v>7</v>
      </c>
      <c r="U6916">
        <v>7</v>
      </c>
      <c r="V6916">
        <v>7</v>
      </c>
      <c r="W6916" t="s">
        <v>13354</v>
      </c>
      <c r="X6916" t="s">
        <v>13354</v>
      </c>
      <c r="Y6916" t="s">
        <v>13354</v>
      </c>
      <c r="Z6916" s="3" t="s">
        <v>13354</v>
      </c>
      <c r="AA6916" t="s">
        <v>13354</v>
      </c>
      <c r="AB6916" t="s">
        <v>13354</v>
      </c>
      <c r="AC6916" t="s">
        <v>13354</v>
      </c>
      <c r="AD6916" t="s">
        <v>13354</v>
      </c>
      <c r="AE6916" t="s">
        <v>13354</v>
      </c>
      <c r="AF6916" s="29" t="s">
        <v>13354</v>
      </c>
      <c r="AG6916" s="8" t="s">
        <v>13264</v>
      </c>
      <c r="AH6916" s="8" t="str">
        <f t="shared" si="162"/>
        <v>N</v>
      </c>
      <c r="AI6916" s="1" t="s">
        <v>13354</v>
      </c>
      <c r="AJ6916" t="s">
        <v>13354</v>
      </c>
      <c r="AK6916" t="s">
        <v>13354</v>
      </c>
      <c r="AL6916" t="s">
        <v>13354</v>
      </c>
      <c r="AM6916" t="s">
        <v>13354</v>
      </c>
      <c r="AN6916" t="s">
        <v>13354</v>
      </c>
      <c r="AO6916" t="s">
        <v>13354</v>
      </c>
      <c r="AP6916" s="2" t="s">
        <v>10240</v>
      </c>
      <c r="AQ6916" s="11" t="s">
        <v>10248</v>
      </c>
    </row>
    <row r="6917" spans="1:43" x14ac:dyDescent="0.3">
      <c r="A6917" s="19" t="s">
        <v>2860</v>
      </c>
      <c r="B6917" s="2" t="s">
        <v>16155</v>
      </c>
      <c r="C6917">
        <v>6</v>
      </c>
      <c r="D6917">
        <v>20</v>
      </c>
      <c r="E6917">
        <v>3</v>
      </c>
      <c r="F6917" t="s">
        <v>10955</v>
      </c>
      <c r="G6917" t="s">
        <v>8433</v>
      </c>
      <c r="H6917" s="2">
        <v>1</v>
      </c>
      <c r="I6917">
        <v>20210</v>
      </c>
      <c r="J6917" s="2" t="s">
        <v>12897</v>
      </c>
      <c r="K6917" t="s">
        <v>10272</v>
      </c>
      <c r="L6917" t="s">
        <v>10413</v>
      </c>
      <c r="M6917" t="s">
        <v>10515</v>
      </c>
      <c r="N6917" t="s">
        <v>13013</v>
      </c>
      <c r="O6917" t="s">
        <v>13354</v>
      </c>
      <c r="P6917" t="s">
        <v>10272</v>
      </c>
      <c r="Q6917" t="s">
        <v>10413</v>
      </c>
      <c r="R6917" t="s">
        <v>10515</v>
      </c>
      <c r="S6917" s="1">
        <v>57</v>
      </c>
      <c r="T6917">
        <v>5</v>
      </c>
      <c r="U6917">
        <v>5</v>
      </c>
      <c r="V6917">
        <v>5</v>
      </c>
      <c r="W6917" t="s">
        <v>13354</v>
      </c>
      <c r="X6917" t="s">
        <v>13354</v>
      </c>
      <c r="Y6917" t="s">
        <v>13354</v>
      </c>
      <c r="Z6917" s="1" t="s">
        <v>13354</v>
      </c>
      <c r="AA6917" t="s">
        <v>13354</v>
      </c>
      <c r="AB6917" t="s">
        <v>13354</v>
      </c>
      <c r="AC6917" t="s">
        <v>13354</v>
      </c>
      <c r="AD6917" t="s">
        <v>13354</v>
      </c>
      <c r="AE6917" t="s">
        <v>13354</v>
      </c>
      <c r="AF6917" s="29" t="s">
        <v>13354</v>
      </c>
      <c r="AG6917" s="8" t="s">
        <v>13266</v>
      </c>
      <c r="AH6917" s="8" t="str">
        <f t="shared" si="162"/>
        <v>N</v>
      </c>
      <c r="AI6917" s="1" t="s">
        <v>13354</v>
      </c>
      <c r="AJ6917" t="s">
        <v>13354</v>
      </c>
      <c r="AK6917" t="s">
        <v>13354</v>
      </c>
      <c r="AL6917" t="s">
        <v>13354</v>
      </c>
      <c r="AM6917" t="s">
        <v>13354</v>
      </c>
      <c r="AN6917" t="s">
        <v>13354</v>
      </c>
      <c r="AO6917" t="s">
        <v>13354</v>
      </c>
      <c r="AP6917" s="2" t="s">
        <v>10240</v>
      </c>
      <c r="AQ6917" s="11" t="s">
        <v>10248</v>
      </c>
    </row>
    <row r="6918" spans="1:43" x14ac:dyDescent="0.3">
      <c r="A6918" s="19" t="s">
        <v>2861</v>
      </c>
      <c r="B6918" s="2" t="s">
        <v>16155</v>
      </c>
      <c r="C6918">
        <v>6</v>
      </c>
      <c r="D6918">
        <v>20</v>
      </c>
      <c r="E6918">
        <v>3</v>
      </c>
      <c r="F6918" t="s">
        <v>10956</v>
      </c>
      <c r="G6918" t="s">
        <v>8433</v>
      </c>
      <c r="H6918" s="2">
        <v>1</v>
      </c>
      <c r="I6918">
        <v>20211</v>
      </c>
      <c r="J6918" s="2" t="s">
        <v>12897</v>
      </c>
      <c r="K6918" t="s">
        <v>10272</v>
      </c>
      <c r="L6918" t="s">
        <v>10413</v>
      </c>
      <c r="M6918" t="s">
        <v>10515</v>
      </c>
      <c r="N6918" t="s">
        <v>13013</v>
      </c>
      <c r="O6918" t="s">
        <v>13354</v>
      </c>
      <c r="P6918" t="s">
        <v>10272</v>
      </c>
      <c r="Q6918" t="s">
        <v>10413</v>
      </c>
      <c r="R6918" t="s">
        <v>10515</v>
      </c>
      <c r="S6918" s="1">
        <v>56</v>
      </c>
      <c r="T6918">
        <v>5</v>
      </c>
      <c r="U6918">
        <v>5</v>
      </c>
      <c r="V6918">
        <v>5</v>
      </c>
      <c r="W6918" t="s">
        <v>13354</v>
      </c>
      <c r="X6918" t="s">
        <v>13354</v>
      </c>
      <c r="Y6918" t="s">
        <v>13354</v>
      </c>
      <c r="Z6918" s="1" t="s">
        <v>13354</v>
      </c>
      <c r="AA6918" t="s">
        <v>13354</v>
      </c>
      <c r="AB6918" t="s">
        <v>13354</v>
      </c>
      <c r="AC6918" t="s">
        <v>13354</v>
      </c>
      <c r="AD6918" t="s">
        <v>13354</v>
      </c>
      <c r="AE6918" t="s">
        <v>13354</v>
      </c>
      <c r="AF6918" s="29" t="s">
        <v>13354</v>
      </c>
      <c r="AG6918" s="8" t="s">
        <v>13264</v>
      </c>
      <c r="AH6918" s="8" t="str">
        <f t="shared" si="162"/>
        <v>N</v>
      </c>
      <c r="AI6918" s="1" t="s">
        <v>13354</v>
      </c>
      <c r="AJ6918" t="s">
        <v>13354</v>
      </c>
      <c r="AK6918" t="s">
        <v>13354</v>
      </c>
      <c r="AL6918" t="s">
        <v>13354</v>
      </c>
      <c r="AM6918" t="s">
        <v>13354</v>
      </c>
      <c r="AN6918" t="s">
        <v>13354</v>
      </c>
      <c r="AO6918" t="s">
        <v>13354</v>
      </c>
      <c r="AP6918" s="2" t="s">
        <v>10240</v>
      </c>
      <c r="AQ6918" s="11" t="s">
        <v>10248</v>
      </c>
    </row>
    <row r="6919" spans="1:43" x14ac:dyDescent="0.3">
      <c r="A6919" s="19" t="s">
        <v>2862</v>
      </c>
      <c r="B6919" s="2" t="s">
        <v>16155</v>
      </c>
      <c r="C6919">
        <v>6</v>
      </c>
      <c r="D6919">
        <v>20</v>
      </c>
      <c r="E6919">
        <v>3</v>
      </c>
      <c r="F6919" t="s">
        <v>10957</v>
      </c>
      <c r="G6919" t="s">
        <v>8433</v>
      </c>
      <c r="H6919" s="2">
        <v>1</v>
      </c>
      <c r="I6919">
        <v>20212</v>
      </c>
      <c r="J6919" s="2" t="s">
        <v>12897</v>
      </c>
      <c r="K6919" t="s">
        <v>10272</v>
      </c>
      <c r="L6919" t="s">
        <v>10413</v>
      </c>
      <c r="M6919" t="s">
        <v>10515</v>
      </c>
      <c r="N6919" t="s">
        <v>13013</v>
      </c>
      <c r="O6919" t="s">
        <v>13354</v>
      </c>
      <c r="P6919" t="s">
        <v>10272</v>
      </c>
      <c r="Q6919" t="s">
        <v>10413</v>
      </c>
      <c r="R6919" t="s">
        <v>10515</v>
      </c>
      <c r="S6919" s="1">
        <v>80</v>
      </c>
      <c r="T6919">
        <v>9</v>
      </c>
      <c r="U6919">
        <v>9</v>
      </c>
      <c r="V6919">
        <v>9</v>
      </c>
      <c r="W6919" t="s">
        <v>13354</v>
      </c>
      <c r="X6919" t="s">
        <v>13354</v>
      </c>
      <c r="Y6919" t="s">
        <v>13354</v>
      </c>
      <c r="Z6919" s="1" t="s">
        <v>13354</v>
      </c>
      <c r="AA6919" t="s">
        <v>13354</v>
      </c>
      <c r="AB6919" t="s">
        <v>13354</v>
      </c>
      <c r="AC6919" t="s">
        <v>13354</v>
      </c>
      <c r="AD6919" t="s">
        <v>13354</v>
      </c>
      <c r="AE6919" t="s">
        <v>13354</v>
      </c>
      <c r="AF6919" s="29" t="s">
        <v>13354</v>
      </c>
      <c r="AG6919" s="8" t="s">
        <v>13264</v>
      </c>
      <c r="AH6919" s="8" t="str">
        <f t="shared" si="162"/>
        <v>N</v>
      </c>
      <c r="AI6919" s="1" t="s">
        <v>13354</v>
      </c>
      <c r="AJ6919" t="s">
        <v>13354</v>
      </c>
      <c r="AK6919" t="s">
        <v>13354</v>
      </c>
      <c r="AL6919" t="s">
        <v>13354</v>
      </c>
      <c r="AM6919" t="s">
        <v>13354</v>
      </c>
      <c r="AN6919" t="s">
        <v>13354</v>
      </c>
      <c r="AO6919" t="s">
        <v>13354</v>
      </c>
      <c r="AP6919" s="2" t="s">
        <v>10240</v>
      </c>
      <c r="AQ6919" s="11" t="s">
        <v>10248</v>
      </c>
    </row>
    <row r="6920" spans="1:43" x14ac:dyDescent="0.3">
      <c r="A6920" s="19" t="s">
        <v>2863</v>
      </c>
      <c r="B6920" s="2" t="s">
        <v>16155</v>
      </c>
      <c r="C6920">
        <v>6</v>
      </c>
      <c r="D6920">
        <v>20</v>
      </c>
      <c r="E6920">
        <v>3</v>
      </c>
      <c r="F6920" t="s">
        <v>10958</v>
      </c>
      <c r="G6920" t="s">
        <v>8433</v>
      </c>
      <c r="H6920" s="2">
        <v>1</v>
      </c>
      <c r="I6920">
        <v>20213</v>
      </c>
      <c r="J6920" s="2" t="s">
        <v>12897</v>
      </c>
      <c r="K6920" t="s">
        <v>10272</v>
      </c>
      <c r="L6920" t="s">
        <v>10413</v>
      </c>
      <c r="M6920" t="s">
        <v>10515</v>
      </c>
      <c r="N6920" t="s">
        <v>13013</v>
      </c>
      <c r="O6920" t="s">
        <v>13354</v>
      </c>
      <c r="P6920" t="s">
        <v>10272</v>
      </c>
      <c r="Q6920" t="s">
        <v>10413</v>
      </c>
      <c r="R6920" t="s">
        <v>10515</v>
      </c>
      <c r="S6920" s="1">
        <v>86</v>
      </c>
      <c r="T6920">
        <v>8</v>
      </c>
      <c r="U6920">
        <v>9</v>
      </c>
      <c r="V6920">
        <v>8.5</v>
      </c>
      <c r="W6920" t="s">
        <v>13354</v>
      </c>
      <c r="X6920" t="s">
        <v>13354</v>
      </c>
      <c r="Y6920" t="s">
        <v>13354</v>
      </c>
      <c r="Z6920" s="1" t="s">
        <v>13354</v>
      </c>
      <c r="AA6920" t="s">
        <v>13354</v>
      </c>
      <c r="AB6920" t="s">
        <v>13354</v>
      </c>
      <c r="AC6920" t="s">
        <v>13354</v>
      </c>
      <c r="AD6920" t="s">
        <v>13354</v>
      </c>
      <c r="AE6920" t="s">
        <v>13354</v>
      </c>
      <c r="AF6920" s="29" t="s">
        <v>13354</v>
      </c>
      <c r="AG6920" s="8" t="s">
        <v>13264</v>
      </c>
      <c r="AH6920" s="8" t="str">
        <f t="shared" si="162"/>
        <v>N</v>
      </c>
      <c r="AI6920" s="1" t="s">
        <v>13354</v>
      </c>
      <c r="AJ6920" t="s">
        <v>13354</v>
      </c>
      <c r="AK6920" t="s">
        <v>13354</v>
      </c>
      <c r="AL6920" t="s">
        <v>13354</v>
      </c>
      <c r="AM6920" t="s">
        <v>13354</v>
      </c>
      <c r="AN6920" t="s">
        <v>13354</v>
      </c>
      <c r="AO6920" t="s">
        <v>13354</v>
      </c>
      <c r="AP6920" s="2" t="s">
        <v>10240</v>
      </c>
      <c r="AQ6920" s="11" t="s">
        <v>10248</v>
      </c>
    </row>
    <row r="6921" spans="1:43" x14ac:dyDescent="0.3">
      <c r="A6921" s="19" t="s">
        <v>2864</v>
      </c>
      <c r="B6921" s="2" t="s">
        <v>16155</v>
      </c>
      <c r="C6921">
        <v>6</v>
      </c>
      <c r="D6921">
        <v>20</v>
      </c>
      <c r="E6921">
        <v>3</v>
      </c>
      <c r="F6921" t="s">
        <v>10959</v>
      </c>
      <c r="G6921" t="s">
        <v>8433</v>
      </c>
      <c r="H6921" s="2">
        <v>1</v>
      </c>
      <c r="I6921">
        <v>20214</v>
      </c>
      <c r="J6921" s="2" t="s">
        <v>12836</v>
      </c>
      <c r="K6921" t="s">
        <v>10268</v>
      </c>
      <c r="L6921" t="s">
        <v>10356</v>
      </c>
      <c r="M6921" t="s">
        <v>10447</v>
      </c>
      <c r="N6921" t="s">
        <v>13034</v>
      </c>
      <c r="O6921" t="s">
        <v>10254</v>
      </c>
      <c r="P6921" t="s">
        <v>10268</v>
      </c>
      <c r="Q6921" t="s">
        <v>10356</v>
      </c>
      <c r="R6921" t="s">
        <v>10447</v>
      </c>
      <c r="S6921" s="1">
        <v>64</v>
      </c>
      <c r="T6921">
        <v>7</v>
      </c>
      <c r="U6921">
        <v>7</v>
      </c>
      <c r="V6921">
        <v>7</v>
      </c>
      <c r="W6921" t="s">
        <v>13354</v>
      </c>
      <c r="X6921" t="s">
        <v>13354</v>
      </c>
      <c r="Y6921" t="s">
        <v>13354</v>
      </c>
      <c r="Z6921" s="1">
        <v>83</v>
      </c>
      <c r="AA6921">
        <v>12</v>
      </c>
      <c r="AB6921">
        <v>11</v>
      </c>
      <c r="AC6921">
        <v>11.5</v>
      </c>
      <c r="AD6921" t="s">
        <v>13354</v>
      </c>
      <c r="AE6921" t="s">
        <v>13354</v>
      </c>
      <c r="AF6921" s="29" t="s">
        <v>13354</v>
      </c>
      <c r="AG6921" s="8" t="s">
        <v>13354</v>
      </c>
      <c r="AH6921" s="8" t="str">
        <f t="shared" si="162"/>
        <v>Y</v>
      </c>
      <c r="AI6921" s="1" t="s">
        <v>13354</v>
      </c>
      <c r="AJ6921" t="s">
        <v>13354</v>
      </c>
      <c r="AK6921" t="s">
        <v>13354</v>
      </c>
      <c r="AL6921" t="s">
        <v>13354</v>
      </c>
      <c r="AM6921" t="s">
        <v>13354</v>
      </c>
      <c r="AN6921" t="s">
        <v>13354</v>
      </c>
      <c r="AO6921" t="s">
        <v>13354</v>
      </c>
      <c r="AP6921" s="2" t="s">
        <v>10240</v>
      </c>
      <c r="AQ6921" s="11" t="s">
        <v>10248</v>
      </c>
    </row>
    <row r="6922" spans="1:43" x14ac:dyDescent="0.3">
      <c r="A6922" s="19" t="s">
        <v>2865</v>
      </c>
      <c r="B6922" s="2" t="s">
        <v>16155</v>
      </c>
      <c r="C6922">
        <v>6</v>
      </c>
      <c r="D6922">
        <v>20</v>
      </c>
      <c r="E6922">
        <v>3</v>
      </c>
      <c r="F6922" t="s">
        <v>10960</v>
      </c>
      <c r="G6922" t="s">
        <v>8433</v>
      </c>
      <c r="H6922" s="2">
        <v>1</v>
      </c>
      <c r="I6922">
        <v>20215</v>
      </c>
      <c r="J6922" s="7" t="s">
        <v>12897</v>
      </c>
      <c r="K6922" t="s">
        <v>10272</v>
      </c>
      <c r="L6922" t="s">
        <v>10413</v>
      </c>
      <c r="M6922" t="s">
        <v>10515</v>
      </c>
      <c r="N6922" t="s">
        <v>13013</v>
      </c>
      <c r="O6922" t="s">
        <v>13354</v>
      </c>
      <c r="P6922" t="s">
        <v>10272</v>
      </c>
      <c r="Q6922" t="s">
        <v>10413</v>
      </c>
      <c r="R6922" t="s">
        <v>10515</v>
      </c>
      <c r="S6922" s="1">
        <v>66</v>
      </c>
      <c r="T6922">
        <v>5</v>
      </c>
      <c r="U6922">
        <v>5</v>
      </c>
      <c r="V6922">
        <v>5</v>
      </c>
      <c r="W6922" t="s">
        <v>13354</v>
      </c>
      <c r="X6922" t="s">
        <v>13354</v>
      </c>
      <c r="Y6922" t="s">
        <v>13354</v>
      </c>
      <c r="Z6922" s="1" t="s">
        <v>13354</v>
      </c>
      <c r="AA6922" t="s">
        <v>13354</v>
      </c>
      <c r="AB6922" t="s">
        <v>13354</v>
      </c>
      <c r="AC6922" t="s">
        <v>13354</v>
      </c>
      <c r="AD6922" t="s">
        <v>13354</v>
      </c>
      <c r="AE6922" t="s">
        <v>13354</v>
      </c>
      <c r="AF6922" s="29" t="s">
        <v>13354</v>
      </c>
      <c r="AG6922" s="8" t="s">
        <v>13264</v>
      </c>
      <c r="AH6922" s="8" t="str">
        <f t="shared" si="162"/>
        <v>N</v>
      </c>
      <c r="AI6922" s="1" t="s">
        <v>13354</v>
      </c>
      <c r="AJ6922" t="s">
        <v>13354</v>
      </c>
      <c r="AK6922" t="s">
        <v>13354</v>
      </c>
      <c r="AL6922" t="s">
        <v>13354</v>
      </c>
      <c r="AM6922" t="s">
        <v>13354</v>
      </c>
      <c r="AN6922" t="s">
        <v>13354</v>
      </c>
      <c r="AO6922" t="s">
        <v>13354</v>
      </c>
      <c r="AP6922" s="2" t="s">
        <v>10240</v>
      </c>
      <c r="AQ6922" s="11" t="s">
        <v>10248</v>
      </c>
    </row>
    <row r="6923" spans="1:43" x14ac:dyDescent="0.3">
      <c r="A6923" s="19" t="s">
        <v>2866</v>
      </c>
      <c r="B6923" s="2" t="s">
        <v>16155</v>
      </c>
      <c r="C6923">
        <v>6</v>
      </c>
      <c r="D6923">
        <v>20</v>
      </c>
      <c r="E6923">
        <v>3</v>
      </c>
      <c r="F6923" t="s">
        <v>10961</v>
      </c>
      <c r="G6923" t="s">
        <v>8433</v>
      </c>
      <c r="H6923" s="2">
        <v>1</v>
      </c>
      <c r="I6923">
        <v>20216</v>
      </c>
      <c r="J6923" s="2" t="s">
        <v>12897</v>
      </c>
      <c r="K6923" t="s">
        <v>10272</v>
      </c>
      <c r="L6923" t="s">
        <v>10413</v>
      </c>
      <c r="M6923" t="s">
        <v>10515</v>
      </c>
      <c r="N6923" t="s">
        <v>13013</v>
      </c>
      <c r="O6923" t="s">
        <v>13354</v>
      </c>
      <c r="P6923" t="s">
        <v>10272</v>
      </c>
      <c r="Q6923" t="s">
        <v>10413</v>
      </c>
      <c r="R6923" t="s">
        <v>10515</v>
      </c>
      <c r="S6923" s="1">
        <v>62</v>
      </c>
      <c r="T6923">
        <v>8</v>
      </c>
      <c r="U6923">
        <v>8</v>
      </c>
      <c r="V6923">
        <v>8</v>
      </c>
      <c r="W6923" t="s">
        <v>13354</v>
      </c>
      <c r="X6923" t="s">
        <v>13354</v>
      </c>
      <c r="Y6923" t="s">
        <v>13354</v>
      </c>
      <c r="Z6923" s="3" t="s">
        <v>13354</v>
      </c>
      <c r="AA6923" t="s">
        <v>13354</v>
      </c>
      <c r="AB6923" t="s">
        <v>13354</v>
      </c>
      <c r="AC6923" t="s">
        <v>13354</v>
      </c>
      <c r="AD6923" t="s">
        <v>13354</v>
      </c>
      <c r="AE6923" t="s">
        <v>13354</v>
      </c>
      <c r="AF6923" s="29" t="s">
        <v>13354</v>
      </c>
      <c r="AG6923" s="8" t="s">
        <v>13264</v>
      </c>
      <c r="AH6923" s="8" t="str">
        <f t="shared" si="162"/>
        <v>N</v>
      </c>
      <c r="AI6923" s="1" t="s">
        <v>13354</v>
      </c>
      <c r="AJ6923" t="s">
        <v>13354</v>
      </c>
      <c r="AK6923" t="s">
        <v>13354</v>
      </c>
      <c r="AL6923" t="s">
        <v>13354</v>
      </c>
      <c r="AM6923" t="s">
        <v>13354</v>
      </c>
      <c r="AN6923" t="s">
        <v>13354</v>
      </c>
      <c r="AO6923" t="s">
        <v>13354</v>
      </c>
      <c r="AP6923" s="2" t="s">
        <v>10240</v>
      </c>
      <c r="AQ6923" s="11" t="s">
        <v>10248</v>
      </c>
    </row>
    <row r="6924" spans="1:43" x14ac:dyDescent="0.3">
      <c r="A6924" s="19" t="s">
        <v>2867</v>
      </c>
      <c r="B6924" s="2" t="s">
        <v>16155</v>
      </c>
      <c r="C6924">
        <v>6</v>
      </c>
      <c r="D6924">
        <v>20</v>
      </c>
      <c r="E6924">
        <v>3</v>
      </c>
      <c r="F6924" t="s">
        <v>10962</v>
      </c>
      <c r="G6924" t="s">
        <v>8433</v>
      </c>
      <c r="H6924" s="2">
        <v>1</v>
      </c>
      <c r="I6924">
        <v>20217</v>
      </c>
      <c r="J6924" s="7" t="s">
        <v>12897</v>
      </c>
      <c r="K6924" t="s">
        <v>10272</v>
      </c>
      <c r="L6924" t="s">
        <v>10413</v>
      </c>
      <c r="M6924" t="s">
        <v>10515</v>
      </c>
      <c r="N6924" t="s">
        <v>13013</v>
      </c>
      <c r="O6924" t="s">
        <v>13354</v>
      </c>
      <c r="P6924" t="s">
        <v>10272</v>
      </c>
      <c r="Q6924" t="s">
        <v>10413</v>
      </c>
      <c r="R6924" t="s">
        <v>10515</v>
      </c>
      <c r="S6924" s="1">
        <v>68</v>
      </c>
      <c r="T6924">
        <v>7</v>
      </c>
      <c r="U6924">
        <v>7</v>
      </c>
      <c r="V6924">
        <v>7</v>
      </c>
      <c r="W6924" t="s">
        <v>13354</v>
      </c>
      <c r="X6924" t="s">
        <v>13354</v>
      </c>
      <c r="Y6924" t="s">
        <v>13354</v>
      </c>
      <c r="Z6924" s="1" t="s">
        <v>13354</v>
      </c>
      <c r="AA6924" t="s">
        <v>13354</v>
      </c>
      <c r="AB6924" t="s">
        <v>13354</v>
      </c>
      <c r="AC6924" t="s">
        <v>13354</v>
      </c>
      <c r="AD6924" t="s">
        <v>13354</v>
      </c>
      <c r="AE6924" t="s">
        <v>13354</v>
      </c>
      <c r="AF6924" s="29" t="s">
        <v>13354</v>
      </c>
      <c r="AG6924" s="8" t="s">
        <v>13264</v>
      </c>
      <c r="AH6924" s="8" t="str">
        <f t="shared" si="162"/>
        <v>N</v>
      </c>
      <c r="AI6924" s="1" t="s">
        <v>13354</v>
      </c>
      <c r="AJ6924" t="s">
        <v>13354</v>
      </c>
      <c r="AK6924" t="s">
        <v>13354</v>
      </c>
      <c r="AL6924" t="s">
        <v>13354</v>
      </c>
      <c r="AM6924" t="s">
        <v>13354</v>
      </c>
      <c r="AN6924" t="s">
        <v>13354</v>
      </c>
      <c r="AO6924" t="s">
        <v>13354</v>
      </c>
      <c r="AP6924" s="2" t="s">
        <v>10240</v>
      </c>
      <c r="AQ6924" s="11" t="s">
        <v>10248</v>
      </c>
    </row>
    <row r="6925" spans="1:43" x14ac:dyDescent="0.3">
      <c r="A6925" s="19" t="s">
        <v>2868</v>
      </c>
      <c r="B6925" s="2" t="s">
        <v>16155</v>
      </c>
      <c r="C6925">
        <v>6</v>
      </c>
      <c r="D6925">
        <v>20</v>
      </c>
      <c r="E6925">
        <v>4</v>
      </c>
      <c r="F6925" t="s">
        <v>10963</v>
      </c>
      <c r="G6925" t="s">
        <v>8433</v>
      </c>
      <c r="H6925" s="2">
        <v>1</v>
      </c>
      <c r="I6925">
        <v>20218</v>
      </c>
      <c r="J6925" s="2" t="s">
        <v>12852</v>
      </c>
      <c r="K6925" t="s">
        <v>10273</v>
      </c>
      <c r="L6925" t="s">
        <v>10370</v>
      </c>
      <c r="M6925" t="s">
        <v>10461</v>
      </c>
      <c r="N6925" t="s">
        <v>13007</v>
      </c>
      <c r="O6925" t="s">
        <v>10254</v>
      </c>
      <c r="P6925" t="s">
        <v>10273</v>
      </c>
      <c r="Q6925" t="s">
        <v>10372</v>
      </c>
      <c r="R6925" t="s">
        <v>10463</v>
      </c>
      <c r="S6925" s="1">
        <v>60</v>
      </c>
      <c r="T6925">
        <v>7</v>
      </c>
      <c r="U6925">
        <v>7</v>
      </c>
      <c r="V6925">
        <v>7</v>
      </c>
      <c r="W6925" t="s">
        <v>13354</v>
      </c>
      <c r="X6925" t="s">
        <v>13354</v>
      </c>
      <c r="Y6925" t="s">
        <v>13354</v>
      </c>
      <c r="Z6925" s="1" t="s">
        <v>13354</v>
      </c>
      <c r="AA6925" t="s">
        <v>13354</v>
      </c>
      <c r="AB6925" t="s">
        <v>13354</v>
      </c>
      <c r="AC6925" t="s">
        <v>13354</v>
      </c>
      <c r="AD6925" t="s">
        <v>13354</v>
      </c>
      <c r="AE6925" t="s">
        <v>13354</v>
      </c>
      <c r="AF6925" s="29" t="s">
        <v>13354</v>
      </c>
      <c r="AG6925" s="8" t="s">
        <v>13264</v>
      </c>
      <c r="AH6925" s="8" t="str">
        <f t="shared" si="162"/>
        <v>N</v>
      </c>
      <c r="AI6925" s="1" t="s">
        <v>13354</v>
      </c>
      <c r="AJ6925" t="s">
        <v>13354</v>
      </c>
      <c r="AK6925" t="s">
        <v>13354</v>
      </c>
      <c r="AL6925" t="s">
        <v>13354</v>
      </c>
      <c r="AM6925" t="s">
        <v>13354</v>
      </c>
      <c r="AN6925" t="s">
        <v>13354</v>
      </c>
      <c r="AO6925" t="s">
        <v>13354</v>
      </c>
      <c r="AP6925" s="2" t="s">
        <v>10240</v>
      </c>
      <c r="AQ6925" s="11" t="s">
        <v>10248</v>
      </c>
    </row>
    <row r="6926" spans="1:43" x14ac:dyDescent="0.3">
      <c r="A6926" s="19" t="s">
        <v>2869</v>
      </c>
      <c r="B6926" s="2" t="s">
        <v>16155</v>
      </c>
      <c r="C6926">
        <v>6</v>
      </c>
      <c r="D6926">
        <v>20</v>
      </c>
      <c r="E6926">
        <v>3</v>
      </c>
      <c r="F6926" t="s">
        <v>10964</v>
      </c>
      <c r="G6926" t="s">
        <v>8433</v>
      </c>
      <c r="H6926" s="2">
        <v>1</v>
      </c>
      <c r="I6926">
        <v>20219</v>
      </c>
      <c r="J6926" s="2" t="s">
        <v>12833</v>
      </c>
      <c r="K6926" t="s">
        <v>10265</v>
      </c>
      <c r="L6926" t="s">
        <v>10353</v>
      </c>
      <c r="M6926" t="s">
        <v>10444</v>
      </c>
      <c r="N6926" t="s">
        <v>13010</v>
      </c>
      <c r="O6926" t="s">
        <v>10254</v>
      </c>
      <c r="P6926" t="s">
        <v>10265</v>
      </c>
      <c r="Q6926" t="s">
        <v>10353</v>
      </c>
      <c r="R6926" t="s">
        <v>10444</v>
      </c>
      <c r="S6926" s="1">
        <v>100</v>
      </c>
      <c r="T6926">
        <v>9</v>
      </c>
      <c r="U6926">
        <v>10</v>
      </c>
      <c r="V6926">
        <v>9.5</v>
      </c>
      <c r="W6926" t="s">
        <v>13354</v>
      </c>
      <c r="X6926" t="s">
        <v>13354</v>
      </c>
      <c r="Y6926" t="s">
        <v>13354</v>
      </c>
      <c r="Z6926" s="1">
        <v>132</v>
      </c>
      <c r="AA6926">
        <v>16</v>
      </c>
      <c r="AB6926">
        <v>16</v>
      </c>
      <c r="AC6926">
        <v>16</v>
      </c>
      <c r="AD6926">
        <v>11</v>
      </c>
      <c r="AE6926">
        <v>10</v>
      </c>
      <c r="AF6926" s="29">
        <v>10.5</v>
      </c>
      <c r="AG6926" s="8" t="s">
        <v>13354</v>
      </c>
      <c r="AH6926" s="8" t="str">
        <f t="shared" si="162"/>
        <v>Y</v>
      </c>
      <c r="AI6926" s="1" t="s">
        <v>13354</v>
      </c>
      <c r="AJ6926" t="s">
        <v>13354</v>
      </c>
      <c r="AK6926" t="s">
        <v>13354</v>
      </c>
      <c r="AL6926" t="s">
        <v>13354</v>
      </c>
      <c r="AM6926" t="s">
        <v>13354</v>
      </c>
      <c r="AN6926" t="s">
        <v>13354</v>
      </c>
      <c r="AO6926" t="s">
        <v>13354</v>
      </c>
      <c r="AP6926" s="2" t="s">
        <v>10240</v>
      </c>
      <c r="AQ6926" s="11" t="s">
        <v>10248</v>
      </c>
    </row>
    <row r="6927" spans="1:43" x14ac:dyDescent="0.3">
      <c r="A6927" s="19" t="s">
        <v>2870</v>
      </c>
      <c r="B6927" s="2" t="s">
        <v>16155</v>
      </c>
      <c r="C6927">
        <v>6</v>
      </c>
      <c r="D6927">
        <v>20</v>
      </c>
      <c r="E6927">
        <v>3</v>
      </c>
      <c r="F6927" t="s">
        <v>10965</v>
      </c>
      <c r="G6927" t="s">
        <v>8433</v>
      </c>
      <c r="H6927" s="2">
        <v>1</v>
      </c>
      <c r="I6927">
        <v>20220</v>
      </c>
      <c r="J6927" s="7" t="s">
        <v>12897</v>
      </c>
      <c r="K6927" t="s">
        <v>10272</v>
      </c>
      <c r="L6927" t="s">
        <v>10413</v>
      </c>
      <c r="M6927" t="s">
        <v>10515</v>
      </c>
      <c r="N6927" t="s">
        <v>13013</v>
      </c>
      <c r="O6927" t="s">
        <v>13354</v>
      </c>
      <c r="P6927" t="s">
        <v>10272</v>
      </c>
      <c r="Q6927" t="s">
        <v>10413</v>
      </c>
      <c r="R6927" t="s">
        <v>10515</v>
      </c>
      <c r="S6927" s="1">
        <v>68</v>
      </c>
      <c r="T6927">
        <v>5</v>
      </c>
      <c r="U6927">
        <v>6</v>
      </c>
      <c r="V6927">
        <v>5.5</v>
      </c>
      <c r="W6927" t="s">
        <v>13354</v>
      </c>
      <c r="X6927" t="s">
        <v>13354</v>
      </c>
      <c r="Y6927" t="s">
        <v>13354</v>
      </c>
      <c r="Z6927" s="1" t="s">
        <v>13354</v>
      </c>
      <c r="AA6927" t="s">
        <v>13354</v>
      </c>
      <c r="AB6927" t="s">
        <v>13354</v>
      </c>
      <c r="AC6927" t="s">
        <v>13354</v>
      </c>
      <c r="AD6927" t="s">
        <v>13354</v>
      </c>
      <c r="AE6927" t="s">
        <v>13354</v>
      </c>
      <c r="AF6927" s="29" t="s">
        <v>13354</v>
      </c>
      <c r="AG6927" s="8" t="s">
        <v>13264</v>
      </c>
      <c r="AH6927" s="8" t="str">
        <f t="shared" si="162"/>
        <v>N</v>
      </c>
      <c r="AI6927" s="1" t="s">
        <v>13354</v>
      </c>
      <c r="AJ6927" t="s">
        <v>13354</v>
      </c>
      <c r="AK6927" t="s">
        <v>13354</v>
      </c>
      <c r="AL6927" t="s">
        <v>13354</v>
      </c>
      <c r="AM6927" t="s">
        <v>13354</v>
      </c>
      <c r="AN6927" t="s">
        <v>13354</v>
      </c>
      <c r="AO6927" t="s">
        <v>13354</v>
      </c>
      <c r="AP6927" s="2" t="s">
        <v>10240</v>
      </c>
      <c r="AQ6927" s="11" t="s">
        <v>10248</v>
      </c>
    </row>
    <row r="6928" spans="1:43" x14ac:dyDescent="0.3">
      <c r="A6928" s="19" t="s">
        <v>2871</v>
      </c>
      <c r="B6928" s="2" t="s">
        <v>16155</v>
      </c>
      <c r="C6928">
        <v>6</v>
      </c>
      <c r="D6928">
        <v>20</v>
      </c>
      <c r="E6928">
        <v>3</v>
      </c>
      <c r="F6928" t="s">
        <v>9321</v>
      </c>
      <c r="G6928" t="s">
        <v>8433</v>
      </c>
      <c r="H6928" s="2">
        <v>1</v>
      </c>
      <c r="I6928">
        <v>20221</v>
      </c>
      <c r="J6928" s="2" t="s">
        <v>12861</v>
      </c>
      <c r="K6928" t="s">
        <v>10292</v>
      </c>
      <c r="L6928" s="2" t="s">
        <v>13106</v>
      </c>
      <c r="M6928" t="s">
        <v>13178</v>
      </c>
      <c r="N6928" t="s">
        <v>13009</v>
      </c>
      <c r="O6928" t="s">
        <v>10254</v>
      </c>
      <c r="P6928" t="s">
        <v>10292</v>
      </c>
      <c r="Q6928" t="s">
        <v>10379</v>
      </c>
      <c r="R6928" t="s">
        <v>10528</v>
      </c>
      <c r="S6928" s="1">
        <v>95</v>
      </c>
      <c r="T6928">
        <v>8</v>
      </c>
      <c r="U6928">
        <v>9</v>
      </c>
      <c r="V6928">
        <v>8.5</v>
      </c>
      <c r="W6928" t="s">
        <v>13354</v>
      </c>
      <c r="X6928" t="s">
        <v>13354</v>
      </c>
      <c r="Y6928" t="s">
        <v>13354</v>
      </c>
      <c r="Z6928" s="3">
        <v>128</v>
      </c>
      <c r="AA6928">
        <v>10</v>
      </c>
      <c r="AB6928">
        <v>10</v>
      </c>
      <c r="AC6928">
        <v>10</v>
      </c>
      <c r="AD6928">
        <v>4</v>
      </c>
      <c r="AE6928">
        <v>4</v>
      </c>
      <c r="AF6928" s="29">
        <v>4</v>
      </c>
      <c r="AG6928" s="8" t="s">
        <v>10246</v>
      </c>
      <c r="AH6928" s="8" t="str">
        <f t="shared" si="162"/>
        <v>Y</v>
      </c>
      <c r="AI6928" s="1" t="s">
        <v>13354</v>
      </c>
      <c r="AJ6928" t="s">
        <v>13354</v>
      </c>
      <c r="AK6928" t="s">
        <v>13354</v>
      </c>
      <c r="AL6928" t="s">
        <v>13354</v>
      </c>
      <c r="AM6928" t="s">
        <v>13354</v>
      </c>
      <c r="AN6928" t="s">
        <v>13354</v>
      </c>
      <c r="AO6928" t="s">
        <v>13354</v>
      </c>
      <c r="AP6928" s="2" t="s">
        <v>10240</v>
      </c>
      <c r="AQ6928" s="11" t="s">
        <v>10248</v>
      </c>
    </row>
    <row r="6929" spans="1:43" x14ac:dyDescent="0.3">
      <c r="A6929" s="19" t="s">
        <v>2872</v>
      </c>
      <c r="B6929" s="2" t="s">
        <v>16155</v>
      </c>
      <c r="C6929">
        <v>6</v>
      </c>
      <c r="D6929">
        <v>20</v>
      </c>
      <c r="E6929">
        <v>3</v>
      </c>
      <c r="F6929" t="s">
        <v>9322</v>
      </c>
      <c r="G6929" t="s">
        <v>8432</v>
      </c>
      <c r="H6929" s="2">
        <v>1</v>
      </c>
      <c r="I6929">
        <v>20221</v>
      </c>
      <c r="J6929" t="s">
        <v>12861</v>
      </c>
      <c r="K6929" t="s">
        <v>10292</v>
      </c>
      <c r="L6929" s="2" t="s">
        <v>13106</v>
      </c>
      <c r="M6929" t="s">
        <v>13178</v>
      </c>
      <c r="N6929" t="s">
        <v>13009</v>
      </c>
      <c r="O6929" t="s">
        <v>10254</v>
      </c>
      <c r="P6929" t="s">
        <v>10292</v>
      </c>
      <c r="Q6929" t="s">
        <v>10379</v>
      </c>
      <c r="R6929" t="s">
        <v>10528</v>
      </c>
      <c r="S6929" s="1">
        <v>95</v>
      </c>
      <c r="T6929">
        <v>8</v>
      </c>
      <c r="U6929">
        <v>8</v>
      </c>
      <c r="V6929">
        <v>8</v>
      </c>
      <c r="W6929" t="s">
        <v>13354</v>
      </c>
      <c r="X6929" t="s">
        <v>13354</v>
      </c>
      <c r="Y6929" t="s">
        <v>13354</v>
      </c>
      <c r="Z6929" s="1">
        <v>128</v>
      </c>
      <c r="AA6929">
        <v>8</v>
      </c>
      <c r="AB6929">
        <v>7</v>
      </c>
      <c r="AC6929">
        <v>7.5</v>
      </c>
      <c r="AD6929" t="s">
        <v>13354</v>
      </c>
      <c r="AE6929" t="s">
        <v>13354</v>
      </c>
      <c r="AF6929" s="29" t="s">
        <v>13354</v>
      </c>
      <c r="AG6929" s="8" t="s">
        <v>10246</v>
      </c>
      <c r="AH6929" s="8" t="str">
        <f t="shared" si="162"/>
        <v>Y</v>
      </c>
      <c r="AI6929" s="1" t="s">
        <v>13354</v>
      </c>
      <c r="AJ6929" t="s">
        <v>13354</v>
      </c>
      <c r="AK6929" t="s">
        <v>13354</v>
      </c>
      <c r="AL6929" t="s">
        <v>13354</v>
      </c>
      <c r="AM6929" t="s">
        <v>13354</v>
      </c>
      <c r="AN6929" t="s">
        <v>13354</v>
      </c>
      <c r="AO6929" t="s">
        <v>13354</v>
      </c>
      <c r="AP6929" s="2" t="s">
        <v>10240</v>
      </c>
      <c r="AQ6929" s="11" t="s">
        <v>10248</v>
      </c>
    </row>
    <row r="6930" spans="1:43" x14ac:dyDescent="0.3">
      <c r="A6930" s="19" t="s">
        <v>2873</v>
      </c>
      <c r="B6930" s="2" t="s">
        <v>16155</v>
      </c>
      <c r="C6930">
        <v>6</v>
      </c>
      <c r="D6930">
        <v>20</v>
      </c>
      <c r="E6930">
        <v>3</v>
      </c>
      <c r="F6930" t="s">
        <v>9323</v>
      </c>
      <c r="G6930" t="s">
        <v>10237</v>
      </c>
      <c r="H6930" s="2">
        <v>1</v>
      </c>
      <c r="I6930">
        <v>20221</v>
      </c>
      <c r="J6930" t="s">
        <v>12861</v>
      </c>
      <c r="K6930" t="s">
        <v>10292</v>
      </c>
      <c r="L6930" t="s">
        <v>13106</v>
      </c>
      <c r="M6930" t="s">
        <v>13178</v>
      </c>
      <c r="N6930" t="s">
        <v>13009</v>
      </c>
      <c r="O6930" t="s">
        <v>10254</v>
      </c>
      <c r="P6930" t="s">
        <v>10292</v>
      </c>
      <c r="Q6930" t="s">
        <v>10379</v>
      </c>
      <c r="R6930" t="s">
        <v>10528</v>
      </c>
      <c r="S6930" s="1">
        <v>95</v>
      </c>
      <c r="T6930">
        <v>5</v>
      </c>
      <c r="U6930">
        <v>5</v>
      </c>
      <c r="V6930">
        <v>5</v>
      </c>
      <c r="W6930" t="s">
        <v>13354</v>
      </c>
      <c r="X6930" t="s">
        <v>13354</v>
      </c>
      <c r="Y6930" t="s">
        <v>13354</v>
      </c>
      <c r="Z6930" s="1" t="s">
        <v>13354</v>
      </c>
      <c r="AA6930" t="s">
        <v>13354</v>
      </c>
      <c r="AB6930" t="s">
        <v>13354</v>
      </c>
      <c r="AC6930" t="s">
        <v>13354</v>
      </c>
      <c r="AD6930" t="s">
        <v>13354</v>
      </c>
      <c r="AE6930" t="s">
        <v>13354</v>
      </c>
      <c r="AF6930" s="29" t="s">
        <v>13354</v>
      </c>
      <c r="AG6930" s="8" t="s">
        <v>13264</v>
      </c>
      <c r="AH6930" s="8" t="str">
        <f t="shared" si="162"/>
        <v>N</v>
      </c>
      <c r="AI6930" s="1" t="s">
        <v>13354</v>
      </c>
      <c r="AJ6930" t="s">
        <v>13354</v>
      </c>
      <c r="AK6930" t="s">
        <v>13354</v>
      </c>
      <c r="AL6930" t="s">
        <v>13354</v>
      </c>
      <c r="AM6930" t="s">
        <v>13354</v>
      </c>
      <c r="AN6930" t="s">
        <v>13354</v>
      </c>
      <c r="AO6930" t="s">
        <v>13354</v>
      </c>
      <c r="AP6930" s="2" t="s">
        <v>10240</v>
      </c>
      <c r="AQ6930" s="11" t="s">
        <v>10248</v>
      </c>
    </row>
    <row r="6931" spans="1:43" x14ac:dyDescent="0.3">
      <c r="A6931" s="19" t="s">
        <v>2874</v>
      </c>
      <c r="B6931" s="2" t="s">
        <v>16155</v>
      </c>
      <c r="C6931">
        <v>6</v>
      </c>
      <c r="D6931">
        <v>20</v>
      </c>
      <c r="E6931">
        <v>4</v>
      </c>
      <c r="F6931" t="s">
        <v>10966</v>
      </c>
      <c r="G6931" t="s">
        <v>8433</v>
      </c>
      <c r="H6931" s="2">
        <v>1</v>
      </c>
      <c r="I6931">
        <v>20222</v>
      </c>
      <c r="J6931" s="2" t="s">
        <v>12897</v>
      </c>
      <c r="K6931" t="s">
        <v>10272</v>
      </c>
      <c r="L6931" t="s">
        <v>10413</v>
      </c>
      <c r="M6931" t="s">
        <v>10515</v>
      </c>
      <c r="N6931" t="s">
        <v>13013</v>
      </c>
      <c r="O6931" t="s">
        <v>13354</v>
      </c>
      <c r="P6931" t="s">
        <v>10272</v>
      </c>
      <c r="Q6931" t="s">
        <v>10413</v>
      </c>
      <c r="R6931" t="s">
        <v>10515</v>
      </c>
      <c r="S6931" s="1">
        <v>108</v>
      </c>
      <c r="T6931">
        <v>5</v>
      </c>
      <c r="U6931">
        <v>5</v>
      </c>
      <c r="V6931">
        <v>5</v>
      </c>
      <c r="W6931" t="s">
        <v>13354</v>
      </c>
      <c r="X6931" t="s">
        <v>13354</v>
      </c>
      <c r="Y6931" t="s">
        <v>13354</v>
      </c>
      <c r="Z6931" s="1" t="s">
        <v>13354</v>
      </c>
      <c r="AA6931" t="s">
        <v>13354</v>
      </c>
      <c r="AB6931" t="s">
        <v>13354</v>
      </c>
      <c r="AC6931" t="s">
        <v>13354</v>
      </c>
      <c r="AD6931" t="s">
        <v>13354</v>
      </c>
      <c r="AE6931" t="s">
        <v>13354</v>
      </c>
      <c r="AF6931" s="29" t="s">
        <v>13354</v>
      </c>
      <c r="AG6931" s="8" t="s">
        <v>13264</v>
      </c>
      <c r="AH6931" s="8" t="str">
        <f t="shared" si="162"/>
        <v>N</v>
      </c>
      <c r="AI6931" s="1" t="s">
        <v>13354</v>
      </c>
      <c r="AJ6931" t="s">
        <v>13354</v>
      </c>
      <c r="AK6931" t="s">
        <v>13354</v>
      </c>
      <c r="AL6931" t="s">
        <v>13354</v>
      </c>
      <c r="AM6931" t="s">
        <v>13354</v>
      </c>
      <c r="AN6931" t="s">
        <v>13354</v>
      </c>
      <c r="AO6931" t="s">
        <v>13354</v>
      </c>
      <c r="AP6931" s="2" t="s">
        <v>10240</v>
      </c>
      <c r="AQ6931" s="11" t="s">
        <v>10248</v>
      </c>
    </row>
    <row r="6932" spans="1:43" x14ac:dyDescent="0.3">
      <c r="A6932" s="19" t="s">
        <v>2875</v>
      </c>
      <c r="B6932" s="2" t="s">
        <v>16155</v>
      </c>
      <c r="C6932">
        <v>6</v>
      </c>
      <c r="D6932">
        <v>20</v>
      </c>
      <c r="E6932">
        <v>4</v>
      </c>
      <c r="F6932" t="s">
        <v>10967</v>
      </c>
      <c r="G6932" t="s">
        <v>8433</v>
      </c>
      <c r="H6932" s="2">
        <v>1</v>
      </c>
      <c r="I6932">
        <v>20223</v>
      </c>
      <c r="J6932" s="2" t="s">
        <v>12897</v>
      </c>
      <c r="K6932" t="s">
        <v>10272</v>
      </c>
      <c r="L6932" t="s">
        <v>10413</v>
      </c>
      <c r="M6932" t="s">
        <v>10515</v>
      </c>
      <c r="N6932" t="s">
        <v>13013</v>
      </c>
      <c r="O6932" t="s">
        <v>13354</v>
      </c>
      <c r="P6932" t="s">
        <v>10272</v>
      </c>
      <c r="Q6932" t="s">
        <v>10413</v>
      </c>
      <c r="R6932" t="s">
        <v>10515</v>
      </c>
      <c r="S6932" s="1">
        <v>90</v>
      </c>
      <c r="T6932">
        <v>5</v>
      </c>
      <c r="U6932">
        <v>6</v>
      </c>
      <c r="V6932">
        <v>5.5</v>
      </c>
      <c r="W6932" t="s">
        <v>13354</v>
      </c>
      <c r="X6932" t="s">
        <v>13354</v>
      </c>
      <c r="Y6932" t="s">
        <v>13354</v>
      </c>
      <c r="Z6932" s="1" t="s">
        <v>13354</v>
      </c>
      <c r="AA6932" t="s">
        <v>13354</v>
      </c>
      <c r="AB6932" t="s">
        <v>13354</v>
      </c>
      <c r="AC6932" t="s">
        <v>13354</v>
      </c>
      <c r="AD6932" t="s">
        <v>13354</v>
      </c>
      <c r="AE6932" t="s">
        <v>13354</v>
      </c>
      <c r="AF6932" s="29" t="s">
        <v>13354</v>
      </c>
      <c r="AG6932" s="8" t="s">
        <v>13264</v>
      </c>
      <c r="AH6932" s="8" t="str">
        <f t="shared" si="162"/>
        <v>N</v>
      </c>
      <c r="AI6932" s="1" t="s">
        <v>13354</v>
      </c>
      <c r="AJ6932" t="s">
        <v>13354</v>
      </c>
      <c r="AK6932" t="s">
        <v>13354</v>
      </c>
      <c r="AL6932" t="s">
        <v>13354</v>
      </c>
      <c r="AM6932" t="s">
        <v>13354</v>
      </c>
      <c r="AN6932" t="s">
        <v>13354</v>
      </c>
      <c r="AO6932" t="s">
        <v>13354</v>
      </c>
      <c r="AP6932" s="2" t="s">
        <v>10240</v>
      </c>
      <c r="AQ6932" s="11" t="s">
        <v>10248</v>
      </c>
    </row>
    <row r="6933" spans="1:43" x14ac:dyDescent="0.3">
      <c r="A6933" s="19" t="s">
        <v>2876</v>
      </c>
      <c r="B6933" s="2" t="s">
        <v>16155</v>
      </c>
      <c r="C6933">
        <v>6</v>
      </c>
      <c r="D6933">
        <v>20</v>
      </c>
      <c r="E6933">
        <v>4</v>
      </c>
      <c r="F6933" t="s">
        <v>10968</v>
      </c>
      <c r="G6933" t="s">
        <v>8433</v>
      </c>
      <c r="H6933" s="2">
        <v>1</v>
      </c>
      <c r="I6933">
        <v>20224</v>
      </c>
      <c r="J6933" s="2" t="s">
        <v>12897</v>
      </c>
      <c r="K6933" t="s">
        <v>10272</v>
      </c>
      <c r="L6933" t="s">
        <v>10413</v>
      </c>
      <c r="M6933" t="s">
        <v>10515</v>
      </c>
      <c r="N6933" t="s">
        <v>13013</v>
      </c>
      <c r="O6933" t="s">
        <v>13354</v>
      </c>
      <c r="P6933" t="s">
        <v>10272</v>
      </c>
      <c r="Q6933" t="s">
        <v>10413</v>
      </c>
      <c r="R6933" t="s">
        <v>10515</v>
      </c>
      <c r="S6933" s="1">
        <v>80</v>
      </c>
      <c r="T6933">
        <v>6</v>
      </c>
      <c r="U6933">
        <v>6</v>
      </c>
      <c r="V6933">
        <v>6</v>
      </c>
      <c r="W6933" t="s">
        <v>13354</v>
      </c>
      <c r="X6933" t="s">
        <v>13354</v>
      </c>
      <c r="Y6933" t="s">
        <v>13354</v>
      </c>
      <c r="Z6933" s="3" t="s">
        <v>13354</v>
      </c>
      <c r="AA6933" t="s">
        <v>13354</v>
      </c>
      <c r="AB6933" t="s">
        <v>13354</v>
      </c>
      <c r="AC6933" t="s">
        <v>13354</v>
      </c>
      <c r="AD6933" t="s">
        <v>13354</v>
      </c>
      <c r="AE6933" t="s">
        <v>13354</v>
      </c>
      <c r="AF6933" s="29" t="s">
        <v>13354</v>
      </c>
      <c r="AG6933" s="8" t="s">
        <v>13264</v>
      </c>
      <c r="AH6933" s="8" t="str">
        <f t="shared" si="162"/>
        <v>N</v>
      </c>
      <c r="AI6933" s="1" t="s">
        <v>13354</v>
      </c>
      <c r="AJ6933" t="s">
        <v>13354</v>
      </c>
      <c r="AK6933" t="s">
        <v>13354</v>
      </c>
      <c r="AL6933" t="s">
        <v>13354</v>
      </c>
      <c r="AM6933" t="s">
        <v>13354</v>
      </c>
      <c r="AN6933" t="s">
        <v>13354</v>
      </c>
      <c r="AO6933" t="s">
        <v>13354</v>
      </c>
      <c r="AP6933" s="2" t="s">
        <v>10240</v>
      </c>
      <c r="AQ6933" s="11" t="s">
        <v>10248</v>
      </c>
    </row>
    <row r="6934" spans="1:43" x14ac:dyDescent="0.3">
      <c r="A6934" s="19" t="s">
        <v>2877</v>
      </c>
      <c r="B6934" s="2" t="s">
        <v>16155</v>
      </c>
      <c r="C6934">
        <v>6</v>
      </c>
      <c r="D6934">
        <v>20</v>
      </c>
      <c r="E6934">
        <v>4</v>
      </c>
      <c r="F6934" t="s">
        <v>10969</v>
      </c>
      <c r="G6934" t="s">
        <v>8433</v>
      </c>
      <c r="H6934" s="2">
        <v>1</v>
      </c>
      <c r="I6934">
        <v>20225</v>
      </c>
      <c r="J6934" s="2" t="s">
        <v>12897</v>
      </c>
      <c r="K6934" t="s">
        <v>10272</v>
      </c>
      <c r="L6934" t="s">
        <v>10413</v>
      </c>
      <c r="M6934" t="s">
        <v>10515</v>
      </c>
      <c r="N6934" t="s">
        <v>13013</v>
      </c>
      <c r="O6934" t="s">
        <v>13354</v>
      </c>
      <c r="P6934" t="s">
        <v>10272</v>
      </c>
      <c r="Q6934" t="s">
        <v>10413</v>
      </c>
      <c r="R6934" t="s">
        <v>10515</v>
      </c>
      <c r="S6934" s="1">
        <v>68</v>
      </c>
      <c r="T6934">
        <v>5</v>
      </c>
      <c r="U6934">
        <v>5</v>
      </c>
      <c r="V6934">
        <v>5</v>
      </c>
      <c r="W6934" t="s">
        <v>13354</v>
      </c>
      <c r="X6934" t="s">
        <v>13354</v>
      </c>
      <c r="Y6934" t="s">
        <v>13354</v>
      </c>
      <c r="Z6934" s="1" t="s">
        <v>13354</v>
      </c>
      <c r="AA6934" t="s">
        <v>13354</v>
      </c>
      <c r="AB6934" t="s">
        <v>13354</v>
      </c>
      <c r="AC6934" t="s">
        <v>13354</v>
      </c>
      <c r="AD6934" t="s">
        <v>13354</v>
      </c>
      <c r="AE6934" t="s">
        <v>13354</v>
      </c>
      <c r="AF6934" s="29" t="s">
        <v>13354</v>
      </c>
      <c r="AG6934" s="8" t="s">
        <v>13266</v>
      </c>
      <c r="AH6934" s="8" t="str">
        <f t="shared" si="162"/>
        <v>N</v>
      </c>
      <c r="AI6934" s="1" t="s">
        <v>13354</v>
      </c>
      <c r="AJ6934" t="s">
        <v>13354</v>
      </c>
      <c r="AK6934" t="s">
        <v>13354</v>
      </c>
      <c r="AL6934" t="s">
        <v>13354</v>
      </c>
      <c r="AM6934" t="s">
        <v>13354</v>
      </c>
      <c r="AN6934" t="s">
        <v>13354</v>
      </c>
      <c r="AO6934" t="s">
        <v>13354</v>
      </c>
      <c r="AP6934" s="2" t="s">
        <v>10240</v>
      </c>
      <c r="AQ6934" s="11" t="s">
        <v>10248</v>
      </c>
    </row>
    <row r="6935" spans="1:43" x14ac:dyDescent="0.3">
      <c r="A6935" s="19" t="s">
        <v>2878</v>
      </c>
      <c r="B6935" s="2" t="s">
        <v>16155</v>
      </c>
      <c r="C6935">
        <v>6</v>
      </c>
      <c r="D6935">
        <v>20</v>
      </c>
      <c r="E6935">
        <v>3</v>
      </c>
      <c r="F6935" t="s">
        <v>10970</v>
      </c>
      <c r="G6935" t="s">
        <v>8433</v>
      </c>
      <c r="H6935" s="2">
        <v>1</v>
      </c>
      <c r="I6935">
        <v>20226</v>
      </c>
      <c r="J6935" s="2" t="s">
        <v>12855</v>
      </c>
      <c r="K6935" t="s">
        <v>10285</v>
      </c>
      <c r="L6935" t="s">
        <v>10374</v>
      </c>
      <c r="M6935" t="s">
        <v>10466</v>
      </c>
      <c r="N6935" t="s">
        <v>13011</v>
      </c>
      <c r="O6935" t="s">
        <v>10254</v>
      </c>
      <c r="P6935" t="s">
        <v>10285</v>
      </c>
      <c r="Q6935" t="s">
        <v>10374</v>
      </c>
      <c r="R6935" t="s">
        <v>10466</v>
      </c>
      <c r="S6935" s="1">
        <v>86</v>
      </c>
      <c r="T6935">
        <v>8</v>
      </c>
      <c r="U6935">
        <v>8</v>
      </c>
      <c r="V6935">
        <v>8</v>
      </c>
      <c r="W6935" t="s">
        <v>13354</v>
      </c>
      <c r="X6935" t="s">
        <v>13354</v>
      </c>
      <c r="Y6935" t="s">
        <v>13354</v>
      </c>
      <c r="Z6935" s="1">
        <v>27</v>
      </c>
      <c r="AA6935">
        <v>9</v>
      </c>
      <c r="AB6935">
        <v>9</v>
      </c>
      <c r="AC6935">
        <v>9</v>
      </c>
      <c r="AD6935" t="s">
        <v>13354</v>
      </c>
      <c r="AE6935" t="s">
        <v>13354</v>
      </c>
      <c r="AF6935" s="29" t="s">
        <v>13354</v>
      </c>
      <c r="AG6935" s="8" t="s">
        <v>13269</v>
      </c>
      <c r="AH6935" s="8" t="str">
        <f t="shared" si="162"/>
        <v>Y</v>
      </c>
      <c r="AI6935" s="1" t="s">
        <v>13354</v>
      </c>
      <c r="AJ6935" t="s">
        <v>13354</v>
      </c>
      <c r="AK6935" t="s">
        <v>13354</v>
      </c>
      <c r="AL6935" t="s">
        <v>13354</v>
      </c>
      <c r="AM6935" t="s">
        <v>13354</v>
      </c>
      <c r="AN6935" t="s">
        <v>13354</v>
      </c>
      <c r="AO6935" t="s">
        <v>13354</v>
      </c>
      <c r="AP6935" s="2" t="s">
        <v>10240</v>
      </c>
      <c r="AQ6935" s="11" t="s">
        <v>10248</v>
      </c>
    </row>
    <row r="6936" spans="1:43" x14ac:dyDescent="0.3">
      <c r="A6936" s="19" t="s">
        <v>2879</v>
      </c>
      <c r="B6936" s="2" t="s">
        <v>16155</v>
      </c>
      <c r="C6936">
        <v>6</v>
      </c>
      <c r="D6936">
        <v>20</v>
      </c>
      <c r="E6936">
        <v>4</v>
      </c>
      <c r="F6936" t="s">
        <v>10971</v>
      </c>
      <c r="G6936" t="s">
        <v>8433</v>
      </c>
      <c r="H6936" s="2">
        <v>1</v>
      </c>
      <c r="I6936">
        <v>20227</v>
      </c>
      <c r="J6936" s="2" t="s">
        <v>12897</v>
      </c>
      <c r="K6936" t="s">
        <v>10272</v>
      </c>
      <c r="L6936" t="s">
        <v>10413</v>
      </c>
      <c r="M6936" t="s">
        <v>10515</v>
      </c>
      <c r="N6936" t="s">
        <v>13013</v>
      </c>
      <c r="O6936" t="s">
        <v>13354</v>
      </c>
      <c r="P6936" t="s">
        <v>10272</v>
      </c>
      <c r="Q6936" t="s">
        <v>10413</v>
      </c>
      <c r="R6936" t="s">
        <v>10515</v>
      </c>
      <c r="S6936" s="1">
        <v>62</v>
      </c>
      <c r="T6936">
        <v>5</v>
      </c>
      <c r="U6936">
        <v>5</v>
      </c>
      <c r="V6936">
        <v>5</v>
      </c>
      <c r="W6936" t="s">
        <v>13354</v>
      </c>
      <c r="X6936" t="s">
        <v>13354</v>
      </c>
      <c r="Y6936" t="s">
        <v>13354</v>
      </c>
      <c r="Z6936" s="1" t="s">
        <v>13354</v>
      </c>
      <c r="AA6936" t="s">
        <v>13354</v>
      </c>
      <c r="AB6936" t="s">
        <v>13354</v>
      </c>
      <c r="AC6936" t="s">
        <v>13354</v>
      </c>
      <c r="AD6936" t="s">
        <v>13354</v>
      </c>
      <c r="AE6936" t="s">
        <v>13354</v>
      </c>
      <c r="AF6936" s="29" t="s">
        <v>13354</v>
      </c>
      <c r="AG6936" s="8" t="s">
        <v>13266</v>
      </c>
      <c r="AH6936" s="8" t="str">
        <f t="shared" si="162"/>
        <v>N</v>
      </c>
      <c r="AI6936" s="1" t="s">
        <v>13354</v>
      </c>
      <c r="AJ6936" t="s">
        <v>13354</v>
      </c>
      <c r="AK6936" t="s">
        <v>13354</v>
      </c>
      <c r="AL6936" t="s">
        <v>13354</v>
      </c>
      <c r="AM6936" t="s">
        <v>13354</v>
      </c>
      <c r="AN6936" t="s">
        <v>13354</v>
      </c>
      <c r="AO6936" t="s">
        <v>13354</v>
      </c>
      <c r="AP6936" s="2" t="s">
        <v>10240</v>
      </c>
      <c r="AQ6936" s="11" t="s">
        <v>10248</v>
      </c>
    </row>
    <row r="6937" spans="1:43" x14ac:dyDescent="0.3">
      <c r="A6937" s="19" t="s">
        <v>2880</v>
      </c>
      <c r="B6937" s="2" t="s">
        <v>16155</v>
      </c>
      <c r="C6937">
        <v>6</v>
      </c>
      <c r="D6937">
        <v>20</v>
      </c>
      <c r="E6937">
        <v>4</v>
      </c>
      <c r="F6937" t="s">
        <v>10972</v>
      </c>
      <c r="G6937" t="s">
        <v>8433</v>
      </c>
      <c r="H6937" s="2">
        <v>1</v>
      </c>
      <c r="I6937">
        <v>20228</v>
      </c>
      <c r="J6937" s="2" t="s">
        <v>12897</v>
      </c>
      <c r="K6937" t="s">
        <v>10272</v>
      </c>
      <c r="L6937" t="s">
        <v>10413</v>
      </c>
      <c r="M6937" t="s">
        <v>10515</v>
      </c>
      <c r="N6937" t="s">
        <v>13013</v>
      </c>
      <c r="O6937" t="s">
        <v>13354</v>
      </c>
      <c r="P6937" t="s">
        <v>10272</v>
      </c>
      <c r="Q6937" t="s">
        <v>10413</v>
      </c>
      <c r="R6937" t="s">
        <v>10515</v>
      </c>
      <c r="S6937" s="1">
        <v>65</v>
      </c>
      <c r="T6937">
        <v>7</v>
      </c>
      <c r="U6937">
        <v>7</v>
      </c>
      <c r="V6937">
        <v>7</v>
      </c>
      <c r="W6937" t="s">
        <v>13354</v>
      </c>
      <c r="X6937" t="s">
        <v>13354</v>
      </c>
      <c r="Y6937" t="s">
        <v>13354</v>
      </c>
      <c r="Z6937" s="1" t="s">
        <v>13354</v>
      </c>
      <c r="AA6937" t="s">
        <v>13354</v>
      </c>
      <c r="AB6937" t="s">
        <v>13354</v>
      </c>
      <c r="AC6937" t="s">
        <v>13354</v>
      </c>
      <c r="AD6937" t="s">
        <v>13354</v>
      </c>
      <c r="AE6937" t="s">
        <v>13354</v>
      </c>
      <c r="AF6937" s="29" t="s">
        <v>13354</v>
      </c>
      <c r="AG6937" s="8" t="s">
        <v>13264</v>
      </c>
      <c r="AH6937" s="8" t="str">
        <f t="shared" si="162"/>
        <v>N</v>
      </c>
      <c r="AI6937" s="1" t="s">
        <v>13354</v>
      </c>
      <c r="AJ6937" t="s">
        <v>13354</v>
      </c>
      <c r="AK6937" t="s">
        <v>13354</v>
      </c>
      <c r="AL6937" t="s">
        <v>13354</v>
      </c>
      <c r="AM6937" t="s">
        <v>13354</v>
      </c>
      <c r="AN6937" t="s">
        <v>13354</v>
      </c>
      <c r="AO6937" t="s">
        <v>13354</v>
      </c>
      <c r="AP6937" s="2" t="s">
        <v>10240</v>
      </c>
      <c r="AQ6937" s="11" t="s">
        <v>10248</v>
      </c>
    </row>
    <row r="6938" spans="1:43" x14ac:dyDescent="0.3">
      <c r="A6938" s="19" t="s">
        <v>2881</v>
      </c>
      <c r="B6938" s="2" t="s">
        <v>16155</v>
      </c>
      <c r="C6938">
        <v>6</v>
      </c>
      <c r="D6938">
        <v>20</v>
      </c>
      <c r="E6938">
        <v>4</v>
      </c>
      <c r="F6938" t="s">
        <v>10973</v>
      </c>
      <c r="G6938" t="s">
        <v>8433</v>
      </c>
      <c r="H6938" s="2">
        <v>1</v>
      </c>
      <c r="I6938">
        <v>20229</v>
      </c>
      <c r="J6938" s="2" t="s">
        <v>12897</v>
      </c>
      <c r="K6938" t="s">
        <v>10272</v>
      </c>
      <c r="L6938" t="s">
        <v>10413</v>
      </c>
      <c r="M6938" t="s">
        <v>10515</v>
      </c>
      <c r="N6938" t="s">
        <v>13013</v>
      </c>
      <c r="O6938" t="s">
        <v>13354</v>
      </c>
      <c r="P6938" t="s">
        <v>10272</v>
      </c>
      <c r="Q6938" t="s">
        <v>10413</v>
      </c>
      <c r="R6938" t="s">
        <v>10515</v>
      </c>
      <c r="S6938" s="1">
        <v>98</v>
      </c>
      <c r="T6938">
        <v>7</v>
      </c>
      <c r="U6938">
        <v>8</v>
      </c>
      <c r="V6938">
        <v>7.5</v>
      </c>
      <c r="W6938" t="s">
        <v>13354</v>
      </c>
      <c r="X6938" t="s">
        <v>13354</v>
      </c>
      <c r="Y6938" t="s">
        <v>13354</v>
      </c>
      <c r="Z6938" s="1" t="s">
        <v>13354</v>
      </c>
      <c r="AA6938" t="s">
        <v>13354</v>
      </c>
      <c r="AB6938" t="s">
        <v>13354</v>
      </c>
      <c r="AC6938" t="s">
        <v>13354</v>
      </c>
      <c r="AD6938" t="s">
        <v>13354</v>
      </c>
      <c r="AE6938" t="s">
        <v>13354</v>
      </c>
      <c r="AF6938" s="29" t="s">
        <v>13354</v>
      </c>
      <c r="AG6938" s="8" t="s">
        <v>13264</v>
      </c>
      <c r="AH6938" s="8" t="str">
        <f t="shared" si="162"/>
        <v>N</v>
      </c>
      <c r="AI6938" s="1" t="s">
        <v>13354</v>
      </c>
      <c r="AJ6938" t="s">
        <v>13354</v>
      </c>
      <c r="AK6938" t="s">
        <v>13354</v>
      </c>
      <c r="AL6938" t="s">
        <v>13354</v>
      </c>
      <c r="AM6938" t="s">
        <v>13354</v>
      </c>
      <c r="AN6938" t="s">
        <v>13354</v>
      </c>
      <c r="AO6938" t="s">
        <v>13354</v>
      </c>
      <c r="AP6938" s="2" t="s">
        <v>10240</v>
      </c>
      <c r="AQ6938" s="11" t="s">
        <v>10248</v>
      </c>
    </row>
    <row r="6939" spans="1:43" x14ac:dyDescent="0.3">
      <c r="A6939" s="19" t="s">
        <v>2882</v>
      </c>
      <c r="B6939" s="2" t="s">
        <v>16155</v>
      </c>
      <c r="C6939">
        <v>6</v>
      </c>
      <c r="D6939">
        <v>20</v>
      </c>
      <c r="E6939">
        <v>4</v>
      </c>
      <c r="F6939" t="s">
        <v>10974</v>
      </c>
      <c r="G6939" t="s">
        <v>8433</v>
      </c>
      <c r="H6939" s="2">
        <v>1</v>
      </c>
      <c r="I6939">
        <v>20230</v>
      </c>
      <c r="J6939" s="2" t="s">
        <v>12848</v>
      </c>
      <c r="K6939" t="s">
        <v>10280</v>
      </c>
      <c r="L6939" t="s">
        <v>10368</v>
      </c>
      <c r="M6939" t="s">
        <v>10459</v>
      </c>
      <c r="N6939" t="s">
        <v>10306</v>
      </c>
      <c r="O6939" t="s">
        <v>10254</v>
      </c>
      <c r="P6939" t="s">
        <v>10280</v>
      </c>
      <c r="Q6939" t="s">
        <v>10368</v>
      </c>
      <c r="R6939" t="s">
        <v>10459</v>
      </c>
      <c r="S6939" s="1">
        <v>417</v>
      </c>
      <c r="T6939">
        <v>145</v>
      </c>
      <c r="U6939">
        <v>145</v>
      </c>
      <c r="V6939">
        <v>145</v>
      </c>
      <c r="W6939">
        <v>52</v>
      </c>
      <c r="X6939">
        <v>52</v>
      </c>
      <c r="Y6939">
        <v>52</v>
      </c>
      <c r="Z6939" s="1">
        <v>602</v>
      </c>
      <c r="AA6939">
        <v>185</v>
      </c>
      <c r="AB6939">
        <v>185</v>
      </c>
      <c r="AC6939">
        <v>185</v>
      </c>
      <c r="AD6939">
        <v>74</v>
      </c>
      <c r="AE6939">
        <v>74</v>
      </c>
      <c r="AF6939" s="29">
        <v>74</v>
      </c>
      <c r="AG6939" s="8" t="s">
        <v>13354</v>
      </c>
      <c r="AH6939" s="8" t="str">
        <f t="shared" si="162"/>
        <v>Y</v>
      </c>
      <c r="AI6939" s="1" t="s">
        <v>13354</v>
      </c>
      <c r="AJ6939" t="s">
        <v>13354</v>
      </c>
      <c r="AK6939" t="s">
        <v>13354</v>
      </c>
      <c r="AL6939" t="s">
        <v>13354</v>
      </c>
      <c r="AM6939" t="s">
        <v>13354</v>
      </c>
      <c r="AN6939" t="s">
        <v>13354</v>
      </c>
      <c r="AO6939" t="s">
        <v>13354</v>
      </c>
      <c r="AP6939" s="2" t="s">
        <v>10240</v>
      </c>
      <c r="AQ6939" s="11" t="s">
        <v>10248</v>
      </c>
    </row>
    <row r="6940" spans="1:43" x14ac:dyDescent="0.3">
      <c r="A6940" s="19" t="s">
        <v>2883</v>
      </c>
      <c r="B6940" s="2" t="s">
        <v>16155</v>
      </c>
      <c r="C6940">
        <v>6</v>
      </c>
      <c r="D6940">
        <v>20</v>
      </c>
      <c r="E6940">
        <v>4</v>
      </c>
      <c r="F6940" t="s">
        <v>10974</v>
      </c>
      <c r="G6940" t="s">
        <v>8433</v>
      </c>
      <c r="H6940" s="2">
        <v>2</v>
      </c>
      <c r="I6940">
        <v>20230</v>
      </c>
      <c r="J6940" s="2" t="s">
        <v>12848</v>
      </c>
      <c r="K6940" t="s">
        <v>10280</v>
      </c>
      <c r="L6940" t="s">
        <v>10368</v>
      </c>
      <c r="M6940" t="s">
        <v>10459</v>
      </c>
      <c r="N6940" t="s">
        <v>10306</v>
      </c>
      <c r="O6940" t="s">
        <v>10254</v>
      </c>
      <c r="P6940" t="s">
        <v>10280</v>
      </c>
      <c r="Q6940" t="s">
        <v>10368</v>
      </c>
      <c r="R6940" t="s">
        <v>10459</v>
      </c>
      <c r="S6940" s="1">
        <v>417</v>
      </c>
      <c r="T6940">
        <v>145</v>
      </c>
      <c r="U6940">
        <v>145</v>
      </c>
      <c r="V6940">
        <v>145</v>
      </c>
      <c r="W6940">
        <v>6</v>
      </c>
      <c r="X6940">
        <v>6</v>
      </c>
      <c r="Y6940">
        <v>6</v>
      </c>
      <c r="Z6940" s="1">
        <v>602</v>
      </c>
      <c r="AA6940">
        <v>185</v>
      </c>
      <c r="AB6940">
        <v>185</v>
      </c>
      <c r="AC6940">
        <v>185</v>
      </c>
      <c r="AD6940">
        <v>62</v>
      </c>
      <c r="AE6940">
        <v>62</v>
      </c>
      <c r="AF6940" s="29">
        <v>62</v>
      </c>
      <c r="AG6940" s="8" t="s">
        <v>13354</v>
      </c>
      <c r="AH6940" s="8" t="str">
        <f t="shared" si="162"/>
        <v>Y</v>
      </c>
      <c r="AI6940" s="1" t="s">
        <v>13354</v>
      </c>
      <c r="AJ6940" t="s">
        <v>13354</v>
      </c>
      <c r="AK6940" t="s">
        <v>13354</v>
      </c>
      <c r="AL6940" t="s">
        <v>13354</v>
      </c>
      <c r="AM6940" t="s">
        <v>13354</v>
      </c>
      <c r="AN6940" t="s">
        <v>13354</v>
      </c>
      <c r="AO6940" t="s">
        <v>13354</v>
      </c>
      <c r="AP6940" s="2" t="s">
        <v>10240</v>
      </c>
      <c r="AQ6940" s="11" t="s">
        <v>10248</v>
      </c>
    </row>
    <row r="6941" spans="1:43" x14ac:dyDescent="0.3">
      <c r="A6941" s="19" t="s">
        <v>2884</v>
      </c>
      <c r="B6941" s="2" t="s">
        <v>16155</v>
      </c>
      <c r="C6941">
        <v>6</v>
      </c>
      <c r="D6941">
        <v>20</v>
      </c>
      <c r="E6941">
        <v>4</v>
      </c>
      <c r="F6941" t="s">
        <v>10974</v>
      </c>
      <c r="G6941" t="s">
        <v>8433</v>
      </c>
      <c r="H6941" s="2">
        <v>3</v>
      </c>
      <c r="I6941">
        <v>20230</v>
      </c>
      <c r="J6941" s="2" t="s">
        <v>12848</v>
      </c>
      <c r="K6941" t="s">
        <v>10280</v>
      </c>
      <c r="L6941" t="s">
        <v>10368</v>
      </c>
      <c r="M6941" t="s">
        <v>10459</v>
      </c>
      <c r="N6941" t="s">
        <v>10306</v>
      </c>
      <c r="O6941" t="s">
        <v>10254</v>
      </c>
      <c r="P6941" t="s">
        <v>10280</v>
      </c>
      <c r="Q6941" t="s">
        <v>10368</v>
      </c>
      <c r="R6941" t="s">
        <v>10459</v>
      </c>
      <c r="S6941" s="1">
        <v>417</v>
      </c>
      <c r="T6941">
        <v>145</v>
      </c>
      <c r="U6941">
        <v>145</v>
      </c>
      <c r="V6941">
        <v>145</v>
      </c>
      <c r="W6941">
        <v>23</v>
      </c>
      <c r="X6941">
        <v>24</v>
      </c>
      <c r="Y6941">
        <v>23.5</v>
      </c>
      <c r="Z6941" s="1">
        <v>602</v>
      </c>
      <c r="AA6941">
        <v>185</v>
      </c>
      <c r="AB6941">
        <v>185</v>
      </c>
      <c r="AC6941">
        <v>185</v>
      </c>
      <c r="AD6941">
        <v>55</v>
      </c>
      <c r="AE6941">
        <v>55</v>
      </c>
      <c r="AF6941" s="29">
        <v>55</v>
      </c>
      <c r="AG6941" s="8" t="s">
        <v>13354</v>
      </c>
      <c r="AH6941" s="8" t="str">
        <f t="shared" si="162"/>
        <v>Y</v>
      </c>
      <c r="AI6941" s="1" t="s">
        <v>13354</v>
      </c>
      <c r="AJ6941" t="s">
        <v>13354</v>
      </c>
      <c r="AK6941" t="s">
        <v>13354</v>
      </c>
      <c r="AL6941" t="s">
        <v>13354</v>
      </c>
      <c r="AM6941" t="s">
        <v>13354</v>
      </c>
      <c r="AN6941" t="s">
        <v>13354</v>
      </c>
      <c r="AO6941" t="s">
        <v>13354</v>
      </c>
      <c r="AP6941" s="2" t="s">
        <v>10240</v>
      </c>
      <c r="AQ6941" s="11" t="s">
        <v>10248</v>
      </c>
    </row>
    <row r="6942" spans="1:43" x14ac:dyDescent="0.3">
      <c r="A6942" s="19" t="s">
        <v>2885</v>
      </c>
      <c r="B6942" s="2" t="s">
        <v>16155</v>
      </c>
      <c r="C6942">
        <v>6</v>
      </c>
      <c r="D6942">
        <v>20</v>
      </c>
      <c r="E6942">
        <v>4</v>
      </c>
      <c r="F6942" t="s">
        <v>10974</v>
      </c>
      <c r="G6942" t="s">
        <v>8433</v>
      </c>
      <c r="H6942" s="2">
        <v>4</v>
      </c>
      <c r="I6942">
        <v>20230</v>
      </c>
      <c r="J6942" s="2" t="s">
        <v>12848</v>
      </c>
      <c r="K6942" t="s">
        <v>10280</v>
      </c>
      <c r="L6942" t="s">
        <v>10368</v>
      </c>
      <c r="M6942" t="s">
        <v>10459</v>
      </c>
      <c r="N6942" t="s">
        <v>10306</v>
      </c>
      <c r="O6942" t="s">
        <v>10254</v>
      </c>
      <c r="P6942" t="s">
        <v>10280</v>
      </c>
      <c r="Q6942" t="s">
        <v>10368</v>
      </c>
      <c r="R6942" t="s">
        <v>10459</v>
      </c>
      <c r="S6942" s="1">
        <v>417</v>
      </c>
      <c r="T6942">
        <v>145</v>
      </c>
      <c r="U6942">
        <v>145</v>
      </c>
      <c r="V6942">
        <v>145</v>
      </c>
      <c r="W6942">
        <v>23</v>
      </c>
      <c r="X6942">
        <v>23</v>
      </c>
      <c r="Y6942">
        <v>23</v>
      </c>
      <c r="Z6942" s="1">
        <v>602</v>
      </c>
      <c r="AA6942">
        <v>185</v>
      </c>
      <c r="AB6942">
        <v>185</v>
      </c>
      <c r="AC6942">
        <v>185</v>
      </c>
      <c r="AD6942">
        <v>53</v>
      </c>
      <c r="AE6942">
        <v>53</v>
      </c>
      <c r="AF6942" s="29">
        <v>53</v>
      </c>
      <c r="AG6942" s="8" t="s">
        <v>13354</v>
      </c>
      <c r="AH6942" s="8" t="str">
        <f t="shared" si="162"/>
        <v>Y</v>
      </c>
      <c r="AI6942" s="1" t="s">
        <v>13354</v>
      </c>
      <c r="AJ6942" t="s">
        <v>13354</v>
      </c>
      <c r="AK6942" t="s">
        <v>13354</v>
      </c>
      <c r="AL6942" t="s">
        <v>13354</v>
      </c>
      <c r="AM6942" t="s">
        <v>13354</v>
      </c>
      <c r="AN6942" t="s">
        <v>13354</v>
      </c>
      <c r="AO6942" t="s">
        <v>13354</v>
      </c>
      <c r="AP6942" s="2" t="s">
        <v>10240</v>
      </c>
      <c r="AQ6942" s="11" t="s">
        <v>10248</v>
      </c>
    </row>
    <row r="6943" spans="1:43" x14ac:dyDescent="0.3">
      <c r="A6943" s="19" t="s">
        <v>2886</v>
      </c>
      <c r="B6943" s="2" t="s">
        <v>16155</v>
      </c>
      <c r="C6943">
        <v>6</v>
      </c>
      <c r="D6943">
        <v>20</v>
      </c>
      <c r="E6943">
        <v>4</v>
      </c>
      <c r="F6943" t="s">
        <v>10974</v>
      </c>
      <c r="G6943" t="s">
        <v>8433</v>
      </c>
      <c r="H6943" s="2">
        <v>5</v>
      </c>
      <c r="I6943">
        <v>20230</v>
      </c>
      <c r="J6943" s="2" t="s">
        <v>12848</v>
      </c>
      <c r="K6943" t="s">
        <v>10280</v>
      </c>
      <c r="L6943" t="s">
        <v>10368</v>
      </c>
      <c r="M6943" t="s">
        <v>10459</v>
      </c>
      <c r="N6943" t="s">
        <v>10306</v>
      </c>
      <c r="O6943" t="s">
        <v>10254</v>
      </c>
      <c r="P6943" t="s">
        <v>10280</v>
      </c>
      <c r="Q6943" t="s">
        <v>10368</v>
      </c>
      <c r="R6943" t="s">
        <v>10459</v>
      </c>
      <c r="S6943" s="1">
        <v>417</v>
      </c>
      <c r="T6943">
        <v>145</v>
      </c>
      <c r="U6943">
        <v>145</v>
      </c>
      <c r="V6943">
        <v>145</v>
      </c>
      <c r="W6943">
        <v>31</v>
      </c>
      <c r="X6943">
        <v>31</v>
      </c>
      <c r="Y6943">
        <v>31</v>
      </c>
      <c r="Z6943" s="1">
        <v>602</v>
      </c>
      <c r="AA6943">
        <v>185</v>
      </c>
      <c r="AB6943">
        <v>185</v>
      </c>
      <c r="AC6943">
        <v>185</v>
      </c>
      <c r="AD6943">
        <v>68</v>
      </c>
      <c r="AE6943">
        <v>68</v>
      </c>
      <c r="AF6943" s="29">
        <v>68</v>
      </c>
      <c r="AG6943" s="8" t="s">
        <v>13354</v>
      </c>
      <c r="AH6943" s="8" t="str">
        <f t="shared" si="162"/>
        <v>Y</v>
      </c>
      <c r="AI6943" s="1" t="s">
        <v>13354</v>
      </c>
      <c r="AJ6943" t="s">
        <v>13354</v>
      </c>
      <c r="AK6943" t="s">
        <v>13354</v>
      </c>
      <c r="AL6943" t="s">
        <v>13354</v>
      </c>
      <c r="AM6943" t="s">
        <v>13354</v>
      </c>
      <c r="AN6943" t="s">
        <v>13354</v>
      </c>
      <c r="AO6943" t="s">
        <v>13354</v>
      </c>
      <c r="AP6943" s="2" t="s">
        <v>10240</v>
      </c>
      <c r="AQ6943" s="11" t="s">
        <v>10248</v>
      </c>
    </row>
    <row r="6944" spans="1:43" x14ac:dyDescent="0.3">
      <c r="A6944" s="19" t="s">
        <v>2887</v>
      </c>
      <c r="B6944" s="2" t="s">
        <v>16155</v>
      </c>
      <c r="C6944">
        <v>6</v>
      </c>
      <c r="D6944">
        <v>20</v>
      </c>
      <c r="E6944">
        <v>4</v>
      </c>
      <c r="F6944" t="s">
        <v>10974</v>
      </c>
      <c r="G6944" t="s">
        <v>8433</v>
      </c>
      <c r="H6944" s="2">
        <v>6</v>
      </c>
      <c r="I6944">
        <v>20230</v>
      </c>
      <c r="J6944" s="2" t="s">
        <v>12848</v>
      </c>
      <c r="K6944" t="s">
        <v>10280</v>
      </c>
      <c r="L6944" t="s">
        <v>10368</v>
      </c>
      <c r="M6944" t="s">
        <v>10459</v>
      </c>
      <c r="N6944" t="s">
        <v>10306</v>
      </c>
      <c r="O6944" t="s">
        <v>10254</v>
      </c>
      <c r="P6944" t="s">
        <v>10280</v>
      </c>
      <c r="Q6944" t="s">
        <v>10368</v>
      </c>
      <c r="R6944" t="s">
        <v>10459</v>
      </c>
      <c r="S6944" s="1">
        <v>417</v>
      </c>
      <c r="T6944">
        <v>145</v>
      </c>
      <c r="U6944">
        <v>145</v>
      </c>
      <c r="V6944">
        <v>145</v>
      </c>
      <c r="W6944">
        <v>33</v>
      </c>
      <c r="X6944">
        <v>34</v>
      </c>
      <c r="Y6944">
        <v>33.5</v>
      </c>
      <c r="Z6944" s="1" t="s">
        <v>13354</v>
      </c>
      <c r="AA6944" t="s">
        <v>13354</v>
      </c>
      <c r="AB6944" t="s">
        <v>13354</v>
      </c>
      <c r="AC6944" t="s">
        <v>13354</v>
      </c>
      <c r="AD6944" t="s">
        <v>13354</v>
      </c>
      <c r="AE6944" t="s">
        <v>13354</v>
      </c>
      <c r="AF6944" s="29" t="s">
        <v>13354</v>
      </c>
      <c r="AG6944" s="8" t="s">
        <v>10247</v>
      </c>
      <c r="AH6944" s="8" t="str">
        <f t="shared" si="162"/>
        <v>N</v>
      </c>
      <c r="AI6944" s="1" t="s">
        <v>13354</v>
      </c>
      <c r="AJ6944" t="s">
        <v>13354</v>
      </c>
      <c r="AK6944" t="s">
        <v>13354</v>
      </c>
      <c r="AL6944" t="s">
        <v>13354</v>
      </c>
      <c r="AM6944" t="s">
        <v>13354</v>
      </c>
      <c r="AN6944" t="s">
        <v>13354</v>
      </c>
      <c r="AO6944" t="s">
        <v>13354</v>
      </c>
      <c r="AP6944" s="2" t="s">
        <v>10240</v>
      </c>
      <c r="AQ6944" s="11" t="s">
        <v>10248</v>
      </c>
    </row>
    <row r="6945" spans="1:43" x14ac:dyDescent="0.3">
      <c r="A6945" s="19" t="s">
        <v>2888</v>
      </c>
      <c r="B6945" s="2" t="s">
        <v>16155</v>
      </c>
      <c r="C6945">
        <v>6</v>
      </c>
      <c r="D6945">
        <v>20</v>
      </c>
      <c r="E6945">
        <v>4</v>
      </c>
      <c r="F6945" t="s">
        <v>10974</v>
      </c>
      <c r="G6945" t="s">
        <v>8433</v>
      </c>
      <c r="H6945" s="2">
        <v>7</v>
      </c>
      <c r="I6945">
        <v>20230</v>
      </c>
      <c r="J6945" s="2" t="s">
        <v>12848</v>
      </c>
      <c r="K6945" t="s">
        <v>10280</v>
      </c>
      <c r="L6945" t="s">
        <v>10368</v>
      </c>
      <c r="M6945" t="s">
        <v>10459</v>
      </c>
      <c r="N6945" t="s">
        <v>10306</v>
      </c>
      <c r="O6945" t="s">
        <v>10254</v>
      </c>
      <c r="P6945" t="s">
        <v>10280</v>
      </c>
      <c r="Q6945" t="s">
        <v>10368</v>
      </c>
      <c r="R6945" t="s">
        <v>10459</v>
      </c>
      <c r="S6945" s="1">
        <v>417</v>
      </c>
      <c r="T6945">
        <v>145</v>
      </c>
      <c r="U6945">
        <v>145</v>
      </c>
      <c r="V6945">
        <v>145</v>
      </c>
      <c r="W6945">
        <v>39</v>
      </c>
      <c r="X6945">
        <v>40</v>
      </c>
      <c r="Y6945">
        <v>39.5</v>
      </c>
      <c r="Z6945" s="1" t="s">
        <v>13354</v>
      </c>
      <c r="AA6945" t="s">
        <v>13354</v>
      </c>
      <c r="AB6945" t="s">
        <v>13354</v>
      </c>
      <c r="AC6945" t="s">
        <v>13354</v>
      </c>
      <c r="AD6945" t="s">
        <v>13354</v>
      </c>
      <c r="AE6945" t="s">
        <v>13354</v>
      </c>
      <c r="AF6945" s="29" t="s">
        <v>13354</v>
      </c>
      <c r="AG6945" s="8" t="s">
        <v>10247</v>
      </c>
      <c r="AH6945" s="8" t="str">
        <f t="shared" si="162"/>
        <v>N</v>
      </c>
      <c r="AI6945" s="1" t="s">
        <v>13354</v>
      </c>
      <c r="AJ6945" t="s">
        <v>13354</v>
      </c>
      <c r="AK6945" t="s">
        <v>13354</v>
      </c>
      <c r="AL6945" t="s">
        <v>13354</v>
      </c>
      <c r="AM6945" t="s">
        <v>13354</v>
      </c>
      <c r="AN6945" t="s">
        <v>13354</v>
      </c>
      <c r="AO6945" t="s">
        <v>13354</v>
      </c>
      <c r="AP6945" s="2" t="s">
        <v>10240</v>
      </c>
      <c r="AQ6945" s="11" t="s">
        <v>10248</v>
      </c>
    </row>
    <row r="6946" spans="1:43" x14ac:dyDescent="0.3">
      <c r="A6946" s="19" t="s">
        <v>2889</v>
      </c>
      <c r="B6946" s="2" t="s">
        <v>16155</v>
      </c>
      <c r="C6946">
        <v>6</v>
      </c>
      <c r="D6946">
        <v>20</v>
      </c>
      <c r="E6946">
        <v>4</v>
      </c>
      <c r="F6946" t="s">
        <v>10974</v>
      </c>
      <c r="G6946" t="s">
        <v>8433</v>
      </c>
      <c r="H6946" s="2">
        <v>8</v>
      </c>
      <c r="I6946">
        <v>20230</v>
      </c>
      <c r="J6946" s="2" t="s">
        <v>12848</v>
      </c>
      <c r="K6946" t="s">
        <v>10280</v>
      </c>
      <c r="L6946" t="s">
        <v>10368</v>
      </c>
      <c r="M6946" t="s">
        <v>10459</v>
      </c>
      <c r="N6946" t="s">
        <v>10306</v>
      </c>
      <c r="O6946" t="s">
        <v>10254</v>
      </c>
      <c r="P6946" t="s">
        <v>10280</v>
      </c>
      <c r="Q6946" t="s">
        <v>10368</v>
      </c>
      <c r="R6946" t="s">
        <v>10459</v>
      </c>
      <c r="S6946" s="1">
        <v>417</v>
      </c>
      <c r="T6946">
        <v>145</v>
      </c>
      <c r="U6946">
        <v>145</v>
      </c>
      <c r="V6946">
        <v>145</v>
      </c>
      <c r="W6946">
        <v>43</v>
      </c>
      <c r="X6946">
        <v>43</v>
      </c>
      <c r="Y6946">
        <v>43</v>
      </c>
      <c r="Z6946" s="1" t="s">
        <v>13354</v>
      </c>
      <c r="AA6946" t="s">
        <v>13354</v>
      </c>
      <c r="AB6946" t="s">
        <v>13354</v>
      </c>
      <c r="AC6946" t="s">
        <v>13354</v>
      </c>
      <c r="AD6946" t="s">
        <v>13354</v>
      </c>
      <c r="AE6946" t="s">
        <v>13354</v>
      </c>
      <c r="AF6946" s="29" t="s">
        <v>13354</v>
      </c>
      <c r="AG6946" s="8" t="s">
        <v>10247</v>
      </c>
      <c r="AH6946" s="8" t="str">
        <f t="shared" si="162"/>
        <v>N</v>
      </c>
      <c r="AI6946" s="1" t="s">
        <v>13354</v>
      </c>
      <c r="AJ6946" t="s">
        <v>13354</v>
      </c>
      <c r="AK6946" t="s">
        <v>13354</v>
      </c>
      <c r="AL6946" t="s">
        <v>13354</v>
      </c>
      <c r="AM6946" t="s">
        <v>13354</v>
      </c>
      <c r="AN6946" t="s">
        <v>13354</v>
      </c>
      <c r="AO6946" t="s">
        <v>13354</v>
      </c>
      <c r="AP6946" s="2" t="s">
        <v>10240</v>
      </c>
      <c r="AQ6946" s="11" t="s">
        <v>10248</v>
      </c>
    </row>
    <row r="6947" spans="1:43" x14ac:dyDescent="0.3">
      <c r="A6947" s="19" t="s">
        <v>2890</v>
      </c>
      <c r="B6947" s="2" t="s">
        <v>16155</v>
      </c>
      <c r="C6947">
        <v>6</v>
      </c>
      <c r="D6947">
        <v>20</v>
      </c>
      <c r="E6947">
        <v>4</v>
      </c>
      <c r="F6947" t="s">
        <v>10974</v>
      </c>
      <c r="G6947" t="s">
        <v>8433</v>
      </c>
      <c r="H6947" s="2">
        <v>9</v>
      </c>
      <c r="I6947">
        <v>20230</v>
      </c>
      <c r="J6947" s="2" t="s">
        <v>12848</v>
      </c>
      <c r="K6947" t="s">
        <v>10280</v>
      </c>
      <c r="L6947" t="s">
        <v>10368</v>
      </c>
      <c r="M6947" t="s">
        <v>10459</v>
      </c>
      <c r="N6947" t="s">
        <v>10306</v>
      </c>
      <c r="O6947" t="s">
        <v>10254</v>
      </c>
      <c r="P6947" t="s">
        <v>10280</v>
      </c>
      <c r="Q6947" t="s">
        <v>10368</v>
      </c>
      <c r="R6947" t="s">
        <v>10459</v>
      </c>
      <c r="S6947" s="1">
        <v>417</v>
      </c>
      <c r="T6947">
        <v>145</v>
      </c>
      <c r="U6947">
        <v>145</v>
      </c>
      <c r="V6947">
        <v>145</v>
      </c>
      <c r="W6947">
        <v>46</v>
      </c>
      <c r="X6947">
        <v>46</v>
      </c>
      <c r="Y6947">
        <v>46</v>
      </c>
      <c r="Z6947" s="1" t="s">
        <v>13354</v>
      </c>
      <c r="AA6947" t="s">
        <v>13354</v>
      </c>
      <c r="AB6947" t="s">
        <v>13354</v>
      </c>
      <c r="AC6947" t="s">
        <v>13354</v>
      </c>
      <c r="AD6947" t="s">
        <v>13354</v>
      </c>
      <c r="AE6947" t="s">
        <v>13354</v>
      </c>
      <c r="AF6947" s="29" t="s">
        <v>13354</v>
      </c>
      <c r="AG6947" s="8" t="s">
        <v>10247</v>
      </c>
      <c r="AH6947" s="8" t="str">
        <f t="shared" si="162"/>
        <v>N</v>
      </c>
      <c r="AI6947" s="1" t="s">
        <v>13354</v>
      </c>
      <c r="AJ6947" t="s">
        <v>13354</v>
      </c>
      <c r="AK6947" t="s">
        <v>13354</v>
      </c>
      <c r="AL6947" t="s">
        <v>13354</v>
      </c>
      <c r="AM6947" t="s">
        <v>13354</v>
      </c>
      <c r="AN6947" t="s">
        <v>13354</v>
      </c>
      <c r="AO6947" t="s">
        <v>13354</v>
      </c>
      <c r="AP6947" s="2" t="s">
        <v>10240</v>
      </c>
      <c r="AQ6947" s="11" t="s">
        <v>10248</v>
      </c>
    </row>
    <row r="6948" spans="1:43" x14ac:dyDescent="0.3">
      <c r="A6948" s="19" t="s">
        <v>2891</v>
      </c>
      <c r="B6948" s="2" t="s">
        <v>16155</v>
      </c>
      <c r="C6948">
        <v>6</v>
      </c>
      <c r="D6948">
        <v>20</v>
      </c>
      <c r="E6948">
        <v>4</v>
      </c>
      <c r="F6948" t="s">
        <v>10975</v>
      </c>
      <c r="G6948" t="s">
        <v>8433</v>
      </c>
      <c r="H6948" s="2">
        <v>1</v>
      </c>
      <c r="I6948">
        <v>20231</v>
      </c>
      <c r="J6948" s="2" t="s">
        <v>12897</v>
      </c>
      <c r="K6948" t="s">
        <v>10272</v>
      </c>
      <c r="L6948" t="s">
        <v>10413</v>
      </c>
      <c r="M6948" t="s">
        <v>10515</v>
      </c>
      <c r="N6948" t="s">
        <v>13013</v>
      </c>
      <c r="O6948" t="s">
        <v>13354</v>
      </c>
      <c r="P6948" t="s">
        <v>10272</v>
      </c>
      <c r="Q6948" t="s">
        <v>10413</v>
      </c>
      <c r="R6948" t="s">
        <v>10515</v>
      </c>
      <c r="S6948" s="1">
        <v>95</v>
      </c>
      <c r="T6948">
        <v>6</v>
      </c>
      <c r="U6948">
        <v>6</v>
      </c>
      <c r="V6948">
        <v>6</v>
      </c>
      <c r="W6948" t="s">
        <v>13354</v>
      </c>
      <c r="X6948" t="s">
        <v>13354</v>
      </c>
      <c r="Y6948" t="s">
        <v>13354</v>
      </c>
      <c r="Z6948" s="1" t="s">
        <v>13354</v>
      </c>
      <c r="AA6948" t="s">
        <v>13354</v>
      </c>
      <c r="AB6948" t="s">
        <v>13354</v>
      </c>
      <c r="AC6948" t="s">
        <v>13354</v>
      </c>
      <c r="AD6948" t="s">
        <v>13354</v>
      </c>
      <c r="AE6948" t="s">
        <v>13354</v>
      </c>
      <c r="AF6948" s="29" t="s">
        <v>13354</v>
      </c>
      <c r="AG6948" s="8" t="s">
        <v>13264</v>
      </c>
      <c r="AH6948" s="8" t="str">
        <f t="shared" si="162"/>
        <v>N</v>
      </c>
      <c r="AI6948" s="1" t="s">
        <v>13354</v>
      </c>
      <c r="AJ6948" t="s">
        <v>13354</v>
      </c>
      <c r="AK6948" t="s">
        <v>13354</v>
      </c>
      <c r="AL6948" t="s">
        <v>13354</v>
      </c>
      <c r="AM6948" t="s">
        <v>13354</v>
      </c>
      <c r="AN6948" t="s">
        <v>13354</v>
      </c>
      <c r="AO6948" t="s">
        <v>13354</v>
      </c>
      <c r="AP6948" s="2" t="s">
        <v>10240</v>
      </c>
      <c r="AQ6948" s="11" t="s">
        <v>10248</v>
      </c>
    </row>
    <row r="6949" spans="1:43" x14ac:dyDescent="0.3">
      <c r="A6949" s="19" t="s">
        <v>2892</v>
      </c>
      <c r="B6949" s="2" t="s">
        <v>16155</v>
      </c>
      <c r="C6949">
        <v>6</v>
      </c>
      <c r="D6949">
        <v>20</v>
      </c>
      <c r="E6949">
        <v>4</v>
      </c>
      <c r="F6949" t="s">
        <v>10976</v>
      </c>
      <c r="G6949" t="s">
        <v>8433</v>
      </c>
      <c r="H6949" s="2">
        <v>1</v>
      </c>
      <c r="I6949">
        <v>20232</v>
      </c>
      <c r="J6949" s="2" t="s">
        <v>12897</v>
      </c>
      <c r="K6949" t="s">
        <v>10272</v>
      </c>
      <c r="L6949" t="s">
        <v>10413</v>
      </c>
      <c r="M6949" t="s">
        <v>10515</v>
      </c>
      <c r="N6949" t="s">
        <v>13013</v>
      </c>
      <c r="O6949" t="s">
        <v>13354</v>
      </c>
      <c r="P6949" t="s">
        <v>10272</v>
      </c>
      <c r="Q6949" t="s">
        <v>10413</v>
      </c>
      <c r="R6949" t="s">
        <v>10515</v>
      </c>
      <c r="S6949" s="1">
        <v>92</v>
      </c>
      <c r="T6949">
        <v>5</v>
      </c>
      <c r="U6949">
        <v>5</v>
      </c>
      <c r="V6949">
        <v>5</v>
      </c>
      <c r="W6949" t="s">
        <v>13354</v>
      </c>
      <c r="X6949" t="s">
        <v>13354</v>
      </c>
      <c r="Y6949" t="s">
        <v>13354</v>
      </c>
      <c r="Z6949" s="1" t="s">
        <v>13354</v>
      </c>
      <c r="AA6949" t="s">
        <v>13354</v>
      </c>
      <c r="AB6949" t="s">
        <v>13354</v>
      </c>
      <c r="AC6949" t="s">
        <v>13354</v>
      </c>
      <c r="AD6949" t="s">
        <v>13354</v>
      </c>
      <c r="AE6949" t="s">
        <v>13354</v>
      </c>
      <c r="AF6949" s="29" t="s">
        <v>13354</v>
      </c>
      <c r="AG6949" s="8" t="s">
        <v>13264</v>
      </c>
      <c r="AH6949" s="8" t="str">
        <f t="shared" si="162"/>
        <v>N</v>
      </c>
      <c r="AI6949" s="1" t="s">
        <v>13354</v>
      </c>
      <c r="AJ6949" t="s">
        <v>13354</v>
      </c>
      <c r="AK6949" t="s">
        <v>13354</v>
      </c>
      <c r="AL6949" t="s">
        <v>13354</v>
      </c>
      <c r="AM6949" t="s">
        <v>13354</v>
      </c>
      <c r="AN6949" t="s">
        <v>13354</v>
      </c>
      <c r="AO6949" t="s">
        <v>13354</v>
      </c>
      <c r="AP6949" s="2" t="s">
        <v>10240</v>
      </c>
      <c r="AQ6949" s="11" t="s">
        <v>10248</v>
      </c>
    </row>
    <row r="6950" spans="1:43" x14ac:dyDescent="0.3">
      <c r="A6950" s="19" t="s">
        <v>2893</v>
      </c>
      <c r="B6950" s="2" t="s">
        <v>16155</v>
      </c>
      <c r="C6950">
        <v>6</v>
      </c>
      <c r="D6950">
        <v>20</v>
      </c>
      <c r="E6950">
        <v>4</v>
      </c>
      <c r="F6950" t="s">
        <v>10977</v>
      </c>
      <c r="G6950" t="s">
        <v>8433</v>
      </c>
      <c r="H6950" s="2">
        <v>1</v>
      </c>
      <c r="I6950">
        <v>20233</v>
      </c>
      <c r="J6950" s="2" t="s">
        <v>12897</v>
      </c>
      <c r="K6950" t="s">
        <v>10272</v>
      </c>
      <c r="L6950" t="s">
        <v>10413</v>
      </c>
      <c r="M6950" t="s">
        <v>10515</v>
      </c>
      <c r="N6950" t="s">
        <v>13013</v>
      </c>
      <c r="O6950" t="s">
        <v>13354</v>
      </c>
      <c r="P6950" t="s">
        <v>10272</v>
      </c>
      <c r="Q6950" t="s">
        <v>10413</v>
      </c>
      <c r="R6950" t="s">
        <v>10515</v>
      </c>
      <c r="S6950" s="1">
        <v>60</v>
      </c>
      <c r="T6950">
        <v>4</v>
      </c>
      <c r="U6950">
        <v>4</v>
      </c>
      <c r="V6950">
        <v>4</v>
      </c>
      <c r="W6950" t="s">
        <v>13354</v>
      </c>
      <c r="X6950" t="s">
        <v>13354</v>
      </c>
      <c r="Y6950" t="s">
        <v>13354</v>
      </c>
      <c r="Z6950" s="1" t="s">
        <v>13354</v>
      </c>
      <c r="AA6950" t="s">
        <v>13354</v>
      </c>
      <c r="AB6950" t="s">
        <v>13354</v>
      </c>
      <c r="AC6950" t="s">
        <v>13354</v>
      </c>
      <c r="AD6950" t="s">
        <v>13354</v>
      </c>
      <c r="AE6950" t="s">
        <v>13354</v>
      </c>
      <c r="AF6950" s="29" t="s">
        <v>13354</v>
      </c>
      <c r="AG6950" s="8" t="s">
        <v>13264</v>
      </c>
      <c r="AH6950" s="8" t="str">
        <f t="shared" si="162"/>
        <v>N</v>
      </c>
      <c r="AI6950" s="1" t="s">
        <v>13354</v>
      </c>
      <c r="AJ6950" t="s">
        <v>13354</v>
      </c>
      <c r="AK6950" t="s">
        <v>13354</v>
      </c>
      <c r="AL6950" t="s">
        <v>13354</v>
      </c>
      <c r="AM6950" t="s">
        <v>13354</v>
      </c>
      <c r="AN6950" t="s">
        <v>13354</v>
      </c>
      <c r="AO6950" t="s">
        <v>13354</v>
      </c>
      <c r="AP6950" s="2" t="s">
        <v>10240</v>
      </c>
      <c r="AQ6950" s="11" t="s">
        <v>10248</v>
      </c>
    </row>
    <row r="6951" spans="1:43" x14ac:dyDescent="0.3">
      <c r="A6951" s="19" t="s">
        <v>2894</v>
      </c>
      <c r="B6951" s="2" t="s">
        <v>16155</v>
      </c>
      <c r="C6951">
        <v>6</v>
      </c>
      <c r="D6951">
        <v>20</v>
      </c>
      <c r="E6951">
        <v>4</v>
      </c>
      <c r="F6951" t="s">
        <v>10978</v>
      </c>
      <c r="G6951" t="s">
        <v>8433</v>
      </c>
      <c r="H6951" s="2">
        <v>1</v>
      </c>
      <c r="I6951">
        <v>20234</v>
      </c>
      <c r="J6951" s="2" t="s">
        <v>12837</v>
      </c>
      <c r="K6951" t="s">
        <v>13051</v>
      </c>
      <c r="L6951" t="s">
        <v>10357</v>
      </c>
      <c r="M6951" t="s">
        <v>13177</v>
      </c>
      <c r="N6951" t="s">
        <v>13014</v>
      </c>
      <c r="O6951" t="s">
        <v>10254</v>
      </c>
      <c r="P6951" t="s">
        <v>10269</v>
      </c>
      <c r="Q6951" t="s">
        <v>10357</v>
      </c>
      <c r="R6951" t="s">
        <v>10448</v>
      </c>
      <c r="S6951" s="1">
        <v>633</v>
      </c>
      <c r="T6951">
        <v>115</v>
      </c>
      <c r="U6951">
        <v>115</v>
      </c>
      <c r="V6951">
        <v>115</v>
      </c>
      <c r="W6951">
        <v>69</v>
      </c>
      <c r="X6951">
        <v>69</v>
      </c>
      <c r="Y6951">
        <v>69</v>
      </c>
      <c r="Z6951" s="3">
        <v>617</v>
      </c>
      <c r="AA6951">
        <v>114</v>
      </c>
      <c r="AB6951">
        <v>114</v>
      </c>
      <c r="AC6951">
        <v>114</v>
      </c>
      <c r="AD6951">
        <v>60</v>
      </c>
      <c r="AE6951">
        <v>60</v>
      </c>
      <c r="AF6951" s="29">
        <v>60</v>
      </c>
      <c r="AG6951" s="8" t="s">
        <v>13354</v>
      </c>
      <c r="AH6951" s="8" t="str">
        <f t="shared" si="162"/>
        <v>Y</v>
      </c>
      <c r="AI6951" s="1" t="s">
        <v>13354</v>
      </c>
      <c r="AJ6951" t="s">
        <v>13354</v>
      </c>
      <c r="AK6951" t="s">
        <v>13354</v>
      </c>
      <c r="AL6951" t="s">
        <v>13354</v>
      </c>
      <c r="AM6951" t="s">
        <v>13354</v>
      </c>
      <c r="AN6951" t="s">
        <v>13354</v>
      </c>
      <c r="AO6951" t="s">
        <v>13354</v>
      </c>
      <c r="AP6951" s="2" t="s">
        <v>10240</v>
      </c>
      <c r="AQ6951" s="11" t="s">
        <v>10248</v>
      </c>
    </row>
    <row r="6952" spans="1:43" x14ac:dyDescent="0.3">
      <c r="A6952" s="19" t="s">
        <v>2895</v>
      </c>
      <c r="B6952" s="2" t="s">
        <v>16155</v>
      </c>
      <c r="C6952">
        <v>6</v>
      </c>
      <c r="D6952">
        <v>20</v>
      </c>
      <c r="E6952">
        <v>4</v>
      </c>
      <c r="F6952" t="s">
        <v>10978</v>
      </c>
      <c r="G6952" t="s">
        <v>8433</v>
      </c>
      <c r="H6952" s="2">
        <v>2</v>
      </c>
      <c r="I6952">
        <v>20234</v>
      </c>
      <c r="J6952" s="2" t="s">
        <v>12837</v>
      </c>
      <c r="K6952" t="s">
        <v>13051</v>
      </c>
      <c r="L6952" t="s">
        <v>10357</v>
      </c>
      <c r="M6952" t="s">
        <v>13177</v>
      </c>
      <c r="N6952" t="s">
        <v>13014</v>
      </c>
      <c r="O6952" t="s">
        <v>10254</v>
      </c>
      <c r="P6952" t="s">
        <v>10269</v>
      </c>
      <c r="Q6952" t="s">
        <v>10357</v>
      </c>
      <c r="R6952" t="s">
        <v>10448</v>
      </c>
      <c r="S6952" s="1">
        <v>633</v>
      </c>
      <c r="T6952">
        <v>115</v>
      </c>
      <c r="U6952">
        <v>115</v>
      </c>
      <c r="V6952">
        <v>115</v>
      </c>
      <c r="W6952">
        <v>52</v>
      </c>
      <c r="X6952">
        <v>52</v>
      </c>
      <c r="Y6952">
        <v>52</v>
      </c>
      <c r="Z6952" s="1" t="s">
        <v>13354</v>
      </c>
      <c r="AA6952" t="s">
        <v>13354</v>
      </c>
      <c r="AB6952" t="s">
        <v>13354</v>
      </c>
      <c r="AC6952" t="s">
        <v>13354</v>
      </c>
      <c r="AD6952" t="s">
        <v>13354</v>
      </c>
      <c r="AE6952" t="s">
        <v>13354</v>
      </c>
      <c r="AF6952" s="29" t="s">
        <v>13354</v>
      </c>
      <c r="AG6952" s="8" t="s">
        <v>10247</v>
      </c>
      <c r="AH6952" s="8" t="str">
        <f t="shared" si="162"/>
        <v>N</v>
      </c>
      <c r="AI6952" s="1" t="s">
        <v>13354</v>
      </c>
      <c r="AJ6952" t="s">
        <v>13354</v>
      </c>
      <c r="AK6952" t="s">
        <v>13354</v>
      </c>
      <c r="AL6952" t="s">
        <v>13354</v>
      </c>
      <c r="AM6952" t="s">
        <v>13354</v>
      </c>
      <c r="AN6952" t="s">
        <v>13354</v>
      </c>
      <c r="AO6952" t="s">
        <v>13354</v>
      </c>
      <c r="AP6952" s="2" t="s">
        <v>10240</v>
      </c>
      <c r="AQ6952" s="11" t="s">
        <v>10248</v>
      </c>
    </row>
    <row r="6953" spans="1:43" x14ac:dyDescent="0.3">
      <c r="A6953" s="19" t="s">
        <v>2896</v>
      </c>
      <c r="B6953" s="2" t="s">
        <v>16155</v>
      </c>
      <c r="C6953">
        <v>6</v>
      </c>
      <c r="D6953">
        <v>20</v>
      </c>
      <c r="E6953">
        <v>4</v>
      </c>
      <c r="F6953" t="s">
        <v>10979</v>
      </c>
      <c r="G6953" t="s">
        <v>8433</v>
      </c>
      <c r="H6953" s="2">
        <v>1</v>
      </c>
      <c r="I6953">
        <v>20235</v>
      </c>
      <c r="J6953" s="2" t="s">
        <v>12897</v>
      </c>
      <c r="K6953" t="s">
        <v>10272</v>
      </c>
      <c r="L6953" t="s">
        <v>10413</v>
      </c>
      <c r="M6953" t="s">
        <v>10515</v>
      </c>
      <c r="N6953" t="s">
        <v>13013</v>
      </c>
      <c r="O6953" t="s">
        <v>13354</v>
      </c>
      <c r="P6953" t="s">
        <v>10272</v>
      </c>
      <c r="Q6953" t="s">
        <v>10413</v>
      </c>
      <c r="R6953" t="s">
        <v>10515</v>
      </c>
      <c r="S6953" s="1">
        <v>80</v>
      </c>
      <c r="T6953">
        <v>7</v>
      </c>
      <c r="U6953">
        <v>7</v>
      </c>
      <c r="V6953">
        <v>7</v>
      </c>
      <c r="W6953" t="s">
        <v>13354</v>
      </c>
      <c r="X6953" t="s">
        <v>13354</v>
      </c>
      <c r="Y6953" t="s">
        <v>13354</v>
      </c>
      <c r="Z6953" s="3" t="s">
        <v>13354</v>
      </c>
      <c r="AA6953" t="s">
        <v>13354</v>
      </c>
      <c r="AB6953" t="s">
        <v>13354</v>
      </c>
      <c r="AC6953" t="s">
        <v>13354</v>
      </c>
      <c r="AD6953" t="s">
        <v>13354</v>
      </c>
      <c r="AE6953" t="s">
        <v>13354</v>
      </c>
      <c r="AF6953" s="29" t="s">
        <v>13354</v>
      </c>
      <c r="AG6953" s="8" t="s">
        <v>13264</v>
      </c>
      <c r="AH6953" s="8" t="str">
        <f t="shared" si="162"/>
        <v>N</v>
      </c>
      <c r="AI6953" s="1" t="s">
        <v>13354</v>
      </c>
      <c r="AJ6953" t="s">
        <v>13354</v>
      </c>
      <c r="AK6953" t="s">
        <v>13354</v>
      </c>
      <c r="AL6953" t="s">
        <v>13354</v>
      </c>
      <c r="AM6953" t="s">
        <v>13354</v>
      </c>
      <c r="AN6953" t="s">
        <v>13354</v>
      </c>
      <c r="AO6953" t="s">
        <v>13354</v>
      </c>
      <c r="AP6953" s="2" t="s">
        <v>10240</v>
      </c>
      <c r="AQ6953" s="11" t="s">
        <v>10248</v>
      </c>
    </row>
    <row r="6954" spans="1:43" x14ac:dyDescent="0.3">
      <c r="A6954" s="19" t="s">
        <v>2897</v>
      </c>
      <c r="B6954" s="2" t="s">
        <v>16155</v>
      </c>
      <c r="C6954">
        <v>6</v>
      </c>
      <c r="D6954">
        <v>20</v>
      </c>
      <c r="E6954">
        <v>4</v>
      </c>
      <c r="F6954" t="s">
        <v>10980</v>
      </c>
      <c r="G6954" t="s">
        <v>8433</v>
      </c>
      <c r="H6954" s="2">
        <v>1</v>
      </c>
      <c r="I6954">
        <v>20236</v>
      </c>
      <c r="J6954" s="2" t="s">
        <v>12869</v>
      </c>
      <c r="K6954" t="s">
        <v>10298</v>
      </c>
      <c r="L6954" t="s">
        <v>10388</v>
      </c>
      <c r="M6954" t="s">
        <v>10482</v>
      </c>
      <c r="N6954" t="s">
        <v>13018</v>
      </c>
      <c r="O6954" t="s">
        <v>10254</v>
      </c>
      <c r="P6954" t="s">
        <v>10298</v>
      </c>
      <c r="Q6954" t="s">
        <v>10388</v>
      </c>
      <c r="R6954" t="s">
        <v>10482</v>
      </c>
      <c r="S6954" s="1">
        <v>400</v>
      </c>
      <c r="T6954">
        <v>47</v>
      </c>
      <c r="U6954">
        <v>49</v>
      </c>
      <c r="V6954">
        <v>48</v>
      </c>
      <c r="W6954">
        <v>31</v>
      </c>
      <c r="X6954">
        <v>32</v>
      </c>
      <c r="Y6954">
        <v>31.5</v>
      </c>
      <c r="Z6954" s="1">
        <v>660</v>
      </c>
      <c r="AA6954">
        <v>98</v>
      </c>
      <c r="AB6954">
        <v>98</v>
      </c>
      <c r="AC6954">
        <v>98</v>
      </c>
      <c r="AD6954">
        <v>65</v>
      </c>
      <c r="AE6954">
        <v>65</v>
      </c>
      <c r="AF6954" s="29">
        <v>65</v>
      </c>
      <c r="AG6954" s="8" t="s">
        <v>13354</v>
      </c>
      <c r="AH6954" s="8" t="str">
        <f t="shared" si="162"/>
        <v>Y</v>
      </c>
      <c r="AI6954" s="1" t="s">
        <v>13354</v>
      </c>
      <c r="AJ6954" t="s">
        <v>13354</v>
      </c>
      <c r="AK6954" t="s">
        <v>13354</v>
      </c>
      <c r="AL6954" t="s">
        <v>13354</v>
      </c>
      <c r="AM6954" t="s">
        <v>13354</v>
      </c>
      <c r="AN6954" t="s">
        <v>13354</v>
      </c>
      <c r="AO6954" t="s">
        <v>13354</v>
      </c>
      <c r="AP6954" s="2" t="s">
        <v>10240</v>
      </c>
      <c r="AQ6954" s="11" t="s">
        <v>10248</v>
      </c>
    </row>
    <row r="6955" spans="1:43" x14ac:dyDescent="0.3">
      <c r="A6955" s="19" t="s">
        <v>2898</v>
      </c>
      <c r="B6955" s="2" t="s">
        <v>16155</v>
      </c>
      <c r="C6955">
        <v>6</v>
      </c>
      <c r="D6955">
        <v>20</v>
      </c>
      <c r="E6955">
        <v>4</v>
      </c>
      <c r="F6955" t="s">
        <v>10981</v>
      </c>
      <c r="G6955" t="s">
        <v>8433</v>
      </c>
      <c r="H6955" s="2">
        <v>1</v>
      </c>
      <c r="I6955">
        <v>20237</v>
      </c>
      <c r="J6955" s="2" t="s">
        <v>12897</v>
      </c>
      <c r="K6955" t="s">
        <v>10272</v>
      </c>
      <c r="L6955" t="s">
        <v>10413</v>
      </c>
      <c r="M6955" t="s">
        <v>10515</v>
      </c>
      <c r="N6955" t="s">
        <v>13013</v>
      </c>
      <c r="O6955" t="s">
        <v>13354</v>
      </c>
      <c r="P6955" t="s">
        <v>10272</v>
      </c>
      <c r="Q6955" t="s">
        <v>10413</v>
      </c>
      <c r="R6955" t="s">
        <v>10515</v>
      </c>
      <c r="S6955" s="1">
        <v>58</v>
      </c>
      <c r="T6955">
        <v>7</v>
      </c>
      <c r="U6955">
        <v>7</v>
      </c>
      <c r="V6955">
        <v>7</v>
      </c>
      <c r="W6955" t="s">
        <v>13354</v>
      </c>
      <c r="X6955" t="s">
        <v>13354</v>
      </c>
      <c r="Y6955" t="s">
        <v>13354</v>
      </c>
      <c r="Z6955" s="1" t="s">
        <v>13354</v>
      </c>
      <c r="AA6955" t="s">
        <v>13354</v>
      </c>
      <c r="AB6955" t="s">
        <v>13354</v>
      </c>
      <c r="AC6955" t="s">
        <v>13354</v>
      </c>
      <c r="AD6955" t="s">
        <v>13354</v>
      </c>
      <c r="AE6955" t="s">
        <v>13354</v>
      </c>
      <c r="AF6955" s="29" t="s">
        <v>13354</v>
      </c>
      <c r="AG6955" s="8" t="s">
        <v>13264</v>
      </c>
      <c r="AH6955" s="8" t="str">
        <f t="shared" si="162"/>
        <v>N</v>
      </c>
      <c r="AI6955" s="1" t="s">
        <v>13354</v>
      </c>
      <c r="AJ6955" t="s">
        <v>13354</v>
      </c>
      <c r="AK6955" t="s">
        <v>13354</v>
      </c>
      <c r="AL6955" t="s">
        <v>13354</v>
      </c>
      <c r="AM6955" t="s">
        <v>13354</v>
      </c>
      <c r="AN6955" t="s">
        <v>13354</v>
      </c>
      <c r="AO6955" t="s">
        <v>13354</v>
      </c>
      <c r="AP6955" s="2" t="s">
        <v>10240</v>
      </c>
      <c r="AQ6955" s="11" t="s">
        <v>10248</v>
      </c>
    </row>
    <row r="6956" spans="1:43" x14ac:dyDescent="0.3">
      <c r="A6956" s="19" t="s">
        <v>2899</v>
      </c>
      <c r="B6956" s="2" t="s">
        <v>16155</v>
      </c>
      <c r="C6956">
        <v>6</v>
      </c>
      <c r="D6956">
        <v>20</v>
      </c>
      <c r="E6956">
        <v>4</v>
      </c>
      <c r="F6956" t="s">
        <v>10982</v>
      </c>
      <c r="G6956" t="s">
        <v>8433</v>
      </c>
      <c r="H6956" s="2">
        <v>1</v>
      </c>
      <c r="I6956">
        <v>20238</v>
      </c>
      <c r="J6956" s="2" t="s">
        <v>12897</v>
      </c>
      <c r="K6956" t="s">
        <v>10272</v>
      </c>
      <c r="L6956" t="s">
        <v>10413</v>
      </c>
      <c r="M6956" t="s">
        <v>10515</v>
      </c>
      <c r="N6956" t="s">
        <v>13013</v>
      </c>
      <c r="O6956" t="s">
        <v>13354</v>
      </c>
      <c r="P6956" t="s">
        <v>10272</v>
      </c>
      <c r="Q6956" t="s">
        <v>10413</v>
      </c>
      <c r="R6956" t="s">
        <v>10515</v>
      </c>
      <c r="S6956" s="1">
        <v>58</v>
      </c>
      <c r="T6956">
        <v>6</v>
      </c>
      <c r="U6956">
        <v>6</v>
      </c>
      <c r="V6956">
        <v>6</v>
      </c>
      <c r="W6956" t="s">
        <v>13354</v>
      </c>
      <c r="X6956" t="s">
        <v>13354</v>
      </c>
      <c r="Y6956" t="s">
        <v>13354</v>
      </c>
      <c r="Z6956" s="3" t="s">
        <v>13354</v>
      </c>
      <c r="AA6956" t="s">
        <v>13354</v>
      </c>
      <c r="AB6956" t="s">
        <v>13354</v>
      </c>
      <c r="AC6956" t="s">
        <v>13354</v>
      </c>
      <c r="AD6956" t="s">
        <v>13354</v>
      </c>
      <c r="AE6956" t="s">
        <v>13354</v>
      </c>
      <c r="AF6956" s="29" t="s">
        <v>13354</v>
      </c>
      <c r="AG6956" s="8" t="s">
        <v>13266</v>
      </c>
      <c r="AH6956" s="8" t="str">
        <f t="shared" si="162"/>
        <v>N</v>
      </c>
      <c r="AI6956" s="1" t="s">
        <v>13354</v>
      </c>
      <c r="AJ6956" t="s">
        <v>13354</v>
      </c>
      <c r="AK6956" t="s">
        <v>13354</v>
      </c>
      <c r="AL6956" t="s">
        <v>13354</v>
      </c>
      <c r="AM6956" t="s">
        <v>13354</v>
      </c>
      <c r="AN6956" t="s">
        <v>13354</v>
      </c>
      <c r="AO6956" t="s">
        <v>13354</v>
      </c>
      <c r="AP6956" s="2" t="s">
        <v>10240</v>
      </c>
      <c r="AQ6956" s="11" t="s">
        <v>10248</v>
      </c>
    </row>
    <row r="6957" spans="1:43" x14ac:dyDescent="0.3">
      <c r="A6957" s="19" t="s">
        <v>2900</v>
      </c>
      <c r="B6957" s="2" t="s">
        <v>16155</v>
      </c>
      <c r="C6957">
        <v>6</v>
      </c>
      <c r="D6957">
        <v>20</v>
      </c>
      <c r="E6957">
        <v>4</v>
      </c>
      <c r="F6957" t="s">
        <v>10983</v>
      </c>
      <c r="G6957" t="s">
        <v>8433</v>
      </c>
      <c r="H6957" s="2">
        <v>1</v>
      </c>
      <c r="I6957">
        <v>20239</v>
      </c>
      <c r="J6957" t="s">
        <v>12837</v>
      </c>
      <c r="K6957" t="s">
        <v>13051</v>
      </c>
      <c r="L6957" t="s">
        <v>10357</v>
      </c>
      <c r="M6957" t="s">
        <v>13177</v>
      </c>
      <c r="N6957" t="s">
        <v>13014</v>
      </c>
      <c r="O6957" t="s">
        <v>10254</v>
      </c>
      <c r="P6957" t="s">
        <v>10269</v>
      </c>
      <c r="Q6957" t="s">
        <v>10357</v>
      </c>
      <c r="R6957" t="s">
        <v>10448</v>
      </c>
      <c r="S6957" s="1">
        <v>440</v>
      </c>
      <c r="T6957">
        <v>80</v>
      </c>
      <c r="U6957">
        <v>80</v>
      </c>
      <c r="V6957">
        <v>80</v>
      </c>
      <c r="W6957">
        <v>39</v>
      </c>
      <c r="X6957">
        <v>40</v>
      </c>
      <c r="Y6957">
        <v>39.5</v>
      </c>
      <c r="Z6957" s="3" t="s">
        <v>13354</v>
      </c>
      <c r="AA6957" t="s">
        <v>13354</v>
      </c>
      <c r="AB6957" t="s">
        <v>13354</v>
      </c>
      <c r="AC6957" t="s">
        <v>13354</v>
      </c>
      <c r="AD6957" t="s">
        <v>13354</v>
      </c>
      <c r="AE6957" t="s">
        <v>13354</v>
      </c>
      <c r="AF6957" s="29" t="s">
        <v>13354</v>
      </c>
      <c r="AG6957" s="8" t="s">
        <v>13264</v>
      </c>
      <c r="AH6957" s="8" t="str">
        <f t="shared" si="162"/>
        <v>N</v>
      </c>
      <c r="AI6957" s="1" t="s">
        <v>13354</v>
      </c>
      <c r="AJ6957" t="s">
        <v>13354</v>
      </c>
      <c r="AK6957" t="s">
        <v>13354</v>
      </c>
      <c r="AL6957" t="s">
        <v>13354</v>
      </c>
      <c r="AM6957" t="s">
        <v>13354</v>
      </c>
      <c r="AN6957" t="s">
        <v>13354</v>
      </c>
      <c r="AO6957" t="s">
        <v>13354</v>
      </c>
      <c r="AP6957" s="2" t="s">
        <v>10240</v>
      </c>
      <c r="AQ6957" s="11" t="s">
        <v>10248</v>
      </c>
    </row>
    <row r="6958" spans="1:43" x14ac:dyDescent="0.3">
      <c r="A6958" s="19" t="s">
        <v>2901</v>
      </c>
      <c r="B6958" s="2" t="s">
        <v>16155</v>
      </c>
      <c r="C6958">
        <v>6</v>
      </c>
      <c r="D6958">
        <v>20</v>
      </c>
      <c r="E6958">
        <v>4</v>
      </c>
      <c r="F6958" t="s">
        <v>10983</v>
      </c>
      <c r="G6958" t="s">
        <v>8433</v>
      </c>
      <c r="H6958" s="2">
        <v>2</v>
      </c>
      <c r="I6958">
        <v>20239</v>
      </c>
      <c r="J6958" s="2" t="s">
        <v>12837</v>
      </c>
      <c r="K6958" t="s">
        <v>13051</v>
      </c>
      <c r="L6958" t="s">
        <v>10357</v>
      </c>
      <c r="M6958" t="s">
        <v>13177</v>
      </c>
      <c r="N6958" t="s">
        <v>13014</v>
      </c>
      <c r="O6958" t="s">
        <v>10254</v>
      </c>
      <c r="P6958" t="s">
        <v>10269</v>
      </c>
      <c r="Q6958" t="s">
        <v>10357</v>
      </c>
      <c r="R6958" t="s">
        <v>10448</v>
      </c>
      <c r="S6958" s="1">
        <v>440</v>
      </c>
      <c r="T6958">
        <v>80</v>
      </c>
      <c r="U6958">
        <v>80</v>
      </c>
      <c r="V6958">
        <v>80</v>
      </c>
      <c r="W6958">
        <v>20</v>
      </c>
      <c r="X6958">
        <v>21</v>
      </c>
      <c r="Y6958">
        <v>20.5</v>
      </c>
      <c r="Z6958" s="1" t="s">
        <v>13354</v>
      </c>
      <c r="AA6958" t="s">
        <v>13354</v>
      </c>
      <c r="AB6958" t="s">
        <v>13354</v>
      </c>
      <c r="AC6958" t="s">
        <v>13354</v>
      </c>
      <c r="AD6958" t="s">
        <v>13354</v>
      </c>
      <c r="AE6958" t="s">
        <v>13354</v>
      </c>
      <c r="AF6958" s="29" t="s">
        <v>13354</v>
      </c>
      <c r="AG6958" s="8" t="s">
        <v>13264</v>
      </c>
      <c r="AH6958" s="8" t="str">
        <f t="shared" si="162"/>
        <v>N</v>
      </c>
      <c r="AI6958" s="1" t="s">
        <v>13354</v>
      </c>
      <c r="AJ6958" t="s">
        <v>13354</v>
      </c>
      <c r="AK6958" t="s">
        <v>13354</v>
      </c>
      <c r="AL6958" t="s">
        <v>13354</v>
      </c>
      <c r="AM6958" t="s">
        <v>13354</v>
      </c>
      <c r="AN6958" t="s">
        <v>13354</v>
      </c>
      <c r="AO6958" t="s">
        <v>13354</v>
      </c>
      <c r="AP6958" s="2" t="s">
        <v>10240</v>
      </c>
      <c r="AQ6958" s="11" t="s">
        <v>10248</v>
      </c>
    </row>
    <row r="6959" spans="1:43" x14ac:dyDescent="0.3">
      <c r="A6959" s="19" t="s">
        <v>2902</v>
      </c>
      <c r="B6959" s="2" t="s">
        <v>16155</v>
      </c>
      <c r="C6959">
        <v>6</v>
      </c>
      <c r="D6959">
        <v>20</v>
      </c>
      <c r="E6959">
        <v>4</v>
      </c>
      <c r="F6959" t="s">
        <v>9324</v>
      </c>
      <c r="G6959" t="s">
        <v>8433</v>
      </c>
      <c r="H6959" s="2">
        <v>1</v>
      </c>
      <c r="I6959">
        <v>20240</v>
      </c>
      <c r="J6959" t="s">
        <v>12840</v>
      </c>
      <c r="K6959" t="s">
        <v>10272</v>
      </c>
      <c r="L6959" t="s">
        <v>10360</v>
      </c>
      <c r="M6959" t="s">
        <v>10451</v>
      </c>
      <c r="N6959" t="s">
        <v>13013</v>
      </c>
      <c r="O6959" t="s">
        <v>10254</v>
      </c>
      <c r="P6959" t="s">
        <v>10272</v>
      </c>
      <c r="Q6959" t="s">
        <v>10360</v>
      </c>
      <c r="R6959" t="s">
        <v>10451</v>
      </c>
      <c r="S6959" s="1">
        <v>148</v>
      </c>
      <c r="T6959">
        <v>13</v>
      </c>
      <c r="U6959">
        <v>13</v>
      </c>
      <c r="V6959">
        <v>13</v>
      </c>
      <c r="W6959">
        <v>5</v>
      </c>
      <c r="X6959">
        <v>5</v>
      </c>
      <c r="Y6959">
        <v>5</v>
      </c>
      <c r="Z6959" s="1">
        <v>190</v>
      </c>
      <c r="AA6959">
        <v>25</v>
      </c>
      <c r="AB6959">
        <v>25</v>
      </c>
      <c r="AC6959">
        <v>25</v>
      </c>
      <c r="AD6959">
        <v>12</v>
      </c>
      <c r="AE6959">
        <v>12</v>
      </c>
      <c r="AF6959" s="29">
        <v>12</v>
      </c>
      <c r="AG6959" s="8" t="s">
        <v>13354</v>
      </c>
      <c r="AH6959" s="8" t="str">
        <f t="shared" si="162"/>
        <v>Y</v>
      </c>
      <c r="AI6959" s="1" t="s">
        <v>13354</v>
      </c>
      <c r="AJ6959" t="s">
        <v>13354</v>
      </c>
      <c r="AK6959" t="s">
        <v>13354</v>
      </c>
      <c r="AL6959" t="s">
        <v>13354</v>
      </c>
      <c r="AM6959" t="s">
        <v>13354</v>
      </c>
      <c r="AN6959" t="s">
        <v>13354</v>
      </c>
      <c r="AO6959" t="s">
        <v>13354</v>
      </c>
      <c r="AP6959" s="2" t="s">
        <v>10240</v>
      </c>
      <c r="AQ6959" s="11" t="s">
        <v>10248</v>
      </c>
    </row>
    <row r="6960" spans="1:43" x14ac:dyDescent="0.3">
      <c r="A6960" s="19" t="s">
        <v>6633</v>
      </c>
      <c r="B6960" s="2" t="s">
        <v>16155</v>
      </c>
      <c r="C6960">
        <v>6</v>
      </c>
      <c r="D6960">
        <v>20</v>
      </c>
      <c r="E6960">
        <v>4</v>
      </c>
      <c r="F6960" t="s">
        <v>9324</v>
      </c>
      <c r="G6960" t="s">
        <v>8433</v>
      </c>
      <c r="H6960" s="2">
        <v>2</v>
      </c>
      <c r="I6960">
        <v>20240</v>
      </c>
      <c r="J6960" s="2" t="s">
        <v>12840</v>
      </c>
      <c r="K6960" t="s">
        <v>10272</v>
      </c>
      <c r="L6960" t="s">
        <v>10360</v>
      </c>
      <c r="M6960" t="s">
        <v>10451</v>
      </c>
      <c r="N6960" t="s">
        <v>13013</v>
      </c>
      <c r="O6960" t="s">
        <v>10254</v>
      </c>
      <c r="P6960" t="s">
        <v>13354</v>
      </c>
      <c r="Q6960" t="s">
        <v>13354</v>
      </c>
      <c r="R6960" t="s">
        <v>13354</v>
      </c>
      <c r="S6960" s="1" t="s">
        <v>13354</v>
      </c>
      <c r="T6960" t="s">
        <v>13354</v>
      </c>
      <c r="U6960" t="s">
        <v>13354</v>
      </c>
      <c r="V6960" t="s">
        <v>13354</v>
      </c>
      <c r="W6960" t="s">
        <v>13354</v>
      </c>
      <c r="X6960" t="s">
        <v>13354</v>
      </c>
      <c r="Y6960" t="s">
        <v>13354</v>
      </c>
      <c r="Z6960" s="1">
        <v>190</v>
      </c>
      <c r="AA6960">
        <v>25</v>
      </c>
      <c r="AB6960">
        <v>25</v>
      </c>
      <c r="AC6960">
        <v>25</v>
      </c>
      <c r="AD6960">
        <v>6</v>
      </c>
      <c r="AE6960">
        <v>6</v>
      </c>
      <c r="AF6960" s="29">
        <v>6</v>
      </c>
      <c r="AG6960" s="8" t="s">
        <v>13354</v>
      </c>
      <c r="AH6960" s="8" t="str">
        <f t="shared" si="162"/>
        <v>Y</v>
      </c>
      <c r="AI6960" s="1" t="s">
        <v>13354</v>
      </c>
      <c r="AJ6960" t="s">
        <v>13354</v>
      </c>
      <c r="AK6960" t="s">
        <v>13354</v>
      </c>
      <c r="AL6960" t="s">
        <v>13354</v>
      </c>
      <c r="AM6960" t="s">
        <v>13354</v>
      </c>
      <c r="AN6960" t="s">
        <v>13354</v>
      </c>
      <c r="AO6960" t="s">
        <v>13354</v>
      </c>
      <c r="AP6960" s="2" t="s">
        <v>10240</v>
      </c>
      <c r="AQ6960" s="11" t="s">
        <v>10248</v>
      </c>
    </row>
    <row r="6961" spans="1:43" x14ac:dyDescent="0.3">
      <c r="A6961" s="19" t="s">
        <v>2903</v>
      </c>
      <c r="B6961" s="2" t="s">
        <v>16155</v>
      </c>
      <c r="C6961">
        <v>6</v>
      </c>
      <c r="D6961">
        <v>20</v>
      </c>
      <c r="E6961">
        <v>4</v>
      </c>
      <c r="F6961" t="s">
        <v>9325</v>
      </c>
      <c r="G6961" t="s">
        <v>8432</v>
      </c>
      <c r="H6961" s="2">
        <v>1</v>
      </c>
      <c r="I6961">
        <v>20240</v>
      </c>
      <c r="J6961" s="2" t="s">
        <v>12840</v>
      </c>
      <c r="K6961" t="s">
        <v>10272</v>
      </c>
      <c r="L6961" t="s">
        <v>10360</v>
      </c>
      <c r="M6961" t="s">
        <v>10451</v>
      </c>
      <c r="N6961" t="s">
        <v>13013</v>
      </c>
      <c r="O6961" t="s">
        <v>10254</v>
      </c>
      <c r="P6961" t="s">
        <v>10272</v>
      </c>
      <c r="Q6961" t="s">
        <v>10360</v>
      </c>
      <c r="R6961" t="s">
        <v>10451</v>
      </c>
      <c r="S6961" s="1">
        <v>148</v>
      </c>
      <c r="T6961">
        <v>9</v>
      </c>
      <c r="U6961">
        <v>9</v>
      </c>
      <c r="V6961">
        <v>9</v>
      </c>
      <c r="W6961" t="s">
        <v>13354</v>
      </c>
      <c r="X6961" t="s">
        <v>13354</v>
      </c>
      <c r="Y6961" t="s">
        <v>13354</v>
      </c>
      <c r="Z6961" s="1" t="s">
        <v>13354</v>
      </c>
      <c r="AA6961" t="s">
        <v>13354</v>
      </c>
      <c r="AB6961" t="s">
        <v>13354</v>
      </c>
      <c r="AC6961" t="s">
        <v>13354</v>
      </c>
      <c r="AD6961" t="s">
        <v>13354</v>
      </c>
      <c r="AE6961" t="s">
        <v>13354</v>
      </c>
      <c r="AF6961" s="29" t="s">
        <v>13354</v>
      </c>
      <c r="AG6961" s="8" t="s">
        <v>13264</v>
      </c>
      <c r="AH6961" s="8" t="str">
        <f t="shared" si="162"/>
        <v>N</v>
      </c>
      <c r="AI6961" s="1" t="s">
        <v>13354</v>
      </c>
      <c r="AJ6961" t="s">
        <v>13354</v>
      </c>
      <c r="AK6961" t="s">
        <v>13354</v>
      </c>
      <c r="AL6961" t="s">
        <v>13354</v>
      </c>
      <c r="AM6961" t="s">
        <v>13354</v>
      </c>
      <c r="AN6961" t="s">
        <v>13354</v>
      </c>
      <c r="AO6961" t="s">
        <v>13354</v>
      </c>
      <c r="AP6961" s="2" t="s">
        <v>10240</v>
      </c>
      <c r="AQ6961" s="11" t="s">
        <v>10248</v>
      </c>
    </row>
    <row r="6962" spans="1:43" x14ac:dyDescent="0.3">
      <c r="A6962" s="19" t="s">
        <v>2904</v>
      </c>
      <c r="B6962" s="2" t="s">
        <v>16155</v>
      </c>
      <c r="C6962">
        <v>6</v>
      </c>
      <c r="D6962">
        <v>20</v>
      </c>
      <c r="E6962">
        <v>4</v>
      </c>
      <c r="F6962" t="s">
        <v>9326</v>
      </c>
      <c r="G6962" t="s">
        <v>10237</v>
      </c>
      <c r="H6962" s="2">
        <v>1</v>
      </c>
      <c r="I6962">
        <v>20240</v>
      </c>
      <c r="J6962" s="2" t="s">
        <v>12840</v>
      </c>
      <c r="K6962" t="s">
        <v>10272</v>
      </c>
      <c r="L6962" t="s">
        <v>10360</v>
      </c>
      <c r="M6962" t="s">
        <v>10451</v>
      </c>
      <c r="N6962" t="s">
        <v>13013</v>
      </c>
      <c r="O6962" t="s">
        <v>10254</v>
      </c>
      <c r="P6962" t="s">
        <v>10272</v>
      </c>
      <c r="Q6962" t="s">
        <v>10360</v>
      </c>
      <c r="R6962" t="s">
        <v>10451</v>
      </c>
      <c r="S6962" s="1">
        <v>148</v>
      </c>
      <c r="T6962">
        <v>6</v>
      </c>
      <c r="U6962">
        <v>7</v>
      </c>
      <c r="V6962">
        <v>6.5</v>
      </c>
      <c r="W6962" t="s">
        <v>13354</v>
      </c>
      <c r="X6962" t="s">
        <v>13354</v>
      </c>
      <c r="Y6962" t="s">
        <v>13354</v>
      </c>
      <c r="Z6962" s="1" t="s">
        <v>13354</v>
      </c>
      <c r="AA6962" t="s">
        <v>13354</v>
      </c>
      <c r="AB6962" t="s">
        <v>13354</v>
      </c>
      <c r="AC6962" t="s">
        <v>13354</v>
      </c>
      <c r="AD6962" t="s">
        <v>13354</v>
      </c>
      <c r="AE6962" t="s">
        <v>13354</v>
      </c>
      <c r="AF6962" s="29" t="s">
        <v>13354</v>
      </c>
      <c r="AG6962" s="8" t="s">
        <v>13264</v>
      </c>
      <c r="AH6962" s="8" t="str">
        <f t="shared" si="162"/>
        <v>N</v>
      </c>
      <c r="AI6962" s="1" t="s">
        <v>13354</v>
      </c>
      <c r="AJ6962" t="s">
        <v>13354</v>
      </c>
      <c r="AK6962" t="s">
        <v>13354</v>
      </c>
      <c r="AL6962" t="s">
        <v>13354</v>
      </c>
      <c r="AM6962" t="s">
        <v>13354</v>
      </c>
      <c r="AN6962" t="s">
        <v>13354</v>
      </c>
      <c r="AO6962" t="s">
        <v>13354</v>
      </c>
      <c r="AP6962" s="2" t="s">
        <v>10240</v>
      </c>
      <c r="AQ6962" s="11" t="s">
        <v>10248</v>
      </c>
    </row>
    <row r="6963" spans="1:43" x14ac:dyDescent="0.3">
      <c r="A6963" s="19" t="s">
        <v>2905</v>
      </c>
      <c r="B6963" s="2" t="s">
        <v>16155</v>
      </c>
      <c r="C6963">
        <v>6</v>
      </c>
      <c r="D6963">
        <v>20</v>
      </c>
      <c r="E6963">
        <v>4</v>
      </c>
      <c r="F6963" t="s">
        <v>10984</v>
      </c>
      <c r="G6963" t="s">
        <v>8433</v>
      </c>
      <c r="H6963" s="2">
        <v>1</v>
      </c>
      <c r="I6963">
        <v>20241</v>
      </c>
      <c r="J6963" s="2" t="s">
        <v>12882</v>
      </c>
      <c r="K6963" t="s">
        <v>10310</v>
      </c>
      <c r="L6963" t="s">
        <v>10399</v>
      </c>
      <c r="M6963" t="s">
        <v>10497</v>
      </c>
      <c r="N6963" t="s">
        <v>13022</v>
      </c>
      <c r="O6963" t="s">
        <v>10254</v>
      </c>
      <c r="P6963" t="s">
        <v>10310</v>
      </c>
      <c r="Q6963" t="s">
        <v>10399</v>
      </c>
      <c r="R6963" t="s">
        <v>10497</v>
      </c>
      <c r="S6963" s="1">
        <v>390</v>
      </c>
      <c r="T6963">
        <v>64</v>
      </c>
      <c r="U6963">
        <v>64</v>
      </c>
      <c r="V6963">
        <v>64</v>
      </c>
      <c r="W6963">
        <v>41</v>
      </c>
      <c r="X6963">
        <v>43</v>
      </c>
      <c r="Y6963">
        <v>42</v>
      </c>
      <c r="Z6963" s="1">
        <v>760</v>
      </c>
      <c r="AA6963">
        <v>137</v>
      </c>
      <c r="AB6963">
        <v>137</v>
      </c>
      <c r="AC6963">
        <v>137</v>
      </c>
      <c r="AD6963">
        <v>103</v>
      </c>
      <c r="AE6963">
        <v>103</v>
      </c>
      <c r="AF6963" s="29">
        <v>103</v>
      </c>
      <c r="AG6963" s="8" t="s">
        <v>13354</v>
      </c>
      <c r="AH6963" s="8" t="str">
        <f t="shared" si="162"/>
        <v>Y</v>
      </c>
      <c r="AI6963" s="1" t="s">
        <v>13354</v>
      </c>
      <c r="AJ6963" t="s">
        <v>13354</v>
      </c>
      <c r="AK6963" t="s">
        <v>13354</v>
      </c>
      <c r="AL6963" t="s">
        <v>13354</v>
      </c>
      <c r="AM6963" t="s">
        <v>13354</v>
      </c>
      <c r="AN6963" t="s">
        <v>13354</v>
      </c>
      <c r="AO6963" t="s">
        <v>13354</v>
      </c>
      <c r="AP6963" s="2" t="s">
        <v>10240</v>
      </c>
      <c r="AQ6963" s="11" t="s">
        <v>10248</v>
      </c>
    </row>
    <row r="6964" spans="1:43" x14ac:dyDescent="0.3">
      <c r="A6964" s="19" t="s">
        <v>2906</v>
      </c>
      <c r="B6964" s="2" t="s">
        <v>16155</v>
      </c>
      <c r="C6964">
        <v>6</v>
      </c>
      <c r="D6964">
        <v>20</v>
      </c>
      <c r="E6964">
        <v>4</v>
      </c>
      <c r="F6964" t="s">
        <v>10985</v>
      </c>
      <c r="G6964" t="s">
        <v>8433</v>
      </c>
      <c r="H6964" s="2">
        <v>1</v>
      </c>
      <c r="I6964">
        <v>20242</v>
      </c>
      <c r="J6964" s="2" t="s">
        <v>12897</v>
      </c>
      <c r="K6964" t="s">
        <v>10272</v>
      </c>
      <c r="L6964" t="s">
        <v>10413</v>
      </c>
      <c r="M6964" t="s">
        <v>10515</v>
      </c>
      <c r="N6964" t="s">
        <v>13013</v>
      </c>
      <c r="O6964" t="s">
        <v>13354</v>
      </c>
      <c r="P6964" t="s">
        <v>10272</v>
      </c>
      <c r="Q6964" t="s">
        <v>10413</v>
      </c>
      <c r="R6964" t="s">
        <v>10515</v>
      </c>
      <c r="S6964" s="1">
        <v>55</v>
      </c>
      <c r="T6964">
        <v>5</v>
      </c>
      <c r="U6964">
        <v>5</v>
      </c>
      <c r="V6964">
        <v>5</v>
      </c>
      <c r="W6964" t="s">
        <v>13354</v>
      </c>
      <c r="X6964" t="s">
        <v>13354</v>
      </c>
      <c r="Y6964" t="s">
        <v>13354</v>
      </c>
      <c r="Z6964" s="1" t="s">
        <v>13354</v>
      </c>
      <c r="AA6964" t="s">
        <v>13354</v>
      </c>
      <c r="AB6964" t="s">
        <v>13354</v>
      </c>
      <c r="AC6964" t="s">
        <v>13354</v>
      </c>
      <c r="AD6964" t="s">
        <v>13354</v>
      </c>
      <c r="AE6964" t="s">
        <v>13354</v>
      </c>
      <c r="AF6964" s="29" t="s">
        <v>13354</v>
      </c>
      <c r="AG6964" s="8" t="s">
        <v>13266</v>
      </c>
      <c r="AH6964" s="8" t="str">
        <f t="shared" si="162"/>
        <v>N</v>
      </c>
      <c r="AI6964" s="1" t="s">
        <v>13354</v>
      </c>
      <c r="AJ6964" t="s">
        <v>13354</v>
      </c>
      <c r="AK6964" t="s">
        <v>13354</v>
      </c>
      <c r="AL6964" t="s">
        <v>13354</v>
      </c>
      <c r="AM6964" t="s">
        <v>13354</v>
      </c>
      <c r="AN6964" t="s">
        <v>13354</v>
      </c>
      <c r="AO6964" t="s">
        <v>13354</v>
      </c>
      <c r="AP6964" s="2" t="s">
        <v>10240</v>
      </c>
      <c r="AQ6964" s="11" t="s">
        <v>10248</v>
      </c>
    </row>
    <row r="6965" spans="1:43" x14ac:dyDescent="0.3">
      <c r="A6965" s="19" t="s">
        <v>2907</v>
      </c>
      <c r="B6965" s="2" t="s">
        <v>16155</v>
      </c>
      <c r="C6965">
        <v>6</v>
      </c>
      <c r="D6965">
        <v>20</v>
      </c>
      <c r="E6965">
        <v>4</v>
      </c>
      <c r="F6965" t="s">
        <v>10986</v>
      </c>
      <c r="G6965" t="s">
        <v>8433</v>
      </c>
      <c r="H6965" s="2">
        <v>1</v>
      </c>
      <c r="I6965">
        <v>20243</v>
      </c>
      <c r="J6965" s="2" t="s">
        <v>12840</v>
      </c>
      <c r="K6965" t="s">
        <v>10272</v>
      </c>
      <c r="L6965" t="s">
        <v>10360</v>
      </c>
      <c r="M6965" t="s">
        <v>10451</v>
      </c>
      <c r="N6965" t="s">
        <v>13013</v>
      </c>
      <c r="O6965" t="s">
        <v>10254</v>
      </c>
      <c r="P6965" t="s">
        <v>10272</v>
      </c>
      <c r="Q6965" t="s">
        <v>10360</v>
      </c>
      <c r="R6965" t="s">
        <v>10451</v>
      </c>
      <c r="S6965" s="1">
        <v>84</v>
      </c>
      <c r="T6965">
        <v>5</v>
      </c>
      <c r="U6965">
        <v>5</v>
      </c>
      <c r="V6965">
        <v>5</v>
      </c>
      <c r="W6965" t="s">
        <v>13354</v>
      </c>
      <c r="X6965" t="s">
        <v>13354</v>
      </c>
      <c r="Y6965" t="s">
        <v>13354</v>
      </c>
      <c r="Z6965" s="1" t="s">
        <v>13354</v>
      </c>
      <c r="AA6965" t="s">
        <v>13354</v>
      </c>
      <c r="AB6965" t="s">
        <v>13354</v>
      </c>
      <c r="AC6965" t="s">
        <v>13354</v>
      </c>
      <c r="AD6965" t="s">
        <v>13354</v>
      </c>
      <c r="AE6965" t="s">
        <v>13354</v>
      </c>
      <c r="AF6965" s="29" t="s">
        <v>13354</v>
      </c>
      <c r="AG6965" s="8" t="s">
        <v>13266</v>
      </c>
      <c r="AH6965" s="8" t="str">
        <f t="shared" ref="AH6965:AH7028" si="163">IF(Z6965="NA","N","Y")</f>
        <v>N</v>
      </c>
      <c r="AI6965" s="1" t="s">
        <v>13354</v>
      </c>
      <c r="AJ6965" t="s">
        <v>13354</v>
      </c>
      <c r="AK6965" t="s">
        <v>13354</v>
      </c>
      <c r="AL6965" t="s">
        <v>13354</v>
      </c>
      <c r="AM6965" t="s">
        <v>13354</v>
      </c>
      <c r="AN6965" t="s">
        <v>13354</v>
      </c>
      <c r="AO6965" t="s">
        <v>13354</v>
      </c>
      <c r="AP6965" s="2" t="s">
        <v>10240</v>
      </c>
      <c r="AQ6965" s="11" t="s">
        <v>10248</v>
      </c>
    </row>
    <row r="6966" spans="1:43" x14ac:dyDescent="0.3">
      <c r="A6966" s="19" t="s">
        <v>6634</v>
      </c>
      <c r="B6966" s="2" t="s">
        <v>16155</v>
      </c>
      <c r="C6966">
        <v>6</v>
      </c>
      <c r="D6966">
        <v>20</v>
      </c>
      <c r="E6966">
        <v>4</v>
      </c>
      <c r="F6966" t="s">
        <v>12017</v>
      </c>
      <c r="G6966" t="s">
        <v>8433</v>
      </c>
      <c r="H6966" s="2">
        <v>1</v>
      </c>
      <c r="I6966">
        <v>20244</v>
      </c>
      <c r="J6966" s="2" t="s">
        <v>12835</v>
      </c>
      <c r="K6966" t="s">
        <v>10267</v>
      </c>
      <c r="L6966" t="s">
        <v>10355</v>
      </c>
      <c r="M6966" t="s">
        <v>10446</v>
      </c>
      <c r="N6966" t="s">
        <v>13020</v>
      </c>
      <c r="O6966" t="s">
        <v>10254</v>
      </c>
      <c r="P6966" t="s">
        <v>13354</v>
      </c>
      <c r="Q6966" t="s">
        <v>13354</v>
      </c>
      <c r="R6966" t="s">
        <v>13354</v>
      </c>
      <c r="S6966" s="1" t="s">
        <v>13354</v>
      </c>
      <c r="T6966" t="s">
        <v>13354</v>
      </c>
      <c r="U6966" t="s">
        <v>13354</v>
      </c>
      <c r="V6966" t="s">
        <v>13354</v>
      </c>
      <c r="W6966" t="s">
        <v>13354</v>
      </c>
      <c r="X6966" t="s">
        <v>13354</v>
      </c>
      <c r="Y6966" t="s">
        <v>13354</v>
      </c>
      <c r="Z6966" s="1">
        <v>175</v>
      </c>
      <c r="AA6966">
        <v>11</v>
      </c>
      <c r="AB6966">
        <v>11</v>
      </c>
      <c r="AC6966">
        <v>11</v>
      </c>
      <c r="AD6966">
        <v>4</v>
      </c>
      <c r="AE6966">
        <v>4</v>
      </c>
      <c r="AF6966" s="29">
        <v>4</v>
      </c>
      <c r="AG6966" s="8" t="s">
        <v>13354</v>
      </c>
      <c r="AH6966" s="8" t="str">
        <f t="shared" si="163"/>
        <v>Y</v>
      </c>
      <c r="AI6966" s="1" t="s">
        <v>13354</v>
      </c>
      <c r="AJ6966" t="s">
        <v>13354</v>
      </c>
      <c r="AK6966" t="s">
        <v>13354</v>
      </c>
      <c r="AL6966" t="s">
        <v>13354</v>
      </c>
      <c r="AM6966" t="s">
        <v>13354</v>
      </c>
      <c r="AN6966" t="s">
        <v>13354</v>
      </c>
      <c r="AO6966" t="s">
        <v>13354</v>
      </c>
      <c r="AP6966" s="2" t="s">
        <v>10240</v>
      </c>
      <c r="AQ6966" s="11" t="s">
        <v>10248</v>
      </c>
    </row>
    <row r="6967" spans="1:43" x14ac:dyDescent="0.3">
      <c r="A6967" s="19" t="s">
        <v>6635</v>
      </c>
      <c r="B6967" s="2" t="s">
        <v>16155</v>
      </c>
      <c r="C6967">
        <v>6</v>
      </c>
      <c r="D6967">
        <v>20</v>
      </c>
      <c r="E6967">
        <v>4</v>
      </c>
      <c r="F6967" t="s">
        <v>12018</v>
      </c>
      <c r="G6967" t="s">
        <v>8433</v>
      </c>
      <c r="H6967" s="2">
        <v>1</v>
      </c>
      <c r="I6967">
        <v>20245</v>
      </c>
      <c r="J6967" s="2" t="s">
        <v>12840</v>
      </c>
      <c r="K6967" t="s">
        <v>10272</v>
      </c>
      <c r="L6967" t="s">
        <v>10360</v>
      </c>
      <c r="M6967" t="s">
        <v>10451</v>
      </c>
      <c r="N6967" t="s">
        <v>13013</v>
      </c>
      <c r="O6967" t="s">
        <v>10254</v>
      </c>
      <c r="P6967" t="s">
        <v>13354</v>
      </c>
      <c r="Q6967" t="s">
        <v>13354</v>
      </c>
      <c r="R6967" t="s">
        <v>13354</v>
      </c>
      <c r="S6967" s="1" t="s">
        <v>13354</v>
      </c>
      <c r="T6967" t="s">
        <v>13354</v>
      </c>
      <c r="U6967" t="s">
        <v>13354</v>
      </c>
      <c r="V6967" t="s">
        <v>13354</v>
      </c>
      <c r="W6967" t="s">
        <v>13354</v>
      </c>
      <c r="X6967" t="s">
        <v>13354</v>
      </c>
      <c r="Y6967" t="s">
        <v>13354</v>
      </c>
      <c r="Z6967" s="1">
        <v>240</v>
      </c>
      <c r="AA6967">
        <v>10</v>
      </c>
      <c r="AB6967">
        <v>9</v>
      </c>
      <c r="AC6967">
        <v>9.5</v>
      </c>
      <c r="AD6967">
        <v>8</v>
      </c>
      <c r="AE6967">
        <v>7</v>
      </c>
      <c r="AF6967" s="29">
        <v>7.5</v>
      </c>
      <c r="AG6967" s="8" t="s">
        <v>13354</v>
      </c>
      <c r="AH6967" s="8" t="str">
        <f t="shared" si="163"/>
        <v>Y</v>
      </c>
      <c r="AI6967" s="1" t="s">
        <v>13354</v>
      </c>
      <c r="AJ6967" t="s">
        <v>13354</v>
      </c>
      <c r="AK6967" t="s">
        <v>13354</v>
      </c>
      <c r="AL6967" t="s">
        <v>13354</v>
      </c>
      <c r="AM6967" t="s">
        <v>13354</v>
      </c>
      <c r="AN6967" t="s">
        <v>13354</v>
      </c>
      <c r="AO6967" t="s">
        <v>13354</v>
      </c>
      <c r="AP6967" s="2" t="s">
        <v>10240</v>
      </c>
      <c r="AQ6967" s="11" t="s">
        <v>10248</v>
      </c>
    </row>
    <row r="6968" spans="1:43" x14ac:dyDescent="0.3">
      <c r="A6968" s="19" t="s">
        <v>6636</v>
      </c>
      <c r="B6968" s="2" t="s">
        <v>16155</v>
      </c>
      <c r="C6968">
        <v>6</v>
      </c>
      <c r="D6968">
        <v>20</v>
      </c>
      <c r="E6968">
        <v>4</v>
      </c>
      <c r="F6968" t="s">
        <v>12018</v>
      </c>
      <c r="G6968" t="s">
        <v>8433</v>
      </c>
      <c r="H6968" s="2">
        <v>2</v>
      </c>
      <c r="I6968">
        <v>20245</v>
      </c>
      <c r="J6968" s="2" t="s">
        <v>12840</v>
      </c>
      <c r="K6968" t="s">
        <v>10272</v>
      </c>
      <c r="L6968" t="s">
        <v>10360</v>
      </c>
      <c r="M6968" t="s">
        <v>10451</v>
      </c>
      <c r="N6968" t="s">
        <v>13013</v>
      </c>
      <c r="O6968" t="s">
        <v>10254</v>
      </c>
      <c r="P6968" t="s">
        <v>13354</v>
      </c>
      <c r="Q6968" t="s">
        <v>13354</v>
      </c>
      <c r="R6968" t="s">
        <v>13354</v>
      </c>
      <c r="S6968" s="1" t="s">
        <v>13354</v>
      </c>
      <c r="T6968" t="s">
        <v>13354</v>
      </c>
      <c r="U6968" t="s">
        <v>13354</v>
      </c>
      <c r="V6968" t="s">
        <v>13354</v>
      </c>
      <c r="W6968" t="s">
        <v>13354</v>
      </c>
      <c r="X6968" t="s">
        <v>13354</v>
      </c>
      <c r="Y6968" t="s">
        <v>13354</v>
      </c>
      <c r="Z6968" s="1">
        <v>240</v>
      </c>
      <c r="AA6968">
        <v>10</v>
      </c>
      <c r="AB6968">
        <v>9</v>
      </c>
      <c r="AC6968">
        <v>9.5</v>
      </c>
      <c r="AD6968">
        <v>5</v>
      </c>
      <c r="AE6968">
        <v>5</v>
      </c>
      <c r="AF6968" s="29">
        <v>5</v>
      </c>
      <c r="AG6968" s="8" t="s">
        <v>13354</v>
      </c>
      <c r="AH6968" s="8" t="str">
        <f t="shared" si="163"/>
        <v>Y</v>
      </c>
      <c r="AI6968" s="1" t="s">
        <v>13354</v>
      </c>
      <c r="AJ6968" t="s">
        <v>13354</v>
      </c>
      <c r="AK6968" t="s">
        <v>13354</v>
      </c>
      <c r="AL6968" t="s">
        <v>13354</v>
      </c>
      <c r="AM6968" t="s">
        <v>13354</v>
      </c>
      <c r="AN6968" t="s">
        <v>13354</v>
      </c>
      <c r="AO6968" t="s">
        <v>13354</v>
      </c>
      <c r="AP6968" s="2" t="s">
        <v>10240</v>
      </c>
      <c r="AQ6968" s="11" t="s">
        <v>10248</v>
      </c>
    </row>
    <row r="6969" spans="1:43" x14ac:dyDescent="0.3">
      <c r="A6969" s="19" t="s">
        <v>2908</v>
      </c>
      <c r="B6969" s="2" t="s">
        <v>16155</v>
      </c>
      <c r="C6969">
        <v>6</v>
      </c>
      <c r="D6969">
        <v>21</v>
      </c>
      <c r="E6969">
        <v>1</v>
      </c>
      <c r="F6969" t="s">
        <v>10987</v>
      </c>
      <c r="G6969" t="s">
        <v>8433</v>
      </c>
      <c r="H6969" s="2">
        <v>1</v>
      </c>
      <c r="I6969">
        <v>21000</v>
      </c>
      <c r="J6969" s="2" t="s">
        <v>12906</v>
      </c>
      <c r="K6969" t="s">
        <v>10308</v>
      </c>
      <c r="L6969" t="s">
        <v>13361</v>
      </c>
      <c r="M6969" t="s">
        <v>13362</v>
      </c>
      <c r="N6969" t="s">
        <v>13021</v>
      </c>
      <c r="O6969" t="s">
        <v>10254</v>
      </c>
      <c r="P6969" t="s">
        <v>10308</v>
      </c>
      <c r="Q6969" t="s">
        <v>13354</v>
      </c>
      <c r="R6969" t="s">
        <v>10529</v>
      </c>
      <c r="S6969" s="1">
        <v>65</v>
      </c>
      <c r="T6969">
        <v>9</v>
      </c>
      <c r="U6969">
        <v>9</v>
      </c>
      <c r="V6969">
        <v>9</v>
      </c>
      <c r="W6969" t="s">
        <v>13354</v>
      </c>
      <c r="X6969" t="s">
        <v>13354</v>
      </c>
      <c r="Y6969" t="s">
        <v>13354</v>
      </c>
      <c r="Z6969" s="1">
        <v>25</v>
      </c>
      <c r="AA6969">
        <v>9</v>
      </c>
      <c r="AB6969">
        <v>9</v>
      </c>
      <c r="AC6969">
        <v>9</v>
      </c>
      <c r="AD6969" t="s">
        <v>13354</v>
      </c>
      <c r="AE6969" t="s">
        <v>13354</v>
      </c>
      <c r="AF6969" s="29" t="s">
        <v>13354</v>
      </c>
      <c r="AG6969" s="8" t="s">
        <v>10246</v>
      </c>
      <c r="AH6969" s="8" t="str">
        <f t="shared" si="163"/>
        <v>Y</v>
      </c>
      <c r="AI6969" s="1" t="s">
        <v>13354</v>
      </c>
      <c r="AJ6969" t="s">
        <v>13354</v>
      </c>
      <c r="AK6969" t="s">
        <v>13354</v>
      </c>
      <c r="AL6969" t="s">
        <v>13354</v>
      </c>
      <c r="AM6969" t="s">
        <v>13354</v>
      </c>
      <c r="AN6969" t="s">
        <v>13354</v>
      </c>
      <c r="AO6969" t="s">
        <v>13354</v>
      </c>
      <c r="AP6969" s="2" t="s">
        <v>10240</v>
      </c>
      <c r="AQ6969" s="11" t="s">
        <v>10248</v>
      </c>
    </row>
    <row r="6970" spans="1:43" x14ac:dyDescent="0.3">
      <c r="A6970" s="19" t="s">
        <v>2909</v>
      </c>
      <c r="B6970" s="2" t="s">
        <v>16155</v>
      </c>
      <c r="C6970">
        <v>6</v>
      </c>
      <c r="D6970">
        <v>21</v>
      </c>
      <c r="E6970">
        <v>1</v>
      </c>
      <c r="F6970" t="s">
        <v>10988</v>
      </c>
      <c r="G6970" t="s">
        <v>8433</v>
      </c>
      <c r="H6970" s="2">
        <v>1</v>
      </c>
      <c r="I6970">
        <v>21001</v>
      </c>
      <c r="J6970" s="2" t="s">
        <v>12837</v>
      </c>
      <c r="K6970" t="s">
        <v>13051</v>
      </c>
      <c r="L6970" t="s">
        <v>10357</v>
      </c>
      <c r="M6970" t="s">
        <v>13177</v>
      </c>
      <c r="N6970" t="s">
        <v>13014</v>
      </c>
      <c r="O6970" t="s">
        <v>10254</v>
      </c>
      <c r="P6970" t="s">
        <v>10269</v>
      </c>
      <c r="Q6970" t="s">
        <v>10357</v>
      </c>
      <c r="R6970" t="s">
        <v>10448</v>
      </c>
      <c r="S6970" s="1">
        <v>58</v>
      </c>
      <c r="T6970">
        <v>6</v>
      </c>
      <c r="U6970">
        <v>6</v>
      </c>
      <c r="V6970">
        <v>6</v>
      </c>
      <c r="W6970" t="s">
        <v>13354</v>
      </c>
      <c r="X6970" t="s">
        <v>13354</v>
      </c>
      <c r="Y6970" t="s">
        <v>13354</v>
      </c>
      <c r="Z6970" s="1" t="s">
        <v>13354</v>
      </c>
      <c r="AA6970" t="s">
        <v>13354</v>
      </c>
      <c r="AB6970" t="s">
        <v>13354</v>
      </c>
      <c r="AC6970" t="s">
        <v>13354</v>
      </c>
      <c r="AD6970" t="s">
        <v>13354</v>
      </c>
      <c r="AE6970" t="s">
        <v>13354</v>
      </c>
      <c r="AF6970" s="29" t="s">
        <v>13354</v>
      </c>
      <c r="AG6970" s="8" t="s">
        <v>13264</v>
      </c>
      <c r="AH6970" s="8" t="str">
        <f t="shared" si="163"/>
        <v>N</v>
      </c>
      <c r="AI6970" s="1" t="s">
        <v>13354</v>
      </c>
      <c r="AJ6970" t="s">
        <v>13354</v>
      </c>
      <c r="AK6970" t="s">
        <v>13354</v>
      </c>
      <c r="AL6970" t="s">
        <v>13354</v>
      </c>
      <c r="AM6970" t="s">
        <v>13354</v>
      </c>
      <c r="AN6970" t="s">
        <v>13354</v>
      </c>
      <c r="AO6970" t="s">
        <v>13354</v>
      </c>
      <c r="AP6970" s="2" t="s">
        <v>10240</v>
      </c>
      <c r="AQ6970" s="11" t="s">
        <v>10248</v>
      </c>
    </row>
    <row r="6971" spans="1:43" x14ac:dyDescent="0.3">
      <c r="A6971" s="19" t="s">
        <v>2910</v>
      </c>
      <c r="B6971" s="2" t="s">
        <v>16155</v>
      </c>
      <c r="C6971">
        <v>6</v>
      </c>
      <c r="D6971">
        <v>21</v>
      </c>
      <c r="E6971">
        <v>1</v>
      </c>
      <c r="F6971" t="s">
        <v>10989</v>
      </c>
      <c r="G6971" t="s">
        <v>8433</v>
      </c>
      <c r="H6971" s="2">
        <v>1</v>
      </c>
      <c r="I6971">
        <v>21002</v>
      </c>
      <c r="J6971" s="2" t="s">
        <v>12897</v>
      </c>
      <c r="K6971" t="s">
        <v>10272</v>
      </c>
      <c r="L6971" t="s">
        <v>10413</v>
      </c>
      <c r="M6971" t="s">
        <v>10515</v>
      </c>
      <c r="N6971" t="s">
        <v>13013</v>
      </c>
      <c r="O6971" t="s">
        <v>13354</v>
      </c>
      <c r="P6971" t="s">
        <v>10272</v>
      </c>
      <c r="Q6971" t="s">
        <v>10413</v>
      </c>
      <c r="R6971" t="s">
        <v>10515</v>
      </c>
      <c r="S6971" s="1">
        <v>57</v>
      </c>
      <c r="T6971">
        <v>6</v>
      </c>
      <c r="U6971">
        <v>7</v>
      </c>
      <c r="V6971">
        <v>6.5</v>
      </c>
      <c r="W6971" t="s">
        <v>13354</v>
      </c>
      <c r="X6971" t="s">
        <v>13354</v>
      </c>
      <c r="Y6971" t="s">
        <v>13354</v>
      </c>
      <c r="Z6971" s="1" t="s">
        <v>13354</v>
      </c>
      <c r="AA6971" t="s">
        <v>13354</v>
      </c>
      <c r="AB6971" t="s">
        <v>13354</v>
      </c>
      <c r="AC6971" t="s">
        <v>13354</v>
      </c>
      <c r="AD6971" t="s">
        <v>13354</v>
      </c>
      <c r="AE6971" t="s">
        <v>13354</v>
      </c>
      <c r="AF6971" s="29" t="s">
        <v>13354</v>
      </c>
      <c r="AG6971" s="8" t="s">
        <v>13264</v>
      </c>
      <c r="AH6971" s="8" t="str">
        <f t="shared" si="163"/>
        <v>N</v>
      </c>
      <c r="AI6971" s="1" t="s">
        <v>13354</v>
      </c>
      <c r="AJ6971" t="s">
        <v>13354</v>
      </c>
      <c r="AK6971" t="s">
        <v>13354</v>
      </c>
      <c r="AL6971" t="s">
        <v>13354</v>
      </c>
      <c r="AM6971" t="s">
        <v>13354</v>
      </c>
      <c r="AN6971" t="s">
        <v>13354</v>
      </c>
      <c r="AO6971" t="s">
        <v>13354</v>
      </c>
      <c r="AP6971" s="2" t="s">
        <v>10240</v>
      </c>
      <c r="AQ6971" s="11" t="s">
        <v>10248</v>
      </c>
    </row>
    <row r="6972" spans="1:43" x14ac:dyDescent="0.3">
      <c r="A6972" s="19" t="s">
        <v>2911</v>
      </c>
      <c r="B6972" s="2" t="s">
        <v>16155</v>
      </c>
      <c r="C6972">
        <v>6</v>
      </c>
      <c r="D6972">
        <v>21</v>
      </c>
      <c r="E6972">
        <v>1</v>
      </c>
      <c r="F6972" t="s">
        <v>10990</v>
      </c>
      <c r="G6972" t="s">
        <v>8433</v>
      </c>
      <c r="H6972" s="2">
        <v>1</v>
      </c>
      <c r="I6972">
        <v>21003</v>
      </c>
      <c r="J6972" s="7" t="s">
        <v>12897</v>
      </c>
      <c r="K6972" t="s">
        <v>10272</v>
      </c>
      <c r="L6972" t="s">
        <v>10413</v>
      </c>
      <c r="M6972" t="s">
        <v>10515</v>
      </c>
      <c r="N6972" t="s">
        <v>13013</v>
      </c>
      <c r="O6972" t="s">
        <v>13354</v>
      </c>
      <c r="P6972" t="s">
        <v>10272</v>
      </c>
      <c r="Q6972" t="s">
        <v>10413</v>
      </c>
      <c r="R6972" t="s">
        <v>10515</v>
      </c>
      <c r="S6972" s="1">
        <v>55</v>
      </c>
      <c r="T6972">
        <v>7</v>
      </c>
      <c r="U6972">
        <v>8</v>
      </c>
      <c r="V6972">
        <v>7.5</v>
      </c>
      <c r="W6972" t="s">
        <v>13354</v>
      </c>
      <c r="X6972" t="s">
        <v>13354</v>
      </c>
      <c r="Y6972" t="s">
        <v>13354</v>
      </c>
      <c r="Z6972" s="3" t="s">
        <v>13354</v>
      </c>
      <c r="AA6972" t="s">
        <v>13354</v>
      </c>
      <c r="AB6972" t="s">
        <v>13354</v>
      </c>
      <c r="AC6972" t="s">
        <v>13354</v>
      </c>
      <c r="AD6972" t="s">
        <v>13354</v>
      </c>
      <c r="AE6972" t="s">
        <v>13354</v>
      </c>
      <c r="AF6972" s="29" t="s">
        <v>13354</v>
      </c>
      <c r="AG6972" s="8" t="s">
        <v>13264</v>
      </c>
      <c r="AH6972" s="8" t="str">
        <f t="shared" si="163"/>
        <v>N</v>
      </c>
      <c r="AI6972" s="1" t="s">
        <v>13354</v>
      </c>
      <c r="AJ6972" t="s">
        <v>13354</v>
      </c>
      <c r="AK6972" t="s">
        <v>13354</v>
      </c>
      <c r="AL6972" t="s">
        <v>13354</v>
      </c>
      <c r="AM6972" t="s">
        <v>13354</v>
      </c>
      <c r="AN6972" t="s">
        <v>13354</v>
      </c>
      <c r="AO6972" t="s">
        <v>13354</v>
      </c>
      <c r="AP6972" s="2" t="s">
        <v>10240</v>
      </c>
      <c r="AQ6972" s="11" t="s">
        <v>10248</v>
      </c>
    </row>
    <row r="6973" spans="1:43" x14ac:dyDescent="0.3">
      <c r="A6973" s="19" t="s">
        <v>2912</v>
      </c>
      <c r="B6973" s="2" t="s">
        <v>16155</v>
      </c>
      <c r="C6973">
        <v>6</v>
      </c>
      <c r="D6973">
        <v>21</v>
      </c>
      <c r="E6973">
        <v>1</v>
      </c>
      <c r="F6973" t="s">
        <v>10991</v>
      </c>
      <c r="G6973" t="s">
        <v>8433</v>
      </c>
      <c r="H6973" s="2">
        <v>1</v>
      </c>
      <c r="I6973">
        <v>21004</v>
      </c>
      <c r="J6973" s="2" t="s">
        <v>12897</v>
      </c>
      <c r="K6973" t="s">
        <v>10272</v>
      </c>
      <c r="L6973" t="s">
        <v>10413</v>
      </c>
      <c r="M6973" t="s">
        <v>10515</v>
      </c>
      <c r="N6973" t="s">
        <v>13013</v>
      </c>
      <c r="O6973" t="s">
        <v>13354</v>
      </c>
      <c r="P6973" t="s">
        <v>10272</v>
      </c>
      <c r="Q6973" t="s">
        <v>10413</v>
      </c>
      <c r="R6973" t="s">
        <v>10515</v>
      </c>
      <c r="S6973" s="1">
        <v>55</v>
      </c>
      <c r="T6973">
        <v>5</v>
      </c>
      <c r="U6973">
        <v>6</v>
      </c>
      <c r="V6973">
        <v>5.5</v>
      </c>
      <c r="W6973" t="s">
        <v>13354</v>
      </c>
      <c r="X6973" t="s">
        <v>13354</v>
      </c>
      <c r="Y6973" t="s">
        <v>13354</v>
      </c>
      <c r="Z6973" s="1" t="s">
        <v>13354</v>
      </c>
      <c r="AA6973" t="s">
        <v>13354</v>
      </c>
      <c r="AB6973" t="s">
        <v>13354</v>
      </c>
      <c r="AC6973" t="s">
        <v>13354</v>
      </c>
      <c r="AD6973" t="s">
        <v>13354</v>
      </c>
      <c r="AE6973" t="s">
        <v>13354</v>
      </c>
      <c r="AF6973" s="29" t="s">
        <v>13354</v>
      </c>
      <c r="AG6973" s="8" t="s">
        <v>13264</v>
      </c>
      <c r="AH6973" s="8" t="str">
        <f t="shared" si="163"/>
        <v>N</v>
      </c>
      <c r="AI6973" s="1" t="s">
        <v>13354</v>
      </c>
      <c r="AJ6973" t="s">
        <v>13354</v>
      </c>
      <c r="AK6973" t="s">
        <v>13354</v>
      </c>
      <c r="AL6973" t="s">
        <v>13354</v>
      </c>
      <c r="AM6973" t="s">
        <v>13354</v>
      </c>
      <c r="AN6973" t="s">
        <v>13354</v>
      </c>
      <c r="AO6973" t="s">
        <v>13354</v>
      </c>
      <c r="AP6973" s="2" t="s">
        <v>10240</v>
      </c>
      <c r="AQ6973" s="11" t="s">
        <v>10248</v>
      </c>
    </row>
    <row r="6974" spans="1:43" x14ac:dyDescent="0.3">
      <c r="A6974" s="19" t="s">
        <v>2913</v>
      </c>
      <c r="B6974" s="2" t="s">
        <v>16155</v>
      </c>
      <c r="C6974">
        <v>6</v>
      </c>
      <c r="D6974">
        <v>21</v>
      </c>
      <c r="E6974">
        <v>1</v>
      </c>
      <c r="F6974" t="s">
        <v>10992</v>
      </c>
      <c r="G6974" t="s">
        <v>8433</v>
      </c>
      <c r="H6974" s="2">
        <v>1</v>
      </c>
      <c r="I6974">
        <v>21005</v>
      </c>
      <c r="J6974" s="2" t="s">
        <v>12897</v>
      </c>
      <c r="K6974" t="s">
        <v>10272</v>
      </c>
      <c r="L6974" t="s">
        <v>10413</v>
      </c>
      <c r="M6974" t="s">
        <v>10515</v>
      </c>
      <c r="N6974" t="s">
        <v>13013</v>
      </c>
      <c r="O6974" t="s">
        <v>13354</v>
      </c>
      <c r="P6974" t="s">
        <v>10272</v>
      </c>
      <c r="Q6974" t="s">
        <v>10413</v>
      </c>
      <c r="R6974" t="s">
        <v>10515</v>
      </c>
      <c r="S6974" s="1">
        <v>56</v>
      </c>
      <c r="T6974">
        <v>4</v>
      </c>
      <c r="U6974">
        <v>5</v>
      </c>
      <c r="V6974">
        <v>4.5</v>
      </c>
      <c r="W6974" t="s">
        <v>13354</v>
      </c>
      <c r="X6974" t="s">
        <v>13354</v>
      </c>
      <c r="Y6974" t="s">
        <v>13354</v>
      </c>
      <c r="Z6974" s="1" t="s">
        <v>13354</v>
      </c>
      <c r="AA6974" t="s">
        <v>13354</v>
      </c>
      <c r="AB6974" t="s">
        <v>13354</v>
      </c>
      <c r="AC6974" t="s">
        <v>13354</v>
      </c>
      <c r="AD6974" t="s">
        <v>13354</v>
      </c>
      <c r="AE6974" t="s">
        <v>13354</v>
      </c>
      <c r="AF6974" s="29" t="s">
        <v>13354</v>
      </c>
      <c r="AG6974" s="8" t="s">
        <v>13264</v>
      </c>
      <c r="AH6974" s="8" t="str">
        <f t="shared" si="163"/>
        <v>N</v>
      </c>
      <c r="AI6974" s="1" t="s">
        <v>13354</v>
      </c>
      <c r="AJ6974" t="s">
        <v>13354</v>
      </c>
      <c r="AK6974" t="s">
        <v>13354</v>
      </c>
      <c r="AL6974" t="s">
        <v>13354</v>
      </c>
      <c r="AM6974" t="s">
        <v>13354</v>
      </c>
      <c r="AN6974" t="s">
        <v>13354</v>
      </c>
      <c r="AO6974" t="s">
        <v>13354</v>
      </c>
      <c r="AP6974" s="2" t="s">
        <v>10240</v>
      </c>
      <c r="AQ6974" s="11" t="s">
        <v>10248</v>
      </c>
    </row>
    <row r="6975" spans="1:43" x14ac:dyDescent="0.3">
      <c r="A6975" s="19" t="s">
        <v>2914</v>
      </c>
      <c r="B6975" s="2" t="s">
        <v>16155</v>
      </c>
      <c r="C6975">
        <v>6</v>
      </c>
      <c r="D6975">
        <v>21</v>
      </c>
      <c r="E6975">
        <v>1</v>
      </c>
      <c r="F6975" t="s">
        <v>10993</v>
      </c>
      <c r="G6975" t="s">
        <v>8433</v>
      </c>
      <c r="H6975" s="2">
        <v>1</v>
      </c>
      <c r="I6975">
        <v>21006</v>
      </c>
      <c r="J6975" s="2" t="s">
        <v>12870</v>
      </c>
      <c r="K6975" t="s">
        <v>10299</v>
      </c>
      <c r="L6975" t="s">
        <v>10389</v>
      </c>
      <c r="M6975" t="s">
        <v>10483</v>
      </c>
      <c r="N6975" t="s">
        <v>13012</v>
      </c>
      <c r="O6975" t="s">
        <v>10254</v>
      </c>
      <c r="P6975" t="s">
        <v>10299</v>
      </c>
      <c r="Q6975" t="s">
        <v>10389</v>
      </c>
      <c r="R6975" t="s">
        <v>10483</v>
      </c>
      <c r="S6975" s="1">
        <v>53</v>
      </c>
      <c r="T6975">
        <v>9</v>
      </c>
      <c r="U6975">
        <v>10</v>
      </c>
      <c r="V6975">
        <v>9.5</v>
      </c>
      <c r="W6975" t="s">
        <v>13354</v>
      </c>
      <c r="X6975" t="s">
        <v>13354</v>
      </c>
      <c r="Y6975" t="s">
        <v>13354</v>
      </c>
      <c r="Z6975" s="1" t="s">
        <v>13354</v>
      </c>
      <c r="AA6975" t="s">
        <v>13354</v>
      </c>
      <c r="AB6975" t="s">
        <v>13354</v>
      </c>
      <c r="AC6975" t="s">
        <v>13354</v>
      </c>
      <c r="AD6975" t="s">
        <v>13354</v>
      </c>
      <c r="AE6975" t="s">
        <v>13354</v>
      </c>
      <c r="AF6975" s="29" t="s">
        <v>13354</v>
      </c>
      <c r="AG6975" s="8" t="s">
        <v>13264</v>
      </c>
      <c r="AH6975" s="8" t="str">
        <f t="shared" si="163"/>
        <v>N</v>
      </c>
      <c r="AI6975" s="1" t="s">
        <v>13354</v>
      </c>
      <c r="AJ6975" t="s">
        <v>13354</v>
      </c>
      <c r="AK6975" t="s">
        <v>13354</v>
      </c>
      <c r="AL6975" t="s">
        <v>13354</v>
      </c>
      <c r="AM6975" t="s">
        <v>13354</v>
      </c>
      <c r="AN6975" t="s">
        <v>13354</v>
      </c>
      <c r="AO6975" t="s">
        <v>13354</v>
      </c>
      <c r="AP6975" s="2" t="s">
        <v>10240</v>
      </c>
      <c r="AQ6975" s="11" t="s">
        <v>10248</v>
      </c>
    </row>
    <row r="6976" spans="1:43" x14ac:dyDescent="0.3">
      <c r="A6976" s="19" t="s">
        <v>2915</v>
      </c>
      <c r="B6976" s="2" t="s">
        <v>16155</v>
      </c>
      <c r="C6976">
        <v>6</v>
      </c>
      <c r="D6976">
        <v>21</v>
      </c>
      <c r="E6976">
        <v>1</v>
      </c>
      <c r="F6976" t="s">
        <v>10994</v>
      </c>
      <c r="G6976" t="s">
        <v>8433</v>
      </c>
      <c r="H6976" s="2">
        <v>1</v>
      </c>
      <c r="I6976">
        <v>21007</v>
      </c>
      <c r="J6976" s="2" t="s">
        <v>12897</v>
      </c>
      <c r="K6976" t="s">
        <v>10272</v>
      </c>
      <c r="L6976" t="s">
        <v>10413</v>
      </c>
      <c r="M6976" t="s">
        <v>10515</v>
      </c>
      <c r="N6976" t="s">
        <v>13013</v>
      </c>
      <c r="O6976" t="s">
        <v>13354</v>
      </c>
      <c r="P6976" t="s">
        <v>10272</v>
      </c>
      <c r="Q6976" t="s">
        <v>10413</v>
      </c>
      <c r="R6976" t="s">
        <v>10515</v>
      </c>
      <c r="S6976" s="1">
        <v>55</v>
      </c>
      <c r="T6976">
        <v>5</v>
      </c>
      <c r="U6976">
        <v>5</v>
      </c>
      <c r="V6976">
        <v>5</v>
      </c>
      <c r="W6976" t="s">
        <v>13354</v>
      </c>
      <c r="X6976" t="s">
        <v>13354</v>
      </c>
      <c r="Y6976" t="s">
        <v>13354</v>
      </c>
      <c r="Z6976" s="1" t="s">
        <v>13354</v>
      </c>
      <c r="AA6976" t="s">
        <v>13354</v>
      </c>
      <c r="AB6976" t="s">
        <v>13354</v>
      </c>
      <c r="AC6976" t="s">
        <v>13354</v>
      </c>
      <c r="AD6976" t="s">
        <v>13354</v>
      </c>
      <c r="AE6976" t="s">
        <v>13354</v>
      </c>
      <c r="AF6976" s="29" t="s">
        <v>13354</v>
      </c>
      <c r="AG6976" s="8" t="s">
        <v>13264</v>
      </c>
      <c r="AH6976" s="8" t="str">
        <f t="shared" si="163"/>
        <v>N</v>
      </c>
      <c r="AI6976" s="1" t="s">
        <v>13354</v>
      </c>
      <c r="AJ6976" t="s">
        <v>13354</v>
      </c>
      <c r="AK6976" t="s">
        <v>13354</v>
      </c>
      <c r="AL6976" t="s">
        <v>13354</v>
      </c>
      <c r="AM6976" t="s">
        <v>13354</v>
      </c>
      <c r="AN6976" t="s">
        <v>13354</v>
      </c>
      <c r="AO6976" t="s">
        <v>13354</v>
      </c>
      <c r="AP6976" s="2" t="s">
        <v>10240</v>
      </c>
      <c r="AQ6976" s="11" t="s">
        <v>10248</v>
      </c>
    </row>
    <row r="6977" spans="1:43" x14ac:dyDescent="0.3">
      <c r="A6977" s="19" t="s">
        <v>2916</v>
      </c>
      <c r="B6977" s="2" t="s">
        <v>16155</v>
      </c>
      <c r="C6977">
        <v>6</v>
      </c>
      <c r="D6977">
        <v>21</v>
      </c>
      <c r="E6977">
        <v>1</v>
      </c>
      <c r="F6977" t="s">
        <v>10995</v>
      </c>
      <c r="G6977" t="s">
        <v>8433</v>
      </c>
      <c r="H6977" s="2">
        <v>1</v>
      </c>
      <c r="I6977">
        <v>21008</v>
      </c>
      <c r="J6977" s="2" t="s">
        <v>12897</v>
      </c>
      <c r="K6977" t="s">
        <v>10272</v>
      </c>
      <c r="L6977" t="s">
        <v>10413</v>
      </c>
      <c r="M6977" t="s">
        <v>10515</v>
      </c>
      <c r="N6977" t="s">
        <v>13013</v>
      </c>
      <c r="O6977" t="s">
        <v>13354</v>
      </c>
      <c r="P6977" t="s">
        <v>10272</v>
      </c>
      <c r="Q6977" t="s">
        <v>10413</v>
      </c>
      <c r="R6977" t="s">
        <v>10515</v>
      </c>
      <c r="S6977" s="1">
        <v>63</v>
      </c>
      <c r="T6977">
        <v>4</v>
      </c>
      <c r="U6977">
        <v>4</v>
      </c>
      <c r="V6977">
        <v>4</v>
      </c>
      <c r="W6977" t="s">
        <v>13354</v>
      </c>
      <c r="X6977" t="s">
        <v>13354</v>
      </c>
      <c r="Y6977" t="s">
        <v>13354</v>
      </c>
      <c r="Z6977" s="1" t="s">
        <v>13354</v>
      </c>
      <c r="AA6977" t="s">
        <v>13354</v>
      </c>
      <c r="AB6977" t="s">
        <v>13354</v>
      </c>
      <c r="AC6977" t="s">
        <v>13354</v>
      </c>
      <c r="AD6977" t="s">
        <v>13354</v>
      </c>
      <c r="AE6977" t="s">
        <v>13354</v>
      </c>
      <c r="AF6977" s="29" t="s">
        <v>13354</v>
      </c>
      <c r="AG6977" s="8" t="s">
        <v>13264</v>
      </c>
      <c r="AH6977" s="8" t="str">
        <f t="shared" si="163"/>
        <v>N</v>
      </c>
      <c r="AI6977" s="1" t="s">
        <v>13354</v>
      </c>
      <c r="AJ6977" t="s">
        <v>13354</v>
      </c>
      <c r="AK6977" t="s">
        <v>13354</v>
      </c>
      <c r="AL6977" t="s">
        <v>13354</v>
      </c>
      <c r="AM6977" t="s">
        <v>13354</v>
      </c>
      <c r="AN6977" t="s">
        <v>13354</v>
      </c>
      <c r="AO6977" t="s">
        <v>13354</v>
      </c>
      <c r="AP6977" s="2" t="s">
        <v>10240</v>
      </c>
      <c r="AQ6977" s="11" t="s">
        <v>10248</v>
      </c>
    </row>
    <row r="6978" spans="1:43" x14ac:dyDescent="0.3">
      <c r="A6978" s="19" t="s">
        <v>2917</v>
      </c>
      <c r="B6978" s="2" t="s">
        <v>16155</v>
      </c>
      <c r="C6978">
        <v>6</v>
      </c>
      <c r="D6978">
        <v>21</v>
      </c>
      <c r="E6978">
        <v>1</v>
      </c>
      <c r="F6978" t="s">
        <v>10996</v>
      </c>
      <c r="G6978" t="s">
        <v>8433</v>
      </c>
      <c r="H6978" s="2">
        <v>1</v>
      </c>
      <c r="I6978">
        <v>21009</v>
      </c>
      <c r="J6978" s="2" t="s">
        <v>12897</v>
      </c>
      <c r="K6978" t="s">
        <v>10272</v>
      </c>
      <c r="L6978" t="s">
        <v>10413</v>
      </c>
      <c r="M6978" t="s">
        <v>10515</v>
      </c>
      <c r="N6978" t="s">
        <v>13013</v>
      </c>
      <c r="O6978" t="s">
        <v>13354</v>
      </c>
      <c r="P6978" t="s">
        <v>10272</v>
      </c>
      <c r="Q6978" t="s">
        <v>10413</v>
      </c>
      <c r="R6978" t="s">
        <v>10515</v>
      </c>
      <c r="S6978" s="1">
        <v>58</v>
      </c>
      <c r="T6978">
        <v>5</v>
      </c>
      <c r="U6978">
        <v>5</v>
      </c>
      <c r="V6978">
        <v>5</v>
      </c>
      <c r="W6978" t="s">
        <v>13354</v>
      </c>
      <c r="X6978" t="s">
        <v>13354</v>
      </c>
      <c r="Y6978" t="s">
        <v>13354</v>
      </c>
      <c r="Z6978" s="1" t="s">
        <v>13354</v>
      </c>
      <c r="AA6978" t="s">
        <v>13354</v>
      </c>
      <c r="AB6978" t="s">
        <v>13354</v>
      </c>
      <c r="AC6978" t="s">
        <v>13354</v>
      </c>
      <c r="AD6978" t="s">
        <v>13354</v>
      </c>
      <c r="AE6978" t="s">
        <v>13354</v>
      </c>
      <c r="AF6978" s="29" t="s">
        <v>13354</v>
      </c>
      <c r="AG6978" s="8" t="s">
        <v>13264</v>
      </c>
      <c r="AH6978" s="8" t="str">
        <f t="shared" si="163"/>
        <v>N</v>
      </c>
      <c r="AI6978" s="1" t="s">
        <v>13354</v>
      </c>
      <c r="AJ6978" t="s">
        <v>13354</v>
      </c>
      <c r="AK6978" t="s">
        <v>13354</v>
      </c>
      <c r="AL6978" t="s">
        <v>13354</v>
      </c>
      <c r="AM6978" t="s">
        <v>13354</v>
      </c>
      <c r="AN6978" t="s">
        <v>13354</v>
      </c>
      <c r="AO6978" t="s">
        <v>13354</v>
      </c>
      <c r="AP6978" s="2" t="s">
        <v>10240</v>
      </c>
      <c r="AQ6978" s="11" t="s">
        <v>10248</v>
      </c>
    </row>
    <row r="6979" spans="1:43" x14ac:dyDescent="0.3">
      <c r="A6979" s="19" t="s">
        <v>2918</v>
      </c>
      <c r="B6979" s="2" t="s">
        <v>16155</v>
      </c>
      <c r="C6979">
        <v>6</v>
      </c>
      <c r="D6979">
        <v>21</v>
      </c>
      <c r="E6979">
        <v>1</v>
      </c>
      <c r="F6979" t="s">
        <v>10997</v>
      </c>
      <c r="G6979" t="s">
        <v>8433</v>
      </c>
      <c r="H6979" s="2">
        <v>1</v>
      </c>
      <c r="I6979">
        <v>21010</v>
      </c>
      <c r="J6979" s="2" t="s">
        <v>12897</v>
      </c>
      <c r="K6979" t="s">
        <v>10272</v>
      </c>
      <c r="L6979" t="s">
        <v>10413</v>
      </c>
      <c r="M6979" t="s">
        <v>10515</v>
      </c>
      <c r="N6979" t="s">
        <v>13013</v>
      </c>
      <c r="O6979" t="s">
        <v>13354</v>
      </c>
      <c r="P6979" t="s">
        <v>10272</v>
      </c>
      <c r="Q6979" t="s">
        <v>10413</v>
      </c>
      <c r="R6979" t="s">
        <v>10515</v>
      </c>
      <c r="S6979" s="1">
        <v>94</v>
      </c>
      <c r="T6979">
        <v>7</v>
      </c>
      <c r="U6979">
        <v>7</v>
      </c>
      <c r="V6979">
        <v>7</v>
      </c>
      <c r="W6979" t="s">
        <v>13354</v>
      </c>
      <c r="X6979" t="s">
        <v>13354</v>
      </c>
      <c r="Y6979" t="s">
        <v>13354</v>
      </c>
      <c r="Z6979" s="1" t="s">
        <v>13354</v>
      </c>
      <c r="AA6979" t="s">
        <v>13354</v>
      </c>
      <c r="AB6979" t="s">
        <v>13354</v>
      </c>
      <c r="AC6979" t="s">
        <v>13354</v>
      </c>
      <c r="AD6979" t="s">
        <v>13354</v>
      </c>
      <c r="AE6979" t="s">
        <v>13354</v>
      </c>
      <c r="AF6979" s="29" t="s">
        <v>13354</v>
      </c>
      <c r="AG6979" s="8" t="s">
        <v>13264</v>
      </c>
      <c r="AH6979" s="8" t="str">
        <f t="shared" si="163"/>
        <v>N</v>
      </c>
      <c r="AI6979" s="1" t="s">
        <v>13354</v>
      </c>
      <c r="AJ6979" t="s">
        <v>13354</v>
      </c>
      <c r="AK6979" t="s">
        <v>13354</v>
      </c>
      <c r="AL6979" t="s">
        <v>13354</v>
      </c>
      <c r="AM6979" t="s">
        <v>13354</v>
      </c>
      <c r="AN6979" t="s">
        <v>13354</v>
      </c>
      <c r="AO6979" t="s">
        <v>13354</v>
      </c>
      <c r="AP6979" s="2" t="s">
        <v>10240</v>
      </c>
      <c r="AQ6979" s="11" t="s">
        <v>10248</v>
      </c>
    </row>
    <row r="6980" spans="1:43" x14ac:dyDescent="0.3">
      <c r="A6980" s="19" t="s">
        <v>2919</v>
      </c>
      <c r="B6980" s="2" t="s">
        <v>16155</v>
      </c>
      <c r="C6980">
        <v>6</v>
      </c>
      <c r="D6980">
        <v>21</v>
      </c>
      <c r="E6980">
        <v>1</v>
      </c>
      <c r="F6980" t="s">
        <v>10998</v>
      </c>
      <c r="G6980" t="s">
        <v>8433</v>
      </c>
      <c r="H6980" s="2">
        <v>1</v>
      </c>
      <c r="I6980">
        <v>21011</v>
      </c>
      <c r="J6980" s="2" t="s">
        <v>12897</v>
      </c>
      <c r="K6980" t="s">
        <v>10272</v>
      </c>
      <c r="L6980" t="s">
        <v>10413</v>
      </c>
      <c r="M6980" t="s">
        <v>10515</v>
      </c>
      <c r="N6980" t="s">
        <v>13013</v>
      </c>
      <c r="O6980" t="s">
        <v>13354</v>
      </c>
      <c r="P6980" t="s">
        <v>10272</v>
      </c>
      <c r="Q6980" t="s">
        <v>10413</v>
      </c>
      <c r="R6980" t="s">
        <v>10515</v>
      </c>
      <c r="S6980" s="1">
        <v>60</v>
      </c>
      <c r="T6980">
        <v>6</v>
      </c>
      <c r="U6980">
        <v>6</v>
      </c>
      <c r="V6980">
        <v>6</v>
      </c>
      <c r="W6980" t="s">
        <v>13354</v>
      </c>
      <c r="X6980" t="s">
        <v>13354</v>
      </c>
      <c r="Y6980" t="s">
        <v>13354</v>
      </c>
      <c r="Z6980" s="1" t="s">
        <v>13354</v>
      </c>
      <c r="AA6980" t="s">
        <v>13354</v>
      </c>
      <c r="AB6980" t="s">
        <v>13354</v>
      </c>
      <c r="AC6980" t="s">
        <v>13354</v>
      </c>
      <c r="AD6980" t="s">
        <v>13354</v>
      </c>
      <c r="AE6980" t="s">
        <v>13354</v>
      </c>
      <c r="AF6980" s="29" t="s">
        <v>13354</v>
      </c>
      <c r="AG6980" s="8" t="s">
        <v>13264</v>
      </c>
      <c r="AH6980" s="8" t="str">
        <f t="shared" si="163"/>
        <v>N</v>
      </c>
      <c r="AI6980" s="1" t="s">
        <v>13354</v>
      </c>
      <c r="AJ6980" t="s">
        <v>13354</v>
      </c>
      <c r="AK6980" t="s">
        <v>13354</v>
      </c>
      <c r="AL6980" t="s">
        <v>13354</v>
      </c>
      <c r="AM6980" t="s">
        <v>13354</v>
      </c>
      <c r="AN6980" t="s">
        <v>13354</v>
      </c>
      <c r="AO6980" t="s">
        <v>13354</v>
      </c>
      <c r="AP6980" s="2" t="s">
        <v>10240</v>
      </c>
      <c r="AQ6980" s="11" t="s">
        <v>10248</v>
      </c>
    </row>
    <row r="6981" spans="1:43" x14ac:dyDescent="0.3">
      <c r="A6981" s="19" t="s">
        <v>2920</v>
      </c>
      <c r="B6981" s="2" t="s">
        <v>16155</v>
      </c>
      <c r="C6981">
        <v>6</v>
      </c>
      <c r="D6981">
        <v>21</v>
      </c>
      <c r="E6981">
        <v>1</v>
      </c>
      <c r="F6981" t="s">
        <v>10999</v>
      </c>
      <c r="G6981" t="s">
        <v>8433</v>
      </c>
      <c r="H6981" s="2">
        <v>1</v>
      </c>
      <c r="I6981">
        <v>21012</v>
      </c>
      <c r="J6981" s="2" t="s">
        <v>12897</v>
      </c>
      <c r="K6981" t="s">
        <v>10272</v>
      </c>
      <c r="L6981" t="s">
        <v>10413</v>
      </c>
      <c r="M6981" t="s">
        <v>10515</v>
      </c>
      <c r="N6981" t="s">
        <v>13013</v>
      </c>
      <c r="O6981" t="s">
        <v>13354</v>
      </c>
      <c r="P6981" t="s">
        <v>10272</v>
      </c>
      <c r="Q6981" t="s">
        <v>10413</v>
      </c>
      <c r="R6981" t="s">
        <v>10515</v>
      </c>
      <c r="S6981" s="1">
        <v>70</v>
      </c>
      <c r="T6981">
        <v>6</v>
      </c>
      <c r="U6981">
        <v>7</v>
      </c>
      <c r="V6981">
        <v>6.5</v>
      </c>
      <c r="W6981" t="s">
        <v>13354</v>
      </c>
      <c r="X6981" t="s">
        <v>13354</v>
      </c>
      <c r="Y6981" t="s">
        <v>13354</v>
      </c>
      <c r="Z6981" s="1" t="s">
        <v>13354</v>
      </c>
      <c r="AA6981" t="s">
        <v>13354</v>
      </c>
      <c r="AB6981" t="s">
        <v>13354</v>
      </c>
      <c r="AC6981" t="s">
        <v>13354</v>
      </c>
      <c r="AD6981" t="s">
        <v>13354</v>
      </c>
      <c r="AE6981" t="s">
        <v>13354</v>
      </c>
      <c r="AF6981" s="29" t="s">
        <v>13354</v>
      </c>
      <c r="AG6981" s="8" t="s">
        <v>13264</v>
      </c>
      <c r="AH6981" s="8" t="str">
        <f t="shared" si="163"/>
        <v>N</v>
      </c>
      <c r="AI6981" s="1" t="s">
        <v>13354</v>
      </c>
      <c r="AJ6981" t="s">
        <v>13354</v>
      </c>
      <c r="AK6981" t="s">
        <v>13354</v>
      </c>
      <c r="AL6981" t="s">
        <v>13354</v>
      </c>
      <c r="AM6981" t="s">
        <v>13354</v>
      </c>
      <c r="AN6981" t="s">
        <v>13354</v>
      </c>
      <c r="AO6981" t="s">
        <v>13354</v>
      </c>
      <c r="AP6981" s="2" t="s">
        <v>10240</v>
      </c>
      <c r="AQ6981" s="11" t="s">
        <v>10248</v>
      </c>
    </row>
    <row r="6982" spans="1:43" x14ac:dyDescent="0.3">
      <c r="A6982" s="19" t="s">
        <v>2921</v>
      </c>
      <c r="B6982" s="2" t="s">
        <v>16155</v>
      </c>
      <c r="C6982">
        <v>6</v>
      </c>
      <c r="D6982">
        <v>21</v>
      </c>
      <c r="E6982">
        <v>1</v>
      </c>
      <c r="F6982" t="s">
        <v>11000</v>
      </c>
      <c r="G6982" t="s">
        <v>8433</v>
      </c>
      <c r="H6982" s="2">
        <v>1</v>
      </c>
      <c r="I6982">
        <v>21013</v>
      </c>
      <c r="J6982" s="2" t="s">
        <v>12897</v>
      </c>
      <c r="K6982" t="s">
        <v>10272</v>
      </c>
      <c r="L6982" t="s">
        <v>10413</v>
      </c>
      <c r="M6982" t="s">
        <v>10515</v>
      </c>
      <c r="N6982" t="s">
        <v>13013</v>
      </c>
      <c r="O6982" t="s">
        <v>13354</v>
      </c>
      <c r="P6982" t="s">
        <v>10272</v>
      </c>
      <c r="Q6982" t="s">
        <v>10413</v>
      </c>
      <c r="R6982" t="s">
        <v>10515</v>
      </c>
      <c r="S6982" s="1">
        <v>55</v>
      </c>
      <c r="T6982">
        <v>7</v>
      </c>
      <c r="U6982">
        <v>8</v>
      </c>
      <c r="V6982">
        <v>7.5</v>
      </c>
      <c r="W6982" t="s">
        <v>13354</v>
      </c>
      <c r="X6982" t="s">
        <v>13354</v>
      </c>
      <c r="Y6982" t="s">
        <v>13354</v>
      </c>
      <c r="Z6982" s="3" t="s">
        <v>13354</v>
      </c>
      <c r="AA6982" t="s">
        <v>13354</v>
      </c>
      <c r="AB6982" t="s">
        <v>13354</v>
      </c>
      <c r="AC6982" t="s">
        <v>13354</v>
      </c>
      <c r="AD6982" t="s">
        <v>13354</v>
      </c>
      <c r="AE6982" t="s">
        <v>13354</v>
      </c>
      <c r="AF6982" s="29" t="s">
        <v>13354</v>
      </c>
      <c r="AG6982" s="8" t="s">
        <v>13264</v>
      </c>
      <c r="AH6982" s="8" t="str">
        <f t="shared" si="163"/>
        <v>N</v>
      </c>
      <c r="AI6982" s="1" t="s">
        <v>13354</v>
      </c>
      <c r="AJ6982" t="s">
        <v>13354</v>
      </c>
      <c r="AK6982" t="s">
        <v>13354</v>
      </c>
      <c r="AL6982" t="s">
        <v>13354</v>
      </c>
      <c r="AM6982" t="s">
        <v>13354</v>
      </c>
      <c r="AN6982" t="s">
        <v>13354</v>
      </c>
      <c r="AO6982" t="s">
        <v>13354</v>
      </c>
      <c r="AP6982" s="2" t="s">
        <v>10240</v>
      </c>
      <c r="AQ6982" s="11" t="s">
        <v>10248</v>
      </c>
    </row>
    <row r="6983" spans="1:43" x14ac:dyDescent="0.3">
      <c r="A6983" s="19" t="s">
        <v>2922</v>
      </c>
      <c r="B6983" s="2" t="s">
        <v>16155</v>
      </c>
      <c r="C6983" s="2">
        <v>6</v>
      </c>
      <c r="D6983" s="2">
        <v>21</v>
      </c>
      <c r="E6983" s="2">
        <v>1</v>
      </c>
      <c r="F6983" s="2" t="s">
        <v>11001</v>
      </c>
      <c r="G6983" s="2" t="s">
        <v>8433</v>
      </c>
      <c r="H6983" s="2">
        <v>1</v>
      </c>
      <c r="I6983" s="2">
        <v>21014</v>
      </c>
      <c r="J6983" s="2" t="s">
        <v>12897</v>
      </c>
      <c r="K6983" s="2" t="s">
        <v>10272</v>
      </c>
      <c r="L6983" s="2" t="s">
        <v>10413</v>
      </c>
      <c r="M6983" s="2" t="s">
        <v>10515</v>
      </c>
      <c r="N6983" s="2" t="s">
        <v>13013</v>
      </c>
      <c r="O6983" s="2" t="s">
        <v>13354</v>
      </c>
      <c r="P6983" s="2" t="s">
        <v>10272</v>
      </c>
      <c r="Q6983" s="2" t="s">
        <v>10413</v>
      </c>
      <c r="R6983" s="2" t="s">
        <v>10515</v>
      </c>
      <c r="S6983" s="3">
        <v>58</v>
      </c>
      <c r="T6983" s="2">
        <v>6</v>
      </c>
      <c r="U6983" s="2">
        <v>6</v>
      </c>
      <c r="V6983" s="2">
        <v>6</v>
      </c>
      <c r="W6983" s="2" t="s">
        <v>13354</v>
      </c>
      <c r="X6983" s="2" t="s">
        <v>13354</v>
      </c>
      <c r="Y6983" s="2" t="s">
        <v>13354</v>
      </c>
      <c r="Z6983" s="3" t="s">
        <v>13354</v>
      </c>
      <c r="AA6983" s="2" t="s">
        <v>13354</v>
      </c>
      <c r="AB6983" s="2" t="s">
        <v>13354</v>
      </c>
      <c r="AC6983" s="2" t="s">
        <v>13354</v>
      </c>
      <c r="AD6983" s="2" t="s">
        <v>13354</v>
      </c>
      <c r="AE6983" s="2" t="s">
        <v>13354</v>
      </c>
      <c r="AF6983" s="29" t="s">
        <v>13354</v>
      </c>
      <c r="AG6983" s="8" t="s">
        <v>13264</v>
      </c>
      <c r="AH6983" s="8" t="str">
        <f t="shared" si="163"/>
        <v>N</v>
      </c>
      <c r="AI6983" s="3" t="s">
        <v>13354</v>
      </c>
      <c r="AJ6983" s="2" t="s">
        <v>13354</v>
      </c>
      <c r="AK6983" s="2" t="s">
        <v>13354</v>
      </c>
      <c r="AL6983" s="2" t="s">
        <v>13354</v>
      </c>
      <c r="AM6983" s="2" t="s">
        <v>13354</v>
      </c>
      <c r="AN6983" s="2" t="s">
        <v>13354</v>
      </c>
      <c r="AO6983" s="2" t="s">
        <v>13354</v>
      </c>
      <c r="AP6983" s="2" t="s">
        <v>10240</v>
      </c>
      <c r="AQ6983" s="11" t="s">
        <v>10248</v>
      </c>
    </row>
    <row r="6984" spans="1:43" x14ac:dyDescent="0.3">
      <c r="A6984" s="19" t="s">
        <v>2923</v>
      </c>
      <c r="B6984" s="2" t="s">
        <v>16155</v>
      </c>
      <c r="C6984">
        <v>6</v>
      </c>
      <c r="D6984">
        <v>21</v>
      </c>
      <c r="E6984">
        <v>1</v>
      </c>
      <c r="F6984" t="s">
        <v>11002</v>
      </c>
      <c r="G6984" t="s">
        <v>8433</v>
      </c>
      <c r="H6984" s="2">
        <v>1</v>
      </c>
      <c r="I6984">
        <v>21015</v>
      </c>
      <c r="J6984" s="2" t="s">
        <v>12840</v>
      </c>
      <c r="K6984" t="s">
        <v>10272</v>
      </c>
      <c r="L6984" t="s">
        <v>10360</v>
      </c>
      <c r="M6984" t="s">
        <v>10451</v>
      </c>
      <c r="N6984" t="s">
        <v>13013</v>
      </c>
      <c r="O6984" t="s">
        <v>10254</v>
      </c>
      <c r="P6984" t="s">
        <v>10272</v>
      </c>
      <c r="Q6984" t="s">
        <v>10360</v>
      </c>
      <c r="R6984" t="s">
        <v>10451</v>
      </c>
      <c r="S6984" s="1">
        <v>140</v>
      </c>
      <c r="T6984">
        <v>11</v>
      </c>
      <c r="U6984">
        <v>11</v>
      </c>
      <c r="V6984">
        <v>11</v>
      </c>
      <c r="W6984">
        <v>4</v>
      </c>
      <c r="X6984">
        <v>4</v>
      </c>
      <c r="Y6984">
        <v>4</v>
      </c>
      <c r="Z6984" s="1">
        <v>216</v>
      </c>
      <c r="AA6984">
        <v>17</v>
      </c>
      <c r="AB6984">
        <v>17</v>
      </c>
      <c r="AC6984">
        <v>17</v>
      </c>
      <c r="AD6984">
        <v>9</v>
      </c>
      <c r="AE6984">
        <v>8</v>
      </c>
      <c r="AF6984" s="29">
        <v>8.5</v>
      </c>
      <c r="AG6984" s="8" t="s">
        <v>13354</v>
      </c>
      <c r="AH6984" s="8" t="str">
        <f t="shared" si="163"/>
        <v>Y</v>
      </c>
      <c r="AI6984" s="1" t="s">
        <v>13354</v>
      </c>
      <c r="AJ6984" t="s">
        <v>13354</v>
      </c>
      <c r="AK6984" t="s">
        <v>13354</v>
      </c>
      <c r="AL6984" t="s">
        <v>13354</v>
      </c>
      <c r="AM6984" t="s">
        <v>13354</v>
      </c>
      <c r="AN6984" t="s">
        <v>13354</v>
      </c>
      <c r="AO6984" t="s">
        <v>13354</v>
      </c>
      <c r="AP6984" s="2" t="s">
        <v>10240</v>
      </c>
      <c r="AQ6984" s="11" t="s">
        <v>10248</v>
      </c>
    </row>
    <row r="6985" spans="1:43" x14ac:dyDescent="0.3">
      <c r="A6985" s="19" t="s">
        <v>2924</v>
      </c>
      <c r="B6985" s="2" t="s">
        <v>16155</v>
      </c>
      <c r="C6985">
        <v>6</v>
      </c>
      <c r="D6985">
        <v>21</v>
      </c>
      <c r="E6985">
        <v>1</v>
      </c>
      <c r="F6985" t="s">
        <v>11003</v>
      </c>
      <c r="G6985" t="s">
        <v>8433</v>
      </c>
      <c r="H6985" s="2">
        <v>1</v>
      </c>
      <c r="I6985">
        <v>21016</v>
      </c>
      <c r="J6985" s="7" t="s">
        <v>12897</v>
      </c>
      <c r="K6985" t="s">
        <v>10272</v>
      </c>
      <c r="L6985" t="s">
        <v>10413</v>
      </c>
      <c r="M6985" t="s">
        <v>10515</v>
      </c>
      <c r="N6985" t="s">
        <v>13013</v>
      </c>
      <c r="O6985" t="s">
        <v>13354</v>
      </c>
      <c r="P6985" t="s">
        <v>10272</v>
      </c>
      <c r="Q6985" t="s">
        <v>10413</v>
      </c>
      <c r="R6985" t="s">
        <v>10515</v>
      </c>
      <c r="S6985" s="1">
        <v>68</v>
      </c>
      <c r="T6985">
        <v>6</v>
      </c>
      <c r="U6985">
        <v>7</v>
      </c>
      <c r="V6985">
        <v>6.5</v>
      </c>
      <c r="W6985" t="s">
        <v>13354</v>
      </c>
      <c r="X6985" t="s">
        <v>13354</v>
      </c>
      <c r="Y6985" t="s">
        <v>13354</v>
      </c>
      <c r="Z6985" s="1" t="s">
        <v>13354</v>
      </c>
      <c r="AA6985" t="s">
        <v>13354</v>
      </c>
      <c r="AB6985" t="s">
        <v>13354</v>
      </c>
      <c r="AC6985" t="s">
        <v>13354</v>
      </c>
      <c r="AD6985" t="s">
        <v>13354</v>
      </c>
      <c r="AE6985" t="s">
        <v>13354</v>
      </c>
      <c r="AF6985" s="29" t="s">
        <v>13354</v>
      </c>
      <c r="AG6985" s="8" t="s">
        <v>13264</v>
      </c>
      <c r="AH6985" s="8" t="str">
        <f t="shared" si="163"/>
        <v>N</v>
      </c>
      <c r="AI6985" s="1" t="s">
        <v>13354</v>
      </c>
      <c r="AJ6985" t="s">
        <v>13354</v>
      </c>
      <c r="AK6985" t="s">
        <v>13354</v>
      </c>
      <c r="AL6985" t="s">
        <v>13354</v>
      </c>
      <c r="AM6985" t="s">
        <v>13354</v>
      </c>
      <c r="AN6985" t="s">
        <v>13354</v>
      </c>
      <c r="AO6985" t="s">
        <v>13354</v>
      </c>
      <c r="AP6985" s="2" t="s">
        <v>10240</v>
      </c>
      <c r="AQ6985" s="11" t="s">
        <v>10248</v>
      </c>
    </row>
    <row r="6986" spans="1:43" x14ac:dyDescent="0.3">
      <c r="A6986" s="19" t="s">
        <v>2925</v>
      </c>
      <c r="B6986" s="2" t="s">
        <v>16155</v>
      </c>
      <c r="C6986">
        <v>6</v>
      </c>
      <c r="D6986">
        <v>21</v>
      </c>
      <c r="E6986">
        <v>1</v>
      </c>
      <c r="F6986" t="s">
        <v>11004</v>
      </c>
      <c r="G6986" t="s">
        <v>8433</v>
      </c>
      <c r="H6986" s="2">
        <v>1</v>
      </c>
      <c r="I6986">
        <v>21017</v>
      </c>
      <c r="J6986" s="2" t="s">
        <v>12897</v>
      </c>
      <c r="K6986" t="s">
        <v>10272</v>
      </c>
      <c r="L6986" t="s">
        <v>10413</v>
      </c>
      <c r="M6986" t="s">
        <v>10515</v>
      </c>
      <c r="N6986" t="s">
        <v>13013</v>
      </c>
      <c r="O6986" t="s">
        <v>13354</v>
      </c>
      <c r="P6986" t="s">
        <v>10272</v>
      </c>
      <c r="Q6986" t="s">
        <v>10413</v>
      </c>
      <c r="R6986" t="s">
        <v>10515</v>
      </c>
      <c r="S6986" s="1">
        <v>60</v>
      </c>
      <c r="T6986">
        <v>7</v>
      </c>
      <c r="U6986">
        <v>7</v>
      </c>
      <c r="V6986">
        <v>7</v>
      </c>
      <c r="W6986" t="s">
        <v>13354</v>
      </c>
      <c r="X6986" t="s">
        <v>13354</v>
      </c>
      <c r="Y6986" t="s">
        <v>13354</v>
      </c>
      <c r="Z6986" s="1" t="s">
        <v>13354</v>
      </c>
      <c r="AA6986" t="s">
        <v>13354</v>
      </c>
      <c r="AB6986" t="s">
        <v>13354</v>
      </c>
      <c r="AC6986" t="s">
        <v>13354</v>
      </c>
      <c r="AD6986" t="s">
        <v>13354</v>
      </c>
      <c r="AE6986" t="s">
        <v>13354</v>
      </c>
      <c r="AF6986" s="29" t="s">
        <v>13354</v>
      </c>
      <c r="AG6986" s="8" t="s">
        <v>13264</v>
      </c>
      <c r="AH6986" s="8" t="str">
        <f t="shared" si="163"/>
        <v>N</v>
      </c>
      <c r="AI6986" s="1" t="s">
        <v>13354</v>
      </c>
      <c r="AJ6986" t="s">
        <v>13354</v>
      </c>
      <c r="AK6986" t="s">
        <v>13354</v>
      </c>
      <c r="AL6986" t="s">
        <v>13354</v>
      </c>
      <c r="AM6986" t="s">
        <v>13354</v>
      </c>
      <c r="AN6986" t="s">
        <v>13354</v>
      </c>
      <c r="AO6986" t="s">
        <v>13354</v>
      </c>
      <c r="AP6986" s="2" t="s">
        <v>10240</v>
      </c>
      <c r="AQ6986" s="11" t="s">
        <v>10248</v>
      </c>
    </row>
    <row r="6987" spans="1:43" x14ac:dyDescent="0.3">
      <c r="A6987" s="19" t="s">
        <v>2926</v>
      </c>
      <c r="B6987" s="2" t="s">
        <v>16155</v>
      </c>
      <c r="C6987">
        <v>6</v>
      </c>
      <c r="D6987">
        <v>21</v>
      </c>
      <c r="E6987">
        <v>1</v>
      </c>
      <c r="F6987" t="s">
        <v>11005</v>
      </c>
      <c r="G6987" t="s">
        <v>8433</v>
      </c>
      <c r="H6987" s="2">
        <v>1</v>
      </c>
      <c r="I6987">
        <v>21018</v>
      </c>
      <c r="J6987" s="2" t="s">
        <v>12897</v>
      </c>
      <c r="K6987" t="s">
        <v>10272</v>
      </c>
      <c r="L6987" t="s">
        <v>10413</v>
      </c>
      <c r="M6987" t="s">
        <v>10515</v>
      </c>
      <c r="N6987" t="s">
        <v>13013</v>
      </c>
      <c r="O6987" t="s">
        <v>13354</v>
      </c>
      <c r="P6987" t="s">
        <v>10272</v>
      </c>
      <c r="Q6987" t="s">
        <v>10413</v>
      </c>
      <c r="R6987" t="s">
        <v>10515</v>
      </c>
      <c r="S6987" s="1">
        <v>70</v>
      </c>
      <c r="T6987">
        <v>10</v>
      </c>
      <c r="U6987">
        <v>11</v>
      </c>
      <c r="V6987">
        <v>10.5</v>
      </c>
      <c r="W6987" t="s">
        <v>13354</v>
      </c>
      <c r="X6987" t="s">
        <v>13354</v>
      </c>
      <c r="Y6987" t="s">
        <v>13354</v>
      </c>
      <c r="Z6987" s="1" t="s">
        <v>13354</v>
      </c>
      <c r="AA6987" t="s">
        <v>13354</v>
      </c>
      <c r="AB6987" t="s">
        <v>13354</v>
      </c>
      <c r="AC6987" t="s">
        <v>13354</v>
      </c>
      <c r="AD6987" t="s">
        <v>13354</v>
      </c>
      <c r="AE6987" t="s">
        <v>13354</v>
      </c>
      <c r="AF6987" s="29" t="s">
        <v>13354</v>
      </c>
      <c r="AG6987" s="8" t="s">
        <v>13266</v>
      </c>
      <c r="AH6987" s="8" t="str">
        <f t="shared" si="163"/>
        <v>N</v>
      </c>
      <c r="AI6987" s="1" t="s">
        <v>13354</v>
      </c>
      <c r="AJ6987" t="s">
        <v>13354</v>
      </c>
      <c r="AK6987" t="s">
        <v>13354</v>
      </c>
      <c r="AL6987" t="s">
        <v>13354</v>
      </c>
      <c r="AM6987" t="s">
        <v>13354</v>
      </c>
      <c r="AN6987" t="s">
        <v>13354</v>
      </c>
      <c r="AO6987" t="s">
        <v>13354</v>
      </c>
      <c r="AP6987" s="2" t="s">
        <v>10240</v>
      </c>
      <c r="AQ6987" s="11" t="s">
        <v>10248</v>
      </c>
    </row>
    <row r="6988" spans="1:43" x14ac:dyDescent="0.3">
      <c r="A6988" s="19" t="s">
        <v>2927</v>
      </c>
      <c r="B6988" s="2" t="s">
        <v>16155</v>
      </c>
      <c r="C6988">
        <v>6</v>
      </c>
      <c r="D6988">
        <v>21</v>
      </c>
      <c r="E6988">
        <v>1</v>
      </c>
      <c r="F6988" t="s">
        <v>11006</v>
      </c>
      <c r="G6988" t="s">
        <v>8433</v>
      </c>
      <c r="H6988" s="2">
        <v>1</v>
      </c>
      <c r="I6988">
        <v>21019</v>
      </c>
      <c r="J6988" t="s">
        <v>12897</v>
      </c>
      <c r="K6988" t="s">
        <v>10272</v>
      </c>
      <c r="L6988" t="s">
        <v>10413</v>
      </c>
      <c r="M6988" t="s">
        <v>10515</v>
      </c>
      <c r="N6988" t="s">
        <v>13013</v>
      </c>
      <c r="O6988" t="s">
        <v>13354</v>
      </c>
      <c r="P6988" t="s">
        <v>10272</v>
      </c>
      <c r="Q6988" t="s">
        <v>10413</v>
      </c>
      <c r="R6988" t="s">
        <v>10515</v>
      </c>
      <c r="S6988" s="1">
        <v>86</v>
      </c>
      <c r="T6988">
        <v>8</v>
      </c>
      <c r="U6988">
        <v>8</v>
      </c>
      <c r="V6988">
        <v>8</v>
      </c>
      <c r="W6988" t="s">
        <v>13354</v>
      </c>
      <c r="X6988" t="s">
        <v>13354</v>
      </c>
      <c r="Y6988" t="s">
        <v>13354</v>
      </c>
      <c r="Z6988" s="1" t="s">
        <v>13354</v>
      </c>
      <c r="AA6988" t="s">
        <v>13354</v>
      </c>
      <c r="AB6988" t="s">
        <v>13354</v>
      </c>
      <c r="AC6988" t="s">
        <v>13354</v>
      </c>
      <c r="AD6988" t="s">
        <v>13354</v>
      </c>
      <c r="AE6988" t="s">
        <v>13354</v>
      </c>
      <c r="AF6988" s="29" t="s">
        <v>13354</v>
      </c>
      <c r="AG6988" s="8" t="s">
        <v>13266</v>
      </c>
      <c r="AH6988" s="8" t="str">
        <f t="shared" si="163"/>
        <v>N</v>
      </c>
      <c r="AI6988" s="1" t="s">
        <v>13354</v>
      </c>
      <c r="AJ6988" t="s">
        <v>13354</v>
      </c>
      <c r="AK6988" t="s">
        <v>13354</v>
      </c>
      <c r="AL6988" t="s">
        <v>13354</v>
      </c>
      <c r="AM6988" t="s">
        <v>13354</v>
      </c>
      <c r="AN6988" t="s">
        <v>13354</v>
      </c>
      <c r="AO6988" t="s">
        <v>13354</v>
      </c>
      <c r="AP6988" s="2" t="s">
        <v>10240</v>
      </c>
      <c r="AQ6988" s="11" t="s">
        <v>10248</v>
      </c>
    </row>
    <row r="6989" spans="1:43" x14ac:dyDescent="0.3">
      <c r="A6989" s="19" t="s">
        <v>2928</v>
      </c>
      <c r="B6989" s="2" t="s">
        <v>16155</v>
      </c>
      <c r="C6989">
        <v>6</v>
      </c>
      <c r="D6989">
        <v>21</v>
      </c>
      <c r="E6989">
        <v>1</v>
      </c>
      <c r="F6989" t="s">
        <v>11007</v>
      </c>
      <c r="G6989" t="s">
        <v>8433</v>
      </c>
      <c r="H6989" s="2">
        <v>1</v>
      </c>
      <c r="I6989">
        <v>21020</v>
      </c>
      <c r="J6989" t="s">
        <v>12897</v>
      </c>
      <c r="K6989" t="s">
        <v>10272</v>
      </c>
      <c r="L6989" t="s">
        <v>10413</v>
      </c>
      <c r="M6989" t="s">
        <v>10515</v>
      </c>
      <c r="N6989" t="s">
        <v>13013</v>
      </c>
      <c r="O6989" t="s">
        <v>13354</v>
      </c>
      <c r="P6989" t="s">
        <v>10272</v>
      </c>
      <c r="Q6989" t="s">
        <v>10413</v>
      </c>
      <c r="R6989" t="s">
        <v>10515</v>
      </c>
      <c r="S6989" s="1">
        <v>56</v>
      </c>
      <c r="T6989">
        <v>4</v>
      </c>
      <c r="U6989">
        <v>4</v>
      </c>
      <c r="V6989">
        <v>4</v>
      </c>
      <c r="W6989" t="s">
        <v>13354</v>
      </c>
      <c r="X6989" t="s">
        <v>13354</v>
      </c>
      <c r="Y6989" t="s">
        <v>13354</v>
      </c>
      <c r="Z6989" s="1" t="s">
        <v>13354</v>
      </c>
      <c r="AA6989" t="s">
        <v>13354</v>
      </c>
      <c r="AB6989" t="s">
        <v>13354</v>
      </c>
      <c r="AC6989" t="s">
        <v>13354</v>
      </c>
      <c r="AD6989" t="s">
        <v>13354</v>
      </c>
      <c r="AE6989" t="s">
        <v>13354</v>
      </c>
      <c r="AF6989" s="29" t="s">
        <v>13354</v>
      </c>
      <c r="AG6989" s="8" t="s">
        <v>13264</v>
      </c>
      <c r="AH6989" s="8" t="str">
        <f t="shared" si="163"/>
        <v>N</v>
      </c>
      <c r="AI6989" s="1" t="s">
        <v>13354</v>
      </c>
      <c r="AJ6989" t="s">
        <v>13354</v>
      </c>
      <c r="AK6989" t="s">
        <v>13354</v>
      </c>
      <c r="AL6989" t="s">
        <v>13354</v>
      </c>
      <c r="AM6989" t="s">
        <v>13354</v>
      </c>
      <c r="AN6989" t="s">
        <v>13354</v>
      </c>
      <c r="AO6989" t="s">
        <v>13354</v>
      </c>
      <c r="AP6989" s="2" t="s">
        <v>10240</v>
      </c>
      <c r="AQ6989" s="11" t="s">
        <v>10248</v>
      </c>
    </row>
    <row r="6990" spans="1:43" x14ac:dyDescent="0.3">
      <c r="A6990" s="19" t="s">
        <v>2929</v>
      </c>
      <c r="B6990" s="2" t="s">
        <v>16155</v>
      </c>
      <c r="C6990">
        <v>6</v>
      </c>
      <c r="D6990">
        <v>21</v>
      </c>
      <c r="E6990">
        <v>1</v>
      </c>
      <c r="F6990" t="s">
        <v>11008</v>
      </c>
      <c r="G6990" t="s">
        <v>8433</v>
      </c>
      <c r="H6990" s="2">
        <v>1</v>
      </c>
      <c r="I6990">
        <v>21021</v>
      </c>
      <c r="J6990" s="2" t="s">
        <v>12870</v>
      </c>
      <c r="K6990" t="s">
        <v>10299</v>
      </c>
      <c r="L6990" t="s">
        <v>10389</v>
      </c>
      <c r="M6990" t="s">
        <v>10483</v>
      </c>
      <c r="N6990" t="s">
        <v>13012</v>
      </c>
      <c r="O6990" t="s">
        <v>10254</v>
      </c>
      <c r="P6990" t="s">
        <v>10299</v>
      </c>
      <c r="Q6990" t="s">
        <v>10389</v>
      </c>
      <c r="R6990" t="s">
        <v>10483</v>
      </c>
      <c r="S6990" s="1">
        <v>55</v>
      </c>
      <c r="T6990">
        <v>7</v>
      </c>
      <c r="U6990">
        <v>7</v>
      </c>
      <c r="V6990">
        <v>7</v>
      </c>
      <c r="W6990" t="s">
        <v>13354</v>
      </c>
      <c r="X6990" t="s">
        <v>13354</v>
      </c>
      <c r="Y6990" t="s">
        <v>13354</v>
      </c>
      <c r="Z6990" s="1">
        <v>83</v>
      </c>
      <c r="AA6990">
        <v>6</v>
      </c>
      <c r="AB6990">
        <v>6</v>
      </c>
      <c r="AC6990">
        <v>6</v>
      </c>
      <c r="AD6990" t="s">
        <v>13354</v>
      </c>
      <c r="AE6990" t="s">
        <v>13354</v>
      </c>
      <c r="AF6990" s="29" t="s">
        <v>13354</v>
      </c>
      <c r="AG6990" s="8" t="s">
        <v>13354</v>
      </c>
      <c r="AH6990" s="8" t="str">
        <f t="shared" si="163"/>
        <v>Y</v>
      </c>
      <c r="AI6990" s="1" t="s">
        <v>13354</v>
      </c>
      <c r="AJ6990" t="s">
        <v>13354</v>
      </c>
      <c r="AK6990" t="s">
        <v>13354</v>
      </c>
      <c r="AL6990" t="s">
        <v>13354</v>
      </c>
      <c r="AM6990" t="s">
        <v>13354</v>
      </c>
      <c r="AN6990" t="s">
        <v>13354</v>
      </c>
      <c r="AO6990" t="s">
        <v>13354</v>
      </c>
      <c r="AP6990" s="2" t="s">
        <v>10240</v>
      </c>
      <c r="AQ6990" s="11" t="s">
        <v>10248</v>
      </c>
    </row>
    <row r="6991" spans="1:43" x14ac:dyDescent="0.3">
      <c r="A6991" s="19" t="s">
        <v>2930</v>
      </c>
      <c r="B6991" s="2" t="s">
        <v>16155</v>
      </c>
      <c r="C6991">
        <v>6</v>
      </c>
      <c r="D6991">
        <v>21</v>
      </c>
      <c r="E6991">
        <v>1</v>
      </c>
      <c r="F6991" t="s">
        <v>11009</v>
      </c>
      <c r="G6991" t="s">
        <v>8433</v>
      </c>
      <c r="H6991" s="2">
        <v>1</v>
      </c>
      <c r="I6991">
        <v>21022</v>
      </c>
      <c r="J6991" s="2" t="s">
        <v>12870</v>
      </c>
      <c r="K6991" t="s">
        <v>10299</v>
      </c>
      <c r="L6991" t="s">
        <v>10389</v>
      </c>
      <c r="M6991" t="s">
        <v>10483</v>
      </c>
      <c r="N6991" t="s">
        <v>13012</v>
      </c>
      <c r="O6991" t="s">
        <v>10254</v>
      </c>
      <c r="P6991" t="s">
        <v>10299</v>
      </c>
      <c r="Q6991" t="s">
        <v>10389</v>
      </c>
      <c r="R6991" t="s">
        <v>10483</v>
      </c>
      <c r="S6991" s="1">
        <v>50</v>
      </c>
      <c r="T6991">
        <v>8</v>
      </c>
      <c r="U6991">
        <v>9</v>
      </c>
      <c r="V6991">
        <v>8.5</v>
      </c>
      <c r="W6991" t="s">
        <v>13354</v>
      </c>
      <c r="X6991" t="s">
        <v>13354</v>
      </c>
      <c r="Y6991" t="s">
        <v>13354</v>
      </c>
      <c r="Z6991" s="1" t="s">
        <v>13354</v>
      </c>
      <c r="AA6991" t="s">
        <v>13354</v>
      </c>
      <c r="AB6991" t="s">
        <v>13354</v>
      </c>
      <c r="AC6991" t="s">
        <v>13354</v>
      </c>
      <c r="AD6991" t="s">
        <v>13354</v>
      </c>
      <c r="AE6991" t="s">
        <v>13354</v>
      </c>
      <c r="AF6991" s="29" t="s">
        <v>13354</v>
      </c>
      <c r="AG6991" s="8" t="s">
        <v>13264</v>
      </c>
      <c r="AH6991" s="8" t="str">
        <f t="shared" si="163"/>
        <v>N</v>
      </c>
      <c r="AI6991" s="1" t="s">
        <v>13354</v>
      </c>
      <c r="AJ6991" t="s">
        <v>13354</v>
      </c>
      <c r="AK6991" t="s">
        <v>13354</v>
      </c>
      <c r="AL6991" t="s">
        <v>13354</v>
      </c>
      <c r="AM6991" t="s">
        <v>13354</v>
      </c>
      <c r="AN6991" t="s">
        <v>13354</v>
      </c>
      <c r="AO6991" t="s">
        <v>13354</v>
      </c>
      <c r="AP6991" s="2" t="s">
        <v>10240</v>
      </c>
      <c r="AQ6991" s="11" t="s">
        <v>10248</v>
      </c>
    </row>
    <row r="6992" spans="1:43" x14ac:dyDescent="0.3">
      <c r="A6992" s="19" t="s">
        <v>2931</v>
      </c>
      <c r="B6992" s="2" t="s">
        <v>16155</v>
      </c>
      <c r="C6992">
        <v>6</v>
      </c>
      <c r="D6992">
        <v>21</v>
      </c>
      <c r="E6992">
        <v>1</v>
      </c>
      <c r="F6992" t="s">
        <v>11010</v>
      </c>
      <c r="G6992" t="s">
        <v>8433</v>
      </c>
      <c r="H6992" s="2">
        <v>1</v>
      </c>
      <c r="I6992">
        <v>21023</v>
      </c>
      <c r="J6992" t="s">
        <v>12870</v>
      </c>
      <c r="K6992" t="s">
        <v>10299</v>
      </c>
      <c r="L6992" t="s">
        <v>10389</v>
      </c>
      <c r="M6992" t="s">
        <v>10483</v>
      </c>
      <c r="N6992" t="s">
        <v>13012</v>
      </c>
      <c r="O6992" t="s">
        <v>10254</v>
      </c>
      <c r="P6992" t="s">
        <v>10299</v>
      </c>
      <c r="Q6992" t="s">
        <v>10389</v>
      </c>
      <c r="R6992" t="s">
        <v>10483</v>
      </c>
      <c r="S6992" s="1">
        <v>50</v>
      </c>
      <c r="T6992">
        <v>7</v>
      </c>
      <c r="U6992">
        <v>7</v>
      </c>
      <c r="V6992">
        <v>7</v>
      </c>
      <c r="W6992" t="s">
        <v>13354</v>
      </c>
      <c r="X6992" t="s">
        <v>13354</v>
      </c>
      <c r="Y6992" t="s">
        <v>13354</v>
      </c>
      <c r="Z6992" s="1" t="s">
        <v>13354</v>
      </c>
      <c r="AA6992" t="s">
        <v>13354</v>
      </c>
      <c r="AB6992" t="s">
        <v>13354</v>
      </c>
      <c r="AC6992" t="s">
        <v>13354</v>
      </c>
      <c r="AD6992" t="s">
        <v>13354</v>
      </c>
      <c r="AE6992" t="s">
        <v>13354</v>
      </c>
      <c r="AF6992" s="29" t="s">
        <v>13354</v>
      </c>
      <c r="AG6992" s="8" t="s">
        <v>13264</v>
      </c>
      <c r="AH6992" s="8" t="str">
        <f t="shared" si="163"/>
        <v>N</v>
      </c>
      <c r="AI6992" s="1" t="s">
        <v>13354</v>
      </c>
      <c r="AJ6992" t="s">
        <v>13354</v>
      </c>
      <c r="AK6992" t="s">
        <v>13354</v>
      </c>
      <c r="AL6992" t="s">
        <v>13354</v>
      </c>
      <c r="AM6992" t="s">
        <v>13354</v>
      </c>
      <c r="AN6992" t="s">
        <v>13354</v>
      </c>
      <c r="AO6992" t="s">
        <v>13354</v>
      </c>
      <c r="AP6992" s="2" t="s">
        <v>10240</v>
      </c>
      <c r="AQ6992" s="11" t="s">
        <v>10248</v>
      </c>
    </row>
    <row r="6993" spans="1:43" x14ac:dyDescent="0.3">
      <c r="A6993" s="19" t="s">
        <v>2932</v>
      </c>
      <c r="B6993" s="2" t="s">
        <v>16155</v>
      </c>
      <c r="C6993">
        <v>6</v>
      </c>
      <c r="D6993">
        <v>21</v>
      </c>
      <c r="E6993">
        <v>1</v>
      </c>
      <c r="F6993" t="s">
        <v>11011</v>
      </c>
      <c r="G6993" t="s">
        <v>8433</v>
      </c>
      <c r="H6993" s="2">
        <v>1</v>
      </c>
      <c r="I6993">
        <v>21024</v>
      </c>
      <c r="J6993" s="2" t="s">
        <v>12897</v>
      </c>
      <c r="K6993" t="s">
        <v>10272</v>
      </c>
      <c r="L6993" t="s">
        <v>10413</v>
      </c>
      <c r="M6993" t="s">
        <v>10515</v>
      </c>
      <c r="N6993" t="s">
        <v>13013</v>
      </c>
      <c r="O6993" t="s">
        <v>13354</v>
      </c>
      <c r="P6993" t="s">
        <v>10272</v>
      </c>
      <c r="Q6993" t="s">
        <v>10413</v>
      </c>
      <c r="R6993" t="s">
        <v>10515</v>
      </c>
      <c r="S6993" s="1">
        <v>64</v>
      </c>
      <c r="T6993">
        <v>4</v>
      </c>
      <c r="U6993">
        <v>5</v>
      </c>
      <c r="V6993">
        <v>4.5</v>
      </c>
      <c r="W6993" t="s">
        <v>13354</v>
      </c>
      <c r="X6993" t="s">
        <v>13354</v>
      </c>
      <c r="Y6993" t="s">
        <v>13354</v>
      </c>
      <c r="Z6993" s="1" t="s">
        <v>13354</v>
      </c>
      <c r="AA6993" t="s">
        <v>13354</v>
      </c>
      <c r="AB6993" t="s">
        <v>13354</v>
      </c>
      <c r="AC6993" t="s">
        <v>13354</v>
      </c>
      <c r="AD6993" t="s">
        <v>13354</v>
      </c>
      <c r="AE6993" t="s">
        <v>13354</v>
      </c>
      <c r="AF6993" s="29" t="s">
        <v>13354</v>
      </c>
      <c r="AG6993" s="8" t="s">
        <v>13264</v>
      </c>
      <c r="AH6993" s="8" t="str">
        <f t="shared" si="163"/>
        <v>N</v>
      </c>
      <c r="AI6993" s="1" t="s">
        <v>13354</v>
      </c>
      <c r="AJ6993" t="s">
        <v>13354</v>
      </c>
      <c r="AK6993" t="s">
        <v>13354</v>
      </c>
      <c r="AL6993" t="s">
        <v>13354</v>
      </c>
      <c r="AM6993" t="s">
        <v>13354</v>
      </c>
      <c r="AN6993" t="s">
        <v>13354</v>
      </c>
      <c r="AO6993" t="s">
        <v>13354</v>
      </c>
      <c r="AP6993" s="2" t="s">
        <v>10240</v>
      </c>
      <c r="AQ6993" s="11" t="s">
        <v>10248</v>
      </c>
    </row>
    <row r="6994" spans="1:43" x14ac:dyDescent="0.3">
      <c r="A6994" s="19" t="s">
        <v>2933</v>
      </c>
      <c r="B6994" s="2" t="s">
        <v>16155</v>
      </c>
      <c r="C6994">
        <v>6</v>
      </c>
      <c r="D6994">
        <v>21</v>
      </c>
      <c r="E6994">
        <v>1</v>
      </c>
      <c r="F6994" t="s">
        <v>9327</v>
      </c>
      <c r="G6994" t="s">
        <v>8433</v>
      </c>
      <c r="H6994" s="2">
        <v>1</v>
      </c>
      <c r="I6994">
        <v>21025</v>
      </c>
      <c r="J6994" s="2" t="s">
        <v>12840</v>
      </c>
      <c r="K6994" t="s">
        <v>10272</v>
      </c>
      <c r="L6994" t="s">
        <v>10360</v>
      </c>
      <c r="M6994" t="s">
        <v>10451</v>
      </c>
      <c r="N6994" t="s">
        <v>13013</v>
      </c>
      <c r="O6994" t="s">
        <v>10254</v>
      </c>
      <c r="P6994" t="s">
        <v>10272</v>
      </c>
      <c r="Q6994" t="s">
        <v>10360</v>
      </c>
      <c r="R6994" t="s">
        <v>10451</v>
      </c>
      <c r="S6994" s="1">
        <v>190</v>
      </c>
      <c r="T6994">
        <v>21</v>
      </c>
      <c r="U6994">
        <v>22</v>
      </c>
      <c r="V6994">
        <v>21.5</v>
      </c>
      <c r="W6994">
        <v>10</v>
      </c>
      <c r="X6994">
        <v>10</v>
      </c>
      <c r="Y6994">
        <v>10</v>
      </c>
      <c r="Z6994" s="1">
        <v>272</v>
      </c>
      <c r="AA6994">
        <v>30</v>
      </c>
      <c r="AB6994">
        <v>30</v>
      </c>
      <c r="AC6994">
        <v>30</v>
      </c>
      <c r="AD6994">
        <v>16</v>
      </c>
      <c r="AE6994">
        <v>16</v>
      </c>
      <c r="AF6994" s="29">
        <v>16</v>
      </c>
      <c r="AG6994" s="8" t="s">
        <v>13354</v>
      </c>
      <c r="AH6994" s="8" t="str">
        <f t="shared" si="163"/>
        <v>Y</v>
      </c>
      <c r="AI6994" s="1" t="s">
        <v>13354</v>
      </c>
      <c r="AJ6994" t="s">
        <v>13354</v>
      </c>
      <c r="AK6994" t="s">
        <v>13354</v>
      </c>
      <c r="AL6994" t="s">
        <v>13354</v>
      </c>
      <c r="AM6994" t="s">
        <v>13354</v>
      </c>
      <c r="AN6994" t="s">
        <v>13354</v>
      </c>
      <c r="AO6994" t="s">
        <v>13354</v>
      </c>
      <c r="AP6994" s="2" t="s">
        <v>10240</v>
      </c>
      <c r="AQ6994" s="11" t="s">
        <v>10248</v>
      </c>
    </row>
    <row r="6995" spans="1:43" x14ac:dyDescent="0.3">
      <c r="A6995" s="19" t="s">
        <v>2934</v>
      </c>
      <c r="B6995" s="2" t="s">
        <v>16155</v>
      </c>
      <c r="C6995">
        <v>6</v>
      </c>
      <c r="D6995">
        <v>21</v>
      </c>
      <c r="E6995">
        <v>1</v>
      </c>
      <c r="F6995" t="s">
        <v>9328</v>
      </c>
      <c r="G6995" t="s">
        <v>8432</v>
      </c>
      <c r="H6995" s="2">
        <v>1</v>
      </c>
      <c r="I6995">
        <v>21025</v>
      </c>
      <c r="J6995" s="2" t="s">
        <v>12840</v>
      </c>
      <c r="K6995" t="s">
        <v>10272</v>
      </c>
      <c r="L6995" t="s">
        <v>10360</v>
      </c>
      <c r="M6995" t="s">
        <v>10451</v>
      </c>
      <c r="N6995" t="s">
        <v>13013</v>
      </c>
      <c r="O6995" t="s">
        <v>10254</v>
      </c>
      <c r="P6995" t="s">
        <v>10272</v>
      </c>
      <c r="Q6995" t="s">
        <v>10360</v>
      </c>
      <c r="R6995" t="s">
        <v>10451</v>
      </c>
      <c r="S6995" s="1">
        <v>190</v>
      </c>
      <c r="T6995">
        <v>20</v>
      </c>
      <c r="U6995">
        <v>21</v>
      </c>
      <c r="V6995">
        <v>20.5</v>
      </c>
      <c r="W6995">
        <v>10</v>
      </c>
      <c r="X6995">
        <v>10</v>
      </c>
      <c r="Y6995">
        <v>10</v>
      </c>
      <c r="Z6995" s="1">
        <v>272</v>
      </c>
      <c r="AA6995">
        <v>24</v>
      </c>
      <c r="AB6995">
        <v>23</v>
      </c>
      <c r="AC6995">
        <v>23.5</v>
      </c>
      <c r="AD6995">
        <v>16</v>
      </c>
      <c r="AE6995">
        <v>15</v>
      </c>
      <c r="AF6995" s="29">
        <v>15.5</v>
      </c>
      <c r="AG6995" s="8" t="s">
        <v>13354</v>
      </c>
      <c r="AH6995" s="8" t="str">
        <f t="shared" si="163"/>
        <v>Y</v>
      </c>
      <c r="AI6995" s="1" t="s">
        <v>13354</v>
      </c>
      <c r="AJ6995" t="s">
        <v>13354</v>
      </c>
      <c r="AK6995" t="s">
        <v>13354</v>
      </c>
      <c r="AL6995" t="s">
        <v>13354</v>
      </c>
      <c r="AM6995" t="s">
        <v>13354</v>
      </c>
      <c r="AN6995" t="s">
        <v>13354</v>
      </c>
      <c r="AO6995" t="s">
        <v>13354</v>
      </c>
      <c r="AP6995" s="2" t="s">
        <v>10240</v>
      </c>
      <c r="AQ6995" s="11" t="s">
        <v>10248</v>
      </c>
    </row>
    <row r="6996" spans="1:43" x14ac:dyDescent="0.3">
      <c r="A6996" s="19" t="s">
        <v>6651</v>
      </c>
      <c r="B6996" s="2" t="s">
        <v>16155</v>
      </c>
      <c r="C6996">
        <v>6</v>
      </c>
      <c r="D6996">
        <v>21</v>
      </c>
      <c r="E6996">
        <v>1</v>
      </c>
      <c r="F6996" t="s">
        <v>9328</v>
      </c>
      <c r="G6996" t="s">
        <v>8432</v>
      </c>
      <c r="H6996" s="2">
        <v>2</v>
      </c>
      <c r="I6996">
        <v>21025</v>
      </c>
      <c r="J6996" s="2" t="s">
        <v>12840</v>
      </c>
      <c r="K6996" t="s">
        <v>10272</v>
      </c>
      <c r="L6996" t="s">
        <v>10360</v>
      </c>
      <c r="M6996" t="s">
        <v>10451</v>
      </c>
      <c r="N6996" t="s">
        <v>13013</v>
      </c>
      <c r="O6996" t="s">
        <v>10254</v>
      </c>
      <c r="P6996" t="s">
        <v>13354</v>
      </c>
      <c r="Q6996" t="s">
        <v>13354</v>
      </c>
      <c r="R6996" t="s">
        <v>13354</v>
      </c>
      <c r="S6996" s="1" t="s">
        <v>13354</v>
      </c>
      <c r="T6996" t="s">
        <v>13354</v>
      </c>
      <c r="U6996" t="s">
        <v>13354</v>
      </c>
      <c r="V6996" t="s">
        <v>13354</v>
      </c>
      <c r="W6996" t="s">
        <v>13354</v>
      </c>
      <c r="X6996" t="s">
        <v>13354</v>
      </c>
      <c r="Y6996" t="s">
        <v>13354</v>
      </c>
      <c r="Z6996" s="1">
        <v>272</v>
      </c>
      <c r="AA6996">
        <v>24</v>
      </c>
      <c r="AB6996">
        <v>23</v>
      </c>
      <c r="AC6996">
        <v>23.5</v>
      </c>
      <c r="AD6996">
        <v>14</v>
      </c>
      <c r="AE6996">
        <v>14</v>
      </c>
      <c r="AF6996" s="29">
        <v>14</v>
      </c>
      <c r="AG6996" s="8" t="s">
        <v>13354</v>
      </c>
      <c r="AH6996" s="8" t="str">
        <f t="shared" si="163"/>
        <v>Y</v>
      </c>
      <c r="AI6996" s="1" t="s">
        <v>13354</v>
      </c>
      <c r="AJ6996" t="s">
        <v>13354</v>
      </c>
      <c r="AK6996" t="s">
        <v>13354</v>
      </c>
      <c r="AL6996" t="s">
        <v>13354</v>
      </c>
      <c r="AM6996" t="s">
        <v>13354</v>
      </c>
      <c r="AN6996" t="s">
        <v>13354</v>
      </c>
      <c r="AO6996" t="s">
        <v>13354</v>
      </c>
      <c r="AP6996" s="2" t="s">
        <v>10240</v>
      </c>
      <c r="AQ6996" s="11" t="s">
        <v>10248</v>
      </c>
    </row>
    <row r="6997" spans="1:43" x14ac:dyDescent="0.3">
      <c r="A6997" s="19" t="s">
        <v>2935</v>
      </c>
      <c r="B6997" s="2" t="s">
        <v>16155</v>
      </c>
      <c r="C6997">
        <v>6</v>
      </c>
      <c r="D6997">
        <v>21</v>
      </c>
      <c r="E6997">
        <v>1</v>
      </c>
      <c r="F6997" t="s">
        <v>9329</v>
      </c>
      <c r="G6997" t="s">
        <v>10237</v>
      </c>
      <c r="H6997" s="2">
        <v>1</v>
      </c>
      <c r="I6997">
        <v>21025</v>
      </c>
      <c r="J6997" s="2" t="s">
        <v>12840</v>
      </c>
      <c r="K6997" t="s">
        <v>10272</v>
      </c>
      <c r="L6997" t="s">
        <v>10360</v>
      </c>
      <c r="M6997" t="s">
        <v>10451</v>
      </c>
      <c r="N6997" t="s">
        <v>13013</v>
      </c>
      <c r="O6997" t="s">
        <v>10254</v>
      </c>
      <c r="P6997" t="s">
        <v>10272</v>
      </c>
      <c r="Q6997" t="s">
        <v>10360</v>
      </c>
      <c r="R6997" t="s">
        <v>10451</v>
      </c>
      <c r="S6997" s="1">
        <v>190</v>
      </c>
      <c r="T6997">
        <v>13</v>
      </c>
      <c r="U6997">
        <v>13</v>
      </c>
      <c r="V6997">
        <v>13</v>
      </c>
      <c r="W6997">
        <v>6</v>
      </c>
      <c r="X6997">
        <v>7</v>
      </c>
      <c r="Y6997">
        <v>6.5</v>
      </c>
      <c r="Z6997" s="3">
        <v>272</v>
      </c>
      <c r="AA6997">
        <v>21</v>
      </c>
      <c r="AB6997">
        <v>21</v>
      </c>
      <c r="AC6997">
        <v>21</v>
      </c>
      <c r="AD6997">
        <v>13</v>
      </c>
      <c r="AE6997">
        <v>13</v>
      </c>
      <c r="AF6997" s="29">
        <v>13</v>
      </c>
      <c r="AG6997" s="8" t="s">
        <v>13354</v>
      </c>
      <c r="AH6997" s="8" t="str">
        <f t="shared" si="163"/>
        <v>Y</v>
      </c>
      <c r="AI6997" s="1" t="s">
        <v>13354</v>
      </c>
      <c r="AJ6997" t="s">
        <v>13354</v>
      </c>
      <c r="AK6997" t="s">
        <v>13354</v>
      </c>
      <c r="AL6997" t="s">
        <v>13354</v>
      </c>
      <c r="AM6997" t="s">
        <v>13354</v>
      </c>
      <c r="AN6997" t="s">
        <v>13354</v>
      </c>
      <c r="AO6997" t="s">
        <v>13354</v>
      </c>
      <c r="AP6997" s="2" t="s">
        <v>10240</v>
      </c>
      <c r="AQ6997" s="11" t="s">
        <v>10248</v>
      </c>
    </row>
    <row r="6998" spans="1:43" x14ac:dyDescent="0.3">
      <c r="A6998" s="19" t="s">
        <v>2936</v>
      </c>
      <c r="B6998" s="2" t="s">
        <v>16155</v>
      </c>
      <c r="C6998">
        <v>6</v>
      </c>
      <c r="D6998">
        <v>21</v>
      </c>
      <c r="E6998">
        <v>1</v>
      </c>
      <c r="F6998" t="s">
        <v>9330</v>
      </c>
      <c r="G6998" t="s">
        <v>10238</v>
      </c>
      <c r="H6998" s="2">
        <v>1</v>
      </c>
      <c r="I6998">
        <v>21025</v>
      </c>
      <c r="J6998" s="2" t="s">
        <v>12840</v>
      </c>
      <c r="K6998" t="s">
        <v>10272</v>
      </c>
      <c r="L6998" t="s">
        <v>10360</v>
      </c>
      <c r="M6998" t="s">
        <v>10451</v>
      </c>
      <c r="N6998" t="s">
        <v>13013</v>
      </c>
      <c r="O6998" t="s">
        <v>10254</v>
      </c>
      <c r="P6998" t="s">
        <v>10272</v>
      </c>
      <c r="Q6998" t="s">
        <v>10360</v>
      </c>
      <c r="R6998" t="s">
        <v>10451</v>
      </c>
      <c r="S6998" s="1">
        <v>190</v>
      </c>
      <c r="T6998">
        <v>28</v>
      </c>
      <c r="U6998">
        <v>28</v>
      </c>
      <c r="V6998">
        <v>28</v>
      </c>
      <c r="W6998">
        <v>10</v>
      </c>
      <c r="X6998">
        <v>10</v>
      </c>
      <c r="Y6998">
        <v>10</v>
      </c>
      <c r="Z6998" s="3">
        <v>272</v>
      </c>
      <c r="AA6998">
        <v>45</v>
      </c>
      <c r="AB6998">
        <v>45</v>
      </c>
      <c r="AC6998">
        <v>45</v>
      </c>
      <c r="AD6998">
        <v>18</v>
      </c>
      <c r="AE6998">
        <v>17</v>
      </c>
      <c r="AF6998" s="29">
        <v>17.5</v>
      </c>
      <c r="AG6998" s="8" t="s">
        <v>13354</v>
      </c>
      <c r="AH6998" s="8" t="str">
        <f t="shared" si="163"/>
        <v>Y</v>
      </c>
      <c r="AI6998" s="1" t="s">
        <v>13354</v>
      </c>
      <c r="AJ6998" t="s">
        <v>13354</v>
      </c>
      <c r="AK6998" t="s">
        <v>13354</v>
      </c>
      <c r="AL6998" t="s">
        <v>13354</v>
      </c>
      <c r="AM6998" t="s">
        <v>13354</v>
      </c>
      <c r="AN6998" t="s">
        <v>13354</v>
      </c>
      <c r="AO6998" t="s">
        <v>13354</v>
      </c>
      <c r="AP6998" s="2" t="s">
        <v>10240</v>
      </c>
      <c r="AQ6998" s="11" t="s">
        <v>10248</v>
      </c>
    </row>
    <row r="6999" spans="1:43" x14ac:dyDescent="0.3">
      <c r="A6999" s="19" t="s">
        <v>2937</v>
      </c>
      <c r="B6999" s="2" t="s">
        <v>16155</v>
      </c>
      <c r="C6999">
        <v>6</v>
      </c>
      <c r="D6999">
        <v>21</v>
      </c>
      <c r="E6999">
        <v>1</v>
      </c>
      <c r="F6999" t="s">
        <v>9330</v>
      </c>
      <c r="G6999" t="s">
        <v>10238</v>
      </c>
      <c r="H6999" s="2">
        <v>2</v>
      </c>
      <c r="I6999">
        <v>21025</v>
      </c>
      <c r="J6999" s="2" t="s">
        <v>12840</v>
      </c>
      <c r="K6999" t="s">
        <v>10272</v>
      </c>
      <c r="L6999" t="s">
        <v>10360</v>
      </c>
      <c r="M6999" t="s">
        <v>10451</v>
      </c>
      <c r="N6999" t="s">
        <v>13013</v>
      </c>
      <c r="O6999" t="s">
        <v>10254</v>
      </c>
      <c r="P6999" t="s">
        <v>10272</v>
      </c>
      <c r="Q6999" t="s">
        <v>10360</v>
      </c>
      <c r="R6999" t="s">
        <v>10451</v>
      </c>
      <c r="S6999" s="1">
        <v>190</v>
      </c>
      <c r="T6999">
        <v>28</v>
      </c>
      <c r="U6999">
        <v>28</v>
      </c>
      <c r="V6999">
        <v>28</v>
      </c>
      <c r="W6999">
        <v>8</v>
      </c>
      <c r="X6999">
        <v>8</v>
      </c>
      <c r="Y6999">
        <v>8</v>
      </c>
      <c r="Z6999" s="1" t="s">
        <v>13354</v>
      </c>
      <c r="AA6999" t="s">
        <v>13354</v>
      </c>
      <c r="AB6999" t="s">
        <v>13354</v>
      </c>
      <c r="AC6999" t="s">
        <v>13354</v>
      </c>
      <c r="AD6999" t="s">
        <v>13354</v>
      </c>
      <c r="AE6999" t="s">
        <v>13354</v>
      </c>
      <c r="AF6999" s="29" t="s">
        <v>13354</v>
      </c>
      <c r="AG6999" s="8" t="s">
        <v>10247</v>
      </c>
      <c r="AH6999" s="8" t="str">
        <f t="shared" si="163"/>
        <v>N</v>
      </c>
      <c r="AI6999" s="1" t="s">
        <v>13354</v>
      </c>
      <c r="AJ6999" t="s">
        <v>13354</v>
      </c>
      <c r="AK6999" t="s">
        <v>13354</v>
      </c>
      <c r="AL6999" t="s">
        <v>13354</v>
      </c>
      <c r="AM6999" t="s">
        <v>13354</v>
      </c>
      <c r="AN6999" t="s">
        <v>13354</v>
      </c>
      <c r="AO6999" t="s">
        <v>13354</v>
      </c>
      <c r="AP6999" s="2" t="s">
        <v>10240</v>
      </c>
      <c r="AQ6999" s="11" t="s">
        <v>10248</v>
      </c>
    </row>
    <row r="7000" spans="1:43" x14ac:dyDescent="0.3">
      <c r="A7000" s="19" t="s">
        <v>2938</v>
      </c>
      <c r="B7000" s="2" t="s">
        <v>16155</v>
      </c>
      <c r="C7000">
        <v>6</v>
      </c>
      <c r="D7000">
        <v>21</v>
      </c>
      <c r="E7000">
        <v>1</v>
      </c>
      <c r="F7000" t="s">
        <v>9331</v>
      </c>
      <c r="G7000" t="s">
        <v>10239</v>
      </c>
      <c r="H7000" s="2">
        <v>1</v>
      </c>
      <c r="I7000">
        <v>21025</v>
      </c>
      <c r="J7000" s="2" t="s">
        <v>12840</v>
      </c>
      <c r="K7000" t="s">
        <v>10272</v>
      </c>
      <c r="L7000" t="s">
        <v>10360</v>
      </c>
      <c r="M7000" t="s">
        <v>10451</v>
      </c>
      <c r="N7000" t="s">
        <v>13013</v>
      </c>
      <c r="O7000" t="s">
        <v>10254</v>
      </c>
      <c r="P7000" t="s">
        <v>10272</v>
      </c>
      <c r="Q7000" t="s">
        <v>10360</v>
      </c>
      <c r="R7000" t="s">
        <v>10451</v>
      </c>
      <c r="S7000" s="1">
        <v>190</v>
      </c>
      <c r="T7000">
        <v>8</v>
      </c>
      <c r="U7000">
        <v>9</v>
      </c>
      <c r="V7000">
        <v>8.5</v>
      </c>
      <c r="W7000" t="s">
        <v>13354</v>
      </c>
      <c r="X7000" t="s">
        <v>13354</v>
      </c>
      <c r="Y7000" t="s">
        <v>13354</v>
      </c>
      <c r="Z7000" s="1" t="s">
        <v>13354</v>
      </c>
      <c r="AA7000" t="s">
        <v>13354</v>
      </c>
      <c r="AB7000" t="s">
        <v>13354</v>
      </c>
      <c r="AC7000" t="s">
        <v>13354</v>
      </c>
      <c r="AD7000" t="s">
        <v>13354</v>
      </c>
      <c r="AE7000" t="s">
        <v>13354</v>
      </c>
      <c r="AF7000" s="29" t="s">
        <v>13354</v>
      </c>
      <c r="AG7000" s="8" t="s">
        <v>13264</v>
      </c>
      <c r="AH7000" s="8" t="str">
        <f t="shared" si="163"/>
        <v>N</v>
      </c>
      <c r="AI7000" s="1" t="s">
        <v>13354</v>
      </c>
      <c r="AJ7000" t="s">
        <v>13354</v>
      </c>
      <c r="AK7000" t="s">
        <v>13354</v>
      </c>
      <c r="AL7000" t="s">
        <v>13354</v>
      </c>
      <c r="AM7000" t="s">
        <v>13354</v>
      </c>
      <c r="AN7000" t="s">
        <v>13354</v>
      </c>
      <c r="AO7000" t="s">
        <v>13354</v>
      </c>
      <c r="AP7000" s="2" t="s">
        <v>10240</v>
      </c>
      <c r="AQ7000" s="11" t="s">
        <v>10248</v>
      </c>
    </row>
    <row r="7001" spans="1:43" x14ac:dyDescent="0.3">
      <c r="A7001" s="19" t="s">
        <v>2939</v>
      </c>
      <c r="B7001" s="2" t="s">
        <v>16155</v>
      </c>
      <c r="C7001">
        <v>6</v>
      </c>
      <c r="D7001">
        <v>21</v>
      </c>
      <c r="E7001">
        <v>1</v>
      </c>
      <c r="F7001" t="s">
        <v>11012</v>
      </c>
      <c r="G7001" t="s">
        <v>8433</v>
      </c>
      <c r="H7001" s="2">
        <v>1</v>
      </c>
      <c r="I7001">
        <v>21026</v>
      </c>
      <c r="J7001" t="s">
        <v>12907</v>
      </c>
      <c r="K7001" t="s">
        <v>10336</v>
      </c>
      <c r="L7001" t="s">
        <v>10421</v>
      </c>
      <c r="M7001" t="s">
        <v>10530</v>
      </c>
      <c r="N7001" t="s">
        <v>13035</v>
      </c>
      <c r="O7001" t="s">
        <v>13354</v>
      </c>
      <c r="P7001" t="s">
        <v>10336</v>
      </c>
      <c r="Q7001" t="s">
        <v>10421</v>
      </c>
      <c r="R7001" t="s">
        <v>10530</v>
      </c>
      <c r="S7001" s="1">
        <v>60</v>
      </c>
      <c r="T7001">
        <v>9</v>
      </c>
      <c r="U7001">
        <v>9</v>
      </c>
      <c r="V7001">
        <v>9</v>
      </c>
      <c r="W7001" t="s">
        <v>13354</v>
      </c>
      <c r="X7001" t="s">
        <v>13354</v>
      </c>
      <c r="Y7001" t="s">
        <v>13354</v>
      </c>
      <c r="Z7001" s="1">
        <v>70</v>
      </c>
      <c r="AA7001">
        <v>11</v>
      </c>
      <c r="AB7001">
        <v>11</v>
      </c>
      <c r="AC7001">
        <v>11</v>
      </c>
      <c r="AD7001" t="s">
        <v>13354</v>
      </c>
      <c r="AE7001" t="s">
        <v>13354</v>
      </c>
      <c r="AF7001" s="29" t="s">
        <v>13354</v>
      </c>
      <c r="AG7001" s="8" t="s">
        <v>13354</v>
      </c>
      <c r="AH7001" s="8" t="str">
        <f t="shared" si="163"/>
        <v>Y</v>
      </c>
      <c r="AI7001" s="1" t="s">
        <v>13354</v>
      </c>
      <c r="AJ7001" t="s">
        <v>13354</v>
      </c>
      <c r="AK7001" t="s">
        <v>13354</v>
      </c>
      <c r="AL7001" t="s">
        <v>13354</v>
      </c>
      <c r="AM7001" t="s">
        <v>13354</v>
      </c>
      <c r="AN7001" t="s">
        <v>13354</v>
      </c>
      <c r="AO7001" t="s">
        <v>13354</v>
      </c>
      <c r="AP7001" s="2" t="s">
        <v>10240</v>
      </c>
      <c r="AQ7001" s="11" t="s">
        <v>10248</v>
      </c>
    </row>
    <row r="7002" spans="1:43" x14ac:dyDescent="0.3">
      <c r="A7002" s="19" t="s">
        <v>2940</v>
      </c>
      <c r="B7002" s="2" t="s">
        <v>16155</v>
      </c>
      <c r="C7002">
        <v>6</v>
      </c>
      <c r="D7002">
        <v>21</v>
      </c>
      <c r="E7002">
        <v>1</v>
      </c>
      <c r="F7002" t="s">
        <v>11013</v>
      </c>
      <c r="G7002" t="s">
        <v>8433</v>
      </c>
      <c r="H7002" s="2">
        <v>1</v>
      </c>
      <c r="I7002">
        <v>21027</v>
      </c>
      <c r="J7002" t="s">
        <v>12870</v>
      </c>
      <c r="K7002" t="s">
        <v>10299</v>
      </c>
      <c r="L7002" t="s">
        <v>10389</v>
      </c>
      <c r="M7002" t="s">
        <v>10483</v>
      </c>
      <c r="N7002" t="s">
        <v>13012</v>
      </c>
      <c r="O7002" t="s">
        <v>10254</v>
      </c>
      <c r="P7002" t="s">
        <v>10299</v>
      </c>
      <c r="Q7002" t="s">
        <v>10389</v>
      </c>
      <c r="R7002" t="s">
        <v>10483</v>
      </c>
      <c r="S7002" s="1">
        <v>60</v>
      </c>
      <c r="T7002">
        <v>6</v>
      </c>
      <c r="U7002">
        <v>6</v>
      </c>
      <c r="V7002">
        <v>6</v>
      </c>
      <c r="W7002" t="s">
        <v>13354</v>
      </c>
      <c r="X7002" t="s">
        <v>13354</v>
      </c>
      <c r="Y7002" t="s">
        <v>13354</v>
      </c>
      <c r="Z7002" s="1">
        <v>72</v>
      </c>
      <c r="AA7002">
        <v>8</v>
      </c>
      <c r="AB7002">
        <v>8</v>
      </c>
      <c r="AC7002">
        <v>8</v>
      </c>
      <c r="AD7002" t="s">
        <v>13354</v>
      </c>
      <c r="AE7002" t="s">
        <v>13354</v>
      </c>
      <c r="AF7002" s="29" t="s">
        <v>13354</v>
      </c>
      <c r="AG7002" s="8" t="s">
        <v>13354</v>
      </c>
      <c r="AH7002" s="8" t="str">
        <f t="shared" si="163"/>
        <v>Y</v>
      </c>
      <c r="AI7002" s="1" t="s">
        <v>13354</v>
      </c>
      <c r="AJ7002" t="s">
        <v>13354</v>
      </c>
      <c r="AK7002" t="s">
        <v>13354</v>
      </c>
      <c r="AL7002" t="s">
        <v>13354</v>
      </c>
      <c r="AM7002" t="s">
        <v>13354</v>
      </c>
      <c r="AN7002" t="s">
        <v>13354</v>
      </c>
      <c r="AO7002" t="s">
        <v>13354</v>
      </c>
      <c r="AP7002" s="2" t="s">
        <v>10240</v>
      </c>
      <c r="AQ7002" s="11" t="s">
        <v>10248</v>
      </c>
    </row>
    <row r="7003" spans="1:43" x14ac:dyDescent="0.3">
      <c r="A7003" s="19" t="s">
        <v>2941</v>
      </c>
      <c r="B7003" s="2" t="s">
        <v>16155</v>
      </c>
      <c r="C7003">
        <v>6</v>
      </c>
      <c r="D7003">
        <v>21</v>
      </c>
      <c r="E7003">
        <v>1</v>
      </c>
      <c r="F7003" t="s">
        <v>11014</v>
      </c>
      <c r="G7003" t="s">
        <v>8433</v>
      </c>
      <c r="H7003" s="2">
        <v>1</v>
      </c>
      <c r="I7003">
        <v>21028</v>
      </c>
      <c r="J7003" t="s">
        <v>12897</v>
      </c>
      <c r="K7003" t="s">
        <v>10272</v>
      </c>
      <c r="L7003" t="s">
        <v>10413</v>
      </c>
      <c r="M7003" t="s">
        <v>10515</v>
      </c>
      <c r="N7003" t="s">
        <v>13013</v>
      </c>
      <c r="O7003" t="s">
        <v>13354</v>
      </c>
      <c r="P7003" t="s">
        <v>10272</v>
      </c>
      <c r="Q7003" t="s">
        <v>10413</v>
      </c>
      <c r="R7003" t="s">
        <v>10515</v>
      </c>
      <c r="S7003" s="1">
        <v>105</v>
      </c>
      <c r="T7003">
        <v>8</v>
      </c>
      <c r="U7003">
        <v>9</v>
      </c>
      <c r="V7003">
        <v>8.5</v>
      </c>
      <c r="W7003" t="s">
        <v>13354</v>
      </c>
      <c r="X7003" t="s">
        <v>13354</v>
      </c>
      <c r="Y7003" t="s">
        <v>13354</v>
      </c>
      <c r="Z7003" s="1" t="s">
        <v>13354</v>
      </c>
      <c r="AA7003" t="s">
        <v>13354</v>
      </c>
      <c r="AB7003" t="s">
        <v>13354</v>
      </c>
      <c r="AC7003" t="s">
        <v>13354</v>
      </c>
      <c r="AD7003" t="s">
        <v>13354</v>
      </c>
      <c r="AE7003" t="s">
        <v>13354</v>
      </c>
      <c r="AF7003" s="29" t="s">
        <v>13354</v>
      </c>
      <c r="AG7003" s="8" t="s">
        <v>13264</v>
      </c>
      <c r="AH7003" s="8" t="str">
        <f t="shared" si="163"/>
        <v>N</v>
      </c>
      <c r="AI7003" s="1" t="s">
        <v>13354</v>
      </c>
      <c r="AJ7003" t="s">
        <v>13354</v>
      </c>
      <c r="AK7003" t="s">
        <v>13354</v>
      </c>
      <c r="AL7003" t="s">
        <v>13354</v>
      </c>
      <c r="AM7003" t="s">
        <v>13354</v>
      </c>
      <c r="AN7003" t="s">
        <v>13354</v>
      </c>
      <c r="AO7003" t="s">
        <v>13354</v>
      </c>
      <c r="AP7003" s="2" t="s">
        <v>10240</v>
      </c>
      <c r="AQ7003" s="11" t="s">
        <v>10248</v>
      </c>
    </row>
    <row r="7004" spans="1:43" x14ac:dyDescent="0.3">
      <c r="A7004" s="19" t="s">
        <v>2942</v>
      </c>
      <c r="B7004" s="2" t="s">
        <v>16155</v>
      </c>
      <c r="C7004">
        <v>6</v>
      </c>
      <c r="D7004">
        <v>21</v>
      </c>
      <c r="E7004">
        <v>1</v>
      </c>
      <c r="F7004" t="s">
        <v>11015</v>
      </c>
      <c r="G7004" t="s">
        <v>8433</v>
      </c>
      <c r="H7004" s="2">
        <v>1</v>
      </c>
      <c r="I7004">
        <v>21029</v>
      </c>
      <c r="J7004" t="s">
        <v>12897</v>
      </c>
      <c r="K7004" t="s">
        <v>10272</v>
      </c>
      <c r="L7004" t="s">
        <v>10413</v>
      </c>
      <c r="M7004" t="s">
        <v>10515</v>
      </c>
      <c r="N7004" t="s">
        <v>13013</v>
      </c>
      <c r="O7004" t="s">
        <v>13354</v>
      </c>
      <c r="P7004" t="s">
        <v>10272</v>
      </c>
      <c r="Q7004" t="s">
        <v>10413</v>
      </c>
      <c r="R7004" t="s">
        <v>10515</v>
      </c>
      <c r="S7004" s="1">
        <v>100</v>
      </c>
      <c r="T7004">
        <v>4</v>
      </c>
      <c r="U7004">
        <v>4</v>
      </c>
      <c r="V7004">
        <v>4</v>
      </c>
      <c r="W7004" t="s">
        <v>13354</v>
      </c>
      <c r="X7004" t="s">
        <v>13354</v>
      </c>
      <c r="Y7004" t="s">
        <v>13354</v>
      </c>
      <c r="Z7004" s="1" t="s">
        <v>13354</v>
      </c>
      <c r="AA7004" t="s">
        <v>13354</v>
      </c>
      <c r="AB7004" t="s">
        <v>13354</v>
      </c>
      <c r="AC7004" t="s">
        <v>13354</v>
      </c>
      <c r="AD7004" t="s">
        <v>13354</v>
      </c>
      <c r="AE7004" t="s">
        <v>13354</v>
      </c>
      <c r="AF7004" s="29" t="s">
        <v>13354</v>
      </c>
      <c r="AG7004" s="8" t="s">
        <v>13264</v>
      </c>
      <c r="AH7004" s="8" t="str">
        <f t="shared" si="163"/>
        <v>N</v>
      </c>
      <c r="AI7004" s="1" t="s">
        <v>13354</v>
      </c>
      <c r="AJ7004" t="s">
        <v>13354</v>
      </c>
      <c r="AK7004" t="s">
        <v>13354</v>
      </c>
      <c r="AL7004" t="s">
        <v>13354</v>
      </c>
      <c r="AM7004" t="s">
        <v>13354</v>
      </c>
      <c r="AN7004" t="s">
        <v>13354</v>
      </c>
      <c r="AO7004" t="s">
        <v>13354</v>
      </c>
      <c r="AP7004" s="2" t="s">
        <v>10240</v>
      </c>
      <c r="AQ7004" s="11" t="s">
        <v>10248</v>
      </c>
    </row>
    <row r="7005" spans="1:43" x14ac:dyDescent="0.3">
      <c r="A7005" s="19" t="s">
        <v>2943</v>
      </c>
      <c r="B7005" s="2" t="s">
        <v>16155</v>
      </c>
      <c r="C7005">
        <v>6</v>
      </c>
      <c r="D7005">
        <v>21</v>
      </c>
      <c r="E7005">
        <v>1</v>
      </c>
      <c r="F7005" t="s">
        <v>11016</v>
      </c>
      <c r="G7005" t="s">
        <v>8433</v>
      </c>
      <c r="H7005" s="2">
        <v>1</v>
      </c>
      <c r="I7005">
        <v>21030</v>
      </c>
      <c r="J7005" s="2" t="s">
        <v>12840</v>
      </c>
      <c r="K7005" t="s">
        <v>10272</v>
      </c>
      <c r="L7005" t="s">
        <v>10360</v>
      </c>
      <c r="M7005" t="s">
        <v>10451</v>
      </c>
      <c r="N7005" t="s">
        <v>13013</v>
      </c>
      <c r="O7005" t="s">
        <v>10254</v>
      </c>
      <c r="P7005" t="s">
        <v>10272</v>
      </c>
      <c r="Q7005" t="s">
        <v>10413</v>
      </c>
      <c r="R7005" t="s">
        <v>10515</v>
      </c>
      <c r="S7005" s="1">
        <v>105</v>
      </c>
      <c r="T7005">
        <v>6</v>
      </c>
      <c r="U7005">
        <v>6</v>
      </c>
      <c r="V7005">
        <v>6</v>
      </c>
      <c r="W7005" t="s">
        <v>13354</v>
      </c>
      <c r="X7005" t="s">
        <v>13354</v>
      </c>
      <c r="Y7005" t="s">
        <v>13354</v>
      </c>
      <c r="Z7005" s="1">
        <v>115</v>
      </c>
      <c r="AA7005">
        <v>7</v>
      </c>
      <c r="AB7005">
        <v>7</v>
      </c>
      <c r="AC7005">
        <v>7</v>
      </c>
      <c r="AD7005">
        <v>2</v>
      </c>
      <c r="AE7005">
        <v>1</v>
      </c>
      <c r="AF7005" s="29">
        <v>1.5</v>
      </c>
      <c r="AG7005" s="8" t="s">
        <v>13354</v>
      </c>
      <c r="AH7005" s="8" t="str">
        <f t="shared" si="163"/>
        <v>Y</v>
      </c>
      <c r="AI7005" s="1" t="s">
        <v>13354</v>
      </c>
      <c r="AJ7005" t="s">
        <v>13354</v>
      </c>
      <c r="AK7005" t="s">
        <v>13354</v>
      </c>
      <c r="AL7005" t="s">
        <v>13354</v>
      </c>
      <c r="AM7005" t="s">
        <v>13354</v>
      </c>
      <c r="AN7005" t="s">
        <v>13354</v>
      </c>
      <c r="AO7005" t="s">
        <v>13354</v>
      </c>
      <c r="AP7005" s="2" t="s">
        <v>10240</v>
      </c>
      <c r="AQ7005" s="11" t="s">
        <v>10248</v>
      </c>
    </row>
    <row r="7006" spans="1:43" x14ac:dyDescent="0.3">
      <c r="A7006" s="19" t="s">
        <v>2944</v>
      </c>
      <c r="B7006" s="2" t="s">
        <v>16155</v>
      </c>
      <c r="C7006">
        <v>6</v>
      </c>
      <c r="D7006">
        <v>21</v>
      </c>
      <c r="E7006">
        <v>1</v>
      </c>
      <c r="F7006" t="s">
        <v>11017</v>
      </c>
      <c r="G7006" t="s">
        <v>8433</v>
      </c>
      <c r="H7006" s="2">
        <v>1</v>
      </c>
      <c r="I7006">
        <v>21031</v>
      </c>
      <c r="J7006" s="2" t="s">
        <v>12875</v>
      </c>
      <c r="K7006" t="s">
        <v>10272</v>
      </c>
      <c r="L7006" t="s">
        <v>10394</v>
      </c>
      <c r="M7006" t="s">
        <v>10490</v>
      </c>
      <c r="N7006" t="s">
        <v>13013</v>
      </c>
      <c r="O7006" t="s">
        <v>10254</v>
      </c>
      <c r="P7006" t="s">
        <v>10272</v>
      </c>
      <c r="Q7006" t="s">
        <v>10394</v>
      </c>
      <c r="R7006" t="s">
        <v>10490</v>
      </c>
      <c r="S7006" s="1">
        <v>70</v>
      </c>
      <c r="T7006">
        <v>7</v>
      </c>
      <c r="U7006">
        <v>8</v>
      </c>
      <c r="V7006">
        <v>7.5</v>
      </c>
      <c r="W7006" t="s">
        <v>13354</v>
      </c>
      <c r="X7006" t="s">
        <v>13354</v>
      </c>
      <c r="Y7006" t="s">
        <v>13354</v>
      </c>
      <c r="Z7006" s="1" t="s">
        <v>13354</v>
      </c>
      <c r="AA7006" t="s">
        <v>13354</v>
      </c>
      <c r="AB7006" t="s">
        <v>13354</v>
      </c>
      <c r="AC7006" t="s">
        <v>13354</v>
      </c>
      <c r="AD7006" t="s">
        <v>13354</v>
      </c>
      <c r="AE7006" t="s">
        <v>13354</v>
      </c>
      <c r="AF7006" s="29" t="s">
        <v>13354</v>
      </c>
      <c r="AG7006" s="8" t="s">
        <v>13264</v>
      </c>
      <c r="AH7006" s="8" t="str">
        <f t="shared" si="163"/>
        <v>N</v>
      </c>
      <c r="AI7006" s="1" t="s">
        <v>13354</v>
      </c>
      <c r="AJ7006" t="s">
        <v>13354</v>
      </c>
      <c r="AK7006" t="s">
        <v>13354</v>
      </c>
      <c r="AL7006" t="s">
        <v>13354</v>
      </c>
      <c r="AM7006" t="s">
        <v>13354</v>
      </c>
      <c r="AN7006" t="s">
        <v>13354</v>
      </c>
      <c r="AO7006" t="s">
        <v>13354</v>
      </c>
      <c r="AP7006" s="2" t="s">
        <v>10240</v>
      </c>
      <c r="AQ7006" s="11" t="s">
        <v>10248</v>
      </c>
    </row>
    <row r="7007" spans="1:43" x14ac:dyDescent="0.3">
      <c r="A7007" s="19" t="s">
        <v>2945</v>
      </c>
      <c r="B7007" s="2" t="s">
        <v>16155</v>
      </c>
      <c r="C7007">
        <v>6</v>
      </c>
      <c r="D7007">
        <v>21</v>
      </c>
      <c r="E7007">
        <v>1</v>
      </c>
      <c r="F7007" t="s">
        <v>11018</v>
      </c>
      <c r="G7007" t="s">
        <v>8433</v>
      </c>
      <c r="H7007" s="2">
        <v>1</v>
      </c>
      <c r="I7007">
        <v>21032</v>
      </c>
      <c r="J7007" t="s">
        <v>12897</v>
      </c>
      <c r="K7007" t="s">
        <v>10272</v>
      </c>
      <c r="L7007" t="s">
        <v>10413</v>
      </c>
      <c r="M7007" t="s">
        <v>10515</v>
      </c>
      <c r="N7007" t="s">
        <v>13013</v>
      </c>
      <c r="O7007" t="s">
        <v>13354</v>
      </c>
      <c r="P7007" t="s">
        <v>10272</v>
      </c>
      <c r="Q7007" t="s">
        <v>10413</v>
      </c>
      <c r="R7007" t="s">
        <v>10515</v>
      </c>
      <c r="S7007" s="1">
        <v>60</v>
      </c>
      <c r="T7007">
        <v>6</v>
      </c>
      <c r="U7007">
        <v>6</v>
      </c>
      <c r="V7007">
        <v>6</v>
      </c>
      <c r="W7007" t="s">
        <v>13354</v>
      </c>
      <c r="X7007" t="s">
        <v>13354</v>
      </c>
      <c r="Y7007" t="s">
        <v>13354</v>
      </c>
      <c r="Z7007" s="1" t="s">
        <v>13354</v>
      </c>
      <c r="AA7007" t="s">
        <v>13354</v>
      </c>
      <c r="AB7007" t="s">
        <v>13354</v>
      </c>
      <c r="AC7007" t="s">
        <v>13354</v>
      </c>
      <c r="AD7007" t="s">
        <v>13354</v>
      </c>
      <c r="AE7007" t="s">
        <v>13354</v>
      </c>
      <c r="AF7007" s="29" t="s">
        <v>13354</v>
      </c>
      <c r="AG7007" s="8" t="s">
        <v>13264</v>
      </c>
      <c r="AH7007" s="8" t="str">
        <f t="shared" si="163"/>
        <v>N</v>
      </c>
      <c r="AI7007" s="1" t="s">
        <v>13354</v>
      </c>
      <c r="AJ7007" t="s">
        <v>13354</v>
      </c>
      <c r="AK7007" t="s">
        <v>13354</v>
      </c>
      <c r="AL7007" t="s">
        <v>13354</v>
      </c>
      <c r="AM7007" t="s">
        <v>13354</v>
      </c>
      <c r="AN7007" t="s">
        <v>13354</v>
      </c>
      <c r="AO7007" t="s">
        <v>13354</v>
      </c>
      <c r="AP7007" s="2" t="s">
        <v>10240</v>
      </c>
      <c r="AQ7007" s="11" t="s">
        <v>10248</v>
      </c>
    </row>
    <row r="7008" spans="1:43" x14ac:dyDescent="0.3">
      <c r="A7008" s="19" t="s">
        <v>2946</v>
      </c>
      <c r="B7008" s="2" t="s">
        <v>16155</v>
      </c>
      <c r="C7008">
        <v>6</v>
      </c>
      <c r="D7008">
        <v>21</v>
      </c>
      <c r="E7008">
        <v>1</v>
      </c>
      <c r="F7008" t="s">
        <v>11019</v>
      </c>
      <c r="G7008" t="s">
        <v>8433</v>
      </c>
      <c r="H7008" s="2">
        <v>1</v>
      </c>
      <c r="I7008">
        <v>21033</v>
      </c>
      <c r="J7008" s="2" t="s">
        <v>12908</v>
      </c>
      <c r="K7008" t="s">
        <v>10337</v>
      </c>
      <c r="L7008" t="s">
        <v>10422</v>
      </c>
      <c r="M7008" t="s">
        <v>10531</v>
      </c>
      <c r="N7008" t="s">
        <v>13009</v>
      </c>
      <c r="O7008" t="s">
        <v>13354</v>
      </c>
      <c r="P7008" t="s">
        <v>10337</v>
      </c>
      <c r="Q7008" t="s">
        <v>10422</v>
      </c>
      <c r="R7008" t="s">
        <v>10531</v>
      </c>
      <c r="S7008" s="1">
        <v>54</v>
      </c>
      <c r="T7008">
        <v>5</v>
      </c>
      <c r="U7008">
        <v>5</v>
      </c>
      <c r="V7008">
        <v>5</v>
      </c>
      <c r="W7008" t="s">
        <v>13354</v>
      </c>
      <c r="X7008" t="s">
        <v>13354</v>
      </c>
      <c r="Y7008" t="s">
        <v>13354</v>
      </c>
      <c r="Z7008" s="1" t="s">
        <v>13354</v>
      </c>
      <c r="AA7008" t="s">
        <v>13354</v>
      </c>
      <c r="AB7008" t="s">
        <v>13354</v>
      </c>
      <c r="AC7008" t="s">
        <v>13354</v>
      </c>
      <c r="AD7008" t="s">
        <v>13354</v>
      </c>
      <c r="AE7008" t="s">
        <v>13354</v>
      </c>
      <c r="AF7008" s="29" t="s">
        <v>13354</v>
      </c>
      <c r="AG7008" s="8" t="s">
        <v>13264</v>
      </c>
      <c r="AH7008" s="8" t="str">
        <f t="shared" si="163"/>
        <v>N</v>
      </c>
      <c r="AI7008" s="1" t="s">
        <v>13354</v>
      </c>
      <c r="AJ7008" t="s">
        <v>13354</v>
      </c>
      <c r="AK7008" t="s">
        <v>13354</v>
      </c>
      <c r="AL7008" t="s">
        <v>13354</v>
      </c>
      <c r="AM7008" t="s">
        <v>13354</v>
      </c>
      <c r="AN7008" t="s">
        <v>13354</v>
      </c>
      <c r="AO7008" t="s">
        <v>13354</v>
      </c>
      <c r="AP7008" s="2" t="s">
        <v>10240</v>
      </c>
      <c r="AQ7008" s="11" t="s">
        <v>10248</v>
      </c>
    </row>
    <row r="7009" spans="1:43" x14ac:dyDescent="0.3">
      <c r="A7009" s="19" t="s">
        <v>2947</v>
      </c>
      <c r="B7009" s="2" t="s">
        <v>16155</v>
      </c>
      <c r="C7009">
        <v>6</v>
      </c>
      <c r="D7009">
        <v>21</v>
      </c>
      <c r="E7009">
        <v>1</v>
      </c>
      <c r="F7009" t="s">
        <v>11020</v>
      </c>
      <c r="G7009" t="s">
        <v>8433</v>
      </c>
      <c r="H7009" s="2">
        <v>1</v>
      </c>
      <c r="I7009">
        <v>21034</v>
      </c>
      <c r="J7009" t="s">
        <v>12897</v>
      </c>
      <c r="K7009" t="s">
        <v>10272</v>
      </c>
      <c r="L7009" t="s">
        <v>10413</v>
      </c>
      <c r="M7009" t="s">
        <v>10515</v>
      </c>
      <c r="N7009" t="s">
        <v>13013</v>
      </c>
      <c r="O7009" t="s">
        <v>13354</v>
      </c>
      <c r="P7009" t="s">
        <v>10272</v>
      </c>
      <c r="Q7009" t="s">
        <v>10413</v>
      </c>
      <c r="R7009" t="s">
        <v>10515</v>
      </c>
      <c r="S7009" s="1">
        <v>55</v>
      </c>
      <c r="T7009">
        <v>4</v>
      </c>
      <c r="U7009">
        <v>4</v>
      </c>
      <c r="V7009">
        <v>4</v>
      </c>
      <c r="W7009" t="s">
        <v>13354</v>
      </c>
      <c r="X7009" t="s">
        <v>13354</v>
      </c>
      <c r="Y7009" t="s">
        <v>13354</v>
      </c>
      <c r="Z7009" s="1" t="s">
        <v>13354</v>
      </c>
      <c r="AA7009" t="s">
        <v>13354</v>
      </c>
      <c r="AB7009" t="s">
        <v>13354</v>
      </c>
      <c r="AC7009" t="s">
        <v>13354</v>
      </c>
      <c r="AD7009" t="s">
        <v>13354</v>
      </c>
      <c r="AE7009" t="s">
        <v>13354</v>
      </c>
      <c r="AF7009" s="29" t="s">
        <v>13354</v>
      </c>
      <c r="AG7009" s="8" t="s">
        <v>13264</v>
      </c>
      <c r="AH7009" s="8" t="str">
        <f t="shared" si="163"/>
        <v>N</v>
      </c>
      <c r="AI7009" s="1" t="s">
        <v>13354</v>
      </c>
      <c r="AJ7009" t="s">
        <v>13354</v>
      </c>
      <c r="AK7009" t="s">
        <v>13354</v>
      </c>
      <c r="AL7009" t="s">
        <v>13354</v>
      </c>
      <c r="AM7009" t="s">
        <v>13354</v>
      </c>
      <c r="AN7009" t="s">
        <v>13354</v>
      </c>
      <c r="AO7009" t="s">
        <v>13354</v>
      </c>
      <c r="AP7009" s="2" t="s">
        <v>10240</v>
      </c>
      <c r="AQ7009" s="11" t="s">
        <v>10248</v>
      </c>
    </row>
    <row r="7010" spans="1:43" x14ac:dyDescent="0.3">
      <c r="A7010" s="19" t="s">
        <v>2948</v>
      </c>
      <c r="B7010" s="2" t="s">
        <v>16155</v>
      </c>
      <c r="C7010">
        <v>6</v>
      </c>
      <c r="D7010">
        <v>21</v>
      </c>
      <c r="E7010">
        <v>1</v>
      </c>
      <c r="F7010" t="s">
        <v>11021</v>
      </c>
      <c r="G7010" t="s">
        <v>8433</v>
      </c>
      <c r="H7010" s="2">
        <v>1</v>
      </c>
      <c r="I7010">
        <v>21035</v>
      </c>
      <c r="J7010" s="2" t="s">
        <v>12897</v>
      </c>
      <c r="K7010" t="s">
        <v>10272</v>
      </c>
      <c r="L7010" t="s">
        <v>10413</v>
      </c>
      <c r="M7010" t="s">
        <v>10515</v>
      </c>
      <c r="N7010" t="s">
        <v>13013</v>
      </c>
      <c r="O7010" t="s">
        <v>13354</v>
      </c>
      <c r="P7010" t="s">
        <v>10272</v>
      </c>
      <c r="Q7010" t="s">
        <v>10413</v>
      </c>
      <c r="R7010" t="s">
        <v>10515</v>
      </c>
      <c r="S7010" s="1">
        <v>55</v>
      </c>
      <c r="T7010">
        <v>5</v>
      </c>
      <c r="U7010">
        <v>5</v>
      </c>
      <c r="V7010">
        <v>5</v>
      </c>
      <c r="W7010" t="s">
        <v>13354</v>
      </c>
      <c r="X7010" t="s">
        <v>13354</v>
      </c>
      <c r="Y7010" t="s">
        <v>13354</v>
      </c>
      <c r="Z7010" s="1" t="s">
        <v>13354</v>
      </c>
      <c r="AA7010" t="s">
        <v>13354</v>
      </c>
      <c r="AB7010" t="s">
        <v>13354</v>
      </c>
      <c r="AC7010" t="s">
        <v>13354</v>
      </c>
      <c r="AD7010" t="s">
        <v>13354</v>
      </c>
      <c r="AE7010" t="s">
        <v>13354</v>
      </c>
      <c r="AF7010" s="29" t="s">
        <v>13354</v>
      </c>
      <c r="AG7010" s="8" t="s">
        <v>13264</v>
      </c>
      <c r="AH7010" s="8" t="str">
        <f t="shared" si="163"/>
        <v>N</v>
      </c>
      <c r="AI7010" s="1" t="s">
        <v>13354</v>
      </c>
      <c r="AJ7010" t="s">
        <v>13354</v>
      </c>
      <c r="AK7010" t="s">
        <v>13354</v>
      </c>
      <c r="AL7010" t="s">
        <v>13354</v>
      </c>
      <c r="AM7010" t="s">
        <v>13354</v>
      </c>
      <c r="AN7010" t="s">
        <v>13354</v>
      </c>
      <c r="AO7010" t="s">
        <v>13354</v>
      </c>
      <c r="AP7010" s="2" t="s">
        <v>10240</v>
      </c>
      <c r="AQ7010" s="11" t="s">
        <v>10248</v>
      </c>
    </row>
    <row r="7011" spans="1:43" x14ac:dyDescent="0.3">
      <c r="A7011" s="19" t="s">
        <v>2949</v>
      </c>
      <c r="B7011" s="2" t="s">
        <v>16155</v>
      </c>
      <c r="C7011">
        <v>6</v>
      </c>
      <c r="D7011">
        <v>21</v>
      </c>
      <c r="E7011">
        <v>1</v>
      </c>
      <c r="F7011" t="s">
        <v>11022</v>
      </c>
      <c r="G7011" t="s">
        <v>8433</v>
      </c>
      <c r="H7011" s="2">
        <v>1</v>
      </c>
      <c r="I7011">
        <v>21036</v>
      </c>
      <c r="J7011" s="2" t="s">
        <v>12897</v>
      </c>
      <c r="K7011" t="s">
        <v>10272</v>
      </c>
      <c r="L7011" t="s">
        <v>10413</v>
      </c>
      <c r="M7011" t="s">
        <v>10515</v>
      </c>
      <c r="N7011" t="s">
        <v>13013</v>
      </c>
      <c r="O7011" t="s">
        <v>13354</v>
      </c>
      <c r="P7011" t="s">
        <v>10272</v>
      </c>
      <c r="Q7011" t="s">
        <v>10413</v>
      </c>
      <c r="R7011" t="s">
        <v>10515</v>
      </c>
      <c r="S7011" s="1">
        <v>50</v>
      </c>
      <c r="T7011">
        <v>5</v>
      </c>
      <c r="U7011">
        <v>5</v>
      </c>
      <c r="V7011">
        <v>5</v>
      </c>
      <c r="W7011" t="s">
        <v>13354</v>
      </c>
      <c r="X7011" t="s">
        <v>13354</v>
      </c>
      <c r="Y7011" t="s">
        <v>13354</v>
      </c>
      <c r="Z7011" s="1" t="s">
        <v>13354</v>
      </c>
      <c r="AA7011" t="s">
        <v>13354</v>
      </c>
      <c r="AB7011" t="s">
        <v>13354</v>
      </c>
      <c r="AC7011" t="s">
        <v>13354</v>
      </c>
      <c r="AD7011" t="s">
        <v>13354</v>
      </c>
      <c r="AE7011" t="s">
        <v>13354</v>
      </c>
      <c r="AF7011" s="29" t="s">
        <v>13354</v>
      </c>
      <c r="AG7011" s="8" t="s">
        <v>13266</v>
      </c>
      <c r="AH7011" s="8" t="str">
        <f t="shared" si="163"/>
        <v>N</v>
      </c>
      <c r="AI7011" s="1" t="s">
        <v>13354</v>
      </c>
      <c r="AJ7011" t="s">
        <v>13354</v>
      </c>
      <c r="AK7011" t="s">
        <v>13354</v>
      </c>
      <c r="AL7011" t="s">
        <v>13354</v>
      </c>
      <c r="AM7011" t="s">
        <v>13354</v>
      </c>
      <c r="AN7011" t="s">
        <v>13354</v>
      </c>
      <c r="AO7011" t="s">
        <v>13354</v>
      </c>
      <c r="AP7011" s="2" t="s">
        <v>10240</v>
      </c>
      <c r="AQ7011" s="11" t="s">
        <v>10248</v>
      </c>
    </row>
    <row r="7012" spans="1:43" x14ac:dyDescent="0.3">
      <c r="A7012" s="19" t="s">
        <v>2950</v>
      </c>
      <c r="B7012" s="2" t="s">
        <v>16155</v>
      </c>
      <c r="C7012">
        <v>6</v>
      </c>
      <c r="D7012">
        <v>21</v>
      </c>
      <c r="E7012">
        <v>1</v>
      </c>
      <c r="F7012" t="s">
        <v>11023</v>
      </c>
      <c r="G7012" t="s">
        <v>8433</v>
      </c>
      <c r="H7012" s="2">
        <v>1</v>
      </c>
      <c r="I7012">
        <v>21037</v>
      </c>
      <c r="J7012" s="2" t="s">
        <v>12897</v>
      </c>
      <c r="K7012" t="s">
        <v>10272</v>
      </c>
      <c r="L7012" t="s">
        <v>10413</v>
      </c>
      <c r="M7012" t="s">
        <v>10515</v>
      </c>
      <c r="N7012" t="s">
        <v>13013</v>
      </c>
      <c r="O7012" t="s">
        <v>13354</v>
      </c>
      <c r="P7012" t="s">
        <v>10272</v>
      </c>
      <c r="Q7012" t="s">
        <v>10413</v>
      </c>
      <c r="R7012" t="s">
        <v>10515</v>
      </c>
      <c r="S7012" s="1">
        <v>58</v>
      </c>
      <c r="T7012">
        <v>6</v>
      </c>
      <c r="U7012">
        <v>6</v>
      </c>
      <c r="V7012">
        <v>6</v>
      </c>
      <c r="W7012" t="s">
        <v>13354</v>
      </c>
      <c r="X7012" t="s">
        <v>13354</v>
      </c>
      <c r="Y7012" t="s">
        <v>13354</v>
      </c>
      <c r="Z7012" s="1" t="s">
        <v>13354</v>
      </c>
      <c r="AA7012" t="s">
        <v>13354</v>
      </c>
      <c r="AB7012" t="s">
        <v>13354</v>
      </c>
      <c r="AC7012" t="s">
        <v>13354</v>
      </c>
      <c r="AD7012" t="s">
        <v>13354</v>
      </c>
      <c r="AE7012" t="s">
        <v>13354</v>
      </c>
      <c r="AF7012" s="29" t="s">
        <v>13354</v>
      </c>
      <c r="AG7012" s="8" t="s">
        <v>13264</v>
      </c>
      <c r="AH7012" s="8" t="str">
        <f t="shared" si="163"/>
        <v>N</v>
      </c>
      <c r="AI7012" s="1" t="s">
        <v>13354</v>
      </c>
      <c r="AJ7012" t="s">
        <v>13354</v>
      </c>
      <c r="AK7012" t="s">
        <v>13354</v>
      </c>
      <c r="AL7012" t="s">
        <v>13354</v>
      </c>
      <c r="AM7012" t="s">
        <v>13354</v>
      </c>
      <c r="AN7012" t="s">
        <v>13354</v>
      </c>
      <c r="AO7012" t="s">
        <v>13354</v>
      </c>
      <c r="AP7012" s="2" t="s">
        <v>10240</v>
      </c>
      <c r="AQ7012" s="11" t="s">
        <v>10248</v>
      </c>
    </row>
    <row r="7013" spans="1:43" x14ac:dyDescent="0.3">
      <c r="A7013" s="19" t="s">
        <v>2951</v>
      </c>
      <c r="B7013" s="2" t="s">
        <v>16155</v>
      </c>
      <c r="C7013">
        <v>6</v>
      </c>
      <c r="D7013">
        <v>21</v>
      </c>
      <c r="E7013">
        <v>1</v>
      </c>
      <c r="F7013" t="s">
        <v>11024</v>
      </c>
      <c r="G7013" t="s">
        <v>8433</v>
      </c>
      <c r="H7013" s="2">
        <v>1</v>
      </c>
      <c r="I7013">
        <v>21038</v>
      </c>
      <c r="J7013" t="s">
        <v>12897</v>
      </c>
      <c r="K7013" t="s">
        <v>10272</v>
      </c>
      <c r="L7013" t="s">
        <v>10413</v>
      </c>
      <c r="M7013" t="s">
        <v>10515</v>
      </c>
      <c r="N7013" t="s">
        <v>13013</v>
      </c>
      <c r="O7013" t="s">
        <v>13354</v>
      </c>
      <c r="P7013" t="s">
        <v>10272</v>
      </c>
      <c r="Q7013" t="s">
        <v>10413</v>
      </c>
      <c r="R7013" t="s">
        <v>10515</v>
      </c>
      <c r="S7013" s="1">
        <v>50</v>
      </c>
      <c r="T7013">
        <v>6</v>
      </c>
      <c r="U7013">
        <v>6</v>
      </c>
      <c r="V7013">
        <v>6</v>
      </c>
      <c r="W7013" t="s">
        <v>13354</v>
      </c>
      <c r="X7013" t="s">
        <v>13354</v>
      </c>
      <c r="Y7013" t="s">
        <v>13354</v>
      </c>
      <c r="Z7013" s="1" t="s">
        <v>13354</v>
      </c>
      <c r="AA7013" t="s">
        <v>13354</v>
      </c>
      <c r="AB7013" t="s">
        <v>13354</v>
      </c>
      <c r="AC7013" t="s">
        <v>13354</v>
      </c>
      <c r="AD7013" t="s">
        <v>13354</v>
      </c>
      <c r="AE7013" t="s">
        <v>13354</v>
      </c>
      <c r="AF7013" s="29" t="s">
        <v>13354</v>
      </c>
      <c r="AG7013" s="8" t="s">
        <v>13264</v>
      </c>
      <c r="AH7013" s="8" t="str">
        <f t="shared" si="163"/>
        <v>N</v>
      </c>
      <c r="AI7013" s="1" t="s">
        <v>13354</v>
      </c>
      <c r="AJ7013" t="s">
        <v>13354</v>
      </c>
      <c r="AK7013" t="s">
        <v>13354</v>
      </c>
      <c r="AL7013" t="s">
        <v>13354</v>
      </c>
      <c r="AM7013" t="s">
        <v>13354</v>
      </c>
      <c r="AN7013" t="s">
        <v>13354</v>
      </c>
      <c r="AO7013" t="s">
        <v>13354</v>
      </c>
      <c r="AP7013" s="2" t="s">
        <v>10240</v>
      </c>
      <c r="AQ7013" s="11" t="s">
        <v>10248</v>
      </c>
    </row>
    <row r="7014" spans="1:43" x14ac:dyDescent="0.3">
      <c r="A7014" s="19" t="s">
        <v>2952</v>
      </c>
      <c r="B7014" s="2" t="s">
        <v>16155</v>
      </c>
      <c r="C7014">
        <v>6</v>
      </c>
      <c r="D7014">
        <v>21</v>
      </c>
      <c r="E7014">
        <v>1</v>
      </c>
      <c r="F7014" t="s">
        <v>11025</v>
      </c>
      <c r="G7014" t="s">
        <v>8433</v>
      </c>
      <c r="H7014" s="2">
        <v>1</v>
      </c>
      <c r="I7014">
        <v>21039</v>
      </c>
      <c r="J7014" t="s">
        <v>12837</v>
      </c>
      <c r="K7014" t="s">
        <v>13051</v>
      </c>
      <c r="L7014" t="s">
        <v>10357</v>
      </c>
      <c r="M7014" t="s">
        <v>13177</v>
      </c>
      <c r="N7014" t="s">
        <v>13014</v>
      </c>
      <c r="O7014" t="s">
        <v>10254</v>
      </c>
      <c r="P7014" t="s">
        <v>10269</v>
      </c>
      <c r="Q7014" t="s">
        <v>10357</v>
      </c>
      <c r="R7014" t="s">
        <v>10448</v>
      </c>
      <c r="S7014" s="1">
        <v>431</v>
      </c>
      <c r="T7014">
        <v>74</v>
      </c>
      <c r="U7014">
        <v>74</v>
      </c>
      <c r="V7014">
        <v>74</v>
      </c>
      <c r="W7014">
        <v>46</v>
      </c>
      <c r="X7014">
        <v>47</v>
      </c>
      <c r="Y7014">
        <v>46.5</v>
      </c>
      <c r="Z7014" s="1" t="s">
        <v>13354</v>
      </c>
      <c r="AA7014" t="s">
        <v>13354</v>
      </c>
      <c r="AB7014" t="s">
        <v>13354</v>
      </c>
      <c r="AC7014" t="s">
        <v>13354</v>
      </c>
      <c r="AD7014" t="s">
        <v>13354</v>
      </c>
      <c r="AE7014" t="s">
        <v>13354</v>
      </c>
      <c r="AF7014" s="29" t="s">
        <v>13354</v>
      </c>
      <c r="AG7014" s="8" t="s">
        <v>13264</v>
      </c>
      <c r="AH7014" s="8" t="str">
        <f t="shared" si="163"/>
        <v>N</v>
      </c>
      <c r="AI7014" s="1" t="s">
        <v>13354</v>
      </c>
      <c r="AJ7014" t="s">
        <v>13354</v>
      </c>
      <c r="AK7014" t="s">
        <v>13354</v>
      </c>
      <c r="AL7014" t="s">
        <v>13354</v>
      </c>
      <c r="AM7014" t="s">
        <v>13354</v>
      </c>
      <c r="AN7014" t="s">
        <v>13354</v>
      </c>
      <c r="AO7014" t="s">
        <v>13354</v>
      </c>
      <c r="AP7014" s="2" t="s">
        <v>10240</v>
      </c>
      <c r="AQ7014" s="11" t="s">
        <v>10248</v>
      </c>
    </row>
    <row r="7015" spans="1:43" x14ac:dyDescent="0.3">
      <c r="A7015" s="19" t="s">
        <v>2953</v>
      </c>
      <c r="B7015" s="2" t="s">
        <v>16155</v>
      </c>
      <c r="C7015">
        <v>6</v>
      </c>
      <c r="D7015">
        <v>21</v>
      </c>
      <c r="E7015">
        <v>1</v>
      </c>
      <c r="F7015" t="s">
        <v>11026</v>
      </c>
      <c r="G7015" t="s">
        <v>8433</v>
      </c>
      <c r="H7015" s="2">
        <v>1</v>
      </c>
      <c r="I7015">
        <v>21040</v>
      </c>
      <c r="J7015" s="2" t="s">
        <v>12870</v>
      </c>
      <c r="K7015" t="s">
        <v>10299</v>
      </c>
      <c r="L7015" t="s">
        <v>10389</v>
      </c>
      <c r="M7015" t="s">
        <v>10483</v>
      </c>
      <c r="N7015" t="s">
        <v>13012</v>
      </c>
      <c r="O7015" t="s">
        <v>10254</v>
      </c>
      <c r="P7015" t="s">
        <v>10299</v>
      </c>
      <c r="Q7015" t="s">
        <v>10389</v>
      </c>
      <c r="R7015" t="s">
        <v>10483</v>
      </c>
      <c r="S7015" s="1">
        <v>88</v>
      </c>
      <c r="T7015">
        <v>13</v>
      </c>
      <c r="U7015">
        <v>13</v>
      </c>
      <c r="V7015">
        <v>13</v>
      </c>
      <c r="W7015" t="s">
        <v>13354</v>
      </c>
      <c r="X7015" t="s">
        <v>13354</v>
      </c>
      <c r="Y7015" t="s">
        <v>13354</v>
      </c>
      <c r="Z7015" s="3">
        <v>112</v>
      </c>
      <c r="AA7015">
        <v>13</v>
      </c>
      <c r="AB7015">
        <v>13</v>
      </c>
      <c r="AC7015">
        <v>13</v>
      </c>
      <c r="AD7015" t="s">
        <v>13354</v>
      </c>
      <c r="AE7015" t="s">
        <v>13354</v>
      </c>
      <c r="AF7015" s="29" t="s">
        <v>13354</v>
      </c>
      <c r="AG7015" s="8" t="s">
        <v>13354</v>
      </c>
      <c r="AH7015" s="8" t="str">
        <f t="shared" si="163"/>
        <v>Y</v>
      </c>
      <c r="AI7015" s="1" t="s">
        <v>13354</v>
      </c>
      <c r="AJ7015" t="s">
        <v>13354</v>
      </c>
      <c r="AK7015" t="s">
        <v>13354</v>
      </c>
      <c r="AL7015" t="s">
        <v>13354</v>
      </c>
      <c r="AM7015" t="s">
        <v>13354</v>
      </c>
      <c r="AN7015" t="s">
        <v>13354</v>
      </c>
      <c r="AO7015" t="s">
        <v>13354</v>
      </c>
      <c r="AP7015" s="2" t="s">
        <v>10240</v>
      </c>
      <c r="AQ7015" s="11" t="s">
        <v>10248</v>
      </c>
    </row>
    <row r="7016" spans="1:43" x14ac:dyDescent="0.3">
      <c r="A7016" s="19" t="s">
        <v>2954</v>
      </c>
      <c r="B7016" s="2" t="s">
        <v>16155</v>
      </c>
      <c r="C7016">
        <v>6</v>
      </c>
      <c r="D7016">
        <v>21</v>
      </c>
      <c r="E7016">
        <v>1</v>
      </c>
      <c r="F7016" t="s">
        <v>11027</v>
      </c>
      <c r="G7016" t="s">
        <v>8433</v>
      </c>
      <c r="H7016" s="2">
        <v>1</v>
      </c>
      <c r="I7016">
        <v>21041</v>
      </c>
      <c r="J7016" s="2" t="s">
        <v>12909</v>
      </c>
      <c r="K7016" t="s">
        <v>10338</v>
      </c>
      <c r="L7016" s="2" t="s">
        <v>10423</v>
      </c>
      <c r="M7016" t="s">
        <v>10532</v>
      </c>
      <c r="N7016" t="s">
        <v>13016</v>
      </c>
      <c r="O7016" t="s">
        <v>10254</v>
      </c>
      <c r="P7016" t="s">
        <v>10338</v>
      </c>
      <c r="Q7016" t="s">
        <v>10423</v>
      </c>
      <c r="R7016" t="s">
        <v>10532</v>
      </c>
      <c r="S7016" s="1">
        <v>89</v>
      </c>
      <c r="T7016">
        <v>13</v>
      </c>
      <c r="U7016">
        <v>13</v>
      </c>
      <c r="V7016">
        <v>13</v>
      </c>
      <c r="W7016" t="s">
        <v>13354</v>
      </c>
      <c r="X7016" t="s">
        <v>13354</v>
      </c>
      <c r="Y7016" t="s">
        <v>13354</v>
      </c>
      <c r="Z7016" s="1">
        <v>171</v>
      </c>
      <c r="AA7016">
        <v>22</v>
      </c>
      <c r="AB7016">
        <v>22</v>
      </c>
      <c r="AC7016">
        <v>22</v>
      </c>
      <c r="AD7016">
        <v>11</v>
      </c>
      <c r="AE7016">
        <v>10</v>
      </c>
      <c r="AF7016" s="29">
        <v>10.5</v>
      </c>
      <c r="AG7016" s="8" t="s">
        <v>13354</v>
      </c>
      <c r="AH7016" s="8" t="str">
        <f t="shared" si="163"/>
        <v>Y</v>
      </c>
      <c r="AI7016" s="1" t="s">
        <v>13354</v>
      </c>
      <c r="AJ7016" t="s">
        <v>13354</v>
      </c>
      <c r="AK7016" t="s">
        <v>13354</v>
      </c>
      <c r="AL7016" t="s">
        <v>13354</v>
      </c>
      <c r="AM7016" t="s">
        <v>13354</v>
      </c>
      <c r="AN7016" t="s">
        <v>13354</v>
      </c>
      <c r="AO7016" t="s">
        <v>13354</v>
      </c>
      <c r="AP7016" s="2" t="s">
        <v>10240</v>
      </c>
      <c r="AQ7016" s="11" t="s">
        <v>10248</v>
      </c>
    </row>
    <row r="7017" spans="1:43" x14ac:dyDescent="0.3">
      <c r="A7017" s="19" t="s">
        <v>2955</v>
      </c>
      <c r="B7017" s="2" t="s">
        <v>16155</v>
      </c>
      <c r="C7017">
        <v>6</v>
      </c>
      <c r="D7017">
        <v>21</v>
      </c>
      <c r="E7017">
        <v>1</v>
      </c>
      <c r="F7017" t="s">
        <v>11028</v>
      </c>
      <c r="G7017" t="s">
        <v>8433</v>
      </c>
      <c r="H7017" s="2">
        <v>1</v>
      </c>
      <c r="I7017">
        <v>21042</v>
      </c>
      <c r="J7017" t="s">
        <v>12897</v>
      </c>
      <c r="K7017" t="s">
        <v>10272</v>
      </c>
      <c r="L7017" t="s">
        <v>10413</v>
      </c>
      <c r="M7017" t="s">
        <v>10515</v>
      </c>
      <c r="N7017" t="s">
        <v>13013</v>
      </c>
      <c r="O7017" t="s">
        <v>13354</v>
      </c>
      <c r="P7017" t="s">
        <v>10272</v>
      </c>
      <c r="Q7017" t="s">
        <v>10413</v>
      </c>
      <c r="R7017" t="s">
        <v>10515</v>
      </c>
      <c r="S7017" s="1">
        <v>65</v>
      </c>
      <c r="T7017">
        <v>8</v>
      </c>
      <c r="U7017">
        <v>9</v>
      </c>
      <c r="V7017">
        <v>8.5</v>
      </c>
      <c r="W7017" t="s">
        <v>13354</v>
      </c>
      <c r="X7017" t="s">
        <v>13354</v>
      </c>
      <c r="Y7017" t="s">
        <v>13354</v>
      </c>
      <c r="Z7017" s="1" t="s">
        <v>13354</v>
      </c>
      <c r="AA7017" t="s">
        <v>13354</v>
      </c>
      <c r="AB7017" t="s">
        <v>13354</v>
      </c>
      <c r="AC7017" t="s">
        <v>13354</v>
      </c>
      <c r="AD7017" t="s">
        <v>13354</v>
      </c>
      <c r="AE7017" t="s">
        <v>13354</v>
      </c>
      <c r="AF7017" s="29" t="s">
        <v>13354</v>
      </c>
      <c r="AG7017" s="8" t="s">
        <v>13266</v>
      </c>
      <c r="AH7017" s="8" t="str">
        <f t="shared" si="163"/>
        <v>N</v>
      </c>
      <c r="AI7017" s="1" t="s">
        <v>13354</v>
      </c>
      <c r="AJ7017" t="s">
        <v>13354</v>
      </c>
      <c r="AK7017" t="s">
        <v>13354</v>
      </c>
      <c r="AL7017" t="s">
        <v>13354</v>
      </c>
      <c r="AM7017" t="s">
        <v>13354</v>
      </c>
      <c r="AN7017" t="s">
        <v>13354</v>
      </c>
      <c r="AO7017" t="s">
        <v>13354</v>
      </c>
      <c r="AP7017" s="2" t="s">
        <v>10240</v>
      </c>
      <c r="AQ7017" s="11" t="s">
        <v>10248</v>
      </c>
    </row>
    <row r="7018" spans="1:43" x14ac:dyDescent="0.3">
      <c r="A7018" s="19" t="s">
        <v>2956</v>
      </c>
      <c r="B7018" s="2" t="s">
        <v>16155</v>
      </c>
      <c r="C7018">
        <v>6</v>
      </c>
      <c r="D7018">
        <v>21</v>
      </c>
      <c r="E7018">
        <v>1</v>
      </c>
      <c r="F7018" t="s">
        <v>9332</v>
      </c>
      <c r="G7018" t="s">
        <v>8433</v>
      </c>
      <c r="H7018" s="2">
        <v>1</v>
      </c>
      <c r="I7018">
        <v>21043</v>
      </c>
      <c r="J7018" s="2" t="s">
        <v>12856</v>
      </c>
      <c r="K7018" t="s">
        <v>10286</v>
      </c>
      <c r="L7018" t="s">
        <v>10375</v>
      </c>
      <c r="M7018" t="s">
        <v>10467</v>
      </c>
      <c r="N7018" t="s">
        <v>13009</v>
      </c>
      <c r="O7018" t="s">
        <v>10254</v>
      </c>
      <c r="P7018" t="s">
        <v>10286</v>
      </c>
      <c r="Q7018" t="s">
        <v>10375</v>
      </c>
      <c r="R7018" t="s">
        <v>10467</v>
      </c>
      <c r="S7018" s="1">
        <v>138</v>
      </c>
      <c r="T7018">
        <v>10</v>
      </c>
      <c r="U7018">
        <v>11</v>
      </c>
      <c r="V7018">
        <v>10.5</v>
      </c>
      <c r="W7018">
        <v>2</v>
      </c>
      <c r="X7018">
        <v>2</v>
      </c>
      <c r="Y7018">
        <v>2</v>
      </c>
      <c r="Z7018" s="1">
        <v>295</v>
      </c>
      <c r="AA7018">
        <v>14</v>
      </c>
      <c r="AB7018">
        <v>13</v>
      </c>
      <c r="AC7018">
        <v>13.5</v>
      </c>
      <c r="AD7018">
        <v>8</v>
      </c>
      <c r="AE7018">
        <v>8</v>
      </c>
      <c r="AF7018" s="29">
        <v>8</v>
      </c>
      <c r="AG7018" s="8" t="s">
        <v>13354</v>
      </c>
      <c r="AH7018" s="8" t="str">
        <f t="shared" si="163"/>
        <v>Y</v>
      </c>
      <c r="AI7018" s="1" t="s">
        <v>13354</v>
      </c>
      <c r="AJ7018" t="s">
        <v>13354</v>
      </c>
      <c r="AK7018" t="s">
        <v>13354</v>
      </c>
      <c r="AL7018" t="s">
        <v>13354</v>
      </c>
      <c r="AM7018" t="s">
        <v>13354</v>
      </c>
      <c r="AN7018" t="s">
        <v>13354</v>
      </c>
      <c r="AO7018" t="s">
        <v>13354</v>
      </c>
      <c r="AP7018" s="2" t="s">
        <v>10240</v>
      </c>
      <c r="AQ7018" s="11" t="s">
        <v>10248</v>
      </c>
    </row>
    <row r="7019" spans="1:43" x14ac:dyDescent="0.3">
      <c r="A7019" s="19" t="s">
        <v>6652</v>
      </c>
      <c r="B7019" s="2" t="s">
        <v>16155</v>
      </c>
      <c r="C7019">
        <v>6</v>
      </c>
      <c r="D7019">
        <v>21</v>
      </c>
      <c r="E7019">
        <v>1</v>
      </c>
      <c r="F7019" t="s">
        <v>9332</v>
      </c>
      <c r="G7019" t="s">
        <v>8433</v>
      </c>
      <c r="H7019" s="2">
        <v>2</v>
      </c>
      <c r="I7019">
        <v>21043</v>
      </c>
      <c r="J7019" s="2" t="s">
        <v>12856</v>
      </c>
      <c r="K7019" t="s">
        <v>10286</v>
      </c>
      <c r="L7019" t="s">
        <v>10375</v>
      </c>
      <c r="M7019" t="s">
        <v>10467</v>
      </c>
      <c r="N7019" t="s">
        <v>13009</v>
      </c>
      <c r="O7019" t="s">
        <v>10254</v>
      </c>
      <c r="P7019" t="s">
        <v>13354</v>
      </c>
      <c r="Q7019" t="s">
        <v>13354</v>
      </c>
      <c r="R7019" t="s">
        <v>13354</v>
      </c>
      <c r="S7019" s="1" t="s">
        <v>13354</v>
      </c>
      <c r="T7019" t="s">
        <v>13354</v>
      </c>
      <c r="U7019" t="s">
        <v>13354</v>
      </c>
      <c r="V7019" t="s">
        <v>13354</v>
      </c>
      <c r="W7019" t="s">
        <v>13354</v>
      </c>
      <c r="X7019" t="s">
        <v>13354</v>
      </c>
      <c r="Y7019" t="s">
        <v>13354</v>
      </c>
      <c r="Z7019" s="1">
        <v>295</v>
      </c>
      <c r="AA7019">
        <v>14</v>
      </c>
      <c r="AB7019">
        <v>13</v>
      </c>
      <c r="AC7019">
        <v>13.5</v>
      </c>
      <c r="AD7019">
        <v>6</v>
      </c>
      <c r="AE7019">
        <v>6</v>
      </c>
      <c r="AF7019" s="29">
        <v>6</v>
      </c>
      <c r="AG7019" s="8" t="s">
        <v>13354</v>
      </c>
      <c r="AH7019" s="8" t="str">
        <f t="shared" si="163"/>
        <v>Y</v>
      </c>
      <c r="AI7019" s="1" t="s">
        <v>13354</v>
      </c>
      <c r="AJ7019" t="s">
        <v>13354</v>
      </c>
      <c r="AK7019" t="s">
        <v>13354</v>
      </c>
      <c r="AL7019" t="s">
        <v>13354</v>
      </c>
      <c r="AM7019" t="s">
        <v>13354</v>
      </c>
      <c r="AN7019" t="s">
        <v>13354</v>
      </c>
      <c r="AO7019" t="s">
        <v>13354</v>
      </c>
      <c r="AP7019" s="2" t="s">
        <v>10240</v>
      </c>
      <c r="AQ7019" s="11" t="s">
        <v>10248</v>
      </c>
    </row>
    <row r="7020" spans="1:43" x14ac:dyDescent="0.3">
      <c r="A7020" s="19" t="s">
        <v>6653</v>
      </c>
      <c r="B7020" s="2" t="s">
        <v>16155</v>
      </c>
      <c r="C7020">
        <v>6</v>
      </c>
      <c r="D7020">
        <v>21</v>
      </c>
      <c r="E7020">
        <v>1</v>
      </c>
      <c r="F7020" t="s">
        <v>9332</v>
      </c>
      <c r="G7020" t="s">
        <v>8433</v>
      </c>
      <c r="H7020" s="2">
        <v>3</v>
      </c>
      <c r="I7020">
        <v>21043</v>
      </c>
      <c r="J7020" s="2" t="s">
        <v>12856</v>
      </c>
      <c r="K7020" t="s">
        <v>10286</v>
      </c>
      <c r="L7020" t="s">
        <v>10375</v>
      </c>
      <c r="M7020" t="s">
        <v>10467</v>
      </c>
      <c r="N7020" t="s">
        <v>13009</v>
      </c>
      <c r="O7020" t="s">
        <v>10254</v>
      </c>
      <c r="P7020" t="s">
        <v>13354</v>
      </c>
      <c r="Q7020" t="s">
        <v>13354</v>
      </c>
      <c r="R7020" t="s">
        <v>13354</v>
      </c>
      <c r="S7020" s="1" t="s">
        <v>13354</v>
      </c>
      <c r="T7020" t="s">
        <v>13354</v>
      </c>
      <c r="U7020" t="s">
        <v>13354</v>
      </c>
      <c r="V7020" t="s">
        <v>13354</v>
      </c>
      <c r="W7020" t="s">
        <v>13354</v>
      </c>
      <c r="X7020" t="s">
        <v>13354</v>
      </c>
      <c r="Y7020" t="s">
        <v>13354</v>
      </c>
      <c r="Z7020" s="1">
        <v>295</v>
      </c>
      <c r="AA7020">
        <v>14</v>
      </c>
      <c r="AB7020">
        <v>13</v>
      </c>
      <c r="AC7020">
        <v>13.5</v>
      </c>
      <c r="AD7020">
        <v>6</v>
      </c>
      <c r="AE7020">
        <v>6</v>
      </c>
      <c r="AF7020" s="29">
        <v>6</v>
      </c>
      <c r="AG7020" s="8" t="s">
        <v>13354</v>
      </c>
      <c r="AH7020" s="8" t="str">
        <f t="shared" si="163"/>
        <v>Y</v>
      </c>
      <c r="AI7020" s="1" t="s">
        <v>13354</v>
      </c>
      <c r="AJ7020" t="s">
        <v>13354</v>
      </c>
      <c r="AK7020" t="s">
        <v>13354</v>
      </c>
      <c r="AL7020" t="s">
        <v>13354</v>
      </c>
      <c r="AM7020" t="s">
        <v>13354</v>
      </c>
      <c r="AN7020" t="s">
        <v>13354</v>
      </c>
      <c r="AO7020" t="s">
        <v>13354</v>
      </c>
      <c r="AP7020" s="2" t="s">
        <v>10240</v>
      </c>
      <c r="AQ7020" s="11" t="s">
        <v>10248</v>
      </c>
    </row>
    <row r="7021" spans="1:43" x14ac:dyDescent="0.3">
      <c r="A7021" s="19" t="s">
        <v>2957</v>
      </c>
      <c r="B7021" s="2" t="s">
        <v>16155</v>
      </c>
      <c r="C7021">
        <v>6</v>
      </c>
      <c r="D7021">
        <v>21</v>
      </c>
      <c r="E7021">
        <v>1</v>
      </c>
      <c r="F7021" t="s">
        <v>9333</v>
      </c>
      <c r="G7021" t="s">
        <v>8432</v>
      </c>
      <c r="H7021" s="2">
        <v>1</v>
      </c>
      <c r="I7021">
        <v>21043</v>
      </c>
      <c r="J7021" t="s">
        <v>12856</v>
      </c>
      <c r="K7021" t="s">
        <v>10286</v>
      </c>
      <c r="L7021" t="s">
        <v>10375</v>
      </c>
      <c r="M7021" t="s">
        <v>10467</v>
      </c>
      <c r="N7021" t="s">
        <v>13009</v>
      </c>
      <c r="O7021" t="s">
        <v>10254</v>
      </c>
      <c r="P7021" t="s">
        <v>10286</v>
      </c>
      <c r="Q7021" t="s">
        <v>10375</v>
      </c>
      <c r="R7021" t="s">
        <v>10467</v>
      </c>
      <c r="S7021" s="1">
        <v>138</v>
      </c>
      <c r="T7021">
        <v>12</v>
      </c>
      <c r="U7021">
        <v>12</v>
      </c>
      <c r="V7021">
        <v>12</v>
      </c>
      <c r="W7021" t="s">
        <v>13354</v>
      </c>
      <c r="X7021" t="s">
        <v>13354</v>
      </c>
      <c r="Y7021" t="s">
        <v>13354</v>
      </c>
      <c r="Z7021" s="1">
        <v>295</v>
      </c>
      <c r="AA7021">
        <v>25</v>
      </c>
      <c r="AB7021">
        <v>25</v>
      </c>
      <c r="AC7021">
        <v>25</v>
      </c>
      <c r="AD7021">
        <v>15</v>
      </c>
      <c r="AE7021">
        <v>14</v>
      </c>
      <c r="AF7021" s="29">
        <v>14.5</v>
      </c>
      <c r="AG7021" s="8" t="s">
        <v>13354</v>
      </c>
      <c r="AH7021" s="8" t="str">
        <f t="shared" si="163"/>
        <v>Y</v>
      </c>
      <c r="AI7021" s="1" t="s">
        <v>13354</v>
      </c>
      <c r="AJ7021" t="s">
        <v>13354</v>
      </c>
      <c r="AK7021" t="s">
        <v>13354</v>
      </c>
      <c r="AL7021" t="s">
        <v>13354</v>
      </c>
      <c r="AM7021" t="s">
        <v>13354</v>
      </c>
      <c r="AN7021" t="s">
        <v>13354</v>
      </c>
      <c r="AO7021" t="s">
        <v>13354</v>
      </c>
      <c r="AP7021" s="2" t="s">
        <v>10240</v>
      </c>
      <c r="AQ7021" s="11" t="s">
        <v>10248</v>
      </c>
    </row>
    <row r="7022" spans="1:43" x14ac:dyDescent="0.3">
      <c r="A7022" s="19" t="s">
        <v>6654</v>
      </c>
      <c r="B7022" s="2" t="s">
        <v>16155</v>
      </c>
      <c r="C7022">
        <v>6</v>
      </c>
      <c r="D7022">
        <v>21</v>
      </c>
      <c r="E7022">
        <v>1</v>
      </c>
      <c r="F7022" t="s">
        <v>9333</v>
      </c>
      <c r="G7022" t="s">
        <v>8432</v>
      </c>
      <c r="H7022" s="2">
        <v>2</v>
      </c>
      <c r="I7022">
        <v>21043</v>
      </c>
      <c r="J7022" t="s">
        <v>12856</v>
      </c>
      <c r="K7022" t="s">
        <v>10286</v>
      </c>
      <c r="L7022" t="s">
        <v>10375</v>
      </c>
      <c r="M7022" t="s">
        <v>10467</v>
      </c>
      <c r="N7022" t="s">
        <v>13009</v>
      </c>
      <c r="O7022" t="s">
        <v>10254</v>
      </c>
      <c r="P7022" t="s">
        <v>13354</v>
      </c>
      <c r="Q7022" t="s">
        <v>13354</v>
      </c>
      <c r="R7022" t="s">
        <v>13354</v>
      </c>
      <c r="S7022" s="1" t="s">
        <v>13354</v>
      </c>
      <c r="T7022" t="s">
        <v>13354</v>
      </c>
      <c r="U7022" t="s">
        <v>13354</v>
      </c>
      <c r="V7022" t="s">
        <v>13354</v>
      </c>
      <c r="W7022" t="s">
        <v>13354</v>
      </c>
      <c r="X7022" t="s">
        <v>13354</v>
      </c>
      <c r="Y7022" t="s">
        <v>13354</v>
      </c>
      <c r="Z7022" s="1">
        <v>295</v>
      </c>
      <c r="AA7022">
        <v>25</v>
      </c>
      <c r="AB7022">
        <v>25</v>
      </c>
      <c r="AC7022">
        <v>25</v>
      </c>
      <c r="AD7022">
        <v>10</v>
      </c>
      <c r="AE7022">
        <v>9</v>
      </c>
      <c r="AF7022" s="29">
        <v>9.5</v>
      </c>
      <c r="AG7022" s="8" t="s">
        <v>13354</v>
      </c>
      <c r="AH7022" s="8" t="str">
        <f t="shared" si="163"/>
        <v>Y</v>
      </c>
      <c r="AI7022" s="1" t="s">
        <v>13354</v>
      </c>
      <c r="AJ7022" t="s">
        <v>13354</v>
      </c>
      <c r="AK7022" t="s">
        <v>13354</v>
      </c>
      <c r="AL7022" t="s">
        <v>13354</v>
      </c>
      <c r="AM7022" t="s">
        <v>13354</v>
      </c>
      <c r="AN7022" t="s">
        <v>13354</v>
      </c>
      <c r="AO7022" t="s">
        <v>13354</v>
      </c>
      <c r="AP7022" s="2" t="s">
        <v>10240</v>
      </c>
      <c r="AQ7022" s="11" t="s">
        <v>10248</v>
      </c>
    </row>
    <row r="7023" spans="1:43" x14ac:dyDescent="0.3">
      <c r="A7023" s="19" t="s">
        <v>2958</v>
      </c>
      <c r="B7023" s="2" t="s">
        <v>16155</v>
      </c>
      <c r="C7023">
        <v>6</v>
      </c>
      <c r="D7023">
        <v>21</v>
      </c>
      <c r="E7023">
        <v>1</v>
      </c>
      <c r="F7023" t="s">
        <v>9334</v>
      </c>
      <c r="G7023" t="s">
        <v>10237</v>
      </c>
      <c r="H7023" s="2">
        <v>1</v>
      </c>
      <c r="I7023">
        <v>21043</v>
      </c>
      <c r="J7023" t="s">
        <v>12856</v>
      </c>
      <c r="K7023" t="s">
        <v>10286</v>
      </c>
      <c r="L7023" t="s">
        <v>10375</v>
      </c>
      <c r="M7023" t="s">
        <v>10467</v>
      </c>
      <c r="N7023" t="s">
        <v>13009</v>
      </c>
      <c r="O7023" t="s">
        <v>10254</v>
      </c>
      <c r="P7023" t="s">
        <v>10286</v>
      </c>
      <c r="Q7023" t="s">
        <v>10375</v>
      </c>
      <c r="R7023" t="s">
        <v>10467</v>
      </c>
      <c r="S7023" s="1">
        <v>138</v>
      </c>
      <c r="T7023">
        <v>17</v>
      </c>
      <c r="U7023">
        <v>18</v>
      </c>
      <c r="V7023">
        <v>17.5</v>
      </c>
      <c r="W7023" t="s">
        <v>13354</v>
      </c>
      <c r="X7023" t="s">
        <v>13354</v>
      </c>
      <c r="Y7023" t="s">
        <v>13354</v>
      </c>
      <c r="Z7023" s="1">
        <v>295</v>
      </c>
      <c r="AA7023">
        <v>17</v>
      </c>
      <c r="AB7023">
        <v>17</v>
      </c>
      <c r="AC7023">
        <v>17</v>
      </c>
      <c r="AD7023">
        <v>10</v>
      </c>
      <c r="AE7023">
        <v>10</v>
      </c>
      <c r="AF7023" s="29">
        <v>10</v>
      </c>
      <c r="AG7023" s="8" t="s">
        <v>13354</v>
      </c>
      <c r="AH7023" s="8" t="str">
        <f t="shared" si="163"/>
        <v>Y</v>
      </c>
      <c r="AI7023" s="1" t="s">
        <v>13354</v>
      </c>
      <c r="AJ7023" t="s">
        <v>13354</v>
      </c>
      <c r="AK7023" t="s">
        <v>13354</v>
      </c>
      <c r="AL7023" t="s">
        <v>13354</v>
      </c>
      <c r="AM7023" t="s">
        <v>13354</v>
      </c>
      <c r="AN7023" t="s">
        <v>13354</v>
      </c>
      <c r="AO7023" t="s">
        <v>13354</v>
      </c>
      <c r="AP7023" s="2" t="s">
        <v>10240</v>
      </c>
      <c r="AQ7023" s="11" t="s">
        <v>10248</v>
      </c>
    </row>
    <row r="7024" spans="1:43" x14ac:dyDescent="0.3">
      <c r="A7024" s="19" t="s">
        <v>6655</v>
      </c>
      <c r="B7024" s="2" t="s">
        <v>16155</v>
      </c>
      <c r="C7024">
        <v>6</v>
      </c>
      <c r="D7024">
        <v>21</v>
      </c>
      <c r="E7024">
        <v>1</v>
      </c>
      <c r="F7024" t="s">
        <v>9334</v>
      </c>
      <c r="G7024" t="s">
        <v>10237</v>
      </c>
      <c r="H7024" s="2">
        <v>2</v>
      </c>
      <c r="I7024">
        <v>21043</v>
      </c>
      <c r="J7024" t="s">
        <v>12856</v>
      </c>
      <c r="K7024" t="s">
        <v>10286</v>
      </c>
      <c r="L7024" t="s">
        <v>10375</v>
      </c>
      <c r="M7024" t="s">
        <v>10467</v>
      </c>
      <c r="N7024" t="s">
        <v>13009</v>
      </c>
      <c r="O7024" t="s">
        <v>10254</v>
      </c>
      <c r="P7024" t="s">
        <v>13354</v>
      </c>
      <c r="Q7024" t="s">
        <v>13354</v>
      </c>
      <c r="R7024" t="s">
        <v>13354</v>
      </c>
      <c r="S7024" s="1" t="s">
        <v>13354</v>
      </c>
      <c r="T7024" t="s">
        <v>13354</v>
      </c>
      <c r="U7024" t="s">
        <v>13354</v>
      </c>
      <c r="V7024" t="s">
        <v>13354</v>
      </c>
      <c r="W7024" t="s">
        <v>13354</v>
      </c>
      <c r="X7024" t="s">
        <v>13354</v>
      </c>
      <c r="Y7024" t="s">
        <v>13354</v>
      </c>
      <c r="Z7024" s="1">
        <v>295</v>
      </c>
      <c r="AA7024">
        <v>17</v>
      </c>
      <c r="AB7024">
        <v>17</v>
      </c>
      <c r="AC7024">
        <v>17</v>
      </c>
      <c r="AD7024">
        <v>7</v>
      </c>
      <c r="AE7024">
        <v>7</v>
      </c>
      <c r="AF7024" s="29">
        <v>7</v>
      </c>
      <c r="AG7024" s="8" t="s">
        <v>13354</v>
      </c>
      <c r="AH7024" s="8" t="str">
        <f t="shared" si="163"/>
        <v>Y</v>
      </c>
      <c r="AI7024" s="1" t="s">
        <v>13354</v>
      </c>
      <c r="AJ7024" t="s">
        <v>13354</v>
      </c>
      <c r="AK7024" t="s">
        <v>13354</v>
      </c>
      <c r="AL7024" t="s">
        <v>13354</v>
      </c>
      <c r="AM7024" t="s">
        <v>13354</v>
      </c>
      <c r="AN7024" t="s">
        <v>13354</v>
      </c>
      <c r="AO7024" t="s">
        <v>13354</v>
      </c>
      <c r="AP7024" s="2" t="s">
        <v>10240</v>
      </c>
      <c r="AQ7024" s="11" t="s">
        <v>10248</v>
      </c>
    </row>
    <row r="7025" spans="1:43" x14ac:dyDescent="0.3">
      <c r="A7025" s="19" t="s">
        <v>2959</v>
      </c>
      <c r="B7025" s="2" t="s">
        <v>16155</v>
      </c>
      <c r="C7025">
        <v>6</v>
      </c>
      <c r="D7025">
        <v>21</v>
      </c>
      <c r="E7025">
        <v>1</v>
      </c>
      <c r="F7025" t="s">
        <v>9335</v>
      </c>
      <c r="G7025" t="s">
        <v>10238</v>
      </c>
      <c r="H7025" s="2">
        <v>1</v>
      </c>
      <c r="I7025">
        <v>21043</v>
      </c>
      <c r="J7025" t="s">
        <v>12856</v>
      </c>
      <c r="K7025" t="s">
        <v>10286</v>
      </c>
      <c r="L7025" t="s">
        <v>10375</v>
      </c>
      <c r="M7025" t="s">
        <v>10467</v>
      </c>
      <c r="N7025" t="s">
        <v>13009</v>
      </c>
      <c r="O7025" t="s">
        <v>10254</v>
      </c>
      <c r="P7025" t="s">
        <v>10286</v>
      </c>
      <c r="Q7025" t="s">
        <v>10375</v>
      </c>
      <c r="R7025" t="s">
        <v>10467</v>
      </c>
      <c r="S7025" s="1">
        <v>138</v>
      </c>
      <c r="T7025">
        <v>13</v>
      </c>
      <c r="U7025">
        <v>13</v>
      </c>
      <c r="V7025">
        <v>13</v>
      </c>
      <c r="W7025" t="s">
        <v>13354</v>
      </c>
      <c r="X7025" t="s">
        <v>13354</v>
      </c>
      <c r="Y7025" t="s">
        <v>13354</v>
      </c>
      <c r="Z7025" s="1">
        <v>295</v>
      </c>
      <c r="AA7025">
        <v>19</v>
      </c>
      <c r="AB7025">
        <v>18</v>
      </c>
      <c r="AC7025">
        <v>18.5</v>
      </c>
      <c r="AD7025">
        <v>8</v>
      </c>
      <c r="AE7025">
        <v>8</v>
      </c>
      <c r="AF7025" s="29">
        <v>8</v>
      </c>
      <c r="AG7025" s="8" t="s">
        <v>13354</v>
      </c>
      <c r="AH7025" s="8" t="str">
        <f t="shared" si="163"/>
        <v>Y</v>
      </c>
      <c r="AI7025" s="1" t="s">
        <v>13354</v>
      </c>
      <c r="AJ7025" t="s">
        <v>13354</v>
      </c>
      <c r="AK7025" t="s">
        <v>13354</v>
      </c>
      <c r="AL7025" t="s">
        <v>13354</v>
      </c>
      <c r="AM7025" t="s">
        <v>13354</v>
      </c>
      <c r="AN7025" t="s">
        <v>13354</v>
      </c>
      <c r="AO7025" t="s">
        <v>13354</v>
      </c>
      <c r="AP7025" s="2" t="s">
        <v>10240</v>
      </c>
      <c r="AQ7025" s="11" t="s">
        <v>10248</v>
      </c>
    </row>
    <row r="7026" spans="1:43" x14ac:dyDescent="0.3">
      <c r="A7026" s="19" t="s">
        <v>6656</v>
      </c>
      <c r="B7026" s="2" t="s">
        <v>16155</v>
      </c>
      <c r="C7026">
        <v>6</v>
      </c>
      <c r="D7026">
        <v>21</v>
      </c>
      <c r="E7026">
        <v>1</v>
      </c>
      <c r="F7026" t="s">
        <v>9335</v>
      </c>
      <c r="G7026" t="s">
        <v>10238</v>
      </c>
      <c r="H7026" s="2">
        <v>2</v>
      </c>
      <c r="I7026">
        <v>21043</v>
      </c>
      <c r="J7026" t="s">
        <v>12856</v>
      </c>
      <c r="K7026" t="s">
        <v>10286</v>
      </c>
      <c r="L7026" t="s">
        <v>10375</v>
      </c>
      <c r="M7026" t="s">
        <v>10467</v>
      </c>
      <c r="N7026" t="s">
        <v>13009</v>
      </c>
      <c r="O7026" t="s">
        <v>10254</v>
      </c>
      <c r="P7026" t="s">
        <v>13354</v>
      </c>
      <c r="Q7026" t="s">
        <v>13354</v>
      </c>
      <c r="R7026" t="s">
        <v>13354</v>
      </c>
      <c r="S7026" s="1" t="s">
        <v>13354</v>
      </c>
      <c r="T7026" t="s">
        <v>13354</v>
      </c>
      <c r="U7026" t="s">
        <v>13354</v>
      </c>
      <c r="V7026" t="s">
        <v>13354</v>
      </c>
      <c r="W7026" t="s">
        <v>13354</v>
      </c>
      <c r="X7026" t="s">
        <v>13354</v>
      </c>
      <c r="Y7026" t="s">
        <v>13354</v>
      </c>
      <c r="Z7026" s="1">
        <v>295</v>
      </c>
      <c r="AA7026">
        <v>19</v>
      </c>
      <c r="AB7026">
        <v>18</v>
      </c>
      <c r="AC7026">
        <v>18.5</v>
      </c>
      <c r="AD7026">
        <v>6</v>
      </c>
      <c r="AE7026">
        <v>6</v>
      </c>
      <c r="AF7026" s="29">
        <v>6</v>
      </c>
      <c r="AG7026" s="8" t="s">
        <v>13354</v>
      </c>
      <c r="AH7026" s="8" t="str">
        <f t="shared" si="163"/>
        <v>Y</v>
      </c>
      <c r="AI7026" s="1" t="s">
        <v>13354</v>
      </c>
      <c r="AJ7026" t="s">
        <v>13354</v>
      </c>
      <c r="AK7026" t="s">
        <v>13354</v>
      </c>
      <c r="AL7026" t="s">
        <v>13354</v>
      </c>
      <c r="AM7026" t="s">
        <v>13354</v>
      </c>
      <c r="AN7026" t="s">
        <v>13354</v>
      </c>
      <c r="AO7026" t="s">
        <v>13354</v>
      </c>
      <c r="AP7026" s="2" t="s">
        <v>10240</v>
      </c>
      <c r="AQ7026" s="11" t="s">
        <v>10248</v>
      </c>
    </row>
    <row r="7027" spans="1:43" x14ac:dyDescent="0.3">
      <c r="A7027" s="19" t="s">
        <v>6657</v>
      </c>
      <c r="B7027" s="2" t="s">
        <v>16155</v>
      </c>
      <c r="C7027">
        <v>6</v>
      </c>
      <c r="D7027">
        <v>21</v>
      </c>
      <c r="E7027">
        <v>1</v>
      </c>
      <c r="F7027" t="s">
        <v>9335</v>
      </c>
      <c r="G7027" t="s">
        <v>10238</v>
      </c>
      <c r="H7027" s="2">
        <v>3</v>
      </c>
      <c r="I7027">
        <v>21043</v>
      </c>
      <c r="J7027" t="s">
        <v>12856</v>
      </c>
      <c r="K7027" t="s">
        <v>10286</v>
      </c>
      <c r="L7027" t="s">
        <v>10375</v>
      </c>
      <c r="M7027" t="s">
        <v>10467</v>
      </c>
      <c r="N7027" t="s">
        <v>13009</v>
      </c>
      <c r="O7027" t="s">
        <v>10254</v>
      </c>
      <c r="P7027" t="s">
        <v>13354</v>
      </c>
      <c r="Q7027" t="s">
        <v>13354</v>
      </c>
      <c r="R7027" t="s">
        <v>13354</v>
      </c>
      <c r="S7027" s="1" t="s">
        <v>13354</v>
      </c>
      <c r="T7027" t="s">
        <v>13354</v>
      </c>
      <c r="U7027" t="s">
        <v>13354</v>
      </c>
      <c r="V7027" t="s">
        <v>13354</v>
      </c>
      <c r="W7027" t="s">
        <v>13354</v>
      </c>
      <c r="X7027" t="s">
        <v>13354</v>
      </c>
      <c r="Y7027" t="s">
        <v>13354</v>
      </c>
      <c r="Z7027" s="1">
        <v>295</v>
      </c>
      <c r="AA7027">
        <v>19</v>
      </c>
      <c r="AB7027">
        <v>18</v>
      </c>
      <c r="AC7027">
        <v>18.5</v>
      </c>
      <c r="AD7027">
        <v>5</v>
      </c>
      <c r="AE7027">
        <v>5</v>
      </c>
      <c r="AF7027" s="29">
        <v>5</v>
      </c>
      <c r="AG7027" s="8" t="s">
        <v>13354</v>
      </c>
      <c r="AH7027" s="8" t="str">
        <f t="shared" si="163"/>
        <v>Y</v>
      </c>
      <c r="AI7027" s="1" t="s">
        <v>13354</v>
      </c>
      <c r="AJ7027" t="s">
        <v>13354</v>
      </c>
      <c r="AK7027" t="s">
        <v>13354</v>
      </c>
      <c r="AL7027" t="s">
        <v>13354</v>
      </c>
      <c r="AM7027" t="s">
        <v>13354</v>
      </c>
      <c r="AN7027" t="s">
        <v>13354</v>
      </c>
      <c r="AO7027" t="s">
        <v>13354</v>
      </c>
      <c r="AP7027" s="2" t="s">
        <v>10240</v>
      </c>
      <c r="AQ7027" s="11" t="s">
        <v>10248</v>
      </c>
    </row>
    <row r="7028" spans="1:43" x14ac:dyDescent="0.3">
      <c r="A7028" s="19" t="s">
        <v>6658</v>
      </c>
      <c r="B7028" s="2" t="s">
        <v>16155</v>
      </c>
      <c r="C7028">
        <v>6</v>
      </c>
      <c r="D7028">
        <v>21</v>
      </c>
      <c r="E7028">
        <v>1</v>
      </c>
      <c r="F7028" t="s">
        <v>9335</v>
      </c>
      <c r="G7028" t="s">
        <v>10238</v>
      </c>
      <c r="H7028" s="2">
        <v>4</v>
      </c>
      <c r="I7028">
        <v>21043</v>
      </c>
      <c r="J7028" t="s">
        <v>12856</v>
      </c>
      <c r="K7028" t="s">
        <v>10286</v>
      </c>
      <c r="L7028" t="s">
        <v>10375</v>
      </c>
      <c r="M7028" t="s">
        <v>10467</v>
      </c>
      <c r="N7028" t="s">
        <v>13009</v>
      </c>
      <c r="O7028" t="s">
        <v>10254</v>
      </c>
      <c r="P7028" t="s">
        <v>13354</v>
      </c>
      <c r="Q7028" t="s">
        <v>13354</v>
      </c>
      <c r="R7028" t="s">
        <v>13354</v>
      </c>
      <c r="S7028" s="1" t="s">
        <v>13354</v>
      </c>
      <c r="T7028" t="s">
        <v>13354</v>
      </c>
      <c r="U7028" t="s">
        <v>13354</v>
      </c>
      <c r="V7028" t="s">
        <v>13354</v>
      </c>
      <c r="W7028" t="s">
        <v>13354</v>
      </c>
      <c r="X7028" t="s">
        <v>13354</v>
      </c>
      <c r="Y7028" t="s">
        <v>13354</v>
      </c>
      <c r="Z7028" s="1">
        <v>295</v>
      </c>
      <c r="AA7028">
        <v>19</v>
      </c>
      <c r="AB7028">
        <v>18</v>
      </c>
      <c r="AC7028">
        <v>18.5</v>
      </c>
      <c r="AD7028">
        <v>7</v>
      </c>
      <c r="AE7028">
        <v>6</v>
      </c>
      <c r="AF7028" s="29">
        <v>6.5</v>
      </c>
      <c r="AG7028" s="8" t="s">
        <v>13354</v>
      </c>
      <c r="AH7028" s="8" t="str">
        <f t="shared" si="163"/>
        <v>Y</v>
      </c>
      <c r="AI7028" s="1" t="s">
        <v>13354</v>
      </c>
      <c r="AJ7028" t="s">
        <v>13354</v>
      </c>
      <c r="AK7028" t="s">
        <v>13354</v>
      </c>
      <c r="AL7028" t="s">
        <v>13354</v>
      </c>
      <c r="AM7028" t="s">
        <v>13354</v>
      </c>
      <c r="AN7028" t="s">
        <v>13354</v>
      </c>
      <c r="AO7028" t="s">
        <v>13354</v>
      </c>
      <c r="AP7028" s="2" t="s">
        <v>10240</v>
      </c>
      <c r="AQ7028" s="11" t="s">
        <v>10248</v>
      </c>
    </row>
    <row r="7029" spans="1:43" x14ac:dyDescent="0.3">
      <c r="A7029" s="19" t="s">
        <v>6659</v>
      </c>
      <c r="B7029" s="2" t="s">
        <v>16155</v>
      </c>
      <c r="C7029">
        <v>6</v>
      </c>
      <c r="D7029">
        <v>21</v>
      </c>
      <c r="E7029">
        <v>1</v>
      </c>
      <c r="F7029" t="s">
        <v>9335</v>
      </c>
      <c r="G7029" t="s">
        <v>10238</v>
      </c>
      <c r="H7029" s="2">
        <v>5</v>
      </c>
      <c r="I7029">
        <v>21043</v>
      </c>
      <c r="J7029" s="2" t="s">
        <v>12856</v>
      </c>
      <c r="K7029" t="s">
        <v>10286</v>
      </c>
      <c r="L7029" t="s">
        <v>10375</v>
      </c>
      <c r="M7029" t="s">
        <v>10467</v>
      </c>
      <c r="N7029" t="s">
        <v>13009</v>
      </c>
      <c r="O7029" t="s">
        <v>10254</v>
      </c>
      <c r="P7029" t="s">
        <v>13354</v>
      </c>
      <c r="Q7029" t="s">
        <v>13354</v>
      </c>
      <c r="R7029" t="s">
        <v>13354</v>
      </c>
      <c r="S7029" s="1" t="s">
        <v>13354</v>
      </c>
      <c r="T7029" t="s">
        <v>13354</v>
      </c>
      <c r="U7029" t="s">
        <v>13354</v>
      </c>
      <c r="V7029" t="s">
        <v>13354</v>
      </c>
      <c r="W7029" t="s">
        <v>13354</v>
      </c>
      <c r="X7029" t="s">
        <v>13354</v>
      </c>
      <c r="Y7029" t="s">
        <v>13354</v>
      </c>
      <c r="Z7029" s="1">
        <v>295</v>
      </c>
      <c r="AA7029">
        <v>19</v>
      </c>
      <c r="AB7029">
        <v>18</v>
      </c>
      <c r="AC7029">
        <v>18.5</v>
      </c>
      <c r="AD7029">
        <v>5</v>
      </c>
      <c r="AE7029">
        <v>5</v>
      </c>
      <c r="AF7029" s="29">
        <v>5</v>
      </c>
      <c r="AG7029" s="8" t="s">
        <v>13354</v>
      </c>
      <c r="AH7029" s="8" t="str">
        <f t="shared" ref="AH7029:AH7092" si="164">IF(Z7029="NA","N","Y")</f>
        <v>Y</v>
      </c>
      <c r="AI7029" s="1" t="s">
        <v>13354</v>
      </c>
      <c r="AJ7029" t="s">
        <v>13354</v>
      </c>
      <c r="AK7029" t="s">
        <v>13354</v>
      </c>
      <c r="AL7029" t="s">
        <v>13354</v>
      </c>
      <c r="AM7029" t="s">
        <v>13354</v>
      </c>
      <c r="AN7029" t="s">
        <v>13354</v>
      </c>
      <c r="AO7029" t="s">
        <v>13354</v>
      </c>
      <c r="AP7029" s="2" t="s">
        <v>10240</v>
      </c>
      <c r="AQ7029" s="11" t="s">
        <v>10248</v>
      </c>
    </row>
    <row r="7030" spans="1:43" x14ac:dyDescent="0.3">
      <c r="A7030" s="19" t="s">
        <v>6660</v>
      </c>
      <c r="B7030" s="2" t="s">
        <v>16155</v>
      </c>
      <c r="C7030">
        <v>6</v>
      </c>
      <c r="D7030">
        <v>21</v>
      </c>
      <c r="E7030">
        <v>1</v>
      </c>
      <c r="F7030" t="s">
        <v>9335</v>
      </c>
      <c r="G7030" t="s">
        <v>10238</v>
      </c>
      <c r="H7030" s="2">
        <v>6</v>
      </c>
      <c r="I7030">
        <v>21043</v>
      </c>
      <c r="J7030" t="s">
        <v>12856</v>
      </c>
      <c r="K7030" t="s">
        <v>10286</v>
      </c>
      <c r="L7030" t="s">
        <v>10375</v>
      </c>
      <c r="M7030" t="s">
        <v>10467</v>
      </c>
      <c r="N7030" t="s">
        <v>13009</v>
      </c>
      <c r="O7030" t="s">
        <v>10254</v>
      </c>
      <c r="P7030" t="s">
        <v>13354</v>
      </c>
      <c r="Q7030" t="s">
        <v>13354</v>
      </c>
      <c r="R7030" t="s">
        <v>13354</v>
      </c>
      <c r="S7030" s="1" t="s">
        <v>13354</v>
      </c>
      <c r="T7030" t="s">
        <v>13354</v>
      </c>
      <c r="U7030" t="s">
        <v>13354</v>
      </c>
      <c r="V7030" t="s">
        <v>13354</v>
      </c>
      <c r="W7030" t="s">
        <v>13354</v>
      </c>
      <c r="X7030" t="s">
        <v>13354</v>
      </c>
      <c r="Y7030" t="s">
        <v>13354</v>
      </c>
      <c r="Z7030" s="3">
        <v>295</v>
      </c>
      <c r="AA7030">
        <v>19</v>
      </c>
      <c r="AB7030">
        <v>18</v>
      </c>
      <c r="AC7030">
        <v>18.5</v>
      </c>
      <c r="AD7030">
        <v>3</v>
      </c>
      <c r="AE7030">
        <v>3</v>
      </c>
      <c r="AF7030" s="29">
        <v>3</v>
      </c>
      <c r="AG7030" s="8" t="s">
        <v>13354</v>
      </c>
      <c r="AH7030" s="8" t="str">
        <f t="shared" si="164"/>
        <v>Y</v>
      </c>
      <c r="AI7030" s="1" t="s">
        <v>13354</v>
      </c>
      <c r="AJ7030" t="s">
        <v>13354</v>
      </c>
      <c r="AK7030" t="s">
        <v>13354</v>
      </c>
      <c r="AL7030" t="s">
        <v>13354</v>
      </c>
      <c r="AM7030" t="s">
        <v>13354</v>
      </c>
      <c r="AN7030" t="s">
        <v>13354</v>
      </c>
      <c r="AO7030" t="s">
        <v>13354</v>
      </c>
      <c r="AP7030" s="2" t="s">
        <v>10240</v>
      </c>
      <c r="AQ7030" s="11" t="s">
        <v>10248</v>
      </c>
    </row>
    <row r="7031" spans="1:43" x14ac:dyDescent="0.3">
      <c r="A7031" s="19" t="s">
        <v>2960</v>
      </c>
      <c r="B7031" s="2" t="s">
        <v>16155</v>
      </c>
      <c r="C7031">
        <v>6</v>
      </c>
      <c r="D7031">
        <v>21</v>
      </c>
      <c r="E7031">
        <v>1</v>
      </c>
      <c r="F7031" t="s">
        <v>9336</v>
      </c>
      <c r="G7031" t="s">
        <v>10239</v>
      </c>
      <c r="H7031" s="2">
        <v>1</v>
      </c>
      <c r="I7031">
        <v>21043</v>
      </c>
      <c r="J7031" s="2" t="s">
        <v>12856</v>
      </c>
      <c r="K7031" t="s">
        <v>10286</v>
      </c>
      <c r="L7031" t="s">
        <v>10375</v>
      </c>
      <c r="M7031" t="s">
        <v>10467</v>
      </c>
      <c r="N7031" t="s">
        <v>13009</v>
      </c>
      <c r="O7031" t="s">
        <v>10254</v>
      </c>
      <c r="P7031" t="s">
        <v>10286</v>
      </c>
      <c r="Q7031" t="s">
        <v>10375</v>
      </c>
      <c r="R7031" t="s">
        <v>10467</v>
      </c>
      <c r="S7031" s="1">
        <v>138</v>
      </c>
      <c r="T7031">
        <v>11</v>
      </c>
      <c r="U7031">
        <v>12</v>
      </c>
      <c r="V7031">
        <v>11.5</v>
      </c>
      <c r="W7031" t="s">
        <v>13354</v>
      </c>
      <c r="X7031" t="s">
        <v>13354</v>
      </c>
      <c r="Y7031" t="s">
        <v>13354</v>
      </c>
      <c r="Z7031" s="1">
        <v>295</v>
      </c>
      <c r="AA7031">
        <v>16</v>
      </c>
      <c r="AB7031">
        <v>16</v>
      </c>
      <c r="AC7031">
        <v>16</v>
      </c>
      <c r="AD7031">
        <v>13</v>
      </c>
      <c r="AE7031">
        <v>12</v>
      </c>
      <c r="AF7031" s="29">
        <v>12.5</v>
      </c>
      <c r="AG7031" s="8" t="s">
        <v>13354</v>
      </c>
      <c r="AH7031" s="8" t="str">
        <f t="shared" si="164"/>
        <v>Y</v>
      </c>
      <c r="AI7031" s="1" t="s">
        <v>13354</v>
      </c>
      <c r="AJ7031" t="s">
        <v>13354</v>
      </c>
      <c r="AK7031" t="s">
        <v>13354</v>
      </c>
      <c r="AL7031" t="s">
        <v>13354</v>
      </c>
      <c r="AM7031" t="s">
        <v>13354</v>
      </c>
      <c r="AN7031" t="s">
        <v>13354</v>
      </c>
      <c r="AO7031" t="s">
        <v>13354</v>
      </c>
      <c r="AP7031" s="2" t="s">
        <v>10240</v>
      </c>
      <c r="AQ7031" s="11" t="s">
        <v>10248</v>
      </c>
    </row>
    <row r="7032" spans="1:43" x14ac:dyDescent="0.3">
      <c r="A7032" s="19" t="s">
        <v>2961</v>
      </c>
      <c r="B7032" s="2" t="s">
        <v>16155</v>
      </c>
      <c r="C7032">
        <v>6</v>
      </c>
      <c r="D7032">
        <v>21</v>
      </c>
      <c r="E7032">
        <v>1</v>
      </c>
      <c r="F7032" t="s">
        <v>11029</v>
      </c>
      <c r="G7032" t="s">
        <v>8433</v>
      </c>
      <c r="H7032" s="2">
        <v>1</v>
      </c>
      <c r="I7032">
        <v>21044</v>
      </c>
      <c r="J7032" s="2" t="s">
        <v>12861</v>
      </c>
      <c r="K7032" t="s">
        <v>10292</v>
      </c>
      <c r="L7032" t="s">
        <v>13106</v>
      </c>
      <c r="M7032" t="s">
        <v>13178</v>
      </c>
      <c r="N7032" t="s">
        <v>13009</v>
      </c>
      <c r="O7032" t="s">
        <v>10254</v>
      </c>
      <c r="P7032" t="s">
        <v>10292</v>
      </c>
      <c r="Q7032" t="s">
        <v>10382</v>
      </c>
      <c r="R7032" t="s">
        <v>10475</v>
      </c>
      <c r="S7032" s="1">
        <v>51</v>
      </c>
      <c r="T7032">
        <v>12</v>
      </c>
      <c r="U7032">
        <v>13</v>
      </c>
      <c r="V7032">
        <v>12.5</v>
      </c>
      <c r="W7032" t="s">
        <v>13354</v>
      </c>
      <c r="X7032" t="s">
        <v>13354</v>
      </c>
      <c r="Y7032" t="s">
        <v>13354</v>
      </c>
      <c r="Z7032" s="1">
        <v>131</v>
      </c>
      <c r="AA7032">
        <v>21</v>
      </c>
      <c r="AB7032">
        <v>21</v>
      </c>
      <c r="AC7032">
        <v>21</v>
      </c>
      <c r="AD7032">
        <v>8</v>
      </c>
      <c r="AE7032">
        <v>8</v>
      </c>
      <c r="AF7032" s="29">
        <v>8</v>
      </c>
      <c r="AG7032" s="8" t="s">
        <v>13354</v>
      </c>
      <c r="AH7032" s="8" t="str">
        <f t="shared" si="164"/>
        <v>Y</v>
      </c>
      <c r="AI7032" s="1" t="s">
        <v>13354</v>
      </c>
      <c r="AJ7032" t="s">
        <v>13354</v>
      </c>
      <c r="AK7032" t="s">
        <v>13354</v>
      </c>
      <c r="AL7032" t="s">
        <v>13354</v>
      </c>
      <c r="AM7032" t="s">
        <v>13354</v>
      </c>
      <c r="AN7032" t="s">
        <v>13354</v>
      </c>
      <c r="AO7032" t="s">
        <v>13354</v>
      </c>
      <c r="AP7032" s="2" t="s">
        <v>10240</v>
      </c>
      <c r="AQ7032" s="11" t="s">
        <v>10248</v>
      </c>
    </row>
    <row r="7033" spans="1:43" x14ac:dyDescent="0.3">
      <c r="A7033" s="19" t="s">
        <v>6661</v>
      </c>
      <c r="B7033" s="2" t="s">
        <v>16155</v>
      </c>
      <c r="C7033">
        <v>6</v>
      </c>
      <c r="D7033">
        <v>21</v>
      </c>
      <c r="E7033">
        <v>1</v>
      </c>
      <c r="F7033" t="s">
        <v>11029</v>
      </c>
      <c r="G7033" t="s">
        <v>8433</v>
      </c>
      <c r="H7033" s="2">
        <v>2</v>
      </c>
      <c r="I7033">
        <v>21044</v>
      </c>
      <c r="J7033" s="2" t="s">
        <v>12861</v>
      </c>
      <c r="K7033" t="s">
        <v>10292</v>
      </c>
      <c r="L7033" t="s">
        <v>13106</v>
      </c>
      <c r="M7033" t="s">
        <v>13178</v>
      </c>
      <c r="N7033" t="s">
        <v>13009</v>
      </c>
      <c r="O7033" t="s">
        <v>10254</v>
      </c>
      <c r="P7033" t="s">
        <v>13354</v>
      </c>
      <c r="Q7033" t="s">
        <v>13354</v>
      </c>
      <c r="R7033" t="s">
        <v>13354</v>
      </c>
      <c r="S7033" s="1" t="s">
        <v>13354</v>
      </c>
      <c r="T7033" t="s">
        <v>13354</v>
      </c>
      <c r="U7033" t="s">
        <v>13354</v>
      </c>
      <c r="V7033" t="s">
        <v>13354</v>
      </c>
      <c r="W7033" t="s">
        <v>13354</v>
      </c>
      <c r="X7033" t="s">
        <v>13354</v>
      </c>
      <c r="Y7033" t="s">
        <v>13354</v>
      </c>
      <c r="Z7033" s="1">
        <v>131</v>
      </c>
      <c r="AA7033">
        <v>21</v>
      </c>
      <c r="AB7033">
        <v>21</v>
      </c>
      <c r="AC7033">
        <v>21</v>
      </c>
      <c r="AD7033">
        <v>6</v>
      </c>
      <c r="AE7033">
        <v>6</v>
      </c>
      <c r="AF7033" s="29">
        <v>6</v>
      </c>
      <c r="AG7033" s="8" t="s">
        <v>13354</v>
      </c>
      <c r="AH7033" s="8" t="str">
        <f t="shared" si="164"/>
        <v>Y</v>
      </c>
      <c r="AI7033" s="1" t="s">
        <v>13354</v>
      </c>
      <c r="AJ7033" t="s">
        <v>13354</v>
      </c>
      <c r="AK7033" t="s">
        <v>13354</v>
      </c>
      <c r="AL7033" t="s">
        <v>13354</v>
      </c>
      <c r="AM7033" t="s">
        <v>13354</v>
      </c>
      <c r="AN7033" t="s">
        <v>13354</v>
      </c>
      <c r="AO7033" t="s">
        <v>13354</v>
      </c>
      <c r="AP7033" s="2" t="s">
        <v>10240</v>
      </c>
      <c r="AQ7033" s="11" t="s">
        <v>10248</v>
      </c>
    </row>
    <row r="7034" spans="1:43" x14ac:dyDescent="0.3">
      <c r="A7034" s="19" t="s">
        <v>2962</v>
      </c>
      <c r="B7034" s="2" t="s">
        <v>16155</v>
      </c>
      <c r="C7034">
        <v>6</v>
      </c>
      <c r="D7034">
        <v>21</v>
      </c>
      <c r="E7034">
        <v>1</v>
      </c>
      <c r="F7034" t="s">
        <v>11030</v>
      </c>
      <c r="G7034" t="s">
        <v>8433</v>
      </c>
      <c r="H7034" s="2">
        <v>1</v>
      </c>
      <c r="I7034">
        <v>21045</v>
      </c>
      <c r="J7034" s="2" t="s">
        <v>12870</v>
      </c>
      <c r="K7034" t="s">
        <v>10299</v>
      </c>
      <c r="L7034" t="s">
        <v>10389</v>
      </c>
      <c r="M7034" t="s">
        <v>10483</v>
      </c>
      <c r="N7034" t="s">
        <v>13012</v>
      </c>
      <c r="O7034" t="s">
        <v>10254</v>
      </c>
      <c r="P7034" t="s">
        <v>10299</v>
      </c>
      <c r="Q7034" t="s">
        <v>10389</v>
      </c>
      <c r="R7034" t="s">
        <v>10483</v>
      </c>
      <c r="S7034" s="1">
        <v>51</v>
      </c>
      <c r="T7034">
        <v>9</v>
      </c>
      <c r="U7034">
        <v>9</v>
      </c>
      <c r="V7034">
        <v>9</v>
      </c>
      <c r="W7034" t="s">
        <v>13354</v>
      </c>
      <c r="X7034" t="s">
        <v>13354</v>
      </c>
      <c r="Y7034" t="s">
        <v>13354</v>
      </c>
      <c r="Z7034" s="1">
        <v>86</v>
      </c>
      <c r="AA7034">
        <v>16</v>
      </c>
      <c r="AB7034">
        <v>16</v>
      </c>
      <c r="AC7034">
        <v>16</v>
      </c>
      <c r="AD7034" t="s">
        <v>13354</v>
      </c>
      <c r="AE7034" t="s">
        <v>13354</v>
      </c>
      <c r="AF7034" s="29" t="s">
        <v>13354</v>
      </c>
      <c r="AG7034" s="8" t="s">
        <v>13354</v>
      </c>
      <c r="AH7034" s="8" t="str">
        <f t="shared" si="164"/>
        <v>Y</v>
      </c>
      <c r="AI7034" s="1" t="s">
        <v>13354</v>
      </c>
      <c r="AJ7034" t="s">
        <v>13354</v>
      </c>
      <c r="AK7034" t="s">
        <v>13354</v>
      </c>
      <c r="AL7034" t="s">
        <v>13354</v>
      </c>
      <c r="AM7034" t="s">
        <v>13354</v>
      </c>
      <c r="AN7034" t="s">
        <v>13354</v>
      </c>
      <c r="AO7034" t="s">
        <v>13354</v>
      </c>
      <c r="AP7034" s="2" t="s">
        <v>10240</v>
      </c>
      <c r="AQ7034" s="11" t="s">
        <v>10248</v>
      </c>
    </row>
    <row r="7035" spans="1:43" x14ac:dyDescent="0.3">
      <c r="A7035" s="19" t="s">
        <v>2963</v>
      </c>
      <c r="B7035" s="2" t="s">
        <v>16155</v>
      </c>
      <c r="C7035">
        <v>6</v>
      </c>
      <c r="D7035">
        <v>21</v>
      </c>
      <c r="E7035">
        <v>1</v>
      </c>
      <c r="F7035" t="s">
        <v>11031</v>
      </c>
      <c r="G7035" t="s">
        <v>8433</v>
      </c>
      <c r="H7035" s="2">
        <v>1</v>
      </c>
      <c r="I7035">
        <v>21046</v>
      </c>
      <c r="J7035" s="2" t="s">
        <v>12870</v>
      </c>
      <c r="K7035" t="s">
        <v>10299</v>
      </c>
      <c r="L7035" t="s">
        <v>10389</v>
      </c>
      <c r="M7035" t="s">
        <v>10483</v>
      </c>
      <c r="N7035" t="s">
        <v>13012</v>
      </c>
      <c r="O7035" t="s">
        <v>10254</v>
      </c>
      <c r="P7035" t="s">
        <v>10299</v>
      </c>
      <c r="Q7035" t="s">
        <v>10389</v>
      </c>
      <c r="R7035" t="s">
        <v>10483</v>
      </c>
      <c r="S7035" s="1">
        <v>54</v>
      </c>
      <c r="T7035">
        <v>10</v>
      </c>
      <c r="U7035">
        <v>11</v>
      </c>
      <c r="V7035">
        <v>10.5</v>
      </c>
      <c r="W7035" t="s">
        <v>13354</v>
      </c>
      <c r="X7035" t="s">
        <v>13354</v>
      </c>
      <c r="Y7035" t="s">
        <v>13354</v>
      </c>
      <c r="Z7035" s="1">
        <v>63</v>
      </c>
      <c r="AA7035">
        <v>11</v>
      </c>
      <c r="AB7035">
        <v>11</v>
      </c>
      <c r="AC7035">
        <v>11</v>
      </c>
      <c r="AD7035" t="s">
        <v>13354</v>
      </c>
      <c r="AE7035" t="s">
        <v>13354</v>
      </c>
      <c r="AF7035" s="29" t="s">
        <v>13354</v>
      </c>
      <c r="AG7035" s="8" t="s">
        <v>13354</v>
      </c>
      <c r="AH7035" s="8" t="str">
        <f t="shared" si="164"/>
        <v>Y</v>
      </c>
      <c r="AI7035" s="1" t="s">
        <v>13354</v>
      </c>
      <c r="AJ7035" t="s">
        <v>13354</v>
      </c>
      <c r="AK7035" t="s">
        <v>13354</v>
      </c>
      <c r="AL7035" t="s">
        <v>13354</v>
      </c>
      <c r="AM7035" t="s">
        <v>13354</v>
      </c>
      <c r="AN7035" t="s">
        <v>13354</v>
      </c>
      <c r="AO7035" t="s">
        <v>13354</v>
      </c>
      <c r="AP7035" s="2" t="s">
        <v>10240</v>
      </c>
      <c r="AQ7035" s="11" t="s">
        <v>10248</v>
      </c>
    </row>
    <row r="7036" spans="1:43" x14ac:dyDescent="0.3">
      <c r="A7036" s="19" t="s">
        <v>2964</v>
      </c>
      <c r="B7036" s="2" t="s">
        <v>16155</v>
      </c>
      <c r="C7036">
        <v>6</v>
      </c>
      <c r="D7036">
        <v>21</v>
      </c>
      <c r="E7036">
        <v>1</v>
      </c>
      <c r="F7036" t="s">
        <v>11032</v>
      </c>
      <c r="G7036" t="s">
        <v>8433</v>
      </c>
      <c r="H7036" s="2">
        <v>1</v>
      </c>
      <c r="I7036">
        <v>21047</v>
      </c>
      <c r="J7036" s="2" t="s">
        <v>12861</v>
      </c>
      <c r="K7036" t="s">
        <v>10292</v>
      </c>
      <c r="L7036" t="s">
        <v>13106</v>
      </c>
      <c r="M7036" t="s">
        <v>13178</v>
      </c>
      <c r="N7036" t="s">
        <v>13009</v>
      </c>
      <c r="O7036" t="s">
        <v>10254</v>
      </c>
      <c r="P7036" t="s">
        <v>10292</v>
      </c>
      <c r="Q7036" t="s">
        <v>10382</v>
      </c>
      <c r="R7036" t="s">
        <v>10475</v>
      </c>
      <c r="S7036" s="1">
        <v>76</v>
      </c>
      <c r="T7036">
        <v>15</v>
      </c>
      <c r="U7036">
        <v>16</v>
      </c>
      <c r="V7036">
        <v>15.5</v>
      </c>
      <c r="W7036" t="s">
        <v>13354</v>
      </c>
      <c r="X7036" t="s">
        <v>13354</v>
      </c>
      <c r="Y7036" t="s">
        <v>13354</v>
      </c>
      <c r="Z7036" s="1">
        <v>170</v>
      </c>
      <c r="AA7036">
        <v>29</v>
      </c>
      <c r="AB7036">
        <v>29</v>
      </c>
      <c r="AC7036">
        <v>29</v>
      </c>
      <c r="AD7036">
        <v>14</v>
      </c>
      <c r="AE7036">
        <v>13</v>
      </c>
      <c r="AF7036" s="29">
        <v>13.5</v>
      </c>
      <c r="AG7036" s="8" t="s">
        <v>13354</v>
      </c>
      <c r="AH7036" s="8" t="str">
        <f t="shared" si="164"/>
        <v>Y</v>
      </c>
      <c r="AI7036" s="3" t="s">
        <v>13354</v>
      </c>
      <c r="AJ7036" t="s">
        <v>13354</v>
      </c>
      <c r="AK7036" t="s">
        <v>13354</v>
      </c>
      <c r="AL7036" t="s">
        <v>13354</v>
      </c>
      <c r="AM7036" t="s">
        <v>13354</v>
      </c>
      <c r="AN7036" t="s">
        <v>13354</v>
      </c>
      <c r="AO7036" t="s">
        <v>13354</v>
      </c>
      <c r="AP7036" s="2" t="s">
        <v>10240</v>
      </c>
      <c r="AQ7036" s="11" t="s">
        <v>10248</v>
      </c>
    </row>
    <row r="7037" spans="1:43" x14ac:dyDescent="0.3">
      <c r="A7037" s="19" t="s">
        <v>2965</v>
      </c>
      <c r="B7037" s="2" t="s">
        <v>16155</v>
      </c>
      <c r="C7037">
        <v>6</v>
      </c>
      <c r="D7037">
        <v>21</v>
      </c>
      <c r="E7037">
        <v>1</v>
      </c>
      <c r="F7037" t="s">
        <v>11033</v>
      </c>
      <c r="G7037" t="s">
        <v>8433</v>
      </c>
      <c r="H7037" s="2">
        <v>1</v>
      </c>
      <c r="I7037">
        <v>21048</v>
      </c>
      <c r="J7037" s="2" t="s">
        <v>12897</v>
      </c>
      <c r="K7037" t="s">
        <v>10272</v>
      </c>
      <c r="L7037" t="s">
        <v>10413</v>
      </c>
      <c r="M7037" t="s">
        <v>10515</v>
      </c>
      <c r="N7037" t="s">
        <v>13013</v>
      </c>
      <c r="O7037" t="s">
        <v>13354</v>
      </c>
      <c r="P7037" t="s">
        <v>10272</v>
      </c>
      <c r="Q7037" t="s">
        <v>10394</v>
      </c>
      <c r="R7037" t="s">
        <v>10490</v>
      </c>
      <c r="S7037" s="1">
        <v>74</v>
      </c>
      <c r="T7037">
        <v>7</v>
      </c>
      <c r="U7037">
        <v>7</v>
      </c>
      <c r="V7037">
        <v>7</v>
      </c>
      <c r="W7037" t="s">
        <v>13354</v>
      </c>
      <c r="X7037" t="s">
        <v>13354</v>
      </c>
      <c r="Y7037" t="s">
        <v>13354</v>
      </c>
      <c r="Z7037" s="3" t="s">
        <v>13354</v>
      </c>
      <c r="AA7037" t="s">
        <v>13354</v>
      </c>
      <c r="AB7037" t="s">
        <v>13354</v>
      </c>
      <c r="AC7037" t="s">
        <v>13354</v>
      </c>
      <c r="AD7037" t="s">
        <v>13354</v>
      </c>
      <c r="AE7037" t="s">
        <v>13354</v>
      </c>
      <c r="AF7037" s="29" t="s">
        <v>13354</v>
      </c>
      <c r="AG7037" s="8" t="s">
        <v>13264</v>
      </c>
      <c r="AH7037" s="8" t="str">
        <f t="shared" si="164"/>
        <v>N</v>
      </c>
      <c r="AI7037" s="1" t="s">
        <v>13354</v>
      </c>
      <c r="AJ7037" t="s">
        <v>13354</v>
      </c>
      <c r="AK7037" t="s">
        <v>13354</v>
      </c>
      <c r="AL7037" t="s">
        <v>13354</v>
      </c>
      <c r="AM7037" t="s">
        <v>13354</v>
      </c>
      <c r="AN7037" t="s">
        <v>13354</v>
      </c>
      <c r="AO7037" t="s">
        <v>13354</v>
      </c>
      <c r="AP7037" s="2" t="s">
        <v>10240</v>
      </c>
      <c r="AQ7037" s="11" t="s">
        <v>10248</v>
      </c>
    </row>
    <row r="7038" spans="1:43" x14ac:dyDescent="0.3">
      <c r="A7038" s="19" t="s">
        <v>2966</v>
      </c>
      <c r="B7038" s="2" t="s">
        <v>16155</v>
      </c>
      <c r="C7038">
        <v>6</v>
      </c>
      <c r="D7038">
        <v>21</v>
      </c>
      <c r="E7038">
        <v>2</v>
      </c>
      <c r="F7038" t="s">
        <v>11034</v>
      </c>
      <c r="G7038" t="s">
        <v>8433</v>
      </c>
      <c r="H7038" s="2">
        <v>1</v>
      </c>
      <c r="I7038">
        <v>21049</v>
      </c>
      <c r="J7038" s="2" t="s">
        <v>12869</v>
      </c>
      <c r="K7038" t="s">
        <v>10298</v>
      </c>
      <c r="L7038" t="s">
        <v>10388</v>
      </c>
      <c r="M7038" t="s">
        <v>10482</v>
      </c>
      <c r="N7038" t="s">
        <v>13018</v>
      </c>
      <c r="O7038" t="s">
        <v>10254</v>
      </c>
      <c r="P7038" t="s">
        <v>10298</v>
      </c>
      <c r="Q7038" t="s">
        <v>10388</v>
      </c>
      <c r="R7038" t="s">
        <v>10482</v>
      </c>
      <c r="S7038" s="1">
        <v>110</v>
      </c>
      <c r="T7038">
        <v>17</v>
      </c>
      <c r="U7038">
        <v>18</v>
      </c>
      <c r="V7038">
        <v>17.5</v>
      </c>
      <c r="W7038" t="s">
        <v>13354</v>
      </c>
      <c r="X7038" t="s">
        <v>13354</v>
      </c>
      <c r="Y7038" t="s">
        <v>13354</v>
      </c>
      <c r="Z7038" s="1">
        <v>466</v>
      </c>
      <c r="AA7038">
        <v>53</v>
      </c>
      <c r="AB7038">
        <v>53</v>
      </c>
      <c r="AC7038">
        <v>53</v>
      </c>
      <c r="AD7038">
        <v>37</v>
      </c>
      <c r="AE7038">
        <v>37</v>
      </c>
      <c r="AF7038" s="29">
        <v>37</v>
      </c>
      <c r="AG7038" s="8" t="s">
        <v>13354</v>
      </c>
      <c r="AH7038" s="8" t="str">
        <f t="shared" si="164"/>
        <v>Y</v>
      </c>
      <c r="AI7038" s="1" t="s">
        <v>13354</v>
      </c>
      <c r="AJ7038" t="s">
        <v>13354</v>
      </c>
      <c r="AK7038" t="s">
        <v>13354</v>
      </c>
      <c r="AL7038" t="s">
        <v>13354</v>
      </c>
      <c r="AM7038" t="s">
        <v>13354</v>
      </c>
      <c r="AN7038" t="s">
        <v>13354</v>
      </c>
      <c r="AO7038" t="s">
        <v>13354</v>
      </c>
      <c r="AP7038" s="2" t="s">
        <v>10240</v>
      </c>
      <c r="AQ7038" s="11" t="s">
        <v>10248</v>
      </c>
    </row>
    <row r="7039" spans="1:43" x14ac:dyDescent="0.3">
      <c r="A7039" s="19" t="s">
        <v>2967</v>
      </c>
      <c r="B7039" s="2" t="s">
        <v>16155</v>
      </c>
      <c r="C7039">
        <v>6</v>
      </c>
      <c r="D7039">
        <v>21</v>
      </c>
      <c r="E7039">
        <v>2</v>
      </c>
      <c r="F7039" t="s">
        <v>11035</v>
      </c>
      <c r="G7039" t="s">
        <v>8433</v>
      </c>
      <c r="H7039" s="2">
        <v>1</v>
      </c>
      <c r="I7039">
        <v>21050</v>
      </c>
      <c r="J7039" s="2" t="s">
        <v>12836</v>
      </c>
      <c r="K7039" t="s">
        <v>10268</v>
      </c>
      <c r="L7039" t="s">
        <v>10356</v>
      </c>
      <c r="M7039" t="s">
        <v>10447</v>
      </c>
      <c r="N7039" t="s">
        <v>13034</v>
      </c>
      <c r="O7039" t="s">
        <v>10254</v>
      </c>
      <c r="P7039" t="s">
        <v>10268</v>
      </c>
      <c r="Q7039" t="s">
        <v>10356</v>
      </c>
      <c r="R7039" t="s">
        <v>10447</v>
      </c>
      <c r="S7039" s="1">
        <v>55</v>
      </c>
      <c r="T7039">
        <v>17</v>
      </c>
      <c r="U7039">
        <v>17</v>
      </c>
      <c r="V7039">
        <v>17</v>
      </c>
      <c r="W7039" t="s">
        <v>13354</v>
      </c>
      <c r="X7039" t="s">
        <v>13354</v>
      </c>
      <c r="Y7039" t="s">
        <v>13354</v>
      </c>
      <c r="Z7039" s="1">
        <v>160</v>
      </c>
      <c r="AA7039">
        <v>21</v>
      </c>
      <c r="AB7039">
        <v>21</v>
      </c>
      <c r="AC7039">
        <v>21</v>
      </c>
      <c r="AD7039" t="s">
        <v>13354</v>
      </c>
      <c r="AE7039" t="s">
        <v>13354</v>
      </c>
      <c r="AF7039" s="29" t="s">
        <v>13354</v>
      </c>
      <c r="AG7039" s="8" t="s">
        <v>13354</v>
      </c>
      <c r="AH7039" s="8" t="str">
        <f t="shared" si="164"/>
        <v>Y</v>
      </c>
      <c r="AI7039" s="1" t="s">
        <v>13354</v>
      </c>
      <c r="AJ7039" t="s">
        <v>13354</v>
      </c>
      <c r="AK7039" t="s">
        <v>13354</v>
      </c>
      <c r="AL7039" t="s">
        <v>13354</v>
      </c>
      <c r="AM7039" t="s">
        <v>13354</v>
      </c>
      <c r="AN7039" t="s">
        <v>13354</v>
      </c>
      <c r="AO7039" t="s">
        <v>13354</v>
      </c>
      <c r="AP7039" s="2" t="s">
        <v>10240</v>
      </c>
      <c r="AQ7039" s="11" t="s">
        <v>10248</v>
      </c>
    </row>
    <row r="7040" spans="1:43" x14ac:dyDescent="0.3">
      <c r="A7040" s="19" t="s">
        <v>6662</v>
      </c>
      <c r="B7040" s="2" t="s">
        <v>16155</v>
      </c>
      <c r="C7040">
        <v>6</v>
      </c>
      <c r="D7040">
        <v>21</v>
      </c>
      <c r="E7040">
        <v>2</v>
      </c>
      <c r="F7040" t="s">
        <v>12033</v>
      </c>
      <c r="G7040" t="s">
        <v>8432</v>
      </c>
      <c r="H7040" s="2">
        <v>1</v>
      </c>
      <c r="I7040">
        <v>21050</v>
      </c>
      <c r="J7040" s="2" t="s">
        <v>12836</v>
      </c>
      <c r="K7040" t="s">
        <v>10268</v>
      </c>
      <c r="L7040" t="s">
        <v>10356</v>
      </c>
      <c r="M7040" t="s">
        <v>10447</v>
      </c>
      <c r="N7040" t="s">
        <v>13034</v>
      </c>
      <c r="O7040" t="s">
        <v>10254</v>
      </c>
      <c r="P7040" t="s">
        <v>13354</v>
      </c>
      <c r="Q7040" t="s">
        <v>13354</v>
      </c>
      <c r="R7040" t="s">
        <v>13354</v>
      </c>
      <c r="S7040" s="1" t="s">
        <v>13354</v>
      </c>
      <c r="T7040" t="s">
        <v>13354</v>
      </c>
      <c r="U7040" t="s">
        <v>13354</v>
      </c>
      <c r="V7040" t="s">
        <v>13354</v>
      </c>
      <c r="W7040" t="s">
        <v>13354</v>
      </c>
      <c r="X7040" t="s">
        <v>13354</v>
      </c>
      <c r="Y7040" t="s">
        <v>13354</v>
      </c>
      <c r="Z7040" s="3">
        <v>160</v>
      </c>
      <c r="AA7040">
        <v>14</v>
      </c>
      <c r="AB7040">
        <v>13</v>
      </c>
      <c r="AC7040">
        <v>13.5</v>
      </c>
      <c r="AD7040">
        <v>7</v>
      </c>
      <c r="AE7040">
        <v>7</v>
      </c>
      <c r="AF7040" s="29">
        <v>7</v>
      </c>
      <c r="AG7040" s="8" t="s">
        <v>13354</v>
      </c>
      <c r="AH7040" s="8" t="str">
        <f t="shared" si="164"/>
        <v>Y</v>
      </c>
      <c r="AI7040" s="1" t="s">
        <v>13354</v>
      </c>
      <c r="AJ7040" t="s">
        <v>13354</v>
      </c>
      <c r="AK7040" t="s">
        <v>13354</v>
      </c>
      <c r="AL7040" t="s">
        <v>13354</v>
      </c>
      <c r="AM7040" t="s">
        <v>13354</v>
      </c>
      <c r="AN7040" t="s">
        <v>13354</v>
      </c>
      <c r="AO7040" t="s">
        <v>13354</v>
      </c>
      <c r="AP7040" s="2" t="s">
        <v>10240</v>
      </c>
      <c r="AQ7040" s="11" t="s">
        <v>10248</v>
      </c>
    </row>
    <row r="7041" spans="1:43" x14ac:dyDescent="0.3">
      <c r="A7041" s="19" t="s">
        <v>2968</v>
      </c>
      <c r="B7041" s="2" t="s">
        <v>16155</v>
      </c>
      <c r="C7041">
        <v>6</v>
      </c>
      <c r="D7041">
        <v>21</v>
      </c>
      <c r="E7041">
        <v>2</v>
      </c>
      <c r="F7041" t="s">
        <v>11036</v>
      </c>
      <c r="G7041" t="s">
        <v>8433</v>
      </c>
      <c r="H7041" s="2">
        <v>1</v>
      </c>
      <c r="I7041">
        <v>21051</v>
      </c>
      <c r="J7041" s="2" t="s">
        <v>12833</v>
      </c>
      <c r="K7041" t="s">
        <v>10265</v>
      </c>
      <c r="L7041" t="s">
        <v>10353</v>
      </c>
      <c r="M7041" t="s">
        <v>10444</v>
      </c>
      <c r="N7041" t="s">
        <v>13010</v>
      </c>
      <c r="O7041" t="s">
        <v>10254</v>
      </c>
      <c r="P7041" t="s">
        <v>10265</v>
      </c>
      <c r="Q7041" t="s">
        <v>10353</v>
      </c>
      <c r="R7041" t="s">
        <v>10444</v>
      </c>
      <c r="S7041" s="1">
        <v>50</v>
      </c>
      <c r="T7041">
        <v>5</v>
      </c>
      <c r="U7041">
        <v>5</v>
      </c>
      <c r="V7041">
        <v>5</v>
      </c>
      <c r="W7041" t="s">
        <v>13354</v>
      </c>
      <c r="X7041" t="s">
        <v>13354</v>
      </c>
      <c r="Y7041" t="s">
        <v>13354</v>
      </c>
      <c r="Z7041" s="1" t="s">
        <v>13354</v>
      </c>
      <c r="AA7041" t="s">
        <v>13354</v>
      </c>
      <c r="AB7041" t="s">
        <v>13354</v>
      </c>
      <c r="AC7041" t="s">
        <v>13354</v>
      </c>
      <c r="AD7041" t="s">
        <v>13354</v>
      </c>
      <c r="AE7041" t="s">
        <v>13354</v>
      </c>
      <c r="AF7041" s="29" t="s">
        <v>13354</v>
      </c>
      <c r="AG7041" s="8" t="s">
        <v>13264</v>
      </c>
      <c r="AH7041" s="8" t="str">
        <f t="shared" si="164"/>
        <v>N</v>
      </c>
      <c r="AI7041" s="1" t="s">
        <v>13354</v>
      </c>
      <c r="AJ7041" t="s">
        <v>13354</v>
      </c>
      <c r="AK7041" t="s">
        <v>13354</v>
      </c>
      <c r="AL7041" t="s">
        <v>13354</v>
      </c>
      <c r="AM7041" t="s">
        <v>13354</v>
      </c>
      <c r="AN7041" t="s">
        <v>13354</v>
      </c>
      <c r="AO7041" t="s">
        <v>13354</v>
      </c>
      <c r="AP7041" s="2" t="s">
        <v>10240</v>
      </c>
      <c r="AQ7041" s="11" t="s">
        <v>10248</v>
      </c>
    </row>
    <row r="7042" spans="1:43" x14ac:dyDescent="0.3">
      <c r="A7042" s="19" t="s">
        <v>2969</v>
      </c>
      <c r="B7042" s="2" t="s">
        <v>16155</v>
      </c>
      <c r="C7042">
        <v>6</v>
      </c>
      <c r="D7042">
        <v>21</v>
      </c>
      <c r="E7042">
        <v>2</v>
      </c>
      <c r="F7042" t="s">
        <v>11037</v>
      </c>
      <c r="G7042" t="s">
        <v>8433</v>
      </c>
      <c r="H7042" s="2">
        <v>1</v>
      </c>
      <c r="I7042">
        <v>21052</v>
      </c>
      <c r="J7042" s="2" t="s">
        <v>12837</v>
      </c>
      <c r="K7042" t="s">
        <v>13051</v>
      </c>
      <c r="L7042" t="s">
        <v>10357</v>
      </c>
      <c r="M7042" t="s">
        <v>13177</v>
      </c>
      <c r="N7042" t="s">
        <v>13014</v>
      </c>
      <c r="O7042" t="s">
        <v>10254</v>
      </c>
      <c r="P7042" t="s">
        <v>10269</v>
      </c>
      <c r="Q7042" t="s">
        <v>10357</v>
      </c>
      <c r="R7042" t="s">
        <v>10448</v>
      </c>
      <c r="S7042" s="1">
        <v>51</v>
      </c>
      <c r="T7042">
        <v>5</v>
      </c>
      <c r="U7042">
        <v>5</v>
      </c>
      <c r="V7042">
        <v>5</v>
      </c>
      <c r="W7042" t="s">
        <v>13354</v>
      </c>
      <c r="X7042" t="s">
        <v>13354</v>
      </c>
      <c r="Y7042" t="s">
        <v>13354</v>
      </c>
      <c r="Z7042" s="3">
        <v>10</v>
      </c>
      <c r="AA7042">
        <v>5</v>
      </c>
      <c r="AB7042">
        <v>5</v>
      </c>
      <c r="AC7042">
        <v>5</v>
      </c>
      <c r="AD7042" t="s">
        <v>13354</v>
      </c>
      <c r="AE7042" t="s">
        <v>13354</v>
      </c>
      <c r="AF7042" s="29" t="s">
        <v>13354</v>
      </c>
      <c r="AG7042" s="8" t="s">
        <v>13269</v>
      </c>
      <c r="AH7042" s="8" t="str">
        <f t="shared" si="164"/>
        <v>Y</v>
      </c>
      <c r="AI7042" s="1" t="s">
        <v>13354</v>
      </c>
      <c r="AJ7042" t="s">
        <v>13354</v>
      </c>
      <c r="AK7042" t="s">
        <v>13354</v>
      </c>
      <c r="AL7042" t="s">
        <v>13354</v>
      </c>
      <c r="AM7042" t="s">
        <v>13354</v>
      </c>
      <c r="AN7042" t="s">
        <v>13354</v>
      </c>
      <c r="AO7042" t="s">
        <v>13354</v>
      </c>
      <c r="AP7042" s="2" t="s">
        <v>10240</v>
      </c>
      <c r="AQ7042" s="11" t="s">
        <v>10248</v>
      </c>
    </row>
    <row r="7043" spans="1:43" x14ac:dyDescent="0.3">
      <c r="A7043" s="19" t="s">
        <v>2970</v>
      </c>
      <c r="B7043" s="2" t="s">
        <v>16155</v>
      </c>
      <c r="C7043">
        <v>6</v>
      </c>
      <c r="D7043">
        <v>21</v>
      </c>
      <c r="E7043">
        <v>2</v>
      </c>
      <c r="F7043" t="s">
        <v>11038</v>
      </c>
      <c r="G7043" t="s">
        <v>8433</v>
      </c>
      <c r="H7043" s="2">
        <v>1</v>
      </c>
      <c r="I7043">
        <v>21053</v>
      </c>
      <c r="J7043" s="2" t="s">
        <v>12836</v>
      </c>
      <c r="K7043" t="s">
        <v>10268</v>
      </c>
      <c r="L7043" t="s">
        <v>10356</v>
      </c>
      <c r="M7043" t="s">
        <v>10447</v>
      </c>
      <c r="N7043" t="s">
        <v>13034</v>
      </c>
      <c r="O7043" t="s">
        <v>10254</v>
      </c>
      <c r="P7043" t="s">
        <v>10268</v>
      </c>
      <c r="Q7043" t="s">
        <v>10356</v>
      </c>
      <c r="R7043" t="s">
        <v>10447</v>
      </c>
      <c r="S7043" s="1">
        <v>53</v>
      </c>
      <c r="T7043">
        <v>18</v>
      </c>
      <c r="U7043">
        <v>19</v>
      </c>
      <c r="V7043">
        <v>18.5</v>
      </c>
      <c r="W7043" t="s">
        <v>13354</v>
      </c>
      <c r="X7043" t="s">
        <v>13354</v>
      </c>
      <c r="Y7043" t="s">
        <v>13354</v>
      </c>
      <c r="Z7043" s="1">
        <v>90</v>
      </c>
      <c r="AA7043">
        <v>9</v>
      </c>
      <c r="AB7043">
        <v>9</v>
      </c>
      <c r="AC7043">
        <v>9</v>
      </c>
      <c r="AD7043" t="s">
        <v>13354</v>
      </c>
      <c r="AE7043" t="s">
        <v>13354</v>
      </c>
      <c r="AF7043" s="29" t="s">
        <v>13354</v>
      </c>
      <c r="AG7043" s="8" t="s">
        <v>10246</v>
      </c>
      <c r="AH7043" s="8" t="str">
        <f t="shared" si="164"/>
        <v>Y</v>
      </c>
      <c r="AI7043" s="1" t="s">
        <v>13354</v>
      </c>
      <c r="AJ7043" t="s">
        <v>13354</v>
      </c>
      <c r="AK7043" t="s">
        <v>13354</v>
      </c>
      <c r="AL7043" t="s">
        <v>13354</v>
      </c>
      <c r="AM7043" t="s">
        <v>13354</v>
      </c>
      <c r="AN7043" t="s">
        <v>13354</v>
      </c>
      <c r="AO7043" t="s">
        <v>13354</v>
      </c>
      <c r="AP7043" s="2" t="s">
        <v>10240</v>
      </c>
      <c r="AQ7043" s="11" t="s">
        <v>10248</v>
      </c>
    </row>
    <row r="7044" spans="1:43" x14ac:dyDescent="0.3">
      <c r="A7044" s="19" t="s">
        <v>2971</v>
      </c>
      <c r="B7044" s="2" t="s">
        <v>16155</v>
      </c>
      <c r="C7044">
        <v>6</v>
      </c>
      <c r="D7044">
        <v>21</v>
      </c>
      <c r="E7044">
        <v>2</v>
      </c>
      <c r="F7044" t="s">
        <v>11039</v>
      </c>
      <c r="G7044" t="s">
        <v>8433</v>
      </c>
      <c r="H7044" s="2">
        <v>1</v>
      </c>
      <c r="I7044">
        <v>21054</v>
      </c>
      <c r="J7044" s="2" t="s">
        <v>12836</v>
      </c>
      <c r="K7044" t="s">
        <v>10268</v>
      </c>
      <c r="L7044" t="s">
        <v>10356</v>
      </c>
      <c r="M7044" t="s">
        <v>10447</v>
      </c>
      <c r="N7044" t="s">
        <v>13034</v>
      </c>
      <c r="O7044" t="s">
        <v>10254</v>
      </c>
      <c r="P7044" t="s">
        <v>10268</v>
      </c>
      <c r="Q7044" t="s">
        <v>10356</v>
      </c>
      <c r="R7044" t="s">
        <v>10447</v>
      </c>
      <c r="S7044" s="1">
        <v>72</v>
      </c>
      <c r="T7044">
        <v>10</v>
      </c>
      <c r="U7044">
        <v>10</v>
      </c>
      <c r="V7044">
        <v>10</v>
      </c>
      <c r="W7044" t="s">
        <v>13354</v>
      </c>
      <c r="X7044" t="s">
        <v>13354</v>
      </c>
      <c r="Y7044" t="s">
        <v>13354</v>
      </c>
      <c r="Z7044" s="3" t="s">
        <v>13354</v>
      </c>
      <c r="AA7044" t="s">
        <v>13354</v>
      </c>
      <c r="AB7044" t="s">
        <v>13354</v>
      </c>
      <c r="AC7044" t="s">
        <v>13354</v>
      </c>
      <c r="AD7044" t="s">
        <v>13354</v>
      </c>
      <c r="AE7044" t="s">
        <v>13354</v>
      </c>
      <c r="AF7044" s="29" t="s">
        <v>13354</v>
      </c>
      <c r="AG7044" s="8" t="s">
        <v>13264</v>
      </c>
      <c r="AH7044" s="8" t="str">
        <f t="shared" si="164"/>
        <v>N</v>
      </c>
      <c r="AI7044" s="1" t="s">
        <v>13354</v>
      </c>
      <c r="AJ7044" t="s">
        <v>13354</v>
      </c>
      <c r="AK7044" t="s">
        <v>13354</v>
      </c>
      <c r="AL7044" t="s">
        <v>13354</v>
      </c>
      <c r="AM7044" t="s">
        <v>13354</v>
      </c>
      <c r="AN7044" t="s">
        <v>13354</v>
      </c>
      <c r="AO7044" t="s">
        <v>13354</v>
      </c>
      <c r="AP7044" s="2" t="s">
        <v>10240</v>
      </c>
      <c r="AQ7044" s="11" t="s">
        <v>10248</v>
      </c>
    </row>
    <row r="7045" spans="1:43" x14ac:dyDescent="0.3">
      <c r="A7045" s="19" t="s">
        <v>2972</v>
      </c>
      <c r="B7045" s="2" t="s">
        <v>16155</v>
      </c>
      <c r="C7045">
        <v>6</v>
      </c>
      <c r="D7045">
        <v>21</v>
      </c>
      <c r="E7045">
        <v>2</v>
      </c>
      <c r="F7045" t="s">
        <v>11040</v>
      </c>
      <c r="G7045" t="s">
        <v>8433</v>
      </c>
      <c r="H7045" s="2">
        <v>1</v>
      </c>
      <c r="I7045">
        <v>21055</v>
      </c>
      <c r="J7045" s="2" t="s">
        <v>12836</v>
      </c>
      <c r="K7045" t="s">
        <v>10268</v>
      </c>
      <c r="L7045" t="s">
        <v>10356</v>
      </c>
      <c r="M7045" t="s">
        <v>10447</v>
      </c>
      <c r="N7045" t="s">
        <v>13034</v>
      </c>
      <c r="O7045" t="s">
        <v>10254</v>
      </c>
      <c r="P7045" t="s">
        <v>10268</v>
      </c>
      <c r="Q7045" t="s">
        <v>10356</v>
      </c>
      <c r="R7045" t="s">
        <v>10447</v>
      </c>
      <c r="S7045" s="1">
        <v>70</v>
      </c>
      <c r="T7045">
        <v>14</v>
      </c>
      <c r="U7045">
        <v>14</v>
      </c>
      <c r="V7045">
        <v>14</v>
      </c>
      <c r="W7045" t="s">
        <v>13354</v>
      </c>
      <c r="X7045" t="s">
        <v>13354</v>
      </c>
      <c r="Y7045" t="s">
        <v>13354</v>
      </c>
      <c r="Z7045" s="1" t="s">
        <v>13354</v>
      </c>
      <c r="AA7045" t="s">
        <v>13354</v>
      </c>
      <c r="AB7045" t="s">
        <v>13354</v>
      </c>
      <c r="AC7045" t="s">
        <v>13354</v>
      </c>
      <c r="AD7045" t="s">
        <v>13354</v>
      </c>
      <c r="AE7045" t="s">
        <v>13354</v>
      </c>
      <c r="AF7045" s="29" t="s">
        <v>13354</v>
      </c>
      <c r="AG7045" s="8" t="s">
        <v>13264</v>
      </c>
      <c r="AH7045" s="8" t="str">
        <f t="shared" si="164"/>
        <v>N</v>
      </c>
      <c r="AI7045" s="1" t="s">
        <v>13354</v>
      </c>
      <c r="AJ7045" t="s">
        <v>13354</v>
      </c>
      <c r="AK7045" t="s">
        <v>13354</v>
      </c>
      <c r="AL7045" t="s">
        <v>13354</v>
      </c>
      <c r="AM7045" t="s">
        <v>13354</v>
      </c>
      <c r="AN7045" t="s">
        <v>13354</v>
      </c>
      <c r="AO7045" t="s">
        <v>13354</v>
      </c>
      <c r="AP7045" s="2" t="s">
        <v>10240</v>
      </c>
      <c r="AQ7045" s="11" t="s">
        <v>10248</v>
      </c>
    </row>
    <row r="7046" spans="1:43" x14ac:dyDescent="0.3">
      <c r="A7046" s="19" t="s">
        <v>2973</v>
      </c>
      <c r="B7046" s="2" t="s">
        <v>16155</v>
      </c>
      <c r="C7046">
        <v>6</v>
      </c>
      <c r="D7046">
        <v>21</v>
      </c>
      <c r="E7046">
        <v>2</v>
      </c>
      <c r="F7046" t="s">
        <v>11041</v>
      </c>
      <c r="G7046" t="s">
        <v>8433</v>
      </c>
      <c r="H7046" s="2">
        <v>1</v>
      </c>
      <c r="I7046">
        <v>21056</v>
      </c>
      <c r="J7046" s="2" t="s">
        <v>12836</v>
      </c>
      <c r="K7046" t="s">
        <v>10268</v>
      </c>
      <c r="L7046" t="s">
        <v>10356</v>
      </c>
      <c r="M7046" t="s">
        <v>10447</v>
      </c>
      <c r="N7046" t="s">
        <v>13034</v>
      </c>
      <c r="O7046" t="s">
        <v>10254</v>
      </c>
      <c r="P7046" t="s">
        <v>10268</v>
      </c>
      <c r="Q7046" t="s">
        <v>10356</v>
      </c>
      <c r="R7046" t="s">
        <v>10447</v>
      </c>
      <c r="S7046" s="1">
        <v>95</v>
      </c>
      <c r="T7046">
        <v>13</v>
      </c>
      <c r="U7046">
        <v>14</v>
      </c>
      <c r="V7046">
        <v>13.5</v>
      </c>
      <c r="W7046" t="s">
        <v>13354</v>
      </c>
      <c r="X7046" t="s">
        <v>13354</v>
      </c>
      <c r="Y7046" t="s">
        <v>13354</v>
      </c>
      <c r="Z7046" s="1" t="s">
        <v>13354</v>
      </c>
      <c r="AA7046" t="s">
        <v>13354</v>
      </c>
      <c r="AB7046" t="s">
        <v>13354</v>
      </c>
      <c r="AC7046" t="s">
        <v>13354</v>
      </c>
      <c r="AD7046" t="s">
        <v>13354</v>
      </c>
      <c r="AE7046" t="s">
        <v>13354</v>
      </c>
      <c r="AF7046" s="29" t="s">
        <v>13354</v>
      </c>
      <c r="AG7046" s="8" t="s">
        <v>13264</v>
      </c>
      <c r="AH7046" s="8" t="str">
        <f t="shared" si="164"/>
        <v>N</v>
      </c>
      <c r="AI7046" s="1" t="s">
        <v>13354</v>
      </c>
      <c r="AJ7046" t="s">
        <v>13354</v>
      </c>
      <c r="AK7046" t="s">
        <v>13354</v>
      </c>
      <c r="AL7046" t="s">
        <v>13354</v>
      </c>
      <c r="AM7046" t="s">
        <v>13354</v>
      </c>
      <c r="AN7046" t="s">
        <v>13354</v>
      </c>
      <c r="AO7046" t="s">
        <v>13354</v>
      </c>
      <c r="AP7046" s="2" t="s">
        <v>10240</v>
      </c>
      <c r="AQ7046" s="11" t="s">
        <v>10248</v>
      </c>
    </row>
    <row r="7047" spans="1:43" x14ac:dyDescent="0.3">
      <c r="A7047" s="19" t="s">
        <v>2974</v>
      </c>
      <c r="B7047" s="2" t="s">
        <v>16155</v>
      </c>
      <c r="C7047">
        <v>6</v>
      </c>
      <c r="D7047">
        <v>21</v>
      </c>
      <c r="E7047">
        <v>2</v>
      </c>
      <c r="F7047" t="s">
        <v>11042</v>
      </c>
      <c r="G7047" t="s">
        <v>8433</v>
      </c>
      <c r="H7047" s="2">
        <v>1</v>
      </c>
      <c r="I7047">
        <v>21057</v>
      </c>
      <c r="J7047" s="2" t="s">
        <v>12836</v>
      </c>
      <c r="K7047" t="s">
        <v>10268</v>
      </c>
      <c r="L7047" t="s">
        <v>10356</v>
      </c>
      <c r="M7047" t="s">
        <v>10447</v>
      </c>
      <c r="N7047" t="s">
        <v>13034</v>
      </c>
      <c r="O7047" t="s">
        <v>10254</v>
      </c>
      <c r="P7047" t="s">
        <v>10268</v>
      </c>
      <c r="Q7047" t="s">
        <v>10356</v>
      </c>
      <c r="R7047" t="s">
        <v>10447</v>
      </c>
      <c r="S7047" s="1">
        <v>90</v>
      </c>
      <c r="T7047">
        <v>14</v>
      </c>
      <c r="U7047">
        <v>14</v>
      </c>
      <c r="V7047">
        <v>14</v>
      </c>
      <c r="W7047" t="s">
        <v>13354</v>
      </c>
      <c r="X7047" t="s">
        <v>13354</v>
      </c>
      <c r="Y7047" t="s">
        <v>13354</v>
      </c>
      <c r="Z7047" s="1" t="s">
        <v>13354</v>
      </c>
      <c r="AA7047" t="s">
        <v>13354</v>
      </c>
      <c r="AB7047" t="s">
        <v>13354</v>
      </c>
      <c r="AC7047" t="s">
        <v>13354</v>
      </c>
      <c r="AD7047" t="s">
        <v>13354</v>
      </c>
      <c r="AE7047" t="s">
        <v>13354</v>
      </c>
      <c r="AF7047" s="29" t="s">
        <v>13354</v>
      </c>
      <c r="AG7047" s="8" t="s">
        <v>13264</v>
      </c>
      <c r="AH7047" s="8" t="str">
        <f t="shared" si="164"/>
        <v>N</v>
      </c>
      <c r="AI7047" s="1" t="s">
        <v>13354</v>
      </c>
      <c r="AJ7047" t="s">
        <v>13354</v>
      </c>
      <c r="AK7047" t="s">
        <v>13354</v>
      </c>
      <c r="AL7047" t="s">
        <v>13354</v>
      </c>
      <c r="AM7047" t="s">
        <v>13354</v>
      </c>
      <c r="AN7047" t="s">
        <v>13354</v>
      </c>
      <c r="AO7047" t="s">
        <v>13354</v>
      </c>
      <c r="AP7047" s="2" t="s">
        <v>10240</v>
      </c>
      <c r="AQ7047" s="11" t="s">
        <v>10248</v>
      </c>
    </row>
    <row r="7048" spans="1:43" x14ac:dyDescent="0.3">
      <c r="A7048" s="19" t="s">
        <v>2975</v>
      </c>
      <c r="B7048" s="2" t="s">
        <v>16155</v>
      </c>
      <c r="C7048">
        <v>6</v>
      </c>
      <c r="D7048">
        <v>21</v>
      </c>
      <c r="E7048">
        <v>2</v>
      </c>
      <c r="F7048" t="s">
        <v>9337</v>
      </c>
      <c r="G7048" t="s">
        <v>8433</v>
      </c>
      <c r="H7048" s="2">
        <v>1</v>
      </c>
      <c r="I7048">
        <v>21058</v>
      </c>
      <c r="J7048" s="2" t="s">
        <v>12836</v>
      </c>
      <c r="K7048" t="s">
        <v>10268</v>
      </c>
      <c r="L7048" t="s">
        <v>10356</v>
      </c>
      <c r="M7048" t="s">
        <v>10447</v>
      </c>
      <c r="N7048" t="s">
        <v>13034</v>
      </c>
      <c r="O7048" t="s">
        <v>10254</v>
      </c>
      <c r="P7048" t="s">
        <v>10268</v>
      </c>
      <c r="Q7048" t="s">
        <v>10356</v>
      </c>
      <c r="R7048" t="s">
        <v>10447</v>
      </c>
      <c r="S7048" s="1">
        <v>122</v>
      </c>
      <c r="T7048">
        <v>19</v>
      </c>
      <c r="U7048">
        <v>20</v>
      </c>
      <c r="V7048">
        <v>19.5</v>
      </c>
      <c r="W7048" t="s">
        <v>13354</v>
      </c>
      <c r="X7048" t="s">
        <v>13354</v>
      </c>
      <c r="Y7048" t="s">
        <v>13354</v>
      </c>
      <c r="Z7048" s="1" t="s">
        <v>13354</v>
      </c>
      <c r="AA7048" t="s">
        <v>13354</v>
      </c>
      <c r="AB7048" t="s">
        <v>13354</v>
      </c>
      <c r="AC7048" t="s">
        <v>13354</v>
      </c>
      <c r="AD7048" t="s">
        <v>13354</v>
      </c>
      <c r="AE7048" t="s">
        <v>13354</v>
      </c>
      <c r="AF7048" s="29" t="s">
        <v>13354</v>
      </c>
      <c r="AG7048" s="8" t="s">
        <v>13264</v>
      </c>
      <c r="AH7048" s="8" t="str">
        <f t="shared" si="164"/>
        <v>N</v>
      </c>
      <c r="AI7048" s="1" t="s">
        <v>13354</v>
      </c>
      <c r="AJ7048" t="s">
        <v>13354</v>
      </c>
      <c r="AK7048" t="s">
        <v>13354</v>
      </c>
      <c r="AL7048" t="s">
        <v>13354</v>
      </c>
      <c r="AM7048" t="s">
        <v>13354</v>
      </c>
      <c r="AN7048" t="s">
        <v>13354</v>
      </c>
      <c r="AO7048" t="s">
        <v>13354</v>
      </c>
      <c r="AP7048" s="2" t="s">
        <v>10240</v>
      </c>
      <c r="AQ7048" s="11" t="s">
        <v>10248</v>
      </c>
    </row>
    <row r="7049" spans="1:43" x14ac:dyDescent="0.3">
      <c r="A7049" s="19" t="s">
        <v>2976</v>
      </c>
      <c r="B7049" s="2" t="s">
        <v>16155</v>
      </c>
      <c r="C7049">
        <v>6</v>
      </c>
      <c r="D7049">
        <v>21</v>
      </c>
      <c r="E7049">
        <v>2</v>
      </c>
      <c r="F7049" t="s">
        <v>9338</v>
      </c>
      <c r="G7049" t="s">
        <v>8432</v>
      </c>
      <c r="H7049" s="2">
        <v>1</v>
      </c>
      <c r="I7049">
        <v>21058</v>
      </c>
      <c r="J7049" s="2" t="s">
        <v>12836</v>
      </c>
      <c r="K7049" t="s">
        <v>10268</v>
      </c>
      <c r="L7049" t="s">
        <v>10356</v>
      </c>
      <c r="M7049" t="s">
        <v>10447</v>
      </c>
      <c r="N7049" t="s">
        <v>13034</v>
      </c>
      <c r="O7049" t="s">
        <v>10254</v>
      </c>
      <c r="P7049" t="s">
        <v>10268</v>
      </c>
      <c r="Q7049" t="s">
        <v>10356</v>
      </c>
      <c r="R7049" t="s">
        <v>10447</v>
      </c>
      <c r="S7049" s="1">
        <v>122</v>
      </c>
      <c r="T7049">
        <v>11</v>
      </c>
      <c r="U7049">
        <v>12</v>
      </c>
      <c r="V7049">
        <v>11.5</v>
      </c>
      <c r="W7049" t="s">
        <v>13354</v>
      </c>
      <c r="X7049" t="s">
        <v>13354</v>
      </c>
      <c r="Y7049" t="s">
        <v>13354</v>
      </c>
      <c r="Z7049" s="3" t="s">
        <v>13354</v>
      </c>
      <c r="AA7049" t="s">
        <v>13354</v>
      </c>
      <c r="AB7049" t="s">
        <v>13354</v>
      </c>
      <c r="AC7049" t="s">
        <v>13354</v>
      </c>
      <c r="AD7049" t="s">
        <v>13354</v>
      </c>
      <c r="AE7049" t="s">
        <v>13354</v>
      </c>
      <c r="AF7049" s="29" t="s">
        <v>13354</v>
      </c>
      <c r="AG7049" s="8" t="s">
        <v>13264</v>
      </c>
      <c r="AH7049" s="8" t="str">
        <f t="shared" si="164"/>
        <v>N</v>
      </c>
      <c r="AI7049" s="1" t="s">
        <v>13354</v>
      </c>
      <c r="AJ7049" t="s">
        <v>13354</v>
      </c>
      <c r="AK7049" t="s">
        <v>13354</v>
      </c>
      <c r="AL7049" t="s">
        <v>13354</v>
      </c>
      <c r="AM7049" t="s">
        <v>13354</v>
      </c>
      <c r="AN7049" t="s">
        <v>13354</v>
      </c>
      <c r="AO7049" t="s">
        <v>13354</v>
      </c>
      <c r="AP7049" s="2" t="s">
        <v>10240</v>
      </c>
      <c r="AQ7049" s="11" t="s">
        <v>10248</v>
      </c>
    </row>
    <row r="7050" spans="1:43" x14ac:dyDescent="0.3">
      <c r="A7050" s="19" t="s">
        <v>2977</v>
      </c>
      <c r="B7050" s="2" t="s">
        <v>16155</v>
      </c>
      <c r="C7050">
        <v>6</v>
      </c>
      <c r="D7050">
        <v>21</v>
      </c>
      <c r="E7050">
        <v>2</v>
      </c>
      <c r="F7050" t="s">
        <v>11043</v>
      </c>
      <c r="G7050" t="s">
        <v>8433</v>
      </c>
      <c r="H7050" s="2">
        <v>1</v>
      </c>
      <c r="I7050">
        <v>21059</v>
      </c>
      <c r="J7050" s="2" t="s">
        <v>12875</v>
      </c>
      <c r="K7050" t="s">
        <v>10272</v>
      </c>
      <c r="L7050" t="s">
        <v>10394</v>
      </c>
      <c r="M7050" t="s">
        <v>10490</v>
      </c>
      <c r="N7050" t="s">
        <v>13013</v>
      </c>
      <c r="O7050" t="s">
        <v>10254</v>
      </c>
      <c r="P7050" t="s">
        <v>10272</v>
      </c>
      <c r="Q7050" t="s">
        <v>10394</v>
      </c>
      <c r="R7050" t="s">
        <v>10490</v>
      </c>
      <c r="S7050" s="1">
        <v>52</v>
      </c>
      <c r="T7050">
        <v>4</v>
      </c>
      <c r="U7050">
        <v>4</v>
      </c>
      <c r="V7050">
        <v>4</v>
      </c>
      <c r="W7050" t="s">
        <v>13354</v>
      </c>
      <c r="X7050" t="s">
        <v>13354</v>
      </c>
      <c r="Y7050" t="s">
        <v>13354</v>
      </c>
      <c r="Z7050" s="1" t="s">
        <v>13354</v>
      </c>
      <c r="AA7050" t="s">
        <v>13354</v>
      </c>
      <c r="AB7050" t="s">
        <v>13354</v>
      </c>
      <c r="AC7050" t="s">
        <v>13354</v>
      </c>
      <c r="AD7050" t="s">
        <v>13354</v>
      </c>
      <c r="AE7050" t="s">
        <v>13354</v>
      </c>
      <c r="AF7050" s="29" t="s">
        <v>13354</v>
      </c>
      <c r="AG7050" s="8" t="s">
        <v>13264</v>
      </c>
      <c r="AH7050" s="8" t="str">
        <f t="shared" si="164"/>
        <v>N</v>
      </c>
      <c r="AI7050" s="1" t="s">
        <v>13354</v>
      </c>
      <c r="AJ7050" t="s">
        <v>13354</v>
      </c>
      <c r="AK7050" t="s">
        <v>13354</v>
      </c>
      <c r="AL7050" t="s">
        <v>13354</v>
      </c>
      <c r="AM7050" t="s">
        <v>13354</v>
      </c>
      <c r="AN7050" t="s">
        <v>13354</v>
      </c>
      <c r="AO7050" t="s">
        <v>13354</v>
      </c>
      <c r="AP7050" s="2" t="s">
        <v>10240</v>
      </c>
      <c r="AQ7050" s="11" t="s">
        <v>10248</v>
      </c>
    </row>
    <row r="7051" spans="1:43" x14ac:dyDescent="0.3">
      <c r="A7051" s="19" t="s">
        <v>2978</v>
      </c>
      <c r="B7051" s="2" t="s">
        <v>16155</v>
      </c>
      <c r="C7051">
        <v>6</v>
      </c>
      <c r="D7051">
        <v>21</v>
      </c>
      <c r="E7051">
        <v>2</v>
      </c>
      <c r="F7051" t="s">
        <v>11044</v>
      </c>
      <c r="G7051" t="s">
        <v>8433</v>
      </c>
      <c r="H7051" s="2">
        <v>1</v>
      </c>
      <c r="I7051">
        <v>21060</v>
      </c>
      <c r="J7051" s="2" t="s">
        <v>12837</v>
      </c>
      <c r="K7051" t="s">
        <v>13051</v>
      </c>
      <c r="L7051" s="2" t="s">
        <v>10357</v>
      </c>
      <c r="M7051" t="s">
        <v>13177</v>
      </c>
      <c r="N7051" t="s">
        <v>13014</v>
      </c>
      <c r="O7051" t="s">
        <v>10254</v>
      </c>
      <c r="P7051" t="s">
        <v>10269</v>
      </c>
      <c r="Q7051" t="s">
        <v>10357</v>
      </c>
      <c r="R7051" t="s">
        <v>10448</v>
      </c>
      <c r="S7051" s="1">
        <v>75</v>
      </c>
      <c r="T7051">
        <v>6</v>
      </c>
      <c r="U7051">
        <v>6</v>
      </c>
      <c r="V7051">
        <v>6</v>
      </c>
      <c r="W7051" t="s">
        <v>13354</v>
      </c>
      <c r="X7051" t="s">
        <v>13354</v>
      </c>
      <c r="Y7051" t="s">
        <v>13354</v>
      </c>
      <c r="Z7051" s="1" t="s">
        <v>13354</v>
      </c>
      <c r="AA7051" t="s">
        <v>13354</v>
      </c>
      <c r="AB7051" t="s">
        <v>13354</v>
      </c>
      <c r="AC7051" t="s">
        <v>13354</v>
      </c>
      <c r="AD7051" t="s">
        <v>13354</v>
      </c>
      <c r="AE7051" t="s">
        <v>13354</v>
      </c>
      <c r="AF7051" s="29" t="s">
        <v>13354</v>
      </c>
      <c r="AG7051" s="8" t="s">
        <v>13264</v>
      </c>
      <c r="AH7051" s="8" t="str">
        <f t="shared" si="164"/>
        <v>N</v>
      </c>
      <c r="AI7051" s="1" t="s">
        <v>13354</v>
      </c>
      <c r="AJ7051" t="s">
        <v>13354</v>
      </c>
      <c r="AK7051" t="s">
        <v>13354</v>
      </c>
      <c r="AL7051" t="s">
        <v>13354</v>
      </c>
      <c r="AM7051" t="s">
        <v>13354</v>
      </c>
      <c r="AN7051" t="s">
        <v>13354</v>
      </c>
      <c r="AO7051" t="s">
        <v>13354</v>
      </c>
      <c r="AP7051" s="2" t="s">
        <v>10240</v>
      </c>
      <c r="AQ7051" s="11" t="s">
        <v>10248</v>
      </c>
    </row>
    <row r="7052" spans="1:43" x14ac:dyDescent="0.3">
      <c r="A7052" s="19" t="s">
        <v>2979</v>
      </c>
      <c r="B7052" s="2" t="s">
        <v>16155</v>
      </c>
      <c r="C7052">
        <v>6</v>
      </c>
      <c r="D7052">
        <v>21</v>
      </c>
      <c r="E7052">
        <v>2</v>
      </c>
      <c r="F7052" t="s">
        <v>11045</v>
      </c>
      <c r="G7052" t="s">
        <v>8433</v>
      </c>
      <c r="H7052" s="2">
        <v>1</v>
      </c>
      <c r="I7052">
        <v>21061</v>
      </c>
      <c r="J7052" s="2" t="s">
        <v>12855</v>
      </c>
      <c r="K7052" t="s">
        <v>10285</v>
      </c>
      <c r="L7052" t="s">
        <v>10374</v>
      </c>
      <c r="M7052" t="s">
        <v>10466</v>
      </c>
      <c r="N7052" t="s">
        <v>13011</v>
      </c>
      <c r="O7052" t="s">
        <v>10254</v>
      </c>
      <c r="P7052" t="s">
        <v>10285</v>
      </c>
      <c r="Q7052" t="s">
        <v>10374</v>
      </c>
      <c r="R7052" t="s">
        <v>10466</v>
      </c>
      <c r="S7052" s="1">
        <v>51</v>
      </c>
      <c r="T7052">
        <v>6</v>
      </c>
      <c r="U7052">
        <v>7</v>
      </c>
      <c r="V7052">
        <v>6.5</v>
      </c>
      <c r="W7052" t="s">
        <v>13354</v>
      </c>
      <c r="X7052" t="s">
        <v>13354</v>
      </c>
      <c r="Y7052" t="s">
        <v>13354</v>
      </c>
      <c r="Z7052" s="3" t="s">
        <v>13354</v>
      </c>
      <c r="AA7052" t="s">
        <v>13354</v>
      </c>
      <c r="AB7052" t="s">
        <v>13354</v>
      </c>
      <c r="AC7052" t="s">
        <v>13354</v>
      </c>
      <c r="AD7052" t="s">
        <v>13354</v>
      </c>
      <c r="AE7052" t="s">
        <v>13354</v>
      </c>
      <c r="AF7052" s="29" t="s">
        <v>13354</v>
      </c>
      <c r="AG7052" s="8" t="s">
        <v>13266</v>
      </c>
      <c r="AH7052" s="8" t="str">
        <f t="shared" si="164"/>
        <v>N</v>
      </c>
      <c r="AI7052" s="1" t="s">
        <v>13354</v>
      </c>
      <c r="AJ7052" t="s">
        <v>13354</v>
      </c>
      <c r="AK7052" t="s">
        <v>13354</v>
      </c>
      <c r="AL7052" t="s">
        <v>13354</v>
      </c>
      <c r="AM7052" t="s">
        <v>13354</v>
      </c>
      <c r="AN7052" t="s">
        <v>13354</v>
      </c>
      <c r="AO7052" t="s">
        <v>13354</v>
      </c>
      <c r="AP7052" s="2" t="s">
        <v>10240</v>
      </c>
      <c r="AQ7052" s="11" t="s">
        <v>10248</v>
      </c>
    </row>
    <row r="7053" spans="1:43" x14ac:dyDescent="0.3">
      <c r="A7053" s="19" t="s">
        <v>2980</v>
      </c>
      <c r="B7053" s="2" t="s">
        <v>16155</v>
      </c>
      <c r="C7053">
        <v>6</v>
      </c>
      <c r="D7053">
        <v>21</v>
      </c>
      <c r="E7053">
        <v>2</v>
      </c>
      <c r="F7053" t="s">
        <v>11046</v>
      </c>
      <c r="G7053" t="s">
        <v>8433</v>
      </c>
      <c r="H7053" s="2">
        <v>1</v>
      </c>
      <c r="I7053">
        <v>21062</v>
      </c>
      <c r="J7053" s="2" t="s">
        <v>12908</v>
      </c>
      <c r="K7053" t="s">
        <v>10337</v>
      </c>
      <c r="L7053" t="s">
        <v>10422</v>
      </c>
      <c r="M7053" t="s">
        <v>10531</v>
      </c>
      <c r="N7053" t="s">
        <v>13009</v>
      </c>
      <c r="O7053" t="s">
        <v>13354</v>
      </c>
      <c r="P7053" t="s">
        <v>10337</v>
      </c>
      <c r="Q7053" t="s">
        <v>10422</v>
      </c>
      <c r="R7053" t="s">
        <v>10531</v>
      </c>
      <c r="S7053" s="1">
        <v>83</v>
      </c>
      <c r="T7053">
        <v>5</v>
      </c>
      <c r="U7053">
        <v>5</v>
      </c>
      <c r="V7053">
        <v>5</v>
      </c>
      <c r="W7053" t="s">
        <v>13354</v>
      </c>
      <c r="X7053" t="s">
        <v>13354</v>
      </c>
      <c r="Y7053" t="s">
        <v>13354</v>
      </c>
      <c r="Z7053" s="1" t="s">
        <v>13354</v>
      </c>
      <c r="AA7053" t="s">
        <v>13354</v>
      </c>
      <c r="AB7053" t="s">
        <v>13354</v>
      </c>
      <c r="AC7053" t="s">
        <v>13354</v>
      </c>
      <c r="AD7053" t="s">
        <v>13354</v>
      </c>
      <c r="AE7053" t="s">
        <v>13354</v>
      </c>
      <c r="AF7053" s="29" t="s">
        <v>13354</v>
      </c>
      <c r="AG7053" s="8" t="s">
        <v>13264</v>
      </c>
      <c r="AH7053" s="8" t="str">
        <f t="shared" si="164"/>
        <v>N</v>
      </c>
      <c r="AI7053" s="1" t="s">
        <v>13354</v>
      </c>
      <c r="AJ7053" t="s">
        <v>13354</v>
      </c>
      <c r="AK7053" t="s">
        <v>13354</v>
      </c>
      <c r="AL7053" t="s">
        <v>13354</v>
      </c>
      <c r="AM7053" t="s">
        <v>13354</v>
      </c>
      <c r="AN7053" t="s">
        <v>13354</v>
      </c>
      <c r="AO7053" t="s">
        <v>13354</v>
      </c>
      <c r="AP7053" s="2" t="s">
        <v>10240</v>
      </c>
      <c r="AQ7053" s="11" t="s">
        <v>10248</v>
      </c>
    </row>
    <row r="7054" spans="1:43" x14ac:dyDescent="0.3">
      <c r="A7054" s="19" t="s">
        <v>2981</v>
      </c>
      <c r="B7054" s="2" t="s">
        <v>16155</v>
      </c>
      <c r="C7054">
        <v>6</v>
      </c>
      <c r="D7054">
        <v>21</v>
      </c>
      <c r="E7054">
        <v>3</v>
      </c>
      <c r="F7054" t="s">
        <v>9339</v>
      </c>
      <c r="G7054" t="s">
        <v>8433</v>
      </c>
      <c r="H7054" s="2">
        <v>1</v>
      </c>
      <c r="I7054">
        <v>21063</v>
      </c>
      <c r="J7054" s="2" t="s">
        <v>12848</v>
      </c>
      <c r="K7054" t="s">
        <v>10280</v>
      </c>
      <c r="L7054" t="s">
        <v>10368</v>
      </c>
      <c r="M7054" t="s">
        <v>10459</v>
      </c>
      <c r="N7054" t="s">
        <v>10306</v>
      </c>
      <c r="O7054" t="s">
        <v>10254</v>
      </c>
      <c r="P7054" t="s">
        <v>10280</v>
      </c>
      <c r="Q7054" t="s">
        <v>10368</v>
      </c>
      <c r="R7054" t="s">
        <v>10459</v>
      </c>
      <c r="S7054" s="1">
        <v>358</v>
      </c>
      <c r="T7054">
        <v>50</v>
      </c>
      <c r="U7054">
        <v>50</v>
      </c>
      <c r="V7054">
        <v>50</v>
      </c>
      <c r="W7054">
        <v>20</v>
      </c>
      <c r="X7054">
        <v>21</v>
      </c>
      <c r="Y7054">
        <v>20.5</v>
      </c>
      <c r="Z7054" s="1">
        <v>441</v>
      </c>
      <c r="AA7054">
        <v>52</v>
      </c>
      <c r="AB7054">
        <v>52</v>
      </c>
      <c r="AC7054">
        <v>52</v>
      </c>
      <c r="AD7054">
        <v>24</v>
      </c>
      <c r="AE7054">
        <v>24</v>
      </c>
      <c r="AF7054" s="29">
        <v>24</v>
      </c>
      <c r="AG7054" s="8" t="s">
        <v>13354</v>
      </c>
      <c r="AH7054" s="8" t="str">
        <f t="shared" si="164"/>
        <v>Y</v>
      </c>
      <c r="AI7054" s="1" t="s">
        <v>13354</v>
      </c>
      <c r="AJ7054" t="s">
        <v>13354</v>
      </c>
      <c r="AK7054" t="s">
        <v>13354</v>
      </c>
      <c r="AL7054" t="s">
        <v>13354</v>
      </c>
      <c r="AM7054" t="s">
        <v>13354</v>
      </c>
      <c r="AN7054" t="s">
        <v>13354</v>
      </c>
      <c r="AO7054" t="s">
        <v>13354</v>
      </c>
      <c r="AP7054" s="2" t="s">
        <v>10240</v>
      </c>
      <c r="AQ7054" s="11" t="s">
        <v>10248</v>
      </c>
    </row>
    <row r="7055" spans="1:43" x14ac:dyDescent="0.3">
      <c r="A7055" s="19" t="s">
        <v>2982</v>
      </c>
      <c r="B7055" s="2" t="s">
        <v>16155</v>
      </c>
      <c r="C7055">
        <v>6</v>
      </c>
      <c r="D7055">
        <v>21</v>
      </c>
      <c r="E7055">
        <v>3</v>
      </c>
      <c r="F7055" t="s">
        <v>9339</v>
      </c>
      <c r="G7055" t="s">
        <v>8433</v>
      </c>
      <c r="H7055" s="2">
        <v>2</v>
      </c>
      <c r="I7055">
        <v>21063</v>
      </c>
      <c r="J7055" s="2" t="s">
        <v>12848</v>
      </c>
      <c r="K7055" t="s">
        <v>10280</v>
      </c>
      <c r="L7055" t="s">
        <v>10368</v>
      </c>
      <c r="M7055" t="s">
        <v>10459</v>
      </c>
      <c r="N7055" t="s">
        <v>10306</v>
      </c>
      <c r="O7055" t="s">
        <v>10254</v>
      </c>
      <c r="P7055" t="s">
        <v>10280</v>
      </c>
      <c r="Q7055" t="s">
        <v>10368</v>
      </c>
      <c r="R7055" t="s">
        <v>10459</v>
      </c>
      <c r="S7055" s="1">
        <v>358</v>
      </c>
      <c r="T7055">
        <v>50</v>
      </c>
      <c r="U7055">
        <v>50</v>
      </c>
      <c r="V7055">
        <v>50</v>
      </c>
      <c r="W7055">
        <v>13</v>
      </c>
      <c r="X7055">
        <v>14</v>
      </c>
      <c r="Y7055">
        <v>13.5</v>
      </c>
      <c r="Z7055" s="3">
        <v>441</v>
      </c>
      <c r="AA7055">
        <v>52</v>
      </c>
      <c r="AB7055">
        <v>52</v>
      </c>
      <c r="AC7055">
        <v>52</v>
      </c>
      <c r="AD7055">
        <v>23</v>
      </c>
      <c r="AE7055">
        <v>23</v>
      </c>
      <c r="AF7055" s="29">
        <v>23</v>
      </c>
      <c r="AG7055" s="8" t="s">
        <v>13354</v>
      </c>
      <c r="AH7055" s="8" t="str">
        <f t="shared" si="164"/>
        <v>Y</v>
      </c>
      <c r="AI7055" s="1" t="s">
        <v>13354</v>
      </c>
      <c r="AJ7055" t="s">
        <v>13354</v>
      </c>
      <c r="AK7055" t="s">
        <v>13354</v>
      </c>
      <c r="AL7055" t="s">
        <v>13354</v>
      </c>
      <c r="AM7055" t="s">
        <v>13354</v>
      </c>
      <c r="AN7055" t="s">
        <v>13354</v>
      </c>
      <c r="AO7055" t="s">
        <v>13354</v>
      </c>
      <c r="AP7055" s="2" t="s">
        <v>10240</v>
      </c>
      <c r="AQ7055" s="11" t="s">
        <v>10248</v>
      </c>
    </row>
    <row r="7056" spans="1:43" x14ac:dyDescent="0.3">
      <c r="A7056" s="19" t="s">
        <v>2983</v>
      </c>
      <c r="B7056" s="2" t="s">
        <v>16155</v>
      </c>
      <c r="C7056">
        <v>6</v>
      </c>
      <c r="D7056">
        <v>21</v>
      </c>
      <c r="E7056">
        <v>3</v>
      </c>
      <c r="F7056" t="s">
        <v>9339</v>
      </c>
      <c r="G7056" t="s">
        <v>8433</v>
      </c>
      <c r="H7056" s="2">
        <v>3</v>
      </c>
      <c r="I7056">
        <v>21063</v>
      </c>
      <c r="J7056" s="2" t="s">
        <v>12848</v>
      </c>
      <c r="K7056" t="s">
        <v>10280</v>
      </c>
      <c r="L7056" t="s">
        <v>10368</v>
      </c>
      <c r="M7056" t="s">
        <v>10459</v>
      </c>
      <c r="N7056" t="s">
        <v>10306</v>
      </c>
      <c r="O7056" t="s">
        <v>10254</v>
      </c>
      <c r="P7056" t="s">
        <v>10280</v>
      </c>
      <c r="Q7056" t="s">
        <v>10368</v>
      </c>
      <c r="R7056" t="s">
        <v>10459</v>
      </c>
      <c r="S7056" s="1">
        <v>358</v>
      </c>
      <c r="T7056">
        <v>50</v>
      </c>
      <c r="U7056">
        <v>50</v>
      </c>
      <c r="V7056">
        <v>50</v>
      </c>
      <c r="W7056">
        <v>17</v>
      </c>
      <c r="X7056">
        <v>18</v>
      </c>
      <c r="Y7056">
        <v>17.5</v>
      </c>
      <c r="Z7056" s="1">
        <v>441</v>
      </c>
      <c r="AA7056">
        <v>52</v>
      </c>
      <c r="AB7056">
        <v>52</v>
      </c>
      <c r="AC7056">
        <v>52</v>
      </c>
      <c r="AD7056">
        <v>23</v>
      </c>
      <c r="AE7056">
        <v>21</v>
      </c>
      <c r="AF7056" s="29">
        <v>22</v>
      </c>
      <c r="AG7056" s="8" t="s">
        <v>13354</v>
      </c>
      <c r="AH7056" s="8" t="str">
        <f t="shared" si="164"/>
        <v>Y</v>
      </c>
      <c r="AI7056" s="1" t="s">
        <v>13354</v>
      </c>
      <c r="AJ7056" t="s">
        <v>13354</v>
      </c>
      <c r="AK7056" t="s">
        <v>13354</v>
      </c>
      <c r="AL7056" t="s">
        <v>13354</v>
      </c>
      <c r="AM7056" t="s">
        <v>13354</v>
      </c>
      <c r="AN7056" t="s">
        <v>13354</v>
      </c>
      <c r="AO7056" t="s">
        <v>13354</v>
      </c>
      <c r="AP7056" s="2" t="s">
        <v>10240</v>
      </c>
      <c r="AQ7056" s="11" t="s">
        <v>10248</v>
      </c>
    </row>
    <row r="7057" spans="1:43" x14ac:dyDescent="0.3">
      <c r="A7057" s="19" t="s">
        <v>2984</v>
      </c>
      <c r="B7057" s="2" t="s">
        <v>16155</v>
      </c>
      <c r="C7057">
        <v>6</v>
      </c>
      <c r="D7057">
        <v>21</v>
      </c>
      <c r="E7057">
        <v>3</v>
      </c>
      <c r="F7057" t="s">
        <v>9339</v>
      </c>
      <c r="G7057" t="s">
        <v>8433</v>
      </c>
      <c r="H7057" s="2">
        <v>4</v>
      </c>
      <c r="I7057">
        <v>21063</v>
      </c>
      <c r="J7057" s="2" t="s">
        <v>12848</v>
      </c>
      <c r="K7057" t="s">
        <v>10280</v>
      </c>
      <c r="L7057" t="s">
        <v>10368</v>
      </c>
      <c r="M7057" t="s">
        <v>10459</v>
      </c>
      <c r="N7057" t="s">
        <v>10306</v>
      </c>
      <c r="O7057" t="s">
        <v>10254</v>
      </c>
      <c r="P7057" t="s">
        <v>10280</v>
      </c>
      <c r="Q7057" t="s">
        <v>10368</v>
      </c>
      <c r="R7057" t="s">
        <v>10459</v>
      </c>
      <c r="S7057" s="1">
        <v>358</v>
      </c>
      <c r="T7057">
        <v>50</v>
      </c>
      <c r="U7057">
        <v>50</v>
      </c>
      <c r="V7057">
        <v>50</v>
      </c>
      <c r="W7057">
        <v>19</v>
      </c>
      <c r="X7057">
        <v>19</v>
      </c>
      <c r="Y7057">
        <v>19</v>
      </c>
      <c r="Z7057" s="1" t="s">
        <v>13354</v>
      </c>
      <c r="AA7057" t="s">
        <v>13354</v>
      </c>
      <c r="AB7057" t="s">
        <v>13354</v>
      </c>
      <c r="AC7057" t="s">
        <v>13354</v>
      </c>
      <c r="AD7057" t="s">
        <v>13354</v>
      </c>
      <c r="AE7057" t="s">
        <v>13354</v>
      </c>
      <c r="AF7057" s="29" t="s">
        <v>13354</v>
      </c>
      <c r="AG7057" s="8" t="s">
        <v>10247</v>
      </c>
      <c r="AH7057" s="8" t="str">
        <f t="shared" si="164"/>
        <v>N</v>
      </c>
      <c r="AI7057" s="1" t="s">
        <v>13354</v>
      </c>
      <c r="AJ7057" t="s">
        <v>13354</v>
      </c>
      <c r="AK7057" t="s">
        <v>13354</v>
      </c>
      <c r="AL7057" t="s">
        <v>13354</v>
      </c>
      <c r="AM7057" t="s">
        <v>13354</v>
      </c>
      <c r="AN7057" t="s">
        <v>13354</v>
      </c>
      <c r="AO7057" t="s">
        <v>13354</v>
      </c>
      <c r="AP7057" s="2" t="s">
        <v>10240</v>
      </c>
      <c r="AQ7057" s="11" t="s">
        <v>10248</v>
      </c>
    </row>
    <row r="7058" spans="1:43" x14ac:dyDescent="0.3">
      <c r="A7058" s="19" t="s">
        <v>2985</v>
      </c>
      <c r="B7058" s="2" t="s">
        <v>16155</v>
      </c>
      <c r="C7058">
        <v>6</v>
      </c>
      <c r="D7058">
        <v>21</v>
      </c>
      <c r="E7058">
        <v>3</v>
      </c>
      <c r="F7058" t="s">
        <v>9339</v>
      </c>
      <c r="G7058" t="s">
        <v>8433</v>
      </c>
      <c r="H7058" s="2">
        <v>5</v>
      </c>
      <c r="I7058">
        <v>21063</v>
      </c>
      <c r="J7058" s="2" t="s">
        <v>12848</v>
      </c>
      <c r="K7058" t="s">
        <v>10280</v>
      </c>
      <c r="L7058" t="s">
        <v>10368</v>
      </c>
      <c r="M7058" t="s">
        <v>10459</v>
      </c>
      <c r="N7058" t="s">
        <v>10306</v>
      </c>
      <c r="O7058" t="s">
        <v>10254</v>
      </c>
      <c r="P7058" t="s">
        <v>10280</v>
      </c>
      <c r="Q7058" t="s">
        <v>10368</v>
      </c>
      <c r="R7058" t="s">
        <v>10459</v>
      </c>
      <c r="S7058" s="1">
        <v>358</v>
      </c>
      <c r="T7058">
        <v>50</v>
      </c>
      <c r="U7058">
        <v>50</v>
      </c>
      <c r="V7058">
        <v>50</v>
      </c>
      <c r="W7058">
        <v>19</v>
      </c>
      <c r="X7058">
        <v>20</v>
      </c>
      <c r="Y7058">
        <v>19.5</v>
      </c>
      <c r="Z7058" s="1" t="s">
        <v>13354</v>
      </c>
      <c r="AA7058" t="s">
        <v>13354</v>
      </c>
      <c r="AB7058" t="s">
        <v>13354</v>
      </c>
      <c r="AC7058" t="s">
        <v>13354</v>
      </c>
      <c r="AD7058" t="s">
        <v>13354</v>
      </c>
      <c r="AE7058" t="s">
        <v>13354</v>
      </c>
      <c r="AF7058" s="29" t="s">
        <v>13354</v>
      </c>
      <c r="AG7058" s="8" t="s">
        <v>10247</v>
      </c>
      <c r="AH7058" s="8" t="str">
        <f t="shared" si="164"/>
        <v>N</v>
      </c>
      <c r="AI7058" s="1" t="s">
        <v>13354</v>
      </c>
      <c r="AJ7058" t="s">
        <v>13354</v>
      </c>
      <c r="AK7058" t="s">
        <v>13354</v>
      </c>
      <c r="AL7058" t="s">
        <v>13354</v>
      </c>
      <c r="AM7058" t="s">
        <v>13354</v>
      </c>
      <c r="AN7058" t="s">
        <v>13354</v>
      </c>
      <c r="AO7058" t="s">
        <v>13354</v>
      </c>
      <c r="AP7058" s="2" t="s">
        <v>10240</v>
      </c>
      <c r="AQ7058" s="11" t="s">
        <v>10248</v>
      </c>
    </row>
    <row r="7059" spans="1:43" x14ac:dyDescent="0.3">
      <c r="A7059" s="19" t="s">
        <v>2986</v>
      </c>
      <c r="B7059" s="2" t="s">
        <v>16155</v>
      </c>
      <c r="C7059">
        <v>6</v>
      </c>
      <c r="D7059">
        <v>21</v>
      </c>
      <c r="E7059">
        <v>3</v>
      </c>
      <c r="F7059" t="s">
        <v>9339</v>
      </c>
      <c r="G7059" t="s">
        <v>8433</v>
      </c>
      <c r="H7059" s="2">
        <v>6</v>
      </c>
      <c r="I7059">
        <v>21063</v>
      </c>
      <c r="J7059" s="2" t="s">
        <v>12848</v>
      </c>
      <c r="K7059" t="s">
        <v>10280</v>
      </c>
      <c r="L7059" t="s">
        <v>10368</v>
      </c>
      <c r="M7059" t="s">
        <v>10459</v>
      </c>
      <c r="N7059" t="s">
        <v>10306</v>
      </c>
      <c r="O7059" t="s">
        <v>10254</v>
      </c>
      <c r="P7059" t="s">
        <v>10280</v>
      </c>
      <c r="Q7059" t="s">
        <v>10368</v>
      </c>
      <c r="R7059" t="s">
        <v>10459</v>
      </c>
      <c r="S7059" s="1">
        <v>358</v>
      </c>
      <c r="T7059">
        <v>50</v>
      </c>
      <c r="U7059">
        <v>50</v>
      </c>
      <c r="V7059">
        <v>50</v>
      </c>
      <c r="W7059">
        <v>19</v>
      </c>
      <c r="X7059">
        <v>20</v>
      </c>
      <c r="Y7059">
        <v>19.5</v>
      </c>
      <c r="Z7059" s="1" t="s">
        <v>13354</v>
      </c>
      <c r="AA7059" t="s">
        <v>13354</v>
      </c>
      <c r="AB7059" t="s">
        <v>13354</v>
      </c>
      <c r="AC7059" t="s">
        <v>13354</v>
      </c>
      <c r="AD7059" t="s">
        <v>13354</v>
      </c>
      <c r="AE7059" t="s">
        <v>13354</v>
      </c>
      <c r="AF7059" s="29" t="s">
        <v>13354</v>
      </c>
      <c r="AG7059" s="8" t="s">
        <v>10247</v>
      </c>
      <c r="AH7059" s="8" t="str">
        <f t="shared" si="164"/>
        <v>N</v>
      </c>
      <c r="AI7059" s="1" t="s">
        <v>13354</v>
      </c>
      <c r="AJ7059" t="s">
        <v>13354</v>
      </c>
      <c r="AK7059" t="s">
        <v>13354</v>
      </c>
      <c r="AL7059" t="s">
        <v>13354</v>
      </c>
      <c r="AM7059" t="s">
        <v>13354</v>
      </c>
      <c r="AN7059" t="s">
        <v>13354</v>
      </c>
      <c r="AO7059" t="s">
        <v>13354</v>
      </c>
      <c r="AP7059" s="2" t="s">
        <v>10240</v>
      </c>
      <c r="AQ7059" s="11" t="s">
        <v>10248</v>
      </c>
    </row>
    <row r="7060" spans="1:43" x14ac:dyDescent="0.3">
      <c r="A7060" s="19" t="s">
        <v>2987</v>
      </c>
      <c r="B7060" s="2" t="s">
        <v>16155</v>
      </c>
      <c r="C7060">
        <v>6</v>
      </c>
      <c r="D7060">
        <v>21</v>
      </c>
      <c r="E7060">
        <v>3</v>
      </c>
      <c r="F7060" t="s">
        <v>9340</v>
      </c>
      <c r="G7060" t="s">
        <v>8432</v>
      </c>
      <c r="H7060" s="2">
        <v>1</v>
      </c>
      <c r="I7060">
        <v>21063</v>
      </c>
      <c r="J7060" s="2" t="s">
        <v>12848</v>
      </c>
      <c r="K7060" t="s">
        <v>10280</v>
      </c>
      <c r="L7060" t="s">
        <v>10368</v>
      </c>
      <c r="M7060" t="s">
        <v>10459</v>
      </c>
      <c r="N7060" t="s">
        <v>10306</v>
      </c>
      <c r="O7060" t="s">
        <v>10254</v>
      </c>
      <c r="P7060" t="s">
        <v>10280</v>
      </c>
      <c r="Q7060" t="s">
        <v>10368</v>
      </c>
      <c r="R7060" t="s">
        <v>10459</v>
      </c>
      <c r="S7060" s="1">
        <v>358</v>
      </c>
      <c r="T7060">
        <v>40</v>
      </c>
      <c r="U7060">
        <v>42</v>
      </c>
      <c r="V7060">
        <v>41</v>
      </c>
      <c r="W7060">
        <v>30</v>
      </c>
      <c r="X7060">
        <v>31</v>
      </c>
      <c r="Y7060">
        <v>30.5</v>
      </c>
      <c r="Z7060" s="1">
        <v>441</v>
      </c>
      <c r="AA7060">
        <v>58</v>
      </c>
      <c r="AB7060">
        <v>58</v>
      </c>
      <c r="AC7060">
        <v>58</v>
      </c>
      <c r="AD7060">
        <v>42</v>
      </c>
      <c r="AE7060">
        <v>41</v>
      </c>
      <c r="AF7060" s="29">
        <v>41.5</v>
      </c>
      <c r="AG7060" s="8" t="s">
        <v>13354</v>
      </c>
      <c r="AH7060" s="8" t="str">
        <f t="shared" si="164"/>
        <v>Y</v>
      </c>
      <c r="AI7060" s="1" t="s">
        <v>13354</v>
      </c>
      <c r="AJ7060" t="s">
        <v>13354</v>
      </c>
      <c r="AK7060" t="s">
        <v>13354</v>
      </c>
      <c r="AL7060" t="s">
        <v>13354</v>
      </c>
      <c r="AM7060" t="s">
        <v>13354</v>
      </c>
      <c r="AN7060" t="s">
        <v>13354</v>
      </c>
      <c r="AO7060" t="s">
        <v>13354</v>
      </c>
      <c r="AP7060" s="2" t="s">
        <v>10240</v>
      </c>
      <c r="AQ7060" s="11" t="s">
        <v>10248</v>
      </c>
    </row>
    <row r="7061" spans="1:43" x14ac:dyDescent="0.3">
      <c r="A7061" s="19" t="s">
        <v>6663</v>
      </c>
      <c r="B7061" s="2" t="s">
        <v>16155</v>
      </c>
      <c r="C7061">
        <v>6</v>
      </c>
      <c r="D7061">
        <v>21</v>
      </c>
      <c r="E7061">
        <v>3</v>
      </c>
      <c r="F7061" t="s">
        <v>9340</v>
      </c>
      <c r="G7061" t="s">
        <v>8432</v>
      </c>
      <c r="H7061" s="2">
        <v>2</v>
      </c>
      <c r="I7061">
        <v>21063</v>
      </c>
      <c r="J7061" s="2" t="s">
        <v>12848</v>
      </c>
      <c r="K7061" t="s">
        <v>10280</v>
      </c>
      <c r="L7061" t="s">
        <v>10368</v>
      </c>
      <c r="M7061" t="s">
        <v>10459</v>
      </c>
      <c r="N7061" t="s">
        <v>10306</v>
      </c>
      <c r="O7061" t="s">
        <v>10254</v>
      </c>
      <c r="P7061" t="s">
        <v>13354</v>
      </c>
      <c r="Q7061" t="s">
        <v>13354</v>
      </c>
      <c r="R7061" t="s">
        <v>13354</v>
      </c>
      <c r="S7061" s="1" t="s">
        <v>13354</v>
      </c>
      <c r="T7061" t="s">
        <v>13354</v>
      </c>
      <c r="U7061" t="s">
        <v>13354</v>
      </c>
      <c r="V7061" t="s">
        <v>13354</v>
      </c>
      <c r="W7061" t="s">
        <v>13354</v>
      </c>
      <c r="X7061" t="s">
        <v>13354</v>
      </c>
      <c r="Y7061" t="s">
        <v>13354</v>
      </c>
      <c r="Z7061" s="1">
        <v>441</v>
      </c>
      <c r="AA7061">
        <v>58</v>
      </c>
      <c r="AB7061">
        <v>58</v>
      </c>
      <c r="AC7061">
        <v>58</v>
      </c>
      <c r="AD7061">
        <v>36</v>
      </c>
      <c r="AE7061">
        <v>35</v>
      </c>
      <c r="AF7061" s="29">
        <v>35.5</v>
      </c>
      <c r="AG7061" s="8" t="s">
        <v>13354</v>
      </c>
      <c r="AH7061" s="8" t="str">
        <f t="shared" si="164"/>
        <v>Y</v>
      </c>
      <c r="AI7061" s="1" t="s">
        <v>13354</v>
      </c>
      <c r="AJ7061" t="s">
        <v>13354</v>
      </c>
      <c r="AK7061" t="s">
        <v>13354</v>
      </c>
      <c r="AL7061" t="s">
        <v>13354</v>
      </c>
      <c r="AM7061" t="s">
        <v>13354</v>
      </c>
      <c r="AN7061" t="s">
        <v>13354</v>
      </c>
      <c r="AO7061" t="s">
        <v>13354</v>
      </c>
      <c r="AP7061" s="2" t="s">
        <v>10240</v>
      </c>
      <c r="AQ7061" s="11" t="s">
        <v>10248</v>
      </c>
    </row>
    <row r="7062" spans="1:43" x14ac:dyDescent="0.3">
      <c r="A7062" s="19" t="s">
        <v>2988</v>
      </c>
      <c r="B7062" s="2" t="s">
        <v>16155</v>
      </c>
      <c r="C7062">
        <v>6</v>
      </c>
      <c r="D7062">
        <v>21</v>
      </c>
      <c r="E7062">
        <v>3</v>
      </c>
      <c r="F7062" t="s">
        <v>11047</v>
      </c>
      <c r="G7062" t="s">
        <v>8433</v>
      </c>
      <c r="H7062" s="2">
        <v>1</v>
      </c>
      <c r="I7062">
        <v>21064</v>
      </c>
      <c r="J7062" s="2" t="s">
        <v>12837</v>
      </c>
      <c r="K7062" t="s">
        <v>13051</v>
      </c>
      <c r="L7062" t="s">
        <v>10357</v>
      </c>
      <c r="M7062" t="s">
        <v>13177</v>
      </c>
      <c r="N7062" t="s">
        <v>13014</v>
      </c>
      <c r="O7062" t="s">
        <v>10254</v>
      </c>
      <c r="P7062" t="s">
        <v>10269</v>
      </c>
      <c r="Q7062" t="s">
        <v>10357</v>
      </c>
      <c r="R7062" t="s">
        <v>10448</v>
      </c>
      <c r="S7062" s="1">
        <v>81</v>
      </c>
      <c r="T7062">
        <v>5</v>
      </c>
      <c r="U7062">
        <v>5</v>
      </c>
      <c r="V7062">
        <v>5</v>
      </c>
      <c r="W7062" t="s">
        <v>13354</v>
      </c>
      <c r="X7062" t="s">
        <v>13354</v>
      </c>
      <c r="Y7062" t="s">
        <v>13354</v>
      </c>
      <c r="Z7062" s="1">
        <v>25</v>
      </c>
      <c r="AA7062">
        <v>5</v>
      </c>
      <c r="AB7062">
        <v>5</v>
      </c>
      <c r="AC7062">
        <v>5</v>
      </c>
      <c r="AD7062" t="s">
        <v>13354</v>
      </c>
      <c r="AE7062" t="s">
        <v>13354</v>
      </c>
      <c r="AF7062" s="29" t="s">
        <v>13354</v>
      </c>
      <c r="AG7062" s="8" t="s">
        <v>13269</v>
      </c>
      <c r="AH7062" s="8" t="str">
        <f t="shared" si="164"/>
        <v>Y</v>
      </c>
      <c r="AI7062" s="1" t="s">
        <v>13354</v>
      </c>
      <c r="AJ7062" t="s">
        <v>13354</v>
      </c>
      <c r="AK7062" t="s">
        <v>13354</v>
      </c>
      <c r="AL7062" t="s">
        <v>13354</v>
      </c>
      <c r="AM7062" t="s">
        <v>13354</v>
      </c>
      <c r="AN7062" t="s">
        <v>13354</v>
      </c>
      <c r="AO7062" t="s">
        <v>13354</v>
      </c>
      <c r="AP7062" s="2" t="s">
        <v>10240</v>
      </c>
      <c r="AQ7062" s="11" t="s">
        <v>10248</v>
      </c>
    </row>
    <row r="7063" spans="1:43" x14ac:dyDescent="0.3">
      <c r="A7063" s="19" t="s">
        <v>2989</v>
      </c>
      <c r="B7063" s="2" t="s">
        <v>16155</v>
      </c>
      <c r="C7063">
        <v>6</v>
      </c>
      <c r="D7063">
        <v>21</v>
      </c>
      <c r="E7063">
        <v>3</v>
      </c>
      <c r="F7063" t="s">
        <v>11048</v>
      </c>
      <c r="G7063" t="s">
        <v>8433</v>
      </c>
      <c r="H7063" s="2">
        <v>1</v>
      </c>
      <c r="I7063">
        <v>21065</v>
      </c>
      <c r="J7063" s="2" t="s">
        <v>12837</v>
      </c>
      <c r="K7063" t="s">
        <v>13051</v>
      </c>
      <c r="L7063" t="s">
        <v>10357</v>
      </c>
      <c r="M7063" t="s">
        <v>13177</v>
      </c>
      <c r="N7063" t="s">
        <v>13014</v>
      </c>
      <c r="O7063" t="s">
        <v>10254</v>
      </c>
      <c r="P7063" t="s">
        <v>10269</v>
      </c>
      <c r="Q7063" t="s">
        <v>10357</v>
      </c>
      <c r="R7063" t="s">
        <v>10448</v>
      </c>
      <c r="S7063" s="1">
        <v>60</v>
      </c>
      <c r="T7063">
        <v>2</v>
      </c>
      <c r="U7063">
        <v>3</v>
      </c>
      <c r="V7063">
        <v>2.5</v>
      </c>
      <c r="W7063" t="s">
        <v>13354</v>
      </c>
      <c r="X7063" t="s">
        <v>13354</v>
      </c>
      <c r="Y7063" t="s">
        <v>13354</v>
      </c>
      <c r="Z7063" s="3" t="s">
        <v>13354</v>
      </c>
      <c r="AA7063" t="s">
        <v>13354</v>
      </c>
      <c r="AB7063" t="s">
        <v>13354</v>
      </c>
      <c r="AC7063" t="s">
        <v>13354</v>
      </c>
      <c r="AD7063" t="s">
        <v>13354</v>
      </c>
      <c r="AE7063" t="s">
        <v>13354</v>
      </c>
      <c r="AF7063" s="29" t="s">
        <v>13354</v>
      </c>
      <c r="AG7063" s="8" t="s">
        <v>13264</v>
      </c>
      <c r="AH7063" s="8" t="str">
        <f t="shared" si="164"/>
        <v>N</v>
      </c>
      <c r="AI7063" s="1" t="s">
        <v>13354</v>
      </c>
      <c r="AJ7063" t="s">
        <v>13354</v>
      </c>
      <c r="AK7063" t="s">
        <v>13354</v>
      </c>
      <c r="AL7063" t="s">
        <v>13354</v>
      </c>
      <c r="AM7063" t="s">
        <v>13354</v>
      </c>
      <c r="AN7063" t="s">
        <v>13354</v>
      </c>
      <c r="AO7063" t="s">
        <v>13354</v>
      </c>
      <c r="AP7063" s="2" t="s">
        <v>10240</v>
      </c>
      <c r="AQ7063" s="11" t="s">
        <v>10248</v>
      </c>
    </row>
    <row r="7064" spans="1:43" x14ac:dyDescent="0.3">
      <c r="A7064" s="19" t="s">
        <v>2990</v>
      </c>
      <c r="B7064" s="2" t="s">
        <v>16155</v>
      </c>
      <c r="C7064">
        <v>6</v>
      </c>
      <c r="D7064">
        <v>21</v>
      </c>
      <c r="E7064">
        <v>3</v>
      </c>
      <c r="F7064" t="s">
        <v>11049</v>
      </c>
      <c r="G7064" t="s">
        <v>8433</v>
      </c>
      <c r="H7064" s="2">
        <v>1</v>
      </c>
      <c r="I7064">
        <v>21066</v>
      </c>
      <c r="J7064" s="2" t="s">
        <v>12837</v>
      </c>
      <c r="K7064" t="s">
        <v>13051</v>
      </c>
      <c r="L7064" t="s">
        <v>10357</v>
      </c>
      <c r="M7064" t="s">
        <v>13177</v>
      </c>
      <c r="N7064" t="s">
        <v>13014</v>
      </c>
      <c r="O7064" t="s">
        <v>10254</v>
      </c>
      <c r="P7064" t="s">
        <v>10269</v>
      </c>
      <c r="Q7064" t="s">
        <v>10357</v>
      </c>
      <c r="R7064" t="s">
        <v>10448</v>
      </c>
      <c r="S7064" s="1">
        <v>95</v>
      </c>
      <c r="T7064">
        <v>7</v>
      </c>
      <c r="U7064">
        <v>8</v>
      </c>
      <c r="V7064">
        <v>7.5</v>
      </c>
      <c r="W7064" t="s">
        <v>13354</v>
      </c>
      <c r="X7064" t="s">
        <v>13354</v>
      </c>
      <c r="Y7064" t="s">
        <v>13354</v>
      </c>
      <c r="Z7064" s="1" t="s">
        <v>13354</v>
      </c>
      <c r="AA7064" t="s">
        <v>13354</v>
      </c>
      <c r="AB7064" t="s">
        <v>13354</v>
      </c>
      <c r="AC7064" t="s">
        <v>13354</v>
      </c>
      <c r="AD7064" t="s">
        <v>13354</v>
      </c>
      <c r="AE7064" t="s">
        <v>13354</v>
      </c>
      <c r="AF7064" s="29" t="s">
        <v>13354</v>
      </c>
      <c r="AG7064" s="8" t="s">
        <v>13264</v>
      </c>
      <c r="AH7064" s="8" t="str">
        <f t="shared" si="164"/>
        <v>N</v>
      </c>
      <c r="AI7064" s="1" t="s">
        <v>13354</v>
      </c>
      <c r="AJ7064" t="s">
        <v>13354</v>
      </c>
      <c r="AK7064" t="s">
        <v>13354</v>
      </c>
      <c r="AL7064" t="s">
        <v>13354</v>
      </c>
      <c r="AM7064" t="s">
        <v>13354</v>
      </c>
      <c r="AN7064" t="s">
        <v>13354</v>
      </c>
      <c r="AO7064" t="s">
        <v>13354</v>
      </c>
      <c r="AP7064" s="2" t="s">
        <v>10240</v>
      </c>
      <c r="AQ7064" s="11" t="s">
        <v>10248</v>
      </c>
    </row>
    <row r="7065" spans="1:43" x14ac:dyDescent="0.3">
      <c r="A7065" s="19" t="s">
        <v>2991</v>
      </c>
      <c r="B7065" s="2" t="s">
        <v>16155</v>
      </c>
      <c r="C7065">
        <v>6</v>
      </c>
      <c r="D7065">
        <v>21</v>
      </c>
      <c r="E7065">
        <v>3</v>
      </c>
      <c r="F7065" t="s">
        <v>11050</v>
      </c>
      <c r="G7065" t="s">
        <v>8433</v>
      </c>
      <c r="H7065" s="2">
        <v>1</v>
      </c>
      <c r="I7065">
        <v>21067</v>
      </c>
      <c r="J7065" s="2" t="s">
        <v>12837</v>
      </c>
      <c r="K7065" t="s">
        <v>13051</v>
      </c>
      <c r="L7065" t="s">
        <v>10357</v>
      </c>
      <c r="M7065" t="s">
        <v>13177</v>
      </c>
      <c r="N7065" t="s">
        <v>13014</v>
      </c>
      <c r="O7065" t="s">
        <v>10254</v>
      </c>
      <c r="P7065" t="s">
        <v>10269</v>
      </c>
      <c r="Q7065" t="s">
        <v>10357</v>
      </c>
      <c r="R7065" t="s">
        <v>10448</v>
      </c>
      <c r="S7065" s="1">
        <v>93</v>
      </c>
      <c r="T7065">
        <v>7</v>
      </c>
      <c r="U7065">
        <v>7</v>
      </c>
      <c r="V7065">
        <v>7</v>
      </c>
      <c r="W7065" t="s">
        <v>13354</v>
      </c>
      <c r="X7065" t="s">
        <v>13354</v>
      </c>
      <c r="Y7065" t="s">
        <v>13354</v>
      </c>
      <c r="Z7065" s="1" t="s">
        <v>13354</v>
      </c>
      <c r="AA7065" t="s">
        <v>13354</v>
      </c>
      <c r="AB7065" t="s">
        <v>13354</v>
      </c>
      <c r="AC7065" t="s">
        <v>13354</v>
      </c>
      <c r="AD7065" t="s">
        <v>13354</v>
      </c>
      <c r="AE7065" t="s">
        <v>13354</v>
      </c>
      <c r="AF7065" s="29" t="s">
        <v>13354</v>
      </c>
      <c r="AG7065" s="8" t="s">
        <v>13264</v>
      </c>
      <c r="AH7065" s="8" t="str">
        <f t="shared" si="164"/>
        <v>N</v>
      </c>
      <c r="AI7065" s="1" t="s">
        <v>13354</v>
      </c>
      <c r="AJ7065" t="s">
        <v>13354</v>
      </c>
      <c r="AK7065" t="s">
        <v>13354</v>
      </c>
      <c r="AL7065" t="s">
        <v>13354</v>
      </c>
      <c r="AM7065" t="s">
        <v>13354</v>
      </c>
      <c r="AN7065" t="s">
        <v>13354</v>
      </c>
      <c r="AO7065" t="s">
        <v>13354</v>
      </c>
      <c r="AP7065" s="2" t="s">
        <v>10240</v>
      </c>
      <c r="AQ7065" s="11" t="s">
        <v>10248</v>
      </c>
    </row>
    <row r="7066" spans="1:43" x14ac:dyDescent="0.3">
      <c r="A7066" s="19" t="s">
        <v>2992</v>
      </c>
      <c r="B7066" s="2" t="s">
        <v>16155</v>
      </c>
      <c r="C7066">
        <v>6</v>
      </c>
      <c r="D7066">
        <v>21</v>
      </c>
      <c r="E7066">
        <v>3</v>
      </c>
      <c r="F7066" t="s">
        <v>11051</v>
      </c>
      <c r="G7066" t="s">
        <v>8433</v>
      </c>
      <c r="H7066" s="2">
        <v>1</v>
      </c>
      <c r="I7066">
        <v>21068</v>
      </c>
      <c r="J7066" t="s">
        <v>12897</v>
      </c>
      <c r="K7066" t="s">
        <v>10272</v>
      </c>
      <c r="L7066" t="s">
        <v>10413</v>
      </c>
      <c r="M7066" t="s">
        <v>10515</v>
      </c>
      <c r="N7066" t="s">
        <v>13013</v>
      </c>
      <c r="O7066" t="s">
        <v>13354</v>
      </c>
      <c r="P7066" t="s">
        <v>10272</v>
      </c>
      <c r="Q7066" t="s">
        <v>10413</v>
      </c>
      <c r="R7066" t="s">
        <v>10515</v>
      </c>
      <c r="S7066" s="1">
        <v>62</v>
      </c>
      <c r="T7066">
        <v>6</v>
      </c>
      <c r="U7066">
        <v>7</v>
      </c>
      <c r="V7066">
        <v>6.5</v>
      </c>
      <c r="W7066" t="s">
        <v>13354</v>
      </c>
      <c r="X7066" t="s">
        <v>13354</v>
      </c>
      <c r="Y7066" t="s">
        <v>13354</v>
      </c>
      <c r="Z7066" s="1" t="s">
        <v>13354</v>
      </c>
      <c r="AA7066" t="s">
        <v>13354</v>
      </c>
      <c r="AB7066" t="s">
        <v>13354</v>
      </c>
      <c r="AC7066" t="s">
        <v>13354</v>
      </c>
      <c r="AD7066" t="s">
        <v>13354</v>
      </c>
      <c r="AE7066" t="s">
        <v>13354</v>
      </c>
      <c r="AF7066" s="29" t="s">
        <v>13354</v>
      </c>
      <c r="AG7066" s="8" t="s">
        <v>13264</v>
      </c>
      <c r="AH7066" s="8" t="str">
        <f t="shared" si="164"/>
        <v>N</v>
      </c>
      <c r="AI7066" s="1" t="s">
        <v>13354</v>
      </c>
      <c r="AJ7066" t="s">
        <v>13354</v>
      </c>
      <c r="AK7066" t="s">
        <v>13354</v>
      </c>
      <c r="AL7066" t="s">
        <v>13354</v>
      </c>
      <c r="AM7066" t="s">
        <v>13354</v>
      </c>
      <c r="AN7066" t="s">
        <v>13354</v>
      </c>
      <c r="AO7066" t="s">
        <v>13354</v>
      </c>
      <c r="AP7066" s="2" t="s">
        <v>10240</v>
      </c>
      <c r="AQ7066" s="11" t="s">
        <v>10248</v>
      </c>
    </row>
    <row r="7067" spans="1:43" x14ac:dyDescent="0.3">
      <c r="A7067" s="19" t="s">
        <v>2993</v>
      </c>
      <c r="B7067" s="2" t="s">
        <v>16155</v>
      </c>
      <c r="C7067">
        <v>6</v>
      </c>
      <c r="D7067">
        <v>21</v>
      </c>
      <c r="E7067">
        <v>3</v>
      </c>
      <c r="F7067" t="s">
        <v>11052</v>
      </c>
      <c r="G7067" t="s">
        <v>8433</v>
      </c>
      <c r="H7067" s="2">
        <v>1</v>
      </c>
      <c r="I7067">
        <v>21069</v>
      </c>
      <c r="J7067" t="s">
        <v>12897</v>
      </c>
      <c r="K7067" t="s">
        <v>10272</v>
      </c>
      <c r="L7067" t="s">
        <v>10413</v>
      </c>
      <c r="M7067" t="s">
        <v>10515</v>
      </c>
      <c r="N7067" t="s">
        <v>13013</v>
      </c>
      <c r="O7067" t="s">
        <v>13354</v>
      </c>
      <c r="P7067" t="s">
        <v>10272</v>
      </c>
      <c r="Q7067" t="s">
        <v>10413</v>
      </c>
      <c r="R7067" t="s">
        <v>10515</v>
      </c>
      <c r="S7067" s="1">
        <v>83</v>
      </c>
      <c r="T7067">
        <v>6</v>
      </c>
      <c r="U7067">
        <v>6</v>
      </c>
      <c r="V7067">
        <v>6</v>
      </c>
      <c r="W7067" t="s">
        <v>13354</v>
      </c>
      <c r="X7067" t="s">
        <v>13354</v>
      </c>
      <c r="Y7067" t="s">
        <v>13354</v>
      </c>
      <c r="Z7067" s="1" t="s">
        <v>13354</v>
      </c>
      <c r="AA7067" t="s">
        <v>13354</v>
      </c>
      <c r="AB7067" t="s">
        <v>13354</v>
      </c>
      <c r="AC7067" t="s">
        <v>13354</v>
      </c>
      <c r="AD7067" t="s">
        <v>13354</v>
      </c>
      <c r="AE7067" t="s">
        <v>13354</v>
      </c>
      <c r="AF7067" s="29" t="s">
        <v>13354</v>
      </c>
      <c r="AG7067" s="8" t="s">
        <v>13264</v>
      </c>
      <c r="AH7067" s="8" t="str">
        <f t="shared" si="164"/>
        <v>N</v>
      </c>
      <c r="AI7067" s="1" t="s">
        <v>13354</v>
      </c>
      <c r="AJ7067" t="s">
        <v>13354</v>
      </c>
      <c r="AK7067" t="s">
        <v>13354</v>
      </c>
      <c r="AL7067" t="s">
        <v>13354</v>
      </c>
      <c r="AM7067" t="s">
        <v>13354</v>
      </c>
      <c r="AN7067" t="s">
        <v>13354</v>
      </c>
      <c r="AO7067" t="s">
        <v>13354</v>
      </c>
      <c r="AP7067" s="2" t="s">
        <v>10240</v>
      </c>
      <c r="AQ7067" s="11" t="s">
        <v>10248</v>
      </c>
    </row>
    <row r="7068" spans="1:43" x14ac:dyDescent="0.3">
      <c r="A7068" s="19" t="s">
        <v>2994</v>
      </c>
      <c r="B7068" s="2" t="s">
        <v>16155</v>
      </c>
      <c r="C7068">
        <v>6</v>
      </c>
      <c r="D7068">
        <v>21</v>
      </c>
      <c r="E7068">
        <v>3</v>
      </c>
      <c r="F7068" t="s">
        <v>11053</v>
      </c>
      <c r="G7068" t="s">
        <v>8433</v>
      </c>
      <c r="H7068" s="2">
        <v>1</v>
      </c>
      <c r="I7068">
        <v>21070</v>
      </c>
      <c r="J7068" s="2" t="s">
        <v>12897</v>
      </c>
      <c r="K7068" t="s">
        <v>10272</v>
      </c>
      <c r="L7068" t="s">
        <v>10413</v>
      </c>
      <c r="M7068" t="s">
        <v>10515</v>
      </c>
      <c r="N7068" t="s">
        <v>13013</v>
      </c>
      <c r="O7068" t="s">
        <v>13354</v>
      </c>
      <c r="P7068" t="s">
        <v>10272</v>
      </c>
      <c r="Q7068" t="s">
        <v>10413</v>
      </c>
      <c r="R7068" t="s">
        <v>10515</v>
      </c>
      <c r="S7068" s="1">
        <v>60</v>
      </c>
      <c r="T7068">
        <v>5</v>
      </c>
      <c r="U7068">
        <v>5</v>
      </c>
      <c r="V7068">
        <v>5</v>
      </c>
      <c r="W7068" t="s">
        <v>13354</v>
      </c>
      <c r="X7068" t="s">
        <v>13354</v>
      </c>
      <c r="Y7068" t="s">
        <v>13354</v>
      </c>
      <c r="Z7068" s="1" t="s">
        <v>13354</v>
      </c>
      <c r="AA7068" t="s">
        <v>13354</v>
      </c>
      <c r="AB7068" t="s">
        <v>13354</v>
      </c>
      <c r="AC7068" t="s">
        <v>13354</v>
      </c>
      <c r="AD7068" t="s">
        <v>13354</v>
      </c>
      <c r="AE7068" t="s">
        <v>13354</v>
      </c>
      <c r="AF7068" s="29" t="s">
        <v>13354</v>
      </c>
      <c r="AG7068" s="8" t="s">
        <v>13264</v>
      </c>
      <c r="AH7068" s="8" t="str">
        <f t="shared" si="164"/>
        <v>N</v>
      </c>
      <c r="AI7068" s="1" t="s">
        <v>13354</v>
      </c>
      <c r="AJ7068" t="s">
        <v>13354</v>
      </c>
      <c r="AK7068" t="s">
        <v>13354</v>
      </c>
      <c r="AL7068" t="s">
        <v>13354</v>
      </c>
      <c r="AM7068" t="s">
        <v>13354</v>
      </c>
      <c r="AN7068" t="s">
        <v>13354</v>
      </c>
      <c r="AO7068" t="s">
        <v>13354</v>
      </c>
      <c r="AP7068" s="2" t="s">
        <v>10240</v>
      </c>
      <c r="AQ7068" s="11" t="s">
        <v>10248</v>
      </c>
    </row>
    <row r="7069" spans="1:43" x14ac:dyDescent="0.3">
      <c r="A7069" s="19" t="s">
        <v>2995</v>
      </c>
      <c r="B7069" s="2" t="s">
        <v>16155</v>
      </c>
      <c r="C7069">
        <v>6</v>
      </c>
      <c r="D7069">
        <v>21</v>
      </c>
      <c r="E7069">
        <v>3</v>
      </c>
      <c r="F7069" t="s">
        <v>11054</v>
      </c>
      <c r="G7069" t="s">
        <v>8433</v>
      </c>
      <c r="H7069" s="2">
        <v>1</v>
      </c>
      <c r="I7069">
        <v>21071</v>
      </c>
      <c r="J7069" s="2" t="s">
        <v>12897</v>
      </c>
      <c r="K7069" t="s">
        <v>10272</v>
      </c>
      <c r="L7069" t="s">
        <v>10413</v>
      </c>
      <c r="M7069" t="s">
        <v>10515</v>
      </c>
      <c r="N7069" t="s">
        <v>13013</v>
      </c>
      <c r="O7069" t="s">
        <v>13354</v>
      </c>
      <c r="P7069" t="s">
        <v>10272</v>
      </c>
      <c r="Q7069" t="s">
        <v>10413</v>
      </c>
      <c r="R7069" t="s">
        <v>10515</v>
      </c>
      <c r="S7069" s="1">
        <v>75</v>
      </c>
      <c r="T7069">
        <v>6</v>
      </c>
      <c r="U7069">
        <v>7</v>
      </c>
      <c r="V7069">
        <v>6.5</v>
      </c>
      <c r="W7069" t="s">
        <v>13354</v>
      </c>
      <c r="X7069" t="s">
        <v>13354</v>
      </c>
      <c r="Y7069" t="s">
        <v>13354</v>
      </c>
      <c r="Z7069" s="3" t="s">
        <v>13354</v>
      </c>
      <c r="AA7069" t="s">
        <v>13354</v>
      </c>
      <c r="AB7069" t="s">
        <v>13354</v>
      </c>
      <c r="AC7069" t="s">
        <v>13354</v>
      </c>
      <c r="AD7069" t="s">
        <v>13354</v>
      </c>
      <c r="AE7069" t="s">
        <v>13354</v>
      </c>
      <c r="AF7069" s="29" t="s">
        <v>13354</v>
      </c>
      <c r="AG7069" s="8" t="s">
        <v>13264</v>
      </c>
      <c r="AH7069" s="8" t="str">
        <f t="shared" si="164"/>
        <v>N</v>
      </c>
      <c r="AI7069" s="1" t="s">
        <v>13354</v>
      </c>
      <c r="AJ7069" t="s">
        <v>13354</v>
      </c>
      <c r="AK7069" t="s">
        <v>13354</v>
      </c>
      <c r="AL7069" t="s">
        <v>13354</v>
      </c>
      <c r="AM7069" t="s">
        <v>13354</v>
      </c>
      <c r="AN7069" t="s">
        <v>13354</v>
      </c>
      <c r="AO7069" t="s">
        <v>13354</v>
      </c>
      <c r="AP7069" s="2" t="s">
        <v>10240</v>
      </c>
      <c r="AQ7069" s="11" t="s">
        <v>10248</v>
      </c>
    </row>
    <row r="7070" spans="1:43" x14ac:dyDescent="0.3">
      <c r="A7070" s="19" t="s">
        <v>2996</v>
      </c>
      <c r="B7070" s="2" t="s">
        <v>16155</v>
      </c>
      <c r="C7070">
        <v>6</v>
      </c>
      <c r="D7070">
        <v>21</v>
      </c>
      <c r="E7070">
        <v>3</v>
      </c>
      <c r="F7070" t="s">
        <v>11055</v>
      </c>
      <c r="G7070" t="s">
        <v>8433</v>
      </c>
      <c r="H7070" s="2">
        <v>1</v>
      </c>
      <c r="I7070">
        <v>21072</v>
      </c>
      <c r="J7070" s="2" t="s">
        <v>12897</v>
      </c>
      <c r="K7070" t="s">
        <v>10272</v>
      </c>
      <c r="L7070" t="s">
        <v>10413</v>
      </c>
      <c r="M7070" t="s">
        <v>10515</v>
      </c>
      <c r="N7070" t="s">
        <v>13013</v>
      </c>
      <c r="O7070" t="s">
        <v>13354</v>
      </c>
      <c r="P7070" t="s">
        <v>10272</v>
      </c>
      <c r="Q7070" t="s">
        <v>10413</v>
      </c>
      <c r="R7070" t="s">
        <v>10515</v>
      </c>
      <c r="S7070" s="1">
        <v>75</v>
      </c>
      <c r="T7070">
        <v>5</v>
      </c>
      <c r="U7070">
        <v>6</v>
      </c>
      <c r="V7070">
        <v>5.5</v>
      </c>
      <c r="W7070" t="s">
        <v>13354</v>
      </c>
      <c r="X7070" t="s">
        <v>13354</v>
      </c>
      <c r="Y7070" t="s">
        <v>13354</v>
      </c>
      <c r="Z7070" s="1" t="s">
        <v>13354</v>
      </c>
      <c r="AA7070" t="s">
        <v>13354</v>
      </c>
      <c r="AB7070" t="s">
        <v>13354</v>
      </c>
      <c r="AC7070" t="s">
        <v>13354</v>
      </c>
      <c r="AD7070" t="s">
        <v>13354</v>
      </c>
      <c r="AE7070" t="s">
        <v>13354</v>
      </c>
      <c r="AF7070" s="29" t="s">
        <v>13354</v>
      </c>
      <c r="AG7070" s="8" t="s">
        <v>13264</v>
      </c>
      <c r="AH7070" s="8" t="str">
        <f t="shared" si="164"/>
        <v>N</v>
      </c>
      <c r="AI7070" s="1" t="s">
        <v>13354</v>
      </c>
      <c r="AJ7070" t="s">
        <v>13354</v>
      </c>
      <c r="AK7070" t="s">
        <v>13354</v>
      </c>
      <c r="AL7070" t="s">
        <v>13354</v>
      </c>
      <c r="AM7070" t="s">
        <v>13354</v>
      </c>
      <c r="AN7070" t="s">
        <v>13354</v>
      </c>
      <c r="AO7070" t="s">
        <v>13354</v>
      </c>
      <c r="AP7070" s="2" t="s">
        <v>10240</v>
      </c>
      <c r="AQ7070" s="11" t="s">
        <v>10248</v>
      </c>
    </row>
    <row r="7071" spans="1:43" x14ac:dyDescent="0.3">
      <c r="A7071" s="19" t="s">
        <v>2997</v>
      </c>
      <c r="B7071" s="2" t="s">
        <v>16155</v>
      </c>
      <c r="C7071">
        <v>6</v>
      </c>
      <c r="D7071">
        <v>21</v>
      </c>
      <c r="E7071">
        <v>3</v>
      </c>
      <c r="F7071" t="s">
        <v>11056</v>
      </c>
      <c r="G7071" t="s">
        <v>8433</v>
      </c>
      <c r="H7071" s="2">
        <v>1</v>
      </c>
      <c r="I7071">
        <v>21073</v>
      </c>
      <c r="J7071" s="2" t="s">
        <v>12897</v>
      </c>
      <c r="K7071" t="s">
        <v>10272</v>
      </c>
      <c r="L7071" t="s">
        <v>10413</v>
      </c>
      <c r="M7071" t="s">
        <v>10515</v>
      </c>
      <c r="N7071" t="s">
        <v>13013</v>
      </c>
      <c r="O7071" t="s">
        <v>13354</v>
      </c>
      <c r="P7071" t="s">
        <v>10272</v>
      </c>
      <c r="Q7071" t="s">
        <v>10413</v>
      </c>
      <c r="R7071" t="s">
        <v>10515</v>
      </c>
      <c r="S7071" s="1">
        <v>52</v>
      </c>
      <c r="T7071">
        <v>5</v>
      </c>
      <c r="U7071">
        <v>5</v>
      </c>
      <c r="V7071">
        <v>5</v>
      </c>
      <c r="W7071" t="s">
        <v>13354</v>
      </c>
      <c r="X7071" t="s">
        <v>13354</v>
      </c>
      <c r="Y7071" t="s">
        <v>13354</v>
      </c>
      <c r="Z7071" s="1" t="s">
        <v>13354</v>
      </c>
      <c r="AA7071" t="s">
        <v>13354</v>
      </c>
      <c r="AB7071" t="s">
        <v>13354</v>
      </c>
      <c r="AC7071" t="s">
        <v>13354</v>
      </c>
      <c r="AD7071" t="s">
        <v>13354</v>
      </c>
      <c r="AE7071" t="s">
        <v>13354</v>
      </c>
      <c r="AF7071" s="29" t="s">
        <v>13354</v>
      </c>
      <c r="AG7071" s="8" t="s">
        <v>13264</v>
      </c>
      <c r="AH7071" s="8" t="str">
        <f t="shared" si="164"/>
        <v>N</v>
      </c>
      <c r="AI7071" s="1" t="s">
        <v>13354</v>
      </c>
      <c r="AJ7071" t="s">
        <v>13354</v>
      </c>
      <c r="AK7071" t="s">
        <v>13354</v>
      </c>
      <c r="AL7071" t="s">
        <v>13354</v>
      </c>
      <c r="AM7071" t="s">
        <v>13354</v>
      </c>
      <c r="AN7071" t="s">
        <v>13354</v>
      </c>
      <c r="AO7071" t="s">
        <v>13354</v>
      </c>
      <c r="AP7071" s="2" t="s">
        <v>10240</v>
      </c>
      <c r="AQ7071" s="11" t="s">
        <v>10248</v>
      </c>
    </row>
    <row r="7072" spans="1:43" x14ac:dyDescent="0.3">
      <c r="A7072" s="19" t="s">
        <v>2998</v>
      </c>
      <c r="B7072" s="2" t="s">
        <v>16155</v>
      </c>
      <c r="C7072">
        <v>6</v>
      </c>
      <c r="D7072">
        <v>21</v>
      </c>
      <c r="E7072">
        <v>3</v>
      </c>
      <c r="F7072" t="s">
        <v>11057</v>
      </c>
      <c r="G7072" t="s">
        <v>8433</v>
      </c>
      <c r="H7072" s="2">
        <v>1</v>
      </c>
      <c r="I7072">
        <v>21074</v>
      </c>
      <c r="J7072" s="2" t="s">
        <v>12897</v>
      </c>
      <c r="K7072" t="s">
        <v>10272</v>
      </c>
      <c r="L7072" t="s">
        <v>10413</v>
      </c>
      <c r="M7072" t="s">
        <v>10515</v>
      </c>
      <c r="N7072" t="s">
        <v>13013</v>
      </c>
      <c r="O7072" t="s">
        <v>13354</v>
      </c>
      <c r="P7072" t="s">
        <v>10272</v>
      </c>
      <c r="Q7072" t="s">
        <v>10413</v>
      </c>
      <c r="R7072" t="s">
        <v>10515</v>
      </c>
      <c r="S7072" s="1">
        <v>95</v>
      </c>
      <c r="T7072">
        <v>7</v>
      </c>
      <c r="U7072">
        <v>7</v>
      </c>
      <c r="V7072">
        <v>7</v>
      </c>
      <c r="W7072" t="s">
        <v>13354</v>
      </c>
      <c r="X7072" t="s">
        <v>13354</v>
      </c>
      <c r="Y7072" t="s">
        <v>13354</v>
      </c>
      <c r="Z7072" s="1" t="s">
        <v>13354</v>
      </c>
      <c r="AA7072" t="s">
        <v>13354</v>
      </c>
      <c r="AB7072" t="s">
        <v>13354</v>
      </c>
      <c r="AC7072" t="s">
        <v>13354</v>
      </c>
      <c r="AD7072" t="s">
        <v>13354</v>
      </c>
      <c r="AE7072" t="s">
        <v>13354</v>
      </c>
      <c r="AF7072" s="29" t="s">
        <v>13354</v>
      </c>
      <c r="AG7072" s="8" t="s">
        <v>13264</v>
      </c>
      <c r="AH7072" s="8" t="str">
        <f t="shared" si="164"/>
        <v>N</v>
      </c>
      <c r="AI7072" s="3" t="s">
        <v>13354</v>
      </c>
      <c r="AJ7072" t="s">
        <v>13354</v>
      </c>
      <c r="AK7072" t="s">
        <v>13354</v>
      </c>
      <c r="AL7072" t="s">
        <v>13354</v>
      </c>
      <c r="AM7072" t="s">
        <v>13354</v>
      </c>
      <c r="AN7072" t="s">
        <v>13354</v>
      </c>
      <c r="AO7072" t="s">
        <v>13354</v>
      </c>
      <c r="AP7072" s="2" t="s">
        <v>10240</v>
      </c>
      <c r="AQ7072" s="11" t="s">
        <v>10248</v>
      </c>
    </row>
    <row r="7073" spans="1:43" x14ac:dyDescent="0.3">
      <c r="A7073" s="19" t="s">
        <v>2999</v>
      </c>
      <c r="B7073" s="2" t="s">
        <v>16155</v>
      </c>
      <c r="C7073">
        <v>6</v>
      </c>
      <c r="D7073">
        <v>21</v>
      </c>
      <c r="E7073">
        <v>3</v>
      </c>
      <c r="F7073" t="s">
        <v>11058</v>
      </c>
      <c r="G7073" t="s">
        <v>8433</v>
      </c>
      <c r="H7073" s="2">
        <v>1</v>
      </c>
      <c r="I7073">
        <v>21075</v>
      </c>
      <c r="J7073" t="s">
        <v>12897</v>
      </c>
      <c r="K7073" t="s">
        <v>10272</v>
      </c>
      <c r="L7073" t="s">
        <v>10413</v>
      </c>
      <c r="M7073" t="s">
        <v>10515</v>
      </c>
      <c r="N7073" t="s">
        <v>13013</v>
      </c>
      <c r="O7073" t="s">
        <v>13354</v>
      </c>
      <c r="P7073" t="s">
        <v>10272</v>
      </c>
      <c r="Q7073" t="s">
        <v>10413</v>
      </c>
      <c r="R7073" t="s">
        <v>10515</v>
      </c>
      <c r="S7073" s="1">
        <v>70</v>
      </c>
      <c r="T7073">
        <v>5</v>
      </c>
      <c r="U7073">
        <v>5</v>
      </c>
      <c r="V7073">
        <v>5</v>
      </c>
      <c r="W7073" t="s">
        <v>13354</v>
      </c>
      <c r="X7073" t="s">
        <v>13354</v>
      </c>
      <c r="Y7073" t="s">
        <v>13354</v>
      </c>
      <c r="Z7073" s="1" t="s">
        <v>13354</v>
      </c>
      <c r="AA7073" t="s">
        <v>13354</v>
      </c>
      <c r="AB7073" t="s">
        <v>13354</v>
      </c>
      <c r="AC7073" t="s">
        <v>13354</v>
      </c>
      <c r="AD7073" t="s">
        <v>13354</v>
      </c>
      <c r="AE7073" t="s">
        <v>13354</v>
      </c>
      <c r="AF7073" s="29" t="s">
        <v>13354</v>
      </c>
      <c r="AG7073" s="8" t="s">
        <v>13264</v>
      </c>
      <c r="AH7073" s="8" t="str">
        <f t="shared" si="164"/>
        <v>N</v>
      </c>
      <c r="AI7073" s="1" t="s">
        <v>13354</v>
      </c>
      <c r="AJ7073" t="s">
        <v>13354</v>
      </c>
      <c r="AK7073" t="s">
        <v>13354</v>
      </c>
      <c r="AL7073" t="s">
        <v>13354</v>
      </c>
      <c r="AM7073" t="s">
        <v>13354</v>
      </c>
      <c r="AN7073" t="s">
        <v>13354</v>
      </c>
      <c r="AO7073" t="s">
        <v>13354</v>
      </c>
      <c r="AP7073" s="2" t="s">
        <v>10240</v>
      </c>
      <c r="AQ7073" s="11" t="s">
        <v>10248</v>
      </c>
    </row>
    <row r="7074" spans="1:43" x14ac:dyDescent="0.3">
      <c r="A7074" s="19" t="s">
        <v>3000</v>
      </c>
      <c r="B7074" s="2" t="s">
        <v>16155</v>
      </c>
      <c r="C7074">
        <v>6</v>
      </c>
      <c r="D7074">
        <v>21</v>
      </c>
      <c r="E7074">
        <v>3</v>
      </c>
      <c r="F7074" t="s">
        <v>11059</v>
      </c>
      <c r="G7074" t="s">
        <v>8433</v>
      </c>
      <c r="H7074" s="2">
        <v>1</v>
      </c>
      <c r="I7074">
        <v>21076</v>
      </c>
      <c r="J7074" s="2" t="s">
        <v>12837</v>
      </c>
      <c r="K7074" t="s">
        <v>13051</v>
      </c>
      <c r="L7074" t="s">
        <v>10357</v>
      </c>
      <c r="M7074" t="s">
        <v>13177</v>
      </c>
      <c r="N7074" t="s">
        <v>13014</v>
      </c>
      <c r="O7074" t="s">
        <v>10254</v>
      </c>
      <c r="P7074" t="s">
        <v>10269</v>
      </c>
      <c r="Q7074" t="s">
        <v>10357</v>
      </c>
      <c r="R7074" t="s">
        <v>10448</v>
      </c>
      <c r="S7074" s="1">
        <v>68</v>
      </c>
      <c r="T7074">
        <v>5</v>
      </c>
      <c r="U7074">
        <v>5</v>
      </c>
      <c r="V7074">
        <v>5</v>
      </c>
      <c r="W7074" t="s">
        <v>13354</v>
      </c>
      <c r="X7074" t="s">
        <v>13354</v>
      </c>
      <c r="Y7074" t="s">
        <v>13354</v>
      </c>
      <c r="Z7074" s="1">
        <v>28</v>
      </c>
      <c r="AA7074">
        <v>6</v>
      </c>
      <c r="AB7074">
        <v>6</v>
      </c>
      <c r="AC7074">
        <v>6</v>
      </c>
      <c r="AD7074" t="s">
        <v>13354</v>
      </c>
      <c r="AE7074" t="s">
        <v>13354</v>
      </c>
      <c r="AF7074" s="29" t="s">
        <v>13354</v>
      </c>
      <c r="AG7074" s="8" t="s">
        <v>13269</v>
      </c>
      <c r="AH7074" s="8" t="str">
        <f t="shared" si="164"/>
        <v>Y</v>
      </c>
      <c r="AI7074" s="1" t="s">
        <v>13354</v>
      </c>
      <c r="AJ7074" t="s">
        <v>13354</v>
      </c>
      <c r="AK7074" t="s">
        <v>13354</v>
      </c>
      <c r="AL7074" t="s">
        <v>13354</v>
      </c>
      <c r="AM7074" t="s">
        <v>13354</v>
      </c>
      <c r="AN7074" t="s">
        <v>13354</v>
      </c>
      <c r="AO7074" t="s">
        <v>13354</v>
      </c>
      <c r="AP7074" s="2" t="s">
        <v>10240</v>
      </c>
      <c r="AQ7074" s="11" t="s">
        <v>10248</v>
      </c>
    </row>
    <row r="7075" spans="1:43" x14ac:dyDescent="0.3">
      <c r="A7075" s="19" t="s">
        <v>3001</v>
      </c>
      <c r="B7075" s="2" t="s">
        <v>16155</v>
      </c>
      <c r="C7075">
        <v>6</v>
      </c>
      <c r="D7075">
        <v>21</v>
      </c>
      <c r="E7075">
        <v>3</v>
      </c>
      <c r="F7075" t="s">
        <v>11060</v>
      </c>
      <c r="G7075" t="s">
        <v>8433</v>
      </c>
      <c r="H7075" s="2">
        <v>1</v>
      </c>
      <c r="I7075">
        <v>21077</v>
      </c>
      <c r="J7075" s="2" t="s">
        <v>12837</v>
      </c>
      <c r="K7075" t="s">
        <v>13051</v>
      </c>
      <c r="L7075" t="s">
        <v>10357</v>
      </c>
      <c r="M7075" t="s">
        <v>13177</v>
      </c>
      <c r="N7075" t="s">
        <v>13014</v>
      </c>
      <c r="O7075" t="s">
        <v>10254</v>
      </c>
      <c r="P7075" t="s">
        <v>10269</v>
      </c>
      <c r="Q7075" t="s">
        <v>10357</v>
      </c>
      <c r="R7075" t="s">
        <v>10448</v>
      </c>
      <c r="S7075" s="1">
        <v>60</v>
      </c>
      <c r="T7075">
        <v>6</v>
      </c>
      <c r="U7075">
        <v>6</v>
      </c>
      <c r="V7075">
        <v>6</v>
      </c>
      <c r="W7075" t="s">
        <v>13354</v>
      </c>
      <c r="X7075" t="s">
        <v>13354</v>
      </c>
      <c r="Y7075" t="s">
        <v>13354</v>
      </c>
      <c r="Z7075" s="1">
        <v>42</v>
      </c>
      <c r="AA7075">
        <v>7</v>
      </c>
      <c r="AB7075">
        <v>7</v>
      </c>
      <c r="AC7075">
        <v>7</v>
      </c>
      <c r="AD7075" t="s">
        <v>13354</v>
      </c>
      <c r="AE7075" t="s">
        <v>13354</v>
      </c>
      <c r="AF7075" s="29" t="s">
        <v>13354</v>
      </c>
      <c r="AG7075" s="8" t="s">
        <v>13269</v>
      </c>
      <c r="AH7075" s="8" t="str">
        <f t="shared" si="164"/>
        <v>Y</v>
      </c>
      <c r="AI7075" s="1" t="s">
        <v>13354</v>
      </c>
      <c r="AJ7075" t="s">
        <v>13354</v>
      </c>
      <c r="AK7075" t="s">
        <v>13354</v>
      </c>
      <c r="AL7075" t="s">
        <v>13354</v>
      </c>
      <c r="AM7075" t="s">
        <v>13354</v>
      </c>
      <c r="AN7075" t="s">
        <v>13354</v>
      </c>
      <c r="AO7075" t="s">
        <v>13354</v>
      </c>
      <c r="AP7075" s="2" t="s">
        <v>10240</v>
      </c>
      <c r="AQ7075" s="11" t="s">
        <v>10248</v>
      </c>
    </row>
    <row r="7076" spans="1:43" x14ac:dyDescent="0.3">
      <c r="A7076" s="19" t="s">
        <v>3002</v>
      </c>
      <c r="B7076" s="2" t="s">
        <v>16155</v>
      </c>
      <c r="C7076">
        <v>6</v>
      </c>
      <c r="D7076">
        <v>21</v>
      </c>
      <c r="E7076">
        <v>3</v>
      </c>
      <c r="F7076" t="s">
        <v>11061</v>
      </c>
      <c r="G7076" t="s">
        <v>8433</v>
      </c>
      <c r="H7076" s="2">
        <v>1</v>
      </c>
      <c r="I7076">
        <v>21078</v>
      </c>
      <c r="J7076" s="2" t="s">
        <v>12837</v>
      </c>
      <c r="K7076" t="s">
        <v>13051</v>
      </c>
      <c r="L7076" t="s">
        <v>10357</v>
      </c>
      <c r="M7076" t="s">
        <v>13177</v>
      </c>
      <c r="N7076" t="s">
        <v>13014</v>
      </c>
      <c r="O7076" t="s">
        <v>10254</v>
      </c>
      <c r="P7076" t="s">
        <v>10269</v>
      </c>
      <c r="Q7076" t="s">
        <v>10357</v>
      </c>
      <c r="R7076" t="s">
        <v>10448</v>
      </c>
      <c r="S7076" s="1">
        <v>72</v>
      </c>
      <c r="T7076">
        <v>4</v>
      </c>
      <c r="U7076">
        <v>5</v>
      </c>
      <c r="V7076">
        <v>4.5</v>
      </c>
      <c r="W7076" t="s">
        <v>13354</v>
      </c>
      <c r="X7076" t="s">
        <v>13354</v>
      </c>
      <c r="Y7076" t="s">
        <v>13354</v>
      </c>
      <c r="Z7076" s="1" t="s">
        <v>13354</v>
      </c>
      <c r="AA7076" t="s">
        <v>13354</v>
      </c>
      <c r="AB7076" t="s">
        <v>13354</v>
      </c>
      <c r="AC7076" t="s">
        <v>13354</v>
      </c>
      <c r="AD7076" t="s">
        <v>13354</v>
      </c>
      <c r="AE7076" t="s">
        <v>13354</v>
      </c>
      <c r="AF7076" s="29" t="s">
        <v>13354</v>
      </c>
      <c r="AG7076" s="8" t="s">
        <v>13264</v>
      </c>
      <c r="AH7076" s="8" t="str">
        <f t="shared" si="164"/>
        <v>N</v>
      </c>
      <c r="AI7076" s="1" t="s">
        <v>13354</v>
      </c>
      <c r="AJ7076" t="s">
        <v>13354</v>
      </c>
      <c r="AK7076" t="s">
        <v>13354</v>
      </c>
      <c r="AL7076" t="s">
        <v>13354</v>
      </c>
      <c r="AM7076" t="s">
        <v>13354</v>
      </c>
      <c r="AN7076" t="s">
        <v>13354</v>
      </c>
      <c r="AO7076" t="s">
        <v>13354</v>
      </c>
      <c r="AP7076" s="2" t="s">
        <v>10240</v>
      </c>
      <c r="AQ7076" s="11" t="s">
        <v>10248</v>
      </c>
    </row>
    <row r="7077" spans="1:43" x14ac:dyDescent="0.3">
      <c r="A7077" s="19" t="s">
        <v>3003</v>
      </c>
      <c r="B7077" s="2" t="s">
        <v>16155</v>
      </c>
      <c r="C7077">
        <v>6</v>
      </c>
      <c r="D7077">
        <v>21</v>
      </c>
      <c r="E7077">
        <v>3</v>
      </c>
      <c r="F7077" t="s">
        <v>11062</v>
      </c>
      <c r="G7077" t="s">
        <v>8433</v>
      </c>
      <c r="H7077" s="2">
        <v>1</v>
      </c>
      <c r="I7077">
        <v>21079</v>
      </c>
      <c r="J7077" s="7" t="s">
        <v>12897</v>
      </c>
      <c r="K7077" t="s">
        <v>10272</v>
      </c>
      <c r="L7077" t="s">
        <v>10413</v>
      </c>
      <c r="M7077" t="s">
        <v>10515</v>
      </c>
      <c r="N7077" t="s">
        <v>13013</v>
      </c>
      <c r="O7077" t="s">
        <v>13354</v>
      </c>
      <c r="P7077" t="s">
        <v>10272</v>
      </c>
      <c r="Q7077" t="s">
        <v>10413</v>
      </c>
      <c r="R7077" t="s">
        <v>10515</v>
      </c>
      <c r="S7077" s="1">
        <v>68</v>
      </c>
      <c r="T7077">
        <v>7</v>
      </c>
      <c r="U7077">
        <v>7</v>
      </c>
      <c r="V7077">
        <v>7</v>
      </c>
      <c r="W7077" t="s">
        <v>13354</v>
      </c>
      <c r="X7077" t="s">
        <v>13354</v>
      </c>
      <c r="Y7077" t="s">
        <v>13354</v>
      </c>
      <c r="Z7077" s="1" t="s">
        <v>13354</v>
      </c>
      <c r="AA7077" t="s">
        <v>13354</v>
      </c>
      <c r="AB7077" t="s">
        <v>13354</v>
      </c>
      <c r="AC7077" t="s">
        <v>13354</v>
      </c>
      <c r="AD7077" t="s">
        <v>13354</v>
      </c>
      <c r="AE7077" t="s">
        <v>13354</v>
      </c>
      <c r="AF7077" s="29" t="s">
        <v>13354</v>
      </c>
      <c r="AG7077" s="8" t="s">
        <v>13264</v>
      </c>
      <c r="AH7077" s="8" t="str">
        <f t="shared" si="164"/>
        <v>N</v>
      </c>
      <c r="AI7077" s="1" t="s">
        <v>13354</v>
      </c>
      <c r="AJ7077" t="s">
        <v>13354</v>
      </c>
      <c r="AK7077" t="s">
        <v>13354</v>
      </c>
      <c r="AL7077" t="s">
        <v>13354</v>
      </c>
      <c r="AM7077" t="s">
        <v>13354</v>
      </c>
      <c r="AN7077" t="s">
        <v>13354</v>
      </c>
      <c r="AO7077" t="s">
        <v>13354</v>
      </c>
      <c r="AP7077" s="2" t="s">
        <v>10240</v>
      </c>
      <c r="AQ7077" s="11" t="s">
        <v>10248</v>
      </c>
    </row>
    <row r="7078" spans="1:43" x14ac:dyDescent="0.3">
      <c r="A7078" s="19" t="s">
        <v>3004</v>
      </c>
      <c r="B7078" s="2" t="s">
        <v>16155</v>
      </c>
      <c r="C7078">
        <v>6</v>
      </c>
      <c r="D7078">
        <v>21</v>
      </c>
      <c r="E7078">
        <v>3</v>
      </c>
      <c r="F7078" t="s">
        <v>11063</v>
      </c>
      <c r="G7078" t="s">
        <v>8433</v>
      </c>
      <c r="H7078" s="2">
        <v>1</v>
      </c>
      <c r="I7078">
        <v>21080</v>
      </c>
      <c r="J7078" s="2" t="s">
        <v>12897</v>
      </c>
      <c r="K7078" t="s">
        <v>10272</v>
      </c>
      <c r="L7078" t="s">
        <v>10413</v>
      </c>
      <c r="M7078" t="s">
        <v>10515</v>
      </c>
      <c r="N7078" t="s">
        <v>13013</v>
      </c>
      <c r="O7078" t="s">
        <v>13354</v>
      </c>
      <c r="P7078" t="s">
        <v>10272</v>
      </c>
      <c r="Q7078" t="s">
        <v>10413</v>
      </c>
      <c r="R7078" t="s">
        <v>10515</v>
      </c>
      <c r="S7078" s="1">
        <v>53</v>
      </c>
      <c r="T7078">
        <v>5</v>
      </c>
      <c r="U7078">
        <v>5</v>
      </c>
      <c r="V7078">
        <v>5</v>
      </c>
      <c r="W7078" t="s">
        <v>13354</v>
      </c>
      <c r="X7078" t="s">
        <v>13354</v>
      </c>
      <c r="Y7078" t="s">
        <v>13354</v>
      </c>
      <c r="Z7078" s="1" t="s">
        <v>13354</v>
      </c>
      <c r="AA7078" t="s">
        <v>13354</v>
      </c>
      <c r="AB7078" t="s">
        <v>13354</v>
      </c>
      <c r="AC7078" t="s">
        <v>13354</v>
      </c>
      <c r="AD7078" t="s">
        <v>13354</v>
      </c>
      <c r="AE7078" t="s">
        <v>13354</v>
      </c>
      <c r="AF7078" s="29" t="s">
        <v>13354</v>
      </c>
      <c r="AG7078" s="8" t="s">
        <v>13264</v>
      </c>
      <c r="AH7078" s="8" t="str">
        <f t="shared" si="164"/>
        <v>N</v>
      </c>
      <c r="AI7078" s="1" t="s">
        <v>13354</v>
      </c>
      <c r="AJ7078" t="s">
        <v>13354</v>
      </c>
      <c r="AK7078" t="s">
        <v>13354</v>
      </c>
      <c r="AL7078" t="s">
        <v>13354</v>
      </c>
      <c r="AM7078" t="s">
        <v>13354</v>
      </c>
      <c r="AN7078" t="s">
        <v>13354</v>
      </c>
      <c r="AO7078" t="s">
        <v>13354</v>
      </c>
      <c r="AP7078" s="2" t="s">
        <v>10240</v>
      </c>
      <c r="AQ7078" s="11" t="s">
        <v>10248</v>
      </c>
    </row>
    <row r="7079" spans="1:43" x14ac:dyDescent="0.3">
      <c r="A7079" s="19" t="s">
        <v>3005</v>
      </c>
      <c r="B7079" s="2" t="s">
        <v>16155</v>
      </c>
      <c r="C7079">
        <v>6</v>
      </c>
      <c r="D7079">
        <v>21</v>
      </c>
      <c r="E7079">
        <v>3</v>
      </c>
      <c r="F7079" t="s">
        <v>11064</v>
      </c>
      <c r="G7079" t="s">
        <v>8433</v>
      </c>
      <c r="H7079" s="2">
        <v>1</v>
      </c>
      <c r="I7079">
        <v>21081</v>
      </c>
      <c r="J7079" s="7" t="s">
        <v>12897</v>
      </c>
      <c r="K7079" t="s">
        <v>10272</v>
      </c>
      <c r="L7079" t="s">
        <v>10413</v>
      </c>
      <c r="M7079" t="s">
        <v>10515</v>
      </c>
      <c r="N7079" t="s">
        <v>13013</v>
      </c>
      <c r="O7079" t="s">
        <v>13354</v>
      </c>
      <c r="P7079" t="s">
        <v>10272</v>
      </c>
      <c r="Q7079" t="s">
        <v>10413</v>
      </c>
      <c r="R7079" t="s">
        <v>10515</v>
      </c>
      <c r="S7079" s="1">
        <v>65</v>
      </c>
      <c r="T7079">
        <v>7</v>
      </c>
      <c r="U7079">
        <v>7</v>
      </c>
      <c r="V7079">
        <v>7</v>
      </c>
      <c r="W7079" t="s">
        <v>13354</v>
      </c>
      <c r="X7079" t="s">
        <v>13354</v>
      </c>
      <c r="Y7079" t="s">
        <v>13354</v>
      </c>
      <c r="Z7079" s="1" t="s">
        <v>13354</v>
      </c>
      <c r="AA7079" t="s">
        <v>13354</v>
      </c>
      <c r="AB7079" t="s">
        <v>13354</v>
      </c>
      <c r="AC7079" t="s">
        <v>13354</v>
      </c>
      <c r="AD7079" t="s">
        <v>13354</v>
      </c>
      <c r="AE7079" t="s">
        <v>13354</v>
      </c>
      <c r="AF7079" s="29" t="s">
        <v>13354</v>
      </c>
      <c r="AG7079" s="8" t="s">
        <v>13264</v>
      </c>
      <c r="AH7079" s="8" t="str">
        <f t="shared" si="164"/>
        <v>N</v>
      </c>
      <c r="AI7079" s="1" t="s">
        <v>13354</v>
      </c>
      <c r="AJ7079" t="s">
        <v>13354</v>
      </c>
      <c r="AK7079" t="s">
        <v>13354</v>
      </c>
      <c r="AL7079" t="s">
        <v>13354</v>
      </c>
      <c r="AM7079" t="s">
        <v>13354</v>
      </c>
      <c r="AN7079" t="s">
        <v>13354</v>
      </c>
      <c r="AO7079" t="s">
        <v>13354</v>
      </c>
      <c r="AP7079" s="2" t="s">
        <v>10240</v>
      </c>
      <c r="AQ7079" s="11" t="s">
        <v>10248</v>
      </c>
    </row>
    <row r="7080" spans="1:43" x14ac:dyDescent="0.3">
      <c r="A7080" s="19" t="s">
        <v>3006</v>
      </c>
      <c r="B7080" s="2" t="s">
        <v>16155</v>
      </c>
      <c r="C7080">
        <v>6</v>
      </c>
      <c r="D7080">
        <v>21</v>
      </c>
      <c r="E7080">
        <v>3</v>
      </c>
      <c r="F7080" t="s">
        <v>11065</v>
      </c>
      <c r="G7080" t="s">
        <v>8433</v>
      </c>
      <c r="H7080" s="2">
        <v>1</v>
      </c>
      <c r="I7080">
        <v>21082</v>
      </c>
      <c r="J7080" s="2" t="s">
        <v>12897</v>
      </c>
      <c r="K7080" t="s">
        <v>10272</v>
      </c>
      <c r="L7080" t="s">
        <v>10413</v>
      </c>
      <c r="M7080" t="s">
        <v>10515</v>
      </c>
      <c r="N7080" t="s">
        <v>13013</v>
      </c>
      <c r="O7080" t="s">
        <v>13354</v>
      </c>
      <c r="P7080" t="s">
        <v>10272</v>
      </c>
      <c r="Q7080" t="s">
        <v>10413</v>
      </c>
      <c r="R7080" t="s">
        <v>10515</v>
      </c>
      <c r="S7080" s="1">
        <v>52</v>
      </c>
      <c r="T7080">
        <v>5</v>
      </c>
      <c r="U7080">
        <v>6</v>
      </c>
      <c r="V7080">
        <v>5.5</v>
      </c>
      <c r="W7080" t="s">
        <v>13354</v>
      </c>
      <c r="X7080" t="s">
        <v>13354</v>
      </c>
      <c r="Y7080" t="s">
        <v>13354</v>
      </c>
      <c r="Z7080" s="1" t="s">
        <v>13354</v>
      </c>
      <c r="AA7080" t="s">
        <v>13354</v>
      </c>
      <c r="AB7080" t="s">
        <v>13354</v>
      </c>
      <c r="AC7080" t="s">
        <v>13354</v>
      </c>
      <c r="AD7080" t="s">
        <v>13354</v>
      </c>
      <c r="AE7080" t="s">
        <v>13354</v>
      </c>
      <c r="AF7080" s="29" t="s">
        <v>13354</v>
      </c>
      <c r="AG7080" s="8" t="s">
        <v>13264</v>
      </c>
      <c r="AH7080" s="8" t="str">
        <f t="shared" si="164"/>
        <v>N</v>
      </c>
      <c r="AI7080" s="1" t="s">
        <v>13354</v>
      </c>
      <c r="AJ7080" t="s">
        <v>13354</v>
      </c>
      <c r="AK7080" t="s">
        <v>13354</v>
      </c>
      <c r="AL7080" t="s">
        <v>13354</v>
      </c>
      <c r="AM7080" t="s">
        <v>13354</v>
      </c>
      <c r="AN7080" t="s">
        <v>13354</v>
      </c>
      <c r="AO7080" t="s">
        <v>13354</v>
      </c>
      <c r="AP7080" s="2" t="s">
        <v>10240</v>
      </c>
      <c r="AQ7080" s="11" t="s">
        <v>10248</v>
      </c>
    </row>
    <row r="7081" spans="1:43" x14ac:dyDescent="0.3">
      <c r="A7081" s="19" t="s">
        <v>3007</v>
      </c>
      <c r="B7081" s="2" t="s">
        <v>16155</v>
      </c>
      <c r="C7081">
        <v>6</v>
      </c>
      <c r="D7081">
        <v>21</v>
      </c>
      <c r="E7081">
        <v>3</v>
      </c>
      <c r="F7081" t="s">
        <v>11066</v>
      </c>
      <c r="G7081" t="s">
        <v>8433</v>
      </c>
      <c r="H7081" s="2">
        <v>1</v>
      </c>
      <c r="I7081">
        <v>21083</v>
      </c>
      <c r="J7081" s="2" t="s">
        <v>12897</v>
      </c>
      <c r="K7081" t="s">
        <v>10272</v>
      </c>
      <c r="L7081" t="s">
        <v>10413</v>
      </c>
      <c r="M7081" t="s">
        <v>10515</v>
      </c>
      <c r="N7081" t="s">
        <v>13013</v>
      </c>
      <c r="O7081" t="s">
        <v>13354</v>
      </c>
      <c r="P7081" t="s">
        <v>10272</v>
      </c>
      <c r="Q7081" t="s">
        <v>10413</v>
      </c>
      <c r="R7081" t="s">
        <v>10515</v>
      </c>
      <c r="S7081" s="1">
        <v>50</v>
      </c>
      <c r="T7081">
        <v>5</v>
      </c>
      <c r="U7081">
        <v>5</v>
      </c>
      <c r="V7081">
        <v>5</v>
      </c>
      <c r="W7081" t="s">
        <v>13354</v>
      </c>
      <c r="X7081" t="s">
        <v>13354</v>
      </c>
      <c r="Y7081" t="s">
        <v>13354</v>
      </c>
      <c r="Z7081" s="1" t="s">
        <v>13354</v>
      </c>
      <c r="AA7081" t="s">
        <v>13354</v>
      </c>
      <c r="AB7081" t="s">
        <v>13354</v>
      </c>
      <c r="AC7081" t="s">
        <v>13354</v>
      </c>
      <c r="AD7081" t="s">
        <v>13354</v>
      </c>
      <c r="AE7081" t="s">
        <v>13354</v>
      </c>
      <c r="AF7081" s="29" t="s">
        <v>13354</v>
      </c>
      <c r="AG7081" s="8" t="s">
        <v>13264</v>
      </c>
      <c r="AH7081" s="8" t="str">
        <f t="shared" si="164"/>
        <v>N</v>
      </c>
      <c r="AI7081" s="1" t="s">
        <v>13354</v>
      </c>
      <c r="AJ7081" t="s">
        <v>13354</v>
      </c>
      <c r="AK7081" t="s">
        <v>13354</v>
      </c>
      <c r="AL7081" t="s">
        <v>13354</v>
      </c>
      <c r="AM7081" t="s">
        <v>13354</v>
      </c>
      <c r="AN7081" t="s">
        <v>13354</v>
      </c>
      <c r="AO7081" t="s">
        <v>13354</v>
      </c>
      <c r="AP7081" s="2" t="s">
        <v>10240</v>
      </c>
      <c r="AQ7081" s="11" t="s">
        <v>10248</v>
      </c>
    </row>
    <row r="7082" spans="1:43" x14ac:dyDescent="0.3">
      <c r="A7082" s="19" t="s">
        <v>3008</v>
      </c>
      <c r="B7082" s="2" t="s">
        <v>16155</v>
      </c>
      <c r="C7082">
        <v>6</v>
      </c>
      <c r="D7082">
        <v>21</v>
      </c>
      <c r="E7082">
        <v>3</v>
      </c>
      <c r="F7082" t="s">
        <v>11067</v>
      </c>
      <c r="G7082" t="s">
        <v>8433</v>
      </c>
      <c r="H7082" s="2">
        <v>1</v>
      </c>
      <c r="I7082">
        <v>21084</v>
      </c>
      <c r="J7082" s="2" t="s">
        <v>12836</v>
      </c>
      <c r="K7082" t="s">
        <v>10268</v>
      </c>
      <c r="L7082" t="s">
        <v>10356</v>
      </c>
      <c r="M7082" t="s">
        <v>10447</v>
      </c>
      <c r="N7082" t="s">
        <v>13034</v>
      </c>
      <c r="O7082" t="s">
        <v>10254</v>
      </c>
      <c r="P7082" t="s">
        <v>10268</v>
      </c>
      <c r="Q7082" t="s">
        <v>10356</v>
      </c>
      <c r="R7082" t="s">
        <v>10447</v>
      </c>
      <c r="S7082" s="1">
        <v>129</v>
      </c>
      <c r="T7082">
        <v>33</v>
      </c>
      <c r="U7082">
        <v>34</v>
      </c>
      <c r="V7082">
        <v>33.5</v>
      </c>
      <c r="W7082" t="s">
        <v>13354</v>
      </c>
      <c r="X7082" t="s">
        <v>13354</v>
      </c>
      <c r="Y7082" t="s">
        <v>13354</v>
      </c>
      <c r="Z7082" s="1">
        <v>198</v>
      </c>
      <c r="AA7082">
        <v>46</v>
      </c>
      <c r="AB7082">
        <v>45</v>
      </c>
      <c r="AC7082">
        <v>45.5</v>
      </c>
      <c r="AD7082">
        <v>18</v>
      </c>
      <c r="AE7082">
        <v>18</v>
      </c>
      <c r="AF7082" s="29">
        <v>18</v>
      </c>
      <c r="AG7082" s="8" t="s">
        <v>13354</v>
      </c>
      <c r="AH7082" s="8" t="str">
        <f t="shared" si="164"/>
        <v>Y</v>
      </c>
      <c r="AI7082" s="1" t="s">
        <v>13354</v>
      </c>
      <c r="AJ7082" t="s">
        <v>13354</v>
      </c>
      <c r="AK7082" t="s">
        <v>13354</v>
      </c>
      <c r="AL7082" t="s">
        <v>13354</v>
      </c>
      <c r="AM7082" t="s">
        <v>13354</v>
      </c>
      <c r="AN7082" t="s">
        <v>13354</v>
      </c>
      <c r="AO7082" t="s">
        <v>13354</v>
      </c>
      <c r="AP7082" s="2" t="s">
        <v>10240</v>
      </c>
      <c r="AQ7082" s="11" t="s">
        <v>10248</v>
      </c>
    </row>
    <row r="7083" spans="1:43" x14ac:dyDescent="0.3">
      <c r="A7083" s="19" t="s">
        <v>3009</v>
      </c>
      <c r="B7083" s="2" t="s">
        <v>16155</v>
      </c>
      <c r="C7083">
        <v>6</v>
      </c>
      <c r="D7083">
        <v>21</v>
      </c>
      <c r="E7083">
        <v>3</v>
      </c>
      <c r="F7083" t="s">
        <v>11068</v>
      </c>
      <c r="G7083" t="s">
        <v>8433</v>
      </c>
      <c r="H7083" s="2">
        <v>1</v>
      </c>
      <c r="I7083">
        <v>21085</v>
      </c>
      <c r="J7083" t="s">
        <v>12897</v>
      </c>
      <c r="K7083" t="s">
        <v>10272</v>
      </c>
      <c r="L7083" t="s">
        <v>10413</v>
      </c>
      <c r="M7083" t="s">
        <v>10515</v>
      </c>
      <c r="N7083" t="s">
        <v>13013</v>
      </c>
      <c r="O7083" t="s">
        <v>13354</v>
      </c>
      <c r="P7083" t="s">
        <v>10272</v>
      </c>
      <c r="Q7083" t="s">
        <v>10413</v>
      </c>
      <c r="R7083" t="s">
        <v>10515</v>
      </c>
      <c r="S7083" s="1">
        <v>75</v>
      </c>
      <c r="T7083">
        <v>5</v>
      </c>
      <c r="U7083">
        <v>6</v>
      </c>
      <c r="V7083">
        <v>5.5</v>
      </c>
      <c r="W7083" t="s">
        <v>13354</v>
      </c>
      <c r="X7083" t="s">
        <v>13354</v>
      </c>
      <c r="Y7083" t="s">
        <v>13354</v>
      </c>
      <c r="Z7083" s="1" t="s">
        <v>13354</v>
      </c>
      <c r="AA7083" t="s">
        <v>13354</v>
      </c>
      <c r="AB7083" t="s">
        <v>13354</v>
      </c>
      <c r="AC7083" t="s">
        <v>13354</v>
      </c>
      <c r="AD7083" t="s">
        <v>13354</v>
      </c>
      <c r="AE7083" t="s">
        <v>13354</v>
      </c>
      <c r="AF7083" s="29" t="s">
        <v>13354</v>
      </c>
      <c r="AG7083" s="8" t="s">
        <v>13264</v>
      </c>
      <c r="AH7083" s="8" t="str">
        <f t="shared" si="164"/>
        <v>N</v>
      </c>
      <c r="AI7083" s="1" t="s">
        <v>13354</v>
      </c>
      <c r="AJ7083" t="s">
        <v>13354</v>
      </c>
      <c r="AK7083" t="s">
        <v>13354</v>
      </c>
      <c r="AL7083" t="s">
        <v>13354</v>
      </c>
      <c r="AM7083" t="s">
        <v>13354</v>
      </c>
      <c r="AN7083" t="s">
        <v>13354</v>
      </c>
      <c r="AO7083" t="s">
        <v>13354</v>
      </c>
      <c r="AP7083" s="2" t="s">
        <v>10240</v>
      </c>
      <c r="AQ7083" s="11" t="s">
        <v>10248</v>
      </c>
    </row>
    <row r="7084" spans="1:43" x14ac:dyDescent="0.3">
      <c r="A7084" s="19" t="s">
        <v>3010</v>
      </c>
      <c r="B7084" s="2" t="s">
        <v>16155</v>
      </c>
      <c r="C7084">
        <v>6</v>
      </c>
      <c r="D7084">
        <v>21</v>
      </c>
      <c r="E7084">
        <v>3</v>
      </c>
      <c r="F7084" t="s">
        <v>11069</v>
      </c>
      <c r="G7084" t="s">
        <v>8433</v>
      </c>
      <c r="H7084" s="2">
        <v>1</v>
      </c>
      <c r="I7084">
        <v>21086</v>
      </c>
      <c r="J7084" s="2" t="s">
        <v>12897</v>
      </c>
      <c r="K7084" t="s">
        <v>10272</v>
      </c>
      <c r="L7084" t="s">
        <v>10413</v>
      </c>
      <c r="M7084" t="s">
        <v>10515</v>
      </c>
      <c r="N7084" t="s">
        <v>13013</v>
      </c>
      <c r="O7084" t="s">
        <v>13354</v>
      </c>
      <c r="P7084" t="s">
        <v>10272</v>
      </c>
      <c r="Q7084" t="s">
        <v>10413</v>
      </c>
      <c r="R7084" t="s">
        <v>10515</v>
      </c>
      <c r="S7084" s="1">
        <v>60</v>
      </c>
      <c r="T7084">
        <v>4</v>
      </c>
      <c r="U7084">
        <v>5</v>
      </c>
      <c r="V7084">
        <v>4.5</v>
      </c>
      <c r="W7084" t="s">
        <v>13354</v>
      </c>
      <c r="X7084" t="s">
        <v>13354</v>
      </c>
      <c r="Y7084" t="s">
        <v>13354</v>
      </c>
      <c r="Z7084" s="1" t="s">
        <v>13354</v>
      </c>
      <c r="AA7084" t="s">
        <v>13354</v>
      </c>
      <c r="AB7084" t="s">
        <v>13354</v>
      </c>
      <c r="AC7084" t="s">
        <v>13354</v>
      </c>
      <c r="AD7084" t="s">
        <v>13354</v>
      </c>
      <c r="AE7084" t="s">
        <v>13354</v>
      </c>
      <c r="AF7084" s="29" t="s">
        <v>13354</v>
      </c>
      <c r="AG7084" s="8" t="s">
        <v>13264</v>
      </c>
      <c r="AH7084" s="8" t="str">
        <f t="shared" si="164"/>
        <v>N</v>
      </c>
      <c r="AI7084" s="1" t="s">
        <v>13354</v>
      </c>
      <c r="AJ7084" t="s">
        <v>13354</v>
      </c>
      <c r="AK7084" t="s">
        <v>13354</v>
      </c>
      <c r="AL7084" t="s">
        <v>13354</v>
      </c>
      <c r="AM7084" t="s">
        <v>13354</v>
      </c>
      <c r="AN7084" t="s">
        <v>13354</v>
      </c>
      <c r="AO7084" t="s">
        <v>13354</v>
      </c>
      <c r="AP7084" s="2" t="s">
        <v>10240</v>
      </c>
      <c r="AQ7084" s="11" t="s">
        <v>10248</v>
      </c>
    </row>
    <row r="7085" spans="1:43" x14ac:dyDescent="0.3">
      <c r="A7085" s="19" t="s">
        <v>3011</v>
      </c>
      <c r="B7085" s="2" t="s">
        <v>16155</v>
      </c>
      <c r="C7085">
        <v>6</v>
      </c>
      <c r="D7085">
        <v>21</v>
      </c>
      <c r="E7085">
        <v>3</v>
      </c>
      <c r="F7085" t="s">
        <v>11070</v>
      </c>
      <c r="G7085" t="s">
        <v>8433</v>
      </c>
      <c r="H7085" s="2">
        <v>1</v>
      </c>
      <c r="I7085">
        <v>21087</v>
      </c>
      <c r="J7085" s="2" t="s">
        <v>12897</v>
      </c>
      <c r="K7085" t="s">
        <v>10272</v>
      </c>
      <c r="L7085" t="s">
        <v>10413</v>
      </c>
      <c r="M7085" t="s">
        <v>10515</v>
      </c>
      <c r="N7085" t="s">
        <v>13013</v>
      </c>
      <c r="O7085" t="s">
        <v>13354</v>
      </c>
      <c r="P7085" t="s">
        <v>10272</v>
      </c>
      <c r="Q7085" t="s">
        <v>10413</v>
      </c>
      <c r="R7085" t="s">
        <v>10515</v>
      </c>
      <c r="S7085" s="1">
        <v>63</v>
      </c>
      <c r="T7085">
        <v>6</v>
      </c>
      <c r="U7085">
        <v>6</v>
      </c>
      <c r="V7085">
        <v>6</v>
      </c>
      <c r="W7085" t="s">
        <v>13354</v>
      </c>
      <c r="X7085" t="s">
        <v>13354</v>
      </c>
      <c r="Y7085" t="s">
        <v>13354</v>
      </c>
      <c r="Z7085" s="1" t="s">
        <v>13354</v>
      </c>
      <c r="AA7085" t="s">
        <v>13354</v>
      </c>
      <c r="AB7085" t="s">
        <v>13354</v>
      </c>
      <c r="AC7085" t="s">
        <v>13354</v>
      </c>
      <c r="AD7085" t="s">
        <v>13354</v>
      </c>
      <c r="AE7085" t="s">
        <v>13354</v>
      </c>
      <c r="AF7085" s="29" t="s">
        <v>13354</v>
      </c>
      <c r="AG7085" s="8" t="s">
        <v>13264</v>
      </c>
      <c r="AH7085" s="8" t="str">
        <f t="shared" si="164"/>
        <v>N</v>
      </c>
      <c r="AI7085" s="1" t="s">
        <v>13354</v>
      </c>
      <c r="AJ7085" t="s">
        <v>13354</v>
      </c>
      <c r="AK7085" t="s">
        <v>13354</v>
      </c>
      <c r="AL7085" t="s">
        <v>13354</v>
      </c>
      <c r="AM7085" t="s">
        <v>13354</v>
      </c>
      <c r="AN7085" t="s">
        <v>13354</v>
      </c>
      <c r="AO7085" t="s">
        <v>13354</v>
      </c>
      <c r="AP7085" s="2" t="s">
        <v>10240</v>
      </c>
      <c r="AQ7085" s="11" t="s">
        <v>10248</v>
      </c>
    </row>
    <row r="7086" spans="1:43" x14ac:dyDescent="0.3">
      <c r="A7086" s="19" t="s">
        <v>3012</v>
      </c>
      <c r="B7086" s="2" t="s">
        <v>16155</v>
      </c>
      <c r="C7086">
        <v>6</v>
      </c>
      <c r="D7086">
        <v>21</v>
      </c>
      <c r="E7086">
        <v>3</v>
      </c>
      <c r="F7086" t="s">
        <v>11071</v>
      </c>
      <c r="G7086" t="s">
        <v>8433</v>
      </c>
      <c r="H7086" s="2">
        <v>1</v>
      </c>
      <c r="I7086">
        <v>21088</v>
      </c>
      <c r="J7086" s="2" t="s">
        <v>12897</v>
      </c>
      <c r="K7086" t="s">
        <v>10272</v>
      </c>
      <c r="L7086" t="s">
        <v>10413</v>
      </c>
      <c r="M7086" t="s">
        <v>10515</v>
      </c>
      <c r="N7086" t="s">
        <v>13013</v>
      </c>
      <c r="O7086" t="s">
        <v>13354</v>
      </c>
      <c r="P7086" t="s">
        <v>10272</v>
      </c>
      <c r="Q7086" t="s">
        <v>10413</v>
      </c>
      <c r="R7086" t="s">
        <v>10515</v>
      </c>
      <c r="S7086" s="1">
        <v>80</v>
      </c>
      <c r="T7086">
        <v>7</v>
      </c>
      <c r="U7086">
        <v>7</v>
      </c>
      <c r="V7086">
        <v>7</v>
      </c>
      <c r="W7086" t="s">
        <v>13354</v>
      </c>
      <c r="X7086" t="s">
        <v>13354</v>
      </c>
      <c r="Y7086" t="s">
        <v>13354</v>
      </c>
      <c r="Z7086" s="1" t="s">
        <v>13354</v>
      </c>
      <c r="AA7086" t="s">
        <v>13354</v>
      </c>
      <c r="AB7086" t="s">
        <v>13354</v>
      </c>
      <c r="AC7086" t="s">
        <v>13354</v>
      </c>
      <c r="AD7086" t="s">
        <v>13354</v>
      </c>
      <c r="AE7086" t="s">
        <v>13354</v>
      </c>
      <c r="AF7086" s="29" t="s">
        <v>13354</v>
      </c>
      <c r="AG7086" s="8" t="s">
        <v>13264</v>
      </c>
      <c r="AH7086" s="8" t="str">
        <f t="shared" si="164"/>
        <v>N</v>
      </c>
      <c r="AI7086" s="1" t="s">
        <v>13354</v>
      </c>
      <c r="AJ7086" t="s">
        <v>13354</v>
      </c>
      <c r="AK7086" t="s">
        <v>13354</v>
      </c>
      <c r="AL7086" t="s">
        <v>13354</v>
      </c>
      <c r="AM7086" t="s">
        <v>13354</v>
      </c>
      <c r="AN7086" t="s">
        <v>13354</v>
      </c>
      <c r="AO7086" t="s">
        <v>13354</v>
      </c>
      <c r="AP7086" s="2" t="s">
        <v>10240</v>
      </c>
      <c r="AQ7086" s="11" t="s">
        <v>10248</v>
      </c>
    </row>
    <row r="7087" spans="1:43" x14ac:dyDescent="0.3">
      <c r="A7087" s="19" t="s">
        <v>3013</v>
      </c>
      <c r="B7087" s="2" t="s">
        <v>16155</v>
      </c>
      <c r="C7087">
        <v>6</v>
      </c>
      <c r="D7087">
        <v>21</v>
      </c>
      <c r="E7087">
        <v>3</v>
      </c>
      <c r="F7087" t="s">
        <v>11072</v>
      </c>
      <c r="G7087" t="s">
        <v>8433</v>
      </c>
      <c r="H7087" s="2">
        <v>1</v>
      </c>
      <c r="I7087">
        <v>21089</v>
      </c>
      <c r="J7087" t="s">
        <v>12897</v>
      </c>
      <c r="K7087" t="s">
        <v>10272</v>
      </c>
      <c r="L7087" t="s">
        <v>10413</v>
      </c>
      <c r="M7087" t="s">
        <v>10515</v>
      </c>
      <c r="N7087" t="s">
        <v>13013</v>
      </c>
      <c r="O7087" t="s">
        <v>13354</v>
      </c>
      <c r="P7087" t="s">
        <v>10272</v>
      </c>
      <c r="Q7087" t="s">
        <v>10413</v>
      </c>
      <c r="R7087" t="s">
        <v>10515</v>
      </c>
      <c r="S7087" s="1">
        <v>74</v>
      </c>
      <c r="T7087">
        <v>6</v>
      </c>
      <c r="U7087">
        <v>7</v>
      </c>
      <c r="V7087">
        <v>6.5</v>
      </c>
      <c r="W7087" t="s">
        <v>13354</v>
      </c>
      <c r="X7087" t="s">
        <v>13354</v>
      </c>
      <c r="Y7087" t="s">
        <v>13354</v>
      </c>
      <c r="Z7087" s="1" t="s">
        <v>13354</v>
      </c>
      <c r="AA7087" t="s">
        <v>13354</v>
      </c>
      <c r="AB7087" t="s">
        <v>13354</v>
      </c>
      <c r="AC7087" t="s">
        <v>13354</v>
      </c>
      <c r="AD7087" t="s">
        <v>13354</v>
      </c>
      <c r="AE7087" t="s">
        <v>13354</v>
      </c>
      <c r="AF7087" s="29" t="s">
        <v>13354</v>
      </c>
      <c r="AG7087" s="8" t="s">
        <v>13264</v>
      </c>
      <c r="AH7087" s="8" t="str">
        <f t="shared" si="164"/>
        <v>N</v>
      </c>
      <c r="AI7087" s="1" t="s">
        <v>13354</v>
      </c>
      <c r="AJ7087" t="s">
        <v>13354</v>
      </c>
      <c r="AK7087" t="s">
        <v>13354</v>
      </c>
      <c r="AL7087" t="s">
        <v>13354</v>
      </c>
      <c r="AM7087" t="s">
        <v>13354</v>
      </c>
      <c r="AN7087" t="s">
        <v>13354</v>
      </c>
      <c r="AO7087" t="s">
        <v>13354</v>
      </c>
      <c r="AP7087" s="2" t="s">
        <v>10240</v>
      </c>
      <c r="AQ7087" s="11" t="s">
        <v>10248</v>
      </c>
    </row>
    <row r="7088" spans="1:43" x14ac:dyDescent="0.3">
      <c r="A7088" s="19" t="s">
        <v>3014</v>
      </c>
      <c r="B7088" s="2" t="s">
        <v>16155</v>
      </c>
      <c r="C7088">
        <v>6</v>
      </c>
      <c r="D7088">
        <v>21</v>
      </c>
      <c r="E7088">
        <v>3</v>
      </c>
      <c r="F7088" t="s">
        <v>9341</v>
      </c>
      <c r="G7088" t="s">
        <v>8433</v>
      </c>
      <c r="H7088" s="2">
        <v>1</v>
      </c>
      <c r="I7088">
        <v>21090</v>
      </c>
      <c r="J7088" t="s">
        <v>12897</v>
      </c>
      <c r="K7088" t="s">
        <v>10272</v>
      </c>
      <c r="L7088" t="s">
        <v>10413</v>
      </c>
      <c r="M7088" t="s">
        <v>10515</v>
      </c>
      <c r="N7088" t="s">
        <v>13013</v>
      </c>
      <c r="O7088" t="s">
        <v>13354</v>
      </c>
      <c r="P7088" t="s">
        <v>10272</v>
      </c>
      <c r="Q7088" t="s">
        <v>10413</v>
      </c>
      <c r="R7088" t="s">
        <v>10515</v>
      </c>
      <c r="S7088" s="1">
        <v>83</v>
      </c>
      <c r="T7088">
        <v>8</v>
      </c>
      <c r="U7088">
        <v>8</v>
      </c>
      <c r="V7088">
        <v>8</v>
      </c>
      <c r="W7088" t="s">
        <v>13354</v>
      </c>
      <c r="X7088" t="s">
        <v>13354</v>
      </c>
      <c r="Y7088" t="s">
        <v>13354</v>
      </c>
      <c r="Z7088" s="1" t="s">
        <v>13354</v>
      </c>
      <c r="AA7088" t="s">
        <v>13354</v>
      </c>
      <c r="AB7088" t="s">
        <v>13354</v>
      </c>
      <c r="AC7088" t="s">
        <v>13354</v>
      </c>
      <c r="AD7088" t="s">
        <v>13354</v>
      </c>
      <c r="AE7088" t="s">
        <v>13354</v>
      </c>
      <c r="AF7088" s="29" t="s">
        <v>13354</v>
      </c>
      <c r="AG7088" s="8" t="s">
        <v>13264</v>
      </c>
      <c r="AH7088" s="8" t="str">
        <f t="shared" si="164"/>
        <v>N</v>
      </c>
      <c r="AI7088" s="1" t="s">
        <v>13354</v>
      </c>
      <c r="AJ7088" t="s">
        <v>13354</v>
      </c>
      <c r="AK7088" t="s">
        <v>13354</v>
      </c>
      <c r="AL7088" t="s">
        <v>13354</v>
      </c>
      <c r="AM7088" t="s">
        <v>13354</v>
      </c>
      <c r="AN7088" t="s">
        <v>13354</v>
      </c>
      <c r="AO7088" t="s">
        <v>13354</v>
      </c>
      <c r="AP7088" s="2" t="s">
        <v>10240</v>
      </c>
      <c r="AQ7088" s="11" t="s">
        <v>10248</v>
      </c>
    </row>
    <row r="7089" spans="1:43" x14ac:dyDescent="0.3">
      <c r="A7089" s="19" t="s">
        <v>3015</v>
      </c>
      <c r="B7089" s="2" t="s">
        <v>16155</v>
      </c>
      <c r="C7089">
        <v>6</v>
      </c>
      <c r="D7089">
        <v>21</v>
      </c>
      <c r="E7089">
        <v>3</v>
      </c>
      <c r="F7089" t="s">
        <v>9342</v>
      </c>
      <c r="G7089" t="s">
        <v>8432</v>
      </c>
      <c r="H7089" s="2">
        <v>1</v>
      </c>
      <c r="I7089">
        <v>21090</v>
      </c>
      <c r="J7089" t="s">
        <v>12897</v>
      </c>
      <c r="K7089" t="s">
        <v>10272</v>
      </c>
      <c r="L7089" t="s">
        <v>10413</v>
      </c>
      <c r="M7089" t="s">
        <v>10515</v>
      </c>
      <c r="N7089" t="s">
        <v>13013</v>
      </c>
      <c r="O7089" t="s">
        <v>13354</v>
      </c>
      <c r="P7089" t="s">
        <v>10272</v>
      </c>
      <c r="Q7089" t="s">
        <v>10413</v>
      </c>
      <c r="R7089" t="s">
        <v>10515</v>
      </c>
      <c r="S7089" s="1">
        <v>83</v>
      </c>
      <c r="T7089">
        <v>6</v>
      </c>
      <c r="U7089">
        <v>7</v>
      </c>
      <c r="V7089">
        <v>6.5</v>
      </c>
      <c r="W7089" t="s">
        <v>13354</v>
      </c>
      <c r="X7089" t="s">
        <v>13354</v>
      </c>
      <c r="Y7089" t="s">
        <v>13354</v>
      </c>
      <c r="Z7089" s="1" t="s">
        <v>13354</v>
      </c>
      <c r="AA7089" t="s">
        <v>13354</v>
      </c>
      <c r="AB7089" t="s">
        <v>13354</v>
      </c>
      <c r="AC7089" t="s">
        <v>13354</v>
      </c>
      <c r="AD7089" t="s">
        <v>13354</v>
      </c>
      <c r="AE7089" t="s">
        <v>13354</v>
      </c>
      <c r="AF7089" s="29" t="s">
        <v>13354</v>
      </c>
      <c r="AG7089" s="8" t="s">
        <v>13266</v>
      </c>
      <c r="AH7089" s="8" t="str">
        <f t="shared" si="164"/>
        <v>N</v>
      </c>
      <c r="AI7089" s="1" t="s">
        <v>13354</v>
      </c>
      <c r="AJ7089" t="s">
        <v>13354</v>
      </c>
      <c r="AK7089" t="s">
        <v>13354</v>
      </c>
      <c r="AL7089" t="s">
        <v>13354</v>
      </c>
      <c r="AM7089" t="s">
        <v>13354</v>
      </c>
      <c r="AN7089" t="s">
        <v>13354</v>
      </c>
      <c r="AO7089" t="s">
        <v>13354</v>
      </c>
      <c r="AP7089" s="2" t="s">
        <v>10240</v>
      </c>
      <c r="AQ7089" s="11" t="s">
        <v>10248</v>
      </c>
    </row>
    <row r="7090" spans="1:43" x14ac:dyDescent="0.3">
      <c r="A7090" s="19" t="s">
        <v>3016</v>
      </c>
      <c r="B7090" s="2" t="s">
        <v>16155</v>
      </c>
      <c r="C7090">
        <v>6</v>
      </c>
      <c r="D7090">
        <v>21</v>
      </c>
      <c r="E7090">
        <v>3</v>
      </c>
      <c r="F7090" t="s">
        <v>11073</v>
      </c>
      <c r="G7090" t="s">
        <v>8433</v>
      </c>
      <c r="H7090" s="2">
        <v>1</v>
      </c>
      <c r="I7090">
        <v>21091</v>
      </c>
      <c r="J7090" t="s">
        <v>12897</v>
      </c>
      <c r="K7090" t="s">
        <v>10272</v>
      </c>
      <c r="L7090" t="s">
        <v>10413</v>
      </c>
      <c r="M7090" t="s">
        <v>10515</v>
      </c>
      <c r="N7090" t="s">
        <v>13013</v>
      </c>
      <c r="O7090" t="s">
        <v>13354</v>
      </c>
      <c r="P7090" t="s">
        <v>10272</v>
      </c>
      <c r="Q7090" t="s">
        <v>10413</v>
      </c>
      <c r="R7090" t="s">
        <v>10515</v>
      </c>
      <c r="S7090" s="1">
        <v>59</v>
      </c>
      <c r="T7090">
        <v>5</v>
      </c>
      <c r="U7090">
        <v>5</v>
      </c>
      <c r="V7090">
        <v>5</v>
      </c>
      <c r="W7090" t="s">
        <v>13354</v>
      </c>
      <c r="X7090" t="s">
        <v>13354</v>
      </c>
      <c r="Y7090" t="s">
        <v>13354</v>
      </c>
      <c r="Z7090" s="3" t="s">
        <v>13354</v>
      </c>
      <c r="AA7090" t="s">
        <v>13354</v>
      </c>
      <c r="AB7090" t="s">
        <v>13354</v>
      </c>
      <c r="AC7090" t="s">
        <v>13354</v>
      </c>
      <c r="AD7090" t="s">
        <v>13354</v>
      </c>
      <c r="AE7090" t="s">
        <v>13354</v>
      </c>
      <c r="AF7090" s="29" t="s">
        <v>13354</v>
      </c>
      <c r="AG7090" s="8" t="s">
        <v>13264</v>
      </c>
      <c r="AH7090" s="8" t="str">
        <f t="shared" si="164"/>
        <v>N</v>
      </c>
      <c r="AI7090" s="1" t="s">
        <v>13354</v>
      </c>
      <c r="AJ7090" t="s">
        <v>13354</v>
      </c>
      <c r="AK7090" t="s">
        <v>13354</v>
      </c>
      <c r="AL7090" t="s">
        <v>13354</v>
      </c>
      <c r="AM7090" t="s">
        <v>13354</v>
      </c>
      <c r="AN7090" t="s">
        <v>13354</v>
      </c>
      <c r="AO7090" t="s">
        <v>13354</v>
      </c>
      <c r="AP7090" s="2" t="s">
        <v>10240</v>
      </c>
      <c r="AQ7090" s="11" t="s">
        <v>10248</v>
      </c>
    </row>
    <row r="7091" spans="1:43" x14ac:dyDescent="0.3">
      <c r="A7091" s="19" t="s">
        <v>3017</v>
      </c>
      <c r="B7091" s="2" t="s">
        <v>16155</v>
      </c>
      <c r="C7091">
        <v>6</v>
      </c>
      <c r="D7091">
        <v>21</v>
      </c>
      <c r="E7091">
        <v>3</v>
      </c>
      <c r="F7091" t="s">
        <v>11074</v>
      </c>
      <c r="G7091" t="s">
        <v>8433</v>
      </c>
      <c r="H7091" s="2">
        <v>1</v>
      </c>
      <c r="I7091">
        <v>21092</v>
      </c>
      <c r="J7091" t="s">
        <v>12897</v>
      </c>
      <c r="K7091" t="s">
        <v>10272</v>
      </c>
      <c r="L7091" t="s">
        <v>10413</v>
      </c>
      <c r="M7091" t="s">
        <v>10515</v>
      </c>
      <c r="N7091" t="s">
        <v>13013</v>
      </c>
      <c r="O7091" t="s">
        <v>13354</v>
      </c>
      <c r="P7091" t="s">
        <v>10272</v>
      </c>
      <c r="Q7091" t="s">
        <v>10413</v>
      </c>
      <c r="R7091" t="s">
        <v>10515</v>
      </c>
      <c r="S7091" s="1">
        <v>94</v>
      </c>
      <c r="T7091">
        <v>6</v>
      </c>
      <c r="U7091">
        <v>6</v>
      </c>
      <c r="V7091">
        <v>6</v>
      </c>
      <c r="W7091" t="s">
        <v>13354</v>
      </c>
      <c r="X7091" t="s">
        <v>13354</v>
      </c>
      <c r="Y7091" t="s">
        <v>13354</v>
      </c>
      <c r="Z7091" s="1" t="s">
        <v>13354</v>
      </c>
      <c r="AA7091" t="s">
        <v>13354</v>
      </c>
      <c r="AB7091" t="s">
        <v>13354</v>
      </c>
      <c r="AC7091" t="s">
        <v>13354</v>
      </c>
      <c r="AD7091" t="s">
        <v>13354</v>
      </c>
      <c r="AE7091" t="s">
        <v>13354</v>
      </c>
      <c r="AF7091" s="29" t="s">
        <v>13354</v>
      </c>
      <c r="AG7091" s="8" t="s">
        <v>13264</v>
      </c>
      <c r="AH7091" s="8" t="str">
        <f t="shared" si="164"/>
        <v>N</v>
      </c>
      <c r="AI7091" s="1" t="s">
        <v>13354</v>
      </c>
      <c r="AJ7091" t="s">
        <v>13354</v>
      </c>
      <c r="AK7091" t="s">
        <v>13354</v>
      </c>
      <c r="AL7091" t="s">
        <v>13354</v>
      </c>
      <c r="AM7091" t="s">
        <v>13354</v>
      </c>
      <c r="AN7091" t="s">
        <v>13354</v>
      </c>
      <c r="AO7091" t="s">
        <v>13354</v>
      </c>
      <c r="AP7091" s="2" t="s">
        <v>10240</v>
      </c>
      <c r="AQ7091" s="11" t="s">
        <v>10248</v>
      </c>
    </row>
    <row r="7092" spans="1:43" x14ac:dyDescent="0.3">
      <c r="A7092" s="19" t="s">
        <v>3018</v>
      </c>
      <c r="B7092" s="2" t="s">
        <v>16155</v>
      </c>
      <c r="C7092">
        <v>6</v>
      </c>
      <c r="D7092">
        <v>21</v>
      </c>
      <c r="E7092">
        <v>3</v>
      </c>
      <c r="F7092" t="s">
        <v>11075</v>
      </c>
      <c r="G7092" t="s">
        <v>8433</v>
      </c>
      <c r="H7092" s="2">
        <v>1</v>
      </c>
      <c r="I7092">
        <v>21093</v>
      </c>
      <c r="J7092" t="s">
        <v>12836</v>
      </c>
      <c r="K7092" t="s">
        <v>10268</v>
      </c>
      <c r="L7092" t="s">
        <v>10356</v>
      </c>
      <c r="M7092" t="s">
        <v>10447</v>
      </c>
      <c r="N7092" t="s">
        <v>13034</v>
      </c>
      <c r="O7092" t="s">
        <v>10254</v>
      </c>
      <c r="P7092" t="s">
        <v>10268</v>
      </c>
      <c r="Q7092" t="s">
        <v>10356</v>
      </c>
      <c r="R7092" t="s">
        <v>10447</v>
      </c>
      <c r="S7092" s="1">
        <v>172</v>
      </c>
      <c r="T7092">
        <v>35</v>
      </c>
      <c r="U7092">
        <v>36</v>
      </c>
      <c r="V7092">
        <v>35.5</v>
      </c>
      <c r="W7092">
        <v>10</v>
      </c>
      <c r="X7092">
        <v>11</v>
      </c>
      <c r="Y7092">
        <v>10.5</v>
      </c>
      <c r="Z7092" s="1">
        <v>330</v>
      </c>
      <c r="AA7092">
        <v>43</v>
      </c>
      <c r="AB7092">
        <v>41</v>
      </c>
      <c r="AC7092">
        <v>42</v>
      </c>
      <c r="AD7092">
        <v>26</v>
      </c>
      <c r="AE7092">
        <v>25</v>
      </c>
      <c r="AF7092" s="29">
        <v>25.5</v>
      </c>
      <c r="AG7092" s="8" t="s">
        <v>13354</v>
      </c>
      <c r="AH7092" s="8" t="str">
        <f t="shared" si="164"/>
        <v>Y</v>
      </c>
      <c r="AI7092" s="1" t="s">
        <v>13354</v>
      </c>
      <c r="AJ7092" t="s">
        <v>13354</v>
      </c>
      <c r="AK7092" t="s">
        <v>13354</v>
      </c>
      <c r="AL7092" t="s">
        <v>13354</v>
      </c>
      <c r="AM7092" t="s">
        <v>13354</v>
      </c>
      <c r="AN7092" t="s">
        <v>13354</v>
      </c>
      <c r="AO7092" t="s">
        <v>13354</v>
      </c>
      <c r="AP7092" s="2" t="s">
        <v>10240</v>
      </c>
      <c r="AQ7092" s="11" t="s">
        <v>10248</v>
      </c>
    </row>
    <row r="7093" spans="1:43" x14ac:dyDescent="0.3">
      <c r="A7093" s="19" t="s">
        <v>3019</v>
      </c>
      <c r="B7093" s="2" t="s">
        <v>16155</v>
      </c>
      <c r="C7093">
        <v>6</v>
      </c>
      <c r="D7093">
        <v>21</v>
      </c>
      <c r="E7093">
        <v>3</v>
      </c>
      <c r="F7093" t="s">
        <v>11076</v>
      </c>
      <c r="G7093" t="s">
        <v>8433</v>
      </c>
      <c r="H7093" s="2">
        <v>1</v>
      </c>
      <c r="I7093">
        <v>21094</v>
      </c>
      <c r="J7093" s="2" t="s">
        <v>12837</v>
      </c>
      <c r="K7093" t="s">
        <v>13051</v>
      </c>
      <c r="L7093" t="s">
        <v>10357</v>
      </c>
      <c r="M7093" t="s">
        <v>13177</v>
      </c>
      <c r="N7093" t="s">
        <v>13014</v>
      </c>
      <c r="O7093" t="s">
        <v>10254</v>
      </c>
      <c r="P7093" t="s">
        <v>10269</v>
      </c>
      <c r="Q7093" t="s">
        <v>10357</v>
      </c>
      <c r="R7093" t="s">
        <v>10448</v>
      </c>
      <c r="S7093" s="1">
        <v>308</v>
      </c>
      <c r="T7093">
        <v>45</v>
      </c>
      <c r="U7093">
        <v>51</v>
      </c>
      <c r="V7093">
        <v>48</v>
      </c>
      <c r="W7093">
        <v>30</v>
      </c>
      <c r="X7093">
        <v>31</v>
      </c>
      <c r="Y7093">
        <v>30.5</v>
      </c>
      <c r="Z7093" s="1" t="s">
        <v>13354</v>
      </c>
      <c r="AA7093" t="s">
        <v>13354</v>
      </c>
      <c r="AB7093" t="s">
        <v>13354</v>
      </c>
      <c r="AC7093" t="s">
        <v>13354</v>
      </c>
      <c r="AD7093" t="s">
        <v>13354</v>
      </c>
      <c r="AE7093" t="s">
        <v>13354</v>
      </c>
      <c r="AF7093" s="29" t="s">
        <v>13354</v>
      </c>
      <c r="AG7093" s="8" t="s">
        <v>13267</v>
      </c>
      <c r="AH7093" s="8" t="str">
        <f t="shared" ref="AH7093:AH7156" si="165">IF(Z7093="NA","N","Y")</f>
        <v>N</v>
      </c>
      <c r="AI7093" s="1" t="s">
        <v>13354</v>
      </c>
      <c r="AJ7093" t="s">
        <v>13354</v>
      </c>
      <c r="AK7093" t="s">
        <v>13354</v>
      </c>
      <c r="AL7093" t="s">
        <v>13354</v>
      </c>
      <c r="AM7093" t="s">
        <v>13354</v>
      </c>
      <c r="AN7093" t="s">
        <v>13354</v>
      </c>
      <c r="AO7093" t="s">
        <v>13354</v>
      </c>
      <c r="AP7093" s="2" t="s">
        <v>10240</v>
      </c>
      <c r="AQ7093" s="11" t="s">
        <v>10248</v>
      </c>
    </row>
    <row r="7094" spans="1:43" x14ac:dyDescent="0.3">
      <c r="A7094" s="19" t="s">
        <v>3020</v>
      </c>
      <c r="B7094" s="2" t="s">
        <v>16155</v>
      </c>
      <c r="C7094">
        <v>6</v>
      </c>
      <c r="D7094">
        <v>21</v>
      </c>
      <c r="E7094">
        <v>3</v>
      </c>
      <c r="F7094" t="s">
        <v>11076</v>
      </c>
      <c r="G7094" t="s">
        <v>8433</v>
      </c>
      <c r="H7094" s="2">
        <v>2</v>
      </c>
      <c r="I7094">
        <v>21094</v>
      </c>
      <c r="J7094" t="s">
        <v>12837</v>
      </c>
      <c r="K7094" t="s">
        <v>13051</v>
      </c>
      <c r="L7094" t="s">
        <v>10357</v>
      </c>
      <c r="M7094" t="s">
        <v>13177</v>
      </c>
      <c r="N7094" t="s">
        <v>13014</v>
      </c>
      <c r="O7094" t="s">
        <v>10254</v>
      </c>
      <c r="P7094" t="s">
        <v>10269</v>
      </c>
      <c r="Q7094" t="s">
        <v>10357</v>
      </c>
      <c r="R7094" t="s">
        <v>10448</v>
      </c>
      <c r="S7094" s="1">
        <v>308</v>
      </c>
      <c r="T7094">
        <v>45</v>
      </c>
      <c r="U7094">
        <v>51</v>
      </c>
      <c r="V7094">
        <v>48</v>
      </c>
      <c r="W7094">
        <v>26</v>
      </c>
      <c r="X7094">
        <v>28</v>
      </c>
      <c r="Y7094">
        <v>27</v>
      </c>
      <c r="Z7094" s="1" t="s">
        <v>13354</v>
      </c>
      <c r="AA7094" t="s">
        <v>13354</v>
      </c>
      <c r="AB7094" t="s">
        <v>13354</v>
      </c>
      <c r="AC7094" t="s">
        <v>13354</v>
      </c>
      <c r="AD7094" t="s">
        <v>13354</v>
      </c>
      <c r="AE7094" t="s">
        <v>13354</v>
      </c>
      <c r="AF7094" s="29" t="s">
        <v>13354</v>
      </c>
      <c r="AG7094" s="8" t="s">
        <v>13267</v>
      </c>
      <c r="AH7094" s="8" t="str">
        <f t="shared" si="165"/>
        <v>N</v>
      </c>
      <c r="AI7094" s="1" t="s">
        <v>13354</v>
      </c>
      <c r="AJ7094" t="s">
        <v>13354</v>
      </c>
      <c r="AK7094" t="s">
        <v>13354</v>
      </c>
      <c r="AL7094" t="s">
        <v>13354</v>
      </c>
      <c r="AM7094" t="s">
        <v>13354</v>
      </c>
      <c r="AN7094" t="s">
        <v>13354</v>
      </c>
      <c r="AO7094" t="s">
        <v>13354</v>
      </c>
      <c r="AP7094" s="2" t="s">
        <v>10240</v>
      </c>
      <c r="AQ7094" s="11" t="s">
        <v>10248</v>
      </c>
    </row>
    <row r="7095" spans="1:43" x14ac:dyDescent="0.3">
      <c r="A7095" s="19" t="s">
        <v>3021</v>
      </c>
      <c r="B7095" s="2" t="s">
        <v>16155</v>
      </c>
      <c r="C7095">
        <v>6</v>
      </c>
      <c r="D7095">
        <v>21</v>
      </c>
      <c r="E7095">
        <v>3</v>
      </c>
      <c r="F7095" t="s">
        <v>11077</v>
      </c>
      <c r="G7095" t="s">
        <v>8433</v>
      </c>
      <c r="H7095" s="2">
        <v>1</v>
      </c>
      <c r="I7095">
        <v>21095</v>
      </c>
      <c r="J7095" t="s">
        <v>12897</v>
      </c>
      <c r="K7095" t="s">
        <v>10272</v>
      </c>
      <c r="L7095" t="s">
        <v>10413</v>
      </c>
      <c r="M7095" t="s">
        <v>10515</v>
      </c>
      <c r="N7095" t="s">
        <v>13013</v>
      </c>
      <c r="O7095" t="s">
        <v>13354</v>
      </c>
      <c r="P7095" t="s">
        <v>10272</v>
      </c>
      <c r="Q7095" t="s">
        <v>10413</v>
      </c>
      <c r="R7095" t="s">
        <v>10515</v>
      </c>
      <c r="S7095" s="1">
        <v>55</v>
      </c>
      <c r="T7095">
        <v>6</v>
      </c>
      <c r="U7095">
        <v>7</v>
      </c>
      <c r="V7095">
        <v>6.5</v>
      </c>
      <c r="W7095" t="s">
        <v>13354</v>
      </c>
      <c r="X7095" t="s">
        <v>13354</v>
      </c>
      <c r="Y7095" t="s">
        <v>13354</v>
      </c>
      <c r="Z7095" s="1" t="s">
        <v>13354</v>
      </c>
      <c r="AA7095" t="s">
        <v>13354</v>
      </c>
      <c r="AB7095" t="s">
        <v>13354</v>
      </c>
      <c r="AC7095" t="s">
        <v>13354</v>
      </c>
      <c r="AD7095" t="s">
        <v>13354</v>
      </c>
      <c r="AE7095" t="s">
        <v>13354</v>
      </c>
      <c r="AF7095" s="29" t="s">
        <v>13354</v>
      </c>
      <c r="AG7095" s="8" t="s">
        <v>13264</v>
      </c>
      <c r="AH7095" s="8" t="str">
        <f t="shared" si="165"/>
        <v>N</v>
      </c>
      <c r="AI7095" s="1" t="s">
        <v>13354</v>
      </c>
      <c r="AJ7095" t="s">
        <v>13354</v>
      </c>
      <c r="AK7095" t="s">
        <v>13354</v>
      </c>
      <c r="AL7095" t="s">
        <v>13354</v>
      </c>
      <c r="AM7095" t="s">
        <v>13354</v>
      </c>
      <c r="AN7095" t="s">
        <v>13354</v>
      </c>
      <c r="AO7095" t="s">
        <v>13354</v>
      </c>
      <c r="AP7095" s="2" t="s">
        <v>10240</v>
      </c>
      <c r="AQ7095" s="11" t="s">
        <v>10248</v>
      </c>
    </row>
    <row r="7096" spans="1:43" x14ac:dyDescent="0.3">
      <c r="A7096" s="19" t="s">
        <v>3022</v>
      </c>
      <c r="B7096" s="2" t="s">
        <v>16155</v>
      </c>
      <c r="C7096">
        <v>6</v>
      </c>
      <c r="D7096">
        <v>21</v>
      </c>
      <c r="E7096">
        <v>3</v>
      </c>
      <c r="F7096" t="s">
        <v>11078</v>
      </c>
      <c r="G7096" t="s">
        <v>8433</v>
      </c>
      <c r="H7096" s="2">
        <v>1</v>
      </c>
      <c r="I7096">
        <v>21096</v>
      </c>
      <c r="J7096" s="2" t="s">
        <v>12897</v>
      </c>
      <c r="K7096" t="s">
        <v>10272</v>
      </c>
      <c r="L7096" t="s">
        <v>10413</v>
      </c>
      <c r="M7096" t="s">
        <v>10515</v>
      </c>
      <c r="N7096" t="s">
        <v>13013</v>
      </c>
      <c r="O7096" t="s">
        <v>13354</v>
      </c>
      <c r="P7096" t="s">
        <v>10272</v>
      </c>
      <c r="Q7096" t="s">
        <v>10413</v>
      </c>
      <c r="R7096" t="s">
        <v>10515</v>
      </c>
      <c r="S7096" s="1">
        <v>74</v>
      </c>
      <c r="T7096">
        <v>6</v>
      </c>
      <c r="U7096">
        <v>6</v>
      </c>
      <c r="V7096">
        <v>6</v>
      </c>
      <c r="W7096" t="s">
        <v>13354</v>
      </c>
      <c r="X7096" t="s">
        <v>13354</v>
      </c>
      <c r="Y7096" t="s">
        <v>13354</v>
      </c>
      <c r="Z7096" s="1" t="s">
        <v>13354</v>
      </c>
      <c r="AA7096" t="s">
        <v>13354</v>
      </c>
      <c r="AB7096" t="s">
        <v>13354</v>
      </c>
      <c r="AC7096" t="s">
        <v>13354</v>
      </c>
      <c r="AD7096" t="s">
        <v>13354</v>
      </c>
      <c r="AE7096" t="s">
        <v>13354</v>
      </c>
      <c r="AF7096" s="29" t="s">
        <v>13354</v>
      </c>
      <c r="AG7096" s="8" t="s">
        <v>13264</v>
      </c>
      <c r="AH7096" s="8" t="str">
        <f t="shared" si="165"/>
        <v>N</v>
      </c>
      <c r="AI7096" s="1" t="s">
        <v>13354</v>
      </c>
      <c r="AJ7096" t="s">
        <v>13354</v>
      </c>
      <c r="AK7096" t="s">
        <v>13354</v>
      </c>
      <c r="AL7096" t="s">
        <v>13354</v>
      </c>
      <c r="AM7096" t="s">
        <v>13354</v>
      </c>
      <c r="AN7096" t="s">
        <v>13354</v>
      </c>
      <c r="AO7096" t="s">
        <v>13354</v>
      </c>
      <c r="AP7096" s="2" t="s">
        <v>10240</v>
      </c>
      <c r="AQ7096" s="11" t="s">
        <v>10248</v>
      </c>
    </row>
    <row r="7097" spans="1:43" x14ac:dyDescent="0.3">
      <c r="A7097" s="19" t="s">
        <v>3023</v>
      </c>
      <c r="B7097" s="2" t="s">
        <v>16155</v>
      </c>
      <c r="C7097">
        <v>6</v>
      </c>
      <c r="D7097">
        <v>21</v>
      </c>
      <c r="E7097">
        <v>3</v>
      </c>
      <c r="F7097" t="s">
        <v>11079</v>
      </c>
      <c r="G7097" t="s">
        <v>8433</v>
      </c>
      <c r="H7097" s="2">
        <v>1</v>
      </c>
      <c r="I7097">
        <v>21097</v>
      </c>
      <c r="J7097" s="2" t="s">
        <v>12897</v>
      </c>
      <c r="K7097" t="s">
        <v>10272</v>
      </c>
      <c r="L7097" t="s">
        <v>10413</v>
      </c>
      <c r="M7097" t="s">
        <v>10515</v>
      </c>
      <c r="N7097" t="s">
        <v>13013</v>
      </c>
      <c r="O7097" t="s">
        <v>13354</v>
      </c>
      <c r="P7097" t="s">
        <v>10272</v>
      </c>
      <c r="Q7097" t="s">
        <v>10413</v>
      </c>
      <c r="R7097" t="s">
        <v>10515</v>
      </c>
      <c r="S7097" s="1">
        <v>87</v>
      </c>
      <c r="T7097">
        <v>8</v>
      </c>
      <c r="U7097">
        <v>8</v>
      </c>
      <c r="V7097">
        <v>8</v>
      </c>
      <c r="W7097" t="s">
        <v>13354</v>
      </c>
      <c r="X7097" t="s">
        <v>13354</v>
      </c>
      <c r="Y7097" t="s">
        <v>13354</v>
      </c>
      <c r="Z7097" s="1" t="s">
        <v>13354</v>
      </c>
      <c r="AA7097" t="s">
        <v>13354</v>
      </c>
      <c r="AB7097" t="s">
        <v>13354</v>
      </c>
      <c r="AC7097" t="s">
        <v>13354</v>
      </c>
      <c r="AD7097" t="s">
        <v>13354</v>
      </c>
      <c r="AE7097" t="s">
        <v>13354</v>
      </c>
      <c r="AF7097" s="29" t="s">
        <v>13354</v>
      </c>
      <c r="AG7097" s="8" t="s">
        <v>13264</v>
      </c>
      <c r="AH7097" s="8" t="str">
        <f t="shared" si="165"/>
        <v>N</v>
      </c>
      <c r="AI7097" s="1" t="s">
        <v>13354</v>
      </c>
      <c r="AJ7097" t="s">
        <v>13354</v>
      </c>
      <c r="AK7097" t="s">
        <v>13354</v>
      </c>
      <c r="AL7097" t="s">
        <v>13354</v>
      </c>
      <c r="AM7097" t="s">
        <v>13354</v>
      </c>
      <c r="AN7097" t="s">
        <v>13354</v>
      </c>
      <c r="AO7097" t="s">
        <v>13354</v>
      </c>
      <c r="AP7097" s="2" t="s">
        <v>10240</v>
      </c>
      <c r="AQ7097" s="11" t="s">
        <v>10248</v>
      </c>
    </row>
    <row r="7098" spans="1:43" x14ac:dyDescent="0.3">
      <c r="A7098" s="19" t="s">
        <v>3024</v>
      </c>
      <c r="B7098" s="2" t="s">
        <v>16155</v>
      </c>
      <c r="C7098">
        <v>6</v>
      </c>
      <c r="D7098">
        <v>21</v>
      </c>
      <c r="E7098">
        <v>3</v>
      </c>
      <c r="F7098" t="s">
        <v>11080</v>
      </c>
      <c r="G7098" t="s">
        <v>8433</v>
      </c>
      <c r="H7098" s="2">
        <v>1</v>
      </c>
      <c r="I7098">
        <v>21098</v>
      </c>
      <c r="J7098" t="s">
        <v>12837</v>
      </c>
      <c r="K7098" t="s">
        <v>13051</v>
      </c>
      <c r="L7098" t="s">
        <v>10357</v>
      </c>
      <c r="M7098" t="s">
        <v>13177</v>
      </c>
      <c r="N7098" t="s">
        <v>13014</v>
      </c>
      <c r="O7098" t="s">
        <v>10254</v>
      </c>
      <c r="P7098" t="s">
        <v>10269</v>
      </c>
      <c r="Q7098" t="s">
        <v>10357</v>
      </c>
      <c r="R7098" t="s">
        <v>10448</v>
      </c>
      <c r="S7098" s="1">
        <v>65</v>
      </c>
      <c r="T7098">
        <v>3</v>
      </c>
      <c r="U7098">
        <v>3</v>
      </c>
      <c r="V7098">
        <v>3</v>
      </c>
      <c r="W7098" t="s">
        <v>13354</v>
      </c>
      <c r="X7098" t="s">
        <v>13354</v>
      </c>
      <c r="Y7098" t="s">
        <v>13354</v>
      </c>
      <c r="Z7098" s="3" t="s">
        <v>13354</v>
      </c>
      <c r="AA7098" t="s">
        <v>13354</v>
      </c>
      <c r="AB7098" t="s">
        <v>13354</v>
      </c>
      <c r="AC7098" t="s">
        <v>13354</v>
      </c>
      <c r="AD7098" t="s">
        <v>13354</v>
      </c>
      <c r="AE7098" t="s">
        <v>13354</v>
      </c>
      <c r="AF7098" s="29" t="s">
        <v>13354</v>
      </c>
      <c r="AG7098" s="8" t="s">
        <v>13264</v>
      </c>
      <c r="AH7098" s="8" t="str">
        <f t="shared" si="165"/>
        <v>N</v>
      </c>
      <c r="AI7098" s="1" t="s">
        <v>13354</v>
      </c>
      <c r="AJ7098" t="s">
        <v>13354</v>
      </c>
      <c r="AK7098" t="s">
        <v>13354</v>
      </c>
      <c r="AL7098" t="s">
        <v>13354</v>
      </c>
      <c r="AM7098" t="s">
        <v>13354</v>
      </c>
      <c r="AN7098" t="s">
        <v>13354</v>
      </c>
      <c r="AO7098" t="s">
        <v>13354</v>
      </c>
      <c r="AP7098" s="2" t="s">
        <v>10240</v>
      </c>
      <c r="AQ7098" s="11" t="s">
        <v>10248</v>
      </c>
    </row>
    <row r="7099" spans="1:43" x14ac:dyDescent="0.3">
      <c r="A7099" s="19" t="s">
        <v>3025</v>
      </c>
      <c r="B7099" s="2" t="s">
        <v>16155</v>
      </c>
      <c r="C7099">
        <v>6</v>
      </c>
      <c r="D7099">
        <v>21</v>
      </c>
      <c r="E7099">
        <v>3</v>
      </c>
      <c r="F7099" t="s">
        <v>11081</v>
      </c>
      <c r="G7099" t="s">
        <v>8433</v>
      </c>
      <c r="H7099" s="2">
        <v>1</v>
      </c>
      <c r="I7099">
        <v>21099</v>
      </c>
      <c r="J7099" s="2" t="s">
        <v>12837</v>
      </c>
      <c r="K7099" t="s">
        <v>13051</v>
      </c>
      <c r="L7099" t="s">
        <v>10357</v>
      </c>
      <c r="M7099" t="s">
        <v>13177</v>
      </c>
      <c r="N7099" t="s">
        <v>13014</v>
      </c>
      <c r="O7099" t="s">
        <v>10254</v>
      </c>
      <c r="P7099" t="s">
        <v>10269</v>
      </c>
      <c r="Q7099" t="s">
        <v>10357</v>
      </c>
      <c r="R7099" t="s">
        <v>10448</v>
      </c>
      <c r="S7099" s="1">
        <v>84</v>
      </c>
      <c r="T7099">
        <v>5</v>
      </c>
      <c r="U7099">
        <v>5</v>
      </c>
      <c r="V7099">
        <v>5</v>
      </c>
      <c r="W7099" t="s">
        <v>13354</v>
      </c>
      <c r="X7099" t="s">
        <v>13354</v>
      </c>
      <c r="Y7099" t="s">
        <v>13354</v>
      </c>
      <c r="Z7099" s="1" t="s">
        <v>13354</v>
      </c>
      <c r="AA7099" t="s">
        <v>13354</v>
      </c>
      <c r="AB7099" t="s">
        <v>13354</v>
      </c>
      <c r="AC7099" t="s">
        <v>13354</v>
      </c>
      <c r="AD7099" t="s">
        <v>13354</v>
      </c>
      <c r="AE7099" t="s">
        <v>13354</v>
      </c>
      <c r="AF7099" s="29" t="s">
        <v>13354</v>
      </c>
      <c r="AG7099" s="8" t="s">
        <v>13264</v>
      </c>
      <c r="AH7099" s="8" t="str">
        <f t="shared" si="165"/>
        <v>N</v>
      </c>
      <c r="AI7099" s="1" t="s">
        <v>13354</v>
      </c>
      <c r="AJ7099" t="s">
        <v>13354</v>
      </c>
      <c r="AK7099" t="s">
        <v>13354</v>
      </c>
      <c r="AL7099" t="s">
        <v>13354</v>
      </c>
      <c r="AM7099" t="s">
        <v>13354</v>
      </c>
      <c r="AN7099" t="s">
        <v>13354</v>
      </c>
      <c r="AO7099" t="s">
        <v>13354</v>
      </c>
      <c r="AP7099" s="2" t="s">
        <v>10240</v>
      </c>
      <c r="AQ7099" s="11" t="s">
        <v>10248</v>
      </c>
    </row>
    <row r="7100" spans="1:43" x14ac:dyDescent="0.3">
      <c r="A7100" s="19" t="s">
        <v>3026</v>
      </c>
      <c r="B7100" s="2" t="s">
        <v>16155</v>
      </c>
      <c r="C7100">
        <v>6</v>
      </c>
      <c r="D7100">
        <v>21</v>
      </c>
      <c r="E7100">
        <v>3</v>
      </c>
      <c r="F7100" t="s">
        <v>11082</v>
      </c>
      <c r="G7100" t="s">
        <v>8433</v>
      </c>
      <c r="H7100" s="2">
        <v>1</v>
      </c>
      <c r="I7100">
        <v>21100</v>
      </c>
      <c r="J7100" t="s">
        <v>12837</v>
      </c>
      <c r="K7100" t="s">
        <v>13051</v>
      </c>
      <c r="L7100" t="s">
        <v>10357</v>
      </c>
      <c r="M7100" t="s">
        <v>13177</v>
      </c>
      <c r="N7100" t="s">
        <v>13014</v>
      </c>
      <c r="O7100" t="s">
        <v>10254</v>
      </c>
      <c r="P7100" t="s">
        <v>10269</v>
      </c>
      <c r="Q7100" t="s">
        <v>10357</v>
      </c>
      <c r="R7100" t="s">
        <v>10448</v>
      </c>
      <c r="S7100" s="1">
        <v>70</v>
      </c>
      <c r="T7100">
        <v>5</v>
      </c>
      <c r="U7100">
        <v>6</v>
      </c>
      <c r="V7100">
        <v>5.5</v>
      </c>
      <c r="W7100" t="s">
        <v>13354</v>
      </c>
      <c r="X7100" t="s">
        <v>13354</v>
      </c>
      <c r="Y7100" t="s">
        <v>13354</v>
      </c>
      <c r="Z7100" s="1" t="s">
        <v>13354</v>
      </c>
      <c r="AA7100" t="s">
        <v>13354</v>
      </c>
      <c r="AB7100" t="s">
        <v>13354</v>
      </c>
      <c r="AC7100" t="s">
        <v>13354</v>
      </c>
      <c r="AD7100" t="s">
        <v>13354</v>
      </c>
      <c r="AE7100" t="s">
        <v>13354</v>
      </c>
      <c r="AF7100" s="29" t="s">
        <v>13354</v>
      </c>
      <c r="AG7100" s="8" t="s">
        <v>13264</v>
      </c>
      <c r="AH7100" s="8" t="str">
        <f t="shared" si="165"/>
        <v>N</v>
      </c>
      <c r="AI7100" s="1" t="s">
        <v>13354</v>
      </c>
      <c r="AJ7100" t="s">
        <v>13354</v>
      </c>
      <c r="AK7100" t="s">
        <v>13354</v>
      </c>
      <c r="AL7100" t="s">
        <v>13354</v>
      </c>
      <c r="AM7100" t="s">
        <v>13354</v>
      </c>
      <c r="AN7100" t="s">
        <v>13354</v>
      </c>
      <c r="AO7100" t="s">
        <v>13354</v>
      </c>
      <c r="AP7100" s="2" t="s">
        <v>10240</v>
      </c>
      <c r="AQ7100" s="11" t="s">
        <v>10248</v>
      </c>
    </row>
    <row r="7101" spans="1:43" x14ac:dyDescent="0.3">
      <c r="A7101" s="19" t="s">
        <v>3027</v>
      </c>
      <c r="B7101" s="2" t="s">
        <v>16155</v>
      </c>
      <c r="C7101">
        <v>6</v>
      </c>
      <c r="D7101">
        <v>21</v>
      </c>
      <c r="E7101">
        <v>3</v>
      </c>
      <c r="F7101" t="s">
        <v>11083</v>
      </c>
      <c r="G7101" t="s">
        <v>8433</v>
      </c>
      <c r="H7101" s="2">
        <v>1</v>
      </c>
      <c r="I7101">
        <v>21101</v>
      </c>
      <c r="J7101" s="2" t="s">
        <v>12908</v>
      </c>
      <c r="K7101" t="s">
        <v>10337</v>
      </c>
      <c r="L7101" t="s">
        <v>10422</v>
      </c>
      <c r="M7101" t="s">
        <v>10531</v>
      </c>
      <c r="N7101" t="s">
        <v>13009</v>
      </c>
      <c r="O7101" t="s">
        <v>13354</v>
      </c>
      <c r="P7101" t="s">
        <v>10337</v>
      </c>
      <c r="Q7101" t="s">
        <v>10422</v>
      </c>
      <c r="R7101" t="s">
        <v>10531</v>
      </c>
      <c r="S7101" s="1">
        <v>50</v>
      </c>
      <c r="T7101">
        <v>12</v>
      </c>
      <c r="U7101">
        <v>12</v>
      </c>
      <c r="V7101">
        <v>12</v>
      </c>
      <c r="W7101" t="s">
        <v>13354</v>
      </c>
      <c r="X7101" t="s">
        <v>13354</v>
      </c>
      <c r="Y7101" t="s">
        <v>13354</v>
      </c>
      <c r="Z7101" s="1">
        <v>146</v>
      </c>
      <c r="AA7101">
        <v>15</v>
      </c>
      <c r="AB7101">
        <v>15</v>
      </c>
      <c r="AC7101">
        <v>15</v>
      </c>
      <c r="AD7101">
        <v>3</v>
      </c>
      <c r="AE7101">
        <v>3</v>
      </c>
      <c r="AF7101" s="29">
        <v>3</v>
      </c>
      <c r="AG7101" s="8" t="s">
        <v>13354</v>
      </c>
      <c r="AH7101" s="8" t="str">
        <f t="shared" si="165"/>
        <v>Y</v>
      </c>
      <c r="AI7101" s="1" t="s">
        <v>13354</v>
      </c>
      <c r="AJ7101" t="s">
        <v>13354</v>
      </c>
      <c r="AK7101" t="s">
        <v>13354</v>
      </c>
      <c r="AL7101" t="s">
        <v>13354</v>
      </c>
      <c r="AM7101" t="s">
        <v>13354</v>
      </c>
      <c r="AN7101" t="s">
        <v>13354</v>
      </c>
      <c r="AO7101" t="s">
        <v>13354</v>
      </c>
      <c r="AP7101" s="2" t="s">
        <v>10240</v>
      </c>
      <c r="AQ7101" s="11" t="s">
        <v>10248</v>
      </c>
    </row>
    <row r="7102" spans="1:43" x14ac:dyDescent="0.3">
      <c r="A7102" s="19" t="s">
        <v>3028</v>
      </c>
      <c r="B7102" s="2" t="s">
        <v>16155</v>
      </c>
      <c r="C7102">
        <v>6</v>
      </c>
      <c r="D7102">
        <v>21</v>
      </c>
      <c r="E7102">
        <v>3</v>
      </c>
      <c r="F7102" t="s">
        <v>11084</v>
      </c>
      <c r="G7102" t="s">
        <v>8433</v>
      </c>
      <c r="H7102" s="2">
        <v>1</v>
      </c>
      <c r="I7102">
        <v>21102</v>
      </c>
      <c r="J7102" t="s">
        <v>12897</v>
      </c>
      <c r="K7102" t="s">
        <v>10272</v>
      </c>
      <c r="L7102" t="s">
        <v>10413</v>
      </c>
      <c r="M7102" t="s">
        <v>10515</v>
      </c>
      <c r="N7102" t="s">
        <v>13013</v>
      </c>
      <c r="O7102" t="s">
        <v>13354</v>
      </c>
      <c r="P7102" t="s">
        <v>10272</v>
      </c>
      <c r="Q7102" t="s">
        <v>10413</v>
      </c>
      <c r="R7102" t="s">
        <v>10515</v>
      </c>
      <c r="S7102" s="1">
        <v>55</v>
      </c>
      <c r="T7102">
        <v>5</v>
      </c>
      <c r="U7102">
        <v>5</v>
      </c>
      <c r="V7102">
        <v>5</v>
      </c>
      <c r="W7102" t="s">
        <v>13354</v>
      </c>
      <c r="X7102" t="s">
        <v>13354</v>
      </c>
      <c r="Y7102" t="s">
        <v>13354</v>
      </c>
      <c r="Z7102" s="1" t="s">
        <v>13354</v>
      </c>
      <c r="AA7102" t="s">
        <v>13354</v>
      </c>
      <c r="AB7102" t="s">
        <v>13354</v>
      </c>
      <c r="AC7102" t="s">
        <v>13354</v>
      </c>
      <c r="AD7102" t="s">
        <v>13354</v>
      </c>
      <c r="AE7102" t="s">
        <v>13354</v>
      </c>
      <c r="AF7102" s="29" t="s">
        <v>13354</v>
      </c>
      <c r="AG7102" s="8" t="s">
        <v>13264</v>
      </c>
      <c r="AH7102" s="8" t="str">
        <f t="shared" si="165"/>
        <v>N</v>
      </c>
      <c r="AI7102" s="1" t="s">
        <v>13354</v>
      </c>
      <c r="AJ7102" t="s">
        <v>13354</v>
      </c>
      <c r="AK7102" t="s">
        <v>13354</v>
      </c>
      <c r="AL7102" t="s">
        <v>13354</v>
      </c>
      <c r="AM7102" t="s">
        <v>13354</v>
      </c>
      <c r="AN7102" t="s">
        <v>13354</v>
      </c>
      <c r="AO7102" t="s">
        <v>13354</v>
      </c>
      <c r="AP7102" s="2" t="s">
        <v>10240</v>
      </c>
      <c r="AQ7102" s="11" t="s">
        <v>10248</v>
      </c>
    </row>
    <row r="7103" spans="1:43" x14ac:dyDescent="0.3">
      <c r="A7103" s="19" t="s">
        <v>3029</v>
      </c>
      <c r="B7103" s="2" t="s">
        <v>16155</v>
      </c>
      <c r="C7103">
        <v>6</v>
      </c>
      <c r="D7103">
        <v>21</v>
      </c>
      <c r="E7103">
        <v>3</v>
      </c>
      <c r="F7103" t="s">
        <v>11085</v>
      </c>
      <c r="G7103" t="s">
        <v>8433</v>
      </c>
      <c r="H7103" s="2">
        <v>1</v>
      </c>
      <c r="I7103">
        <v>21103</v>
      </c>
      <c r="J7103" t="s">
        <v>12897</v>
      </c>
      <c r="K7103" t="s">
        <v>10272</v>
      </c>
      <c r="L7103" t="s">
        <v>10413</v>
      </c>
      <c r="M7103" t="s">
        <v>10515</v>
      </c>
      <c r="N7103" t="s">
        <v>13013</v>
      </c>
      <c r="O7103" t="s">
        <v>13354</v>
      </c>
      <c r="P7103" t="s">
        <v>10272</v>
      </c>
      <c r="Q7103" t="s">
        <v>10413</v>
      </c>
      <c r="R7103" t="s">
        <v>10515</v>
      </c>
      <c r="S7103" s="1">
        <v>63</v>
      </c>
      <c r="T7103">
        <v>6</v>
      </c>
      <c r="U7103">
        <v>6</v>
      </c>
      <c r="V7103">
        <v>6</v>
      </c>
      <c r="W7103" t="s">
        <v>13354</v>
      </c>
      <c r="X7103" t="s">
        <v>13354</v>
      </c>
      <c r="Y7103" t="s">
        <v>13354</v>
      </c>
      <c r="Z7103" s="3" t="s">
        <v>13354</v>
      </c>
      <c r="AA7103" t="s">
        <v>13354</v>
      </c>
      <c r="AB7103" t="s">
        <v>13354</v>
      </c>
      <c r="AC7103" t="s">
        <v>13354</v>
      </c>
      <c r="AD7103" t="s">
        <v>13354</v>
      </c>
      <c r="AE7103" t="s">
        <v>13354</v>
      </c>
      <c r="AF7103" s="29" t="s">
        <v>13354</v>
      </c>
      <c r="AG7103" s="8" t="s">
        <v>13264</v>
      </c>
      <c r="AH7103" s="8" t="str">
        <f t="shared" si="165"/>
        <v>N</v>
      </c>
      <c r="AI7103" s="1" t="s">
        <v>13354</v>
      </c>
      <c r="AJ7103" t="s">
        <v>13354</v>
      </c>
      <c r="AK7103" t="s">
        <v>13354</v>
      </c>
      <c r="AL7103" t="s">
        <v>13354</v>
      </c>
      <c r="AM7103" t="s">
        <v>13354</v>
      </c>
      <c r="AN7103" t="s">
        <v>13354</v>
      </c>
      <c r="AO7103" t="s">
        <v>13354</v>
      </c>
      <c r="AP7103" s="2" t="s">
        <v>10240</v>
      </c>
      <c r="AQ7103" s="11" t="s">
        <v>10248</v>
      </c>
    </row>
    <row r="7104" spans="1:43" x14ac:dyDescent="0.3">
      <c r="A7104" s="19" t="s">
        <v>3030</v>
      </c>
      <c r="B7104" s="2" t="s">
        <v>16155</v>
      </c>
      <c r="C7104">
        <v>6</v>
      </c>
      <c r="D7104">
        <v>21</v>
      </c>
      <c r="E7104">
        <v>3</v>
      </c>
      <c r="F7104" t="s">
        <v>11086</v>
      </c>
      <c r="G7104" t="s">
        <v>8433</v>
      </c>
      <c r="H7104" s="2">
        <v>1</v>
      </c>
      <c r="I7104">
        <v>21104</v>
      </c>
      <c r="J7104" s="2" t="s">
        <v>12897</v>
      </c>
      <c r="K7104" t="s">
        <v>10272</v>
      </c>
      <c r="L7104" t="s">
        <v>10413</v>
      </c>
      <c r="M7104" t="s">
        <v>10515</v>
      </c>
      <c r="N7104" t="s">
        <v>13013</v>
      </c>
      <c r="O7104" t="s">
        <v>13354</v>
      </c>
      <c r="P7104" t="s">
        <v>10272</v>
      </c>
      <c r="Q7104" t="s">
        <v>10413</v>
      </c>
      <c r="R7104" t="s">
        <v>10515</v>
      </c>
      <c r="S7104" s="1">
        <v>80</v>
      </c>
      <c r="T7104">
        <v>7</v>
      </c>
      <c r="U7104">
        <v>8</v>
      </c>
      <c r="V7104">
        <v>7.5</v>
      </c>
      <c r="W7104" t="s">
        <v>13354</v>
      </c>
      <c r="X7104" t="s">
        <v>13354</v>
      </c>
      <c r="Y7104" t="s">
        <v>13354</v>
      </c>
      <c r="Z7104" s="1" t="s">
        <v>13354</v>
      </c>
      <c r="AA7104" t="s">
        <v>13354</v>
      </c>
      <c r="AB7104" t="s">
        <v>13354</v>
      </c>
      <c r="AC7104" t="s">
        <v>13354</v>
      </c>
      <c r="AD7104" t="s">
        <v>13354</v>
      </c>
      <c r="AE7104" t="s">
        <v>13354</v>
      </c>
      <c r="AF7104" s="29" t="s">
        <v>13354</v>
      </c>
      <c r="AG7104" s="8" t="s">
        <v>13264</v>
      </c>
      <c r="AH7104" s="8" t="str">
        <f t="shared" si="165"/>
        <v>N</v>
      </c>
      <c r="AI7104" s="3" t="s">
        <v>13354</v>
      </c>
      <c r="AJ7104" t="s">
        <v>13354</v>
      </c>
      <c r="AK7104" t="s">
        <v>13354</v>
      </c>
      <c r="AL7104" t="s">
        <v>13354</v>
      </c>
      <c r="AM7104" t="s">
        <v>13354</v>
      </c>
      <c r="AN7104" t="s">
        <v>13354</v>
      </c>
      <c r="AO7104" t="s">
        <v>13354</v>
      </c>
      <c r="AP7104" s="2" t="s">
        <v>10240</v>
      </c>
      <c r="AQ7104" s="11" t="s">
        <v>10248</v>
      </c>
    </row>
    <row r="7105" spans="1:43" x14ac:dyDescent="0.3">
      <c r="A7105" s="19" t="s">
        <v>3031</v>
      </c>
      <c r="B7105" s="2" t="s">
        <v>16155</v>
      </c>
      <c r="C7105">
        <v>6</v>
      </c>
      <c r="D7105">
        <v>21</v>
      </c>
      <c r="E7105">
        <v>3</v>
      </c>
      <c r="F7105" t="s">
        <v>11087</v>
      </c>
      <c r="G7105" t="s">
        <v>8433</v>
      </c>
      <c r="H7105" s="2">
        <v>1</v>
      </c>
      <c r="I7105">
        <v>21105</v>
      </c>
      <c r="J7105" s="2" t="s">
        <v>12870</v>
      </c>
      <c r="K7105" t="s">
        <v>10299</v>
      </c>
      <c r="L7105" s="2" t="s">
        <v>10389</v>
      </c>
      <c r="M7105" t="s">
        <v>10483</v>
      </c>
      <c r="N7105" t="s">
        <v>13012</v>
      </c>
      <c r="O7105" t="s">
        <v>10254</v>
      </c>
      <c r="P7105" t="s">
        <v>10299</v>
      </c>
      <c r="Q7105" t="s">
        <v>10389</v>
      </c>
      <c r="R7105" t="s">
        <v>10483</v>
      </c>
      <c r="S7105" s="1">
        <v>85</v>
      </c>
      <c r="T7105">
        <v>10</v>
      </c>
      <c r="U7105">
        <v>10</v>
      </c>
      <c r="V7105">
        <v>10</v>
      </c>
      <c r="W7105" t="s">
        <v>13354</v>
      </c>
      <c r="X7105" t="s">
        <v>13354</v>
      </c>
      <c r="Y7105" t="s">
        <v>13354</v>
      </c>
      <c r="Z7105" s="3">
        <v>105</v>
      </c>
      <c r="AA7105" s="2">
        <v>13</v>
      </c>
      <c r="AB7105" s="2">
        <v>13</v>
      </c>
      <c r="AC7105" s="2">
        <v>13</v>
      </c>
      <c r="AD7105" s="2" t="s">
        <v>13354</v>
      </c>
      <c r="AE7105" s="2" t="s">
        <v>13354</v>
      </c>
      <c r="AF7105" s="29" t="s">
        <v>13354</v>
      </c>
      <c r="AG7105" s="8" t="s">
        <v>13354</v>
      </c>
      <c r="AH7105" s="8" t="str">
        <f t="shared" si="165"/>
        <v>Y</v>
      </c>
      <c r="AI7105" s="3" t="s">
        <v>13354</v>
      </c>
      <c r="AJ7105" t="s">
        <v>13354</v>
      </c>
      <c r="AK7105" t="s">
        <v>13354</v>
      </c>
      <c r="AL7105" t="s">
        <v>13354</v>
      </c>
      <c r="AM7105" t="s">
        <v>13354</v>
      </c>
      <c r="AN7105" t="s">
        <v>13354</v>
      </c>
      <c r="AO7105" t="s">
        <v>13354</v>
      </c>
      <c r="AP7105" s="2" t="s">
        <v>10240</v>
      </c>
      <c r="AQ7105" s="11" t="s">
        <v>10248</v>
      </c>
    </row>
    <row r="7106" spans="1:43" x14ac:dyDescent="0.3">
      <c r="A7106" s="19" t="s">
        <v>3032</v>
      </c>
      <c r="B7106" s="2" t="s">
        <v>16155</v>
      </c>
      <c r="C7106">
        <v>6</v>
      </c>
      <c r="D7106">
        <v>21</v>
      </c>
      <c r="E7106">
        <v>3</v>
      </c>
      <c r="F7106" t="s">
        <v>11088</v>
      </c>
      <c r="G7106" t="s">
        <v>8433</v>
      </c>
      <c r="H7106" s="2">
        <v>1</v>
      </c>
      <c r="I7106">
        <v>21106</v>
      </c>
      <c r="J7106" s="2" t="s">
        <v>12836</v>
      </c>
      <c r="K7106" t="s">
        <v>10268</v>
      </c>
      <c r="L7106" t="s">
        <v>10356</v>
      </c>
      <c r="M7106" t="s">
        <v>10447</v>
      </c>
      <c r="N7106" t="s">
        <v>13034</v>
      </c>
      <c r="O7106" t="s">
        <v>10254</v>
      </c>
      <c r="P7106" t="s">
        <v>10268</v>
      </c>
      <c r="Q7106" t="s">
        <v>10356</v>
      </c>
      <c r="R7106" t="s">
        <v>10447</v>
      </c>
      <c r="S7106" s="1">
        <v>84</v>
      </c>
      <c r="T7106">
        <v>18</v>
      </c>
      <c r="U7106">
        <v>19</v>
      </c>
      <c r="V7106">
        <v>18.5</v>
      </c>
      <c r="W7106" t="s">
        <v>13354</v>
      </c>
      <c r="X7106" t="s">
        <v>13354</v>
      </c>
      <c r="Y7106" t="s">
        <v>13354</v>
      </c>
      <c r="Z7106" s="1">
        <v>175</v>
      </c>
      <c r="AA7106">
        <v>33</v>
      </c>
      <c r="AB7106">
        <v>31</v>
      </c>
      <c r="AC7106">
        <v>32</v>
      </c>
      <c r="AD7106">
        <v>14</v>
      </c>
      <c r="AE7106">
        <v>14</v>
      </c>
      <c r="AF7106" s="29">
        <v>14</v>
      </c>
      <c r="AG7106" s="8" t="s">
        <v>10246</v>
      </c>
      <c r="AH7106" s="8" t="str">
        <f t="shared" si="165"/>
        <v>Y</v>
      </c>
      <c r="AI7106" s="1" t="s">
        <v>13354</v>
      </c>
      <c r="AJ7106" t="s">
        <v>13354</v>
      </c>
      <c r="AK7106" t="s">
        <v>13354</v>
      </c>
      <c r="AL7106" t="s">
        <v>13354</v>
      </c>
      <c r="AM7106" t="s">
        <v>13354</v>
      </c>
      <c r="AN7106" t="s">
        <v>13354</v>
      </c>
      <c r="AO7106" t="s">
        <v>13354</v>
      </c>
      <c r="AP7106" s="2" t="s">
        <v>10240</v>
      </c>
      <c r="AQ7106" s="11" t="s">
        <v>10248</v>
      </c>
    </row>
    <row r="7107" spans="1:43" x14ac:dyDescent="0.3">
      <c r="A7107" s="19" t="s">
        <v>3033</v>
      </c>
      <c r="B7107" s="2" t="s">
        <v>16155</v>
      </c>
      <c r="C7107">
        <v>6</v>
      </c>
      <c r="D7107">
        <v>21</v>
      </c>
      <c r="E7107">
        <v>3</v>
      </c>
      <c r="F7107" t="s">
        <v>11089</v>
      </c>
      <c r="G7107" t="s">
        <v>8433</v>
      </c>
      <c r="H7107" s="2">
        <v>1</v>
      </c>
      <c r="I7107">
        <v>21107</v>
      </c>
      <c r="J7107" s="2" t="s">
        <v>12836</v>
      </c>
      <c r="K7107" t="s">
        <v>10268</v>
      </c>
      <c r="L7107" t="s">
        <v>10356</v>
      </c>
      <c r="M7107" t="s">
        <v>10447</v>
      </c>
      <c r="N7107" t="s">
        <v>13034</v>
      </c>
      <c r="O7107" t="s">
        <v>10254</v>
      </c>
      <c r="P7107" t="s">
        <v>10268</v>
      </c>
      <c r="Q7107" t="s">
        <v>10356</v>
      </c>
      <c r="R7107" t="s">
        <v>10447</v>
      </c>
      <c r="S7107" s="1">
        <v>73</v>
      </c>
      <c r="T7107">
        <v>22</v>
      </c>
      <c r="U7107">
        <v>23</v>
      </c>
      <c r="V7107">
        <v>22.5</v>
      </c>
      <c r="W7107" t="s">
        <v>13354</v>
      </c>
      <c r="X7107" t="s">
        <v>13354</v>
      </c>
      <c r="Y7107" t="s">
        <v>13354</v>
      </c>
      <c r="Z7107" s="1">
        <v>150</v>
      </c>
      <c r="AA7107">
        <v>25</v>
      </c>
      <c r="AB7107">
        <v>25</v>
      </c>
      <c r="AC7107">
        <v>25</v>
      </c>
      <c r="AD7107">
        <v>4</v>
      </c>
      <c r="AE7107">
        <v>4</v>
      </c>
      <c r="AF7107" s="29">
        <v>4</v>
      </c>
      <c r="AG7107" s="8" t="s">
        <v>10246</v>
      </c>
      <c r="AH7107" s="8" t="str">
        <f t="shared" si="165"/>
        <v>Y</v>
      </c>
      <c r="AI7107" s="1" t="s">
        <v>13354</v>
      </c>
      <c r="AJ7107" t="s">
        <v>13354</v>
      </c>
      <c r="AK7107" t="s">
        <v>13354</v>
      </c>
      <c r="AL7107" t="s">
        <v>13354</v>
      </c>
      <c r="AM7107" t="s">
        <v>13354</v>
      </c>
      <c r="AN7107" t="s">
        <v>13354</v>
      </c>
      <c r="AO7107" t="s">
        <v>13354</v>
      </c>
      <c r="AP7107" s="2" t="s">
        <v>10240</v>
      </c>
      <c r="AQ7107" s="11" t="s">
        <v>10248</v>
      </c>
    </row>
    <row r="7108" spans="1:43" x14ac:dyDescent="0.3">
      <c r="A7108" s="19" t="s">
        <v>3034</v>
      </c>
      <c r="B7108" s="2" t="s">
        <v>16155</v>
      </c>
      <c r="C7108">
        <v>6</v>
      </c>
      <c r="D7108">
        <v>21</v>
      </c>
      <c r="E7108">
        <v>3</v>
      </c>
      <c r="F7108" t="s">
        <v>11090</v>
      </c>
      <c r="G7108" t="s">
        <v>8433</v>
      </c>
      <c r="H7108" s="2">
        <v>1</v>
      </c>
      <c r="I7108">
        <v>21108</v>
      </c>
      <c r="J7108" s="2" t="s">
        <v>12897</v>
      </c>
      <c r="K7108" t="s">
        <v>10272</v>
      </c>
      <c r="L7108" t="s">
        <v>10413</v>
      </c>
      <c r="M7108" t="s">
        <v>10515</v>
      </c>
      <c r="N7108" t="s">
        <v>13013</v>
      </c>
      <c r="O7108" t="s">
        <v>13354</v>
      </c>
      <c r="P7108" t="s">
        <v>10272</v>
      </c>
      <c r="Q7108" t="s">
        <v>10413</v>
      </c>
      <c r="R7108" t="s">
        <v>10515</v>
      </c>
      <c r="S7108" s="1">
        <v>75</v>
      </c>
      <c r="T7108">
        <v>6</v>
      </c>
      <c r="U7108">
        <v>6</v>
      </c>
      <c r="V7108">
        <v>6</v>
      </c>
      <c r="W7108" t="s">
        <v>13354</v>
      </c>
      <c r="X7108" t="s">
        <v>13354</v>
      </c>
      <c r="Y7108" t="s">
        <v>13354</v>
      </c>
      <c r="Z7108" s="1" t="s">
        <v>13354</v>
      </c>
      <c r="AA7108" t="s">
        <v>13354</v>
      </c>
      <c r="AB7108" t="s">
        <v>13354</v>
      </c>
      <c r="AC7108" t="s">
        <v>13354</v>
      </c>
      <c r="AD7108" t="s">
        <v>13354</v>
      </c>
      <c r="AE7108" t="s">
        <v>13354</v>
      </c>
      <c r="AF7108" s="29" t="s">
        <v>13354</v>
      </c>
      <c r="AG7108" s="8" t="s">
        <v>13264</v>
      </c>
      <c r="AH7108" s="8" t="str">
        <f t="shared" si="165"/>
        <v>N</v>
      </c>
      <c r="AI7108" s="1" t="s">
        <v>13354</v>
      </c>
      <c r="AJ7108" t="s">
        <v>13354</v>
      </c>
      <c r="AK7108" t="s">
        <v>13354</v>
      </c>
      <c r="AL7108" t="s">
        <v>13354</v>
      </c>
      <c r="AM7108" t="s">
        <v>13354</v>
      </c>
      <c r="AN7108" t="s">
        <v>13354</v>
      </c>
      <c r="AO7108" t="s">
        <v>13354</v>
      </c>
      <c r="AP7108" s="2" t="s">
        <v>10240</v>
      </c>
      <c r="AQ7108" s="11" t="s">
        <v>10248</v>
      </c>
    </row>
    <row r="7109" spans="1:43" x14ac:dyDescent="0.3">
      <c r="A7109" s="19" t="s">
        <v>3035</v>
      </c>
      <c r="B7109" s="2" t="s">
        <v>16155</v>
      </c>
      <c r="C7109">
        <v>6</v>
      </c>
      <c r="D7109">
        <v>21</v>
      </c>
      <c r="E7109">
        <v>3</v>
      </c>
      <c r="F7109" t="s">
        <v>11091</v>
      </c>
      <c r="G7109" t="s">
        <v>8433</v>
      </c>
      <c r="H7109" s="2">
        <v>1</v>
      </c>
      <c r="I7109">
        <v>21109</v>
      </c>
      <c r="J7109" t="s">
        <v>12897</v>
      </c>
      <c r="K7109" t="s">
        <v>10272</v>
      </c>
      <c r="L7109" t="s">
        <v>10413</v>
      </c>
      <c r="M7109" t="s">
        <v>10515</v>
      </c>
      <c r="N7109" t="s">
        <v>13013</v>
      </c>
      <c r="O7109" t="s">
        <v>13354</v>
      </c>
      <c r="P7109" t="s">
        <v>10272</v>
      </c>
      <c r="Q7109" t="s">
        <v>10413</v>
      </c>
      <c r="R7109" t="s">
        <v>10515</v>
      </c>
      <c r="S7109" s="1">
        <v>76</v>
      </c>
      <c r="T7109">
        <v>6</v>
      </c>
      <c r="U7109">
        <v>7</v>
      </c>
      <c r="V7109">
        <v>6.5</v>
      </c>
      <c r="W7109" t="s">
        <v>13354</v>
      </c>
      <c r="X7109" t="s">
        <v>13354</v>
      </c>
      <c r="Y7109" t="s">
        <v>13354</v>
      </c>
      <c r="Z7109" s="1" t="s">
        <v>13354</v>
      </c>
      <c r="AA7109" t="s">
        <v>13354</v>
      </c>
      <c r="AB7109" t="s">
        <v>13354</v>
      </c>
      <c r="AC7109" t="s">
        <v>13354</v>
      </c>
      <c r="AD7109" t="s">
        <v>13354</v>
      </c>
      <c r="AE7109" t="s">
        <v>13354</v>
      </c>
      <c r="AF7109" s="29" t="s">
        <v>13354</v>
      </c>
      <c r="AG7109" s="8" t="s">
        <v>13264</v>
      </c>
      <c r="AH7109" s="8" t="str">
        <f t="shared" si="165"/>
        <v>N</v>
      </c>
      <c r="AI7109" s="1" t="s">
        <v>13354</v>
      </c>
      <c r="AJ7109" t="s">
        <v>13354</v>
      </c>
      <c r="AK7109" t="s">
        <v>13354</v>
      </c>
      <c r="AL7109" t="s">
        <v>13354</v>
      </c>
      <c r="AM7109" t="s">
        <v>13354</v>
      </c>
      <c r="AN7109" t="s">
        <v>13354</v>
      </c>
      <c r="AO7109" t="s">
        <v>13354</v>
      </c>
      <c r="AP7109" s="2" t="s">
        <v>10240</v>
      </c>
      <c r="AQ7109" s="11" t="s">
        <v>10248</v>
      </c>
    </row>
    <row r="7110" spans="1:43" x14ac:dyDescent="0.3">
      <c r="A7110" s="19" t="s">
        <v>3036</v>
      </c>
      <c r="B7110" s="2" t="s">
        <v>16155</v>
      </c>
      <c r="C7110">
        <v>6</v>
      </c>
      <c r="D7110">
        <v>21</v>
      </c>
      <c r="E7110">
        <v>3</v>
      </c>
      <c r="F7110" t="s">
        <v>11092</v>
      </c>
      <c r="G7110" t="s">
        <v>8433</v>
      </c>
      <c r="H7110" s="2">
        <v>1</v>
      </c>
      <c r="I7110">
        <v>21110</v>
      </c>
      <c r="J7110" t="s">
        <v>12837</v>
      </c>
      <c r="K7110" t="s">
        <v>13051</v>
      </c>
      <c r="L7110" t="s">
        <v>10357</v>
      </c>
      <c r="M7110" t="s">
        <v>13177</v>
      </c>
      <c r="N7110" t="s">
        <v>13014</v>
      </c>
      <c r="O7110" t="s">
        <v>10254</v>
      </c>
      <c r="P7110" t="s">
        <v>10269</v>
      </c>
      <c r="Q7110" t="s">
        <v>10357</v>
      </c>
      <c r="R7110" t="s">
        <v>10448</v>
      </c>
      <c r="S7110" s="1">
        <v>83</v>
      </c>
      <c r="T7110">
        <v>7</v>
      </c>
      <c r="U7110">
        <v>7</v>
      </c>
      <c r="V7110">
        <v>7</v>
      </c>
      <c r="W7110" t="s">
        <v>13354</v>
      </c>
      <c r="X7110" t="s">
        <v>13354</v>
      </c>
      <c r="Y7110" t="s">
        <v>13354</v>
      </c>
      <c r="Z7110" s="1" t="s">
        <v>13354</v>
      </c>
      <c r="AA7110" t="s">
        <v>13354</v>
      </c>
      <c r="AB7110" t="s">
        <v>13354</v>
      </c>
      <c r="AC7110" t="s">
        <v>13354</v>
      </c>
      <c r="AD7110" t="s">
        <v>13354</v>
      </c>
      <c r="AE7110" t="s">
        <v>13354</v>
      </c>
      <c r="AF7110" s="29" t="s">
        <v>13354</v>
      </c>
      <c r="AG7110" s="8" t="s">
        <v>13264</v>
      </c>
      <c r="AH7110" s="8" t="str">
        <f t="shared" si="165"/>
        <v>N</v>
      </c>
      <c r="AI7110" s="1" t="s">
        <v>13354</v>
      </c>
      <c r="AJ7110" t="s">
        <v>13354</v>
      </c>
      <c r="AK7110" t="s">
        <v>13354</v>
      </c>
      <c r="AL7110" t="s">
        <v>13354</v>
      </c>
      <c r="AM7110" t="s">
        <v>13354</v>
      </c>
      <c r="AN7110" t="s">
        <v>13354</v>
      </c>
      <c r="AO7110" t="s">
        <v>13354</v>
      </c>
      <c r="AP7110" s="2" t="s">
        <v>10240</v>
      </c>
      <c r="AQ7110" s="11" t="s">
        <v>10248</v>
      </c>
    </row>
    <row r="7111" spans="1:43" x14ac:dyDescent="0.3">
      <c r="A7111" s="19" t="s">
        <v>3037</v>
      </c>
      <c r="B7111" s="2" t="s">
        <v>16155</v>
      </c>
      <c r="C7111">
        <v>6</v>
      </c>
      <c r="D7111">
        <v>21</v>
      </c>
      <c r="E7111">
        <v>3</v>
      </c>
      <c r="F7111" t="s">
        <v>11093</v>
      </c>
      <c r="G7111" t="s">
        <v>8433</v>
      </c>
      <c r="H7111" s="2">
        <v>1</v>
      </c>
      <c r="I7111">
        <v>21111</v>
      </c>
      <c r="J7111" s="2" t="s">
        <v>12897</v>
      </c>
      <c r="K7111" t="s">
        <v>10272</v>
      </c>
      <c r="L7111" t="s">
        <v>10413</v>
      </c>
      <c r="M7111" t="s">
        <v>10515</v>
      </c>
      <c r="N7111" t="s">
        <v>13013</v>
      </c>
      <c r="O7111" t="s">
        <v>13354</v>
      </c>
      <c r="P7111" t="s">
        <v>10272</v>
      </c>
      <c r="Q7111" t="s">
        <v>10413</v>
      </c>
      <c r="R7111" t="s">
        <v>10515</v>
      </c>
      <c r="S7111" s="1">
        <v>52</v>
      </c>
      <c r="T7111">
        <v>6</v>
      </c>
      <c r="U7111">
        <v>6</v>
      </c>
      <c r="V7111">
        <v>6</v>
      </c>
      <c r="W7111" t="s">
        <v>13354</v>
      </c>
      <c r="X7111" t="s">
        <v>13354</v>
      </c>
      <c r="Y7111" t="s">
        <v>13354</v>
      </c>
      <c r="Z7111" s="1" t="s">
        <v>13354</v>
      </c>
      <c r="AA7111" t="s">
        <v>13354</v>
      </c>
      <c r="AB7111" t="s">
        <v>13354</v>
      </c>
      <c r="AC7111" t="s">
        <v>13354</v>
      </c>
      <c r="AD7111" t="s">
        <v>13354</v>
      </c>
      <c r="AE7111" t="s">
        <v>13354</v>
      </c>
      <c r="AF7111" s="29" t="s">
        <v>13354</v>
      </c>
      <c r="AG7111" s="8" t="s">
        <v>13264</v>
      </c>
      <c r="AH7111" s="8" t="str">
        <f t="shared" si="165"/>
        <v>N</v>
      </c>
      <c r="AI7111" s="1" t="s">
        <v>13354</v>
      </c>
      <c r="AJ7111" t="s">
        <v>13354</v>
      </c>
      <c r="AK7111" t="s">
        <v>13354</v>
      </c>
      <c r="AL7111" t="s">
        <v>13354</v>
      </c>
      <c r="AM7111" t="s">
        <v>13354</v>
      </c>
      <c r="AN7111" t="s">
        <v>13354</v>
      </c>
      <c r="AO7111" t="s">
        <v>13354</v>
      </c>
      <c r="AP7111" s="2" t="s">
        <v>10240</v>
      </c>
      <c r="AQ7111" s="11" t="s">
        <v>10248</v>
      </c>
    </row>
    <row r="7112" spans="1:43" x14ac:dyDescent="0.3">
      <c r="A7112" s="19" t="s">
        <v>3038</v>
      </c>
      <c r="B7112" s="2" t="s">
        <v>16155</v>
      </c>
      <c r="C7112" s="2">
        <v>6</v>
      </c>
      <c r="D7112" s="2">
        <v>21</v>
      </c>
      <c r="E7112" s="2">
        <v>3</v>
      </c>
      <c r="F7112" s="2" t="s">
        <v>11094</v>
      </c>
      <c r="G7112" s="2" t="s">
        <v>8433</v>
      </c>
      <c r="H7112" s="2">
        <v>1</v>
      </c>
      <c r="I7112" s="2">
        <v>21112</v>
      </c>
      <c r="J7112" s="2" t="s">
        <v>12897</v>
      </c>
      <c r="K7112" s="2" t="s">
        <v>10272</v>
      </c>
      <c r="L7112" s="2" t="s">
        <v>10413</v>
      </c>
      <c r="M7112" s="2" t="s">
        <v>10515</v>
      </c>
      <c r="N7112" s="2" t="s">
        <v>13013</v>
      </c>
      <c r="O7112" s="2" t="s">
        <v>13354</v>
      </c>
      <c r="P7112" s="2" t="s">
        <v>10272</v>
      </c>
      <c r="Q7112" s="2" t="s">
        <v>10413</v>
      </c>
      <c r="R7112" s="2" t="s">
        <v>10515</v>
      </c>
      <c r="S7112" s="3">
        <v>55</v>
      </c>
      <c r="T7112" s="2">
        <v>6</v>
      </c>
      <c r="U7112" s="2">
        <v>6</v>
      </c>
      <c r="V7112" s="2">
        <v>6</v>
      </c>
      <c r="W7112" s="2" t="s">
        <v>13354</v>
      </c>
      <c r="X7112" s="2" t="s">
        <v>13354</v>
      </c>
      <c r="Y7112" s="2" t="s">
        <v>13354</v>
      </c>
      <c r="Z7112" s="3" t="s">
        <v>13354</v>
      </c>
      <c r="AA7112" s="2" t="s">
        <v>13354</v>
      </c>
      <c r="AB7112" s="2" t="s">
        <v>13354</v>
      </c>
      <c r="AC7112" s="2" t="s">
        <v>13354</v>
      </c>
      <c r="AD7112" s="2" t="s">
        <v>13354</v>
      </c>
      <c r="AE7112" s="2" t="s">
        <v>13354</v>
      </c>
      <c r="AF7112" s="29" t="s">
        <v>13354</v>
      </c>
      <c r="AG7112" s="8" t="s">
        <v>13264</v>
      </c>
      <c r="AH7112" s="8" t="str">
        <f t="shared" si="165"/>
        <v>N</v>
      </c>
      <c r="AI7112" s="3" t="s">
        <v>13354</v>
      </c>
      <c r="AJ7112" s="2" t="s">
        <v>13354</v>
      </c>
      <c r="AK7112" s="2" t="s">
        <v>13354</v>
      </c>
      <c r="AL7112" s="2" t="s">
        <v>13354</v>
      </c>
      <c r="AM7112" s="2" t="s">
        <v>13354</v>
      </c>
      <c r="AN7112" s="2" t="s">
        <v>13354</v>
      </c>
      <c r="AO7112" s="2" t="s">
        <v>13354</v>
      </c>
      <c r="AP7112" s="2" t="s">
        <v>10240</v>
      </c>
      <c r="AQ7112" s="11" t="s">
        <v>10248</v>
      </c>
    </row>
    <row r="7113" spans="1:43" x14ac:dyDescent="0.3">
      <c r="A7113" s="19" t="s">
        <v>3039</v>
      </c>
      <c r="B7113" s="2" t="s">
        <v>16155</v>
      </c>
      <c r="C7113">
        <v>6</v>
      </c>
      <c r="D7113">
        <v>21</v>
      </c>
      <c r="E7113">
        <v>3</v>
      </c>
      <c r="F7113" t="s">
        <v>11095</v>
      </c>
      <c r="G7113" t="s">
        <v>8433</v>
      </c>
      <c r="H7113" s="2">
        <v>1</v>
      </c>
      <c r="I7113">
        <v>21113</v>
      </c>
      <c r="J7113" s="2" t="s">
        <v>12897</v>
      </c>
      <c r="K7113" t="s">
        <v>10272</v>
      </c>
      <c r="L7113" t="s">
        <v>10413</v>
      </c>
      <c r="M7113" t="s">
        <v>10515</v>
      </c>
      <c r="N7113" t="s">
        <v>13013</v>
      </c>
      <c r="O7113" t="s">
        <v>13354</v>
      </c>
      <c r="P7113" t="s">
        <v>10272</v>
      </c>
      <c r="Q7113" t="s">
        <v>10413</v>
      </c>
      <c r="R7113" t="s">
        <v>10515</v>
      </c>
      <c r="S7113" s="1">
        <v>52</v>
      </c>
      <c r="T7113">
        <v>4</v>
      </c>
      <c r="U7113">
        <v>4</v>
      </c>
      <c r="V7113">
        <v>4</v>
      </c>
      <c r="W7113" t="s">
        <v>13354</v>
      </c>
      <c r="X7113" t="s">
        <v>13354</v>
      </c>
      <c r="Y7113" t="s">
        <v>13354</v>
      </c>
      <c r="Z7113" s="1" t="s">
        <v>13354</v>
      </c>
      <c r="AA7113" t="s">
        <v>13354</v>
      </c>
      <c r="AB7113" t="s">
        <v>13354</v>
      </c>
      <c r="AC7113" t="s">
        <v>13354</v>
      </c>
      <c r="AD7113" t="s">
        <v>13354</v>
      </c>
      <c r="AE7113" t="s">
        <v>13354</v>
      </c>
      <c r="AF7113" s="29" t="s">
        <v>13354</v>
      </c>
      <c r="AG7113" s="8" t="s">
        <v>13264</v>
      </c>
      <c r="AH7113" s="8" t="str">
        <f t="shared" si="165"/>
        <v>N</v>
      </c>
      <c r="AI7113" s="1" t="s">
        <v>13354</v>
      </c>
      <c r="AJ7113" t="s">
        <v>13354</v>
      </c>
      <c r="AK7113" t="s">
        <v>13354</v>
      </c>
      <c r="AL7113" t="s">
        <v>13354</v>
      </c>
      <c r="AM7113" t="s">
        <v>13354</v>
      </c>
      <c r="AN7113" t="s">
        <v>13354</v>
      </c>
      <c r="AO7113" t="s">
        <v>13354</v>
      </c>
      <c r="AP7113" s="2" t="s">
        <v>10240</v>
      </c>
      <c r="AQ7113" s="11" t="s">
        <v>10248</v>
      </c>
    </row>
    <row r="7114" spans="1:43" x14ac:dyDescent="0.3">
      <c r="A7114" s="19" t="s">
        <v>3040</v>
      </c>
      <c r="B7114" s="2" t="s">
        <v>16155</v>
      </c>
      <c r="C7114">
        <v>6</v>
      </c>
      <c r="D7114">
        <v>21</v>
      </c>
      <c r="E7114">
        <v>3</v>
      </c>
      <c r="F7114" t="s">
        <v>11096</v>
      </c>
      <c r="G7114" t="s">
        <v>8433</v>
      </c>
      <c r="H7114" s="2">
        <v>1</v>
      </c>
      <c r="I7114">
        <v>21114</v>
      </c>
      <c r="J7114" t="s">
        <v>12864</v>
      </c>
      <c r="K7114" t="s">
        <v>10287</v>
      </c>
      <c r="L7114" t="s">
        <v>10376</v>
      </c>
      <c r="M7114" t="s">
        <v>10468</v>
      </c>
      <c r="N7114" t="s">
        <v>13019</v>
      </c>
      <c r="O7114" t="s">
        <v>10254</v>
      </c>
      <c r="P7114" t="s">
        <v>10339</v>
      </c>
      <c r="Q7114" t="s">
        <v>10376</v>
      </c>
      <c r="R7114" t="s">
        <v>10533</v>
      </c>
      <c r="S7114" s="1">
        <v>63</v>
      </c>
      <c r="T7114">
        <v>3</v>
      </c>
      <c r="U7114">
        <v>4</v>
      </c>
      <c r="V7114">
        <v>3.5</v>
      </c>
      <c r="W7114" t="s">
        <v>13354</v>
      </c>
      <c r="X7114" t="s">
        <v>13354</v>
      </c>
      <c r="Y7114" t="s">
        <v>13354</v>
      </c>
      <c r="Z7114" s="1" t="s">
        <v>13354</v>
      </c>
      <c r="AA7114" t="s">
        <v>13354</v>
      </c>
      <c r="AB7114" t="s">
        <v>13354</v>
      </c>
      <c r="AC7114" t="s">
        <v>13354</v>
      </c>
      <c r="AD7114" t="s">
        <v>13354</v>
      </c>
      <c r="AE7114" t="s">
        <v>13354</v>
      </c>
      <c r="AF7114" s="29" t="s">
        <v>13354</v>
      </c>
      <c r="AG7114" s="8" t="s">
        <v>13264</v>
      </c>
      <c r="AH7114" s="8" t="str">
        <f t="shared" si="165"/>
        <v>N</v>
      </c>
      <c r="AI7114" s="1" t="s">
        <v>13354</v>
      </c>
      <c r="AJ7114" t="s">
        <v>13354</v>
      </c>
      <c r="AK7114" t="s">
        <v>13354</v>
      </c>
      <c r="AL7114" t="s">
        <v>13354</v>
      </c>
      <c r="AM7114" t="s">
        <v>13354</v>
      </c>
      <c r="AN7114" t="s">
        <v>13354</v>
      </c>
      <c r="AO7114" t="s">
        <v>13354</v>
      </c>
      <c r="AP7114" s="2" t="s">
        <v>10240</v>
      </c>
      <c r="AQ7114" s="11" t="s">
        <v>10248</v>
      </c>
    </row>
    <row r="7115" spans="1:43" x14ac:dyDescent="0.3">
      <c r="A7115" s="19" t="s">
        <v>3041</v>
      </c>
      <c r="B7115" s="2" t="s">
        <v>16155</v>
      </c>
      <c r="C7115">
        <v>6</v>
      </c>
      <c r="D7115">
        <v>21</v>
      </c>
      <c r="E7115">
        <v>3</v>
      </c>
      <c r="F7115" t="s">
        <v>11097</v>
      </c>
      <c r="G7115" t="s">
        <v>8433</v>
      </c>
      <c r="H7115" s="2">
        <v>1</v>
      </c>
      <c r="I7115">
        <v>21115</v>
      </c>
      <c r="J7115" t="s">
        <v>12833</v>
      </c>
      <c r="K7115" t="s">
        <v>10265</v>
      </c>
      <c r="L7115" t="s">
        <v>10353</v>
      </c>
      <c r="M7115" t="s">
        <v>10444</v>
      </c>
      <c r="N7115" t="s">
        <v>13010</v>
      </c>
      <c r="O7115" t="s">
        <v>10254</v>
      </c>
      <c r="P7115" t="s">
        <v>10265</v>
      </c>
      <c r="Q7115" t="s">
        <v>10353</v>
      </c>
      <c r="R7115" t="s">
        <v>10444</v>
      </c>
      <c r="S7115" s="1">
        <v>110</v>
      </c>
      <c r="T7115">
        <v>14</v>
      </c>
      <c r="U7115">
        <v>15</v>
      </c>
      <c r="V7115">
        <v>14.5</v>
      </c>
      <c r="W7115" t="s">
        <v>13354</v>
      </c>
      <c r="X7115" t="s">
        <v>13354</v>
      </c>
      <c r="Y7115" t="s">
        <v>13354</v>
      </c>
      <c r="Z7115" s="1">
        <v>60</v>
      </c>
      <c r="AA7115">
        <v>14</v>
      </c>
      <c r="AB7115">
        <v>14</v>
      </c>
      <c r="AC7115">
        <v>14</v>
      </c>
      <c r="AD7115" t="s">
        <v>13354</v>
      </c>
      <c r="AE7115" t="s">
        <v>13354</v>
      </c>
      <c r="AF7115" s="29" t="s">
        <v>13354</v>
      </c>
      <c r="AG7115" s="8" t="s">
        <v>13269</v>
      </c>
      <c r="AH7115" s="8" t="str">
        <f t="shared" si="165"/>
        <v>Y</v>
      </c>
      <c r="AI7115" s="1" t="s">
        <v>13354</v>
      </c>
      <c r="AJ7115" t="s">
        <v>13354</v>
      </c>
      <c r="AK7115" t="s">
        <v>13354</v>
      </c>
      <c r="AL7115" t="s">
        <v>13354</v>
      </c>
      <c r="AM7115" t="s">
        <v>13354</v>
      </c>
      <c r="AN7115" t="s">
        <v>13354</v>
      </c>
      <c r="AO7115" t="s">
        <v>13354</v>
      </c>
      <c r="AP7115" s="2" t="s">
        <v>10240</v>
      </c>
      <c r="AQ7115" s="11" t="s">
        <v>10248</v>
      </c>
    </row>
    <row r="7116" spans="1:43" x14ac:dyDescent="0.3">
      <c r="A7116" s="19" t="s">
        <v>3042</v>
      </c>
      <c r="B7116" s="2" t="s">
        <v>16155</v>
      </c>
      <c r="C7116">
        <v>6</v>
      </c>
      <c r="D7116">
        <v>21</v>
      </c>
      <c r="E7116">
        <v>3</v>
      </c>
      <c r="F7116" t="s">
        <v>11098</v>
      </c>
      <c r="G7116" t="s">
        <v>8433</v>
      </c>
      <c r="H7116" s="2">
        <v>1</v>
      </c>
      <c r="I7116">
        <v>21116</v>
      </c>
      <c r="J7116" s="2" t="s">
        <v>12897</v>
      </c>
      <c r="K7116" t="s">
        <v>10272</v>
      </c>
      <c r="L7116" t="s">
        <v>10413</v>
      </c>
      <c r="M7116" t="s">
        <v>10515</v>
      </c>
      <c r="N7116" t="s">
        <v>13013</v>
      </c>
      <c r="O7116" t="s">
        <v>13354</v>
      </c>
      <c r="P7116" t="s">
        <v>10272</v>
      </c>
      <c r="Q7116" t="s">
        <v>10413</v>
      </c>
      <c r="R7116" t="s">
        <v>10515</v>
      </c>
      <c r="S7116" s="1">
        <v>54</v>
      </c>
      <c r="T7116">
        <v>5</v>
      </c>
      <c r="U7116">
        <v>5</v>
      </c>
      <c r="V7116">
        <v>5</v>
      </c>
      <c r="W7116" t="s">
        <v>13354</v>
      </c>
      <c r="X7116" t="s">
        <v>13354</v>
      </c>
      <c r="Y7116" t="s">
        <v>13354</v>
      </c>
      <c r="Z7116" s="1" t="s">
        <v>13354</v>
      </c>
      <c r="AA7116" t="s">
        <v>13354</v>
      </c>
      <c r="AB7116" t="s">
        <v>13354</v>
      </c>
      <c r="AC7116" t="s">
        <v>13354</v>
      </c>
      <c r="AD7116" t="s">
        <v>13354</v>
      </c>
      <c r="AE7116" t="s">
        <v>13354</v>
      </c>
      <c r="AF7116" s="29" t="s">
        <v>13354</v>
      </c>
      <c r="AG7116" s="8" t="s">
        <v>13264</v>
      </c>
      <c r="AH7116" s="8" t="str">
        <f t="shared" si="165"/>
        <v>N</v>
      </c>
      <c r="AI7116" s="1" t="s">
        <v>13354</v>
      </c>
      <c r="AJ7116" t="s">
        <v>13354</v>
      </c>
      <c r="AK7116" t="s">
        <v>13354</v>
      </c>
      <c r="AL7116" t="s">
        <v>13354</v>
      </c>
      <c r="AM7116" t="s">
        <v>13354</v>
      </c>
      <c r="AN7116" t="s">
        <v>13354</v>
      </c>
      <c r="AO7116" t="s">
        <v>13354</v>
      </c>
      <c r="AP7116" s="2" t="s">
        <v>10240</v>
      </c>
      <c r="AQ7116" s="11" t="s">
        <v>10248</v>
      </c>
    </row>
    <row r="7117" spans="1:43" x14ac:dyDescent="0.3">
      <c r="A7117" s="19" t="s">
        <v>3043</v>
      </c>
      <c r="B7117" s="2" t="s">
        <v>16155</v>
      </c>
      <c r="C7117">
        <v>6</v>
      </c>
      <c r="D7117">
        <v>21</v>
      </c>
      <c r="E7117">
        <v>3</v>
      </c>
      <c r="F7117" t="s">
        <v>11099</v>
      </c>
      <c r="G7117" t="s">
        <v>8433</v>
      </c>
      <c r="H7117" s="2">
        <v>1</v>
      </c>
      <c r="I7117">
        <v>21117</v>
      </c>
      <c r="J7117" t="s">
        <v>12857</v>
      </c>
      <c r="K7117" t="s">
        <v>10276</v>
      </c>
      <c r="L7117" t="s">
        <v>10377</v>
      </c>
      <c r="M7117" t="s">
        <v>10522</v>
      </c>
      <c r="N7117" t="s">
        <v>13012</v>
      </c>
      <c r="O7117" t="s">
        <v>10254</v>
      </c>
      <c r="P7117" t="s">
        <v>10276</v>
      </c>
      <c r="Q7117" t="s">
        <v>10377</v>
      </c>
      <c r="R7117" t="s">
        <v>10522</v>
      </c>
      <c r="S7117" s="1">
        <v>80</v>
      </c>
      <c r="T7117">
        <v>14</v>
      </c>
      <c r="U7117">
        <v>14</v>
      </c>
      <c r="V7117">
        <v>14</v>
      </c>
      <c r="W7117" t="s">
        <v>13354</v>
      </c>
      <c r="X7117" t="s">
        <v>13354</v>
      </c>
      <c r="Y7117" t="s">
        <v>13354</v>
      </c>
      <c r="Z7117" s="1">
        <v>67</v>
      </c>
      <c r="AA7117">
        <v>13</v>
      </c>
      <c r="AB7117">
        <v>13</v>
      </c>
      <c r="AC7117">
        <v>13</v>
      </c>
      <c r="AD7117" t="s">
        <v>13354</v>
      </c>
      <c r="AE7117" t="s">
        <v>13354</v>
      </c>
      <c r="AF7117" s="29" t="s">
        <v>13354</v>
      </c>
      <c r="AG7117" s="8" t="s">
        <v>13269</v>
      </c>
      <c r="AH7117" s="8" t="str">
        <f t="shared" si="165"/>
        <v>Y</v>
      </c>
      <c r="AI7117" s="1" t="s">
        <v>13354</v>
      </c>
      <c r="AJ7117" t="s">
        <v>13354</v>
      </c>
      <c r="AK7117" t="s">
        <v>13354</v>
      </c>
      <c r="AL7117" t="s">
        <v>13354</v>
      </c>
      <c r="AM7117" t="s">
        <v>13354</v>
      </c>
      <c r="AN7117" t="s">
        <v>13354</v>
      </c>
      <c r="AO7117" t="s">
        <v>13354</v>
      </c>
      <c r="AP7117" s="2" t="s">
        <v>10240</v>
      </c>
      <c r="AQ7117" s="11" t="s">
        <v>10248</v>
      </c>
    </row>
    <row r="7118" spans="1:43" x14ac:dyDescent="0.3">
      <c r="A7118" s="19" t="s">
        <v>3044</v>
      </c>
      <c r="B7118" s="2" t="s">
        <v>16155</v>
      </c>
      <c r="C7118">
        <v>6</v>
      </c>
      <c r="D7118">
        <v>21</v>
      </c>
      <c r="E7118">
        <v>3</v>
      </c>
      <c r="F7118" t="s">
        <v>9343</v>
      </c>
      <c r="G7118" t="s">
        <v>8433</v>
      </c>
      <c r="H7118" s="2">
        <v>1</v>
      </c>
      <c r="I7118">
        <v>21118</v>
      </c>
      <c r="J7118" s="2" t="s">
        <v>12875</v>
      </c>
      <c r="K7118" t="s">
        <v>10272</v>
      </c>
      <c r="L7118" t="s">
        <v>10394</v>
      </c>
      <c r="M7118" t="s">
        <v>10490</v>
      </c>
      <c r="N7118" t="s">
        <v>13013</v>
      </c>
      <c r="O7118" t="s">
        <v>10254</v>
      </c>
      <c r="P7118" t="s">
        <v>10272</v>
      </c>
      <c r="Q7118" t="s">
        <v>10394</v>
      </c>
      <c r="R7118" t="s">
        <v>10490</v>
      </c>
      <c r="S7118" s="1">
        <v>70</v>
      </c>
      <c r="T7118">
        <v>6</v>
      </c>
      <c r="U7118">
        <v>6</v>
      </c>
      <c r="V7118">
        <v>6</v>
      </c>
      <c r="W7118" t="s">
        <v>13354</v>
      </c>
      <c r="X7118" t="s">
        <v>13354</v>
      </c>
      <c r="Y7118" t="s">
        <v>13354</v>
      </c>
      <c r="Z7118" s="3" t="s">
        <v>13354</v>
      </c>
      <c r="AA7118" s="2" t="s">
        <v>13354</v>
      </c>
      <c r="AB7118" s="2" t="s">
        <v>13354</v>
      </c>
      <c r="AC7118" s="2" t="s">
        <v>13354</v>
      </c>
      <c r="AD7118" s="2" t="s">
        <v>13354</v>
      </c>
      <c r="AE7118" s="2" t="s">
        <v>13354</v>
      </c>
      <c r="AF7118" s="29" t="s">
        <v>13354</v>
      </c>
      <c r="AG7118" s="8" t="s">
        <v>13264</v>
      </c>
      <c r="AH7118" s="8" t="str">
        <f t="shared" si="165"/>
        <v>N</v>
      </c>
      <c r="AI7118" s="3" t="s">
        <v>13354</v>
      </c>
      <c r="AJ7118" t="s">
        <v>13354</v>
      </c>
      <c r="AK7118" t="s">
        <v>13354</v>
      </c>
      <c r="AL7118" t="s">
        <v>13354</v>
      </c>
      <c r="AM7118" t="s">
        <v>13354</v>
      </c>
      <c r="AN7118" t="s">
        <v>13354</v>
      </c>
      <c r="AO7118" t="s">
        <v>13354</v>
      </c>
      <c r="AP7118" s="2" t="s">
        <v>10240</v>
      </c>
      <c r="AQ7118" s="11" t="s">
        <v>10248</v>
      </c>
    </row>
    <row r="7119" spans="1:43" x14ac:dyDescent="0.3">
      <c r="A7119" s="19" t="s">
        <v>3045</v>
      </c>
      <c r="B7119" s="2" t="s">
        <v>16155</v>
      </c>
      <c r="C7119">
        <v>6</v>
      </c>
      <c r="D7119">
        <v>21</v>
      </c>
      <c r="E7119">
        <v>3</v>
      </c>
      <c r="F7119" t="s">
        <v>9344</v>
      </c>
      <c r="G7119" t="s">
        <v>8432</v>
      </c>
      <c r="H7119" s="2">
        <v>1</v>
      </c>
      <c r="I7119">
        <v>21118</v>
      </c>
      <c r="J7119" s="2" t="s">
        <v>12875</v>
      </c>
      <c r="K7119" t="s">
        <v>10272</v>
      </c>
      <c r="L7119" t="s">
        <v>10394</v>
      </c>
      <c r="M7119" t="s">
        <v>10490</v>
      </c>
      <c r="N7119" t="s">
        <v>13013</v>
      </c>
      <c r="O7119" t="s">
        <v>10254</v>
      </c>
      <c r="P7119" t="s">
        <v>10272</v>
      </c>
      <c r="Q7119" t="s">
        <v>10394</v>
      </c>
      <c r="R7119" t="s">
        <v>10490</v>
      </c>
      <c r="S7119" s="1">
        <v>70</v>
      </c>
      <c r="T7119">
        <v>4</v>
      </c>
      <c r="U7119">
        <v>5</v>
      </c>
      <c r="V7119">
        <v>4.5</v>
      </c>
      <c r="W7119" t="s">
        <v>13354</v>
      </c>
      <c r="X7119" t="s">
        <v>13354</v>
      </c>
      <c r="Y7119" t="s">
        <v>13354</v>
      </c>
      <c r="Z7119" s="3" t="s">
        <v>13354</v>
      </c>
      <c r="AA7119" t="s">
        <v>13354</v>
      </c>
      <c r="AB7119" t="s">
        <v>13354</v>
      </c>
      <c r="AC7119" t="s">
        <v>13354</v>
      </c>
      <c r="AD7119" t="s">
        <v>13354</v>
      </c>
      <c r="AE7119" t="s">
        <v>13354</v>
      </c>
      <c r="AF7119" s="29" t="s">
        <v>13354</v>
      </c>
      <c r="AG7119" s="8" t="s">
        <v>13264</v>
      </c>
      <c r="AH7119" s="8" t="str">
        <f t="shared" si="165"/>
        <v>N</v>
      </c>
      <c r="AI7119" s="1" t="s">
        <v>13354</v>
      </c>
      <c r="AJ7119" t="s">
        <v>13354</v>
      </c>
      <c r="AK7119" t="s">
        <v>13354</v>
      </c>
      <c r="AL7119" t="s">
        <v>13354</v>
      </c>
      <c r="AM7119" t="s">
        <v>13354</v>
      </c>
      <c r="AN7119" t="s">
        <v>13354</v>
      </c>
      <c r="AO7119" t="s">
        <v>13354</v>
      </c>
      <c r="AP7119" s="2" t="s">
        <v>10240</v>
      </c>
      <c r="AQ7119" s="11" t="s">
        <v>10248</v>
      </c>
    </row>
    <row r="7120" spans="1:43" x14ac:dyDescent="0.3">
      <c r="A7120" s="19" t="s">
        <v>3046</v>
      </c>
      <c r="B7120" s="2" t="s">
        <v>16155</v>
      </c>
      <c r="C7120">
        <v>6</v>
      </c>
      <c r="D7120">
        <v>21</v>
      </c>
      <c r="E7120">
        <v>4</v>
      </c>
      <c r="F7120" t="s">
        <v>9345</v>
      </c>
      <c r="G7120" t="s">
        <v>8433</v>
      </c>
      <c r="H7120" s="2">
        <v>1</v>
      </c>
      <c r="I7120">
        <v>21119</v>
      </c>
      <c r="J7120" s="2" t="s">
        <v>12855</v>
      </c>
      <c r="K7120" t="s">
        <v>10285</v>
      </c>
      <c r="L7120" t="s">
        <v>10374</v>
      </c>
      <c r="M7120" t="s">
        <v>10466</v>
      </c>
      <c r="N7120" t="s">
        <v>13011</v>
      </c>
      <c r="O7120" t="s">
        <v>10254</v>
      </c>
      <c r="P7120" t="s">
        <v>10285</v>
      </c>
      <c r="Q7120" t="s">
        <v>10374</v>
      </c>
      <c r="R7120" t="s">
        <v>10466</v>
      </c>
      <c r="S7120" s="1">
        <v>95</v>
      </c>
      <c r="T7120">
        <v>6</v>
      </c>
      <c r="U7120">
        <v>6</v>
      </c>
      <c r="V7120">
        <v>6</v>
      </c>
      <c r="W7120" t="s">
        <v>13354</v>
      </c>
      <c r="X7120" t="s">
        <v>13354</v>
      </c>
      <c r="Y7120" t="s">
        <v>13354</v>
      </c>
      <c r="Z7120" s="3">
        <v>82</v>
      </c>
      <c r="AA7120">
        <v>9</v>
      </c>
      <c r="AB7120">
        <v>9</v>
      </c>
      <c r="AC7120">
        <v>9</v>
      </c>
      <c r="AD7120" t="s">
        <v>13354</v>
      </c>
      <c r="AE7120" t="s">
        <v>13354</v>
      </c>
      <c r="AF7120" s="29" t="s">
        <v>13354</v>
      </c>
      <c r="AG7120" s="8" t="s">
        <v>13269</v>
      </c>
      <c r="AH7120" s="8" t="str">
        <f t="shared" si="165"/>
        <v>Y</v>
      </c>
      <c r="AI7120" s="1" t="s">
        <v>13354</v>
      </c>
      <c r="AJ7120" t="s">
        <v>13354</v>
      </c>
      <c r="AK7120" t="s">
        <v>13354</v>
      </c>
      <c r="AL7120" t="s">
        <v>13354</v>
      </c>
      <c r="AM7120" t="s">
        <v>13354</v>
      </c>
      <c r="AN7120" t="s">
        <v>13354</v>
      </c>
      <c r="AO7120" t="s">
        <v>13354</v>
      </c>
      <c r="AP7120" s="2" t="s">
        <v>10240</v>
      </c>
      <c r="AQ7120" s="11" t="s">
        <v>10248</v>
      </c>
    </row>
    <row r="7121" spans="1:43" x14ac:dyDescent="0.3">
      <c r="A7121" s="19" t="s">
        <v>3047</v>
      </c>
      <c r="B7121" s="2" t="s">
        <v>16155</v>
      </c>
      <c r="C7121">
        <v>6</v>
      </c>
      <c r="D7121">
        <v>21</v>
      </c>
      <c r="E7121">
        <v>4</v>
      </c>
      <c r="F7121" t="s">
        <v>9346</v>
      </c>
      <c r="G7121" t="s">
        <v>8432</v>
      </c>
      <c r="H7121" s="2">
        <v>1</v>
      </c>
      <c r="I7121">
        <v>21119</v>
      </c>
      <c r="J7121" s="2" t="s">
        <v>12855</v>
      </c>
      <c r="K7121" t="s">
        <v>10285</v>
      </c>
      <c r="L7121" t="s">
        <v>10374</v>
      </c>
      <c r="M7121" t="s">
        <v>10466</v>
      </c>
      <c r="N7121" t="s">
        <v>13011</v>
      </c>
      <c r="O7121" t="s">
        <v>10254</v>
      </c>
      <c r="P7121" t="s">
        <v>10285</v>
      </c>
      <c r="Q7121" t="s">
        <v>10374</v>
      </c>
      <c r="R7121" t="s">
        <v>10466</v>
      </c>
      <c r="S7121" s="1">
        <v>95</v>
      </c>
      <c r="T7121">
        <v>4</v>
      </c>
      <c r="U7121">
        <v>5</v>
      </c>
      <c r="V7121">
        <v>4.5</v>
      </c>
      <c r="W7121" t="s">
        <v>13354</v>
      </c>
      <c r="X7121" t="s">
        <v>13354</v>
      </c>
      <c r="Y7121" t="s">
        <v>13354</v>
      </c>
      <c r="Z7121" s="1">
        <v>82</v>
      </c>
      <c r="AA7121">
        <v>4</v>
      </c>
      <c r="AB7121">
        <v>4</v>
      </c>
      <c r="AC7121">
        <v>4</v>
      </c>
      <c r="AD7121" t="s">
        <v>13354</v>
      </c>
      <c r="AE7121" t="s">
        <v>13354</v>
      </c>
      <c r="AF7121" s="29" t="s">
        <v>13354</v>
      </c>
      <c r="AG7121" s="8" t="s">
        <v>13269</v>
      </c>
      <c r="AH7121" s="8" t="str">
        <f t="shared" si="165"/>
        <v>Y</v>
      </c>
      <c r="AI7121" s="1" t="s">
        <v>13354</v>
      </c>
      <c r="AJ7121" t="s">
        <v>13354</v>
      </c>
      <c r="AK7121" t="s">
        <v>13354</v>
      </c>
      <c r="AL7121" t="s">
        <v>13354</v>
      </c>
      <c r="AM7121" t="s">
        <v>13354</v>
      </c>
      <c r="AN7121" t="s">
        <v>13354</v>
      </c>
      <c r="AO7121" t="s">
        <v>13354</v>
      </c>
      <c r="AP7121" s="2" t="s">
        <v>10240</v>
      </c>
      <c r="AQ7121" s="11" t="s">
        <v>10248</v>
      </c>
    </row>
    <row r="7122" spans="1:43" x14ac:dyDescent="0.3">
      <c r="A7122" s="19" t="s">
        <v>3048</v>
      </c>
      <c r="B7122" s="2" t="s">
        <v>16155</v>
      </c>
      <c r="C7122">
        <v>6</v>
      </c>
      <c r="D7122">
        <v>21</v>
      </c>
      <c r="E7122">
        <v>4</v>
      </c>
      <c r="F7122" t="s">
        <v>11100</v>
      </c>
      <c r="G7122" t="s">
        <v>8433</v>
      </c>
      <c r="H7122" s="2">
        <v>1</v>
      </c>
      <c r="I7122">
        <v>21120</v>
      </c>
      <c r="J7122" s="2" t="s">
        <v>12897</v>
      </c>
      <c r="K7122" t="s">
        <v>10272</v>
      </c>
      <c r="L7122" t="s">
        <v>10413</v>
      </c>
      <c r="M7122" t="s">
        <v>10515</v>
      </c>
      <c r="N7122" t="s">
        <v>13013</v>
      </c>
      <c r="O7122" t="s">
        <v>13354</v>
      </c>
      <c r="P7122" t="s">
        <v>10272</v>
      </c>
      <c r="Q7122" t="s">
        <v>10413</v>
      </c>
      <c r="R7122" t="s">
        <v>10515</v>
      </c>
      <c r="S7122" s="1">
        <v>78</v>
      </c>
      <c r="T7122">
        <v>6</v>
      </c>
      <c r="U7122">
        <v>7</v>
      </c>
      <c r="V7122">
        <v>6.5</v>
      </c>
      <c r="W7122" t="s">
        <v>13354</v>
      </c>
      <c r="X7122" t="s">
        <v>13354</v>
      </c>
      <c r="Y7122" t="s">
        <v>13354</v>
      </c>
      <c r="Z7122" s="1" t="s">
        <v>13354</v>
      </c>
      <c r="AA7122" t="s">
        <v>13354</v>
      </c>
      <c r="AB7122" t="s">
        <v>13354</v>
      </c>
      <c r="AC7122" t="s">
        <v>13354</v>
      </c>
      <c r="AD7122" t="s">
        <v>13354</v>
      </c>
      <c r="AE7122" t="s">
        <v>13354</v>
      </c>
      <c r="AF7122" s="29" t="s">
        <v>13354</v>
      </c>
      <c r="AG7122" s="8" t="s">
        <v>13266</v>
      </c>
      <c r="AH7122" s="8" t="str">
        <f t="shared" si="165"/>
        <v>N</v>
      </c>
      <c r="AI7122" s="1" t="s">
        <v>13354</v>
      </c>
      <c r="AJ7122" t="s">
        <v>13354</v>
      </c>
      <c r="AK7122" t="s">
        <v>13354</v>
      </c>
      <c r="AL7122" t="s">
        <v>13354</v>
      </c>
      <c r="AM7122" t="s">
        <v>13354</v>
      </c>
      <c r="AN7122" t="s">
        <v>13354</v>
      </c>
      <c r="AO7122" t="s">
        <v>13354</v>
      </c>
      <c r="AP7122" s="2" t="s">
        <v>10240</v>
      </c>
      <c r="AQ7122" s="11" t="s">
        <v>10248</v>
      </c>
    </row>
    <row r="7123" spans="1:43" x14ac:dyDescent="0.3">
      <c r="A7123" s="19" t="s">
        <v>3049</v>
      </c>
      <c r="B7123" s="2" t="s">
        <v>16155</v>
      </c>
      <c r="C7123">
        <v>6</v>
      </c>
      <c r="D7123">
        <v>21</v>
      </c>
      <c r="E7123">
        <v>4</v>
      </c>
      <c r="F7123" t="s">
        <v>11101</v>
      </c>
      <c r="G7123" t="s">
        <v>8433</v>
      </c>
      <c r="H7123" s="2">
        <v>1</v>
      </c>
      <c r="I7123">
        <v>21121</v>
      </c>
      <c r="J7123" t="s">
        <v>12897</v>
      </c>
      <c r="K7123" t="s">
        <v>10272</v>
      </c>
      <c r="L7123" t="s">
        <v>10413</v>
      </c>
      <c r="M7123" t="s">
        <v>10515</v>
      </c>
      <c r="N7123" t="s">
        <v>13013</v>
      </c>
      <c r="O7123" t="s">
        <v>13354</v>
      </c>
      <c r="P7123" t="s">
        <v>10272</v>
      </c>
      <c r="Q7123" t="s">
        <v>10413</v>
      </c>
      <c r="R7123" t="s">
        <v>10515</v>
      </c>
      <c r="S7123" s="1">
        <v>70</v>
      </c>
      <c r="T7123">
        <v>5</v>
      </c>
      <c r="U7123">
        <v>5</v>
      </c>
      <c r="V7123">
        <v>5</v>
      </c>
      <c r="W7123" t="s">
        <v>13354</v>
      </c>
      <c r="X7123" t="s">
        <v>13354</v>
      </c>
      <c r="Y7123" t="s">
        <v>13354</v>
      </c>
      <c r="Z7123" s="1" t="s">
        <v>13354</v>
      </c>
      <c r="AA7123" t="s">
        <v>13354</v>
      </c>
      <c r="AB7123" t="s">
        <v>13354</v>
      </c>
      <c r="AC7123" t="s">
        <v>13354</v>
      </c>
      <c r="AD7123" t="s">
        <v>13354</v>
      </c>
      <c r="AE7123" t="s">
        <v>13354</v>
      </c>
      <c r="AF7123" s="29" t="s">
        <v>13354</v>
      </c>
      <c r="AG7123" s="8" t="s">
        <v>13264</v>
      </c>
      <c r="AH7123" s="8" t="str">
        <f t="shared" si="165"/>
        <v>N</v>
      </c>
      <c r="AI7123" s="1" t="s">
        <v>13354</v>
      </c>
      <c r="AJ7123" t="s">
        <v>13354</v>
      </c>
      <c r="AK7123" t="s">
        <v>13354</v>
      </c>
      <c r="AL7123" t="s">
        <v>13354</v>
      </c>
      <c r="AM7123" t="s">
        <v>13354</v>
      </c>
      <c r="AN7123" t="s">
        <v>13354</v>
      </c>
      <c r="AO7123" t="s">
        <v>13354</v>
      </c>
      <c r="AP7123" s="2" t="s">
        <v>10240</v>
      </c>
      <c r="AQ7123" s="11" t="s">
        <v>10248</v>
      </c>
    </row>
    <row r="7124" spans="1:43" x14ac:dyDescent="0.3">
      <c r="A7124" s="19" t="s">
        <v>3050</v>
      </c>
      <c r="B7124" s="2" t="s">
        <v>16155</v>
      </c>
      <c r="C7124">
        <v>6</v>
      </c>
      <c r="D7124">
        <v>21</v>
      </c>
      <c r="E7124">
        <v>4</v>
      </c>
      <c r="F7124" t="s">
        <v>11102</v>
      </c>
      <c r="G7124" t="s">
        <v>8433</v>
      </c>
      <c r="H7124" s="2">
        <v>1</v>
      </c>
      <c r="I7124">
        <v>21122</v>
      </c>
      <c r="J7124" s="7" t="s">
        <v>12897</v>
      </c>
      <c r="K7124" t="s">
        <v>10272</v>
      </c>
      <c r="L7124" t="s">
        <v>10413</v>
      </c>
      <c r="M7124" t="s">
        <v>10515</v>
      </c>
      <c r="N7124" t="s">
        <v>13013</v>
      </c>
      <c r="O7124" t="s">
        <v>13354</v>
      </c>
      <c r="P7124" t="s">
        <v>10272</v>
      </c>
      <c r="Q7124" t="s">
        <v>10413</v>
      </c>
      <c r="R7124" t="s">
        <v>10515</v>
      </c>
      <c r="S7124" s="1">
        <v>66</v>
      </c>
      <c r="T7124">
        <v>4</v>
      </c>
      <c r="U7124">
        <v>4</v>
      </c>
      <c r="V7124">
        <v>4</v>
      </c>
      <c r="W7124" t="s">
        <v>13354</v>
      </c>
      <c r="X7124" t="s">
        <v>13354</v>
      </c>
      <c r="Y7124" t="s">
        <v>13354</v>
      </c>
      <c r="Z7124" s="1" t="s">
        <v>13354</v>
      </c>
      <c r="AA7124" t="s">
        <v>13354</v>
      </c>
      <c r="AB7124" t="s">
        <v>13354</v>
      </c>
      <c r="AC7124" t="s">
        <v>13354</v>
      </c>
      <c r="AD7124" t="s">
        <v>13354</v>
      </c>
      <c r="AE7124" t="s">
        <v>13354</v>
      </c>
      <c r="AF7124" s="29" t="s">
        <v>13354</v>
      </c>
      <c r="AG7124" s="8" t="s">
        <v>13264</v>
      </c>
      <c r="AH7124" s="8" t="str">
        <f t="shared" si="165"/>
        <v>N</v>
      </c>
      <c r="AI7124" s="3" t="s">
        <v>13354</v>
      </c>
      <c r="AJ7124" t="s">
        <v>13354</v>
      </c>
      <c r="AK7124" t="s">
        <v>13354</v>
      </c>
      <c r="AL7124" t="s">
        <v>13354</v>
      </c>
      <c r="AM7124" t="s">
        <v>13354</v>
      </c>
      <c r="AN7124" t="s">
        <v>13354</v>
      </c>
      <c r="AO7124" t="s">
        <v>13354</v>
      </c>
      <c r="AP7124" s="2" t="s">
        <v>10240</v>
      </c>
      <c r="AQ7124" s="11" t="s">
        <v>10248</v>
      </c>
    </row>
    <row r="7125" spans="1:43" x14ac:dyDescent="0.3">
      <c r="A7125" s="19" t="s">
        <v>3051</v>
      </c>
      <c r="B7125" s="2" t="s">
        <v>16155</v>
      </c>
      <c r="C7125">
        <v>6</v>
      </c>
      <c r="D7125">
        <v>21</v>
      </c>
      <c r="E7125">
        <v>4</v>
      </c>
      <c r="F7125" t="s">
        <v>11103</v>
      </c>
      <c r="G7125" t="s">
        <v>8433</v>
      </c>
      <c r="H7125" s="2">
        <v>1</v>
      </c>
      <c r="I7125">
        <v>21123</v>
      </c>
      <c r="J7125" s="2" t="s">
        <v>12875</v>
      </c>
      <c r="K7125" t="s">
        <v>10272</v>
      </c>
      <c r="L7125" t="s">
        <v>10394</v>
      </c>
      <c r="M7125" t="s">
        <v>10490</v>
      </c>
      <c r="N7125" t="s">
        <v>13013</v>
      </c>
      <c r="O7125" t="s">
        <v>10254</v>
      </c>
      <c r="P7125" t="s">
        <v>10272</v>
      </c>
      <c r="Q7125" t="s">
        <v>10394</v>
      </c>
      <c r="R7125" t="s">
        <v>10490</v>
      </c>
      <c r="S7125" s="1">
        <v>75</v>
      </c>
      <c r="T7125">
        <v>3</v>
      </c>
      <c r="U7125">
        <v>3</v>
      </c>
      <c r="V7125">
        <v>3</v>
      </c>
      <c r="W7125" t="s">
        <v>13354</v>
      </c>
      <c r="X7125" t="s">
        <v>13354</v>
      </c>
      <c r="Y7125" t="s">
        <v>13354</v>
      </c>
      <c r="Z7125" s="1" t="s">
        <v>13354</v>
      </c>
      <c r="AA7125" t="s">
        <v>13354</v>
      </c>
      <c r="AB7125" t="s">
        <v>13354</v>
      </c>
      <c r="AC7125" t="s">
        <v>13354</v>
      </c>
      <c r="AD7125" t="s">
        <v>13354</v>
      </c>
      <c r="AE7125" t="s">
        <v>13354</v>
      </c>
      <c r="AF7125" s="29" t="s">
        <v>13354</v>
      </c>
      <c r="AG7125" s="8" t="s">
        <v>13264</v>
      </c>
      <c r="AH7125" s="8" t="str">
        <f t="shared" si="165"/>
        <v>N</v>
      </c>
      <c r="AI7125" s="1" t="s">
        <v>13354</v>
      </c>
      <c r="AJ7125" t="s">
        <v>13354</v>
      </c>
      <c r="AK7125" t="s">
        <v>13354</v>
      </c>
      <c r="AL7125" t="s">
        <v>13354</v>
      </c>
      <c r="AM7125" t="s">
        <v>13354</v>
      </c>
      <c r="AN7125" t="s">
        <v>13354</v>
      </c>
      <c r="AO7125" t="s">
        <v>13354</v>
      </c>
      <c r="AP7125" s="2" t="s">
        <v>10240</v>
      </c>
      <c r="AQ7125" s="11" t="s">
        <v>10248</v>
      </c>
    </row>
    <row r="7126" spans="1:43" x14ac:dyDescent="0.3">
      <c r="A7126" s="19" t="s">
        <v>3052</v>
      </c>
      <c r="B7126" s="2" t="s">
        <v>16155</v>
      </c>
      <c r="C7126">
        <v>6</v>
      </c>
      <c r="D7126">
        <v>21</v>
      </c>
      <c r="E7126">
        <v>4</v>
      </c>
      <c r="F7126" t="s">
        <v>11104</v>
      </c>
      <c r="G7126" t="s">
        <v>8433</v>
      </c>
      <c r="H7126" s="2">
        <v>1</v>
      </c>
      <c r="I7126">
        <v>21124</v>
      </c>
      <c r="J7126" t="s">
        <v>12861</v>
      </c>
      <c r="K7126" t="s">
        <v>10292</v>
      </c>
      <c r="L7126" t="s">
        <v>13106</v>
      </c>
      <c r="M7126" t="s">
        <v>13178</v>
      </c>
      <c r="N7126" t="s">
        <v>13009</v>
      </c>
      <c r="O7126" t="s">
        <v>10254</v>
      </c>
      <c r="P7126" t="s">
        <v>10292</v>
      </c>
      <c r="Q7126" t="s">
        <v>10382</v>
      </c>
      <c r="R7126" t="s">
        <v>10475</v>
      </c>
      <c r="S7126" s="1">
        <v>80</v>
      </c>
      <c r="T7126">
        <v>12</v>
      </c>
      <c r="U7126">
        <v>13</v>
      </c>
      <c r="V7126">
        <v>12.5</v>
      </c>
      <c r="W7126" t="s">
        <v>13354</v>
      </c>
      <c r="X7126" t="s">
        <v>13354</v>
      </c>
      <c r="Y7126" t="s">
        <v>13354</v>
      </c>
      <c r="Z7126" s="1">
        <v>140</v>
      </c>
      <c r="AA7126">
        <v>14</v>
      </c>
      <c r="AB7126">
        <v>14</v>
      </c>
      <c r="AC7126">
        <v>14</v>
      </c>
      <c r="AD7126">
        <v>4</v>
      </c>
      <c r="AE7126">
        <v>45</v>
      </c>
      <c r="AF7126" s="29">
        <v>24.5</v>
      </c>
      <c r="AG7126" s="8" t="s">
        <v>13354</v>
      </c>
      <c r="AH7126" s="8" t="str">
        <f t="shared" si="165"/>
        <v>Y</v>
      </c>
      <c r="AI7126" s="1" t="s">
        <v>13354</v>
      </c>
      <c r="AJ7126" t="s">
        <v>13354</v>
      </c>
      <c r="AK7126" t="s">
        <v>13354</v>
      </c>
      <c r="AL7126" t="s">
        <v>13354</v>
      </c>
      <c r="AM7126" t="s">
        <v>13354</v>
      </c>
      <c r="AN7126" t="s">
        <v>13354</v>
      </c>
      <c r="AO7126" t="s">
        <v>13354</v>
      </c>
      <c r="AP7126" s="2" t="s">
        <v>10240</v>
      </c>
      <c r="AQ7126" s="11" t="s">
        <v>10248</v>
      </c>
    </row>
    <row r="7127" spans="1:43" x14ac:dyDescent="0.3">
      <c r="A7127" s="19" t="s">
        <v>3053</v>
      </c>
      <c r="B7127" s="2" t="s">
        <v>16155</v>
      </c>
      <c r="C7127">
        <v>6</v>
      </c>
      <c r="D7127">
        <v>21</v>
      </c>
      <c r="E7127">
        <v>4</v>
      </c>
      <c r="F7127" t="s">
        <v>11105</v>
      </c>
      <c r="G7127" t="s">
        <v>8433</v>
      </c>
      <c r="H7127" s="2">
        <v>1</v>
      </c>
      <c r="I7127">
        <v>21125</v>
      </c>
      <c r="J7127" t="s">
        <v>12897</v>
      </c>
      <c r="K7127" t="s">
        <v>10272</v>
      </c>
      <c r="L7127" t="s">
        <v>10413</v>
      </c>
      <c r="M7127" t="s">
        <v>10515</v>
      </c>
      <c r="N7127" t="s">
        <v>13013</v>
      </c>
      <c r="O7127" t="s">
        <v>13354</v>
      </c>
      <c r="P7127" t="s">
        <v>10272</v>
      </c>
      <c r="Q7127" t="s">
        <v>10413</v>
      </c>
      <c r="R7127" t="s">
        <v>10515</v>
      </c>
      <c r="S7127" s="1">
        <v>94</v>
      </c>
      <c r="T7127">
        <v>8</v>
      </c>
      <c r="U7127">
        <v>8</v>
      </c>
      <c r="V7127">
        <v>8</v>
      </c>
      <c r="W7127" t="s">
        <v>13354</v>
      </c>
      <c r="X7127" t="s">
        <v>13354</v>
      </c>
      <c r="Y7127" t="s">
        <v>13354</v>
      </c>
      <c r="Z7127" s="3" t="s">
        <v>13354</v>
      </c>
      <c r="AA7127" t="s">
        <v>13354</v>
      </c>
      <c r="AB7127" t="s">
        <v>13354</v>
      </c>
      <c r="AC7127" t="s">
        <v>13354</v>
      </c>
      <c r="AD7127" t="s">
        <v>13354</v>
      </c>
      <c r="AE7127" t="s">
        <v>13354</v>
      </c>
      <c r="AF7127" s="29" t="s">
        <v>13354</v>
      </c>
      <c r="AG7127" s="8" t="s">
        <v>13264</v>
      </c>
      <c r="AH7127" s="8" t="str">
        <f t="shared" si="165"/>
        <v>N</v>
      </c>
      <c r="AI7127" s="1" t="s">
        <v>13354</v>
      </c>
      <c r="AJ7127" t="s">
        <v>13354</v>
      </c>
      <c r="AK7127" t="s">
        <v>13354</v>
      </c>
      <c r="AL7127" t="s">
        <v>13354</v>
      </c>
      <c r="AM7127" t="s">
        <v>13354</v>
      </c>
      <c r="AN7127" t="s">
        <v>13354</v>
      </c>
      <c r="AO7127" t="s">
        <v>13354</v>
      </c>
      <c r="AP7127" s="2" t="s">
        <v>10240</v>
      </c>
      <c r="AQ7127" s="11" t="s">
        <v>10248</v>
      </c>
    </row>
    <row r="7128" spans="1:43" x14ac:dyDescent="0.3">
      <c r="A7128" s="19" t="s">
        <v>3054</v>
      </c>
      <c r="B7128" s="2" t="s">
        <v>16155</v>
      </c>
      <c r="C7128">
        <v>6</v>
      </c>
      <c r="D7128">
        <v>21</v>
      </c>
      <c r="E7128">
        <v>4</v>
      </c>
      <c r="F7128" t="s">
        <v>11106</v>
      </c>
      <c r="G7128" t="s">
        <v>8433</v>
      </c>
      <c r="H7128" s="2">
        <v>1</v>
      </c>
      <c r="I7128">
        <v>21126</v>
      </c>
      <c r="J7128" t="s">
        <v>12897</v>
      </c>
      <c r="K7128" t="s">
        <v>10272</v>
      </c>
      <c r="L7128" t="s">
        <v>10413</v>
      </c>
      <c r="M7128" t="s">
        <v>10515</v>
      </c>
      <c r="N7128" t="s">
        <v>13013</v>
      </c>
      <c r="O7128" t="s">
        <v>13354</v>
      </c>
      <c r="P7128" t="s">
        <v>10272</v>
      </c>
      <c r="Q7128" t="s">
        <v>10413</v>
      </c>
      <c r="R7128" t="s">
        <v>10515</v>
      </c>
      <c r="S7128" s="1">
        <v>52</v>
      </c>
      <c r="T7128">
        <v>9</v>
      </c>
      <c r="U7128">
        <v>9</v>
      </c>
      <c r="V7128">
        <v>9</v>
      </c>
      <c r="W7128" t="s">
        <v>13354</v>
      </c>
      <c r="X7128" t="s">
        <v>13354</v>
      </c>
      <c r="Y7128" t="s">
        <v>13354</v>
      </c>
      <c r="Z7128" s="1" t="s">
        <v>13354</v>
      </c>
      <c r="AA7128" t="s">
        <v>13354</v>
      </c>
      <c r="AB7128" t="s">
        <v>13354</v>
      </c>
      <c r="AC7128" t="s">
        <v>13354</v>
      </c>
      <c r="AD7128" t="s">
        <v>13354</v>
      </c>
      <c r="AE7128" t="s">
        <v>13354</v>
      </c>
      <c r="AF7128" s="29" t="s">
        <v>13354</v>
      </c>
      <c r="AG7128" s="8" t="s">
        <v>13264</v>
      </c>
      <c r="AH7128" s="8" t="str">
        <f t="shared" si="165"/>
        <v>N</v>
      </c>
      <c r="AI7128" s="1" t="s">
        <v>13354</v>
      </c>
      <c r="AJ7128" t="s">
        <v>13354</v>
      </c>
      <c r="AK7128" t="s">
        <v>13354</v>
      </c>
      <c r="AL7128" t="s">
        <v>13354</v>
      </c>
      <c r="AM7128" t="s">
        <v>13354</v>
      </c>
      <c r="AN7128" t="s">
        <v>13354</v>
      </c>
      <c r="AO7128" t="s">
        <v>13354</v>
      </c>
      <c r="AP7128" s="2" t="s">
        <v>10240</v>
      </c>
      <c r="AQ7128" s="11" t="s">
        <v>10248</v>
      </c>
    </row>
    <row r="7129" spans="1:43" x14ac:dyDescent="0.3">
      <c r="A7129" s="19" t="s">
        <v>3055</v>
      </c>
      <c r="B7129" s="2" t="s">
        <v>16155</v>
      </c>
      <c r="C7129">
        <v>6</v>
      </c>
      <c r="D7129">
        <v>21</v>
      </c>
      <c r="E7129">
        <v>4</v>
      </c>
      <c r="F7129" t="s">
        <v>9347</v>
      </c>
      <c r="G7129" t="s">
        <v>8433</v>
      </c>
      <c r="H7129" s="2">
        <v>1</v>
      </c>
      <c r="I7129">
        <v>21127</v>
      </c>
      <c r="J7129" t="s">
        <v>12840</v>
      </c>
      <c r="K7129" t="s">
        <v>10272</v>
      </c>
      <c r="L7129" t="s">
        <v>10360</v>
      </c>
      <c r="M7129" t="s">
        <v>10451</v>
      </c>
      <c r="N7129" t="s">
        <v>13013</v>
      </c>
      <c r="O7129" t="s">
        <v>10254</v>
      </c>
      <c r="P7129" t="s">
        <v>10272</v>
      </c>
      <c r="Q7129" t="s">
        <v>10360</v>
      </c>
      <c r="R7129" t="s">
        <v>10451</v>
      </c>
      <c r="S7129" s="1">
        <v>140</v>
      </c>
      <c r="T7129">
        <v>9</v>
      </c>
      <c r="U7129">
        <v>9</v>
      </c>
      <c r="V7129">
        <v>9</v>
      </c>
      <c r="W7129">
        <v>4</v>
      </c>
      <c r="X7129">
        <v>4</v>
      </c>
      <c r="Y7129">
        <v>4</v>
      </c>
      <c r="Z7129" s="1" t="s">
        <v>13354</v>
      </c>
      <c r="AA7129" t="s">
        <v>13354</v>
      </c>
      <c r="AB7129" t="s">
        <v>13354</v>
      </c>
      <c r="AC7129" t="s">
        <v>13354</v>
      </c>
      <c r="AD7129" t="s">
        <v>13354</v>
      </c>
      <c r="AE7129" t="s">
        <v>13354</v>
      </c>
      <c r="AF7129" s="29" t="s">
        <v>13354</v>
      </c>
      <c r="AG7129" s="8" t="s">
        <v>13264</v>
      </c>
      <c r="AH7129" s="8" t="str">
        <f t="shared" si="165"/>
        <v>N</v>
      </c>
      <c r="AI7129" s="1" t="s">
        <v>13354</v>
      </c>
      <c r="AJ7129" t="s">
        <v>13354</v>
      </c>
      <c r="AK7129" t="s">
        <v>13354</v>
      </c>
      <c r="AL7129" t="s">
        <v>13354</v>
      </c>
      <c r="AM7129" t="s">
        <v>13354</v>
      </c>
      <c r="AN7129" t="s">
        <v>13354</v>
      </c>
      <c r="AO7129" t="s">
        <v>13354</v>
      </c>
      <c r="AP7129" s="2" t="s">
        <v>10240</v>
      </c>
      <c r="AQ7129" s="11" t="s">
        <v>10248</v>
      </c>
    </row>
    <row r="7130" spans="1:43" x14ac:dyDescent="0.3">
      <c r="A7130" s="19" t="s">
        <v>3056</v>
      </c>
      <c r="B7130" s="2" t="s">
        <v>16155</v>
      </c>
      <c r="C7130">
        <v>6</v>
      </c>
      <c r="D7130">
        <v>21</v>
      </c>
      <c r="E7130">
        <v>4</v>
      </c>
      <c r="F7130" t="s">
        <v>9348</v>
      </c>
      <c r="G7130" t="s">
        <v>8432</v>
      </c>
      <c r="H7130" s="2">
        <v>1</v>
      </c>
      <c r="I7130">
        <v>21127</v>
      </c>
      <c r="J7130" t="s">
        <v>12840</v>
      </c>
      <c r="K7130" t="s">
        <v>10272</v>
      </c>
      <c r="L7130" t="s">
        <v>10360</v>
      </c>
      <c r="M7130" t="s">
        <v>10451</v>
      </c>
      <c r="N7130" t="s">
        <v>13013</v>
      </c>
      <c r="O7130" t="s">
        <v>10254</v>
      </c>
      <c r="P7130" t="s">
        <v>10272</v>
      </c>
      <c r="Q7130" t="s">
        <v>10360</v>
      </c>
      <c r="R7130" t="s">
        <v>10451</v>
      </c>
      <c r="S7130" s="1">
        <v>140</v>
      </c>
      <c r="T7130">
        <v>7</v>
      </c>
      <c r="U7130">
        <v>7</v>
      </c>
      <c r="V7130">
        <v>7</v>
      </c>
      <c r="W7130" t="s">
        <v>13354</v>
      </c>
      <c r="X7130" t="s">
        <v>13354</v>
      </c>
      <c r="Y7130" t="s">
        <v>13354</v>
      </c>
      <c r="Z7130" s="3">
        <v>340</v>
      </c>
      <c r="AA7130">
        <v>15</v>
      </c>
      <c r="AB7130">
        <v>15</v>
      </c>
      <c r="AC7130">
        <v>15</v>
      </c>
      <c r="AD7130">
        <v>19</v>
      </c>
      <c r="AE7130">
        <v>18</v>
      </c>
      <c r="AF7130" s="29">
        <v>18.5</v>
      </c>
      <c r="AG7130" s="8" t="s">
        <v>13354</v>
      </c>
      <c r="AH7130" s="8" t="str">
        <f t="shared" si="165"/>
        <v>Y</v>
      </c>
      <c r="AI7130" s="1" t="s">
        <v>13354</v>
      </c>
      <c r="AJ7130" t="s">
        <v>13354</v>
      </c>
      <c r="AK7130" t="s">
        <v>13354</v>
      </c>
      <c r="AL7130" t="s">
        <v>13354</v>
      </c>
      <c r="AM7130" t="s">
        <v>13354</v>
      </c>
      <c r="AN7130" t="s">
        <v>13354</v>
      </c>
      <c r="AO7130" t="s">
        <v>13354</v>
      </c>
      <c r="AP7130" s="2" t="s">
        <v>10240</v>
      </c>
      <c r="AQ7130" s="11" t="s">
        <v>10248</v>
      </c>
    </row>
    <row r="7131" spans="1:43" x14ac:dyDescent="0.3">
      <c r="A7131" s="19" t="s">
        <v>3057</v>
      </c>
      <c r="B7131" s="2" t="s">
        <v>16155</v>
      </c>
      <c r="C7131">
        <v>6</v>
      </c>
      <c r="D7131">
        <v>21</v>
      </c>
      <c r="E7131">
        <v>4</v>
      </c>
      <c r="F7131" t="s">
        <v>9349</v>
      </c>
      <c r="G7131" t="s">
        <v>8433</v>
      </c>
      <c r="H7131" s="2">
        <v>1</v>
      </c>
      <c r="I7131">
        <v>21128</v>
      </c>
      <c r="J7131" s="2" t="s">
        <v>12875</v>
      </c>
      <c r="K7131" t="s">
        <v>10272</v>
      </c>
      <c r="L7131" t="s">
        <v>10394</v>
      </c>
      <c r="M7131" t="s">
        <v>10490</v>
      </c>
      <c r="N7131" t="s">
        <v>13013</v>
      </c>
      <c r="O7131" t="s">
        <v>10254</v>
      </c>
      <c r="P7131" t="s">
        <v>10272</v>
      </c>
      <c r="Q7131" t="s">
        <v>10394</v>
      </c>
      <c r="R7131" t="s">
        <v>10490</v>
      </c>
      <c r="S7131" s="1">
        <v>128</v>
      </c>
      <c r="T7131">
        <v>12</v>
      </c>
      <c r="U7131">
        <v>13</v>
      </c>
      <c r="V7131">
        <v>12.5</v>
      </c>
      <c r="W7131" t="s">
        <v>13354</v>
      </c>
      <c r="X7131" t="s">
        <v>13354</v>
      </c>
      <c r="Y7131" t="s">
        <v>13354</v>
      </c>
      <c r="Z7131" s="1" t="s">
        <v>13354</v>
      </c>
      <c r="AA7131" t="s">
        <v>13354</v>
      </c>
      <c r="AB7131" t="s">
        <v>13354</v>
      </c>
      <c r="AC7131" t="s">
        <v>13354</v>
      </c>
      <c r="AD7131" t="s">
        <v>13354</v>
      </c>
      <c r="AE7131" t="s">
        <v>13354</v>
      </c>
      <c r="AF7131" s="29" t="s">
        <v>13354</v>
      </c>
      <c r="AG7131" s="8" t="s">
        <v>13264</v>
      </c>
      <c r="AH7131" s="8" t="str">
        <f t="shared" si="165"/>
        <v>N</v>
      </c>
      <c r="AI7131" s="1" t="s">
        <v>13354</v>
      </c>
      <c r="AJ7131" t="s">
        <v>13354</v>
      </c>
      <c r="AK7131" t="s">
        <v>13354</v>
      </c>
      <c r="AL7131" t="s">
        <v>13354</v>
      </c>
      <c r="AM7131" t="s">
        <v>13354</v>
      </c>
      <c r="AN7131" t="s">
        <v>13354</v>
      </c>
      <c r="AO7131" t="s">
        <v>13354</v>
      </c>
      <c r="AP7131" s="2" t="s">
        <v>10240</v>
      </c>
      <c r="AQ7131" s="11" t="s">
        <v>10248</v>
      </c>
    </row>
    <row r="7132" spans="1:43" x14ac:dyDescent="0.3">
      <c r="A7132" s="19" t="s">
        <v>3058</v>
      </c>
      <c r="B7132" s="2" t="s">
        <v>16155</v>
      </c>
      <c r="C7132">
        <v>6</v>
      </c>
      <c r="D7132">
        <v>21</v>
      </c>
      <c r="E7132">
        <v>4</v>
      </c>
      <c r="F7132" t="s">
        <v>9350</v>
      </c>
      <c r="G7132" t="s">
        <v>8432</v>
      </c>
      <c r="H7132" s="2">
        <v>1</v>
      </c>
      <c r="I7132">
        <v>21128</v>
      </c>
      <c r="J7132" s="2" t="s">
        <v>12875</v>
      </c>
      <c r="K7132" t="s">
        <v>10272</v>
      </c>
      <c r="L7132" t="s">
        <v>10394</v>
      </c>
      <c r="M7132" t="s">
        <v>10490</v>
      </c>
      <c r="N7132" t="s">
        <v>13013</v>
      </c>
      <c r="O7132" t="s">
        <v>10254</v>
      </c>
      <c r="P7132" t="s">
        <v>10272</v>
      </c>
      <c r="Q7132" t="s">
        <v>10394</v>
      </c>
      <c r="R7132" t="s">
        <v>10490</v>
      </c>
      <c r="S7132" s="1">
        <v>128</v>
      </c>
      <c r="T7132">
        <v>8</v>
      </c>
      <c r="U7132">
        <v>8</v>
      </c>
      <c r="V7132">
        <v>8</v>
      </c>
      <c r="W7132" t="s">
        <v>13354</v>
      </c>
      <c r="X7132" t="s">
        <v>13354</v>
      </c>
      <c r="Y7132" t="s">
        <v>13354</v>
      </c>
      <c r="Z7132" s="1" t="s">
        <v>13354</v>
      </c>
      <c r="AA7132" t="s">
        <v>13354</v>
      </c>
      <c r="AB7132" t="s">
        <v>13354</v>
      </c>
      <c r="AC7132" t="s">
        <v>13354</v>
      </c>
      <c r="AD7132" t="s">
        <v>13354</v>
      </c>
      <c r="AE7132" t="s">
        <v>13354</v>
      </c>
      <c r="AF7132" s="29" t="s">
        <v>13354</v>
      </c>
      <c r="AG7132" s="8" t="s">
        <v>13264</v>
      </c>
      <c r="AH7132" s="8" t="str">
        <f t="shared" si="165"/>
        <v>N</v>
      </c>
      <c r="AI7132" s="1" t="s">
        <v>13354</v>
      </c>
      <c r="AJ7132" t="s">
        <v>13354</v>
      </c>
      <c r="AK7132" t="s">
        <v>13354</v>
      </c>
      <c r="AL7132" t="s">
        <v>13354</v>
      </c>
      <c r="AM7132" t="s">
        <v>13354</v>
      </c>
      <c r="AN7132" t="s">
        <v>13354</v>
      </c>
      <c r="AO7132" t="s">
        <v>13354</v>
      </c>
      <c r="AP7132" s="2" t="s">
        <v>10240</v>
      </c>
      <c r="AQ7132" s="11" t="s">
        <v>10248</v>
      </c>
    </row>
    <row r="7133" spans="1:43" x14ac:dyDescent="0.3">
      <c r="A7133" s="19" t="s">
        <v>3059</v>
      </c>
      <c r="B7133" s="2" t="s">
        <v>16155</v>
      </c>
      <c r="C7133">
        <v>6</v>
      </c>
      <c r="D7133">
        <v>21</v>
      </c>
      <c r="E7133">
        <v>4</v>
      </c>
      <c r="F7133" t="s">
        <v>11107</v>
      </c>
      <c r="G7133" t="s">
        <v>8433</v>
      </c>
      <c r="H7133" s="2">
        <v>1</v>
      </c>
      <c r="I7133">
        <v>21129</v>
      </c>
      <c r="J7133" s="2" t="s">
        <v>12837</v>
      </c>
      <c r="K7133" t="s">
        <v>13051</v>
      </c>
      <c r="L7133" t="s">
        <v>10357</v>
      </c>
      <c r="M7133" t="s">
        <v>13177</v>
      </c>
      <c r="N7133" t="s">
        <v>13014</v>
      </c>
      <c r="O7133" t="s">
        <v>10254</v>
      </c>
      <c r="P7133" t="s">
        <v>10269</v>
      </c>
      <c r="Q7133" t="s">
        <v>10357</v>
      </c>
      <c r="R7133" t="s">
        <v>10448</v>
      </c>
      <c r="S7133" s="1">
        <v>115</v>
      </c>
      <c r="T7133">
        <v>6</v>
      </c>
      <c r="U7133">
        <v>6</v>
      </c>
      <c r="V7133">
        <v>6</v>
      </c>
      <c r="W7133" t="s">
        <v>13354</v>
      </c>
      <c r="X7133" t="s">
        <v>13354</v>
      </c>
      <c r="Y7133" t="s">
        <v>13354</v>
      </c>
      <c r="Z7133" s="1" t="s">
        <v>13354</v>
      </c>
      <c r="AA7133" t="s">
        <v>13354</v>
      </c>
      <c r="AB7133" t="s">
        <v>13354</v>
      </c>
      <c r="AC7133" t="s">
        <v>13354</v>
      </c>
      <c r="AD7133" t="s">
        <v>13354</v>
      </c>
      <c r="AE7133" t="s">
        <v>13354</v>
      </c>
      <c r="AF7133" s="29" t="s">
        <v>13354</v>
      </c>
      <c r="AG7133" s="8" t="s">
        <v>13264</v>
      </c>
      <c r="AH7133" s="8" t="str">
        <f t="shared" si="165"/>
        <v>N</v>
      </c>
      <c r="AI7133" s="1" t="s">
        <v>13354</v>
      </c>
      <c r="AJ7133" t="s">
        <v>13354</v>
      </c>
      <c r="AK7133" t="s">
        <v>13354</v>
      </c>
      <c r="AL7133" t="s">
        <v>13354</v>
      </c>
      <c r="AM7133" t="s">
        <v>13354</v>
      </c>
      <c r="AN7133" t="s">
        <v>13354</v>
      </c>
      <c r="AO7133" t="s">
        <v>13354</v>
      </c>
      <c r="AP7133" s="2" t="s">
        <v>10240</v>
      </c>
      <c r="AQ7133" s="11" t="s">
        <v>10248</v>
      </c>
    </row>
    <row r="7134" spans="1:43" x14ac:dyDescent="0.3">
      <c r="A7134" s="19" t="s">
        <v>3060</v>
      </c>
      <c r="B7134" s="2" t="s">
        <v>16155</v>
      </c>
      <c r="C7134">
        <v>6</v>
      </c>
      <c r="D7134">
        <v>21</v>
      </c>
      <c r="E7134">
        <v>4</v>
      </c>
      <c r="F7134" t="s">
        <v>11108</v>
      </c>
      <c r="G7134" t="s">
        <v>8433</v>
      </c>
      <c r="H7134" s="2">
        <v>1</v>
      </c>
      <c r="I7134">
        <v>21130</v>
      </c>
      <c r="J7134" s="2" t="s">
        <v>12897</v>
      </c>
      <c r="K7134" t="s">
        <v>10272</v>
      </c>
      <c r="L7134" t="s">
        <v>10413</v>
      </c>
      <c r="M7134" t="s">
        <v>10515</v>
      </c>
      <c r="N7134" t="s">
        <v>13013</v>
      </c>
      <c r="O7134" t="s">
        <v>13354</v>
      </c>
      <c r="P7134" t="s">
        <v>10272</v>
      </c>
      <c r="Q7134" t="s">
        <v>10413</v>
      </c>
      <c r="R7134" t="s">
        <v>10515</v>
      </c>
      <c r="S7134" s="1">
        <v>82</v>
      </c>
      <c r="T7134">
        <v>6</v>
      </c>
      <c r="U7134">
        <v>6</v>
      </c>
      <c r="V7134">
        <v>6</v>
      </c>
      <c r="W7134" t="s">
        <v>13354</v>
      </c>
      <c r="X7134" t="s">
        <v>13354</v>
      </c>
      <c r="Y7134" t="s">
        <v>13354</v>
      </c>
      <c r="Z7134" s="1" t="s">
        <v>13354</v>
      </c>
      <c r="AA7134" t="s">
        <v>13354</v>
      </c>
      <c r="AB7134" t="s">
        <v>13354</v>
      </c>
      <c r="AC7134" t="s">
        <v>13354</v>
      </c>
      <c r="AD7134" t="s">
        <v>13354</v>
      </c>
      <c r="AE7134" t="s">
        <v>13354</v>
      </c>
      <c r="AF7134" s="29" t="s">
        <v>13354</v>
      </c>
      <c r="AG7134" s="8" t="s">
        <v>13264</v>
      </c>
      <c r="AH7134" s="8" t="str">
        <f t="shared" si="165"/>
        <v>N</v>
      </c>
      <c r="AI7134" s="1" t="s">
        <v>13354</v>
      </c>
      <c r="AJ7134" t="s">
        <v>13354</v>
      </c>
      <c r="AK7134" t="s">
        <v>13354</v>
      </c>
      <c r="AL7134" t="s">
        <v>13354</v>
      </c>
      <c r="AM7134" t="s">
        <v>13354</v>
      </c>
      <c r="AN7134" t="s">
        <v>13354</v>
      </c>
      <c r="AO7134" t="s">
        <v>13354</v>
      </c>
      <c r="AP7134" s="2" t="s">
        <v>10240</v>
      </c>
      <c r="AQ7134" s="11" t="s">
        <v>10248</v>
      </c>
    </row>
    <row r="7135" spans="1:43" x14ac:dyDescent="0.3">
      <c r="A7135" s="19" t="s">
        <v>3061</v>
      </c>
      <c r="B7135" s="2" t="s">
        <v>16155</v>
      </c>
      <c r="C7135">
        <v>6</v>
      </c>
      <c r="D7135">
        <v>21</v>
      </c>
      <c r="E7135">
        <v>4</v>
      </c>
      <c r="F7135" t="s">
        <v>11109</v>
      </c>
      <c r="G7135" t="s">
        <v>8433</v>
      </c>
      <c r="H7135" s="2">
        <v>1</v>
      </c>
      <c r="I7135">
        <v>21131</v>
      </c>
      <c r="J7135" s="7" t="s">
        <v>12897</v>
      </c>
      <c r="K7135" t="s">
        <v>10272</v>
      </c>
      <c r="L7135" t="s">
        <v>10413</v>
      </c>
      <c r="M7135" t="s">
        <v>10515</v>
      </c>
      <c r="N7135" t="s">
        <v>13013</v>
      </c>
      <c r="O7135" t="s">
        <v>13354</v>
      </c>
      <c r="P7135" t="s">
        <v>10272</v>
      </c>
      <c r="Q7135" t="s">
        <v>10413</v>
      </c>
      <c r="R7135" t="s">
        <v>10515</v>
      </c>
      <c r="S7135" s="1">
        <v>68</v>
      </c>
      <c r="T7135">
        <v>5</v>
      </c>
      <c r="U7135">
        <v>5</v>
      </c>
      <c r="V7135">
        <v>5</v>
      </c>
      <c r="W7135" t="s">
        <v>13354</v>
      </c>
      <c r="X7135" t="s">
        <v>13354</v>
      </c>
      <c r="Y7135" t="s">
        <v>13354</v>
      </c>
      <c r="Z7135" s="1" t="s">
        <v>13354</v>
      </c>
      <c r="AA7135" t="s">
        <v>13354</v>
      </c>
      <c r="AB7135" t="s">
        <v>13354</v>
      </c>
      <c r="AC7135" t="s">
        <v>13354</v>
      </c>
      <c r="AD7135" t="s">
        <v>13354</v>
      </c>
      <c r="AE7135" t="s">
        <v>13354</v>
      </c>
      <c r="AF7135" s="29" t="s">
        <v>13354</v>
      </c>
      <c r="AG7135" s="8" t="s">
        <v>13264</v>
      </c>
      <c r="AH7135" s="8" t="str">
        <f t="shared" si="165"/>
        <v>N</v>
      </c>
      <c r="AI7135" s="1" t="s">
        <v>13354</v>
      </c>
      <c r="AJ7135" t="s">
        <v>13354</v>
      </c>
      <c r="AK7135" t="s">
        <v>13354</v>
      </c>
      <c r="AL7135" t="s">
        <v>13354</v>
      </c>
      <c r="AM7135" t="s">
        <v>13354</v>
      </c>
      <c r="AN7135" t="s">
        <v>13354</v>
      </c>
      <c r="AO7135" t="s">
        <v>13354</v>
      </c>
      <c r="AP7135" s="2" t="s">
        <v>10240</v>
      </c>
      <c r="AQ7135" s="11" t="s">
        <v>10248</v>
      </c>
    </row>
    <row r="7136" spans="1:43" x14ac:dyDescent="0.3">
      <c r="A7136" s="19" t="s">
        <v>3062</v>
      </c>
      <c r="B7136" s="2" t="s">
        <v>16155</v>
      </c>
      <c r="C7136">
        <v>6</v>
      </c>
      <c r="D7136">
        <v>21</v>
      </c>
      <c r="E7136">
        <v>4</v>
      </c>
      <c r="F7136" t="s">
        <v>11110</v>
      </c>
      <c r="G7136" t="s">
        <v>8433</v>
      </c>
      <c r="H7136" s="2">
        <v>1</v>
      </c>
      <c r="I7136">
        <v>21132</v>
      </c>
      <c r="J7136" s="2" t="s">
        <v>12836</v>
      </c>
      <c r="K7136" t="s">
        <v>10268</v>
      </c>
      <c r="L7136" t="s">
        <v>10356</v>
      </c>
      <c r="M7136" t="s">
        <v>10447</v>
      </c>
      <c r="N7136" t="s">
        <v>13034</v>
      </c>
      <c r="O7136" t="s">
        <v>10254</v>
      </c>
      <c r="P7136" t="s">
        <v>10268</v>
      </c>
      <c r="Q7136" t="s">
        <v>10356</v>
      </c>
      <c r="R7136" t="s">
        <v>10447</v>
      </c>
      <c r="S7136" s="1">
        <v>92</v>
      </c>
      <c r="T7136">
        <v>11</v>
      </c>
      <c r="U7136">
        <v>11</v>
      </c>
      <c r="V7136">
        <v>11</v>
      </c>
      <c r="W7136" t="s">
        <v>13354</v>
      </c>
      <c r="X7136" t="s">
        <v>13354</v>
      </c>
      <c r="Y7136" t="s">
        <v>13354</v>
      </c>
      <c r="Z7136" s="1" t="s">
        <v>13354</v>
      </c>
      <c r="AA7136" t="s">
        <v>13354</v>
      </c>
      <c r="AB7136" t="s">
        <v>13354</v>
      </c>
      <c r="AC7136" t="s">
        <v>13354</v>
      </c>
      <c r="AD7136" t="s">
        <v>13354</v>
      </c>
      <c r="AE7136" t="s">
        <v>13354</v>
      </c>
      <c r="AF7136" s="29" t="s">
        <v>13354</v>
      </c>
      <c r="AG7136" s="8" t="s">
        <v>13267</v>
      </c>
      <c r="AH7136" s="8" t="str">
        <f t="shared" si="165"/>
        <v>N</v>
      </c>
      <c r="AI7136" s="1" t="s">
        <v>13354</v>
      </c>
      <c r="AJ7136" t="s">
        <v>13354</v>
      </c>
      <c r="AK7136" t="s">
        <v>13354</v>
      </c>
      <c r="AL7136" t="s">
        <v>13354</v>
      </c>
      <c r="AM7136" t="s">
        <v>13354</v>
      </c>
      <c r="AN7136" t="s">
        <v>13354</v>
      </c>
      <c r="AO7136" t="s">
        <v>13354</v>
      </c>
      <c r="AP7136" s="2" t="s">
        <v>10240</v>
      </c>
      <c r="AQ7136" s="11" t="s">
        <v>10248</v>
      </c>
    </row>
    <row r="7137" spans="1:43" x14ac:dyDescent="0.3">
      <c r="A7137" s="19" t="s">
        <v>3063</v>
      </c>
      <c r="B7137" s="2" t="s">
        <v>16155</v>
      </c>
      <c r="C7137">
        <v>6</v>
      </c>
      <c r="D7137">
        <v>21</v>
      </c>
      <c r="E7137">
        <v>4</v>
      </c>
      <c r="F7137" t="s">
        <v>11111</v>
      </c>
      <c r="G7137" t="s">
        <v>8433</v>
      </c>
      <c r="H7137" s="2">
        <v>1</v>
      </c>
      <c r="I7137">
        <v>21133</v>
      </c>
      <c r="J7137" s="2" t="s">
        <v>12861</v>
      </c>
      <c r="K7137" t="s">
        <v>10292</v>
      </c>
      <c r="L7137" t="s">
        <v>13106</v>
      </c>
      <c r="M7137" t="s">
        <v>13178</v>
      </c>
      <c r="N7137" t="s">
        <v>13009</v>
      </c>
      <c r="O7137" t="s">
        <v>10254</v>
      </c>
      <c r="P7137" t="s">
        <v>10292</v>
      </c>
      <c r="Q7137" t="s">
        <v>10382</v>
      </c>
      <c r="R7137" t="s">
        <v>10475</v>
      </c>
      <c r="S7137" s="1">
        <v>70</v>
      </c>
      <c r="T7137">
        <v>8</v>
      </c>
      <c r="U7137">
        <v>8</v>
      </c>
      <c r="V7137">
        <v>8</v>
      </c>
      <c r="W7137" t="s">
        <v>13354</v>
      </c>
      <c r="X7137" t="s">
        <v>13354</v>
      </c>
      <c r="Y7137" t="s">
        <v>13354</v>
      </c>
      <c r="Z7137" s="1" t="s">
        <v>13354</v>
      </c>
      <c r="AA7137" t="s">
        <v>13354</v>
      </c>
      <c r="AB7137" t="s">
        <v>13354</v>
      </c>
      <c r="AC7137" t="s">
        <v>13354</v>
      </c>
      <c r="AD7137" t="s">
        <v>13354</v>
      </c>
      <c r="AE7137" t="s">
        <v>13354</v>
      </c>
      <c r="AF7137" s="29" t="s">
        <v>13354</v>
      </c>
      <c r="AG7137" s="8" t="s">
        <v>13267</v>
      </c>
      <c r="AH7137" s="8" t="str">
        <f t="shared" si="165"/>
        <v>N</v>
      </c>
      <c r="AI7137" s="1" t="s">
        <v>13354</v>
      </c>
      <c r="AJ7137" t="s">
        <v>13354</v>
      </c>
      <c r="AK7137" t="s">
        <v>13354</v>
      </c>
      <c r="AL7137" t="s">
        <v>13354</v>
      </c>
      <c r="AM7137" t="s">
        <v>13354</v>
      </c>
      <c r="AN7137" t="s">
        <v>13354</v>
      </c>
      <c r="AO7137" t="s">
        <v>13354</v>
      </c>
      <c r="AP7137" s="2" t="s">
        <v>10240</v>
      </c>
      <c r="AQ7137" s="11" t="s">
        <v>10248</v>
      </c>
    </row>
    <row r="7138" spans="1:43" x14ac:dyDescent="0.3">
      <c r="A7138" s="19" t="s">
        <v>3064</v>
      </c>
      <c r="B7138" s="2" t="s">
        <v>16155</v>
      </c>
      <c r="C7138">
        <v>6</v>
      </c>
      <c r="D7138">
        <v>21</v>
      </c>
      <c r="E7138">
        <v>4</v>
      </c>
      <c r="F7138" t="s">
        <v>11112</v>
      </c>
      <c r="G7138" t="s">
        <v>8433</v>
      </c>
      <c r="H7138" s="2">
        <v>1</v>
      </c>
      <c r="I7138">
        <v>21134</v>
      </c>
      <c r="J7138" s="7" t="s">
        <v>12897</v>
      </c>
      <c r="K7138" t="s">
        <v>10272</v>
      </c>
      <c r="L7138" t="s">
        <v>10413</v>
      </c>
      <c r="M7138" t="s">
        <v>10515</v>
      </c>
      <c r="N7138" t="s">
        <v>13013</v>
      </c>
      <c r="O7138" t="s">
        <v>13354</v>
      </c>
      <c r="P7138" t="s">
        <v>10272</v>
      </c>
      <c r="Q7138" t="s">
        <v>10413</v>
      </c>
      <c r="R7138" t="s">
        <v>10515</v>
      </c>
      <c r="S7138" s="1">
        <v>65</v>
      </c>
      <c r="T7138">
        <v>3</v>
      </c>
      <c r="U7138">
        <v>3</v>
      </c>
      <c r="V7138">
        <v>3</v>
      </c>
      <c r="W7138" t="s">
        <v>13354</v>
      </c>
      <c r="X7138" t="s">
        <v>13354</v>
      </c>
      <c r="Y7138" t="s">
        <v>13354</v>
      </c>
      <c r="Z7138" s="1" t="s">
        <v>13354</v>
      </c>
      <c r="AA7138" t="s">
        <v>13354</v>
      </c>
      <c r="AB7138" t="s">
        <v>13354</v>
      </c>
      <c r="AC7138" t="s">
        <v>13354</v>
      </c>
      <c r="AD7138" t="s">
        <v>13354</v>
      </c>
      <c r="AE7138" t="s">
        <v>13354</v>
      </c>
      <c r="AF7138" s="29" t="s">
        <v>13354</v>
      </c>
      <c r="AG7138" s="8" t="s">
        <v>13264</v>
      </c>
      <c r="AH7138" s="8" t="str">
        <f t="shared" si="165"/>
        <v>N</v>
      </c>
      <c r="AI7138" s="1" t="s">
        <v>13354</v>
      </c>
      <c r="AJ7138" t="s">
        <v>13354</v>
      </c>
      <c r="AK7138" t="s">
        <v>13354</v>
      </c>
      <c r="AL7138" t="s">
        <v>13354</v>
      </c>
      <c r="AM7138" t="s">
        <v>13354</v>
      </c>
      <c r="AN7138" t="s">
        <v>13354</v>
      </c>
      <c r="AO7138" t="s">
        <v>13354</v>
      </c>
      <c r="AP7138" s="2" t="s">
        <v>10240</v>
      </c>
      <c r="AQ7138" s="11" t="s">
        <v>10248</v>
      </c>
    </row>
    <row r="7139" spans="1:43" x14ac:dyDescent="0.3">
      <c r="A7139" s="19" t="s">
        <v>3065</v>
      </c>
      <c r="B7139" s="2" t="s">
        <v>16155</v>
      </c>
      <c r="C7139">
        <v>6</v>
      </c>
      <c r="D7139">
        <v>21</v>
      </c>
      <c r="E7139">
        <v>4</v>
      </c>
      <c r="F7139" t="s">
        <v>11113</v>
      </c>
      <c r="G7139" t="s">
        <v>8433</v>
      </c>
      <c r="H7139" s="2">
        <v>1</v>
      </c>
      <c r="I7139">
        <v>21135</v>
      </c>
      <c r="J7139" s="2" t="s">
        <v>12902</v>
      </c>
      <c r="K7139" t="s">
        <v>10331</v>
      </c>
      <c r="L7139" t="s">
        <v>10418</v>
      </c>
      <c r="M7139" t="s">
        <v>10521</v>
      </c>
      <c r="N7139" t="s">
        <v>13032</v>
      </c>
      <c r="O7139" t="s">
        <v>10254</v>
      </c>
      <c r="P7139" t="s">
        <v>10331</v>
      </c>
      <c r="Q7139" t="s">
        <v>10424</v>
      </c>
      <c r="R7139" t="s">
        <v>10534</v>
      </c>
      <c r="S7139" s="1">
        <v>110</v>
      </c>
      <c r="T7139">
        <v>13</v>
      </c>
      <c r="U7139">
        <v>13</v>
      </c>
      <c r="V7139">
        <v>13</v>
      </c>
      <c r="W7139" t="s">
        <v>13354</v>
      </c>
      <c r="X7139" t="s">
        <v>13354</v>
      </c>
      <c r="Y7139" t="s">
        <v>13354</v>
      </c>
      <c r="Z7139" s="3">
        <v>133</v>
      </c>
      <c r="AA7139" s="2">
        <v>15</v>
      </c>
      <c r="AB7139" s="2">
        <v>15</v>
      </c>
      <c r="AC7139" s="2">
        <v>15</v>
      </c>
      <c r="AD7139" s="2">
        <v>4</v>
      </c>
      <c r="AE7139" s="2">
        <v>4</v>
      </c>
      <c r="AF7139" s="29">
        <v>4</v>
      </c>
      <c r="AG7139" s="8" t="s">
        <v>13354</v>
      </c>
      <c r="AH7139" s="8" t="str">
        <f t="shared" si="165"/>
        <v>Y</v>
      </c>
      <c r="AI7139" s="3" t="s">
        <v>13354</v>
      </c>
      <c r="AJ7139" t="s">
        <v>13354</v>
      </c>
      <c r="AK7139" t="s">
        <v>13354</v>
      </c>
      <c r="AL7139" t="s">
        <v>13354</v>
      </c>
      <c r="AM7139" t="s">
        <v>13354</v>
      </c>
      <c r="AN7139" t="s">
        <v>13354</v>
      </c>
      <c r="AO7139" t="s">
        <v>13354</v>
      </c>
      <c r="AP7139" s="2" t="s">
        <v>10240</v>
      </c>
      <c r="AQ7139" s="11" t="s">
        <v>10248</v>
      </c>
    </row>
    <row r="7140" spans="1:43" x14ac:dyDescent="0.3">
      <c r="A7140" s="19" t="s">
        <v>3066</v>
      </c>
      <c r="B7140" s="2" t="s">
        <v>16155</v>
      </c>
      <c r="C7140">
        <v>6</v>
      </c>
      <c r="D7140">
        <v>21</v>
      </c>
      <c r="E7140">
        <v>4</v>
      </c>
      <c r="F7140" t="s">
        <v>11114</v>
      </c>
      <c r="G7140" t="s">
        <v>8433</v>
      </c>
      <c r="H7140" s="2">
        <v>1</v>
      </c>
      <c r="I7140">
        <v>21136</v>
      </c>
      <c r="J7140" s="7" t="s">
        <v>12897</v>
      </c>
      <c r="K7140" t="s">
        <v>10272</v>
      </c>
      <c r="L7140" t="s">
        <v>10413</v>
      </c>
      <c r="M7140" t="s">
        <v>10515</v>
      </c>
      <c r="N7140" t="s">
        <v>13013</v>
      </c>
      <c r="O7140" t="s">
        <v>13354</v>
      </c>
      <c r="P7140" t="s">
        <v>10272</v>
      </c>
      <c r="Q7140" t="s">
        <v>10413</v>
      </c>
      <c r="R7140" t="s">
        <v>10515</v>
      </c>
      <c r="S7140" s="1">
        <v>68</v>
      </c>
      <c r="T7140">
        <v>5</v>
      </c>
      <c r="U7140">
        <v>5</v>
      </c>
      <c r="V7140">
        <v>5</v>
      </c>
      <c r="W7140" t="s">
        <v>13354</v>
      </c>
      <c r="X7140" t="s">
        <v>13354</v>
      </c>
      <c r="Y7140" t="s">
        <v>13354</v>
      </c>
      <c r="Z7140" s="1" t="s">
        <v>13354</v>
      </c>
      <c r="AA7140" t="s">
        <v>13354</v>
      </c>
      <c r="AB7140" t="s">
        <v>13354</v>
      </c>
      <c r="AC7140" t="s">
        <v>13354</v>
      </c>
      <c r="AD7140" t="s">
        <v>13354</v>
      </c>
      <c r="AE7140" t="s">
        <v>13354</v>
      </c>
      <c r="AF7140" s="29" t="s">
        <v>13354</v>
      </c>
      <c r="AG7140" s="8" t="s">
        <v>13264</v>
      </c>
      <c r="AH7140" s="8" t="str">
        <f t="shared" si="165"/>
        <v>N</v>
      </c>
      <c r="AI7140" s="1" t="s">
        <v>13354</v>
      </c>
      <c r="AJ7140" t="s">
        <v>13354</v>
      </c>
      <c r="AK7140" t="s">
        <v>13354</v>
      </c>
      <c r="AL7140" t="s">
        <v>13354</v>
      </c>
      <c r="AM7140" t="s">
        <v>13354</v>
      </c>
      <c r="AN7140" t="s">
        <v>13354</v>
      </c>
      <c r="AO7140" t="s">
        <v>13354</v>
      </c>
      <c r="AP7140" s="2" t="s">
        <v>10240</v>
      </c>
      <c r="AQ7140" s="11" t="s">
        <v>10248</v>
      </c>
    </row>
    <row r="7141" spans="1:43" x14ac:dyDescent="0.3">
      <c r="A7141" s="19" t="s">
        <v>3067</v>
      </c>
      <c r="B7141" s="2" t="s">
        <v>16155</v>
      </c>
      <c r="C7141" s="2">
        <v>6</v>
      </c>
      <c r="D7141" s="2">
        <v>21</v>
      </c>
      <c r="E7141" s="2">
        <v>4</v>
      </c>
      <c r="F7141" s="2" t="s">
        <v>11115</v>
      </c>
      <c r="G7141" s="2" t="s">
        <v>8433</v>
      </c>
      <c r="H7141" s="2">
        <v>1</v>
      </c>
      <c r="I7141" s="2">
        <v>21137</v>
      </c>
      <c r="J7141" s="2" t="s">
        <v>12897</v>
      </c>
      <c r="K7141" s="2" t="s">
        <v>10272</v>
      </c>
      <c r="L7141" s="2" t="s">
        <v>10413</v>
      </c>
      <c r="M7141" s="2" t="s">
        <v>10515</v>
      </c>
      <c r="N7141" s="2" t="s">
        <v>13013</v>
      </c>
      <c r="O7141" s="2" t="s">
        <v>13354</v>
      </c>
      <c r="P7141" s="2" t="s">
        <v>10272</v>
      </c>
      <c r="Q7141" s="2" t="s">
        <v>10413</v>
      </c>
      <c r="R7141" s="2" t="s">
        <v>10515</v>
      </c>
      <c r="S7141" s="3">
        <v>52</v>
      </c>
      <c r="T7141" s="2">
        <v>6</v>
      </c>
      <c r="U7141" s="2">
        <v>7</v>
      </c>
      <c r="V7141" s="2">
        <v>6.5</v>
      </c>
      <c r="W7141" s="2" t="s">
        <v>13354</v>
      </c>
      <c r="X7141" s="2" t="s">
        <v>13354</v>
      </c>
      <c r="Y7141" s="2" t="s">
        <v>13354</v>
      </c>
      <c r="Z7141" s="3" t="s">
        <v>13354</v>
      </c>
      <c r="AA7141" s="2" t="s">
        <v>13354</v>
      </c>
      <c r="AB7141" s="2" t="s">
        <v>13354</v>
      </c>
      <c r="AC7141" s="2" t="s">
        <v>13354</v>
      </c>
      <c r="AD7141" s="2" t="s">
        <v>13354</v>
      </c>
      <c r="AE7141" s="2" t="s">
        <v>13354</v>
      </c>
      <c r="AF7141" s="29" t="s">
        <v>13354</v>
      </c>
      <c r="AG7141" s="8" t="s">
        <v>13264</v>
      </c>
      <c r="AH7141" s="8" t="str">
        <f t="shared" si="165"/>
        <v>N</v>
      </c>
      <c r="AI7141" s="3" t="s">
        <v>13354</v>
      </c>
      <c r="AJ7141" s="2" t="s">
        <v>13354</v>
      </c>
      <c r="AK7141" s="2" t="s">
        <v>13354</v>
      </c>
      <c r="AL7141" s="2" t="s">
        <v>13354</v>
      </c>
      <c r="AM7141" s="2" t="s">
        <v>13354</v>
      </c>
      <c r="AN7141" s="2" t="s">
        <v>13354</v>
      </c>
      <c r="AO7141" s="2" t="s">
        <v>13354</v>
      </c>
      <c r="AP7141" s="2" t="s">
        <v>10240</v>
      </c>
      <c r="AQ7141" s="11" t="s">
        <v>10248</v>
      </c>
    </row>
    <row r="7142" spans="1:43" x14ac:dyDescent="0.3">
      <c r="A7142" s="19" t="s">
        <v>3068</v>
      </c>
      <c r="B7142" s="2" t="s">
        <v>16155</v>
      </c>
      <c r="C7142">
        <v>6</v>
      </c>
      <c r="D7142">
        <v>21</v>
      </c>
      <c r="E7142">
        <v>4</v>
      </c>
      <c r="F7142" t="s">
        <v>11116</v>
      </c>
      <c r="G7142" t="s">
        <v>8433</v>
      </c>
      <c r="H7142" s="2">
        <v>1</v>
      </c>
      <c r="I7142">
        <v>21138</v>
      </c>
      <c r="J7142" s="2" t="s">
        <v>12897</v>
      </c>
      <c r="K7142" t="s">
        <v>10272</v>
      </c>
      <c r="L7142" t="s">
        <v>10413</v>
      </c>
      <c r="M7142" t="s">
        <v>10515</v>
      </c>
      <c r="N7142" t="s">
        <v>13013</v>
      </c>
      <c r="O7142" t="s">
        <v>13354</v>
      </c>
      <c r="P7142" t="s">
        <v>10272</v>
      </c>
      <c r="Q7142" t="s">
        <v>10413</v>
      </c>
      <c r="R7142" t="s">
        <v>10515</v>
      </c>
      <c r="S7142" s="1">
        <v>53</v>
      </c>
      <c r="T7142">
        <v>3</v>
      </c>
      <c r="U7142">
        <v>3</v>
      </c>
      <c r="V7142">
        <v>3</v>
      </c>
      <c r="W7142" t="s">
        <v>13354</v>
      </c>
      <c r="X7142" t="s">
        <v>13354</v>
      </c>
      <c r="Y7142" t="s">
        <v>13354</v>
      </c>
      <c r="Z7142" s="3" t="s">
        <v>13354</v>
      </c>
      <c r="AA7142" t="s">
        <v>13354</v>
      </c>
      <c r="AB7142" t="s">
        <v>13354</v>
      </c>
      <c r="AC7142" t="s">
        <v>13354</v>
      </c>
      <c r="AD7142" t="s">
        <v>13354</v>
      </c>
      <c r="AE7142" t="s">
        <v>13354</v>
      </c>
      <c r="AF7142" s="29" t="s">
        <v>13354</v>
      </c>
      <c r="AG7142" s="8" t="s">
        <v>13264</v>
      </c>
      <c r="AH7142" s="8" t="str">
        <f t="shared" si="165"/>
        <v>N</v>
      </c>
      <c r="AI7142" s="3" t="s">
        <v>13354</v>
      </c>
      <c r="AJ7142" t="s">
        <v>13354</v>
      </c>
      <c r="AK7142" t="s">
        <v>13354</v>
      </c>
      <c r="AL7142" t="s">
        <v>13354</v>
      </c>
      <c r="AM7142" t="s">
        <v>13354</v>
      </c>
      <c r="AN7142" t="s">
        <v>13354</v>
      </c>
      <c r="AO7142" t="s">
        <v>13354</v>
      </c>
      <c r="AP7142" s="2" t="s">
        <v>10240</v>
      </c>
      <c r="AQ7142" s="11" t="s">
        <v>10248</v>
      </c>
    </row>
    <row r="7143" spans="1:43" x14ac:dyDescent="0.3">
      <c r="A7143" s="19" t="s">
        <v>3069</v>
      </c>
      <c r="B7143" s="2" t="s">
        <v>16155</v>
      </c>
      <c r="C7143">
        <v>6</v>
      </c>
      <c r="D7143">
        <v>21</v>
      </c>
      <c r="E7143">
        <v>4</v>
      </c>
      <c r="F7143" t="s">
        <v>11117</v>
      </c>
      <c r="G7143" t="s">
        <v>8433</v>
      </c>
      <c r="H7143" s="2">
        <v>1</v>
      </c>
      <c r="I7143">
        <v>21139</v>
      </c>
      <c r="J7143" s="2" t="s">
        <v>12836</v>
      </c>
      <c r="K7143" t="s">
        <v>10268</v>
      </c>
      <c r="L7143" t="s">
        <v>10356</v>
      </c>
      <c r="M7143" t="s">
        <v>10447</v>
      </c>
      <c r="N7143" t="s">
        <v>13034</v>
      </c>
      <c r="O7143" t="s">
        <v>10254</v>
      </c>
      <c r="P7143" t="s">
        <v>10268</v>
      </c>
      <c r="Q7143" t="s">
        <v>10356</v>
      </c>
      <c r="R7143" t="s">
        <v>10447</v>
      </c>
      <c r="S7143" s="1">
        <v>65</v>
      </c>
      <c r="T7143">
        <v>15</v>
      </c>
      <c r="U7143">
        <v>15</v>
      </c>
      <c r="V7143">
        <v>15</v>
      </c>
      <c r="W7143" t="s">
        <v>13354</v>
      </c>
      <c r="X7143" t="s">
        <v>13354</v>
      </c>
      <c r="Y7143" t="s">
        <v>13354</v>
      </c>
      <c r="Z7143" s="3">
        <v>170</v>
      </c>
      <c r="AA7143" s="2">
        <v>27</v>
      </c>
      <c r="AB7143" s="2">
        <v>26</v>
      </c>
      <c r="AC7143" s="2">
        <v>26.5</v>
      </c>
      <c r="AD7143" s="2">
        <v>8</v>
      </c>
      <c r="AE7143" s="2">
        <v>8</v>
      </c>
      <c r="AF7143" s="29">
        <v>8</v>
      </c>
      <c r="AG7143" s="8" t="s">
        <v>13354</v>
      </c>
      <c r="AH7143" s="8" t="str">
        <f t="shared" si="165"/>
        <v>Y</v>
      </c>
      <c r="AI7143" s="3" t="s">
        <v>13354</v>
      </c>
      <c r="AJ7143" t="s">
        <v>13354</v>
      </c>
      <c r="AK7143" t="s">
        <v>13354</v>
      </c>
      <c r="AL7143" t="s">
        <v>13354</v>
      </c>
      <c r="AM7143" t="s">
        <v>13354</v>
      </c>
      <c r="AN7143" t="s">
        <v>13354</v>
      </c>
      <c r="AO7143" t="s">
        <v>13354</v>
      </c>
      <c r="AP7143" s="2" t="s">
        <v>10240</v>
      </c>
      <c r="AQ7143" s="11" t="s">
        <v>10248</v>
      </c>
    </row>
    <row r="7144" spans="1:43" x14ac:dyDescent="0.3">
      <c r="A7144" s="19" t="s">
        <v>3070</v>
      </c>
      <c r="B7144" s="2" t="s">
        <v>16155</v>
      </c>
      <c r="C7144">
        <v>6</v>
      </c>
      <c r="D7144">
        <v>21</v>
      </c>
      <c r="E7144">
        <v>4</v>
      </c>
      <c r="F7144" t="s">
        <v>11118</v>
      </c>
      <c r="G7144" t="s">
        <v>8433</v>
      </c>
      <c r="H7144" s="2">
        <v>1</v>
      </c>
      <c r="I7144">
        <v>21140</v>
      </c>
      <c r="J7144" s="2" t="s">
        <v>12833</v>
      </c>
      <c r="K7144" t="s">
        <v>10265</v>
      </c>
      <c r="L7144" t="s">
        <v>10353</v>
      </c>
      <c r="M7144" t="s">
        <v>10444</v>
      </c>
      <c r="N7144" t="s">
        <v>13010</v>
      </c>
      <c r="O7144" t="s">
        <v>10254</v>
      </c>
      <c r="P7144" t="s">
        <v>10265</v>
      </c>
      <c r="Q7144" t="s">
        <v>10353</v>
      </c>
      <c r="R7144" t="s">
        <v>10444</v>
      </c>
      <c r="S7144" s="1">
        <v>165</v>
      </c>
      <c r="T7144">
        <v>22</v>
      </c>
      <c r="U7144">
        <v>25</v>
      </c>
      <c r="V7144">
        <v>23.5</v>
      </c>
      <c r="W7144">
        <v>6</v>
      </c>
      <c r="X7144">
        <v>12</v>
      </c>
      <c r="Y7144">
        <v>9</v>
      </c>
      <c r="Z7144" s="1">
        <v>400</v>
      </c>
      <c r="AA7144">
        <v>60</v>
      </c>
      <c r="AB7144">
        <v>60</v>
      </c>
      <c r="AC7144">
        <v>60</v>
      </c>
      <c r="AD7144">
        <v>29</v>
      </c>
      <c r="AE7144">
        <v>29</v>
      </c>
      <c r="AF7144" s="29">
        <v>29</v>
      </c>
      <c r="AG7144" s="8" t="s">
        <v>13354</v>
      </c>
      <c r="AH7144" s="8" t="str">
        <f t="shared" si="165"/>
        <v>Y</v>
      </c>
      <c r="AI7144" s="1" t="s">
        <v>13354</v>
      </c>
      <c r="AJ7144" t="s">
        <v>13354</v>
      </c>
      <c r="AK7144" t="s">
        <v>13354</v>
      </c>
      <c r="AL7144" t="s">
        <v>13354</v>
      </c>
      <c r="AM7144" t="s">
        <v>13354</v>
      </c>
      <c r="AN7144" t="s">
        <v>13354</v>
      </c>
      <c r="AO7144" t="s">
        <v>13354</v>
      </c>
      <c r="AP7144" s="2" t="s">
        <v>10240</v>
      </c>
      <c r="AQ7144" s="11" t="s">
        <v>10248</v>
      </c>
    </row>
    <row r="7145" spans="1:43" x14ac:dyDescent="0.3">
      <c r="A7145" s="19" t="s">
        <v>3071</v>
      </c>
      <c r="B7145" s="2" t="s">
        <v>16155</v>
      </c>
      <c r="C7145">
        <v>6</v>
      </c>
      <c r="D7145">
        <v>21</v>
      </c>
      <c r="E7145">
        <v>4</v>
      </c>
      <c r="F7145" t="s">
        <v>11118</v>
      </c>
      <c r="G7145" t="s">
        <v>8433</v>
      </c>
      <c r="H7145" s="2">
        <v>2</v>
      </c>
      <c r="I7145">
        <v>21140</v>
      </c>
      <c r="J7145" s="2" t="s">
        <v>12833</v>
      </c>
      <c r="K7145" t="s">
        <v>10265</v>
      </c>
      <c r="L7145" t="s">
        <v>10353</v>
      </c>
      <c r="M7145" t="s">
        <v>10444</v>
      </c>
      <c r="N7145" t="s">
        <v>13010</v>
      </c>
      <c r="O7145" t="s">
        <v>10254</v>
      </c>
      <c r="P7145" t="s">
        <v>10265</v>
      </c>
      <c r="Q7145" t="s">
        <v>10353</v>
      </c>
      <c r="R7145" t="s">
        <v>10444</v>
      </c>
      <c r="S7145" s="1">
        <v>165</v>
      </c>
      <c r="T7145">
        <v>22</v>
      </c>
      <c r="U7145">
        <v>25</v>
      </c>
      <c r="V7145">
        <v>23.5</v>
      </c>
      <c r="W7145">
        <v>7</v>
      </c>
      <c r="X7145">
        <v>9</v>
      </c>
      <c r="Y7145">
        <v>8</v>
      </c>
      <c r="Z7145" s="1">
        <v>400</v>
      </c>
      <c r="AA7145">
        <v>60</v>
      </c>
      <c r="AB7145">
        <v>60</v>
      </c>
      <c r="AC7145">
        <v>60</v>
      </c>
      <c r="AD7145">
        <v>27</v>
      </c>
      <c r="AE7145">
        <v>28</v>
      </c>
      <c r="AF7145" s="29">
        <v>27.5</v>
      </c>
      <c r="AG7145" s="8" t="s">
        <v>13354</v>
      </c>
      <c r="AH7145" s="8" t="str">
        <f t="shared" si="165"/>
        <v>Y</v>
      </c>
      <c r="AI7145" s="1" t="s">
        <v>13354</v>
      </c>
      <c r="AJ7145" t="s">
        <v>13354</v>
      </c>
      <c r="AK7145" t="s">
        <v>13354</v>
      </c>
      <c r="AL7145" t="s">
        <v>13354</v>
      </c>
      <c r="AM7145" t="s">
        <v>13354</v>
      </c>
      <c r="AN7145" t="s">
        <v>13354</v>
      </c>
      <c r="AO7145" t="s">
        <v>13354</v>
      </c>
      <c r="AP7145" s="2" t="s">
        <v>10240</v>
      </c>
      <c r="AQ7145" s="11" t="s">
        <v>10248</v>
      </c>
    </row>
    <row r="7146" spans="1:43" x14ac:dyDescent="0.3">
      <c r="A7146" s="19" t="s">
        <v>3072</v>
      </c>
      <c r="B7146" s="2" t="s">
        <v>16155</v>
      </c>
      <c r="C7146">
        <v>6</v>
      </c>
      <c r="D7146">
        <v>21</v>
      </c>
      <c r="E7146">
        <v>4</v>
      </c>
      <c r="F7146" t="s">
        <v>11119</v>
      </c>
      <c r="G7146" t="s">
        <v>8433</v>
      </c>
      <c r="H7146" s="2">
        <v>1</v>
      </c>
      <c r="I7146">
        <v>21141</v>
      </c>
      <c r="J7146" s="2" t="s">
        <v>12897</v>
      </c>
      <c r="K7146" t="s">
        <v>10272</v>
      </c>
      <c r="L7146" t="s">
        <v>10413</v>
      </c>
      <c r="M7146" t="s">
        <v>10515</v>
      </c>
      <c r="N7146" t="s">
        <v>13013</v>
      </c>
      <c r="O7146" t="s">
        <v>13354</v>
      </c>
      <c r="P7146" t="s">
        <v>10272</v>
      </c>
      <c r="Q7146" t="s">
        <v>10413</v>
      </c>
      <c r="R7146" t="s">
        <v>10515</v>
      </c>
      <c r="S7146" s="1">
        <v>52</v>
      </c>
      <c r="T7146">
        <v>7</v>
      </c>
      <c r="U7146">
        <v>7</v>
      </c>
      <c r="V7146">
        <v>7</v>
      </c>
      <c r="W7146" t="s">
        <v>13354</v>
      </c>
      <c r="X7146" t="s">
        <v>13354</v>
      </c>
      <c r="Y7146" t="s">
        <v>13354</v>
      </c>
      <c r="Z7146" s="1" t="s">
        <v>13354</v>
      </c>
      <c r="AA7146" t="s">
        <v>13354</v>
      </c>
      <c r="AB7146" t="s">
        <v>13354</v>
      </c>
      <c r="AC7146" t="s">
        <v>13354</v>
      </c>
      <c r="AD7146" t="s">
        <v>13354</v>
      </c>
      <c r="AE7146" t="s">
        <v>13354</v>
      </c>
      <c r="AF7146" s="29" t="s">
        <v>13354</v>
      </c>
      <c r="AG7146" s="8" t="s">
        <v>13264</v>
      </c>
      <c r="AH7146" s="8" t="str">
        <f t="shared" si="165"/>
        <v>N</v>
      </c>
      <c r="AI7146" s="1" t="s">
        <v>13354</v>
      </c>
      <c r="AJ7146" t="s">
        <v>13354</v>
      </c>
      <c r="AK7146" t="s">
        <v>13354</v>
      </c>
      <c r="AL7146" t="s">
        <v>13354</v>
      </c>
      <c r="AM7146" t="s">
        <v>13354</v>
      </c>
      <c r="AN7146" t="s">
        <v>13354</v>
      </c>
      <c r="AO7146" t="s">
        <v>13354</v>
      </c>
      <c r="AP7146" s="2" t="s">
        <v>10240</v>
      </c>
      <c r="AQ7146" s="11" t="s">
        <v>10248</v>
      </c>
    </row>
    <row r="7147" spans="1:43" x14ac:dyDescent="0.3">
      <c r="A7147" s="19" t="s">
        <v>3073</v>
      </c>
      <c r="B7147" s="2" t="s">
        <v>16155</v>
      </c>
      <c r="C7147">
        <v>6</v>
      </c>
      <c r="D7147">
        <v>21</v>
      </c>
      <c r="E7147">
        <v>4</v>
      </c>
      <c r="F7147" t="s">
        <v>11120</v>
      </c>
      <c r="G7147" t="s">
        <v>8433</v>
      </c>
      <c r="H7147" s="2">
        <v>1</v>
      </c>
      <c r="I7147">
        <v>21142</v>
      </c>
      <c r="J7147" s="2" t="s">
        <v>12897</v>
      </c>
      <c r="K7147" t="s">
        <v>10272</v>
      </c>
      <c r="L7147" t="s">
        <v>10413</v>
      </c>
      <c r="M7147" t="s">
        <v>10515</v>
      </c>
      <c r="N7147" t="s">
        <v>13013</v>
      </c>
      <c r="O7147" t="s">
        <v>13354</v>
      </c>
      <c r="P7147" t="s">
        <v>10272</v>
      </c>
      <c r="Q7147" t="s">
        <v>10413</v>
      </c>
      <c r="R7147" t="s">
        <v>10515</v>
      </c>
      <c r="S7147" s="1">
        <v>85</v>
      </c>
      <c r="T7147">
        <v>9</v>
      </c>
      <c r="U7147">
        <v>9</v>
      </c>
      <c r="V7147">
        <v>9</v>
      </c>
      <c r="W7147" t="s">
        <v>13354</v>
      </c>
      <c r="X7147" t="s">
        <v>13354</v>
      </c>
      <c r="Y7147" t="s">
        <v>13354</v>
      </c>
      <c r="Z7147" s="1" t="s">
        <v>13354</v>
      </c>
      <c r="AA7147" t="s">
        <v>13354</v>
      </c>
      <c r="AB7147" t="s">
        <v>13354</v>
      </c>
      <c r="AC7147" t="s">
        <v>13354</v>
      </c>
      <c r="AD7147" t="s">
        <v>13354</v>
      </c>
      <c r="AE7147" t="s">
        <v>13354</v>
      </c>
      <c r="AF7147" s="29" t="s">
        <v>13354</v>
      </c>
      <c r="AG7147" s="8" t="s">
        <v>13264</v>
      </c>
      <c r="AH7147" s="8" t="str">
        <f t="shared" si="165"/>
        <v>N</v>
      </c>
      <c r="AI7147" s="1" t="s">
        <v>13354</v>
      </c>
      <c r="AJ7147" t="s">
        <v>13354</v>
      </c>
      <c r="AK7147" t="s">
        <v>13354</v>
      </c>
      <c r="AL7147" t="s">
        <v>13354</v>
      </c>
      <c r="AM7147" t="s">
        <v>13354</v>
      </c>
      <c r="AN7147" t="s">
        <v>13354</v>
      </c>
      <c r="AO7147" t="s">
        <v>13354</v>
      </c>
      <c r="AP7147" s="2" t="s">
        <v>10240</v>
      </c>
      <c r="AQ7147" s="11" t="s">
        <v>10248</v>
      </c>
    </row>
    <row r="7148" spans="1:43" x14ac:dyDescent="0.3">
      <c r="A7148" s="19" t="s">
        <v>3074</v>
      </c>
      <c r="B7148" s="2" t="s">
        <v>16155</v>
      </c>
      <c r="C7148">
        <v>6</v>
      </c>
      <c r="D7148">
        <v>21</v>
      </c>
      <c r="E7148">
        <v>4</v>
      </c>
      <c r="F7148" t="s">
        <v>11121</v>
      </c>
      <c r="G7148" t="s">
        <v>8433</v>
      </c>
      <c r="H7148" s="2">
        <v>1</v>
      </c>
      <c r="I7148">
        <v>21143</v>
      </c>
      <c r="J7148" s="2" t="s">
        <v>12851</v>
      </c>
      <c r="K7148" t="s">
        <v>10282</v>
      </c>
      <c r="L7148" t="s">
        <v>10371</v>
      </c>
      <c r="M7148" t="s">
        <v>10462</v>
      </c>
      <c r="N7148" t="s">
        <v>13006</v>
      </c>
      <c r="O7148" t="s">
        <v>10254</v>
      </c>
      <c r="P7148" t="s">
        <v>10282</v>
      </c>
      <c r="Q7148" t="s">
        <v>10371</v>
      </c>
      <c r="R7148" t="s">
        <v>10462</v>
      </c>
      <c r="S7148" s="1">
        <v>63</v>
      </c>
      <c r="T7148">
        <v>6</v>
      </c>
      <c r="U7148">
        <v>6</v>
      </c>
      <c r="V7148">
        <v>6</v>
      </c>
      <c r="W7148" t="s">
        <v>13354</v>
      </c>
      <c r="X7148" t="s">
        <v>13354</v>
      </c>
      <c r="Y7148" t="s">
        <v>13354</v>
      </c>
      <c r="Z7148" s="1">
        <v>128</v>
      </c>
      <c r="AA7148">
        <v>7</v>
      </c>
      <c r="AB7148">
        <v>7</v>
      </c>
      <c r="AC7148">
        <v>7</v>
      </c>
      <c r="AD7148" t="s">
        <v>13354</v>
      </c>
      <c r="AE7148" t="s">
        <v>13354</v>
      </c>
      <c r="AF7148" s="29" t="s">
        <v>13354</v>
      </c>
      <c r="AG7148" s="8" t="s">
        <v>13354</v>
      </c>
      <c r="AH7148" s="8" t="str">
        <f t="shared" si="165"/>
        <v>Y</v>
      </c>
      <c r="AI7148" s="1" t="s">
        <v>13354</v>
      </c>
      <c r="AJ7148" t="s">
        <v>13354</v>
      </c>
      <c r="AK7148" t="s">
        <v>13354</v>
      </c>
      <c r="AL7148" t="s">
        <v>13354</v>
      </c>
      <c r="AM7148" t="s">
        <v>13354</v>
      </c>
      <c r="AN7148" t="s">
        <v>13354</v>
      </c>
      <c r="AO7148" t="s">
        <v>13354</v>
      </c>
      <c r="AP7148" s="2" t="s">
        <v>10240</v>
      </c>
      <c r="AQ7148" s="11" t="s">
        <v>10248</v>
      </c>
    </row>
    <row r="7149" spans="1:43" x14ac:dyDescent="0.3">
      <c r="A7149" s="19" t="s">
        <v>3075</v>
      </c>
      <c r="B7149" s="2" t="s">
        <v>16155</v>
      </c>
      <c r="C7149">
        <v>6</v>
      </c>
      <c r="D7149">
        <v>21</v>
      </c>
      <c r="E7149">
        <v>4</v>
      </c>
      <c r="F7149" t="s">
        <v>11122</v>
      </c>
      <c r="G7149" t="s">
        <v>8433</v>
      </c>
      <c r="H7149" s="2">
        <v>1</v>
      </c>
      <c r="I7149">
        <v>21144</v>
      </c>
      <c r="J7149" s="2" t="s">
        <v>12851</v>
      </c>
      <c r="K7149" t="s">
        <v>10282</v>
      </c>
      <c r="L7149" t="s">
        <v>10371</v>
      </c>
      <c r="M7149" t="s">
        <v>10462</v>
      </c>
      <c r="N7149" t="s">
        <v>13006</v>
      </c>
      <c r="O7149" t="s">
        <v>10254</v>
      </c>
      <c r="P7149" t="s">
        <v>10282</v>
      </c>
      <c r="Q7149" t="s">
        <v>10371</v>
      </c>
      <c r="R7149" t="s">
        <v>10462</v>
      </c>
      <c r="S7149" s="1">
        <v>52</v>
      </c>
      <c r="T7149">
        <v>2</v>
      </c>
      <c r="U7149">
        <v>3</v>
      </c>
      <c r="V7149">
        <v>2.5</v>
      </c>
      <c r="W7149" t="s">
        <v>13354</v>
      </c>
      <c r="X7149" t="s">
        <v>13354</v>
      </c>
      <c r="Y7149" t="s">
        <v>13354</v>
      </c>
      <c r="Z7149" s="1">
        <v>64</v>
      </c>
      <c r="AA7149">
        <v>4</v>
      </c>
      <c r="AB7149">
        <v>4</v>
      </c>
      <c r="AC7149">
        <v>4</v>
      </c>
      <c r="AD7149" t="s">
        <v>13354</v>
      </c>
      <c r="AE7149" t="s">
        <v>13354</v>
      </c>
      <c r="AF7149" s="29" t="s">
        <v>13354</v>
      </c>
      <c r="AG7149" s="8" t="s">
        <v>13354</v>
      </c>
      <c r="AH7149" s="8" t="str">
        <f t="shared" si="165"/>
        <v>Y</v>
      </c>
      <c r="AI7149" s="1" t="s">
        <v>13354</v>
      </c>
      <c r="AJ7149" t="s">
        <v>13354</v>
      </c>
      <c r="AK7149" t="s">
        <v>13354</v>
      </c>
      <c r="AL7149" t="s">
        <v>13354</v>
      </c>
      <c r="AM7149" t="s">
        <v>13354</v>
      </c>
      <c r="AN7149" t="s">
        <v>13354</v>
      </c>
      <c r="AO7149" t="s">
        <v>13354</v>
      </c>
      <c r="AP7149" s="2" t="s">
        <v>10240</v>
      </c>
      <c r="AQ7149" s="11" t="s">
        <v>10248</v>
      </c>
    </row>
    <row r="7150" spans="1:43" x14ac:dyDescent="0.3">
      <c r="A7150" s="19" t="s">
        <v>3076</v>
      </c>
      <c r="B7150" s="2" t="s">
        <v>16155</v>
      </c>
      <c r="C7150">
        <v>6</v>
      </c>
      <c r="D7150">
        <v>21</v>
      </c>
      <c r="E7150">
        <v>4</v>
      </c>
      <c r="F7150" t="s">
        <v>11123</v>
      </c>
      <c r="G7150" t="s">
        <v>8433</v>
      </c>
      <c r="H7150" s="2">
        <v>1</v>
      </c>
      <c r="I7150">
        <v>21145</v>
      </c>
      <c r="J7150" s="2" t="s">
        <v>12897</v>
      </c>
      <c r="K7150" t="s">
        <v>10272</v>
      </c>
      <c r="L7150" s="7" t="s">
        <v>10413</v>
      </c>
      <c r="M7150" t="s">
        <v>10515</v>
      </c>
      <c r="N7150" t="s">
        <v>13013</v>
      </c>
      <c r="O7150" t="s">
        <v>13354</v>
      </c>
      <c r="P7150" t="s">
        <v>10272</v>
      </c>
      <c r="Q7150" t="s">
        <v>10413</v>
      </c>
      <c r="R7150" t="s">
        <v>10515</v>
      </c>
      <c r="S7150" s="1">
        <v>80</v>
      </c>
      <c r="T7150">
        <v>8</v>
      </c>
      <c r="U7150">
        <v>9</v>
      </c>
      <c r="V7150">
        <v>8.5</v>
      </c>
      <c r="W7150" t="s">
        <v>13354</v>
      </c>
      <c r="X7150" t="s">
        <v>13354</v>
      </c>
      <c r="Y7150" t="s">
        <v>13354</v>
      </c>
      <c r="Z7150" s="1" t="s">
        <v>13354</v>
      </c>
      <c r="AA7150" t="s">
        <v>13354</v>
      </c>
      <c r="AB7150" t="s">
        <v>13354</v>
      </c>
      <c r="AC7150" t="s">
        <v>13354</v>
      </c>
      <c r="AD7150" t="s">
        <v>13354</v>
      </c>
      <c r="AE7150" t="s">
        <v>13354</v>
      </c>
      <c r="AF7150" s="29" t="s">
        <v>13354</v>
      </c>
      <c r="AG7150" s="8" t="s">
        <v>13264</v>
      </c>
      <c r="AH7150" s="8" t="str">
        <f t="shared" si="165"/>
        <v>N</v>
      </c>
      <c r="AI7150" s="1" t="s">
        <v>13354</v>
      </c>
      <c r="AJ7150" t="s">
        <v>13354</v>
      </c>
      <c r="AK7150" t="s">
        <v>13354</v>
      </c>
      <c r="AL7150" t="s">
        <v>13354</v>
      </c>
      <c r="AM7150" t="s">
        <v>13354</v>
      </c>
      <c r="AN7150" t="s">
        <v>13354</v>
      </c>
      <c r="AO7150" t="s">
        <v>13354</v>
      </c>
      <c r="AP7150" s="2" t="s">
        <v>10240</v>
      </c>
      <c r="AQ7150" s="11" t="s">
        <v>10248</v>
      </c>
    </row>
    <row r="7151" spans="1:43" x14ac:dyDescent="0.3">
      <c r="A7151" s="19" t="s">
        <v>3077</v>
      </c>
      <c r="B7151" s="2" t="s">
        <v>16155</v>
      </c>
      <c r="C7151">
        <v>6</v>
      </c>
      <c r="D7151">
        <v>21</v>
      </c>
      <c r="E7151">
        <v>4</v>
      </c>
      <c r="F7151" t="s">
        <v>11124</v>
      </c>
      <c r="G7151" t="s">
        <v>8433</v>
      </c>
      <c r="H7151" s="2">
        <v>1</v>
      </c>
      <c r="I7151">
        <v>21146</v>
      </c>
      <c r="J7151" s="2" t="s">
        <v>12848</v>
      </c>
      <c r="K7151" t="s">
        <v>10280</v>
      </c>
      <c r="L7151" s="7" t="s">
        <v>10368</v>
      </c>
      <c r="M7151" t="s">
        <v>10459</v>
      </c>
      <c r="N7151" t="s">
        <v>10306</v>
      </c>
      <c r="O7151" t="s">
        <v>10254</v>
      </c>
      <c r="P7151" t="s">
        <v>10280</v>
      </c>
      <c r="Q7151" t="s">
        <v>10368</v>
      </c>
      <c r="R7151" t="s">
        <v>10459</v>
      </c>
      <c r="S7151" s="1">
        <v>315</v>
      </c>
      <c r="T7151">
        <v>83</v>
      </c>
      <c r="U7151">
        <v>83</v>
      </c>
      <c r="V7151">
        <v>83</v>
      </c>
      <c r="W7151">
        <v>36</v>
      </c>
      <c r="X7151">
        <v>37</v>
      </c>
      <c r="Y7151">
        <v>36.5</v>
      </c>
      <c r="Z7151" s="1">
        <v>415</v>
      </c>
      <c r="AA7151">
        <v>110</v>
      </c>
      <c r="AB7151">
        <v>110</v>
      </c>
      <c r="AC7151">
        <v>110</v>
      </c>
      <c r="AD7151">
        <v>52</v>
      </c>
      <c r="AE7151">
        <v>52</v>
      </c>
      <c r="AF7151" s="29">
        <v>52</v>
      </c>
      <c r="AG7151" s="8" t="s">
        <v>13354</v>
      </c>
      <c r="AH7151" s="8" t="str">
        <f t="shared" si="165"/>
        <v>Y</v>
      </c>
      <c r="AI7151" s="1" t="s">
        <v>13354</v>
      </c>
      <c r="AJ7151" t="s">
        <v>13354</v>
      </c>
      <c r="AK7151" t="s">
        <v>13354</v>
      </c>
      <c r="AL7151" t="s">
        <v>13354</v>
      </c>
      <c r="AM7151" t="s">
        <v>13354</v>
      </c>
      <c r="AN7151" t="s">
        <v>13354</v>
      </c>
      <c r="AO7151" t="s">
        <v>13354</v>
      </c>
      <c r="AP7151" s="2" t="s">
        <v>10240</v>
      </c>
      <c r="AQ7151" s="11" t="s">
        <v>10248</v>
      </c>
    </row>
    <row r="7152" spans="1:43" x14ac:dyDescent="0.3">
      <c r="A7152" s="19" t="s">
        <v>3078</v>
      </c>
      <c r="B7152" s="2" t="s">
        <v>16155</v>
      </c>
      <c r="C7152">
        <v>6</v>
      </c>
      <c r="D7152">
        <v>21</v>
      </c>
      <c r="E7152">
        <v>4</v>
      </c>
      <c r="F7152" t="s">
        <v>11124</v>
      </c>
      <c r="G7152" t="s">
        <v>8433</v>
      </c>
      <c r="H7152" s="2">
        <v>2</v>
      </c>
      <c r="I7152">
        <v>21146</v>
      </c>
      <c r="J7152" s="2" t="s">
        <v>12848</v>
      </c>
      <c r="K7152" t="s">
        <v>10280</v>
      </c>
      <c r="L7152" t="s">
        <v>10368</v>
      </c>
      <c r="M7152" t="s">
        <v>10459</v>
      </c>
      <c r="N7152" t="s">
        <v>10306</v>
      </c>
      <c r="O7152" t="s">
        <v>10254</v>
      </c>
      <c r="P7152" t="s">
        <v>10280</v>
      </c>
      <c r="Q7152" t="s">
        <v>10368</v>
      </c>
      <c r="R7152" t="s">
        <v>10459</v>
      </c>
      <c r="S7152" s="1">
        <v>315</v>
      </c>
      <c r="T7152">
        <v>83</v>
      </c>
      <c r="U7152">
        <v>83</v>
      </c>
      <c r="V7152">
        <v>83</v>
      </c>
      <c r="W7152">
        <v>17</v>
      </c>
      <c r="X7152">
        <v>17</v>
      </c>
      <c r="Y7152">
        <v>17</v>
      </c>
      <c r="Z7152" s="1">
        <v>415</v>
      </c>
      <c r="AA7152">
        <v>110</v>
      </c>
      <c r="AB7152">
        <v>110</v>
      </c>
      <c r="AC7152">
        <v>110</v>
      </c>
      <c r="AD7152">
        <v>38</v>
      </c>
      <c r="AE7152">
        <v>37</v>
      </c>
      <c r="AF7152" s="29">
        <v>37.5</v>
      </c>
      <c r="AG7152" s="8" t="s">
        <v>13354</v>
      </c>
      <c r="AH7152" s="8" t="str">
        <f t="shared" si="165"/>
        <v>Y</v>
      </c>
      <c r="AI7152" s="3" t="s">
        <v>13354</v>
      </c>
      <c r="AJ7152" t="s">
        <v>13354</v>
      </c>
      <c r="AK7152" t="s">
        <v>13354</v>
      </c>
      <c r="AL7152" t="s">
        <v>13354</v>
      </c>
      <c r="AM7152" t="s">
        <v>13354</v>
      </c>
      <c r="AN7152" t="s">
        <v>13354</v>
      </c>
      <c r="AO7152" t="s">
        <v>13354</v>
      </c>
      <c r="AP7152" s="2" t="s">
        <v>10240</v>
      </c>
      <c r="AQ7152" s="11" t="s">
        <v>10248</v>
      </c>
    </row>
    <row r="7153" spans="1:43" x14ac:dyDescent="0.3">
      <c r="A7153" s="19" t="s">
        <v>3079</v>
      </c>
      <c r="B7153" s="2" t="s">
        <v>16155</v>
      </c>
      <c r="C7153">
        <v>6</v>
      </c>
      <c r="D7153">
        <v>21</v>
      </c>
      <c r="E7153">
        <v>4</v>
      </c>
      <c r="F7153" t="s">
        <v>11124</v>
      </c>
      <c r="G7153" t="s">
        <v>8433</v>
      </c>
      <c r="H7153" s="2">
        <v>3</v>
      </c>
      <c r="I7153">
        <v>21146</v>
      </c>
      <c r="J7153" s="2" t="s">
        <v>12848</v>
      </c>
      <c r="K7153" t="s">
        <v>10280</v>
      </c>
      <c r="L7153" s="7" t="s">
        <v>10368</v>
      </c>
      <c r="M7153" t="s">
        <v>10459</v>
      </c>
      <c r="N7153" t="s">
        <v>10306</v>
      </c>
      <c r="O7153" t="s">
        <v>10254</v>
      </c>
      <c r="P7153" t="s">
        <v>10280</v>
      </c>
      <c r="Q7153" t="s">
        <v>10368</v>
      </c>
      <c r="R7153" t="s">
        <v>10459</v>
      </c>
      <c r="S7153" s="1">
        <v>315</v>
      </c>
      <c r="T7153">
        <v>83</v>
      </c>
      <c r="U7153">
        <v>83</v>
      </c>
      <c r="V7153">
        <v>83</v>
      </c>
      <c r="W7153">
        <v>18</v>
      </c>
      <c r="X7153">
        <v>19</v>
      </c>
      <c r="Y7153">
        <v>18.5</v>
      </c>
      <c r="Z7153" s="1">
        <v>415</v>
      </c>
      <c r="AA7153">
        <v>110</v>
      </c>
      <c r="AB7153">
        <v>110</v>
      </c>
      <c r="AC7153">
        <v>110</v>
      </c>
      <c r="AD7153">
        <v>29</v>
      </c>
      <c r="AE7153">
        <v>28</v>
      </c>
      <c r="AF7153" s="29">
        <v>28.5</v>
      </c>
      <c r="AG7153" s="8" t="s">
        <v>13354</v>
      </c>
      <c r="AH7153" s="8" t="str">
        <f t="shared" si="165"/>
        <v>Y</v>
      </c>
      <c r="AI7153" s="1" t="s">
        <v>13354</v>
      </c>
      <c r="AJ7153" t="s">
        <v>13354</v>
      </c>
      <c r="AK7153" t="s">
        <v>13354</v>
      </c>
      <c r="AL7153" t="s">
        <v>13354</v>
      </c>
      <c r="AM7153" t="s">
        <v>13354</v>
      </c>
      <c r="AN7153" t="s">
        <v>13354</v>
      </c>
      <c r="AO7153" t="s">
        <v>13354</v>
      </c>
      <c r="AP7153" s="2" t="s">
        <v>10240</v>
      </c>
      <c r="AQ7153" s="11" t="s">
        <v>10248</v>
      </c>
    </row>
    <row r="7154" spans="1:43" x14ac:dyDescent="0.3">
      <c r="A7154" s="19" t="s">
        <v>3080</v>
      </c>
      <c r="B7154" s="2" t="s">
        <v>16155</v>
      </c>
      <c r="C7154">
        <v>6</v>
      </c>
      <c r="D7154">
        <v>21</v>
      </c>
      <c r="E7154">
        <v>4</v>
      </c>
      <c r="F7154" t="s">
        <v>11124</v>
      </c>
      <c r="G7154" t="s">
        <v>8433</v>
      </c>
      <c r="H7154" s="2">
        <v>4</v>
      </c>
      <c r="I7154">
        <v>21146</v>
      </c>
      <c r="J7154" s="2" t="s">
        <v>12848</v>
      </c>
      <c r="K7154" t="s">
        <v>10280</v>
      </c>
      <c r="L7154" t="s">
        <v>10368</v>
      </c>
      <c r="M7154" t="s">
        <v>10459</v>
      </c>
      <c r="N7154" t="s">
        <v>10306</v>
      </c>
      <c r="O7154" t="s">
        <v>10254</v>
      </c>
      <c r="P7154" t="s">
        <v>10280</v>
      </c>
      <c r="Q7154" t="s">
        <v>10368</v>
      </c>
      <c r="R7154" t="s">
        <v>10459</v>
      </c>
      <c r="S7154" s="1">
        <v>315</v>
      </c>
      <c r="T7154">
        <v>83</v>
      </c>
      <c r="U7154">
        <v>83</v>
      </c>
      <c r="V7154">
        <v>83</v>
      </c>
      <c r="W7154">
        <v>25</v>
      </c>
      <c r="X7154">
        <v>25</v>
      </c>
      <c r="Y7154">
        <v>25</v>
      </c>
      <c r="Z7154" s="1">
        <v>415</v>
      </c>
      <c r="AA7154">
        <v>110</v>
      </c>
      <c r="AB7154">
        <v>110</v>
      </c>
      <c r="AC7154">
        <v>110</v>
      </c>
      <c r="AD7154">
        <v>26</v>
      </c>
      <c r="AE7154">
        <v>25</v>
      </c>
      <c r="AF7154" s="29">
        <v>25.5</v>
      </c>
      <c r="AG7154" s="8" t="s">
        <v>13354</v>
      </c>
      <c r="AH7154" s="8" t="str">
        <f t="shared" si="165"/>
        <v>Y</v>
      </c>
      <c r="AI7154" s="1" t="s">
        <v>13354</v>
      </c>
      <c r="AJ7154" t="s">
        <v>13354</v>
      </c>
      <c r="AK7154" t="s">
        <v>13354</v>
      </c>
      <c r="AL7154" t="s">
        <v>13354</v>
      </c>
      <c r="AM7154" t="s">
        <v>13354</v>
      </c>
      <c r="AN7154" t="s">
        <v>13354</v>
      </c>
      <c r="AO7154" t="s">
        <v>13354</v>
      </c>
      <c r="AP7154" s="2" t="s">
        <v>10240</v>
      </c>
      <c r="AQ7154" s="11" t="s">
        <v>10248</v>
      </c>
    </row>
    <row r="7155" spans="1:43" x14ac:dyDescent="0.3">
      <c r="A7155" s="19" t="s">
        <v>3081</v>
      </c>
      <c r="B7155" s="2" t="s">
        <v>16155</v>
      </c>
      <c r="C7155">
        <v>6</v>
      </c>
      <c r="D7155">
        <v>21</v>
      </c>
      <c r="E7155">
        <v>4</v>
      </c>
      <c r="F7155" t="s">
        <v>11124</v>
      </c>
      <c r="G7155" t="s">
        <v>8433</v>
      </c>
      <c r="H7155" s="2">
        <v>5</v>
      </c>
      <c r="I7155">
        <v>21146</v>
      </c>
      <c r="J7155" s="2" t="s">
        <v>12848</v>
      </c>
      <c r="K7155" t="s">
        <v>10280</v>
      </c>
      <c r="L7155" t="s">
        <v>10368</v>
      </c>
      <c r="M7155" t="s">
        <v>10459</v>
      </c>
      <c r="N7155" t="s">
        <v>10306</v>
      </c>
      <c r="O7155" t="s">
        <v>10254</v>
      </c>
      <c r="P7155" t="s">
        <v>10280</v>
      </c>
      <c r="Q7155" t="s">
        <v>10368</v>
      </c>
      <c r="R7155" t="s">
        <v>10459</v>
      </c>
      <c r="S7155" s="1">
        <v>315</v>
      </c>
      <c r="T7155">
        <v>83</v>
      </c>
      <c r="U7155">
        <v>83</v>
      </c>
      <c r="V7155">
        <v>83</v>
      </c>
      <c r="W7155">
        <v>28</v>
      </c>
      <c r="X7155">
        <v>29</v>
      </c>
      <c r="Y7155">
        <v>28.5</v>
      </c>
      <c r="Z7155" s="1" t="s">
        <v>13354</v>
      </c>
      <c r="AA7155" t="s">
        <v>13354</v>
      </c>
      <c r="AB7155" t="s">
        <v>13354</v>
      </c>
      <c r="AC7155" t="s">
        <v>13354</v>
      </c>
      <c r="AD7155" t="s">
        <v>13354</v>
      </c>
      <c r="AE7155" t="s">
        <v>13354</v>
      </c>
      <c r="AF7155" s="29" t="s">
        <v>13354</v>
      </c>
      <c r="AG7155" s="8" t="s">
        <v>10247</v>
      </c>
      <c r="AH7155" s="8" t="str">
        <f t="shared" si="165"/>
        <v>N</v>
      </c>
      <c r="AI7155" s="1" t="s">
        <v>13354</v>
      </c>
      <c r="AJ7155" t="s">
        <v>13354</v>
      </c>
      <c r="AK7155" t="s">
        <v>13354</v>
      </c>
      <c r="AL7155" t="s">
        <v>13354</v>
      </c>
      <c r="AM7155" t="s">
        <v>13354</v>
      </c>
      <c r="AN7155" t="s">
        <v>13354</v>
      </c>
      <c r="AO7155" t="s">
        <v>13354</v>
      </c>
      <c r="AP7155" s="2" t="s">
        <v>10240</v>
      </c>
      <c r="AQ7155" s="11" t="s">
        <v>10248</v>
      </c>
    </row>
    <row r="7156" spans="1:43" x14ac:dyDescent="0.3">
      <c r="A7156" s="19" t="s">
        <v>3082</v>
      </c>
      <c r="B7156" s="2" t="s">
        <v>16155</v>
      </c>
      <c r="C7156">
        <v>6</v>
      </c>
      <c r="D7156">
        <v>21</v>
      </c>
      <c r="E7156">
        <v>4</v>
      </c>
      <c r="F7156" t="s">
        <v>11125</v>
      </c>
      <c r="G7156" t="s">
        <v>8433</v>
      </c>
      <c r="H7156" s="2">
        <v>1</v>
      </c>
      <c r="I7156">
        <v>21147</v>
      </c>
      <c r="J7156" s="2" t="s">
        <v>12897</v>
      </c>
      <c r="K7156" t="s">
        <v>10272</v>
      </c>
      <c r="L7156" s="7" t="s">
        <v>10413</v>
      </c>
      <c r="M7156" t="s">
        <v>10515</v>
      </c>
      <c r="N7156" t="s">
        <v>13013</v>
      </c>
      <c r="O7156" t="s">
        <v>13354</v>
      </c>
      <c r="P7156" t="s">
        <v>10272</v>
      </c>
      <c r="Q7156" t="s">
        <v>10413</v>
      </c>
      <c r="R7156" t="s">
        <v>10515</v>
      </c>
      <c r="S7156" s="1">
        <v>168</v>
      </c>
      <c r="T7156">
        <v>9</v>
      </c>
      <c r="U7156">
        <v>10</v>
      </c>
      <c r="V7156">
        <v>9.5</v>
      </c>
      <c r="W7156">
        <v>7</v>
      </c>
      <c r="X7156">
        <v>7</v>
      </c>
      <c r="Y7156">
        <v>7</v>
      </c>
      <c r="Z7156" s="1" t="s">
        <v>13354</v>
      </c>
      <c r="AA7156" t="s">
        <v>13354</v>
      </c>
      <c r="AB7156" t="s">
        <v>13354</v>
      </c>
      <c r="AC7156" t="s">
        <v>13354</v>
      </c>
      <c r="AD7156" t="s">
        <v>13354</v>
      </c>
      <c r="AE7156" t="s">
        <v>13354</v>
      </c>
      <c r="AF7156" s="29" t="s">
        <v>13354</v>
      </c>
      <c r="AG7156" s="8" t="s">
        <v>13264</v>
      </c>
      <c r="AH7156" s="8" t="str">
        <f t="shared" si="165"/>
        <v>N</v>
      </c>
      <c r="AI7156" s="3" t="s">
        <v>13354</v>
      </c>
      <c r="AJ7156" t="s">
        <v>13354</v>
      </c>
      <c r="AK7156" t="s">
        <v>13354</v>
      </c>
      <c r="AL7156" t="s">
        <v>13354</v>
      </c>
      <c r="AM7156" t="s">
        <v>13354</v>
      </c>
      <c r="AN7156" t="s">
        <v>13354</v>
      </c>
      <c r="AO7156" t="s">
        <v>13354</v>
      </c>
      <c r="AP7156" s="2" t="s">
        <v>10240</v>
      </c>
      <c r="AQ7156" s="11" t="s">
        <v>10248</v>
      </c>
    </row>
    <row r="7157" spans="1:43" x14ac:dyDescent="0.3">
      <c r="A7157" s="19" t="s">
        <v>3083</v>
      </c>
      <c r="B7157" s="2" t="s">
        <v>16155</v>
      </c>
      <c r="C7157">
        <v>6</v>
      </c>
      <c r="D7157">
        <v>21</v>
      </c>
      <c r="E7157">
        <v>4</v>
      </c>
      <c r="F7157" t="s">
        <v>11126</v>
      </c>
      <c r="G7157" t="s">
        <v>8433</v>
      </c>
      <c r="H7157" s="2">
        <v>1</v>
      </c>
      <c r="I7157">
        <v>21148</v>
      </c>
      <c r="J7157" s="2" t="s">
        <v>12897</v>
      </c>
      <c r="K7157" t="s">
        <v>10272</v>
      </c>
      <c r="L7157" t="s">
        <v>10413</v>
      </c>
      <c r="M7157" t="s">
        <v>10515</v>
      </c>
      <c r="N7157" t="s">
        <v>13013</v>
      </c>
      <c r="O7157" t="s">
        <v>13354</v>
      </c>
      <c r="P7157" t="s">
        <v>10272</v>
      </c>
      <c r="Q7157" t="s">
        <v>10413</v>
      </c>
      <c r="R7157" t="s">
        <v>10515</v>
      </c>
      <c r="S7157" s="1">
        <v>88</v>
      </c>
      <c r="T7157">
        <v>7</v>
      </c>
      <c r="U7157">
        <v>8</v>
      </c>
      <c r="V7157">
        <v>7.5</v>
      </c>
      <c r="W7157" t="s">
        <v>13354</v>
      </c>
      <c r="X7157" t="s">
        <v>13354</v>
      </c>
      <c r="Y7157" t="s">
        <v>13354</v>
      </c>
      <c r="Z7157" s="1" t="s">
        <v>13354</v>
      </c>
      <c r="AA7157" t="s">
        <v>13354</v>
      </c>
      <c r="AB7157" t="s">
        <v>13354</v>
      </c>
      <c r="AC7157" t="s">
        <v>13354</v>
      </c>
      <c r="AD7157" t="s">
        <v>13354</v>
      </c>
      <c r="AE7157" t="s">
        <v>13354</v>
      </c>
      <c r="AF7157" s="29" t="s">
        <v>13354</v>
      </c>
      <c r="AG7157" s="8" t="s">
        <v>13264</v>
      </c>
      <c r="AH7157" s="8" t="str">
        <f t="shared" ref="AH7157:AH7220" si="166">IF(Z7157="NA","N","Y")</f>
        <v>N</v>
      </c>
      <c r="AI7157" s="1" t="s">
        <v>13354</v>
      </c>
      <c r="AJ7157" t="s">
        <v>13354</v>
      </c>
      <c r="AK7157" t="s">
        <v>13354</v>
      </c>
      <c r="AL7157" t="s">
        <v>13354</v>
      </c>
      <c r="AM7157" t="s">
        <v>13354</v>
      </c>
      <c r="AN7157" t="s">
        <v>13354</v>
      </c>
      <c r="AO7157" t="s">
        <v>13354</v>
      </c>
      <c r="AP7157" s="2" t="s">
        <v>10240</v>
      </c>
      <c r="AQ7157" s="11" t="s">
        <v>10248</v>
      </c>
    </row>
    <row r="7158" spans="1:43" x14ac:dyDescent="0.3">
      <c r="A7158" s="19" t="s">
        <v>3084</v>
      </c>
      <c r="B7158" s="2" t="s">
        <v>16155</v>
      </c>
      <c r="C7158">
        <v>6</v>
      </c>
      <c r="D7158">
        <v>21</v>
      </c>
      <c r="E7158">
        <v>4</v>
      </c>
      <c r="F7158" t="s">
        <v>11127</v>
      </c>
      <c r="G7158" t="s">
        <v>8433</v>
      </c>
      <c r="H7158" s="2">
        <v>1</v>
      </c>
      <c r="I7158">
        <v>21149</v>
      </c>
      <c r="J7158" s="2" t="s">
        <v>12840</v>
      </c>
      <c r="K7158" t="s">
        <v>10272</v>
      </c>
      <c r="L7158" t="s">
        <v>10360</v>
      </c>
      <c r="M7158" t="s">
        <v>10451</v>
      </c>
      <c r="N7158" t="s">
        <v>13013</v>
      </c>
      <c r="O7158" t="s">
        <v>10254</v>
      </c>
      <c r="P7158" t="s">
        <v>10272</v>
      </c>
      <c r="Q7158" t="s">
        <v>10360</v>
      </c>
      <c r="R7158" t="s">
        <v>10451</v>
      </c>
      <c r="S7158" s="1">
        <v>74</v>
      </c>
      <c r="T7158">
        <v>5</v>
      </c>
      <c r="U7158">
        <v>5</v>
      </c>
      <c r="V7158">
        <v>5</v>
      </c>
      <c r="W7158" t="s">
        <v>13354</v>
      </c>
      <c r="X7158" t="s">
        <v>13354</v>
      </c>
      <c r="Y7158" t="s">
        <v>13354</v>
      </c>
      <c r="Z7158" s="3">
        <v>224</v>
      </c>
      <c r="AA7158">
        <v>11</v>
      </c>
      <c r="AB7158">
        <v>11</v>
      </c>
      <c r="AC7158">
        <v>11</v>
      </c>
      <c r="AD7158">
        <v>7</v>
      </c>
      <c r="AE7158">
        <v>7</v>
      </c>
      <c r="AF7158" s="29">
        <v>7</v>
      </c>
      <c r="AG7158" s="8" t="s">
        <v>13354</v>
      </c>
      <c r="AH7158" s="8" t="str">
        <f t="shared" si="166"/>
        <v>Y</v>
      </c>
      <c r="AI7158" s="1" t="s">
        <v>13354</v>
      </c>
      <c r="AJ7158" t="s">
        <v>13354</v>
      </c>
      <c r="AK7158" t="s">
        <v>13354</v>
      </c>
      <c r="AL7158" t="s">
        <v>13354</v>
      </c>
      <c r="AM7158" t="s">
        <v>13354</v>
      </c>
      <c r="AN7158" t="s">
        <v>13354</v>
      </c>
      <c r="AO7158" t="s">
        <v>13354</v>
      </c>
      <c r="AP7158" s="2" t="s">
        <v>10240</v>
      </c>
      <c r="AQ7158" s="11" t="s">
        <v>10248</v>
      </c>
    </row>
    <row r="7159" spans="1:43" x14ac:dyDescent="0.3">
      <c r="A7159" s="19" t="s">
        <v>3085</v>
      </c>
      <c r="B7159" s="2" t="s">
        <v>16155</v>
      </c>
      <c r="C7159">
        <v>6</v>
      </c>
      <c r="D7159">
        <v>21</v>
      </c>
      <c r="E7159">
        <v>4</v>
      </c>
      <c r="F7159" t="s">
        <v>11128</v>
      </c>
      <c r="G7159" t="s">
        <v>8433</v>
      </c>
      <c r="H7159" s="2">
        <v>1</v>
      </c>
      <c r="I7159">
        <v>21150</v>
      </c>
      <c r="J7159" s="2" t="s">
        <v>12836</v>
      </c>
      <c r="K7159" t="s">
        <v>10268</v>
      </c>
      <c r="L7159" t="s">
        <v>10356</v>
      </c>
      <c r="M7159" t="s">
        <v>10447</v>
      </c>
      <c r="N7159" t="s">
        <v>13034</v>
      </c>
      <c r="O7159" t="s">
        <v>10254</v>
      </c>
      <c r="P7159" t="s">
        <v>10268</v>
      </c>
      <c r="Q7159" t="s">
        <v>10356</v>
      </c>
      <c r="R7159" t="s">
        <v>10447</v>
      </c>
      <c r="S7159" s="1">
        <v>115</v>
      </c>
      <c r="T7159">
        <v>18</v>
      </c>
      <c r="U7159">
        <v>18</v>
      </c>
      <c r="V7159">
        <v>18</v>
      </c>
      <c r="W7159" t="s">
        <v>13354</v>
      </c>
      <c r="X7159" t="s">
        <v>13354</v>
      </c>
      <c r="Y7159" t="s">
        <v>13354</v>
      </c>
      <c r="Z7159" s="1">
        <v>178</v>
      </c>
      <c r="AA7159">
        <v>26</v>
      </c>
      <c r="AB7159">
        <v>24</v>
      </c>
      <c r="AC7159">
        <v>25</v>
      </c>
      <c r="AD7159">
        <v>7</v>
      </c>
      <c r="AE7159">
        <v>7</v>
      </c>
      <c r="AF7159" s="29">
        <v>7</v>
      </c>
      <c r="AG7159" s="8" t="s">
        <v>13354</v>
      </c>
      <c r="AH7159" s="8" t="str">
        <f t="shared" si="166"/>
        <v>Y</v>
      </c>
      <c r="AI7159" s="1" t="s">
        <v>13354</v>
      </c>
      <c r="AJ7159" t="s">
        <v>13354</v>
      </c>
      <c r="AK7159" t="s">
        <v>13354</v>
      </c>
      <c r="AL7159" t="s">
        <v>13354</v>
      </c>
      <c r="AM7159" t="s">
        <v>13354</v>
      </c>
      <c r="AN7159" t="s">
        <v>13354</v>
      </c>
      <c r="AO7159" t="s">
        <v>13354</v>
      </c>
      <c r="AP7159" s="2" t="s">
        <v>10240</v>
      </c>
      <c r="AQ7159" s="11" t="s">
        <v>10248</v>
      </c>
    </row>
    <row r="7160" spans="1:43" x14ac:dyDescent="0.3">
      <c r="A7160" s="19" t="s">
        <v>6664</v>
      </c>
      <c r="B7160" s="2" t="s">
        <v>16155</v>
      </c>
      <c r="C7160">
        <v>6</v>
      </c>
      <c r="D7160">
        <v>21</v>
      </c>
      <c r="E7160">
        <v>4</v>
      </c>
      <c r="F7160" t="s">
        <v>11128</v>
      </c>
      <c r="G7160" t="s">
        <v>8433</v>
      </c>
      <c r="H7160" s="2">
        <v>2</v>
      </c>
      <c r="I7160">
        <v>21150</v>
      </c>
      <c r="J7160" s="2" t="s">
        <v>12836</v>
      </c>
      <c r="K7160" t="s">
        <v>10268</v>
      </c>
      <c r="L7160" t="s">
        <v>10356</v>
      </c>
      <c r="M7160" t="s">
        <v>10447</v>
      </c>
      <c r="N7160" t="s">
        <v>13034</v>
      </c>
      <c r="O7160" t="s">
        <v>10254</v>
      </c>
      <c r="P7160" t="s">
        <v>13354</v>
      </c>
      <c r="Q7160" t="s">
        <v>13354</v>
      </c>
      <c r="R7160" t="s">
        <v>13354</v>
      </c>
      <c r="S7160" s="1" t="s">
        <v>13354</v>
      </c>
      <c r="T7160" t="s">
        <v>13354</v>
      </c>
      <c r="U7160" t="s">
        <v>13354</v>
      </c>
      <c r="V7160" t="s">
        <v>13354</v>
      </c>
      <c r="W7160" t="s">
        <v>13354</v>
      </c>
      <c r="X7160" t="s">
        <v>13354</v>
      </c>
      <c r="Y7160" t="s">
        <v>13354</v>
      </c>
      <c r="Z7160" s="3">
        <v>178</v>
      </c>
      <c r="AA7160">
        <v>26</v>
      </c>
      <c r="AB7160">
        <v>24</v>
      </c>
      <c r="AC7160">
        <v>25</v>
      </c>
      <c r="AD7160">
        <v>6</v>
      </c>
      <c r="AE7160">
        <v>6</v>
      </c>
      <c r="AF7160" s="29">
        <v>6</v>
      </c>
      <c r="AG7160" s="8" t="s">
        <v>13354</v>
      </c>
      <c r="AH7160" s="8" t="str">
        <f t="shared" si="166"/>
        <v>Y</v>
      </c>
      <c r="AI7160" s="1" t="s">
        <v>13354</v>
      </c>
      <c r="AJ7160" t="s">
        <v>13354</v>
      </c>
      <c r="AK7160" t="s">
        <v>13354</v>
      </c>
      <c r="AL7160" t="s">
        <v>13354</v>
      </c>
      <c r="AM7160" t="s">
        <v>13354</v>
      </c>
      <c r="AN7160" t="s">
        <v>13354</v>
      </c>
      <c r="AO7160" t="s">
        <v>13354</v>
      </c>
      <c r="AP7160" s="2" t="s">
        <v>10240</v>
      </c>
      <c r="AQ7160" s="11" t="s">
        <v>10248</v>
      </c>
    </row>
    <row r="7161" spans="1:43" x14ac:dyDescent="0.3">
      <c r="A7161" s="19" t="s">
        <v>3086</v>
      </c>
      <c r="B7161" s="2" t="s">
        <v>16155</v>
      </c>
      <c r="C7161">
        <v>6</v>
      </c>
      <c r="D7161">
        <v>21</v>
      </c>
      <c r="E7161">
        <v>4</v>
      </c>
      <c r="F7161" t="s">
        <v>11129</v>
      </c>
      <c r="G7161" t="s">
        <v>8433</v>
      </c>
      <c r="H7161" s="2">
        <v>1</v>
      </c>
      <c r="I7161">
        <v>21151</v>
      </c>
      <c r="J7161" s="2" t="s">
        <v>12864</v>
      </c>
      <c r="K7161" t="s">
        <v>10287</v>
      </c>
      <c r="L7161" t="s">
        <v>10376</v>
      </c>
      <c r="M7161" t="s">
        <v>10468</v>
      </c>
      <c r="N7161" t="s">
        <v>13019</v>
      </c>
      <c r="O7161" t="s">
        <v>10254</v>
      </c>
      <c r="P7161" t="s">
        <v>10339</v>
      </c>
      <c r="Q7161" t="s">
        <v>10376</v>
      </c>
      <c r="R7161" t="s">
        <v>10533</v>
      </c>
      <c r="S7161" s="1">
        <v>78</v>
      </c>
      <c r="T7161">
        <v>9</v>
      </c>
      <c r="U7161">
        <v>9</v>
      </c>
      <c r="V7161">
        <v>9</v>
      </c>
      <c r="W7161" t="s">
        <v>13354</v>
      </c>
      <c r="X7161" t="s">
        <v>13354</v>
      </c>
      <c r="Y7161" t="s">
        <v>13354</v>
      </c>
      <c r="Z7161" s="1" t="s">
        <v>13354</v>
      </c>
      <c r="AA7161" t="s">
        <v>13354</v>
      </c>
      <c r="AB7161" t="s">
        <v>13354</v>
      </c>
      <c r="AC7161" t="s">
        <v>13354</v>
      </c>
      <c r="AD7161" t="s">
        <v>13354</v>
      </c>
      <c r="AE7161" t="s">
        <v>13354</v>
      </c>
      <c r="AF7161" s="29" t="s">
        <v>13354</v>
      </c>
      <c r="AG7161" s="8" t="s">
        <v>13264</v>
      </c>
      <c r="AH7161" s="8" t="str">
        <f t="shared" si="166"/>
        <v>N</v>
      </c>
      <c r="AI7161" s="1" t="s">
        <v>13354</v>
      </c>
      <c r="AJ7161" t="s">
        <v>13354</v>
      </c>
      <c r="AK7161" t="s">
        <v>13354</v>
      </c>
      <c r="AL7161" t="s">
        <v>13354</v>
      </c>
      <c r="AM7161" t="s">
        <v>13354</v>
      </c>
      <c r="AN7161" t="s">
        <v>13354</v>
      </c>
      <c r="AO7161" t="s">
        <v>13354</v>
      </c>
      <c r="AP7161" s="2" t="s">
        <v>10240</v>
      </c>
      <c r="AQ7161" s="11" t="s">
        <v>10248</v>
      </c>
    </row>
    <row r="7162" spans="1:43" x14ac:dyDescent="0.3">
      <c r="A7162" s="19" t="s">
        <v>3087</v>
      </c>
      <c r="B7162" s="2" t="s">
        <v>16155</v>
      </c>
      <c r="C7162">
        <v>6</v>
      </c>
      <c r="D7162">
        <v>21</v>
      </c>
      <c r="E7162">
        <v>4</v>
      </c>
      <c r="F7162" t="s">
        <v>11130</v>
      </c>
      <c r="G7162" t="s">
        <v>8433</v>
      </c>
      <c r="H7162" s="2">
        <v>1</v>
      </c>
      <c r="I7162">
        <v>21152</v>
      </c>
      <c r="J7162" s="2" t="s">
        <v>12870</v>
      </c>
      <c r="K7162" t="s">
        <v>10299</v>
      </c>
      <c r="L7162" t="s">
        <v>10389</v>
      </c>
      <c r="M7162" t="s">
        <v>10483</v>
      </c>
      <c r="N7162" t="s">
        <v>13012</v>
      </c>
      <c r="O7162" t="s">
        <v>10254</v>
      </c>
      <c r="P7162" t="s">
        <v>10299</v>
      </c>
      <c r="Q7162" t="s">
        <v>10389</v>
      </c>
      <c r="R7162" t="s">
        <v>10483</v>
      </c>
      <c r="S7162" s="1">
        <v>63</v>
      </c>
      <c r="T7162">
        <v>10</v>
      </c>
      <c r="U7162">
        <v>10</v>
      </c>
      <c r="V7162">
        <v>10</v>
      </c>
      <c r="W7162" t="s">
        <v>13354</v>
      </c>
      <c r="X7162" t="s">
        <v>13354</v>
      </c>
      <c r="Y7162" t="s">
        <v>13354</v>
      </c>
      <c r="Z7162" s="1" t="s">
        <v>13354</v>
      </c>
      <c r="AA7162" t="s">
        <v>13354</v>
      </c>
      <c r="AB7162" t="s">
        <v>13354</v>
      </c>
      <c r="AC7162" t="s">
        <v>13354</v>
      </c>
      <c r="AD7162" t="s">
        <v>13354</v>
      </c>
      <c r="AE7162" t="s">
        <v>13354</v>
      </c>
      <c r="AF7162" s="29" t="s">
        <v>13354</v>
      </c>
      <c r="AG7162" s="8" t="s">
        <v>13264</v>
      </c>
      <c r="AH7162" s="8" t="str">
        <f t="shared" si="166"/>
        <v>N</v>
      </c>
      <c r="AI7162" s="1" t="s">
        <v>13354</v>
      </c>
      <c r="AJ7162" t="s">
        <v>13354</v>
      </c>
      <c r="AK7162" t="s">
        <v>13354</v>
      </c>
      <c r="AL7162" t="s">
        <v>13354</v>
      </c>
      <c r="AM7162" t="s">
        <v>13354</v>
      </c>
      <c r="AN7162" t="s">
        <v>13354</v>
      </c>
      <c r="AO7162" t="s">
        <v>13354</v>
      </c>
      <c r="AP7162" s="2" t="s">
        <v>10240</v>
      </c>
      <c r="AQ7162" s="11" t="s">
        <v>10248</v>
      </c>
    </row>
    <row r="7163" spans="1:43" x14ac:dyDescent="0.3">
      <c r="A7163" s="19" t="s">
        <v>3088</v>
      </c>
      <c r="B7163" s="2" t="s">
        <v>16155</v>
      </c>
      <c r="C7163">
        <v>6</v>
      </c>
      <c r="D7163">
        <v>21</v>
      </c>
      <c r="E7163">
        <v>4</v>
      </c>
      <c r="F7163" t="s">
        <v>11131</v>
      </c>
      <c r="G7163" t="s">
        <v>8433</v>
      </c>
      <c r="H7163" s="2">
        <v>1</v>
      </c>
      <c r="I7163">
        <v>21153</v>
      </c>
      <c r="J7163" s="2" t="s">
        <v>12909</v>
      </c>
      <c r="K7163" t="s">
        <v>10338</v>
      </c>
      <c r="L7163" t="s">
        <v>10423</v>
      </c>
      <c r="M7163" t="s">
        <v>10532</v>
      </c>
      <c r="N7163" t="s">
        <v>13016</v>
      </c>
      <c r="O7163" t="s">
        <v>10254</v>
      </c>
      <c r="P7163" t="s">
        <v>10338</v>
      </c>
      <c r="Q7163" t="s">
        <v>10423</v>
      </c>
      <c r="R7163" t="s">
        <v>10532</v>
      </c>
      <c r="S7163" s="1">
        <v>122</v>
      </c>
      <c r="T7163">
        <v>12</v>
      </c>
      <c r="U7163">
        <v>12</v>
      </c>
      <c r="V7163">
        <v>12</v>
      </c>
      <c r="W7163" t="s">
        <v>13354</v>
      </c>
      <c r="X7163" t="s">
        <v>13354</v>
      </c>
      <c r="Y7163" t="s">
        <v>13354</v>
      </c>
      <c r="Z7163" s="3">
        <v>223</v>
      </c>
      <c r="AA7163">
        <v>17</v>
      </c>
      <c r="AB7163">
        <v>16</v>
      </c>
      <c r="AC7163">
        <v>16.5</v>
      </c>
      <c r="AD7163">
        <v>9</v>
      </c>
      <c r="AE7163">
        <v>9</v>
      </c>
      <c r="AF7163" s="29">
        <v>9</v>
      </c>
      <c r="AG7163" s="8" t="s">
        <v>13354</v>
      </c>
      <c r="AH7163" s="8" t="str">
        <f t="shared" si="166"/>
        <v>Y</v>
      </c>
      <c r="AI7163" s="3" t="s">
        <v>13354</v>
      </c>
      <c r="AJ7163" t="s">
        <v>13354</v>
      </c>
      <c r="AK7163" t="s">
        <v>13354</v>
      </c>
      <c r="AL7163" t="s">
        <v>13354</v>
      </c>
      <c r="AM7163" t="s">
        <v>13354</v>
      </c>
      <c r="AN7163" t="s">
        <v>13354</v>
      </c>
      <c r="AO7163" t="s">
        <v>13354</v>
      </c>
      <c r="AP7163" s="2" t="s">
        <v>10240</v>
      </c>
      <c r="AQ7163" s="11" t="s">
        <v>10248</v>
      </c>
    </row>
    <row r="7164" spans="1:43" x14ac:dyDescent="0.3">
      <c r="A7164" s="19" t="s">
        <v>3089</v>
      </c>
      <c r="B7164" s="2" t="s">
        <v>16155</v>
      </c>
      <c r="C7164">
        <v>6</v>
      </c>
      <c r="D7164">
        <v>21</v>
      </c>
      <c r="E7164">
        <v>4</v>
      </c>
      <c r="F7164" t="s">
        <v>11132</v>
      </c>
      <c r="G7164" t="s">
        <v>8433</v>
      </c>
      <c r="H7164" s="2">
        <v>1</v>
      </c>
      <c r="I7164">
        <v>21154</v>
      </c>
      <c r="J7164" s="2" t="s">
        <v>12897</v>
      </c>
      <c r="K7164" t="s">
        <v>10272</v>
      </c>
      <c r="L7164" t="s">
        <v>10413</v>
      </c>
      <c r="M7164" t="s">
        <v>10515</v>
      </c>
      <c r="N7164" t="s">
        <v>13013</v>
      </c>
      <c r="O7164" t="s">
        <v>13354</v>
      </c>
      <c r="P7164" t="s">
        <v>10272</v>
      </c>
      <c r="Q7164" t="s">
        <v>10413</v>
      </c>
      <c r="R7164" t="s">
        <v>10515</v>
      </c>
      <c r="S7164" s="1">
        <v>55</v>
      </c>
      <c r="T7164">
        <v>5</v>
      </c>
      <c r="U7164">
        <v>5</v>
      </c>
      <c r="V7164">
        <v>5</v>
      </c>
      <c r="W7164" t="s">
        <v>13354</v>
      </c>
      <c r="X7164" t="s">
        <v>13354</v>
      </c>
      <c r="Y7164" t="s">
        <v>13354</v>
      </c>
      <c r="Z7164" s="3" t="s">
        <v>13354</v>
      </c>
      <c r="AA7164" s="2" t="s">
        <v>13354</v>
      </c>
      <c r="AB7164" s="2" t="s">
        <v>13354</v>
      </c>
      <c r="AC7164" s="2" t="s">
        <v>13354</v>
      </c>
      <c r="AD7164" s="2" t="s">
        <v>13354</v>
      </c>
      <c r="AE7164" s="2" t="s">
        <v>13354</v>
      </c>
      <c r="AF7164" s="29" t="s">
        <v>13354</v>
      </c>
      <c r="AG7164" s="8" t="s">
        <v>13264</v>
      </c>
      <c r="AH7164" s="8" t="str">
        <f t="shared" si="166"/>
        <v>N</v>
      </c>
      <c r="AI7164" s="3" t="s">
        <v>13354</v>
      </c>
      <c r="AJ7164" t="s">
        <v>13354</v>
      </c>
      <c r="AK7164" t="s">
        <v>13354</v>
      </c>
      <c r="AL7164" t="s">
        <v>13354</v>
      </c>
      <c r="AM7164" t="s">
        <v>13354</v>
      </c>
      <c r="AN7164" t="s">
        <v>13354</v>
      </c>
      <c r="AO7164" t="s">
        <v>13354</v>
      </c>
      <c r="AP7164" s="2" t="s">
        <v>10240</v>
      </c>
      <c r="AQ7164" s="11" t="s">
        <v>10248</v>
      </c>
    </row>
    <row r="7165" spans="1:43" x14ac:dyDescent="0.3">
      <c r="A7165" s="19" t="s">
        <v>3090</v>
      </c>
      <c r="B7165" s="2" t="s">
        <v>16155</v>
      </c>
      <c r="C7165">
        <v>6</v>
      </c>
      <c r="D7165">
        <v>21</v>
      </c>
      <c r="E7165">
        <v>4</v>
      </c>
      <c r="F7165" t="s">
        <v>11133</v>
      </c>
      <c r="G7165" t="s">
        <v>8433</v>
      </c>
      <c r="H7165" s="2">
        <v>1</v>
      </c>
      <c r="I7165">
        <v>21155</v>
      </c>
      <c r="J7165" s="2" t="s">
        <v>12897</v>
      </c>
      <c r="K7165" t="s">
        <v>10272</v>
      </c>
      <c r="L7165" t="s">
        <v>10413</v>
      </c>
      <c r="M7165" t="s">
        <v>10515</v>
      </c>
      <c r="N7165" t="s">
        <v>13013</v>
      </c>
      <c r="O7165" t="s">
        <v>13354</v>
      </c>
      <c r="P7165" t="s">
        <v>10272</v>
      </c>
      <c r="Q7165" t="s">
        <v>10413</v>
      </c>
      <c r="R7165" t="s">
        <v>10515</v>
      </c>
      <c r="S7165" s="1">
        <v>75</v>
      </c>
      <c r="T7165">
        <v>10</v>
      </c>
      <c r="U7165">
        <v>11</v>
      </c>
      <c r="V7165">
        <v>10.5</v>
      </c>
      <c r="W7165" t="s">
        <v>13354</v>
      </c>
      <c r="X7165" t="s">
        <v>13354</v>
      </c>
      <c r="Y7165" t="s">
        <v>13354</v>
      </c>
      <c r="Z7165" s="1" t="s">
        <v>13354</v>
      </c>
      <c r="AA7165" t="s">
        <v>13354</v>
      </c>
      <c r="AB7165" t="s">
        <v>13354</v>
      </c>
      <c r="AC7165" t="s">
        <v>13354</v>
      </c>
      <c r="AD7165" t="s">
        <v>13354</v>
      </c>
      <c r="AE7165" t="s">
        <v>13354</v>
      </c>
      <c r="AF7165" s="29" t="s">
        <v>13354</v>
      </c>
      <c r="AG7165" s="8" t="s">
        <v>13264</v>
      </c>
      <c r="AH7165" s="8" t="str">
        <f t="shared" si="166"/>
        <v>N</v>
      </c>
      <c r="AI7165" s="1" t="s">
        <v>13354</v>
      </c>
      <c r="AJ7165" t="s">
        <v>13354</v>
      </c>
      <c r="AK7165" t="s">
        <v>13354</v>
      </c>
      <c r="AL7165" t="s">
        <v>13354</v>
      </c>
      <c r="AM7165" t="s">
        <v>13354</v>
      </c>
      <c r="AN7165" t="s">
        <v>13354</v>
      </c>
      <c r="AO7165" t="s">
        <v>13354</v>
      </c>
      <c r="AP7165" s="2" t="s">
        <v>10240</v>
      </c>
      <c r="AQ7165" s="11" t="s">
        <v>10248</v>
      </c>
    </row>
    <row r="7166" spans="1:43" x14ac:dyDescent="0.3">
      <c r="A7166" s="19" t="s">
        <v>3091</v>
      </c>
      <c r="B7166" s="2" t="s">
        <v>16155</v>
      </c>
      <c r="C7166">
        <v>6</v>
      </c>
      <c r="D7166">
        <v>21</v>
      </c>
      <c r="E7166">
        <v>4</v>
      </c>
      <c r="F7166" t="s">
        <v>11134</v>
      </c>
      <c r="G7166" t="s">
        <v>8433</v>
      </c>
      <c r="H7166" s="2">
        <v>1</v>
      </c>
      <c r="I7166">
        <v>21156</v>
      </c>
      <c r="J7166" s="7" t="s">
        <v>12897</v>
      </c>
      <c r="K7166" t="s">
        <v>10272</v>
      </c>
      <c r="L7166" t="s">
        <v>10413</v>
      </c>
      <c r="M7166" t="s">
        <v>10515</v>
      </c>
      <c r="N7166" t="s">
        <v>13013</v>
      </c>
      <c r="O7166" t="s">
        <v>13354</v>
      </c>
      <c r="P7166" t="s">
        <v>10272</v>
      </c>
      <c r="Q7166" t="s">
        <v>10413</v>
      </c>
      <c r="R7166" t="s">
        <v>10515</v>
      </c>
      <c r="S7166" s="1">
        <v>67</v>
      </c>
      <c r="T7166">
        <v>8</v>
      </c>
      <c r="U7166">
        <v>8</v>
      </c>
      <c r="V7166">
        <v>8</v>
      </c>
      <c r="W7166" t="s">
        <v>13354</v>
      </c>
      <c r="X7166" t="s">
        <v>13354</v>
      </c>
      <c r="Y7166" t="s">
        <v>13354</v>
      </c>
      <c r="Z7166" s="3" t="s">
        <v>13354</v>
      </c>
      <c r="AA7166" t="s">
        <v>13354</v>
      </c>
      <c r="AB7166" t="s">
        <v>13354</v>
      </c>
      <c r="AC7166" t="s">
        <v>13354</v>
      </c>
      <c r="AD7166" t="s">
        <v>13354</v>
      </c>
      <c r="AE7166" t="s">
        <v>13354</v>
      </c>
      <c r="AF7166" s="29" t="s">
        <v>13354</v>
      </c>
      <c r="AG7166" s="8" t="s">
        <v>13264</v>
      </c>
      <c r="AH7166" s="8" t="str">
        <f t="shared" si="166"/>
        <v>N</v>
      </c>
      <c r="AI7166" s="3" t="s">
        <v>13354</v>
      </c>
      <c r="AJ7166" t="s">
        <v>13354</v>
      </c>
      <c r="AK7166" t="s">
        <v>13354</v>
      </c>
      <c r="AL7166" t="s">
        <v>13354</v>
      </c>
      <c r="AM7166" t="s">
        <v>13354</v>
      </c>
      <c r="AN7166" t="s">
        <v>13354</v>
      </c>
      <c r="AO7166" t="s">
        <v>13354</v>
      </c>
      <c r="AP7166" s="2" t="s">
        <v>10240</v>
      </c>
      <c r="AQ7166" s="11" t="s">
        <v>10248</v>
      </c>
    </row>
    <row r="7167" spans="1:43" x14ac:dyDescent="0.3">
      <c r="A7167" s="19" t="s">
        <v>3092</v>
      </c>
      <c r="B7167" s="2" t="s">
        <v>16155</v>
      </c>
      <c r="C7167">
        <v>6</v>
      </c>
      <c r="D7167">
        <v>21</v>
      </c>
      <c r="E7167">
        <v>4</v>
      </c>
      <c r="F7167" t="s">
        <v>11135</v>
      </c>
      <c r="G7167" t="s">
        <v>8433</v>
      </c>
      <c r="H7167" s="2">
        <v>1</v>
      </c>
      <c r="I7167">
        <v>21157</v>
      </c>
      <c r="J7167" s="2" t="s">
        <v>12908</v>
      </c>
      <c r="K7167" t="s">
        <v>10337</v>
      </c>
      <c r="L7167" t="s">
        <v>10422</v>
      </c>
      <c r="M7167" t="s">
        <v>10531</v>
      </c>
      <c r="N7167" t="s">
        <v>13009</v>
      </c>
      <c r="O7167" t="s">
        <v>13354</v>
      </c>
      <c r="P7167" t="s">
        <v>10337</v>
      </c>
      <c r="Q7167" t="s">
        <v>10422</v>
      </c>
      <c r="R7167" t="s">
        <v>10531</v>
      </c>
      <c r="S7167" s="1">
        <v>65</v>
      </c>
      <c r="T7167">
        <v>9</v>
      </c>
      <c r="U7167">
        <v>10</v>
      </c>
      <c r="V7167">
        <v>9.5</v>
      </c>
      <c r="W7167" t="s">
        <v>13354</v>
      </c>
      <c r="X7167" t="s">
        <v>13354</v>
      </c>
      <c r="Y7167" t="s">
        <v>13354</v>
      </c>
      <c r="Z7167" s="3">
        <v>78</v>
      </c>
      <c r="AA7167">
        <v>13</v>
      </c>
      <c r="AB7167">
        <v>14</v>
      </c>
      <c r="AC7167">
        <v>13.5</v>
      </c>
      <c r="AD7167" t="s">
        <v>13354</v>
      </c>
      <c r="AE7167" t="s">
        <v>13354</v>
      </c>
      <c r="AF7167" s="29" t="s">
        <v>13354</v>
      </c>
      <c r="AG7167" s="8" t="s">
        <v>13354</v>
      </c>
      <c r="AH7167" s="8" t="str">
        <f t="shared" si="166"/>
        <v>Y</v>
      </c>
      <c r="AI7167" s="1" t="s">
        <v>13354</v>
      </c>
      <c r="AJ7167" t="s">
        <v>13354</v>
      </c>
      <c r="AK7167" t="s">
        <v>13354</v>
      </c>
      <c r="AL7167" t="s">
        <v>13354</v>
      </c>
      <c r="AM7167" t="s">
        <v>13354</v>
      </c>
      <c r="AN7167" t="s">
        <v>13354</v>
      </c>
      <c r="AO7167" t="s">
        <v>13354</v>
      </c>
      <c r="AP7167" s="2" t="s">
        <v>10240</v>
      </c>
      <c r="AQ7167" s="11" t="s">
        <v>10248</v>
      </c>
    </row>
    <row r="7168" spans="1:43" x14ac:dyDescent="0.3">
      <c r="A7168" s="19" t="s">
        <v>3093</v>
      </c>
      <c r="B7168" s="2" t="s">
        <v>16155</v>
      </c>
      <c r="C7168">
        <v>6</v>
      </c>
      <c r="D7168">
        <v>21</v>
      </c>
      <c r="E7168">
        <v>4</v>
      </c>
      <c r="F7168" t="s">
        <v>11136</v>
      </c>
      <c r="G7168" t="s">
        <v>8433</v>
      </c>
      <c r="H7168" s="2">
        <v>1</v>
      </c>
      <c r="I7168">
        <v>21158</v>
      </c>
      <c r="J7168" s="2" t="s">
        <v>12870</v>
      </c>
      <c r="K7168" t="s">
        <v>10299</v>
      </c>
      <c r="L7168" t="s">
        <v>10389</v>
      </c>
      <c r="M7168" t="s">
        <v>10483</v>
      </c>
      <c r="N7168" t="s">
        <v>13012</v>
      </c>
      <c r="O7168" t="s">
        <v>10254</v>
      </c>
      <c r="P7168" t="s">
        <v>10299</v>
      </c>
      <c r="Q7168" t="s">
        <v>10389</v>
      </c>
      <c r="R7168" t="s">
        <v>10483</v>
      </c>
      <c r="S7168" s="1">
        <v>50</v>
      </c>
      <c r="T7168">
        <v>9</v>
      </c>
      <c r="U7168">
        <v>9</v>
      </c>
      <c r="V7168">
        <v>9</v>
      </c>
      <c r="W7168" t="s">
        <v>13354</v>
      </c>
      <c r="X7168" t="s">
        <v>13354</v>
      </c>
      <c r="Y7168" t="s">
        <v>13354</v>
      </c>
      <c r="Z7168" s="3" t="s">
        <v>13354</v>
      </c>
      <c r="AA7168" s="2" t="s">
        <v>13354</v>
      </c>
      <c r="AB7168" s="2" t="s">
        <v>13354</v>
      </c>
      <c r="AC7168" s="2" t="s">
        <v>13354</v>
      </c>
      <c r="AD7168" s="2" t="s">
        <v>13354</v>
      </c>
      <c r="AE7168" s="2" t="s">
        <v>13354</v>
      </c>
      <c r="AF7168" s="29" t="s">
        <v>13354</v>
      </c>
      <c r="AG7168" s="8" t="s">
        <v>13264</v>
      </c>
      <c r="AH7168" s="8" t="str">
        <f t="shared" si="166"/>
        <v>N</v>
      </c>
      <c r="AI7168" s="3" t="s">
        <v>13354</v>
      </c>
      <c r="AJ7168" t="s">
        <v>13354</v>
      </c>
      <c r="AK7168" t="s">
        <v>13354</v>
      </c>
      <c r="AL7168" t="s">
        <v>13354</v>
      </c>
      <c r="AM7168" t="s">
        <v>13354</v>
      </c>
      <c r="AN7168" t="s">
        <v>13354</v>
      </c>
      <c r="AO7168" t="s">
        <v>13354</v>
      </c>
      <c r="AP7168" s="2" t="s">
        <v>10240</v>
      </c>
      <c r="AQ7168" s="11" t="s">
        <v>10248</v>
      </c>
    </row>
    <row r="7169" spans="1:43" x14ac:dyDescent="0.3">
      <c r="A7169" s="19" t="s">
        <v>3094</v>
      </c>
      <c r="B7169" s="2" t="s">
        <v>16155</v>
      </c>
      <c r="C7169">
        <v>6</v>
      </c>
      <c r="D7169">
        <v>21</v>
      </c>
      <c r="E7169">
        <v>4</v>
      </c>
      <c r="F7169" t="s">
        <v>11137</v>
      </c>
      <c r="G7169" t="s">
        <v>8433</v>
      </c>
      <c r="H7169" s="2">
        <v>1</v>
      </c>
      <c r="I7169">
        <v>21159</v>
      </c>
      <c r="J7169" s="2" t="s">
        <v>12897</v>
      </c>
      <c r="K7169" t="s">
        <v>10272</v>
      </c>
      <c r="L7169" t="s">
        <v>10413</v>
      </c>
      <c r="M7169" t="s">
        <v>10515</v>
      </c>
      <c r="N7169" t="s">
        <v>13013</v>
      </c>
      <c r="O7169" t="s">
        <v>13354</v>
      </c>
      <c r="P7169" t="s">
        <v>10272</v>
      </c>
      <c r="Q7169" t="s">
        <v>10413</v>
      </c>
      <c r="R7169" t="s">
        <v>10515</v>
      </c>
      <c r="S7169" s="1">
        <v>54</v>
      </c>
      <c r="T7169">
        <v>5</v>
      </c>
      <c r="U7169">
        <v>5</v>
      </c>
      <c r="V7169">
        <v>5</v>
      </c>
      <c r="W7169" t="s">
        <v>13354</v>
      </c>
      <c r="X7169" t="s">
        <v>13354</v>
      </c>
      <c r="Y7169" t="s">
        <v>13354</v>
      </c>
      <c r="Z7169" s="1" t="s">
        <v>13354</v>
      </c>
      <c r="AA7169" t="s">
        <v>13354</v>
      </c>
      <c r="AB7169" t="s">
        <v>13354</v>
      </c>
      <c r="AC7169" t="s">
        <v>13354</v>
      </c>
      <c r="AD7169" t="s">
        <v>13354</v>
      </c>
      <c r="AE7169" t="s">
        <v>13354</v>
      </c>
      <c r="AF7169" s="29" t="s">
        <v>13354</v>
      </c>
      <c r="AG7169" s="8" t="s">
        <v>13264</v>
      </c>
      <c r="AH7169" s="8" t="str">
        <f t="shared" si="166"/>
        <v>N</v>
      </c>
      <c r="AI7169" s="1" t="s">
        <v>13354</v>
      </c>
      <c r="AJ7169" t="s">
        <v>13354</v>
      </c>
      <c r="AK7169" t="s">
        <v>13354</v>
      </c>
      <c r="AL7169" t="s">
        <v>13354</v>
      </c>
      <c r="AM7169" t="s">
        <v>13354</v>
      </c>
      <c r="AN7169" t="s">
        <v>13354</v>
      </c>
      <c r="AO7169" t="s">
        <v>13354</v>
      </c>
      <c r="AP7169" s="2" t="s">
        <v>10240</v>
      </c>
      <c r="AQ7169" s="11" t="s">
        <v>10248</v>
      </c>
    </row>
    <row r="7170" spans="1:43" x14ac:dyDescent="0.3">
      <c r="A7170" s="19" t="s">
        <v>3095</v>
      </c>
      <c r="B7170" s="2" t="s">
        <v>16155</v>
      </c>
      <c r="C7170">
        <v>6</v>
      </c>
      <c r="D7170">
        <v>21</v>
      </c>
      <c r="E7170">
        <v>4</v>
      </c>
      <c r="F7170" t="s">
        <v>11138</v>
      </c>
      <c r="G7170" t="s">
        <v>8433</v>
      </c>
      <c r="H7170" s="2">
        <v>1</v>
      </c>
      <c r="I7170">
        <v>21160</v>
      </c>
      <c r="J7170" s="2" t="s">
        <v>12897</v>
      </c>
      <c r="K7170" t="s">
        <v>10272</v>
      </c>
      <c r="L7170" t="s">
        <v>10413</v>
      </c>
      <c r="M7170" t="s">
        <v>10515</v>
      </c>
      <c r="N7170" t="s">
        <v>13013</v>
      </c>
      <c r="O7170" t="s">
        <v>13354</v>
      </c>
      <c r="P7170" t="s">
        <v>10272</v>
      </c>
      <c r="Q7170" t="s">
        <v>10413</v>
      </c>
      <c r="R7170" t="s">
        <v>10515</v>
      </c>
      <c r="S7170" s="1">
        <v>60</v>
      </c>
      <c r="T7170">
        <v>4</v>
      </c>
      <c r="U7170">
        <v>4</v>
      </c>
      <c r="V7170">
        <v>4</v>
      </c>
      <c r="W7170" t="s">
        <v>13354</v>
      </c>
      <c r="X7170" t="s">
        <v>13354</v>
      </c>
      <c r="Y7170" t="s">
        <v>13354</v>
      </c>
      <c r="Z7170" s="3" t="s">
        <v>13354</v>
      </c>
      <c r="AA7170" t="s">
        <v>13354</v>
      </c>
      <c r="AB7170" t="s">
        <v>13354</v>
      </c>
      <c r="AC7170" t="s">
        <v>13354</v>
      </c>
      <c r="AD7170" t="s">
        <v>13354</v>
      </c>
      <c r="AE7170" t="s">
        <v>13354</v>
      </c>
      <c r="AF7170" s="29" t="s">
        <v>13354</v>
      </c>
      <c r="AG7170" s="8" t="s">
        <v>13264</v>
      </c>
      <c r="AH7170" s="8" t="str">
        <f t="shared" si="166"/>
        <v>N</v>
      </c>
      <c r="AI7170" s="1" t="s">
        <v>13354</v>
      </c>
      <c r="AJ7170" t="s">
        <v>13354</v>
      </c>
      <c r="AK7170" t="s">
        <v>13354</v>
      </c>
      <c r="AL7170" t="s">
        <v>13354</v>
      </c>
      <c r="AM7170" t="s">
        <v>13354</v>
      </c>
      <c r="AN7170" t="s">
        <v>13354</v>
      </c>
      <c r="AO7170" t="s">
        <v>13354</v>
      </c>
      <c r="AP7170" s="2" t="s">
        <v>10240</v>
      </c>
      <c r="AQ7170" s="11" t="s">
        <v>10248</v>
      </c>
    </row>
    <row r="7171" spans="1:43" x14ac:dyDescent="0.3">
      <c r="A7171" s="19" t="s">
        <v>3096</v>
      </c>
      <c r="B7171" s="2" t="s">
        <v>16155</v>
      </c>
      <c r="C7171">
        <v>2</v>
      </c>
      <c r="D7171">
        <v>22</v>
      </c>
      <c r="E7171">
        <v>1</v>
      </c>
      <c r="F7171" t="s">
        <v>9351</v>
      </c>
      <c r="G7171" t="s">
        <v>8433</v>
      </c>
      <c r="H7171" s="2">
        <v>1</v>
      </c>
      <c r="I7171">
        <v>22000</v>
      </c>
      <c r="J7171" s="2" t="s">
        <v>12856</v>
      </c>
      <c r="K7171" t="s">
        <v>10286</v>
      </c>
      <c r="L7171" t="s">
        <v>10375</v>
      </c>
      <c r="M7171" t="s">
        <v>10467</v>
      </c>
      <c r="N7171" t="s">
        <v>13009</v>
      </c>
      <c r="O7171" t="s">
        <v>10254</v>
      </c>
      <c r="P7171" t="s">
        <v>10286</v>
      </c>
      <c r="Q7171" t="s">
        <v>10375</v>
      </c>
      <c r="R7171" t="s">
        <v>10467</v>
      </c>
      <c r="S7171" s="1">
        <v>370</v>
      </c>
      <c r="T7171">
        <v>36</v>
      </c>
      <c r="U7171">
        <v>38</v>
      </c>
      <c r="V7171">
        <v>37</v>
      </c>
      <c r="W7171">
        <v>18</v>
      </c>
      <c r="X7171">
        <v>18</v>
      </c>
      <c r="Y7171">
        <v>18</v>
      </c>
      <c r="Z7171" s="1">
        <v>398</v>
      </c>
      <c r="AA7171">
        <v>37</v>
      </c>
      <c r="AB7171">
        <v>37</v>
      </c>
      <c r="AC7171">
        <v>37</v>
      </c>
      <c r="AD7171">
        <v>16</v>
      </c>
      <c r="AE7171">
        <v>16</v>
      </c>
      <c r="AF7171" s="29">
        <v>16</v>
      </c>
      <c r="AG7171" s="8" t="s">
        <v>13354</v>
      </c>
      <c r="AH7171" s="8" t="str">
        <f t="shared" si="166"/>
        <v>Y</v>
      </c>
      <c r="AI7171" s="1" t="s">
        <v>13354</v>
      </c>
      <c r="AJ7171" t="s">
        <v>13354</v>
      </c>
      <c r="AK7171" t="s">
        <v>13354</v>
      </c>
      <c r="AL7171" t="s">
        <v>13354</v>
      </c>
      <c r="AM7171" t="s">
        <v>13354</v>
      </c>
      <c r="AN7171" t="s">
        <v>13354</v>
      </c>
      <c r="AO7171" t="s">
        <v>13354</v>
      </c>
      <c r="AP7171" s="2" t="s">
        <v>10240</v>
      </c>
      <c r="AQ7171" s="11" t="s">
        <v>10248</v>
      </c>
    </row>
    <row r="7172" spans="1:43" x14ac:dyDescent="0.3">
      <c r="A7172" s="19" t="s">
        <v>3097</v>
      </c>
      <c r="B7172" s="2" t="s">
        <v>16155</v>
      </c>
      <c r="C7172">
        <v>2</v>
      </c>
      <c r="D7172">
        <v>22</v>
      </c>
      <c r="E7172">
        <v>1</v>
      </c>
      <c r="F7172" t="s">
        <v>9351</v>
      </c>
      <c r="G7172" t="s">
        <v>8433</v>
      </c>
      <c r="H7172" s="2">
        <v>2</v>
      </c>
      <c r="I7172">
        <v>22000</v>
      </c>
      <c r="J7172" s="2" t="s">
        <v>12856</v>
      </c>
      <c r="K7172" t="s">
        <v>10286</v>
      </c>
      <c r="L7172" t="s">
        <v>10375</v>
      </c>
      <c r="M7172" t="s">
        <v>10467</v>
      </c>
      <c r="N7172" t="s">
        <v>13009</v>
      </c>
      <c r="O7172" t="s">
        <v>10254</v>
      </c>
      <c r="P7172" t="s">
        <v>10286</v>
      </c>
      <c r="Q7172" t="s">
        <v>10375</v>
      </c>
      <c r="R7172" t="s">
        <v>10467</v>
      </c>
      <c r="S7172" s="1">
        <v>370</v>
      </c>
      <c r="T7172">
        <v>36</v>
      </c>
      <c r="U7172">
        <v>38</v>
      </c>
      <c r="V7172">
        <v>37</v>
      </c>
      <c r="W7172">
        <v>12</v>
      </c>
      <c r="X7172">
        <v>12</v>
      </c>
      <c r="Y7172">
        <v>12</v>
      </c>
      <c r="Z7172" s="1" t="s">
        <v>13354</v>
      </c>
      <c r="AA7172" t="s">
        <v>13354</v>
      </c>
      <c r="AB7172" t="s">
        <v>13354</v>
      </c>
      <c r="AC7172" t="s">
        <v>13354</v>
      </c>
      <c r="AD7172" t="s">
        <v>13354</v>
      </c>
      <c r="AE7172" t="s">
        <v>13354</v>
      </c>
      <c r="AF7172" s="29" t="s">
        <v>13354</v>
      </c>
      <c r="AG7172" s="8" t="s">
        <v>10247</v>
      </c>
      <c r="AH7172" s="8" t="str">
        <f t="shared" si="166"/>
        <v>N</v>
      </c>
      <c r="AI7172" s="1" t="s">
        <v>13354</v>
      </c>
      <c r="AJ7172" t="s">
        <v>13354</v>
      </c>
      <c r="AK7172" t="s">
        <v>13354</v>
      </c>
      <c r="AL7172" t="s">
        <v>13354</v>
      </c>
      <c r="AM7172" t="s">
        <v>13354</v>
      </c>
      <c r="AN7172" t="s">
        <v>13354</v>
      </c>
      <c r="AO7172" t="s">
        <v>13354</v>
      </c>
      <c r="AP7172" s="2" t="s">
        <v>10240</v>
      </c>
      <c r="AQ7172" s="11" t="s">
        <v>10248</v>
      </c>
    </row>
    <row r="7173" spans="1:43" x14ac:dyDescent="0.3">
      <c r="A7173" s="19" t="s">
        <v>3098</v>
      </c>
      <c r="B7173" s="2" t="s">
        <v>16155</v>
      </c>
      <c r="C7173">
        <v>2</v>
      </c>
      <c r="D7173">
        <v>22</v>
      </c>
      <c r="E7173">
        <v>1</v>
      </c>
      <c r="F7173" t="s">
        <v>9352</v>
      </c>
      <c r="G7173" t="s">
        <v>8432</v>
      </c>
      <c r="H7173" s="2">
        <v>1</v>
      </c>
      <c r="I7173">
        <v>22000</v>
      </c>
      <c r="J7173" s="2" t="s">
        <v>12856</v>
      </c>
      <c r="K7173" t="s">
        <v>10286</v>
      </c>
      <c r="L7173" s="7" t="s">
        <v>10375</v>
      </c>
      <c r="M7173" t="s">
        <v>10467</v>
      </c>
      <c r="N7173" t="s">
        <v>13009</v>
      </c>
      <c r="O7173" t="s">
        <v>10254</v>
      </c>
      <c r="P7173" t="s">
        <v>10286</v>
      </c>
      <c r="Q7173" t="s">
        <v>10375</v>
      </c>
      <c r="R7173" t="s">
        <v>10467</v>
      </c>
      <c r="S7173" s="1">
        <v>370</v>
      </c>
      <c r="T7173">
        <v>34</v>
      </c>
      <c r="U7173">
        <v>39</v>
      </c>
      <c r="V7173">
        <v>36.5</v>
      </c>
      <c r="W7173">
        <v>10</v>
      </c>
      <c r="X7173">
        <v>11</v>
      </c>
      <c r="Y7173">
        <v>10.5</v>
      </c>
      <c r="Z7173" s="3">
        <v>398</v>
      </c>
      <c r="AA7173">
        <v>35</v>
      </c>
      <c r="AB7173">
        <v>34</v>
      </c>
      <c r="AC7173">
        <v>34.5</v>
      </c>
      <c r="AD7173">
        <v>16</v>
      </c>
      <c r="AE7173">
        <v>10</v>
      </c>
      <c r="AF7173" s="29">
        <v>13</v>
      </c>
      <c r="AG7173" s="8" t="s">
        <v>13282</v>
      </c>
      <c r="AH7173" s="8" t="str">
        <f t="shared" si="166"/>
        <v>Y</v>
      </c>
      <c r="AI7173" s="1" t="s">
        <v>13354</v>
      </c>
      <c r="AJ7173" t="s">
        <v>13354</v>
      </c>
      <c r="AK7173" t="s">
        <v>13354</v>
      </c>
      <c r="AL7173" t="s">
        <v>13354</v>
      </c>
      <c r="AM7173" t="s">
        <v>13354</v>
      </c>
      <c r="AN7173" t="s">
        <v>13354</v>
      </c>
      <c r="AO7173" t="s">
        <v>13354</v>
      </c>
      <c r="AP7173" s="2" t="s">
        <v>10240</v>
      </c>
      <c r="AQ7173" s="11" t="s">
        <v>10248</v>
      </c>
    </row>
    <row r="7174" spans="1:43" x14ac:dyDescent="0.3">
      <c r="A7174" s="19" t="s">
        <v>3099</v>
      </c>
      <c r="B7174" s="2" t="s">
        <v>16155</v>
      </c>
      <c r="C7174">
        <v>2</v>
      </c>
      <c r="D7174">
        <v>22</v>
      </c>
      <c r="E7174">
        <v>1</v>
      </c>
      <c r="F7174" t="s">
        <v>9352</v>
      </c>
      <c r="G7174" t="s">
        <v>8432</v>
      </c>
      <c r="H7174" s="2">
        <v>2</v>
      </c>
      <c r="I7174">
        <v>22000</v>
      </c>
      <c r="J7174" s="2" t="s">
        <v>12856</v>
      </c>
      <c r="K7174" t="s">
        <v>10286</v>
      </c>
      <c r="L7174" s="7" t="s">
        <v>10375</v>
      </c>
      <c r="M7174" t="s">
        <v>10467</v>
      </c>
      <c r="N7174" t="s">
        <v>13009</v>
      </c>
      <c r="O7174" t="s">
        <v>10254</v>
      </c>
      <c r="P7174" t="s">
        <v>10286</v>
      </c>
      <c r="Q7174" t="s">
        <v>10375</v>
      </c>
      <c r="R7174" t="s">
        <v>10467</v>
      </c>
      <c r="S7174" s="1">
        <v>370</v>
      </c>
      <c r="T7174">
        <v>34</v>
      </c>
      <c r="U7174">
        <v>39</v>
      </c>
      <c r="V7174">
        <v>36.5</v>
      </c>
      <c r="W7174">
        <v>7</v>
      </c>
      <c r="X7174">
        <v>7</v>
      </c>
      <c r="Y7174">
        <v>7</v>
      </c>
      <c r="Z7174" s="1" t="s">
        <v>13354</v>
      </c>
      <c r="AA7174" t="s">
        <v>13354</v>
      </c>
      <c r="AB7174" t="s">
        <v>13354</v>
      </c>
      <c r="AC7174" t="s">
        <v>13354</v>
      </c>
      <c r="AD7174" t="s">
        <v>13354</v>
      </c>
      <c r="AE7174" t="s">
        <v>13354</v>
      </c>
      <c r="AF7174" s="29" t="s">
        <v>13354</v>
      </c>
      <c r="AG7174" s="8" t="s">
        <v>10247</v>
      </c>
      <c r="AH7174" s="8" t="str">
        <f t="shared" si="166"/>
        <v>N</v>
      </c>
      <c r="AI7174" s="1" t="s">
        <v>13354</v>
      </c>
      <c r="AJ7174" t="s">
        <v>13354</v>
      </c>
      <c r="AK7174" t="s">
        <v>13354</v>
      </c>
      <c r="AL7174" t="s">
        <v>13354</v>
      </c>
      <c r="AM7174" t="s">
        <v>13354</v>
      </c>
      <c r="AN7174" t="s">
        <v>13354</v>
      </c>
      <c r="AO7174" t="s">
        <v>13354</v>
      </c>
      <c r="AP7174" s="2" t="s">
        <v>10240</v>
      </c>
      <c r="AQ7174" s="11" t="s">
        <v>10248</v>
      </c>
    </row>
    <row r="7175" spans="1:43" x14ac:dyDescent="0.3">
      <c r="A7175" s="19" t="s">
        <v>3100</v>
      </c>
      <c r="B7175" s="2" t="s">
        <v>16155</v>
      </c>
      <c r="C7175">
        <v>2</v>
      </c>
      <c r="D7175">
        <v>22</v>
      </c>
      <c r="E7175">
        <v>1</v>
      </c>
      <c r="F7175" t="s">
        <v>9352</v>
      </c>
      <c r="G7175" t="s">
        <v>8432</v>
      </c>
      <c r="H7175" s="2">
        <v>3</v>
      </c>
      <c r="I7175">
        <v>22000</v>
      </c>
      <c r="J7175" s="2" t="s">
        <v>12856</v>
      </c>
      <c r="K7175" t="s">
        <v>10286</v>
      </c>
      <c r="L7175" t="s">
        <v>10375</v>
      </c>
      <c r="M7175" t="s">
        <v>10467</v>
      </c>
      <c r="N7175" t="s">
        <v>13009</v>
      </c>
      <c r="O7175" t="s">
        <v>10254</v>
      </c>
      <c r="P7175" t="s">
        <v>10286</v>
      </c>
      <c r="Q7175" t="s">
        <v>10375</v>
      </c>
      <c r="R7175" t="s">
        <v>10467</v>
      </c>
      <c r="S7175" s="1">
        <v>370</v>
      </c>
      <c r="T7175">
        <v>34</v>
      </c>
      <c r="U7175">
        <v>39</v>
      </c>
      <c r="V7175">
        <v>36.5</v>
      </c>
      <c r="W7175">
        <v>11</v>
      </c>
      <c r="X7175">
        <v>11</v>
      </c>
      <c r="Y7175">
        <v>11</v>
      </c>
      <c r="Z7175" s="1" t="s">
        <v>13354</v>
      </c>
      <c r="AA7175" t="s">
        <v>13354</v>
      </c>
      <c r="AB7175" t="s">
        <v>13354</v>
      </c>
      <c r="AC7175" t="s">
        <v>13354</v>
      </c>
      <c r="AD7175" t="s">
        <v>13354</v>
      </c>
      <c r="AE7175" t="s">
        <v>13354</v>
      </c>
      <c r="AF7175" s="29" t="s">
        <v>13354</v>
      </c>
      <c r="AG7175" s="8" t="s">
        <v>10247</v>
      </c>
      <c r="AH7175" s="8" t="str">
        <f t="shared" si="166"/>
        <v>N</v>
      </c>
      <c r="AI7175" s="1" t="s">
        <v>13354</v>
      </c>
      <c r="AJ7175" t="s">
        <v>13354</v>
      </c>
      <c r="AK7175" t="s">
        <v>13354</v>
      </c>
      <c r="AL7175" t="s">
        <v>13354</v>
      </c>
      <c r="AM7175" t="s">
        <v>13354</v>
      </c>
      <c r="AN7175" t="s">
        <v>13354</v>
      </c>
      <c r="AO7175" t="s">
        <v>13354</v>
      </c>
      <c r="AP7175" s="2" t="s">
        <v>10240</v>
      </c>
      <c r="AQ7175" s="11" t="s">
        <v>10248</v>
      </c>
    </row>
    <row r="7176" spans="1:43" x14ac:dyDescent="0.3">
      <c r="A7176" s="19" t="s">
        <v>3101</v>
      </c>
      <c r="B7176" s="2" t="s">
        <v>16155</v>
      </c>
      <c r="C7176">
        <v>2</v>
      </c>
      <c r="D7176">
        <v>22</v>
      </c>
      <c r="E7176">
        <v>1</v>
      </c>
      <c r="F7176" t="s">
        <v>9353</v>
      </c>
      <c r="G7176" t="s">
        <v>10237</v>
      </c>
      <c r="H7176" s="2">
        <v>1</v>
      </c>
      <c r="I7176">
        <v>22000</v>
      </c>
      <c r="J7176" s="2" t="s">
        <v>12856</v>
      </c>
      <c r="K7176" t="s">
        <v>10286</v>
      </c>
      <c r="L7176" s="7" t="s">
        <v>10375</v>
      </c>
      <c r="M7176" t="s">
        <v>10467</v>
      </c>
      <c r="N7176" t="s">
        <v>13009</v>
      </c>
      <c r="O7176" t="s">
        <v>10254</v>
      </c>
      <c r="P7176" t="s">
        <v>10286</v>
      </c>
      <c r="Q7176" t="s">
        <v>10375</v>
      </c>
      <c r="R7176" t="s">
        <v>10467</v>
      </c>
      <c r="S7176" s="1">
        <v>370</v>
      </c>
      <c r="T7176">
        <v>8</v>
      </c>
      <c r="U7176">
        <v>8</v>
      </c>
      <c r="V7176">
        <v>8</v>
      </c>
      <c r="W7176" t="s">
        <v>13354</v>
      </c>
      <c r="X7176" t="s">
        <v>13354</v>
      </c>
      <c r="Y7176" t="s">
        <v>13354</v>
      </c>
      <c r="Z7176" s="3" t="s">
        <v>13354</v>
      </c>
      <c r="AA7176" t="s">
        <v>13354</v>
      </c>
      <c r="AB7176" t="s">
        <v>13354</v>
      </c>
      <c r="AC7176" t="s">
        <v>13354</v>
      </c>
      <c r="AD7176" t="s">
        <v>13354</v>
      </c>
      <c r="AE7176" t="s">
        <v>13354</v>
      </c>
      <c r="AF7176" s="29" t="s">
        <v>13354</v>
      </c>
      <c r="AG7176" s="8" t="s">
        <v>13264</v>
      </c>
      <c r="AH7176" s="8" t="str">
        <f t="shared" si="166"/>
        <v>N</v>
      </c>
      <c r="AI7176" s="1" t="s">
        <v>13354</v>
      </c>
      <c r="AJ7176" t="s">
        <v>13354</v>
      </c>
      <c r="AK7176" t="s">
        <v>13354</v>
      </c>
      <c r="AL7176" t="s">
        <v>13354</v>
      </c>
      <c r="AM7176" t="s">
        <v>13354</v>
      </c>
      <c r="AN7176" t="s">
        <v>13354</v>
      </c>
      <c r="AO7176" t="s">
        <v>13354</v>
      </c>
      <c r="AP7176" s="2" t="s">
        <v>10240</v>
      </c>
      <c r="AQ7176" s="11" t="s">
        <v>10248</v>
      </c>
    </row>
    <row r="7177" spans="1:43" x14ac:dyDescent="0.3">
      <c r="A7177" s="19" t="s">
        <v>3102</v>
      </c>
      <c r="B7177" s="2" t="s">
        <v>16155</v>
      </c>
      <c r="C7177">
        <v>2</v>
      </c>
      <c r="D7177">
        <v>22</v>
      </c>
      <c r="E7177">
        <v>1</v>
      </c>
      <c r="F7177" t="s">
        <v>9354</v>
      </c>
      <c r="G7177" t="s">
        <v>10238</v>
      </c>
      <c r="H7177" s="2">
        <v>1</v>
      </c>
      <c r="I7177">
        <v>22000</v>
      </c>
      <c r="J7177" s="2" t="s">
        <v>12856</v>
      </c>
      <c r="K7177" t="s">
        <v>10286</v>
      </c>
      <c r="L7177" t="s">
        <v>10375</v>
      </c>
      <c r="M7177" t="s">
        <v>10467</v>
      </c>
      <c r="N7177" t="s">
        <v>13009</v>
      </c>
      <c r="O7177" t="s">
        <v>10254</v>
      </c>
      <c r="P7177" t="s">
        <v>10286</v>
      </c>
      <c r="Q7177" t="s">
        <v>10375</v>
      </c>
      <c r="R7177" t="s">
        <v>10467</v>
      </c>
      <c r="S7177" s="1">
        <v>370</v>
      </c>
      <c r="T7177">
        <v>8</v>
      </c>
      <c r="U7177">
        <v>8</v>
      </c>
      <c r="V7177">
        <v>8</v>
      </c>
      <c r="W7177">
        <v>3</v>
      </c>
      <c r="X7177">
        <v>3</v>
      </c>
      <c r="Y7177">
        <v>3</v>
      </c>
      <c r="Z7177" s="3" t="s">
        <v>13354</v>
      </c>
      <c r="AA7177" t="s">
        <v>13354</v>
      </c>
      <c r="AB7177" t="s">
        <v>13354</v>
      </c>
      <c r="AC7177" t="s">
        <v>13354</v>
      </c>
      <c r="AD7177" t="s">
        <v>13354</v>
      </c>
      <c r="AE7177" t="s">
        <v>13354</v>
      </c>
      <c r="AF7177" s="29" t="s">
        <v>13354</v>
      </c>
      <c r="AG7177" s="8" t="s">
        <v>13264</v>
      </c>
      <c r="AH7177" s="8" t="str">
        <f t="shared" si="166"/>
        <v>N</v>
      </c>
      <c r="AI7177" s="1" t="s">
        <v>13354</v>
      </c>
      <c r="AJ7177" t="s">
        <v>13354</v>
      </c>
      <c r="AK7177" t="s">
        <v>13354</v>
      </c>
      <c r="AL7177" t="s">
        <v>13354</v>
      </c>
      <c r="AM7177" t="s">
        <v>13354</v>
      </c>
      <c r="AN7177" t="s">
        <v>13354</v>
      </c>
      <c r="AO7177" t="s">
        <v>13354</v>
      </c>
      <c r="AP7177" s="2" t="s">
        <v>10240</v>
      </c>
      <c r="AQ7177" s="11" t="s">
        <v>10248</v>
      </c>
    </row>
    <row r="7178" spans="1:43" x14ac:dyDescent="0.3">
      <c r="A7178" s="19" t="s">
        <v>3103</v>
      </c>
      <c r="B7178" s="2" t="s">
        <v>16155</v>
      </c>
      <c r="C7178">
        <v>2</v>
      </c>
      <c r="D7178">
        <v>22</v>
      </c>
      <c r="E7178">
        <v>1</v>
      </c>
      <c r="F7178" t="s">
        <v>9355</v>
      </c>
      <c r="G7178" t="s">
        <v>10239</v>
      </c>
      <c r="H7178" s="2">
        <v>1</v>
      </c>
      <c r="I7178">
        <v>22000</v>
      </c>
      <c r="J7178" s="2" t="s">
        <v>12856</v>
      </c>
      <c r="K7178" t="s">
        <v>10286</v>
      </c>
      <c r="L7178" t="s">
        <v>10375</v>
      </c>
      <c r="M7178" t="s">
        <v>10467</v>
      </c>
      <c r="N7178" t="s">
        <v>13009</v>
      </c>
      <c r="O7178" t="s">
        <v>10254</v>
      </c>
      <c r="P7178" t="s">
        <v>10286</v>
      </c>
      <c r="Q7178" t="s">
        <v>10375</v>
      </c>
      <c r="R7178" t="s">
        <v>10467</v>
      </c>
      <c r="S7178" s="1">
        <v>370</v>
      </c>
      <c r="T7178">
        <v>12</v>
      </c>
      <c r="U7178">
        <v>13</v>
      </c>
      <c r="V7178">
        <v>12.5</v>
      </c>
      <c r="W7178">
        <v>6</v>
      </c>
      <c r="X7178">
        <v>6</v>
      </c>
      <c r="Y7178">
        <v>6</v>
      </c>
      <c r="Z7178" s="1" t="s">
        <v>13354</v>
      </c>
      <c r="AA7178" t="s">
        <v>13354</v>
      </c>
      <c r="AB7178" t="s">
        <v>13354</v>
      </c>
      <c r="AC7178" t="s">
        <v>13354</v>
      </c>
      <c r="AD7178" t="s">
        <v>13354</v>
      </c>
      <c r="AE7178" t="s">
        <v>13354</v>
      </c>
      <c r="AF7178" s="29" t="s">
        <v>13354</v>
      </c>
      <c r="AG7178" s="8" t="s">
        <v>13264</v>
      </c>
      <c r="AH7178" s="8" t="str">
        <f t="shared" si="166"/>
        <v>N</v>
      </c>
      <c r="AI7178" s="1" t="s">
        <v>13354</v>
      </c>
      <c r="AJ7178" t="s">
        <v>13354</v>
      </c>
      <c r="AK7178" t="s">
        <v>13354</v>
      </c>
      <c r="AL7178" t="s">
        <v>13354</v>
      </c>
      <c r="AM7178" t="s">
        <v>13354</v>
      </c>
      <c r="AN7178" t="s">
        <v>13354</v>
      </c>
      <c r="AO7178" t="s">
        <v>13354</v>
      </c>
      <c r="AP7178" s="2" t="s">
        <v>10240</v>
      </c>
      <c r="AQ7178" s="11" t="s">
        <v>10248</v>
      </c>
    </row>
    <row r="7179" spans="1:43" x14ac:dyDescent="0.3">
      <c r="A7179" s="19" t="s">
        <v>3104</v>
      </c>
      <c r="B7179" s="2" t="s">
        <v>16155</v>
      </c>
      <c r="C7179">
        <v>2</v>
      </c>
      <c r="D7179">
        <v>22</v>
      </c>
      <c r="E7179">
        <v>1</v>
      </c>
      <c r="F7179" t="s">
        <v>9355</v>
      </c>
      <c r="G7179" t="s">
        <v>10239</v>
      </c>
      <c r="H7179" s="2">
        <v>2</v>
      </c>
      <c r="I7179">
        <v>22000</v>
      </c>
      <c r="J7179" s="2" t="s">
        <v>12856</v>
      </c>
      <c r="K7179" t="s">
        <v>10286</v>
      </c>
      <c r="L7179" s="7" t="s">
        <v>10375</v>
      </c>
      <c r="M7179" t="s">
        <v>10467</v>
      </c>
      <c r="N7179" t="s">
        <v>13009</v>
      </c>
      <c r="O7179" t="s">
        <v>10254</v>
      </c>
      <c r="P7179" t="s">
        <v>10286</v>
      </c>
      <c r="Q7179" t="s">
        <v>10375</v>
      </c>
      <c r="R7179" t="s">
        <v>10467</v>
      </c>
      <c r="S7179" s="1">
        <v>370</v>
      </c>
      <c r="T7179">
        <v>12</v>
      </c>
      <c r="U7179">
        <v>13</v>
      </c>
      <c r="V7179">
        <v>12.5</v>
      </c>
      <c r="W7179">
        <v>4</v>
      </c>
      <c r="X7179">
        <v>4</v>
      </c>
      <c r="Y7179">
        <v>4</v>
      </c>
      <c r="Z7179" s="1" t="s">
        <v>13354</v>
      </c>
      <c r="AA7179" t="s">
        <v>13354</v>
      </c>
      <c r="AB7179" t="s">
        <v>13354</v>
      </c>
      <c r="AC7179" t="s">
        <v>13354</v>
      </c>
      <c r="AD7179" t="s">
        <v>13354</v>
      </c>
      <c r="AE7179" t="s">
        <v>13354</v>
      </c>
      <c r="AF7179" s="29" t="s">
        <v>13354</v>
      </c>
      <c r="AG7179" s="8" t="s">
        <v>13264</v>
      </c>
      <c r="AH7179" s="8" t="str">
        <f t="shared" si="166"/>
        <v>N</v>
      </c>
      <c r="AI7179" s="1" t="s">
        <v>13354</v>
      </c>
      <c r="AJ7179" t="s">
        <v>13354</v>
      </c>
      <c r="AK7179" t="s">
        <v>13354</v>
      </c>
      <c r="AL7179" t="s">
        <v>13354</v>
      </c>
      <c r="AM7179" t="s">
        <v>13354</v>
      </c>
      <c r="AN7179" t="s">
        <v>13354</v>
      </c>
      <c r="AO7179" t="s">
        <v>13354</v>
      </c>
      <c r="AP7179" s="2" t="s">
        <v>10240</v>
      </c>
      <c r="AQ7179" s="11" t="s">
        <v>10248</v>
      </c>
    </row>
    <row r="7180" spans="1:43" x14ac:dyDescent="0.3">
      <c r="A7180" s="19" t="s">
        <v>3105</v>
      </c>
      <c r="B7180" s="2" t="s">
        <v>16155</v>
      </c>
      <c r="C7180">
        <v>2</v>
      </c>
      <c r="D7180">
        <v>22</v>
      </c>
      <c r="E7180">
        <v>1</v>
      </c>
      <c r="F7180" t="s">
        <v>9355</v>
      </c>
      <c r="G7180" t="s">
        <v>10239</v>
      </c>
      <c r="H7180" s="2">
        <v>3</v>
      </c>
      <c r="I7180">
        <v>22000</v>
      </c>
      <c r="J7180" s="2" t="s">
        <v>12856</v>
      </c>
      <c r="K7180" t="s">
        <v>10286</v>
      </c>
      <c r="L7180" t="s">
        <v>10375</v>
      </c>
      <c r="M7180" t="s">
        <v>10467</v>
      </c>
      <c r="N7180" t="s">
        <v>13009</v>
      </c>
      <c r="O7180" t="s">
        <v>10254</v>
      </c>
      <c r="P7180" t="s">
        <v>10286</v>
      </c>
      <c r="Q7180" t="s">
        <v>10375</v>
      </c>
      <c r="R7180" t="s">
        <v>10467</v>
      </c>
      <c r="S7180" s="1">
        <v>370</v>
      </c>
      <c r="T7180">
        <v>12</v>
      </c>
      <c r="U7180">
        <v>13</v>
      </c>
      <c r="V7180">
        <v>12.5</v>
      </c>
      <c r="W7180">
        <v>6</v>
      </c>
      <c r="X7180">
        <v>6</v>
      </c>
      <c r="Y7180">
        <v>6</v>
      </c>
      <c r="Z7180" s="1" t="s">
        <v>13354</v>
      </c>
      <c r="AA7180" t="s">
        <v>13354</v>
      </c>
      <c r="AB7180" t="s">
        <v>13354</v>
      </c>
      <c r="AC7180" t="s">
        <v>13354</v>
      </c>
      <c r="AD7180" t="s">
        <v>13354</v>
      </c>
      <c r="AE7180" t="s">
        <v>13354</v>
      </c>
      <c r="AF7180" s="29" t="s">
        <v>13354</v>
      </c>
      <c r="AG7180" s="8" t="s">
        <v>13264</v>
      </c>
      <c r="AH7180" s="8" t="str">
        <f t="shared" si="166"/>
        <v>N</v>
      </c>
      <c r="AI7180" s="1" t="s">
        <v>13354</v>
      </c>
      <c r="AJ7180" t="s">
        <v>13354</v>
      </c>
      <c r="AK7180" t="s">
        <v>13354</v>
      </c>
      <c r="AL7180" t="s">
        <v>13354</v>
      </c>
      <c r="AM7180" t="s">
        <v>13354</v>
      </c>
      <c r="AN7180" t="s">
        <v>13354</v>
      </c>
      <c r="AO7180" t="s">
        <v>13354</v>
      </c>
      <c r="AP7180" s="2" t="s">
        <v>10240</v>
      </c>
      <c r="AQ7180" s="11" t="s">
        <v>10248</v>
      </c>
    </row>
    <row r="7181" spans="1:43" x14ac:dyDescent="0.3">
      <c r="A7181" s="19" t="s">
        <v>3106</v>
      </c>
      <c r="B7181" s="2" t="s">
        <v>16155</v>
      </c>
      <c r="C7181">
        <v>2</v>
      </c>
      <c r="D7181">
        <v>22</v>
      </c>
      <c r="E7181">
        <v>1</v>
      </c>
      <c r="F7181" t="s">
        <v>9356</v>
      </c>
      <c r="G7181" t="s">
        <v>10240</v>
      </c>
      <c r="H7181" s="2">
        <v>1</v>
      </c>
      <c r="I7181">
        <v>22000</v>
      </c>
      <c r="J7181" s="2" t="s">
        <v>12856</v>
      </c>
      <c r="K7181" t="s">
        <v>10286</v>
      </c>
      <c r="L7181" s="2" t="s">
        <v>10375</v>
      </c>
      <c r="M7181" t="s">
        <v>10467</v>
      </c>
      <c r="N7181" t="s">
        <v>13009</v>
      </c>
      <c r="O7181" t="s">
        <v>10254</v>
      </c>
      <c r="P7181" t="s">
        <v>10286</v>
      </c>
      <c r="Q7181" t="s">
        <v>10375</v>
      </c>
      <c r="R7181" t="s">
        <v>10467</v>
      </c>
      <c r="S7181" s="1">
        <v>370</v>
      </c>
      <c r="T7181">
        <v>23</v>
      </c>
      <c r="U7181">
        <v>24</v>
      </c>
      <c r="V7181">
        <v>23.5</v>
      </c>
      <c r="W7181">
        <v>14</v>
      </c>
      <c r="X7181">
        <v>14</v>
      </c>
      <c r="Y7181">
        <v>14</v>
      </c>
      <c r="Z7181" s="3">
        <v>398</v>
      </c>
      <c r="AA7181">
        <v>31</v>
      </c>
      <c r="AB7181">
        <v>28</v>
      </c>
      <c r="AC7181">
        <v>29.5</v>
      </c>
      <c r="AD7181">
        <v>21</v>
      </c>
      <c r="AE7181">
        <v>21</v>
      </c>
      <c r="AF7181" s="29">
        <v>21</v>
      </c>
      <c r="AG7181" s="8" t="s">
        <v>13354</v>
      </c>
      <c r="AH7181" s="8" t="str">
        <f t="shared" si="166"/>
        <v>Y</v>
      </c>
      <c r="AI7181" s="1" t="s">
        <v>13354</v>
      </c>
      <c r="AJ7181" t="s">
        <v>13354</v>
      </c>
      <c r="AK7181" t="s">
        <v>13354</v>
      </c>
      <c r="AL7181" t="s">
        <v>13354</v>
      </c>
      <c r="AM7181" t="s">
        <v>13354</v>
      </c>
      <c r="AN7181" t="s">
        <v>13354</v>
      </c>
      <c r="AO7181" t="s">
        <v>13354</v>
      </c>
      <c r="AP7181" s="2" t="s">
        <v>10240</v>
      </c>
      <c r="AQ7181" s="11" t="s">
        <v>10248</v>
      </c>
    </row>
    <row r="7182" spans="1:43" x14ac:dyDescent="0.3">
      <c r="A7182" s="19" t="s">
        <v>3107</v>
      </c>
      <c r="B7182" s="2" t="s">
        <v>16155</v>
      </c>
      <c r="C7182">
        <v>2</v>
      </c>
      <c r="D7182">
        <v>22</v>
      </c>
      <c r="E7182">
        <v>1</v>
      </c>
      <c r="F7182" t="s">
        <v>9357</v>
      </c>
      <c r="G7182" t="s">
        <v>10241</v>
      </c>
      <c r="H7182" s="2">
        <v>1</v>
      </c>
      <c r="I7182">
        <v>22000</v>
      </c>
      <c r="J7182" s="2" t="s">
        <v>12856</v>
      </c>
      <c r="K7182" t="s">
        <v>10286</v>
      </c>
      <c r="L7182" t="s">
        <v>10375</v>
      </c>
      <c r="M7182" t="s">
        <v>10467</v>
      </c>
      <c r="N7182" t="s">
        <v>13009</v>
      </c>
      <c r="O7182" t="s">
        <v>10254</v>
      </c>
      <c r="P7182" t="s">
        <v>10286</v>
      </c>
      <c r="Q7182" t="s">
        <v>10375</v>
      </c>
      <c r="R7182" t="s">
        <v>10467</v>
      </c>
      <c r="S7182" s="1">
        <v>370</v>
      </c>
      <c r="T7182">
        <v>16</v>
      </c>
      <c r="U7182">
        <v>17</v>
      </c>
      <c r="V7182">
        <v>16.5</v>
      </c>
      <c r="W7182">
        <v>10</v>
      </c>
      <c r="X7182">
        <v>10</v>
      </c>
      <c r="Y7182">
        <v>10</v>
      </c>
      <c r="Z7182" s="1" t="s">
        <v>13354</v>
      </c>
      <c r="AA7182" t="s">
        <v>13354</v>
      </c>
      <c r="AB7182" t="s">
        <v>13354</v>
      </c>
      <c r="AC7182" t="s">
        <v>13354</v>
      </c>
      <c r="AD7182" t="s">
        <v>13354</v>
      </c>
      <c r="AE7182" t="s">
        <v>13354</v>
      </c>
      <c r="AF7182" s="29" t="s">
        <v>13354</v>
      </c>
      <c r="AG7182" s="8" t="s">
        <v>13264</v>
      </c>
      <c r="AH7182" s="8" t="str">
        <f t="shared" si="166"/>
        <v>N</v>
      </c>
      <c r="AI7182" s="3" t="s">
        <v>13354</v>
      </c>
      <c r="AJ7182" t="s">
        <v>13354</v>
      </c>
      <c r="AK7182" t="s">
        <v>13354</v>
      </c>
      <c r="AL7182" t="s">
        <v>13354</v>
      </c>
      <c r="AM7182" t="s">
        <v>13354</v>
      </c>
      <c r="AN7182" t="s">
        <v>13354</v>
      </c>
      <c r="AO7182" t="s">
        <v>13354</v>
      </c>
      <c r="AP7182" s="2" t="s">
        <v>10240</v>
      </c>
      <c r="AQ7182" s="11" t="s">
        <v>10248</v>
      </c>
    </row>
    <row r="7183" spans="1:43" x14ac:dyDescent="0.3">
      <c r="A7183" s="19" t="s">
        <v>3108</v>
      </c>
      <c r="B7183" s="2" t="s">
        <v>16155</v>
      </c>
      <c r="C7183">
        <v>2</v>
      </c>
      <c r="D7183">
        <v>22</v>
      </c>
      <c r="E7183">
        <v>1</v>
      </c>
      <c r="F7183" t="s">
        <v>9357</v>
      </c>
      <c r="G7183" t="s">
        <v>10241</v>
      </c>
      <c r="H7183" s="2">
        <v>2</v>
      </c>
      <c r="I7183">
        <v>22000</v>
      </c>
      <c r="J7183" t="s">
        <v>12856</v>
      </c>
      <c r="K7183" t="s">
        <v>10286</v>
      </c>
      <c r="L7183" t="s">
        <v>10375</v>
      </c>
      <c r="M7183" t="s">
        <v>10467</v>
      </c>
      <c r="N7183" t="s">
        <v>13009</v>
      </c>
      <c r="O7183" t="s">
        <v>10254</v>
      </c>
      <c r="P7183" t="s">
        <v>10286</v>
      </c>
      <c r="Q7183" t="s">
        <v>10375</v>
      </c>
      <c r="R7183" t="s">
        <v>10467</v>
      </c>
      <c r="S7183" s="1">
        <v>370</v>
      </c>
      <c r="T7183">
        <v>16</v>
      </c>
      <c r="U7183">
        <v>17</v>
      </c>
      <c r="V7183">
        <v>16.5</v>
      </c>
      <c r="W7183">
        <v>7</v>
      </c>
      <c r="X7183">
        <v>7</v>
      </c>
      <c r="Y7183">
        <v>7</v>
      </c>
      <c r="Z7183" s="3" t="s">
        <v>13354</v>
      </c>
      <c r="AA7183" t="s">
        <v>13354</v>
      </c>
      <c r="AB7183" t="s">
        <v>13354</v>
      </c>
      <c r="AC7183" t="s">
        <v>13354</v>
      </c>
      <c r="AD7183" t="s">
        <v>13354</v>
      </c>
      <c r="AE7183" t="s">
        <v>13354</v>
      </c>
      <c r="AF7183" s="29" t="s">
        <v>13354</v>
      </c>
      <c r="AG7183" s="8" t="s">
        <v>13264</v>
      </c>
      <c r="AH7183" s="8" t="str">
        <f t="shared" si="166"/>
        <v>N</v>
      </c>
      <c r="AI7183" s="3" t="s">
        <v>13354</v>
      </c>
      <c r="AJ7183" t="s">
        <v>13354</v>
      </c>
      <c r="AK7183" t="s">
        <v>13354</v>
      </c>
      <c r="AL7183" t="s">
        <v>13354</v>
      </c>
      <c r="AM7183" t="s">
        <v>13354</v>
      </c>
      <c r="AN7183" t="s">
        <v>13354</v>
      </c>
      <c r="AO7183" t="s">
        <v>13354</v>
      </c>
      <c r="AP7183" s="2" t="s">
        <v>10240</v>
      </c>
      <c r="AQ7183" s="11" t="s">
        <v>10248</v>
      </c>
    </row>
    <row r="7184" spans="1:43" x14ac:dyDescent="0.3">
      <c r="A7184" s="19" t="s">
        <v>3109</v>
      </c>
      <c r="B7184" s="2" t="s">
        <v>16155</v>
      </c>
      <c r="C7184">
        <v>2</v>
      </c>
      <c r="D7184">
        <v>22</v>
      </c>
      <c r="E7184">
        <v>1</v>
      </c>
      <c r="F7184" t="s">
        <v>9358</v>
      </c>
      <c r="G7184" t="s">
        <v>10242</v>
      </c>
      <c r="H7184" s="2">
        <v>1</v>
      </c>
      <c r="I7184">
        <v>22000</v>
      </c>
      <c r="J7184" t="s">
        <v>12856</v>
      </c>
      <c r="K7184" t="s">
        <v>10286</v>
      </c>
      <c r="L7184" t="s">
        <v>10375</v>
      </c>
      <c r="M7184" t="s">
        <v>10467</v>
      </c>
      <c r="N7184" t="s">
        <v>13009</v>
      </c>
      <c r="O7184" t="s">
        <v>10254</v>
      </c>
      <c r="P7184" t="s">
        <v>10286</v>
      </c>
      <c r="Q7184" t="s">
        <v>10375</v>
      </c>
      <c r="R7184" t="s">
        <v>10467</v>
      </c>
      <c r="S7184" s="1">
        <v>370</v>
      </c>
      <c r="T7184">
        <v>18</v>
      </c>
      <c r="U7184">
        <v>18</v>
      </c>
      <c r="V7184">
        <v>18</v>
      </c>
      <c r="W7184">
        <v>10</v>
      </c>
      <c r="X7184">
        <v>10</v>
      </c>
      <c r="Y7184">
        <v>10</v>
      </c>
      <c r="Z7184" s="1">
        <v>398</v>
      </c>
      <c r="AA7184">
        <v>20</v>
      </c>
      <c r="AB7184">
        <v>17</v>
      </c>
      <c r="AC7184">
        <v>18.5</v>
      </c>
      <c r="AD7184">
        <v>11</v>
      </c>
      <c r="AE7184">
        <v>11</v>
      </c>
      <c r="AF7184" s="29">
        <v>11</v>
      </c>
      <c r="AG7184" s="8" t="s">
        <v>13354</v>
      </c>
      <c r="AH7184" s="8" t="str">
        <f t="shared" si="166"/>
        <v>Y</v>
      </c>
      <c r="AI7184" s="3" t="s">
        <v>13354</v>
      </c>
      <c r="AJ7184" t="s">
        <v>13354</v>
      </c>
      <c r="AK7184" t="s">
        <v>13354</v>
      </c>
      <c r="AL7184" t="s">
        <v>13354</v>
      </c>
      <c r="AM7184" t="s">
        <v>13354</v>
      </c>
      <c r="AN7184" t="s">
        <v>13354</v>
      </c>
      <c r="AO7184" t="s">
        <v>13354</v>
      </c>
      <c r="AP7184" s="2" t="s">
        <v>10240</v>
      </c>
      <c r="AQ7184" s="11" t="s">
        <v>10248</v>
      </c>
    </row>
    <row r="7185" spans="1:43" x14ac:dyDescent="0.3">
      <c r="A7185" s="19" t="s">
        <v>6665</v>
      </c>
      <c r="B7185" s="2" t="s">
        <v>16155</v>
      </c>
      <c r="C7185">
        <v>2</v>
      </c>
      <c r="D7185">
        <v>22</v>
      </c>
      <c r="E7185">
        <v>1</v>
      </c>
      <c r="F7185" t="s">
        <v>9358</v>
      </c>
      <c r="G7185" t="s">
        <v>10242</v>
      </c>
      <c r="H7185" s="2">
        <v>2</v>
      </c>
      <c r="I7185">
        <v>22000</v>
      </c>
      <c r="J7185" s="2" t="s">
        <v>12856</v>
      </c>
      <c r="K7185" t="s">
        <v>10286</v>
      </c>
      <c r="L7185" t="s">
        <v>10375</v>
      </c>
      <c r="M7185" t="s">
        <v>10467</v>
      </c>
      <c r="N7185" t="s">
        <v>13009</v>
      </c>
      <c r="O7185" t="s">
        <v>10254</v>
      </c>
      <c r="P7185" t="s">
        <v>13354</v>
      </c>
      <c r="Q7185" t="s">
        <v>13354</v>
      </c>
      <c r="R7185" t="s">
        <v>13354</v>
      </c>
      <c r="S7185" s="1" t="s">
        <v>13354</v>
      </c>
      <c r="T7185" t="s">
        <v>13354</v>
      </c>
      <c r="U7185" t="s">
        <v>13354</v>
      </c>
      <c r="V7185" t="s">
        <v>13354</v>
      </c>
      <c r="W7185" t="s">
        <v>13354</v>
      </c>
      <c r="X7185" t="s">
        <v>13354</v>
      </c>
      <c r="Y7185" t="s">
        <v>13354</v>
      </c>
      <c r="Z7185" s="1">
        <v>398</v>
      </c>
      <c r="AA7185">
        <v>20</v>
      </c>
      <c r="AB7185">
        <v>17</v>
      </c>
      <c r="AC7185">
        <v>18.5</v>
      </c>
      <c r="AD7185">
        <v>9</v>
      </c>
      <c r="AE7185">
        <v>8</v>
      </c>
      <c r="AF7185" s="29">
        <v>8.5</v>
      </c>
      <c r="AG7185" s="8" t="s">
        <v>13354</v>
      </c>
      <c r="AH7185" s="8" t="str">
        <f t="shared" si="166"/>
        <v>Y</v>
      </c>
      <c r="AI7185" s="1" t="s">
        <v>13354</v>
      </c>
      <c r="AJ7185" t="s">
        <v>13354</v>
      </c>
      <c r="AK7185" t="s">
        <v>13354</v>
      </c>
      <c r="AL7185" t="s">
        <v>13354</v>
      </c>
      <c r="AM7185" t="s">
        <v>13354</v>
      </c>
      <c r="AN7185" t="s">
        <v>13354</v>
      </c>
      <c r="AO7185" t="s">
        <v>13354</v>
      </c>
      <c r="AP7185" s="2" t="s">
        <v>10240</v>
      </c>
      <c r="AQ7185" s="11" t="s">
        <v>10248</v>
      </c>
    </row>
    <row r="7186" spans="1:43" x14ac:dyDescent="0.3">
      <c r="A7186" s="19" t="s">
        <v>3110</v>
      </c>
      <c r="B7186" s="2" t="s">
        <v>16155</v>
      </c>
      <c r="C7186">
        <v>2</v>
      </c>
      <c r="D7186">
        <v>22</v>
      </c>
      <c r="E7186">
        <v>1</v>
      </c>
      <c r="F7186" t="s">
        <v>9359</v>
      </c>
      <c r="G7186" t="s">
        <v>10243</v>
      </c>
      <c r="H7186" s="2">
        <v>1</v>
      </c>
      <c r="I7186">
        <v>22000</v>
      </c>
      <c r="J7186" s="2" t="s">
        <v>12856</v>
      </c>
      <c r="K7186" t="s">
        <v>10286</v>
      </c>
      <c r="L7186" t="s">
        <v>10375</v>
      </c>
      <c r="M7186" t="s">
        <v>10467</v>
      </c>
      <c r="N7186" t="s">
        <v>13009</v>
      </c>
      <c r="O7186" t="s">
        <v>10254</v>
      </c>
      <c r="P7186" t="s">
        <v>10286</v>
      </c>
      <c r="Q7186" t="s">
        <v>10375</v>
      </c>
      <c r="R7186" t="s">
        <v>10467</v>
      </c>
      <c r="S7186" s="1">
        <v>370</v>
      </c>
      <c r="T7186">
        <v>30</v>
      </c>
      <c r="U7186">
        <v>31</v>
      </c>
      <c r="V7186">
        <v>30.5</v>
      </c>
      <c r="W7186">
        <v>7</v>
      </c>
      <c r="X7186">
        <v>7</v>
      </c>
      <c r="Y7186">
        <v>7</v>
      </c>
      <c r="Z7186" s="1" t="s">
        <v>13354</v>
      </c>
      <c r="AA7186" t="s">
        <v>13354</v>
      </c>
      <c r="AB7186" t="s">
        <v>13354</v>
      </c>
      <c r="AC7186" t="s">
        <v>13354</v>
      </c>
      <c r="AD7186" t="s">
        <v>13354</v>
      </c>
      <c r="AE7186" t="s">
        <v>13354</v>
      </c>
      <c r="AF7186" s="29" t="s">
        <v>13354</v>
      </c>
      <c r="AG7186" s="8" t="s">
        <v>13264</v>
      </c>
      <c r="AH7186" s="8" t="str">
        <f t="shared" si="166"/>
        <v>N</v>
      </c>
      <c r="AI7186" s="3" t="s">
        <v>13354</v>
      </c>
      <c r="AJ7186" t="s">
        <v>13354</v>
      </c>
      <c r="AK7186" t="s">
        <v>13354</v>
      </c>
      <c r="AL7186" t="s">
        <v>13354</v>
      </c>
      <c r="AM7186" t="s">
        <v>13354</v>
      </c>
      <c r="AN7186" t="s">
        <v>13354</v>
      </c>
      <c r="AO7186" t="s">
        <v>13354</v>
      </c>
      <c r="AP7186" s="2" t="s">
        <v>10240</v>
      </c>
      <c r="AQ7186" s="11" t="s">
        <v>10248</v>
      </c>
    </row>
    <row r="7187" spans="1:43" x14ac:dyDescent="0.3">
      <c r="A7187" s="19" t="s">
        <v>3111</v>
      </c>
      <c r="B7187" s="2" t="s">
        <v>16155</v>
      </c>
      <c r="C7187">
        <v>2</v>
      </c>
      <c r="D7187">
        <v>22</v>
      </c>
      <c r="E7187">
        <v>1</v>
      </c>
      <c r="F7187" t="s">
        <v>9359</v>
      </c>
      <c r="G7187" t="s">
        <v>10243</v>
      </c>
      <c r="H7187" s="2">
        <v>2</v>
      </c>
      <c r="I7187">
        <v>22000</v>
      </c>
      <c r="J7187" s="2" t="s">
        <v>12856</v>
      </c>
      <c r="K7187" t="s">
        <v>10286</v>
      </c>
      <c r="L7187" t="s">
        <v>10375</v>
      </c>
      <c r="M7187" t="s">
        <v>10467</v>
      </c>
      <c r="N7187" t="s">
        <v>13009</v>
      </c>
      <c r="O7187" t="s">
        <v>10254</v>
      </c>
      <c r="P7187" t="s">
        <v>10286</v>
      </c>
      <c r="Q7187" t="s">
        <v>10375</v>
      </c>
      <c r="R7187" t="s">
        <v>10467</v>
      </c>
      <c r="S7187" s="1">
        <v>370</v>
      </c>
      <c r="T7187">
        <v>30</v>
      </c>
      <c r="U7187">
        <v>31</v>
      </c>
      <c r="V7187">
        <v>30.5</v>
      </c>
      <c r="W7187">
        <v>4</v>
      </c>
      <c r="X7187">
        <v>4</v>
      </c>
      <c r="Y7187">
        <v>4</v>
      </c>
      <c r="Z7187" s="1" t="s">
        <v>13354</v>
      </c>
      <c r="AA7187" t="s">
        <v>13354</v>
      </c>
      <c r="AB7187" t="s">
        <v>13354</v>
      </c>
      <c r="AC7187" t="s">
        <v>13354</v>
      </c>
      <c r="AD7187" t="s">
        <v>13354</v>
      </c>
      <c r="AE7187" t="s">
        <v>13354</v>
      </c>
      <c r="AF7187" s="29" t="s">
        <v>13354</v>
      </c>
      <c r="AG7187" s="8" t="s">
        <v>13264</v>
      </c>
      <c r="AH7187" s="8" t="str">
        <f t="shared" si="166"/>
        <v>N</v>
      </c>
      <c r="AI7187" s="1" t="s">
        <v>13354</v>
      </c>
      <c r="AJ7187" t="s">
        <v>13354</v>
      </c>
      <c r="AK7187" t="s">
        <v>13354</v>
      </c>
      <c r="AL7187" t="s">
        <v>13354</v>
      </c>
      <c r="AM7187" t="s">
        <v>13354</v>
      </c>
      <c r="AN7187" t="s">
        <v>13354</v>
      </c>
      <c r="AO7187" t="s">
        <v>13354</v>
      </c>
      <c r="AP7187" s="2" t="s">
        <v>10240</v>
      </c>
      <c r="AQ7187" s="11" t="s">
        <v>10248</v>
      </c>
    </row>
    <row r="7188" spans="1:43" x14ac:dyDescent="0.3">
      <c r="A7188" s="19" t="s">
        <v>3112</v>
      </c>
      <c r="B7188" s="2" t="s">
        <v>16155</v>
      </c>
      <c r="C7188">
        <v>2</v>
      </c>
      <c r="D7188">
        <v>22</v>
      </c>
      <c r="E7188">
        <v>1</v>
      </c>
      <c r="F7188" t="s">
        <v>9359</v>
      </c>
      <c r="G7188" t="s">
        <v>10243</v>
      </c>
      <c r="H7188" s="2">
        <v>3</v>
      </c>
      <c r="I7188">
        <v>22000</v>
      </c>
      <c r="J7188" s="2" t="s">
        <v>12856</v>
      </c>
      <c r="K7188" t="s">
        <v>10286</v>
      </c>
      <c r="L7188" t="s">
        <v>10375</v>
      </c>
      <c r="M7188" t="s">
        <v>10467</v>
      </c>
      <c r="N7188" t="s">
        <v>13009</v>
      </c>
      <c r="O7188" t="s">
        <v>10254</v>
      </c>
      <c r="P7188" t="s">
        <v>10286</v>
      </c>
      <c r="Q7188" t="s">
        <v>10375</v>
      </c>
      <c r="R7188" t="s">
        <v>10467</v>
      </c>
      <c r="S7188" s="1">
        <v>370</v>
      </c>
      <c r="T7188">
        <v>30</v>
      </c>
      <c r="U7188">
        <v>31</v>
      </c>
      <c r="V7188">
        <v>30.5</v>
      </c>
      <c r="W7188">
        <v>6</v>
      </c>
      <c r="X7188">
        <v>6</v>
      </c>
      <c r="Y7188">
        <v>6</v>
      </c>
      <c r="Z7188" s="1" t="s">
        <v>13354</v>
      </c>
      <c r="AA7188" t="s">
        <v>13354</v>
      </c>
      <c r="AB7188" t="s">
        <v>13354</v>
      </c>
      <c r="AC7188" t="s">
        <v>13354</v>
      </c>
      <c r="AD7188" t="s">
        <v>13354</v>
      </c>
      <c r="AE7188" t="s">
        <v>13354</v>
      </c>
      <c r="AF7188" s="29" t="s">
        <v>13354</v>
      </c>
      <c r="AG7188" s="8" t="s">
        <v>13264</v>
      </c>
      <c r="AH7188" s="8" t="str">
        <f t="shared" si="166"/>
        <v>N</v>
      </c>
      <c r="AI7188" s="1" t="s">
        <v>13354</v>
      </c>
      <c r="AJ7188" t="s">
        <v>13354</v>
      </c>
      <c r="AK7188" t="s">
        <v>13354</v>
      </c>
      <c r="AL7188" t="s">
        <v>13354</v>
      </c>
      <c r="AM7188" t="s">
        <v>13354</v>
      </c>
      <c r="AN7188" t="s">
        <v>13354</v>
      </c>
      <c r="AO7188" t="s">
        <v>13354</v>
      </c>
      <c r="AP7188" s="2" t="s">
        <v>10240</v>
      </c>
      <c r="AQ7188" s="11" t="s">
        <v>10248</v>
      </c>
    </row>
    <row r="7189" spans="1:43" x14ac:dyDescent="0.3">
      <c r="A7189" s="19" t="s">
        <v>3113</v>
      </c>
      <c r="B7189" s="2" t="s">
        <v>16155</v>
      </c>
      <c r="C7189">
        <v>2</v>
      </c>
      <c r="D7189">
        <v>22</v>
      </c>
      <c r="E7189">
        <v>1</v>
      </c>
      <c r="F7189" t="s">
        <v>9359</v>
      </c>
      <c r="G7189" t="s">
        <v>10243</v>
      </c>
      <c r="H7189" s="2">
        <v>4</v>
      </c>
      <c r="I7189">
        <v>22000</v>
      </c>
      <c r="J7189" s="2" t="s">
        <v>12856</v>
      </c>
      <c r="K7189" t="s">
        <v>10286</v>
      </c>
      <c r="L7189" t="s">
        <v>10375</v>
      </c>
      <c r="M7189" t="s">
        <v>10467</v>
      </c>
      <c r="N7189" t="s">
        <v>13009</v>
      </c>
      <c r="O7189" t="s">
        <v>10254</v>
      </c>
      <c r="P7189" t="s">
        <v>10286</v>
      </c>
      <c r="Q7189" t="s">
        <v>10375</v>
      </c>
      <c r="R7189" t="s">
        <v>10467</v>
      </c>
      <c r="S7189" s="1">
        <v>370</v>
      </c>
      <c r="T7189">
        <v>30</v>
      </c>
      <c r="U7189">
        <v>31</v>
      </c>
      <c r="V7189">
        <v>30.5</v>
      </c>
      <c r="W7189">
        <v>9</v>
      </c>
      <c r="X7189">
        <v>9</v>
      </c>
      <c r="Y7189">
        <v>9</v>
      </c>
      <c r="Z7189" s="1" t="s">
        <v>13354</v>
      </c>
      <c r="AA7189" t="s">
        <v>13354</v>
      </c>
      <c r="AB7189" t="s">
        <v>13354</v>
      </c>
      <c r="AC7189" t="s">
        <v>13354</v>
      </c>
      <c r="AD7189" t="s">
        <v>13354</v>
      </c>
      <c r="AE7189" t="s">
        <v>13354</v>
      </c>
      <c r="AF7189" s="29" t="s">
        <v>13354</v>
      </c>
      <c r="AG7189" s="8" t="s">
        <v>13264</v>
      </c>
      <c r="AH7189" s="8" t="str">
        <f t="shared" si="166"/>
        <v>N</v>
      </c>
      <c r="AI7189" s="1" t="s">
        <v>13354</v>
      </c>
      <c r="AJ7189" t="s">
        <v>13354</v>
      </c>
      <c r="AK7189" t="s">
        <v>13354</v>
      </c>
      <c r="AL7189" t="s">
        <v>13354</v>
      </c>
      <c r="AM7189" t="s">
        <v>13354</v>
      </c>
      <c r="AN7189" t="s">
        <v>13354</v>
      </c>
      <c r="AO7189" t="s">
        <v>13354</v>
      </c>
      <c r="AP7189" s="2" t="s">
        <v>10240</v>
      </c>
      <c r="AQ7189" s="11" t="s">
        <v>10248</v>
      </c>
    </row>
    <row r="7190" spans="1:43" x14ac:dyDescent="0.3">
      <c r="A7190" s="19" t="s">
        <v>3114</v>
      </c>
      <c r="B7190" s="2" t="s">
        <v>16155</v>
      </c>
      <c r="C7190">
        <v>2</v>
      </c>
      <c r="D7190">
        <v>22</v>
      </c>
      <c r="E7190">
        <v>1</v>
      </c>
      <c r="F7190" t="s">
        <v>9359</v>
      </c>
      <c r="G7190" t="s">
        <v>10243</v>
      </c>
      <c r="H7190" s="2">
        <v>5</v>
      </c>
      <c r="I7190">
        <v>22000</v>
      </c>
      <c r="J7190" s="2" t="s">
        <v>12856</v>
      </c>
      <c r="K7190" t="s">
        <v>10286</v>
      </c>
      <c r="L7190" t="s">
        <v>10375</v>
      </c>
      <c r="M7190" t="s">
        <v>10467</v>
      </c>
      <c r="N7190" t="s">
        <v>13009</v>
      </c>
      <c r="O7190" t="s">
        <v>10254</v>
      </c>
      <c r="P7190" t="s">
        <v>10286</v>
      </c>
      <c r="Q7190" t="s">
        <v>10375</v>
      </c>
      <c r="R7190" t="s">
        <v>10467</v>
      </c>
      <c r="S7190" s="1">
        <v>370</v>
      </c>
      <c r="T7190">
        <v>30</v>
      </c>
      <c r="U7190">
        <v>31</v>
      </c>
      <c r="V7190">
        <v>30.5</v>
      </c>
      <c r="W7190">
        <v>12</v>
      </c>
      <c r="X7190">
        <v>13</v>
      </c>
      <c r="Y7190">
        <v>12.5</v>
      </c>
      <c r="Z7190" s="1" t="s">
        <v>13354</v>
      </c>
      <c r="AA7190" t="s">
        <v>13354</v>
      </c>
      <c r="AB7190" t="s">
        <v>13354</v>
      </c>
      <c r="AC7190" t="s">
        <v>13354</v>
      </c>
      <c r="AD7190" t="s">
        <v>13354</v>
      </c>
      <c r="AE7190" t="s">
        <v>13354</v>
      </c>
      <c r="AF7190" s="29" t="s">
        <v>13354</v>
      </c>
      <c r="AG7190" s="8" t="s">
        <v>13264</v>
      </c>
      <c r="AH7190" s="8" t="str">
        <f t="shared" si="166"/>
        <v>N</v>
      </c>
      <c r="AI7190" s="1" t="s">
        <v>13354</v>
      </c>
      <c r="AJ7190" t="s">
        <v>13354</v>
      </c>
      <c r="AK7190" t="s">
        <v>13354</v>
      </c>
      <c r="AL7190" t="s">
        <v>13354</v>
      </c>
      <c r="AM7190" t="s">
        <v>13354</v>
      </c>
      <c r="AN7190" t="s">
        <v>13354</v>
      </c>
      <c r="AO7190" t="s">
        <v>13354</v>
      </c>
      <c r="AP7190" s="2" t="s">
        <v>10240</v>
      </c>
      <c r="AQ7190" s="11" t="s">
        <v>10248</v>
      </c>
    </row>
    <row r="7191" spans="1:43" x14ac:dyDescent="0.3">
      <c r="A7191" s="19" t="s">
        <v>3115</v>
      </c>
      <c r="B7191" s="2" t="s">
        <v>16155</v>
      </c>
      <c r="C7191">
        <v>2</v>
      </c>
      <c r="D7191">
        <v>22</v>
      </c>
      <c r="E7191">
        <v>1</v>
      </c>
      <c r="F7191" t="s">
        <v>9359</v>
      </c>
      <c r="G7191" t="s">
        <v>10243</v>
      </c>
      <c r="H7191" s="2">
        <v>6</v>
      </c>
      <c r="I7191">
        <v>22000</v>
      </c>
      <c r="J7191" s="2" t="s">
        <v>12856</v>
      </c>
      <c r="K7191" t="s">
        <v>10286</v>
      </c>
      <c r="L7191" t="s">
        <v>10375</v>
      </c>
      <c r="M7191" t="s">
        <v>10467</v>
      </c>
      <c r="N7191" t="s">
        <v>13009</v>
      </c>
      <c r="O7191" t="s">
        <v>10254</v>
      </c>
      <c r="P7191" t="s">
        <v>10286</v>
      </c>
      <c r="Q7191" t="s">
        <v>10375</v>
      </c>
      <c r="R7191" t="s">
        <v>10467</v>
      </c>
      <c r="S7191" s="1">
        <v>370</v>
      </c>
      <c r="T7191">
        <v>30</v>
      </c>
      <c r="U7191">
        <v>31</v>
      </c>
      <c r="V7191">
        <v>30.5</v>
      </c>
      <c r="W7191">
        <v>13</v>
      </c>
      <c r="X7191">
        <v>13</v>
      </c>
      <c r="Y7191">
        <v>13</v>
      </c>
      <c r="Z7191" s="1" t="s">
        <v>13354</v>
      </c>
      <c r="AA7191" t="s">
        <v>13354</v>
      </c>
      <c r="AB7191" t="s">
        <v>13354</v>
      </c>
      <c r="AC7191" t="s">
        <v>13354</v>
      </c>
      <c r="AD7191" t="s">
        <v>13354</v>
      </c>
      <c r="AE7191" t="s">
        <v>13354</v>
      </c>
      <c r="AF7191" s="29" t="s">
        <v>13354</v>
      </c>
      <c r="AG7191" s="8" t="s">
        <v>13264</v>
      </c>
      <c r="AH7191" s="8" t="str">
        <f t="shared" si="166"/>
        <v>N</v>
      </c>
      <c r="AI7191" s="1" t="s">
        <v>13354</v>
      </c>
      <c r="AJ7191" t="s">
        <v>13354</v>
      </c>
      <c r="AK7191" t="s">
        <v>13354</v>
      </c>
      <c r="AL7191" t="s">
        <v>13354</v>
      </c>
      <c r="AM7191" t="s">
        <v>13354</v>
      </c>
      <c r="AN7191" t="s">
        <v>13354</v>
      </c>
      <c r="AO7191" t="s">
        <v>13354</v>
      </c>
      <c r="AP7191" s="2" t="s">
        <v>10240</v>
      </c>
      <c r="AQ7191" s="11" t="s">
        <v>10248</v>
      </c>
    </row>
    <row r="7192" spans="1:43" x14ac:dyDescent="0.3">
      <c r="A7192" s="19" t="s">
        <v>3116</v>
      </c>
      <c r="B7192" s="2" t="s">
        <v>16155</v>
      </c>
      <c r="C7192">
        <v>2</v>
      </c>
      <c r="D7192">
        <v>22</v>
      </c>
      <c r="E7192">
        <v>1</v>
      </c>
      <c r="F7192" t="s">
        <v>9360</v>
      </c>
      <c r="G7192" t="s">
        <v>10244</v>
      </c>
      <c r="H7192" s="2">
        <v>1</v>
      </c>
      <c r="I7192">
        <v>22000</v>
      </c>
      <c r="J7192" s="2" t="s">
        <v>12856</v>
      </c>
      <c r="K7192" t="s">
        <v>10286</v>
      </c>
      <c r="L7192" t="s">
        <v>10375</v>
      </c>
      <c r="M7192" t="s">
        <v>10467</v>
      </c>
      <c r="N7192" t="s">
        <v>13009</v>
      </c>
      <c r="O7192" t="s">
        <v>10254</v>
      </c>
      <c r="P7192" t="s">
        <v>10286</v>
      </c>
      <c r="Q7192" t="s">
        <v>10375</v>
      </c>
      <c r="R7192" t="s">
        <v>10467</v>
      </c>
      <c r="S7192" s="1">
        <v>370</v>
      </c>
      <c r="T7192">
        <v>22</v>
      </c>
      <c r="U7192">
        <v>23</v>
      </c>
      <c r="V7192">
        <v>22.5</v>
      </c>
      <c r="W7192">
        <v>12</v>
      </c>
      <c r="X7192">
        <v>13</v>
      </c>
      <c r="Y7192">
        <v>12.5</v>
      </c>
      <c r="Z7192" s="1">
        <v>398</v>
      </c>
      <c r="AA7192">
        <v>17</v>
      </c>
      <c r="AB7192">
        <v>16</v>
      </c>
      <c r="AC7192">
        <v>16.5</v>
      </c>
      <c r="AD7192" t="s">
        <v>13354</v>
      </c>
      <c r="AE7192" t="s">
        <v>13354</v>
      </c>
      <c r="AF7192" s="29" t="s">
        <v>13354</v>
      </c>
      <c r="AG7192" s="8" t="s">
        <v>13265</v>
      </c>
      <c r="AH7192" s="8" t="str">
        <f t="shared" si="166"/>
        <v>Y</v>
      </c>
      <c r="AI7192" s="1" t="s">
        <v>13354</v>
      </c>
      <c r="AJ7192" t="s">
        <v>13354</v>
      </c>
      <c r="AK7192" t="s">
        <v>13354</v>
      </c>
      <c r="AL7192" t="s">
        <v>13354</v>
      </c>
      <c r="AM7192" t="s">
        <v>13354</v>
      </c>
      <c r="AN7192" t="s">
        <v>13354</v>
      </c>
      <c r="AO7192" t="s">
        <v>13354</v>
      </c>
      <c r="AP7192" s="2" t="s">
        <v>10240</v>
      </c>
      <c r="AQ7192" s="11" t="s">
        <v>10248</v>
      </c>
    </row>
    <row r="7193" spans="1:43" x14ac:dyDescent="0.3">
      <c r="A7193" s="19" t="s">
        <v>3117</v>
      </c>
      <c r="B7193" s="2" t="s">
        <v>16155</v>
      </c>
      <c r="C7193">
        <v>2</v>
      </c>
      <c r="D7193">
        <v>22</v>
      </c>
      <c r="E7193">
        <v>1</v>
      </c>
      <c r="F7193" t="s">
        <v>9361</v>
      </c>
      <c r="G7193" t="s">
        <v>10245</v>
      </c>
      <c r="H7193" s="2">
        <v>1</v>
      </c>
      <c r="I7193">
        <v>22000</v>
      </c>
      <c r="J7193" s="2" t="s">
        <v>12856</v>
      </c>
      <c r="K7193" t="s">
        <v>10286</v>
      </c>
      <c r="L7193" t="s">
        <v>10375</v>
      </c>
      <c r="M7193" t="s">
        <v>10467</v>
      </c>
      <c r="N7193" t="s">
        <v>13009</v>
      </c>
      <c r="O7193" t="s">
        <v>10254</v>
      </c>
      <c r="P7193" t="s">
        <v>10286</v>
      </c>
      <c r="Q7193" t="s">
        <v>10375</v>
      </c>
      <c r="R7193" t="s">
        <v>10467</v>
      </c>
      <c r="S7193" s="1">
        <v>370</v>
      </c>
      <c r="T7193">
        <v>15</v>
      </c>
      <c r="U7193">
        <v>16</v>
      </c>
      <c r="V7193">
        <v>15.5</v>
      </c>
      <c r="W7193">
        <v>20</v>
      </c>
      <c r="X7193">
        <v>20</v>
      </c>
      <c r="Y7193">
        <v>20</v>
      </c>
      <c r="Z7193" s="1">
        <v>398</v>
      </c>
      <c r="AA7193">
        <v>33</v>
      </c>
      <c r="AB7193">
        <v>31</v>
      </c>
      <c r="AC7193">
        <v>32</v>
      </c>
      <c r="AD7193">
        <v>23</v>
      </c>
      <c r="AE7193">
        <v>22</v>
      </c>
      <c r="AF7193" s="29">
        <v>22.5</v>
      </c>
      <c r="AG7193" s="8" t="s">
        <v>13354</v>
      </c>
      <c r="AH7193" s="8" t="str">
        <f t="shared" si="166"/>
        <v>Y</v>
      </c>
      <c r="AI7193" s="1" t="s">
        <v>13354</v>
      </c>
      <c r="AJ7193" t="s">
        <v>13354</v>
      </c>
      <c r="AK7193" t="s">
        <v>13354</v>
      </c>
      <c r="AL7193" t="s">
        <v>13354</v>
      </c>
      <c r="AM7193" t="s">
        <v>13354</v>
      </c>
      <c r="AN7193" t="s">
        <v>13354</v>
      </c>
      <c r="AO7193" t="s">
        <v>13354</v>
      </c>
      <c r="AP7193" s="2" t="s">
        <v>10240</v>
      </c>
      <c r="AQ7193" s="11" t="s">
        <v>10248</v>
      </c>
    </row>
    <row r="7194" spans="1:43" x14ac:dyDescent="0.3">
      <c r="A7194" s="19" t="s">
        <v>3118</v>
      </c>
      <c r="B7194" s="2" t="s">
        <v>16155</v>
      </c>
      <c r="C7194">
        <v>2</v>
      </c>
      <c r="D7194">
        <v>22</v>
      </c>
      <c r="E7194">
        <v>1</v>
      </c>
      <c r="F7194" t="s">
        <v>9361</v>
      </c>
      <c r="G7194" t="s">
        <v>10245</v>
      </c>
      <c r="H7194" s="2">
        <v>2</v>
      </c>
      <c r="I7194">
        <v>22000</v>
      </c>
      <c r="J7194" s="2" t="s">
        <v>12856</v>
      </c>
      <c r="K7194" t="s">
        <v>10286</v>
      </c>
      <c r="L7194" t="s">
        <v>10375</v>
      </c>
      <c r="M7194" t="s">
        <v>10467</v>
      </c>
      <c r="N7194" t="s">
        <v>13009</v>
      </c>
      <c r="O7194" t="s">
        <v>10254</v>
      </c>
      <c r="P7194" t="s">
        <v>10286</v>
      </c>
      <c r="Q7194" t="s">
        <v>10375</v>
      </c>
      <c r="R7194" t="s">
        <v>10467</v>
      </c>
      <c r="S7194" s="1">
        <v>370</v>
      </c>
      <c r="T7194">
        <v>15</v>
      </c>
      <c r="U7194">
        <v>16</v>
      </c>
      <c r="V7194">
        <v>15.5</v>
      </c>
      <c r="W7194">
        <v>9</v>
      </c>
      <c r="X7194">
        <v>9</v>
      </c>
      <c r="Y7194">
        <v>9</v>
      </c>
      <c r="Z7194" s="1" t="s">
        <v>13354</v>
      </c>
      <c r="AA7194" t="s">
        <v>13354</v>
      </c>
      <c r="AB7194" t="s">
        <v>13354</v>
      </c>
      <c r="AC7194" t="s">
        <v>13354</v>
      </c>
      <c r="AD7194" t="s">
        <v>13354</v>
      </c>
      <c r="AE7194" t="s">
        <v>13354</v>
      </c>
      <c r="AF7194" s="29" t="s">
        <v>13354</v>
      </c>
      <c r="AG7194" s="8" t="s">
        <v>10247</v>
      </c>
      <c r="AH7194" s="8" t="str">
        <f t="shared" si="166"/>
        <v>N</v>
      </c>
      <c r="AI7194" s="1" t="s">
        <v>13354</v>
      </c>
      <c r="AJ7194" t="s">
        <v>13354</v>
      </c>
      <c r="AK7194" t="s">
        <v>13354</v>
      </c>
      <c r="AL7194" t="s">
        <v>13354</v>
      </c>
      <c r="AM7194" t="s">
        <v>13354</v>
      </c>
      <c r="AN7194" t="s">
        <v>13354</v>
      </c>
      <c r="AO7194" t="s">
        <v>13354</v>
      </c>
      <c r="AP7194" s="2" t="s">
        <v>10240</v>
      </c>
      <c r="AQ7194" s="11" t="s">
        <v>10248</v>
      </c>
    </row>
    <row r="7195" spans="1:43" x14ac:dyDescent="0.3">
      <c r="A7195" s="19" t="s">
        <v>3119</v>
      </c>
      <c r="B7195" s="2" t="s">
        <v>16155</v>
      </c>
      <c r="C7195">
        <v>2</v>
      </c>
      <c r="D7195">
        <v>22</v>
      </c>
      <c r="E7195">
        <v>1</v>
      </c>
      <c r="F7195" t="s">
        <v>9362</v>
      </c>
      <c r="G7195" t="s">
        <v>10246</v>
      </c>
      <c r="H7195" s="2">
        <v>1</v>
      </c>
      <c r="I7195">
        <v>22000</v>
      </c>
      <c r="J7195" s="2" t="s">
        <v>12856</v>
      </c>
      <c r="K7195" t="s">
        <v>10286</v>
      </c>
      <c r="L7195" t="s">
        <v>10375</v>
      </c>
      <c r="M7195" t="s">
        <v>10467</v>
      </c>
      <c r="N7195" t="s">
        <v>13009</v>
      </c>
      <c r="O7195" t="s">
        <v>10254</v>
      </c>
      <c r="P7195" t="s">
        <v>10286</v>
      </c>
      <c r="Q7195" t="s">
        <v>10375</v>
      </c>
      <c r="R7195" t="s">
        <v>10467</v>
      </c>
      <c r="S7195" s="1">
        <v>370</v>
      </c>
      <c r="T7195">
        <v>27</v>
      </c>
      <c r="U7195">
        <v>28</v>
      </c>
      <c r="V7195">
        <v>27.5</v>
      </c>
      <c r="W7195">
        <v>9</v>
      </c>
      <c r="X7195">
        <v>9</v>
      </c>
      <c r="Y7195">
        <v>9</v>
      </c>
      <c r="Z7195" s="1">
        <v>398</v>
      </c>
      <c r="AA7195">
        <v>29</v>
      </c>
      <c r="AB7195">
        <v>28</v>
      </c>
      <c r="AC7195">
        <v>28.5</v>
      </c>
      <c r="AD7195">
        <v>11</v>
      </c>
      <c r="AE7195">
        <v>11</v>
      </c>
      <c r="AF7195" s="29">
        <v>11</v>
      </c>
      <c r="AG7195" s="8" t="s">
        <v>13354</v>
      </c>
      <c r="AH7195" s="8" t="str">
        <f t="shared" si="166"/>
        <v>Y</v>
      </c>
      <c r="AI7195" s="1" t="s">
        <v>13354</v>
      </c>
      <c r="AJ7195" t="s">
        <v>13354</v>
      </c>
      <c r="AK7195" t="s">
        <v>13354</v>
      </c>
      <c r="AL7195" t="s">
        <v>13354</v>
      </c>
      <c r="AM7195" t="s">
        <v>13354</v>
      </c>
      <c r="AN7195" t="s">
        <v>13354</v>
      </c>
      <c r="AO7195" t="s">
        <v>13354</v>
      </c>
      <c r="AP7195" s="2" t="s">
        <v>10240</v>
      </c>
      <c r="AQ7195" s="11" t="s">
        <v>10248</v>
      </c>
    </row>
    <row r="7196" spans="1:43" x14ac:dyDescent="0.3">
      <c r="A7196" s="19" t="s">
        <v>3120</v>
      </c>
      <c r="B7196" s="2" t="s">
        <v>16155</v>
      </c>
      <c r="C7196">
        <v>2</v>
      </c>
      <c r="D7196">
        <v>22</v>
      </c>
      <c r="E7196">
        <v>1</v>
      </c>
      <c r="F7196" t="s">
        <v>9362</v>
      </c>
      <c r="G7196" t="s">
        <v>10246</v>
      </c>
      <c r="H7196" s="2">
        <v>2</v>
      </c>
      <c r="I7196">
        <v>22000</v>
      </c>
      <c r="J7196" s="2" t="s">
        <v>12856</v>
      </c>
      <c r="K7196" t="s">
        <v>10286</v>
      </c>
      <c r="L7196" t="s">
        <v>10375</v>
      </c>
      <c r="M7196" t="s">
        <v>10467</v>
      </c>
      <c r="N7196" t="s">
        <v>13009</v>
      </c>
      <c r="O7196" t="s">
        <v>10254</v>
      </c>
      <c r="P7196" t="s">
        <v>10286</v>
      </c>
      <c r="Q7196" t="s">
        <v>10375</v>
      </c>
      <c r="R7196" t="s">
        <v>10467</v>
      </c>
      <c r="S7196" s="1">
        <v>370</v>
      </c>
      <c r="T7196">
        <v>27</v>
      </c>
      <c r="U7196">
        <v>28</v>
      </c>
      <c r="V7196">
        <v>27.5</v>
      </c>
      <c r="W7196">
        <v>6</v>
      </c>
      <c r="X7196">
        <v>7</v>
      </c>
      <c r="Y7196">
        <v>6.5</v>
      </c>
      <c r="Z7196" s="1">
        <v>398</v>
      </c>
      <c r="AA7196">
        <v>29</v>
      </c>
      <c r="AB7196">
        <v>28</v>
      </c>
      <c r="AC7196">
        <v>28.5</v>
      </c>
      <c r="AD7196">
        <v>11</v>
      </c>
      <c r="AE7196">
        <v>11</v>
      </c>
      <c r="AF7196" s="29">
        <v>11</v>
      </c>
      <c r="AG7196" s="8" t="s">
        <v>13354</v>
      </c>
      <c r="AH7196" s="8" t="str">
        <f t="shared" si="166"/>
        <v>Y</v>
      </c>
      <c r="AI7196" s="1" t="s">
        <v>13354</v>
      </c>
      <c r="AJ7196" t="s">
        <v>13354</v>
      </c>
      <c r="AK7196" t="s">
        <v>13354</v>
      </c>
      <c r="AL7196" t="s">
        <v>13354</v>
      </c>
      <c r="AM7196" t="s">
        <v>13354</v>
      </c>
      <c r="AN7196" t="s">
        <v>13354</v>
      </c>
      <c r="AO7196" t="s">
        <v>13354</v>
      </c>
      <c r="AP7196" s="2" t="s">
        <v>10240</v>
      </c>
      <c r="AQ7196" s="11" t="s">
        <v>10248</v>
      </c>
    </row>
    <row r="7197" spans="1:43" x14ac:dyDescent="0.3">
      <c r="A7197" s="19" t="s">
        <v>3121</v>
      </c>
      <c r="B7197" s="2" t="s">
        <v>16155</v>
      </c>
      <c r="C7197">
        <v>2</v>
      </c>
      <c r="D7197">
        <v>22</v>
      </c>
      <c r="E7197">
        <v>1</v>
      </c>
      <c r="F7197" t="s">
        <v>9362</v>
      </c>
      <c r="G7197" t="s">
        <v>10246</v>
      </c>
      <c r="H7197" s="2">
        <v>3</v>
      </c>
      <c r="I7197">
        <v>22000</v>
      </c>
      <c r="J7197" s="2" t="s">
        <v>12856</v>
      </c>
      <c r="K7197" t="s">
        <v>10286</v>
      </c>
      <c r="L7197" t="s">
        <v>10375</v>
      </c>
      <c r="M7197" t="s">
        <v>10467</v>
      </c>
      <c r="N7197" t="s">
        <v>13009</v>
      </c>
      <c r="O7197" t="s">
        <v>10254</v>
      </c>
      <c r="P7197" t="s">
        <v>10286</v>
      </c>
      <c r="Q7197" t="s">
        <v>10375</v>
      </c>
      <c r="R7197" t="s">
        <v>10467</v>
      </c>
      <c r="S7197" s="1">
        <v>370</v>
      </c>
      <c r="T7197">
        <v>27</v>
      </c>
      <c r="U7197">
        <v>28</v>
      </c>
      <c r="V7197">
        <v>27.5</v>
      </c>
      <c r="W7197">
        <v>6</v>
      </c>
      <c r="X7197">
        <v>7</v>
      </c>
      <c r="Y7197">
        <v>6.5</v>
      </c>
      <c r="Z7197" s="1">
        <v>398</v>
      </c>
      <c r="AA7197">
        <v>29</v>
      </c>
      <c r="AB7197">
        <v>28</v>
      </c>
      <c r="AC7197">
        <v>28.5</v>
      </c>
      <c r="AD7197">
        <v>9</v>
      </c>
      <c r="AE7197">
        <v>9</v>
      </c>
      <c r="AF7197" s="29">
        <v>9</v>
      </c>
      <c r="AG7197" s="8" t="s">
        <v>13354</v>
      </c>
      <c r="AH7197" s="8" t="str">
        <f t="shared" si="166"/>
        <v>Y</v>
      </c>
      <c r="AI7197" s="1" t="s">
        <v>13354</v>
      </c>
      <c r="AJ7197" t="s">
        <v>13354</v>
      </c>
      <c r="AK7197" t="s">
        <v>13354</v>
      </c>
      <c r="AL7197" t="s">
        <v>13354</v>
      </c>
      <c r="AM7197" t="s">
        <v>13354</v>
      </c>
      <c r="AN7197" t="s">
        <v>13354</v>
      </c>
      <c r="AO7197" t="s">
        <v>13354</v>
      </c>
      <c r="AP7197" s="2" t="s">
        <v>10240</v>
      </c>
      <c r="AQ7197" s="11" t="s">
        <v>10248</v>
      </c>
    </row>
    <row r="7198" spans="1:43" x14ac:dyDescent="0.3">
      <c r="A7198" s="19" t="s">
        <v>3122</v>
      </c>
      <c r="B7198" s="2" t="s">
        <v>16155</v>
      </c>
      <c r="C7198">
        <v>2</v>
      </c>
      <c r="D7198">
        <v>22</v>
      </c>
      <c r="E7198">
        <v>1</v>
      </c>
      <c r="F7198" t="s">
        <v>9362</v>
      </c>
      <c r="G7198" t="s">
        <v>10246</v>
      </c>
      <c r="H7198" s="2">
        <v>4</v>
      </c>
      <c r="I7198">
        <v>22000</v>
      </c>
      <c r="J7198" s="2" t="s">
        <v>12856</v>
      </c>
      <c r="K7198" t="s">
        <v>10286</v>
      </c>
      <c r="L7198" t="s">
        <v>10375</v>
      </c>
      <c r="M7198" t="s">
        <v>10467</v>
      </c>
      <c r="N7198" t="s">
        <v>13009</v>
      </c>
      <c r="O7198" t="s">
        <v>10254</v>
      </c>
      <c r="P7198" t="s">
        <v>10286</v>
      </c>
      <c r="Q7198" t="s">
        <v>10375</v>
      </c>
      <c r="R7198" t="s">
        <v>10467</v>
      </c>
      <c r="S7198" s="1">
        <v>370</v>
      </c>
      <c r="T7198">
        <v>27</v>
      </c>
      <c r="U7198">
        <v>28</v>
      </c>
      <c r="V7198">
        <v>27.5</v>
      </c>
      <c r="W7198">
        <v>7</v>
      </c>
      <c r="X7198">
        <v>7</v>
      </c>
      <c r="Y7198">
        <v>7</v>
      </c>
      <c r="Z7198" s="1" t="s">
        <v>13354</v>
      </c>
      <c r="AA7198" t="s">
        <v>13354</v>
      </c>
      <c r="AB7198" t="s">
        <v>13354</v>
      </c>
      <c r="AC7198" t="s">
        <v>13354</v>
      </c>
      <c r="AD7198" t="s">
        <v>13354</v>
      </c>
      <c r="AE7198" t="s">
        <v>13354</v>
      </c>
      <c r="AF7198" s="29" t="s">
        <v>13354</v>
      </c>
      <c r="AG7198" s="8" t="s">
        <v>10247</v>
      </c>
      <c r="AH7198" s="8" t="str">
        <f t="shared" si="166"/>
        <v>N</v>
      </c>
      <c r="AI7198" s="1" t="s">
        <v>13354</v>
      </c>
      <c r="AJ7198" t="s">
        <v>13354</v>
      </c>
      <c r="AK7198" t="s">
        <v>13354</v>
      </c>
      <c r="AL7198" t="s">
        <v>13354</v>
      </c>
      <c r="AM7198" t="s">
        <v>13354</v>
      </c>
      <c r="AN7198" t="s">
        <v>13354</v>
      </c>
      <c r="AO7198" t="s">
        <v>13354</v>
      </c>
      <c r="AP7198" s="2" t="s">
        <v>10240</v>
      </c>
      <c r="AQ7198" s="11" t="s">
        <v>10248</v>
      </c>
    </row>
    <row r="7199" spans="1:43" x14ac:dyDescent="0.3">
      <c r="A7199" s="19" t="s">
        <v>3123</v>
      </c>
      <c r="B7199" s="2" t="s">
        <v>16155</v>
      </c>
      <c r="C7199">
        <v>2</v>
      </c>
      <c r="D7199">
        <v>22</v>
      </c>
      <c r="E7199">
        <v>1</v>
      </c>
      <c r="F7199" t="s">
        <v>9362</v>
      </c>
      <c r="G7199" t="s">
        <v>10246</v>
      </c>
      <c r="H7199" s="2">
        <v>5</v>
      </c>
      <c r="I7199">
        <v>22000</v>
      </c>
      <c r="J7199" s="2" t="s">
        <v>12856</v>
      </c>
      <c r="K7199" t="s">
        <v>10286</v>
      </c>
      <c r="L7199" t="s">
        <v>10375</v>
      </c>
      <c r="M7199" t="s">
        <v>10467</v>
      </c>
      <c r="N7199" t="s">
        <v>13009</v>
      </c>
      <c r="O7199" t="s">
        <v>10254</v>
      </c>
      <c r="P7199" t="s">
        <v>10286</v>
      </c>
      <c r="Q7199" t="s">
        <v>10375</v>
      </c>
      <c r="R7199" t="s">
        <v>10467</v>
      </c>
      <c r="S7199" s="1">
        <v>370</v>
      </c>
      <c r="T7199">
        <v>27</v>
      </c>
      <c r="U7199">
        <v>28</v>
      </c>
      <c r="V7199">
        <v>27.5</v>
      </c>
      <c r="W7199">
        <v>8</v>
      </c>
      <c r="X7199">
        <v>8</v>
      </c>
      <c r="Y7199">
        <v>8</v>
      </c>
      <c r="Z7199" s="3" t="s">
        <v>13354</v>
      </c>
      <c r="AA7199" t="s">
        <v>13354</v>
      </c>
      <c r="AB7199" t="s">
        <v>13354</v>
      </c>
      <c r="AC7199" t="s">
        <v>13354</v>
      </c>
      <c r="AD7199" t="s">
        <v>13354</v>
      </c>
      <c r="AE7199" t="s">
        <v>13354</v>
      </c>
      <c r="AF7199" s="29" t="s">
        <v>13354</v>
      </c>
      <c r="AG7199" s="8" t="s">
        <v>10247</v>
      </c>
      <c r="AH7199" s="8" t="str">
        <f t="shared" si="166"/>
        <v>N</v>
      </c>
      <c r="AI7199" s="1" t="s">
        <v>13354</v>
      </c>
      <c r="AJ7199" t="s">
        <v>13354</v>
      </c>
      <c r="AK7199" t="s">
        <v>13354</v>
      </c>
      <c r="AL7199" t="s">
        <v>13354</v>
      </c>
      <c r="AM7199" t="s">
        <v>13354</v>
      </c>
      <c r="AN7199" t="s">
        <v>13354</v>
      </c>
      <c r="AO7199" t="s">
        <v>13354</v>
      </c>
      <c r="AP7199" s="2" t="s">
        <v>10240</v>
      </c>
      <c r="AQ7199" s="11" t="s">
        <v>10248</v>
      </c>
    </row>
    <row r="7200" spans="1:43" x14ac:dyDescent="0.3">
      <c r="A7200" s="19" t="s">
        <v>3124</v>
      </c>
      <c r="B7200" s="2" t="s">
        <v>16155</v>
      </c>
      <c r="C7200">
        <v>2</v>
      </c>
      <c r="D7200">
        <v>22</v>
      </c>
      <c r="E7200">
        <v>1</v>
      </c>
      <c r="F7200" t="s">
        <v>9363</v>
      </c>
      <c r="G7200" t="s">
        <v>10247</v>
      </c>
      <c r="H7200" s="2">
        <v>1</v>
      </c>
      <c r="I7200">
        <v>22000</v>
      </c>
      <c r="J7200" s="2" t="s">
        <v>12856</v>
      </c>
      <c r="K7200" t="s">
        <v>10286</v>
      </c>
      <c r="L7200" t="s">
        <v>10375</v>
      </c>
      <c r="M7200" t="s">
        <v>10467</v>
      </c>
      <c r="N7200" t="s">
        <v>13009</v>
      </c>
      <c r="O7200" t="s">
        <v>10254</v>
      </c>
      <c r="P7200" t="s">
        <v>10286</v>
      </c>
      <c r="Q7200" t="s">
        <v>10375</v>
      </c>
      <c r="R7200" t="s">
        <v>10467</v>
      </c>
      <c r="S7200" s="1">
        <v>370</v>
      </c>
      <c r="T7200">
        <v>6</v>
      </c>
      <c r="U7200">
        <v>6</v>
      </c>
      <c r="V7200">
        <v>6</v>
      </c>
      <c r="W7200" t="s">
        <v>13354</v>
      </c>
      <c r="X7200" t="s">
        <v>13354</v>
      </c>
      <c r="Y7200" t="s">
        <v>13354</v>
      </c>
      <c r="Z7200" s="1" t="s">
        <v>13354</v>
      </c>
      <c r="AA7200" t="s">
        <v>13354</v>
      </c>
      <c r="AB7200" t="s">
        <v>13354</v>
      </c>
      <c r="AC7200" t="s">
        <v>13354</v>
      </c>
      <c r="AD7200" t="s">
        <v>13354</v>
      </c>
      <c r="AE7200" t="s">
        <v>13354</v>
      </c>
      <c r="AF7200" s="29" t="s">
        <v>13354</v>
      </c>
      <c r="AG7200" s="8" t="s">
        <v>13264</v>
      </c>
      <c r="AH7200" s="8" t="str">
        <f t="shared" si="166"/>
        <v>N</v>
      </c>
      <c r="AI7200" s="1" t="s">
        <v>13354</v>
      </c>
      <c r="AJ7200" t="s">
        <v>13354</v>
      </c>
      <c r="AK7200" t="s">
        <v>13354</v>
      </c>
      <c r="AL7200" t="s">
        <v>13354</v>
      </c>
      <c r="AM7200" t="s">
        <v>13354</v>
      </c>
      <c r="AN7200" t="s">
        <v>13354</v>
      </c>
      <c r="AO7200" t="s">
        <v>13354</v>
      </c>
      <c r="AP7200" s="2" t="s">
        <v>10240</v>
      </c>
      <c r="AQ7200" s="11" t="s">
        <v>10248</v>
      </c>
    </row>
    <row r="7201" spans="1:43" x14ac:dyDescent="0.3">
      <c r="A7201" s="19" t="s">
        <v>3125</v>
      </c>
      <c r="B7201" s="2" t="s">
        <v>16155</v>
      </c>
      <c r="C7201">
        <v>2</v>
      </c>
      <c r="D7201">
        <v>22</v>
      </c>
      <c r="E7201">
        <v>1</v>
      </c>
      <c r="F7201" t="s">
        <v>11139</v>
      </c>
      <c r="G7201" t="s">
        <v>8433</v>
      </c>
      <c r="H7201" s="2">
        <v>1</v>
      </c>
      <c r="I7201">
        <v>22001</v>
      </c>
      <c r="J7201" s="2" t="s">
        <v>12837</v>
      </c>
      <c r="K7201" t="s">
        <v>13051</v>
      </c>
      <c r="L7201" t="s">
        <v>10357</v>
      </c>
      <c r="M7201" t="s">
        <v>13177</v>
      </c>
      <c r="N7201" t="s">
        <v>13014</v>
      </c>
      <c r="O7201" t="s">
        <v>10254</v>
      </c>
      <c r="P7201" t="s">
        <v>10269</v>
      </c>
      <c r="Q7201" t="s">
        <v>10357</v>
      </c>
      <c r="R7201" t="s">
        <v>10448</v>
      </c>
      <c r="S7201" s="1">
        <v>462</v>
      </c>
      <c r="T7201">
        <v>118</v>
      </c>
      <c r="U7201">
        <v>118</v>
      </c>
      <c r="V7201">
        <v>118</v>
      </c>
      <c r="W7201">
        <v>56</v>
      </c>
      <c r="X7201">
        <v>56</v>
      </c>
      <c r="Y7201">
        <v>56</v>
      </c>
      <c r="Z7201" s="1" t="s">
        <v>13354</v>
      </c>
      <c r="AA7201" t="s">
        <v>13354</v>
      </c>
      <c r="AB7201" t="s">
        <v>13354</v>
      </c>
      <c r="AC7201" t="s">
        <v>13354</v>
      </c>
      <c r="AD7201" t="s">
        <v>13354</v>
      </c>
      <c r="AE7201" t="s">
        <v>13354</v>
      </c>
      <c r="AF7201" s="29" t="s">
        <v>13354</v>
      </c>
      <c r="AG7201" s="8" t="s">
        <v>13264</v>
      </c>
      <c r="AH7201" s="8" t="str">
        <f t="shared" si="166"/>
        <v>N</v>
      </c>
      <c r="AI7201" s="1" t="s">
        <v>13354</v>
      </c>
      <c r="AJ7201" t="s">
        <v>13354</v>
      </c>
      <c r="AK7201" t="s">
        <v>13354</v>
      </c>
      <c r="AL7201" t="s">
        <v>13354</v>
      </c>
      <c r="AM7201" t="s">
        <v>13354</v>
      </c>
      <c r="AN7201" t="s">
        <v>13354</v>
      </c>
      <c r="AO7201" t="s">
        <v>13354</v>
      </c>
      <c r="AP7201" s="2" t="s">
        <v>10240</v>
      </c>
      <c r="AQ7201" s="11" t="s">
        <v>10248</v>
      </c>
    </row>
    <row r="7202" spans="1:43" x14ac:dyDescent="0.3">
      <c r="A7202" s="19" t="s">
        <v>3126</v>
      </c>
      <c r="B7202" s="2" t="s">
        <v>16155</v>
      </c>
      <c r="C7202">
        <v>2</v>
      </c>
      <c r="D7202">
        <v>22</v>
      </c>
      <c r="E7202">
        <v>1</v>
      </c>
      <c r="F7202" t="s">
        <v>11139</v>
      </c>
      <c r="G7202" t="s">
        <v>8433</v>
      </c>
      <c r="H7202" s="2">
        <v>2</v>
      </c>
      <c r="I7202">
        <v>22001</v>
      </c>
      <c r="J7202" s="2" t="s">
        <v>12837</v>
      </c>
      <c r="K7202" t="s">
        <v>13051</v>
      </c>
      <c r="L7202" t="s">
        <v>10357</v>
      </c>
      <c r="M7202" t="s">
        <v>13177</v>
      </c>
      <c r="N7202" t="s">
        <v>13014</v>
      </c>
      <c r="O7202" t="s">
        <v>10254</v>
      </c>
      <c r="P7202" t="s">
        <v>10269</v>
      </c>
      <c r="Q7202" t="s">
        <v>10357</v>
      </c>
      <c r="R7202" t="s">
        <v>10448</v>
      </c>
      <c r="S7202" s="1">
        <v>462</v>
      </c>
      <c r="T7202">
        <v>118</v>
      </c>
      <c r="U7202">
        <v>118</v>
      </c>
      <c r="V7202">
        <v>118</v>
      </c>
      <c r="W7202">
        <v>23</v>
      </c>
      <c r="X7202">
        <v>23</v>
      </c>
      <c r="Y7202">
        <v>23</v>
      </c>
      <c r="Z7202" s="1" t="s">
        <v>13354</v>
      </c>
      <c r="AA7202" t="s">
        <v>13354</v>
      </c>
      <c r="AB7202" t="s">
        <v>13354</v>
      </c>
      <c r="AC7202" t="s">
        <v>13354</v>
      </c>
      <c r="AD7202" t="s">
        <v>13354</v>
      </c>
      <c r="AE7202" t="s">
        <v>13354</v>
      </c>
      <c r="AF7202" s="29" t="s">
        <v>13354</v>
      </c>
      <c r="AG7202" s="8" t="s">
        <v>13264</v>
      </c>
      <c r="AH7202" s="8" t="str">
        <f t="shared" si="166"/>
        <v>N</v>
      </c>
      <c r="AI7202" s="1" t="s">
        <v>13354</v>
      </c>
      <c r="AJ7202" t="s">
        <v>13354</v>
      </c>
      <c r="AK7202" t="s">
        <v>13354</v>
      </c>
      <c r="AL7202" t="s">
        <v>13354</v>
      </c>
      <c r="AM7202" t="s">
        <v>13354</v>
      </c>
      <c r="AN7202" t="s">
        <v>13354</v>
      </c>
      <c r="AO7202" t="s">
        <v>13354</v>
      </c>
      <c r="AP7202" s="2" t="s">
        <v>10240</v>
      </c>
      <c r="AQ7202" s="11" t="s">
        <v>10248</v>
      </c>
    </row>
    <row r="7203" spans="1:43" x14ac:dyDescent="0.3">
      <c r="A7203" s="19" t="s">
        <v>3127</v>
      </c>
      <c r="B7203" s="2" t="s">
        <v>16155</v>
      </c>
      <c r="C7203">
        <v>2</v>
      </c>
      <c r="D7203">
        <v>22</v>
      </c>
      <c r="E7203">
        <v>1</v>
      </c>
      <c r="F7203" t="s">
        <v>11139</v>
      </c>
      <c r="G7203" t="s">
        <v>8433</v>
      </c>
      <c r="H7203" s="2">
        <v>3</v>
      </c>
      <c r="I7203">
        <v>22001</v>
      </c>
      <c r="J7203" s="2" t="s">
        <v>12837</v>
      </c>
      <c r="K7203" t="s">
        <v>13051</v>
      </c>
      <c r="L7203" t="s">
        <v>10357</v>
      </c>
      <c r="M7203" t="s">
        <v>13177</v>
      </c>
      <c r="N7203" t="s">
        <v>13014</v>
      </c>
      <c r="O7203" t="s">
        <v>10254</v>
      </c>
      <c r="P7203" t="s">
        <v>10269</v>
      </c>
      <c r="Q7203" t="s">
        <v>10357</v>
      </c>
      <c r="R7203" t="s">
        <v>10448</v>
      </c>
      <c r="S7203" s="1">
        <v>462</v>
      </c>
      <c r="T7203">
        <v>118</v>
      </c>
      <c r="U7203">
        <v>118</v>
      </c>
      <c r="V7203">
        <v>118</v>
      </c>
      <c r="W7203">
        <v>33</v>
      </c>
      <c r="X7203">
        <v>35</v>
      </c>
      <c r="Y7203">
        <v>34</v>
      </c>
      <c r="Z7203" s="1" t="s">
        <v>13354</v>
      </c>
      <c r="AA7203" t="s">
        <v>13354</v>
      </c>
      <c r="AB7203" t="s">
        <v>13354</v>
      </c>
      <c r="AC7203" t="s">
        <v>13354</v>
      </c>
      <c r="AD7203" t="s">
        <v>13354</v>
      </c>
      <c r="AE7203" t="s">
        <v>13354</v>
      </c>
      <c r="AF7203" s="29" t="s">
        <v>13354</v>
      </c>
      <c r="AG7203" s="8" t="s">
        <v>13264</v>
      </c>
      <c r="AH7203" s="8" t="str">
        <f t="shared" si="166"/>
        <v>N</v>
      </c>
      <c r="AI7203" s="1" t="s">
        <v>13354</v>
      </c>
      <c r="AJ7203" t="s">
        <v>13354</v>
      </c>
      <c r="AK7203" t="s">
        <v>13354</v>
      </c>
      <c r="AL7203" t="s">
        <v>13354</v>
      </c>
      <c r="AM7203" t="s">
        <v>13354</v>
      </c>
      <c r="AN7203" t="s">
        <v>13354</v>
      </c>
      <c r="AO7203" t="s">
        <v>13354</v>
      </c>
      <c r="AP7203" s="2" t="s">
        <v>10240</v>
      </c>
      <c r="AQ7203" s="11" t="s">
        <v>10248</v>
      </c>
    </row>
    <row r="7204" spans="1:43" x14ac:dyDescent="0.3">
      <c r="A7204" s="19" t="s">
        <v>3128</v>
      </c>
      <c r="B7204" s="2" t="s">
        <v>16155</v>
      </c>
      <c r="C7204">
        <v>2</v>
      </c>
      <c r="D7204">
        <v>22</v>
      </c>
      <c r="E7204">
        <v>1</v>
      </c>
      <c r="F7204" t="s">
        <v>11139</v>
      </c>
      <c r="G7204" t="s">
        <v>8433</v>
      </c>
      <c r="H7204" s="2">
        <v>4</v>
      </c>
      <c r="I7204">
        <v>22001</v>
      </c>
      <c r="J7204" s="2" t="s">
        <v>12837</v>
      </c>
      <c r="K7204" t="s">
        <v>13051</v>
      </c>
      <c r="L7204" t="s">
        <v>10357</v>
      </c>
      <c r="M7204" t="s">
        <v>13177</v>
      </c>
      <c r="N7204" t="s">
        <v>13014</v>
      </c>
      <c r="O7204" t="s">
        <v>10254</v>
      </c>
      <c r="P7204" t="s">
        <v>10269</v>
      </c>
      <c r="Q7204" t="s">
        <v>10357</v>
      </c>
      <c r="R7204" t="s">
        <v>10448</v>
      </c>
      <c r="S7204" s="1">
        <v>462</v>
      </c>
      <c r="T7204">
        <v>118</v>
      </c>
      <c r="U7204">
        <v>118</v>
      </c>
      <c r="V7204">
        <v>118</v>
      </c>
      <c r="W7204">
        <v>35</v>
      </c>
      <c r="X7204">
        <v>36</v>
      </c>
      <c r="Y7204">
        <v>35.5</v>
      </c>
      <c r="Z7204" s="1" t="s">
        <v>13354</v>
      </c>
      <c r="AA7204" t="s">
        <v>13354</v>
      </c>
      <c r="AB7204" t="s">
        <v>13354</v>
      </c>
      <c r="AC7204" t="s">
        <v>13354</v>
      </c>
      <c r="AD7204" t="s">
        <v>13354</v>
      </c>
      <c r="AE7204" t="s">
        <v>13354</v>
      </c>
      <c r="AF7204" s="29" t="s">
        <v>13354</v>
      </c>
      <c r="AG7204" s="8" t="s">
        <v>13264</v>
      </c>
      <c r="AH7204" s="8" t="str">
        <f t="shared" si="166"/>
        <v>N</v>
      </c>
      <c r="AI7204" s="1" t="s">
        <v>13354</v>
      </c>
      <c r="AJ7204" t="s">
        <v>13354</v>
      </c>
      <c r="AK7204" t="s">
        <v>13354</v>
      </c>
      <c r="AL7204" t="s">
        <v>13354</v>
      </c>
      <c r="AM7204" t="s">
        <v>13354</v>
      </c>
      <c r="AN7204" t="s">
        <v>13354</v>
      </c>
      <c r="AO7204" t="s">
        <v>13354</v>
      </c>
      <c r="AP7204" s="2" t="s">
        <v>10240</v>
      </c>
      <c r="AQ7204" s="11" t="s">
        <v>10248</v>
      </c>
    </row>
    <row r="7205" spans="1:43" x14ac:dyDescent="0.3">
      <c r="A7205" s="19" t="s">
        <v>3129</v>
      </c>
      <c r="B7205" s="2" t="s">
        <v>16155</v>
      </c>
      <c r="C7205">
        <v>2</v>
      </c>
      <c r="D7205">
        <v>22</v>
      </c>
      <c r="E7205">
        <v>1</v>
      </c>
      <c r="F7205" t="s">
        <v>11140</v>
      </c>
      <c r="G7205" t="s">
        <v>8433</v>
      </c>
      <c r="H7205" s="2">
        <v>1</v>
      </c>
      <c r="I7205">
        <v>22002</v>
      </c>
      <c r="J7205" s="2" t="s">
        <v>12836</v>
      </c>
      <c r="K7205" t="s">
        <v>10268</v>
      </c>
      <c r="L7205" t="s">
        <v>10356</v>
      </c>
      <c r="M7205" t="s">
        <v>10447</v>
      </c>
      <c r="N7205" t="s">
        <v>13034</v>
      </c>
      <c r="O7205" t="s">
        <v>10254</v>
      </c>
      <c r="P7205" t="s">
        <v>10268</v>
      </c>
      <c r="Q7205" t="s">
        <v>10356</v>
      </c>
      <c r="R7205" t="s">
        <v>10447</v>
      </c>
      <c r="S7205" s="1">
        <v>320</v>
      </c>
      <c r="T7205">
        <v>82</v>
      </c>
      <c r="U7205">
        <v>82</v>
      </c>
      <c r="V7205">
        <v>82</v>
      </c>
      <c r="W7205">
        <v>38</v>
      </c>
      <c r="X7205">
        <v>45</v>
      </c>
      <c r="Y7205">
        <v>41.5</v>
      </c>
      <c r="Z7205" s="1">
        <v>428</v>
      </c>
      <c r="AA7205">
        <v>110</v>
      </c>
      <c r="AB7205">
        <v>110</v>
      </c>
      <c r="AC7205">
        <v>110</v>
      </c>
      <c r="AD7205">
        <v>67</v>
      </c>
      <c r="AE7205">
        <v>67</v>
      </c>
      <c r="AF7205" s="29">
        <v>67</v>
      </c>
      <c r="AG7205" s="8" t="s">
        <v>13354</v>
      </c>
      <c r="AH7205" s="8" t="str">
        <f t="shared" si="166"/>
        <v>Y</v>
      </c>
      <c r="AI7205" s="1" t="s">
        <v>13354</v>
      </c>
      <c r="AJ7205" t="s">
        <v>13354</v>
      </c>
      <c r="AK7205" t="s">
        <v>13354</v>
      </c>
      <c r="AL7205" t="s">
        <v>13354</v>
      </c>
      <c r="AM7205" t="s">
        <v>13354</v>
      </c>
      <c r="AN7205" t="s">
        <v>13354</v>
      </c>
      <c r="AO7205" t="s">
        <v>13354</v>
      </c>
      <c r="AP7205" s="2" t="s">
        <v>10240</v>
      </c>
      <c r="AQ7205" s="11" t="s">
        <v>10248</v>
      </c>
    </row>
    <row r="7206" spans="1:43" x14ac:dyDescent="0.3">
      <c r="A7206" s="19" t="s">
        <v>3130</v>
      </c>
      <c r="B7206" s="2" t="s">
        <v>16155</v>
      </c>
      <c r="C7206">
        <v>2</v>
      </c>
      <c r="D7206">
        <v>22</v>
      </c>
      <c r="E7206">
        <v>1</v>
      </c>
      <c r="F7206" t="s">
        <v>11140</v>
      </c>
      <c r="G7206" t="s">
        <v>8433</v>
      </c>
      <c r="H7206" s="2">
        <v>2</v>
      </c>
      <c r="I7206">
        <v>22002</v>
      </c>
      <c r="J7206" s="2" t="s">
        <v>12836</v>
      </c>
      <c r="K7206" t="s">
        <v>10268</v>
      </c>
      <c r="L7206" t="s">
        <v>10356</v>
      </c>
      <c r="M7206" t="s">
        <v>10447</v>
      </c>
      <c r="N7206" t="s">
        <v>13034</v>
      </c>
      <c r="O7206" t="s">
        <v>10254</v>
      </c>
      <c r="P7206" t="s">
        <v>10268</v>
      </c>
      <c r="Q7206" t="s">
        <v>10356</v>
      </c>
      <c r="R7206" t="s">
        <v>10447</v>
      </c>
      <c r="S7206" s="1">
        <v>320</v>
      </c>
      <c r="T7206">
        <v>82</v>
      </c>
      <c r="U7206">
        <v>82</v>
      </c>
      <c r="V7206">
        <v>82</v>
      </c>
      <c r="W7206">
        <v>36</v>
      </c>
      <c r="X7206">
        <v>38</v>
      </c>
      <c r="Y7206">
        <v>37</v>
      </c>
      <c r="Z7206" s="1">
        <v>428</v>
      </c>
      <c r="AA7206">
        <v>110</v>
      </c>
      <c r="AB7206">
        <v>110</v>
      </c>
      <c r="AC7206">
        <v>110</v>
      </c>
      <c r="AD7206">
        <v>51</v>
      </c>
      <c r="AE7206">
        <v>51</v>
      </c>
      <c r="AF7206" s="29">
        <v>51</v>
      </c>
      <c r="AG7206" s="8" t="s">
        <v>13354</v>
      </c>
      <c r="AH7206" s="8" t="str">
        <f t="shared" si="166"/>
        <v>Y</v>
      </c>
      <c r="AI7206" s="1" t="s">
        <v>13354</v>
      </c>
      <c r="AJ7206" t="s">
        <v>13354</v>
      </c>
      <c r="AK7206" t="s">
        <v>13354</v>
      </c>
      <c r="AL7206" t="s">
        <v>13354</v>
      </c>
      <c r="AM7206" t="s">
        <v>13354</v>
      </c>
      <c r="AN7206" t="s">
        <v>13354</v>
      </c>
      <c r="AO7206" t="s">
        <v>13354</v>
      </c>
      <c r="AP7206" s="2" t="s">
        <v>10240</v>
      </c>
      <c r="AQ7206" s="11" t="s">
        <v>10248</v>
      </c>
    </row>
    <row r="7207" spans="1:43" x14ac:dyDescent="0.3">
      <c r="A7207" s="19" t="s">
        <v>3131</v>
      </c>
      <c r="B7207" s="2" t="s">
        <v>16155</v>
      </c>
      <c r="C7207">
        <v>2</v>
      </c>
      <c r="D7207">
        <v>22</v>
      </c>
      <c r="E7207">
        <v>1</v>
      </c>
      <c r="F7207" t="s">
        <v>11140</v>
      </c>
      <c r="G7207" t="s">
        <v>8433</v>
      </c>
      <c r="H7207" s="2">
        <v>3</v>
      </c>
      <c r="I7207">
        <v>22002</v>
      </c>
      <c r="J7207" s="2" t="s">
        <v>12836</v>
      </c>
      <c r="K7207" t="s">
        <v>10268</v>
      </c>
      <c r="L7207" t="s">
        <v>10356</v>
      </c>
      <c r="M7207" t="s">
        <v>10447</v>
      </c>
      <c r="N7207" t="s">
        <v>13034</v>
      </c>
      <c r="O7207" t="s">
        <v>10254</v>
      </c>
      <c r="P7207" t="s">
        <v>10268</v>
      </c>
      <c r="Q7207" t="s">
        <v>10356</v>
      </c>
      <c r="R7207" t="s">
        <v>10447</v>
      </c>
      <c r="S7207" s="1">
        <v>320</v>
      </c>
      <c r="T7207">
        <v>82</v>
      </c>
      <c r="U7207">
        <v>82</v>
      </c>
      <c r="V7207">
        <v>82</v>
      </c>
      <c r="W7207">
        <v>39</v>
      </c>
      <c r="X7207">
        <v>40</v>
      </c>
      <c r="Y7207">
        <v>39.5</v>
      </c>
      <c r="Z7207" s="3">
        <v>428</v>
      </c>
      <c r="AA7207">
        <v>110</v>
      </c>
      <c r="AB7207">
        <v>110</v>
      </c>
      <c r="AC7207">
        <v>110</v>
      </c>
      <c r="AD7207">
        <v>63</v>
      </c>
      <c r="AE7207">
        <v>63</v>
      </c>
      <c r="AF7207" s="29">
        <v>63</v>
      </c>
      <c r="AG7207" s="8" t="s">
        <v>13354</v>
      </c>
      <c r="AH7207" s="8" t="str">
        <f t="shared" si="166"/>
        <v>Y</v>
      </c>
      <c r="AI7207" s="1" t="s">
        <v>13354</v>
      </c>
      <c r="AJ7207" t="s">
        <v>13354</v>
      </c>
      <c r="AK7207" t="s">
        <v>13354</v>
      </c>
      <c r="AL7207" t="s">
        <v>13354</v>
      </c>
      <c r="AM7207" t="s">
        <v>13354</v>
      </c>
      <c r="AN7207" t="s">
        <v>13354</v>
      </c>
      <c r="AO7207" t="s">
        <v>13354</v>
      </c>
      <c r="AP7207" s="2" t="s">
        <v>10240</v>
      </c>
      <c r="AQ7207" s="11" t="s">
        <v>10248</v>
      </c>
    </row>
    <row r="7208" spans="1:43" x14ac:dyDescent="0.3">
      <c r="A7208" s="19" t="s">
        <v>3132</v>
      </c>
      <c r="B7208" s="2" t="s">
        <v>16155</v>
      </c>
      <c r="C7208">
        <v>2</v>
      </c>
      <c r="D7208">
        <v>22</v>
      </c>
      <c r="E7208">
        <v>1</v>
      </c>
      <c r="F7208" t="s">
        <v>9364</v>
      </c>
      <c r="G7208" t="s">
        <v>8433</v>
      </c>
      <c r="H7208" s="2">
        <v>1</v>
      </c>
      <c r="I7208">
        <v>22003</v>
      </c>
      <c r="J7208" t="s">
        <v>12875</v>
      </c>
      <c r="K7208" t="s">
        <v>10272</v>
      </c>
      <c r="L7208" t="s">
        <v>10394</v>
      </c>
      <c r="M7208" t="s">
        <v>10490</v>
      </c>
      <c r="N7208" t="s">
        <v>13013</v>
      </c>
      <c r="O7208" t="s">
        <v>10254</v>
      </c>
      <c r="P7208" t="s">
        <v>10272</v>
      </c>
      <c r="Q7208" t="s">
        <v>10394</v>
      </c>
      <c r="R7208" t="s">
        <v>10490</v>
      </c>
      <c r="S7208" s="1">
        <v>95</v>
      </c>
      <c r="T7208">
        <v>8</v>
      </c>
      <c r="U7208">
        <v>8</v>
      </c>
      <c r="V7208">
        <v>8</v>
      </c>
      <c r="W7208" t="s">
        <v>13354</v>
      </c>
      <c r="X7208" t="s">
        <v>13354</v>
      </c>
      <c r="Y7208" t="s">
        <v>13354</v>
      </c>
      <c r="Z7208" s="1" t="s">
        <v>13354</v>
      </c>
      <c r="AA7208" t="s">
        <v>13354</v>
      </c>
      <c r="AB7208" t="s">
        <v>13354</v>
      </c>
      <c r="AC7208" t="s">
        <v>13354</v>
      </c>
      <c r="AD7208" t="s">
        <v>13354</v>
      </c>
      <c r="AE7208" t="s">
        <v>13354</v>
      </c>
      <c r="AF7208" s="29" t="s">
        <v>13354</v>
      </c>
      <c r="AG7208" s="8" t="s">
        <v>13264</v>
      </c>
      <c r="AH7208" s="8" t="str">
        <f t="shared" si="166"/>
        <v>N</v>
      </c>
      <c r="AI7208" s="1" t="s">
        <v>13354</v>
      </c>
      <c r="AJ7208" t="s">
        <v>13354</v>
      </c>
      <c r="AK7208" t="s">
        <v>13354</v>
      </c>
      <c r="AL7208" t="s">
        <v>13354</v>
      </c>
      <c r="AM7208" t="s">
        <v>13354</v>
      </c>
      <c r="AN7208" t="s">
        <v>13354</v>
      </c>
      <c r="AO7208" t="s">
        <v>13354</v>
      </c>
      <c r="AP7208" s="2" t="s">
        <v>10240</v>
      </c>
      <c r="AQ7208" s="11" t="s">
        <v>10248</v>
      </c>
    </row>
    <row r="7209" spans="1:43" x14ac:dyDescent="0.3">
      <c r="A7209" s="19" t="s">
        <v>3133</v>
      </c>
      <c r="B7209" s="2" t="s">
        <v>16155</v>
      </c>
      <c r="C7209">
        <v>2</v>
      </c>
      <c r="D7209">
        <v>22</v>
      </c>
      <c r="E7209">
        <v>1</v>
      </c>
      <c r="F7209" t="s">
        <v>9365</v>
      </c>
      <c r="G7209" t="s">
        <v>8432</v>
      </c>
      <c r="H7209" s="2">
        <v>1</v>
      </c>
      <c r="I7209">
        <v>22003</v>
      </c>
      <c r="J7209" t="s">
        <v>12875</v>
      </c>
      <c r="K7209" t="s">
        <v>10272</v>
      </c>
      <c r="L7209" t="s">
        <v>10394</v>
      </c>
      <c r="M7209" t="s">
        <v>10490</v>
      </c>
      <c r="N7209" t="s">
        <v>13013</v>
      </c>
      <c r="O7209" t="s">
        <v>10254</v>
      </c>
      <c r="P7209" t="s">
        <v>10272</v>
      </c>
      <c r="Q7209" t="s">
        <v>10394</v>
      </c>
      <c r="R7209" t="s">
        <v>10490</v>
      </c>
      <c r="S7209" s="1">
        <v>95</v>
      </c>
      <c r="T7209">
        <v>5</v>
      </c>
      <c r="U7209">
        <v>6</v>
      </c>
      <c r="V7209">
        <v>5.5</v>
      </c>
      <c r="W7209" t="s">
        <v>13354</v>
      </c>
      <c r="X7209" t="s">
        <v>13354</v>
      </c>
      <c r="Y7209" t="s">
        <v>13354</v>
      </c>
      <c r="Z7209" s="1" t="s">
        <v>13354</v>
      </c>
      <c r="AA7209" t="s">
        <v>13354</v>
      </c>
      <c r="AB7209" t="s">
        <v>13354</v>
      </c>
      <c r="AC7209" t="s">
        <v>13354</v>
      </c>
      <c r="AD7209" t="s">
        <v>13354</v>
      </c>
      <c r="AE7209" t="s">
        <v>13354</v>
      </c>
      <c r="AF7209" s="29" t="s">
        <v>13354</v>
      </c>
      <c r="AG7209" s="8" t="s">
        <v>13264</v>
      </c>
      <c r="AH7209" s="8" t="str">
        <f t="shared" si="166"/>
        <v>N</v>
      </c>
      <c r="AI7209" s="1" t="s">
        <v>13354</v>
      </c>
      <c r="AJ7209" t="s">
        <v>13354</v>
      </c>
      <c r="AK7209" t="s">
        <v>13354</v>
      </c>
      <c r="AL7209" t="s">
        <v>13354</v>
      </c>
      <c r="AM7209" t="s">
        <v>13354</v>
      </c>
      <c r="AN7209" t="s">
        <v>13354</v>
      </c>
      <c r="AO7209" t="s">
        <v>13354</v>
      </c>
      <c r="AP7209" s="2" t="s">
        <v>10240</v>
      </c>
      <c r="AQ7209" s="11" t="s">
        <v>10248</v>
      </c>
    </row>
    <row r="7210" spans="1:43" x14ac:dyDescent="0.3">
      <c r="A7210" s="19" t="s">
        <v>3134</v>
      </c>
      <c r="B7210" s="2" t="s">
        <v>16155</v>
      </c>
      <c r="C7210">
        <v>2</v>
      </c>
      <c r="D7210">
        <v>22</v>
      </c>
      <c r="E7210">
        <v>2</v>
      </c>
      <c r="F7210" t="s">
        <v>11141</v>
      </c>
      <c r="G7210" t="s">
        <v>8433</v>
      </c>
      <c r="H7210" s="2">
        <v>1</v>
      </c>
      <c r="I7210">
        <v>22004</v>
      </c>
      <c r="J7210" s="2" t="s">
        <v>12837</v>
      </c>
      <c r="K7210" t="s">
        <v>13051</v>
      </c>
      <c r="L7210" t="s">
        <v>10357</v>
      </c>
      <c r="M7210" t="s">
        <v>13177</v>
      </c>
      <c r="N7210" t="s">
        <v>13014</v>
      </c>
      <c r="O7210" t="s">
        <v>10254</v>
      </c>
      <c r="P7210" t="s">
        <v>10269</v>
      </c>
      <c r="Q7210" t="s">
        <v>10357</v>
      </c>
      <c r="R7210" t="s">
        <v>10448</v>
      </c>
      <c r="S7210" s="1">
        <v>60</v>
      </c>
      <c r="T7210">
        <v>7</v>
      </c>
      <c r="U7210">
        <v>7</v>
      </c>
      <c r="V7210">
        <v>7</v>
      </c>
      <c r="W7210" t="s">
        <v>13354</v>
      </c>
      <c r="X7210" t="s">
        <v>13354</v>
      </c>
      <c r="Y7210" t="s">
        <v>13354</v>
      </c>
      <c r="Z7210" s="1">
        <v>41</v>
      </c>
      <c r="AA7210">
        <v>7</v>
      </c>
      <c r="AB7210">
        <v>6</v>
      </c>
      <c r="AC7210">
        <v>6.5</v>
      </c>
      <c r="AD7210" t="s">
        <v>13354</v>
      </c>
      <c r="AE7210" t="s">
        <v>13354</v>
      </c>
      <c r="AF7210" s="29" t="s">
        <v>13354</v>
      </c>
      <c r="AG7210" s="8" t="s">
        <v>13269</v>
      </c>
      <c r="AH7210" s="8" t="str">
        <f t="shared" si="166"/>
        <v>Y</v>
      </c>
      <c r="AI7210" s="1" t="s">
        <v>13354</v>
      </c>
      <c r="AJ7210" t="s">
        <v>13354</v>
      </c>
      <c r="AK7210" t="s">
        <v>13354</v>
      </c>
      <c r="AL7210" t="s">
        <v>13354</v>
      </c>
      <c r="AM7210" t="s">
        <v>13354</v>
      </c>
      <c r="AN7210" t="s">
        <v>13354</v>
      </c>
      <c r="AO7210" t="s">
        <v>13354</v>
      </c>
      <c r="AP7210" s="2" t="s">
        <v>10240</v>
      </c>
      <c r="AQ7210" s="11" t="s">
        <v>10248</v>
      </c>
    </row>
    <row r="7211" spans="1:43" x14ac:dyDescent="0.3">
      <c r="A7211" s="19" t="s">
        <v>3135</v>
      </c>
      <c r="B7211" s="2" t="s">
        <v>16155</v>
      </c>
      <c r="C7211">
        <v>2</v>
      </c>
      <c r="D7211">
        <v>22</v>
      </c>
      <c r="E7211">
        <v>2</v>
      </c>
      <c r="F7211" t="s">
        <v>11142</v>
      </c>
      <c r="G7211" t="s">
        <v>8433</v>
      </c>
      <c r="H7211" s="2">
        <v>1</v>
      </c>
      <c r="I7211">
        <v>22005</v>
      </c>
      <c r="J7211" s="2" t="s">
        <v>12837</v>
      </c>
      <c r="K7211" t="s">
        <v>13051</v>
      </c>
      <c r="L7211" t="s">
        <v>10357</v>
      </c>
      <c r="M7211" t="s">
        <v>13177</v>
      </c>
      <c r="N7211" t="s">
        <v>13014</v>
      </c>
      <c r="O7211" t="s">
        <v>10254</v>
      </c>
      <c r="P7211" t="s">
        <v>10269</v>
      </c>
      <c r="Q7211" t="s">
        <v>10357</v>
      </c>
      <c r="R7211" t="s">
        <v>10448</v>
      </c>
      <c r="S7211" s="1">
        <v>356</v>
      </c>
      <c r="T7211">
        <v>43</v>
      </c>
      <c r="U7211">
        <v>43</v>
      </c>
      <c r="V7211">
        <v>43</v>
      </c>
      <c r="W7211">
        <v>29</v>
      </c>
      <c r="X7211">
        <v>29</v>
      </c>
      <c r="Y7211">
        <v>29</v>
      </c>
      <c r="Z7211" s="3" t="s">
        <v>13354</v>
      </c>
      <c r="AA7211" t="s">
        <v>13354</v>
      </c>
      <c r="AB7211" t="s">
        <v>13354</v>
      </c>
      <c r="AC7211" t="s">
        <v>13354</v>
      </c>
      <c r="AD7211" t="s">
        <v>13354</v>
      </c>
      <c r="AE7211" t="s">
        <v>13354</v>
      </c>
      <c r="AF7211" s="29" t="s">
        <v>13354</v>
      </c>
      <c r="AG7211" s="8" t="s">
        <v>13264</v>
      </c>
      <c r="AH7211" s="8" t="str">
        <f t="shared" si="166"/>
        <v>N</v>
      </c>
      <c r="AI7211" s="3" t="s">
        <v>13354</v>
      </c>
      <c r="AJ7211" t="s">
        <v>13354</v>
      </c>
      <c r="AK7211" t="s">
        <v>13354</v>
      </c>
      <c r="AL7211" t="s">
        <v>13354</v>
      </c>
      <c r="AM7211" t="s">
        <v>13354</v>
      </c>
      <c r="AN7211" t="s">
        <v>13354</v>
      </c>
      <c r="AO7211" t="s">
        <v>13354</v>
      </c>
      <c r="AP7211" s="2" t="s">
        <v>10240</v>
      </c>
      <c r="AQ7211" s="11" t="s">
        <v>10248</v>
      </c>
    </row>
    <row r="7212" spans="1:43" x14ac:dyDescent="0.3">
      <c r="A7212" s="19" t="s">
        <v>3136</v>
      </c>
      <c r="B7212" s="2" t="s">
        <v>16155</v>
      </c>
      <c r="C7212">
        <v>2</v>
      </c>
      <c r="D7212">
        <v>22</v>
      </c>
      <c r="E7212">
        <v>2</v>
      </c>
      <c r="F7212" t="s">
        <v>9366</v>
      </c>
      <c r="G7212" t="s">
        <v>8433</v>
      </c>
      <c r="H7212" s="2">
        <v>1</v>
      </c>
      <c r="I7212">
        <v>22006</v>
      </c>
      <c r="J7212" s="2" t="s">
        <v>12848</v>
      </c>
      <c r="K7212" t="s">
        <v>10280</v>
      </c>
      <c r="L7212" t="s">
        <v>10368</v>
      </c>
      <c r="M7212" t="s">
        <v>10459</v>
      </c>
      <c r="N7212" t="s">
        <v>10306</v>
      </c>
      <c r="O7212" t="s">
        <v>10254</v>
      </c>
      <c r="P7212" t="s">
        <v>10280</v>
      </c>
      <c r="Q7212" t="s">
        <v>10368</v>
      </c>
      <c r="R7212" t="s">
        <v>10459</v>
      </c>
      <c r="S7212" s="1">
        <v>420</v>
      </c>
      <c r="T7212">
        <v>65</v>
      </c>
      <c r="U7212">
        <v>65</v>
      </c>
      <c r="V7212">
        <v>65</v>
      </c>
      <c r="W7212">
        <v>46</v>
      </c>
      <c r="X7212">
        <v>47</v>
      </c>
      <c r="Y7212">
        <v>46.5</v>
      </c>
      <c r="Z7212" s="1">
        <v>452</v>
      </c>
      <c r="AA7212">
        <v>67</v>
      </c>
      <c r="AB7212">
        <v>67</v>
      </c>
      <c r="AC7212">
        <v>67</v>
      </c>
      <c r="AD7212">
        <v>47</v>
      </c>
      <c r="AE7212">
        <v>47</v>
      </c>
      <c r="AF7212" s="29">
        <v>47</v>
      </c>
      <c r="AG7212" s="8" t="s">
        <v>13354</v>
      </c>
      <c r="AH7212" s="8" t="str">
        <f t="shared" si="166"/>
        <v>Y</v>
      </c>
      <c r="AI7212" s="1" t="s">
        <v>13354</v>
      </c>
      <c r="AJ7212" t="s">
        <v>13354</v>
      </c>
      <c r="AK7212" t="s">
        <v>13354</v>
      </c>
      <c r="AL7212" t="s">
        <v>13354</v>
      </c>
      <c r="AM7212" t="s">
        <v>13354</v>
      </c>
      <c r="AN7212" t="s">
        <v>13354</v>
      </c>
      <c r="AO7212" t="s">
        <v>13354</v>
      </c>
      <c r="AP7212" s="2" t="s">
        <v>10240</v>
      </c>
      <c r="AQ7212" s="11" t="s">
        <v>10248</v>
      </c>
    </row>
    <row r="7213" spans="1:43" x14ac:dyDescent="0.3">
      <c r="A7213" s="19" t="s">
        <v>3137</v>
      </c>
      <c r="B7213" s="2" t="s">
        <v>16155</v>
      </c>
      <c r="C7213">
        <v>2</v>
      </c>
      <c r="D7213">
        <v>22</v>
      </c>
      <c r="E7213">
        <v>2</v>
      </c>
      <c r="F7213" t="s">
        <v>9366</v>
      </c>
      <c r="G7213" t="s">
        <v>8433</v>
      </c>
      <c r="H7213" s="2">
        <v>2</v>
      </c>
      <c r="I7213">
        <v>22006</v>
      </c>
      <c r="J7213" s="2" t="s">
        <v>12848</v>
      </c>
      <c r="K7213" t="s">
        <v>10280</v>
      </c>
      <c r="L7213" t="s">
        <v>10368</v>
      </c>
      <c r="M7213" t="s">
        <v>10459</v>
      </c>
      <c r="N7213" t="s">
        <v>10306</v>
      </c>
      <c r="O7213" t="s">
        <v>10254</v>
      </c>
      <c r="P7213" t="s">
        <v>10280</v>
      </c>
      <c r="Q7213" t="s">
        <v>10368</v>
      </c>
      <c r="R7213" t="s">
        <v>10459</v>
      </c>
      <c r="S7213" s="1">
        <v>420</v>
      </c>
      <c r="T7213">
        <v>65</v>
      </c>
      <c r="U7213">
        <v>65</v>
      </c>
      <c r="V7213">
        <v>65</v>
      </c>
      <c r="W7213">
        <v>11</v>
      </c>
      <c r="X7213">
        <v>12</v>
      </c>
      <c r="Y7213">
        <v>11.5</v>
      </c>
      <c r="Z7213" s="1" t="s">
        <v>13354</v>
      </c>
      <c r="AA7213" t="s">
        <v>13354</v>
      </c>
      <c r="AB7213" t="s">
        <v>13354</v>
      </c>
      <c r="AC7213" t="s">
        <v>13354</v>
      </c>
      <c r="AD7213" t="s">
        <v>13354</v>
      </c>
      <c r="AE7213" t="s">
        <v>13354</v>
      </c>
      <c r="AF7213" s="29" t="s">
        <v>13354</v>
      </c>
      <c r="AG7213" s="8" t="s">
        <v>10247</v>
      </c>
      <c r="AH7213" s="8" t="str">
        <f t="shared" si="166"/>
        <v>N</v>
      </c>
      <c r="AI7213" s="1" t="s">
        <v>13354</v>
      </c>
      <c r="AJ7213" t="s">
        <v>13354</v>
      </c>
      <c r="AK7213" t="s">
        <v>13354</v>
      </c>
      <c r="AL7213" t="s">
        <v>13354</v>
      </c>
      <c r="AM7213" t="s">
        <v>13354</v>
      </c>
      <c r="AN7213" t="s">
        <v>13354</v>
      </c>
      <c r="AO7213" t="s">
        <v>13354</v>
      </c>
      <c r="AP7213" s="2" t="s">
        <v>10240</v>
      </c>
      <c r="AQ7213" s="11" t="s">
        <v>10248</v>
      </c>
    </row>
    <row r="7214" spans="1:43" x14ac:dyDescent="0.3">
      <c r="A7214" s="19" t="s">
        <v>3138</v>
      </c>
      <c r="B7214" s="2" t="s">
        <v>16155</v>
      </c>
      <c r="C7214">
        <v>2</v>
      </c>
      <c r="D7214">
        <v>22</v>
      </c>
      <c r="E7214">
        <v>2</v>
      </c>
      <c r="F7214" t="s">
        <v>9367</v>
      </c>
      <c r="G7214" t="s">
        <v>8432</v>
      </c>
      <c r="H7214" s="2">
        <v>1</v>
      </c>
      <c r="I7214">
        <v>22006</v>
      </c>
      <c r="J7214" s="2" t="s">
        <v>12848</v>
      </c>
      <c r="K7214" t="s">
        <v>10280</v>
      </c>
      <c r="L7214" t="s">
        <v>10368</v>
      </c>
      <c r="M7214" t="s">
        <v>10459</v>
      </c>
      <c r="N7214" t="s">
        <v>10306</v>
      </c>
      <c r="O7214" t="s">
        <v>10254</v>
      </c>
      <c r="P7214" t="s">
        <v>10280</v>
      </c>
      <c r="Q7214" t="s">
        <v>10368</v>
      </c>
      <c r="R7214" t="s">
        <v>10459</v>
      </c>
      <c r="S7214" s="1">
        <v>420</v>
      </c>
      <c r="T7214">
        <v>65</v>
      </c>
      <c r="U7214">
        <v>65</v>
      </c>
      <c r="V7214">
        <v>65</v>
      </c>
      <c r="W7214">
        <v>47</v>
      </c>
      <c r="X7214">
        <v>49</v>
      </c>
      <c r="Y7214">
        <v>48</v>
      </c>
      <c r="Z7214" s="3">
        <v>452</v>
      </c>
      <c r="AA7214" s="2">
        <v>73</v>
      </c>
      <c r="AB7214" s="2">
        <v>73</v>
      </c>
      <c r="AC7214" s="2">
        <v>73</v>
      </c>
      <c r="AD7214" s="2">
        <v>53</v>
      </c>
      <c r="AE7214" s="2">
        <v>53</v>
      </c>
      <c r="AF7214" s="29">
        <v>53</v>
      </c>
      <c r="AG7214" s="8" t="s">
        <v>13354</v>
      </c>
      <c r="AH7214" s="8" t="str">
        <f t="shared" si="166"/>
        <v>Y</v>
      </c>
      <c r="AI7214" s="3" t="s">
        <v>13354</v>
      </c>
      <c r="AJ7214" t="s">
        <v>13354</v>
      </c>
      <c r="AK7214" t="s">
        <v>13354</v>
      </c>
      <c r="AL7214" t="s">
        <v>13354</v>
      </c>
      <c r="AM7214" t="s">
        <v>13354</v>
      </c>
      <c r="AN7214" t="s">
        <v>13354</v>
      </c>
      <c r="AO7214" t="s">
        <v>13354</v>
      </c>
      <c r="AP7214" s="2" t="s">
        <v>10240</v>
      </c>
      <c r="AQ7214" s="11" t="s">
        <v>10248</v>
      </c>
    </row>
    <row r="7215" spans="1:43" x14ac:dyDescent="0.3">
      <c r="A7215" s="19" t="s">
        <v>3139</v>
      </c>
      <c r="B7215" s="2" t="s">
        <v>16155</v>
      </c>
      <c r="C7215">
        <v>2</v>
      </c>
      <c r="D7215">
        <v>22</v>
      </c>
      <c r="E7215">
        <v>2</v>
      </c>
      <c r="F7215" t="s">
        <v>9368</v>
      </c>
      <c r="G7215" t="s">
        <v>10237</v>
      </c>
      <c r="H7215" s="2">
        <v>1</v>
      </c>
      <c r="I7215">
        <v>22006</v>
      </c>
      <c r="J7215" s="2" t="s">
        <v>12848</v>
      </c>
      <c r="K7215" t="s">
        <v>10280</v>
      </c>
      <c r="L7215" t="s">
        <v>10368</v>
      </c>
      <c r="M7215" t="s">
        <v>10459</v>
      </c>
      <c r="N7215" t="s">
        <v>10306</v>
      </c>
      <c r="O7215" t="s">
        <v>10254</v>
      </c>
      <c r="P7215" t="s">
        <v>10280</v>
      </c>
      <c r="Q7215" t="s">
        <v>10368</v>
      </c>
      <c r="R7215" t="s">
        <v>10459</v>
      </c>
      <c r="S7215" s="1">
        <v>420</v>
      </c>
      <c r="T7215">
        <v>54</v>
      </c>
      <c r="U7215">
        <v>54</v>
      </c>
      <c r="V7215">
        <v>54</v>
      </c>
      <c r="W7215">
        <v>40</v>
      </c>
      <c r="X7215">
        <v>41</v>
      </c>
      <c r="Y7215">
        <v>40.5</v>
      </c>
      <c r="Z7215" s="1">
        <v>452</v>
      </c>
      <c r="AA7215">
        <v>52</v>
      </c>
      <c r="AB7215">
        <v>52</v>
      </c>
      <c r="AC7215">
        <v>52</v>
      </c>
      <c r="AD7215">
        <v>40</v>
      </c>
      <c r="AE7215">
        <v>40</v>
      </c>
      <c r="AF7215" s="29">
        <v>40</v>
      </c>
      <c r="AG7215" s="8" t="s">
        <v>13354</v>
      </c>
      <c r="AH7215" s="8" t="str">
        <f t="shared" si="166"/>
        <v>Y</v>
      </c>
      <c r="AI7215" s="1" t="s">
        <v>13354</v>
      </c>
      <c r="AJ7215" t="s">
        <v>13354</v>
      </c>
      <c r="AK7215" t="s">
        <v>13354</v>
      </c>
      <c r="AL7215" t="s">
        <v>13354</v>
      </c>
      <c r="AM7215" t="s">
        <v>13354</v>
      </c>
      <c r="AN7215" t="s">
        <v>13354</v>
      </c>
      <c r="AO7215" t="s">
        <v>13354</v>
      </c>
      <c r="AP7215" s="2" t="s">
        <v>10240</v>
      </c>
      <c r="AQ7215" s="11" t="s">
        <v>10248</v>
      </c>
    </row>
    <row r="7216" spans="1:43" x14ac:dyDescent="0.3">
      <c r="A7216" s="19" t="s">
        <v>3140</v>
      </c>
      <c r="B7216" s="2" t="s">
        <v>16155</v>
      </c>
      <c r="C7216">
        <v>2</v>
      </c>
      <c r="D7216">
        <v>22</v>
      </c>
      <c r="E7216">
        <v>2</v>
      </c>
      <c r="F7216" t="s">
        <v>9369</v>
      </c>
      <c r="G7216" t="s">
        <v>10238</v>
      </c>
      <c r="H7216" s="2">
        <v>1</v>
      </c>
      <c r="I7216">
        <v>22006</v>
      </c>
      <c r="J7216" t="s">
        <v>12848</v>
      </c>
      <c r="K7216" t="s">
        <v>10280</v>
      </c>
      <c r="L7216" t="s">
        <v>10368</v>
      </c>
      <c r="M7216" t="s">
        <v>10459</v>
      </c>
      <c r="N7216" t="s">
        <v>10306</v>
      </c>
      <c r="O7216" t="s">
        <v>10254</v>
      </c>
      <c r="P7216" t="s">
        <v>10280</v>
      </c>
      <c r="Q7216" t="s">
        <v>10368</v>
      </c>
      <c r="R7216" t="s">
        <v>10459</v>
      </c>
      <c r="S7216" s="1">
        <v>420</v>
      </c>
      <c r="T7216">
        <v>54</v>
      </c>
      <c r="U7216">
        <v>54</v>
      </c>
      <c r="V7216">
        <v>54</v>
      </c>
      <c r="W7216">
        <v>37</v>
      </c>
      <c r="X7216">
        <v>38</v>
      </c>
      <c r="Y7216">
        <v>37.5</v>
      </c>
      <c r="Z7216" s="1">
        <v>452</v>
      </c>
      <c r="AA7216">
        <v>52</v>
      </c>
      <c r="AB7216">
        <v>52</v>
      </c>
      <c r="AC7216">
        <v>52</v>
      </c>
      <c r="AD7216">
        <v>37</v>
      </c>
      <c r="AE7216">
        <v>37</v>
      </c>
      <c r="AF7216" s="29">
        <v>37</v>
      </c>
      <c r="AG7216" s="8" t="s">
        <v>13354</v>
      </c>
      <c r="AH7216" s="8" t="str">
        <f t="shared" si="166"/>
        <v>Y</v>
      </c>
      <c r="AI7216" s="1" t="s">
        <v>13354</v>
      </c>
      <c r="AJ7216" t="s">
        <v>13354</v>
      </c>
      <c r="AK7216" t="s">
        <v>13354</v>
      </c>
      <c r="AL7216" t="s">
        <v>13354</v>
      </c>
      <c r="AM7216" t="s">
        <v>13354</v>
      </c>
      <c r="AN7216" t="s">
        <v>13354</v>
      </c>
      <c r="AO7216" t="s">
        <v>13354</v>
      </c>
      <c r="AP7216" s="2" t="s">
        <v>10240</v>
      </c>
      <c r="AQ7216" s="11" t="s">
        <v>10248</v>
      </c>
    </row>
    <row r="7217" spans="1:43" x14ac:dyDescent="0.3">
      <c r="A7217" s="19" t="s">
        <v>3141</v>
      </c>
      <c r="B7217" s="2" t="s">
        <v>16155</v>
      </c>
      <c r="C7217">
        <v>2</v>
      </c>
      <c r="D7217">
        <v>22</v>
      </c>
      <c r="E7217">
        <v>2</v>
      </c>
      <c r="F7217" t="s">
        <v>9370</v>
      </c>
      <c r="G7217" t="s">
        <v>10239</v>
      </c>
      <c r="H7217" s="2">
        <v>1</v>
      </c>
      <c r="I7217">
        <v>22006</v>
      </c>
      <c r="J7217" t="s">
        <v>12848</v>
      </c>
      <c r="K7217" t="s">
        <v>10280</v>
      </c>
      <c r="L7217" t="s">
        <v>10368</v>
      </c>
      <c r="M7217" t="s">
        <v>10459</v>
      </c>
      <c r="N7217" t="s">
        <v>10306</v>
      </c>
      <c r="O7217" t="s">
        <v>10254</v>
      </c>
      <c r="P7217" t="s">
        <v>10280</v>
      </c>
      <c r="Q7217" t="s">
        <v>10368</v>
      </c>
      <c r="R7217" t="s">
        <v>10459</v>
      </c>
      <c r="S7217" s="1">
        <v>420</v>
      </c>
      <c r="T7217">
        <v>35</v>
      </c>
      <c r="U7217">
        <v>35</v>
      </c>
      <c r="V7217">
        <v>35</v>
      </c>
      <c r="W7217">
        <v>21</v>
      </c>
      <c r="X7217">
        <v>22</v>
      </c>
      <c r="Y7217">
        <v>21.5</v>
      </c>
      <c r="Z7217" s="1">
        <v>452</v>
      </c>
      <c r="AA7217">
        <v>32</v>
      </c>
      <c r="AB7217">
        <v>32</v>
      </c>
      <c r="AC7217">
        <v>32</v>
      </c>
      <c r="AD7217">
        <v>22</v>
      </c>
      <c r="AE7217">
        <v>22</v>
      </c>
      <c r="AF7217" s="29">
        <v>22</v>
      </c>
      <c r="AG7217" s="8" t="s">
        <v>13354</v>
      </c>
      <c r="AH7217" s="8" t="str">
        <f t="shared" si="166"/>
        <v>Y</v>
      </c>
      <c r="AI7217" s="3" t="s">
        <v>13354</v>
      </c>
      <c r="AJ7217" t="s">
        <v>13354</v>
      </c>
      <c r="AK7217" t="s">
        <v>13354</v>
      </c>
      <c r="AL7217" t="s">
        <v>13354</v>
      </c>
      <c r="AM7217" t="s">
        <v>13354</v>
      </c>
      <c r="AN7217" t="s">
        <v>13354</v>
      </c>
      <c r="AO7217" t="s">
        <v>13354</v>
      </c>
      <c r="AP7217" s="2" t="s">
        <v>10240</v>
      </c>
      <c r="AQ7217" s="11" t="s">
        <v>10248</v>
      </c>
    </row>
    <row r="7218" spans="1:43" x14ac:dyDescent="0.3">
      <c r="A7218" s="19" t="s">
        <v>3142</v>
      </c>
      <c r="B7218" s="2" t="s">
        <v>16155</v>
      </c>
      <c r="C7218">
        <v>2</v>
      </c>
      <c r="D7218">
        <v>22</v>
      </c>
      <c r="E7218">
        <v>3</v>
      </c>
      <c r="F7218" t="s">
        <v>11143</v>
      </c>
      <c r="G7218" t="s">
        <v>8433</v>
      </c>
      <c r="H7218" s="2">
        <v>1</v>
      </c>
      <c r="I7218">
        <v>22007</v>
      </c>
      <c r="J7218" t="s">
        <v>12859</v>
      </c>
      <c r="K7218" t="s">
        <v>10290</v>
      </c>
      <c r="L7218" t="s">
        <v>10373</v>
      </c>
      <c r="M7218" t="s">
        <v>10473</v>
      </c>
      <c r="N7218" t="s">
        <v>13015</v>
      </c>
      <c r="O7218" t="s">
        <v>10254</v>
      </c>
      <c r="P7218" t="s">
        <v>10290</v>
      </c>
      <c r="Q7218" t="s">
        <v>10373</v>
      </c>
      <c r="R7218" t="s">
        <v>10473</v>
      </c>
      <c r="S7218" s="1">
        <v>70</v>
      </c>
      <c r="T7218">
        <v>13</v>
      </c>
      <c r="U7218">
        <v>13</v>
      </c>
      <c r="V7218">
        <v>13</v>
      </c>
      <c r="W7218" t="s">
        <v>13354</v>
      </c>
      <c r="X7218" t="s">
        <v>13354</v>
      </c>
      <c r="Y7218" t="s">
        <v>13354</v>
      </c>
      <c r="Z7218" s="3">
        <v>283</v>
      </c>
      <c r="AA7218">
        <v>26</v>
      </c>
      <c r="AB7218">
        <v>27</v>
      </c>
      <c r="AC7218">
        <v>26.5</v>
      </c>
      <c r="AD7218">
        <v>12</v>
      </c>
      <c r="AE7218">
        <v>11</v>
      </c>
      <c r="AF7218" s="29">
        <v>11.5</v>
      </c>
      <c r="AG7218" s="8" t="s">
        <v>13354</v>
      </c>
      <c r="AH7218" s="8" t="str">
        <f t="shared" si="166"/>
        <v>Y</v>
      </c>
      <c r="AI7218" s="3" t="s">
        <v>13354</v>
      </c>
      <c r="AJ7218" t="s">
        <v>13354</v>
      </c>
      <c r="AK7218" t="s">
        <v>13354</v>
      </c>
      <c r="AL7218" t="s">
        <v>13354</v>
      </c>
      <c r="AM7218" t="s">
        <v>13354</v>
      </c>
      <c r="AN7218" t="s">
        <v>13354</v>
      </c>
      <c r="AO7218" t="s">
        <v>13354</v>
      </c>
      <c r="AP7218" s="2" t="s">
        <v>10240</v>
      </c>
      <c r="AQ7218" s="11" t="s">
        <v>10248</v>
      </c>
    </row>
    <row r="7219" spans="1:43" x14ac:dyDescent="0.3">
      <c r="A7219" s="19" t="s">
        <v>3143</v>
      </c>
      <c r="B7219" s="2" t="s">
        <v>16155</v>
      </c>
      <c r="C7219">
        <v>2</v>
      </c>
      <c r="D7219">
        <v>22</v>
      </c>
      <c r="E7219">
        <v>3</v>
      </c>
      <c r="F7219" t="s">
        <v>11144</v>
      </c>
      <c r="G7219" t="s">
        <v>8433</v>
      </c>
      <c r="H7219" s="2">
        <v>1</v>
      </c>
      <c r="I7219">
        <v>22008</v>
      </c>
      <c r="J7219" s="2" t="s">
        <v>12833</v>
      </c>
      <c r="K7219" t="s">
        <v>10265</v>
      </c>
      <c r="L7219" t="s">
        <v>10353</v>
      </c>
      <c r="M7219" t="s">
        <v>10444</v>
      </c>
      <c r="N7219" t="s">
        <v>13010</v>
      </c>
      <c r="O7219" t="s">
        <v>10254</v>
      </c>
      <c r="P7219" t="s">
        <v>10265</v>
      </c>
      <c r="Q7219" t="s">
        <v>10353</v>
      </c>
      <c r="R7219" t="s">
        <v>10444</v>
      </c>
      <c r="S7219" s="1">
        <v>80</v>
      </c>
      <c r="T7219">
        <v>11</v>
      </c>
      <c r="U7219">
        <v>11</v>
      </c>
      <c r="V7219">
        <v>11</v>
      </c>
      <c r="W7219" t="s">
        <v>13354</v>
      </c>
      <c r="X7219" t="s">
        <v>13354</v>
      </c>
      <c r="Y7219" t="s">
        <v>13354</v>
      </c>
      <c r="Z7219" s="1">
        <v>336</v>
      </c>
      <c r="AA7219">
        <v>27</v>
      </c>
      <c r="AB7219">
        <v>27</v>
      </c>
      <c r="AC7219">
        <v>27</v>
      </c>
      <c r="AD7219">
        <v>16</v>
      </c>
      <c r="AE7219">
        <v>16</v>
      </c>
      <c r="AF7219" s="29">
        <v>16</v>
      </c>
      <c r="AG7219" s="8" t="s">
        <v>13354</v>
      </c>
      <c r="AH7219" s="8" t="str">
        <f t="shared" si="166"/>
        <v>Y</v>
      </c>
      <c r="AI7219" s="1" t="s">
        <v>13354</v>
      </c>
      <c r="AJ7219" t="s">
        <v>13354</v>
      </c>
      <c r="AK7219" t="s">
        <v>13354</v>
      </c>
      <c r="AL7219" t="s">
        <v>13354</v>
      </c>
      <c r="AM7219" t="s">
        <v>13354</v>
      </c>
      <c r="AN7219" t="s">
        <v>13354</v>
      </c>
      <c r="AO7219" t="s">
        <v>13354</v>
      </c>
      <c r="AP7219" s="2" t="s">
        <v>10240</v>
      </c>
      <c r="AQ7219" s="11" t="s">
        <v>10248</v>
      </c>
    </row>
    <row r="7220" spans="1:43" x14ac:dyDescent="0.3">
      <c r="A7220" s="19" t="s">
        <v>3144</v>
      </c>
      <c r="B7220" s="2" t="s">
        <v>16155</v>
      </c>
      <c r="C7220">
        <v>2</v>
      </c>
      <c r="D7220">
        <v>22</v>
      </c>
      <c r="E7220">
        <v>3</v>
      </c>
      <c r="F7220" t="s">
        <v>11145</v>
      </c>
      <c r="G7220" t="s">
        <v>8433</v>
      </c>
      <c r="H7220" s="2">
        <v>1</v>
      </c>
      <c r="I7220">
        <v>22009</v>
      </c>
      <c r="J7220" s="2" t="s">
        <v>12833</v>
      </c>
      <c r="K7220" t="s">
        <v>10265</v>
      </c>
      <c r="L7220" t="s">
        <v>10353</v>
      </c>
      <c r="M7220" t="s">
        <v>10444</v>
      </c>
      <c r="N7220" t="s">
        <v>13010</v>
      </c>
      <c r="O7220" t="s">
        <v>10254</v>
      </c>
      <c r="P7220" t="s">
        <v>10265</v>
      </c>
      <c r="Q7220" t="s">
        <v>10353</v>
      </c>
      <c r="R7220" t="s">
        <v>10444</v>
      </c>
      <c r="S7220" s="1">
        <v>55</v>
      </c>
      <c r="T7220">
        <v>7</v>
      </c>
      <c r="U7220">
        <v>7</v>
      </c>
      <c r="V7220">
        <v>7</v>
      </c>
      <c r="W7220" t="s">
        <v>13354</v>
      </c>
      <c r="X7220" t="s">
        <v>13354</v>
      </c>
      <c r="Y7220" t="s">
        <v>13354</v>
      </c>
      <c r="Z7220" s="1">
        <v>195</v>
      </c>
      <c r="AA7220">
        <v>11</v>
      </c>
      <c r="AB7220">
        <v>11</v>
      </c>
      <c r="AC7220">
        <v>11</v>
      </c>
      <c r="AD7220">
        <v>5</v>
      </c>
      <c r="AE7220">
        <v>5</v>
      </c>
      <c r="AF7220" s="29">
        <v>5</v>
      </c>
      <c r="AG7220" s="8" t="s">
        <v>13354</v>
      </c>
      <c r="AH7220" s="8" t="str">
        <f t="shared" si="166"/>
        <v>Y</v>
      </c>
      <c r="AI7220" s="1" t="s">
        <v>13354</v>
      </c>
      <c r="AJ7220" t="s">
        <v>13354</v>
      </c>
      <c r="AK7220" t="s">
        <v>13354</v>
      </c>
      <c r="AL7220" t="s">
        <v>13354</v>
      </c>
      <c r="AM7220" t="s">
        <v>13354</v>
      </c>
      <c r="AN7220" t="s">
        <v>13354</v>
      </c>
      <c r="AO7220" t="s">
        <v>13354</v>
      </c>
      <c r="AP7220" s="2" t="s">
        <v>10240</v>
      </c>
      <c r="AQ7220" s="11" t="s">
        <v>10248</v>
      </c>
    </row>
    <row r="7221" spans="1:43" x14ac:dyDescent="0.3">
      <c r="A7221" s="19" t="s">
        <v>3145</v>
      </c>
      <c r="B7221" s="2" t="s">
        <v>16155</v>
      </c>
      <c r="C7221">
        <v>2</v>
      </c>
      <c r="D7221">
        <v>22</v>
      </c>
      <c r="E7221">
        <v>3</v>
      </c>
      <c r="F7221" t="s">
        <v>11146</v>
      </c>
      <c r="G7221" t="s">
        <v>8433</v>
      </c>
      <c r="H7221" s="2">
        <v>1</v>
      </c>
      <c r="I7221">
        <v>22010</v>
      </c>
      <c r="J7221" s="2" t="s">
        <v>12869</v>
      </c>
      <c r="K7221" t="s">
        <v>10298</v>
      </c>
      <c r="L7221" t="s">
        <v>10388</v>
      </c>
      <c r="M7221" t="s">
        <v>10482</v>
      </c>
      <c r="N7221" t="s">
        <v>13018</v>
      </c>
      <c r="O7221" t="s">
        <v>10254</v>
      </c>
      <c r="P7221" t="s">
        <v>10298</v>
      </c>
      <c r="Q7221" t="s">
        <v>10388</v>
      </c>
      <c r="R7221" t="s">
        <v>10482</v>
      </c>
      <c r="S7221" s="1">
        <v>82</v>
      </c>
      <c r="T7221">
        <v>6</v>
      </c>
      <c r="U7221">
        <v>6</v>
      </c>
      <c r="V7221">
        <v>6</v>
      </c>
      <c r="W7221" t="s">
        <v>13354</v>
      </c>
      <c r="X7221" t="s">
        <v>13354</v>
      </c>
      <c r="Y7221" t="s">
        <v>13354</v>
      </c>
      <c r="Z7221" s="1">
        <v>305</v>
      </c>
      <c r="AA7221">
        <v>15</v>
      </c>
      <c r="AB7221">
        <v>13</v>
      </c>
      <c r="AC7221">
        <v>14</v>
      </c>
      <c r="AD7221">
        <v>10</v>
      </c>
      <c r="AE7221">
        <v>10</v>
      </c>
      <c r="AF7221" s="29">
        <v>10</v>
      </c>
      <c r="AG7221" s="8" t="s">
        <v>13354</v>
      </c>
      <c r="AH7221" s="8" t="str">
        <f t="shared" ref="AH7221:AH7255" si="167">IF(Z7221="NA","N","Y")</f>
        <v>Y</v>
      </c>
      <c r="AI7221" s="1" t="s">
        <v>13354</v>
      </c>
      <c r="AJ7221" t="s">
        <v>13354</v>
      </c>
      <c r="AK7221" t="s">
        <v>13354</v>
      </c>
      <c r="AL7221" t="s">
        <v>13354</v>
      </c>
      <c r="AM7221" t="s">
        <v>13354</v>
      </c>
      <c r="AN7221" t="s">
        <v>13354</v>
      </c>
      <c r="AO7221" t="s">
        <v>13354</v>
      </c>
      <c r="AP7221" s="2" t="s">
        <v>10240</v>
      </c>
      <c r="AQ7221" s="11" t="s">
        <v>10248</v>
      </c>
    </row>
    <row r="7222" spans="1:43" x14ac:dyDescent="0.3">
      <c r="A7222" s="19" t="s">
        <v>3146</v>
      </c>
      <c r="B7222" s="2" t="s">
        <v>16155</v>
      </c>
      <c r="C7222">
        <v>2</v>
      </c>
      <c r="D7222">
        <v>22</v>
      </c>
      <c r="E7222">
        <v>3</v>
      </c>
      <c r="F7222" t="s">
        <v>9371</v>
      </c>
      <c r="G7222" t="s">
        <v>8433</v>
      </c>
      <c r="H7222" s="2">
        <v>1</v>
      </c>
      <c r="I7222">
        <v>22011</v>
      </c>
      <c r="J7222" s="2" t="s">
        <v>12877</v>
      </c>
      <c r="K7222" t="s">
        <v>10305</v>
      </c>
      <c r="L7222" t="s">
        <v>10395</v>
      </c>
      <c r="M7222" t="s">
        <v>10492</v>
      </c>
      <c r="N7222" t="s">
        <v>13014</v>
      </c>
      <c r="O7222" t="s">
        <v>10254</v>
      </c>
      <c r="P7222" t="s">
        <v>10305</v>
      </c>
      <c r="Q7222" t="s">
        <v>10395</v>
      </c>
      <c r="R7222" t="s">
        <v>10492</v>
      </c>
      <c r="S7222" s="1">
        <v>115</v>
      </c>
      <c r="T7222">
        <v>12</v>
      </c>
      <c r="U7222">
        <v>12</v>
      </c>
      <c r="V7222">
        <v>12</v>
      </c>
      <c r="W7222" t="s">
        <v>13354</v>
      </c>
      <c r="X7222" t="s">
        <v>13354</v>
      </c>
      <c r="Y7222" t="s">
        <v>13354</v>
      </c>
      <c r="Z7222" s="3" t="s">
        <v>13354</v>
      </c>
      <c r="AA7222" s="2" t="s">
        <v>13354</v>
      </c>
      <c r="AB7222" s="2" t="s">
        <v>13354</v>
      </c>
      <c r="AC7222" s="2" t="s">
        <v>13354</v>
      </c>
      <c r="AD7222" s="2" t="s">
        <v>13354</v>
      </c>
      <c r="AE7222" s="2" t="s">
        <v>13354</v>
      </c>
      <c r="AF7222" s="29" t="s">
        <v>13354</v>
      </c>
      <c r="AG7222" s="8" t="s">
        <v>13264</v>
      </c>
      <c r="AH7222" s="8" t="str">
        <f t="shared" si="167"/>
        <v>N</v>
      </c>
      <c r="AI7222" s="3" t="s">
        <v>13354</v>
      </c>
      <c r="AJ7222" t="s">
        <v>13354</v>
      </c>
      <c r="AK7222" t="s">
        <v>13354</v>
      </c>
      <c r="AL7222" t="s">
        <v>13354</v>
      </c>
      <c r="AM7222" t="s">
        <v>13354</v>
      </c>
      <c r="AN7222" t="s">
        <v>13354</v>
      </c>
      <c r="AO7222" t="s">
        <v>13354</v>
      </c>
      <c r="AP7222" s="2" t="s">
        <v>10240</v>
      </c>
      <c r="AQ7222" s="11" t="s">
        <v>10248</v>
      </c>
    </row>
    <row r="7223" spans="1:43" x14ac:dyDescent="0.3">
      <c r="A7223" s="19" t="s">
        <v>3147</v>
      </c>
      <c r="B7223" s="2" t="s">
        <v>16155</v>
      </c>
      <c r="C7223">
        <v>2</v>
      </c>
      <c r="D7223">
        <v>22</v>
      </c>
      <c r="E7223">
        <v>3</v>
      </c>
      <c r="F7223" t="s">
        <v>9372</v>
      </c>
      <c r="G7223" t="s">
        <v>8432</v>
      </c>
      <c r="H7223" s="2">
        <v>1</v>
      </c>
      <c r="I7223">
        <v>22011</v>
      </c>
      <c r="J7223" s="2" t="s">
        <v>12877</v>
      </c>
      <c r="K7223" t="s">
        <v>10305</v>
      </c>
      <c r="L7223" t="s">
        <v>10395</v>
      </c>
      <c r="M7223" t="s">
        <v>10492</v>
      </c>
      <c r="N7223" t="s">
        <v>13014</v>
      </c>
      <c r="O7223" t="s">
        <v>10254</v>
      </c>
      <c r="P7223" t="s">
        <v>10305</v>
      </c>
      <c r="Q7223" t="s">
        <v>10395</v>
      </c>
      <c r="R7223" t="s">
        <v>10492</v>
      </c>
      <c r="S7223" s="1">
        <v>115</v>
      </c>
      <c r="T7223">
        <v>10</v>
      </c>
      <c r="U7223">
        <v>11</v>
      </c>
      <c r="V7223">
        <v>10.5</v>
      </c>
      <c r="W7223" t="s">
        <v>13354</v>
      </c>
      <c r="X7223" t="s">
        <v>13354</v>
      </c>
      <c r="Y7223" t="s">
        <v>13354</v>
      </c>
      <c r="Z7223" s="1" t="s">
        <v>13354</v>
      </c>
      <c r="AA7223" t="s">
        <v>13354</v>
      </c>
      <c r="AB7223" t="s">
        <v>13354</v>
      </c>
      <c r="AC7223" t="s">
        <v>13354</v>
      </c>
      <c r="AD7223" t="s">
        <v>13354</v>
      </c>
      <c r="AE7223" t="s">
        <v>13354</v>
      </c>
      <c r="AF7223" s="29" t="s">
        <v>13354</v>
      </c>
      <c r="AG7223" s="8" t="s">
        <v>13264</v>
      </c>
      <c r="AH7223" s="8" t="str">
        <f t="shared" si="167"/>
        <v>N</v>
      </c>
      <c r="AI7223" s="1" t="s">
        <v>13354</v>
      </c>
      <c r="AJ7223" t="s">
        <v>13354</v>
      </c>
      <c r="AK7223" t="s">
        <v>13354</v>
      </c>
      <c r="AL7223" t="s">
        <v>13354</v>
      </c>
      <c r="AM7223" t="s">
        <v>13354</v>
      </c>
      <c r="AN7223" t="s">
        <v>13354</v>
      </c>
      <c r="AO7223" t="s">
        <v>13354</v>
      </c>
      <c r="AP7223" s="2" t="s">
        <v>10240</v>
      </c>
      <c r="AQ7223" s="11" t="s">
        <v>10248</v>
      </c>
    </row>
    <row r="7224" spans="1:43" x14ac:dyDescent="0.3">
      <c r="A7224" s="19" t="s">
        <v>3148</v>
      </c>
      <c r="B7224" s="2" t="s">
        <v>16155</v>
      </c>
      <c r="C7224">
        <v>2</v>
      </c>
      <c r="D7224">
        <v>22</v>
      </c>
      <c r="E7224">
        <v>3</v>
      </c>
      <c r="F7224" t="s">
        <v>9373</v>
      </c>
      <c r="G7224" t="s">
        <v>10237</v>
      </c>
      <c r="H7224" s="2">
        <v>1</v>
      </c>
      <c r="I7224">
        <v>22011</v>
      </c>
      <c r="J7224" s="2" t="s">
        <v>12877</v>
      </c>
      <c r="K7224" t="s">
        <v>10305</v>
      </c>
      <c r="L7224" t="s">
        <v>10395</v>
      </c>
      <c r="M7224" t="s">
        <v>10492</v>
      </c>
      <c r="N7224" t="s">
        <v>13014</v>
      </c>
      <c r="O7224" t="s">
        <v>10254</v>
      </c>
      <c r="P7224" t="s">
        <v>10305</v>
      </c>
      <c r="Q7224" t="s">
        <v>10395</v>
      </c>
      <c r="R7224" t="s">
        <v>10492</v>
      </c>
      <c r="S7224" s="3">
        <v>115</v>
      </c>
      <c r="T7224">
        <v>6</v>
      </c>
      <c r="U7224">
        <v>6</v>
      </c>
      <c r="V7224">
        <v>6</v>
      </c>
      <c r="W7224" t="s">
        <v>13354</v>
      </c>
      <c r="X7224" t="s">
        <v>13354</v>
      </c>
      <c r="Y7224" t="s">
        <v>13354</v>
      </c>
      <c r="Z7224" s="1" t="s">
        <v>13354</v>
      </c>
      <c r="AA7224" t="s">
        <v>13354</v>
      </c>
      <c r="AB7224" t="s">
        <v>13354</v>
      </c>
      <c r="AC7224" t="s">
        <v>13354</v>
      </c>
      <c r="AD7224" t="s">
        <v>13354</v>
      </c>
      <c r="AE7224" t="s">
        <v>13354</v>
      </c>
      <c r="AF7224" s="29" t="s">
        <v>13354</v>
      </c>
      <c r="AG7224" s="8" t="s">
        <v>13264</v>
      </c>
      <c r="AH7224" s="8" t="str">
        <f t="shared" si="167"/>
        <v>N</v>
      </c>
      <c r="AI7224" s="1" t="s">
        <v>13354</v>
      </c>
      <c r="AJ7224" t="s">
        <v>13354</v>
      </c>
      <c r="AK7224" t="s">
        <v>13354</v>
      </c>
      <c r="AL7224" t="s">
        <v>13354</v>
      </c>
      <c r="AM7224" t="s">
        <v>13354</v>
      </c>
      <c r="AN7224" t="s">
        <v>13354</v>
      </c>
      <c r="AO7224" t="s">
        <v>13354</v>
      </c>
      <c r="AP7224" s="2" t="s">
        <v>10240</v>
      </c>
      <c r="AQ7224" s="11" t="s">
        <v>10248</v>
      </c>
    </row>
    <row r="7225" spans="1:43" x14ac:dyDescent="0.3">
      <c r="A7225" s="19" t="s">
        <v>3149</v>
      </c>
      <c r="B7225" s="2" t="s">
        <v>16155</v>
      </c>
      <c r="C7225">
        <v>2</v>
      </c>
      <c r="D7225">
        <v>22</v>
      </c>
      <c r="E7225">
        <v>3</v>
      </c>
      <c r="F7225" t="s">
        <v>9374</v>
      </c>
      <c r="G7225" t="s">
        <v>10238</v>
      </c>
      <c r="H7225" s="2">
        <v>1</v>
      </c>
      <c r="I7225">
        <v>22011</v>
      </c>
      <c r="J7225" s="2" t="s">
        <v>12877</v>
      </c>
      <c r="K7225" t="s">
        <v>10305</v>
      </c>
      <c r="L7225" t="s">
        <v>10395</v>
      </c>
      <c r="M7225" t="s">
        <v>10492</v>
      </c>
      <c r="N7225" t="s">
        <v>13014</v>
      </c>
      <c r="O7225" t="s">
        <v>10254</v>
      </c>
      <c r="P7225" t="s">
        <v>10305</v>
      </c>
      <c r="Q7225" t="s">
        <v>10395</v>
      </c>
      <c r="R7225" t="s">
        <v>10492</v>
      </c>
      <c r="S7225" s="1">
        <v>115</v>
      </c>
      <c r="T7225">
        <v>6</v>
      </c>
      <c r="U7225">
        <v>6</v>
      </c>
      <c r="V7225">
        <v>6</v>
      </c>
      <c r="W7225" t="s">
        <v>13354</v>
      </c>
      <c r="X7225" t="s">
        <v>13354</v>
      </c>
      <c r="Y7225" t="s">
        <v>13354</v>
      </c>
      <c r="Z7225" s="1">
        <v>407</v>
      </c>
      <c r="AA7225">
        <v>17</v>
      </c>
      <c r="AB7225">
        <v>15</v>
      </c>
      <c r="AC7225">
        <v>16</v>
      </c>
      <c r="AD7225">
        <v>13</v>
      </c>
      <c r="AE7225">
        <v>12</v>
      </c>
      <c r="AF7225" s="29">
        <v>12.5</v>
      </c>
      <c r="AG7225" s="8" t="s">
        <v>13354</v>
      </c>
      <c r="AH7225" s="8" t="str">
        <f t="shared" si="167"/>
        <v>Y</v>
      </c>
      <c r="AI7225" s="1" t="s">
        <v>13354</v>
      </c>
      <c r="AJ7225" t="s">
        <v>13354</v>
      </c>
      <c r="AK7225" t="s">
        <v>13354</v>
      </c>
      <c r="AL7225" t="s">
        <v>13354</v>
      </c>
      <c r="AM7225" t="s">
        <v>13354</v>
      </c>
      <c r="AN7225" t="s">
        <v>13354</v>
      </c>
      <c r="AO7225" t="s">
        <v>13354</v>
      </c>
      <c r="AP7225" s="2" t="s">
        <v>10240</v>
      </c>
      <c r="AQ7225" s="11" t="s">
        <v>10248</v>
      </c>
    </row>
    <row r="7226" spans="1:43" x14ac:dyDescent="0.3">
      <c r="A7226" s="19" t="s">
        <v>3150</v>
      </c>
      <c r="B7226" s="2" t="s">
        <v>16155</v>
      </c>
      <c r="C7226">
        <v>2</v>
      </c>
      <c r="D7226">
        <v>22</v>
      </c>
      <c r="E7226">
        <v>3</v>
      </c>
      <c r="F7226" t="s">
        <v>9375</v>
      </c>
      <c r="G7226" t="s">
        <v>10239</v>
      </c>
      <c r="H7226" s="2">
        <v>1</v>
      </c>
      <c r="I7226">
        <v>22011</v>
      </c>
      <c r="J7226" s="2" t="s">
        <v>12877</v>
      </c>
      <c r="K7226" t="s">
        <v>10305</v>
      </c>
      <c r="L7226" t="s">
        <v>10395</v>
      </c>
      <c r="M7226" t="s">
        <v>10492</v>
      </c>
      <c r="N7226" t="s">
        <v>13014</v>
      </c>
      <c r="O7226" t="s">
        <v>10254</v>
      </c>
      <c r="P7226" t="s">
        <v>10305</v>
      </c>
      <c r="Q7226" t="s">
        <v>10395</v>
      </c>
      <c r="R7226" t="s">
        <v>10492</v>
      </c>
      <c r="S7226" s="1">
        <v>115</v>
      </c>
      <c r="T7226">
        <v>7</v>
      </c>
      <c r="U7226">
        <v>7</v>
      </c>
      <c r="V7226">
        <v>7</v>
      </c>
      <c r="W7226" t="s">
        <v>13354</v>
      </c>
      <c r="X7226" t="s">
        <v>13354</v>
      </c>
      <c r="Y7226" t="s">
        <v>13354</v>
      </c>
      <c r="Z7226" s="1" t="s">
        <v>13354</v>
      </c>
      <c r="AA7226" t="s">
        <v>13354</v>
      </c>
      <c r="AB7226" t="s">
        <v>13354</v>
      </c>
      <c r="AC7226" t="s">
        <v>13354</v>
      </c>
      <c r="AD7226" t="s">
        <v>13354</v>
      </c>
      <c r="AE7226" t="s">
        <v>13354</v>
      </c>
      <c r="AF7226" s="29" t="s">
        <v>13354</v>
      </c>
      <c r="AG7226" s="8" t="s">
        <v>13264</v>
      </c>
      <c r="AH7226" s="8" t="str">
        <f t="shared" si="167"/>
        <v>N</v>
      </c>
      <c r="AI7226" s="1" t="s">
        <v>13354</v>
      </c>
      <c r="AJ7226" t="s">
        <v>13354</v>
      </c>
      <c r="AK7226" t="s">
        <v>13354</v>
      </c>
      <c r="AL7226" t="s">
        <v>13354</v>
      </c>
      <c r="AM7226" t="s">
        <v>13354</v>
      </c>
      <c r="AN7226" t="s">
        <v>13354</v>
      </c>
      <c r="AO7226" t="s">
        <v>13354</v>
      </c>
      <c r="AP7226" s="2" t="s">
        <v>10240</v>
      </c>
      <c r="AQ7226" s="11" t="s">
        <v>10248</v>
      </c>
    </row>
    <row r="7227" spans="1:43" x14ac:dyDescent="0.3">
      <c r="A7227" s="19" t="s">
        <v>6666</v>
      </c>
      <c r="B7227" s="2" t="s">
        <v>16155</v>
      </c>
      <c r="C7227">
        <v>2</v>
      </c>
      <c r="D7227">
        <v>22</v>
      </c>
      <c r="E7227">
        <v>3</v>
      </c>
      <c r="F7227" t="s">
        <v>12034</v>
      </c>
      <c r="G7227" t="s">
        <v>10240</v>
      </c>
      <c r="H7227" s="2">
        <v>1</v>
      </c>
      <c r="I7227">
        <v>22011</v>
      </c>
      <c r="J7227" s="2" t="s">
        <v>12877</v>
      </c>
      <c r="K7227" t="s">
        <v>10305</v>
      </c>
      <c r="L7227" t="s">
        <v>10395</v>
      </c>
      <c r="M7227" t="s">
        <v>10492</v>
      </c>
      <c r="N7227" t="s">
        <v>13014</v>
      </c>
      <c r="O7227" t="s">
        <v>10254</v>
      </c>
      <c r="P7227" t="s">
        <v>13354</v>
      </c>
      <c r="Q7227" t="s">
        <v>13354</v>
      </c>
      <c r="R7227" t="s">
        <v>13354</v>
      </c>
      <c r="S7227" s="1" t="s">
        <v>13354</v>
      </c>
      <c r="T7227" t="s">
        <v>13354</v>
      </c>
      <c r="U7227" t="s">
        <v>13354</v>
      </c>
      <c r="V7227" t="s">
        <v>13354</v>
      </c>
      <c r="W7227" t="s">
        <v>13354</v>
      </c>
      <c r="X7227" t="s">
        <v>13354</v>
      </c>
      <c r="Y7227" t="s">
        <v>13354</v>
      </c>
      <c r="Z7227" s="1">
        <v>407</v>
      </c>
      <c r="AA7227">
        <v>18</v>
      </c>
      <c r="AB7227">
        <v>15</v>
      </c>
      <c r="AC7227">
        <v>16.5</v>
      </c>
      <c r="AD7227">
        <v>14</v>
      </c>
      <c r="AE7227">
        <v>13</v>
      </c>
      <c r="AF7227" s="29">
        <v>13.5</v>
      </c>
      <c r="AG7227" s="8" t="s">
        <v>13354</v>
      </c>
      <c r="AH7227" s="8" t="str">
        <f t="shared" si="167"/>
        <v>Y</v>
      </c>
      <c r="AI7227" s="1" t="s">
        <v>13354</v>
      </c>
      <c r="AJ7227" t="s">
        <v>13354</v>
      </c>
      <c r="AK7227" t="s">
        <v>13354</v>
      </c>
      <c r="AL7227" t="s">
        <v>13354</v>
      </c>
      <c r="AM7227" t="s">
        <v>13354</v>
      </c>
      <c r="AN7227" t="s">
        <v>13354</v>
      </c>
      <c r="AO7227" t="s">
        <v>13354</v>
      </c>
      <c r="AP7227" s="2" t="s">
        <v>10240</v>
      </c>
      <c r="AQ7227" s="11" t="s">
        <v>10248</v>
      </c>
    </row>
    <row r="7228" spans="1:43" x14ac:dyDescent="0.3">
      <c r="A7228" s="19" t="s">
        <v>6667</v>
      </c>
      <c r="B7228" s="2" t="s">
        <v>16155</v>
      </c>
      <c r="C7228">
        <v>2</v>
      </c>
      <c r="D7228">
        <v>22</v>
      </c>
      <c r="E7228">
        <v>3</v>
      </c>
      <c r="F7228" t="s">
        <v>12035</v>
      </c>
      <c r="G7228" t="s">
        <v>10241</v>
      </c>
      <c r="H7228" s="2">
        <v>1</v>
      </c>
      <c r="I7228">
        <v>22011</v>
      </c>
      <c r="J7228" s="2" t="s">
        <v>12877</v>
      </c>
      <c r="K7228" t="s">
        <v>10305</v>
      </c>
      <c r="L7228" t="s">
        <v>10395</v>
      </c>
      <c r="M7228" t="s">
        <v>10492</v>
      </c>
      <c r="N7228" t="s">
        <v>13014</v>
      </c>
      <c r="O7228" t="s">
        <v>10254</v>
      </c>
      <c r="P7228" t="s">
        <v>13354</v>
      </c>
      <c r="Q7228" t="s">
        <v>13354</v>
      </c>
      <c r="R7228" t="s">
        <v>13354</v>
      </c>
      <c r="S7228" s="1" t="s">
        <v>13354</v>
      </c>
      <c r="T7228" t="s">
        <v>13354</v>
      </c>
      <c r="U7228" t="s">
        <v>13354</v>
      </c>
      <c r="V7228" t="s">
        <v>13354</v>
      </c>
      <c r="W7228" t="s">
        <v>13354</v>
      </c>
      <c r="X7228" t="s">
        <v>13354</v>
      </c>
      <c r="Y7228" t="s">
        <v>13354</v>
      </c>
      <c r="Z7228" s="1">
        <v>407</v>
      </c>
      <c r="AA7228">
        <v>12</v>
      </c>
      <c r="AB7228">
        <v>11</v>
      </c>
      <c r="AC7228">
        <v>11.5</v>
      </c>
      <c r="AD7228">
        <v>9</v>
      </c>
      <c r="AE7228">
        <v>9</v>
      </c>
      <c r="AF7228" s="29">
        <v>9</v>
      </c>
      <c r="AG7228" s="8" t="s">
        <v>13354</v>
      </c>
      <c r="AH7228" s="8" t="str">
        <f t="shared" si="167"/>
        <v>Y</v>
      </c>
      <c r="AI7228" s="1" t="s">
        <v>13354</v>
      </c>
      <c r="AJ7228" t="s">
        <v>13354</v>
      </c>
      <c r="AK7228" t="s">
        <v>13354</v>
      </c>
      <c r="AL7228" t="s">
        <v>13354</v>
      </c>
      <c r="AM7228" t="s">
        <v>13354</v>
      </c>
      <c r="AN7228" t="s">
        <v>13354</v>
      </c>
      <c r="AO7228" t="s">
        <v>13354</v>
      </c>
      <c r="AP7228" s="2" t="s">
        <v>10240</v>
      </c>
      <c r="AQ7228" s="11" t="s">
        <v>10248</v>
      </c>
    </row>
    <row r="7229" spans="1:43" x14ac:dyDescent="0.3">
      <c r="A7229" s="19" t="s">
        <v>3151</v>
      </c>
      <c r="B7229" s="2" t="s">
        <v>16155</v>
      </c>
      <c r="C7229">
        <v>2</v>
      </c>
      <c r="D7229">
        <v>22</v>
      </c>
      <c r="E7229">
        <v>3</v>
      </c>
      <c r="F7229" t="s">
        <v>11147</v>
      </c>
      <c r="G7229" t="s">
        <v>8433</v>
      </c>
      <c r="H7229" s="2">
        <v>1</v>
      </c>
      <c r="I7229">
        <v>22012</v>
      </c>
      <c r="J7229" s="2" t="s">
        <v>12848</v>
      </c>
      <c r="K7229" t="s">
        <v>10280</v>
      </c>
      <c r="L7229" t="s">
        <v>10368</v>
      </c>
      <c r="M7229" t="s">
        <v>10459</v>
      </c>
      <c r="N7229" t="s">
        <v>10306</v>
      </c>
      <c r="O7229" t="s">
        <v>10254</v>
      </c>
      <c r="P7229" t="s">
        <v>10280</v>
      </c>
      <c r="Q7229" t="s">
        <v>10368</v>
      </c>
      <c r="R7229" t="s">
        <v>10459</v>
      </c>
      <c r="S7229" s="1">
        <v>335</v>
      </c>
      <c r="T7229">
        <v>105</v>
      </c>
      <c r="U7229">
        <v>105</v>
      </c>
      <c r="V7229">
        <v>105</v>
      </c>
      <c r="W7229">
        <v>32</v>
      </c>
      <c r="X7229">
        <v>32</v>
      </c>
      <c r="Y7229">
        <v>32</v>
      </c>
      <c r="Z7229" s="1">
        <v>421</v>
      </c>
      <c r="AA7229">
        <v>117</v>
      </c>
      <c r="AB7229">
        <v>117</v>
      </c>
      <c r="AC7229">
        <v>117</v>
      </c>
      <c r="AD7229">
        <v>43</v>
      </c>
      <c r="AE7229">
        <v>43</v>
      </c>
      <c r="AF7229" s="29">
        <v>43</v>
      </c>
      <c r="AG7229" s="8" t="s">
        <v>13354</v>
      </c>
      <c r="AH7229" s="8" t="str">
        <f t="shared" si="167"/>
        <v>Y</v>
      </c>
      <c r="AI7229" s="1" t="s">
        <v>13354</v>
      </c>
      <c r="AJ7229" t="s">
        <v>13354</v>
      </c>
      <c r="AK7229" t="s">
        <v>13354</v>
      </c>
      <c r="AL7229" t="s">
        <v>13354</v>
      </c>
      <c r="AM7229" t="s">
        <v>13354</v>
      </c>
      <c r="AN7229" t="s">
        <v>13354</v>
      </c>
      <c r="AO7229" t="s">
        <v>13354</v>
      </c>
      <c r="AP7229" s="2" t="s">
        <v>10240</v>
      </c>
      <c r="AQ7229" s="11" t="s">
        <v>10248</v>
      </c>
    </row>
    <row r="7230" spans="1:43" x14ac:dyDescent="0.3">
      <c r="A7230" s="19" t="s">
        <v>3152</v>
      </c>
      <c r="B7230" s="2" t="s">
        <v>16155</v>
      </c>
      <c r="C7230">
        <v>2</v>
      </c>
      <c r="D7230">
        <v>22</v>
      </c>
      <c r="E7230">
        <v>3</v>
      </c>
      <c r="F7230" t="s">
        <v>11147</v>
      </c>
      <c r="G7230" t="s">
        <v>8433</v>
      </c>
      <c r="H7230" s="2">
        <v>2</v>
      </c>
      <c r="I7230">
        <v>22012</v>
      </c>
      <c r="J7230" s="2" t="s">
        <v>12848</v>
      </c>
      <c r="K7230" t="s">
        <v>10280</v>
      </c>
      <c r="L7230" t="s">
        <v>10368</v>
      </c>
      <c r="M7230" t="s">
        <v>10459</v>
      </c>
      <c r="N7230" t="s">
        <v>10306</v>
      </c>
      <c r="O7230" t="s">
        <v>10254</v>
      </c>
      <c r="P7230" t="s">
        <v>10280</v>
      </c>
      <c r="Q7230" t="s">
        <v>10368</v>
      </c>
      <c r="R7230" t="s">
        <v>10459</v>
      </c>
      <c r="S7230" s="1">
        <v>335</v>
      </c>
      <c r="T7230">
        <v>105</v>
      </c>
      <c r="U7230">
        <v>105</v>
      </c>
      <c r="V7230">
        <v>105</v>
      </c>
      <c r="W7230">
        <v>10</v>
      </c>
      <c r="X7230">
        <v>10</v>
      </c>
      <c r="Y7230">
        <v>10</v>
      </c>
      <c r="Z7230" s="1">
        <v>421</v>
      </c>
      <c r="AA7230">
        <v>117</v>
      </c>
      <c r="AB7230">
        <v>117</v>
      </c>
      <c r="AC7230">
        <v>117</v>
      </c>
      <c r="AD7230">
        <v>35</v>
      </c>
      <c r="AE7230">
        <v>33</v>
      </c>
      <c r="AF7230" s="29">
        <v>34</v>
      </c>
      <c r="AG7230" s="8" t="s">
        <v>13354</v>
      </c>
      <c r="AH7230" s="8" t="str">
        <f t="shared" si="167"/>
        <v>Y</v>
      </c>
      <c r="AI7230" s="1" t="s">
        <v>13354</v>
      </c>
      <c r="AJ7230" t="s">
        <v>13354</v>
      </c>
      <c r="AK7230" t="s">
        <v>13354</v>
      </c>
      <c r="AL7230" t="s">
        <v>13354</v>
      </c>
      <c r="AM7230" t="s">
        <v>13354</v>
      </c>
      <c r="AN7230" t="s">
        <v>13354</v>
      </c>
      <c r="AO7230" t="s">
        <v>13354</v>
      </c>
      <c r="AP7230" s="2" t="s">
        <v>10240</v>
      </c>
      <c r="AQ7230" s="11" t="s">
        <v>10248</v>
      </c>
    </row>
    <row r="7231" spans="1:43" x14ac:dyDescent="0.3">
      <c r="A7231" s="19" t="s">
        <v>3153</v>
      </c>
      <c r="B7231" s="2" t="s">
        <v>16155</v>
      </c>
      <c r="C7231">
        <v>2</v>
      </c>
      <c r="D7231">
        <v>22</v>
      </c>
      <c r="E7231">
        <v>3</v>
      </c>
      <c r="F7231" t="s">
        <v>11147</v>
      </c>
      <c r="G7231" t="s">
        <v>8433</v>
      </c>
      <c r="H7231" s="2">
        <v>3</v>
      </c>
      <c r="I7231">
        <v>22012</v>
      </c>
      <c r="J7231" s="2" t="s">
        <v>12848</v>
      </c>
      <c r="K7231" t="s">
        <v>10280</v>
      </c>
      <c r="L7231" t="s">
        <v>10368</v>
      </c>
      <c r="M7231" t="s">
        <v>10459</v>
      </c>
      <c r="N7231" t="s">
        <v>10306</v>
      </c>
      <c r="O7231" t="s">
        <v>10254</v>
      </c>
      <c r="P7231" t="s">
        <v>10280</v>
      </c>
      <c r="Q7231" t="s">
        <v>10368</v>
      </c>
      <c r="R7231" t="s">
        <v>10459</v>
      </c>
      <c r="S7231" s="1">
        <v>335</v>
      </c>
      <c r="T7231">
        <v>105</v>
      </c>
      <c r="U7231">
        <v>105</v>
      </c>
      <c r="V7231">
        <v>105</v>
      </c>
      <c r="W7231">
        <v>12</v>
      </c>
      <c r="X7231">
        <v>13</v>
      </c>
      <c r="Y7231">
        <v>12.5</v>
      </c>
      <c r="Z7231" s="1">
        <v>421</v>
      </c>
      <c r="AA7231">
        <v>117</v>
      </c>
      <c r="AB7231">
        <v>117</v>
      </c>
      <c r="AC7231">
        <v>117</v>
      </c>
      <c r="AD7231">
        <v>43</v>
      </c>
      <c r="AE7231">
        <v>42</v>
      </c>
      <c r="AF7231" s="29">
        <v>42.5</v>
      </c>
      <c r="AG7231" s="8" t="s">
        <v>13354</v>
      </c>
      <c r="AH7231" s="8" t="str">
        <f t="shared" si="167"/>
        <v>Y</v>
      </c>
      <c r="AI7231" s="1" t="s">
        <v>13354</v>
      </c>
      <c r="AJ7231" t="s">
        <v>13354</v>
      </c>
      <c r="AK7231" t="s">
        <v>13354</v>
      </c>
      <c r="AL7231" t="s">
        <v>13354</v>
      </c>
      <c r="AM7231" t="s">
        <v>13354</v>
      </c>
      <c r="AN7231" t="s">
        <v>13354</v>
      </c>
      <c r="AO7231" t="s">
        <v>13354</v>
      </c>
      <c r="AP7231" s="2" t="s">
        <v>10240</v>
      </c>
      <c r="AQ7231" s="11" t="s">
        <v>10248</v>
      </c>
    </row>
    <row r="7232" spans="1:43" x14ac:dyDescent="0.3">
      <c r="A7232" s="19" t="s">
        <v>3154</v>
      </c>
      <c r="B7232" s="2" t="s">
        <v>16155</v>
      </c>
      <c r="C7232">
        <v>2</v>
      </c>
      <c r="D7232">
        <v>22</v>
      </c>
      <c r="E7232">
        <v>3</v>
      </c>
      <c r="F7232" t="s">
        <v>11147</v>
      </c>
      <c r="G7232" t="s">
        <v>8433</v>
      </c>
      <c r="H7232" s="2">
        <v>4</v>
      </c>
      <c r="I7232">
        <v>22012</v>
      </c>
      <c r="J7232" s="2" t="s">
        <v>12848</v>
      </c>
      <c r="K7232" t="s">
        <v>10280</v>
      </c>
      <c r="L7232" t="s">
        <v>10368</v>
      </c>
      <c r="M7232" t="s">
        <v>10459</v>
      </c>
      <c r="N7232" t="s">
        <v>10306</v>
      </c>
      <c r="O7232" t="s">
        <v>10254</v>
      </c>
      <c r="P7232" t="s">
        <v>10280</v>
      </c>
      <c r="Q7232" t="s">
        <v>10368</v>
      </c>
      <c r="R7232" t="s">
        <v>10459</v>
      </c>
      <c r="S7232" s="1">
        <v>335</v>
      </c>
      <c r="T7232">
        <v>105</v>
      </c>
      <c r="U7232">
        <v>105</v>
      </c>
      <c r="V7232">
        <v>105</v>
      </c>
      <c r="W7232">
        <v>16</v>
      </c>
      <c r="X7232">
        <v>16</v>
      </c>
      <c r="Y7232">
        <v>16</v>
      </c>
      <c r="Z7232" s="1" t="s">
        <v>13354</v>
      </c>
      <c r="AA7232" t="s">
        <v>13354</v>
      </c>
      <c r="AB7232" t="s">
        <v>13354</v>
      </c>
      <c r="AC7232" t="s">
        <v>13354</v>
      </c>
      <c r="AD7232" t="s">
        <v>13354</v>
      </c>
      <c r="AE7232" t="s">
        <v>13354</v>
      </c>
      <c r="AF7232" s="29" t="s">
        <v>13354</v>
      </c>
      <c r="AG7232" s="8" t="s">
        <v>10247</v>
      </c>
      <c r="AH7232" s="8" t="str">
        <f t="shared" si="167"/>
        <v>N</v>
      </c>
      <c r="AI7232" s="3" t="s">
        <v>13354</v>
      </c>
      <c r="AJ7232" t="s">
        <v>13354</v>
      </c>
      <c r="AK7232" t="s">
        <v>13354</v>
      </c>
      <c r="AL7232" t="s">
        <v>13354</v>
      </c>
      <c r="AM7232" t="s">
        <v>13354</v>
      </c>
      <c r="AN7232" t="s">
        <v>13354</v>
      </c>
      <c r="AO7232" t="s">
        <v>13354</v>
      </c>
      <c r="AP7232" s="2" t="s">
        <v>10240</v>
      </c>
      <c r="AQ7232" s="11" t="s">
        <v>10248</v>
      </c>
    </row>
    <row r="7233" spans="1:43" x14ac:dyDescent="0.3">
      <c r="A7233" s="19" t="s">
        <v>3155</v>
      </c>
      <c r="B7233" s="2" t="s">
        <v>16155</v>
      </c>
      <c r="C7233">
        <v>2</v>
      </c>
      <c r="D7233">
        <v>22</v>
      </c>
      <c r="E7233">
        <v>3</v>
      </c>
      <c r="F7233" t="s">
        <v>11147</v>
      </c>
      <c r="G7233" t="s">
        <v>8433</v>
      </c>
      <c r="H7233" s="2">
        <v>5</v>
      </c>
      <c r="I7233">
        <v>22012</v>
      </c>
      <c r="J7233" s="2" t="s">
        <v>12848</v>
      </c>
      <c r="K7233" t="s">
        <v>10280</v>
      </c>
      <c r="L7233" t="s">
        <v>10368</v>
      </c>
      <c r="M7233" t="s">
        <v>10459</v>
      </c>
      <c r="N7233" t="s">
        <v>10306</v>
      </c>
      <c r="O7233" t="s">
        <v>10254</v>
      </c>
      <c r="P7233" t="s">
        <v>10280</v>
      </c>
      <c r="Q7233" t="s">
        <v>10368</v>
      </c>
      <c r="R7233" t="s">
        <v>10459</v>
      </c>
      <c r="S7233" s="1">
        <v>335</v>
      </c>
      <c r="T7233">
        <v>105</v>
      </c>
      <c r="U7233">
        <v>105</v>
      </c>
      <c r="V7233">
        <v>105</v>
      </c>
      <c r="W7233">
        <v>23</v>
      </c>
      <c r="X7233">
        <v>24</v>
      </c>
      <c r="Y7233">
        <v>23.5</v>
      </c>
      <c r="Z7233" s="1" t="s">
        <v>13354</v>
      </c>
      <c r="AA7233" t="s">
        <v>13354</v>
      </c>
      <c r="AB7233" t="s">
        <v>13354</v>
      </c>
      <c r="AC7233" t="s">
        <v>13354</v>
      </c>
      <c r="AD7233" t="s">
        <v>13354</v>
      </c>
      <c r="AE7233" t="s">
        <v>13354</v>
      </c>
      <c r="AF7233" s="29" t="s">
        <v>13354</v>
      </c>
      <c r="AG7233" s="8" t="s">
        <v>10247</v>
      </c>
      <c r="AH7233" s="8" t="str">
        <f t="shared" si="167"/>
        <v>N</v>
      </c>
      <c r="AI7233" s="1" t="s">
        <v>13354</v>
      </c>
      <c r="AJ7233" t="s">
        <v>13354</v>
      </c>
      <c r="AK7233" t="s">
        <v>13354</v>
      </c>
      <c r="AL7233" t="s">
        <v>13354</v>
      </c>
      <c r="AM7233" t="s">
        <v>13354</v>
      </c>
      <c r="AN7233" t="s">
        <v>13354</v>
      </c>
      <c r="AO7233" t="s">
        <v>13354</v>
      </c>
      <c r="AP7233" s="2" t="s">
        <v>10240</v>
      </c>
      <c r="AQ7233" s="11" t="s">
        <v>10248</v>
      </c>
    </row>
    <row r="7234" spans="1:43" x14ac:dyDescent="0.3">
      <c r="A7234" s="19" t="s">
        <v>3156</v>
      </c>
      <c r="B7234" s="2" t="s">
        <v>16155</v>
      </c>
      <c r="C7234">
        <v>2</v>
      </c>
      <c r="D7234">
        <v>22</v>
      </c>
      <c r="E7234">
        <v>3</v>
      </c>
      <c r="F7234" t="s">
        <v>11147</v>
      </c>
      <c r="G7234" t="s">
        <v>8433</v>
      </c>
      <c r="H7234" s="2">
        <v>6</v>
      </c>
      <c r="I7234">
        <v>22012</v>
      </c>
      <c r="J7234" s="2" t="s">
        <v>12848</v>
      </c>
      <c r="K7234" t="s">
        <v>10280</v>
      </c>
      <c r="L7234" t="s">
        <v>10368</v>
      </c>
      <c r="M7234" t="s">
        <v>10459</v>
      </c>
      <c r="N7234" t="s">
        <v>10306</v>
      </c>
      <c r="O7234" t="s">
        <v>10254</v>
      </c>
      <c r="P7234" t="s">
        <v>10280</v>
      </c>
      <c r="Q7234" t="s">
        <v>10368</v>
      </c>
      <c r="R7234" t="s">
        <v>10459</v>
      </c>
      <c r="S7234" s="1">
        <v>335</v>
      </c>
      <c r="T7234">
        <v>105</v>
      </c>
      <c r="U7234">
        <v>105</v>
      </c>
      <c r="V7234">
        <v>105</v>
      </c>
      <c r="W7234">
        <v>31</v>
      </c>
      <c r="X7234">
        <v>32</v>
      </c>
      <c r="Y7234">
        <v>31.5</v>
      </c>
      <c r="Z7234" s="3" t="s">
        <v>13354</v>
      </c>
      <c r="AA7234" t="s">
        <v>13354</v>
      </c>
      <c r="AB7234" t="s">
        <v>13354</v>
      </c>
      <c r="AC7234" t="s">
        <v>13354</v>
      </c>
      <c r="AD7234" t="s">
        <v>13354</v>
      </c>
      <c r="AE7234" t="s">
        <v>13354</v>
      </c>
      <c r="AF7234" s="29" t="s">
        <v>13354</v>
      </c>
      <c r="AG7234" s="8" t="s">
        <v>10247</v>
      </c>
      <c r="AH7234" s="8" t="str">
        <f t="shared" si="167"/>
        <v>N</v>
      </c>
      <c r="AI7234" s="1" t="s">
        <v>13354</v>
      </c>
      <c r="AJ7234" t="s">
        <v>13354</v>
      </c>
      <c r="AK7234" t="s">
        <v>13354</v>
      </c>
      <c r="AL7234" t="s">
        <v>13354</v>
      </c>
      <c r="AM7234" t="s">
        <v>13354</v>
      </c>
      <c r="AN7234" t="s">
        <v>13354</v>
      </c>
      <c r="AO7234" t="s">
        <v>13354</v>
      </c>
      <c r="AP7234" s="2" t="s">
        <v>10240</v>
      </c>
      <c r="AQ7234" s="11" t="s">
        <v>10248</v>
      </c>
    </row>
    <row r="7235" spans="1:43" x14ac:dyDescent="0.3">
      <c r="A7235" s="19" t="s">
        <v>3157</v>
      </c>
      <c r="B7235" s="2" t="s">
        <v>16155</v>
      </c>
      <c r="C7235">
        <v>2</v>
      </c>
      <c r="D7235">
        <v>22</v>
      </c>
      <c r="E7235">
        <v>3</v>
      </c>
      <c r="F7235" t="s">
        <v>11147</v>
      </c>
      <c r="G7235" t="s">
        <v>8433</v>
      </c>
      <c r="H7235" s="2">
        <v>7</v>
      </c>
      <c r="I7235">
        <v>22012</v>
      </c>
      <c r="J7235" s="2" t="s">
        <v>12848</v>
      </c>
      <c r="K7235" t="s">
        <v>10280</v>
      </c>
      <c r="L7235" t="s">
        <v>10368</v>
      </c>
      <c r="M7235" t="s">
        <v>10459</v>
      </c>
      <c r="N7235" t="s">
        <v>10306</v>
      </c>
      <c r="O7235" t="s">
        <v>10254</v>
      </c>
      <c r="P7235" t="s">
        <v>10280</v>
      </c>
      <c r="Q7235" t="s">
        <v>10368</v>
      </c>
      <c r="R7235" t="s">
        <v>10459</v>
      </c>
      <c r="S7235" s="1">
        <v>335</v>
      </c>
      <c r="T7235">
        <v>105</v>
      </c>
      <c r="U7235">
        <v>105</v>
      </c>
      <c r="V7235">
        <v>105</v>
      </c>
      <c r="W7235">
        <v>31</v>
      </c>
      <c r="X7235">
        <v>34</v>
      </c>
      <c r="Y7235">
        <v>32.5</v>
      </c>
      <c r="Z7235" s="1" t="s">
        <v>13354</v>
      </c>
      <c r="AA7235" t="s">
        <v>13354</v>
      </c>
      <c r="AB7235" t="s">
        <v>13354</v>
      </c>
      <c r="AC7235" t="s">
        <v>13354</v>
      </c>
      <c r="AD7235" t="s">
        <v>13354</v>
      </c>
      <c r="AE7235" t="s">
        <v>13354</v>
      </c>
      <c r="AF7235" s="29" t="s">
        <v>13354</v>
      </c>
      <c r="AG7235" s="8" t="s">
        <v>10247</v>
      </c>
      <c r="AH7235" s="8" t="str">
        <f t="shared" si="167"/>
        <v>N</v>
      </c>
      <c r="AI7235" s="1" t="s">
        <v>13354</v>
      </c>
      <c r="AJ7235" t="s">
        <v>13354</v>
      </c>
      <c r="AK7235" t="s">
        <v>13354</v>
      </c>
      <c r="AL7235" t="s">
        <v>13354</v>
      </c>
      <c r="AM7235" t="s">
        <v>13354</v>
      </c>
      <c r="AN7235" t="s">
        <v>13354</v>
      </c>
      <c r="AO7235" t="s">
        <v>13354</v>
      </c>
      <c r="AP7235" s="2" t="s">
        <v>10240</v>
      </c>
      <c r="AQ7235" s="11" t="s">
        <v>10248</v>
      </c>
    </row>
    <row r="7236" spans="1:43" x14ac:dyDescent="0.3">
      <c r="A7236" s="19" t="s">
        <v>3158</v>
      </c>
      <c r="B7236" s="2" t="s">
        <v>16155</v>
      </c>
      <c r="C7236">
        <v>2</v>
      </c>
      <c r="D7236">
        <v>22</v>
      </c>
      <c r="E7236">
        <v>3</v>
      </c>
      <c r="F7236" t="s">
        <v>11147</v>
      </c>
      <c r="G7236" t="s">
        <v>8433</v>
      </c>
      <c r="H7236" s="2">
        <v>8</v>
      </c>
      <c r="I7236">
        <v>22012</v>
      </c>
      <c r="J7236" s="2" t="s">
        <v>12848</v>
      </c>
      <c r="K7236" t="s">
        <v>10280</v>
      </c>
      <c r="L7236" t="s">
        <v>10368</v>
      </c>
      <c r="M7236" t="s">
        <v>10459</v>
      </c>
      <c r="N7236" t="s">
        <v>10306</v>
      </c>
      <c r="O7236" t="s">
        <v>10254</v>
      </c>
      <c r="P7236" t="s">
        <v>10280</v>
      </c>
      <c r="Q7236" t="s">
        <v>10368</v>
      </c>
      <c r="R7236" t="s">
        <v>10459</v>
      </c>
      <c r="S7236" s="1">
        <v>335</v>
      </c>
      <c r="T7236">
        <v>105</v>
      </c>
      <c r="U7236">
        <v>105</v>
      </c>
      <c r="V7236">
        <v>105</v>
      </c>
      <c r="W7236">
        <v>35</v>
      </c>
      <c r="X7236">
        <v>36</v>
      </c>
      <c r="Y7236">
        <v>35.5</v>
      </c>
      <c r="Z7236" s="3" t="s">
        <v>13354</v>
      </c>
      <c r="AA7236" t="s">
        <v>13354</v>
      </c>
      <c r="AB7236" t="s">
        <v>13354</v>
      </c>
      <c r="AC7236" t="s">
        <v>13354</v>
      </c>
      <c r="AD7236" t="s">
        <v>13354</v>
      </c>
      <c r="AE7236" t="s">
        <v>13354</v>
      </c>
      <c r="AF7236" s="29" t="s">
        <v>13354</v>
      </c>
      <c r="AG7236" s="8" t="s">
        <v>10247</v>
      </c>
      <c r="AH7236" s="8" t="str">
        <f t="shared" si="167"/>
        <v>N</v>
      </c>
      <c r="AI7236" s="1" t="s">
        <v>13354</v>
      </c>
      <c r="AJ7236" t="s">
        <v>13354</v>
      </c>
      <c r="AK7236" t="s">
        <v>13354</v>
      </c>
      <c r="AL7236" t="s">
        <v>13354</v>
      </c>
      <c r="AM7236" t="s">
        <v>13354</v>
      </c>
      <c r="AN7236" t="s">
        <v>13354</v>
      </c>
      <c r="AO7236" t="s">
        <v>13354</v>
      </c>
      <c r="AP7236" s="2" t="s">
        <v>10240</v>
      </c>
      <c r="AQ7236" s="11" t="s">
        <v>10248</v>
      </c>
    </row>
    <row r="7237" spans="1:43" x14ac:dyDescent="0.3">
      <c r="A7237" s="19" t="s">
        <v>3159</v>
      </c>
      <c r="B7237" s="2" t="s">
        <v>16155</v>
      </c>
      <c r="C7237">
        <v>2</v>
      </c>
      <c r="D7237">
        <v>22</v>
      </c>
      <c r="E7237">
        <v>4</v>
      </c>
      <c r="F7237" t="s">
        <v>11148</v>
      </c>
      <c r="G7237" t="s">
        <v>8433</v>
      </c>
      <c r="H7237" s="2">
        <v>1</v>
      </c>
      <c r="I7237">
        <v>22013</v>
      </c>
      <c r="J7237" s="2" t="s">
        <v>12835</v>
      </c>
      <c r="K7237" t="s">
        <v>10267</v>
      </c>
      <c r="L7237" t="s">
        <v>10355</v>
      </c>
      <c r="M7237" t="s">
        <v>10446</v>
      </c>
      <c r="N7237" t="s">
        <v>13020</v>
      </c>
      <c r="O7237" t="s">
        <v>10254</v>
      </c>
      <c r="P7237" t="s">
        <v>10267</v>
      </c>
      <c r="Q7237" t="s">
        <v>10355</v>
      </c>
      <c r="R7237" t="s">
        <v>10446</v>
      </c>
      <c r="S7237" s="1">
        <v>290</v>
      </c>
      <c r="T7237">
        <v>41</v>
      </c>
      <c r="U7237">
        <v>44</v>
      </c>
      <c r="V7237">
        <v>42.5</v>
      </c>
      <c r="W7237">
        <v>19</v>
      </c>
      <c r="X7237">
        <v>19</v>
      </c>
      <c r="Y7237">
        <v>19</v>
      </c>
      <c r="Z7237" s="3">
        <v>429</v>
      </c>
      <c r="AA7237">
        <v>54</v>
      </c>
      <c r="AB7237">
        <v>54</v>
      </c>
      <c r="AC7237">
        <v>54</v>
      </c>
      <c r="AD7237">
        <v>50</v>
      </c>
      <c r="AE7237">
        <v>50</v>
      </c>
      <c r="AF7237" s="29">
        <v>50</v>
      </c>
      <c r="AG7237" s="8" t="s">
        <v>13354</v>
      </c>
      <c r="AH7237" s="8" t="str">
        <f t="shared" si="167"/>
        <v>Y</v>
      </c>
      <c r="AI7237" s="1" t="s">
        <v>13354</v>
      </c>
      <c r="AJ7237" t="s">
        <v>13354</v>
      </c>
      <c r="AK7237" t="s">
        <v>13354</v>
      </c>
      <c r="AL7237" t="s">
        <v>13354</v>
      </c>
      <c r="AM7237" t="s">
        <v>13354</v>
      </c>
      <c r="AN7237" t="s">
        <v>13354</v>
      </c>
      <c r="AO7237" t="s">
        <v>13354</v>
      </c>
      <c r="AP7237" s="2" t="s">
        <v>10240</v>
      </c>
      <c r="AQ7237" s="11" t="s">
        <v>10248</v>
      </c>
    </row>
    <row r="7238" spans="1:43" x14ac:dyDescent="0.3">
      <c r="A7238" s="19" t="s">
        <v>6668</v>
      </c>
      <c r="B7238" s="2" t="s">
        <v>16155</v>
      </c>
      <c r="C7238">
        <v>2</v>
      </c>
      <c r="D7238">
        <v>22</v>
      </c>
      <c r="E7238">
        <v>4</v>
      </c>
      <c r="F7238" t="s">
        <v>11148</v>
      </c>
      <c r="G7238" t="s">
        <v>8433</v>
      </c>
      <c r="H7238" s="2">
        <v>2</v>
      </c>
      <c r="I7238">
        <v>22013</v>
      </c>
      <c r="J7238" s="2" t="s">
        <v>12835</v>
      </c>
      <c r="K7238" t="s">
        <v>10267</v>
      </c>
      <c r="L7238" t="s">
        <v>10355</v>
      </c>
      <c r="M7238" t="s">
        <v>10446</v>
      </c>
      <c r="N7238" t="s">
        <v>13020</v>
      </c>
      <c r="O7238" t="s">
        <v>10254</v>
      </c>
      <c r="P7238" t="s">
        <v>13354</v>
      </c>
      <c r="Q7238" t="s">
        <v>13354</v>
      </c>
      <c r="R7238" t="s">
        <v>13354</v>
      </c>
      <c r="S7238" s="1" t="s">
        <v>13354</v>
      </c>
      <c r="T7238" t="s">
        <v>13354</v>
      </c>
      <c r="U7238" t="s">
        <v>13354</v>
      </c>
      <c r="V7238" t="s">
        <v>13354</v>
      </c>
      <c r="W7238" t="s">
        <v>13354</v>
      </c>
      <c r="X7238" t="s">
        <v>13354</v>
      </c>
      <c r="Y7238" t="s">
        <v>13354</v>
      </c>
      <c r="Z7238" s="1">
        <v>429</v>
      </c>
      <c r="AA7238">
        <v>54</v>
      </c>
      <c r="AB7238">
        <v>54</v>
      </c>
      <c r="AC7238">
        <v>54</v>
      </c>
      <c r="AD7238">
        <v>22</v>
      </c>
      <c r="AE7238">
        <v>21</v>
      </c>
      <c r="AF7238" s="29">
        <v>21.5</v>
      </c>
      <c r="AG7238" s="8" t="s">
        <v>13354</v>
      </c>
      <c r="AH7238" s="8" t="str">
        <f t="shared" si="167"/>
        <v>Y</v>
      </c>
      <c r="AI7238" s="1" t="s">
        <v>13354</v>
      </c>
      <c r="AJ7238" t="s">
        <v>13354</v>
      </c>
      <c r="AK7238" t="s">
        <v>13354</v>
      </c>
      <c r="AL7238" t="s">
        <v>13354</v>
      </c>
      <c r="AM7238" t="s">
        <v>13354</v>
      </c>
      <c r="AN7238" t="s">
        <v>13354</v>
      </c>
      <c r="AO7238" t="s">
        <v>13354</v>
      </c>
      <c r="AP7238" s="2" t="s">
        <v>10240</v>
      </c>
      <c r="AQ7238" s="11" t="s">
        <v>10248</v>
      </c>
    </row>
    <row r="7239" spans="1:43" x14ac:dyDescent="0.3">
      <c r="A7239" s="19" t="s">
        <v>3160</v>
      </c>
      <c r="B7239" s="2" t="s">
        <v>16155</v>
      </c>
      <c r="C7239">
        <v>2</v>
      </c>
      <c r="D7239">
        <v>22</v>
      </c>
      <c r="E7239">
        <v>4</v>
      </c>
      <c r="F7239" t="s">
        <v>11149</v>
      </c>
      <c r="G7239" t="s">
        <v>8433</v>
      </c>
      <c r="H7239" s="2">
        <v>1</v>
      </c>
      <c r="I7239">
        <v>22014</v>
      </c>
      <c r="J7239" s="2" t="s">
        <v>12843</v>
      </c>
      <c r="K7239" t="s">
        <v>10275</v>
      </c>
      <c r="L7239" t="s">
        <v>10363</v>
      </c>
      <c r="M7239" t="s">
        <v>10454</v>
      </c>
      <c r="N7239" t="s">
        <v>13022</v>
      </c>
      <c r="O7239" t="s">
        <v>10254</v>
      </c>
      <c r="P7239" t="s">
        <v>10275</v>
      </c>
      <c r="Q7239" t="s">
        <v>10363</v>
      </c>
      <c r="R7239" t="s">
        <v>10454</v>
      </c>
      <c r="S7239" s="1">
        <v>186</v>
      </c>
      <c r="T7239">
        <v>78</v>
      </c>
      <c r="U7239">
        <v>78</v>
      </c>
      <c r="V7239">
        <v>78</v>
      </c>
      <c r="W7239">
        <v>16</v>
      </c>
      <c r="X7239">
        <v>17</v>
      </c>
      <c r="Y7239">
        <v>16.5</v>
      </c>
      <c r="Z7239" s="1">
        <v>350</v>
      </c>
      <c r="AA7239">
        <v>95</v>
      </c>
      <c r="AB7239">
        <v>95</v>
      </c>
      <c r="AC7239">
        <v>95</v>
      </c>
      <c r="AD7239">
        <v>33</v>
      </c>
      <c r="AE7239">
        <v>32</v>
      </c>
      <c r="AF7239" s="29">
        <v>32.5</v>
      </c>
      <c r="AG7239" s="8" t="s">
        <v>13354</v>
      </c>
      <c r="AH7239" s="8" t="str">
        <f t="shared" si="167"/>
        <v>Y</v>
      </c>
      <c r="AI7239" s="1" t="s">
        <v>13354</v>
      </c>
      <c r="AJ7239" t="s">
        <v>13354</v>
      </c>
      <c r="AK7239" t="s">
        <v>13354</v>
      </c>
      <c r="AL7239" s="2" t="s">
        <v>13354</v>
      </c>
      <c r="AM7239" s="2" t="s">
        <v>13354</v>
      </c>
      <c r="AN7239" s="2" t="s">
        <v>13354</v>
      </c>
      <c r="AO7239" s="2" t="s">
        <v>13354</v>
      </c>
      <c r="AP7239" s="2" t="s">
        <v>10240</v>
      </c>
      <c r="AQ7239" s="11" t="s">
        <v>10248</v>
      </c>
    </row>
    <row r="7240" spans="1:43" x14ac:dyDescent="0.3">
      <c r="A7240" s="19" t="s">
        <v>3161</v>
      </c>
      <c r="B7240" s="2" t="s">
        <v>16155</v>
      </c>
      <c r="C7240">
        <v>2</v>
      </c>
      <c r="D7240">
        <v>22</v>
      </c>
      <c r="E7240">
        <v>4</v>
      </c>
      <c r="F7240" t="s">
        <v>11149</v>
      </c>
      <c r="G7240" t="s">
        <v>8433</v>
      </c>
      <c r="H7240" s="2">
        <v>2</v>
      </c>
      <c r="I7240">
        <v>22014</v>
      </c>
      <c r="J7240" s="2" t="s">
        <v>12843</v>
      </c>
      <c r="K7240" t="s">
        <v>10275</v>
      </c>
      <c r="L7240" t="s">
        <v>10363</v>
      </c>
      <c r="M7240" t="s">
        <v>10454</v>
      </c>
      <c r="N7240" t="s">
        <v>13022</v>
      </c>
      <c r="O7240" t="s">
        <v>10254</v>
      </c>
      <c r="P7240" t="s">
        <v>10275</v>
      </c>
      <c r="Q7240" t="s">
        <v>10363</v>
      </c>
      <c r="R7240" t="s">
        <v>10454</v>
      </c>
      <c r="S7240" s="1">
        <v>186</v>
      </c>
      <c r="T7240">
        <v>78</v>
      </c>
      <c r="U7240">
        <v>78</v>
      </c>
      <c r="V7240">
        <v>78</v>
      </c>
      <c r="W7240">
        <v>16</v>
      </c>
      <c r="X7240">
        <v>16</v>
      </c>
      <c r="Y7240">
        <v>16</v>
      </c>
      <c r="Z7240" s="1">
        <v>350</v>
      </c>
      <c r="AA7240">
        <v>95</v>
      </c>
      <c r="AB7240">
        <v>95</v>
      </c>
      <c r="AC7240">
        <v>95</v>
      </c>
      <c r="AD7240">
        <v>21</v>
      </c>
      <c r="AE7240">
        <v>20</v>
      </c>
      <c r="AF7240" s="29">
        <v>20.5</v>
      </c>
      <c r="AG7240" s="8" t="s">
        <v>13354</v>
      </c>
      <c r="AH7240" s="8" t="str">
        <f t="shared" si="167"/>
        <v>Y</v>
      </c>
      <c r="AI7240" s="1" t="s">
        <v>13354</v>
      </c>
      <c r="AJ7240" t="s">
        <v>13354</v>
      </c>
      <c r="AK7240" t="s">
        <v>13354</v>
      </c>
      <c r="AL7240" t="s">
        <v>13354</v>
      </c>
      <c r="AM7240" t="s">
        <v>13354</v>
      </c>
      <c r="AN7240" t="s">
        <v>13354</v>
      </c>
      <c r="AO7240" t="s">
        <v>13354</v>
      </c>
      <c r="AP7240" s="2" t="s">
        <v>10240</v>
      </c>
      <c r="AQ7240" s="11" t="s">
        <v>10248</v>
      </c>
    </row>
    <row r="7241" spans="1:43" x14ac:dyDescent="0.3">
      <c r="A7241" s="19" t="s">
        <v>3162</v>
      </c>
      <c r="B7241" s="2" t="s">
        <v>16155</v>
      </c>
      <c r="C7241">
        <v>2</v>
      </c>
      <c r="D7241">
        <v>22</v>
      </c>
      <c r="E7241">
        <v>4</v>
      </c>
      <c r="F7241" t="s">
        <v>11150</v>
      </c>
      <c r="G7241" t="s">
        <v>8433</v>
      </c>
      <c r="H7241" s="2">
        <v>1</v>
      </c>
      <c r="I7241">
        <v>22015</v>
      </c>
      <c r="J7241" s="2" t="s">
        <v>12849</v>
      </c>
      <c r="K7241" t="s">
        <v>10281</v>
      </c>
      <c r="L7241" t="s">
        <v>10369</v>
      </c>
      <c r="M7241" t="s">
        <v>10460</v>
      </c>
      <c r="N7241" t="s">
        <v>13005</v>
      </c>
      <c r="O7241" t="s">
        <v>10254</v>
      </c>
      <c r="P7241" t="s">
        <v>10281</v>
      </c>
      <c r="Q7241" t="s">
        <v>10369</v>
      </c>
      <c r="R7241" t="s">
        <v>10460</v>
      </c>
      <c r="S7241" s="1">
        <v>75</v>
      </c>
      <c r="T7241">
        <v>10</v>
      </c>
      <c r="U7241">
        <v>10</v>
      </c>
      <c r="V7241">
        <v>10</v>
      </c>
      <c r="W7241" t="s">
        <v>13354</v>
      </c>
      <c r="X7241" t="s">
        <v>13354</v>
      </c>
      <c r="Y7241" t="s">
        <v>13354</v>
      </c>
      <c r="Z7241" s="1" t="s">
        <v>13354</v>
      </c>
      <c r="AA7241" t="s">
        <v>13354</v>
      </c>
      <c r="AB7241" t="s">
        <v>13354</v>
      </c>
      <c r="AC7241" t="s">
        <v>13354</v>
      </c>
      <c r="AD7241" t="s">
        <v>13354</v>
      </c>
      <c r="AE7241" t="s">
        <v>13354</v>
      </c>
      <c r="AF7241" s="29" t="s">
        <v>13354</v>
      </c>
      <c r="AG7241" s="8" t="s">
        <v>13266</v>
      </c>
      <c r="AH7241" s="8" t="str">
        <f t="shared" si="167"/>
        <v>N</v>
      </c>
      <c r="AI7241" s="1" t="s">
        <v>13354</v>
      </c>
      <c r="AJ7241" t="s">
        <v>13354</v>
      </c>
      <c r="AK7241" t="s">
        <v>13354</v>
      </c>
      <c r="AL7241" t="s">
        <v>13354</v>
      </c>
      <c r="AM7241" t="s">
        <v>13354</v>
      </c>
      <c r="AN7241" t="s">
        <v>13354</v>
      </c>
      <c r="AO7241" t="s">
        <v>13354</v>
      </c>
      <c r="AP7241" s="2" t="s">
        <v>10240</v>
      </c>
      <c r="AQ7241" s="11" t="s">
        <v>10248</v>
      </c>
    </row>
    <row r="7242" spans="1:43" x14ac:dyDescent="0.3">
      <c r="A7242" s="19" t="s">
        <v>6669</v>
      </c>
      <c r="B7242" s="2" t="s">
        <v>16155</v>
      </c>
      <c r="C7242">
        <v>2</v>
      </c>
      <c r="D7242">
        <v>22</v>
      </c>
      <c r="E7242">
        <v>2</v>
      </c>
      <c r="F7242" t="s">
        <v>12036</v>
      </c>
      <c r="G7242" t="s">
        <v>8433</v>
      </c>
      <c r="H7242" s="2">
        <v>1</v>
      </c>
      <c r="I7242">
        <v>22016</v>
      </c>
      <c r="J7242" s="2" t="s">
        <v>12833</v>
      </c>
      <c r="K7242" t="s">
        <v>10265</v>
      </c>
      <c r="L7242" t="s">
        <v>10353</v>
      </c>
      <c r="M7242" t="s">
        <v>10444</v>
      </c>
      <c r="N7242" t="s">
        <v>13010</v>
      </c>
      <c r="O7242" t="s">
        <v>10254</v>
      </c>
      <c r="P7242" t="s">
        <v>13354</v>
      </c>
      <c r="Q7242" t="s">
        <v>13354</v>
      </c>
      <c r="R7242" t="s">
        <v>13354</v>
      </c>
      <c r="S7242" s="1" t="s">
        <v>13354</v>
      </c>
      <c r="T7242" t="s">
        <v>13354</v>
      </c>
      <c r="U7242" t="s">
        <v>13354</v>
      </c>
      <c r="V7242" t="s">
        <v>13354</v>
      </c>
      <c r="W7242" t="s">
        <v>13354</v>
      </c>
      <c r="X7242" t="s">
        <v>13354</v>
      </c>
      <c r="Y7242" t="s">
        <v>13354</v>
      </c>
      <c r="Z7242" s="1">
        <v>212</v>
      </c>
      <c r="AA7242">
        <v>12</v>
      </c>
      <c r="AB7242">
        <v>11</v>
      </c>
      <c r="AC7242">
        <v>11.5</v>
      </c>
      <c r="AD7242">
        <v>7</v>
      </c>
      <c r="AE7242">
        <v>7</v>
      </c>
      <c r="AF7242" s="29">
        <v>7</v>
      </c>
      <c r="AG7242" s="8" t="s">
        <v>13354</v>
      </c>
      <c r="AH7242" s="8" t="str">
        <f t="shared" si="167"/>
        <v>Y</v>
      </c>
      <c r="AI7242" s="1" t="s">
        <v>13354</v>
      </c>
      <c r="AJ7242" t="s">
        <v>13354</v>
      </c>
      <c r="AK7242" t="s">
        <v>13354</v>
      </c>
      <c r="AL7242" t="s">
        <v>13354</v>
      </c>
      <c r="AM7242" t="s">
        <v>13354</v>
      </c>
      <c r="AN7242" t="s">
        <v>13354</v>
      </c>
      <c r="AO7242" t="s">
        <v>13354</v>
      </c>
      <c r="AP7242" s="2" t="s">
        <v>10240</v>
      </c>
      <c r="AQ7242" s="11" t="s">
        <v>10248</v>
      </c>
    </row>
    <row r="7243" spans="1:43" x14ac:dyDescent="0.3">
      <c r="A7243" s="19" t="s">
        <v>6670</v>
      </c>
      <c r="B7243" s="2" t="s">
        <v>16155</v>
      </c>
      <c r="C7243">
        <v>2</v>
      </c>
      <c r="D7243">
        <v>22</v>
      </c>
      <c r="E7243">
        <v>2</v>
      </c>
      <c r="F7243" t="s">
        <v>12036</v>
      </c>
      <c r="G7243" t="s">
        <v>8433</v>
      </c>
      <c r="H7243" s="2">
        <v>2</v>
      </c>
      <c r="I7243">
        <v>22016</v>
      </c>
      <c r="J7243" s="2" t="s">
        <v>12833</v>
      </c>
      <c r="K7243" t="s">
        <v>10265</v>
      </c>
      <c r="L7243" t="s">
        <v>10353</v>
      </c>
      <c r="M7243" t="s">
        <v>10444</v>
      </c>
      <c r="N7243" t="s">
        <v>13010</v>
      </c>
      <c r="O7243" t="s">
        <v>10254</v>
      </c>
      <c r="P7243" t="s">
        <v>13354</v>
      </c>
      <c r="Q7243" t="s">
        <v>13354</v>
      </c>
      <c r="R7243" t="s">
        <v>13354</v>
      </c>
      <c r="S7243" s="1" t="s">
        <v>13354</v>
      </c>
      <c r="T7243" t="s">
        <v>13354</v>
      </c>
      <c r="U7243" t="s">
        <v>13354</v>
      </c>
      <c r="V7243" t="s">
        <v>13354</v>
      </c>
      <c r="W7243" t="s">
        <v>13354</v>
      </c>
      <c r="X7243" t="s">
        <v>13354</v>
      </c>
      <c r="Y7243" t="s">
        <v>13354</v>
      </c>
      <c r="Z7243" s="3">
        <v>212</v>
      </c>
      <c r="AA7243">
        <v>12</v>
      </c>
      <c r="AB7243">
        <v>11</v>
      </c>
      <c r="AC7243">
        <v>11.5</v>
      </c>
      <c r="AD7243">
        <v>6</v>
      </c>
      <c r="AE7243">
        <v>6</v>
      </c>
      <c r="AF7243" s="29">
        <v>6</v>
      </c>
      <c r="AG7243" s="8" t="s">
        <v>13354</v>
      </c>
      <c r="AH7243" s="8" t="str">
        <f t="shared" si="167"/>
        <v>Y</v>
      </c>
      <c r="AI7243" s="3" t="s">
        <v>13354</v>
      </c>
      <c r="AJ7243" t="s">
        <v>13354</v>
      </c>
      <c r="AK7243" t="s">
        <v>13354</v>
      </c>
      <c r="AL7243" t="s">
        <v>13354</v>
      </c>
      <c r="AM7243" t="s">
        <v>13354</v>
      </c>
      <c r="AN7243" t="s">
        <v>13354</v>
      </c>
      <c r="AO7243" t="s">
        <v>13354</v>
      </c>
      <c r="AP7243" s="2" t="s">
        <v>10240</v>
      </c>
      <c r="AQ7243" s="11" t="s">
        <v>10248</v>
      </c>
    </row>
    <row r="7244" spans="1:43" x14ac:dyDescent="0.3">
      <c r="A7244" s="19" t="s">
        <v>6671</v>
      </c>
      <c r="B7244" s="2" t="s">
        <v>16155</v>
      </c>
      <c r="C7244">
        <v>2</v>
      </c>
      <c r="D7244">
        <v>22</v>
      </c>
      <c r="E7244">
        <v>2</v>
      </c>
      <c r="F7244" t="s">
        <v>12037</v>
      </c>
      <c r="G7244" t="s">
        <v>8433</v>
      </c>
      <c r="H7244" s="2">
        <v>1</v>
      </c>
      <c r="I7244">
        <v>22017</v>
      </c>
      <c r="J7244" s="2" t="s">
        <v>12869</v>
      </c>
      <c r="K7244" t="s">
        <v>10298</v>
      </c>
      <c r="L7244" t="s">
        <v>10388</v>
      </c>
      <c r="M7244" t="s">
        <v>10482</v>
      </c>
      <c r="N7244" t="s">
        <v>13018</v>
      </c>
      <c r="O7244" t="s">
        <v>10254</v>
      </c>
      <c r="P7244" t="s">
        <v>13354</v>
      </c>
      <c r="Q7244" t="s">
        <v>13354</v>
      </c>
      <c r="R7244" t="s">
        <v>13354</v>
      </c>
      <c r="S7244" s="1" t="s">
        <v>13354</v>
      </c>
      <c r="T7244" t="s">
        <v>13354</v>
      </c>
      <c r="U7244" t="s">
        <v>13354</v>
      </c>
      <c r="V7244" t="s">
        <v>13354</v>
      </c>
      <c r="W7244" t="s">
        <v>13354</v>
      </c>
      <c r="X7244" t="s">
        <v>13354</v>
      </c>
      <c r="Y7244" t="s">
        <v>13354</v>
      </c>
      <c r="Z7244" s="1">
        <v>230</v>
      </c>
      <c r="AA7244">
        <v>11</v>
      </c>
      <c r="AB7244">
        <v>11</v>
      </c>
      <c r="AC7244">
        <v>11</v>
      </c>
      <c r="AD7244">
        <v>7</v>
      </c>
      <c r="AE7244">
        <v>7</v>
      </c>
      <c r="AF7244" s="29">
        <v>7</v>
      </c>
      <c r="AG7244" s="8" t="s">
        <v>13354</v>
      </c>
      <c r="AH7244" s="8" t="str">
        <f t="shared" si="167"/>
        <v>Y</v>
      </c>
      <c r="AI7244" s="1" t="s">
        <v>13354</v>
      </c>
      <c r="AJ7244" t="s">
        <v>13354</v>
      </c>
      <c r="AK7244" t="s">
        <v>13354</v>
      </c>
      <c r="AL7244" t="s">
        <v>13354</v>
      </c>
      <c r="AM7244" t="s">
        <v>13354</v>
      </c>
      <c r="AN7244" t="s">
        <v>13354</v>
      </c>
      <c r="AO7244" t="s">
        <v>13354</v>
      </c>
      <c r="AP7244" s="2" t="s">
        <v>10240</v>
      </c>
      <c r="AQ7244" s="11" t="s">
        <v>10248</v>
      </c>
    </row>
    <row r="7245" spans="1:43" x14ac:dyDescent="0.3">
      <c r="A7245" s="19" t="s">
        <v>6672</v>
      </c>
      <c r="B7245" s="2" t="s">
        <v>16155</v>
      </c>
      <c r="C7245">
        <v>2</v>
      </c>
      <c r="D7245">
        <v>22</v>
      </c>
      <c r="E7245">
        <v>2</v>
      </c>
      <c r="F7245" t="s">
        <v>12038</v>
      </c>
      <c r="G7245" t="s">
        <v>8433</v>
      </c>
      <c r="H7245" s="2">
        <v>1</v>
      </c>
      <c r="I7245">
        <v>22018</v>
      </c>
      <c r="J7245" s="2" t="s">
        <v>12895</v>
      </c>
      <c r="K7245" t="s">
        <v>10324</v>
      </c>
      <c r="L7245" t="s">
        <v>10410</v>
      </c>
      <c r="M7245" t="s">
        <v>10511</v>
      </c>
      <c r="N7245" t="s">
        <v>13029</v>
      </c>
      <c r="O7245" t="s">
        <v>10254</v>
      </c>
      <c r="P7245" t="s">
        <v>13354</v>
      </c>
      <c r="Q7245" t="s">
        <v>13354</v>
      </c>
      <c r="R7245" t="s">
        <v>13354</v>
      </c>
      <c r="S7245" s="1" t="s">
        <v>13354</v>
      </c>
      <c r="T7245" t="s">
        <v>13354</v>
      </c>
      <c r="U7245" t="s">
        <v>13354</v>
      </c>
      <c r="V7245" t="s">
        <v>13354</v>
      </c>
      <c r="W7245" t="s">
        <v>13354</v>
      </c>
      <c r="X7245" t="s">
        <v>13354</v>
      </c>
      <c r="Y7245" t="s">
        <v>13354</v>
      </c>
      <c r="Z7245" s="1">
        <v>140</v>
      </c>
      <c r="AA7245">
        <v>4</v>
      </c>
      <c r="AB7245">
        <v>4</v>
      </c>
      <c r="AC7245">
        <v>4</v>
      </c>
      <c r="AD7245">
        <v>3</v>
      </c>
      <c r="AE7245">
        <v>3</v>
      </c>
      <c r="AF7245" s="29">
        <v>3</v>
      </c>
      <c r="AG7245" s="8" t="s">
        <v>10246</v>
      </c>
      <c r="AH7245" s="8" t="str">
        <f t="shared" si="167"/>
        <v>Y</v>
      </c>
      <c r="AI7245" s="3" t="s">
        <v>13354</v>
      </c>
      <c r="AJ7245" t="s">
        <v>13354</v>
      </c>
      <c r="AK7245" t="s">
        <v>13354</v>
      </c>
      <c r="AL7245" t="s">
        <v>13354</v>
      </c>
      <c r="AM7245" t="s">
        <v>13354</v>
      </c>
      <c r="AN7245" t="s">
        <v>13354</v>
      </c>
      <c r="AO7245" t="s">
        <v>13354</v>
      </c>
      <c r="AP7245" s="2" t="s">
        <v>10240</v>
      </c>
      <c r="AQ7245" s="11" t="s">
        <v>10248</v>
      </c>
    </row>
    <row r="7246" spans="1:43" x14ac:dyDescent="0.3">
      <c r="A7246" s="19" t="s">
        <v>6673</v>
      </c>
      <c r="B7246" s="2" t="s">
        <v>16155</v>
      </c>
      <c r="C7246">
        <v>2</v>
      </c>
      <c r="D7246">
        <v>22</v>
      </c>
      <c r="E7246">
        <v>4</v>
      </c>
      <c r="F7246" t="s">
        <v>12039</v>
      </c>
      <c r="G7246" t="s">
        <v>8433</v>
      </c>
      <c r="H7246" s="2">
        <v>1</v>
      </c>
      <c r="I7246">
        <v>22019</v>
      </c>
      <c r="J7246" t="s">
        <v>12834</v>
      </c>
      <c r="K7246" t="s">
        <v>10266</v>
      </c>
      <c r="L7246" t="s">
        <v>10354</v>
      </c>
      <c r="M7246" t="s">
        <v>10445</v>
      </c>
      <c r="N7246" t="s">
        <v>13009</v>
      </c>
      <c r="O7246" t="s">
        <v>10254</v>
      </c>
      <c r="P7246" t="s">
        <v>13354</v>
      </c>
      <c r="Q7246" t="s">
        <v>13354</v>
      </c>
      <c r="R7246" t="s">
        <v>13354</v>
      </c>
      <c r="S7246" s="1" t="s">
        <v>13354</v>
      </c>
      <c r="T7246" t="s">
        <v>13354</v>
      </c>
      <c r="U7246" t="s">
        <v>13354</v>
      </c>
      <c r="V7246" t="s">
        <v>13354</v>
      </c>
      <c r="W7246" t="s">
        <v>13354</v>
      </c>
      <c r="X7246" t="s">
        <v>13354</v>
      </c>
      <c r="Y7246" t="s">
        <v>13354</v>
      </c>
      <c r="Z7246" s="1">
        <v>333</v>
      </c>
      <c r="AA7246">
        <v>55</v>
      </c>
      <c r="AB7246">
        <v>55</v>
      </c>
      <c r="AC7246">
        <v>55</v>
      </c>
      <c r="AD7246">
        <v>35</v>
      </c>
      <c r="AE7246">
        <v>31</v>
      </c>
      <c r="AF7246" s="29">
        <v>33</v>
      </c>
      <c r="AG7246" s="8" t="s">
        <v>13354</v>
      </c>
      <c r="AH7246" s="8" t="str">
        <f t="shared" si="167"/>
        <v>Y</v>
      </c>
      <c r="AI7246" s="1" t="s">
        <v>13354</v>
      </c>
      <c r="AJ7246" t="s">
        <v>13354</v>
      </c>
      <c r="AK7246" t="s">
        <v>13354</v>
      </c>
      <c r="AL7246" t="s">
        <v>13354</v>
      </c>
      <c r="AM7246" t="s">
        <v>13354</v>
      </c>
      <c r="AN7246" t="s">
        <v>13354</v>
      </c>
      <c r="AO7246" t="s">
        <v>13354</v>
      </c>
      <c r="AP7246" s="2" t="s">
        <v>10240</v>
      </c>
      <c r="AQ7246" s="11" t="s">
        <v>10248</v>
      </c>
    </row>
    <row r="7247" spans="1:43" x14ac:dyDescent="0.3">
      <c r="A7247" s="19" t="s">
        <v>3163</v>
      </c>
      <c r="B7247" s="2" t="s">
        <v>16155</v>
      </c>
      <c r="C7247">
        <v>1</v>
      </c>
      <c r="D7247">
        <v>23</v>
      </c>
      <c r="E7247">
        <v>1</v>
      </c>
      <c r="F7247" t="s">
        <v>13753</v>
      </c>
      <c r="G7247" t="s">
        <v>8433</v>
      </c>
      <c r="H7247" s="2">
        <v>1</v>
      </c>
      <c r="I7247">
        <v>23000</v>
      </c>
      <c r="J7247" s="2" t="s">
        <v>12837</v>
      </c>
      <c r="K7247" t="s">
        <v>13051</v>
      </c>
      <c r="L7247" t="s">
        <v>10357</v>
      </c>
      <c r="M7247" t="s">
        <v>13177</v>
      </c>
      <c r="N7247" t="s">
        <v>13014</v>
      </c>
      <c r="O7247" t="s">
        <v>10254</v>
      </c>
      <c r="P7247" t="s">
        <v>10269</v>
      </c>
      <c r="Q7247" t="s">
        <v>10357</v>
      </c>
      <c r="R7247" t="s">
        <v>10448</v>
      </c>
      <c r="S7247" s="1">
        <v>436</v>
      </c>
      <c r="T7247">
        <v>57</v>
      </c>
      <c r="U7247">
        <v>57</v>
      </c>
      <c r="V7247">
        <v>57</v>
      </c>
      <c r="W7247">
        <v>29</v>
      </c>
      <c r="X7247">
        <v>31</v>
      </c>
      <c r="Y7247">
        <v>30</v>
      </c>
      <c r="Z7247" s="3" t="s">
        <v>13354</v>
      </c>
      <c r="AA7247" s="2" t="s">
        <v>13354</v>
      </c>
      <c r="AB7247" s="2" t="s">
        <v>13354</v>
      </c>
      <c r="AC7247" s="2" t="s">
        <v>13354</v>
      </c>
      <c r="AD7247" s="2" t="s">
        <v>13354</v>
      </c>
      <c r="AE7247" s="2" t="s">
        <v>13354</v>
      </c>
      <c r="AF7247" s="29" t="s">
        <v>13354</v>
      </c>
      <c r="AG7247" s="8" t="s">
        <v>13267</v>
      </c>
      <c r="AH7247" s="8" t="str">
        <f t="shared" si="167"/>
        <v>N</v>
      </c>
      <c r="AI7247" s="3" t="s">
        <v>13354</v>
      </c>
      <c r="AJ7247" t="s">
        <v>13354</v>
      </c>
      <c r="AK7247" t="s">
        <v>13354</v>
      </c>
      <c r="AL7247" t="s">
        <v>13354</v>
      </c>
      <c r="AM7247" t="s">
        <v>13354</v>
      </c>
      <c r="AN7247" t="s">
        <v>13354</v>
      </c>
      <c r="AO7247" t="s">
        <v>13354</v>
      </c>
      <c r="AP7247" t="s">
        <v>13297</v>
      </c>
      <c r="AQ7247" s="11" t="s">
        <v>10248</v>
      </c>
    </row>
    <row r="7248" spans="1:43" x14ac:dyDescent="0.3">
      <c r="A7248" s="19" t="s">
        <v>3164</v>
      </c>
      <c r="B7248" s="2" t="s">
        <v>16155</v>
      </c>
      <c r="C7248">
        <v>1</v>
      </c>
      <c r="D7248">
        <v>23</v>
      </c>
      <c r="E7248">
        <v>1</v>
      </c>
      <c r="F7248" t="s">
        <v>13753</v>
      </c>
      <c r="G7248" t="s">
        <v>8433</v>
      </c>
      <c r="H7248" s="2">
        <v>2</v>
      </c>
      <c r="I7248">
        <v>23000</v>
      </c>
      <c r="J7248" s="2" t="s">
        <v>12837</v>
      </c>
      <c r="K7248" t="s">
        <v>13051</v>
      </c>
      <c r="L7248" t="s">
        <v>10357</v>
      </c>
      <c r="M7248" t="s">
        <v>13177</v>
      </c>
      <c r="N7248" t="s">
        <v>13014</v>
      </c>
      <c r="O7248" t="s">
        <v>10254</v>
      </c>
      <c r="P7248" t="s">
        <v>10269</v>
      </c>
      <c r="Q7248" t="s">
        <v>10357</v>
      </c>
      <c r="R7248" t="s">
        <v>10448</v>
      </c>
      <c r="S7248" s="1">
        <v>436</v>
      </c>
      <c r="T7248">
        <v>57</v>
      </c>
      <c r="U7248">
        <v>57</v>
      </c>
      <c r="V7248">
        <v>57</v>
      </c>
      <c r="W7248">
        <v>24</v>
      </c>
      <c r="X7248">
        <v>25</v>
      </c>
      <c r="Y7248">
        <v>24.5</v>
      </c>
      <c r="Z7248" s="1" t="s">
        <v>13354</v>
      </c>
      <c r="AA7248" t="s">
        <v>13354</v>
      </c>
      <c r="AB7248" t="s">
        <v>13354</v>
      </c>
      <c r="AC7248" t="s">
        <v>13354</v>
      </c>
      <c r="AD7248" t="s">
        <v>13354</v>
      </c>
      <c r="AE7248" t="s">
        <v>13354</v>
      </c>
      <c r="AF7248" s="29" t="s">
        <v>13354</v>
      </c>
      <c r="AG7248" s="8" t="s">
        <v>13267</v>
      </c>
      <c r="AH7248" s="8" t="str">
        <f t="shared" si="167"/>
        <v>N</v>
      </c>
      <c r="AI7248" s="1" t="s">
        <v>13354</v>
      </c>
      <c r="AJ7248" t="s">
        <v>13354</v>
      </c>
      <c r="AK7248" t="s">
        <v>13354</v>
      </c>
      <c r="AL7248" t="s">
        <v>13354</v>
      </c>
      <c r="AM7248" t="s">
        <v>13354</v>
      </c>
      <c r="AN7248" t="s">
        <v>13354</v>
      </c>
      <c r="AO7248" t="s">
        <v>13354</v>
      </c>
      <c r="AP7248" t="s">
        <v>13297</v>
      </c>
      <c r="AQ7248" s="11" t="s">
        <v>10248</v>
      </c>
    </row>
    <row r="7249" spans="1:43" x14ac:dyDescent="0.3">
      <c r="A7249" s="19" t="s">
        <v>3165</v>
      </c>
      <c r="B7249" s="2" t="s">
        <v>16155</v>
      </c>
      <c r="C7249">
        <v>1</v>
      </c>
      <c r="D7249">
        <v>23</v>
      </c>
      <c r="E7249">
        <v>1</v>
      </c>
      <c r="F7249" t="s">
        <v>13752</v>
      </c>
      <c r="G7249" t="s">
        <v>8433</v>
      </c>
      <c r="H7249" s="2">
        <v>1</v>
      </c>
      <c r="I7249">
        <v>23001</v>
      </c>
      <c r="J7249" s="2" t="s">
        <v>12910</v>
      </c>
      <c r="K7249" t="s">
        <v>10311</v>
      </c>
      <c r="L7249" t="s">
        <v>10425</v>
      </c>
      <c r="M7249" t="s">
        <v>10535</v>
      </c>
      <c r="N7249" t="s">
        <v>10306</v>
      </c>
      <c r="O7249" t="s">
        <v>10254</v>
      </c>
      <c r="P7249" t="s">
        <v>10311</v>
      </c>
      <c r="Q7249" t="s">
        <v>10425</v>
      </c>
      <c r="R7249" t="s">
        <v>10535</v>
      </c>
      <c r="S7249" s="1">
        <v>129</v>
      </c>
      <c r="T7249">
        <v>39</v>
      </c>
      <c r="U7249">
        <v>40</v>
      </c>
      <c r="V7249">
        <v>39.5</v>
      </c>
      <c r="W7249" t="s">
        <v>13354</v>
      </c>
      <c r="X7249" t="s">
        <v>13354</v>
      </c>
      <c r="Y7249" t="s">
        <v>13354</v>
      </c>
      <c r="Z7249" s="1">
        <v>133</v>
      </c>
      <c r="AA7249">
        <v>40</v>
      </c>
      <c r="AB7249">
        <v>39</v>
      </c>
      <c r="AC7249">
        <v>39.5</v>
      </c>
      <c r="AD7249">
        <v>6</v>
      </c>
      <c r="AE7249">
        <v>5</v>
      </c>
      <c r="AF7249" s="29">
        <v>5.5</v>
      </c>
      <c r="AG7249" s="8" t="s">
        <v>13354</v>
      </c>
      <c r="AH7249" s="8" t="str">
        <f t="shared" si="167"/>
        <v>Y</v>
      </c>
      <c r="AI7249" s="1" t="s">
        <v>13354</v>
      </c>
      <c r="AJ7249" t="s">
        <v>13354</v>
      </c>
      <c r="AK7249" t="s">
        <v>13354</v>
      </c>
      <c r="AL7249" t="s">
        <v>13354</v>
      </c>
      <c r="AM7249" t="s">
        <v>13354</v>
      </c>
      <c r="AN7249" t="s">
        <v>13354</v>
      </c>
      <c r="AO7249" t="s">
        <v>13354</v>
      </c>
      <c r="AP7249" t="s">
        <v>13264</v>
      </c>
      <c r="AQ7249" s="11" t="s">
        <v>10248</v>
      </c>
    </row>
    <row r="7250" spans="1:43" x14ac:dyDescent="0.3">
      <c r="A7250" s="19" t="s">
        <v>3166</v>
      </c>
      <c r="B7250" s="2" t="s">
        <v>16155</v>
      </c>
      <c r="C7250">
        <v>1</v>
      </c>
      <c r="D7250">
        <v>23</v>
      </c>
      <c r="E7250">
        <v>1</v>
      </c>
      <c r="F7250" t="s">
        <v>9376</v>
      </c>
      <c r="G7250" t="s">
        <v>8433</v>
      </c>
      <c r="H7250" s="2">
        <v>1</v>
      </c>
      <c r="I7250">
        <v>23002</v>
      </c>
      <c r="J7250" s="2" t="s">
        <v>12839</v>
      </c>
      <c r="K7250" t="s">
        <v>10271</v>
      </c>
      <c r="L7250" t="s">
        <v>10359</v>
      </c>
      <c r="M7250" t="s">
        <v>10450</v>
      </c>
      <c r="N7250" t="s">
        <v>10306</v>
      </c>
      <c r="O7250" t="s">
        <v>10254</v>
      </c>
      <c r="P7250" t="s">
        <v>10271</v>
      </c>
      <c r="Q7250" t="s">
        <v>10359</v>
      </c>
      <c r="R7250" t="s">
        <v>10450</v>
      </c>
      <c r="S7250" s="1">
        <v>280</v>
      </c>
      <c r="T7250">
        <v>25</v>
      </c>
      <c r="U7250">
        <v>27</v>
      </c>
      <c r="V7250">
        <v>26</v>
      </c>
      <c r="W7250">
        <v>14</v>
      </c>
      <c r="X7250">
        <v>14</v>
      </c>
      <c r="Y7250">
        <v>14</v>
      </c>
      <c r="Z7250" s="1" t="s">
        <v>13354</v>
      </c>
      <c r="AA7250" t="s">
        <v>13354</v>
      </c>
      <c r="AB7250" t="s">
        <v>13354</v>
      </c>
      <c r="AC7250" t="s">
        <v>13354</v>
      </c>
      <c r="AD7250" t="s">
        <v>13354</v>
      </c>
      <c r="AE7250" t="s">
        <v>13354</v>
      </c>
      <c r="AF7250" s="29" t="s">
        <v>13354</v>
      </c>
      <c r="AG7250" s="8" t="s">
        <v>13264</v>
      </c>
      <c r="AH7250" s="8" t="str">
        <f t="shared" si="167"/>
        <v>N</v>
      </c>
      <c r="AI7250" s="1" t="s">
        <v>13354</v>
      </c>
      <c r="AJ7250" t="s">
        <v>13354</v>
      </c>
      <c r="AK7250" t="s">
        <v>13354</v>
      </c>
      <c r="AL7250" t="s">
        <v>13354</v>
      </c>
      <c r="AM7250" t="s">
        <v>13354</v>
      </c>
      <c r="AN7250" t="s">
        <v>13354</v>
      </c>
      <c r="AO7250" t="s">
        <v>13354</v>
      </c>
      <c r="AP7250" t="s">
        <v>13292</v>
      </c>
      <c r="AQ7250" s="11" t="s">
        <v>10248</v>
      </c>
    </row>
    <row r="7251" spans="1:43" x14ac:dyDescent="0.3">
      <c r="A7251" s="19" t="s">
        <v>3167</v>
      </c>
      <c r="B7251" s="2" t="s">
        <v>16155</v>
      </c>
      <c r="C7251">
        <v>1</v>
      </c>
      <c r="D7251">
        <v>23</v>
      </c>
      <c r="E7251">
        <v>1</v>
      </c>
      <c r="F7251" t="s">
        <v>9376</v>
      </c>
      <c r="G7251" t="s">
        <v>8433</v>
      </c>
      <c r="H7251" s="2">
        <v>2</v>
      </c>
      <c r="I7251">
        <v>23002</v>
      </c>
      <c r="J7251" s="2" t="s">
        <v>12839</v>
      </c>
      <c r="K7251" t="s">
        <v>10271</v>
      </c>
      <c r="L7251" t="s">
        <v>10359</v>
      </c>
      <c r="M7251" t="s">
        <v>10450</v>
      </c>
      <c r="N7251" t="s">
        <v>10306</v>
      </c>
      <c r="O7251" t="s">
        <v>10254</v>
      </c>
      <c r="P7251" t="s">
        <v>10271</v>
      </c>
      <c r="Q7251" t="s">
        <v>10359</v>
      </c>
      <c r="R7251" t="s">
        <v>10450</v>
      </c>
      <c r="S7251" s="1">
        <v>280</v>
      </c>
      <c r="T7251">
        <v>25</v>
      </c>
      <c r="U7251">
        <v>27</v>
      </c>
      <c r="V7251">
        <v>26</v>
      </c>
      <c r="W7251">
        <v>9</v>
      </c>
      <c r="X7251">
        <v>9</v>
      </c>
      <c r="Y7251">
        <v>9</v>
      </c>
      <c r="Z7251" s="1" t="s">
        <v>13354</v>
      </c>
      <c r="AA7251" t="s">
        <v>13354</v>
      </c>
      <c r="AB7251" t="s">
        <v>13354</v>
      </c>
      <c r="AC7251" t="s">
        <v>13354</v>
      </c>
      <c r="AD7251" t="s">
        <v>13354</v>
      </c>
      <c r="AE7251" t="s">
        <v>13354</v>
      </c>
      <c r="AF7251" s="29" t="s">
        <v>13354</v>
      </c>
      <c r="AG7251" s="8" t="s">
        <v>13264</v>
      </c>
      <c r="AH7251" s="8" t="str">
        <f t="shared" si="167"/>
        <v>N</v>
      </c>
      <c r="AI7251" s="1" t="s">
        <v>13354</v>
      </c>
      <c r="AJ7251" t="s">
        <v>13354</v>
      </c>
      <c r="AK7251" t="s">
        <v>13354</v>
      </c>
      <c r="AL7251" t="s">
        <v>13354</v>
      </c>
      <c r="AM7251" t="s">
        <v>13354</v>
      </c>
      <c r="AN7251" t="s">
        <v>13354</v>
      </c>
      <c r="AO7251" t="s">
        <v>13354</v>
      </c>
      <c r="AP7251" t="s">
        <v>13292</v>
      </c>
      <c r="AQ7251" s="11" t="s">
        <v>10248</v>
      </c>
    </row>
    <row r="7252" spans="1:43" x14ac:dyDescent="0.3">
      <c r="A7252" s="19" t="s">
        <v>3168</v>
      </c>
      <c r="B7252" s="2" t="s">
        <v>16155</v>
      </c>
      <c r="C7252">
        <v>1</v>
      </c>
      <c r="D7252">
        <v>23</v>
      </c>
      <c r="E7252">
        <v>1</v>
      </c>
      <c r="F7252" t="s">
        <v>9377</v>
      </c>
      <c r="G7252" t="s">
        <v>8432</v>
      </c>
      <c r="H7252" s="2">
        <v>1</v>
      </c>
      <c r="I7252">
        <v>23002</v>
      </c>
      <c r="J7252" s="2" t="s">
        <v>12839</v>
      </c>
      <c r="K7252" t="s">
        <v>10271</v>
      </c>
      <c r="L7252" t="s">
        <v>10359</v>
      </c>
      <c r="M7252" t="s">
        <v>10450</v>
      </c>
      <c r="N7252" t="s">
        <v>10306</v>
      </c>
      <c r="O7252" t="s">
        <v>10254</v>
      </c>
      <c r="P7252" t="s">
        <v>10271</v>
      </c>
      <c r="Q7252" t="s">
        <v>10359</v>
      </c>
      <c r="R7252" t="s">
        <v>10450</v>
      </c>
      <c r="S7252" s="1">
        <v>280</v>
      </c>
      <c r="T7252">
        <v>21</v>
      </c>
      <c r="U7252">
        <v>23</v>
      </c>
      <c r="V7252">
        <v>22</v>
      </c>
      <c r="W7252">
        <v>13</v>
      </c>
      <c r="X7252">
        <v>13</v>
      </c>
      <c r="Y7252">
        <v>13</v>
      </c>
      <c r="Z7252" s="1">
        <v>337</v>
      </c>
      <c r="AA7252">
        <v>28</v>
      </c>
      <c r="AB7252">
        <v>28</v>
      </c>
      <c r="AC7252">
        <v>28</v>
      </c>
      <c r="AD7252">
        <v>19</v>
      </c>
      <c r="AE7252">
        <v>19</v>
      </c>
      <c r="AF7252" s="29">
        <v>19</v>
      </c>
      <c r="AG7252" s="8" t="s">
        <v>13354</v>
      </c>
      <c r="AH7252" s="8" t="str">
        <f t="shared" si="167"/>
        <v>Y</v>
      </c>
      <c r="AI7252" s="1">
        <v>333</v>
      </c>
      <c r="AJ7252">
        <v>39</v>
      </c>
      <c r="AK7252">
        <v>31</v>
      </c>
      <c r="AL7252">
        <v>35</v>
      </c>
      <c r="AM7252">
        <v>27</v>
      </c>
      <c r="AN7252">
        <v>25</v>
      </c>
      <c r="AO7252">
        <v>26</v>
      </c>
      <c r="AP7252" t="s">
        <v>13322</v>
      </c>
      <c r="AQ7252" s="11" t="s">
        <v>10263</v>
      </c>
    </row>
    <row r="7253" spans="1:43" x14ac:dyDescent="0.3">
      <c r="A7253" s="19" t="s">
        <v>3169</v>
      </c>
      <c r="B7253" s="2" t="s">
        <v>16155</v>
      </c>
      <c r="C7253">
        <v>1</v>
      </c>
      <c r="D7253">
        <v>23</v>
      </c>
      <c r="E7253">
        <v>1</v>
      </c>
      <c r="F7253" t="s">
        <v>9377</v>
      </c>
      <c r="G7253" t="s">
        <v>8432</v>
      </c>
      <c r="H7253" s="2">
        <v>2</v>
      </c>
      <c r="I7253">
        <v>23002</v>
      </c>
      <c r="J7253" s="2" t="s">
        <v>12839</v>
      </c>
      <c r="K7253" t="s">
        <v>10271</v>
      </c>
      <c r="L7253" t="s">
        <v>10359</v>
      </c>
      <c r="M7253" t="s">
        <v>10450</v>
      </c>
      <c r="N7253" t="s">
        <v>10306</v>
      </c>
      <c r="O7253" t="s">
        <v>10254</v>
      </c>
      <c r="P7253" t="s">
        <v>10271</v>
      </c>
      <c r="Q7253" t="s">
        <v>10359</v>
      </c>
      <c r="R7253" t="s">
        <v>10450</v>
      </c>
      <c r="S7253" s="1">
        <v>280</v>
      </c>
      <c r="T7253">
        <v>21</v>
      </c>
      <c r="U7253">
        <v>23</v>
      </c>
      <c r="V7253">
        <v>22</v>
      </c>
      <c r="W7253">
        <v>7</v>
      </c>
      <c r="X7253">
        <v>7</v>
      </c>
      <c r="Y7253">
        <v>7</v>
      </c>
      <c r="Z7253" s="1">
        <v>337</v>
      </c>
      <c r="AA7253">
        <v>28</v>
      </c>
      <c r="AB7253">
        <v>28</v>
      </c>
      <c r="AC7253">
        <v>28</v>
      </c>
      <c r="AD7253">
        <v>8</v>
      </c>
      <c r="AE7253">
        <v>8</v>
      </c>
      <c r="AF7253" s="29">
        <v>8</v>
      </c>
      <c r="AG7253" s="8" t="s">
        <v>13354</v>
      </c>
      <c r="AH7253" s="8" t="str">
        <f t="shared" si="167"/>
        <v>Y</v>
      </c>
      <c r="AI7253" s="1" t="s">
        <v>13354</v>
      </c>
      <c r="AJ7253" t="s">
        <v>13354</v>
      </c>
      <c r="AK7253" t="s">
        <v>13354</v>
      </c>
      <c r="AL7253" t="s">
        <v>13354</v>
      </c>
      <c r="AM7253" t="s">
        <v>13354</v>
      </c>
      <c r="AN7253" t="s">
        <v>13354</v>
      </c>
      <c r="AO7253" t="s">
        <v>13354</v>
      </c>
      <c r="AP7253" t="s">
        <v>13264</v>
      </c>
      <c r="AQ7253" s="11" t="s">
        <v>10248</v>
      </c>
    </row>
    <row r="7254" spans="1:43" x14ac:dyDescent="0.3">
      <c r="A7254" s="19" t="s">
        <v>3170</v>
      </c>
      <c r="B7254" s="2" t="s">
        <v>16155</v>
      </c>
      <c r="C7254">
        <v>1</v>
      </c>
      <c r="D7254">
        <v>23</v>
      </c>
      <c r="E7254">
        <v>1</v>
      </c>
      <c r="F7254" t="s">
        <v>9378</v>
      </c>
      <c r="G7254" t="s">
        <v>10237</v>
      </c>
      <c r="H7254" s="2">
        <v>1</v>
      </c>
      <c r="I7254">
        <v>23002</v>
      </c>
      <c r="J7254" s="2" t="s">
        <v>12839</v>
      </c>
      <c r="K7254" t="s">
        <v>10271</v>
      </c>
      <c r="L7254" t="s">
        <v>10359</v>
      </c>
      <c r="M7254" t="s">
        <v>10450</v>
      </c>
      <c r="N7254" t="s">
        <v>10306</v>
      </c>
      <c r="O7254" t="s">
        <v>10254</v>
      </c>
      <c r="P7254" t="s">
        <v>10271</v>
      </c>
      <c r="Q7254" t="s">
        <v>10359</v>
      </c>
      <c r="R7254" t="s">
        <v>10450</v>
      </c>
      <c r="S7254" s="1">
        <v>280</v>
      </c>
      <c r="T7254">
        <v>18</v>
      </c>
      <c r="U7254">
        <v>20</v>
      </c>
      <c r="V7254">
        <v>19</v>
      </c>
      <c r="W7254">
        <v>10</v>
      </c>
      <c r="X7254">
        <v>11</v>
      </c>
      <c r="Y7254">
        <v>10.5</v>
      </c>
      <c r="Z7254" s="1">
        <v>337</v>
      </c>
      <c r="AA7254">
        <v>23</v>
      </c>
      <c r="AB7254">
        <v>23</v>
      </c>
      <c r="AC7254">
        <v>23</v>
      </c>
      <c r="AD7254">
        <v>14</v>
      </c>
      <c r="AE7254">
        <v>14</v>
      </c>
      <c r="AF7254" s="29">
        <v>14</v>
      </c>
      <c r="AG7254" s="8" t="s">
        <v>13354</v>
      </c>
      <c r="AH7254" s="8" t="str">
        <f t="shared" si="167"/>
        <v>Y</v>
      </c>
      <c r="AI7254" s="1">
        <v>333</v>
      </c>
      <c r="AJ7254">
        <v>25</v>
      </c>
      <c r="AK7254">
        <v>23</v>
      </c>
      <c r="AL7254">
        <v>24</v>
      </c>
      <c r="AM7254">
        <v>13</v>
      </c>
      <c r="AN7254">
        <v>12</v>
      </c>
      <c r="AO7254">
        <v>12.5</v>
      </c>
      <c r="AP7254" t="s">
        <v>13354</v>
      </c>
      <c r="AQ7254" s="11" t="s">
        <v>10263</v>
      </c>
    </row>
    <row r="7255" spans="1:43" x14ac:dyDescent="0.3">
      <c r="A7255" s="19" t="s">
        <v>3171</v>
      </c>
      <c r="B7255" s="2" t="s">
        <v>16155</v>
      </c>
      <c r="C7255">
        <v>1</v>
      </c>
      <c r="D7255">
        <v>23</v>
      </c>
      <c r="E7255">
        <v>1</v>
      </c>
      <c r="F7255" t="s">
        <v>9379</v>
      </c>
      <c r="G7255" t="s">
        <v>10238</v>
      </c>
      <c r="H7255" s="2">
        <v>1</v>
      </c>
      <c r="I7255">
        <v>23002</v>
      </c>
      <c r="J7255" s="2" t="s">
        <v>12839</v>
      </c>
      <c r="K7255" t="s">
        <v>10271</v>
      </c>
      <c r="L7255" t="s">
        <v>10359</v>
      </c>
      <c r="M7255" t="s">
        <v>10450</v>
      </c>
      <c r="N7255" t="s">
        <v>10306</v>
      </c>
      <c r="O7255" t="s">
        <v>10254</v>
      </c>
      <c r="P7255" t="s">
        <v>10271</v>
      </c>
      <c r="Q7255" t="s">
        <v>10359</v>
      </c>
      <c r="R7255" t="s">
        <v>10450</v>
      </c>
      <c r="S7255" s="1">
        <v>280</v>
      </c>
      <c r="T7255">
        <v>12</v>
      </c>
      <c r="U7255">
        <v>12</v>
      </c>
      <c r="V7255">
        <v>12</v>
      </c>
      <c r="W7255" t="s">
        <v>13354</v>
      </c>
      <c r="X7255" t="s">
        <v>13354</v>
      </c>
      <c r="Y7255" t="s">
        <v>13354</v>
      </c>
      <c r="Z7255" s="1" t="s">
        <v>13354</v>
      </c>
      <c r="AA7255" t="s">
        <v>13354</v>
      </c>
      <c r="AB7255" t="s">
        <v>13354</v>
      </c>
      <c r="AC7255" t="s">
        <v>13354</v>
      </c>
      <c r="AD7255" t="s">
        <v>13354</v>
      </c>
      <c r="AE7255" t="s">
        <v>13354</v>
      </c>
      <c r="AF7255" s="29" t="s">
        <v>13354</v>
      </c>
      <c r="AG7255" s="8" t="s">
        <v>13264</v>
      </c>
      <c r="AH7255" s="8" t="str">
        <f t="shared" si="167"/>
        <v>N</v>
      </c>
      <c r="AI7255" s="1" t="s">
        <v>13354</v>
      </c>
      <c r="AJ7255" t="s">
        <v>13354</v>
      </c>
      <c r="AK7255" t="s">
        <v>13354</v>
      </c>
      <c r="AL7255" t="s">
        <v>13354</v>
      </c>
      <c r="AM7255" t="s">
        <v>13354</v>
      </c>
      <c r="AN7255" t="s">
        <v>13354</v>
      </c>
      <c r="AO7255" t="s">
        <v>13354</v>
      </c>
      <c r="AP7255" t="s">
        <v>13292</v>
      </c>
      <c r="AQ7255" s="11" t="s">
        <v>10248</v>
      </c>
    </row>
    <row r="7256" spans="1:43" x14ac:dyDescent="0.3">
      <c r="A7256" s="19" t="s">
        <v>16080</v>
      </c>
      <c r="B7256" s="2" t="s">
        <v>16155</v>
      </c>
      <c r="C7256">
        <v>1</v>
      </c>
      <c r="D7256">
        <v>23</v>
      </c>
      <c r="E7256">
        <v>1</v>
      </c>
      <c r="F7256" t="s">
        <v>16081</v>
      </c>
      <c r="G7256" t="s">
        <v>10239</v>
      </c>
      <c r="H7256" s="2">
        <v>1</v>
      </c>
      <c r="I7256">
        <v>23002</v>
      </c>
      <c r="J7256" s="2" t="s">
        <v>12839</v>
      </c>
      <c r="K7256" t="s">
        <v>10271</v>
      </c>
      <c r="L7256" t="s">
        <v>10359</v>
      </c>
      <c r="M7256" t="s">
        <v>10450</v>
      </c>
      <c r="N7256" t="s">
        <v>10306</v>
      </c>
      <c r="O7256" t="s">
        <v>10254</v>
      </c>
      <c r="P7256" t="s">
        <v>13354</v>
      </c>
      <c r="Q7256" t="s">
        <v>13354</v>
      </c>
      <c r="R7256" t="s">
        <v>13354</v>
      </c>
      <c r="S7256" s="1" t="s">
        <v>13354</v>
      </c>
      <c r="T7256" t="s">
        <v>13354</v>
      </c>
      <c r="U7256" t="s">
        <v>13354</v>
      </c>
      <c r="V7256" t="s">
        <v>13354</v>
      </c>
      <c r="W7256" t="s">
        <v>13354</v>
      </c>
      <c r="X7256" t="s">
        <v>13354</v>
      </c>
      <c r="Y7256" t="s">
        <v>13354</v>
      </c>
      <c r="Z7256" s="1" t="s">
        <v>13354</v>
      </c>
      <c r="AA7256" t="s">
        <v>13354</v>
      </c>
      <c r="AB7256" t="s">
        <v>13354</v>
      </c>
      <c r="AC7256" t="s">
        <v>13354</v>
      </c>
      <c r="AD7256" t="s">
        <v>13354</v>
      </c>
      <c r="AE7256" t="s">
        <v>13354</v>
      </c>
      <c r="AF7256" s="29" t="s">
        <v>13354</v>
      </c>
      <c r="AG7256" s="8" t="s">
        <v>13354</v>
      </c>
      <c r="AH7256" s="8" t="s">
        <v>13354</v>
      </c>
      <c r="AI7256" s="1">
        <v>333</v>
      </c>
      <c r="AJ7256">
        <v>6</v>
      </c>
      <c r="AK7256">
        <v>5</v>
      </c>
      <c r="AL7256">
        <v>5.5</v>
      </c>
      <c r="AM7256" t="s">
        <v>13354</v>
      </c>
      <c r="AN7256" t="s">
        <v>13354</v>
      </c>
      <c r="AO7256" t="s">
        <v>13354</v>
      </c>
      <c r="AP7256" t="s">
        <v>13354</v>
      </c>
      <c r="AQ7256" s="11" t="s">
        <v>10263</v>
      </c>
    </row>
    <row r="7257" spans="1:43" x14ac:dyDescent="0.3">
      <c r="A7257" s="19" t="s">
        <v>3172</v>
      </c>
      <c r="B7257" s="2" t="s">
        <v>16155</v>
      </c>
      <c r="C7257">
        <v>1</v>
      </c>
      <c r="D7257">
        <v>23</v>
      </c>
      <c r="E7257">
        <v>1</v>
      </c>
      <c r="F7257" t="s">
        <v>13751</v>
      </c>
      <c r="G7257" t="s">
        <v>8433</v>
      </c>
      <c r="H7257" s="2">
        <v>1</v>
      </c>
      <c r="I7257">
        <v>23003</v>
      </c>
      <c r="J7257" s="2" t="s">
        <v>12834</v>
      </c>
      <c r="K7257" t="s">
        <v>10266</v>
      </c>
      <c r="L7257" t="s">
        <v>10354</v>
      </c>
      <c r="M7257" t="s">
        <v>10445</v>
      </c>
      <c r="N7257" t="s">
        <v>13009</v>
      </c>
      <c r="O7257" t="s">
        <v>10254</v>
      </c>
      <c r="P7257" t="s">
        <v>10266</v>
      </c>
      <c r="Q7257" t="s">
        <v>10426</v>
      </c>
      <c r="R7257" t="s">
        <v>10536</v>
      </c>
      <c r="S7257" s="1">
        <v>250</v>
      </c>
      <c r="T7257">
        <v>50</v>
      </c>
      <c r="U7257">
        <v>50</v>
      </c>
      <c r="V7257">
        <v>50</v>
      </c>
      <c r="W7257">
        <v>19</v>
      </c>
      <c r="X7257">
        <v>19</v>
      </c>
      <c r="Y7257">
        <v>19</v>
      </c>
      <c r="Z7257" s="1">
        <v>399</v>
      </c>
      <c r="AA7257">
        <v>79</v>
      </c>
      <c r="AB7257">
        <v>79</v>
      </c>
      <c r="AC7257">
        <v>79</v>
      </c>
      <c r="AD7257">
        <v>44</v>
      </c>
      <c r="AE7257">
        <v>43</v>
      </c>
      <c r="AF7257" s="29">
        <v>43.5</v>
      </c>
      <c r="AG7257" s="8" t="s">
        <v>13354</v>
      </c>
      <c r="AH7257" s="8" t="str">
        <f t="shared" ref="AH7257:AH7288" si="168">IF(Z7257="NA","N","Y")</f>
        <v>Y</v>
      </c>
      <c r="AI7257" s="1">
        <v>429</v>
      </c>
      <c r="AJ7257">
        <v>111</v>
      </c>
      <c r="AK7257">
        <v>111</v>
      </c>
      <c r="AL7257">
        <v>111</v>
      </c>
      <c r="AM7257">
        <v>76</v>
      </c>
      <c r="AN7257">
        <v>76</v>
      </c>
      <c r="AO7257">
        <v>76</v>
      </c>
      <c r="AP7257" t="s">
        <v>13316</v>
      </c>
      <c r="AQ7257" s="11" t="s">
        <v>10263</v>
      </c>
    </row>
    <row r="7258" spans="1:43" x14ac:dyDescent="0.3">
      <c r="A7258" s="19" t="s">
        <v>3173</v>
      </c>
      <c r="B7258" s="2" t="s">
        <v>16155</v>
      </c>
      <c r="C7258">
        <v>1</v>
      </c>
      <c r="D7258">
        <v>23</v>
      </c>
      <c r="E7258">
        <v>1</v>
      </c>
      <c r="F7258" t="s">
        <v>13751</v>
      </c>
      <c r="G7258" t="s">
        <v>8433</v>
      </c>
      <c r="H7258" s="2">
        <v>2</v>
      </c>
      <c r="I7258">
        <v>23003</v>
      </c>
      <c r="J7258" s="2" t="s">
        <v>12834</v>
      </c>
      <c r="K7258" t="s">
        <v>10266</v>
      </c>
      <c r="L7258" t="s">
        <v>10354</v>
      </c>
      <c r="M7258" t="s">
        <v>10445</v>
      </c>
      <c r="N7258" t="s">
        <v>13009</v>
      </c>
      <c r="O7258" t="s">
        <v>10254</v>
      </c>
      <c r="P7258" t="s">
        <v>10266</v>
      </c>
      <c r="Q7258" t="s">
        <v>10426</v>
      </c>
      <c r="R7258" t="s">
        <v>10536</v>
      </c>
      <c r="S7258" s="3">
        <v>250</v>
      </c>
      <c r="T7258">
        <v>50</v>
      </c>
      <c r="U7258">
        <v>50</v>
      </c>
      <c r="V7258">
        <v>50</v>
      </c>
      <c r="W7258">
        <v>9</v>
      </c>
      <c r="X7258">
        <v>10</v>
      </c>
      <c r="Y7258">
        <v>9.5</v>
      </c>
      <c r="Z7258" s="1">
        <v>399</v>
      </c>
      <c r="AA7258">
        <v>79</v>
      </c>
      <c r="AB7258">
        <v>79</v>
      </c>
      <c r="AC7258">
        <v>79</v>
      </c>
      <c r="AD7258">
        <v>10</v>
      </c>
      <c r="AE7258">
        <v>9</v>
      </c>
      <c r="AF7258" s="29">
        <v>9.5</v>
      </c>
      <c r="AG7258" s="8" t="s">
        <v>13354</v>
      </c>
      <c r="AH7258" s="8" t="str">
        <f t="shared" si="168"/>
        <v>Y</v>
      </c>
      <c r="AI7258" s="1" t="s">
        <v>13354</v>
      </c>
      <c r="AJ7258" t="s">
        <v>13354</v>
      </c>
      <c r="AK7258" t="s">
        <v>13354</v>
      </c>
      <c r="AL7258" t="s">
        <v>13354</v>
      </c>
      <c r="AM7258" t="s">
        <v>13354</v>
      </c>
      <c r="AN7258" t="s">
        <v>13354</v>
      </c>
      <c r="AO7258" t="s">
        <v>13354</v>
      </c>
      <c r="AP7258" t="s">
        <v>13264</v>
      </c>
      <c r="AQ7258" s="11" t="s">
        <v>10248</v>
      </c>
    </row>
    <row r="7259" spans="1:43" x14ac:dyDescent="0.3">
      <c r="A7259" s="19" t="s">
        <v>3174</v>
      </c>
      <c r="B7259" s="2" t="s">
        <v>16155</v>
      </c>
      <c r="C7259">
        <v>1</v>
      </c>
      <c r="D7259">
        <v>23</v>
      </c>
      <c r="E7259">
        <v>1</v>
      </c>
      <c r="F7259" t="s">
        <v>13750</v>
      </c>
      <c r="G7259" t="s">
        <v>8433</v>
      </c>
      <c r="H7259" s="2">
        <v>1</v>
      </c>
      <c r="I7259">
        <v>23004</v>
      </c>
      <c r="J7259" s="2" t="s">
        <v>12887</v>
      </c>
      <c r="K7259" t="s">
        <v>10321</v>
      </c>
      <c r="L7259" t="s">
        <v>13112</v>
      </c>
      <c r="M7259" t="s">
        <v>13184</v>
      </c>
      <c r="N7259" t="s">
        <v>13026</v>
      </c>
      <c r="O7259" t="s">
        <v>10254</v>
      </c>
      <c r="P7259" t="s">
        <v>10321</v>
      </c>
      <c r="Q7259" t="s">
        <v>10404</v>
      </c>
      <c r="R7259" t="s">
        <v>10508</v>
      </c>
      <c r="S7259" s="1">
        <v>64</v>
      </c>
      <c r="T7259">
        <v>11</v>
      </c>
      <c r="U7259">
        <v>12</v>
      </c>
      <c r="V7259">
        <v>11.5</v>
      </c>
      <c r="W7259" t="s">
        <v>13354</v>
      </c>
      <c r="X7259" t="s">
        <v>13354</v>
      </c>
      <c r="Y7259" t="s">
        <v>13354</v>
      </c>
      <c r="Z7259" s="1" t="s">
        <v>13354</v>
      </c>
      <c r="AA7259" t="s">
        <v>13354</v>
      </c>
      <c r="AB7259" t="s">
        <v>13354</v>
      </c>
      <c r="AC7259" t="s">
        <v>13354</v>
      </c>
      <c r="AD7259" t="s">
        <v>13354</v>
      </c>
      <c r="AE7259" t="s">
        <v>13354</v>
      </c>
      <c r="AF7259" s="29" t="s">
        <v>13354</v>
      </c>
      <c r="AG7259" s="8" t="s">
        <v>13264</v>
      </c>
      <c r="AH7259" s="8" t="str">
        <f t="shared" si="168"/>
        <v>N</v>
      </c>
      <c r="AI7259" s="3" t="s">
        <v>13354</v>
      </c>
      <c r="AJ7259" t="s">
        <v>13354</v>
      </c>
      <c r="AK7259" t="s">
        <v>13354</v>
      </c>
      <c r="AL7259" t="s">
        <v>13354</v>
      </c>
      <c r="AM7259" t="s">
        <v>13354</v>
      </c>
      <c r="AN7259" t="s">
        <v>13354</v>
      </c>
      <c r="AO7259" t="s">
        <v>13354</v>
      </c>
      <c r="AP7259" t="s">
        <v>13292</v>
      </c>
      <c r="AQ7259" s="11" t="s">
        <v>10248</v>
      </c>
    </row>
    <row r="7260" spans="1:43" x14ac:dyDescent="0.3">
      <c r="A7260" s="19" t="s">
        <v>3175</v>
      </c>
      <c r="B7260" s="2" t="s">
        <v>16155</v>
      </c>
      <c r="C7260">
        <v>1</v>
      </c>
      <c r="D7260">
        <v>23</v>
      </c>
      <c r="E7260">
        <v>1</v>
      </c>
      <c r="F7260" t="s">
        <v>13749</v>
      </c>
      <c r="G7260" t="s">
        <v>8433</v>
      </c>
      <c r="H7260" s="2">
        <v>1</v>
      </c>
      <c r="I7260">
        <v>23005</v>
      </c>
      <c r="J7260" s="2" t="s">
        <v>12908</v>
      </c>
      <c r="K7260" t="s">
        <v>10337</v>
      </c>
      <c r="L7260" t="s">
        <v>10422</v>
      </c>
      <c r="M7260" t="s">
        <v>10531</v>
      </c>
      <c r="N7260" t="s">
        <v>13009</v>
      </c>
      <c r="O7260" t="s">
        <v>13354</v>
      </c>
      <c r="P7260" t="s">
        <v>10337</v>
      </c>
      <c r="Q7260" t="s">
        <v>10422</v>
      </c>
      <c r="R7260" t="s">
        <v>10531</v>
      </c>
      <c r="S7260" s="1">
        <v>73</v>
      </c>
      <c r="T7260">
        <v>11</v>
      </c>
      <c r="U7260">
        <v>12</v>
      </c>
      <c r="V7260">
        <v>11.5</v>
      </c>
      <c r="W7260" t="s">
        <v>13354</v>
      </c>
      <c r="X7260" t="s">
        <v>13354</v>
      </c>
      <c r="Y7260" t="s">
        <v>13354</v>
      </c>
      <c r="Z7260" s="1" t="s">
        <v>13354</v>
      </c>
      <c r="AA7260" t="s">
        <v>13354</v>
      </c>
      <c r="AB7260" t="s">
        <v>13354</v>
      </c>
      <c r="AC7260" t="s">
        <v>13354</v>
      </c>
      <c r="AD7260" t="s">
        <v>13354</v>
      </c>
      <c r="AE7260" t="s">
        <v>13354</v>
      </c>
      <c r="AF7260" s="29" t="s">
        <v>13354</v>
      </c>
      <c r="AG7260" s="8" t="s">
        <v>13264</v>
      </c>
      <c r="AH7260" s="8" t="str">
        <f t="shared" si="168"/>
        <v>N</v>
      </c>
      <c r="AI7260" s="1" t="s">
        <v>13354</v>
      </c>
      <c r="AJ7260" t="s">
        <v>13354</v>
      </c>
      <c r="AK7260" t="s">
        <v>13354</v>
      </c>
      <c r="AL7260" t="s">
        <v>13354</v>
      </c>
      <c r="AM7260" t="s">
        <v>13354</v>
      </c>
      <c r="AN7260" t="s">
        <v>13354</v>
      </c>
      <c r="AO7260" t="s">
        <v>13354</v>
      </c>
      <c r="AP7260" t="s">
        <v>13292</v>
      </c>
      <c r="AQ7260" s="11" t="s">
        <v>10248</v>
      </c>
    </row>
    <row r="7261" spans="1:43" x14ac:dyDescent="0.3">
      <c r="A7261" s="19" t="s">
        <v>3176</v>
      </c>
      <c r="B7261" s="2" t="s">
        <v>16155</v>
      </c>
      <c r="C7261">
        <v>1</v>
      </c>
      <c r="D7261">
        <v>23</v>
      </c>
      <c r="E7261">
        <v>1</v>
      </c>
      <c r="F7261" t="s">
        <v>13748</v>
      </c>
      <c r="G7261" t="s">
        <v>8433</v>
      </c>
      <c r="H7261" s="2">
        <v>1</v>
      </c>
      <c r="I7261">
        <v>23006</v>
      </c>
      <c r="J7261" s="2" t="s">
        <v>12850</v>
      </c>
      <c r="K7261" t="s">
        <v>10273</v>
      </c>
      <c r="L7261" t="s">
        <v>13104</v>
      </c>
      <c r="M7261" t="s">
        <v>13175</v>
      </c>
      <c r="N7261" t="s">
        <v>13007</v>
      </c>
      <c r="O7261" t="s">
        <v>10254</v>
      </c>
      <c r="P7261" t="s">
        <v>10273</v>
      </c>
      <c r="Q7261" t="s">
        <v>10370</v>
      </c>
      <c r="R7261" t="s">
        <v>10461</v>
      </c>
      <c r="S7261" s="1">
        <v>60</v>
      </c>
      <c r="T7261">
        <v>5</v>
      </c>
      <c r="U7261">
        <v>5</v>
      </c>
      <c r="V7261">
        <v>5</v>
      </c>
      <c r="W7261" t="s">
        <v>13354</v>
      </c>
      <c r="X7261" t="s">
        <v>13354</v>
      </c>
      <c r="Y7261" t="s">
        <v>13354</v>
      </c>
      <c r="Z7261" s="3" t="s">
        <v>13354</v>
      </c>
      <c r="AA7261" t="s">
        <v>13354</v>
      </c>
      <c r="AB7261" t="s">
        <v>13354</v>
      </c>
      <c r="AC7261" t="s">
        <v>13354</v>
      </c>
      <c r="AD7261" t="s">
        <v>13354</v>
      </c>
      <c r="AE7261" t="s">
        <v>13354</v>
      </c>
      <c r="AF7261" s="29" t="s">
        <v>13354</v>
      </c>
      <c r="AG7261" s="8" t="s">
        <v>13264</v>
      </c>
      <c r="AH7261" s="8" t="str">
        <f t="shared" si="168"/>
        <v>N</v>
      </c>
      <c r="AI7261" s="3" t="s">
        <v>13354</v>
      </c>
      <c r="AJ7261" t="s">
        <v>13354</v>
      </c>
      <c r="AK7261" t="s">
        <v>13354</v>
      </c>
      <c r="AL7261" t="s">
        <v>13354</v>
      </c>
      <c r="AM7261" t="s">
        <v>13354</v>
      </c>
      <c r="AN7261" t="s">
        <v>13354</v>
      </c>
      <c r="AO7261" t="s">
        <v>13354</v>
      </c>
      <c r="AP7261" t="s">
        <v>13292</v>
      </c>
      <c r="AQ7261" s="11" t="s">
        <v>10248</v>
      </c>
    </row>
    <row r="7262" spans="1:43" x14ac:dyDescent="0.3">
      <c r="A7262" s="19" t="s">
        <v>3177</v>
      </c>
      <c r="B7262" s="2" t="s">
        <v>16155</v>
      </c>
      <c r="C7262">
        <v>1</v>
      </c>
      <c r="D7262">
        <v>23</v>
      </c>
      <c r="E7262">
        <v>1</v>
      </c>
      <c r="F7262" t="s">
        <v>13747</v>
      </c>
      <c r="G7262" t="s">
        <v>8433</v>
      </c>
      <c r="H7262" s="2">
        <v>1</v>
      </c>
      <c r="I7262">
        <v>23007</v>
      </c>
      <c r="J7262" s="2" t="s">
        <v>12850</v>
      </c>
      <c r="K7262" t="s">
        <v>10273</v>
      </c>
      <c r="L7262" t="s">
        <v>13104</v>
      </c>
      <c r="M7262" t="s">
        <v>13175</v>
      </c>
      <c r="N7262" t="s">
        <v>13007</v>
      </c>
      <c r="O7262" t="s">
        <v>10254</v>
      </c>
      <c r="P7262" t="s">
        <v>10273</v>
      </c>
      <c r="Q7262" t="s">
        <v>10370</v>
      </c>
      <c r="R7262" t="s">
        <v>10461</v>
      </c>
      <c r="S7262" s="1">
        <v>103</v>
      </c>
      <c r="T7262">
        <v>7</v>
      </c>
      <c r="U7262">
        <v>7</v>
      </c>
      <c r="V7262">
        <v>7</v>
      </c>
      <c r="W7262" t="s">
        <v>13354</v>
      </c>
      <c r="X7262" t="s">
        <v>13354</v>
      </c>
      <c r="Y7262" t="s">
        <v>13354</v>
      </c>
      <c r="Z7262" s="1">
        <v>27</v>
      </c>
      <c r="AA7262">
        <v>8</v>
      </c>
      <c r="AB7262">
        <v>7</v>
      </c>
      <c r="AC7262">
        <v>7.5</v>
      </c>
      <c r="AD7262" t="s">
        <v>13354</v>
      </c>
      <c r="AE7262" t="s">
        <v>13354</v>
      </c>
      <c r="AF7262" s="29" t="s">
        <v>13354</v>
      </c>
      <c r="AG7262" s="8" t="s">
        <v>13269</v>
      </c>
      <c r="AH7262" s="8" t="str">
        <f t="shared" si="168"/>
        <v>Y</v>
      </c>
      <c r="AI7262" s="1" t="s">
        <v>13354</v>
      </c>
      <c r="AJ7262" t="s">
        <v>13354</v>
      </c>
      <c r="AK7262" t="s">
        <v>13354</v>
      </c>
      <c r="AL7262" t="s">
        <v>13354</v>
      </c>
      <c r="AM7262" t="s">
        <v>13354</v>
      </c>
      <c r="AN7262" t="s">
        <v>13354</v>
      </c>
      <c r="AO7262" t="s">
        <v>13354</v>
      </c>
      <c r="AP7262" t="s">
        <v>13264</v>
      </c>
      <c r="AQ7262" s="11" t="s">
        <v>10248</v>
      </c>
    </row>
    <row r="7263" spans="1:43" x14ac:dyDescent="0.3">
      <c r="A7263" s="19" t="s">
        <v>3178</v>
      </c>
      <c r="B7263" s="2" t="s">
        <v>16155</v>
      </c>
      <c r="C7263">
        <v>1</v>
      </c>
      <c r="D7263">
        <v>23</v>
      </c>
      <c r="E7263">
        <v>1</v>
      </c>
      <c r="F7263" t="s">
        <v>13746</v>
      </c>
      <c r="G7263" t="s">
        <v>8433</v>
      </c>
      <c r="H7263" s="2">
        <v>1</v>
      </c>
      <c r="I7263">
        <v>23008</v>
      </c>
      <c r="J7263" s="2" t="s">
        <v>12839</v>
      </c>
      <c r="K7263" t="s">
        <v>10271</v>
      </c>
      <c r="L7263" t="s">
        <v>10359</v>
      </c>
      <c r="M7263" t="s">
        <v>10450</v>
      </c>
      <c r="N7263" t="s">
        <v>10306</v>
      </c>
      <c r="O7263" t="s">
        <v>10254</v>
      </c>
      <c r="P7263" t="s">
        <v>10271</v>
      </c>
      <c r="Q7263" t="s">
        <v>10359</v>
      </c>
      <c r="R7263" t="s">
        <v>10450</v>
      </c>
      <c r="S7263" s="1">
        <v>140</v>
      </c>
      <c r="T7263">
        <v>20</v>
      </c>
      <c r="U7263">
        <v>20</v>
      </c>
      <c r="V7263">
        <v>20</v>
      </c>
      <c r="W7263">
        <v>6</v>
      </c>
      <c r="X7263">
        <v>6</v>
      </c>
      <c r="Y7263">
        <v>6</v>
      </c>
      <c r="Z7263" s="3" t="s">
        <v>13354</v>
      </c>
      <c r="AA7263" t="s">
        <v>13354</v>
      </c>
      <c r="AB7263" t="s">
        <v>13354</v>
      </c>
      <c r="AC7263" t="s">
        <v>13354</v>
      </c>
      <c r="AD7263" t="s">
        <v>13354</v>
      </c>
      <c r="AE7263" t="s">
        <v>13354</v>
      </c>
      <c r="AF7263" s="29" t="s">
        <v>13354</v>
      </c>
      <c r="AG7263" s="8" t="s">
        <v>13264</v>
      </c>
      <c r="AH7263" s="8" t="str">
        <f t="shared" si="168"/>
        <v>N</v>
      </c>
      <c r="AI7263" s="1" t="s">
        <v>13354</v>
      </c>
      <c r="AJ7263" t="s">
        <v>13354</v>
      </c>
      <c r="AK7263" t="s">
        <v>13354</v>
      </c>
      <c r="AL7263" t="s">
        <v>13354</v>
      </c>
      <c r="AM7263" t="s">
        <v>13354</v>
      </c>
      <c r="AN7263" t="s">
        <v>13354</v>
      </c>
      <c r="AO7263" t="s">
        <v>13354</v>
      </c>
      <c r="AP7263" t="s">
        <v>13292</v>
      </c>
      <c r="AQ7263" s="11" t="s">
        <v>10248</v>
      </c>
    </row>
    <row r="7264" spans="1:43" x14ac:dyDescent="0.3">
      <c r="A7264" s="19" t="s">
        <v>3179</v>
      </c>
      <c r="B7264" s="2" t="s">
        <v>16155</v>
      </c>
      <c r="C7264">
        <v>1</v>
      </c>
      <c r="D7264">
        <v>23</v>
      </c>
      <c r="E7264">
        <v>1</v>
      </c>
      <c r="F7264" t="s">
        <v>9380</v>
      </c>
      <c r="G7264" t="s">
        <v>8433</v>
      </c>
      <c r="H7264" s="2">
        <v>1</v>
      </c>
      <c r="I7264">
        <v>23009</v>
      </c>
      <c r="J7264" s="2" t="s">
        <v>12839</v>
      </c>
      <c r="K7264" t="s">
        <v>10271</v>
      </c>
      <c r="L7264" t="s">
        <v>10359</v>
      </c>
      <c r="M7264" t="s">
        <v>10450</v>
      </c>
      <c r="N7264" t="s">
        <v>10306</v>
      </c>
      <c r="O7264" t="s">
        <v>10254</v>
      </c>
      <c r="P7264" t="s">
        <v>10271</v>
      </c>
      <c r="Q7264" t="s">
        <v>10359</v>
      </c>
      <c r="R7264" t="s">
        <v>10450</v>
      </c>
      <c r="S7264" s="1">
        <v>312</v>
      </c>
      <c r="T7264">
        <v>28</v>
      </c>
      <c r="U7264">
        <v>33</v>
      </c>
      <c r="V7264">
        <v>30.5</v>
      </c>
      <c r="W7264">
        <v>15</v>
      </c>
      <c r="X7264">
        <v>16</v>
      </c>
      <c r="Y7264">
        <v>15.5</v>
      </c>
      <c r="Z7264" s="3">
        <v>341</v>
      </c>
      <c r="AA7264" s="2">
        <v>37</v>
      </c>
      <c r="AB7264" s="2">
        <v>36</v>
      </c>
      <c r="AC7264" s="2">
        <v>36.5</v>
      </c>
      <c r="AD7264">
        <v>17</v>
      </c>
      <c r="AE7264">
        <v>17</v>
      </c>
      <c r="AF7264" s="29">
        <v>17</v>
      </c>
      <c r="AG7264" s="8" t="s">
        <v>13354</v>
      </c>
      <c r="AH7264" s="8" t="str">
        <f t="shared" si="168"/>
        <v>Y</v>
      </c>
      <c r="AI7264" s="3">
        <v>300</v>
      </c>
      <c r="AJ7264">
        <v>37</v>
      </c>
      <c r="AK7264">
        <v>35</v>
      </c>
      <c r="AL7264">
        <v>36</v>
      </c>
      <c r="AM7264">
        <v>20</v>
      </c>
      <c r="AN7264">
        <v>20</v>
      </c>
      <c r="AO7264">
        <v>20</v>
      </c>
      <c r="AP7264" t="s">
        <v>10246</v>
      </c>
      <c r="AQ7264" s="11" t="s">
        <v>10263</v>
      </c>
    </row>
    <row r="7265" spans="1:43" x14ac:dyDescent="0.3">
      <c r="A7265" s="19" t="s">
        <v>3180</v>
      </c>
      <c r="B7265" s="2" t="s">
        <v>16155</v>
      </c>
      <c r="C7265">
        <v>1</v>
      </c>
      <c r="D7265">
        <v>23</v>
      </c>
      <c r="E7265">
        <v>1</v>
      </c>
      <c r="F7265" t="s">
        <v>9380</v>
      </c>
      <c r="G7265" t="s">
        <v>8433</v>
      </c>
      <c r="H7265" s="2">
        <v>2</v>
      </c>
      <c r="I7265">
        <v>23009</v>
      </c>
      <c r="J7265" s="2" t="s">
        <v>12839</v>
      </c>
      <c r="K7265" t="s">
        <v>10271</v>
      </c>
      <c r="L7265" t="s">
        <v>10359</v>
      </c>
      <c r="M7265" t="s">
        <v>10450</v>
      </c>
      <c r="N7265" t="s">
        <v>10306</v>
      </c>
      <c r="O7265" t="s">
        <v>10254</v>
      </c>
      <c r="P7265" t="s">
        <v>10271</v>
      </c>
      <c r="Q7265" t="s">
        <v>10359</v>
      </c>
      <c r="R7265" t="s">
        <v>10450</v>
      </c>
      <c r="S7265" s="1">
        <v>312</v>
      </c>
      <c r="T7265">
        <v>28</v>
      </c>
      <c r="U7265">
        <v>33</v>
      </c>
      <c r="V7265">
        <v>30.5</v>
      </c>
      <c r="W7265">
        <v>13</v>
      </c>
      <c r="X7265">
        <v>13</v>
      </c>
      <c r="Y7265">
        <v>13</v>
      </c>
      <c r="Z7265" s="1">
        <v>341</v>
      </c>
      <c r="AA7265">
        <v>37</v>
      </c>
      <c r="AB7265">
        <v>36</v>
      </c>
      <c r="AC7265">
        <v>36.5</v>
      </c>
      <c r="AD7265">
        <v>12</v>
      </c>
      <c r="AE7265">
        <v>11</v>
      </c>
      <c r="AF7265" s="29">
        <v>11.5</v>
      </c>
      <c r="AG7265" s="8" t="s">
        <v>13354</v>
      </c>
      <c r="AH7265" s="8" t="str">
        <f t="shared" si="168"/>
        <v>Y</v>
      </c>
      <c r="AI7265" s="1">
        <v>300</v>
      </c>
      <c r="AJ7265">
        <v>37</v>
      </c>
      <c r="AK7265">
        <v>35</v>
      </c>
      <c r="AL7265">
        <v>36</v>
      </c>
      <c r="AM7265">
        <v>20</v>
      </c>
      <c r="AN7265">
        <v>18</v>
      </c>
      <c r="AO7265">
        <v>19</v>
      </c>
      <c r="AP7265" t="s">
        <v>10246</v>
      </c>
      <c r="AQ7265" s="11" t="s">
        <v>10263</v>
      </c>
    </row>
    <row r="7266" spans="1:43" x14ac:dyDescent="0.3">
      <c r="A7266" s="19" t="s">
        <v>6674</v>
      </c>
      <c r="B7266" s="2" t="s">
        <v>16155</v>
      </c>
      <c r="C7266">
        <v>1</v>
      </c>
      <c r="D7266">
        <v>23</v>
      </c>
      <c r="E7266">
        <v>1</v>
      </c>
      <c r="F7266" t="s">
        <v>9380</v>
      </c>
      <c r="G7266" t="s">
        <v>8433</v>
      </c>
      <c r="H7266" s="2">
        <v>3</v>
      </c>
      <c r="I7266">
        <v>23009</v>
      </c>
      <c r="J7266" s="2" t="s">
        <v>12839</v>
      </c>
      <c r="K7266" t="s">
        <v>10271</v>
      </c>
      <c r="L7266" t="s">
        <v>10359</v>
      </c>
      <c r="M7266" t="s">
        <v>10450</v>
      </c>
      <c r="N7266" t="s">
        <v>10306</v>
      </c>
      <c r="O7266" t="s">
        <v>10254</v>
      </c>
      <c r="P7266" t="s">
        <v>13354</v>
      </c>
      <c r="Q7266" t="s">
        <v>13354</v>
      </c>
      <c r="R7266" t="s">
        <v>13354</v>
      </c>
      <c r="S7266" s="1" t="s">
        <v>13354</v>
      </c>
      <c r="T7266" t="s">
        <v>13354</v>
      </c>
      <c r="U7266" t="s">
        <v>13354</v>
      </c>
      <c r="V7266" t="s">
        <v>13354</v>
      </c>
      <c r="W7266" t="s">
        <v>13354</v>
      </c>
      <c r="X7266" t="s">
        <v>13354</v>
      </c>
      <c r="Y7266" t="s">
        <v>13354</v>
      </c>
      <c r="Z7266" s="1">
        <v>341</v>
      </c>
      <c r="AA7266">
        <v>37</v>
      </c>
      <c r="AB7266">
        <v>36</v>
      </c>
      <c r="AC7266">
        <v>36.5</v>
      </c>
      <c r="AD7266">
        <v>5</v>
      </c>
      <c r="AE7266">
        <v>5</v>
      </c>
      <c r="AF7266" s="29">
        <v>5</v>
      </c>
      <c r="AG7266" s="8" t="s">
        <v>13354</v>
      </c>
      <c r="AH7266" s="8" t="str">
        <f t="shared" si="168"/>
        <v>Y</v>
      </c>
      <c r="AI7266" s="1" t="s">
        <v>13354</v>
      </c>
      <c r="AJ7266" t="s">
        <v>13354</v>
      </c>
      <c r="AK7266" t="s">
        <v>13354</v>
      </c>
      <c r="AL7266" t="s">
        <v>13354</v>
      </c>
      <c r="AM7266" t="s">
        <v>13354</v>
      </c>
      <c r="AN7266" t="s">
        <v>13354</v>
      </c>
      <c r="AO7266" t="s">
        <v>13354</v>
      </c>
      <c r="AP7266" t="s">
        <v>13264</v>
      </c>
      <c r="AQ7266" s="11" t="s">
        <v>10248</v>
      </c>
    </row>
    <row r="7267" spans="1:43" x14ac:dyDescent="0.3">
      <c r="A7267" s="19" t="s">
        <v>6675</v>
      </c>
      <c r="B7267" s="2" t="s">
        <v>16155</v>
      </c>
      <c r="C7267">
        <v>1</v>
      </c>
      <c r="D7267">
        <v>23</v>
      </c>
      <c r="E7267">
        <v>1</v>
      </c>
      <c r="F7267" t="s">
        <v>9380</v>
      </c>
      <c r="G7267" t="s">
        <v>8433</v>
      </c>
      <c r="H7267" s="2">
        <v>4</v>
      </c>
      <c r="I7267">
        <v>23009</v>
      </c>
      <c r="J7267" s="2" t="s">
        <v>12839</v>
      </c>
      <c r="K7267" t="s">
        <v>10271</v>
      </c>
      <c r="L7267" t="s">
        <v>10359</v>
      </c>
      <c r="M7267" t="s">
        <v>10450</v>
      </c>
      <c r="N7267" t="s">
        <v>10306</v>
      </c>
      <c r="O7267" t="s">
        <v>10254</v>
      </c>
      <c r="P7267" t="s">
        <v>13354</v>
      </c>
      <c r="Q7267" t="s">
        <v>13354</v>
      </c>
      <c r="R7267" t="s">
        <v>13354</v>
      </c>
      <c r="S7267" s="1" t="s">
        <v>13354</v>
      </c>
      <c r="T7267" t="s">
        <v>13354</v>
      </c>
      <c r="U7267" t="s">
        <v>13354</v>
      </c>
      <c r="V7267" t="s">
        <v>13354</v>
      </c>
      <c r="W7267" t="s">
        <v>13354</v>
      </c>
      <c r="X7267" t="s">
        <v>13354</v>
      </c>
      <c r="Y7267" t="s">
        <v>13354</v>
      </c>
      <c r="Z7267" s="1">
        <v>341</v>
      </c>
      <c r="AA7267">
        <v>37</v>
      </c>
      <c r="AB7267">
        <v>36</v>
      </c>
      <c r="AC7267">
        <v>36.5</v>
      </c>
      <c r="AD7267">
        <v>5</v>
      </c>
      <c r="AE7267">
        <v>4</v>
      </c>
      <c r="AF7267" s="29">
        <v>4.5</v>
      </c>
      <c r="AG7267" s="8" t="s">
        <v>13354</v>
      </c>
      <c r="AH7267" s="8" t="str">
        <f t="shared" si="168"/>
        <v>Y</v>
      </c>
      <c r="AI7267" s="1" t="s">
        <v>13354</v>
      </c>
      <c r="AJ7267" t="s">
        <v>13354</v>
      </c>
      <c r="AK7267" t="s">
        <v>13354</v>
      </c>
      <c r="AL7267" t="s">
        <v>13354</v>
      </c>
      <c r="AM7267" t="s">
        <v>13354</v>
      </c>
      <c r="AN7267" t="s">
        <v>13354</v>
      </c>
      <c r="AO7267" t="s">
        <v>13354</v>
      </c>
      <c r="AP7267" t="s">
        <v>13264</v>
      </c>
      <c r="AQ7267" s="11" t="s">
        <v>10248</v>
      </c>
    </row>
    <row r="7268" spans="1:43" x14ac:dyDescent="0.3">
      <c r="A7268" s="19" t="s">
        <v>3181</v>
      </c>
      <c r="B7268" s="2" t="s">
        <v>16155</v>
      </c>
      <c r="C7268">
        <v>1</v>
      </c>
      <c r="D7268">
        <v>23</v>
      </c>
      <c r="E7268">
        <v>1</v>
      </c>
      <c r="F7268" t="s">
        <v>9381</v>
      </c>
      <c r="G7268" t="s">
        <v>8432</v>
      </c>
      <c r="H7268" s="2">
        <v>1</v>
      </c>
      <c r="I7268">
        <v>23009</v>
      </c>
      <c r="J7268" s="2" t="s">
        <v>12839</v>
      </c>
      <c r="K7268" t="s">
        <v>10271</v>
      </c>
      <c r="L7268" t="s">
        <v>10359</v>
      </c>
      <c r="M7268" t="s">
        <v>10450</v>
      </c>
      <c r="N7268" t="s">
        <v>10306</v>
      </c>
      <c r="O7268" t="s">
        <v>10254</v>
      </c>
      <c r="P7268" t="s">
        <v>10271</v>
      </c>
      <c r="Q7268" t="s">
        <v>10359</v>
      </c>
      <c r="R7268" t="s">
        <v>10450</v>
      </c>
      <c r="S7268" s="1">
        <v>312</v>
      </c>
      <c r="T7268">
        <v>21</v>
      </c>
      <c r="U7268">
        <v>22</v>
      </c>
      <c r="V7268">
        <v>21.5</v>
      </c>
      <c r="W7268">
        <v>9</v>
      </c>
      <c r="X7268">
        <v>10</v>
      </c>
      <c r="Y7268">
        <v>9.5</v>
      </c>
      <c r="Z7268" s="1">
        <v>341</v>
      </c>
      <c r="AA7268">
        <v>26</v>
      </c>
      <c r="AB7268">
        <v>25</v>
      </c>
      <c r="AC7268">
        <v>25.5</v>
      </c>
      <c r="AD7268">
        <v>11</v>
      </c>
      <c r="AE7268">
        <v>10</v>
      </c>
      <c r="AF7268" s="29">
        <v>10.5</v>
      </c>
      <c r="AG7268" s="8" t="s">
        <v>13354</v>
      </c>
      <c r="AH7268" s="8" t="str">
        <f t="shared" si="168"/>
        <v>Y</v>
      </c>
      <c r="AI7268" s="3">
        <v>300</v>
      </c>
      <c r="AJ7268">
        <v>24</v>
      </c>
      <c r="AK7268">
        <v>22</v>
      </c>
      <c r="AL7268">
        <v>23</v>
      </c>
      <c r="AM7268">
        <v>13</v>
      </c>
      <c r="AN7268">
        <v>12</v>
      </c>
      <c r="AO7268">
        <v>12.5</v>
      </c>
      <c r="AP7268" t="s">
        <v>13354</v>
      </c>
      <c r="AQ7268" s="11" t="s">
        <v>10263</v>
      </c>
    </row>
    <row r="7269" spans="1:43" x14ac:dyDescent="0.3">
      <c r="A7269" s="19" t="s">
        <v>3182</v>
      </c>
      <c r="B7269" s="2" t="s">
        <v>16155</v>
      </c>
      <c r="C7269">
        <v>1</v>
      </c>
      <c r="D7269">
        <v>23</v>
      </c>
      <c r="E7269">
        <v>1</v>
      </c>
      <c r="F7269" t="s">
        <v>9381</v>
      </c>
      <c r="G7269" t="s">
        <v>8432</v>
      </c>
      <c r="H7269" s="2">
        <v>2</v>
      </c>
      <c r="I7269">
        <v>23009</v>
      </c>
      <c r="J7269" s="2" t="s">
        <v>12839</v>
      </c>
      <c r="K7269" t="s">
        <v>10271</v>
      </c>
      <c r="L7269" t="s">
        <v>10359</v>
      </c>
      <c r="M7269" t="s">
        <v>10450</v>
      </c>
      <c r="N7269" t="s">
        <v>10306</v>
      </c>
      <c r="O7269" t="s">
        <v>10254</v>
      </c>
      <c r="P7269" t="s">
        <v>10271</v>
      </c>
      <c r="Q7269" t="s">
        <v>10359</v>
      </c>
      <c r="R7269" t="s">
        <v>10450</v>
      </c>
      <c r="S7269" s="1">
        <v>312</v>
      </c>
      <c r="T7269">
        <v>21</v>
      </c>
      <c r="U7269">
        <v>22</v>
      </c>
      <c r="V7269">
        <v>21.5</v>
      </c>
      <c r="W7269">
        <v>9</v>
      </c>
      <c r="X7269">
        <v>9</v>
      </c>
      <c r="Y7269">
        <v>9</v>
      </c>
      <c r="Z7269" s="1">
        <v>341</v>
      </c>
      <c r="AA7269">
        <v>26</v>
      </c>
      <c r="AB7269">
        <v>25</v>
      </c>
      <c r="AC7269">
        <v>25.5</v>
      </c>
      <c r="AD7269">
        <v>10</v>
      </c>
      <c r="AE7269">
        <v>10</v>
      </c>
      <c r="AF7269" s="29">
        <v>10</v>
      </c>
      <c r="AG7269" s="8" t="s">
        <v>13354</v>
      </c>
      <c r="AH7269" s="8" t="str">
        <f t="shared" si="168"/>
        <v>Y</v>
      </c>
      <c r="AI7269" s="1">
        <v>300</v>
      </c>
      <c r="AJ7269">
        <v>24</v>
      </c>
      <c r="AK7269">
        <v>22</v>
      </c>
      <c r="AL7269">
        <v>23</v>
      </c>
      <c r="AM7269">
        <v>7</v>
      </c>
      <c r="AN7269">
        <v>6</v>
      </c>
      <c r="AO7269">
        <v>6.5</v>
      </c>
      <c r="AP7269" t="s">
        <v>13354</v>
      </c>
      <c r="AQ7269" s="11" t="s">
        <v>10263</v>
      </c>
    </row>
    <row r="7270" spans="1:43" x14ac:dyDescent="0.3">
      <c r="A7270" s="19" t="s">
        <v>6676</v>
      </c>
      <c r="B7270" s="2" t="s">
        <v>16155</v>
      </c>
      <c r="C7270">
        <v>1</v>
      </c>
      <c r="D7270">
        <v>23</v>
      </c>
      <c r="E7270">
        <v>1</v>
      </c>
      <c r="F7270" t="s">
        <v>9381</v>
      </c>
      <c r="G7270" t="s">
        <v>8432</v>
      </c>
      <c r="H7270" s="2">
        <v>3</v>
      </c>
      <c r="I7270">
        <v>23009</v>
      </c>
      <c r="J7270" s="2" t="s">
        <v>12839</v>
      </c>
      <c r="K7270" t="s">
        <v>10271</v>
      </c>
      <c r="L7270" t="s">
        <v>10359</v>
      </c>
      <c r="M7270" t="s">
        <v>10450</v>
      </c>
      <c r="N7270" t="s">
        <v>10306</v>
      </c>
      <c r="O7270" t="s">
        <v>10254</v>
      </c>
      <c r="P7270" t="s">
        <v>13354</v>
      </c>
      <c r="Q7270" t="s">
        <v>13354</v>
      </c>
      <c r="R7270" t="s">
        <v>13354</v>
      </c>
      <c r="S7270" s="1" t="s">
        <v>13354</v>
      </c>
      <c r="T7270" t="s">
        <v>13354</v>
      </c>
      <c r="U7270" t="s">
        <v>13354</v>
      </c>
      <c r="V7270" t="s">
        <v>13354</v>
      </c>
      <c r="W7270" t="s">
        <v>13354</v>
      </c>
      <c r="X7270" t="s">
        <v>13354</v>
      </c>
      <c r="Y7270" t="s">
        <v>13354</v>
      </c>
      <c r="Z7270" s="1">
        <v>341</v>
      </c>
      <c r="AA7270" s="2">
        <v>26</v>
      </c>
      <c r="AB7270" s="2">
        <v>25</v>
      </c>
      <c r="AC7270" s="2">
        <v>25.5</v>
      </c>
      <c r="AD7270" s="2">
        <v>5</v>
      </c>
      <c r="AE7270" s="2">
        <v>4</v>
      </c>
      <c r="AF7270" s="29">
        <v>4.5</v>
      </c>
      <c r="AG7270" s="8" t="s">
        <v>13354</v>
      </c>
      <c r="AH7270" s="8" t="str">
        <f t="shared" si="168"/>
        <v>Y</v>
      </c>
      <c r="AI7270" s="1" t="s">
        <v>13354</v>
      </c>
      <c r="AJ7270" t="s">
        <v>13354</v>
      </c>
      <c r="AK7270" t="s">
        <v>13354</v>
      </c>
      <c r="AL7270" t="s">
        <v>13354</v>
      </c>
      <c r="AM7270" t="s">
        <v>13354</v>
      </c>
      <c r="AN7270" t="s">
        <v>13354</v>
      </c>
      <c r="AO7270" t="s">
        <v>13354</v>
      </c>
      <c r="AP7270" t="s">
        <v>13264</v>
      </c>
      <c r="AQ7270" s="11" t="s">
        <v>10248</v>
      </c>
    </row>
    <row r="7271" spans="1:43" x14ac:dyDescent="0.3">
      <c r="A7271" s="19" t="s">
        <v>3183</v>
      </c>
      <c r="B7271" s="2" t="s">
        <v>16155</v>
      </c>
      <c r="C7271">
        <v>1</v>
      </c>
      <c r="D7271">
        <v>23</v>
      </c>
      <c r="E7271">
        <v>1</v>
      </c>
      <c r="F7271" t="s">
        <v>9382</v>
      </c>
      <c r="G7271" t="s">
        <v>8433</v>
      </c>
      <c r="H7271" s="2">
        <v>1</v>
      </c>
      <c r="I7271">
        <v>23010</v>
      </c>
      <c r="J7271" s="2" t="s">
        <v>12839</v>
      </c>
      <c r="K7271" t="s">
        <v>10271</v>
      </c>
      <c r="L7271" t="s">
        <v>10359</v>
      </c>
      <c r="M7271" t="s">
        <v>10450</v>
      </c>
      <c r="N7271" t="s">
        <v>10306</v>
      </c>
      <c r="O7271" t="s">
        <v>10254</v>
      </c>
      <c r="P7271" t="s">
        <v>10271</v>
      </c>
      <c r="Q7271" t="s">
        <v>10359</v>
      </c>
      <c r="R7271" t="s">
        <v>10450</v>
      </c>
      <c r="S7271" s="1">
        <v>197</v>
      </c>
      <c r="T7271">
        <v>14</v>
      </c>
      <c r="U7271">
        <v>15</v>
      </c>
      <c r="V7271">
        <v>14.5</v>
      </c>
      <c r="W7271">
        <v>9</v>
      </c>
      <c r="X7271">
        <v>10</v>
      </c>
      <c r="Y7271">
        <v>9.5</v>
      </c>
      <c r="Z7271" s="1">
        <v>29</v>
      </c>
      <c r="AA7271">
        <v>15</v>
      </c>
      <c r="AB7271">
        <v>14</v>
      </c>
      <c r="AC7271">
        <v>14.5</v>
      </c>
      <c r="AD7271" t="s">
        <v>13354</v>
      </c>
      <c r="AE7271" t="s">
        <v>13354</v>
      </c>
      <c r="AF7271" s="29" t="s">
        <v>13354</v>
      </c>
      <c r="AG7271" s="8" t="s">
        <v>13269</v>
      </c>
      <c r="AH7271" s="8" t="str">
        <f t="shared" si="168"/>
        <v>Y</v>
      </c>
      <c r="AI7271" s="1" t="s">
        <v>13354</v>
      </c>
      <c r="AJ7271" t="s">
        <v>13354</v>
      </c>
      <c r="AK7271" t="s">
        <v>13354</v>
      </c>
      <c r="AL7271" t="s">
        <v>13354</v>
      </c>
      <c r="AM7271" t="s">
        <v>13354</v>
      </c>
      <c r="AN7271" t="s">
        <v>13354</v>
      </c>
      <c r="AO7271" t="s">
        <v>13354</v>
      </c>
      <c r="AP7271" t="s">
        <v>13264</v>
      </c>
      <c r="AQ7271" s="11" t="s">
        <v>10248</v>
      </c>
    </row>
    <row r="7272" spans="1:43" x14ac:dyDescent="0.3">
      <c r="A7272" s="19" t="s">
        <v>3184</v>
      </c>
      <c r="B7272" s="2" t="s">
        <v>16155</v>
      </c>
      <c r="C7272">
        <v>1</v>
      </c>
      <c r="D7272">
        <v>23</v>
      </c>
      <c r="E7272">
        <v>1</v>
      </c>
      <c r="F7272" t="s">
        <v>9383</v>
      </c>
      <c r="G7272" t="s">
        <v>8432</v>
      </c>
      <c r="H7272" s="2">
        <v>1</v>
      </c>
      <c r="I7272">
        <v>23010</v>
      </c>
      <c r="J7272" s="2" t="s">
        <v>12839</v>
      </c>
      <c r="K7272" t="s">
        <v>10271</v>
      </c>
      <c r="L7272" t="s">
        <v>10359</v>
      </c>
      <c r="M7272" t="s">
        <v>10450</v>
      </c>
      <c r="N7272" t="s">
        <v>10306</v>
      </c>
      <c r="O7272" t="s">
        <v>10254</v>
      </c>
      <c r="P7272" t="s">
        <v>10271</v>
      </c>
      <c r="Q7272" t="s">
        <v>10359</v>
      </c>
      <c r="R7272" t="s">
        <v>10450</v>
      </c>
      <c r="S7272" s="1">
        <v>197</v>
      </c>
      <c r="T7272">
        <v>12</v>
      </c>
      <c r="U7272">
        <v>12</v>
      </c>
      <c r="V7272">
        <v>12</v>
      </c>
      <c r="W7272">
        <v>7</v>
      </c>
      <c r="X7272">
        <v>7</v>
      </c>
      <c r="Y7272">
        <v>7</v>
      </c>
      <c r="Z7272" s="1">
        <v>29</v>
      </c>
      <c r="AA7272">
        <v>17</v>
      </c>
      <c r="AB7272">
        <v>16</v>
      </c>
      <c r="AC7272">
        <v>16.5</v>
      </c>
      <c r="AD7272" t="s">
        <v>13354</v>
      </c>
      <c r="AE7272" t="s">
        <v>13354</v>
      </c>
      <c r="AF7272" s="29" t="s">
        <v>13354</v>
      </c>
      <c r="AG7272" s="8" t="s">
        <v>13269</v>
      </c>
      <c r="AH7272" s="8" t="str">
        <f t="shared" si="168"/>
        <v>Y</v>
      </c>
      <c r="AI7272" s="1" t="s">
        <v>13354</v>
      </c>
      <c r="AJ7272" t="s">
        <v>13354</v>
      </c>
      <c r="AK7272" t="s">
        <v>13354</v>
      </c>
      <c r="AL7272" t="s">
        <v>13354</v>
      </c>
      <c r="AM7272" t="s">
        <v>13354</v>
      </c>
      <c r="AN7272" t="s">
        <v>13354</v>
      </c>
      <c r="AO7272" t="s">
        <v>13354</v>
      </c>
      <c r="AP7272" t="s">
        <v>13264</v>
      </c>
      <c r="AQ7272" s="11" t="s">
        <v>10248</v>
      </c>
    </row>
    <row r="7273" spans="1:43" x14ac:dyDescent="0.3">
      <c r="A7273" s="19" t="s">
        <v>3185</v>
      </c>
      <c r="B7273" s="2" t="s">
        <v>16155</v>
      </c>
      <c r="C7273">
        <v>1</v>
      </c>
      <c r="D7273">
        <v>23</v>
      </c>
      <c r="E7273">
        <v>1</v>
      </c>
      <c r="F7273" t="s">
        <v>9384</v>
      </c>
      <c r="G7273" t="s">
        <v>8433</v>
      </c>
      <c r="H7273" s="2">
        <v>1</v>
      </c>
      <c r="I7273">
        <v>23011</v>
      </c>
      <c r="J7273" s="2" t="s">
        <v>12839</v>
      </c>
      <c r="K7273" t="s">
        <v>10271</v>
      </c>
      <c r="L7273" t="s">
        <v>10359</v>
      </c>
      <c r="M7273" t="s">
        <v>10450</v>
      </c>
      <c r="N7273" t="s">
        <v>10306</v>
      </c>
      <c r="O7273" t="s">
        <v>10254</v>
      </c>
      <c r="P7273" t="s">
        <v>10271</v>
      </c>
      <c r="Q7273" t="s">
        <v>10359</v>
      </c>
      <c r="R7273" t="s">
        <v>10450</v>
      </c>
      <c r="S7273" s="1">
        <v>308</v>
      </c>
      <c r="T7273">
        <v>16</v>
      </c>
      <c r="U7273">
        <v>17</v>
      </c>
      <c r="V7273">
        <v>16.5</v>
      </c>
      <c r="W7273">
        <v>11</v>
      </c>
      <c r="X7273">
        <v>11</v>
      </c>
      <c r="Y7273">
        <v>11</v>
      </c>
      <c r="Z7273" s="1">
        <v>277</v>
      </c>
      <c r="AA7273">
        <v>20</v>
      </c>
      <c r="AB7273">
        <v>19</v>
      </c>
      <c r="AC7273">
        <v>19.5</v>
      </c>
      <c r="AD7273">
        <v>10</v>
      </c>
      <c r="AE7273">
        <v>10</v>
      </c>
      <c r="AF7273" s="29">
        <v>10</v>
      </c>
      <c r="AG7273" s="8" t="s">
        <v>13269</v>
      </c>
      <c r="AH7273" s="8" t="str">
        <f t="shared" si="168"/>
        <v>Y</v>
      </c>
      <c r="AI7273" s="1" t="s">
        <v>13354</v>
      </c>
      <c r="AJ7273" t="s">
        <v>13354</v>
      </c>
      <c r="AK7273" t="s">
        <v>13354</v>
      </c>
      <c r="AL7273" t="s">
        <v>13354</v>
      </c>
      <c r="AM7273" t="s">
        <v>13354</v>
      </c>
      <c r="AN7273" t="s">
        <v>13354</v>
      </c>
      <c r="AO7273" t="s">
        <v>13354</v>
      </c>
      <c r="AP7273" t="s">
        <v>13264</v>
      </c>
      <c r="AQ7273" s="11" t="s">
        <v>10248</v>
      </c>
    </row>
    <row r="7274" spans="1:43" x14ac:dyDescent="0.3">
      <c r="A7274" s="19" t="s">
        <v>3186</v>
      </c>
      <c r="B7274" s="2" t="s">
        <v>16155</v>
      </c>
      <c r="C7274">
        <v>1</v>
      </c>
      <c r="D7274">
        <v>23</v>
      </c>
      <c r="E7274">
        <v>1</v>
      </c>
      <c r="F7274" t="s">
        <v>9385</v>
      </c>
      <c r="G7274" t="s">
        <v>8432</v>
      </c>
      <c r="H7274" s="2">
        <v>1</v>
      </c>
      <c r="I7274">
        <v>23011</v>
      </c>
      <c r="J7274" s="2" t="s">
        <v>12839</v>
      </c>
      <c r="K7274" t="s">
        <v>10271</v>
      </c>
      <c r="L7274" t="s">
        <v>10359</v>
      </c>
      <c r="M7274" t="s">
        <v>10450</v>
      </c>
      <c r="N7274" t="s">
        <v>10306</v>
      </c>
      <c r="O7274" t="s">
        <v>10254</v>
      </c>
      <c r="P7274" t="s">
        <v>10271</v>
      </c>
      <c r="Q7274" t="s">
        <v>10359</v>
      </c>
      <c r="R7274" t="s">
        <v>10450</v>
      </c>
      <c r="S7274" s="1">
        <v>308</v>
      </c>
      <c r="T7274">
        <v>11</v>
      </c>
      <c r="U7274">
        <v>11</v>
      </c>
      <c r="V7274">
        <v>11</v>
      </c>
      <c r="W7274">
        <v>8</v>
      </c>
      <c r="X7274">
        <v>8</v>
      </c>
      <c r="Y7274">
        <v>8</v>
      </c>
      <c r="Z7274" s="3" t="s">
        <v>13354</v>
      </c>
      <c r="AA7274" t="s">
        <v>13354</v>
      </c>
      <c r="AB7274" t="s">
        <v>13354</v>
      </c>
      <c r="AC7274" t="s">
        <v>13354</v>
      </c>
      <c r="AD7274" t="s">
        <v>13354</v>
      </c>
      <c r="AE7274" t="s">
        <v>13354</v>
      </c>
      <c r="AF7274" s="29" t="s">
        <v>13354</v>
      </c>
      <c r="AG7274" s="8" t="s">
        <v>13264</v>
      </c>
      <c r="AH7274" s="8" t="str">
        <f t="shared" si="168"/>
        <v>N</v>
      </c>
      <c r="AI7274" s="3" t="s">
        <v>13354</v>
      </c>
      <c r="AJ7274" t="s">
        <v>13354</v>
      </c>
      <c r="AK7274" t="s">
        <v>13354</v>
      </c>
      <c r="AL7274" t="s">
        <v>13354</v>
      </c>
      <c r="AM7274" t="s">
        <v>13354</v>
      </c>
      <c r="AN7274" t="s">
        <v>13354</v>
      </c>
      <c r="AO7274" t="s">
        <v>13354</v>
      </c>
      <c r="AP7274" t="s">
        <v>13292</v>
      </c>
      <c r="AQ7274" s="11" t="s">
        <v>10248</v>
      </c>
    </row>
    <row r="7275" spans="1:43" x14ac:dyDescent="0.3">
      <c r="A7275" s="19" t="s">
        <v>3187</v>
      </c>
      <c r="B7275" s="2" t="s">
        <v>16155</v>
      </c>
      <c r="C7275">
        <v>1</v>
      </c>
      <c r="D7275">
        <v>23</v>
      </c>
      <c r="E7275">
        <v>1</v>
      </c>
      <c r="F7275" t="s">
        <v>13745</v>
      </c>
      <c r="G7275" t="s">
        <v>8433</v>
      </c>
      <c r="H7275" s="2">
        <v>1</v>
      </c>
      <c r="I7275">
        <v>23012</v>
      </c>
      <c r="J7275" s="2" t="s">
        <v>12869</v>
      </c>
      <c r="K7275" t="s">
        <v>10298</v>
      </c>
      <c r="L7275" t="s">
        <v>10388</v>
      </c>
      <c r="M7275" t="s">
        <v>10482</v>
      </c>
      <c r="N7275" t="s">
        <v>13018</v>
      </c>
      <c r="O7275" t="s">
        <v>10254</v>
      </c>
      <c r="P7275" t="s">
        <v>10298</v>
      </c>
      <c r="Q7275" t="s">
        <v>10388</v>
      </c>
      <c r="R7275" t="s">
        <v>10482</v>
      </c>
      <c r="S7275" s="1">
        <v>68</v>
      </c>
      <c r="T7275">
        <v>6</v>
      </c>
      <c r="U7275">
        <v>6</v>
      </c>
      <c r="V7275">
        <v>6</v>
      </c>
      <c r="W7275" t="s">
        <v>13354</v>
      </c>
      <c r="X7275" t="s">
        <v>13354</v>
      </c>
      <c r="Y7275" t="s">
        <v>13354</v>
      </c>
      <c r="Z7275" s="1">
        <v>323</v>
      </c>
      <c r="AA7275">
        <v>30</v>
      </c>
      <c r="AB7275">
        <v>30</v>
      </c>
      <c r="AC7275">
        <v>30</v>
      </c>
      <c r="AD7275">
        <v>17</v>
      </c>
      <c r="AE7275">
        <v>17</v>
      </c>
      <c r="AF7275" s="29">
        <v>17</v>
      </c>
      <c r="AG7275" s="8" t="s">
        <v>13354</v>
      </c>
      <c r="AH7275" s="8" t="str">
        <f t="shared" si="168"/>
        <v>Y</v>
      </c>
      <c r="AI7275" s="1">
        <v>120</v>
      </c>
      <c r="AJ7275">
        <v>33</v>
      </c>
      <c r="AK7275">
        <v>30</v>
      </c>
      <c r="AL7275">
        <v>31.5</v>
      </c>
      <c r="AM7275">
        <v>23</v>
      </c>
      <c r="AN7275">
        <v>22</v>
      </c>
      <c r="AO7275">
        <v>22.5</v>
      </c>
      <c r="AP7275" t="s">
        <v>10246</v>
      </c>
      <c r="AQ7275" s="11" t="s">
        <v>10263</v>
      </c>
    </row>
    <row r="7276" spans="1:43" x14ac:dyDescent="0.3">
      <c r="A7276" s="19" t="s">
        <v>3188</v>
      </c>
      <c r="B7276" s="2" t="s">
        <v>16155</v>
      </c>
      <c r="C7276">
        <v>1</v>
      </c>
      <c r="D7276">
        <v>23</v>
      </c>
      <c r="E7276">
        <v>1</v>
      </c>
      <c r="F7276" t="s">
        <v>13744</v>
      </c>
      <c r="G7276" t="s">
        <v>8433</v>
      </c>
      <c r="H7276" s="2">
        <v>1</v>
      </c>
      <c r="I7276">
        <v>23013</v>
      </c>
      <c r="J7276" s="2" t="s">
        <v>12869</v>
      </c>
      <c r="K7276" t="s">
        <v>10298</v>
      </c>
      <c r="L7276" t="s">
        <v>10388</v>
      </c>
      <c r="M7276" t="s">
        <v>10482</v>
      </c>
      <c r="N7276" t="s">
        <v>13018</v>
      </c>
      <c r="O7276" t="s">
        <v>10254</v>
      </c>
      <c r="P7276" t="s">
        <v>10298</v>
      </c>
      <c r="Q7276" t="s">
        <v>10388</v>
      </c>
      <c r="R7276" t="s">
        <v>10482</v>
      </c>
      <c r="S7276" s="1">
        <v>75</v>
      </c>
      <c r="T7276">
        <v>5</v>
      </c>
      <c r="U7276">
        <v>6</v>
      </c>
      <c r="V7276">
        <v>5.5</v>
      </c>
      <c r="W7276" t="s">
        <v>13354</v>
      </c>
      <c r="X7276" t="s">
        <v>13354</v>
      </c>
      <c r="Y7276" t="s">
        <v>13354</v>
      </c>
      <c r="Z7276" s="1">
        <v>42</v>
      </c>
      <c r="AA7276">
        <v>9</v>
      </c>
      <c r="AB7276">
        <v>9</v>
      </c>
      <c r="AC7276">
        <v>9</v>
      </c>
      <c r="AD7276" t="s">
        <v>13354</v>
      </c>
      <c r="AE7276" t="s">
        <v>13354</v>
      </c>
      <c r="AF7276" s="29" t="s">
        <v>13354</v>
      </c>
      <c r="AG7276" s="8" t="s">
        <v>13269</v>
      </c>
      <c r="AH7276" s="8" t="str">
        <f t="shared" si="168"/>
        <v>Y</v>
      </c>
      <c r="AI7276" s="1" t="s">
        <v>13354</v>
      </c>
      <c r="AJ7276" t="s">
        <v>13354</v>
      </c>
      <c r="AK7276" t="s">
        <v>13354</v>
      </c>
      <c r="AL7276" t="s">
        <v>13354</v>
      </c>
      <c r="AM7276" t="s">
        <v>13354</v>
      </c>
      <c r="AN7276" t="s">
        <v>13354</v>
      </c>
      <c r="AO7276" t="s">
        <v>13354</v>
      </c>
      <c r="AP7276" t="s">
        <v>13266</v>
      </c>
      <c r="AQ7276" s="11" t="s">
        <v>10248</v>
      </c>
    </row>
    <row r="7277" spans="1:43" x14ac:dyDescent="0.3">
      <c r="A7277" s="19" t="s">
        <v>3189</v>
      </c>
      <c r="B7277" s="2" t="s">
        <v>16155</v>
      </c>
      <c r="C7277">
        <v>1</v>
      </c>
      <c r="D7277">
        <v>23</v>
      </c>
      <c r="E7277">
        <v>1</v>
      </c>
      <c r="F7277" t="s">
        <v>13743</v>
      </c>
      <c r="G7277" t="s">
        <v>8433</v>
      </c>
      <c r="H7277" s="2">
        <v>1</v>
      </c>
      <c r="I7277">
        <v>23014</v>
      </c>
      <c r="J7277" s="2" t="s">
        <v>12910</v>
      </c>
      <c r="K7277" t="s">
        <v>10311</v>
      </c>
      <c r="L7277" t="s">
        <v>10425</v>
      </c>
      <c r="M7277" t="s">
        <v>10535</v>
      </c>
      <c r="N7277" t="s">
        <v>10306</v>
      </c>
      <c r="O7277" t="s">
        <v>10254</v>
      </c>
      <c r="P7277" t="s">
        <v>10311</v>
      </c>
      <c r="Q7277" t="s">
        <v>10425</v>
      </c>
      <c r="R7277" t="s">
        <v>10535</v>
      </c>
      <c r="S7277" s="1">
        <v>68</v>
      </c>
      <c r="T7277">
        <v>13</v>
      </c>
      <c r="U7277">
        <v>14</v>
      </c>
      <c r="V7277">
        <v>13.5</v>
      </c>
      <c r="W7277" t="s">
        <v>13354</v>
      </c>
      <c r="X7277" t="s">
        <v>13354</v>
      </c>
      <c r="Y7277" t="s">
        <v>13354</v>
      </c>
      <c r="Z7277" s="1">
        <v>68</v>
      </c>
      <c r="AA7277">
        <v>16</v>
      </c>
      <c r="AB7277">
        <v>15</v>
      </c>
      <c r="AC7277">
        <v>15.5</v>
      </c>
      <c r="AD7277" t="s">
        <v>13354</v>
      </c>
      <c r="AE7277" t="s">
        <v>13354</v>
      </c>
      <c r="AF7277" s="29" t="s">
        <v>13354</v>
      </c>
      <c r="AG7277" s="8" t="s">
        <v>13269</v>
      </c>
      <c r="AH7277" s="8" t="str">
        <f t="shared" si="168"/>
        <v>Y</v>
      </c>
      <c r="AI7277" s="1" t="s">
        <v>13354</v>
      </c>
      <c r="AJ7277" t="s">
        <v>13354</v>
      </c>
      <c r="AK7277" t="s">
        <v>13354</v>
      </c>
      <c r="AL7277" t="s">
        <v>13354</v>
      </c>
      <c r="AM7277" t="s">
        <v>13354</v>
      </c>
      <c r="AN7277" t="s">
        <v>13354</v>
      </c>
      <c r="AO7277" t="s">
        <v>13354</v>
      </c>
      <c r="AP7277" t="s">
        <v>13266</v>
      </c>
      <c r="AQ7277" s="11" t="s">
        <v>10248</v>
      </c>
    </row>
    <row r="7278" spans="1:43" x14ac:dyDescent="0.3">
      <c r="A7278" s="19" t="s">
        <v>3190</v>
      </c>
      <c r="B7278" s="2" t="s">
        <v>16155</v>
      </c>
      <c r="C7278">
        <v>1</v>
      </c>
      <c r="D7278">
        <v>23</v>
      </c>
      <c r="E7278">
        <v>1</v>
      </c>
      <c r="F7278" t="s">
        <v>13742</v>
      </c>
      <c r="G7278" t="s">
        <v>8433</v>
      </c>
      <c r="H7278" s="2">
        <v>1</v>
      </c>
      <c r="I7278">
        <v>23015</v>
      </c>
      <c r="J7278" s="2" t="s">
        <v>12850</v>
      </c>
      <c r="K7278" t="s">
        <v>10273</v>
      </c>
      <c r="L7278" t="s">
        <v>13104</v>
      </c>
      <c r="M7278" t="s">
        <v>13175</v>
      </c>
      <c r="N7278" t="s">
        <v>13007</v>
      </c>
      <c r="O7278" t="s">
        <v>10254</v>
      </c>
      <c r="P7278" t="s">
        <v>10273</v>
      </c>
      <c r="Q7278" t="s">
        <v>10370</v>
      </c>
      <c r="R7278" t="s">
        <v>10461</v>
      </c>
      <c r="S7278" s="1">
        <v>62</v>
      </c>
      <c r="T7278">
        <v>3</v>
      </c>
      <c r="U7278">
        <v>3</v>
      </c>
      <c r="V7278">
        <v>3</v>
      </c>
      <c r="W7278" t="s">
        <v>13354</v>
      </c>
      <c r="X7278" t="s">
        <v>13354</v>
      </c>
      <c r="Y7278" t="s">
        <v>13354</v>
      </c>
      <c r="Z7278" s="3" t="s">
        <v>13354</v>
      </c>
      <c r="AA7278" t="s">
        <v>13354</v>
      </c>
      <c r="AB7278" t="s">
        <v>13354</v>
      </c>
      <c r="AC7278" t="s">
        <v>13354</v>
      </c>
      <c r="AD7278" t="s">
        <v>13354</v>
      </c>
      <c r="AE7278" t="s">
        <v>13354</v>
      </c>
      <c r="AF7278" s="29" t="s">
        <v>13354</v>
      </c>
      <c r="AG7278" s="8" t="s">
        <v>13264</v>
      </c>
      <c r="AH7278" s="8" t="str">
        <f t="shared" si="168"/>
        <v>N</v>
      </c>
      <c r="AI7278" s="1" t="s">
        <v>13354</v>
      </c>
      <c r="AJ7278" t="s">
        <v>13354</v>
      </c>
      <c r="AK7278" t="s">
        <v>13354</v>
      </c>
      <c r="AL7278" t="s">
        <v>13354</v>
      </c>
      <c r="AM7278" t="s">
        <v>13354</v>
      </c>
      <c r="AN7278" t="s">
        <v>13354</v>
      </c>
      <c r="AO7278" t="s">
        <v>13354</v>
      </c>
      <c r="AP7278" t="s">
        <v>13292</v>
      </c>
      <c r="AQ7278" s="11" t="s">
        <v>10248</v>
      </c>
    </row>
    <row r="7279" spans="1:43" x14ac:dyDescent="0.3">
      <c r="A7279" s="19" t="s">
        <v>3191</v>
      </c>
      <c r="B7279" s="2" t="s">
        <v>16155</v>
      </c>
      <c r="C7279">
        <v>1</v>
      </c>
      <c r="D7279">
        <v>23</v>
      </c>
      <c r="E7279">
        <v>4</v>
      </c>
      <c r="F7279" t="s">
        <v>9386</v>
      </c>
      <c r="G7279" t="s">
        <v>8433</v>
      </c>
      <c r="H7279" s="2">
        <v>1</v>
      </c>
      <c r="I7279">
        <v>23016</v>
      </c>
      <c r="J7279" s="2" t="s">
        <v>12839</v>
      </c>
      <c r="K7279" t="s">
        <v>10271</v>
      </c>
      <c r="L7279" t="s">
        <v>10359</v>
      </c>
      <c r="M7279" t="s">
        <v>10450</v>
      </c>
      <c r="N7279" t="s">
        <v>10306</v>
      </c>
      <c r="O7279" t="s">
        <v>10254</v>
      </c>
      <c r="P7279" t="s">
        <v>10271</v>
      </c>
      <c r="Q7279" t="s">
        <v>10359</v>
      </c>
      <c r="R7279" t="s">
        <v>10450</v>
      </c>
      <c r="S7279" s="1">
        <v>310</v>
      </c>
      <c r="T7279">
        <v>19</v>
      </c>
      <c r="U7279">
        <v>21</v>
      </c>
      <c r="V7279">
        <v>20</v>
      </c>
      <c r="W7279">
        <v>13</v>
      </c>
      <c r="X7279">
        <v>13</v>
      </c>
      <c r="Y7279">
        <v>13</v>
      </c>
      <c r="Z7279" s="3">
        <v>336</v>
      </c>
      <c r="AA7279" s="2">
        <v>26</v>
      </c>
      <c r="AB7279" s="2">
        <v>26</v>
      </c>
      <c r="AC7279" s="2">
        <v>26</v>
      </c>
      <c r="AD7279" s="2">
        <v>17</v>
      </c>
      <c r="AE7279" s="2">
        <v>15</v>
      </c>
      <c r="AF7279" s="29">
        <v>16</v>
      </c>
      <c r="AG7279" s="8" t="s">
        <v>13354</v>
      </c>
      <c r="AH7279" s="8" t="str">
        <f t="shared" si="168"/>
        <v>Y</v>
      </c>
      <c r="AI7279" s="3">
        <v>339</v>
      </c>
      <c r="AJ7279">
        <v>28</v>
      </c>
      <c r="AK7279">
        <v>24</v>
      </c>
      <c r="AL7279">
        <v>26</v>
      </c>
      <c r="AM7279">
        <v>22</v>
      </c>
      <c r="AN7279">
        <v>21</v>
      </c>
      <c r="AO7279">
        <v>21.5</v>
      </c>
      <c r="AP7279" t="s">
        <v>13354</v>
      </c>
      <c r="AQ7279" s="11" t="s">
        <v>10263</v>
      </c>
    </row>
    <row r="7280" spans="1:43" x14ac:dyDescent="0.3">
      <c r="A7280" s="19" t="s">
        <v>3192</v>
      </c>
      <c r="B7280" s="2" t="s">
        <v>16155</v>
      </c>
      <c r="C7280">
        <v>1</v>
      </c>
      <c r="D7280">
        <v>23</v>
      </c>
      <c r="E7280" t="s">
        <v>13354</v>
      </c>
      <c r="F7280" t="s">
        <v>9387</v>
      </c>
      <c r="G7280" t="s">
        <v>8432</v>
      </c>
      <c r="H7280" s="2">
        <v>1</v>
      </c>
      <c r="I7280">
        <v>23016</v>
      </c>
      <c r="J7280" s="2" t="s">
        <v>12839</v>
      </c>
      <c r="K7280" t="s">
        <v>10271</v>
      </c>
      <c r="L7280" t="s">
        <v>10359</v>
      </c>
      <c r="M7280" t="s">
        <v>10450</v>
      </c>
      <c r="N7280" t="s">
        <v>10306</v>
      </c>
      <c r="O7280" t="s">
        <v>10254</v>
      </c>
      <c r="P7280" t="s">
        <v>10271</v>
      </c>
      <c r="Q7280" t="s">
        <v>10359</v>
      </c>
      <c r="R7280" t="s">
        <v>10450</v>
      </c>
      <c r="S7280" s="1">
        <v>310</v>
      </c>
      <c r="T7280">
        <v>13</v>
      </c>
      <c r="U7280">
        <v>13</v>
      </c>
      <c r="V7280">
        <v>13</v>
      </c>
      <c r="W7280">
        <v>10</v>
      </c>
      <c r="X7280">
        <v>11</v>
      </c>
      <c r="Y7280">
        <v>10.5</v>
      </c>
      <c r="Z7280" s="1" t="s">
        <v>13354</v>
      </c>
      <c r="AA7280" t="s">
        <v>13354</v>
      </c>
      <c r="AB7280" t="s">
        <v>13354</v>
      </c>
      <c r="AC7280" t="s">
        <v>13354</v>
      </c>
      <c r="AD7280" t="s">
        <v>13354</v>
      </c>
      <c r="AE7280" t="s">
        <v>13354</v>
      </c>
      <c r="AF7280" s="29" t="s">
        <v>13354</v>
      </c>
      <c r="AG7280" s="8" t="s">
        <v>13266</v>
      </c>
      <c r="AH7280" s="8" t="str">
        <f t="shared" si="168"/>
        <v>N</v>
      </c>
      <c r="AI7280" s="3" t="s">
        <v>13354</v>
      </c>
      <c r="AJ7280" t="s">
        <v>13354</v>
      </c>
      <c r="AK7280" t="s">
        <v>13354</v>
      </c>
      <c r="AL7280" t="s">
        <v>13354</v>
      </c>
      <c r="AM7280" t="s">
        <v>13354</v>
      </c>
      <c r="AN7280" t="s">
        <v>13354</v>
      </c>
      <c r="AO7280" t="s">
        <v>13354</v>
      </c>
      <c r="AP7280" t="s">
        <v>13299</v>
      </c>
      <c r="AQ7280" s="11" t="s">
        <v>10248</v>
      </c>
    </row>
    <row r="7281" spans="1:43" x14ac:dyDescent="0.3">
      <c r="A7281" s="19" t="s">
        <v>3193</v>
      </c>
      <c r="B7281" s="2" t="s">
        <v>16155</v>
      </c>
      <c r="C7281">
        <v>1</v>
      </c>
      <c r="D7281">
        <v>23</v>
      </c>
      <c r="E7281">
        <v>1</v>
      </c>
      <c r="F7281" t="s">
        <v>11151</v>
      </c>
      <c r="G7281" t="s">
        <v>8433</v>
      </c>
      <c r="H7281" s="2">
        <v>1</v>
      </c>
      <c r="I7281">
        <v>23017</v>
      </c>
      <c r="J7281" s="2" t="s">
        <v>12839</v>
      </c>
      <c r="K7281" t="s">
        <v>10271</v>
      </c>
      <c r="L7281" t="s">
        <v>10359</v>
      </c>
      <c r="M7281" t="s">
        <v>10450</v>
      </c>
      <c r="N7281" t="s">
        <v>10306</v>
      </c>
      <c r="O7281" t="s">
        <v>10254</v>
      </c>
      <c r="P7281" t="s">
        <v>10271</v>
      </c>
      <c r="Q7281" t="s">
        <v>10359</v>
      </c>
      <c r="R7281" t="s">
        <v>10450</v>
      </c>
      <c r="S7281" s="1">
        <v>238</v>
      </c>
      <c r="T7281">
        <v>28</v>
      </c>
      <c r="U7281">
        <v>29</v>
      </c>
      <c r="V7281">
        <v>28.5</v>
      </c>
      <c r="W7281">
        <v>13</v>
      </c>
      <c r="X7281">
        <v>13</v>
      </c>
      <c r="Y7281">
        <v>13</v>
      </c>
      <c r="Z7281" s="1">
        <v>70</v>
      </c>
      <c r="AA7281">
        <v>31</v>
      </c>
      <c r="AB7281">
        <v>30</v>
      </c>
      <c r="AC7281">
        <v>30.5</v>
      </c>
      <c r="AD7281" t="s">
        <v>13354</v>
      </c>
      <c r="AE7281" t="s">
        <v>13354</v>
      </c>
      <c r="AF7281" s="29" t="s">
        <v>13354</v>
      </c>
      <c r="AG7281" s="8" t="s">
        <v>13269</v>
      </c>
      <c r="AH7281" s="8" t="str">
        <f t="shared" si="168"/>
        <v>Y</v>
      </c>
      <c r="AI7281" s="1" t="s">
        <v>13354</v>
      </c>
      <c r="AJ7281" t="s">
        <v>13354</v>
      </c>
      <c r="AK7281" t="s">
        <v>13354</v>
      </c>
      <c r="AL7281" t="s">
        <v>13354</v>
      </c>
      <c r="AM7281" t="s">
        <v>13354</v>
      </c>
      <c r="AN7281" t="s">
        <v>13354</v>
      </c>
      <c r="AO7281" t="s">
        <v>13354</v>
      </c>
      <c r="AP7281" t="s">
        <v>13264</v>
      </c>
      <c r="AQ7281" s="11" t="s">
        <v>10248</v>
      </c>
    </row>
    <row r="7282" spans="1:43" x14ac:dyDescent="0.3">
      <c r="A7282" s="19" t="s">
        <v>3194</v>
      </c>
      <c r="B7282" s="2" t="s">
        <v>16155</v>
      </c>
      <c r="C7282">
        <v>1</v>
      </c>
      <c r="D7282">
        <v>23</v>
      </c>
      <c r="E7282">
        <v>1</v>
      </c>
      <c r="F7282" t="s">
        <v>11151</v>
      </c>
      <c r="G7282" t="s">
        <v>8433</v>
      </c>
      <c r="H7282" s="2">
        <v>2</v>
      </c>
      <c r="I7282">
        <v>23017</v>
      </c>
      <c r="J7282" s="2" t="s">
        <v>12839</v>
      </c>
      <c r="K7282" t="s">
        <v>10271</v>
      </c>
      <c r="L7282" t="s">
        <v>10359</v>
      </c>
      <c r="M7282" t="s">
        <v>10450</v>
      </c>
      <c r="N7282" t="s">
        <v>10306</v>
      </c>
      <c r="O7282" t="s">
        <v>10254</v>
      </c>
      <c r="P7282" t="s">
        <v>10271</v>
      </c>
      <c r="Q7282" t="s">
        <v>10359</v>
      </c>
      <c r="R7282" t="s">
        <v>10450</v>
      </c>
      <c r="S7282" s="1">
        <v>238</v>
      </c>
      <c r="T7282">
        <v>28</v>
      </c>
      <c r="U7282">
        <v>29</v>
      </c>
      <c r="V7282">
        <v>28.5</v>
      </c>
      <c r="W7282">
        <v>7</v>
      </c>
      <c r="X7282">
        <v>8</v>
      </c>
      <c r="Y7282">
        <v>7.5</v>
      </c>
      <c r="Z7282" s="1" t="s">
        <v>13354</v>
      </c>
      <c r="AA7282" t="s">
        <v>13354</v>
      </c>
      <c r="AB7282" t="s">
        <v>13354</v>
      </c>
      <c r="AC7282" t="s">
        <v>13354</v>
      </c>
      <c r="AD7282" t="s">
        <v>13354</v>
      </c>
      <c r="AE7282" t="s">
        <v>13354</v>
      </c>
      <c r="AF7282" s="29" t="s">
        <v>13354</v>
      </c>
      <c r="AG7282" s="8" t="s">
        <v>10247</v>
      </c>
      <c r="AH7282" s="8" t="str">
        <f t="shared" si="168"/>
        <v>N</v>
      </c>
      <c r="AI7282" s="1" t="s">
        <v>13354</v>
      </c>
      <c r="AJ7282" t="s">
        <v>13354</v>
      </c>
      <c r="AK7282" t="s">
        <v>13354</v>
      </c>
      <c r="AL7282" t="s">
        <v>13354</v>
      </c>
      <c r="AM7282" t="s">
        <v>13354</v>
      </c>
      <c r="AN7282" t="s">
        <v>13354</v>
      </c>
      <c r="AO7282" t="s">
        <v>13354</v>
      </c>
      <c r="AP7282" t="s">
        <v>13296</v>
      </c>
      <c r="AQ7282" s="11" t="s">
        <v>10248</v>
      </c>
    </row>
    <row r="7283" spans="1:43" x14ac:dyDescent="0.3">
      <c r="A7283" s="19" t="s">
        <v>3195</v>
      </c>
      <c r="B7283" s="2" t="s">
        <v>16155</v>
      </c>
      <c r="C7283">
        <v>1</v>
      </c>
      <c r="D7283">
        <v>23</v>
      </c>
      <c r="E7283">
        <v>1</v>
      </c>
      <c r="F7283" t="s">
        <v>11151</v>
      </c>
      <c r="G7283" t="s">
        <v>8433</v>
      </c>
      <c r="H7283" s="2">
        <v>3</v>
      </c>
      <c r="I7283">
        <v>23017</v>
      </c>
      <c r="J7283" s="2" t="s">
        <v>12839</v>
      </c>
      <c r="K7283" t="s">
        <v>10271</v>
      </c>
      <c r="L7283" t="s">
        <v>10359</v>
      </c>
      <c r="M7283" t="s">
        <v>10450</v>
      </c>
      <c r="N7283" t="s">
        <v>10306</v>
      </c>
      <c r="O7283" t="s">
        <v>10254</v>
      </c>
      <c r="P7283" t="s">
        <v>10271</v>
      </c>
      <c r="Q7283" t="s">
        <v>10359</v>
      </c>
      <c r="R7283" t="s">
        <v>10450</v>
      </c>
      <c r="S7283" s="1">
        <v>238</v>
      </c>
      <c r="T7283">
        <v>28</v>
      </c>
      <c r="U7283">
        <v>29</v>
      </c>
      <c r="V7283">
        <v>28.5</v>
      </c>
      <c r="W7283">
        <v>11</v>
      </c>
      <c r="X7283">
        <v>11</v>
      </c>
      <c r="Y7283">
        <v>11</v>
      </c>
      <c r="Z7283" s="1" t="s">
        <v>13354</v>
      </c>
      <c r="AA7283" t="s">
        <v>13354</v>
      </c>
      <c r="AB7283" t="s">
        <v>13354</v>
      </c>
      <c r="AC7283" t="s">
        <v>13354</v>
      </c>
      <c r="AD7283" t="s">
        <v>13354</v>
      </c>
      <c r="AE7283" t="s">
        <v>13354</v>
      </c>
      <c r="AF7283" s="29" t="s">
        <v>13354</v>
      </c>
      <c r="AG7283" s="8" t="s">
        <v>10247</v>
      </c>
      <c r="AH7283" s="8" t="str">
        <f t="shared" si="168"/>
        <v>N</v>
      </c>
      <c r="AI7283" s="1" t="s">
        <v>13354</v>
      </c>
      <c r="AJ7283" t="s">
        <v>13354</v>
      </c>
      <c r="AK7283" t="s">
        <v>13354</v>
      </c>
      <c r="AL7283" t="s">
        <v>13354</v>
      </c>
      <c r="AM7283" t="s">
        <v>13354</v>
      </c>
      <c r="AN7283" t="s">
        <v>13354</v>
      </c>
      <c r="AO7283" t="s">
        <v>13354</v>
      </c>
      <c r="AP7283" t="s">
        <v>13296</v>
      </c>
      <c r="AQ7283" s="11" t="s">
        <v>10248</v>
      </c>
    </row>
    <row r="7284" spans="1:43" x14ac:dyDescent="0.3">
      <c r="A7284" s="19" t="s">
        <v>6677</v>
      </c>
      <c r="B7284" s="2" t="s">
        <v>16155</v>
      </c>
      <c r="C7284">
        <v>1</v>
      </c>
      <c r="D7284">
        <v>23</v>
      </c>
      <c r="E7284">
        <v>1</v>
      </c>
      <c r="F7284" t="s">
        <v>12040</v>
      </c>
      <c r="G7284" t="s">
        <v>8432</v>
      </c>
      <c r="H7284" s="2">
        <v>1</v>
      </c>
      <c r="I7284">
        <v>23017</v>
      </c>
      <c r="J7284" s="2" t="s">
        <v>12839</v>
      </c>
      <c r="K7284" t="s">
        <v>10271</v>
      </c>
      <c r="L7284" t="s">
        <v>10359</v>
      </c>
      <c r="M7284" t="s">
        <v>10450</v>
      </c>
      <c r="N7284" t="s">
        <v>10306</v>
      </c>
      <c r="O7284" t="s">
        <v>10254</v>
      </c>
      <c r="P7284" t="s">
        <v>13354</v>
      </c>
      <c r="Q7284" t="s">
        <v>13354</v>
      </c>
      <c r="R7284" t="s">
        <v>13354</v>
      </c>
      <c r="S7284" s="1" t="s">
        <v>13354</v>
      </c>
      <c r="T7284" t="s">
        <v>13354</v>
      </c>
      <c r="U7284" t="s">
        <v>13354</v>
      </c>
      <c r="V7284" t="s">
        <v>13354</v>
      </c>
      <c r="W7284" t="s">
        <v>13354</v>
      </c>
      <c r="X7284" t="s">
        <v>13354</v>
      </c>
      <c r="Y7284" t="s">
        <v>13354</v>
      </c>
      <c r="Z7284" s="1">
        <v>70</v>
      </c>
      <c r="AA7284">
        <v>5</v>
      </c>
      <c r="AB7284">
        <v>4</v>
      </c>
      <c r="AC7284">
        <v>4.5</v>
      </c>
      <c r="AD7284" t="s">
        <v>13354</v>
      </c>
      <c r="AE7284" t="s">
        <v>13354</v>
      </c>
      <c r="AF7284" s="29" t="s">
        <v>13354</v>
      </c>
      <c r="AG7284" s="8" t="s">
        <v>13269</v>
      </c>
      <c r="AH7284" s="8" t="str">
        <f t="shared" si="168"/>
        <v>Y</v>
      </c>
      <c r="AI7284" s="1" t="s">
        <v>13354</v>
      </c>
      <c r="AJ7284" t="s">
        <v>13354</v>
      </c>
      <c r="AK7284" t="s">
        <v>13354</v>
      </c>
      <c r="AL7284" t="s">
        <v>13354</v>
      </c>
      <c r="AM7284" t="s">
        <v>13354</v>
      </c>
      <c r="AN7284" t="s">
        <v>13354</v>
      </c>
      <c r="AO7284" t="s">
        <v>13354</v>
      </c>
      <c r="AP7284" t="s">
        <v>13264</v>
      </c>
      <c r="AQ7284" s="11" t="s">
        <v>10248</v>
      </c>
    </row>
    <row r="7285" spans="1:43" x14ac:dyDescent="0.3">
      <c r="A7285" s="19" t="s">
        <v>3196</v>
      </c>
      <c r="B7285" s="2" t="s">
        <v>16155</v>
      </c>
      <c r="C7285">
        <v>1</v>
      </c>
      <c r="D7285">
        <v>23</v>
      </c>
      <c r="E7285">
        <v>1</v>
      </c>
      <c r="F7285" t="s">
        <v>13741</v>
      </c>
      <c r="G7285" t="s">
        <v>8433</v>
      </c>
      <c r="H7285" s="2">
        <v>1</v>
      </c>
      <c r="I7285">
        <v>23018</v>
      </c>
      <c r="J7285" s="2" t="s">
        <v>12874</v>
      </c>
      <c r="K7285" t="s">
        <v>10303</v>
      </c>
      <c r="L7285" t="s">
        <v>10393</v>
      </c>
      <c r="M7285" t="s">
        <v>10489</v>
      </c>
      <c r="N7285" t="s">
        <v>13009</v>
      </c>
      <c r="O7285" t="s">
        <v>10254</v>
      </c>
      <c r="P7285" t="s">
        <v>10303</v>
      </c>
      <c r="Q7285" t="s">
        <v>10393</v>
      </c>
      <c r="R7285" t="s">
        <v>10489</v>
      </c>
      <c r="S7285" s="1">
        <v>283</v>
      </c>
      <c r="T7285">
        <v>37</v>
      </c>
      <c r="U7285">
        <v>41</v>
      </c>
      <c r="V7285">
        <v>39</v>
      </c>
      <c r="W7285">
        <v>14</v>
      </c>
      <c r="X7285">
        <v>14</v>
      </c>
      <c r="Y7285">
        <v>14</v>
      </c>
      <c r="Z7285" s="1">
        <v>319</v>
      </c>
      <c r="AA7285">
        <v>49</v>
      </c>
      <c r="AB7285">
        <v>18</v>
      </c>
      <c r="AC7285">
        <v>33.5</v>
      </c>
      <c r="AD7285">
        <v>19</v>
      </c>
      <c r="AE7285">
        <v>18</v>
      </c>
      <c r="AF7285" s="29">
        <v>18.5</v>
      </c>
      <c r="AG7285" s="8" t="s">
        <v>13354</v>
      </c>
      <c r="AH7285" s="8" t="str">
        <f t="shared" si="168"/>
        <v>Y</v>
      </c>
      <c r="AI7285" s="7">
        <v>190</v>
      </c>
      <c r="AJ7285" s="2">
        <v>45</v>
      </c>
      <c r="AK7285" s="2">
        <v>39</v>
      </c>
      <c r="AL7285" s="2">
        <v>42</v>
      </c>
      <c r="AM7285" s="2">
        <v>20</v>
      </c>
      <c r="AN7285" s="2">
        <v>20</v>
      </c>
      <c r="AO7285" s="2">
        <v>20</v>
      </c>
      <c r="AP7285" s="2" t="s">
        <v>13324</v>
      </c>
      <c r="AQ7285" s="11" t="s">
        <v>10263</v>
      </c>
    </row>
    <row r="7286" spans="1:43" x14ac:dyDescent="0.3">
      <c r="A7286" s="19" t="s">
        <v>3197</v>
      </c>
      <c r="B7286" s="2" t="s">
        <v>16155</v>
      </c>
      <c r="C7286">
        <v>1</v>
      </c>
      <c r="D7286">
        <v>23</v>
      </c>
      <c r="E7286">
        <v>1</v>
      </c>
      <c r="F7286" t="s">
        <v>13741</v>
      </c>
      <c r="G7286" t="s">
        <v>8433</v>
      </c>
      <c r="H7286" s="2">
        <v>2</v>
      </c>
      <c r="I7286">
        <v>23018</v>
      </c>
      <c r="J7286" s="2" t="s">
        <v>12874</v>
      </c>
      <c r="K7286" t="s">
        <v>10303</v>
      </c>
      <c r="L7286" t="s">
        <v>10393</v>
      </c>
      <c r="M7286" t="s">
        <v>10489</v>
      </c>
      <c r="N7286" t="s">
        <v>13009</v>
      </c>
      <c r="O7286" t="s">
        <v>10254</v>
      </c>
      <c r="P7286" t="s">
        <v>10303</v>
      </c>
      <c r="Q7286" t="s">
        <v>10393</v>
      </c>
      <c r="R7286" t="s">
        <v>10489</v>
      </c>
      <c r="S7286" s="1">
        <v>283</v>
      </c>
      <c r="T7286">
        <v>37</v>
      </c>
      <c r="U7286">
        <v>41</v>
      </c>
      <c r="V7286">
        <v>39</v>
      </c>
      <c r="W7286">
        <v>11</v>
      </c>
      <c r="X7286">
        <v>12</v>
      </c>
      <c r="Y7286">
        <v>11.5</v>
      </c>
      <c r="Z7286" s="1">
        <v>319</v>
      </c>
      <c r="AA7286">
        <v>49</v>
      </c>
      <c r="AB7286">
        <v>48</v>
      </c>
      <c r="AC7286">
        <v>48.5</v>
      </c>
      <c r="AD7286">
        <v>14</v>
      </c>
      <c r="AE7286">
        <v>14</v>
      </c>
      <c r="AF7286" s="29">
        <v>14</v>
      </c>
      <c r="AG7286" s="8" t="s">
        <v>13354</v>
      </c>
      <c r="AH7286" s="8" t="str">
        <f t="shared" si="168"/>
        <v>Y</v>
      </c>
      <c r="AI7286" s="3">
        <v>190</v>
      </c>
      <c r="AJ7286" s="2">
        <v>45</v>
      </c>
      <c r="AK7286" s="2">
        <v>39</v>
      </c>
      <c r="AL7286" s="2">
        <v>42</v>
      </c>
      <c r="AM7286" s="2">
        <v>15</v>
      </c>
      <c r="AN7286" s="2">
        <v>14</v>
      </c>
      <c r="AO7286" s="2">
        <v>14.5</v>
      </c>
      <c r="AP7286" t="s">
        <v>13324</v>
      </c>
      <c r="AQ7286" s="11" t="s">
        <v>10263</v>
      </c>
    </row>
    <row r="7287" spans="1:43" x14ac:dyDescent="0.3">
      <c r="A7287" s="19" t="s">
        <v>3198</v>
      </c>
      <c r="B7287" s="2" t="s">
        <v>16155</v>
      </c>
      <c r="C7287">
        <v>1</v>
      </c>
      <c r="D7287">
        <v>23</v>
      </c>
      <c r="E7287">
        <v>1</v>
      </c>
      <c r="F7287" t="s">
        <v>13741</v>
      </c>
      <c r="G7287" t="s">
        <v>8433</v>
      </c>
      <c r="H7287" s="2">
        <v>3</v>
      </c>
      <c r="I7287">
        <v>23018</v>
      </c>
      <c r="J7287" s="2" t="s">
        <v>12874</v>
      </c>
      <c r="K7287" t="s">
        <v>10303</v>
      </c>
      <c r="L7287" t="s">
        <v>10393</v>
      </c>
      <c r="M7287" t="s">
        <v>10489</v>
      </c>
      <c r="N7287" t="s">
        <v>13009</v>
      </c>
      <c r="O7287" t="s">
        <v>10254</v>
      </c>
      <c r="P7287" t="s">
        <v>10303</v>
      </c>
      <c r="Q7287" t="s">
        <v>10393</v>
      </c>
      <c r="R7287" t="s">
        <v>10489</v>
      </c>
      <c r="S7287" s="1">
        <v>283</v>
      </c>
      <c r="T7287">
        <v>37</v>
      </c>
      <c r="U7287">
        <v>41</v>
      </c>
      <c r="V7287">
        <v>39</v>
      </c>
      <c r="W7287">
        <v>11</v>
      </c>
      <c r="X7287">
        <v>11</v>
      </c>
      <c r="Y7287">
        <v>11</v>
      </c>
      <c r="Z7287" s="3">
        <v>319</v>
      </c>
      <c r="AA7287">
        <v>49</v>
      </c>
      <c r="AB7287">
        <v>48</v>
      </c>
      <c r="AC7287">
        <v>48.5</v>
      </c>
      <c r="AD7287">
        <v>13</v>
      </c>
      <c r="AE7287">
        <v>12</v>
      </c>
      <c r="AF7287" s="29">
        <v>12.5</v>
      </c>
      <c r="AG7287" s="8" t="s">
        <v>13354</v>
      </c>
      <c r="AH7287" s="8" t="str">
        <f t="shared" si="168"/>
        <v>Y</v>
      </c>
      <c r="AI7287" s="3" t="s">
        <v>13354</v>
      </c>
      <c r="AJ7287" t="s">
        <v>13354</v>
      </c>
      <c r="AK7287" t="s">
        <v>13354</v>
      </c>
      <c r="AL7287" t="s">
        <v>13354</v>
      </c>
      <c r="AM7287" t="s">
        <v>13354</v>
      </c>
      <c r="AN7287" t="s">
        <v>13354</v>
      </c>
      <c r="AO7287" t="s">
        <v>13354</v>
      </c>
      <c r="AP7287" t="s">
        <v>13264</v>
      </c>
      <c r="AQ7287" s="11" t="s">
        <v>10248</v>
      </c>
    </row>
    <row r="7288" spans="1:43" x14ac:dyDescent="0.3">
      <c r="A7288" s="19" t="s">
        <v>3199</v>
      </c>
      <c r="B7288" s="2" t="s">
        <v>16155</v>
      </c>
      <c r="C7288">
        <v>1</v>
      </c>
      <c r="D7288">
        <v>23</v>
      </c>
      <c r="E7288">
        <v>1</v>
      </c>
      <c r="F7288" t="s">
        <v>9388</v>
      </c>
      <c r="G7288" t="s">
        <v>8433</v>
      </c>
      <c r="H7288" s="2">
        <v>1</v>
      </c>
      <c r="I7288">
        <v>23019</v>
      </c>
      <c r="J7288" s="2" t="s">
        <v>12856</v>
      </c>
      <c r="K7288" t="s">
        <v>10286</v>
      </c>
      <c r="L7288" t="s">
        <v>10375</v>
      </c>
      <c r="M7288" t="s">
        <v>10467</v>
      </c>
      <c r="N7288" t="s">
        <v>13009</v>
      </c>
      <c r="O7288" t="s">
        <v>10254</v>
      </c>
      <c r="P7288" t="s">
        <v>10286</v>
      </c>
      <c r="Q7288" t="s">
        <v>10375</v>
      </c>
      <c r="R7288" t="s">
        <v>10467</v>
      </c>
      <c r="S7288" s="1">
        <v>295</v>
      </c>
      <c r="T7288">
        <v>21</v>
      </c>
      <c r="U7288">
        <v>22</v>
      </c>
      <c r="V7288">
        <v>21.5</v>
      </c>
      <c r="W7288">
        <v>12</v>
      </c>
      <c r="X7288">
        <v>12</v>
      </c>
      <c r="Y7288">
        <v>12</v>
      </c>
      <c r="Z7288" s="1">
        <v>395</v>
      </c>
      <c r="AA7288">
        <v>34</v>
      </c>
      <c r="AB7288">
        <v>33</v>
      </c>
      <c r="AC7288">
        <v>33.5</v>
      </c>
      <c r="AD7288">
        <v>20</v>
      </c>
      <c r="AE7288">
        <v>20</v>
      </c>
      <c r="AF7288" s="29">
        <v>20</v>
      </c>
      <c r="AG7288" s="8" t="s">
        <v>13354</v>
      </c>
      <c r="AH7288" s="8" t="str">
        <f t="shared" si="168"/>
        <v>Y</v>
      </c>
      <c r="AI7288" s="1" t="s">
        <v>13354</v>
      </c>
      <c r="AJ7288" t="s">
        <v>13354</v>
      </c>
      <c r="AK7288" t="s">
        <v>13354</v>
      </c>
      <c r="AL7288" t="s">
        <v>13354</v>
      </c>
      <c r="AM7288" t="s">
        <v>13354</v>
      </c>
      <c r="AN7288" t="s">
        <v>13354</v>
      </c>
      <c r="AO7288" t="s">
        <v>13354</v>
      </c>
      <c r="AP7288" t="s">
        <v>13264</v>
      </c>
      <c r="AQ7288" s="11" t="s">
        <v>10248</v>
      </c>
    </row>
    <row r="7289" spans="1:43" x14ac:dyDescent="0.3">
      <c r="A7289" s="19" t="s">
        <v>3200</v>
      </c>
      <c r="B7289" s="2" t="s">
        <v>16155</v>
      </c>
      <c r="C7289">
        <v>1</v>
      </c>
      <c r="D7289">
        <v>23</v>
      </c>
      <c r="E7289">
        <v>1</v>
      </c>
      <c r="F7289" t="s">
        <v>9389</v>
      </c>
      <c r="G7289" t="s">
        <v>8432</v>
      </c>
      <c r="H7289" s="2">
        <v>1</v>
      </c>
      <c r="I7289">
        <v>23019</v>
      </c>
      <c r="J7289" t="s">
        <v>12856</v>
      </c>
      <c r="K7289" t="s">
        <v>10286</v>
      </c>
      <c r="L7289" t="s">
        <v>10375</v>
      </c>
      <c r="M7289" t="s">
        <v>10467</v>
      </c>
      <c r="N7289" t="s">
        <v>13009</v>
      </c>
      <c r="O7289" t="s">
        <v>10254</v>
      </c>
      <c r="P7289" t="s">
        <v>10286</v>
      </c>
      <c r="Q7289" t="s">
        <v>10375</v>
      </c>
      <c r="R7289" t="s">
        <v>10467</v>
      </c>
      <c r="S7289" s="1">
        <v>295</v>
      </c>
      <c r="T7289">
        <v>18</v>
      </c>
      <c r="U7289">
        <v>19</v>
      </c>
      <c r="V7289">
        <v>18.5</v>
      </c>
      <c r="W7289">
        <v>6</v>
      </c>
      <c r="X7289">
        <v>6</v>
      </c>
      <c r="Y7289">
        <v>6</v>
      </c>
      <c r="Z7289" s="1" t="s">
        <v>13354</v>
      </c>
      <c r="AA7289" t="s">
        <v>13354</v>
      </c>
      <c r="AB7289" t="s">
        <v>13354</v>
      </c>
      <c r="AC7289" t="s">
        <v>13354</v>
      </c>
      <c r="AD7289" t="s">
        <v>13354</v>
      </c>
      <c r="AE7289" t="s">
        <v>13354</v>
      </c>
      <c r="AF7289" s="29" t="s">
        <v>13354</v>
      </c>
      <c r="AG7289" s="8" t="s">
        <v>13264</v>
      </c>
      <c r="AH7289" s="8" t="str">
        <f t="shared" ref="AH7289:AH7320" si="169">IF(Z7289="NA","N","Y")</f>
        <v>N</v>
      </c>
      <c r="AI7289" s="1" t="s">
        <v>13354</v>
      </c>
      <c r="AJ7289" t="s">
        <v>13354</v>
      </c>
      <c r="AK7289" t="s">
        <v>13354</v>
      </c>
      <c r="AL7289" t="s">
        <v>13354</v>
      </c>
      <c r="AM7289" t="s">
        <v>13354</v>
      </c>
      <c r="AN7289" t="s">
        <v>13354</v>
      </c>
      <c r="AO7289" t="s">
        <v>13354</v>
      </c>
      <c r="AP7289" t="s">
        <v>13292</v>
      </c>
      <c r="AQ7289" s="11" t="s">
        <v>10248</v>
      </c>
    </row>
    <row r="7290" spans="1:43" x14ac:dyDescent="0.3">
      <c r="A7290" s="19" t="s">
        <v>3201</v>
      </c>
      <c r="B7290" s="2" t="s">
        <v>16155</v>
      </c>
      <c r="C7290">
        <v>1</v>
      </c>
      <c r="D7290">
        <v>23</v>
      </c>
      <c r="E7290">
        <v>1</v>
      </c>
      <c r="F7290" t="s">
        <v>9389</v>
      </c>
      <c r="G7290" t="s">
        <v>8432</v>
      </c>
      <c r="H7290" s="2">
        <v>2</v>
      </c>
      <c r="I7290">
        <v>23019</v>
      </c>
      <c r="J7290" s="2" t="s">
        <v>12856</v>
      </c>
      <c r="K7290" t="s">
        <v>10286</v>
      </c>
      <c r="L7290" t="s">
        <v>10375</v>
      </c>
      <c r="M7290" t="s">
        <v>10467</v>
      </c>
      <c r="N7290" t="s">
        <v>13009</v>
      </c>
      <c r="O7290" t="s">
        <v>10254</v>
      </c>
      <c r="P7290" t="s">
        <v>10286</v>
      </c>
      <c r="Q7290" t="s">
        <v>10375</v>
      </c>
      <c r="R7290" t="s">
        <v>10467</v>
      </c>
      <c r="S7290" s="1">
        <v>295</v>
      </c>
      <c r="T7290">
        <v>18</v>
      </c>
      <c r="U7290">
        <v>19</v>
      </c>
      <c r="V7290">
        <v>18.5</v>
      </c>
      <c r="W7290">
        <v>4</v>
      </c>
      <c r="X7290">
        <v>4</v>
      </c>
      <c r="Y7290">
        <v>4</v>
      </c>
      <c r="Z7290" s="1" t="s">
        <v>13354</v>
      </c>
      <c r="AA7290" t="s">
        <v>13354</v>
      </c>
      <c r="AB7290" t="s">
        <v>13354</v>
      </c>
      <c r="AC7290" t="s">
        <v>13354</v>
      </c>
      <c r="AD7290" t="s">
        <v>13354</v>
      </c>
      <c r="AE7290" t="s">
        <v>13354</v>
      </c>
      <c r="AF7290" s="29" t="s">
        <v>13354</v>
      </c>
      <c r="AG7290" s="8" t="s">
        <v>13264</v>
      </c>
      <c r="AH7290" s="8" t="str">
        <f t="shared" si="169"/>
        <v>N</v>
      </c>
      <c r="AI7290" s="3" t="s">
        <v>13354</v>
      </c>
      <c r="AJ7290" t="s">
        <v>13354</v>
      </c>
      <c r="AK7290" t="s">
        <v>13354</v>
      </c>
      <c r="AL7290" t="s">
        <v>13354</v>
      </c>
      <c r="AM7290" t="s">
        <v>13354</v>
      </c>
      <c r="AN7290" t="s">
        <v>13354</v>
      </c>
      <c r="AO7290" t="s">
        <v>13354</v>
      </c>
      <c r="AP7290" t="s">
        <v>13292</v>
      </c>
      <c r="AQ7290" s="11" t="s">
        <v>10248</v>
      </c>
    </row>
    <row r="7291" spans="1:43" x14ac:dyDescent="0.3">
      <c r="A7291" s="19" t="s">
        <v>3202</v>
      </c>
      <c r="B7291" s="2" t="s">
        <v>16155</v>
      </c>
      <c r="C7291">
        <v>1</v>
      </c>
      <c r="D7291">
        <v>23</v>
      </c>
      <c r="E7291">
        <v>1</v>
      </c>
      <c r="F7291" t="s">
        <v>9390</v>
      </c>
      <c r="G7291" t="s">
        <v>10237</v>
      </c>
      <c r="H7291" s="2">
        <v>1</v>
      </c>
      <c r="I7291">
        <v>23019</v>
      </c>
      <c r="J7291" s="2" t="s">
        <v>12856</v>
      </c>
      <c r="K7291" t="s">
        <v>10286</v>
      </c>
      <c r="L7291" t="s">
        <v>10375</v>
      </c>
      <c r="M7291" t="s">
        <v>10467</v>
      </c>
      <c r="N7291" t="s">
        <v>13009</v>
      </c>
      <c r="O7291" t="s">
        <v>10254</v>
      </c>
      <c r="P7291" t="s">
        <v>10286</v>
      </c>
      <c r="Q7291" t="s">
        <v>10375</v>
      </c>
      <c r="R7291" t="s">
        <v>10467</v>
      </c>
      <c r="S7291" s="1">
        <v>295</v>
      </c>
      <c r="T7291">
        <v>13</v>
      </c>
      <c r="U7291">
        <v>13</v>
      </c>
      <c r="V7291">
        <v>13</v>
      </c>
      <c r="W7291">
        <v>7</v>
      </c>
      <c r="X7291">
        <v>7</v>
      </c>
      <c r="Y7291">
        <v>7</v>
      </c>
      <c r="Z7291" s="1" t="s">
        <v>13354</v>
      </c>
      <c r="AA7291" t="s">
        <v>13354</v>
      </c>
      <c r="AB7291" t="s">
        <v>13354</v>
      </c>
      <c r="AC7291" t="s">
        <v>13354</v>
      </c>
      <c r="AD7291" t="s">
        <v>13354</v>
      </c>
      <c r="AE7291" t="s">
        <v>13354</v>
      </c>
      <c r="AF7291" s="29" t="s">
        <v>13354</v>
      </c>
      <c r="AG7291" s="8" t="s">
        <v>13264</v>
      </c>
      <c r="AH7291" s="8" t="str">
        <f t="shared" si="169"/>
        <v>N</v>
      </c>
      <c r="AI7291" s="1" t="s">
        <v>13354</v>
      </c>
      <c r="AJ7291" t="s">
        <v>13354</v>
      </c>
      <c r="AK7291" t="s">
        <v>13354</v>
      </c>
      <c r="AL7291" t="s">
        <v>13354</v>
      </c>
      <c r="AM7291" t="s">
        <v>13354</v>
      </c>
      <c r="AN7291" t="s">
        <v>13354</v>
      </c>
      <c r="AO7291" t="s">
        <v>13354</v>
      </c>
      <c r="AP7291" t="s">
        <v>13292</v>
      </c>
      <c r="AQ7291" s="11" t="s">
        <v>10248</v>
      </c>
    </row>
    <row r="7292" spans="1:43" x14ac:dyDescent="0.3">
      <c r="A7292" s="19" t="s">
        <v>3203</v>
      </c>
      <c r="B7292" s="2" t="s">
        <v>16155</v>
      </c>
      <c r="C7292" s="2">
        <v>1</v>
      </c>
      <c r="D7292" s="2">
        <v>23</v>
      </c>
      <c r="E7292" s="2">
        <v>1</v>
      </c>
      <c r="F7292" s="2" t="s">
        <v>9391</v>
      </c>
      <c r="G7292" s="2" t="s">
        <v>10238</v>
      </c>
      <c r="H7292" s="2">
        <v>1</v>
      </c>
      <c r="I7292" s="2">
        <v>23019</v>
      </c>
      <c r="J7292" s="2" t="s">
        <v>12856</v>
      </c>
      <c r="K7292" s="2" t="s">
        <v>10286</v>
      </c>
      <c r="L7292" s="2" t="s">
        <v>10375</v>
      </c>
      <c r="M7292" s="2" t="s">
        <v>10467</v>
      </c>
      <c r="N7292" s="2" t="s">
        <v>13009</v>
      </c>
      <c r="O7292" s="2" t="s">
        <v>10254</v>
      </c>
      <c r="P7292" s="2" t="s">
        <v>10286</v>
      </c>
      <c r="Q7292" s="2" t="s">
        <v>10375</v>
      </c>
      <c r="R7292" s="2" t="s">
        <v>10467</v>
      </c>
      <c r="S7292" s="3">
        <v>295</v>
      </c>
      <c r="T7292" s="2">
        <v>10</v>
      </c>
      <c r="U7292" s="2">
        <v>11</v>
      </c>
      <c r="V7292" s="2">
        <v>10.5</v>
      </c>
      <c r="W7292" t="s">
        <v>13354</v>
      </c>
      <c r="X7292" t="s">
        <v>13354</v>
      </c>
      <c r="Y7292" t="s">
        <v>13354</v>
      </c>
      <c r="Z7292" s="3" t="s">
        <v>13354</v>
      </c>
      <c r="AA7292" s="2" t="s">
        <v>13354</v>
      </c>
      <c r="AB7292" s="2" t="s">
        <v>13354</v>
      </c>
      <c r="AC7292" s="2" t="s">
        <v>13354</v>
      </c>
      <c r="AD7292" s="2" t="s">
        <v>13354</v>
      </c>
      <c r="AE7292" s="2" t="s">
        <v>13354</v>
      </c>
      <c r="AF7292" s="29" t="s">
        <v>13354</v>
      </c>
      <c r="AG7292" s="8" t="s">
        <v>13264</v>
      </c>
      <c r="AH7292" s="8" t="str">
        <f t="shared" si="169"/>
        <v>N</v>
      </c>
      <c r="AI7292" s="3" t="s">
        <v>13354</v>
      </c>
      <c r="AJ7292" s="2" t="s">
        <v>13354</v>
      </c>
      <c r="AK7292" s="2" t="s">
        <v>13354</v>
      </c>
      <c r="AL7292" s="2" t="s">
        <v>13354</v>
      </c>
      <c r="AM7292" s="2" t="s">
        <v>13354</v>
      </c>
      <c r="AN7292" s="2" t="s">
        <v>13354</v>
      </c>
      <c r="AO7292" s="2" t="s">
        <v>13354</v>
      </c>
      <c r="AP7292" s="2" t="s">
        <v>13292</v>
      </c>
      <c r="AQ7292" s="11" t="s">
        <v>10248</v>
      </c>
    </row>
    <row r="7293" spans="1:43" x14ac:dyDescent="0.3">
      <c r="A7293" s="19" t="s">
        <v>3204</v>
      </c>
      <c r="B7293" s="2" t="s">
        <v>16155</v>
      </c>
      <c r="C7293">
        <v>1</v>
      </c>
      <c r="D7293">
        <v>23</v>
      </c>
      <c r="E7293">
        <v>1</v>
      </c>
      <c r="F7293" t="s">
        <v>9392</v>
      </c>
      <c r="G7293" t="s">
        <v>10239</v>
      </c>
      <c r="H7293" s="2">
        <v>1</v>
      </c>
      <c r="I7293">
        <v>23019</v>
      </c>
      <c r="J7293" s="2" t="s">
        <v>12856</v>
      </c>
      <c r="K7293" t="s">
        <v>10286</v>
      </c>
      <c r="L7293" t="s">
        <v>10375</v>
      </c>
      <c r="M7293" t="s">
        <v>10467</v>
      </c>
      <c r="N7293" t="s">
        <v>13009</v>
      </c>
      <c r="O7293" t="s">
        <v>10254</v>
      </c>
      <c r="P7293" t="s">
        <v>10286</v>
      </c>
      <c r="Q7293" t="s">
        <v>10375</v>
      </c>
      <c r="R7293" t="s">
        <v>10467</v>
      </c>
      <c r="S7293" s="1">
        <v>295</v>
      </c>
      <c r="T7293">
        <v>34</v>
      </c>
      <c r="U7293">
        <v>37</v>
      </c>
      <c r="V7293">
        <v>35.5</v>
      </c>
      <c r="W7293">
        <v>18</v>
      </c>
      <c r="X7293">
        <v>19</v>
      </c>
      <c r="Y7293">
        <v>18.5</v>
      </c>
      <c r="Z7293" s="3">
        <v>395</v>
      </c>
      <c r="AA7293">
        <v>43</v>
      </c>
      <c r="AB7293">
        <v>42</v>
      </c>
      <c r="AC7293">
        <v>42.5</v>
      </c>
      <c r="AD7293">
        <v>20</v>
      </c>
      <c r="AE7293">
        <v>18</v>
      </c>
      <c r="AF7293" s="29">
        <v>19</v>
      </c>
      <c r="AG7293" s="8" t="s">
        <v>13354</v>
      </c>
      <c r="AH7293" s="8" t="str">
        <f t="shared" si="169"/>
        <v>Y</v>
      </c>
      <c r="AI7293" s="1" t="s">
        <v>13354</v>
      </c>
      <c r="AJ7293" t="s">
        <v>13354</v>
      </c>
      <c r="AK7293" t="s">
        <v>13354</v>
      </c>
      <c r="AL7293" t="s">
        <v>13354</v>
      </c>
      <c r="AM7293" t="s">
        <v>13354</v>
      </c>
      <c r="AN7293" t="s">
        <v>13354</v>
      </c>
      <c r="AO7293" t="s">
        <v>13354</v>
      </c>
      <c r="AP7293" t="s">
        <v>13264</v>
      </c>
      <c r="AQ7293" s="11" t="s">
        <v>10248</v>
      </c>
    </row>
    <row r="7294" spans="1:43" x14ac:dyDescent="0.3">
      <c r="A7294" s="19" t="s">
        <v>3205</v>
      </c>
      <c r="B7294" s="2" t="s">
        <v>16155</v>
      </c>
      <c r="C7294">
        <v>1</v>
      </c>
      <c r="D7294">
        <v>23</v>
      </c>
      <c r="E7294">
        <v>1</v>
      </c>
      <c r="F7294" t="s">
        <v>9392</v>
      </c>
      <c r="G7294" t="s">
        <v>10239</v>
      </c>
      <c r="H7294" s="2">
        <v>2</v>
      </c>
      <c r="I7294">
        <v>23019</v>
      </c>
      <c r="J7294" s="2" t="s">
        <v>12856</v>
      </c>
      <c r="K7294" t="s">
        <v>10286</v>
      </c>
      <c r="L7294" t="s">
        <v>10375</v>
      </c>
      <c r="M7294" t="s">
        <v>10467</v>
      </c>
      <c r="N7294" t="s">
        <v>13009</v>
      </c>
      <c r="O7294" t="s">
        <v>10254</v>
      </c>
      <c r="P7294" t="s">
        <v>10286</v>
      </c>
      <c r="Q7294" t="s">
        <v>10375</v>
      </c>
      <c r="R7294" t="s">
        <v>10467</v>
      </c>
      <c r="S7294" s="1">
        <v>295</v>
      </c>
      <c r="T7294">
        <v>34</v>
      </c>
      <c r="U7294">
        <v>37</v>
      </c>
      <c r="V7294">
        <v>35.5</v>
      </c>
      <c r="W7294">
        <v>14</v>
      </c>
      <c r="X7294">
        <v>14</v>
      </c>
      <c r="Y7294">
        <v>14</v>
      </c>
      <c r="Z7294" s="3" t="s">
        <v>13354</v>
      </c>
      <c r="AA7294" s="2" t="s">
        <v>13354</v>
      </c>
      <c r="AB7294" s="2" t="s">
        <v>13354</v>
      </c>
      <c r="AC7294" s="2" t="s">
        <v>13354</v>
      </c>
      <c r="AD7294" s="2" t="s">
        <v>13354</v>
      </c>
      <c r="AE7294" s="2" t="s">
        <v>13354</v>
      </c>
      <c r="AF7294" s="29" t="s">
        <v>13354</v>
      </c>
      <c r="AG7294" s="8" t="s">
        <v>10247</v>
      </c>
      <c r="AH7294" s="8" t="str">
        <f t="shared" si="169"/>
        <v>N</v>
      </c>
      <c r="AI7294" s="3" t="s">
        <v>13354</v>
      </c>
      <c r="AJ7294" t="s">
        <v>13354</v>
      </c>
      <c r="AK7294" t="s">
        <v>13354</v>
      </c>
      <c r="AL7294" t="s">
        <v>13354</v>
      </c>
      <c r="AM7294" t="s">
        <v>13354</v>
      </c>
      <c r="AN7294" t="s">
        <v>13354</v>
      </c>
      <c r="AO7294" t="s">
        <v>13354</v>
      </c>
      <c r="AP7294" t="s">
        <v>13296</v>
      </c>
      <c r="AQ7294" s="11" t="s">
        <v>10248</v>
      </c>
    </row>
    <row r="7295" spans="1:43" x14ac:dyDescent="0.3">
      <c r="A7295" s="19" t="s">
        <v>3206</v>
      </c>
      <c r="B7295" s="2" t="s">
        <v>16155</v>
      </c>
      <c r="C7295">
        <v>1</v>
      </c>
      <c r="D7295">
        <v>23</v>
      </c>
      <c r="E7295">
        <v>1</v>
      </c>
      <c r="F7295" t="s">
        <v>9393</v>
      </c>
      <c r="G7295" t="s">
        <v>10240</v>
      </c>
      <c r="H7295" s="2">
        <v>1</v>
      </c>
      <c r="I7295">
        <v>23019</v>
      </c>
      <c r="J7295" s="2" t="s">
        <v>12856</v>
      </c>
      <c r="K7295" t="s">
        <v>10286</v>
      </c>
      <c r="L7295" t="s">
        <v>10375</v>
      </c>
      <c r="M7295" t="s">
        <v>10467</v>
      </c>
      <c r="N7295" t="s">
        <v>13009</v>
      </c>
      <c r="O7295" t="s">
        <v>10254</v>
      </c>
      <c r="P7295" t="s">
        <v>10286</v>
      </c>
      <c r="Q7295" t="s">
        <v>10375</v>
      </c>
      <c r="R7295" t="s">
        <v>10467</v>
      </c>
      <c r="S7295" s="1">
        <v>295</v>
      </c>
      <c r="T7295">
        <v>24</v>
      </c>
      <c r="U7295">
        <v>25</v>
      </c>
      <c r="V7295">
        <v>24.5</v>
      </c>
      <c r="W7295">
        <v>10</v>
      </c>
      <c r="X7295">
        <v>10</v>
      </c>
      <c r="Y7295">
        <v>10</v>
      </c>
      <c r="Z7295" s="1">
        <v>395</v>
      </c>
      <c r="AA7295">
        <v>27</v>
      </c>
      <c r="AB7295">
        <v>25</v>
      </c>
      <c r="AC7295">
        <v>26</v>
      </c>
      <c r="AD7295">
        <v>14</v>
      </c>
      <c r="AE7295">
        <v>13</v>
      </c>
      <c r="AF7295" s="29">
        <v>13.5</v>
      </c>
      <c r="AG7295" s="8" t="s">
        <v>13354</v>
      </c>
      <c r="AH7295" s="8" t="str">
        <f t="shared" si="169"/>
        <v>Y</v>
      </c>
      <c r="AI7295" s="1" t="s">
        <v>13354</v>
      </c>
      <c r="AJ7295" t="s">
        <v>13354</v>
      </c>
      <c r="AK7295" t="s">
        <v>13354</v>
      </c>
      <c r="AL7295" t="s">
        <v>13354</v>
      </c>
      <c r="AM7295" t="s">
        <v>13354</v>
      </c>
      <c r="AN7295" t="s">
        <v>13354</v>
      </c>
      <c r="AO7295" t="s">
        <v>13354</v>
      </c>
      <c r="AP7295" t="s">
        <v>13264</v>
      </c>
      <c r="AQ7295" s="11" t="s">
        <v>10248</v>
      </c>
    </row>
    <row r="7296" spans="1:43" x14ac:dyDescent="0.3">
      <c r="A7296" s="19" t="s">
        <v>3207</v>
      </c>
      <c r="B7296" s="2" t="s">
        <v>16155</v>
      </c>
      <c r="C7296">
        <v>1</v>
      </c>
      <c r="D7296">
        <v>23</v>
      </c>
      <c r="E7296">
        <v>1</v>
      </c>
      <c r="F7296" t="s">
        <v>9393</v>
      </c>
      <c r="G7296" t="s">
        <v>10240</v>
      </c>
      <c r="H7296" s="2">
        <v>2</v>
      </c>
      <c r="I7296">
        <v>23019</v>
      </c>
      <c r="J7296" s="2" t="s">
        <v>12856</v>
      </c>
      <c r="K7296" t="s">
        <v>10286</v>
      </c>
      <c r="L7296" t="s">
        <v>10375</v>
      </c>
      <c r="M7296" t="s">
        <v>10467</v>
      </c>
      <c r="N7296" t="s">
        <v>13009</v>
      </c>
      <c r="O7296" t="s">
        <v>10254</v>
      </c>
      <c r="P7296" t="s">
        <v>10286</v>
      </c>
      <c r="Q7296" t="s">
        <v>10375</v>
      </c>
      <c r="R7296" t="s">
        <v>10467</v>
      </c>
      <c r="S7296" s="1">
        <v>295</v>
      </c>
      <c r="T7296">
        <v>24</v>
      </c>
      <c r="U7296">
        <v>25</v>
      </c>
      <c r="V7296">
        <v>24.5</v>
      </c>
      <c r="W7296">
        <v>8</v>
      </c>
      <c r="X7296">
        <v>8</v>
      </c>
      <c r="Y7296">
        <v>8</v>
      </c>
      <c r="Z7296" s="1" t="s">
        <v>13354</v>
      </c>
      <c r="AA7296" t="s">
        <v>13354</v>
      </c>
      <c r="AB7296" t="s">
        <v>13354</v>
      </c>
      <c r="AC7296" t="s">
        <v>13354</v>
      </c>
      <c r="AD7296" t="s">
        <v>13354</v>
      </c>
      <c r="AE7296" t="s">
        <v>13354</v>
      </c>
      <c r="AF7296" s="29" t="s">
        <v>13354</v>
      </c>
      <c r="AG7296" s="8" t="s">
        <v>10247</v>
      </c>
      <c r="AH7296" s="8" t="str">
        <f t="shared" si="169"/>
        <v>N</v>
      </c>
      <c r="AI7296" s="1" t="s">
        <v>13354</v>
      </c>
      <c r="AJ7296" t="s">
        <v>13354</v>
      </c>
      <c r="AK7296" t="s">
        <v>13354</v>
      </c>
      <c r="AL7296" t="s">
        <v>13354</v>
      </c>
      <c r="AM7296" t="s">
        <v>13354</v>
      </c>
      <c r="AN7296" t="s">
        <v>13354</v>
      </c>
      <c r="AO7296" t="s">
        <v>13354</v>
      </c>
      <c r="AP7296" t="s">
        <v>13296</v>
      </c>
      <c r="AQ7296" s="11" t="s">
        <v>10248</v>
      </c>
    </row>
    <row r="7297" spans="1:43" x14ac:dyDescent="0.3">
      <c r="A7297" s="19" t="s">
        <v>3208</v>
      </c>
      <c r="B7297" s="2" t="s">
        <v>16155</v>
      </c>
      <c r="C7297">
        <v>1</v>
      </c>
      <c r="D7297">
        <v>23</v>
      </c>
      <c r="E7297">
        <v>1</v>
      </c>
      <c r="F7297" t="s">
        <v>9394</v>
      </c>
      <c r="G7297" t="s">
        <v>10241</v>
      </c>
      <c r="H7297" s="2">
        <v>1</v>
      </c>
      <c r="I7297">
        <v>23019</v>
      </c>
      <c r="J7297" s="2" t="s">
        <v>12856</v>
      </c>
      <c r="K7297" t="s">
        <v>10286</v>
      </c>
      <c r="L7297" s="2" t="s">
        <v>10375</v>
      </c>
      <c r="M7297" t="s">
        <v>10467</v>
      </c>
      <c r="N7297" t="s">
        <v>13009</v>
      </c>
      <c r="O7297" t="s">
        <v>10254</v>
      </c>
      <c r="P7297" t="s">
        <v>10286</v>
      </c>
      <c r="Q7297" t="s">
        <v>10375</v>
      </c>
      <c r="R7297" t="s">
        <v>10467</v>
      </c>
      <c r="S7297" s="1">
        <v>295</v>
      </c>
      <c r="T7297">
        <v>35</v>
      </c>
      <c r="U7297">
        <v>37</v>
      </c>
      <c r="V7297">
        <v>36</v>
      </c>
      <c r="W7297">
        <v>20</v>
      </c>
      <c r="X7297">
        <v>21</v>
      </c>
      <c r="Y7297">
        <v>20.5</v>
      </c>
      <c r="Z7297" s="1">
        <v>395</v>
      </c>
      <c r="AA7297">
        <v>35</v>
      </c>
      <c r="AB7297">
        <v>34</v>
      </c>
      <c r="AC7297">
        <v>34.5</v>
      </c>
      <c r="AD7297">
        <v>20</v>
      </c>
      <c r="AE7297">
        <v>20</v>
      </c>
      <c r="AF7297" s="29">
        <v>20</v>
      </c>
      <c r="AG7297" s="8" t="s">
        <v>13354</v>
      </c>
      <c r="AH7297" s="8" t="str">
        <f t="shared" si="169"/>
        <v>Y</v>
      </c>
      <c r="AI7297" s="1" t="s">
        <v>13354</v>
      </c>
      <c r="AJ7297" t="s">
        <v>13354</v>
      </c>
      <c r="AK7297" t="s">
        <v>13354</v>
      </c>
      <c r="AL7297" t="s">
        <v>13354</v>
      </c>
      <c r="AM7297" t="s">
        <v>13354</v>
      </c>
      <c r="AN7297" t="s">
        <v>13354</v>
      </c>
      <c r="AO7297" t="s">
        <v>13354</v>
      </c>
      <c r="AP7297" t="s">
        <v>13264</v>
      </c>
      <c r="AQ7297" s="11" t="s">
        <v>10248</v>
      </c>
    </row>
    <row r="7298" spans="1:43" x14ac:dyDescent="0.3">
      <c r="A7298" s="19" t="s">
        <v>3209</v>
      </c>
      <c r="B7298" s="2" t="s">
        <v>16155</v>
      </c>
      <c r="C7298">
        <v>1</v>
      </c>
      <c r="D7298">
        <v>23</v>
      </c>
      <c r="E7298">
        <v>1</v>
      </c>
      <c r="F7298" t="s">
        <v>9395</v>
      </c>
      <c r="G7298" t="s">
        <v>10242</v>
      </c>
      <c r="H7298" s="2">
        <v>1</v>
      </c>
      <c r="I7298">
        <v>23019</v>
      </c>
      <c r="J7298" s="2" t="s">
        <v>12856</v>
      </c>
      <c r="K7298" t="s">
        <v>10286</v>
      </c>
      <c r="L7298" s="2" t="s">
        <v>10375</v>
      </c>
      <c r="M7298" t="s">
        <v>10467</v>
      </c>
      <c r="N7298" t="s">
        <v>13009</v>
      </c>
      <c r="O7298" t="s">
        <v>10254</v>
      </c>
      <c r="P7298" t="s">
        <v>10286</v>
      </c>
      <c r="Q7298" t="s">
        <v>10375</v>
      </c>
      <c r="R7298" t="s">
        <v>10467</v>
      </c>
      <c r="S7298" s="1">
        <v>295</v>
      </c>
      <c r="T7298">
        <v>19</v>
      </c>
      <c r="U7298">
        <v>20</v>
      </c>
      <c r="V7298">
        <v>19.5</v>
      </c>
      <c r="W7298">
        <v>12</v>
      </c>
      <c r="X7298">
        <v>13</v>
      </c>
      <c r="Y7298">
        <v>12.5</v>
      </c>
      <c r="Z7298" s="1">
        <v>395</v>
      </c>
      <c r="AA7298">
        <v>24</v>
      </c>
      <c r="AB7298">
        <v>23</v>
      </c>
      <c r="AC7298">
        <v>23.5</v>
      </c>
      <c r="AD7298">
        <v>16</v>
      </c>
      <c r="AE7298">
        <v>14</v>
      </c>
      <c r="AF7298" s="29">
        <v>15</v>
      </c>
      <c r="AG7298" s="8" t="s">
        <v>13354</v>
      </c>
      <c r="AH7298" s="8" t="str">
        <f t="shared" si="169"/>
        <v>Y</v>
      </c>
      <c r="AI7298" s="1" t="s">
        <v>13354</v>
      </c>
      <c r="AJ7298" t="s">
        <v>13354</v>
      </c>
      <c r="AK7298" t="s">
        <v>13354</v>
      </c>
      <c r="AL7298" t="s">
        <v>13354</v>
      </c>
      <c r="AM7298" t="s">
        <v>13354</v>
      </c>
      <c r="AN7298" t="s">
        <v>13354</v>
      </c>
      <c r="AO7298" t="s">
        <v>13354</v>
      </c>
      <c r="AP7298" t="s">
        <v>13264</v>
      </c>
      <c r="AQ7298" s="11" t="s">
        <v>10248</v>
      </c>
    </row>
    <row r="7299" spans="1:43" x14ac:dyDescent="0.3">
      <c r="A7299" s="19" t="s">
        <v>3210</v>
      </c>
      <c r="B7299" s="2" t="s">
        <v>16155</v>
      </c>
      <c r="C7299">
        <v>1</v>
      </c>
      <c r="D7299">
        <v>23</v>
      </c>
      <c r="E7299">
        <v>1</v>
      </c>
      <c r="F7299" t="s">
        <v>9396</v>
      </c>
      <c r="G7299" t="s">
        <v>10243</v>
      </c>
      <c r="H7299" s="2">
        <v>1</v>
      </c>
      <c r="I7299">
        <v>23019</v>
      </c>
      <c r="J7299" s="2" t="s">
        <v>12856</v>
      </c>
      <c r="K7299" t="s">
        <v>10286</v>
      </c>
      <c r="L7299" t="s">
        <v>10375</v>
      </c>
      <c r="M7299" t="s">
        <v>10467</v>
      </c>
      <c r="N7299" t="s">
        <v>13009</v>
      </c>
      <c r="O7299" t="s">
        <v>10254</v>
      </c>
      <c r="P7299" t="s">
        <v>10286</v>
      </c>
      <c r="Q7299" t="s">
        <v>10375</v>
      </c>
      <c r="R7299" t="s">
        <v>10467</v>
      </c>
      <c r="S7299" s="1">
        <v>295</v>
      </c>
      <c r="T7299">
        <v>21</v>
      </c>
      <c r="U7299">
        <v>22</v>
      </c>
      <c r="V7299">
        <v>21.5</v>
      </c>
      <c r="W7299">
        <v>12</v>
      </c>
      <c r="X7299">
        <v>12</v>
      </c>
      <c r="Y7299">
        <v>12</v>
      </c>
      <c r="Z7299" s="1">
        <v>395</v>
      </c>
      <c r="AA7299">
        <v>28</v>
      </c>
      <c r="AB7299">
        <v>27</v>
      </c>
      <c r="AC7299">
        <v>27.5</v>
      </c>
      <c r="AD7299">
        <v>19</v>
      </c>
      <c r="AE7299">
        <v>17</v>
      </c>
      <c r="AF7299" s="29">
        <v>18</v>
      </c>
      <c r="AG7299" s="8" t="s">
        <v>13354</v>
      </c>
      <c r="AH7299" s="8" t="str">
        <f t="shared" si="169"/>
        <v>Y</v>
      </c>
      <c r="AI7299" s="1" t="s">
        <v>13354</v>
      </c>
      <c r="AJ7299" t="s">
        <v>13354</v>
      </c>
      <c r="AK7299" t="s">
        <v>13354</v>
      </c>
      <c r="AL7299" t="s">
        <v>13354</v>
      </c>
      <c r="AM7299" t="s">
        <v>13354</v>
      </c>
      <c r="AN7299" t="s">
        <v>13354</v>
      </c>
      <c r="AO7299" t="s">
        <v>13354</v>
      </c>
      <c r="AP7299" t="s">
        <v>13264</v>
      </c>
      <c r="AQ7299" s="11" t="s">
        <v>10248</v>
      </c>
    </row>
    <row r="7300" spans="1:43" x14ac:dyDescent="0.3">
      <c r="A7300" s="19" t="s">
        <v>3211</v>
      </c>
      <c r="B7300" s="2" t="s">
        <v>16155</v>
      </c>
      <c r="C7300">
        <v>1</v>
      </c>
      <c r="D7300">
        <v>23</v>
      </c>
      <c r="E7300">
        <v>1</v>
      </c>
      <c r="F7300" t="s">
        <v>9397</v>
      </c>
      <c r="G7300" t="s">
        <v>10244</v>
      </c>
      <c r="H7300" s="2">
        <v>1</v>
      </c>
      <c r="I7300">
        <v>23019</v>
      </c>
      <c r="J7300" s="2" t="s">
        <v>12856</v>
      </c>
      <c r="K7300" t="s">
        <v>10286</v>
      </c>
      <c r="L7300" s="2" t="s">
        <v>10375</v>
      </c>
      <c r="M7300" t="s">
        <v>10467</v>
      </c>
      <c r="N7300" t="s">
        <v>13009</v>
      </c>
      <c r="O7300" t="s">
        <v>10254</v>
      </c>
      <c r="P7300" t="s">
        <v>10286</v>
      </c>
      <c r="Q7300" t="s">
        <v>10375</v>
      </c>
      <c r="R7300" t="s">
        <v>10467</v>
      </c>
      <c r="S7300" s="1">
        <v>295</v>
      </c>
      <c r="T7300">
        <v>22</v>
      </c>
      <c r="U7300">
        <v>22</v>
      </c>
      <c r="V7300">
        <v>22</v>
      </c>
      <c r="W7300">
        <v>8</v>
      </c>
      <c r="X7300">
        <v>9</v>
      </c>
      <c r="Y7300">
        <v>8.5</v>
      </c>
      <c r="Z7300" s="1">
        <v>395</v>
      </c>
      <c r="AA7300">
        <v>16</v>
      </c>
      <c r="AB7300">
        <v>16</v>
      </c>
      <c r="AC7300">
        <v>16</v>
      </c>
      <c r="AD7300">
        <v>11</v>
      </c>
      <c r="AE7300">
        <v>11</v>
      </c>
      <c r="AF7300" s="29">
        <v>11</v>
      </c>
      <c r="AG7300" s="8" t="s">
        <v>13282</v>
      </c>
      <c r="AH7300" s="8" t="str">
        <f t="shared" si="169"/>
        <v>Y</v>
      </c>
      <c r="AI7300" s="1" t="s">
        <v>13354</v>
      </c>
      <c r="AJ7300" t="s">
        <v>13354</v>
      </c>
      <c r="AK7300" t="s">
        <v>13354</v>
      </c>
      <c r="AL7300" t="s">
        <v>13354</v>
      </c>
      <c r="AM7300" t="s">
        <v>13354</v>
      </c>
      <c r="AN7300" t="s">
        <v>13354</v>
      </c>
      <c r="AO7300" t="s">
        <v>13354</v>
      </c>
      <c r="AP7300" t="s">
        <v>13264</v>
      </c>
      <c r="AQ7300" s="11" t="s">
        <v>10248</v>
      </c>
    </row>
    <row r="7301" spans="1:43" x14ac:dyDescent="0.3">
      <c r="A7301" s="19" t="s">
        <v>3212</v>
      </c>
      <c r="B7301" s="2" t="s">
        <v>16155</v>
      </c>
      <c r="C7301">
        <v>1</v>
      </c>
      <c r="D7301">
        <v>23</v>
      </c>
      <c r="E7301">
        <v>1</v>
      </c>
      <c r="F7301" t="s">
        <v>9398</v>
      </c>
      <c r="G7301" t="s">
        <v>10245</v>
      </c>
      <c r="H7301" s="2">
        <v>1</v>
      </c>
      <c r="I7301">
        <v>23019</v>
      </c>
      <c r="J7301" s="2" t="s">
        <v>12856</v>
      </c>
      <c r="K7301" t="s">
        <v>10286</v>
      </c>
      <c r="L7301" t="s">
        <v>10375</v>
      </c>
      <c r="M7301" t="s">
        <v>10467</v>
      </c>
      <c r="N7301" t="s">
        <v>13009</v>
      </c>
      <c r="O7301" t="s">
        <v>10254</v>
      </c>
      <c r="P7301" t="s">
        <v>10286</v>
      </c>
      <c r="Q7301" t="s">
        <v>10375</v>
      </c>
      <c r="R7301" t="s">
        <v>10467</v>
      </c>
      <c r="S7301" s="1">
        <v>295</v>
      </c>
      <c r="T7301">
        <v>13</v>
      </c>
      <c r="U7301">
        <v>13</v>
      </c>
      <c r="V7301">
        <v>13</v>
      </c>
      <c r="W7301">
        <v>11</v>
      </c>
      <c r="X7301">
        <v>11</v>
      </c>
      <c r="Y7301">
        <v>11</v>
      </c>
      <c r="Z7301" s="3">
        <v>395</v>
      </c>
      <c r="AA7301">
        <v>24</v>
      </c>
      <c r="AB7301">
        <v>23</v>
      </c>
      <c r="AC7301">
        <v>23.5</v>
      </c>
      <c r="AD7301">
        <v>13</v>
      </c>
      <c r="AE7301">
        <v>12</v>
      </c>
      <c r="AF7301" s="29">
        <v>12.5</v>
      </c>
      <c r="AG7301" s="8" t="s">
        <v>13354</v>
      </c>
      <c r="AH7301" s="8" t="str">
        <f t="shared" si="169"/>
        <v>Y</v>
      </c>
      <c r="AI7301" s="1" t="s">
        <v>13354</v>
      </c>
      <c r="AJ7301" t="s">
        <v>13354</v>
      </c>
      <c r="AK7301" t="s">
        <v>13354</v>
      </c>
      <c r="AL7301" t="s">
        <v>13354</v>
      </c>
      <c r="AM7301" t="s">
        <v>13354</v>
      </c>
      <c r="AN7301" t="s">
        <v>13354</v>
      </c>
      <c r="AO7301" t="s">
        <v>13354</v>
      </c>
      <c r="AP7301" t="s">
        <v>13264</v>
      </c>
      <c r="AQ7301" s="11" t="s">
        <v>10248</v>
      </c>
    </row>
    <row r="7302" spans="1:43" x14ac:dyDescent="0.3">
      <c r="A7302" s="19" t="s">
        <v>3213</v>
      </c>
      <c r="B7302" s="2" t="s">
        <v>16155</v>
      </c>
      <c r="C7302">
        <v>1</v>
      </c>
      <c r="D7302">
        <v>23</v>
      </c>
      <c r="E7302">
        <v>1</v>
      </c>
      <c r="F7302" t="s">
        <v>9398</v>
      </c>
      <c r="G7302" t="s">
        <v>10245</v>
      </c>
      <c r="H7302" s="2">
        <v>2</v>
      </c>
      <c r="I7302">
        <v>23019</v>
      </c>
      <c r="J7302" s="2" t="s">
        <v>12856</v>
      </c>
      <c r="K7302" t="s">
        <v>10286</v>
      </c>
      <c r="L7302" t="s">
        <v>10375</v>
      </c>
      <c r="M7302" t="s">
        <v>10467</v>
      </c>
      <c r="N7302" t="s">
        <v>13009</v>
      </c>
      <c r="O7302" t="s">
        <v>10254</v>
      </c>
      <c r="P7302" t="s">
        <v>10286</v>
      </c>
      <c r="Q7302" t="s">
        <v>10375</v>
      </c>
      <c r="R7302" t="s">
        <v>10467</v>
      </c>
      <c r="S7302" s="1">
        <v>295</v>
      </c>
      <c r="T7302">
        <v>13</v>
      </c>
      <c r="U7302">
        <v>13</v>
      </c>
      <c r="V7302">
        <v>13</v>
      </c>
      <c r="W7302">
        <v>6</v>
      </c>
      <c r="X7302">
        <v>6</v>
      </c>
      <c r="Y7302">
        <v>6</v>
      </c>
      <c r="Z7302" s="1" t="s">
        <v>13354</v>
      </c>
      <c r="AA7302" t="s">
        <v>13354</v>
      </c>
      <c r="AB7302" t="s">
        <v>13354</v>
      </c>
      <c r="AC7302" t="s">
        <v>13354</v>
      </c>
      <c r="AD7302" t="s">
        <v>13354</v>
      </c>
      <c r="AE7302" t="s">
        <v>13354</v>
      </c>
      <c r="AF7302" s="29" t="s">
        <v>13354</v>
      </c>
      <c r="AG7302" s="8" t="s">
        <v>10247</v>
      </c>
      <c r="AH7302" s="8" t="str">
        <f t="shared" si="169"/>
        <v>N</v>
      </c>
      <c r="AI7302" s="1" t="s">
        <v>13354</v>
      </c>
      <c r="AJ7302" t="s">
        <v>13354</v>
      </c>
      <c r="AK7302" t="s">
        <v>13354</v>
      </c>
      <c r="AL7302" t="s">
        <v>13354</v>
      </c>
      <c r="AM7302" t="s">
        <v>13354</v>
      </c>
      <c r="AN7302" t="s">
        <v>13354</v>
      </c>
      <c r="AO7302" t="s">
        <v>13354</v>
      </c>
      <c r="AP7302" t="s">
        <v>13296</v>
      </c>
      <c r="AQ7302" s="11" t="s">
        <v>10248</v>
      </c>
    </row>
    <row r="7303" spans="1:43" x14ac:dyDescent="0.3">
      <c r="A7303" s="19" t="s">
        <v>3214</v>
      </c>
      <c r="B7303" s="2" t="s">
        <v>16155</v>
      </c>
      <c r="C7303">
        <v>1</v>
      </c>
      <c r="D7303">
        <v>23</v>
      </c>
      <c r="E7303">
        <v>1</v>
      </c>
      <c r="F7303" t="s">
        <v>9399</v>
      </c>
      <c r="G7303" t="s">
        <v>10246</v>
      </c>
      <c r="H7303" s="2">
        <v>1</v>
      </c>
      <c r="I7303">
        <v>23019</v>
      </c>
      <c r="J7303" s="2" t="s">
        <v>12856</v>
      </c>
      <c r="K7303" t="s">
        <v>10286</v>
      </c>
      <c r="L7303" s="2" t="s">
        <v>10375</v>
      </c>
      <c r="M7303" t="s">
        <v>10467</v>
      </c>
      <c r="N7303" t="s">
        <v>13009</v>
      </c>
      <c r="O7303" t="s">
        <v>10254</v>
      </c>
      <c r="P7303" t="s">
        <v>10286</v>
      </c>
      <c r="Q7303" t="s">
        <v>10375</v>
      </c>
      <c r="R7303" t="s">
        <v>10467</v>
      </c>
      <c r="S7303" s="1">
        <v>295</v>
      </c>
      <c r="T7303">
        <v>16</v>
      </c>
      <c r="U7303">
        <v>17</v>
      </c>
      <c r="V7303">
        <v>16.5</v>
      </c>
      <c r="W7303">
        <v>12</v>
      </c>
      <c r="X7303">
        <v>12</v>
      </c>
      <c r="Y7303">
        <v>12</v>
      </c>
      <c r="Z7303" s="1">
        <v>395</v>
      </c>
      <c r="AA7303">
        <v>24</v>
      </c>
      <c r="AB7303">
        <v>22</v>
      </c>
      <c r="AC7303">
        <v>23</v>
      </c>
      <c r="AD7303">
        <v>16</v>
      </c>
      <c r="AE7303">
        <v>15</v>
      </c>
      <c r="AF7303" s="29">
        <v>15.5</v>
      </c>
      <c r="AG7303" s="8" t="s">
        <v>13354</v>
      </c>
      <c r="AH7303" s="8" t="str">
        <f t="shared" si="169"/>
        <v>Y</v>
      </c>
      <c r="AI7303" s="1" t="s">
        <v>13354</v>
      </c>
      <c r="AJ7303" t="s">
        <v>13354</v>
      </c>
      <c r="AK7303" t="s">
        <v>13354</v>
      </c>
      <c r="AL7303" t="s">
        <v>13354</v>
      </c>
      <c r="AM7303" t="s">
        <v>13354</v>
      </c>
      <c r="AN7303" t="s">
        <v>13354</v>
      </c>
      <c r="AO7303" t="s">
        <v>13354</v>
      </c>
      <c r="AP7303" t="s">
        <v>13264</v>
      </c>
      <c r="AQ7303" s="11" t="s">
        <v>10248</v>
      </c>
    </row>
    <row r="7304" spans="1:43" x14ac:dyDescent="0.3">
      <c r="A7304" s="19" t="s">
        <v>3215</v>
      </c>
      <c r="B7304" s="2" t="s">
        <v>16155</v>
      </c>
      <c r="C7304">
        <v>1</v>
      </c>
      <c r="D7304">
        <v>23</v>
      </c>
      <c r="E7304">
        <v>1</v>
      </c>
      <c r="F7304" t="s">
        <v>9400</v>
      </c>
      <c r="G7304" t="s">
        <v>10247</v>
      </c>
      <c r="H7304" s="2">
        <v>1</v>
      </c>
      <c r="I7304">
        <v>23019</v>
      </c>
      <c r="J7304" s="2" t="s">
        <v>12856</v>
      </c>
      <c r="K7304" t="s">
        <v>10286</v>
      </c>
      <c r="L7304" t="s">
        <v>10375</v>
      </c>
      <c r="M7304" t="s">
        <v>10467</v>
      </c>
      <c r="N7304" t="s">
        <v>13009</v>
      </c>
      <c r="O7304" t="s">
        <v>10254</v>
      </c>
      <c r="P7304" t="s">
        <v>10286</v>
      </c>
      <c r="Q7304" t="s">
        <v>10375</v>
      </c>
      <c r="R7304" t="s">
        <v>10467</v>
      </c>
      <c r="S7304" s="1">
        <v>295</v>
      </c>
      <c r="T7304">
        <v>12</v>
      </c>
      <c r="U7304">
        <v>13</v>
      </c>
      <c r="V7304">
        <v>12.5</v>
      </c>
      <c r="W7304">
        <v>8</v>
      </c>
      <c r="X7304">
        <v>8</v>
      </c>
      <c r="Y7304">
        <v>8</v>
      </c>
      <c r="Z7304" s="1">
        <v>395</v>
      </c>
      <c r="AA7304">
        <v>21</v>
      </c>
      <c r="AB7304">
        <v>19</v>
      </c>
      <c r="AC7304">
        <v>20</v>
      </c>
      <c r="AD7304">
        <v>13</v>
      </c>
      <c r="AE7304">
        <v>13</v>
      </c>
      <c r="AF7304" s="29">
        <v>13</v>
      </c>
      <c r="AG7304" s="8" t="s">
        <v>13354</v>
      </c>
      <c r="AH7304" s="8" t="str">
        <f t="shared" si="169"/>
        <v>Y</v>
      </c>
      <c r="AI7304" s="1" t="s">
        <v>13354</v>
      </c>
      <c r="AJ7304" t="s">
        <v>13354</v>
      </c>
      <c r="AK7304" t="s">
        <v>13354</v>
      </c>
      <c r="AL7304" t="s">
        <v>13354</v>
      </c>
      <c r="AM7304" t="s">
        <v>13354</v>
      </c>
      <c r="AN7304" t="s">
        <v>13354</v>
      </c>
      <c r="AO7304" t="s">
        <v>13354</v>
      </c>
      <c r="AP7304" t="s">
        <v>13264</v>
      </c>
      <c r="AQ7304" s="11" t="s">
        <v>10248</v>
      </c>
    </row>
    <row r="7305" spans="1:43" x14ac:dyDescent="0.3">
      <c r="A7305" s="19" t="s">
        <v>3216</v>
      </c>
      <c r="B7305" s="2" t="s">
        <v>16155</v>
      </c>
      <c r="C7305">
        <v>1</v>
      </c>
      <c r="D7305">
        <v>23</v>
      </c>
      <c r="E7305">
        <v>1</v>
      </c>
      <c r="F7305" t="s">
        <v>9401</v>
      </c>
      <c r="G7305" t="s">
        <v>10248</v>
      </c>
      <c r="H7305" s="2">
        <v>1</v>
      </c>
      <c r="I7305">
        <v>23019</v>
      </c>
      <c r="J7305" s="2" t="s">
        <v>12856</v>
      </c>
      <c r="K7305" t="s">
        <v>10286</v>
      </c>
      <c r="L7305" t="s">
        <v>10375</v>
      </c>
      <c r="M7305" t="s">
        <v>10467</v>
      </c>
      <c r="N7305" t="s">
        <v>13009</v>
      </c>
      <c r="O7305" t="s">
        <v>10254</v>
      </c>
      <c r="P7305" t="s">
        <v>10286</v>
      </c>
      <c r="Q7305" t="s">
        <v>10375</v>
      </c>
      <c r="R7305" t="s">
        <v>10467</v>
      </c>
      <c r="S7305" s="1">
        <v>295</v>
      </c>
      <c r="T7305">
        <v>32</v>
      </c>
      <c r="U7305">
        <v>34</v>
      </c>
      <c r="V7305">
        <v>33</v>
      </c>
      <c r="W7305">
        <v>17</v>
      </c>
      <c r="X7305">
        <v>17</v>
      </c>
      <c r="Y7305">
        <v>17</v>
      </c>
      <c r="Z7305" s="1">
        <v>395</v>
      </c>
      <c r="AA7305">
        <v>29</v>
      </c>
      <c r="AB7305">
        <v>27</v>
      </c>
      <c r="AC7305">
        <v>28</v>
      </c>
      <c r="AD7305">
        <v>18</v>
      </c>
      <c r="AE7305">
        <v>17</v>
      </c>
      <c r="AF7305" s="29">
        <v>17.5</v>
      </c>
      <c r="AG7305" s="8" t="s">
        <v>13354</v>
      </c>
      <c r="AH7305" s="8" t="str">
        <f t="shared" si="169"/>
        <v>Y</v>
      </c>
      <c r="AI7305" s="1" t="s">
        <v>13354</v>
      </c>
      <c r="AJ7305" t="s">
        <v>13354</v>
      </c>
      <c r="AK7305" t="s">
        <v>13354</v>
      </c>
      <c r="AL7305" t="s">
        <v>13354</v>
      </c>
      <c r="AM7305" t="s">
        <v>13354</v>
      </c>
      <c r="AN7305" t="s">
        <v>13354</v>
      </c>
      <c r="AO7305" t="s">
        <v>13354</v>
      </c>
      <c r="AP7305" t="s">
        <v>13264</v>
      </c>
      <c r="AQ7305" s="11" t="s">
        <v>10248</v>
      </c>
    </row>
    <row r="7306" spans="1:43" x14ac:dyDescent="0.3">
      <c r="A7306" s="19" t="s">
        <v>6678</v>
      </c>
      <c r="B7306" s="2" t="s">
        <v>16155</v>
      </c>
      <c r="C7306">
        <v>1</v>
      </c>
      <c r="D7306">
        <v>23</v>
      </c>
      <c r="E7306">
        <v>1</v>
      </c>
      <c r="F7306" t="s">
        <v>9401</v>
      </c>
      <c r="G7306" t="s">
        <v>10248</v>
      </c>
      <c r="H7306" s="2">
        <v>2</v>
      </c>
      <c r="I7306">
        <v>23019</v>
      </c>
      <c r="J7306" s="2" t="s">
        <v>12856</v>
      </c>
      <c r="K7306" t="s">
        <v>10286</v>
      </c>
      <c r="L7306" t="s">
        <v>10375</v>
      </c>
      <c r="M7306" t="s">
        <v>10467</v>
      </c>
      <c r="N7306" t="s">
        <v>13009</v>
      </c>
      <c r="O7306" t="s">
        <v>10254</v>
      </c>
      <c r="P7306" t="s">
        <v>13354</v>
      </c>
      <c r="Q7306" t="s">
        <v>13354</v>
      </c>
      <c r="R7306" t="s">
        <v>13354</v>
      </c>
      <c r="S7306" s="1" t="s">
        <v>13354</v>
      </c>
      <c r="T7306" t="s">
        <v>13354</v>
      </c>
      <c r="U7306" t="s">
        <v>13354</v>
      </c>
      <c r="V7306" t="s">
        <v>13354</v>
      </c>
      <c r="W7306" t="s">
        <v>13354</v>
      </c>
      <c r="X7306" t="s">
        <v>13354</v>
      </c>
      <c r="Y7306" t="s">
        <v>13354</v>
      </c>
      <c r="Z7306" s="1">
        <v>395</v>
      </c>
      <c r="AA7306">
        <v>29</v>
      </c>
      <c r="AB7306">
        <v>27</v>
      </c>
      <c r="AC7306">
        <v>28</v>
      </c>
      <c r="AD7306">
        <v>12</v>
      </c>
      <c r="AE7306">
        <v>12</v>
      </c>
      <c r="AF7306" s="29">
        <v>12</v>
      </c>
      <c r="AG7306" s="8" t="s">
        <v>13354</v>
      </c>
      <c r="AH7306" s="8" t="str">
        <f t="shared" si="169"/>
        <v>Y</v>
      </c>
      <c r="AI7306" s="3" t="s">
        <v>13354</v>
      </c>
      <c r="AJ7306" t="s">
        <v>13354</v>
      </c>
      <c r="AK7306" t="s">
        <v>13354</v>
      </c>
      <c r="AL7306" t="s">
        <v>13354</v>
      </c>
      <c r="AM7306" t="s">
        <v>13354</v>
      </c>
      <c r="AN7306" t="s">
        <v>13354</v>
      </c>
      <c r="AO7306" t="s">
        <v>13354</v>
      </c>
      <c r="AP7306" t="s">
        <v>13264</v>
      </c>
      <c r="AQ7306" s="11" t="s">
        <v>10248</v>
      </c>
    </row>
    <row r="7307" spans="1:43" x14ac:dyDescent="0.3">
      <c r="A7307" s="19" t="s">
        <v>3217</v>
      </c>
      <c r="B7307" s="2" t="s">
        <v>16155</v>
      </c>
      <c r="C7307">
        <v>1</v>
      </c>
      <c r="D7307">
        <v>23</v>
      </c>
      <c r="E7307">
        <v>1</v>
      </c>
      <c r="F7307" t="s">
        <v>9402</v>
      </c>
      <c r="G7307" t="s">
        <v>10249</v>
      </c>
      <c r="H7307" s="2">
        <v>1</v>
      </c>
      <c r="I7307">
        <v>23019</v>
      </c>
      <c r="J7307" s="2" t="s">
        <v>12856</v>
      </c>
      <c r="K7307" t="s">
        <v>10286</v>
      </c>
      <c r="L7307" t="s">
        <v>10375</v>
      </c>
      <c r="M7307" t="s">
        <v>10467</v>
      </c>
      <c r="N7307" t="s">
        <v>13009</v>
      </c>
      <c r="O7307" t="s">
        <v>10254</v>
      </c>
      <c r="P7307" t="s">
        <v>10286</v>
      </c>
      <c r="Q7307" t="s">
        <v>10375</v>
      </c>
      <c r="R7307" t="s">
        <v>10467</v>
      </c>
      <c r="S7307" s="1">
        <v>295</v>
      </c>
      <c r="T7307">
        <v>5</v>
      </c>
      <c r="U7307">
        <v>5</v>
      </c>
      <c r="V7307">
        <v>5</v>
      </c>
      <c r="W7307" t="s">
        <v>13354</v>
      </c>
      <c r="X7307" t="s">
        <v>13354</v>
      </c>
      <c r="Y7307" t="s">
        <v>13354</v>
      </c>
      <c r="Z7307" s="1" t="s">
        <v>13354</v>
      </c>
      <c r="AA7307" t="s">
        <v>13354</v>
      </c>
      <c r="AB7307" t="s">
        <v>13354</v>
      </c>
      <c r="AC7307" t="s">
        <v>13354</v>
      </c>
      <c r="AD7307" t="s">
        <v>13354</v>
      </c>
      <c r="AE7307" t="s">
        <v>13354</v>
      </c>
      <c r="AF7307" s="29" t="s">
        <v>13354</v>
      </c>
      <c r="AG7307" s="8" t="s">
        <v>13264</v>
      </c>
      <c r="AH7307" s="8" t="str">
        <f t="shared" si="169"/>
        <v>N</v>
      </c>
      <c r="AI7307" s="1" t="s">
        <v>13354</v>
      </c>
      <c r="AJ7307" t="s">
        <v>13354</v>
      </c>
      <c r="AK7307" t="s">
        <v>13354</v>
      </c>
      <c r="AL7307" t="s">
        <v>13354</v>
      </c>
      <c r="AM7307" t="s">
        <v>13354</v>
      </c>
      <c r="AN7307" t="s">
        <v>13354</v>
      </c>
      <c r="AO7307" t="s">
        <v>13354</v>
      </c>
      <c r="AP7307" t="s">
        <v>13292</v>
      </c>
      <c r="AQ7307" s="11" t="s">
        <v>10248</v>
      </c>
    </row>
    <row r="7308" spans="1:43" x14ac:dyDescent="0.3">
      <c r="A7308" s="19" t="s">
        <v>3218</v>
      </c>
      <c r="B7308" s="2" t="s">
        <v>16155</v>
      </c>
      <c r="C7308">
        <v>1</v>
      </c>
      <c r="D7308">
        <v>23</v>
      </c>
      <c r="E7308">
        <v>2</v>
      </c>
      <c r="F7308" t="s">
        <v>13740</v>
      </c>
      <c r="G7308" t="s">
        <v>8433</v>
      </c>
      <c r="H7308" s="2">
        <v>1</v>
      </c>
      <c r="I7308">
        <v>23020</v>
      </c>
      <c r="J7308" s="2" t="s">
        <v>12850</v>
      </c>
      <c r="K7308" t="s">
        <v>10273</v>
      </c>
      <c r="L7308" t="s">
        <v>13104</v>
      </c>
      <c r="M7308" t="s">
        <v>13175</v>
      </c>
      <c r="N7308" t="s">
        <v>13007</v>
      </c>
      <c r="O7308" t="s">
        <v>10254</v>
      </c>
      <c r="P7308" t="s">
        <v>10273</v>
      </c>
      <c r="Q7308" t="s">
        <v>10370</v>
      </c>
      <c r="R7308" t="s">
        <v>10461</v>
      </c>
      <c r="S7308" s="1">
        <v>105</v>
      </c>
      <c r="T7308">
        <v>6</v>
      </c>
      <c r="U7308">
        <v>7</v>
      </c>
      <c r="V7308">
        <v>6.5</v>
      </c>
      <c r="W7308" t="s">
        <v>13354</v>
      </c>
      <c r="X7308" t="s">
        <v>13354</v>
      </c>
      <c r="Y7308" t="s">
        <v>13354</v>
      </c>
      <c r="Z7308" s="1">
        <v>49</v>
      </c>
      <c r="AA7308">
        <v>7</v>
      </c>
      <c r="AB7308">
        <v>7</v>
      </c>
      <c r="AC7308">
        <v>7</v>
      </c>
      <c r="AD7308" t="s">
        <v>13354</v>
      </c>
      <c r="AE7308" t="s">
        <v>13354</v>
      </c>
      <c r="AF7308" s="29" t="s">
        <v>13354</v>
      </c>
      <c r="AG7308" s="8" t="s">
        <v>13269</v>
      </c>
      <c r="AH7308" s="8" t="str">
        <f t="shared" si="169"/>
        <v>Y</v>
      </c>
      <c r="AI7308" s="1" t="s">
        <v>13354</v>
      </c>
      <c r="AJ7308" t="s">
        <v>13354</v>
      </c>
      <c r="AK7308" t="s">
        <v>13354</v>
      </c>
      <c r="AL7308" t="s">
        <v>13354</v>
      </c>
      <c r="AM7308" t="s">
        <v>13354</v>
      </c>
      <c r="AN7308" t="s">
        <v>13354</v>
      </c>
      <c r="AO7308" t="s">
        <v>13354</v>
      </c>
      <c r="AP7308" t="s">
        <v>13266</v>
      </c>
      <c r="AQ7308" s="11" t="s">
        <v>10248</v>
      </c>
    </row>
    <row r="7309" spans="1:43" x14ac:dyDescent="0.3">
      <c r="A7309" s="19" t="s">
        <v>3219</v>
      </c>
      <c r="B7309" s="2" t="s">
        <v>16155</v>
      </c>
      <c r="C7309">
        <v>1</v>
      </c>
      <c r="D7309">
        <v>23</v>
      </c>
      <c r="E7309">
        <v>2</v>
      </c>
      <c r="F7309" t="s">
        <v>13739</v>
      </c>
      <c r="G7309" t="s">
        <v>8433</v>
      </c>
      <c r="H7309" s="2">
        <v>1</v>
      </c>
      <c r="I7309">
        <v>23021</v>
      </c>
      <c r="J7309" s="2" t="s">
        <v>12835</v>
      </c>
      <c r="K7309" t="s">
        <v>10267</v>
      </c>
      <c r="L7309" t="s">
        <v>10355</v>
      </c>
      <c r="M7309" t="s">
        <v>10446</v>
      </c>
      <c r="N7309" t="s">
        <v>13020</v>
      </c>
      <c r="O7309" t="s">
        <v>10254</v>
      </c>
      <c r="P7309" t="s">
        <v>10267</v>
      </c>
      <c r="Q7309" t="s">
        <v>10355</v>
      </c>
      <c r="R7309" t="s">
        <v>10446</v>
      </c>
      <c r="S7309" s="1">
        <v>120</v>
      </c>
      <c r="T7309">
        <v>25</v>
      </c>
      <c r="U7309">
        <v>26</v>
      </c>
      <c r="V7309">
        <v>25.5</v>
      </c>
      <c r="W7309" t="s">
        <v>13354</v>
      </c>
      <c r="X7309" t="s">
        <v>13354</v>
      </c>
      <c r="Y7309" t="s">
        <v>13354</v>
      </c>
      <c r="Z7309" s="1">
        <v>334</v>
      </c>
      <c r="AA7309">
        <v>38</v>
      </c>
      <c r="AB7309">
        <v>35</v>
      </c>
      <c r="AC7309">
        <v>36.5</v>
      </c>
      <c r="AD7309">
        <v>20</v>
      </c>
      <c r="AE7309">
        <v>20</v>
      </c>
      <c r="AF7309" s="29">
        <v>20</v>
      </c>
      <c r="AG7309" s="8" t="s">
        <v>13354</v>
      </c>
      <c r="AH7309" s="8" t="str">
        <f t="shared" si="169"/>
        <v>Y</v>
      </c>
      <c r="AI7309" s="1">
        <v>471</v>
      </c>
      <c r="AJ7309">
        <v>58</v>
      </c>
      <c r="AK7309">
        <v>58</v>
      </c>
      <c r="AL7309">
        <v>58</v>
      </c>
      <c r="AM7309">
        <v>37</v>
      </c>
      <c r="AN7309">
        <v>34</v>
      </c>
      <c r="AO7309">
        <v>35.5</v>
      </c>
      <c r="AP7309" t="s">
        <v>13354</v>
      </c>
      <c r="AQ7309" s="11" t="s">
        <v>10263</v>
      </c>
    </row>
    <row r="7310" spans="1:43" x14ac:dyDescent="0.3">
      <c r="A7310" s="19" t="s">
        <v>3220</v>
      </c>
      <c r="B7310" s="2" t="s">
        <v>16155</v>
      </c>
      <c r="C7310">
        <v>1</v>
      </c>
      <c r="D7310">
        <v>23</v>
      </c>
      <c r="E7310">
        <v>2</v>
      </c>
      <c r="F7310" t="s">
        <v>13738</v>
      </c>
      <c r="G7310" t="s">
        <v>8433</v>
      </c>
      <c r="H7310" s="2">
        <v>1</v>
      </c>
      <c r="I7310">
        <v>23022</v>
      </c>
      <c r="J7310" s="2" t="s">
        <v>12850</v>
      </c>
      <c r="K7310" t="s">
        <v>10273</v>
      </c>
      <c r="L7310" t="s">
        <v>13104</v>
      </c>
      <c r="M7310" t="s">
        <v>13175</v>
      </c>
      <c r="N7310" t="s">
        <v>13007</v>
      </c>
      <c r="O7310" t="s">
        <v>10254</v>
      </c>
      <c r="P7310" t="s">
        <v>10273</v>
      </c>
      <c r="Q7310" t="s">
        <v>10370</v>
      </c>
      <c r="R7310" t="s">
        <v>10461</v>
      </c>
      <c r="S7310" s="1">
        <v>68</v>
      </c>
      <c r="T7310">
        <v>5</v>
      </c>
      <c r="U7310">
        <v>5</v>
      </c>
      <c r="V7310">
        <v>5</v>
      </c>
      <c r="W7310" t="s">
        <v>13354</v>
      </c>
      <c r="X7310" t="s">
        <v>13354</v>
      </c>
      <c r="Y7310" t="s">
        <v>13354</v>
      </c>
      <c r="Z7310" s="1" t="s">
        <v>13354</v>
      </c>
      <c r="AA7310" t="s">
        <v>13354</v>
      </c>
      <c r="AB7310" t="s">
        <v>13354</v>
      </c>
      <c r="AC7310" t="s">
        <v>13354</v>
      </c>
      <c r="AD7310" t="s">
        <v>13354</v>
      </c>
      <c r="AE7310" t="s">
        <v>13354</v>
      </c>
      <c r="AF7310" s="29" t="s">
        <v>13354</v>
      </c>
      <c r="AG7310" s="8" t="s">
        <v>13266</v>
      </c>
      <c r="AH7310" s="8" t="str">
        <f t="shared" si="169"/>
        <v>N</v>
      </c>
      <c r="AI7310" s="1" t="s">
        <v>13354</v>
      </c>
      <c r="AJ7310" t="s">
        <v>13354</v>
      </c>
      <c r="AK7310" t="s">
        <v>13354</v>
      </c>
      <c r="AL7310" t="s">
        <v>13354</v>
      </c>
      <c r="AM7310" t="s">
        <v>13354</v>
      </c>
      <c r="AN7310" t="s">
        <v>13354</v>
      </c>
      <c r="AO7310" t="s">
        <v>13354</v>
      </c>
      <c r="AP7310" t="s">
        <v>13299</v>
      </c>
      <c r="AQ7310" s="11" t="s">
        <v>10248</v>
      </c>
    </row>
    <row r="7311" spans="1:43" x14ac:dyDescent="0.3">
      <c r="A7311" s="19" t="s">
        <v>3221</v>
      </c>
      <c r="B7311" s="2" t="s">
        <v>16155</v>
      </c>
      <c r="C7311">
        <v>1</v>
      </c>
      <c r="D7311">
        <v>23</v>
      </c>
      <c r="E7311">
        <v>2</v>
      </c>
      <c r="F7311" t="s">
        <v>13737</v>
      </c>
      <c r="G7311" t="s">
        <v>8433</v>
      </c>
      <c r="H7311" s="2">
        <v>1</v>
      </c>
      <c r="I7311">
        <v>23023</v>
      </c>
      <c r="J7311" s="2" t="s">
        <v>12837</v>
      </c>
      <c r="K7311" t="s">
        <v>13051</v>
      </c>
      <c r="L7311" t="s">
        <v>10357</v>
      </c>
      <c r="M7311" t="s">
        <v>13177</v>
      </c>
      <c r="N7311" t="s">
        <v>13014</v>
      </c>
      <c r="O7311" t="s">
        <v>10254</v>
      </c>
      <c r="P7311" t="s">
        <v>10269</v>
      </c>
      <c r="Q7311" t="s">
        <v>10357</v>
      </c>
      <c r="R7311" t="s">
        <v>10448</v>
      </c>
      <c r="S7311" s="1">
        <v>68</v>
      </c>
      <c r="T7311">
        <v>5</v>
      </c>
      <c r="U7311">
        <v>5</v>
      </c>
      <c r="V7311">
        <v>5</v>
      </c>
      <c r="W7311" t="s">
        <v>13354</v>
      </c>
      <c r="X7311" t="s">
        <v>13354</v>
      </c>
      <c r="Y7311" t="s">
        <v>13354</v>
      </c>
      <c r="Z7311" s="3" t="s">
        <v>13354</v>
      </c>
      <c r="AA7311" s="2" t="s">
        <v>13354</v>
      </c>
      <c r="AB7311" s="2" t="s">
        <v>13354</v>
      </c>
      <c r="AC7311" s="2" t="s">
        <v>13354</v>
      </c>
      <c r="AD7311" s="2" t="s">
        <v>13354</v>
      </c>
      <c r="AE7311" s="2" t="s">
        <v>13354</v>
      </c>
      <c r="AF7311" s="29" t="s">
        <v>13354</v>
      </c>
      <c r="AG7311" s="8" t="s">
        <v>13264</v>
      </c>
      <c r="AH7311" s="8" t="str">
        <f t="shared" si="169"/>
        <v>N</v>
      </c>
      <c r="AI7311" s="3" t="s">
        <v>13354</v>
      </c>
      <c r="AJ7311" t="s">
        <v>13354</v>
      </c>
      <c r="AK7311" t="s">
        <v>13354</v>
      </c>
      <c r="AL7311" t="s">
        <v>13354</v>
      </c>
      <c r="AM7311" t="s">
        <v>13354</v>
      </c>
      <c r="AN7311" t="s">
        <v>13354</v>
      </c>
      <c r="AO7311" t="s">
        <v>13354</v>
      </c>
      <c r="AP7311" t="s">
        <v>13292</v>
      </c>
      <c r="AQ7311" s="11" t="s">
        <v>10248</v>
      </c>
    </row>
    <row r="7312" spans="1:43" x14ac:dyDescent="0.3">
      <c r="A7312" s="19" t="s">
        <v>3222</v>
      </c>
      <c r="B7312" s="2" t="s">
        <v>16155</v>
      </c>
      <c r="C7312">
        <v>1</v>
      </c>
      <c r="D7312">
        <v>23</v>
      </c>
      <c r="E7312">
        <v>2</v>
      </c>
      <c r="F7312" t="s">
        <v>11152</v>
      </c>
      <c r="G7312" t="s">
        <v>8433</v>
      </c>
      <c r="H7312" s="2">
        <v>1</v>
      </c>
      <c r="I7312">
        <v>23024</v>
      </c>
      <c r="J7312" s="2" t="s">
        <v>12850</v>
      </c>
      <c r="K7312" t="s">
        <v>10273</v>
      </c>
      <c r="L7312" t="s">
        <v>13104</v>
      </c>
      <c r="M7312" t="s">
        <v>13175</v>
      </c>
      <c r="N7312" t="s">
        <v>13007</v>
      </c>
      <c r="O7312" t="s">
        <v>10254</v>
      </c>
      <c r="P7312" t="s">
        <v>10273</v>
      </c>
      <c r="Q7312" t="s">
        <v>10370</v>
      </c>
      <c r="R7312" t="s">
        <v>10461</v>
      </c>
      <c r="S7312" s="1">
        <v>75</v>
      </c>
      <c r="T7312">
        <v>6</v>
      </c>
      <c r="U7312">
        <v>6</v>
      </c>
      <c r="V7312">
        <v>6</v>
      </c>
      <c r="W7312" t="s">
        <v>13354</v>
      </c>
      <c r="X7312" t="s">
        <v>13354</v>
      </c>
      <c r="Y7312" t="s">
        <v>13354</v>
      </c>
      <c r="Z7312" s="3" t="s">
        <v>13354</v>
      </c>
      <c r="AA7312" s="2" t="s">
        <v>13354</v>
      </c>
      <c r="AB7312" s="2" t="s">
        <v>13354</v>
      </c>
      <c r="AC7312" s="2" t="s">
        <v>13354</v>
      </c>
      <c r="AD7312" s="2" t="s">
        <v>13354</v>
      </c>
      <c r="AE7312" s="2" t="s">
        <v>13354</v>
      </c>
      <c r="AF7312" s="29" t="s">
        <v>13354</v>
      </c>
      <c r="AG7312" s="8" t="s">
        <v>13264</v>
      </c>
      <c r="AH7312" s="8" t="str">
        <f t="shared" si="169"/>
        <v>N</v>
      </c>
      <c r="AI7312" s="3" t="s">
        <v>13354</v>
      </c>
      <c r="AJ7312" t="s">
        <v>13354</v>
      </c>
      <c r="AK7312" t="s">
        <v>13354</v>
      </c>
      <c r="AL7312" t="s">
        <v>13354</v>
      </c>
      <c r="AM7312" t="s">
        <v>13354</v>
      </c>
      <c r="AN7312" t="s">
        <v>13354</v>
      </c>
      <c r="AO7312" t="s">
        <v>13354</v>
      </c>
      <c r="AP7312" t="s">
        <v>13292</v>
      </c>
      <c r="AQ7312" s="11" t="s">
        <v>10248</v>
      </c>
    </row>
    <row r="7313" spans="1:43" x14ac:dyDescent="0.3">
      <c r="A7313" s="19" t="s">
        <v>6679</v>
      </c>
      <c r="B7313" s="2" t="s">
        <v>16155</v>
      </c>
      <c r="C7313">
        <v>1</v>
      </c>
      <c r="D7313">
        <v>23</v>
      </c>
      <c r="E7313">
        <v>2</v>
      </c>
      <c r="F7313" t="s">
        <v>12041</v>
      </c>
      <c r="G7313" t="s">
        <v>8432</v>
      </c>
      <c r="H7313" s="2">
        <v>1</v>
      </c>
      <c r="I7313">
        <v>23024</v>
      </c>
      <c r="J7313" s="2" t="s">
        <v>12850</v>
      </c>
      <c r="K7313" t="s">
        <v>10273</v>
      </c>
      <c r="L7313" t="s">
        <v>13104</v>
      </c>
      <c r="M7313" t="s">
        <v>13175</v>
      </c>
      <c r="N7313" t="s">
        <v>13007</v>
      </c>
      <c r="O7313" t="s">
        <v>10254</v>
      </c>
      <c r="P7313" t="s">
        <v>13354</v>
      </c>
      <c r="Q7313" t="s">
        <v>13354</v>
      </c>
      <c r="R7313" t="s">
        <v>13354</v>
      </c>
      <c r="S7313" s="1" t="s">
        <v>13354</v>
      </c>
      <c r="T7313" s="2" t="s">
        <v>13354</v>
      </c>
      <c r="U7313" s="2" t="s">
        <v>13354</v>
      </c>
      <c r="V7313" s="2" t="s">
        <v>13354</v>
      </c>
      <c r="W7313" s="2" t="s">
        <v>13354</v>
      </c>
      <c r="X7313" s="2" t="s">
        <v>13354</v>
      </c>
      <c r="Y7313" s="2" t="s">
        <v>13354</v>
      </c>
      <c r="Z7313" s="3">
        <v>65</v>
      </c>
      <c r="AA7313" s="2">
        <v>6</v>
      </c>
      <c r="AB7313" s="2">
        <v>5</v>
      </c>
      <c r="AC7313" s="2">
        <v>5.5</v>
      </c>
      <c r="AD7313" s="2" t="s">
        <v>13354</v>
      </c>
      <c r="AE7313" s="2" t="s">
        <v>13354</v>
      </c>
      <c r="AF7313" s="29" t="s">
        <v>13354</v>
      </c>
      <c r="AG7313" s="8" t="s">
        <v>13354</v>
      </c>
      <c r="AH7313" s="8" t="str">
        <f t="shared" si="169"/>
        <v>Y</v>
      </c>
      <c r="AI7313" s="3" t="s">
        <v>13354</v>
      </c>
      <c r="AJ7313" t="s">
        <v>13354</v>
      </c>
      <c r="AK7313" t="s">
        <v>13354</v>
      </c>
      <c r="AL7313" t="s">
        <v>13354</v>
      </c>
      <c r="AM7313" t="s">
        <v>13354</v>
      </c>
      <c r="AN7313" t="s">
        <v>13354</v>
      </c>
      <c r="AO7313" t="s">
        <v>13354</v>
      </c>
      <c r="AP7313" t="s">
        <v>13266</v>
      </c>
      <c r="AQ7313" s="11" t="s">
        <v>10248</v>
      </c>
    </row>
    <row r="7314" spans="1:43" x14ac:dyDescent="0.3">
      <c r="A7314" s="19" t="s">
        <v>3223</v>
      </c>
      <c r="B7314" s="2" t="s">
        <v>16155</v>
      </c>
      <c r="C7314">
        <v>1</v>
      </c>
      <c r="D7314">
        <v>23</v>
      </c>
      <c r="E7314">
        <v>2</v>
      </c>
      <c r="F7314" t="s">
        <v>13736</v>
      </c>
      <c r="G7314" t="s">
        <v>8433</v>
      </c>
      <c r="H7314" s="2">
        <v>1</v>
      </c>
      <c r="I7314">
        <v>23025</v>
      </c>
      <c r="J7314" s="2" t="s">
        <v>12850</v>
      </c>
      <c r="K7314" t="s">
        <v>10273</v>
      </c>
      <c r="L7314" t="s">
        <v>13104</v>
      </c>
      <c r="M7314" t="s">
        <v>13175</v>
      </c>
      <c r="N7314" t="s">
        <v>13007</v>
      </c>
      <c r="O7314" t="s">
        <v>10254</v>
      </c>
      <c r="P7314" t="s">
        <v>10273</v>
      </c>
      <c r="Q7314" t="s">
        <v>10370</v>
      </c>
      <c r="R7314" t="s">
        <v>10461</v>
      </c>
      <c r="S7314" s="1">
        <v>74</v>
      </c>
      <c r="T7314">
        <v>6</v>
      </c>
      <c r="U7314">
        <v>6</v>
      </c>
      <c r="V7314">
        <v>6</v>
      </c>
      <c r="W7314" t="s">
        <v>13354</v>
      </c>
      <c r="X7314" t="s">
        <v>13354</v>
      </c>
      <c r="Y7314" t="s">
        <v>13354</v>
      </c>
      <c r="Z7314" s="1" t="s">
        <v>13354</v>
      </c>
      <c r="AA7314" t="s">
        <v>13354</v>
      </c>
      <c r="AB7314" t="s">
        <v>13354</v>
      </c>
      <c r="AC7314" t="s">
        <v>13354</v>
      </c>
      <c r="AD7314" t="s">
        <v>13354</v>
      </c>
      <c r="AE7314" t="s">
        <v>13354</v>
      </c>
      <c r="AF7314" s="29" t="s">
        <v>13354</v>
      </c>
      <c r="AG7314" s="8" t="s">
        <v>13264</v>
      </c>
      <c r="AH7314" s="8" t="str">
        <f t="shared" si="169"/>
        <v>N</v>
      </c>
      <c r="AI7314" s="1" t="s">
        <v>13354</v>
      </c>
      <c r="AJ7314" t="s">
        <v>13354</v>
      </c>
      <c r="AK7314" t="s">
        <v>13354</v>
      </c>
      <c r="AL7314" t="s">
        <v>13354</v>
      </c>
      <c r="AM7314" t="s">
        <v>13354</v>
      </c>
      <c r="AN7314" t="s">
        <v>13354</v>
      </c>
      <c r="AO7314" t="s">
        <v>13354</v>
      </c>
      <c r="AP7314" t="s">
        <v>13292</v>
      </c>
      <c r="AQ7314" s="11" t="s">
        <v>10248</v>
      </c>
    </row>
    <row r="7315" spans="1:43" x14ac:dyDescent="0.3">
      <c r="A7315" s="19" t="s">
        <v>3224</v>
      </c>
      <c r="B7315" s="2" t="s">
        <v>16155</v>
      </c>
      <c r="C7315">
        <v>1</v>
      </c>
      <c r="D7315">
        <v>23</v>
      </c>
      <c r="E7315">
        <v>2</v>
      </c>
      <c r="F7315" t="s">
        <v>13735</v>
      </c>
      <c r="G7315" t="s">
        <v>8433</v>
      </c>
      <c r="H7315" s="2">
        <v>1</v>
      </c>
      <c r="I7315">
        <v>23026</v>
      </c>
      <c r="J7315" s="2" t="s">
        <v>12850</v>
      </c>
      <c r="K7315" t="s">
        <v>10273</v>
      </c>
      <c r="L7315" t="s">
        <v>13104</v>
      </c>
      <c r="M7315" t="s">
        <v>13175</v>
      </c>
      <c r="N7315" t="s">
        <v>13007</v>
      </c>
      <c r="O7315" t="s">
        <v>10254</v>
      </c>
      <c r="P7315" t="s">
        <v>10273</v>
      </c>
      <c r="Q7315" t="s">
        <v>10370</v>
      </c>
      <c r="R7315" t="s">
        <v>10461</v>
      </c>
      <c r="S7315" s="1">
        <v>75</v>
      </c>
      <c r="T7315">
        <v>5</v>
      </c>
      <c r="U7315">
        <v>5</v>
      </c>
      <c r="V7315">
        <v>5</v>
      </c>
      <c r="W7315" t="s">
        <v>13354</v>
      </c>
      <c r="X7315" t="s">
        <v>13354</v>
      </c>
      <c r="Y7315" t="s">
        <v>13354</v>
      </c>
      <c r="Z7315" s="1">
        <v>81</v>
      </c>
      <c r="AA7315">
        <v>7</v>
      </c>
      <c r="AB7315">
        <v>7</v>
      </c>
      <c r="AC7315">
        <v>7</v>
      </c>
      <c r="AD7315" t="s">
        <v>13354</v>
      </c>
      <c r="AE7315" t="s">
        <v>13354</v>
      </c>
      <c r="AF7315" s="29" t="s">
        <v>13354</v>
      </c>
      <c r="AG7315" s="8" t="s">
        <v>13354</v>
      </c>
      <c r="AH7315" s="8" t="str">
        <f t="shared" si="169"/>
        <v>Y</v>
      </c>
      <c r="AI7315" s="1" t="s">
        <v>13354</v>
      </c>
      <c r="AJ7315" t="s">
        <v>13354</v>
      </c>
      <c r="AK7315" t="s">
        <v>13354</v>
      </c>
      <c r="AL7315" t="s">
        <v>13354</v>
      </c>
      <c r="AM7315" t="s">
        <v>13354</v>
      </c>
      <c r="AN7315" t="s">
        <v>13354</v>
      </c>
      <c r="AO7315" t="s">
        <v>13354</v>
      </c>
      <c r="AP7315" t="s">
        <v>13266</v>
      </c>
      <c r="AQ7315" s="11" t="s">
        <v>10248</v>
      </c>
    </row>
    <row r="7316" spans="1:43" x14ac:dyDescent="0.3">
      <c r="A7316" s="19" t="s">
        <v>3225</v>
      </c>
      <c r="B7316" s="2" t="s">
        <v>16155</v>
      </c>
      <c r="C7316">
        <v>1</v>
      </c>
      <c r="D7316">
        <v>23</v>
      </c>
      <c r="E7316">
        <v>2</v>
      </c>
      <c r="F7316" t="s">
        <v>13734</v>
      </c>
      <c r="G7316" t="s">
        <v>8433</v>
      </c>
      <c r="H7316" s="2">
        <v>1</v>
      </c>
      <c r="I7316">
        <v>23027</v>
      </c>
      <c r="J7316" s="2" t="s">
        <v>12850</v>
      </c>
      <c r="K7316" t="s">
        <v>10273</v>
      </c>
      <c r="L7316" t="s">
        <v>13104</v>
      </c>
      <c r="M7316" t="s">
        <v>13175</v>
      </c>
      <c r="N7316" t="s">
        <v>13007</v>
      </c>
      <c r="O7316" t="s">
        <v>10254</v>
      </c>
      <c r="P7316" t="s">
        <v>10273</v>
      </c>
      <c r="Q7316" t="s">
        <v>10370</v>
      </c>
      <c r="R7316" t="s">
        <v>10461</v>
      </c>
      <c r="S7316" s="1">
        <v>52</v>
      </c>
      <c r="T7316">
        <v>13</v>
      </c>
      <c r="U7316">
        <v>13</v>
      </c>
      <c r="V7316">
        <v>13</v>
      </c>
      <c r="W7316" t="s">
        <v>13354</v>
      </c>
      <c r="X7316" t="s">
        <v>13354</v>
      </c>
      <c r="Y7316" t="s">
        <v>13354</v>
      </c>
      <c r="Z7316" s="1" t="s">
        <v>13354</v>
      </c>
      <c r="AA7316" t="s">
        <v>13354</v>
      </c>
      <c r="AB7316" t="s">
        <v>13354</v>
      </c>
      <c r="AC7316" t="s">
        <v>13354</v>
      </c>
      <c r="AD7316" t="s">
        <v>13354</v>
      </c>
      <c r="AE7316" t="s">
        <v>13354</v>
      </c>
      <c r="AF7316" s="29" t="s">
        <v>13354</v>
      </c>
      <c r="AG7316" s="8" t="s">
        <v>13264</v>
      </c>
      <c r="AH7316" s="8" t="str">
        <f t="shared" si="169"/>
        <v>N</v>
      </c>
      <c r="AI7316" s="1" t="s">
        <v>13354</v>
      </c>
      <c r="AJ7316" t="s">
        <v>13354</v>
      </c>
      <c r="AK7316" t="s">
        <v>13354</v>
      </c>
      <c r="AL7316" t="s">
        <v>13354</v>
      </c>
      <c r="AM7316" t="s">
        <v>13354</v>
      </c>
      <c r="AN7316" t="s">
        <v>13354</v>
      </c>
      <c r="AO7316" t="s">
        <v>13354</v>
      </c>
      <c r="AP7316" t="s">
        <v>13292</v>
      </c>
      <c r="AQ7316" s="11" t="s">
        <v>10248</v>
      </c>
    </row>
    <row r="7317" spans="1:43" x14ac:dyDescent="0.3">
      <c r="A7317" s="19" t="s">
        <v>3226</v>
      </c>
      <c r="B7317" s="2" t="s">
        <v>16155</v>
      </c>
      <c r="C7317">
        <v>1</v>
      </c>
      <c r="D7317">
        <v>23</v>
      </c>
      <c r="E7317">
        <v>2</v>
      </c>
      <c r="F7317" t="s">
        <v>9403</v>
      </c>
      <c r="G7317" t="s">
        <v>8433</v>
      </c>
      <c r="H7317" s="2">
        <v>1</v>
      </c>
      <c r="I7317">
        <v>23028</v>
      </c>
      <c r="J7317" s="2" t="s">
        <v>12849</v>
      </c>
      <c r="K7317" t="s">
        <v>10281</v>
      </c>
      <c r="L7317" t="s">
        <v>10369</v>
      </c>
      <c r="M7317" t="s">
        <v>10460</v>
      </c>
      <c r="N7317" t="s">
        <v>13005</v>
      </c>
      <c r="O7317" t="s">
        <v>10254</v>
      </c>
      <c r="P7317" t="s">
        <v>10281</v>
      </c>
      <c r="Q7317" t="s">
        <v>10369</v>
      </c>
      <c r="R7317" t="s">
        <v>10460</v>
      </c>
      <c r="S7317" s="1">
        <v>80</v>
      </c>
      <c r="T7317">
        <v>10</v>
      </c>
      <c r="U7317">
        <v>11</v>
      </c>
      <c r="V7317">
        <v>10.5</v>
      </c>
      <c r="W7317" t="s">
        <v>13354</v>
      </c>
      <c r="X7317" t="s">
        <v>13354</v>
      </c>
      <c r="Y7317" t="s">
        <v>13354</v>
      </c>
      <c r="Z7317" s="1" t="s">
        <v>13354</v>
      </c>
      <c r="AA7317" t="s">
        <v>13354</v>
      </c>
      <c r="AB7317" t="s">
        <v>13354</v>
      </c>
      <c r="AC7317" t="s">
        <v>13354</v>
      </c>
      <c r="AD7317" t="s">
        <v>13354</v>
      </c>
      <c r="AE7317" t="s">
        <v>13354</v>
      </c>
      <c r="AF7317" s="29" t="s">
        <v>13354</v>
      </c>
      <c r="AG7317" s="8" t="s">
        <v>13264</v>
      </c>
      <c r="AH7317" s="8" t="str">
        <f t="shared" si="169"/>
        <v>N</v>
      </c>
      <c r="AI7317" s="1" t="s">
        <v>13354</v>
      </c>
      <c r="AJ7317" t="s">
        <v>13354</v>
      </c>
      <c r="AK7317" t="s">
        <v>13354</v>
      </c>
      <c r="AL7317" t="s">
        <v>13354</v>
      </c>
      <c r="AM7317" t="s">
        <v>13354</v>
      </c>
      <c r="AN7317" t="s">
        <v>13354</v>
      </c>
      <c r="AO7317" t="s">
        <v>13354</v>
      </c>
      <c r="AP7317" t="s">
        <v>13292</v>
      </c>
      <c r="AQ7317" s="11" t="s">
        <v>10248</v>
      </c>
    </row>
    <row r="7318" spans="1:43" x14ac:dyDescent="0.3">
      <c r="A7318" s="19" t="s">
        <v>3227</v>
      </c>
      <c r="B7318" s="2" t="s">
        <v>16155</v>
      </c>
      <c r="C7318">
        <v>1</v>
      </c>
      <c r="D7318">
        <v>23</v>
      </c>
      <c r="E7318">
        <v>2</v>
      </c>
      <c r="F7318" t="s">
        <v>9404</v>
      </c>
      <c r="G7318" t="s">
        <v>8432</v>
      </c>
      <c r="H7318" s="2">
        <v>1</v>
      </c>
      <c r="I7318">
        <v>23028</v>
      </c>
      <c r="J7318" s="2" t="s">
        <v>12849</v>
      </c>
      <c r="K7318" t="s">
        <v>10281</v>
      </c>
      <c r="L7318" t="s">
        <v>10369</v>
      </c>
      <c r="M7318" t="s">
        <v>10460</v>
      </c>
      <c r="N7318" t="s">
        <v>13005</v>
      </c>
      <c r="O7318" t="s">
        <v>10254</v>
      </c>
      <c r="P7318" t="s">
        <v>10281</v>
      </c>
      <c r="Q7318" t="s">
        <v>10369</v>
      </c>
      <c r="R7318" t="s">
        <v>10460</v>
      </c>
      <c r="S7318" s="1">
        <v>80</v>
      </c>
      <c r="T7318">
        <v>13</v>
      </c>
      <c r="U7318">
        <v>13</v>
      </c>
      <c r="V7318">
        <v>13</v>
      </c>
      <c r="W7318" t="s">
        <v>13354</v>
      </c>
      <c r="X7318" t="s">
        <v>13354</v>
      </c>
      <c r="Y7318" t="s">
        <v>13354</v>
      </c>
      <c r="Z7318" s="1" t="s">
        <v>13354</v>
      </c>
      <c r="AA7318" t="s">
        <v>13354</v>
      </c>
      <c r="AB7318" t="s">
        <v>13354</v>
      </c>
      <c r="AC7318" t="s">
        <v>13354</v>
      </c>
      <c r="AD7318" t="s">
        <v>13354</v>
      </c>
      <c r="AE7318" t="s">
        <v>13354</v>
      </c>
      <c r="AF7318" s="29" t="s">
        <v>13354</v>
      </c>
      <c r="AG7318" s="8" t="s">
        <v>13264</v>
      </c>
      <c r="AH7318" s="8" t="str">
        <f t="shared" si="169"/>
        <v>N</v>
      </c>
      <c r="AI7318" s="1" t="s">
        <v>13354</v>
      </c>
      <c r="AJ7318" t="s">
        <v>13354</v>
      </c>
      <c r="AK7318" t="s">
        <v>13354</v>
      </c>
      <c r="AL7318" t="s">
        <v>13354</v>
      </c>
      <c r="AM7318" t="s">
        <v>13354</v>
      </c>
      <c r="AN7318" t="s">
        <v>13354</v>
      </c>
      <c r="AO7318" t="s">
        <v>13354</v>
      </c>
      <c r="AP7318" t="s">
        <v>13292</v>
      </c>
      <c r="AQ7318" s="11" t="s">
        <v>10248</v>
      </c>
    </row>
    <row r="7319" spans="1:43" x14ac:dyDescent="0.3">
      <c r="A7319" s="19" t="s">
        <v>3228</v>
      </c>
      <c r="B7319" s="2" t="s">
        <v>16155</v>
      </c>
      <c r="C7319">
        <v>1</v>
      </c>
      <c r="D7319">
        <v>23</v>
      </c>
      <c r="E7319">
        <v>2</v>
      </c>
      <c r="F7319" t="s">
        <v>9405</v>
      </c>
      <c r="G7319" t="s">
        <v>10237</v>
      </c>
      <c r="H7319" s="2">
        <v>1</v>
      </c>
      <c r="I7319">
        <v>23028</v>
      </c>
      <c r="J7319" s="2" t="s">
        <v>12849</v>
      </c>
      <c r="K7319" t="s">
        <v>10281</v>
      </c>
      <c r="L7319" t="s">
        <v>10369</v>
      </c>
      <c r="M7319" t="s">
        <v>10460</v>
      </c>
      <c r="N7319" t="s">
        <v>13005</v>
      </c>
      <c r="O7319" t="s">
        <v>10254</v>
      </c>
      <c r="P7319" t="s">
        <v>10281</v>
      </c>
      <c r="Q7319" t="s">
        <v>10369</v>
      </c>
      <c r="R7319" t="s">
        <v>10460</v>
      </c>
      <c r="S7319" s="1">
        <v>80</v>
      </c>
      <c r="T7319">
        <v>9</v>
      </c>
      <c r="U7319">
        <v>10</v>
      </c>
      <c r="V7319">
        <v>9.5</v>
      </c>
      <c r="W7319" t="s">
        <v>13354</v>
      </c>
      <c r="X7319" t="s">
        <v>13354</v>
      </c>
      <c r="Y7319" t="s">
        <v>13354</v>
      </c>
      <c r="Z7319" s="3" t="s">
        <v>13354</v>
      </c>
      <c r="AA7319" t="s">
        <v>13354</v>
      </c>
      <c r="AB7319" t="s">
        <v>13354</v>
      </c>
      <c r="AC7319" t="s">
        <v>13354</v>
      </c>
      <c r="AD7319" t="s">
        <v>13354</v>
      </c>
      <c r="AE7319" t="s">
        <v>13354</v>
      </c>
      <c r="AF7319" s="29" t="s">
        <v>13354</v>
      </c>
      <c r="AG7319" s="8" t="s">
        <v>13264</v>
      </c>
      <c r="AH7319" s="8" t="str">
        <f t="shared" si="169"/>
        <v>N</v>
      </c>
      <c r="AI7319" s="1" t="s">
        <v>13354</v>
      </c>
      <c r="AJ7319" t="s">
        <v>13354</v>
      </c>
      <c r="AK7319" t="s">
        <v>13354</v>
      </c>
      <c r="AL7319" t="s">
        <v>13354</v>
      </c>
      <c r="AM7319" t="s">
        <v>13354</v>
      </c>
      <c r="AN7319" t="s">
        <v>13354</v>
      </c>
      <c r="AO7319" t="s">
        <v>13354</v>
      </c>
      <c r="AP7319" t="s">
        <v>13292</v>
      </c>
      <c r="AQ7319" s="11" t="s">
        <v>10248</v>
      </c>
    </row>
    <row r="7320" spans="1:43" x14ac:dyDescent="0.3">
      <c r="A7320" s="19" t="s">
        <v>3229</v>
      </c>
      <c r="B7320" s="2" t="s">
        <v>16155</v>
      </c>
      <c r="C7320">
        <v>1</v>
      </c>
      <c r="D7320">
        <v>23</v>
      </c>
      <c r="E7320">
        <v>2</v>
      </c>
      <c r="F7320" t="s">
        <v>11153</v>
      </c>
      <c r="G7320" t="s">
        <v>8433</v>
      </c>
      <c r="H7320" s="2">
        <v>1</v>
      </c>
      <c r="I7320">
        <v>23029</v>
      </c>
      <c r="J7320" s="2" t="s">
        <v>12877</v>
      </c>
      <c r="K7320" t="s">
        <v>10305</v>
      </c>
      <c r="L7320" s="2" t="s">
        <v>10395</v>
      </c>
      <c r="M7320" t="s">
        <v>10492</v>
      </c>
      <c r="N7320" t="s">
        <v>13014</v>
      </c>
      <c r="O7320" t="s">
        <v>10254</v>
      </c>
      <c r="P7320" t="s">
        <v>10305</v>
      </c>
      <c r="Q7320" t="s">
        <v>10395</v>
      </c>
      <c r="R7320" t="s">
        <v>10492</v>
      </c>
      <c r="S7320" s="1">
        <v>72</v>
      </c>
      <c r="T7320">
        <v>7</v>
      </c>
      <c r="U7320">
        <v>7</v>
      </c>
      <c r="V7320">
        <v>7</v>
      </c>
      <c r="W7320" t="s">
        <v>13354</v>
      </c>
      <c r="X7320" t="s">
        <v>13354</v>
      </c>
      <c r="Y7320" t="s">
        <v>13354</v>
      </c>
      <c r="Z7320" s="1">
        <v>325</v>
      </c>
      <c r="AA7320">
        <v>19</v>
      </c>
      <c r="AB7320">
        <v>19</v>
      </c>
      <c r="AC7320">
        <v>19</v>
      </c>
      <c r="AD7320">
        <v>16</v>
      </c>
      <c r="AE7320">
        <v>15</v>
      </c>
      <c r="AF7320" s="29">
        <v>15.5</v>
      </c>
      <c r="AG7320" s="8" t="s">
        <v>13354</v>
      </c>
      <c r="AH7320" s="8" t="str">
        <f t="shared" si="169"/>
        <v>Y</v>
      </c>
      <c r="AI7320" s="1" t="s">
        <v>13354</v>
      </c>
      <c r="AJ7320" t="s">
        <v>13354</v>
      </c>
      <c r="AK7320" t="s">
        <v>13354</v>
      </c>
      <c r="AL7320" t="s">
        <v>13354</v>
      </c>
      <c r="AM7320" t="s">
        <v>13354</v>
      </c>
      <c r="AN7320" t="s">
        <v>13354</v>
      </c>
      <c r="AO7320" t="s">
        <v>13354</v>
      </c>
      <c r="AP7320" t="s">
        <v>13264</v>
      </c>
      <c r="AQ7320" s="11" t="s">
        <v>10248</v>
      </c>
    </row>
    <row r="7321" spans="1:43" x14ac:dyDescent="0.3">
      <c r="A7321" s="19" t="s">
        <v>6680</v>
      </c>
      <c r="B7321" s="2" t="s">
        <v>16155</v>
      </c>
      <c r="C7321">
        <v>1</v>
      </c>
      <c r="D7321">
        <v>23</v>
      </c>
      <c r="E7321">
        <v>2</v>
      </c>
      <c r="F7321" t="s">
        <v>12042</v>
      </c>
      <c r="G7321" t="s">
        <v>8432</v>
      </c>
      <c r="H7321" s="2">
        <v>1</v>
      </c>
      <c r="I7321">
        <v>23029</v>
      </c>
      <c r="J7321" s="2" t="s">
        <v>12877</v>
      </c>
      <c r="K7321" t="s">
        <v>10305</v>
      </c>
      <c r="L7321" s="2" t="s">
        <v>10395</v>
      </c>
      <c r="M7321" t="s">
        <v>10492</v>
      </c>
      <c r="N7321" t="s">
        <v>13014</v>
      </c>
      <c r="O7321" t="s">
        <v>10254</v>
      </c>
      <c r="P7321" t="s">
        <v>13354</v>
      </c>
      <c r="Q7321" t="s">
        <v>13354</v>
      </c>
      <c r="R7321" t="s">
        <v>13354</v>
      </c>
      <c r="S7321" s="1" t="s">
        <v>13354</v>
      </c>
      <c r="T7321" t="s">
        <v>13354</v>
      </c>
      <c r="U7321" t="s">
        <v>13354</v>
      </c>
      <c r="V7321" t="s">
        <v>13354</v>
      </c>
      <c r="W7321" t="s">
        <v>13354</v>
      </c>
      <c r="X7321" t="s">
        <v>13354</v>
      </c>
      <c r="Y7321" t="s">
        <v>13354</v>
      </c>
      <c r="Z7321" s="1">
        <v>325</v>
      </c>
      <c r="AA7321">
        <v>23</v>
      </c>
      <c r="AB7321">
        <v>23</v>
      </c>
      <c r="AC7321">
        <v>23</v>
      </c>
      <c r="AD7321">
        <v>20</v>
      </c>
      <c r="AE7321">
        <v>20</v>
      </c>
      <c r="AF7321" s="29">
        <v>20</v>
      </c>
      <c r="AG7321" s="8" t="s">
        <v>13354</v>
      </c>
      <c r="AH7321" s="8" t="str">
        <f t="shared" ref="AH7321:AH7333" si="170">IF(Z7321="NA","N","Y")</f>
        <v>Y</v>
      </c>
      <c r="AI7321" s="1" t="s">
        <v>13354</v>
      </c>
      <c r="AJ7321" t="s">
        <v>13354</v>
      </c>
      <c r="AK7321" t="s">
        <v>13354</v>
      </c>
      <c r="AL7321" t="s">
        <v>13354</v>
      </c>
      <c r="AM7321" t="s">
        <v>13354</v>
      </c>
      <c r="AN7321" t="s">
        <v>13354</v>
      </c>
      <c r="AO7321" t="s">
        <v>13354</v>
      </c>
      <c r="AP7321" t="s">
        <v>13264</v>
      </c>
      <c r="AQ7321" s="11" t="s">
        <v>10248</v>
      </c>
    </row>
    <row r="7322" spans="1:43" x14ac:dyDescent="0.3">
      <c r="A7322" s="19" t="s">
        <v>6681</v>
      </c>
      <c r="B7322" s="2" t="s">
        <v>16155</v>
      </c>
      <c r="C7322">
        <v>1</v>
      </c>
      <c r="D7322">
        <v>23</v>
      </c>
      <c r="E7322">
        <v>2</v>
      </c>
      <c r="F7322" t="s">
        <v>12042</v>
      </c>
      <c r="G7322" t="s">
        <v>8432</v>
      </c>
      <c r="H7322" s="2">
        <v>2</v>
      </c>
      <c r="I7322">
        <v>23029</v>
      </c>
      <c r="J7322" s="2" t="s">
        <v>12877</v>
      </c>
      <c r="K7322" t="s">
        <v>10305</v>
      </c>
      <c r="L7322" t="s">
        <v>10395</v>
      </c>
      <c r="M7322" t="s">
        <v>10492</v>
      </c>
      <c r="N7322" t="s">
        <v>13014</v>
      </c>
      <c r="O7322" t="s">
        <v>10254</v>
      </c>
      <c r="P7322" t="s">
        <v>13354</v>
      </c>
      <c r="Q7322" t="s">
        <v>13354</v>
      </c>
      <c r="R7322" t="s">
        <v>13354</v>
      </c>
      <c r="S7322" s="1" t="s">
        <v>13354</v>
      </c>
      <c r="T7322" t="s">
        <v>13354</v>
      </c>
      <c r="U7322" t="s">
        <v>13354</v>
      </c>
      <c r="V7322" t="s">
        <v>13354</v>
      </c>
      <c r="W7322" t="s">
        <v>13354</v>
      </c>
      <c r="X7322" t="s">
        <v>13354</v>
      </c>
      <c r="Y7322" t="s">
        <v>13354</v>
      </c>
      <c r="Z7322" s="1">
        <v>325</v>
      </c>
      <c r="AA7322">
        <v>23</v>
      </c>
      <c r="AB7322">
        <v>23</v>
      </c>
      <c r="AC7322">
        <v>23</v>
      </c>
      <c r="AD7322">
        <v>13</v>
      </c>
      <c r="AE7322">
        <v>11</v>
      </c>
      <c r="AF7322" s="29">
        <v>12</v>
      </c>
      <c r="AG7322" s="8" t="s">
        <v>13354</v>
      </c>
      <c r="AH7322" s="8" t="str">
        <f t="shared" si="170"/>
        <v>Y</v>
      </c>
      <c r="AI7322" s="1" t="s">
        <v>13354</v>
      </c>
      <c r="AJ7322" t="s">
        <v>13354</v>
      </c>
      <c r="AK7322" t="s">
        <v>13354</v>
      </c>
      <c r="AL7322" t="s">
        <v>13354</v>
      </c>
      <c r="AM7322" t="s">
        <v>13354</v>
      </c>
      <c r="AN7322" t="s">
        <v>13354</v>
      </c>
      <c r="AO7322" t="s">
        <v>13354</v>
      </c>
      <c r="AP7322" t="s">
        <v>13264</v>
      </c>
      <c r="AQ7322" s="11" t="s">
        <v>10248</v>
      </c>
    </row>
    <row r="7323" spans="1:43" x14ac:dyDescent="0.3">
      <c r="A7323" s="19" t="s">
        <v>3230</v>
      </c>
      <c r="B7323" s="2" t="s">
        <v>16155</v>
      </c>
      <c r="C7323">
        <v>1</v>
      </c>
      <c r="D7323">
        <v>23</v>
      </c>
      <c r="E7323">
        <v>2</v>
      </c>
      <c r="F7323" t="s">
        <v>13733</v>
      </c>
      <c r="G7323" t="s">
        <v>8433</v>
      </c>
      <c r="H7323" s="2">
        <v>1</v>
      </c>
      <c r="I7323">
        <v>23030</v>
      </c>
      <c r="J7323" s="2" t="s">
        <v>12837</v>
      </c>
      <c r="K7323" t="s">
        <v>13051</v>
      </c>
      <c r="L7323" s="2" t="s">
        <v>10357</v>
      </c>
      <c r="M7323" t="s">
        <v>13177</v>
      </c>
      <c r="N7323" t="s">
        <v>13014</v>
      </c>
      <c r="O7323" t="s">
        <v>10254</v>
      </c>
      <c r="P7323" t="s">
        <v>10269</v>
      </c>
      <c r="Q7323" t="s">
        <v>10357</v>
      </c>
      <c r="R7323" t="s">
        <v>10448</v>
      </c>
      <c r="S7323" s="1">
        <v>93</v>
      </c>
      <c r="T7323">
        <v>13</v>
      </c>
      <c r="U7323">
        <v>14</v>
      </c>
      <c r="V7323">
        <v>13.5</v>
      </c>
      <c r="W7323" t="s">
        <v>13354</v>
      </c>
      <c r="X7323" t="s">
        <v>13354</v>
      </c>
      <c r="Y7323" t="s">
        <v>13354</v>
      </c>
      <c r="Z7323" s="1" t="s">
        <v>13354</v>
      </c>
      <c r="AA7323" t="s">
        <v>13354</v>
      </c>
      <c r="AB7323" t="s">
        <v>13354</v>
      </c>
      <c r="AC7323" t="s">
        <v>13354</v>
      </c>
      <c r="AD7323" t="s">
        <v>13354</v>
      </c>
      <c r="AE7323" t="s">
        <v>13354</v>
      </c>
      <c r="AF7323" s="29" t="s">
        <v>13354</v>
      </c>
      <c r="AG7323" s="8" t="s">
        <v>13264</v>
      </c>
      <c r="AH7323" s="8" t="str">
        <f t="shared" si="170"/>
        <v>N</v>
      </c>
      <c r="AI7323" s="1" t="s">
        <v>13354</v>
      </c>
      <c r="AJ7323" t="s">
        <v>13354</v>
      </c>
      <c r="AK7323" t="s">
        <v>13354</v>
      </c>
      <c r="AL7323" t="s">
        <v>13354</v>
      </c>
      <c r="AM7323" t="s">
        <v>13354</v>
      </c>
      <c r="AN7323" t="s">
        <v>13354</v>
      </c>
      <c r="AO7323" t="s">
        <v>13354</v>
      </c>
      <c r="AP7323" t="s">
        <v>13292</v>
      </c>
      <c r="AQ7323" s="11" t="s">
        <v>10248</v>
      </c>
    </row>
    <row r="7324" spans="1:43" x14ac:dyDescent="0.3">
      <c r="A7324" s="19" t="s">
        <v>3231</v>
      </c>
      <c r="B7324" s="2" t="s">
        <v>16155</v>
      </c>
      <c r="C7324">
        <v>1</v>
      </c>
      <c r="D7324">
        <v>23</v>
      </c>
      <c r="E7324">
        <v>2</v>
      </c>
      <c r="F7324" t="s">
        <v>13732</v>
      </c>
      <c r="G7324" t="s">
        <v>8433</v>
      </c>
      <c r="H7324" s="2">
        <v>1</v>
      </c>
      <c r="I7324">
        <v>23031</v>
      </c>
      <c r="J7324" s="2" t="s">
        <v>12908</v>
      </c>
      <c r="K7324" t="s">
        <v>10337</v>
      </c>
      <c r="L7324" t="s">
        <v>10422</v>
      </c>
      <c r="M7324" t="s">
        <v>10531</v>
      </c>
      <c r="N7324" t="s">
        <v>13009</v>
      </c>
      <c r="O7324" t="s">
        <v>13354</v>
      </c>
      <c r="P7324" t="s">
        <v>10337</v>
      </c>
      <c r="Q7324" t="s">
        <v>10422</v>
      </c>
      <c r="R7324" t="s">
        <v>10531</v>
      </c>
      <c r="S7324" s="1">
        <v>55</v>
      </c>
      <c r="T7324" s="2">
        <v>23</v>
      </c>
      <c r="U7324" s="2">
        <v>24</v>
      </c>
      <c r="V7324" s="2">
        <v>23.5</v>
      </c>
      <c r="W7324" s="2" t="s">
        <v>13354</v>
      </c>
      <c r="X7324" s="2" t="s">
        <v>13354</v>
      </c>
      <c r="Y7324" s="2" t="s">
        <v>13354</v>
      </c>
      <c r="Z7324" s="1" t="s">
        <v>13354</v>
      </c>
      <c r="AA7324" t="s">
        <v>13354</v>
      </c>
      <c r="AB7324" t="s">
        <v>13354</v>
      </c>
      <c r="AC7324" t="s">
        <v>13354</v>
      </c>
      <c r="AD7324" t="s">
        <v>13354</v>
      </c>
      <c r="AE7324" t="s">
        <v>13354</v>
      </c>
      <c r="AF7324" s="29" t="s">
        <v>13354</v>
      </c>
      <c r="AG7324" s="8" t="s">
        <v>13264</v>
      </c>
      <c r="AH7324" s="8" t="str">
        <f t="shared" si="170"/>
        <v>N</v>
      </c>
      <c r="AI7324" s="1" t="s">
        <v>13354</v>
      </c>
      <c r="AJ7324" t="s">
        <v>13354</v>
      </c>
      <c r="AK7324" t="s">
        <v>13354</v>
      </c>
      <c r="AL7324" t="s">
        <v>13354</v>
      </c>
      <c r="AM7324" t="s">
        <v>13354</v>
      </c>
      <c r="AN7324" t="s">
        <v>13354</v>
      </c>
      <c r="AO7324" t="s">
        <v>13354</v>
      </c>
      <c r="AP7324" t="s">
        <v>13292</v>
      </c>
      <c r="AQ7324" s="11" t="s">
        <v>10248</v>
      </c>
    </row>
    <row r="7325" spans="1:43" x14ac:dyDescent="0.3">
      <c r="A7325" s="19" t="s">
        <v>3232</v>
      </c>
      <c r="B7325" s="2" t="s">
        <v>16155</v>
      </c>
      <c r="C7325">
        <v>1</v>
      </c>
      <c r="D7325">
        <v>23</v>
      </c>
      <c r="E7325">
        <v>2</v>
      </c>
      <c r="F7325" t="s">
        <v>9406</v>
      </c>
      <c r="G7325" t="s">
        <v>8433</v>
      </c>
      <c r="H7325" s="2">
        <v>1</v>
      </c>
      <c r="I7325">
        <v>23032</v>
      </c>
      <c r="J7325" s="2" t="s">
        <v>12856</v>
      </c>
      <c r="K7325" t="s">
        <v>10286</v>
      </c>
      <c r="L7325" t="s">
        <v>10375</v>
      </c>
      <c r="M7325" t="s">
        <v>10467</v>
      </c>
      <c r="N7325" t="s">
        <v>13009</v>
      </c>
      <c r="O7325" t="s">
        <v>10254</v>
      </c>
      <c r="P7325" t="s">
        <v>10286</v>
      </c>
      <c r="Q7325" t="s">
        <v>10375</v>
      </c>
      <c r="R7325" t="s">
        <v>10467</v>
      </c>
      <c r="S7325" s="1">
        <v>145</v>
      </c>
      <c r="T7325">
        <v>12</v>
      </c>
      <c r="U7325">
        <v>13</v>
      </c>
      <c r="V7325">
        <v>12.5</v>
      </c>
      <c r="W7325">
        <v>3</v>
      </c>
      <c r="X7325">
        <v>3</v>
      </c>
      <c r="Y7325">
        <v>3</v>
      </c>
      <c r="Z7325" s="1">
        <v>313</v>
      </c>
      <c r="AA7325">
        <v>23</v>
      </c>
      <c r="AB7325">
        <v>23</v>
      </c>
      <c r="AC7325">
        <v>23</v>
      </c>
      <c r="AD7325">
        <v>7</v>
      </c>
      <c r="AE7325">
        <v>7</v>
      </c>
      <c r="AF7325" s="29">
        <v>7</v>
      </c>
      <c r="AG7325" s="8" t="s">
        <v>13354</v>
      </c>
      <c r="AH7325" s="8" t="str">
        <f t="shared" si="170"/>
        <v>Y</v>
      </c>
      <c r="AI7325" s="1" t="s">
        <v>13354</v>
      </c>
      <c r="AJ7325" t="s">
        <v>13354</v>
      </c>
      <c r="AK7325" t="s">
        <v>13354</v>
      </c>
      <c r="AL7325" t="s">
        <v>13354</v>
      </c>
      <c r="AM7325" t="s">
        <v>13354</v>
      </c>
      <c r="AN7325" t="s">
        <v>13354</v>
      </c>
      <c r="AO7325" t="s">
        <v>13354</v>
      </c>
      <c r="AP7325" t="s">
        <v>13264</v>
      </c>
      <c r="AQ7325" s="11" t="s">
        <v>10248</v>
      </c>
    </row>
    <row r="7326" spans="1:43" x14ac:dyDescent="0.3">
      <c r="A7326" s="19" t="s">
        <v>3233</v>
      </c>
      <c r="B7326" s="2" t="s">
        <v>16155</v>
      </c>
      <c r="C7326">
        <v>1</v>
      </c>
      <c r="D7326">
        <v>23</v>
      </c>
      <c r="E7326">
        <v>2</v>
      </c>
      <c r="F7326" t="s">
        <v>9407</v>
      </c>
      <c r="G7326" t="s">
        <v>8432</v>
      </c>
      <c r="H7326" s="2">
        <v>1</v>
      </c>
      <c r="I7326">
        <v>23032</v>
      </c>
      <c r="J7326" s="2" t="s">
        <v>12856</v>
      </c>
      <c r="K7326" t="s">
        <v>10286</v>
      </c>
      <c r="L7326" s="2" t="s">
        <v>10375</v>
      </c>
      <c r="M7326" t="s">
        <v>10467</v>
      </c>
      <c r="N7326" t="s">
        <v>13009</v>
      </c>
      <c r="O7326" t="s">
        <v>10254</v>
      </c>
      <c r="P7326" t="s">
        <v>10286</v>
      </c>
      <c r="Q7326" t="s">
        <v>10375</v>
      </c>
      <c r="R7326" t="s">
        <v>10467</v>
      </c>
      <c r="S7326" s="1">
        <v>145</v>
      </c>
      <c r="T7326">
        <v>8</v>
      </c>
      <c r="U7326">
        <v>9</v>
      </c>
      <c r="V7326">
        <v>8.5</v>
      </c>
      <c r="W7326" t="s">
        <v>13354</v>
      </c>
      <c r="X7326" t="s">
        <v>13354</v>
      </c>
      <c r="Y7326" t="s">
        <v>13354</v>
      </c>
      <c r="Z7326" s="1" t="s">
        <v>13354</v>
      </c>
      <c r="AA7326" t="s">
        <v>13354</v>
      </c>
      <c r="AB7326" t="s">
        <v>13354</v>
      </c>
      <c r="AC7326" t="s">
        <v>13354</v>
      </c>
      <c r="AD7326" t="s">
        <v>13354</v>
      </c>
      <c r="AE7326" t="s">
        <v>13354</v>
      </c>
      <c r="AF7326" s="29" t="s">
        <v>13354</v>
      </c>
      <c r="AG7326" s="8" t="s">
        <v>13264</v>
      </c>
      <c r="AH7326" s="8" t="str">
        <f t="shared" si="170"/>
        <v>N</v>
      </c>
      <c r="AI7326" s="1" t="s">
        <v>13354</v>
      </c>
      <c r="AJ7326" t="s">
        <v>13354</v>
      </c>
      <c r="AK7326" t="s">
        <v>13354</v>
      </c>
      <c r="AL7326" t="s">
        <v>13354</v>
      </c>
      <c r="AM7326" t="s">
        <v>13354</v>
      </c>
      <c r="AN7326" t="s">
        <v>13354</v>
      </c>
      <c r="AO7326" t="s">
        <v>13354</v>
      </c>
      <c r="AP7326" t="s">
        <v>13292</v>
      </c>
      <c r="AQ7326" s="11" t="s">
        <v>10248</v>
      </c>
    </row>
    <row r="7327" spans="1:43" x14ac:dyDescent="0.3">
      <c r="A7327" s="19" t="s">
        <v>3234</v>
      </c>
      <c r="B7327" s="2" t="s">
        <v>16155</v>
      </c>
      <c r="C7327" s="2">
        <v>1</v>
      </c>
      <c r="D7327" s="2">
        <v>23</v>
      </c>
      <c r="E7327" s="2">
        <v>2</v>
      </c>
      <c r="F7327" s="2" t="s">
        <v>9408</v>
      </c>
      <c r="G7327" s="2" t="s">
        <v>10237</v>
      </c>
      <c r="H7327" s="2">
        <v>1</v>
      </c>
      <c r="I7327" s="2">
        <v>23032</v>
      </c>
      <c r="J7327" s="2" t="s">
        <v>12856</v>
      </c>
      <c r="K7327" s="2" t="s">
        <v>10286</v>
      </c>
      <c r="L7327" s="2" t="s">
        <v>10375</v>
      </c>
      <c r="M7327" s="2" t="s">
        <v>10467</v>
      </c>
      <c r="N7327" s="2" t="s">
        <v>13009</v>
      </c>
      <c r="O7327" s="2" t="s">
        <v>10254</v>
      </c>
      <c r="P7327" s="2" t="s">
        <v>10286</v>
      </c>
      <c r="Q7327" s="2" t="s">
        <v>10375</v>
      </c>
      <c r="R7327" s="2" t="s">
        <v>10467</v>
      </c>
      <c r="S7327" s="3">
        <v>145</v>
      </c>
      <c r="T7327" s="2">
        <v>10</v>
      </c>
      <c r="U7327" s="2">
        <v>10</v>
      </c>
      <c r="V7327" s="2">
        <v>10</v>
      </c>
      <c r="W7327" s="2" t="s">
        <v>13354</v>
      </c>
      <c r="X7327" s="2" t="s">
        <v>13354</v>
      </c>
      <c r="Y7327" s="2" t="s">
        <v>13354</v>
      </c>
      <c r="Z7327" s="3" t="s">
        <v>13354</v>
      </c>
      <c r="AA7327" s="2" t="s">
        <v>13354</v>
      </c>
      <c r="AB7327" s="2" t="s">
        <v>13354</v>
      </c>
      <c r="AC7327" s="2" t="s">
        <v>13354</v>
      </c>
      <c r="AD7327" s="2" t="s">
        <v>13354</v>
      </c>
      <c r="AE7327" s="2" t="s">
        <v>13354</v>
      </c>
      <c r="AF7327" s="29" t="s">
        <v>13354</v>
      </c>
      <c r="AG7327" s="8" t="s">
        <v>13264</v>
      </c>
      <c r="AH7327" s="8" t="str">
        <f t="shared" si="170"/>
        <v>N</v>
      </c>
      <c r="AI7327" s="3" t="s">
        <v>13354</v>
      </c>
      <c r="AJ7327" s="2" t="s">
        <v>13354</v>
      </c>
      <c r="AK7327" s="2" t="s">
        <v>13354</v>
      </c>
      <c r="AL7327" s="2" t="s">
        <v>13354</v>
      </c>
      <c r="AM7327" s="2" t="s">
        <v>13354</v>
      </c>
      <c r="AN7327" s="2" t="s">
        <v>13354</v>
      </c>
      <c r="AO7327" s="2" t="s">
        <v>13354</v>
      </c>
      <c r="AP7327" s="2" t="s">
        <v>13292</v>
      </c>
      <c r="AQ7327" s="11" t="s">
        <v>10248</v>
      </c>
    </row>
    <row r="7328" spans="1:43" x14ac:dyDescent="0.3">
      <c r="A7328" s="19" t="s">
        <v>3235</v>
      </c>
      <c r="B7328" s="2" t="s">
        <v>16155</v>
      </c>
      <c r="C7328">
        <v>1</v>
      </c>
      <c r="D7328">
        <v>23</v>
      </c>
      <c r="E7328">
        <v>2</v>
      </c>
      <c r="F7328" t="s">
        <v>9409</v>
      </c>
      <c r="G7328" t="s">
        <v>10238</v>
      </c>
      <c r="H7328" s="2">
        <v>1</v>
      </c>
      <c r="I7328">
        <v>23032</v>
      </c>
      <c r="J7328" s="2" t="s">
        <v>12856</v>
      </c>
      <c r="K7328" t="s">
        <v>10286</v>
      </c>
      <c r="L7328" t="s">
        <v>10375</v>
      </c>
      <c r="M7328" t="s">
        <v>10467</v>
      </c>
      <c r="N7328" t="s">
        <v>13009</v>
      </c>
      <c r="O7328" t="s">
        <v>10254</v>
      </c>
      <c r="P7328" t="s">
        <v>10286</v>
      </c>
      <c r="Q7328" t="s">
        <v>10375</v>
      </c>
      <c r="R7328" t="s">
        <v>10467</v>
      </c>
      <c r="S7328" s="1">
        <v>145</v>
      </c>
      <c r="T7328">
        <v>8</v>
      </c>
      <c r="U7328">
        <v>8</v>
      </c>
      <c r="V7328">
        <v>8</v>
      </c>
      <c r="W7328" t="s">
        <v>13354</v>
      </c>
      <c r="X7328" t="s">
        <v>13354</v>
      </c>
      <c r="Y7328" t="s">
        <v>13354</v>
      </c>
      <c r="Z7328" s="3" t="s">
        <v>13354</v>
      </c>
      <c r="AA7328" t="s">
        <v>13354</v>
      </c>
      <c r="AB7328" t="s">
        <v>13354</v>
      </c>
      <c r="AC7328" t="s">
        <v>13354</v>
      </c>
      <c r="AD7328" t="s">
        <v>13354</v>
      </c>
      <c r="AE7328" t="s">
        <v>13354</v>
      </c>
      <c r="AF7328" s="29" t="s">
        <v>13354</v>
      </c>
      <c r="AG7328" s="8" t="s">
        <v>13264</v>
      </c>
      <c r="AH7328" s="8" t="str">
        <f t="shared" si="170"/>
        <v>N</v>
      </c>
      <c r="AI7328" s="1" t="s">
        <v>13354</v>
      </c>
      <c r="AJ7328" t="s">
        <v>13354</v>
      </c>
      <c r="AK7328" t="s">
        <v>13354</v>
      </c>
      <c r="AL7328" t="s">
        <v>13354</v>
      </c>
      <c r="AM7328" t="s">
        <v>13354</v>
      </c>
      <c r="AN7328" t="s">
        <v>13354</v>
      </c>
      <c r="AO7328" t="s">
        <v>13354</v>
      </c>
      <c r="AP7328" t="s">
        <v>13292</v>
      </c>
      <c r="AQ7328" s="11" t="s">
        <v>10248</v>
      </c>
    </row>
    <row r="7329" spans="1:43" x14ac:dyDescent="0.3">
      <c r="A7329" s="19" t="s">
        <v>3236</v>
      </c>
      <c r="B7329" s="2" t="s">
        <v>16155</v>
      </c>
      <c r="C7329">
        <v>1</v>
      </c>
      <c r="D7329">
        <v>23</v>
      </c>
      <c r="E7329">
        <v>2</v>
      </c>
      <c r="F7329" t="s">
        <v>9410</v>
      </c>
      <c r="G7329" t="s">
        <v>10239</v>
      </c>
      <c r="H7329" s="2">
        <v>1</v>
      </c>
      <c r="I7329">
        <v>23032</v>
      </c>
      <c r="J7329" s="2" t="s">
        <v>12856</v>
      </c>
      <c r="K7329" t="s">
        <v>10286</v>
      </c>
      <c r="L7329" t="s">
        <v>10375</v>
      </c>
      <c r="M7329" t="s">
        <v>10467</v>
      </c>
      <c r="N7329" t="s">
        <v>13009</v>
      </c>
      <c r="O7329" t="s">
        <v>10254</v>
      </c>
      <c r="P7329" t="s">
        <v>10286</v>
      </c>
      <c r="Q7329" t="s">
        <v>10375</v>
      </c>
      <c r="R7329" t="s">
        <v>10467</v>
      </c>
      <c r="S7329" s="1">
        <v>145</v>
      </c>
      <c r="T7329">
        <v>7</v>
      </c>
      <c r="U7329">
        <v>7</v>
      </c>
      <c r="V7329">
        <v>7</v>
      </c>
      <c r="W7329" t="s">
        <v>13354</v>
      </c>
      <c r="X7329" t="s">
        <v>13354</v>
      </c>
      <c r="Y7329" t="s">
        <v>13354</v>
      </c>
      <c r="Z7329" s="1" t="s">
        <v>13354</v>
      </c>
      <c r="AA7329" t="s">
        <v>13354</v>
      </c>
      <c r="AB7329" t="s">
        <v>13354</v>
      </c>
      <c r="AC7329" t="s">
        <v>13354</v>
      </c>
      <c r="AD7329" t="s">
        <v>13354</v>
      </c>
      <c r="AE7329" t="s">
        <v>13354</v>
      </c>
      <c r="AF7329" s="29" t="s">
        <v>13354</v>
      </c>
      <c r="AG7329" s="8" t="s">
        <v>13264</v>
      </c>
      <c r="AH7329" s="8" t="str">
        <f t="shared" si="170"/>
        <v>N</v>
      </c>
      <c r="AI7329" s="1" t="s">
        <v>13354</v>
      </c>
      <c r="AJ7329" t="s">
        <v>13354</v>
      </c>
      <c r="AK7329" t="s">
        <v>13354</v>
      </c>
      <c r="AL7329" t="s">
        <v>13354</v>
      </c>
      <c r="AM7329" t="s">
        <v>13354</v>
      </c>
      <c r="AN7329" t="s">
        <v>13354</v>
      </c>
      <c r="AO7329" t="s">
        <v>13354</v>
      </c>
      <c r="AP7329" t="s">
        <v>13292</v>
      </c>
      <c r="AQ7329" s="11" t="s">
        <v>10248</v>
      </c>
    </row>
    <row r="7330" spans="1:43" x14ac:dyDescent="0.3">
      <c r="A7330" s="19" t="s">
        <v>6682</v>
      </c>
      <c r="B7330" s="2" t="s">
        <v>16155</v>
      </c>
      <c r="C7330">
        <v>1</v>
      </c>
      <c r="D7330">
        <v>23</v>
      </c>
      <c r="E7330">
        <v>2</v>
      </c>
      <c r="F7330" t="s">
        <v>12043</v>
      </c>
      <c r="G7330" t="s">
        <v>10240</v>
      </c>
      <c r="H7330" s="2">
        <v>1</v>
      </c>
      <c r="I7330">
        <v>23032</v>
      </c>
      <c r="J7330" s="2" t="s">
        <v>12856</v>
      </c>
      <c r="K7330" t="s">
        <v>10286</v>
      </c>
      <c r="L7330" t="s">
        <v>10375</v>
      </c>
      <c r="M7330" t="s">
        <v>10467</v>
      </c>
      <c r="N7330" t="s">
        <v>13009</v>
      </c>
      <c r="O7330" t="s">
        <v>10254</v>
      </c>
      <c r="P7330" t="s">
        <v>13354</v>
      </c>
      <c r="Q7330" t="s">
        <v>13354</v>
      </c>
      <c r="R7330" t="s">
        <v>13354</v>
      </c>
      <c r="S7330" s="1" t="s">
        <v>13354</v>
      </c>
      <c r="T7330" t="s">
        <v>13354</v>
      </c>
      <c r="U7330" t="s">
        <v>13354</v>
      </c>
      <c r="V7330" t="s">
        <v>13354</v>
      </c>
      <c r="W7330" t="s">
        <v>13354</v>
      </c>
      <c r="X7330" t="s">
        <v>13354</v>
      </c>
      <c r="Y7330" t="s">
        <v>13354</v>
      </c>
      <c r="Z7330" s="1">
        <v>313</v>
      </c>
      <c r="AA7330">
        <v>24</v>
      </c>
      <c r="AB7330">
        <v>23</v>
      </c>
      <c r="AC7330">
        <v>23.5</v>
      </c>
      <c r="AD7330">
        <v>15</v>
      </c>
      <c r="AE7330">
        <v>15</v>
      </c>
      <c r="AF7330" s="29">
        <v>15</v>
      </c>
      <c r="AG7330" s="8" t="s">
        <v>13354</v>
      </c>
      <c r="AH7330" s="8" t="str">
        <f t="shared" si="170"/>
        <v>Y</v>
      </c>
      <c r="AI7330" s="1" t="s">
        <v>13354</v>
      </c>
      <c r="AJ7330" t="s">
        <v>13354</v>
      </c>
      <c r="AK7330" t="s">
        <v>13354</v>
      </c>
      <c r="AL7330" t="s">
        <v>13354</v>
      </c>
      <c r="AM7330" t="s">
        <v>13354</v>
      </c>
      <c r="AN7330" t="s">
        <v>13354</v>
      </c>
      <c r="AO7330" t="s">
        <v>13354</v>
      </c>
      <c r="AP7330" t="s">
        <v>13264</v>
      </c>
      <c r="AQ7330" s="11" t="s">
        <v>10248</v>
      </c>
    </row>
    <row r="7331" spans="1:43" x14ac:dyDescent="0.3">
      <c r="A7331" s="19" t="s">
        <v>6683</v>
      </c>
      <c r="B7331" s="2" t="s">
        <v>16155</v>
      </c>
      <c r="C7331">
        <v>1</v>
      </c>
      <c r="D7331">
        <v>23</v>
      </c>
      <c r="E7331">
        <v>2</v>
      </c>
      <c r="F7331" t="s">
        <v>12044</v>
      </c>
      <c r="G7331" t="s">
        <v>10241</v>
      </c>
      <c r="H7331" s="2">
        <v>1</v>
      </c>
      <c r="I7331">
        <v>23032</v>
      </c>
      <c r="J7331" s="2" t="s">
        <v>12856</v>
      </c>
      <c r="K7331" t="s">
        <v>10286</v>
      </c>
      <c r="L7331" t="s">
        <v>10375</v>
      </c>
      <c r="M7331" t="s">
        <v>10467</v>
      </c>
      <c r="N7331" t="s">
        <v>13009</v>
      </c>
      <c r="O7331" t="s">
        <v>10254</v>
      </c>
      <c r="P7331" t="s">
        <v>13354</v>
      </c>
      <c r="Q7331" t="s">
        <v>13354</v>
      </c>
      <c r="R7331" t="s">
        <v>13354</v>
      </c>
      <c r="S7331" s="1" t="s">
        <v>13354</v>
      </c>
      <c r="T7331" t="s">
        <v>13354</v>
      </c>
      <c r="U7331" t="s">
        <v>13354</v>
      </c>
      <c r="V7331" t="s">
        <v>13354</v>
      </c>
      <c r="W7331" t="s">
        <v>13354</v>
      </c>
      <c r="X7331" t="s">
        <v>13354</v>
      </c>
      <c r="Y7331" t="s">
        <v>13354</v>
      </c>
      <c r="Z7331" s="3">
        <v>313</v>
      </c>
      <c r="AA7331">
        <v>12</v>
      </c>
      <c r="AB7331">
        <v>12</v>
      </c>
      <c r="AC7331">
        <v>12</v>
      </c>
      <c r="AD7331">
        <v>8</v>
      </c>
      <c r="AE7331">
        <v>7</v>
      </c>
      <c r="AF7331" s="29">
        <v>7.5</v>
      </c>
      <c r="AG7331" s="8" t="s">
        <v>13354</v>
      </c>
      <c r="AH7331" s="8" t="str">
        <f t="shared" si="170"/>
        <v>Y</v>
      </c>
      <c r="AI7331" s="1" t="s">
        <v>13354</v>
      </c>
      <c r="AJ7331" t="s">
        <v>13354</v>
      </c>
      <c r="AK7331" t="s">
        <v>13354</v>
      </c>
      <c r="AL7331" t="s">
        <v>13354</v>
      </c>
      <c r="AM7331" t="s">
        <v>13354</v>
      </c>
      <c r="AN7331" t="s">
        <v>13354</v>
      </c>
      <c r="AO7331" t="s">
        <v>13354</v>
      </c>
      <c r="AP7331" t="s">
        <v>13264</v>
      </c>
      <c r="AQ7331" s="11" t="s">
        <v>10248</v>
      </c>
    </row>
    <row r="7332" spans="1:43" x14ac:dyDescent="0.3">
      <c r="A7332" s="19" t="s">
        <v>6684</v>
      </c>
      <c r="B7332" s="2" t="s">
        <v>16155</v>
      </c>
      <c r="C7332">
        <v>1</v>
      </c>
      <c r="D7332">
        <v>23</v>
      </c>
      <c r="E7332">
        <v>2</v>
      </c>
      <c r="F7332" t="s">
        <v>12045</v>
      </c>
      <c r="G7332" t="s">
        <v>10242</v>
      </c>
      <c r="H7332" s="2">
        <v>1</v>
      </c>
      <c r="I7332">
        <v>23032</v>
      </c>
      <c r="J7332" s="2" t="s">
        <v>12856</v>
      </c>
      <c r="K7332" t="s">
        <v>10286</v>
      </c>
      <c r="L7332" t="s">
        <v>10375</v>
      </c>
      <c r="M7332" t="s">
        <v>10467</v>
      </c>
      <c r="N7332" t="s">
        <v>13009</v>
      </c>
      <c r="O7332" t="s">
        <v>10254</v>
      </c>
      <c r="P7332" t="s">
        <v>13354</v>
      </c>
      <c r="Q7332" t="s">
        <v>13354</v>
      </c>
      <c r="R7332" t="s">
        <v>13354</v>
      </c>
      <c r="S7332" s="1" t="s">
        <v>13354</v>
      </c>
      <c r="T7332" t="s">
        <v>13354</v>
      </c>
      <c r="U7332" t="s">
        <v>13354</v>
      </c>
      <c r="V7332" t="s">
        <v>13354</v>
      </c>
      <c r="W7332" t="s">
        <v>13354</v>
      </c>
      <c r="X7332" t="s">
        <v>13354</v>
      </c>
      <c r="Y7332" t="s">
        <v>13354</v>
      </c>
      <c r="Z7332" s="1">
        <v>313</v>
      </c>
      <c r="AA7332">
        <v>9</v>
      </c>
      <c r="AB7332">
        <v>9</v>
      </c>
      <c r="AC7332">
        <v>9</v>
      </c>
      <c r="AD7332">
        <v>6</v>
      </c>
      <c r="AE7332">
        <v>6</v>
      </c>
      <c r="AF7332" s="29">
        <v>6</v>
      </c>
      <c r="AG7332" s="8" t="s">
        <v>13354</v>
      </c>
      <c r="AH7332" s="8" t="str">
        <f t="shared" si="170"/>
        <v>Y</v>
      </c>
      <c r="AI7332" s="1" t="s">
        <v>13354</v>
      </c>
      <c r="AJ7332" t="s">
        <v>13354</v>
      </c>
      <c r="AK7332" t="s">
        <v>13354</v>
      </c>
      <c r="AL7332" t="s">
        <v>13354</v>
      </c>
      <c r="AM7332" t="s">
        <v>13354</v>
      </c>
      <c r="AN7332" t="s">
        <v>13354</v>
      </c>
      <c r="AO7332" t="s">
        <v>13354</v>
      </c>
      <c r="AP7332" t="s">
        <v>13264</v>
      </c>
      <c r="AQ7332" s="11" t="s">
        <v>10248</v>
      </c>
    </row>
    <row r="7333" spans="1:43" x14ac:dyDescent="0.3">
      <c r="A7333" s="19" t="s">
        <v>6685</v>
      </c>
      <c r="B7333" s="2" t="s">
        <v>16155</v>
      </c>
      <c r="C7333">
        <v>1</v>
      </c>
      <c r="D7333">
        <v>23</v>
      </c>
      <c r="E7333">
        <v>2</v>
      </c>
      <c r="F7333" t="s">
        <v>12046</v>
      </c>
      <c r="G7333" t="s">
        <v>10243</v>
      </c>
      <c r="H7333" s="2">
        <v>1</v>
      </c>
      <c r="I7333">
        <v>23032</v>
      </c>
      <c r="J7333" t="s">
        <v>12856</v>
      </c>
      <c r="K7333" t="s">
        <v>10286</v>
      </c>
      <c r="L7333" t="s">
        <v>10375</v>
      </c>
      <c r="M7333" t="s">
        <v>10467</v>
      </c>
      <c r="N7333" t="s">
        <v>13009</v>
      </c>
      <c r="O7333" t="s">
        <v>10254</v>
      </c>
      <c r="P7333" t="s">
        <v>13354</v>
      </c>
      <c r="Q7333" t="s">
        <v>13354</v>
      </c>
      <c r="R7333" t="s">
        <v>13354</v>
      </c>
      <c r="S7333" s="1" t="s">
        <v>13354</v>
      </c>
      <c r="T7333" t="s">
        <v>13354</v>
      </c>
      <c r="U7333" t="s">
        <v>13354</v>
      </c>
      <c r="V7333" t="s">
        <v>13354</v>
      </c>
      <c r="W7333" t="s">
        <v>13354</v>
      </c>
      <c r="X7333" t="s">
        <v>13354</v>
      </c>
      <c r="Y7333" t="s">
        <v>13354</v>
      </c>
      <c r="Z7333" s="1">
        <v>313</v>
      </c>
      <c r="AA7333">
        <v>15</v>
      </c>
      <c r="AB7333">
        <v>14</v>
      </c>
      <c r="AC7333">
        <v>14.5</v>
      </c>
      <c r="AD7333">
        <v>11</v>
      </c>
      <c r="AE7333">
        <v>10</v>
      </c>
      <c r="AF7333" s="29">
        <v>10.5</v>
      </c>
      <c r="AG7333" s="8" t="s">
        <v>13354</v>
      </c>
      <c r="AH7333" s="8" t="str">
        <f t="shared" si="170"/>
        <v>Y</v>
      </c>
      <c r="AI7333" s="3" t="s">
        <v>13354</v>
      </c>
      <c r="AJ7333" t="s">
        <v>13354</v>
      </c>
      <c r="AK7333" t="s">
        <v>13354</v>
      </c>
      <c r="AL7333" t="s">
        <v>13354</v>
      </c>
      <c r="AM7333" t="s">
        <v>13354</v>
      </c>
      <c r="AN7333" t="s">
        <v>13354</v>
      </c>
      <c r="AO7333" t="s">
        <v>13354</v>
      </c>
      <c r="AP7333" t="s">
        <v>13264</v>
      </c>
      <c r="AQ7333" s="11" t="s">
        <v>10248</v>
      </c>
    </row>
    <row r="7334" spans="1:43" x14ac:dyDescent="0.3">
      <c r="A7334" s="19" t="s">
        <v>6686</v>
      </c>
      <c r="B7334" s="2" t="s">
        <v>16155</v>
      </c>
      <c r="C7334">
        <v>1</v>
      </c>
      <c r="D7334">
        <v>23</v>
      </c>
      <c r="E7334">
        <v>2</v>
      </c>
      <c r="F7334" t="s">
        <v>12047</v>
      </c>
      <c r="G7334" t="s">
        <v>10244</v>
      </c>
      <c r="H7334" s="2">
        <v>1</v>
      </c>
      <c r="I7334">
        <v>23032</v>
      </c>
      <c r="J7334" t="s">
        <v>12856</v>
      </c>
      <c r="K7334" t="s">
        <v>10286</v>
      </c>
      <c r="L7334" t="s">
        <v>10375</v>
      </c>
      <c r="M7334" t="s">
        <v>10467</v>
      </c>
      <c r="N7334" t="s">
        <v>13009</v>
      </c>
      <c r="O7334" t="s">
        <v>10254</v>
      </c>
      <c r="P7334" t="s">
        <v>13354</v>
      </c>
      <c r="Q7334" t="s">
        <v>13354</v>
      </c>
      <c r="R7334" t="s">
        <v>13354</v>
      </c>
      <c r="S7334" s="1" t="s">
        <v>13354</v>
      </c>
      <c r="T7334" t="s">
        <v>13354</v>
      </c>
      <c r="U7334" t="s">
        <v>13354</v>
      </c>
      <c r="V7334" t="s">
        <v>13354</v>
      </c>
      <c r="W7334" t="s">
        <v>13354</v>
      </c>
      <c r="X7334" t="s">
        <v>13354</v>
      </c>
      <c r="Y7334" t="s">
        <v>13354</v>
      </c>
      <c r="Z7334" s="1" t="s">
        <v>13354</v>
      </c>
      <c r="AA7334" t="s">
        <v>13354</v>
      </c>
      <c r="AB7334" t="s">
        <v>13354</v>
      </c>
      <c r="AC7334" t="s">
        <v>13354</v>
      </c>
      <c r="AD7334" t="s">
        <v>13354</v>
      </c>
      <c r="AE7334" t="s">
        <v>13354</v>
      </c>
      <c r="AF7334" s="29" t="s">
        <v>13354</v>
      </c>
      <c r="AG7334" s="8" t="s">
        <v>13354</v>
      </c>
      <c r="AH7334" s="8" t="s">
        <v>13354</v>
      </c>
      <c r="AI7334" s="1">
        <v>199</v>
      </c>
      <c r="AJ7334">
        <v>13</v>
      </c>
      <c r="AK7334">
        <v>13</v>
      </c>
      <c r="AL7334">
        <v>13</v>
      </c>
      <c r="AM7334" t="s">
        <v>13354</v>
      </c>
      <c r="AN7334" t="s">
        <v>13354</v>
      </c>
      <c r="AO7334" t="s">
        <v>13354</v>
      </c>
      <c r="AP7334" t="s">
        <v>13354</v>
      </c>
      <c r="AQ7334" s="11" t="s">
        <v>10263</v>
      </c>
    </row>
    <row r="7335" spans="1:43" x14ac:dyDescent="0.3">
      <c r="A7335" s="19" t="s">
        <v>6687</v>
      </c>
      <c r="B7335" s="2" t="s">
        <v>16155</v>
      </c>
      <c r="C7335">
        <v>1</v>
      </c>
      <c r="D7335">
        <v>23</v>
      </c>
      <c r="E7335">
        <v>2</v>
      </c>
      <c r="F7335" t="s">
        <v>12048</v>
      </c>
      <c r="G7335" t="s">
        <v>10245</v>
      </c>
      <c r="H7335" s="2">
        <v>1</v>
      </c>
      <c r="I7335">
        <v>23032</v>
      </c>
      <c r="J7335" t="s">
        <v>12856</v>
      </c>
      <c r="K7335" t="s">
        <v>10286</v>
      </c>
      <c r="L7335" t="s">
        <v>10375</v>
      </c>
      <c r="M7335" t="s">
        <v>10467</v>
      </c>
      <c r="N7335" t="s">
        <v>13009</v>
      </c>
      <c r="O7335" t="s">
        <v>10254</v>
      </c>
      <c r="P7335" t="s">
        <v>13354</v>
      </c>
      <c r="Q7335" t="s">
        <v>13354</v>
      </c>
      <c r="R7335" t="s">
        <v>13354</v>
      </c>
      <c r="S7335" s="1" t="s">
        <v>13354</v>
      </c>
      <c r="T7335" s="2" t="s">
        <v>13354</v>
      </c>
      <c r="U7335" s="2" t="s">
        <v>13354</v>
      </c>
      <c r="V7335" s="2" t="s">
        <v>13354</v>
      </c>
      <c r="W7335" s="2" t="s">
        <v>13354</v>
      </c>
      <c r="X7335" s="2" t="s">
        <v>13354</v>
      </c>
      <c r="Y7335" s="2" t="s">
        <v>13354</v>
      </c>
      <c r="Z7335" s="1" t="s">
        <v>13354</v>
      </c>
      <c r="AA7335" t="s">
        <v>13354</v>
      </c>
      <c r="AB7335" t="s">
        <v>13354</v>
      </c>
      <c r="AC7335" t="s">
        <v>13354</v>
      </c>
      <c r="AD7335" t="s">
        <v>13354</v>
      </c>
      <c r="AE7335" t="s">
        <v>13354</v>
      </c>
      <c r="AF7335" s="29" t="s">
        <v>13354</v>
      </c>
      <c r="AG7335" s="8" t="s">
        <v>13354</v>
      </c>
      <c r="AH7335" s="8" t="s">
        <v>13354</v>
      </c>
      <c r="AI7335" s="1">
        <v>199</v>
      </c>
      <c r="AJ7335">
        <v>8</v>
      </c>
      <c r="AK7335">
        <v>7</v>
      </c>
      <c r="AL7335">
        <v>7.5</v>
      </c>
      <c r="AM7335">
        <v>5</v>
      </c>
      <c r="AN7335">
        <v>5</v>
      </c>
      <c r="AO7335">
        <v>5</v>
      </c>
      <c r="AP7335" t="s">
        <v>13354</v>
      </c>
      <c r="AQ7335" s="11" t="s">
        <v>10263</v>
      </c>
    </row>
    <row r="7336" spans="1:43" x14ac:dyDescent="0.3">
      <c r="A7336" s="19" t="s">
        <v>6688</v>
      </c>
      <c r="B7336" s="2" t="s">
        <v>16155</v>
      </c>
      <c r="C7336">
        <v>1</v>
      </c>
      <c r="D7336">
        <v>23</v>
      </c>
      <c r="E7336">
        <v>2</v>
      </c>
      <c r="F7336" t="s">
        <v>12048</v>
      </c>
      <c r="G7336" t="s">
        <v>10245</v>
      </c>
      <c r="H7336" s="2">
        <v>2</v>
      </c>
      <c r="I7336">
        <v>23032</v>
      </c>
      <c r="J7336" t="s">
        <v>12856</v>
      </c>
      <c r="K7336" t="s">
        <v>10286</v>
      </c>
      <c r="L7336" t="s">
        <v>10375</v>
      </c>
      <c r="M7336" t="s">
        <v>10467</v>
      </c>
      <c r="N7336" t="s">
        <v>13009</v>
      </c>
      <c r="O7336" t="s">
        <v>10254</v>
      </c>
      <c r="P7336" t="s">
        <v>13354</v>
      </c>
      <c r="Q7336" t="s">
        <v>13354</v>
      </c>
      <c r="R7336" t="s">
        <v>13354</v>
      </c>
      <c r="S7336" s="1" t="s">
        <v>13354</v>
      </c>
      <c r="T7336" t="s">
        <v>13354</v>
      </c>
      <c r="U7336" t="s">
        <v>13354</v>
      </c>
      <c r="V7336" t="s">
        <v>13354</v>
      </c>
      <c r="W7336" t="s">
        <v>13354</v>
      </c>
      <c r="X7336" t="s">
        <v>13354</v>
      </c>
      <c r="Y7336" t="s">
        <v>13354</v>
      </c>
      <c r="Z7336" s="1" t="s">
        <v>13354</v>
      </c>
      <c r="AA7336" t="s">
        <v>13354</v>
      </c>
      <c r="AB7336" t="s">
        <v>13354</v>
      </c>
      <c r="AC7336" t="s">
        <v>13354</v>
      </c>
      <c r="AD7336" t="s">
        <v>13354</v>
      </c>
      <c r="AE7336" t="s">
        <v>13354</v>
      </c>
      <c r="AF7336" s="29" t="s">
        <v>13354</v>
      </c>
      <c r="AG7336" s="8" t="s">
        <v>13354</v>
      </c>
      <c r="AH7336" s="8" t="s">
        <v>13354</v>
      </c>
      <c r="AI7336" s="1">
        <v>199</v>
      </c>
      <c r="AJ7336">
        <v>8</v>
      </c>
      <c r="AK7336">
        <v>7</v>
      </c>
      <c r="AL7336">
        <v>7.5</v>
      </c>
      <c r="AM7336">
        <v>5</v>
      </c>
      <c r="AN7336">
        <v>4</v>
      </c>
      <c r="AO7336">
        <v>4.5</v>
      </c>
      <c r="AP7336" t="s">
        <v>13354</v>
      </c>
      <c r="AQ7336" s="11" t="s">
        <v>10263</v>
      </c>
    </row>
    <row r="7337" spans="1:43" x14ac:dyDescent="0.3">
      <c r="A7337" s="19" t="s">
        <v>6689</v>
      </c>
      <c r="B7337" s="2" t="s">
        <v>16155</v>
      </c>
      <c r="C7337">
        <v>1</v>
      </c>
      <c r="D7337">
        <v>23</v>
      </c>
      <c r="E7337">
        <v>2</v>
      </c>
      <c r="F7337" t="s">
        <v>12049</v>
      </c>
      <c r="G7337" t="s">
        <v>10246</v>
      </c>
      <c r="H7337" s="2">
        <v>1</v>
      </c>
      <c r="I7337">
        <v>23032</v>
      </c>
      <c r="J7337" t="s">
        <v>12856</v>
      </c>
      <c r="K7337" t="s">
        <v>10286</v>
      </c>
      <c r="L7337" t="s">
        <v>10375</v>
      </c>
      <c r="M7337" t="s">
        <v>10467</v>
      </c>
      <c r="N7337" t="s">
        <v>13009</v>
      </c>
      <c r="O7337" t="s">
        <v>10254</v>
      </c>
      <c r="P7337" t="s">
        <v>13354</v>
      </c>
      <c r="Q7337" t="s">
        <v>13354</v>
      </c>
      <c r="R7337" t="s">
        <v>13354</v>
      </c>
      <c r="S7337" s="1" t="s">
        <v>13354</v>
      </c>
      <c r="T7337" t="s">
        <v>13354</v>
      </c>
      <c r="U7337" t="s">
        <v>13354</v>
      </c>
      <c r="V7337" t="s">
        <v>13354</v>
      </c>
      <c r="W7337" t="s">
        <v>13354</v>
      </c>
      <c r="X7337" t="s">
        <v>13354</v>
      </c>
      <c r="Y7337" t="s">
        <v>13354</v>
      </c>
      <c r="Z7337" s="1" t="s">
        <v>13354</v>
      </c>
      <c r="AA7337" t="s">
        <v>13354</v>
      </c>
      <c r="AB7337" t="s">
        <v>13354</v>
      </c>
      <c r="AC7337" t="s">
        <v>13354</v>
      </c>
      <c r="AD7337" t="s">
        <v>13354</v>
      </c>
      <c r="AE7337" t="s">
        <v>13354</v>
      </c>
      <c r="AF7337" s="29" t="s">
        <v>13354</v>
      </c>
      <c r="AG7337" s="8" t="s">
        <v>13354</v>
      </c>
      <c r="AH7337" s="8" t="s">
        <v>13354</v>
      </c>
      <c r="AI7337" s="1">
        <v>199</v>
      </c>
      <c r="AJ7337">
        <v>5</v>
      </c>
      <c r="AK7337">
        <v>5</v>
      </c>
      <c r="AL7337">
        <v>5</v>
      </c>
      <c r="AM7337" t="s">
        <v>13354</v>
      </c>
      <c r="AN7337" t="s">
        <v>13354</v>
      </c>
      <c r="AO7337" t="s">
        <v>13354</v>
      </c>
      <c r="AP7337" t="s">
        <v>13354</v>
      </c>
      <c r="AQ7337" s="11" t="s">
        <v>10263</v>
      </c>
    </row>
    <row r="7338" spans="1:43" x14ac:dyDescent="0.3">
      <c r="A7338" s="19" t="s">
        <v>3237</v>
      </c>
      <c r="B7338" s="2" t="s">
        <v>16155</v>
      </c>
      <c r="C7338">
        <v>1</v>
      </c>
      <c r="D7338">
        <v>23</v>
      </c>
      <c r="E7338">
        <v>2</v>
      </c>
      <c r="F7338" t="s">
        <v>13731</v>
      </c>
      <c r="G7338" t="s">
        <v>8433</v>
      </c>
      <c r="H7338" s="2">
        <v>1</v>
      </c>
      <c r="I7338">
        <v>23033</v>
      </c>
      <c r="J7338" s="2" t="s">
        <v>12856</v>
      </c>
      <c r="K7338" t="s">
        <v>10286</v>
      </c>
      <c r="L7338" t="s">
        <v>10375</v>
      </c>
      <c r="M7338" t="s">
        <v>10467</v>
      </c>
      <c r="N7338" t="s">
        <v>13009</v>
      </c>
      <c r="O7338" t="s">
        <v>10254</v>
      </c>
      <c r="P7338" t="s">
        <v>10286</v>
      </c>
      <c r="Q7338" t="s">
        <v>10375</v>
      </c>
      <c r="R7338" t="s">
        <v>10467</v>
      </c>
      <c r="S7338" s="1">
        <v>67</v>
      </c>
      <c r="T7338">
        <v>14</v>
      </c>
      <c r="U7338">
        <v>14</v>
      </c>
      <c r="V7338">
        <v>14</v>
      </c>
      <c r="W7338" t="s">
        <v>13354</v>
      </c>
      <c r="X7338" t="s">
        <v>13354</v>
      </c>
      <c r="Y7338" t="s">
        <v>13354</v>
      </c>
      <c r="Z7338" s="3">
        <v>244</v>
      </c>
      <c r="AA7338" s="2">
        <v>31</v>
      </c>
      <c r="AB7338" s="2">
        <v>30</v>
      </c>
      <c r="AC7338" s="2">
        <v>30.5</v>
      </c>
      <c r="AD7338" s="2">
        <v>8</v>
      </c>
      <c r="AE7338" s="2">
        <v>8</v>
      </c>
      <c r="AF7338" s="29">
        <v>8</v>
      </c>
      <c r="AG7338" s="8" t="s">
        <v>13354</v>
      </c>
      <c r="AH7338" s="8" t="str">
        <f t="shared" ref="AH7338:AH7369" si="171">IF(Z7338="NA","N","Y")</f>
        <v>Y</v>
      </c>
      <c r="AI7338" s="3" t="s">
        <v>13354</v>
      </c>
      <c r="AJ7338" t="s">
        <v>13354</v>
      </c>
      <c r="AK7338" t="s">
        <v>13354</v>
      </c>
      <c r="AL7338" t="s">
        <v>13354</v>
      </c>
      <c r="AM7338" t="s">
        <v>13354</v>
      </c>
      <c r="AN7338" t="s">
        <v>13354</v>
      </c>
      <c r="AO7338" t="s">
        <v>13354</v>
      </c>
      <c r="AP7338" t="s">
        <v>13264</v>
      </c>
      <c r="AQ7338" s="11" t="s">
        <v>10248</v>
      </c>
    </row>
    <row r="7339" spans="1:43" x14ac:dyDescent="0.3">
      <c r="A7339" s="19" t="s">
        <v>3238</v>
      </c>
      <c r="B7339" s="2" t="s">
        <v>16155</v>
      </c>
      <c r="C7339">
        <v>1</v>
      </c>
      <c r="D7339">
        <v>23</v>
      </c>
      <c r="E7339">
        <v>2</v>
      </c>
      <c r="F7339" t="s">
        <v>9411</v>
      </c>
      <c r="G7339" t="s">
        <v>8433</v>
      </c>
      <c r="H7339" s="2">
        <v>1</v>
      </c>
      <c r="I7339">
        <v>23034</v>
      </c>
      <c r="J7339" s="2" t="s">
        <v>12856</v>
      </c>
      <c r="K7339" t="s">
        <v>10286</v>
      </c>
      <c r="L7339" t="s">
        <v>10375</v>
      </c>
      <c r="M7339" t="s">
        <v>10467</v>
      </c>
      <c r="N7339" t="s">
        <v>13009</v>
      </c>
      <c r="O7339" t="s">
        <v>10254</v>
      </c>
      <c r="P7339" t="s">
        <v>10286</v>
      </c>
      <c r="Q7339" t="s">
        <v>10375</v>
      </c>
      <c r="R7339" t="s">
        <v>10467</v>
      </c>
      <c r="S7339" s="1">
        <v>164</v>
      </c>
      <c r="T7339">
        <v>9</v>
      </c>
      <c r="U7339">
        <v>10</v>
      </c>
      <c r="V7339">
        <v>9.5</v>
      </c>
      <c r="W7339">
        <v>3</v>
      </c>
      <c r="X7339">
        <v>4</v>
      </c>
      <c r="Y7339">
        <v>3.5</v>
      </c>
      <c r="Z7339" s="3">
        <v>240</v>
      </c>
      <c r="AA7339">
        <v>18</v>
      </c>
      <c r="AB7339">
        <v>17</v>
      </c>
      <c r="AC7339">
        <v>17.5</v>
      </c>
      <c r="AD7339">
        <v>11</v>
      </c>
      <c r="AE7339">
        <v>11</v>
      </c>
      <c r="AF7339" s="29">
        <v>11</v>
      </c>
      <c r="AG7339" s="8" t="s">
        <v>13354</v>
      </c>
      <c r="AH7339" s="8" t="str">
        <f t="shared" si="171"/>
        <v>Y</v>
      </c>
      <c r="AI7339" s="3" t="s">
        <v>13354</v>
      </c>
      <c r="AJ7339" t="s">
        <v>13354</v>
      </c>
      <c r="AK7339" t="s">
        <v>13354</v>
      </c>
      <c r="AL7339" t="s">
        <v>13354</v>
      </c>
      <c r="AM7339" t="s">
        <v>13354</v>
      </c>
      <c r="AN7339" t="s">
        <v>13354</v>
      </c>
      <c r="AO7339" t="s">
        <v>13354</v>
      </c>
      <c r="AP7339" t="s">
        <v>13264</v>
      </c>
      <c r="AQ7339" s="11" t="s">
        <v>10248</v>
      </c>
    </row>
    <row r="7340" spans="1:43" x14ac:dyDescent="0.3">
      <c r="A7340" s="19" t="s">
        <v>3239</v>
      </c>
      <c r="B7340" s="2" t="s">
        <v>16155</v>
      </c>
      <c r="C7340">
        <v>1</v>
      </c>
      <c r="D7340">
        <v>23</v>
      </c>
      <c r="E7340">
        <v>2</v>
      </c>
      <c r="F7340" t="s">
        <v>9412</v>
      </c>
      <c r="G7340" t="s">
        <v>8432</v>
      </c>
      <c r="H7340" s="2">
        <v>1</v>
      </c>
      <c r="I7340">
        <v>23034</v>
      </c>
      <c r="J7340" s="2" t="s">
        <v>12856</v>
      </c>
      <c r="K7340" t="s">
        <v>10286</v>
      </c>
      <c r="L7340" t="s">
        <v>10375</v>
      </c>
      <c r="M7340" t="s">
        <v>10467</v>
      </c>
      <c r="N7340" t="s">
        <v>13009</v>
      </c>
      <c r="O7340" t="s">
        <v>10254</v>
      </c>
      <c r="P7340" t="s">
        <v>10286</v>
      </c>
      <c r="Q7340" t="s">
        <v>10375</v>
      </c>
      <c r="R7340" t="s">
        <v>10467</v>
      </c>
      <c r="S7340" s="1">
        <v>164</v>
      </c>
      <c r="T7340">
        <v>7</v>
      </c>
      <c r="U7340">
        <v>7</v>
      </c>
      <c r="V7340">
        <v>7</v>
      </c>
      <c r="W7340" t="s">
        <v>13354</v>
      </c>
      <c r="X7340" t="s">
        <v>13354</v>
      </c>
      <c r="Y7340" t="s">
        <v>13354</v>
      </c>
      <c r="Z7340" s="1" t="s">
        <v>13354</v>
      </c>
      <c r="AA7340" t="s">
        <v>13354</v>
      </c>
      <c r="AB7340" t="s">
        <v>13354</v>
      </c>
      <c r="AC7340" t="s">
        <v>13354</v>
      </c>
      <c r="AD7340" t="s">
        <v>13354</v>
      </c>
      <c r="AE7340" t="s">
        <v>13354</v>
      </c>
      <c r="AF7340" s="29" t="s">
        <v>13354</v>
      </c>
      <c r="AG7340" s="8" t="s">
        <v>13264</v>
      </c>
      <c r="AH7340" s="8" t="str">
        <f t="shared" si="171"/>
        <v>N</v>
      </c>
      <c r="AI7340" s="1" t="s">
        <v>13354</v>
      </c>
      <c r="AJ7340" t="s">
        <v>13354</v>
      </c>
      <c r="AK7340" t="s">
        <v>13354</v>
      </c>
      <c r="AL7340" t="s">
        <v>13354</v>
      </c>
      <c r="AM7340" t="s">
        <v>13354</v>
      </c>
      <c r="AN7340" t="s">
        <v>13354</v>
      </c>
      <c r="AO7340" t="s">
        <v>13354</v>
      </c>
      <c r="AP7340" t="s">
        <v>13292</v>
      </c>
      <c r="AQ7340" s="11" t="s">
        <v>10248</v>
      </c>
    </row>
    <row r="7341" spans="1:43" x14ac:dyDescent="0.3">
      <c r="A7341" s="19" t="s">
        <v>3240</v>
      </c>
      <c r="B7341" s="2" t="s">
        <v>16155</v>
      </c>
      <c r="C7341">
        <v>1</v>
      </c>
      <c r="D7341">
        <v>23</v>
      </c>
      <c r="E7341">
        <v>2</v>
      </c>
      <c r="F7341" t="s">
        <v>9413</v>
      </c>
      <c r="G7341" t="s">
        <v>10237</v>
      </c>
      <c r="H7341" s="2">
        <v>1</v>
      </c>
      <c r="I7341">
        <v>23034</v>
      </c>
      <c r="J7341" s="2" t="s">
        <v>12856</v>
      </c>
      <c r="K7341" t="s">
        <v>10286</v>
      </c>
      <c r="L7341" t="s">
        <v>10375</v>
      </c>
      <c r="M7341" t="s">
        <v>10467</v>
      </c>
      <c r="N7341" t="s">
        <v>13009</v>
      </c>
      <c r="O7341" t="s">
        <v>10254</v>
      </c>
      <c r="P7341" t="s">
        <v>10286</v>
      </c>
      <c r="Q7341" t="s">
        <v>10375</v>
      </c>
      <c r="R7341" t="s">
        <v>10467</v>
      </c>
      <c r="S7341" s="1">
        <v>164</v>
      </c>
      <c r="T7341">
        <v>13</v>
      </c>
      <c r="U7341">
        <v>13</v>
      </c>
      <c r="V7341">
        <v>13</v>
      </c>
      <c r="W7341" t="s">
        <v>13354</v>
      </c>
      <c r="X7341" t="s">
        <v>13354</v>
      </c>
      <c r="Y7341" t="s">
        <v>13354</v>
      </c>
      <c r="Z7341" s="1" t="s">
        <v>13354</v>
      </c>
      <c r="AA7341" t="s">
        <v>13354</v>
      </c>
      <c r="AB7341" t="s">
        <v>13354</v>
      </c>
      <c r="AC7341" t="s">
        <v>13354</v>
      </c>
      <c r="AD7341" t="s">
        <v>13354</v>
      </c>
      <c r="AE7341" t="s">
        <v>13354</v>
      </c>
      <c r="AF7341" s="29" t="s">
        <v>13354</v>
      </c>
      <c r="AG7341" s="8" t="s">
        <v>13264</v>
      </c>
      <c r="AH7341" s="8" t="str">
        <f t="shared" si="171"/>
        <v>N</v>
      </c>
      <c r="AI7341" s="1" t="s">
        <v>13354</v>
      </c>
      <c r="AJ7341" t="s">
        <v>13354</v>
      </c>
      <c r="AK7341" t="s">
        <v>13354</v>
      </c>
      <c r="AL7341" t="s">
        <v>13354</v>
      </c>
      <c r="AM7341" t="s">
        <v>13354</v>
      </c>
      <c r="AN7341" t="s">
        <v>13354</v>
      </c>
      <c r="AO7341" t="s">
        <v>13354</v>
      </c>
      <c r="AP7341" t="s">
        <v>13292</v>
      </c>
      <c r="AQ7341" s="11" t="s">
        <v>10248</v>
      </c>
    </row>
    <row r="7342" spans="1:43" x14ac:dyDescent="0.3">
      <c r="A7342" s="19" t="s">
        <v>3241</v>
      </c>
      <c r="B7342" s="2" t="s">
        <v>16155</v>
      </c>
      <c r="C7342">
        <v>1</v>
      </c>
      <c r="D7342">
        <v>23</v>
      </c>
      <c r="E7342">
        <v>2</v>
      </c>
      <c r="F7342" t="s">
        <v>9414</v>
      </c>
      <c r="G7342" t="s">
        <v>10238</v>
      </c>
      <c r="H7342" s="2">
        <v>1</v>
      </c>
      <c r="I7342">
        <v>23034</v>
      </c>
      <c r="J7342" t="s">
        <v>12856</v>
      </c>
      <c r="K7342" t="s">
        <v>10286</v>
      </c>
      <c r="L7342" t="s">
        <v>10375</v>
      </c>
      <c r="M7342" t="s">
        <v>10467</v>
      </c>
      <c r="N7342" t="s">
        <v>13009</v>
      </c>
      <c r="O7342" t="s">
        <v>10254</v>
      </c>
      <c r="P7342" t="s">
        <v>10286</v>
      </c>
      <c r="Q7342" t="s">
        <v>10375</v>
      </c>
      <c r="R7342" t="s">
        <v>10467</v>
      </c>
      <c r="S7342" s="1">
        <v>164</v>
      </c>
      <c r="T7342">
        <v>6</v>
      </c>
      <c r="U7342">
        <v>7</v>
      </c>
      <c r="V7342">
        <v>6.5</v>
      </c>
      <c r="W7342" t="s">
        <v>13354</v>
      </c>
      <c r="X7342" t="s">
        <v>13354</v>
      </c>
      <c r="Y7342" t="s">
        <v>13354</v>
      </c>
      <c r="Z7342" s="1" t="s">
        <v>13354</v>
      </c>
      <c r="AA7342" t="s">
        <v>13354</v>
      </c>
      <c r="AB7342" t="s">
        <v>13354</v>
      </c>
      <c r="AC7342" t="s">
        <v>13354</v>
      </c>
      <c r="AD7342" t="s">
        <v>13354</v>
      </c>
      <c r="AE7342" t="s">
        <v>13354</v>
      </c>
      <c r="AF7342" s="29" t="s">
        <v>13354</v>
      </c>
      <c r="AG7342" s="8" t="s">
        <v>13264</v>
      </c>
      <c r="AH7342" s="8" t="str">
        <f t="shared" si="171"/>
        <v>N</v>
      </c>
      <c r="AI7342" s="3" t="s">
        <v>13354</v>
      </c>
      <c r="AJ7342" t="s">
        <v>13354</v>
      </c>
      <c r="AK7342" t="s">
        <v>13354</v>
      </c>
      <c r="AL7342" t="s">
        <v>13354</v>
      </c>
      <c r="AM7342" t="s">
        <v>13354</v>
      </c>
      <c r="AN7342" t="s">
        <v>13354</v>
      </c>
      <c r="AO7342" t="s">
        <v>13354</v>
      </c>
      <c r="AP7342" t="s">
        <v>13292</v>
      </c>
      <c r="AQ7342" s="11" t="s">
        <v>10248</v>
      </c>
    </row>
    <row r="7343" spans="1:43" x14ac:dyDescent="0.3">
      <c r="A7343" s="19" t="s">
        <v>3242</v>
      </c>
      <c r="B7343" s="2" t="s">
        <v>16155</v>
      </c>
      <c r="C7343">
        <v>1</v>
      </c>
      <c r="D7343">
        <v>23</v>
      </c>
      <c r="E7343">
        <v>2</v>
      </c>
      <c r="F7343" t="s">
        <v>9415</v>
      </c>
      <c r="G7343" t="s">
        <v>10239</v>
      </c>
      <c r="H7343" s="2">
        <v>1</v>
      </c>
      <c r="I7343">
        <v>23034</v>
      </c>
      <c r="J7343" s="2" t="s">
        <v>12856</v>
      </c>
      <c r="K7343" t="s">
        <v>10286</v>
      </c>
      <c r="L7343" t="s">
        <v>10375</v>
      </c>
      <c r="M7343" t="s">
        <v>10467</v>
      </c>
      <c r="N7343" t="s">
        <v>13009</v>
      </c>
      <c r="O7343" t="s">
        <v>10254</v>
      </c>
      <c r="P7343" t="s">
        <v>10286</v>
      </c>
      <c r="Q7343" t="s">
        <v>10375</v>
      </c>
      <c r="R7343" t="s">
        <v>10467</v>
      </c>
      <c r="S7343" s="1">
        <v>164</v>
      </c>
      <c r="T7343">
        <v>5</v>
      </c>
      <c r="U7343">
        <v>5</v>
      </c>
      <c r="V7343">
        <v>5</v>
      </c>
      <c r="W7343" t="s">
        <v>13354</v>
      </c>
      <c r="X7343" t="s">
        <v>13354</v>
      </c>
      <c r="Y7343" t="s">
        <v>13354</v>
      </c>
      <c r="Z7343" s="3" t="s">
        <v>13354</v>
      </c>
      <c r="AA7343" t="s">
        <v>13354</v>
      </c>
      <c r="AB7343" t="s">
        <v>13354</v>
      </c>
      <c r="AC7343" t="s">
        <v>13354</v>
      </c>
      <c r="AD7343" t="s">
        <v>13354</v>
      </c>
      <c r="AE7343" t="s">
        <v>13354</v>
      </c>
      <c r="AF7343" s="29" t="s">
        <v>13354</v>
      </c>
      <c r="AG7343" s="8" t="s">
        <v>13264</v>
      </c>
      <c r="AH7343" s="8" t="str">
        <f t="shared" si="171"/>
        <v>N</v>
      </c>
      <c r="AI7343" s="1" t="s">
        <v>13354</v>
      </c>
      <c r="AJ7343" t="s">
        <v>13354</v>
      </c>
      <c r="AK7343" t="s">
        <v>13354</v>
      </c>
      <c r="AL7343" t="s">
        <v>13354</v>
      </c>
      <c r="AM7343" t="s">
        <v>13354</v>
      </c>
      <c r="AN7343" t="s">
        <v>13354</v>
      </c>
      <c r="AO7343" t="s">
        <v>13354</v>
      </c>
      <c r="AP7343" t="s">
        <v>13292</v>
      </c>
      <c r="AQ7343" s="11" t="s">
        <v>10248</v>
      </c>
    </row>
    <row r="7344" spans="1:43" x14ac:dyDescent="0.3">
      <c r="A7344" s="19" t="s">
        <v>6690</v>
      </c>
      <c r="B7344" s="2" t="s">
        <v>16155</v>
      </c>
      <c r="C7344">
        <v>1</v>
      </c>
      <c r="D7344">
        <v>23</v>
      </c>
      <c r="E7344">
        <v>2</v>
      </c>
      <c r="F7344" t="s">
        <v>12050</v>
      </c>
      <c r="G7344" t="s">
        <v>10240</v>
      </c>
      <c r="H7344" s="2">
        <v>1</v>
      </c>
      <c r="I7344">
        <v>23034</v>
      </c>
      <c r="J7344" s="2" t="s">
        <v>12856</v>
      </c>
      <c r="K7344" t="s">
        <v>10286</v>
      </c>
      <c r="L7344" t="s">
        <v>10375</v>
      </c>
      <c r="M7344" t="s">
        <v>10467</v>
      </c>
      <c r="N7344" t="s">
        <v>13009</v>
      </c>
      <c r="O7344" t="s">
        <v>10254</v>
      </c>
      <c r="P7344" t="s">
        <v>13354</v>
      </c>
      <c r="Q7344" t="s">
        <v>13354</v>
      </c>
      <c r="R7344" t="s">
        <v>13354</v>
      </c>
      <c r="S7344" s="1" t="s">
        <v>13354</v>
      </c>
      <c r="T7344" t="s">
        <v>13354</v>
      </c>
      <c r="U7344" t="s">
        <v>13354</v>
      </c>
      <c r="V7344" t="s">
        <v>13354</v>
      </c>
      <c r="W7344" t="s">
        <v>13354</v>
      </c>
      <c r="X7344" t="s">
        <v>13354</v>
      </c>
      <c r="Y7344" t="s">
        <v>13354</v>
      </c>
      <c r="Z7344" s="3">
        <v>240</v>
      </c>
      <c r="AA7344">
        <v>4</v>
      </c>
      <c r="AB7344">
        <v>4</v>
      </c>
      <c r="AC7344">
        <v>4</v>
      </c>
      <c r="AD7344" t="s">
        <v>13354</v>
      </c>
      <c r="AE7344" t="s">
        <v>13354</v>
      </c>
      <c r="AF7344" s="29" t="s">
        <v>13354</v>
      </c>
      <c r="AG7344" s="8" t="s">
        <v>13354</v>
      </c>
      <c r="AH7344" s="8" t="str">
        <f t="shared" si="171"/>
        <v>Y</v>
      </c>
      <c r="AI7344" s="1" t="s">
        <v>13354</v>
      </c>
      <c r="AJ7344" t="s">
        <v>13354</v>
      </c>
      <c r="AK7344" t="s">
        <v>13354</v>
      </c>
      <c r="AL7344" t="s">
        <v>13354</v>
      </c>
      <c r="AM7344" t="s">
        <v>13354</v>
      </c>
      <c r="AN7344" t="s">
        <v>13354</v>
      </c>
      <c r="AO7344" t="s">
        <v>13354</v>
      </c>
      <c r="AP7344" t="s">
        <v>13264</v>
      </c>
      <c r="AQ7344" s="11" t="s">
        <v>10248</v>
      </c>
    </row>
    <row r="7345" spans="1:43" x14ac:dyDescent="0.3">
      <c r="A7345" s="19" t="s">
        <v>6691</v>
      </c>
      <c r="B7345" s="2" t="s">
        <v>16155</v>
      </c>
      <c r="C7345" s="2">
        <v>1</v>
      </c>
      <c r="D7345" s="2">
        <v>23</v>
      </c>
      <c r="E7345" s="2">
        <v>2</v>
      </c>
      <c r="F7345" s="2" t="s">
        <v>12051</v>
      </c>
      <c r="G7345" s="2" t="s">
        <v>10241</v>
      </c>
      <c r="H7345" s="2">
        <v>1</v>
      </c>
      <c r="I7345" s="2">
        <v>23034</v>
      </c>
      <c r="J7345" s="2" t="s">
        <v>12856</v>
      </c>
      <c r="K7345" s="2" t="s">
        <v>10286</v>
      </c>
      <c r="L7345" s="2" t="s">
        <v>10375</v>
      </c>
      <c r="M7345" s="2" t="s">
        <v>10467</v>
      </c>
      <c r="N7345" s="2" t="s">
        <v>13009</v>
      </c>
      <c r="O7345" s="2" t="s">
        <v>10254</v>
      </c>
      <c r="P7345" s="2" t="s">
        <v>13354</v>
      </c>
      <c r="Q7345" s="2" t="s">
        <v>13354</v>
      </c>
      <c r="R7345" s="2" t="s">
        <v>13354</v>
      </c>
      <c r="S7345" s="3" t="s">
        <v>13354</v>
      </c>
      <c r="T7345" s="2" t="s">
        <v>13354</v>
      </c>
      <c r="U7345" s="2" t="s">
        <v>13354</v>
      </c>
      <c r="V7345" s="2" t="s">
        <v>13354</v>
      </c>
      <c r="W7345" s="2" t="s">
        <v>13354</v>
      </c>
      <c r="X7345" s="2" t="s">
        <v>13354</v>
      </c>
      <c r="Y7345" s="2" t="s">
        <v>13354</v>
      </c>
      <c r="Z7345" s="3">
        <v>240</v>
      </c>
      <c r="AA7345" s="2">
        <v>3</v>
      </c>
      <c r="AB7345" s="2">
        <v>3</v>
      </c>
      <c r="AC7345" s="2">
        <v>3</v>
      </c>
      <c r="AD7345" s="2" t="s">
        <v>13354</v>
      </c>
      <c r="AE7345" s="2" t="s">
        <v>13354</v>
      </c>
      <c r="AF7345" s="29" t="s">
        <v>13354</v>
      </c>
      <c r="AG7345" s="8" t="s">
        <v>13354</v>
      </c>
      <c r="AH7345" s="8" t="str">
        <f t="shared" si="171"/>
        <v>Y</v>
      </c>
      <c r="AI7345" s="3" t="s">
        <v>13354</v>
      </c>
      <c r="AJ7345" s="2" t="s">
        <v>13354</v>
      </c>
      <c r="AK7345" s="2" t="s">
        <v>13354</v>
      </c>
      <c r="AL7345" s="2" t="s">
        <v>13354</v>
      </c>
      <c r="AM7345" s="2" t="s">
        <v>13354</v>
      </c>
      <c r="AN7345" s="2" t="s">
        <v>13354</v>
      </c>
      <c r="AO7345" s="2" t="s">
        <v>13354</v>
      </c>
      <c r="AP7345" s="2" t="s">
        <v>13264</v>
      </c>
      <c r="AQ7345" s="11" t="s">
        <v>10248</v>
      </c>
    </row>
    <row r="7346" spans="1:43" x14ac:dyDescent="0.3">
      <c r="A7346" s="19" t="s">
        <v>6692</v>
      </c>
      <c r="B7346" s="2" t="s">
        <v>16155</v>
      </c>
      <c r="C7346">
        <v>1</v>
      </c>
      <c r="D7346">
        <v>23</v>
      </c>
      <c r="E7346">
        <v>2</v>
      </c>
      <c r="F7346" t="s">
        <v>12052</v>
      </c>
      <c r="G7346" t="s">
        <v>10242</v>
      </c>
      <c r="H7346" s="2">
        <v>1</v>
      </c>
      <c r="I7346">
        <v>23034</v>
      </c>
      <c r="J7346" t="s">
        <v>12856</v>
      </c>
      <c r="K7346" t="s">
        <v>10286</v>
      </c>
      <c r="L7346" t="s">
        <v>10375</v>
      </c>
      <c r="M7346" t="s">
        <v>10467</v>
      </c>
      <c r="N7346" t="s">
        <v>13009</v>
      </c>
      <c r="O7346" t="s">
        <v>10254</v>
      </c>
      <c r="P7346" t="s">
        <v>13354</v>
      </c>
      <c r="Q7346" t="s">
        <v>13354</v>
      </c>
      <c r="R7346" t="s">
        <v>13354</v>
      </c>
      <c r="S7346" s="1" t="s">
        <v>13354</v>
      </c>
      <c r="T7346" t="s">
        <v>13354</v>
      </c>
      <c r="U7346" t="s">
        <v>13354</v>
      </c>
      <c r="V7346" t="s">
        <v>13354</v>
      </c>
      <c r="W7346" t="s">
        <v>13354</v>
      </c>
      <c r="X7346" t="s">
        <v>13354</v>
      </c>
      <c r="Y7346" t="s">
        <v>13354</v>
      </c>
      <c r="Z7346" s="3">
        <v>240</v>
      </c>
      <c r="AA7346">
        <v>9</v>
      </c>
      <c r="AB7346">
        <v>8</v>
      </c>
      <c r="AC7346">
        <v>8.5</v>
      </c>
      <c r="AD7346">
        <v>5</v>
      </c>
      <c r="AE7346">
        <v>5</v>
      </c>
      <c r="AF7346" s="29">
        <v>5</v>
      </c>
      <c r="AG7346" s="8" t="s">
        <v>13354</v>
      </c>
      <c r="AH7346" s="8" t="str">
        <f t="shared" si="171"/>
        <v>Y</v>
      </c>
      <c r="AI7346" s="3" t="s">
        <v>13354</v>
      </c>
      <c r="AJ7346" t="s">
        <v>13354</v>
      </c>
      <c r="AK7346" t="s">
        <v>13354</v>
      </c>
      <c r="AL7346" t="s">
        <v>13354</v>
      </c>
      <c r="AM7346" t="s">
        <v>13354</v>
      </c>
      <c r="AN7346" t="s">
        <v>13354</v>
      </c>
      <c r="AO7346" t="s">
        <v>13354</v>
      </c>
      <c r="AP7346" t="s">
        <v>13264</v>
      </c>
      <c r="AQ7346" s="11" t="s">
        <v>10248</v>
      </c>
    </row>
    <row r="7347" spans="1:43" x14ac:dyDescent="0.3">
      <c r="A7347" s="19" t="s">
        <v>6693</v>
      </c>
      <c r="B7347" s="2" t="s">
        <v>16155</v>
      </c>
      <c r="C7347">
        <v>1</v>
      </c>
      <c r="D7347">
        <v>23</v>
      </c>
      <c r="E7347">
        <v>2</v>
      </c>
      <c r="F7347" t="s">
        <v>12053</v>
      </c>
      <c r="G7347" t="s">
        <v>10243</v>
      </c>
      <c r="H7347" s="2">
        <v>1</v>
      </c>
      <c r="I7347">
        <v>23034</v>
      </c>
      <c r="J7347" s="2" t="s">
        <v>12856</v>
      </c>
      <c r="K7347" t="s">
        <v>10286</v>
      </c>
      <c r="L7347" t="s">
        <v>10375</v>
      </c>
      <c r="M7347" t="s">
        <v>10467</v>
      </c>
      <c r="N7347" t="s">
        <v>13009</v>
      </c>
      <c r="O7347" t="s">
        <v>10254</v>
      </c>
      <c r="P7347" t="s">
        <v>13354</v>
      </c>
      <c r="Q7347" t="s">
        <v>13354</v>
      </c>
      <c r="R7347" t="s">
        <v>13354</v>
      </c>
      <c r="S7347" s="1" t="s">
        <v>13354</v>
      </c>
      <c r="T7347" t="s">
        <v>13354</v>
      </c>
      <c r="U7347" t="s">
        <v>13354</v>
      </c>
      <c r="V7347" t="s">
        <v>13354</v>
      </c>
      <c r="W7347" t="s">
        <v>13354</v>
      </c>
      <c r="X7347" t="s">
        <v>13354</v>
      </c>
      <c r="Y7347" t="s">
        <v>13354</v>
      </c>
      <c r="Z7347" s="1">
        <v>240</v>
      </c>
      <c r="AA7347">
        <v>8</v>
      </c>
      <c r="AB7347">
        <v>7</v>
      </c>
      <c r="AC7347">
        <v>7.5</v>
      </c>
      <c r="AD7347">
        <v>5</v>
      </c>
      <c r="AE7347">
        <v>5</v>
      </c>
      <c r="AF7347" s="29">
        <v>5</v>
      </c>
      <c r="AG7347" s="8" t="s">
        <v>13354</v>
      </c>
      <c r="AH7347" s="8" t="str">
        <f t="shared" si="171"/>
        <v>Y</v>
      </c>
      <c r="AI7347" s="1" t="s">
        <v>13354</v>
      </c>
      <c r="AJ7347" t="s">
        <v>13354</v>
      </c>
      <c r="AK7347" t="s">
        <v>13354</v>
      </c>
      <c r="AL7347" t="s">
        <v>13354</v>
      </c>
      <c r="AM7347" t="s">
        <v>13354</v>
      </c>
      <c r="AN7347" t="s">
        <v>13354</v>
      </c>
      <c r="AO7347" t="s">
        <v>13354</v>
      </c>
      <c r="AP7347" t="s">
        <v>13264</v>
      </c>
      <c r="AQ7347" s="11" t="s">
        <v>10248</v>
      </c>
    </row>
    <row r="7348" spans="1:43" x14ac:dyDescent="0.3">
      <c r="A7348" s="19" t="s">
        <v>3243</v>
      </c>
      <c r="B7348" s="2" t="s">
        <v>16155</v>
      </c>
      <c r="C7348">
        <v>1</v>
      </c>
      <c r="D7348">
        <v>23</v>
      </c>
      <c r="E7348">
        <v>2</v>
      </c>
      <c r="F7348" t="s">
        <v>13730</v>
      </c>
      <c r="G7348" t="s">
        <v>8433</v>
      </c>
      <c r="H7348" s="2">
        <v>1</v>
      </c>
      <c r="I7348">
        <v>23035</v>
      </c>
      <c r="J7348" s="2" t="s">
        <v>12856</v>
      </c>
      <c r="K7348" t="s">
        <v>10286</v>
      </c>
      <c r="L7348" t="s">
        <v>10375</v>
      </c>
      <c r="M7348" t="s">
        <v>10467</v>
      </c>
      <c r="N7348" t="s">
        <v>13009</v>
      </c>
      <c r="O7348" t="s">
        <v>10254</v>
      </c>
      <c r="P7348" t="s">
        <v>10286</v>
      </c>
      <c r="Q7348" t="s">
        <v>10375</v>
      </c>
      <c r="R7348" t="s">
        <v>10467</v>
      </c>
      <c r="S7348" s="1">
        <v>145</v>
      </c>
      <c r="T7348">
        <v>14</v>
      </c>
      <c r="U7348">
        <v>14</v>
      </c>
      <c r="V7348">
        <v>14</v>
      </c>
      <c r="W7348">
        <v>2</v>
      </c>
      <c r="X7348">
        <v>2</v>
      </c>
      <c r="Y7348">
        <v>2</v>
      </c>
      <c r="Z7348" s="1">
        <v>164</v>
      </c>
      <c r="AA7348">
        <v>18</v>
      </c>
      <c r="AB7348">
        <v>18</v>
      </c>
      <c r="AC7348">
        <v>18</v>
      </c>
      <c r="AD7348">
        <v>16</v>
      </c>
      <c r="AE7348">
        <v>16</v>
      </c>
      <c r="AF7348" s="29">
        <v>16</v>
      </c>
      <c r="AG7348" s="8" t="s">
        <v>13354</v>
      </c>
      <c r="AH7348" s="8" t="str">
        <f t="shared" si="171"/>
        <v>Y</v>
      </c>
      <c r="AI7348" s="1" t="s">
        <v>13354</v>
      </c>
      <c r="AJ7348" t="s">
        <v>13354</v>
      </c>
      <c r="AK7348" t="s">
        <v>13354</v>
      </c>
      <c r="AL7348" t="s">
        <v>13354</v>
      </c>
      <c r="AM7348" t="s">
        <v>13354</v>
      </c>
      <c r="AN7348" t="s">
        <v>13354</v>
      </c>
      <c r="AO7348" t="s">
        <v>13354</v>
      </c>
      <c r="AP7348" t="s">
        <v>13264</v>
      </c>
      <c r="AQ7348" s="11" t="s">
        <v>10248</v>
      </c>
    </row>
    <row r="7349" spans="1:43" x14ac:dyDescent="0.3">
      <c r="A7349" s="19" t="s">
        <v>6694</v>
      </c>
      <c r="B7349" s="2" t="s">
        <v>16155</v>
      </c>
      <c r="C7349">
        <v>1</v>
      </c>
      <c r="D7349">
        <v>23</v>
      </c>
      <c r="E7349">
        <v>2</v>
      </c>
      <c r="F7349" t="s">
        <v>13730</v>
      </c>
      <c r="G7349" t="s">
        <v>8433</v>
      </c>
      <c r="H7349" s="2">
        <v>2</v>
      </c>
      <c r="I7349">
        <v>23035</v>
      </c>
      <c r="J7349" s="2" t="s">
        <v>12856</v>
      </c>
      <c r="K7349" t="s">
        <v>10286</v>
      </c>
      <c r="L7349" t="s">
        <v>10375</v>
      </c>
      <c r="M7349" t="s">
        <v>10467</v>
      </c>
      <c r="N7349" t="s">
        <v>13009</v>
      </c>
      <c r="O7349" t="s">
        <v>10254</v>
      </c>
      <c r="P7349" t="s">
        <v>13354</v>
      </c>
      <c r="Q7349" t="s">
        <v>13354</v>
      </c>
      <c r="R7349" t="s">
        <v>13354</v>
      </c>
      <c r="S7349" s="1" t="s">
        <v>13354</v>
      </c>
      <c r="T7349" t="s">
        <v>13354</v>
      </c>
      <c r="U7349" t="s">
        <v>13354</v>
      </c>
      <c r="V7349" t="s">
        <v>13354</v>
      </c>
      <c r="W7349" t="s">
        <v>13354</v>
      </c>
      <c r="X7349" t="s">
        <v>13354</v>
      </c>
      <c r="Y7349" t="s">
        <v>13354</v>
      </c>
      <c r="Z7349" s="1">
        <v>164</v>
      </c>
      <c r="AA7349">
        <v>18</v>
      </c>
      <c r="AB7349">
        <v>18</v>
      </c>
      <c r="AC7349">
        <v>18</v>
      </c>
      <c r="AD7349">
        <v>4</v>
      </c>
      <c r="AE7349">
        <v>4</v>
      </c>
      <c r="AF7349" s="29">
        <v>4</v>
      </c>
      <c r="AG7349" s="8" t="s">
        <v>13354</v>
      </c>
      <c r="AH7349" s="8" t="str">
        <f t="shared" si="171"/>
        <v>Y</v>
      </c>
      <c r="AI7349" s="1" t="s">
        <v>13354</v>
      </c>
      <c r="AJ7349" t="s">
        <v>13354</v>
      </c>
      <c r="AK7349" t="s">
        <v>13354</v>
      </c>
      <c r="AL7349" t="s">
        <v>13354</v>
      </c>
      <c r="AM7349" t="s">
        <v>13354</v>
      </c>
      <c r="AN7349" t="s">
        <v>13354</v>
      </c>
      <c r="AO7349" t="s">
        <v>13354</v>
      </c>
      <c r="AP7349" t="s">
        <v>13264</v>
      </c>
      <c r="AQ7349" s="11" t="s">
        <v>10248</v>
      </c>
    </row>
    <row r="7350" spans="1:43" x14ac:dyDescent="0.3">
      <c r="A7350" s="19" t="s">
        <v>3244</v>
      </c>
      <c r="B7350" s="2" t="s">
        <v>16155</v>
      </c>
      <c r="C7350">
        <v>1</v>
      </c>
      <c r="D7350">
        <v>23</v>
      </c>
      <c r="E7350">
        <v>2</v>
      </c>
      <c r="F7350" t="s">
        <v>9416</v>
      </c>
      <c r="G7350" t="s">
        <v>8433</v>
      </c>
      <c r="H7350" s="2">
        <v>1</v>
      </c>
      <c r="I7350">
        <v>23036</v>
      </c>
      <c r="J7350" s="2" t="s">
        <v>12856</v>
      </c>
      <c r="K7350" t="s">
        <v>10286</v>
      </c>
      <c r="L7350" t="s">
        <v>10375</v>
      </c>
      <c r="M7350" t="s">
        <v>10467</v>
      </c>
      <c r="N7350" t="s">
        <v>13009</v>
      </c>
      <c r="O7350" t="s">
        <v>10254</v>
      </c>
      <c r="P7350" t="s">
        <v>10286</v>
      </c>
      <c r="Q7350" t="s">
        <v>10375</v>
      </c>
      <c r="R7350" t="s">
        <v>10467</v>
      </c>
      <c r="S7350" s="1">
        <v>165</v>
      </c>
      <c r="T7350">
        <v>17</v>
      </c>
      <c r="U7350">
        <v>17</v>
      </c>
      <c r="V7350">
        <v>17</v>
      </c>
      <c r="W7350">
        <v>5</v>
      </c>
      <c r="X7350">
        <v>5</v>
      </c>
      <c r="Y7350">
        <v>5</v>
      </c>
      <c r="Z7350" s="1">
        <v>310</v>
      </c>
      <c r="AA7350">
        <v>38</v>
      </c>
      <c r="AB7350">
        <v>38</v>
      </c>
      <c r="AC7350">
        <v>38</v>
      </c>
      <c r="AD7350">
        <v>20</v>
      </c>
      <c r="AE7350">
        <v>19</v>
      </c>
      <c r="AF7350" s="29">
        <v>19.5</v>
      </c>
      <c r="AG7350" s="8" t="s">
        <v>13354</v>
      </c>
      <c r="AH7350" s="8" t="str">
        <f t="shared" si="171"/>
        <v>Y</v>
      </c>
      <c r="AI7350" s="1" t="s">
        <v>13354</v>
      </c>
      <c r="AJ7350" t="s">
        <v>13354</v>
      </c>
      <c r="AK7350" t="s">
        <v>13354</v>
      </c>
      <c r="AL7350" t="s">
        <v>13354</v>
      </c>
      <c r="AM7350" t="s">
        <v>13354</v>
      </c>
      <c r="AN7350" t="s">
        <v>13354</v>
      </c>
      <c r="AO7350" t="s">
        <v>13354</v>
      </c>
      <c r="AP7350" t="s">
        <v>13264</v>
      </c>
      <c r="AQ7350" s="11" t="s">
        <v>10248</v>
      </c>
    </row>
    <row r="7351" spans="1:43" x14ac:dyDescent="0.3">
      <c r="A7351" s="19" t="s">
        <v>6695</v>
      </c>
      <c r="B7351" s="2" t="s">
        <v>16155</v>
      </c>
      <c r="C7351">
        <v>1</v>
      </c>
      <c r="D7351">
        <v>23</v>
      </c>
      <c r="E7351">
        <v>2</v>
      </c>
      <c r="F7351" t="s">
        <v>9416</v>
      </c>
      <c r="G7351" t="s">
        <v>8433</v>
      </c>
      <c r="H7351" s="2">
        <v>2</v>
      </c>
      <c r="I7351">
        <v>23036</v>
      </c>
      <c r="J7351" s="2" t="s">
        <v>12856</v>
      </c>
      <c r="K7351" t="s">
        <v>10286</v>
      </c>
      <c r="L7351" t="s">
        <v>10375</v>
      </c>
      <c r="M7351" t="s">
        <v>10467</v>
      </c>
      <c r="N7351" t="s">
        <v>13009</v>
      </c>
      <c r="O7351" t="s">
        <v>10254</v>
      </c>
      <c r="P7351" t="s">
        <v>13354</v>
      </c>
      <c r="Q7351" t="s">
        <v>13354</v>
      </c>
      <c r="R7351" t="s">
        <v>13354</v>
      </c>
      <c r="S7351" s="1" t="s">
        <v>13354</v>
      </c>
      <c r="T7351" t="s">
        <v>13354</v>
      </c>
      <c r="U7351" t="s">
        <v>13354</v>
      </c>
      <c r="V7351" t="s">
        <v>13354</v>
      </c>
      <c r="W7351" t="s">
        <v>13354</v>
      </c>
      <c r="X7351" t="s">
        <v>13354</v>
      </c>
      <c r="Y7351" t="s">
        <v>13354</v>
      </c>
      <c r="Z7351" s="3">
        <v>310</v>
      </c>
      <c r="AA7351">
        <v>38</v>
      </c>
      <c r="AB7351">
        <v>38</v>
      </c>
      <c r="AC7351">
        <v>38</v>
      </c>
      <c r="AD7351">
        <v>7</v>
      </c>
      <c r="AE7351">
        <v>7</v>
      </c>
      <c r="AF7351" s="29">
        <v>7</v>
      </c>
      <c r="AG7351" s="8" t="s">
        <v>13354</v>
      </c>
      <c r="AH7351" s="8" t="str">
        <f t="shared" si="171"/>
        <v>Y</v>
      </c>
      <c r="AI7351" s="1" t="s">
        <v>13354</v>
      </c>
      <c r="AJ7351" t="s">
        <v>13354</v>
      </c>
      <c r="AK7351" t="s">
        <v>13354</v>
      </c>
      <c r="AL7351" t="s">
        <v>13354</v>
      </c>
      <c r="AM7351" t="s">
        <v>13354</v>
      </c>
      <c r="AN7351" t="s">
        <v>13354</v>
      </c>
      <c r="AO7351" t="s">
        <v>13354</v>
      </c>
      <c r="AP7351" t="s">
        <v>13264</v>
      </c>
      <c r="AQ7351" s="11" t="s">
        <v>10248</v>
      </c>
    </row>
    <row r="7352" spans="1:43" x14ac:dyDescent="0.3">
      <c r="A7352" s="19" t="s">
        <v>3245</v>
      </c>
      <c r="B7352" s="2" t="s">
        <v>16155</v>
      </c>
      <c r="C7352">
        <v>1</v>
      </c>
      <c r="D7352">
        <v>23</v>
      </c>
      <c r="E7352">
        <v>2</v>
      </c>
      <c r="F7352" t="s">
        <v>9417</v>
      </c>
      <c r="G7352" t="s">
        <v>8432</v>
      </c>
      <c r="H7352" s="2">
        <v>1</v>
      </c>
      <c r="I7352">
        <v>23036</v>
      </c>
      <c r="J7352" s="2" t="s">
        <v>12856</v>
      </c>
      <c r="K7352" t="s">
        <v>10286</v>
      </c>
      <c r="L7352" t="s">
        <v>10375</v>
      </c>
      <c r="M7352" t="s">
        <v>10467</v>
      </c>
      <c r="N7352" t="s">
        <v>13009</v>
      </c>
      <c r="O7352" t="s">
        <v>10254</v>
      </c>
      <c r="P7352" t="s">
        <v>10286</v>
      </c>
      <c r="Q7352" t="s">
        <v>10375</v>
      </c>
      <c r="R7352" t="s">
        <v>10467</v>
      </c>
      <c r="S7352" s="1">
        <v>165</v>
      </c>
      <c r="T7352">
        <v>25</v>
      </c>
      <c r="U7352">
        <v>25</v>
      </c>
      <c r="V7352">
        <v>25</v>
      </c>
      <c r="W7352">
        <v>2</v>
      </c>
      <c r="X7352">
        <v>3</v>
      </c>
      <c r="Y7352">
        <v>2.5</v>
      </c>
      <c r="Z7352" s="1" t="s">
        <v>13354</v>
      </c>
      <c r="AA7352" t="s">
        <v>13354</v>
      </c>
      <c r="AB7352" t="s">
        <v>13354</v>
      </c>
      <c r="AC7352" t="s">
        <v>13354</v>
      </c>
      <c r="AD7352" t="s">
        <v>13354</v>
      </c>
      <c r="AE7352" t="s">
        <v>13354</v>
      </c>
      <c r="AF7352" s="29" t="s">
        <v>13354</v>
      </c>
      <c r="AG7352" s="8" t="s">
        <v>13264</v>
      </c>
      <c r="AH7352" s="8" t="str">
        <f t="shared" si="171"/>
        <v>N</v>
      </c>
      <c r="AI7352" s="1" t="s">
        <v>13354</v>
      </c>
      <c r="AJ7352" t="s">
        <v>13354</v>
      </c>
      <c r="AK7352" t="s">
        <v>13354</v>
      </c>
      <c r="AL7352" t="s">
        <v>13354</v>
      </c>
      <c r="AM7352" t="s">
        <v>13354</v>
      </c>
      <c r="AN7352" t="s">
        <v>13354</v>
      </c>
      <c r="AO7352" t="s">
        <v>13354</v>
      </c>
      <c r="AP7352" t="s">
        <v>13292</v>
      </c>
      <c r="AQ7352" s="11" t="s">
        <v>10248</v>
      </c>
    </row>
    <row r="7353" spans="1:43" x14ac:dyDescent="0.3">
      <c r="A7353" s="19" t="s">
        <v>3246</v>
      </c>
      <c r="B7353" s="2" t="s">
        <v>16155</v>
      </c>
      <c r="C7353">
        <v>1</v>
      </c>
      <c r="D7353">
        <v>23</v>
      </c>
      <c r="E7353">
        <v>2</v>
      </c>
      <c r="F7353" t="s">
        <v>9418</v>
      </c>
      <c r="G7353" t="s">
        <v>10237</v>
      </c>
      <c r="H7353" s="2">
        <v>1</v>
      </c>
      <c r="I7353">
        <v>23036</v>
      </c>
      <c r="J7353" s="2" t="s">
        <v>12856</v>
      </c>
      <c r="K7353" t="s">
        <v>10286</v>
      </c>
      <c r="L7353" t="s">
        <v>10375</v>
      </c>
      <c r="M7353" t="s">
        <v>10467</v>
      </c>
      <c r="N7353" t="s">
        <v>13009</v>
      </c>
      <c r="O7353" t="s">
        <v>10254</v>
      </c>
      <c r="P7353" t="s">
        <v>10286</v>
      </c>
      <c r="Q7353" t="s">
        <v>10375</v>
      </c>
      <c r="R7353" t="s">
        <v>10467</v>
      </c>
      <c r="S7353" s="1">
        <v>165</v>
      </c>
      <c r="T7353">
        <v>8</v>
      </c>
      <c r="U7353">
        <v>9</v>
      </c>
      <c r="V7353">
        <v>8.5</v>
      </c>
      <c r="W7353">
        <v>2</v>
      </c>
      <c r="X7353">
        <v>2</v>
      </c>
      <c r="Y7353">
        <v>2</v>
      </c>
      <c r="Z7353" s="3">
        <v>310</v>
      </c>
      <c r="AA7353">
        <v>26</v>
      </c>
      <c r="AB7353">
        <v>26</v>
      </c>
      <c r="AC7353">
        <v>26</v>
      </c>
      <c r="AD7353">
        <v>9</v>
      </c>
      <c r="AE7353">
        <v>9</v>
      </c>
      <c r="AF7353" s="29">
        <v>9</v>
      </c>
      <c r="AG7353" s="8" t="s">
        <v>13354</v>
      </c>
      <c r="AH7353" s="8" t="str">
        <f t="shared" si="171"/>
        <v>Y</v>
      </c>
      <c r="AI7353" s="1" t="s">
        <v>13354</v>
      </c>
      <c r="AJ7353" t="s">
        <v>13354</v>
      </c>
      <c r="AK7353" t="s">
        <v>13354</v>
      </c>
      <c r="AL7353" t="s">
        <v>13354</v>
      </c>
      <c r="AM7353" t="s">
        <v>13354</v>
      </c>
      <c r="AN7353" t="s">
        <v>13354</v>
      </c>
      <c r="AO7353" t="s">
        <v>13354</v>
      </c>
      <c r="AP7353" t="s">
        <v>13264</v>
      </c>
      <c r="AQ7353" s="11" t="s">
        <v>10248</v>
      </c>
    </row>
    <row r="7354" spans="1:43" x14ac:dyDescent="0.3">
      <c r="A7354" s="19" t="s">
        <v>6696</v>
      </c>
      <c r="B7354" s="2" t="s">
        <v>16155</v>
      </c>
      <c r="C7354">
        <v>1</v>
      </c>
      <c r="D7354">
        <v>23</v>
      </c>
      <c r="E7354">
        <v>2</v>
      </c>
      <c r="F7354" t="s">
        <v>9418</v>
      </c>
      <c r="G7354" t="s">
        <v>10237</v>
      </c>
      <c r="H7354" s="2">
        <v>2</v>
      </c>
      <c r="I7354">
        <v>23036</v>
      </c>
      <c r="J7354" s="2" t="s">
        <v>12856</v>
      </c>
      <c r="K7354" t="s">
        <v>10286</v>
      </c>
      <c r="L7354" t="s">
        <v>10375</v>
      </c>
      <c r="M7354" t="s">
        <v>10467</v>
      </c>
      <c r="N7354" t="s">
        <v>13009</v>
      </c>
      <c r="O7354" t="s">
        <v>10254</v>
      </c>
      <c r="P7354" t="s">
        <v>13354</v>
      </c>
      <c r="Q7354" t="s">
        <v>13354</v>
      </c>
      <c r="R7354" t="s">
        <v>13354</v>
      </c>
      <c r="S7354" s="1" t="s">
        <v>13354</v>
      </c>
      <c r="T7354" t="s">
        <v>13354</v>
      </c>
      <c r="U7354" t="s">
        <v>13354</v>
      </c>
      <c r="V7354" t="s">
        <v>13354</v>
      </c>
      <c r="W7354" t="s">
        <v>13354</v>
      </c>
      <c r="X7354" t="s">
        <v>13354</v>
      </c>
      <c r="Y7354" t="s">
        <v>13354</v>
      </c>
      <c r="Z7354" s="1">
        <v>310</v>
      </c>
      <c r="AA7354">
        <v>26</v>
      </c>
      <c r="AB7354">
        <v>26</v>
      </c>
      <c r="AC7354">
        <v>26</v>
      </c>
      <c r="AD7354">
        <v>13</v>
      </c>
      <c r="AE7354">
        <v>13</v>
      </c>
      <c r="AF7354" s="29">
        <v>13</v>
      </c>
      <c r="AG7354" s="8" t="s">
        <v>13354</v>
      </c>
      <c r="AH7354" s="8" t="str">
        <f t="shared" si="171"/>
        <v>Y</v>
      </c>
      <c r="AI7354" s="1" t="s">
        <v>13354</v>
      </c>
      <c r="AJ7354" t="s">
        <v>13354</v>
      </c>
      <c r="AK7354" t="s">
        <v>13354</v>
      </c>
      <c r="AL7354" t="s">
        <v>13354</v>
      </c>
      <c r="AM7354" t="s">
        <v>13354</v>
      </c>
      <c r="AN7354" t="s">
        <v>13354</v>
      </c>
      <c r="AO7354" t="s">
        <v>13354</v>
      </c>
      <c r="AP7354" t="s">
        <v>13264</v>
      </c>
      <c r="AQ7354" s="11" t="s">
        <v>10248</v>
      </c>
    </row>
    <row r="7355" spans="1:43" x14ac:dyDescent="0.3">
      <c r="A7355" s="19" t="s">
        <v>3247</v>
      </c>
      <c r="B7355" s="2" t="s">
        <v>16155</v>
      </c>
      <c r="C7355">
        <v>1</v>
      </c>
      <c r="D7355">
        <v>23</v>
      </c>
      <c r="E7355">
        <v>2</v>
      </c>
      <c r="F7355" t="s">
        <v>9419</v>
      </c>
      <c r="G7355" t="s">
        <v>8433</v>
      </c>
      <c r="H7355" s="2">
        <v>1</v>
      </c>
      <c r="I7355">
        <v>23037</v>
      </c>
      <c r="J7355" s="2" t="s">
        <v>12856</v>
      </c>
      <c r="K7355" t="s">
        <v>10286</v>
      </c>
      <c r="L7355" t="s">
        <v>10375</v>
      </c>
      <c r="M7355" t="s">
        <v>10467</v>
      </c>
      <c r="N7355" t="s">
        <v>13009</v>
      </c>
      <c r="O7355" t="s">
        <v>10254</v>
      </c>
      <c r="P7355" t="s">
        <v>10286</v>
      </c>
      <c r="Q7355" t="s">
        <v>10375</v>
      </c>
      <c r="R7355" t="s">
        <v>10467</v>
      </c>
      <c r="S7355" s="1">
        <v>110</v>
      </c>
      <c r="T7355">
        <v>8</v>
      </c>
      <c r="U7355">
        <v>9</v>
      </c>
      <c r="V7355">
        <v>8.5</v>
      </c>
      <c r="W7355" t="s">
        <v>13354</v>
      </c>
      <c r="X7355" t="s">
        <v>13354</v>
      </c>
      <c r="Y7355" t="s">
        <v>13354</v>
      </c>
      <c r="Z7355" s="1" t="s">
        <v>13354</v>
      </c>
      <c r="AA7355" t="s">
        <v>13354</v>
      </c>
      <c r="AB7355" t="s">
        <v>13354</v>
      </c>
      <c r="AC7355" t="s">
        <v>13354</v>
      </c>
      <c r="AD7355" t="s">
        <v>13354</v>
      </c>
      <c r="AE7355" t="s">
        <v>13354</v>
      </c>
      <c r="AF7355" s="29" t="s">
        <v>13354</v>
      </c>
      <c r="AG7355" s="8" t="s">
        <v>13264</v>
      </c>
      <c r="AH7355" s="8" t="str">
        <f t="shared" si="171"/>
        <v>N</v>
      </c>
      <c r="AI7355" s="1" t="s">
        <v>13354</v>
      </c>
      <c r="AJ7355" t="s">
        <v>13354</v>
      </c>
      <c r="AK7355" t="s">
        <v>13354</v>
      </c>
      <c r="AL7355" t="s">
        <v>13354</v>
      </c>
      <c r="AM7355" t="s">
        <v>13354</v>
      </c>
      <c r="AN7355" t="s">
        <v>13354</v>
      </c>
      <c r="AO7355" t="s">
        <v>13354</v>
      </c>
      <c r="AP7355" t="s">
        <v>13292</v>
      </c>
      <c r="AQ7355" s="11" t="s">
        <v>10248</v>
      </c>
    </row>
    <row r="7356" spans="1:43" x14ac:dyDescent="0.3">
      <c r="A7356" s="19" t="s">
        <v>3248</v>
      </c>
      <c r="B7356" s="2" t="s">
        <v>16155</v>
      </c>
      <c r="C7356">
        <v>1</v>
      </c>
      <c r="D7356">
        <v>23</v>
      </c>
      <c r="E7356">
        <v>2</v>
      </c>
      <c r="F7356" t="s">
        <v>9420</v>
      </c>
      <c r="G7356" t="s">
        <v>8432</v>
      </c>
      <c r="H7356" s="2">
        <v>1</v>
      </c>
      <c r="I7356">
        <v>23037</v>
      </c>
      <c r="J7356" s="2" t="s">
        <v>12856</v>
      </c>
      <c r="K7356" t="s">
        <v>10286</v>
      </c>
      <c r="L7356" t="s">
        <v>10375</v>
      </c>
      <c r="M7356" t="s">
        <v>10467</v>
      </c>
      <c r="N7356" t="s">
        <v>13009</v>
      </c>
      <c r="O7356" t="s">
        <v>10254</v>
      </c>
      <c r="P7356" t="s">
        <v>10286</v>
      </c>
      <c r="Q7356" t="s">
        <v>10375</v>
      </c>
      <c r="R7356" t="s">
        <v>10467</v>
      </c>
      <c r="S7356" s="1">
        <v>110</v>
      </c>
      <c r="T7356">
        <v>7</v>
      </c>
      <c r="U7356">
        <v>7</v>
      </c>
      <c r="V7356">
        <v>7</v>
      </c>
      <c r="W7356" t="s">
        <v>13354</v>
      </c>
      <c r="X7356" t="s">
        <v>13354</v>
      </c>
      <c r="Y7356" t="s">
        <v>13354</v>
      </c>
      <c r="Z7356" s="1" t="s">
        <v>13354</v>
      </c>
      <c r="AA7356" t="s">
        <v>13354</v>
      </c>
      <c r="AB7356" t="s">
        <v>13354</v>
      </c>
      <c r="AC7356" t="s">
        <v>13354</v>
      </c>
      <c r="AD7356" t="s">
        <v>13354</v>
      </c>
      <c r="AE7356" t="s">
        <v>13354</v>
      </c>
      <c r="AF7356" s="29" t="s">
        <v>13354</v>
      </c>
      <c r="AG7356" s="8" t="s">
        <v>13264</v>
      </c>
      <c r="AH7356" s="8" t="str">
        <f t="shared" si="171"/>
        <v>N</v>
      </c>
      <c r="AI7356" s="1" t="s">
        <v>13354</v>
      </c>
      <c r="AJ7356" t="s">
        <v>13354</v>
      </c>
      <c r="AK7356" t="s">
        <v>13354</v>
      </c>
      <c r="AL7356" t="s">
        <v>13354</v>
      </c>
      <c r="AM7356" t="s">
        <v>13354</v>
      </c>
      <c r="AN7356" t="s">
        <v>13354</v>
      </c>
      <c r="AO7356" t="s">
        <v>13354</v>
      </c>
      <c r="AP7356" t="s">
        <v>13292</v>
      </c>
      <c r="AQ7356" s="11" t="s">
        <v>10248</v>
      </c>
    </row>
    <row r="7357" spans="1:43" x14ac:dyDescent="0.3">
      <c r="A7357" s="19" t="s">
        <v>3249</v>
      </c>
      <c r="B7357" s="2" t="s">
        <v>16155</v>
      </c>
      <c r="C7357">
        <v>1</v>
      </c>
      <c r="D7357">
        <v>23</v>
      </c>
      <c r="E7357">
        <v>2</v>
      </c>
      <c r="F7357" t="s">
        <v>9421</v>
      </c>
      <c r="G7357" t="s">
        <v>10237</v>
      </c>
      <c r="H7357" s="2">
        <v>1</v>
      </c>
      <c r="I7357">
        <v>23037</v>
      </c>
      <c r="J7357" s="2" t="s">
        <v>12856</v>
      </c>
      <c r="K7357" t="s">
        <v>10286</v>
      </c>
      <c r="L7357" t="s">
        <v>10375</v>
      </c>
      <c r="M7357" t="s">
        <v>10467</v>
      </c>
      <c r="N7357" t="s">
        <v>13009</v>
      </c>
      <c r="O7357" t="s">
        <v>10254</v>
      </c>
      <c r="P7357" t="s">
        <v>10286</v>
      </c>
      <c r="Q7357" t="s">
        <v>10375</v>
      </c>
      <c r="R7357" t="s">
        <v>10467</v>
      </c>
      <c r="S7357" s="1">
        <v>110</v>
      </c>
      <c r="T7357">
        <v>6</v>
      </c>
      <c r="U7357">
        <v>6</v>
      </c>
      <c r="V7357">
        <v>6</v>
      </c>
      <c r="W7357" t="s">
        <v>13354</v>
      </c>
      <c r="X7357" t="s">
        <v>13354</v>
      </c>
      <c r="Y7357" t="s">
        <v>13354</v>
      </c>
      <c r="Z7357" s="1">
        <v>244</v>
      </c>
      <c r="AA7357">
        <v>15</v>
      </c>
      <c r="AB7357">
        <v>15</v>
      </c>
      <c r="AC7357">
        <v>15</v>
      </c>
      <c r="AD7357">
        <v>11</v>
      </c>
      <c r="AE7357">
        <v>11</v>
      </c>
      <c r="AF7357" s="29">
        <v>11</v>
      </c>
      <c r="AG7357" s="8" t="s">
        <v>13354</v>
      </c>
      <c r="AH7357" s="8" t="str">
        <f t="shared" si="171"/>
        <v>Y</v>
      </c>
      <c r="AI7357" s="1" t="s">
        <v>13354</v>
      </c>
      <c r="AJ7357" t="s">
        <v>13354</v>
      </c>
      <c r="AK7357" t="s">
        <v>13354</v>
      </c>
      <c r="AL7357" t="s">
        <v>13354</v>
      </c>
      <c r="AM7357" t="s">
        <v>13354</v>
      </c>
      <c r="AN7357" t="s">
        <v>13354</v>
      </c>
      <c r="AO7357" t="s">
        <v>13354</v>
      </c>
      <c r="AP7357" t="s">
        <v>13264</v>
      </c>
      <c r="AQ7357" s="11" t="s">
        <v>10248</v>
      </c>
    </row>
    <row r="7358" spans="1:43" x14ac:dyDescent="0.3">
      <c r="A7358" s="19" t="s">
        <v>3250</v>
      </c>
      <c r="B7358" s="2" t="s">
        <v>16155</v>
      </c>
      <c r="C7358">
        <v>1</v>
      </c>
      <c r="D7358">
        <v>23</v>
      </c>
      <c r="E7358">
        <v>2</v>
      </c>
      <c r="F7358" t="s">
        <v>9422</v>
      </c>
      <c r="G7358" t="s">
        <v>8433</v>
      </c>
      <c r="H7358" s="2">
        <v>1</v>
      </c>
      <c r="I7358">
        <v>23038</v>
      </c>
      <c r="J7358" s="2" t="s">
        <v>12856</v>
      </c>
      <c r="K7358" t="s">
        <v>10286</v>
      </c>
      <c r="L7358" t="s">
        <v>10375</v>
      </c>
      <c r="M7358" t="s">
        <v>10467</v>
      </c>
      <c r="N7358" t="s">
        <v>13009</v>
      </c>
      <c r="O7358" t="s">
        <v>10254</v>
      </c>
      <c r="P7358" t="s">
        <v>10286</v>
      </c>
      <c r="Q7358" t="s">
        <v>10375</v>
      </c>
      <c r="R7358" t="s">
        <v>10467</v>
      </c>
      <c r="S7358" s="1">
        <v>90</v>
      </c>
      <c r="T7358">
        <v>13</v>
      </c>
      <c r="U7358">
        <v>13</v>
      </c>
      <c r="V7358">
        <v>13</v>
      </c>
      <c r="W7358" t="s">
        <v>13354</v>
      </c>
      <c r="X7358" t="s">
        <v>13354</v>
      </c>
      <c r="Y7358" t="s">
        <v>13354</v>
      </c>
      <c r="Z7358" s="1">
        <v>189</v>
      </c>
      <c r="AA7358">
        <v>21</v>
      </c>
      <c r="AB7358">
        <v>19</v>
      </c>
      <c r="AC7358">
        <v>20</v>
      </c>
      <c r="AD7358">
        <v>8</v>
      </c>
      <c r="AE7358">
        <v>7</v>
      </c>
      <c r="AF7358" s="29">
        <v>7.5</v>
      </c>
      <c r="AG7358" s="8" t="s">
        <v>13354</v>
      </c>
      <c r="AH7358" s="8" t="str">
        <f t="shared" si="171"/>
        <v>Y</v>
      </c>
      <c r="AI7358" s="1" t="s">
        <v>13354</v>
      </c>
      <c r="AJ7358" t="s">
        <v>13354</v>
      </c>
      <c r="AK7358" t="s">
        <v>13354</v>
      </c>
      <c r="AL7358" t="s">
        <v>13354</v>
      </c>
      <c r="AM7358" t="s">
        <v>13354</v>
      </c>
      <c r="AN7358" t="s">
        <v>13354</v>
      </c>
      <c r="AO7358" t="s">
        <v>13354</v>
      </c>
      <c r="AP7358" s="2" t="s">
        <v>13264</v>
      </c>
      <c r="AQ7358" s="11" t="s">
        <v>10248</v>
      </c>
    </row>
    <row r="7359" spans="1:43" x14ac:dyDescent="0.3">
      <c r="A7359" s="19" t="s">
        <v>6697</v>
      </c>
      <c r="B7359" s="2" t="s">
        <v>16155</v>
      </c>
      <c r="C7359">
        <v>1</v>
      </c>
      <c r="D7359">
        <v>23</v>
      </c>
      <c r="E7359">
        <v>2</v>
      </c>
      <c r="F7359" t="s">
        <v>9422</v>
      </c>
      <c r="G7359" t="s">
        <v>8433</v>
      </c>
      <c r="H7359" s="2">
        <v>2</v>
      </c>
      <c r="I7359">
        <v>23038</v>
      </c>
      <c r="J7359" s="2" t="s">
        <v>12856</v>
      </c>
      <c r="K7359" t="s">
        <v>10286</v>
      </c>
      <c r="L7359" t="s">
        <v>10375</v>
      </c>
      <c r="M7359" t="s">
        <v>10467</v>
      </c>
      <c r="N7359" t="s">
        <v>13009</v>
      </c>
      <c r="O7359" t="s">
        <v>10254</v>
      </c>
      <c r="P7359" t="s">
        <v>13354</v>
      </c>
      <c r="Q7359" t="s">
        <v>13354</v>
      </c>
      <c r="R7359" t="s">
        <v>13354</v>
      </c>
      <c r="S7359" s="1" t="s">
        <v>13354</v>
      </c>
      <c r="T7359" t="s">
        <v>13354</v>
      </c>
      <c r="U7359" t="s">
        <v>13354</v>
      </c>
      <c r="V7359" t="s">
        <v>13354</v>
      </c>
      <c r="W7359" t="s">
        <v>13354</v>
      </c>
      <c r="X7359" t="s">
        <v>13354</v>
      </c>
      <c r="Y7359" t="s">
        <v>13354</v>
      </c>
      <c r="Z7359" s="1">
        <v>189</v>
      </c>
      <c r="AA7359">
        <v>21</v>
      </c>
      <c r="AB7359">
        <v>19</v>
      </c>
      <c r="AC7359">
        <v>20</v>
      </c>
      <c r="AD7359">
        <v>5</v>
      </c>
      <c r="AE7359">
        <v>5</v>
      </c>
      <c r="AF7359" s="29">
        <v>5</v>
      </c>
      <c r="AG7359" s="8" t="s">
        <v>13354</v>
      </c>
      <c r="AH7359" s="8" t="str">
        <f t="shared" si="171"/>
        <v>Y</v>
      </c>
      <c r="AI7359" s="1" t="s">
        <v>13354</v>
      </c>
      <c r="AJ7359" t="s">
        <v>13354</v>
      </c>
      <c r="AK7359" t="s">
        <v>13354</v>
      </c>
      <c r="AL7359" t="s">
        <v>13354</v>
      </c>
      <c r="AM7359" t="s">
        <v>13354</v>
      </c>
      <c r="AN7359" t="s">
        <v>13354</v>
      </c>
      <c r="AO7359" t="s">
        <v>13354</v>
      </c>
      <c r="AP7359" t="s">
        <v>13264</v>
      </c>
      <c r="AQ7359" s="11" t="s">
        <v>10248</v>
      </c>
    </row>
    <row r="7360" spans="1:43" x14ac:dyDescent="0.3">
      <c r="A7360" s="19" t="s">
        <v>3251</v>
      </c>
      <c r="B7360" s="2" t="s">
        <v>16155</v>
      </c>
      <c r="C7360">
        <v>1</v>
      </c>
      <c r="D7360">
        <v>23</v>
      </c>
      <c r="E7360">
        <v>2</v>
      </c>
      <c r="F7360" t="s">
        <v>9423</v>
      </c>
      <c r="G7360" t="s">
        <v>8432</v>
      </c>
      <c r="H7360" s="2">
        <v>1</v>
      </c>
      <c r="I7360">
        <v>23038</v>
      </c>
      <c r="J7360" s="2" t="s">
        <v>12856</v>
      </c>
      <c r="K7360" t="s">
        <v>10286</v>
      </c>
      <c r="L7360" t="s">
        <v>10375</v>
      </c>
      <c r="M7360" t="s">
        <v>10467</v>
      </c>
      <c r="N7360" t="s">
        <v>13009</v>
      </c>
      <c r="O7360" t="s">
        <v>10254</v>
      </c>
      <c r="P7360" t="s">
        <v>10286</v>
      </c>
      <c r="Q7360" t="s">
        <v>10375</v>
      </c>
      <c r="R7360" t="s">
        <v>10467</v>
      </c>
      <c r="S7360" s="1">
        <v>90</v>
      </c>
      <c r="T7360">
        <v>4</v>
      </c>
      <c r="U7360">
        <v>4</v>
      </c>
      <c r="V7360">
        <v>4</v>
      </c>
      <c r="W7360" t="s">
        <v>13354</v>
      </c>
      <c r="X7360" t="s">
        <v>13354</v>
      </c>
      <c r="Y7360" t="s">
        <v>13354</v>
      </c>
      <c r="Z7360" s="1">
        <v>189</v>
      </c>
      <c r="AA7360">
        <v>6</v>
      </c>
      <c r="AB7360">
        <v>6</v>
      </c>
      <c r="AC7360">
        <v>6</v>
      </c>
      <c r="AD7360" t="s">
        <v>13354</v>
      </c>
      <c r="AE7360" t="s">
        <v>13354</v>
      </c>
      <c r="AF7360" s="29" t="s">
        <v>13354</v>
      </c>
      <c r="AG7360" s="8" t="s">
        <v>13354</v>
      </c>
      <c r="AH7360" s="8" t="str">
        <f t="shared" si="171"/>
        <v>Y</v>
      </c>
      <c r="AI7360" s="1" t="s">
        <v>13354</v>
      </c>
      <c r="AJ7360" t="s">
        <v>13354</v>
      </c>
      <c r="AK7360" t="s">
        <v>13354</v>
      </c>
      <c r="AL7360" t="s">
        <v>13354</v>
      </c>
      <c r="AM7360" t="s">
        <v>13354</v>
      </c>
      <c r="AN7360" t="s">
        <v>13354</v>
      </c>
      <c r="AO7360" t="s">
        <v>13354</v>
      </c>
      <c r="AP7360" s="2" t="s">
        <v>13264</v>
      </c>
      <c r="AQ7360" s="11" t="s">
        <v>10248</v>
      </c>
    </row>
    <row r="7361" spans="1:43" x14ac:dyDescent="0.3">
      <c r="A7361" s="19" t="s">
        <v>3252</v>
      </c>
      <c r="B7361" s="2" t="s">
        <v>16155</v>
      </c>
      <c r="C7361">
        <v>1</v>
      </c>
      <c r="D7361">
        <v>23</v>
      </c>
      <c r="E7361">
        <v>2</v>
      </c>
      <c r="F7361" t="s">
        <v>9424</v>
      </c>
      <c r="G7361" t="s">
        <v>10237</v>
      </c>
      <c r="H7361" s="2">
        <v>1</v>
      </c>
      <c r="I7361">
        <v>23038</v>
      </c>
      <c r="J7361" s="2" t="s">
        <v>12856</v>
      </c>
      <c r="K7361" t="s">
        <v>10286</v>
      </c>
      <c r="L7361" t="s">
        <v>10375</v>
      </c>
      <c r="M7361" t="s">
        <v>10467</v>
      </c>
      <c r="N7361" t="s">
        <v>13009</v>
      </c>
      <c r="O7361" t="s">
        <v>10254</v>
      </c>
      <c r="P7361" t="s">
        <v>10286</v>
      </c>
      <c r="Q7361" t="s">
        <v>10375</v>
      </c>
      <c r="R7361" t="s">
        <v>10467</v>
      </c>
      <c r="S7361" s="1">
        <v>90</v>
      </c>
      <c r="T7361">
        <v>5</v>
      </c>
      <c r="U7361">
        <v>6</v>
      </c>
      <c r="V7361">
        <v>5.5</v>
      </c>
      <c r="W7361" t="s">
        <v>13354</v>
      </c>
      <c r="X7361" t="s">
        <v>13354</v>
      </c>
      <c r="Y7361" t="s">
        <v>13354</v>
      </c>
      <c r="Z7361" s="3" t="s">
        <v>13354</v>
      </c>
      <c r="AA7361" t="s">
        <v>13354</v>
      </c>
      <c r="AB7361" t="s">
        <v>13354</v>
      </c>
      <c r="AC7361" t="s">
        <v>13354</v>
      </c>
      <c r="AD7361" t="s">
        <v>13354</v>
      </c>
      <c r="AE7361" t="s">
        <v>13354</v>
      </c>
      <c r="AF7361" s="29" t="s">
        <v>13354</v>
      </c>
      <c r="AG7361" s="8" t="s">
        <v>13264</v>
      </c>
      <c r="AH7361" s="8" t="str">
        <f t="shared" si="171"/>
        <v>N</v>
      </c>
      <c r="AI7361" s="1" t="s">
        <v>13354</v>
      </c>
      <c r="AJ7361" t="s">
        <v>13354</v>
      </c>
      <c r="AK7361" t="s">
        <v>13354</v>
      </c>
      <c r="AL7361" t="s">
        <v>13354</v>
      </c>
      <c r="AM7361" t="s">
        <v>13354</v>
      </c>
      <c r="AN7361" t="s">
        <v>13354</v>
      </c>
      <c r="AO7361" t="s">
        <v>13354</v>
      </c>
      <c r="AP7361" t="s">
        <v>13292</v>
      </c>
      <c r="AQ7361" s="11" t="s">
        <v>10248</v>
      </c>
    </row>
    <row r="7362" spans="1:43" x14ac:dyDescent="0.3">
      <c r="A7362" s="19" t="s">
        <v>6698</v>
      </c>
      <c r="B7362" s="2" t="s">
        <v>16155</v>
      </c>
      <c r="C7362">
        <v>1</v>
      </c>
      <c r="D7362">
        <v>23</v>
      </c>
      <c r="E7362">
        <v>2</v>
      </c>
      <c r="F7362" t="s">
        <v>12054</v>
      </c>
      <c r="G7362" t="s">
        <v>10238</v>
      </c>
      <c r="H7362" s="2">
        <v>1</v>
      </c>
      <c r="I7362">
        <v>23038</v>
      </c>
      <c r="J7362" s="2" t="s">
        <v>12856</v>
      </c>
      <c r="K7362" t="s">
        <v>10286</v>
      </c>
      <c r="L7362" t="s">
        <v>10375</v>
      </c>
      <c r="M7362" t="s">
        <v>10467</v>
      </c>
      <c r="N7362" t="s">
        <v>13009</v>
      </c>
      <c r="O7362" t="s">
        <v>10254</v>
      </c>
      <c r="P7362" t="s">
        <v>13354</v>
      </c>
      <c r="Q7362" t="s">
        <v>13354</v>
      </c>
      <c r="R7362" t="s">
        <v>13354</v>
      </c>
      <c r="S7362" s="1" t="s">
        <v>13354</v>
      </c>
      <c r="T7362" t="s">
        <v>13354</v>
      </c>
      <c r="U7362" t="s">
        <v>13354</v>
      </c>
      <c r="V7362" t="s">
        <v>13354</v>
      </c>
      <c r="W7362" t="s">
        <v>13354</v>
      </c>
      <c r="X7362" t="s">
        <v>13354</v>
      </c>
      <c r="Y7362" t="s">
        <v>13354</v>
      </c>
      <c r="Z7362" s="1">
        <v>189</v>
      </c>
      <c r="AA7362">
        <v>8</v>
      </c>
      <c r="AB7362">
        <v>6</v>
      </c>
      <c r="AC7362">
        <v>7</v>
      </c>
      <c r="AD7362">
        <v>2</v>
      </c>
      <c r="AE7362">
        <v>2</v>
      </c>
      <c r="AF7362" s="29">
        <v>2</v>
      </c>
      <c r="AG7362" s="8" t="s">
        <v>13354</v>
      </c>
      <c r="AH7362" s="8" t="str">
        <f t="shared" si="171"/>
        <v>Y</v>
      </c>
      <c r="AI7362" s="1" t="s">
        <v>13354</v>
      </c>
      <c r="AJ7362" t="s">
        <v>13354</v>
      </c>
      <c r="AK7362" t="s">
        <v>13354</v>
      </c>
      <c r="AL7362" t="s">
        <v>13354</v>
      </c>
      <c r="AM7362" t="s">
        <v>13354</v>
      </c>
      <c r="AN7362" t="s">
        <v>13354</v>
      </c>
      <c r="AO7362" t="s">
        <v>13354</v>
      </c>
      <c r="AP7362" t="s">
        <v>13264</v>
      </c>
      <c r="AQ7362" s="11" t="s">
        <v>10248</v>
      </c>
    </row>
    <row r="7363" spans="1:43" x14ac:dyDescent="0.3">
      <c r="A7363" s="19" t="s">
        <v>6699</v>
      </c>
      <c r="B7363" s="2" t="s">
        <v>16155</v>
      </c>
      <c r="C7363">
        <v>1</v>
      </c>
      <c r="D7363">
        <v>23</v>
      </c>
      <c r="E7363">
        <v>2</v>
      </c>
      <c r="F7363" t="s">
        <v>12055</v>
      </c>
      <c r="G7363" t="s">
        <v>10239</v>
      </c>
      <c r="H7363" s="2">
        <v>1</v>
      </c>
      <c r="I7363">
        <v>23038</v>
      </c>
      <c r="J7363" t="s">
        <v>12856</v>
      </c>
      <c r="K7363" t="s">
        <v>10286</v>
      </c>
      <c r="L7363" t="s">
        <v>10375</v>
      </c>
      <c r="M7363" t="s">
        <v>10467</v>
      </c>
      <c r="N7363" t="s">
        <v>13009</v>
      </c>
      <c r="O7363" t="s">
        <v>10254</v>
      </c>
      <c r="P7363" t="s">
        <v>13354</v>
      </c>
      <c r="Q7363" t="s">
        <v>13354</v>
      </c>
      <c r="R7363" t="s">
        <v>13354</v>
      </c>
      <c r="S7363" s="1" t="s">
        <v>13354</v>
      </c>
      <c r="T7363" t="s">
        <v>13354</v>
      </c>
      <c r="U7363" t="s">
        <v>13354</v>
      </c>
      <c r="V7363" t="s">
        <v>13354</v>
      </c>
      <c r="W7363" t="s">
        <v>13354</v>
      </c>
      <c r="X7363" t="s">
        <v>13354</v>
      </c>
      <c r="Y7363" t="s">
        <v>13354</v>
      </c>
      <c r="Z7363" s="1">
        <v>189</v>
      </c>
      <c r="AA7363">
        <v>4</v>
      </c>
      <c r="AB7363">
        <v>4</v>
      </c>
      <c r="AC7363">
        <v>4</v>
      </c>
      <c r="AD7363" t="s">
        <v>13354</v>
      </c>
      <c r="AE7363" t="s">
        <v>13354</v>
      </c>
      <c r="AF7363" s="29" t="s">
        <v>13354</v>
      </c>
      <c r="AG7363" s="8" t="s">
        <v>13354</v>
      </c>
      <c r="AH7363" s="8" t="str">
        <f t="shared" si="171"/>
        <v>Y</v>
      </c>
      <c r="AI7363" s="1" t="s">
        <v>13354</v>
      </c>
      <c r="AJ7363" t="s">
        <v>13354</v>
      </c>
      <c r="AK7363" t="s">
        <v>13354</v>
      </c>
      <c r="AL7363" t="s">
        <v>13354</v>
      </c>
      <c r="AM7363" t="s">
        <v>13354</v>
      </c>
      <c r="AN7363" t="s">
        <v>13354</v>
      </c>
      <c r="AO7363" t="s">
        <v>13354</v>
      </c>
      <c r="AP7363" t="s">
        <v>13264</v>
      </c>
      <c r="AQ7363" s="11" t="s">
        <v>10248</v>
      </c>
    </row>
    <row r="7364" spans="1:43" x14ac:dyDescent="0.3">
      <c r="A7364" s="19" t="s">
        <v>3253</v>
      </c>
      <c r="B7364" s="2" t="s">
        <v>16155</v>
      </c>
      <c r="C7364">
        <v>1</v>
      </c>
      <c r="D7364">
        <v>23</v>
      </c>
      <c r="E7364">
        <v>2</v>
      </c>
      <c r="F7364" t="s">
        <v>13729</v>
      </c>
      <c r="G7364" t="s">
        <v>8433</v>
      </c>
      <c r="H7364" s="2">
        <v>1</v>
      </c>
      <c r="I7364">
        <v>23039</v>
      </c>
      <c r="J7364" s="2" t="s">
        <v>12866</v>
      </c>
      <c r="K7364" t="s">
        <v>10296</v>
      </c>
      <c r="L7364" t="s">
        <v>10385</v>
      </c>
      <c r="M7364" t="s">
        <v>10479</v>
      </c>
      <c r="N7364" t="s">
        <v>13009</v>
      </c>
      <c r="O7364" t="s">
        <v>10254</v>
      </c>
      <c r="P7364" t="s">
        <v>10296</v>
      </c>
      <c r="Q7364" t="s">
        <v>10385</v>
      </c>
      <c r="R7364" t="s">
        <v>10479</v>
      </c>
      <c r="S7364" s="1">
        <v>705</v>
      </c>
      <c r="T7364">
        <v>138</v>
      </c>
      <c r="U7364">
        <v>138</v>
      </c>
      <c r="V7364">
        <v>138</v>
      </c>
      <c r="W7364">
        <v>109</v>
      </c>
      <c r="X7364">
        <v>109</v>
      </c>
      <c r="Y7364">
        <v>109</v>
      </c>
      <c r="Z7364" s="1">
        <v>781</v>
      </c>
      <c r="AA7364">
        <v>188</v>
      </c>
      <c r="AB7364">
        <v>188</v>
      </c>
      <c r="AC7364">
        <v>188</v>
      </c>
      <c r="AD7364">
        <v>148</v>
      </c>
      <c r="AE7364">
        <v>148</v>
      </c>
      <c r="AF7364" s="29">
        <v>148</v>
      </c>
      <c r="AG7364" s="8" t="s">
        <v>13354</v>
      </c>
      <c r="AH7364" s="8" t="str">
        <f t="shared" si="171"/>
        <v>Y</v>
      </c>
      <c r="AI7364" s="3" t="s">
        <v>13354</v>
      </c>
      <c r="AJ7364" t="s">
        <v>13354</v>
      </c>
      <c r="AK7364" t="s">
        <v>13354</v>
      </c>
      <c r="AL7364" t="s">
        <v>13354</v>
      </c>
      <c r="AM7364" t="s">
        <v>13354</v>
      </c>
      <c r="AN7364" t="s">
        <v>13354</v>
      </c>
      <c r="AO7364" t="s">
        <v>13354</v>
      </c>
      <c r="AP7364" t="s">
        <v>13264</v>
      </c>
      <c r="AQ7364" s="11" t="s">
        <v>10248</v>
      </c>
    </row>
    <row r="7365" spans="1:43" x14ac:dyDescent="0.3">
      <c r="A7365" s="19" t="s">
        <v>3254</v>
      </c>
      <c r="B7365" s="2" t="s">
        <v>16155</v>
      </c>
      <c r="C7365">
        <v>1</v>
      </c>
      <c r="D7365">
        <v>23</v>
      </c>
      <c r="E7365">
        <v>2</v>
      </c>
      <c r="F7365" t="s">
        <v>9425</v>
      </c>
      <c r="G7365" t="s">
        <v>8433</v>
      </c>
      <c r="H7365" s="2">
        <v>1</v>
      </c>
      <c r="I7365">
        <v>23040</v>
      </c>
      <c r="J7365" s="2" t="s">
        <v>12867</v>
      </c>
      <c r="K7365" t="s">
        <v>10290</v>
      </c>
      <c r="L7365" t="s">
        <v>10386</v>
      </c>
      <c r="M7365" t="s">
        <v>10480</v>
      </c>
      <c r="N7365" t="s">
        <v>13015</v>
      </c>
      <c r="O7365" t="s">
        <v>10254</v>
      </c>
      <c r="P7365" t="s">
        <v>10290</v>
      </c>
      <c r="Q7365" t="s">
        <v>10386</v>
      </c>
      <c r="R7365" t="s">
        <v>10480</v>
      </c>
      <c r="S7365" s="1">
        <v>192</v>
      </c>
      <c r="T7365">
        <v>31</v>
      </c>
      <c r="U7365">
        <v>32</v>
      </c>
      <c r="V7365">
        <v>31.5</v>
      </c>
      <c r="W7365">
        <v>14</v>
      </c>
      <c r="X7365">
        <v>14</v>
      </c>
      <c r="Y7365">
        <v>14</v>
      </c>
      <c r="Z7365" s="3">
        <v>153</v>
      </c>
      <c r="AA7365">
        <v>31</v>
      </c>
      <c r="AB7365">
        <v>31</v>
      </c>
      <c r="AC7365">
        <v>31</v>
      </c>
      <c r="AD7365">
        <v>10</v>
      </c>
      <c r="AE7365">
        <v>9</v>
      </c>
      <c r="AF7365" s="29">
        <v>9.5</v>
      </c>
      <c r="AG7365" s="8" t="s">
        <v>13269</v>
      </c>
      <c r="AH7365" s="8" t="str">
        <f t="shared" si="171"/>
        <v>Y</v>
      </c>
      <c r="AI7365" s="3" t="s">
        <v>13354</v>
      </c>
      <c r="AJ7365" t="s">
        <v>13354</v>
      </c>
      <c r="AK7365" t="s">
        <v>13354</v>
      </c>
      <c r="AL7365" t="s">
        <v>13354</v>
      </c>
      <c r="AM7365" t="s">
        <v>13354</v>
      </c>
      <c r="AN7365" t="s">
        <v>13354</v>
      </c>
      <c r="AO7365" t="s">
        <v>13354</v>
      </c>
      <c r="AP7365" t="s">
        <v>13266</v>
      </c>
      <c r="AQ7365" s="11" t="s">
        <v>10248</v>
      </c>
    </row>
    <row r="7366" spans="1:43" x14ac:dyDescent="0.3">
      <c r="A7366" s="19" t="s">
        <v>6700</v>
      </c>
      <c r="B7366" s="2" t="s">
        <v>16155</v>
      </c>
      <c r="C7366">
        <v>1</v>
      </c>
      <c r="D7366">
        <v>23</v>
      </c>
      <c r="E7366">
        <v>2</v>
      </c>
      <c r="F7366" t="s">
        <v>9425</v>
      </c>
      <c r="G7366" t="s">
        <v>8433</v>
      </c>
      <c r="H7366" s="2">
        <v>2</v>
      </c>
      <c r="I7366">
        <v>23040</v>
      </c>
      <c r="J7366" t="s">
        <v>12867</v>
      </c>
      <c r="K7366" t="s">
        <v>10290</v>
      </c>
      <c r="L7366" t="s">
        <v>10386</v>
      </c>
      <c r="M7366" t="s">
        <v>10480</v>
      </c>
      <c r="N7366" t="s">
        <v>13015</v>
      </c>
      <c r="O7366" t="s">
        <v>10254</v>
      </c>
      <c r="P7366" t="s">
        <v>13354</v>
      </c>
      <c r="Q7366" t="s">
        <v>13354</v>
      </c>
      <c r="R7366" t="s">
        <v>13354</v>
      </c>
      <c r="S7366" s="1" t="s">
        <v>13354</v>
      </c>
      <c r="T7366" t="s">
        <v>13354</v>
      </c>
      <c r="U7366" t="s">
        <v>13354</v>
      </c>
      <c r="V7366" t="s">
        <v>13354</v>
      </c>
      <c r="W7366" t="s">
        <v>13354</v>
      </c>
      <c r="X7366" t="s">
        <v>13354</v>
      </c>
      <c r="Y7366" t="s">
        <v>13354</v>
      </c>
      <c r="Z7366" s="1">
        <v>153</v>
      </c>
      <c r="AA7366">
        <v>31</v>
      </c>
      <c r="AB7366">
        <v>31</v>
      </c>
      <c r="AC7366">
        <v>31</v>
      </c>
      <c r="AD7366">
        <v>9</v>
      </c>
      <c r="AE7366">
        <v>9</v>
      </c>
      <c r="AF7366" s="29">
        <v>9</v>
      </c>
      <c r="AG7366" s="8" t="s">
        <v>13269</v>
      </c>
      <c r="AH7366" s="8" t="str">
        <f t="shared" si="171"/>
        <v>Y</v>
      </c>
      <c r="AI7366" s="1" t="s">
        <v>13354</v>
      </c>
      <c r="AJ7366" t="s">
        <v>13354</v>
      </c>
      <c r="AK7366" t="s">
        <v>13354</v>
      </c>
      <c r="AL7366" t="s">
        <v>13354</v>
      </c>
      <c r="AM7366" t="s">
        <v>13354</v>
      </c>
      <c r="AN7366" t="s">
        <v>13354</v>
      </c>
      <c r="AO7366" t="s">
        <v>13354</v>
      </c>
      <c r="AP7366" t="s">
        <v>13266</v>
      </c>
      <c r="AQ7366" s="11" t="s">
        <v>10248</v>
      </c>
    </row>
    <row r="7367" spans="1:43" x14ac:dyDescent="0.3">
      <c r="A7367" s="19" t="s">
        <v>3255</v>
      </c>
      <c r="B7367" s="2" t="s">
        <v>16155</v>
      </c>
      <c r="C7367">
        <v>1</v>
      </c>
      <c r="D7367">
        <v>23</v>
      </c>
      <c r="E7367">
        <v>2</v>
      </c>
      <c r="F7367" t="s">
        <v>9426</v>
      </c>
      <c r="G7367" t="s">
        <v>8432</v>
      </c>
      <c r="H7367" s="2">
        <v>1</v>
      </c>
      <c r="I7367">
        <v>23040</v>
      </c>
      <c r="J7367" s="2" t="s">
        <v>12867</v>
      </c>
      <c r="K7367" t="s">
        <v>10290</v>
      </c>
      <c r="L7367" t="s">
        <v>10386</v>
      </c>
      <c r="M7367" t="s">
        <v>10480</v>
      </c>
      <c r="N7367" t="s">
        <v>13015</v>
      </c>
      <c r="O7367" t="s">
        <v>10254</v>
      </c>
      <c r="P7367" t="s">
        <v>10290</v>
      </c>
      <c r="Q7367" t="s">
        <v>10386</v>
      </c>
      <c r="R7367" t="s">
        <v>10480</v>
      </c>
      <c r="S7367" s="1">
        <v>192</v>
      </c>
      <c r="T7367">
        <v>14</v>
      </c>
      <c r="U7367">
        <v>15</v>
      </c>
      <c r="V7367">
        <v>14.5</v>
      </c>
      <c r="W7367" t="s">
        <v>13354</v>
      </c>
      <c r="X7367" t="s">
        <v>13354</v>
      </c>
      <c r="Y7367" t="s">
        <v>13354</v>
      </c>
      <c r="Z7367" s="1" t="s">
        <v>13354</v>
      </c>
      <c r="AA7367" t="s">
        <v>13354</v>
      </c>
      <c r="AB7367" t="s">
        <v>13354</v>
      </c>
      <c r="AC7367" t="s">
        <v>13354</v>
      </c>
      <c r="AD7367" t="s">
        <v>13354</v>
      </c>
      <c r="AE7367" t="s">
        <v>13354</v>
      </c>
      <c r="AF7367" s="29" t="s">
        <v>13354</v>
      </c>
      <c r="AG7367" s="8" t="s">
        <v>13264</v>
      </c>
      <c r="AH7367" s="8" t="str">
        <f t="shared" si="171"/>
        <v>N</v>
      </c>
      <c r="AI7367" s="1" t="s">
        <v>13354</v>
      </c>
      <c r="AJ7367" t="s">
        <v>13354</v>
      </c>
      <c r="AK7367" t="s">
        <v>13354</v>
      </c>
      <c r="AL7367" t="s">
        <v>13354</v>
      </c>
      <c r="AM7367" t="s">
        <v>13354</v>
      </c>
      <c r="AN7367" t="s">
        <v>13354</v>
      </c>
      <c r="AO7367" t="s">
        <v>13354</v>
      </c>
      <c r="AP7367" t="s">
        <v>13292</v>
      </c>
      <c r="AQ7367" s="11" t="s">
        <v>10248</v>
      </c>
    </row>
    <row r="7368" spans="1:43" x14ac:dyDescent="0.3">
      <c r="A7368" s="19" t="s">
        <v>3256</v>
      </c>
      <c r="B7368" s="2" t="s">
        <v>16155</v>
      </c>
      <c r="C7368">
        <v>1</v>
      </c>
      <c r="D7368">
        <v>23</v>
      </c>
      <c r="E7368">
        <v>2</v>
      </c>
      <c r="F7368" t="s">
        <v>9427</v>
      </c>
      <c r="G7368" t="s">
        <v>10237</v>
      </c>
      <c r="H7368" s="2">
        <v>1</v>
      </c>
      <c r="I7368">
        <v>23040</v>
      </c>
      <c r="J7368" s="2" t="s">
        <v>12867</v>
      </c>
      <c r="K7368" t="s">
        <v>10290</v>
      </c>
      <c r="L7368" t="s">
        <v>10386</v>
      </c>
      <c r="M7368" t="s">
        <v>10480</v>
      </c>
      <c r="N7368" t="s">
        <v>13015</v>
      </c>
      <c r="O7368" t="s">
        <v>10254</v>
      </c>
      <c r="P7368" t="s">
        <v>10290</v>
      </c>
      <c r="Q7368" t="s">
        <v>10386</v>
      </c>
      <c r="R7368" t="s">
        <v>10480</v>
      </c>
      <c r="S7368" s="1">
        <v>192</v>
      </c>
      <c r="T7368">
        <v>10</v>
      </c>
      <c r="U7368">
        <v>11</v>
      </c>
      <c r="V7368">
        <v>10.5</v>
      </c>
      <c r="W7368" t="s">
        <v>13354</v>
      </c>
      <c r="X7368" t="s">
        <v>13354</v>
      </c>
      <c r="Y7368" t="s">
        <v>13354</v>
      </c>
      <c r="Z7368" s="3" t="s">
        <v>13354</v>
      </c>
      <c r="AA7368" t="s">
        <v>13354</v>
      </c>
      <c r="AB7368" t="s">
        <v>13354</v>
      </c>
      <c r="AC7368" t="s">
        <v>13354</v>
      </c>
      <c r="AD7368" t="s">
        <v>13354</v>
      </c>
      <c r="AE7368" t="s">
        <v>13354</v>
      </c>
      <c r="AF7368" s="29" t="s">
        <v>13354</v>
      </c>
      <c r="AG7368" s="8" t="s">
        <v>13264</v>
      </c>
      <c r="AH7368" s="8" t="str">
        <f t="shared" si="171"/>
        <v>N</v>
      </c>
      <c r="AI7368" s="1" t="s">
        <v>13354</v>
      </c>
      <c r="AJ7368" t="s">
        <v>13354</v>
      </c>
      <c r="AK7368" t="s">
        <v>13354</v>
      </c>
      <c r="AL7368" t="s">
        <v>13354</v>
      </c>
      <c r="AM7368" t="s">
        <v>13354</v>
      </c>
      <c r="AN7368" t="s">
        <v>13354</v>
      </c>
      <c r="AO7368" t="s">
        <v>13354</v>
      </c>
      <c r="AP7368" t="s">
        <v>13292</v>
      </c>
      <c r="AQ7368" s="11" t="s">
        <v>10248</v>
      </c>
    </row>
    <row r="7369" spans="1:43" x14ac:dyDescent="0.3">
      <c r="A7369" s="19" t="s">
        <v>3257</v>
      </c>
      <c r="B7369" s="2" t="s">
        <v>16155</v>
      </c>
      <c r="C7369">
        <v>1</v>
      </c>
      <c r="D7369">
        <v>23</v>
      </c>
      <c r="E7369">
        <v>2</v>
      </c>
      <c r="F7369" t="s">
        <v>9428</v>
      </c>
      <c r="G7369" t="s">
        <v>10238</v>
      </c>
      <c r="H7369" s="2">
        <v>1</v>
      </c>
      <c r="I7369">
        <v>23040</v>
      </c>
      <c r="J7369" s="2" t="s">
        <v>12867</v>
      </c>
      <c r="K7369" t="s">
        <v>10290</v>
      </c>
      <c r="L7369" t="s">
        <v>10386</v>
      </c>
      <c r="M7369" t="s">
        <v>10480</v>
      </c>
      <c r="N7369" t="s">
        <v>13015</v>
      </c>
      <c r="O7369" t="s">
        <v>10254</v>
      </c>
      <c r="P7369" t="s">
        <v>10290</v>
      </c>
      <c r="Q7369" t="s">
        <v>10386</v>
      </c>
      <c r="R7369" t="s">
        <v>10480</v>
      </c>
      <c r="S7369" s="1">
        <v>192</v>
      </c>
      <c r="T7369">
        <v>9</v>
      </c>
      <c r="U7369">
        <v>9</v>
      </c>
      <c r="V7369">
        <v>9</v>
      </c>
      <c r="W7369" t="s">
        <v>13354</v>
      </c>
      <c r="X7369" t="s">
        <v>13354</v>
      </c>
      <c r="Y7369" t="s">
        <v>13354</v>
      </c>
      <c r="Z7369" s="1" t="s">
        <v>13354</v>
      </c>
      <c r="AA7369" t="s">
        <v>13354</v>
      </c>
      <c r="AB7369" t="s">
        <v>13354</v>
      </c>
      <c r="AC7369" t="s">
        <v>13354</v>
      </c>
      <c r="AD7369" t="s">
        <v>13354</v>
      </c>
      <c r="AE7369" t="s">
        <v>13354</v>
      </c>
      <c r="AF7369" s="29" t="s">
        <v>13354</v>
      </c>
      <c r="AG7369" s="8" t="s">
        <v>13264</v>
      </c>
      <c r="AH7369" s="8" t="str">
        <f t="shared" si="171"/>
        <v>N</v>
      </c>
      <c r="AI7369" s="1" t="s">
        <v>13354</v>
      </c>
      <c r="AJ7369" t="s">
        <v>13354</v>
      </c>
      <c r="AK7369" t="s">
        <v>13354</v>
      </c>
      <c r="AL7369" t="s">
        <v>13354</v>
      </c>
      <c r="AM7369" t="s">
        <v>13354</v>
      </c>
      <c r="AN7369" t="s">
        <v>13354</v>
      </c>
      <c r="AO7369" t="s">
        <v>13354</v>
      </c>
      <c r="AP7369" t="s">
        <v>13292</v>
      </c>
      <c r="AQ7369" s="11" t="s">
        <v>10248</v>
      </c>
    </row>
    <row r="7370" spans="1:43" x14ac:dyDescent="0.3">
      <c r="A7370" s="19" t="s">
        <v>3258</v>
      </c>
      <c r="B7370" s="2" t="s">
        <v>16155</v>
      </c>
      <c r="C7370">
        <v>1</v>
      </c>
      <c r="D7370">
        <v>23</v>
      </c>
      <c r="E7370">
        <v>2</v>
      </c>
      <c r="F7370" t="s">
        <v>9429</v>
      </c>
      <c r="G7370" t="s">
        <v>10239</v>
      </c>
      <c r="H7370" s="2">
        <v>1</v>
      </c>
      <c r="I7370">
        <v>23040</v>
      </c>
      <c r="J7370" s="2" t="s">
        <v>12867</v>
      </c>
      <c r="K7370" t="s">
        <v>10290</v>
      </c>
      <c r="L7370" t="s">
        <v>10386</v>
      </c>
      <c r="M7370" t="s">
        <v>10480</v>
      </c>
      <c r="N7370" t="s">
        <v>13015</v>
      </c>
      <c r="O7370" t="s">
        <v>10254</v>
      </c>
      <c r="P7370" t="s">
        <v>10290</v>
      </c>
      <c r="Q7370" t="s">
        <v>10386</v>
      </c>
      <c r="R7370" t="s">
        <v>10480</v>
      </c>
      <c r="S7370" s="1">
        <v>192</v>
      </c>
      <c r="T7370">
        <v>17</v>
      </c>
      <c r="U7370">
        <v>18</v>
      </c>
      <c r="V7370">
        <v>17.5</v>
      </c>
      <c r="W7370" t="s">
        <v>13354</v>
      </c>
      <c r="X7370" t="s">
        <v>13354</v>
      </c>
      <c r="Y7370" t="s">
        <v>13354</v>
      </c>
      <c r="Z7370" s="1" t="s">
        <v>13354</v>
      </c>
      <c r="AA7370" t="s">
        <v>13354</v>
      </c>
      <c r="AB7370" t="s">
        <v>13354</v>
      </c>
      <c r="AC7370" t="s">
        <v>13354</v>
      </c>
      <c r="AD7370" t="s">
        <v>13354</v>
      </c>
      <c r="AE7370" t="s">
        <v>13354</v>
      </c>
      <c r="AF7370" s="29" t="s">
        <v>13354</v>
      </c>
      <c r="AG7370" s="8" t="s">
        <v>13264</v>
      </c>
      <c r="AH7370" s="8" t="str">
        <f t="shared" ref="AH7370:AH7401" si="172">IF(Z7370="NA","N","Y")</f>
        <v>N</v>
      </c>
      <c r="AI7370" s="1" t="s">
        <v>13354</v>
      </c>
      <c r="AJ7370" t="s">
        <v>13354</v>
      </c>
      <c r="AK7370" t="s">
        <v>13354</v>
      </c>
      <c r="AL7370" t="s">
        <v>13354</v>
      </c>
      <c r="AM7370" t="s">
        <v>13354</v>
      </c>
      <c r="AN7370" t="s">
        <v>13354</v>
      </c>
      <c r="AO7370" t="s">
        <v>13354</v>
      </c>
      <c r="AP7370" t="s">
        <v>13292</v>
      </c>
      <c r="AQ7370" s="11" t="s">
        <v>10248</v>
      </c>
    </row>
    <row r="7371" spans="1:43" x14ac:dyDescent="0.3">
      <c r="A7371" s="19" t="s">
        <v>3259</v>
      </c>
      <c r="B7371" s="2" t="s">
        <v>16155</v>
      </c>
      <c r="C7371">
        <v>1</v>
      </c>
      <c r="D7371">
        <v>23</v>
      </c>
      <c r="E7371">
        <v>2</v>
      </c>
      <c r="F7371" t="s">
        <v>9430</v>
      </c>
      <c r="G7371" t="s">
        <v>8433</v>
      </c>
      <c r="H7371" s="2">
        <v>1</v>
      </c>
      <c r="I7371">
        <v>23041</v>
      </c>
      <c r="J7371" s="2" t="s">
        <v>12856</v>
      </c>
      <c r="K7371" t="s">
        <v>10286</v>
      </c>
      <c r="L7371" t="s">
        <v>10375</v>
      </c>
      <c r="M7371" t="s">
        <v>10467</v>
      </c>
      <c r="N7371" t="s">
        <v>13009</v>
      </c>
      <c r="O7371" t="s">
        <v>10254</v>
      </c>
      <c r="P7371" t="s">
        <v>10286</v>
      </c>
      <c r="Q7371" t="s">
        <v>10375</v>
      </c>
      <c r="R7371" t="s">
        <v>10467</v>
      </c>
      <c r="S7371" s="1">
        <v>337</v>
      </c>
      <c r="T7371">
        <v>16</v>
      </c>
      <c r="U7371">
        <v>17</v>
      </c>
      <c r="V7371">
        <v>16.5</v>
      </c>
      <c r="W7371">
        <v>9</v>
      </c>
      <c r="X7371">
        <v>9</v>
      </c>
      <c r="Y7371">
        <v>9</v>
      </c>
      <c r="Z7371" s="1">
        <v>431</v>
      </c>
      <c r="AA7371">
        <v>31</v>
      </c>
      <c r="AB7371">
        <v>30</v>
      </c>
      <c r="AC7371">
        <v>30.5</v>
      </c>
      <c r="AD7371">
        <v>19</v>
      </c>
      <c r="AE7371">
        <v>19</v>
      </c>
      <c r="AF7371" s="29">
        <v>19</v>
      </c>
      <c r="AG7371" s="8" t="s">
        <v>13354</v>
      </c>
      <c r="AH7371" s="8" t="str">
        <f t="shared" si="172"/>
        <v>Y</v>
      </c>
      <c r="AI7371" s="1" t="s">
        <v>13354</v>
      </c>
      <c r="AJ7371" t="s">
        <v>13354</v>
      </c>
      <c r="AK7371" t="s">
        <v>13354</v>
      </c>
      <c r="AL7371" t="s">
        <v>13354</v>
      </c>
      <c r="AM7371" t="s">
        <v>13354</v>
      </c>
      <c r="AN7371" t="s">
        <v>13354</v>
      </c>
      <c r="AO7371" t="s">
        <v>13354</v>
      </c>
      <c r="AP7371" t="s">
        <v>13264</v>
      </c>
      <c r="AQ7371" s="11" t="s">
        <v>10248</v>
      </c>
    </row>
    <row r="7372" spans="1:43" x14ac:dyDescent="0.3">
      <c r="A7372" s="19" t="s">
        <v>3260</v>
      </c>
      <c r="B7372" s="2" t="s">
        <v>16155</v>
      </c>
      <c r="C7372">
        <v>1</v>
      </c>
      <c r="D7372">
        <v>23</v>
      </c>
      <c r="E7372">
        <v>2</v>
      </c>
      <c r="F7372" t="s">
        <v>9430</v>
      </c>
      <c r="G7372" t="s">
        <v>8433</v>
      </c>
      <c r="H7372" s="2">
        <v>2</v>
      </c>
      <c r="I7372">
        <v>23041</v>
      </c>
      <c r="J7372" s="2" t="s">
        <v>12856</v>
      </c>
      <c r="K7372" t="s">
        <v>10286</v>
      </c>
      <c r="L7372" t="s">
        <v>10375</v>
      </c>
      <c r="M7372" t="s">
        <v>10467</v>
      </c>
      <c r="N7372" t="s">
        <v>13009</v>
      </c>
      <c r="O7372" t="s">
        <v>10254</v>
      </c>
      <c r="P7372" t="s">
        <v>10286</v>
      </c>
      <c r="Q7372" t="s">
        <v>10375</v>
      </c>
      <c r="R7372" t="s">
        <v>10467</v>
      </c>
      <c r="S7372" s="1">
        <v>337</v>
      </c>
      <c r="T7372">
        <v>16</v>
      </c>
      <c r="U7372">
        <v>17</v>
      </c>
      <c r="V7372">
        <v>16.5</v>
      </c>
      <c r="W7372">
        <v>4</v>
      </c>
      <c r="X7372">
        <v>4</v>
      </c>
      <c r="Y7372">
        <v>4</v>
      </c>
      <c r="Z7372" s="3" t="s">
        <v>13354</v>
      </c>
      <c r="AA7372" t="s">
        <v>13354</v>
      </c>
      <c r="AB7372" t="s">
        <v>13354</v>
      </c>
      <c r="AC7372" t="s">
        <v>13354</v>
      </c>
      <c r="AD7372" t="s">
        <v>13354</v>
      </c>
      <c r="AE7372" t="s">
        <v>13354</v>
      </c>
      <c r="AF7372" s="29" t="s">
        <v>13354</v>
      </c>
      <c r="AG7372" s="8" t="s">
        <v>10247</v>
      </c>
      <c r="AH7372" s="8" t="str">
        <f t="shared" si="172"/>
        <v>N</v>
      </c>
      <c r="AI7372" s="3" t="s">
        <v>13354</v>
      </c>
      <c r="AJ7372" t="s">
        <v>13354</v>
      </c>
      <c r="AK7372" t="s">
        <v>13354</v>
      </c>
      <c r="AL7372" t="s">
        <v>13354</v>
      </c>
      <c r="AM7372" t="s">
        <v>13354</v>
      </c>
      <c r="AN7372" t="s">
        <v>13354</v>
      </c>
      <c r="AO7372" t="s">
        <v>13354</v>
      </c>
      <c r="AP7372" t="s">
        <v>13296</v>
      </c>
      <c r="AQ7372" s="11" t="s">
        <v>10248</v>
      </c>
    </row>
    <row r="7373" spans="1:43" x14ac:dyDescent="0.3">
      <c r="A7373" s="19" t="s">
        <v>3261</v>
      </c>
      <c r="B7373" s="2" t="s">
        <v>16155</v>
      </c>
      <c r="C7373">
        <v>1</v>
      </c>
      <c r="D7373">
        <v>23</v>
      </c>
      <c r="E7373">
        <v>2</v>
      </c>
      <c r="F7373" t="s">
        <v>9431</v>
      </c>
      <c r="G7373" t="s">
        <v>8432</v>
      </c>
      <c r="H7373" s="2">
        <v>1</v>
      </c>
      <c r="I7373">
        <v>23041</v>
      </c>
      <c r="J7373" s="2" t="s">
        <v>12856</v>
      </c>
      <c r="K7373" t="s">
        <v>10286</v>
      </c>
      <c r="L7373" t="s">
        <v>10375</v>
      </c>
      <c r="M7373" t="s">
        <v>10467</v>
      </c>
      <c r="N7373" t="s">
        <v>13009</v>
      </c>
      <c r="O7373" t="s">
        <v>10254</v>
      </c>
      <c r="P7373" t="s">
        <v>10286</v>
      </c>
      <c r="Q7373" t="s">
        <v>10375</v>
      </c>
      <c r="R7373" t="s">
        <v>10467</v>
      </c>
      <c r="S7373" s="1">
        <v>337</v>
      </c>
      <c r="T7373">
        <v>14</v>
      </c>
      <c r="U7373">
        <v>15</v>
      </c>
      <c r="V7373">
        <v>14.5</v>
      </c>
      <c r="W7373">
        <v>9</v>
      </c>
      <c r="X7373">
        <v>10</v>
      </c>
      <c r="Y7373">
        <v>9.5</v>
      </c>
      <c r="Z7373" s="1">
        <v>431</v>
      </c>
      <c r="AA7373">
        <v>20</v>
      </c>
      <c r="AB7373">
        <v>20</v>
      </c>
      <c r="AC7373">
        <v>20</v>
      </c>
      <c r="AD7373">
        <v>11</v>
      </c>
      <c r="AE7373">
        <v>10</v>
      </c>
      <c r="AF7373" s="29">
        <v>10.5</v>
      </c>
      <c r="AG7373" s="8" t="s">
        <v>13354</v>
      </c>
      <c r="AH7373" s="8" t="str">
        <f t="shared" si="172"/>
        <v>Y</v>
      </c>
      <c r="AI7373" s="3" t="s">
        <v>13354</v>
      </c>
      <c r="AJ7373" t="s">
        <v>13354</v>
      </c>
      <c r="AK7373" t="s">
        <v>13354</v>
      </c>
      <c r="AL7373" t="s">
        <v>13354</v>
      </c>
      <c r="AM7373" t="s">
        <v>13354</v>
      </c>
      <c r="AN7373" t="s">
        <v>13354</v>
      </c>
      <c r="AO7373" t="s">
        <v>13354</v>
      </c>
      <c r="AP7373" t="s">
        <v>13264</v>
      </c>
      <c r="AQ7373" s="11" t="s">
        <v>10248</v>
      </c>
    </row>
    <row r="7374" spans="1:43" x14ac:dyDescent="0.3">
      <c r="A7374" s="19" t="s">
        <v>3262</v>
      </c>
      <c r="B7374" s="2" t="s">
        <v>16155</v>
      </c>
      <c r="C7374">
        <v>1</v>
      </c>
      <c r="D7374">
        <v>23</v>
      </c>
      <c r="E7374">
        <v>2</v>
      </c>
      <c r="F7374" t="s">
        <v>9432</v>
      </c>
      <c r="G7374" t="s">
        <v>10237</v>
      </c>
      <c r="H7374" s="2">
        <v>1</v>
      </c>
      <c r="I7374">
        <v>23041</v>
      </c>
      <c r="J7374" s="2" t="s">
        <v>12856</v>
      </c>
      <c r="K7374" t="s">
        <v>10286</v>
      </c>
      <c r="L7374" t="s">
        <v>10375</v>
      </c>
      <c r="M7374" t="s">
        <v>10467</v>
      </c>
      <c r="N7374" t="s">
        <v>13009</v>
      </c>
      <c r="O7374" t="s">
        <v>10254</v>
      </c>
      <c r="P7374" t="s">
        <v>10286</v>
      </c>
      <c r="Q7374" t="s">
        <v>10375</v>
      </c>
      <c r="R7374" t="s">
        <v>10467</v>
      </c>
      <c r="S7374" s="1">
        <v>337</v>
      </c>
      <c r="T7374">
        <v>16</v>
      </c>
      <c r="U7374">
        <v>16</v>
      </c>
      <c r="V7374">
        <v>16</v>
      </c>
      <c r="W7374">
        <v>10</v>
      </c>
      <c r="X7374">
        <v>10</v>
      </c>
      <c r="Y7374">
        <v>10</v>
      </c>
      <c r="Z7374" s="1">
        <v>431</v>
      </c>
      <c r="AA7374">
        <v>22</v>
      </c>
      <c r="AB7374">
        <v>22</v>
      </c>
      <c r="AC7374">
        <v>22</v>
      </c>
      <c r="AD7374">
        <v>13</v>
      </c>
      <c r="AE7374">
        <v>12</v>
      </c>
      <c r="AF7374" s="29">
        <v>12.5</v>
      </c>
      <c r="AG7374" s="8" t="s">
        <v>13354</v>
      </c>
      <c r="AH7374" s="8" t="str">
        <f t="shared" si="172"/>
        <v>Y</v>
      </c>
      <c r="AI7374" s="1" t="s">
        <v>13354</v>
      </c>
      <c r="AJ7374" t="s">
        <v>13354</v>
      </c>
      <c r="AK7374" t="s">
        <v>13354</v>
      </c>
      <c r="AL7374" t="s">
        <v>13354</v>
      </c>
      <c r="AM7374" t="s">
        <v>13354</v>
      </c>
      <c r="AN7374" t="s">
        <v>13354</v>
      </c>
      <c r="AO7374" t="s">
        <v>13354</v>
      </c>
      <c r="AP7374" t="s">
        <v>13264</v>
      </c>
      <c r="AQ7374" s="11" t="s">
        <v>10248</v>
      </c>
    </row>
    <row r="7375" spans="1:43" x14ac:dyDescent="0.3">
      <c r="A7375" s="19" t="s">
        <v>6701</v>
      </c>
      <c r="B7375" s="2" t="s">
        <v>16155</v>
      </c>
      <c r="C7375">
        <v>1</v>
      </c>
      <c r="D7375">
        <v>23</v>
      </c>
      <c r="E7375">
        <v>2</v>
      </c>
      <c r="F7375" t="s">
        <v>9432</v>
      </c>
      <c r="G7375" t="s">
        <v>10237</v>
      </c>
      <c r="H7375" s="2">
        <v>2</v>
      </c>
      <c r="I7375">
        <v>23041</v>
      </c>
      <c r="J7375" s="2" t="s">
        <v>12856</v>
      </c>
      <c r="K7375" t="s">
        <v>10286</v>
      </c>
      <c r="L7375" t="s">
        <v>10375</v>
      </c>
      <c r="M7375" t="s">
        <v>10467</v>
      </c>
      <c r="N7375" t="s">
        <v>13009</v>
      </c>
      <c r="O7375" t="s">
        <v>10254</v>
      </c>
      <c r="P7375" t="s">
        <v>13354</v>
      </c>
      <c r="Q7375" t="s">
        <v>13354</v>
      </c>
      <c r="R7375" t="s">
        <v>13354</v>
      </c>
      <c r="S7375" s="1" t="s">
        <v>13354</v>
      </c>
      <c r="T7375" t="s">
        <v>13354</v>
      </c>
      <c r="U7375" t="s">
        <v>13354</v>
      </c>
      <c r="V7375" t="s">
        <v>13354</v>
      </c>
      <c r="W7375" t="s">
        <v>13354</v>
      </c>
      <c r="X7375" t="s">
        <v>13354</v>
      </c>
      <c r="Y7375" t="s">
        <v>13354</v>
      </c>
      <c r="Z7375" s="1">
        <v>431</v>
      </c>
      <c r="AA7375">
        <v>22</v>
      </c>
      <c r="AB7375">
        <v>22</v>
      </c>
      <c r="AC7375">
        <v>22</v>
      </c>
      <c r="AD7375">
        <v>7</v>
      </c>
      <c r="AE7375">
        <v>7</v>
      </c>
      <c r="AF7375" s="29">
        <v>7</v>
      </c>
      <c r="AG7375" s="8" t="s">
        <v>13354</v>
      </c>
      <c r="AH7375" s="8" t="str">
        <f t="shared" si="172"/>
        <v>Y</v>
      </c>
      <c r="AI7375" s="1" t="s">
        <v>13354</v>
      </c>
      <c r="AJ7375" t="s">
        <v>13354</v>
      </c>
      <c r="AK7375" t="s">
        <v>13354</v>
      </c>
      <c r="AL7375" t="s">
        <v>13354</v>
      </c>
      <c r="AM7375" t="s">
        <v>13354</v>
      </c>
      <c r="AN7375" t="s">
        <v>13354</v>
      </c>
      <c r="AO7375" t="s">
        <v>13354</v>
      </c>
      <c r="AP7375" t="s">
        <v>13264</v>
      </c>
      <c r="AQ7375" s="11" t="s">
        <v>10248</v>
      </c>
    </row>
    <row r="7376" spans="1:43" x14ac:dyDescent="0.3">
      <c r="A7376" s="19" t="s">
        <v>3263</v>
      </c>
      <c r="B7376" s="2" t="s">
        <v>16155</v>
      </c>
      <c r="C7376">
        <v>1</v>
      </c>
      <c r="D7376">
        <v>23</v>
      </c>
      <c r="E7376">
        <v>2</v>
      </c>
      <c r="F7376" t="s">
        <v>9433</v>
      </c>
      <c r="G7376" t="s">
        <v>10238</v>
      </c>
      <c r="H7376" s="2">
        <v>1</v>
      </c>
      <c r="I7376">
        <v>23041</v>
      </c>
      <c r="J7376" s="2" t="s">
        <v>12856</v>
      </c>
      <c r="K7376" t="s">
        <v>10286</v>
      </c>
      <c r="L7376" t="s">
        <v>10375</v>
      </c>
      <c r="M7376" t="s">
        <v>10467</v>
      </c>
      <c r="N7376" t="s">
        <v>13009</v>
      </c>
      <c r="O7376" t="s">
        <v>10254</v>
      </c>
      <c r="P7376" t="s">
        <v>10286</v>
      </c>
      <c r="Q7376" t="s">
        <v>10375</v>
      </c>
      <c r="R7376" t="s">
        <v>10467</v>
      </c>
      <c r="S7376" s="1">
        <v>337</v>
      </c>
      <c r="T7376">
        <v>13</v>
      </c>
      <c r="U7376">
        <v>13</v>
      </c>
      <c r="V7376">
        <v>13</v>
      </c>
      <c r="W7376">
        <v>8</v>
      </c>
      <c r="X7376">
        <v>10</v>
      </c>
      <c r="Y7376">
        <v>9</v>
      </c>
      <c r="Z7376" s="1" t="s">
        <v>13354</v>
      </c>
      <c r="AA7376" t="s">
        <v>13354</v>
      </c>
      <c r="AB7376" t="s">
        <v>13354</v>
      </c>
      <c r="AC7376" t="s">
        <v>13354</v>
      </c>
      <c r="AD7376" t="s">
        <v>13354</v>
      </c>
      <c r="AE7376" t="s">
        <v>13354</v>
      </c>
      <c r="AF7376" s="29" t="s">
        <v>13354</v>
      </c>
      <c r="AG7376" s="8" t="s">
        <v>13264</v>
      </c>
      <c r="AH7376" s="8" t="str">
        <f t="shared" si="172"/>
        <v>N</v>
      </c>
      <c r="AI7376" s="1" t="s">
        <v>13354</v>
      </c>
      <c r="AJ7376" t="s">
        <v>13354</v>
      </c>
      <c r="AK7376" t="s">
        <v>13354</v>
      </c>
      <c r="AL7376" t="s">
        <v>13354</v>
      </c>
      <c r="AM7376" t="s">
        <v>13354</v>
      </c>
      <c r="AN7376" t="s">
        <v>13354</v>
      </c>
      <c r="AO7376" t="s">
        <v>13354</v>
      </c>
      <c r="AP7376" t="s">
        <v>13292</v>
      </c>
      <c r="AQ7376" s="11" t="s">
        <v>10248</v>
      </c>
    </row>
    <row r="7377" spans="1:43" x14ac:dyDescent="0.3">
      <c r="A7377" s="19" t="s">
        <v>3264</v>
      </c>
      <c r="B7377" s="2" t="s">
        <v>16155</v>
      </c>
      <c r="C7377">
        <v>1</v>
      </c>
      <c r="D7377">
        <v>23</v>
      </c>
      <c r="E7377">
        <v>2</v>
      </c>
      <c r="F7377" t="s">
        <v>9434</v>
      </c>
      <c r="G7377" t="s">
        <v>10239</v>
      </c>
      <c r="H7377" s="2">
        <v>1</v>
      </c>
      <c r="I7377">
        <v>23041</v>
      </c>
      <c r="J7377" t="s">
        <v>12856</v>
      </c>
      <c r="K7377" t="s">
        <v>10286</v>
      </c>
      <c r="L7377" t="s">
        <v>10375</v>
      </c>
      <c r="M7377" t="s">
        <v>10467</v>
      </c>
      <c r="N7377" t="s">
        <v>13009</v>
      </c>
      <c r="O7377" t="s">
        <v>10254</v>
      </c>
      <c r="P7377" t="s">
        <v>10286</v>
      </c>
      <c r="Q7377" t="s">
        <v>10375</v>
      </c>
      <c r="R7377" t="s">
        <v>10467</v>
      </c>
      <c r="S7377" s="1">
        <v>337</v>
      </c>
      <c r="T7377">
        <v>17</v>
      </c>
      <c r="U7377">
        <v>18</v>
      </c>
      <c r="V7377">
        <v>17.5</v>
      </c>
      <c r="W7377">
        <v>12</v>
      </c>
      <c r="X7377">
        <v>12</v>
      </c>
      <c r="Y7377">
        <v>12</v>
      </c>
      <c r="Z7377" s="1">
        <v>431</v>
      </c>
      <c r="AA7377">
        <v>22</v>
      </c>
      <c r="AB7377">
        <v>22</v>
      </c>
      <c r="AC7377">
        <v>22</v>
      </c>
      <c r="AD7377">
        <v>19</v>
      </c>
      <c r="AE7377">
        <v>18</v>
      </c>
      <c r="AF7377" s="29">
        <v>18.5</v>
      </c>
      <c r="AG7377" s="8" t="s">
        <v>13354</v>
      </c>
      <c r="AH7377" s="8" t="str">
        <f t="shared" si="172"/>
        <v>Y</v>
      </c>
      <c r="AI7377" s="1" t="s">
        <v>13354</v>
      </c>
      <c r="AJ7377" t="s">
        <v>13354</v>
      </c>
      <c r="AK7377" t="s">
        <v>13354</v>
      </c>
      <c r="AL7377" t="s">
        <v>13354</v>
      </c>
      <c r="AM7377" t="s">
        <v>13354</v>
      </c>
      <c r="AN7377" t="s">
        <v>13354</v>
      </c>
      <c r="AO7377" t="s">
        <v>13354</v>
      </c>
      <c r="AP7377" t="s">
        <v>13264</v>
      </c>
      <c r="AQ7377" s="11" t="s">
        <v>10248</v>
      </c>
    </row>
    <row r="7378" spans="1:43" x14ac:dyDescent="0.3">
      <c r="A7378" s="19" t="s">
        <v>3265</v>
      </c>
      <c r="B7378" s="2" t="s">
        <v>16155</v>
      </c>
      <c r="C7378">
        <v>1</v>
      </c>
      <c r="D7378">
        <v>23</v>
      </c>
      <c r="E7378">
        <v>2</v>
      </c>
      <c r="F7378" t="s">
        <v>9435</v>
      </c>
      <c r="G7378" t="s">
        <v>10240</v>
      </c>
      <c r="H7378" s="2">
        <v>1</v>
      </c>
      <c r="I7378">
        <v>23041</v>
      </c>
      <c r="J7378" s="2" t="s">
        <v>12856</v>
      </c>
      <c r="K7378" t="s">
        <v>10286</v>
      </c>
      <c r="L7378" t="s">
        <v>10375</v>
      </c>
      <c r="M7378" t="s">
        <v>10467</v>
      </c>
      <c r="N7378" t="s">
        <v>13009</v>
      </c>
      <c r="O7378" t="s">
        <v>10254</v>
      </c>
      <c r="P7378" t="s">
        <v>10286</v>
      </c>
      <c r="Q7378" t="s">
        <v>10375</v>
      </c>
      <c r="R7378" t="s">
        <v>10467</v>
      </c>
      <c r="S7378" s="1">
        <v>337</v>
      </c>
      <c r="T7378">
        <v>6</v>
      </c>
      <c r="U7378">
        <v>7</v>
      </c>
      <c r="V7378">
        <v>6.5</v>
      </c>
      <c r="W7378">
        <v>3</v>
      </c>
      <c r="X7378">
        <v>3</v>
      </c>
      <c r="Y7378">
        <v>3</v>
      </c>
      <c r="Z7378" s="1" t="s">
        <v>13354</v>
      </c>
      <c r="AA7378" t="s">
        <v>13354</v>
      </c>
      <c r="AB7378" t="s">
        <v>13354</v>
      </c>
      <c r="AC7378" t="s">
        <v>13354</v>
      </c>
      <c r="AD7378" t="s">
        <v>13354</v>
      </c>
      <c r="AE7378" t="s">
        <v>13354</v>
      </c>
      <c r="AF7378" s="29" t="s">
        <v>13354</v>
      </c>
      <c r="AG7378" s="8" t="s">
        <v>13264</v>
      </c>
      <c r="AH7378" s="8" t="str">
        <f t="shared" si="172"/>
        <v>N</v>
      </c>
      <c r="AI7378" s="1" t="s">
        <v>13354</v>
      </c>
      <c r="AJ7378" t="s">
        <v>13354</v>
      </c>
      <c r="AK7378" t="s">
        <v>13354</v>
      </c>
      <c r="AL7378" t="s">
        <v>13354</v>
      </c>
      <c r="AM7378" t="s">
        <v>13354</v>
      </c>
      <c r="AN7378" t="s">
        <v>13354</v>
      </c>
      <c r="AO7378" t="s">
        <v>13354</v>
      </c>
      <c r="AP7378" t="s">
        <v>13292</v>
      </c>
      <c r="AQ7378" s="11" t="s">
        <v>10248</v>
      </c>
    </row>
    <row r="7379" spans="1:43" x14ac:dyDescent="0.3">
      <c r="A7379" s="19" t="s">
        <v>3266</v>
      </c>
      <c r="B7379" s="2" t="s">
        <v>16155</v>
      </c>
      <c r="C7379">
        <v>1</v>
      </c>
      <c r="D7379">
        <v>23</v>
      </c>
      <c r="E7379">
        <v>2</v>
      </c>
      <c r="F7379" t="s">
        <v>9436</v>
      </c>
      <c r="G7379" t="s">
        <v>10241</v>
      </c>
      <c r="H7379" s="2">
        <v>1</v>
      </c>
      <c r="I7379">
        <v>23041</v>
      </c>
      <c r="J7379" s="2" t="s">
        <v>12856</v>
      </c>
      <c r="K7379" t="s">
        <v>10286</v>
      </c>
      <c r="L7379" t="s">
        <v>10375</v>
      </c>
      <c r="M7379" t="s">
        <v>10467</v>
      </c>
      <c r="N7379" t="s">
        <v>13009</v>
      </c>
      <c r="O7379" t="s">
        <v>10254</v>
      </c>
      <c r="P7379" t="s">
        <v>10286</v>
      </c>
      <c r="Q7379" t="s">
        <v>10375</v>
      </c>
      <c r="R7379" t="s">
        <v>10467</v>
      </c>
      <c r="S7379" s="1">
        <v>337</v>
      </c>
      <c r="T7379">
        <v>5</v>
      </c>
      <c r="U7379">
        <v>5</v>
      </c>
      <c r="V7379">
        <v>5</v>
      </c>
      <c r="W7379" t="s">
        <v>13354</v>
      </c>
      <c r="X7379" t="s">
        <v>13354</v>
      </c>
      <c r="Y7379" t="s">
        <v>13354</v>
      </c>
      <c r="Z7379" s="1" t="s">
        <v>13354</v>
      </c>
      <c r="AA7379" t="s">
        <v>13354</v>
      </c>
      <c r="AB7379" t="s">
        <v>13354</v>
      </c>
      <c r="AC7379" t="s">
        <v>13354</v>
      </c>
      <c r="AD7379" t="s">
        <v>13354</v>
      </c>
      <c r="AE7379" t="s">
        <v>13354</v>
      </c>
      <c r="AF7379" s="29" t="s">
        <v>13354</v>
      </c>
      <c r="AG7379" s="8" t="s">
        <v>13264</v>
      </c>
      <c r="AH7379" s="8" t="str">
        <f t="shared" si="172"/>
        <v>N</v>
      </c>
      <c r="AI7379" s="1" t="s">
        <v>13354</v>
      </c>
      <c r="AJ7379" t="s">
        <v>13354</v>
      </c>
      <c r="AK7379" t="s">
        <v>13354</v>
      </c>
      <c r="AL7379" t="s">
        <v>13354</v>
      </c>
      <c r="AM7379" t="s">
        <v>13354</v>
      </c>
      <c r="AN7379" t="s">
        <v>13354</v>
      </c>
      <c r="AO7379" t="s">
        <v>13354</v>
      </c>
      <c r="AP7379" t="s">
        <v>13292</v>
      </c>
      <c r="AQ7379" s="11" t="s">
        <v>10248</v>
      </c>
    </row>
    <row r="7380" spans="1:43" x14ac:dyDescent="0.3">
      <c r="A7380" s="19" t="s">
        <v>3267</v>
      </c>
      <c r="B7380" s="2" t="s">
        <v>16155</v>
      </c>
      <c r="C7380">
        <v>1</v>
      </c>
      <c r="D7380">
        <v>23</v>
      </c>
      <c r="E7380">
        <v>2</v>
      </c>
      <c r="F7380" t="s">
        <v>9437</v>
      </c>
      <c r="G7380" t="s">
        <v>10242</v>
      </c>
      <c r="H7380" s="2">
        <v>1</v>
      </c>
      <c r="I7380">
        <v>23041</v>
      </c>
      <c r="J7380" t="s">
        <v>12856</v>
      </c>
      <c r="K7380" t="s">
        <v>10286</v>
      </c>
      <c r="L7380" t="s">
        <v>10375</v>
      </c>
      <c r="M7380" t="s">
        <v>10467</v>
      </c>
      <c r="N7380" t="s">
        <v>13009</v>
      </c>
      <c r="O7380" t="s">
        <v>10254</v>
      </c>
      <c r="P7380" t="s">
        <v>10286</v>
      </c>
      <c r="Q7380" t="s">
        <v>10375</v>
      </c>
      <c r="R7380" t="s">
        <v>10467</v>
      </c>
      <c r="S7380" s="1">
        <v>337</v>
      </c>
      <c r="T7380">
        <v>23</v>
      </c>
      <c r="U7380">
        <v>24</v>
      </c>
      <c r="V7380">
        <v>23.5</v>
      </c>
      <c r="W7380">
        <v>17</v>
      </c>
      <c r="X7380">
        <v>18</v>
      </c>
      <c r="Y7380">
        <v>17.5</v>
      </c>
      <c r="Z7380" s="1">
        <v>431</v>
      </c>
      <c r="AA7380">
        <v>41</v>
      </c>
      <c r="AB7380">
        <v>40</v>
      </c>
      <c r="AC7380">
        <v>40.5</v>
      </c>
      <c r="AD7380">
        <v>24</v>
      </c>
      <c r="AE7380">
        <v>23</v>
      </c>
      <c r="AF7380" s="29">
        <v>23.5</v>
      </c>
      <c r="AG7380" s="8" t="s">
        <v>13354</v>
      </c>
      <c r="AH7380" s="8" t="str">
        <f t="shared" si="172"/>
        <v>Y</v>
      </c>
      <c r="AI7380" s="1" t="s">
        <v>13354</v>
      </c>
      <c r="AJ7380" t="s">
        <v>13354</v>
      </c>
      <c r="AK7380" t="s">
        <v>13354</v>
      </c>
      <c r="AL7380" t="s">
        <v>13354</v>
      </c>
      <c r="AM7380" t="s">
        <v>13354</v>
      </c>
      <c r="AN7380" t="s">
        <v>13354</v>
      </c>
      <c r="AO7380" t="s">
        <v>13354</v>
      </c>
      <c r="AP7380" t="s">
        <v>13264</v>
      </c>
      <c r="AQ7380" s="11" t="s">
        <v>10248</v>
      </c>
    </row>
    <row r="7381" spans="1:43" x14ac:dyDescent="0.3">
      <c r="A7381" s="19" t="s">
        <v>3268</v>
      </c>
      <c r="B7381" s="2" t="s">
        <v>16155</v>
      </c>
      <c r="C7381">
        <v>1</v>
      </c>
      <c r="D7381">
        <v>23</v>
      </c>
      <c r="E7381">
        <v>2</v>
      </c>
      <c r="F7381" t="s">
        <v>9438</v>
      </c>
      <c r="G7381" t="s">
        <v>10243</v>
      </c>
      <c r="H7381" s="2">
        <v>1</v>
      </c>
      <c r="I7381">
        <v>23041</v>
      </c>
      <c r="J7381" s="2" t="s">
        <v>12856</v>
      </c>
      <c r="K7381" t="s">
        <v>10286</v>
      </c>
      <c r="L7381" t="s">
        <v>10375</v>
      </c>
      <c r="M7381" t="s">
        <v>10467</v>
      </c>
      <c r="N7381" t="s">
        <v>13009</v>
      </c>
      <c r="O7381" t="s">
        <v>10254</v>
      </c>
      <c r="P7381" t="s">
        <v>10286</v>
      </c>
      <c r="Q7381" t="s">
        <v>10375</v>
      </c>
      <c r="R7381" t="s">
        <v>10467</v>
      </c>
      <c r="S7381" s="1">
        <v>337</v>
      </c>
      <c r="T7381">
        <v>7</v>
      </c>
      <c r="U7381">
        <v>7</v>
      </c>
      <c r="V7381">
        <v>7</v>
      </c>
      <c r="W7381">
        <v>3</v>
      </c>
      <c r="X7381">
        <v>3</v>
      </c>
      <c r="Y7381">
        <v>3</v>
      </c>
      <c r="Z7381" s="1" t="s">
        <v>13354</v>
      </c>
      <c r="AA7381" t="s">
        <v>13354</v>
      </c>
      <c r="AB7381" t="s">
        <v>13354</v>
      </c>
      <c r="AC7381" t="s">
        <v>13354</v>
      </c>
      <c r="AD7381" t="s">
        <v>13354</v>
      </c>
      <c r="AE7381" t="s">
        <v>13354</v>
      </c>
      <c r="AF7381" s="29" t="s">
        <v>13354</v>
      </c>
      <c r="AG7381" s="8" t="s">
        <v>13264</v>
      </c>
      <c r="AH7381" s="8" t="str">
        <f t="shared" si="172"/>
        <v>N</v>
      </c>
      <c r="AI7381" s="1" t="s">
        <v>13354</v>
      </c>
      <c r="AJ7381" t="s">
        <v>13354</v>
      </c>
      <c r="AK7381" t="s">
        <v>13354</v>
      </c>
      <c r="AL7381" t="s">
        <v>13354</v>
      </c>
      <c r="AM7381" t="s">
        <v>13354</v>
      </c>
      <c r="AN7381" t="s">
        <v>13354</v>
      </c>
      <c r="AO7381" t="s">
        <v>13354</v>
      </c>
      <c r="AP7381" t="s">
        <v>13292</v>
      </c>
      <c r="AQ7381" s="11" t="s">
        <v>10248</v>
      </c>
    </row>
    <row r="7382" spans="1:43" x14ac:dyDescent="0.3">
      <c r="A7382" s="19" t="s">
        <v>3269</v>
      </c>
      <c r="B7382" s="2" t="s">
        <v>16155</v>
      </c>
      <c r="C7382">
        <v>1</v>
      </c>
      <c r="D7382">
        <v>23</v>
      </c>
      <c r="E7382">
        <v>2</v>
      </c>
      <c r="F7382" t="s">
        <v>9439</v>
      </c>
      <c r="G7382" t="s">
        <v>10244</v>
      </c>
      <c r="H7382" s="2">
        <v>1</v>
      </c>
      <c r="I7382">
        <v>23041</v>
      </c>
      <c r="J7382" t="s">
        <v>12856</v>
      </c>
      <c r="K7382" t="s">
        <v>10286</v>
      </c>
      <c r="L7382" t="s">
        <v>10375</v>
      </c>
      <c r="M7382" t="s">
        <v>10467</v>
      </c>
      <c r="N7382" t="s">
        <v>13009</v>
      </c>
      <c r="O7382" t="s">
        <v>10254</v>
      </c>
      <c r="P7382" t="s">
        <v>10286</v>
      </c>
      <c r="Q7382" t="s">
        <v>10375</v>
      </c>
      <c r="R7382" t="s">
        <v>10467</v>
      </c>
      <c r="S7382" s="1">
        <v>337</v>
      </c>
      <c r="T7382">
        <v>14</v>
      </c>
      <c r="U7382">
        <v>15</v>
      </c>
      <c r="V7382">
        <v>14.5</v>
      </c>
      <c r="W7382">
        <v>11</v>
      </c>
      <c r="X7382">
        <v>12</v>
      </c>
      <c r="Y7382">
        <v>11.5</v>
      </c>
      <c r="Z7382" s="1" t="s">
        <v>13354</v>
      </c>
      <c r="AA7382" t="s">
        <v>13354</v>
      </c>
      <c r="AB7382" t="s">
        <v>13354</v>
      </c>
      <c r="AC7382" t="s">
        <v>13354</v>
      </c>
      <c r="AD7382" t="s">
        <v>13354</v>
      </c>
      <c r="AE7382" t="s">
        <v>13354</v>
      </c>
      <c r="AF7382" s="29" t="s">
        <v>13354</v>
      </c>
      <c r="AG7382" s="8" t="s">
        <v>13264</v>
      </c>
      <c r="AH7382" s="8" t="str">
        <f t="shared" si="172"/>
        <v>N</v>
      </c>
      <c r="AI7382" s="1" t="s">
        <v>13354</v>
      </c>
      <c r="AJ7382" t="s">
        <v>13354</v>
      </c>
      <c r="AK7382" t="s">
        <v>13354</v>
      </c>
      <c r="AL7382" t="s">
        <v>13354</v>
      </c>
      <c r="AM7382" t="s">
        <v>13354</v>
      </c>
      <c r="AN7382" t="s">
        <v>13354</v>
      </c>
      <c r="AO7382" t="s">
        <v>13354</v>
      </c>
      <c r="AP7382" t="s">
        <v>13292</v>
      </c>
      <c r="AQ7382" s="11" t="s">
        <v>10248</v>
      </c>
    </row>
    <row r="7383" spans="1:43" x14ac:dyDescent="0.3">
      <c r="A7383" s="19" t="s">
        <v>3270</v>
      </c>
      <c r="B7383" s="2" t="s">
        <v>16155</v>
      </c>
      <c r="C7383">
        <v>1</v>
      </c>
      <c r="D7383">
        <v>23</v>
      </c>
      <c r="E7383">
        <v>2</v>
      </c>
      <c r="F7383" t="s">
        <v>9440</v>
      </c>
      <c r="G7383" t="s">
        <v>10245</v>
      </c>
      <c r="H7383" s="2">
        <v>1</v>
      </c>
      <c r="I7383">
        <v>23041</v>
      </c>
      <c r="J7383" s="2" t="s">
        <v>12856</v>
      </c>
      <c r="K7383" t="s">
        <v>10286</v>
      </c>
      <c r="L7383" t="s">
        <v>10375</v>
      </c>
      <c r="M7383" t="s">
        <v>10467</v>
      </c>
      <c r="N7383" t="s">
        <v>13009</v>
      </c>
      <c r="O7383" t="s">
        <v>10254</v>
      </c>
      <c r="P7383" t="s">
        <v>10286</v>
      </c>
      <c r="Q7383" t="s">
        <v>10375</v>
      </c>
      <c r="R7383" t="s">
        <v>10467</v>
      </c>
      <c r="S7383" s="1">
        <v>337</v>
      </c>
      <c r="T7383">
        <v>13</v>
      </c>
      <c r="U7383">
        <v>13</v>
      </c>
      <c r="V7383">
        <v>13</v>
      </c>
      <c r="W7383">
        <v>8</v>
      </c>
      <c r="X7383">
        <v>8</v>
      </c>
      <c r="Y7383">
        <v>8</v>
      </c>
      <c r="Z7383" s="1">
        <v>431</v>
      </c>
      <c r="AA7383">
        <v>23</v>
      </c>
      <c r="AB7383">
        <v>22</v>
      </c>
      <c r="AC7383">
        <v>22.5</v>
      </c>
      <c r="AD7383">
        <v>15</v>
      </c>
      <c r="AE7383">
        <v>14</v>
      </c>
      <c r="AF7383" s="29">
        <v>14.5</v>
      </c>
      <c r="AG7383" s="8" t="s">
        <v>13354</v>
      </c>
      <c r="AH7383" s="8" t="str">
        <f t="shared" si="172"/>
        <v>Y</v>
      </c>
      <c r="AI7383" s="1" t="s">
        <v>13354</v>
      </c>
      <c r="AJ7383" t="s">
        <v>13354</v>
      </c>
      <c r="AK7383" t="s">
        <v>13354</v>
      </c>
      <c r="AL7383" t="s">
        <v>13354</v>
      </c>
      <c r="AM7383" t="s">
        <v>13354</v>
      </c>
      <c r="AN7383" t="s">
        <v>13354</v>
      </c>
      <c r="AO7383" t="s">
        <v>13354</v>
      </c>
      <c r="AP7383" t="s">
        <v>13264</v>
      </c>
      <c r="AQ7383" s="11" t="s">
        <v>10248</v>
      </c>
    </row>
    <row r="7384" spans="1:43" x14ac:dyDescent="0.3">
      <c r="A7384" s="19" t="s">
        <v>3271</v>
      </c>
      <c r="B7384" s="2" t="s">
        <v>16155</v>
      </c>
      <c r="C7384">
        <v>1</v>
      </c>
      <c r="D7384">
        <v>23</v>
      </c>
      <c r="E7384">
        <v>2</v>
      </c>
      <c r="F7384" t="s">
        <v>9441</v>
      </c>
      <c r="G7384" t="s">
        <v>10246</v>
      </c>
      <c r="H7384" s="2">
        <v>1</v>
      </c>
      <c r="I7384">
        <v>23041</v>
      </c>
      <c r="J7384" s="2" t="s">
        <v>12856</v>
      </c>
      <c r="K7384" t="s">
        <v>10286</v>
      </c>
      <c r="L7384" t="s">
        <v>10375</v>
      </c>
      <c r="M7384" t="s">
        <v>10467</v>
      </c>
      <c r="N7384" t="s">
        <v>13009</v>
      </c>
      <c r="O7384" t="s">
        <v>10254</v>
      </c>
      <c r="P7384" t="s">
        <v>10286</v>
      </c>
      <c r="Q7384" t="s">
        <v>10375</v>
      </c>
      <c r="R7384" t="s">
        <v>10467</v>
      </c>
      <c r="S7384" s="1">
        <v>337</v>
      </c>
      <c r="T7384">
        <v>27</v>
      </c>
      <c r="U7384">
        <v>28</v>
      </c>
      <c r="V7384">
        <v>27.5</v>
      </c>
      <c r="W7384">
        <v>13</v>
      </c>
      <c r="X7384">
        <v>13</v>
      </c>
      <c r="Y7384">
        <v>13</v>
      </c>
      <c r="Z7384" s="3">
        <v>431</v>
      </c>
      <c r="AA7384">
        <v>27</v>
      </c>
      <c r="AB7384">
        <v>26</v>
      </c>
      <c r="AC7384">
        <v>26.5</v>
      </c>
      <c r="AD7384">
        <v>15</v>
      </c>
      <c r="AE7384">
        <v>14</v>
      </c>
      <c r="AF7384" s="29">
        <v>14.5</v>
      </c>
      <c r="AG7384" s="8" t="s">
        <v>13354</v>
      </c>
      <c r="AH7384" s="8" t="str">
        <f t="shared" si="172"/>
        <v>Y</v>
      </c>
      <c r="AI7384" s="1" t="s">
        <v>13354</v>
      </c>
      <c r="AJ7384" t="s">
        <v>13354</v>
      </c>
      <c r="AK7384" t="s">
        <v>13354</v>
      </c>
      <c r="AL7384" t="s">
        <v>13354</v>
      </c>
      <c r="AM7384" t="s">
        <v>13354</v>
      </c>
      <c r="AN7384" t="s">
        <v>13354</v>
      </c>
      <c r="AO7384" t="s">
        <v>13354</v>
      </c>
      <c r="AP7384" t="s">
        <v>13264</v>
      </c>
      <c r="AQ7384" s="11" t="s">
        <v>10248</v>
      </c>
    </row>
    <row r="7385" spans="1:43" x14ac:dyDescent="0.3">
      <c r="A7385" s="19" t="s">
        <v>3272</v>
      </c>
      <c r="B7385" s="2" t="s">
        <v>16155</v>
      </c>
      <c r="C7385">
        <v>1</v>
      </c>
      <c r="D7385">
        <v>23</v>
      </c>
      <c r="E7385">
        <v>2</v>
      </c>
      <c r="F7385" t="s">
        <v>9441</v>
      </c>
      <c r="G7385" t="s">
        <v>10246</v>
      </c>
      <c r="H7385" s="2">
        <v>2</v>
      </c>
      <c r="I7385">
        <v>23041</v>
      </c>
      <c r="J7385" t="s">
        <v>12856</v>
      </c>
      <c r="K7385" t="s">
        <v>10286</v>
      </c>
      <c r="L7385" t="s">
        <v>10375</v>
      </c>
      <c r="M7385" t="s">
        <v>10467</v>
      </c>
      <c r="N7385" t="s">
        <v>13009</v>
      </c>
      <c r="O7385" t="s">
        <v>10254</v>
      </c>
      <c r="P7385" t="s">
        <v>10286</v>
      </c>
      <c r="Q7385" t="s">
        <v>10375</v>
      </c>
      <c r="R7385" t="s">
        <v>10467</v>
      </c>
      <c r="S7385" s="1">
        <v>337</v>
      </c>
      <c r="T7385">
        <v>27</v>
      </c>
      <c r="U7385">
        <v>28</v>
      </c>
      <c r="V7385">
        <v>27.5</v>
      </c>
      <c r="W7385">
        <v>12</v>
      </c>
      <c r="X7385">
        <v>12</v>
      </c>
      <c r="Y7385">
        <v>12</v>
      </c>
      <c r="Z7385" s="1">
        <v>431</v>
      </c>
      <c r="AA7385">
        <v>27</v>
      </c>
      <c r="AB7385">
        <v>26</v>
      </c>
      <c r="AC7385">
        <v>26.5</v>
      </c>
      <c r="AD7385">
        <v>9</v>
      </c>
      <c r="AE7385">
        <v>8</v>
      </c>
      <c r="AF7385" s="29">
        <v>8.5</v>
      </c>
      <c r="AG7385" s="8" t="s">
        <v>13354</v>
      </c>
      <c r="AH7385" s="8" t="str">
        <f t="shared" si="172"/>
        <v>Y</v>
      </c>
      <c r="AI7385" s="1" t="s">
        <v>13354</v>
      </c>
      <c r="AJ7385" t="s">
        <v>13354</v>
      </c>
      <c r="AK7385" t="s">
        <v>13354</v>
      </c>
      <c r="AL7385" t="s">
        <v>13354</v>
      </c>
      <c r="AM7385" t="s">
        <v>13354</v>
      </c>
      <c r="AN7385" t="s">
        <v>13354</v>
      </c>
      <c r="AO7385" t="s">
        <v>13354</v>
      </c>
      <c r="AP7385" t="s">
        <v>13264</v>
      </c>
      <c r="AQ7385" s="11" t="s">
        <v>10248</v>
      </c>
    </row>
    <row r="7386" spans="1:43" x14ac:dyDescent="0.3">
      <c r="A7386" s="19" t="s">
        <v>6702</v>
      </c>
      <c r="B7386" s="2" t="s">
        <v>16155</v>
      </c>
      <c r="C7386">
        <v>1</v>
      </c>
      <c r="D7386">
        <v>23</v>
      </c>
      <c r="E7386">
        <v>2</v>
      </c>
      <c r="F7386" t="s">
        <v>9441</v>
      </c>
      <c r="G7386" t="s">
        <v>10246</v>
      </c>
      <c r="H7386" s="2">
        <v>3</v>
      </c>
      <c r="I7386">
        <v>23041</v>
      </c>
      <c r="J7386" s="2" t="s">
        <v>12856</v>
      </c>
      <c r="K7386" t="s">
        <v>10286</v>
      </c>
      <c r="L7386" t="s">
        <v>10375</v>
      </c>
      <c r="M7386" t="s">
        <v>10467</v>
      </c>
      <c r="N7386" t="s">
        <v>13009</v>
      </c>
      <c r="O7386" t="s">
        <v>10254</v>
      </c>
      <c r="P7386" t="s">
        <v>13354</v>
      </c>
      <c r="Q7386" t="s">
        <v>13354</v>
      </c>
      <c r="R7386" t="s">
        <v>13354</v>
      </c>
      <c r="S7386" s="1" t="s">
        <v>13354</v>
      </c>
      <c r="T7386" t="s">
        <v>13354</v>
      </c>
      <c r="U7386" t="s">
        <v>13354</v>
      </c>
      <c r="V7386" t="s">
        <v>13354</v>
      </c>
      <c r="W7386" t="s">
        <v>13354</v>
      </c>
      <c r="X7386" t="s">
        <v>13354</v>
      </c>
      <c r="Y7386" t="s">
        <v>13354</v>
      </c>
      <c r="Z7386" s="1">
        <v>431</v>
      </c>
      <c r="AA7386">
        <v>27</v>
      </c>
      <c r="AB7386">
        <v>26</v>
      </c>
      <c r="AC7386">
        <v>26.5</v>
      </c>
      <c r="AD7386">
        <v>6</v>
      </c>
      <c r="AE7386">
        <v>6</v>
      </c>
      <c r="AF7386" s="29">
        <v>6</v>
      </c>
      <c r="AG7386" s="8" t="s">
        <v>13354</v>
      </c>
      <c r="AH7386" s="8" t="str">
        <f t="shared" si="172"/>
        <v>Y</v>
      </c>
      <c r="AI7386" s="1" t="s">
        <v>13354</v>
      </c>
      <c r="AJ7386" t="s">
        <v>13354</v>
      </c>
      <c r="AK7386" t="s">
        <v>13354</v>
      </c>
      <c r="AL7386" t="s">
        <v>13354</v>
      </c>
      <c r="AM7386" t="s">
        <v>13354</v>
      </c>
      <c r="AN7386" t="s">
        <v>13354</v>
      </c>
      <c r="AO7386" t="s">
        <v>13354</v>
      </c>
      <c r="AP7386" t="s">
        <v>13264</v>
      </c>
      <c r="AQ7386" s="11" t="s">
        <v>10248</v>
      </c>
    </row>
    <row r="7387" spans="1:43" x14ac:dyDescent="0.3">
      <c r="A7387" s="19" t="s">
        <v>3273</v>
      </c>
      <c r="B7387" s="2" t="s">
        <v>16155</v>
      </c>
      <c r="C7387">
        <v>1</v>
      </c>
      <c r="D7387">
        <v>23</v>
      </c>
      <c r="E7387">
        <v>2</v>
      </c>
      <c r="F7387" t="s">
        <v>9442</v>
      </c>
      <c r="G7387" t="s">
        <v>10247</v>
      </c>
      <c r="H7387" s="2">
        <v>1</v>
      </c>
      <c r="I7387">
        <v>23041</v>
      </c>
      <c r="J7387" s="2" t="s">
        <v>12856</v>
      </c>
      <c r="K7387" t="s">
        <v>10286</v>
      </c>
      <c r="L7387" t="s">
        <v>10375</v>
      </c>
      <c r="M7387" t="s">
        <v>10467</v>
      </c>
      <c r="N7387" t="s">
        <v>13009</v>
      </c>
      <c r="O7387" t="s">
        <v>10254</v>
      </c>
      <c r="P7387" t="s">
        <v>10286</v>
      </c>
      <c r="Q7387" t="s">
        <v>10375</v>
      </c>
      <c r="R7387" t="s">
        <v>10467</v>
      </c>
      <c r="S7387" s="1">
        <v>337</v>
      </c>
      <c r="T7387">
        <v>8</v>
      </c>
      <c r="U7387">
        <v>8</v>
      </c>
      <c r="V7387">
        <v>8</v>
      </c>
      <c r="W7387">
        <v>4</v>
      </c>
      <c r="X7387">
        <v>4</v>
      </c>
      <c r="Y7387">
        <v>4</v>
      </c>
      <c r="Z7387" s="1" t="s">
        <v>13354</v>
      </c>
      <c r="AA7387" t="s">
        <v>13354</v>
      </c>
      <c r="AB7387" t="s">
        <v>13354</v>
      </c>
      <c r="AC7387" t="s">
        <v>13354</v>
      </c>
      <c r="AD7387" t="s">
        <v>13354</v>
      </c>
      <c r="AE7387" t="s">
        <v>13354</v>
      </c>
      <c r="AF7387" s="29" t="s">
        <v>13354</v>
      </c>
      <c r="AG7387" s="8" t="s">
        <v>13264</v>
      </c>
      <c r="AH7387" s="8" t="str">
        <f t="shared" si="172"/>
        <v>N</v>
      </c>
      <c r="AI7387" s="1" t="s">
        <v>13354</v>
      </c>
      <c r="AJ7387" t="s">
        <v>13354</v>
      </c>
      <c r="AK7387" t="s">
        <v>13354</v>
      </c>
      <c r="AL7387" t="s">
        <v>13354</v>
      </c>
      <c r="AM7387" t="s">
        <v>13354</v>
      </c>
      <c r="AN7387" t="s">
        <v>13354</v>
      </c>
      <c r="AO7387" t="s">
        <v>13354</v>
      </c>
      <c r="AP7387" t="s">
        <v>13292</v>
      </c>
      <c r="AQ7387" s="11" t="s">
        <v>10248</v>
      </c>
    </row>
    <row r="7388" spans="1:43" x14ac:dyDescent="0.3">
      <c r="A7388" s="19" t="s">
        <v>3274</v>
      </c>
      <c r="B7388" s="2" t="s">
        <v>16155</v>
      </c>
      <c r="C7388">
        <v>1</v>
      </c>
      <c r="D7388">
        <v>23</v>
      </c>
      <c r="E7388">
        <v>2</v>
      </c>
      <c r="F7388" t="s">
        <v>9443</v>
      </c>
      <c r="G7388" t="s">
        <v>10248</v>
      </c>
      <c r="H7388" s="2">
        <v>1</v>
      </c>
      <c r="I7388">
        <v>23041</v>
      </c>
      <c r="J7388" t="s">
        <v>12856</v>
      </c>
      <c r="K7388" t="s">
        <v>10286</v>
      </c>
      <c r="L7388" t="s">
        <v>10375</v>
      </c>
      <c r="M7388" t="s">
        <v>10467</v>
      </c>
      <c r="N7388" t="s">
        <v>13009</v>
      </c>
      <c r="O7388" t="s">
        <v>10254</v>
      </c>
      <c r="P7388" t="s">
        <v>10286</v>
      </c>
      <c r="Q7388" t="s">
        <v>10375</v>
      </c>
      <c r="R7388" t="s">
        <v>10467</v>
      </c>
      <c r="S7388" s="1">
        <v>337</v>
      </c>
      <c r="T7388">
        <v>7</v>
      </c>
      <c r="U7388">
        <v>9</v>
      </c>
      <c r="V7388">
        <v>8</v>
      </c>
      <c r="W7388">
        <v>5</v>
      </c>
      <c r="X7388">
        <v>5</v>
      </c>
      <c r="Y7388">
        <v>5</v>
      </c>
      <c r="Z7388" s="3" t="s">
        <v>13354</v>
      </c>
      <c r="AA7388" t="s">
        <v>13354</v>
      </c>
      <c r="AB7388" t="s">
        <v>13354</v>
      </c>
      <c r="AC7388" t="s">
        <v>13354</v>
      </c>
      <c r="AD7388" t="s">
        <v>13354</v>
      </c>
      <c r="AE7388" t="s">
        <v>13354</v>
      </c>
      <c r="AF7388" s="29" t="s">
        <v>13354</v>
      </c>
      <c r="AG7388" s="8" t="s">
        <v>13264</v>
      </c>
      <c r="AH7388" s="8" t="str">
        <f t="shared" si="172"/>
        <v>N</v>
      </c>
      <c r="AI7388" s="1" t="s">
        <v>13354</v>
      </c>
      <c r="AJ7388" t="s">
        <v>13354</v>
      </c>
      <c r="AK7388" t="s">
        <v>13354</v>
      </c>
      <c r="AL7388" t="s">
        <v>13354</v>
      </c>
      <c r="AM7388" t="s">
        <v>13354</v>
      </c>
      <c r="AN7388" t="s">
        <v>13354</v>
      </c>
      <c r="AO7388" t="s">
        <v>13354</v>
      </c>
      <c r="AP7388" t="s">
        <v>13292</v>
      </c>
      <c r="AQ7388" s="11" t="s">
        <v>10248</v>
      </c>
    </row>
    <row r="7389" spans="1:43" x14ac:dyDescent="0.3">
      <c r="A7389" s="19" t="s">
        <v>3275</v>
      </c>
      <c r="B7389" s="2" t="s">
        <v>16155</v>
      </c>
      <c r="C7389" s="2">
        <v>1</v>
      </c>
      <c r="D7389" s="2">
        <v>23</v>
      </c>
      <c r="E7389" s="2">
        <v>2</v>
      </c>
      <c r="F7389" s="2" t="s">
        <v>9444</v>
      </c>
      <c r="G7389" s="2" t="s">
        <v>10249</v>
      </c>
      <c r="H7389" s="2">
        <v>1</v>
      </c>
      <c r="I7389" s="2">
        <v>23041</v>
      </c>
      <c r="J7389" s="2" t="s">
        <v>12856</v>
      </c>
      <c r="K7389" s="2" t="s">
        <v>10286</v>
      </c>
      <c r="L7389" s="2" t="s">
        <v>10375</v>
      </c>
      <c r="M7389" s="2" t="s">
        <v>10467</v>
      </c>
      <c r="N7389" s="2" t="s">
        <v>13009</v>
      </c>
      <c r="O7389" s="2" t="s">
        <v>10254</v>
      </c>
      <c r="P7389" s="2" t="s">
        <v>10286</v>
      </c>
      <c r="Q7389" s="2" t="s">
        <v>10375</v>
      </c>
      <c r="R7389" s="2" t="s">
        <v>10467</v>
      </c>
      <c r="S7389" s="3">
        <v>337</v>
      </c>
      <c r="T7389" s="2">
        <v>13</v>
      </c>
      <c r="U7389" s="2">
        <v>14</v>
      </c>
      <c r="V7389" s="2">
        <v>13.5</v>
      </c>
      <c r="W7389" s="2">
        <v>8</v>
      </c>
      <c r="X7389" s="2">
        <v>9</v>
      </c>
      <c r="Y7389" s="2">
        <v>8.5</v>
      </c>
      <c r="Z7389" s="3">
        <v>431</v>
      </c>
      <c r="AA7389" s="2">
        <v>26</v>
      </c>
      <c r="AB7389" s="2">
        <v>26</v>
      </c>
      <c r="AC7389" s="2">
        <v>26</v>
      </c>
      <c r="AD7389" s="2">
        <v>18</v>
      </c>
      <c r="AE7389" s="2">
        <v>18</v>
      </c>
      <c r="AF7389" s="29">
        <v>18</v>
      </c>
      <c r="AG7389" s="8" t="s">
        <v>13354</v>
      </c>
      <c r="AH7389" s="8" t="str">
        <f t="shared" si="172"/>
        <v>Y</v>
      </c>
      <c r="AI7389" s="3" t="s">
        <v>13354</v>
      </c>
      <c r="AJ7389" s="2" t="s">
        <v>13354</v>
      </c>
      <c r="AK7389" s="2" t="s">
        <v>13354</v>
      </c>
      <c r="AL7389" s="2" t="s">
        <v>13354</v>
      </c>
      <c r="AM7389" s="2" t="s">
        <v>13354</v>
      </c>
      <c r="AN7389" s="2" t="s">
        <v>13354</v>
      </c>
      <c r="AO7389" s="2" t="s">
        <v>13354</v>
      </c>
      <c r="AP7389" s="2" t="s">
        <v>13264</v>
      </c>
      <c r="AQ7389" s="11" t="s">
        <v>10248</v>
      </c>
    </row>
    <row r="7390" spans="1:43" x14ac:dyDescent="0.3">
      <c r="A7390" s="19" t="s">
        <v>3276</v>
      </c>
      <c r="B7390" s="2" t="s">
        <v>16155</v>
      </c>
      <c r="C7390">
        <v>1</v>
      </c>
      <c r="D7390">
        <v>23</v>
      </c>
      <c r="E7390">
        <v>2</v>
      </c>
      <c r="F7390" t="s">
        <v>13728</v>
      </c>
      <c r="G7390" t="s">
        <v>8433</v>
      </c>
      <c r="H7390" s="2">
        <v>1</v>
      </c>
      <c r="I7390">
        <v>23042</v>
      </c>
      <c r="J7390" s="2" t="s">
        <v>12850</v>
      </c>
      <c r="K7390" t="s">
        <v>10273</v>
      </c>
      <c r="L7390" t="s">
        <v>13104</v>
      </c>
      <c r="M7390" t="s">
        <v>13175</v>
      </c>
      <c r="N7390" t="s">
        <v>13007</v>
      </c>
      <c r="O7390" t="s">
        <v>10254</v>
      </c>
      <c r="P7390" t="s">
        <v>10273</v>
      </c>
      <c r="Q7390" t="s">
        <v>10370</v>
      </c>
      <c r="R7390" t="s">
        <v>10461</v>
      </c>
      <c r="S7390" s="1">
        <v>50</v>
      </c>
      <c r="T7390">
        <v>4</v>
      </c>
      <c r="U7390">
        <v>5</v>
      </c>
      <c r="V7390">
        <v>4.5</v>
      </c>
      <c r="W7390" t="s">
        <v>13354</v>
      </c>
      <c r="X7390" t="s">
        <v>13354</v>
      </c>
      <c r="Y7390" t="s">
        <v>13354</v>
      </c>
      <c r="Z7390" s="3" t="s">
        <v>13354</v>
      </c>
      <c r="AA7390" t="s">
        <v>13354</v>
      </c>
      <c r="AB7390" t="s">
        <v>13354</v>
      </c>
      <c r="AC7390" t="s">
        <v>13354</v>
      </c>
      <c r="AD7390" t="s">
        <v>13354</v>
      </c>
      <c r="AE7390" t="s">
        <v>13354</v>
      </c>
      <c r="AF7390" s="29" t="s">
        <v>13354</v>
      </c>
      <c r="AG7390" s="8" t="s">
        <v>13264</v>
      </c>
      <c r="AH7390" s="8" t="str">
        <f t="shared" si="172"/>
        <v>N</v>
      </c>
      <c r="AI7390" s="3" t="s">
        <v>13354</v>
      </c>
      <c r="AJ7390" t="s">
        <v>13354</v>
      </c>
      <c r="AK7390" t="s">
        <v>13354</v>
      </c>
      <c r="AL7390" t="s">
        <v>13354</v>
      </c>
      <c r="AM7390" t="s">
        <v>13354</v>
      </c>
      <c r="AN7390" t="s">
        <v>13354</v>
      </c>
      <c r="AO7390" t="s">
        <v>13354</v>
      </c>
      <c r="AP7390" t="s">
        <v>13292</v>
      </c>
      <c r="AQ7390" s="11" t="s">
        <v>10248</v>
      </c>
    </row>
    <row r="7391" spans="1:43" x14ac:dyDescent="0.3">
      <c r="A7391" s="19" t="s">
        <v>3277</v>
      </c>
      <c r="B7391" s="2" t="s">
        <v>16155</v>
      </c>
      <c r="C7391">
        <v>1</v>
      </c>
      <c r="D7391">
        <v>23</v>
      </c>
      <c r="E7391">
        <v>2</v>
      </c>
      <c r="F7391" t="s">
        <v>13727</v>
      </c>
      <c r="G7391" t="s">
        <v>8433</v>
      </c>
      <c r="H7391" s="2">
        <v>1</v>
      </c>
      <c r="I7391">
        <v>23043</v>
      </c>
      <c r="J7391" s="2" t="s">
        <v>12850</v>
      </c>
      <c r="K7391" t="s">
        <v>10273</v>
      </c>
      <c r="L7391" t="s">
        <v>13104</v>
      </c>
      <c r="M7391" t="s">
        <v>13175</v>
      </c>
      <c r="N7391" t="s">
        <v>13007</v>
      </c>
      <c r="O7391" t="s">
        <v>10254</v>
      </c>
      <c r="P7391" t="s">
        <v>10273</v>
      </c>
      <c r="Q7391" t="s">
        <v>10370</v>
      </c>
      <c r="R7391" t="s">
        <v>10461</v>
      </c>
      <c r="S7391" s="1">
        <v>60</v>
      </c>
      <c r="T7391">
        <v>5</v>
      </c>
      <c r="U7391">
        <v>5</v>
      </c>
      <c r="V7391">
        <v>5</v>
      </c>
      <c r="W7391" t="s">
        <v>13354</v>
      </c>
      <c r="X7391" t="s">
        <v>13354</v>
      </c>
      <c r="Y7391" t="s">
        <v>13354</v>
      </c>
      <c r="Z7391" s="1">
        <v>100</v>
      </c>
      <c r="AA7391">
        <v>6</v>
      </c>
      <c r="AB7391">
        <v>6</v>
      </c>
      <c r="AC7391">
        <v>6</v>
      </c>
      <c r="AD7391" t="s">
        <v>13354</v>
      </c>
      <c r="AE7391" t="s">
        <v>13354</v>
      </c>
      <c r="AF7391" s="29" t="s">
        <v>13354</v>
      </c>
      <c r="AG7391" s="8" t="s">
        <v>13354</v>
      </c>
      <c r="AH7391" s="8" t="str">
        <f t="shared" si="172"/>
        <v>Y</v>
      </c>
      <c r="AI7391" s="1" t="s">
        <v>13354</v>
      </c>
      <c r="AJ7391" t="s">
        <v>13354</v>
      </c>
      <c r="AK7391" t="s">
        <v>13354</v>
      </c>
      <c r="AL7391" t="s">
        <v>13354</v>
      </c>
      <c r="AM7391" t="s">
        <v>13354</v>
      </c>
      <c r="AN7391" t="s">
        <v>13354</v>
      </c>
      <c r="AO7391" t="s">
        <v>13354</v>
      </c>
      <c r="AP7391" t="s">
        <v>13264</v>
      </c>
      <c r="AQ7391" s="11" t="s">
        <v>10248</v>
      </c>
    </row>
    <row r="7392" spans="1:43" x14ac:dyDescent="0.3">
      <c r="A7392" s="19" t="s">
        <v>3278</v>
      </c>
      <c r="B7392" s="2" t="s">
        <v>16155</v>
      </c>
      <c r="C7392">
        <v>1</v>
      </c>
      <c r="D7392">
        <v>23</v>
      </c>
      <c r="E7392">
        <v>2</v>
      </c>
      <c r="F7392" t="s">
        <v>13726</v>
      </c>
      <c r="G7392" t="s">
        <v>8433</v>
      </c>
      <c r="H7392" s="2">
        <v>1</v>
      </c>
      <c r="I7392">
        <v>23044</v>
      </c>
      <c r="J7392" s="2" t="s">
        <v>12850</v>
      </c>
      <c r="K7392" t="s">
        <v>10273</v>
      </c>
      <c r="L7392" t="s">
        <v>13104</v>
      </c>
      <c r="M7392" t="s">
        <v>13175</v>
      </c>
      <c r="N7392" t="s">
        <v>13007</v>
      </c>
      <c r="O7392" t="s">
        <v>10254</v>
      </c>
      <c r="P7392" t="s">
        <v>10273</v>
      </c>
      <c r="Q7392" t="s">
        <v>10370</v>
      </c>
      <c r="R7392" t="s">
        <v>10461</v>
      </c>
      <c r="S7392" s="1">
        <v>73</v>
      </c>
      <c r="T7392">
        <v>6</v>
      </c>
      <c r="U7392">
        <v>6</v>
      </c>
      <c r="V7392">
        <v>6</v>
      </c>
      <c r="W7392" t="s">
        <v>13354</v>
      </c>
      <c r="X7392" t="s">
        <v>13354</v>
      </c>
      <c r="Y7392" t="s">
        <v>13354</v>
      </c>
      <c r="Z7392" s="1">
        <v>97</v>
      </c>
      <c r="AA7392">
        <v>9</v>
      </c>
      <c r="AB7392">
        <v>9</v>
      </c>
      <c r="AC7392">
        <v>9</v>
      </c>
      <c r="AD7392" t="s">
        <v>13354</v>
      </c>
      <c r="AE7392" t="s">
        <v>13354</v>
      </c>
      <c r="AF7392" s="29" t="s">
        <v>13354</v>
      </c>
      <c r="AG7392" s="8" t="s">
        <v>13354</v>
      </c>
      <c r="AH7392" s="8" t="str">
        <f t="shared" si="172"/>
        <v>Y</v>
      </c>
      <c r="AI7392" s="1" t="s">
        <v>13354</v>
      </c>
      <c r="AJ7392" t="s">
        <v>13354</v>
      </c>
      <c r="AK7392" t="s">
        <v>13354</v>
      </c>
      <c r="AL7392" t="s">
        <v>13354</v>
      </c>
      <c r="AM7392" t="s">
        <v>13354</v>
      </c>
      <c r="AN7392" t="s">
        <v>13354</v>
      </c>
      <c r="AO7392" t="s">
        <v>13354</v>
      </c>
      <c r="AP7392" t="s">
        <v>13264</v>
      </c>
      <c r="AQ7392" s="11" t="s">
        <v>10248</v>
      </c>
    </row>
    <row r="7393" spans="1:43" x14ac:dyDescent="0.3">
      <c r="A7393" s="19" t="s">
        <v>3279</v>
      </c>
      <c r="B7393" s="2" t="s">
        <v>16155</v>
      </c>
      <c r="C7393">
        <v>1</v>
      </c>
      <c r="D7393">
        <v>23</v>
      </c>
      <c r="E7393">
        <v>2</v>
      </c>
      <c r="F7393" t="s">
        <v>13725</v>
      </c>
      <c r="G7393" t="s">
        <v>8433</v>
      </c>
      <c r="H7393" s="2">
        <v>1</v>
      </c>
      <c r="I7393">
        <v>23045</v>
      </c>
      <c r="J7393" s="2" t="s">
        <v>12850</v>
      </c>
      <c r="K7393" t="s">
        <v>10273</v>
      </c>
      <c r="L7393" t="s">
        <v>13104</v>
      </c>
      <c r="M7393" t="s">
        <v>13175</v>
      </c>
      <c r="N7393" t="s">
        <v>13007</v>
      </c>
      <c r="O7393" t="s">
        <v>10254</v>
      </c>
      <c r="P7393" t="s">
        <v>10273</v>
      </c>
      <c r="Q7393" t="s">
        <v>10370</v>
      </c>
      <c r="R7393" t="s">
        <v>10461</v>
      </c>
      <c r="S7393" s="1">
        <v>82</v>
      </c>
      <c r="T7393">
        <v>7</v>
      </c>
      <c r="U7393">
        <v>7</v>
      </c>
      <c r="V7393">
        <v>7</v>
      </c>
      <c r="W7393" t="s">
        <v>13354</v>
      </c>
      <c r="X7393" t="s">
        <v>13354</v>
      </c>
      <c r="Y7393" t="s">
        <v>13354</v>
      </c>
      <c r="Z7393" s="1" t="s">
        <v>13354</v>
      </c>
      <c r="AA7393" t="s">
        <v>13354</v>
      </c>
      <c r="AB7393" t="s">
        <v>13354</v>
      </c>
      <c r="AC7393" t="s">
        <v>13354</v>
      </c>
      <c r="AD7393" t="s">
        <v>13354</v>
      </c>
      <c r="AE7393" t="s">
        <v>13354</v>
      </c>
      <c r="AF7393" s="29" t="s">
        <v>13354</v>
      </c>
      <c r="AG7393" s="8" t="s">
        <v>13264</v>
      </c>
      <c r="AH7393" s="8" t="str">
        <f t="shared" si="172"/>
        <v>N</v>
      </c>
      <c r="AI7393" s="1" t="s">
        <v>13354</v>
      </c>
      <c r="AJ7393" t="s">
        <v>13354</v>
      </c>
      <c r="AK7393" t="s">
        <v>13354</v>
      </c>
      <c r="AL7393" t="s">
        <v>13354</v>
      </c>
      <c r="AM7393" t="s">
        <v>13354</v>
      </c>
      <c r="AN7393" t="s">
        <v>13354</v>
      </c>
      <c r="AO7393" t="s">
        <v>13354</v>
      </c>
      <c r="AP7393" t="s">
        <v>13292</v>
      </c>
      <c r="AQ7393" s="11" t="s">
        <v>10248</v>
      </c>
    </row>
    <row r="7394" spans="1:43" x14ac:dyDescent="0.3">
      <c r="A7394" s="19" t="s">
        <v>3280</v>
      </c>
      <c r="B7394" s="2" t="s">
        <v>16155</v>
      </c>
      <c r="C7394">
        <v>1</v>
      </c>
      <c r="D7394">
        <v>23</v>
      </c>
      <c r="E7394">
        <v>2</v>
      </c>
      <c r="F7394" t="s">
        <v>9445</v>
      </c>
      <c r="G7394" t="s">
        <v>8433</v>
      </c>
      <c r="H7394" s="2">
        <v>1</v>
      </c>
      <c r="I7394">
        <v>23046</v>
      </c>
      <c r="J7394" t="s">
        <v>12837</v>
      </c>
      <c r="K7394" t="s">
        <v>13051</v>
      </c>
      <c r="L7394" t="s">
        <v>10357</v>
      </c>
      <c r="M7394" t="s">
        <v>13177</v>
      </c>
      <c r="N7394" t="s">
        <v>13014</v>
      </c>
      <c r="O7394" t="s">
        <v>10254</v>
      </c>
      <c r="P7394" t="s">
        <v>10269</v>
      </c>
      <c r="Q7394" t="s">
        <v>10357</v>
      </c>
      <c r="R7394" t="s">
        <v>10448</v>
      </c>
      <c r="S7394" s="1">
        <v>80</v>
      </c>
      <c r="T7394">
        <v>10</v>
      </c>
      <c r="U7394">
        <v>10</v>
      </c>
      <c r="V7394">
        <v>10</v>
      </c>
      <c r="W7394" t="s">
        <v>13354</v>
      </c>
      <c r="X7394" t="s">
        <v>13354</v>
      </c>
      <c r="Y7394" t="s">
        <v>13354</v>
      </c>
      <c r="Z7394" s="1">
        <v>103</v>
      </c>
      <c r="AA7394">
        <v>9</v>
      </c>
      <c r="AB7394">
        <v>9</v>
      </c>
      <c r="AC7394">
        <v>9</v>
      </c>
      <c r="AD7394" t="s">
        <v>13354</v>
      </c>
      <c r="AE7394" t="s">
        <v>13354</v>
      </c>
      <c r="AF7394" s="29" t="s">
        <v>13354</v>
      </c>
      <c r="AG7394" s="8" t="s">
        <v>13354</v>
      </c>
      <c r="AH7394" s="8" t="str">
        <f t="shared" si="172"/>
        <v>Y</v>
      </c>
      <c r="AI7394" s="3" t="s">
        <v>13354</v>
      </c>
      <c r="AJ7394" t="s">
        <v>13354</v>
      </c>
      <c r="AK7394" t="s">
        <v>13354</v>
      </c>
      <c r="AL7394" t="s">
        <v>13354</v>
      </c>
      <c r="AM7394" t="s">
        <v>13354</v>
      </c>
      <c r="AN7394" t="s">
        <v>13354</v>
      </c>
      <c r="AO7394" t="s">
        <v>13354</v>
      </c>
      <c r="AP7394" t="s">
        <v>13264</v>
      </c>
      <c r="AQ7394" s="11" t="s">
        <v>10248</v>
      </c>
    </row>
    <row r="7395" spans="1:43" x14ac:dyDescent="0.3">
      <c r="A7395" s="19" t="s">
        <v>3281</v>
      </c>
      <c r="B7395" s="2" t="s">
        <v>16155</v>
      </c>
      <c r="C7395">
        <v>1</v>
      </c>
      <c r="D7395">
        <v>23</v>
      </c>
      <c r="E7395">
        <v>2</v>
      </c>
      <c r="F7395" t="s">
        <v>9446</v>
      </c>
      <c r="G7395" t="s">
        <v>8432</v>
      </c>
      <c r="H7395" s="2">
        <v>1</v>
      </c>
      <c r="I7395">
        <v>23046</v>
      </c>
      <c r="J7395" s="2" t="s">
        <v>12837</v>
      </c>
      <c r="K7395" t="s">
        <v>13051</v>
      </c>
      <c r="L7395" t="s">
        <v>10357</v>
      </c>
      <c r="M7395" t="s">
        <v>13177</v>
      </c>
      <c r="N7395" t="s">
        <v>13014</v>
      </c>
      <c r="O7395" t="s">
        <v>10254</v>
      </c>
      <c r="P7395" t="s">
        <v>10269</v>
      </c>
      <c r="Q7395" t="s">
        <v>10357</v>
      </c>
      <c r="R7395" t="s">
        <v>10448</v>
      </c>
      <c r="S7395" s="1">
        <v>80</v>
      </c>
      <c r="T7395">
        <v>7</v>
      </c>
      <c r="U7395">
        <v>8</v>
      </c>
      <c r="V7395">
        <v>7.5</v>
      </c>
      <c r="W7395" t="s">
        <v>13354</v>
      </c>
      <c r="X7395" t="s">
        <v>13354</v>
      </c>
      <c r="Y7395" t="s">
        <v>13354</v>
      </c>
      <c r="Z7395" s="1" t="s">
        <v>13354</v>
      </c>
      <c r="AA7395" t="s">
        <v>13354</v>
      </c>
      <c r="AB7395" t="s">
        <v>13354</v>
      </c>
      <c r="AC7395" t="s">
        <v>13354</v>
      </c>
      <c r="AD7395" t="s">
        <v>13354</v>
      </c>
      <c r="AE7395" t="s">
        <v>13354</v>
      </c>
      <c r="AF7395" s="29" t="s">
        <v>13354</v>
      </c>
      <c r="AG7395" s="8" t="s">
        <v>13264</v>
      </c>
      <c r="AH7395" s="8" t="str">
        <f t="shared" si="172"/>
        <v>N</v>
      </c>
      <c r="AI7395" s="3" t="s">
        <v>13354</v>
      </c>
      <c r="AJ7395" t="s">
        <v>13354</v>
      </c>
      <c r="AK7395" t="s">
        <v>13354</v>
      </c>
      <c r="AL7395" t="s">
        <v>13354</v>
      </c>
      <c r="AM7395" t="s">
        <v>13354</v>
      </c>
      <c r="AN7395" t="s">
        <v>13354</v>
      </c>
      <c r="AO7395" t="s">
        <v>13354</v>
      </c>
      <c r="AP7395" t="s">
        <v>13292</v>
      </c>
      <c r="AQ7395" s="11" t="s">
        <v>10248</v>
      </c>
    </row>
    <row r="7396" spans="1:43" x14ac:dyDescent="0.3">
      <c r="A7396" s="19" t="s">
        <v>3282</v>
      </c>
      <c r="B7396" s="2" t="s">
        <v>16155</v>
      </c>
      <c r="C7396">
        <v>1</v>
      </c>
      <c r="D7396">
        <v>23</v>
      </c>
      <c r="E7396">
        <v>3</v>
      </c>
      <c r="F7396" t="s">
        <v>13724</v>
      </c>
      <c r="G7396" t="s">
        <v>8433</v>
      </c>
      <c r="H7396" s="2">
        <v>1</v>
      </c>
      <c r="I7396">
        <v>23047</v>
      </c>
      <c r="J7396" s="2" t="s">
        <v>12850</v>
      </c>
      <c r="K7396" t="s">
        <v>10273</v>
      </c>
      <c r="L7396" t="s">
        <v>13104</v>
      </c>
      <c r="M7396" t="s">
        <v>13175</v>
      </c>
      <c r="N7396" t="s">
        <v>13007</v>
      </c>
      <c r="O7396" t="s">
        <v>10254</v>
      </c>
      <c r="P7396" t="s">
        <v>10273</v>
      </c>
      <c r="Q7396" t="s">
        <v>10370</v>
      </c>
      <c r="R7396" t="s">
        <v>10461</v>
      </c>
      <c r="S7396" s="1">
        <v>93</v>
      </c>
      <c r="T7396">
        <v>11</v>
      </c>
      <c r="U7396">
        <v>11</v>
      </c>
      <c r="V7396">
        <v>11</v>
      </c>
      <c r="W7396" t="s">
        <v>13354</v>
      </c>
      <c r="X7396" t="s">
        <v>13354</v>
      </c>
      <c r="Y7396" t="s">
        <v>13354</v>
      </c>
      <c r="Z7396" s="1" t="s">
        <v>13354</v>
      </c>
      <c r="AA7396" t="s">
        <v>13354</v>
      </c>
      <c r="AB7396" t="s">
        <v>13354</v>
      </c>
      <c r="AC7396" t="s">
        <v>13354</v>
      </c>
      <c r="AD7396" t="s">
        <v>13354</v>
      </c>
      <c r="AE7396" t="s">
        <v>13354</v>
      </c>
      <c r="AF7396" s="29" t="s">
        <v>13354</v>
      </c>
      <c r="AG7396" s="8" t="s">
        <v>13264</v>
      </c>
      <c r="AH7396" s="8" t="str">
        <f t="shared" si="172"/>
        <v>N</v>
      </c>
      <c r="AI7396" s="1" t="s">
        <v>13354</v>
      </c>
      <c r="AJ7396" t="s">
        <v>13354</v>
      </c>
      <c r="AK7396" t="s">
        <v>13354</v>
      </c>
      <c r="AL7396" t="s">
        <v>13354</v>
      </c>
      <c r="AM7396" t="s">
        <v>13354</v>
      </c>
      <c r="AN7396" t="s">
        <v>13354</v>
      </c>
      <c r="AO7396" t="s">
        <v>13354</v>
      </c>
      <c r="AP7396" t="s">
        <v>13292</v>
      </c>
      <c r="AQ7396" s="11" t="s">
        <v>10248</v>
      </c>
    </row>
    <row r="7397" spans="1:43" x14ac:dyDescent="0.3">
      <c r="A7397" s="19" t="s">
        <v>3283</v>
      </c>
      <c r="B7397" s="2" t="s">
        <v>16155</v>
      </c>
      <c r="C7397">
        <v>1</v>
      </c>
      <c r="D7397">
        <v>23</v>
      </c>
      <c r="E7397">
        <v>3</v>
      </c>
      <c r="F7397" t="s">
        <v>13723</v>
      </c>
      <c r="G7397" t="s">
        <v>8433</v>
      </c>
      <c r="H7397" s="2">
        <v>1</v>
      </c>
      <c r="I7397">
        <v>23048</v>
      </c>
      <c r="J7397" s="2" t="s">
        <v>12908</v>
      </c>
      <c r="K7397" t="s">
        <v>10337</v>
      </c>
      <c r="L7397" t="s">
        <v>10422</v>
      </c>
      <c r="M7397" t="s">
        <v>10531</v>
      </c>
      <c r="N7397" t="s">
        <v>13009</v>
      </c>
      <c r="O7397" t="s">
        <v>13354</v>
      </c>
      <c r="P7397" t="s">
        <v>10337</v>
      </c>
      <c r="Q7397" t="s">
        <v>10422</v>
      </c>
      <c r="R7397" t="s">
        <v>10531</v>
      </c>
      <c r="S7397" s="1">
        <v>50</v>
      </c>
      <c r="T7397">
        <v>9</v>
      </c>
      <c r="U7397">
        <v>10</v>
      </c>
      <c r="V7397">
        <v>9.5</v>
      </c>
      <c r="W7397" t="s">
        <v>13354</v>
      </c>
      <c r="X7397" t="s">
        <v>13354</v>
      </c>
      <c r="Y7397" t="s">
        <v>13354</v>
      </c>
      <c r="Z7397" s="1" t="s">
        <v>13354</v>
      </c>
      <c r="AA7397" t="s">
        <v>13354</v>
      </c>
      <c r="AB7397" t="s">
        <v>13354</v>
      </c>
      <c r="AC7397" t="s">
        <v>13354</v>
      </c>
      <c r="AD7397" t="s">
        <v>13354</v>
      </c>
      <c r="AE7397" t="s">
        <v>13354</v>
      </c>
      <c r="AF7397" s="29" t="s">
        <v>13354</v>
      </c>
      <c r="AG7397" s="8" t="s">
        <v>13264</v>
      </c>
      <c r="AH7397" s="8" t="str">
        <f t="shared" si="172"/>
        <v>N</v>
      </c>
      <c r="AI7397" s="1" t="s">
        <v>13354</v>
      </c>
      <c r="AJ7397" t="s">
        <v>13354</v>
      </c>
      <c r="AK7397" t="s">
        <v>13354</v>
      </c>
      <c r="AL7397" t="s">
        <v>13354</v>
      </c>
      <c r="AM7397" t="s">
        <v>13354</v>
      </c>
      <c r="AN7397" t="s">
        <v>13354</v>
      </c>
      <c r="AO7397" t="s">
        <v>13354</v>
      </c>
      <c r="AP7397" t="s">
        <v>13292</v>
      </c>
      <c r="AQ7397" s="11" t="s">
        <v>10248</v>
      </c>
    </row>
    <row r="7398" spans="1:43" x14ac:dyDescent="0.3">
      <c r="A7398" s="19" t="s">
        <v>3284</v>
      </c>
      <c r="B7398" s="2" t="s">
        <v>16155</v>
      </c>
      <c r="C7398">
        <v>1</v>
      </c>
      <c r="D7398">
        <v>23</v>
      </c>
      <c r="E7398">
        <v>3</v>
      </c>
      <c r="F7398" t="s">
        <v>13722</v>
      </c>
      <c r="G7398" t="s">
        <v>8433</v>
      </c>
      <c r="H7398" s="2">
        <v>1</v>
      </c>
      <c r="I7398">
        <v>23049</v>
      </c>
      <c r="J7398" s="2" t="s">
        <v>12837</v>
      </c>
      <c r="K7398" t="s">
        <v>13051</v>
      </c>
      <c r="L7398" t="s">
        <v>10357</v>
      </c>
      <c r="M7398" t="s">
        <v>13177</v>
      </c>
      <c r="N7398" t="s">
        <v>13014</v>
      </c>
      <c r="O7398" t="s">
        <v>10254</v>
      </c>
      <c r="P7398" t="s">
        <v>10269</v>
      </c>
      <c r="Q7398" t="s">
        <v>10357</v>
      </c>
      <c r="R7398" t="s">
        <v>10448</v>
      </c>
      <c r="S7398" s="1">
        <v>55</v>
      </c>
      <c r="T7398">
        <v>6</v>
      </c>
      <c r="U7398">
        <v>6</v>
      </c>
      <c r="V7398">
        <v>6</v>
      </c>
      <c r="W7398" t="s">
        <v>13354</v>
      </c>
      <c r="X7398" t="s">
        <v>13354</v>
      </c>
      <c r="Y7398" t="s">
        <v>13354</v>
      </c>
      <c r="Z7398" s="1" t="s">
        <v>13354</v>
      </c>
      <c r="AA7398" t="s">
        <v>13354</v>
      </c>
      <c r="AB7398" t="s">
        <v>13354</v>
      </c>
      <c r="AC7398" t="s">
        <v>13354</v>
      </c>
      <c r="AD7398" t="s">
        <v>13354</v>
      </c>
      <c r="AE7398" t="s">
        <v>13354</v>
      </c>
      <c r="AF7398" s="29" t="s">
        <v>13354</v>
      </c>
      <c r="AG7398" s="8" t="s">
        <v>13264</v>
      </c>
      <c r="AH7398" s="8" t="str">
        <f t="shared" si="172"/>
        <v>N</v>
      </c>
      <c r="AI7398" s="1" t="s">
        <v>13354</v>
      </c>
      <c r="AJ7398" t="s">
        <v>13354</v>
      </c>
      <c r="AK7398" t="s">
        <v>13354</v>
      </c>
      <c r="AL7398" t="s">
        <v>13354</v>
      </c>
      <c r="AM7398" t="s">
        <v>13354</v>
      </c>
      <c r="AN7398" t="s">
        <v>13354</v>
      </c>
      <c r="AO7398" t="s">
        <v>13354</v>
      </c>
      <c r="AP7398" t="s">
        <v>13292</v>
      </c>
      <c r="AQ7398" s="11" t="s">
        <v>10248</v>
      </c>
    </row>
    <row r="7399" spans="1:43" x14ac:dyDescent="0.3">
      <c r="A7399" s="19" t="s">
        <v>3285</v>
      </c>
      <c r="B7399" s="2" t="s">
        <v>16155</v>
      </c>
      <c r="C7399">
        <v>1</v>
      </c>
      <c r="D7399">
        <v>23</v>
      </c>
      <c r="E7399">
        <v>3</v>
      </c>
      <c r="F7399" t="s">
        <v>13721</v>
      </c>
      <c r="G7399" t="s">
        <v>8433</v>
      </c>
      <c r="H7399" s="2">
        <v>1</v>
      </c>
      <c r="I7399">
        <v>23050</v>
      </c>
      <c r="J7399" s="2" t="s">
        <v>12910</v>
      </c>
      <c r="K7399" t="s">
        <v>10311</v>
      </c>
      <c r="L7399" t="s">
        <v>10425</v>
      </c>
      <c r="M7399" t="s">
        <v>10535</v>
      </c>
      <c r="N7399" t="s">
        <v>10306</v>
      </c>
      <c r="O7399" t="s">
        <v>10254</v>
      </c>
      <c r="P7399" t="s">
        <v>10311</v>
      </c>
      <c r="Q7399" t="s">
        <v>10425</v>
      </c>
      <c r="R7399" t="s">
        <v>10535</v>
      </c>
      <c r="S7399" s="1">
        <v>275</v>
      </c>
      <c r="T7399">
        <v>62</v>
      </c>
      <c r="U7399">
        <v>62</v>
      </c>
      <c r="V7399">
        <v>62</v>
      </c>
      <c r="W7399">
        <v>20</v>
      </c>
      <c r="X7399">
        <v>21</v>
      </c>
      <c r="Y7399">
        <v>20.5</v>
      </c>
      <c r="Z7399" s="1">
        <v>304</v>
      </c>
      <c r="AA7399">
        <v>65</v>
      </c>
      <c r="AB7399">
        <v>65</v>
      </c>
      <c r="AC7399">
        <v>65</v>
      </c>
      <c r="AD7399">
        <v>22</v>
      </c>
      <c r="AE7399">
        <v>20</v>
      </c>
      <c r="AF7399" s="29">
        <v>21</v>
      </c>
      <c r="AG7399" s="8" t="s">
        <v>13354</v>
      </c>
      <c r="AH7399" s="8" t="str">
        <f t="shared" si="172"/>
        <v>Y</v>
      </c>
      <c r="AI7399" s="1" t="s">
        <v>13354</v>
      </c>
      <c r="AJ7399" t="s">
        <v>13354</v>
      </c>
      <c r="AK7399" t="s">
        <v>13354</v>
      </c>
      <c r="AL7399" t="s">
        <v>13354</v>
      </c>
      <c r="AM7399" t="s">
        <v>13354</v>
      </c>
      <c r="AN7399" t="s">
        <v>13354</v>
      </c>
      <c r="AO7399" t="s">
        <v>13354</v>
      </c>
      <c r="AP7399" t="s">
        <v>13264</v>
      </c>
      <c r="AQ7399" s="11" t="s">
        <v>10248</v>
      </c>
    </row>
    <row r="7400" spans="1:43" x14ac:dyDescent="0.3">
      <c r="A7400" s="19" t="s">
        <v>3286</v>
      </c>
      <c r="B7400" s="2" t="s">
        <v>16155</v>
      </c>
      <c r="C7400">
        <v>1</v>
      </c>
      <c r="D7400">
        <v>23</v>
      </c>
      <c r="E7400">
        <v>3</v>
      </c>
      <c r="F7400" t="s">
        <v>13721</v>
      </c>
      <c r="G7400" t="s">
        <v>8433</v>
      </c>
      <c r="H7400" s="2">
        <v>2</v>
      </c>
      <c r="I7400">
        <v>23050</v>
      </c>
      <c r="J7400" s="2" t="s">
        <v>12910</v>
      </c>
      <c r="K7400" t="s">
        <v>10311</v>
      </c>
      <c r="L7400" t="s">
        <v>10425</v>
      </c>
      <c r="M7400" t="s">
        <v>10535</v>
      </c>
      <c r="N7400" t="s">
        <v>10306</v>
      </c>
      <c r="O7400" t="s">
        <v>10254</v>
      </c>
      <c r="P7400" t="s">
        <v>10311</v>
      </c>
      <c r="Q7400" t="s">
        <v>10425</v>
      </c>
      <c r="R7400" t="s">
        <v>10535</v>
      </c>
      <c r="S7400" s="1">
        <v>275</v>
      </c>
      <c r="T7400">
        <v>62</v>
      </c>
      <c r="U7400">
        <v>62</v>
      </c>
      <c r="V7400">
        <v>62</v>
      </c>
      <c r="W7400">
        <v>20</v>
      </c>
      <c r="X7400">
        <v>19</v>
      </c>
      <c r="Y7400">
        <v>19.5</v>
      </c>
      <c r="Z7400" s="1">
        <v>304</v>
      </c>
      <c r="AA7400">
        <v>65</v>
      </c>
      <c r="AB7400">
        <v>65</v>
      </c>
      <c r="AC7400">
        <v>65</v>
      </c>
      <c r="AD7400">
        <v>20</v>
      </c>
      <c r="AE7400">
        <v>19</v>
      </c>
      <c r="AF7400" s="29">
        <v>19.5</v>
      </c>
      <c r="AG7400" s="8" t="s">
        <v>13354</v>
      </c>
      <c r="AH7400" s="8" t="str">
        <f t="shared" si="172"/>
        <v>Y</v>
      </c>
      <c r="AI7400" s="1" t="s">
        <v>13354</v>
      </c>
      <c r="AJ7400" t="s">
        <v>13354</v>
      </c>
      <c r="AK7400" t="s">
        <v>13354</v>
      </c>
      <c r="AL7400" t="s">
        <v>13354</v>
      </c>
      <c r="AM7400" t="s">
        <v>13354</v>
      </c>
      <c r="AN7400" t="s">
        <v>13354</v>
      </c>
      <c r="AO7400" t="s">
        <v>13354</v>
      </c>
      <c r="AP7400" t="s">
        <v>13264</v>
      </c>
      <c r="AQ7400" s="11" t="s">
        <v>10248</v>
      </c>
    </row>
    <row r="7401" spans="1:43" x14ac:dyDescent="0.3">
      <c r="A7401" s="19" t="s">
        <v>3287</v>
      </c>
      <c r="B7401" s="2" t="s">
        <v>16155</v>
      </c>
      <c r="C7401">
        <v>1</v>
      </c>
      <c r="D7401">
        <v>23</v>
      </c>
      <c r="E7401">
        <v>3</v>
      </c>
      <c r="F7401" t="s">
        <v>13721</v>
      </c>
      <c r="G7401" t="s">
        <v>8433</v>
      </c>
      <c r="H7401" s="2">
        <v>3</v>
      </c>
      <c r="I7401">
        <v>23050</v>
      </c>
      <c r="J7401" s="2" t="s">
        <v>12910</v>
      </c>
      <c r="K7401" t="s">
        <v>10311</v>
      </c>
      <c r="L7401" t="s">
        <v>10425</v>
      </c>
      <c r="M7401" t="s">
        <v>10535</v>
      </c>
      <c r="N7401" t="s">
        <v>10306</v>
      </c>
      <c r="O7401" t="s">
        <v>10254</v>
      </c>
      <c r="P7401" t="s">
        <v>10311</v>
      </c>
      <c r="Q7401" t="s">
        <v>10425</v>
      </c>
      <c r="R7401" t="s">
        <v>10535</v>
      </c>
      <c r="S7401" s="1">
        <v>275</v>
      </c>
      <c r="T7401">
        <v>62</v>
      </c>
      <c r="U7401">
        <v>62</v>
      </c>
      <c r="V7401">
        <v>62</v>
      </c>
      <c r="W7401">
        <v>19</v>
      </c>
      <c r="X7401">
        <v>18</v>
      </c>
      <c r="Y7401">
        <v>18.5</v>
      </c>
      <c r="Z7401" s="1" t="s">
        <v>13354</v>
      </c>
      <c r="AA7401" t="s">
        <v>13354</v>
      </c>
      <c r="AB7401" t="s">
        <v>13354</v>
      </c>
      <c r="AC7401" t="s">
        <v>13354</v>
      </c>
      <c r="AD7401" t="s">
        <v>13354</v>
      </c>
      <c r="AE7401" t="s">
        <v>13354</v>
      </c>
      <c r="AF7401" s="29" t="s">
        <v>13354</v>
      </c>
      <c r="AG7401" s="8" t="s">
        <v>10247</v>
      </c>
      <c r="AH7401" s="8" t="str">
        <f t="shared" si="172"/>
        <v>N</v>
      </c>
      <c r="AI7401" s="1" t="s">
        <v>13354</v>
      </c>
      <c r="AJ7401" t="s">
        <v>13354</v>
      </c>
      <c r="AK7401" t="s">
        <v>13354</v>
      </c>
      <c r="AL7401" t="s">
        <v>13354</v>
      </c>
      <c r="AM7401" t="s">
        <v>13354</v>
      </c>
      <c r="AN7401" t="s">
        <v>13354</v>
      </c>
      <c r="AO7401" t="s">
        <v>13354</v>
      </c>
      <c r="AP7401" t="s">
        <v>13296</v>
      </c>
      <c r="AQ7401" s="11" t="s">
        <v>10248</v>
      </c>
    </row>
    <row r="7402" spans="1:43" x14ac:dyDescent="0.3">
      <c r="A7402" s="19" t="s">
        <v>3288</v>
      </c>
      <c r="B7402" s="2" t="s">
        <v>16155</v>
      </c>
      <c r="C7402">
        <v>1</v>
      </c>
      <c r="D7402">
        <v>23</v>
      </c>
      <c r="E7402">
        <v>3</v>
      </c>
      <c r="F7402" t="s">
        <v>13720</v>
      </c>
      <c r="G7402" t="s">
        <v>8433</v>
      </c>
      <c r="H7402" s="2">
        <v>1</v>
      </c>
      <c r="I7402">
        <v>23051</v>
      </c>
      <c r="J7402" t="s">
        <v>12837</v>
      </c>
      <c r="K7402" t="s">
        <v>13051</v>
      </c>
      <c r="L7402" t="s">
        <v>10357</v>
      </c>
      <c r="M7402" t="s">
        <v>13177</v>
      </c>
      <c r="N7402" t="s">
        <v>13014</v>
      </c>
      <c r="O7402" t="s">
        <v>10254</v>
      </c>
      <c r="P7402" t="s">
        <v>10269</v>
      </c>
      <c r="Q7402" t="s">
        <v>10357</v>
      </c>
      <c r="R7402" t="s">
        <v>10448</v>
      </c>
      <c r="S7402" s="1">
        <v>93</v>
      </c>
      <c r="T7402">
        <v>12</v>
      </c>
      <c r="U7402">
        <v>12</v>
      </c>
      <c r="V7402">
        <v>12</v>
      </c>
      <c r="W7402" t="s">
        <v>13354</v>
      </c>
      <c r="X7402" t="s">
        <v>13354</v>
      </c>
      <c r="Y7402" t="s">
        <v>13354</v>
      </c>
      <c r="Z7402" s="1" t="s">
        <v>13354</v>
      </c>
      <c r="AA7402" t="s">
        <v>13354</v>
      </c>
      <c r="AB7402" t="s">
        <v>13354</v>
      </c>
      <c r="AC7402" t="s">
        <v>13354</v>
      </c>
      <c r="AD7402" t="s">
        <v>13354</v>
      </c>
      <c r="AE7402" t="s">
        <v>13354</v>
      </c>
      <c r="AF7402" s="29" t="s">
        <v>13354</v>
      </c>
      <c r="AG7402" s="8" t="s">
        <v>13264</v>
      </c>
      <c r="AH7402" s="8" t="str">
        <f t="shared" ref="AH7402:AH7432" si="173">IF(Z7402="NA","N","Y")</f>
        <v>N</v>
      </c>
      <c r="AI7402" s="1" t="s">
        <v>13354</v>
      </c>
      <c r="AJ7402" t="s">
        <v>13354</v>
      </c>
      <c r="AK7402" t="s">
        <v>13354</v>
      </c>
      <c r="AL7402" t="s">
        <v>13354</v>
      </c>
      <c r="AM7402" t="s">
        <v>13354</v>
      </c>
      <c r="AN7402" t="s">
        <v>13354</v>
      </c>
      <c r="AO7402" t="s">
        <v>13354</v>
      </c>
      <c r="AP7402" t="s">
        <v>13292</v>
      </c>
      <c r="AQ7402" s="11" t="s">
        <v>10248</v>
      </c>
    </row>
    <row r="7403" spans="1:43" x14ac:dyDescent="0.3">
      <c r="A7403" s="19" t="s">
        <v>3289</v>
      </c>
      <c r="B7403" s="2" t="s">
        <v>16155</v>
      </c>
      <c r="C7403">
        <v>1</v>
      </c>
      <c r="D7403">
        <v>23</v>
      </c>
      <c r="E7403">
        <v>3</v>
      </c>
      <c r="F7403" t="s">
        <v>13719</v>
      </c>
      <c r="G7403" t="s">
        <v>8433</v>
      </c>
      <c r="H7403" s="2">
        <v>1</v>
      </c>
      <c r="I7403">
        <v>23052</v>
      </c>
      <c r="J7403" s="2" t="s">
        <v>12837</v>
      </c>
      <c r="K7403" t="s">
        <v>13051</v>
      </c>
      <c r="L7403" t="s">
        <v>10357</v>
      </c>
      <c r="M7403" t="s">
        <v>13177</v>
      </c>
      <c r="N7403" t="s">
        <v>13014</v>
      </c>
      <c r="O7403" t="s">
        <v>10254</v>
      </c>
      <c r="P7403" t="s">
        <v>10269</v>
      </c>
      <c r="Q7403" t="s">
        <v>10357</v>
      </c>
      <c r="R7403" t="s">
        <v>10448</v>
      </c>
      <c r="S7403" s="1">
        <v>74</v>
      </c>
      <c r="T7403">
        <v>13</v>
      </c>
      <c r="U7403">
        <v>13</v>
      </c>
      <c r="V7403">
        <v>13</v>
      </c>
      <c r="W7403" t="s">
        <v>13354</v>
      </c>
      <c r="X7403" t="s">
        <v>13354</v>
      </c>
      <c r="Y7403" t="s">
        <v>13354</v>
      </c>
      <c r="Z7403" s="1" t="s">
        <v>13354</v>
      </c>
      <c r="AA7403" t="s">
        <v>13354</v>
      </c>
      <c r="AB7403" t="s">
        <v>13354</v>
      </c>
      <c r="AC7403" t="s">
        <v>13354</v>
      </c>
      <c r="AD7403" t="s">
        <v>13354</v>
      </c>
      <c r="AE7403" t="s">
        <v>13354</v>
      </c>
      <c r="AF7403" s="29" t="s">
        <v>13354</v>
      </c>
      <c r="AG7403" s="8" t="s">
        <v>13266</v>
      </c>
      <c r="AH7403" s="8" t="str">
        <f t="shared" si="173"/>
        <v>N</v>
      </c>
      <c r="AI7403" s="1" t="s">
        <v>13354</v>
      </c>
      <c r="AJ7403" t="s">
        <v>13354</v>
      </c>
      <c r="AK7403" t="s">
        <v>13354</v>
      </c>
      <c r="AL7403" t="s">
        <v>13354</v>
      </c>
      <c r="AM7403" t="s">
        <v>13354</v>
      </c>
      <c r="AN7403" t="s">
        <v>13354</v>
      </c>
      <c r="AO7403" t="s">
        <v>13354</v>
      </c>
      <c r="AP7403" t="s">
        <v>13299</v>
      </c>
      <c r="AQ7403" s="11" t="s">
        <v>10248</v>
      </c>
    </row>
    <row r="7404" spans="1:43" x14ac:dyDescent="0.3">
      <c r="A7404" s="19" t="s">
        <v>3290</v>
      </c>
      <c r="B7404" s="2" t="s">
        <v>16155</v>
      </c>
      <c r="C7404">
        <v>1</v>
      </c>
      <c r="D7404">
        <v>23</v>
      </c>
      <c r="E7404">
        <v>3</v>
      </c>
      <c r="F7404" t="s">
        <v>13718</v>
      </c>
      <c r="G7404" t="s">
        <v>8433</v>
      </c>
      <c r="H7404" s="2">
        <v>1</v>
      </c>
      <c r="I7404">
        <v>23053</v>
      </c>
      <c r="J7404" s="2" t="s">
        <v>12837</v>
      </c>
      <c r="K7404" t="s">
        <v>13051</v>
      </c>
      <c r="L7404" t="s">
        <v>10357</v>
      </c>
      <c r="M7404" t="s">
        <v>13177</v>
      </c>
      <c r="N7404" t="s">
        <v>13014</v>
      </c>
      <c r="O7404" t="s">
        <v>10254</v>
      </c>
      <c r="P7404" t="s">
        <v>10269</v>
      </c>
      <c r="Q7404" t="s">
        <v>10357</v>
      </c>
      <c r="R7404" t="s">
        <v>10448</v>
      </c>
      <c r="S7404" s="1">
        <v>60</v>
      </c>
      <c r="T7404">
        <v>5</v>
      </c>
      <c r="U7404">
        <v>5</v>
      </c>
      <c r="V7404">
        <v>5</v>
      </c>
      <c r="W7404" t="s">
        <v>13354</v>
      </c>
      <c r="X7404" t="s">
        <v>13354</v>
      </c>
      <c r="Y7404" t="s">
        <v>13354</v>
      </c>
      <c r="Z7404" s="1" t="s">
        <v>13354</v>
      </c>
      <c r="AA7404" t="s">
        <v>13354</v>
      </c>
      <c r="AB7404" t="s">
        <v>13354</v>
      </c>
      <c r="AC7404" t="s">
        <v>13354</v>
      </c>
      <c r="AD7404" t="s">
        <v>13354</v>
      </c>
      <c r="AE7404" t="s">
        <v>13354</v>
      </c>
      <c r="AF7404" s="29" t="s">
        <v>13354</v>
      </c>
      <c r="AG7404" s="8" t="s">
        <v>13264</v>
      </c>
      <c r="AH7404" s="8" t="str">
        <f t="shared" si="173"/>
        <v>N</v>
      </c>
      <c r="AI7404" s="1" t="s">
        <v>13354</v>
      </c>
      <c r="AJ7404" t="s">
        <v>13354</v>
      </c>
      <c r="AK7404" t="s">
        <v>13354</v>
      </c>
      <c r="AL7404" t="s">
        <v>13354</v>
      </c>
      <c r="AM7404" t="s">
        <v>13354</v>
      </c>
      <c r="AN7404" t="s">
        <v>13354</v>
      </c>
      <c r="AO7404" t="s">
        <v>13354</v>
      </c>
      <c r="AP7404" t="s">
        <v>13292</v>
      </c>
      <c r="AQ7404" s="11" t="s">
        <v>10248</v>
      </c>
    </row>
    <row r="7405" spans="1:43" x14ac:dyDescent="0.3">
      <c r="A7405" s="19" t="s">
        <v>3291</v>
      </c>
      <c r="B7405" s="2" t="s">
        <v>16155</v>
      </c>
      <c r="C7405">
        <v>1</v>
      </c>
      <c r="D7405">
        <v>23</v>
      </c>
      <c r="E7405">
        <v>3</v>
      </c>
      <c r="F7405" t="s">
        <v>13717</v>
      </c>
      <c r="G7405" t="s">
        <v>8433</v>
      </c>
      <c r="H7405" s="2">
        <v>1</v>
      </c>
      <c r="I7405">
        <v>23054</v>
      </c>
      <c r="J7405" s="2" t="s">
        <v>12908</v>
      </c>
      <c r="K7405" t="s">
        <v>10337</v>
      </c>
      <c r="L7405" t="s">
        <v>10422</v>
      </c>
      <c r="M7405" t="s">
        <v>10531</v>
      </c>
      <c r="N7405" t="s">
        <v>13009</v>
      </c>
      <c r="O7405" t="s">
        <v>13354</v>
      </c>
      <c r="P7405" t="s">
        <v>10337</v>
      </c>
      <c r="Q7405" t="s">
        <v>10422</v>
      </c>
      <c r="R7405" t="s">
        <v>10531</v>
      </c>
      <c r="S7405" s="1">
        <v>64</v>
      </c>
      <c r="T7405">
        <v>9</v>
      </c>
      <c r="U7405">
        <v>9</v>
      </c>
      <c r="V7405">
        <v>9</v>
      </c>
      <c r="W7405" t="s">
        <v>13354</v>
      </c>
      <c r="X7405" t="s">
        <v>13354</v>
      </c>
      <c r="Y7405" t="s">
        <v>13354</v>
      </c>
      <c r="Z7405" s="1" t="s">
        <v>13354</v>
      </c>
      <c r="AA7405" t="s">
        <v>13354</v>
      </c>
      <c r="AB7405" t="s">
        <v>13354</v>
      </c>
      <c r="AC7405" t="s">
        <v>13354</v>
      </c>
      <c r="AD7405" t="s">
        <v>13354</v>
      </c>
      <c r="AE7405" t="s">
        <v>13354</v>
      </c>
      <c r="AF7405" s="29" t="s">
        <v>13354</v>
      </c>
      <c r="AG7405" s="8" t="s">
        <v>13264</v>
      </c>
      <c r="AH7405" s="8" t="str">
        <f t="shared" si="173"/>
        <v>N</v>
      </c>
      <c r="AI7405" s="1" t="s">
        <v>13354</v>
      </c>
      <c r="AJ7405" t="s">
        <v>13354</v>
      </c>
      <c r="AK7405" t="s">
        <v>13354</v>
      </c>
      <c r="AL7405" t="s">
        <v>13354</v>
      </c>
      <c r="AM7405" t="s">
        <v>13354</v>
      </c>
      <c r="AN7405" t="s">
        <v>13354</v>
      </c>
      <c r="AO7405" t="s">
        <v>13354</v>
      </c>
      <c r="AP7405" t="s">
        <v>13292</v>
      </c>
      <c r="AQ7405" s="11" t="s">
        <v>10248</v>
      </c>
    </row>
    <row r="7406" spans="1:43" x14ac:dyDescent="0.3">
      <c r="A7406" s="19" t="s">
        <v>3292</v>
      </c>
      <c r="B7406" s="2" t="s">
        <v>16155</v>
      </c>
      <c r="C7406">
        <v>1</v>
      </c>
      <c r="D7406">
        <v>23</v>
      </c>
      <c r="E7406">
        <v>3</v>
      </c>
      <c r="F7406" t="s">
        <v>13716</v>
      </c>
      <c r="G7406" t="s">
        <v>8433</v>
      </c>
      <c r="H7406" s="2">
        <v>1</v>
      </c>
      <c r="I7406">
        <v>23055</v>
      </c>
      <c r="J7406" s="2" t="s">
        <v>12837</v>
      </c>
      <c r="K7406" t="s">
        <v>13051</v>
      </c>
      <c r="L7406" t="s">
        <v>10357</v>
      </c>
      <c r="M7406" t="s">
        <v>13177</v>
      </c>
      <c r="N7406" t="s">
        <v>13014</v>
      </c>
      <c r="O7406" t="s">
        <v>10254</v>
      </c>
      <c r="P7406" t="s">
        <v>10269</v>
      </c>
      <c r="Q7406" t="s">
        <v>10357</v>
      </c>
      <c r="R7406" t="s">
        <v>10448</v>
      </c>
      <c r="S7406" s="1">
        <v>85</v>
      </c>
      <c r="T7406">
        <v>6</v>
      </c>
      <c r="U7406">
        <v>6</v>
      </c>
      <c r="V7406">
        <v>6</v>
      </c>
      <c r="W7406" t="s">
        <v>13354</v>
      </c>
      <c r="X7406" t="s">
        <v>13354</v>
      </c>
      <c r="Y7406" t="s">
        <v>13354</v>
      </c>
      <c r="Z7406" s="3" t="s">
        <v>13354</v>
      </c>
      <c r="AA7406" t="s">
        <v>13354</v>
      </c>
      <c r="AB7406" t="s">
        <v>13354</v>
      </c>
      <c r="AC7406" t="s">
        <v>13354</v>
      </c>
      <c r="AD7406" t="s">
        <v>13354</v>
      </c>
      <c r="AE7406" t="s">
        <v>13354</v>
      </c>
      <c r="AF7406" s="29" t="s">
        <v>13354</v>
      </c>
      <c r="AG7406" s="8" t="s">
        <v>13264</v>
      </c>
      <c r="AH7406" s="8" t="str">
        <f t="shared" si="173"/>
        <v>N</v>
      </c>
      <c r="AI7406" s="1" t="s">
        <v>13354</v>
      </c>
      <c r="AJ7406" t="s">
        <v>13354</v>
      </c>
      <c r="AK7406" t="s">
        <v>13354</v>
      </c>
      <c r="AL7406" t="s">
        <v>13354</v>
      </c>
      <c r="AM7406" t="s">
        <v>13354</v>
      </c>
      <c r="AN7406" t="s">
        <v>13354</v>
      </c>
      <c r="AO7406" t="s">
        <v>13354</v>
      </c>
      <c r="AP7406" t="s">
        <v>13292</v>
      </c>
      <c r="AQ7406" s="11" t="s">
        <v>10248</v>
      </c>
    </row>
    <row r="7407" spans="1:43" x14ac:dyDescent="0.3">
      <c r="A7407" s="19" t="s">
        <v>3293</v>
      </c>
      <c r="B7407" s="2" t="s">
        <v>16155</v>
      </c>
      <c r="C7407">
        <v>1</v>
      </c>
      <c r="D7407">
        <v>23</v>
      </c>
      <c r="E7407">
        <v>3</v>
      </c>
      <c r="F7407" t="s">
        <v>13715</v>
      </c>
      <c r="G7407" t="s">
        <v>8433</v>
      </c>
      <c r="H7407" s="2">
        <v>1</v>
      </c>
      <c r="I7407">
        <v>23056</v>
      </c>
      <c r="J7407" s="2" t="s">
        <v>12837</v>
      </c>
      <c r="K7407" t="s">
        <v>13051</v>
      </c>
      <c r="L7407" t="s">
        <v>10357</v>
      </c>
      <c r="M7407" t="s">
        <v>13177</v>
      </c>
      <c r="N7407" t="s">
        <v>13014</v>
      </c>
      <c r="O7407" t="s">
        <v>10254</v>
      </c>
      <c r="P7407" t="s">
        <v>10269</v>
      </c>
      <c r="Q7407" t="s">
        <v>10357</v>
      </c>
      <c r="R7407" t="s">
        <v>10448</v>
      </c>
      <c r="S7407" s="1">
        <v>73</v>
      </c>
      <c r="T7407">
        <v>8</v>
      </c>
      <c r="U7407">
        <v>8</v>
      </c>
      <c r="V7407">
        <v>8</v>
      </c>
      <c r="W7407" t="s">
        <v>13354</v>
      </c>
      <c r="X7407" t="s">
        <v>13354</v>
      </c>
      <c r="Y7407" t="s">
        <v>13354</v>
      </c>
      <c r="Z7407" s="1" t="s">
        <v>13354</v>
      </c>
      <c r="AA7407" t="s">
        <v>13354</v>
      </c>
      <c r="AB7407" t="s">
        <v>13354</v>
      </c>
      <c r="AC7407" t="s">
        <v>13354</v>
      </c>
      <c r="AD7407" t="s">
        <v>13354</v>
      </c>
      <c r="AE7407" t="s">
        <v>13354</v>
      </c>
      <c r="AF7407" s="29" t="s">
        <v>13354</v>
      </c>
      <c r="AG7407" s="8" t="s">
        <v>13264</v>
      </c>
      <c r="AH7407" s="8" t="str">
        <f t="shared" si="173"/>
        <v>N</v>
      </c>
      <c r="AI7407" s="1" t="s">
        <v>13354</v>
      </c>
      <c r="AJ7407" t="s">
        <v>13354</v>
      </c>
      <c r="AK7407" t="s">
        <v>13354</v>
      </c>
      <c r="AL7407" t="s">
        <v>13354</v>
      </c>
      <c r="AM7407" t="s">
        <v>13354</v>
      </c>
      <c r="AN7407" t="s">
        <v>13354</v>
      </c>
      <c r="AO7407" t="s">
        <v>13354</v>
      </c>
      <c r="AP7407" t="s">
        <v>13292</v>
      </c>
      <c r="AQ7407" s="11" t="s">
        <v>10248</v>
      </c>
    </row>
    <row r="7408" spans="1:43" x14ac:dyDescent="0.3">
      <c r="A7408" s="19" t="s">
        <v>3294</v>
      </c>
      <c r="B7408" s="2" t="s">
        <v>16155</v>
      </c>
      <c r="C7408">
        <v>1</v>
      </c>
      <c r="D7408">
        <v>23</v>
      </c>
      <c r="E7408">
        <v>3</v>
      </c>
      <c r="F7408" t="s">
        <v>13714</v>
      </c>
      <c r="G7408" t="s">
        <v>8433</v>
      </c>
      <c r="H7408" s="2">
        <v>1</v>
      </c>
      <c r="I7408">
        <v>23057</v>
      </c>
      <c r="J7408" s="2" t="s">
        <v>12850</v>
      </c>
      <c r="K7408" t="s">
        <v>10273</v>
      </c>
      <c r="L7408" t="s">
        <v>13104</v>
      </c>
      <c r="M7408" t="s">
        <v>13175</v>
      </c>
      <c r="N7408" t="s">
        <v>13007</v>
      </c>
      <c r="O7408" t="s">
        <v>10254</v>
      </c>
      <c r="P7408" t="s">
        <v>10273</v>
      </c>
      <c r="Q7408" t="s">
        <v>10370</v>
      </c>
      <c r="R7408" t="s">
        <v>10461</v>
      </c>
      <c r="S7408" s="1">
        <v>75</v>
      </c>
      <c r="T7408">
        <v>8</v>
      </c>
      <c r="U7408">
        <v>8</v>
      </c>
      <c r="V7408">
        <v>8</v>
      </c>
      <c r="W7408" t="s">
        <v>13354</v>
      </c>
      <c r="X7408" t="s">
        <v>13354</v>
      </c>
      <c r="Y7408" t="s">
        <v>13354</v>
      </c>
      <c r="Z7408" s="3" t="s">
        <v>13354</v>
      </c>
      <c r="AA7408" t="s">
        <v>13354</v>
      </c>
      <c r="AB7408" t="s">
        <v>13354</v>
      </c>
      <c r="AC7408" t="s">
        <v>13354</v>
      </c>
      <c r="AD7408" t="s">
        <v>13354</v>
      </c>
      <c r="AE7408" t="s">
        <v>13354</v>
      </c>
      <c r="AF7408" s="29" t="s">
        <v>13354</v>
      </c>
      <c r="AG7408" s="8" t="s">
        <v>13264</v>
      </c>
      <c r="AH7408" s="8" t="str">
        <f t="shared" si="173"/>
        <v>N</v>
      </c>
      <c r="AI7408" s="1" t="s">
        <v>13354</v>
      </c>
      <c r="AJ7408" t="s">
        <v>13354</v>
      </c>
      <c r="AK7408" t="s">
        <v>13354</v>
      </c>
      <c r="AL7408" t="s">
        <v>13354</v>
      </c>
      <c r="AM7408" t="s">
        <v>13354</v>
      </c>
      <c r="AN7408" t="s">
        <v>13354</v>
      </c>
      <c r="AO7408" t="s">
        <v>13354</v>
      </c>
      <c r="AP7408" t="s">
        <v>13292</v>
      </c>
      <c r="AQ7408" s="11" t="s">
        <v>10248</v>
      </c>
    </row>
    <row r="7409" spans="1:43" x14ac:dyDescent="0.3">
      <c r="A7409" s="19" t="s">
        <v>3295</v>
      </c>
      <c r="B7409" s="2" t="s">
        <v>16155</v>
      </c>
      <c r="C7409">
        <v>1</v>
      </c>
      <c r="D7409">
        <v>23</v>
      </c>
      <c r="E7409">
        <v>3</v>
      </c>
      <c r="F7409" t="s">
        <v>9447</v>
      </c>
      <c r="G7409" t="s">
        <v>8433</v>
      </c>
      <c r="H7409" s="2">
        <v>1</v>
      </c>
      <c r="I7409">
        <v>23058</v>
      </c>
      <c r="J7409" s="2" t="s">
        <v>12856</v>
      </c>
      <c r="K7409" t="s">
        <v>10286</v>
      </c>
      <c r="L7409" t="s">
        <v>10375</v>
      </c>
      <c r="M7409" t="s">
        <v>10467</v>
      </c>
      <c r="N7409" t="s">
        <v>13009</v>
      </c>
      <c r="O7409" t="s">
        <v>10254</v>
      </c>
      <c r="P7409" t="s">
        <v>10286</v>
      </c>
      <c r="Q7409" t="s">
        <v>10375</v>
      </c>
      <c r="R7409" t="s">
        <v>10467</v>
      </c>
      <c r="S7409" s="1">
        <v>120</v>
      </c>
      <c r="T7409">
        <v>13</v>
      </c>
      <c r="U7409">
        <v>14</v>
      </c>
      <c r="V7409">
        <v>13.5</v>
      </c>
      <c r="W7409" t="s">
        <v>13354</v>
      </c>
      <c r="X7409" t="s">
        <v>13354</v>
      </c>
      <c r="Y7409" t="s">
        <v>13354</v>
      </c>
      <c r="Z7409" s="1" t="s">
        <v>13354</v>
      </c>
      <c r="AA7409" t="s">
        <v>13354</v>
      </c>
      <c r="AB7409" t="s">
        <v>13354</v>
      </c>
      <c r="AC7409" t="s">
        <v>13354</v>
      </c>
      <c r="AD7409" t="s">
        <v>13354</v>
      </c>
      <c r="AE7409" t="s">
        <v>13354</v>
      </c>
      <c r="AF7409" s="29" t="s">
        <v>13354</v>
      </c>
      <c r="AG7409" s="8" t="s">
        <v>13264</v>
      </c>
      <c r="AH7409" s="8" t="str">
        <f t="shared" si="173"/>
        <v>N</v>
      </c>
      <c r="AI7409" s="1" t="s">
        <v>13354</v>
      </c>
      <c r="AJ7409" t="s">
        <v>13354</v>
      </c>
      <c r="AK7409" t="s">
        <v>13354</v>
      </c>
      <c r="AL7409" t="s">
        <v>13354</v>
      </c>
      <c r="AM7409" t="s">
        <v>13354</v>
      </c>
      <c r="AN7409" t="s">
        <v>13354</v>
      </c>
      <c r="AO7409" t="s">
        <v>13354</v>
      </c>
      <c r="AP7409" t="s">
        <v>13292</v>
      </c>
      <c r="AQ7409" s="11" t="s">
        <v>10248</v>
      </c>
    </row>
    <row r="7410" spans="1:43" x14ac:dyDescent="0.3">
      <c r="A7410" s="19" t="s">
        <v>3296</v>
      </c>
      <c r="B7410" s="2" t="s">
        <v>16155</v>
      </c>
      <c r="C7410">
        <v>1</v>
      </c>
      <c r="D7410">
        <v>23</v>
      </c>
      <c r="E7410">
        <v>3</v>
      </c>
      <c r="F7410" t="s">
        <v>9448</v>
      </c>
      <c r="G7410" t="s">
        <v>8432</v>
      </c>
      <c r="H7410" s="2">
        <v>1</v>
      </c>
      <c r="I7410">
        <v>23058</v>
      </c>
      <c r="J7410" s="2" t="s">
        <v>12856</v>
      </c>
      <c r="K7410" t="s">
        <v>10286</v>
      </c>
      <c r="L7410" t="s">
        <v>10375</v>
      </c>
      <c r="M7410" t="s">
        <v>10467</v>
      </c>
      <c r="N7410" t="s">
        <v>13009</v>
      </c>
      <c r="O7410" t="s">
        <v>10254</v>
      </c>
      <c r="P7410" t="s">
        <v>10286</v>
      </c>
      <c r="Q7410" t="s">
        <v>10375</v>
      </c>
      <c r="R7410" t="s">
        <v>10467</v>
      </c>
      <c r="S7410" s="1">
        <v>120</v>
      </c>
      <c r="T7410">
        <v>7</v>
      </c>
      <c r="U7410">
        <v>7</v>
      </c>
      <c r="V7410">
        <v>7</v>
      </c>
      <c r="W7410" t="s">
        <v>13354</v>
      </c>
      <c r="X7410" t="s">
        <v>13354</v>
      </c>
      <c r="Y7410" t="s">
        <v>13354</v>
      </c>
      <c r="Z7410" s="1">
        <v>164</v>
      </c>
      <c r="AA7410">
        <v>8</v>
      </c>
      <c r="AB7410">
        <v>8</v>
      </c>
      <c r="AC7410">
        <v>8</v>
      </c>
      <c r="AD7410" t="s">
        <v>13354</v>
      </c>
      <c r="AE7410" t="s">
        <v>13354</v>
      </c>
      <c r="AF7410" s="29" t="s">
        <v>13354</v>
      </c>
      <c r="AG7410" s="8" t="s">
        <v>13354</v>
      </c>
      <c r="AH7410" s="8" t="str">
        <f t="shared" si="173"/>
        <v>Y</v>
      </c>
      <c r="AI7410" s="1" t="s">
        <v>13354</v>
      </c>
      <c r="AJ7410" t="s">
        <v>13354</v>
      </c>
      <c r="AK7410" t="s">
        <v>13354</v>
      </c>
      <c r="AL7410" t="s">
        <v>13354</v>
      </c>
      <c r="AM7410" t="s">
        <v>13354</v>
      </c>
      <c r="AN7410" t="s">
        <v>13354</v>
      </c>
      <c r="AO7410" t="s">
        <v>13354</v>
      </c>
      <c r="AP7410" t="s">
        <v>13264</v>
      </c>
      <c r="AQ7410" s="11" t="s">
        <v>10248</v>
      </c>
    </row>
    <row r="7411" spans="1:43" x14ac:dyDescent="0.3">
      <c r="A7411" s="19" t="s">
        <v>3297</v>
      </c>
      <c r="B7411" s="2" t="s">
        <v>16155</v>
      </c>
      <c r="C7411">
        <v>1</v>
      </c>
      <c r="D7411">
        <v>23</v>
      </c>
      <c r="E7411">
        <v>3</v>
      </c>
      <c r="F7411" t="s">
        <v>9449</v>
      </c>
      <c r="G7411" t="s">
        <v>10237</v>
      </c>
      <c r="H7411" s="2">
        <v>1</v>
      </c>
      <c r="I7411">
        <v>23058</v>
      </c>
      <c r="J7411" s="2" t="s">
        <v>12856</v>
      </c>
      <c r="K7411" t="s">
        <v>10286</v>
      </c>
      <c r="L7411" t="s">
        <v>10375</v>
      </c>
      <c r="M7411" t="s">
        <v>10467</v>
      </c>
      <c r="N7411" t="s">
        <v>13009</v>
      </c>
      <c r="O7411" t="s">
        <v>10254</v>
      </c>
      <c r="P7411" t="s">
        <v>10286</v>
      </c>
      <c r="Q7411" t="s">
        <v>10375</v>
      </c>
      <c r="R7411" t="s">
        <v>10467</v>
      </c>
      <c r="S7411" s="1">
        <v>120</v>
      </c>
      <c r="T7411">
        <v>11</v>
      </c>
      <c r="U7411">
        <v>11</v>
      </c>
      <c r="V7411">
        <v>11</v>
      </c>
      <c r="W7411" t="s">
        <v>13354</v>
      </c>
      <c r="X7411" t="s">
        <v>13354</v>
      </c>
      <c r="Y7411" t="s">
        <v>13354</v>
      </c>
      <c r="Z7411" s="1">
        <v>164</v>
      </c>
      <c r="AA7411">
        <v>14</v>
      </c>
      <c r="AB7411">
        <v>14</v>
      </c>
      <c r="AC7411">
        <v>14</v>
      </c>
      <c r="AD7411">
        <v>3</v>
      </c>
      <c r="AE7411">
        <v>3</v>
      </c>
      <c r="AF7411" s="29">
        <v>3</v>
      </c>
      <c r="AG7411" s="8" t="s">
        <v>13354</v>
      </c>
      <c r="AH7411" s="8" t="str">
        <f t="shared" si="173"/>
        <v>Y</v>
      </c>
      <c r="AI7411" s="1" t="s">
        <v>13354</v>
      </c>
      <c r="AJ7411" t="s">
        <v>13354</v>
      </c>
      <c r="AK7411" t="s">
        <v>13354</v>
      </c>
      <c r="AL7411" t="s">
        <v>13354</v>
      </c>
      <c r="AM7411" t="s">
        <v>13354</v>
      </c>
      <c r="AN7411" t="s">
        <v>13354</v>
      </c>
      <c r="AO7411" t="s">
        <v>13354</v>
      </c>
      <c r="AP7411" t="s">
        <v>13264</v>
      </c>
      <c r="AQ7411" s="11" t="s">
        <v>10248</v>
      </c>
    </row>
    <row r="7412" spans="1:43" x14ac:dyDescent="0.3">
      <c r="A7412" s="19" t="s">
        <v>6703</v>
      </c>
      <c r="B7412" s="2" t="s">
        <v>16155</v>
      </c>
      <c r="C7412">
        <v>1</v>
      </c>
      <c r="D7412">
        <v>23</v>
      </c>
      <c r="E7412">
        <v>3</v>
      </c>
      <c r="F7412" t="s">
        <v>9449</v>
      </c>
      <c r="G7412" t="s">
        <v>10237</v>
      </c>
      <c r="H7412" s="2">
        <v>2</v>
      </c>
      <c r="I7412">
        <v>23058</v>
      </c>
      <c r="J7412" s="2" t="s">
        <v>12856</v>
      </c>
      <c r="K7412" t="s">
        <v>10286</v>
      </c>
      <c r="L7412" t="s">
        <v>10375</v>
      </c>
      <c r="M7412" t="s">
        <v>10467</v>
      </c>
      <c r="N7412" t="s">
        <v>13009</v>
      </c>
      <c r="O7412" t="s">
        <v>10254</v>
      </c>
      <c r="P7412" t="s">
        <v>13354</v>
      </c>
      <c r="Q7412" t="s">
        <v>13354</v>
      </c>
      <c r="R7412" t="s">
        <v>13354</v>
      </c>
      <c r="S7412" s="1" t="s">
        <v>13354</v>
      </c>
      <c r="T7412" t="s">
        <v>13354</v>
      </c>
      <c r="U7412" t="s">
        <v>13354</v>
      </c>
      <c r="V7412" t="s">
        <v>13354</v>
      </c>
      <c r="W7412" t="s">
        <v>13354</v>
      </c>
      <c r="X7412" t="s">
        <v>13354</v>
      </c>
      <c r="Y7412" t="s">
        <v>13354</v>
      </c>
      <c r="Z7412" s="1">
        <v>164</v>
      </c>
      <c r="AA7412">
        <v>14</v>
      </c>
      <c r="AB7412">
        <v>14</v>
      </c>
      <c r="AC7412">
        <v>14</v>
      </c>
      <c r="AD7412">
        <v>3</v>
      </c>
      <c r="AE7412">
        <v>3</v>
      </c>
      <c r="AF7412" s="29">
        <v>3</v>
      </c>
      <c r="AG7412" s="8" t="s">
        <v>13354</v>
      </c>
      <c r="AH7412" s="8" t="str">
        <f t="shared" si="173"/>
        <v>Y</v>
      </c>
      <c r="AI7412" s="1" t="s">
        <v>13354</v>
      </c>
      <c r="AJ7412" t="s">
        <v>13354</v>
      </c>
      <c r="AK7412" t="s">
        <v>13354</v>
      </c>
      <c r="AL7412" t="s">
        <v>13354</v>
      </c>
      <c r="AM7412" t="s">
        <v>13354</v>
      </c>
      <c r="AN7412" t="s">
        <v>13354</v>
      </c>
      <c r="AO7412" t="s">
        <v>13354</v>
      </c>
      <c r="AP7412" t="s">
        <v>13264</v>
      </c>
      <c r="AQ7412" s="11" t="s">
        <v>10248</v>
      </c>
    </row>
    <row r="7413" spans="1:43" x14ac:dyDescent="0.3">
      <c r="A7413" s="19" t="s">
        <v>6704</v>
      </c>
      <c r="B7413" s="2" t="s">
        <v>16155</v>
      </c>
      <c r="C7413">
        <v>1</v>
      </c>
      <c r="D7413">
        <v>23</v>
      </c>
      <c r="E7413">
        <v>3</v>
      </c>
      <c r="F7413" t="s">
        <v>9449</v>
      </c>
      <c r="G7413" t="s">
        <v>10237</v>
      </c>
      <c r="H7413" s="2">
        <v>3</v>
      </c>
      <c r="I7413">
        <v>23058</v>
      </c>
      <c r="J7413" s="2" t="s">
        <v>12856</v>
      </c>
      <c r="K7413" t="s">
        <v>10286</v>
      </c>
      <c r="L7413" t="s">
        <v>10375</v>
      </c>
      <c r="M7413" t="s">
        <v>10467</v>
      </c>
      <c r="N7413" t="s">
        <v>13009</v>
      </c>
      <c r="O7413" t="s">
        <v>10254</v>
      </c>
      <c r="P7413" t="s">
        <v>13354</v>
      </c>
      <c r="Q7413" t="s">
        <v>13354</v>
      </c>
      <c r="R7413" t="s">
        <v>13354</v>
      </c>
      <c r="S7413" s="1" t="s">
        <v>13354</v>
      </c>
      <c r="T7413" t="s">
        <v>13354</v>
      </c>
      <c r="U7413" t="s">
        <v>13354</v>
      </c>
      <c r="V7413" t="s">
        <v>13354</v>
      </c>
      <c r="W7413" t="s">
        <v>13354</v>
      </c>
      <c r="X7413" t="s">
        <v>13354</v>
      </c>
      <c r="Y7413" t="s">
        <v>13354</v>
      </c>
      <c r="Z7413" s="1">
        <v>164</v>
      </c>
      <c r="AA7413">
        <v>14</v>
      </c>
      <c r="AB7413">
        <v>14</v>
      </c>
      <c r="AC7413">
        <v>14</v>
      </c>
      <c r="AD7413">
        <v>2</v>
      </c>
      <c r="AE7413">
        <v>2</v>
      </c>
      <c r="AF7413" s="29">
        <v>2</v>
      </c>
      <c r="AG7413" s="8" t="s">
        <v>13354</v>
      </c>
      <c r="AH7413" s="8" t="str">
        <f t="shared" si="173"/>
        <v>Y</v>
      </c>
      <c r="AI7413" s="1" t="s">
        <v>13354</v>
      </c>
      <c r="AJ7413" t="s">
        <v>13354</v>
      </c>
      <c r="AK7413" t="s">
        <v>13354</v>
      </c>
      <c r="AL7413" t="s">
        <v>13354</v>
      </c>
      <c r="AM7413" t="s">
        <v>13354</v>
      </c>
      <c r="AN7413" t="s">
        <v>13354</v>
      </c>
      <c r="AO7413" t="s">
        <v>13354</v>
      </c>
      <c r="AP7413" t="s">
        <v>13264</v>
      </c>
      <c r="AQ7413" s="11" t="s">
        <v>10248</v>
      </c>
    </row>
    <row r="7414" spans="1:43" x14ac:dyDescent="0.3">
      <c r="A7414" s="19" t="s">
        <v>3298</v>
      </c>
      <c r="B7414" s="2" t="s">
        <v>16155</v>
      </c>
      <c r="C7414">
        <v>1</v>
      </c>
      <c r="D7414">
        <v>23</v>
      </c>
      <c r="E7414">
        <v>3</v>
      </c>
      <c r="F7414" t="s">
        <v>9450</v>
      </c>
      <c r="G7414" t="s">
        <v>10238</v>
      </c>
      <c r="H7414" s="2">
        <v>1</v>
      </c>
      <c r="I7414">
        <v>23058</v>
      </c>
      <c r="J7414" s="2" t="s">
        <v>12856</v>
      </c>
      <c r="K7414" t="s">
        <v>10286</v>
      </c>
      <c r="L7414" t="s">
        <v>10375</v>
      </c>
      <c r="M7414" t="s">
        <v>10467</v>
      </c>
      <c r="N7414" t="s">
        <v>13009</v>
      </c>
      <c r="O7414" t="s">
        <v>10254</v>
      </c>
      <c r="P7414" t="s">
        <v>10286</v>
      </c>
      <c r="Q7414" t="s">
        <v>10375</v>
      </c>
      <c r="R7414" t="s">
        <v>10467</v>
      </c>
      <c r="S7414" s="1">
        <v>120</v>
      </c>
      <c r="T7414">
        <v>8</v>
      </c>
      <c r="U7414">
        <v>9</v>
      </c>
      <c r="V7414">
        <v>8.5</v>
      </c>
      <c r="W7414" t="s">
        <v>13354</v>
      </c>
      <c r="X7414" t="s">
        <v>13354</v>
      </c>
      <c r="Y7414" t="s">
        <v>13354</v>
      </c>
      <c r="Z7414" s="3">
        <v>164</v>
      </c>
      <c r="AA7414">
        <v>12</v>
      </c>
      <c r="AB7414">
        <v>11</v>
      </c>
      <c r="AC7414">
        <v>11.5</v>
      </c>
      <c r="AD7414">
        <v>7</v>
      </c>
      <c r="AE7414">
        <v>7</v>
      </c>
      <c r="AF7414" s="29">
        <v>7</v>
      </c>
      <c r="AG7414" s="8" t="s">
        <v>13354</v>
      </c>
      <c r="AH7414" s="8" t="str">
        <f t="shared" si="173"/>
        <v>Y</v>
      </c>
      <c r="AI7414" s="1" t="s">
        <v>13354</v>
      </c>
      <c r="AJ7414" t="s">
        <v>13354</v>
      </c>
      <c r="AK7414" t="s">
        <v>13354</v>
      </c>
      <c r="AL7414" t="s">
        <v>13354</v>
      </c>
      <c r="AM7414" t="s">
        <v>13354</v>
      </c>
      <c r="AN7414" t="s">
        <v>13354</v>
      </c>
      <c r="AO7414" t="s">
        <v>13354</v>
      </c>
      <c r="AP7414" t="s">
        <v>13264</v>
      </c>
      <c r="AQ7414" s="11" t="s">
        <v>10248</v>
      </c>
    </row>
    <row r="7415" spans="1:43" x14ac:dyDescent="0.3">
      <c r="A7415" s="19" t="s">
        <v>6705</v>
      </c>
      <c r="B7415" s="2" t="s">
        <v>16155</v>
      </c>
      <c r="C7415">
        <v>1</v>
      </c>
      <c r="D7415">
        <v>23</v>
      </c>
      <c r="E7415">
        <v>3</v>
      </c>
      <c r="F7415" t="s">
        <v>9450</v>
      </c>
      <c r="G7415" t="s">
        <v>10238</v>
      </c>
      <c r="H7415" s="2">
        <v>2</v>
      </c>
      <c r="I7415">
        <v>23058</v>
      </c>
      <c r="J7415" s="2" t="s">
        <v>12856</v>
      </c>
      <c r="K7415" t="s">
        <v>10286</v>
      </c>
      <c r="L7415" t="s">
        <v>10375</v>
      </c>
      <c r="M7415" t="s">
        <v>10467</v>
      </c>
      <c r="N7415" t="s">
        <v>13009</v>
      </c>
      <c r="O7415" t="s">
        <v>10254</v>
      </c>
      <c r="P7415" t="s">
        <v>13354</v>
      </c>
      <c r="Q7415" t="s">
        <v>13354</v>
      </c>
      <c r="R7415" t="s">
        <v>13354</v>
      </c>
      <c r="S7415" s="1" t="s">
        <v>13354</v>
      </c>
      <c r="T7415" t="s">
        <v>13354</v>
      </c>
      <c r="U7415" t="s">
        <v>13354</v>
      </c>
      <c r="V7415" t="s">
        <v>13354</v>
      </c>
      <c r="W7415" t="s">
        <v>13354</v>
      </c>
      <c r="X7415" t="s">
        <v>13354</v>
      </c>
      <c r="Y7415" t="s">
        <v>13354</v>
      </c>
      <c r="Z7415" s="3">
        <v>164</v>
      </c>
      <c r="AA7415">
        <v>12</v>
      </c>
      <c r="AB7415">
        <v>11</v>
      </c>
      <c r="AC7415">
        <v>11.5</v>
      </c>
      <c r="AD7415">
        <v>5</v>
      </c>
      <c r="AE7415">
        <v>5</v>
      </c>
      <c r="AF7415" s="29">
        <v>5</v>
      </c>
      <c r="AG7415" s="8" t="s">
        <v>13354</v>
      </c>
      <c r="AH7415" s="8" t="str">
        <f t="shared" si="173"/>
        <v>Y</v>
      </c>
      <c r="AI7415" s="1" t="s">
        <v>13354</v>
      </c>
      <c r="AJ7415" t="s">
        <v>13354</v>
      </c>
      <c r="AK7415" t="s">
        <v>13354</v>
      </c>
      <c r="AL7415" t="s">
        <v>13354</v>
      </c>
      <c r="AM7415" t="s">
        <v>13354</v>
      </c>
      <c r="AN7415" t="s">
        <v>13354</v>
      </c>
      <c r="AO7415" t="s">
        <v>13354</v>
      </c>
      <c r="AP7415" t="s">
        <v>13264</v>
      </c>
      <c r="AQ7415" s="11" t="s">
        <v>10248</v>
      </c>
    </row>
    <row r="7416" spans="1:43" x14ac:dyDescent="0.3">
      <c r="A7416" s="19" t="s">
        <v>6706</v>
      </c>
      <c r="B7416" s="2" t="s">
        <v>16155</v>
      </c>
      <c r="C7416">
        <v>1</v>
      </c>
      <c r="D7416">
        <v>23</v>
      </c>
      <c r="E7416">
        <v>3</v>
      </c>
      <c r="F7416" t="s">
        <v>12056</v>
      </c>
      <c r="G7416" t="s">
        <v>10239</v>
      </c>
      <c r="H7416" s="2">
        <v>1</v>
      </c>
      <c r="I7416">
        <v>23058</v>
      </c>
      <c r="J7416" s="2" t="s">
        <v>12856</v>
      </c>
      <c r="K7416" t="s">
        <v>10286</v>
      </c>
      <c r="L7416" t="s">
        <v>10375</v>
      </c>
      <c r="M7416" t="s">
        <v>10467</v>
      </c>
      <c r="N7416" t="s">
        <v>13009</v>
      </c>
      <c r="O7416" t="s">
        <v>10254</v>
      </c>
      <c r="P7416" t="s">
        <v>13354</v>
      </c>
      <c r="Q7416" t="s">
        <v>13354</v>
      </c>
      <c r="R7416" t="s">
        <v>13354</v>
      </c>
      <c r="S7416" s="1" t="s">
        <v>13354</v>
      </c>
      <c r="T7416" t="s">
        <v>13354</v>
      </c>
      <c r="U7416" t="s">
        <v>13354</v>
      </c>
      <c r="V7416" t="s">
        <v>13354</v>
      </c>
      <c r="W7416" t="s">
        <v>13354</v>
      </c>
      <c r="X7416" t="s">
        <v>13354</v>
      </c>
      <c r="Y7416" t="s">
        <v>13354</v>
      </c>
      <c r="Z7416" s="3">
        <v>164</v>
      </c>
      <c r="AA7416">
        <v>7</v>
      </c>
      <c r="AB7416">
        <v>7</v>
      </c>
      <c r="AC7416">
        <v>7</v>
      </c>
      <c r="AD7416">
        <v>4</v>
      </c>
      <c r="AE7416">
        <v>4</v>
      </c>
      <c r="AF7416" s="29">
        <v>4</v>
      </c>
      <c r="AG7416" s="8" t="s">
        <v>13354</v>
      </c>
      <c r="AH7416" s="8" t="str">
        <f t="shared" si="173"/>
        <v>Y</v>
      </c>
      <c r="AI7416" s="1" t="s">
        <v>13354</v>
      </c>
      <c r="AJ7416" t="s">
        <v>13354</v>
      </c>
      <c r="AK7416" t="s">
        <v>13354</v>
      </c>
      <c r="AL7416" t="s">
        <v>13354</v>
      </c>
      <c r="AM7416" t="s">
        <v>13354</v>
      </c>
      <c r="AN7416" t="s">
        <v>13354</v>
      </c>
      <c r="AO7416" t="s">
        <v>13354</v>
      </c>
      <c r="AP7416" t="s">
        <v>13264</v>
      </c>
      <c r="AQ7416" s="11" t="s">
        <v>10248</v>
      </c>
    </row>
    <row r="7417" spans="1:43" x14ac:dyDescent="0.3">
      <c r="A7417" s="19" t="s">
        <v>6707</v>
      </c>
      <c r="B7417" s="2" t="s">
        <v>16155</v>
      </c>
      <c r="C7417">
        <v>1</v>
      </c>
      <c r="D7417">
        <v>23</v>
      </c>
      <c r="E7417">
        <v>3</v>
      </c>
      <c r="F7417" t="s">
        <v>12057</v>
      </c>
      <c r="G7417" t="s">
        <v>10240</v>
      </c>
      <c r="H7417" s="2">
        <v>1</v>
      </c>
      <c r="I7417">
        <v>23058</v>
      </c>
      <c r="J7417" s="2" t="s">
        <v>12856</v>
      </c>
      <c r="K7417" t="s">
        <v>10286</v>
      </c>
      <c r="L7417" t="s">
        <v>10375</v>
      </c>
      <c r="M7417" t="s">
        <v>10467</v>
      </c>
      <c r="N7417" t="s">
        <v>13009</v>
      </c>
      <c r="O7417" t="s">
        <v>10254</v>
      </c>
      <c r="P7417" t="s">
        <v>13354</v>
      </c>
      <c r="Q7417" t="s">
        <v>13354</v>
      </c>
      <c r="R7417" t="s">
        <v>13354</v>
      </c>
      <c r="S7417" s="1" t="s">
        <v>13354</v>
      </c>
      <c r="T7417" t="s">
        <v>13354</v>
      </c>
      <c r="U7417" t="s">
        <v>13354</v>
      </c>
      <c r="V7417" t="s">
        <v>13354</v>
      </c>
      <c r="W7417" t="s">
        <v>13354</v>
      </c>
      <c r="X7417" t="s">
        <v>13354</v>
      </c>
      <c r="Y7417" t="s">
        <v>13354</v>
      </c>
      <c r="Z7417" s="1">
        <v>164</v>
      </c>
      <c r="AA7417">
        <v>6</v>
      </c>
      <c r="AB7417">
        <v>6</v>
      </c>
      <c r="AC7417">
        <v>6</v>
      </c>
      <c r="AD7417" t="s">
        <v>13354</v>
      </c>
      <c r="AE7417" t="s">
        <v>13354</v>
      </c>
      <c r="AF7417" s="29" t="s">
        <v>13354</v>
      </c>
      <c r="AG7417" s="8" t="s">
        <v>13354</v>
      </c>
      <c r="AH7417" s="8" t="str">
        <f t="shared" si="173"/>
        <v>Y</v>
      </c>
      <c r="AI7417" s="1" t="s">
        <v>13354</v>
      </c>
      <c r="AJ7417" t="s">
        <v>13354</v>
      </c>
      <c r="AK7417" t="s">
        <v>13354</v>
      </c>
      <c r="AL7417" t="s">
        <v>13354</v>
      </c>
      <c r="AM7417" t="s">
        <v>13354</v>
      </c>
      <c r="AN7417" t="s">
        <v>13354</v>
      </c>
      <c r="AO7417" t="s">
        <v>13354</v>
      </c>
      <c r="AP7417" t="s">
        <v>13264</v>
      </c>
      <c r="AQ7417" s="11" t="s">
        <v>10248</v>
      </c>
    </row>
    <row r="7418" spans="1:43" x14ac:dyDescent="0.3">
      <c r="A7418" s="19" t="s">
        <v>3299</v>
      </c>
      <c r="B7418" s="2" t="s">
        <v>16155</v>
      </c>
      <c r="C7418">
        <v>1</v>
      </c>
      <c r="D7418">
        <v>23</v>
      </c>
      <c r="E7418">
        <v>3</v>
      </c>
      <c r="F7418" t="s">
        <v>9451</v>
      </c>
      <c r="G7418" t="s">
        <v>8433</v>
      </c>
      <c r="H7418" s="2">
        <v>1</v>
      </c>
      <c r="I7418">
        <v>23059</v>
      </c>
      <c r="J7418" s="2" t="s">
        <v>12849</v>
      </c>
      <c r="K7418" t="s">
        <v>10281</v>
      </c>
      <c r="L7418" t="s">
        <v>10369</v>
      </c>
      <c r="M7418" t="s">
        <v>10460</v>
      </c>
      <c r="N7418" t="s">
        <v>13005</v>
      </c>
      <c r="O7418" t="s">
        <v>10254</v>
      </c>
      <c r="P7418" t="s">
        <v>10281</v>
      </c>
      <c r="Q7418" t="s">
        <v>10369</v>
      </c>
      <c r="R7418" t="s">
        <v>10460</v>
      </c>
      <c r="S7418" s="1">
        <v>464</v>
      </c>
      <c r="T7418">
        <v>65</v>
      </c>
      <c r="U7418">
        <v>65</v>
      </c>
      <c r="V7418">
        <v>65</v>
      </c>
      <c r="W7418">
        <v>39</v>
      </c>
      <c r="X7418">
        <v>39</v>
      </c>
      <c r="Y7418">
        <v>39</v>
      </c>
      <c r="Z7418" s="1">
        <v>527</v>
      </c>
      <c r="AA7418">
        <v>81</v>
      </c>
      <c r="AB7418">
        <v>81</v>
      </c>
      <c r="AC7418">
        <v>81</v>
      </c>
      <c r="AD7418">
        <v>51</v>
      </c>
      <c r="AE7418">
        <v>51</v>
      </c>
      <c r="AF7418" s="29">
        <v>51</v>
      </c>
      <c r="AG7418" s="8" t="s">
        <v>13354</v>
      </c>
      <c r="AH7418" s="8" t="str">
        <f t="shared" si="173"/>
        <v>Y</v>
      </c>
      <c r="AI7418" s="1">
        <v>653</v>
      </c>
      <c r="AJ7418">
        <v>91</v>
      </c>
      <c r="AK7418">
        <v>91</v>
      </c>
      <c r="AL7418">
        <v>91</v>
      </c>
      <c r="AM7418">
        <v>52</v>
      </c>
      <c r="AN7418">
        <v>52</v>
      </c>
      <c r="AO7418">
        <v>52</v>
      </c>
      <c r="AP7418" t="s">
        <v>13354</v>
      </c>
      <c r="AQ7418" s="11" t="s">
        <v>10263</v>
      </c>
    </row>
    <row r="7419" spans="1:43" x14ac:dyDescent="0.3">
      <c r="A7419" s="19" t="s">
        <v>3300</v>
      </c>
      <c r="B7419" s="2" t="s">
        <v>16155</v>
      </c>
      <c r="C7419">
        <v>1</v>
      </c>
      <c r="D7419">
        <v>23</v>
      </c>
      <c r="E7419">
        <v>3</v>
      </c>
      <c r="F7419" t="s">
        <v>9452</v>
      </c>
      <c r="G7419" t="s">
        <v>8432</v>
      </c>
      <c r="H7419" s="2">
        <v>1</v>
      </c>
      <c r="I7419">
        <v>23059</v>
      </c>
      <c r="J7419" s="2" t="s">
        <v>12849</v>
      </c>
      <c r="K7419" t="s">
        <v>10281</v>
      </c>
      <c r="L7419" t="s">
        <v>10369</v>
      </c>
      <c r="M7419" t="s">
        <v>10460</v>
      </c>
      <c r="N7419" t="s">
        <v>13005</v>
      </c>
      <c r="O7419" t="s">
        <v>10254</v>
      </c>
      <c r="P7419" t="s">
        <v>10281</v>
      </c>
      <c r="Q7419" t="s">
        <v>10369</v>
      </c>
      <c r="R7419" t="s">
        <v>10460</v>
      </c>
      <c r="S7419" s="1">
        <v>464</v>
      </c>
      <c r="T7419">
        <v>65</v>
      </c>
      <c r="U7419">
        <v>65</v>
      </c>
      <c r="V7419">
        <v>65</v>
      </c>
      <c r="W7419">
        <v>39</v>
      </c>
      <c r="X7419">
        <v>39</v>
      </c>
      <c r="Y7419">
        <v>39</v>
      </c>
      <c r="Z7419" s="1">
        <v>527</v>
      </c>
      <c r="AA7419">
        <v>90</v>
      </c>
      <c r="AB7419">
        <v>90</v>
      </c>
      <c r="AC7419">
        <v>90</v>
      </c>
      <c r="AD7419">
        <v>56</v>
      </c>
      <c r="AE7419">
        <v>56</v>
      </c>
      <c r="AF7419" s="29">
        <v>56</v>
      </c>
      <c r="AG7419" s="8" t="s">
        <v>13354</v>
      </c>
      <c r="AH7419" s="8" t="str">
        <f t="shared" si="173"/>
        <v>Y</v>
      </c>
      <c r="AI7419" s="1">
        <v>653</v>
      </c>
      <c r="AJ7419">
        <v>99</v>
      </c>
      <c r="AK7419">
        <v>99</v>
      </c>
      <c r="AL7419">
        <v>99</v>
      </c>
      <c r="AM7419">
        <v>61</v>
      </c>
      <c r="AN7419">
        <v>61</v>
      </c>
      <c r="AO7419">
        <v>61</v>
      </c>
      <c r="AP7419" t="s">
        <v>13354</v>
      </c>
      <c r="AQ7419" s="11" t="s">
        <v>10263</v>
      </c>
    </row>
    <row r="7420" spans="1:43" x14ac:dyDescent="0.3">
      <c r="A7420" s="19" t="s">
        <v>3301</v>
      </c>
      <c r="B7420" s="2" t="s">
        <v>16155</v>
      </c>
      <c r="C7420">
        <v>1</v>
      </c>
      <c r="D7420">
        <v>23</v>
      </c>
      <c r="E7420">
        <v>4</v>
      </c>
      <c r="F7420" t="s">
        <v>9453</v>
      </c>
      <c r="G7420" t="s">
        <v>8433</v>
      </c>
      <c r="H7420" s="2">
        <v>1</v>
      </c>
      <c r="I7420">
        <v>23060</v>
      </c>
      <c r="J7420" s="2" t="s">
        <v>12848</v>
      </c>
      <c r="K7420" t="s">
        <v>10280</v>
      </c>
      <c r="L7420" t="s">
        <v>10368</v>
      </c>
      <c r="M7420" t="s">
        <v>10459</v>
      </c>
      <c r="N7420" t="s">
        <v>10306</v>
      </c>
      <c r="O7420" t="s">
        <v>10254</v>
      </c>
      <c r="P7420" t="s">
        <v>10280</v>
      </c>
      <c r="Q7420" t="s">
        <v>10368</v>
      </c>
      <c r="R7420" t="s">
        <v>10459</v>
      </c>
      <c r="S7420" s="1">
        <v>381</v>
      </c>
      <c r="T7420">
        <v>77</v>
      </c>
      <c r="U7420">
        <v>77</v>
      </c>
      <c r="V7420">
        <v>77</v>
      </c>
      <c r="W7420">
        <v>34</v>
      </c>
      <c r="X7420">
        <v>40</v>
      </c>
      <c r="Y7420">
        <v>37</v>
      </c>
      <c r="Z7420" s="1" t="s">
        <v>13354</v>
      </c>
      <c r="AA7420" t="s">
        <v>13354</v>
      </c>
      <c r="AB7420" t="s">
        <v>13354</v>
      </c>
      <c r="AC7420" t="s">
        <v>13354</v>
      </c>
      <c r="AD7420" t="s">
        <v>13354</v>
      </c>
      <c r="AE7420" t="s">
        <v>13354</v>
      </c>
      <c r="AF7420" s="29" t="s">
        <v>13354</v>
      </c>
      <c r="AG7420" s="8" t="s">
        <v>13264</v>
      </c>
      <c r="AH7420" s="8" t="str">
        <f t="shared" si="173"/>
        <v>N</v>
      </c>
      <c r="AI7420" s="1" t="s">
        <v>13354</v>
      </c>
      <c r="AJ7420" t="s">
        <v>13354</v>
      </c>
      <c r="AK7420" t="s">
        <v>13354</v>
      </c>
      <c r="AL7420" t="s">
        <v>13354</v>
      </c>
      <c r="AM7420" t="s">
        <v>13354</v>
      </c>
      <c r="AN7420" t="s">
        <v>13354</v>
      </c>
      <c r="AO7420" t="s">
        <v>13354</v>
      </c>
      <c r="AP7420" t="s">
        <v>13292</v>
      </c>
      <c r="AQ7420" s="11" t="s">
        <v>10248</v>
      </c>
    </row>
    <row r="7421" spans="1:43" x14ac:dyDescent="0.3">
      <c r="A7421" s="19" t="s">
        <v>3302</v>
      </c>
      <c r="B7421" s="2" t="s">
        <v>16155</v>
      </c>
      <c r="C7421">
        <v>1</v>
      </c>
      <c r="D7421">
        <v>23</v>
      </c>
      <c r="E7421">
        <v>4</v>
      </c>
      <c r="F7421" t="s">
        <v>9453</v>
      </c>
      <c r="G7421" t="s">
        <v>8433</v>
      </c>
      <c r="H7421" s="2">
        <v>2</v>
      </c>
      <c r="I7421">
        <v>23060</v>
      </c>
      <c r="J7421" s="2" t="s">
        <v>12848</v>
      </c>
      <c r="K7421" t="s">
        <v>10280</v>
      </c>
      <c r="L7421" t="s">
        <v>10368</v>
      </c>
      <c r="M7421" t="s">
        <v>10459</v>
      </c>
      <c r="N7421" t="s">
        <v>10306</v>
      </c>
      <c r="O7421" t="s">
        <v>10254</v>
      </c>
      <c r="P7421" t="s">
        <v>10280</v>
      </c>
      <c r="Q7421" t="s">
        <v>10368</v>
      </c>
      <c r="R7421" t="s">
        <v>10459</v>
      </c>
      <c r="S7421" s="1">
        <v>381</v>
      </c>
      <c r="T7421">
        <v>77</v>
      </c>
      <c r="U7421">
        <v>77</v>
      </c>
      <c r="V7421">
        <v>77</v>
      </c>
      <c r="W7421">
        <v>14</v>
      </c>
      <c r="X7421">
        <v>14</v>
      </c>
      <c r="Y7421">
        <v>14</v>
      </c>
      <c r="Z7421" s="1" t="s">
        <v>13354</v>
      </c>
      <c r="AA7421" t="s">
        <v>13354</v>
      </c>
      <c r="AB7421" t="s">
        <v>13354</v>
      </c>
      <c r="AC7421" t="s">
        <v>13354</v>
      </c>
      <c r="AD7421" t="s">
        <v>13354</v>
      </c>
      <c r="AE7421" t="s">
        <v>13354</v>
      </c>
      <c r="AF7421" s="29" t="s">
        <v>13354</v>
      </c>
      <c r="AG7421" s="8" t="s">
        <v>13264</v>
      </c>
      <c r="AH7421" s="8" t="str">
        <f t="shared" si="173"/>
        <v>N</v>
      </c>
      <c r="AI7421" s="1" t="s">
        <v>13354</v>
      </c>
      <c r="AJ7421" t="s">
        <v>13354</v>
      </c>
      <c r="AK7421" t="s">
        <v>13354</v>
      </c>
      <c r="AL7421" t="s">
        <v>13354</v>
      </c>
      <c r="AM7421" t="s">
        <v>13354</v>
      </c>
      <c r="AN7421" t="s">
        <v>13354</v>
      </c>
      <c r="AO7421" t="s">
        <v>13354</v>
      </c>
      <c r="AP7421" t="s">
        <v>13292</v>
      </c>
      <c r="AQ7421" s="11" t="s">
        <v>10248</v>
      </c>
    </row>
    <row r="7422" spans="1:43" x14ac:dyDescent="0.3">
      <c r="A7422" s="19" t="s">
        <v>3303</v>
      </c>
      <c r="B7422" s="2" t="s">
        <v>16155</v>
      </c>
      <c r="C7422">
        <v>1</v>
      </c>
      <c r="D7422">
        <v>23</v>
      </c>
      <c r="E7422">
        <v>4</v>
      </c>
      <c r="F7422" t="s">
        <v>9453</v>
      </c>
      <c r="G7422" t="s">
        <v>8433</v>
      </c>
      <c r="H7422" s="2">
        <v>3</v>
      </c>
      <c r="I7422">
        <v>23060</v>
      </c>
      <c r="J7422" s="2" t="s">
        <v>12848</v>
      </c>
      <c r="K7422" t="s">
        <v>10280</v>
      </c>
      <c r="L7422" t="s">
        <v>10368</v>
      </c>
      <c r="M7422" t="s">
        <v>10459</v>
      </c>
      <c r="N7422" t="s">
        <v>10306</v>
      </c>
      <c r="O7422" t="s">
        <v>10254</v>
      </c>
      <c r="P7422" t="s">
        <v>10280</v>
      </c>
      <c r="Q7422" t="s">
        <v>10368</v>
      </c>
      <c r="R7422" t="s">
        <v>10459</v>
      </c>
      <c r="S7422" s="1">
        <v>381</v>
      </c>
      <c r="T7422">
        <v>77</v>
      </c>
      <c r="U7422">
        <v>77</v>
      </c>
      <c r="V7422">
        <v>77</v>
      </c>
      <c r="W7422">
        <v>15</v>
      </c>
      <c r="X7422">
        <v>15</v>
      </c>
      <c r="Y7422">
        <v>15</v>
      </c>
      <c r="Z7422" s="1" t="s">
        <v>13354</v>
      </c>
      <c r="AA7422" t="s">
        <v>13354</v>
      </c>
      <c r="AB7422" t="s">
        <v>13354</v>
      </c>
      <c r="AC7422" t="s">
        <v>13354</v>
      </c>
      <c r="AD7422" t="s">
        <v>13354</v>
      </c>
      <c r="AE7422" t="s">
        <v>13354</v>
      </c>
      <c r="AF7422" s="29" t="s">
        <v>13354</v>
      </c>
      <c r="AG7422" s="8" t="s">
        <v>13264</v>
      </c>
      <c r="AH7422" s="8" t="str">
        <f t="shared" si="173"/>
        <v>N</v>
      </c>
      <c r="AI7422" s="1" t="s">
        <v>13354</v>
      </c>
      <c r="AJ7422" t="s">
        <v>13354</v>
      </c>
      <c r="AK7422" t="s">
        <v>13354</v>
      </c>
      <c r="AL7422" t="s">
        <v>13354</v>
      </c>
      <c r="AM7422" t="s">
        <v>13354</v>
      </c>
      <c r="AN7422" t="s">
        <v>13354</v>
      </c>
      <c r="AO7422" t="s">
        <v>13354</v>
      </c>
      <c r="AP7422" t="s">
        <v>13292</v>
      </c>
      <c r="AQ7422" s="11" t="s">
        <v>10248</v>
      </c>
    </row>
    <row r="7423" spans="1:43" x14ac:dyDescent="0.3">
      <c r="A7423" s="19" t="s">
        <v>3304</v>
      </c>
      <c r="B7423" s="2" t="s">
        <v>16155</v>
      </c>
      <c r="C7423">
        <v>1</v>
      </c>
      <c r="D7423">
        <v>23</v>
      </c>
      <c r="E7423">
        <v>4</v>
      </c>
      <c r="F7423" t="s">
        <v>9453</v>
      </c>
      <c r="G7423" t="s">
        <v>8433</v>
      </c>
      <c r="H7423" s="2">
        <v>4</v>
      </c>
      <c r="I7423">
        <v>23060</v>
      </c>
      <c r="J7423" s="2" t="s">
        <v>12848</v>
      </c>
      <c r="K7423" t="s">
        <v>10280</v>
      </c>
      <c r="L7423" t="s">
        <v>10368</v>
      </c>
      <c r="M7423" t="s">
        <v>10459</v>
      </c>
      <c r="N7423" t="s">
        <v>10306</v>
      </c>
      <c r="O7423" t="s">
        <v>10254</v>
      </c>
      <c r="P7423" t="s">
        <v>10280</v>
      </c>
      <c r="Q7423" t="s">
        <v>10368</v>
      </c>
      <c r="R7423" t="s">
        <v>10459</v>
      </c>
      <c r="S7423" s="1">
        <v>381</v>
      </c>
      <c r="T7423">
        <v>77</v>
      </c>
      <c r="U7423">
        <v>77</v>
      </c>
      <c r="V7423">
        <v>77</v>
      </c>
      <c r="W7423">
        <v>17</v>
      </c>
      <c r="X7423">
        <v>19</v>
      </c>
      <c r="Y7423">
        <v>18</v>
      </c>
      <c r="Z7423" s="1" t="s">
        <v>13354</v>
      </c>
      <c r="AA7423" t="s">
        <v>13354</v>
      </c>
      <c r="AB7423" t="s">
        <v>13354</v>
      </c>
      <c r="AC7423" t="s">
        <v>13354</v>
      </c>
      <c r="AD7423" t="s">
        <v>13354</v>
      </c>
      <c r="AE7423" t="s">
        <v>13354</v>
      </c>
      <c r="AF7423" s="29" t="s">
        <v>13354</v>
      </c>
      <c r="AG7423" s="8" t="s">
        <v>13264</v>
      </c>
      <c r="AH7423" s="8" t="str">
        <f t="shared" si="173"/>
        <v>N</v>
      </c>
      <c r="AI7423" s="3" t="s">
        <v>13354</v>
      </c>
      <c r="AJ7423" t="s">
        <v>13354</v>
      </c>
      <c r="AK7423" t="s">
        <v>13354</v>
      </c>
      <c r="AL7423" t="s">
        <v>13354</v>
      </c>
      <c r="AM7423" t="s">
        <v>13354</v>
      </c>
      <c r="AN7423" t="s">
        <v>13354</v>
      </c>
      <c r="AO7423" t="s">
        <v>13354</v>
      </c>
      <c r="AP7423" t="s">
        <v>13292</v>
      </c>
      <c r="AQ7423" s="11" t="s">
        <v>10248</v>
      </c>
    </row>
    <row r="7424" spans="1:43" x14ac:dyDescent="0.3">
      <c r="A7424" s="19" t="s">
        <v>3305</v>
      </c>
      <c r="B7424" s="2" t="s">
        <v>16155</v>
      </c>
      <c r="C7424">
        <v>1</v>
      </c>
      <c r="D7424">
        <v>23</v>
      </c>
      <c r="E7424">
        <v>4</v>
      </c>
      <c r="F7424" t="s">
        <v>9453</v>
      </c>
      <c r="G7424" t="s">
        <v>8433</v>
      </c>
      <c r="H7424" s="2">
        <v>5</v>
      </c>
      <c r="I7424">
        <v>23060</v>
      </c>
      <c r="J7424" s="2" t="s">
        <v>12848</v>
      </c>
      <c r="K7424" t="s">
        <v>10280</v>
      </c>
      <c r="L7424" t="s">
        <v>10368</v>
      </c>
      <c r="M7424" t="s">
        <v>10459</v>
      </c>
      <c r="N7424" t="s">
        <v>10306</v>
      </c>
      <c r="O7424" t="s">
        <v>10254</v>
      </c>
      <c r="P7424" t="s">
        <v>10280</v>
      </c>
      <c r="Q7424" t="s">
        <v>10368</v>
      </c>
      <c r="R7424" t="s">
        <v>10459</v>
      </c>
      <c r="S7424" s="1">
        <v>381</v>
      </c>
      <c r="T7424">
        <v>77</v>
      </c>
      <c r="U7424">
        <v>77</v>
      </c>
      <c r="V7424">
        <v>77</v>
      </c>
      <c r="W7424">
        <v>19</v>
      </c>
      <c r="X7424">
        <v>22</v>
      </c>
      <c r="Y7424">
        <v>20.5</v>
      </c>
      <c r="Z7424" s="1" t="s">
        <v>13354</v>
      </c>
      <c r="AA7424" t="s">
        <v>13354</v>
      </c>
      <c r="AB7424" t="s">
        <v>13354</v>
      </c>
      <c r="AC7424" t="s">
        <v>13354</v>
      </c>
      <c r="AD7424" t="s">
        <v>13354</v>
      </c>
      <c r="AE7424" t="s">
        <v>13354</v>
      </c>
      <c r="AF7424" s="29" t="s">
        <v>13354</v>
      </c>
      <c r="AG7424" s="8" t="s">
        <v>13264</v>
      </c>
      <c r="AH7424" s="8" t="str">
        <f t="shared" si="173"/>
        <v>N</v>
      </c>
      <c r="AI7424" s="1" t="s">
        <v>13354</v>
      </c>
      <c r="AJ7424" t="s">
        <v>13354</v>
      </c>
      <c r="AK7424" t="s">
        <v>13354</v>
      </c>
      <c r="AL7424" t="s">
        <v>13354</v>
      </c>
      <c r="AM7424" t="s">
        <v>13354</v>
      </c>
      <c r="AN7424" t="s">
        <v>13354</v>
      </c>
      <c r="AO7424" t="s">
        <v>13354</v>
      </c>
      <c r="AP7424" t="s">
        <v>13292</v>
      </c>
      <c r="AQ7424" s="11" t="s">
        <v>10248</v>
      </c>
    </row>
    <row r="7425" spans="1:43" x14ac:dyDescent="0.3">
      <c r="A7425" s="19" t="s">
        <v>3306</v>
      </c>
      <c r="B7425" s="2" t="s">
        <v>16155</v>
      </c>
      <c r="C7425">
        <v>1</v>
      </c>
      <c r="D7425">
        <v>23</v>
      </c>
      <c r="E7425">
        <v>4</v>
      </c>
      <c r="F7425" t="s">
        <v>9454</v>
      </c>
      <c r="G7425" t="s">
        <v>8432</v>
      </c>
      <c r="H7425" s="2">
        <v>1</v>
      </c>
      <c r="I7425">
        <v>23060</v>
      </c>
      <c r="J7425" s="2" t="s">
        <v>12848</v>
      </c>
      <c r="K7425" t="s">
        <v>10280</v>
      </c>
      <c r="L7425" t="s">
        <v>10368</v>
      </c>
      <c r="M7425" t="s">
        <v>10459</v>
      </c>
      <c r="N7425" t="s">
        <v>10306</v>
      </c>
      <c r="O7425" t="s">
        <v>10254</v>
      </c>
      <c r="P7425" t="s">
        <v>10280</v>
      </c>
      <c r="Q7425" t="s">
        <v>10368</v>
      </c>
      <c r="R7425" t="s">
        <v>10459</v>
      </c>
      <c r="S7425" s="1">
        <v>381</v>
      </c>
      <c r="T7425">
        <v>28</v>
      </c>
      <c r="U7425">
        <v>30</v>
      </c>
      <c r="V7425">
        <v>29</v>
      </c>
      <c r="W7425">
        <v>18</v>
      </c>
      <c r="X7425">
        <v>18</v>
      </c>
      <c r="Y7425">
        <v>18</v>
      </c>
      <c r="Z7425" s="1" t="s">
        <v>13354</v>
      </c>
      <c r="AA7425" t="s">
        <v>13354</v>
      </c>
      <c r="AB7425" t="s">
        <v>13354</v>
      </c>
      <c r="AC7425" t="s">
        <v>13354</v>
      </c>
      <c r="AD7425" t="s">
        <v>13354</v>
      </c>
      <c r="AE7425" t="s">
        <v>13354</v>
      </c>
      <c r="AF7425" s="29" t="s">
        <v>13354</v>
      </c>
      <c r="AG7425" s="8" t="s">
        <v>13264</v>
      </c>
      <c r="AH7425" s="8" t="str">
        <f t="shared" si="173"/>
        <v>N</v>
      </c>
      <c r="AI7425" s="1" t="s">
        <v>13354</v>
      </c>
      <c r="AJ7425" t="s">
        <v>13354</v>
      </c>
      <c r="AK7425" t="s">
        <v>13354</v>
      </c>
      <c r="AL7425" t="s">
        <v>13354</v>
      </c>
      <c r="AM7425" t="s">
        <v>13354</v>
      </c>
      <c r="AN7425" t="s">
        <v>13354</v>
      </c>
      <c r="AO7425" t="s">
        <v>13354</v>
      </c>
      <c r="AP7425" t="s">
        <v>13292</v>
      </c>
      <c r="AQ7425" s="11" t="s">
        <v>10248</v>
      </c>
    </row>
    <row r="7426" spans="1:43" x14ac:dyDescent="0.3">
      <c r="A7426" s="19" t="s">
        <v>3307</v>
      </c>
      <c r="B7426" s="2" t="s">
        <v>16155</v>
      </c>
      <c r="C7426">
        <v>1</v>
      </c>
      <c r="D7426">
        <v>23</v>
      </c>
      <c r="E7426">
        <v>4</v>
      </c>
      <c r="F7426" t="s">
        <v>13713</v>
      </c>
      <c r="G7426" t="s">
        <v>8433</v>
      </c>
      <c r="H7426" s="2">
        <v>1</v>
      </c>
      <c r="I7426">
        <v>23061</v>
      </c>
      <c r="J7426" s="2" t="s">
        <v>12867</v>
      </c>
      <c r="K7426" t="s">
        <v>10290</v>
      </c>
      <c r="L7426" t="s">
        <v>10386</v>
      </c>
      <c r="M7426" t="s">
        <v>10480</v>
      </c>
      <c r="N7426" t="s">
        <v>13015</v>
      </c>
      <c r="O7426" t="s">
        <v>10254</v>
      </c>
      <c r="P7426" t="s">
        <v>10290</v>
      </c>
      <c r="Q7426" t="s">
        <v>10386</v>
      </c>
      <c r="R7426" t="s">
        <v>10480</v>
      </c>
      <c r="S7426" s="1">
        <v>190</v>
      </c>
      <c r="T7426">
        <v>20</v>
      </c>
      <c r="U7426">
        <v>20</v>
      </c>
      <c r="V7426">
        <v>20</v>
      </c>
      <c r="W7426">
        <v>9</v>
      </c>
      <c r="X7426">
        <v>9</v>
      </c>
      <c r="Y7426">
        <v>9</v>
      </c>
      <c r="Z7426" s="1">
        <v>379</v>
      </c>
      <c r="AA7426">
        <v>38</v>
      </c>
      <c r="AB7426">
        <v>34</v>
      </c>
      <c r="AC7426">
        <v>36</v>
      </c>
      <c r="AD7426">
        <v>26</v>
      </c>
      <c r="AE7426">
        <v>26</v>
      </c>
      <c r="AF7426" s="29">
        <v>26</v>
      </c>
      <c r="AG7426" s="8" t="s">
        <v>13354</v>
      </c>
      <c r="AH7426" s="8" t="str">
        <f t="shared" si="173"/>
        <v>Y</v>
      </c>
      <c r="AI7426" s="1">
        <v>675</v>
      </c>
      <c r="AJ7426">
        <v>82</v>
      </c>
      <c r="AK7426">
        <v>82</v>
      </c>
      <c r="AL7426">
        <v>82</v>
      </c>
      <c r="AM7426">
        <v>62</v>
      </c>
      <c r="AN7426">
        <v>62</v>
      </c>
      <c r="AO7426">
        <v>62</v>
      </c>
      <c r="AP7426" t="s">
        <v>13354</v>
      </c>
      <c r="AQ7426" s="11" t="s">
        <v>10263</v>
      </c>
    </row>
    <row r="7427" spans="1:43" x14ac:dyDescent="0.3">
      <c r="A7427" s="19" t="s">
        <v>3308</v>
      </c>
      <c r="B7427" s="2" t="s">
        <v>16155</v>
      </c>
      <c r="C7427">
        <v>1</v>
      </c>
      <c r="D7427">
        <v>23</v>
      </c>
      <c r="E7427">
        <v>4</v>
      </c>
      <c r="F7427" t="s">
        <v>13712</v>
      </c>
      <c r="G7427" t="s">
        <v>8433</v>
      </c>
      <c r="H7427" s="2">
        <v>1</v>
      </c>
      <c r="I7427">
        <v>23062</v>
      </c>
      <c r="J7427" s="2" t="s">
        <v>12867</v>
      </c>
      <c r="K7427" t="s">
        <v>10290</v>
      </c>
      <c r="L7427" t="s">
        <v>10386</v>
      </c>
      <c r="M7427" t="s">
        <v>10480</v>
      </c>
      <c r="N7427" t="s">
        <v>13015</v>
      </c>
      <c r="O7427" t="s">
        <v>10254</v>
      </c>
      <c r="P7427" t="s">
        <v>10290</v>
      </c>
      <c r="Q7427" t="s">
        <v>10386</v>
      </c>
      <c r="R7427" t="s">
        <v>10480</v>
      </c>
      <c r="S7427" s="1">
        <v>62</v>
      </c>
      <c r="T7427">
        <v>19</v>
      </c>
      <c r="U7427">
        <v>20</v>
      </c>
      <c r="V7427">
        <v>19.5</v>
      </c>
      <c r="W7427" t="s">
        <v>13354</v>
      </c>
      <c r="X7427" t="s">
        <v>13354</v>
      </c>
      <c r="Y7427" t="s">
        <v>13354</v>
      </c>
      <c r="Z7427" s="1">
        <v>36</v>
      </c>
      <c r="AA7427">
        <v>18</v>
      </c>
      <c r="AB7427">
        <v>17</v>
      </c>
      <c r="AC7427">
        <v>17.5</v>
      </c>
      <c r="AD7427" t="s">
        <v>13354</v>
      </c>
      <c r="AE7427" t="s">
        <v>13354</v>
      </c>
      <c r="AF7427" s="29" t="s">
        <v>13354</v>
      </c>
      <c r="AG7427" s="8" t="s">
        <v>13269</v>
      </c>
      <c r="AH7427" s="8" t="str">
        <f t="shared" si="173"/>
        <v>Y</v>
      </c>
      <c r="AI7427" s="1" t="s">
        <v>13354</v>
      </c>
      <c r="AJ7427" t="s">
        <v>13354</v>
      </c>
      <c r="AK7427" t="s">
        <v>13354</v>
      </c>
      <c r="AL7427" t="s">
        <v>13354</v>
      </c>
      <c r="AM7427" t="s">
        <v>13354</v>
      </c>
      <c r="AN7427" t="s">
        <v>13354</v>
      </c>
      <c r="AO7427" t="s">
        <v>13354</v>
      </c>
      <c r="AP7427" t="s">
        <v>13264</v>
      </c>
      <c r="AQ7427" s="11" t="s">
        <v>10248</v>
      </c>
    </row>
    <row r="7428" spans="1:43" x14ac:dyDescent="0.3">
      <c r="A7428" s="19" t="s">
        <v>3309</v>
      </c>
      <c r="B7428" s="2" t="s">
        <v>16155</v>
      </c>
      <c r="C7428">
        <v>1</v>
      </c>
      <c r="D7428">
        <v>23</v>
      </c>
      <c r="E7428">
        <v>4</v>
      </c>
      <c r="F7428" t="s">
        <v>13711</v>
      </c>
      <c r="G7428" t="s">
        <v>8433</v>
      </c>
      <c r="H7428" s="2">
        <v>1</v>
      </c>
      <c r="I7428">
        <v>23063</v>
      </c>
      <c r="J7428" s="2" t="s">
        <v>12850</v>
      </c>
      <c r="K7428" t="s">
        <v>10273</v>
      </c>
      <c r="L7428" t="s">
        <v>13104</v>
      </c>
      <c r="M7428" t="s">
        <v>13175</v>
      </c>
      <c r="N7428" t="s">
        <v>13007</v>
      </c>
      <c r="O7428" t="s">
        <v>10254</v>
      </c>
      <c r="P7428" t="s">
        <v>10273</v>
      </c>
      <c r="Q7428" t="s">
        <v>10370</v>
      </c>
      <c r="R7428" t="s">
        <v>10461</v>
      </c>
      <c r="S7428" s="1">
        <v>75</v>
      </c>
      <c r="T7428">
        <v>4</v>
      </c>
      <c r="U7428">
        <v>4</v>
      </c>
      <c r="V7428">
        <v>4</v>
      </c>
      <c r="W7428" t="s">
        <v>13354</v>
      </c>
      <c r="X7428" t="s">
        <v>13354</v>
      </c>
      <c r="Y7428" t="s">
        <v>13354</v>
      </c>
      <c r="Z7428" s="3" t="s">
        <v>13354</v>
      </c>
      <c r="AA7428" t="s">
        <v>13354</v>
      </c>
      <c r="AB7428" t="s">
        <v>13354</v>
      </c>
      <c r="AC7428" t="s">
        <v>13354</v>
      </c>
      <c r="AD7428" t="s">
        <v>13354</v>
      </c>
      <c r="AE7428" t="s">
        <v>13354</v>
      </c>
      <c r="AF7428" s="29" t="s">
        <v>13354</v>
      </c>
      <c r="AG7428" s="8" t="s">
        <v>13264</v>
      </c>
      <c r="AH7428" s="8" t="str">
        <f t="shared" si="173"/>
        <v>N</v>
      </c>
      <c r="AI7428" s="3" t="s">
        <v>13354</v>
      </c>
      <c r="AJ7428" t="s">
        <v>13354</v>
      </c>
      <c r="AK7428" t="s">
        <v>13354</v>
      </c>
      <c r="AL7428" t="s">
        <v>13354</v>
      </c>
      <c r="AM7428" t="s">
        <v>13354</v>
      </c>
      <c r="AN7428" t="s">
        <v>13354</v>
      </c>
      <c r="AO7428" t="s">
        <v>13354</v>
      </c>
      <c r="AP7428" t="s">
        <v>13292</v>
      </c>
      <c r="AQ7428" s="11" t="s">
        <v>10248</v>
      </c>
    </row>
    <row r="7429" spans="1:43" x14ac:dyDescent="0.3">
      <c r="A7429" s="19" t="s">
        <v>3310</v>
      </c>
      <c r="B7429" s="2" t="s">
        <v>16155</v>
      </c>
      <c r="C7429">
        <v>1</v>
      </c>
      <c r="D7429">
        <v>23</v>
      </c>
      <c r="E7429">
        <v>4</v>
      </c>
      <c r="F7429" t="s">
        <v>13710</v>
      </c>
      <c r="G7429" t="s">
        <v>8433</v>
      </c>
      <c r="H7429" s="2">
        <v>1</v>
      </c>
      <c r="I7429">
        <v>23064</v>
      </c>
      <c r="J7429" s="2" t="s">
        <v>12837</v>
      </c>
      <c r="K7429" t="s">
        <v>13051</v>
      </c>
      <c r="L7429" t="s">
        <v>10357</v>
      </c>
      <c r="M7429" t="s">
        <v>13177</v>
      </c>
      <c r="N7429" t="s">
        <v>13014</v>
      </c>
      <c r="O7429" t="s">
        <v>10254</v>
      </c>
      <c r="P7429" t="s">
        <v>10269</v>
      </c>
      <c r="Q7429" t="s">
        <v>10357</v>
      </c>
      <c r="R7429" t="s">
        <v>10448</v>
      </c>
      <c r="S7429" s="1">
        <v>427</v>
      </c>
      <c r="T7429">
        <v>43</v>
      </c>
      <c r="U7429">
        <v>44</v>
      </c>
      <c r="V7429">
        <v>43.5</v>
      </c>
      <c r="W7429">
        <v>30</v>
      </c>
      <c r="X7429">
        <v>31</v>
      </c>
      <c r="Y7429">
        <v>30.5</v>
      </c>
      <c r="Z7429" s="3" t="s">
        <v>13354</v>
      </c>
      <c r="AA7429" t="s">
        <v>13354</v>
      </c>
      <c r="AB7429" t="s">
        <v>13354</v>
      </c>
      <c r="AC7429" t="s">
        <v>13354</v>
      </c>
      <c r="AD7429" t="s">
        <v>13354</v>
      </c>
      <c r="AE7429" t="s">
        <v>13354</v>
      </c>
      <c r="AF7429" s="29" t="s">
        <v>13354</v>
      </c>
      <c r="AG7429" s="8" t="s">
        <v>13264</v>
      </c>
      <c r="AH7429" s="8" t="str">
        <f t="shared" si="173"/>
        <v>N</v>
      </c>
      <c r="AI7429" s="3" t="s">
        <v>13354</v>
      </c>
      <c r="AJ7429" t="s">
        <v>13354</v>
      </c>
      <c r="AK7429" t="s">
        <v>13354</v>
      </c>
      <c r="AL7429" t="s">
        <v>13354</v>
      </c>
      <c r="AM7429" t="s">
        <v>13354</v>
      </c>
      <c r="AN7429" t="s">
        <v>13354</v>
      </c>
      <c r="AO7429" t="s">
        <v>13354</v>
      </c>
      <c r="AP7429" t="s">
        <v>13292</v>
      </c>
      <c r="AQ7429" s="11" t="s">
        <v>10248</v>
      </c>
    </row>
    <row r="7430" spans="1:43" x14ac:dyDescent="0.3">
      <c r="A7430" s="19" t="s">
        <v>3311</v>
      </c>
      <c r="B7430" s="2" t="s">
        <v>16155</v>
      </c>
      <c r="C7430">
        <v>1</v>
      </c>
      <c r="D7430">
        <v>23</v>
      </c>
      <c r="E7430">
        <v>4</v>
      </c>
      <c r="F7430" t="s">
        <v>13709</v>
      </c>
      <c r="G7430" t="s">
        <v>8433</v>
      </c>
      <c r="H7430" s="2">
        <v>1</v>
      </c>
      <c r="I7430">
        <v>23065</v>
      </c>
      <c r="J7430" s="2" t="s">
        <v>12874</v>
      </c>
      <c r="K7430" t="s">
        <v>10303</v>
      </c>
      <c r="L7430" t="s">
        <v>10393</v>
      </c>
      <c r="M7430" t="s">
        <v>10489</v>
      </c>
      <c r="N7430" t="s">
        <v>13009</v>
      </c>
      <c r="O7430" t="s">
        <v>10254</v>
      </c>
      <c r="P7430" t="s">
        <v>10303</v>
      </c>
      <c r="Q7430" t="s">
        <v>10393</v>
      </c>
      <c r="R7430" t="s">
        <v>10489</v>
      </c>
      <c r="S7430" s="1">
        <v>278</v>
      </c>
      <c r="T7430">
        <v>44</v>
      </c>
      <c r="U7430">
        <v>46</v>
      </c>
      <c r="V7430">
        <v>45</v>
      </c>
      <c r="W7430">
        <v>19</v>
      </c>
      <c r="X7430">
        <v>19</v>
      </c>
      <c r="Y7430">
        <v>19</v>
      </c>
      <c r="Z7430" s="3">
        <v>294</v>
      </c>
      <c r="AA7430">
        <v>45</v>
      </c>
      <c r="AB7430">
        <v>45</v>
      </c>
      <c r="AC7430">
        <v>45</v>
      </c>
      <c r="AD7430">
        <v>22</v>
      </c>
      <c r="AE7430">
        <v>22</v>
      </c>
      <c r="AF7430" s="29">
        <v>22</v>
      </c>
      <c r="AG7430" s="8" t="s">
        <v>13354</v>
      </c>
      <c r="AH7430" s="8" t="str">
        <f t="shared" si="173"/>
        <v>Y</v>
      </c>
      <c r="AI7430" s="1">
        <v>260</v>
      </c>
      <c r="AJ7430">
        <v>42</v>
      </c>
      <c r="AK7430">
        <v>40</v>
      </c>
      <c r="AL7430">
        <v>41</v>
      </c>
      <c r="AM7430">
        <v>21</v>
      </c>
      <c r="AN7430">
        <v>21</v>
      </c>
      <c r="AO7430">
        <v>21</v>
      </c>
      <c r="AP7430" t="s">
        <v>13325</v>
      </c>
      <c r="AQ7430" s="11" t="s">
        <v>10263</v>
      </c>
    </row>
    <row r="7431" spans="1:43" x14ac:dyDescent="0.3">
      <c r="A7431" s="19" t="s">
        <v>6708</v>
      </c>
      <c r="B7431" s="2" t="s">
        <v>16155</v>
      </c>
      <c r="C7431">
        <v>1</v>
      </c>
      <c r="D7431">
        <v>23</v>
      </c>
      <c r="E7431">
        <v>4</v>
      </c>
      <c r="F7431" t="s">
        <v>13709</v>
      </c>
      <c r="G7431" t="s">
        <v>8433</v>
      </c>
      <c r="H7431" s="2">
        <v>2</v>
      </c>
      <c r="I7431">
        <v>23065</v>
      </c>
      <c r="J7431" s="2" t="s">
        <v>12874</v>
      </c>
      <c r="K7431" t="s">
        <v>10303</v>
      </c>
      <c r="L7431" t="s">
        <v>10393</v>
      </c>
      <c r="M7431" t="s">
        <v>10489</v>
      </c>
      <c r="N7431" t="s">
        <v>13009</v>
      </c>
      <c r="O7431" t="s">
        <v>10254</v>
      </c>
      <c r="P7431" t="s">
        <v>13354</v>
      </c>
      <c r="Q7431" t="s">
        <v>13354</v>
      </c>
      <c r="R7431" t="s">
        <v>13354</v>
      </c>
      <c r="S7431" s="1" t="s">
        <v>13354</v>
      </c>
      <c r="T7431" t="s">
        <v>13354</v>
      </c>
      <c r="U7431" t="s">
        <v>13354</v>
      </c>
      <c r="V7431" t="s">
        <v>13354</v>
      </c>
      <c r="W7431" t="s">
        <v>13354</v>
      </c>
      <c r="X7431" t="s">
        <v>13354</v>
      </c>
      <c r="Y7431" t="s">
        <v>13354</v>
      </c>
      <c r="Z7431" s="1">
        <v>294</v>
      </c>
      <c r="AA7431">
        <v>45</v>
      </c>
      <c r="AB7431">
        <v>45</v>
      </c>
      <c r="AC7431">
        <v>45</v>
      </c>
      <c r="AD7431">
        <v>7</v>
      </c>
      <c r="AE7431">
        <v>7</v>
      </c>
      <c r="AF7431" s="29">
        <v>7</v>
      </c>
      <c r="AG7431" s="8" t="s">
        <v>13354</v>
      </c>
      <c r="AH7431" s="8" t="str">
        <f t="shared" si="173"/>
        <v>Y</v>
      </c>
      <c r="AI7431" s="1">
        <v>260</v>
      </c>
      <c r="AJ7431">
        <v>42</v>
      </c>
      <c r="AK7431">
        <v>40</v>
      </c>
      <c r="AL7431">
        <v>41</v>
      </c>
      <c r="AM7431">
        <v>8</v>
      </c>
      <c r="AN7431">
        <v>8</v>
      </c>
      <c r="AO7431">
        <v>8</v>
      </c>
      <c r="AP7431" t="s">
        <v>13325</v>
      </c>
      <c r="AQ7431" s="11" t="s">
        <v>10263</v>
      </c>
    </row>
    <row r="7432" spans="1:43" x14ac:dyDescent="0.3">
      <c r="A7432" s="19" t="s">
        <v>3312</v>
      </c>
      <c r="B7432" s="2" t="s">
        <v>16155</v>
      </c>
      <c r="C7432">
        <v>1</v>
      </c>
      <c r="D7432">
        <v>23</v>
      </c>
      <c r="E7432">
        <v>4</v>
      </c>
      <c r="F7432" t="s">
        <v>9455</v>
      </c>
      <c r="G7432" t="s">
        <v>8433</v>
      </c>
      <c r="H7432" s="2">
        <v>1</v>
      </c>
      <c r="I7432">
        <v>23066</v>
      </c>
      <c r="J7432" t="s">
        <v>12839</v>
      </c>
      <c r="K7432" t="s">
        <v>10271</v>
      </c>
      <c r="L7432" t="s">
        <v>10359</v>
      </c>
      <c r="M7432" t="s">
        <v>10450</v>
      </c>
      <c r="N7432" t="s">
        <v>10306</v>
      </c>
      <c r="O7432" t="s">
        <v>10254</v>
      </c>
      <c r="P7432" t="s">
        <v>10271</v>
      </c>
      <c r="Q7432" t="s">
        <v>10359</v>
      </c>
      <c r="R7432" t="s">
        <v>10450</v>
      </c>
      <c r="S7432" s="1">
        <v>262</v>
      </c>
      <c r="T7432">
        <v>17</v>
      </c>
      <c r="U7432">
        <v>17</v>
      </c>
      <c r="V7432">
        <v>17</v>
      </c>
      <c r="W7432">
        <v>8</v>
      </c>
      <c r="X7432">
        <v>9</v>
      </c>
      <c r="Y7432">
        <v>8.5</v>
      </c>
      <c r="Z7432" s="3">
        <v>334</v>
      </c>
      <c r="AA7432">
        <v>18</v>
      </c>
      <c r="AB7432">
        <v>18</v>
      </c>
      <c r="AC7432">
        <v>18</v>
      </c>
      <c r="AD7432">
        <v>10</v>
      </c>
      <c r="AE7432">
        <v>10</v>
      </c>
      <c r="AF7432" s="29">
        <v>10</v>
      </c>
      <c r="AG7432" s="8" t="s">
        <v>13354</v>
      </c>
      <c r="AH7432" s="8" t="str">
        <f t="shared" si="173"/>
        <v>Y</v>
      </c>
      <c r="AI7432" s="1">
        <v>150</v>
      </c>
      <c r="AJ7432">
        <v>17</v>
      </c>
      <c r="AK7432">
        <v>16</v>
      </c>
      <c r="AL7432">
        <v>16.5</v>
      </c>
      <c r="AM7432">
        <v>13</v>
      </c>
      <c r="AN7432">
        <v>12</v>
      </c>
      <c r="AO7432">
        <v>12.5</v>
      </c>
      <c r="AP7432" t="s">
        <v>13269</v>
      </c>
      <c r="AQ7432" s="11" t="s">
        <v>10263</v>
      </c>
    </row>
    <row r="7433" spans="1:43" x14ac:dyDescent="0.3">
      <c r="A7433" s="19" t="s">
        <v>6709</v>
      </c>
      <c r="B7433" s="2" t="s">
        <v>16155</v>
      </c>
      <c r="C7433">
        <v>1</v>
      </c>
      <c r="D7433">
        <v>23</v>
      </c>
      <c r="E7433">
        <v>4</v>
      </c>
      <c r="F7433" t="s">
        <v>9455</v>
      </c>
      <c r="G7433" t="s">
        <v>8433</v>
      </c>
      <c r="H7433" s="2">
        <v>2</v>
      </c>
      <c r="I7433">
        <v>23066</v>
      </c>
      <c r="J7433" s="2" t="s">
        <v>12839</v>
      </c>
      <c r="K7433" t="s">
        <v>10271</v>
      </c>
      <c r="L7433" t="s">
        <v>10359</v>
      </c>
      <c r="M7433" t="s">
        <v>10450</v>
      </c>
      <c r="N7433" t="s">
        <v>10306</v>
      </c>
      <c r="O7433" t="s">
        <v>10254</v>
      </c>
      <c r="P7433" t="s">
        <v>13354</v>
      </c>
      <c r="Q7433" t="s">
        <v>13354</v>
      </c>
      <c r="R7433" t="s">
        <v>13354</v>
      </c>
      <c r="S7433" s="1" t="s">
        <v>13354</v>
      </c>
      <c r="T7433" t="s">
        <v>13354</v>
      </c>
      <c r="U7433" t="s">
        <v>13354</v>
      </c>
      <c r="V7433" t="s">
        <v>13354</v>
      </c>
      <c r="W7433" t="s">
        <v>13354</v>
      </c>
      <c r="X7433" t="s">
        <v>13354</v>
      </c>
      <c r="Y7433" t="s">
        <v>13354</v>
      </c>
      <c r="Z7433" s="1" t="s">
        <v>13354</v>
      </c>
      <c r="AA7433" t="s">
        <v>13354</v>
      </c>
      <c r="AB7433" t="s">
        <v>13354</v>
      </c>
      <c r="AC7433" t="s">
        <v>13354</v>
      </c>
      <c r="AD7433" t="s">
        <v>13354</v>
      </c>
      <c r="AE7433" t="s">
        <v>13354</v>
      </c>
      <c r="AF7433" s="29" t="s">
        <v>13354</v>
      </c>
      <c r="AG7433" s="8" t="s">
        <v>13354</v>
      </c>
      <c r="AH7433" s="8" t="s">
        <v>13354</v>
      </c>
      <c r="AI7433" s="1">
        <v>150</v>
      </c>
      <c r="AJ7433">
        <v>17</v>
      </c>
      <c r="AK7433">
        <v>16</v>
      </c>
      <c r="AL7433">
        <v>16.5</v>
      </c>
      <c r="AM7433">
        <v>9</v>
      </c>
      <c r="AN7433">
        <v>8</v>
      </c>
      <c r="AO7433">
        <v>8.5</v>
      </c>
      <c r="AP7433" t="s">
        <v>13269</v>
      </c>
      <c r="AQ7433" s="11" t="s">
        <v>10263</v>
      </c>
    </row>
    <row r="7434" spans="1:43" x14ac:dyDescent="0.3">
      <c r="A7434" s="19" t="s">
        <v>3313</v>
      </c>
      <c r="B7434" s="2" t="s">
        <v>16155</v>
      </c>
      <c r="C7434">
        <v>1</v>
      </c>
      <c r="D7434">
        <v>23</v>
      </c>
      <c r="E7434">
        <v>4</v>
      </c>
      <c r="F7434" t="s">
        <v>9456</v>
      </c>
      <c r="G7434" t="s">
        <v>8432</v>
      </c>
      <c r="H7434" s="2">
        <v>1</v>
      </c>
      <c r="I7434">
        <v>23066</v>
      </c>
      <c r="J7434" t="s">
        <v>12839</v>
      </c>
      <c r="K7434" t="s">
        <v>10271</v>
      </c>
      <c r="L7434" t="s">
        <v>10359</v>
      </c>
      <c r="M7434" t="s">
        <v>10450</v>
      </c>
      <c r="N7434" t="s">
        <v>10306</v>
      </c>
      <c r="O7434" t="s">
        <v>10254</v>
      </c>
      <c r="P7434" t="s">
        <v>10271</v>
      </c>
      <c r="Q7434" t="s">
        <v>10359</v>
      </c>
      <c r="R7434" t="s">
        <v>10450</v>
      </c>
      <c r="S7434" s="1">
        <v>262</v>
      </c>
      <c r="T7434">
        <v>14</v>
      </c>
      <c r="U7434">
        <v>14</v>
      </c>
      <c r="V7434">
        <v>14</v>
      </c>
      <c r="W7434">
        <v>9</v>
      </c>
      <c r="X7434">
        <v>10</v>
      </c>
      <c r="Y7434">
        <v>9.5</v>
      </c>
      <c r="Z7434" s="1">
        <v>334</v>
      </c>
      <c r="AA7434">
        <v>18</v>
      </c>
      <c r="AB7434">
        <v>17</v>
      </c>
      <c r="AC7434">
        <v>17.5</v>
      </c>
      <c r="AD7434">
        <v>11</v>
      </c>
      <c r="AE7434">
        <v>11</v>
      </c>
      <c r="AF7434" s="29">
        <v>11</v>
      </c>
      <c r="AG7434" s="8" t="s">
        <v>13354</v>
      </c>
      <c r="AH7434" s="8" t="str">
        <f t="shared" ref="AH7434:AH7439" si="174">IF(Z7434="NA","N","Y")</f>
        <v>Y</v>
      </c>
      <c r="AI7434" s="1">
        <v>150</v>
      </c>
      <c r="AJ7434">
        <v>17</v>
      </c>
      <c r="AK7434">
        <v>17</v>
      </c>
      <c r="AL7434">
        <v>17</v>
      </c>
      <c r="AM7434">
        <v>6</v>
      </c>
      <c r="AN7434">
        <v>6</v>
      </c>
      <c r="AO7434">
        <v>6</v>
      </c>
      <c r="AP7434" t="s">
        <v>13354</v>
      </c>
      <c r="AQ7434" s="11" t="s">
        <v>10263</v>
      </c>
    </row>
    <row r="7435" spans="1:43" x14ac:dyDescent="0.3">
      <c r="A7435" s="19" t="s">
        <v>3314</v>
      </c>
      <c r="B7435" s="2" t="s">
        <v>16155</v>
      </c>
      <c r="C7435">
        <v>1</v>
      </c>
      <c r="D7435">
        <v>23</v>
      </c>
      <c r="E7435">
        <v>4</v>
      </c>
      <c r="F7435" t="s">
        <v>9457</v>
      </c>
      <c r="G7435" t="s">
        <v>10237</v>
      </c>
      <c r="H7435" s="2">
        <v>1</v>
      </c>
      <c r="I7435">
        <v>23066</v>
      </c>
      <c r="J7435" s="2" t="s">
        <v>12839</v>
      </c>
      <c r="K7435" t="s">
        <v>10271</v>
      </c>
      <c r="L7435" t="s">
        <v>10359</v>
      </c>
      <c r="M7435" t="s">
        <v>10450</v>
      </c>
      <c r="N7435" t="s">
        <v>10306</v>
      </c>
      <c r="O7435" t="s">
        <v>10254</v>
      </c>
      <c r="P7435" t="s">
        <v>10271</v>
      </c>
      <c r="Q7435" t="s">
        <v>10359</v>
      </c>
      <c r="R7435" t="s">
        <v>10450</v>
      </c>
      <c r="S7435" s="1">
        <v>262</v>
      </c>
      <c r="T7435">
        <v>11</v>
      </c>
      <c r="U7435">
        <v>12</v>
      </c>
      <c r="V7435">
        <v>11.5</v>
      </c>
      <c r="W7435">
        <v>4</v>
      </c>
      <c r="X7435">
        <v>4</v>
      </c>
      <c r="Y7435">
        <v>4</v>
      </c>
      <c r="Z7435" s="3">
        <v>334</v>
      </c>
      <c r="AA7435">
        <v>14</v>
      </c>
      <c r="AB7435">
        <v>10</v>
      </c>
      <c r="AC7435">
        <v>12</v>
      </c>
      <c r="AD7435" t="s">
        <v>13354</v>
      </c>
      <c r="AE7435" t="s">
        <v>13354</v>
      </c>
      <c r="AF7435" s="29" t="s">
        <v>13354</v>
      </c>
      <c r="AG7435" s="8" t="s">
        <v>13265</v>
      </c>
      <c r="AH7435" s="8" t="str">
        <f t="shared" si="174"/>
        <v>Y</v>
      </c>
      <c r="AI7435" s="1" t="s">
        <v>13354</v>
      </c>
      <c r="AJ7435" t="s">
        <v>13354</v>
      </c>
      <c r="AK7435" t="s">
        <v>13354</v>
      </c>
      <c r="AL7435" t="s">
        <v>13354</v>
      </c>
      <c r="AM7435" t="s">
        <v>13354</v>
      </c>
      <c r="AN7435" t="s">
        <v>13354</v>
      </c>
      <c r="AO7435" t="s">
        <v>13354</v>
      </c>
      <c r="AP7435" t="s">
        <v>13264</v>
      </c>
      <c r="AQ7435" s="11" t="s">
        <v>10248</v>
      </c>
    </row>
    <row r="7436" spans="1:43" x14ac:dyDescent="0.3">
      <c r="A7436" s="19" t="s">
        <v>3315</v>
      </c>
      <c r="B7436" s="2" t="s">
        <v>16155</v>
      </c>
      <c r="C7436">
        <v>1</v>
      </c>
      <c r="D7436">
        <v>23</v>
      </c>
      <c r="E7436">
        <v>4</v>
      </c>
      <c r="F7436" t="s">
        <v>13708</v>
      </c>
      <c r="G7436" t="s">
        <v>8433</v>
      </c>
      <c r="H7436" s="2">
        <v>1</v>
      </c>
      <c r="I7436">
        <v>23067</v>
      </c>
      <c r="J7436" s="2" t="s">
        <v>12839</v>
      </c>
      <c r="K7436" t="s">
        <v>10271</v>
      </c>
      <c r="L7436" t="s">
        <v>10359</v>
      </c>
      <c r="M7436" t="s">
        <v>10450</v>
      </c>
      <c r="N7436" t="s">
        <v>10306</v>
      </c>
      <c r="O7436" t="s">
        <v>10254</v>
      </c>
      <c r="P7436" t="s">
        <v>10271</v>
      </c>
      <c r="Q7436" t="s">
        <v>10359</v>
      </c>
      <c r="R7436" t="s">
        <v>10450</v>
      </c>
      <c r="S7436" s="1">
        <v>180</v>
      </c>
      <c r="T7436">
        <v>9</v>
      </c>
      <c r="U7436">
        <v>10</v>
      </c>
      <c r="V7436">
        <v>9.5</v>
      </c>
      <c r="W7436">
        <v>6</v>
      </c>
      <c r="X7436">
        <v>6</v>
      </c>
      <c r="Y7436">
        <v>6</v>
      </c>
      <c r="Z7436" s="1">
        <v>283</v>
      </c>
      <c r="AA7436">
        <v>11</v>
      </c>
      <c r="AB7436">
        <v>11</v>
      </c>
      <c r="AC7436">
        <v>11</v>
      </c>
      <c r="AD7436">
        <v>11</v>
      </c>
      <c r="AE7436">
        <v>11</v>
      </c>
      <c r="AF7436" s="29">
        <v>11</v>
      </c>
      <c r="AG7436" s="8" t="s">
        <v>13354</v>
      </c>
      <c r="AH7436" s="8" t="str">
        <f t="shared" si="174"/>
        <v>Y</v>
      </c>
      <c r="AI7436" s="1">
        <v>180</v>
      </c>
      <c r="AJ7436">
        <v>15</v>
      </c>
      <c r="AK7436">
        <v>14</v>
      </c>
      <c r="AL7436">
        <v>14.5</v>
      </c>
      <c r="AM7436">
        <v>9</v>
      </c>
      <c r="AN7436">
        <v>9</v>
      </c>
      <c r="AO7436">
        <v>9</v>
      </c>
      <c r="AP7436" t="s">
        <v>13325</v>
      </c>
      <c r="AQ7436" s="11" t="s">
        <v>10263</v>
      </c>
    </row>
    <row r="7437" spans="1:43" x14ac:dyDescent="0.3">
      <c r="A7437" s="19" t="s">
        <v>3316</v>
      </c>
      <c r="B7437" s="2" t="s">
        <v>16155</v>
      </c>
      <c r="C7437">
        <v>1</v>
      </c>
      <c r="D7437">
        <v>23</v>
      </c>
      <c r="E7437">
        <v>4</v>
      </c>
      <c r="F7437" t="s">
        <v>9458</v>
      </c>
      <c r="G7437" t="s">
        <v>8433</v>
      </c>
      <c r="H7437" s="2">
        <v>1</v>
      </c>
      <c r="I7437">
        <v>23068</v>
      </c>
      <c r="J7437" s="2" t="s">
        <v>12839</v>
      </c>
      <c r="K7437" t="s">
        <v>10271</v>
      </c>
      <c r="L7437" t="s">
        <v>10359</v>
      </c>
      <c r="M7437" t="s">
        <v>10450</v>
      </c>
      <c r="N7437" t="s">
        <v>10306</v>
      </c>
      <c r="O7437" t="s">
        <v>10254</v>
      </c>
      <c r="P7437" t="s">
        <v>10271</v>
      </c>
      <c r="Q7437" t="s">
        <v>10359</v>
      </c>
      <c r="R7437" t="s">
        <v>10450</v>
      </c>
      <c r="S7437" s="1">
        <v>257</v>
      </c>
      <c r="T7437">
        <v>22</v>
      </c>
      <c r="U7437">
        <v>22</v>
      </c>
      <c r="V7437">
        <v>22</v>
      </c>
      <c r="W7437">
        <v>13</v>
      </c>
      <c r="X7437">
        <v>14</v>
      </c>
      <c r="Y7437">
        <v>13.5</v>
      </c>
      <c r="Z7437" s="1">
        <v>323</v>
      </c>
      <c r="AA7437">
        <v>23</v>
      </c>
      <c r="AB7437">
        <v>21</v>
      </c>
      <c r="AC7437">
        <v>22</v>
      </c>
      <c r="AD7437">
        <v>17</v>
      </c>
      <c r="AE7437">
        <v>16</v>
      </c>
      <c r="AF7437" s="29">
        <v>16.5</v>
      </c>
      <c r="AG7437" s="8" t="s">
        <v>13354</v>
      </c>
      <c r="AH7437" s="8" t="str">
        <f t="shared" si="174"/>
        <v>Y</v>
      </c>
      <c r="AI7437" s="1">
        <v>286</v>
      </c>
      <c r="AJ7437">
        <v>22</v>
      </c>
      <c r="AK7437">
        <v>21</v>
      </c>
      <c r="AL7437">
        <v>21.5</v>
      </c>
      <c r="AM7437" t="s">
        <v>13354</v>
      </c>
      <c r="AN7437" t="s">
        <v>13354</v>
      </c>
      <c r="AO7437" t="s">
        <v>13354</v>
      </c>
      <c r="AP7437" t="s">
        <v>13269</v>
      </c>
      <c r="AQ7437" s="11" t="s">
        <v>10263</v>
      </c>
    </row>
    <row r="7438" spans="1:43" x14ac:dyDescent="0.3">
      <c r="A7438" s="19" t="s">
        <v>3317</v>
      </c>
      <c r="B7438" s="2" t="s">
        <v>16155</v>
      </c>
      <c r="C7438">
        <v>1</v>
      </c>
      <c r="D7438">
        <v>23</v>
      </c>
      <c r="E7438">
        <v>4</v>
      </c>
      <c r="F7438" t="s">
        <v>9459</v>
      </c>
      <c r="G7438" t="s">
        <v>8432</v>
      </c>
      <c r="H7438" s="2">
        <v>1</v>
      </c>
      <c r="I7438">
        <v>23068</v>
      </c>
      <c r="J7438" s="2" t="s">
        <v>12839</v>
      </c>
      <c r="K7438" t="s">
        <v>10271</v>
      </c>
      <c r="L7438" t="s">
        <v>10359</v>
      </c>
      <c r="M7438" t="s">
        <v>10450</v>
      </c>
      <c r="N7438" t="s">
        <v>10306</v>
      </c>
      <c r="O7438" t="s">
        <v>10254</v>
      </c>
      <c r="P7438" t="s">
        <v>10271</v>
      </c>
      <c r="Q7438" t="s">
        <v>10359</v>
      </c>
      <c r="R7438" t="s">
        <v>10450</v>
      </c>
      <c r="S7438" s="1">
        <v>257</v>
      </c>
      <c r="T7438">
        <v>14</v>
      </c>
      <c r="U7438">
        <v>14</v>
      </c>
      <c r="V7438">
        <v>14</v>
      </c>
      <c r="W7438">
        <v>9</v>
      </c>
      <c r="X7438">
        <v>9</v>
      </c>
      <c r="Y7438">
        <v>9</v>
      </c>
      <c r="Z7438" s="1">
        <v>323</v>
      </c>
      <c r="AA7438">
        <v>15</v>
      </c>
      <c r="AB7438">
        <v>15</v>
      </c>
      <c r="AC7438">
        <v>15</v>
      </c>
      <c r="AD7438">
        <v>8</v>
      </c>
      <c r="AE7438">
        <v>8</v>
      </c>
      <c r="AF7438" s="29">
        <v>8</v>
      </c>
      <c r="AG7438" s="8" t="s">
        <v>13354</v>
      </c>
      <c r="AH7438" s="8" t="str">
        <f t="shared" si="174"/>
        <v>Y</v>
      </c>
      <c r="AI7438" s="1">
        <v>286</v>
      </c>
      <c r="AJ7438">
        <v>20</v>
      </c>
      <c r="AK7438">
        <v>18</v>
      </c>
      <c r="AL7438">
        <v>19</v>
      </c>
      <c r="AM7438">
        <v>12</v>
      </c>
      <c r="AN7438">
        <v>12</v>
      </c>
      <c r="AO7438">
        <v>12</v>
      </c>
      <c r="AP7438" t="s">
        <v>13354</v>
      </c>
      <c r="AQ7438" s="11" t="s">
        <v>10263</v>
      </c>
    </row>
    <row r="7439" spans="1:43" x14ac:dyDescent="0.3">
      <c r="A7439" s="19" t="s">
        <v>3318</v>
      </c>
      <c r="B7439" s="2" t="s">
        <v>16155</v>
      </c>
      <c r="C7439">
        <v>1</v>
      </c>
      <c r="D7439">
        <v>23</v>
      </c>
      <c r="E7439">
        <v>4</v>
      </c>
      <c r="F7439" t="s">
        <v>9460</v>
      </c>
      <c r="G7439" t="s">
        <v>10237</v>
      </c>
      <c r="H7439" s="2">
        <v>1</v>
      </c>
      <c r="I7439">
        <v>23068</v>
      </c>
      <c r="J7439" s="2" t="s">
        <v>12839</v>
      </c>
      <c r="K7439" t="s">
        <v>10271</v>
      </c>
      <c r="L7439" t="s">
        <v>10359</v>
      </c>
      <c r="M7439" t="s">
        <v>10450</v>
      </c>
      <c r="N7439" t="s">
        <v>10306</v>
      </c>
      <c r="O7439" t="s">
        <v>10254</v>
      </c>
      <c r="P7439" t="s">
        <v>10271</v>
      </c>
      <c r="Q7439" t="s">
        <v>10359</v>
      </c>
      <c r="R7439" t="s">
        <v>10450</v>
      </c>
      <c r="S7439" s="1">
        <v>257</v>
      </c>
      <c r="T7439">
        <v>17</v>
      </c>
      <c r="U7439">
        <v>17</v>
      </c>
      <c r="V7439">
        <v>17</v>
      </c>
      <c r="W7439">
        <v>11</v>
      </c>
      <c r="X7439">
        <v>12</v>
      </c>
      <c r="Y7439">
        <v>11.5</v>
      </c>
      <c r="Z7439" s="3">
        <v>323</v>
      </c>
      <c r="AA7439">
        <v>23</v>
      </c>
      <c r="AB7439">
        <v>22</v>
      </c>
      <c r="AC7439">
        <v>22.5</v>
      </c>
      <c r="AD7439">
        <v>17</v>
      </c>
      <c r="AE7439">
        <v>17</v>
      </c>
      <c r="AF7439" s="29">
        <v>17</v>
      </c>
      <c r="AG7439" s="8" t="s">
        <v>13354</v>
      </c>
      <c r="AH7439" s="8" t="str">
        <f t="shared" si="174"/>
        <v>Y</v>
      </c>
      <c r="AI7439" s="1">
        <v>286</v>
      </c>
      <c r="AJ7439">
        <v>31</v>
      </c>
      <c r="AK7439">
        <v>30</v>
      </c>
      <c r="AL7439">
        <v>30.5</v>
      </c>
      <c r="AM7439">
        <v>26</v>
      </c>
      <c r="AN7439">
        <v>25</v>
      </c>
      <c r="AO7439">
        <v>25.5</v>
      </c>
      <c r="AP7439" t="s">
        <v>13354</v>
      </c>
      <c r="AQ7439" s="11" t="s">
        <v>10263</v>
      </c>
    </row>
    <row r="7440" spans="1:43" x14ac:dyDescent="0.3">
      <c r="A7440" s="19" t="s">
        <v>3319</v>
      </c>
      <c r="B7440" s="2" t="s">
        <v>16155</v>
      </c>
      <c r="C7440">
        <v>1</v>
      </c>
      <c r="D7440">
        <v>23</v>
      </c>
      <c r="E7440">
        <v>4</v>
      </c>
      <c r="F7440" t="s">
        <v>11154</v>
      </c>
      <c r="G7440" t="s">
        <v>8433</v>
      </c>
      <c r="H7440" s="2">
        <v>1</v>
      </c>
      <c r="I7440">
        <v>23069</v>
      </c>
      <c r="J7440" s="2" t="s">
        <v>12839</v>
      </c>
      <c r="K7440" t="s">
        <v>10271</v>
      </c>
      <c r="L7440" t="s">
        <v>10359</v>
      </c>
      <c r="M7440" t="s">
        <v>10450</v>
      </c>
      <c r="N7440" t="s">
        <v>10306</v>
      </c>
      <c r="O7440" t="s">
        <v>10254</v>
      </c>
      <c r="P7440" t="s">
        <v>10271</v>
      </c>
      <c r="Q7440" t="s">
        <v>10359</v>
      </c>
      <c r="R7440" t="s">
        <v>10450</v>
      </c>
      <c r="S7440" s="1">
        <v>225</v>
      </c>
      <c r="T7440">
        <v>26</v>
      </c>
      <c r="U7440">
        <v>29</v>
      </c>
      <c r="V7440">
        <v>27.5</v>
      </c>
      <c r="W7440">
        <v>11</v>
      </c>
      <c r="X7440">
        <v>11</v>
      </c>
      <c r="Y7440">
        <v>11</v>
      </c>
      <c r="Z7440" s="1" t="s">
        <v>13354</v>
      </c>
      <c r="AA7440" t="s">
        <v>13354</v>
      </c>
      <c r="AB7440" t="s">
        <v>13354</v>
      </c>
      <c r="AC7440" t="s">
        <v>13354</v>
      </c>
      <c r="AD7440" t="s">
        <v>13354</v>
      </c>
      <c r="AE7440" t="s">
        <v>13354</v>
      </c>
      <c r="AF7440" s="29" t="s">
        <v>13354</v>
      </c>
      <c r="AG7440" s="8" t="s">
        <v>13354</v>
      </c>
      <c r="AH7440" s="8" t="s">
        <v>13354</v>
      </c>
      <c r="AI7440" s="1">
        <v>260</v>
      </c>
      <c r="AJ7440">
        <v>27</v>
      </c>
      <c r="AK7440">
        <v>25</v>
      </c>
      <c r="AL7440">
        <v>26</v>
      </c>
      <c r="AM7440">
        <v>11</v>
      </c>
      <c r="AN7440">
        <v>10</v>
      </c>
      <c r="AO7440">
        <v>10.5</v>
      </c>
      <c r="AP7440" t="s">
        <v>13322</v>
      </c>
      <c r="AQ7440" s="11" t="s">
        <v>10263</v>
      </c>
    </row>
    <row r="7441" spans="1:43" x14ac:dyDescent="0.3">
      <c r="A7441" s="19" t="s">
        <v>3320</v>
      </c>
      <c r="B7441" s="2" t="s">
        <v>16155</v>
      </c>
      <c r="C7441">
        <v>1</v>
      </c>
      <c r="D7441">
        <v>23</v>
      </c>
      <c r="E7441">
        <v>4</v>
      </c>
      <c r="F7441" t="s">
        <v>11154</v>
      </c>
      <c r="G7441" t="s">
        <v>8433</v>
      </c>
      <c r="H7441" s="2">
        <v>2</v>
      </c>
      <c r="I7441">
        <v>23069</v>
      </c>
      <c r="J7441" s="2" t="s">
        <v>12839</v>
      </c>
      <c r="K7441" t="s">
        <v>10271</v>
      </c>
      <c r="L7441" t="s">
        <v>10359</v>
      </c>
      <c r="M7441" t="s">
        <v>10450</v>
      </c>
      <c r="N7441" t="s">
        <v>10306</v>
      </c>
      <c r="O7441" t="s">
        <v>10254</v>
      </c>
      <c r="P7441" t="s">
        <v>10271</v>
      </c>
      <c r="Q7441" t="s">
        <v>10359</v>
      </c>
      <c r="R7441" t="s">
        <v>10450</v>
      </c>
      <c r="S7441" s="1">
        <v>225</v>
      </c>
      <c r="T7441">
        <v>26</v>
      </c>
      <c r="U7441">
        <v>29</v>
      </c>
      <c r="V7441">
        <v>27.5</v>
      </c>
      <c r="W7441">
        <v>10</v>
      </c>
      <c r="X7441">
        <v>11</v>
      </c>
      <c r="Y7441">
        <v>10.5</v>
      </c>
      <c r="Z7441" s="1">
        <v>290</v>
      </c>
      <c r="AA7441">
        <v>33</v>
      </c>
      <c r="AB7441">
        <v>28</v>
      </c>
      <c r="AC7441">
        <v>30.5</v>
      </c>
      <c r="AD7441" t="s">
        <v>13354</v>
      </c>
      <c r="AE7441" t="s">
        <v>13354</v>
      </c>
      <c r="AF7441" s="29" t="s">
        <v>13354</v>
      </c>
      <c r="AG7441" s="8" t="s">
        <v>13354</v>
      </c>
      <c r="AH7441" s="8" t="str">
        <f>IF(Z7441="NA","N","Y")</f>
        <v>Y</v>
      </c>
      <c r="AI7441" s="1">
        <v>260</v>
      </c>
      <c r="AJ7441">
        <v>27</v>
      </c>
      <c r="AK7441">
        <v>25</v>
      </c>
      <c r="AL7441">
        <v>26</v>
      </c>
      <c r="AM7441">
        <v>10</v>
      </c>
      <c r="AN7441">
        <v>9</v>
      </c>
      <c r="AO7441">
        <v>9.5</v>
      </c>
      <c r="AP7441" t="s">
        <v>13322</v>
      </c>
      <c r="AQ7441" s="11" t="s">
        <v>10263</v>
      </c>
    </row>
    <row r="7442" spans="1:43" x14ac:dyDescent="0.3">
      <c r="A7442" s="19" t="s">
        <v>6710</v>
      </c>
      <c r="B7442" s="2" t="s">
        <v>16155</v>
      </c>
      <c r="C7442">
        <v>1</v>
      </c>
      <c r="D7442">
        <v>23</v>
      </c>
      <c r="E7442">
        <v>4</v>
      </c>
      <c r="F7442" t="s">
        <v>12058</v>
      </c>
      <c r="G7442" t="s">
        <v>8432</v>
      </c>
      <c r="H7442" s="2">
        <v>1</v>
      </c>
      <c r="I7442">
        <v>23069</v>
      </c>
      <c r="J7442" s="2" t="s">
        <v>12839</v>
      </c>
      <c r="K7442" t="s">
        <v>10271</v>
      </c>
      <c r="L7442" t="s">
        <v>10359</v>
      </c>
      <c r="M7442" t="s">
        <v>10450</v>
      </c>
      <c r="N7442" t="s">
        <v>10306</v>
      </c>
      <c r="O7442" t="s">
        <v>10254</v>
      </c>
      <c r="P7442" t="s">
        <v>13354</v>
      </c>
      <c r="Q7442" t="s">
        <v>13354</v>
      </c>
      <c r="R7442" t="s">
        <v>13354</v>
      </c>
      <c r="S7442" s="1" t="s">
        <v>13354</v>
      </c>
      <c r="T7442" t="s">
        <v>13354</v>
      </c>
      <c r="U7442" t="s">
        <v>13354</v>
      </c>
      <c r="V7442" t="s">
        <v>13354</v>
      </c>
      <c r="W7442" t="s">
        <v>13354</v>
      </c>
      <c r="X7442" t="s">
        <v>13354</v>
      </c>
      <c r="Y7442" t="s">
        <v>13354</v>
      </c>
      <c r="Z7442" s="3" t="s">
        <v>13354</v>
      </c>
      <c r="AA7442" t="s">
        <v>13354</v>
      </c>
      <c r="AB7442" t="s">
        <v>13354</v>
      </c>
      <c r="AC7442" t="s">
        <v>13354</v>
      </c>
      <c r="AD7442" t="s">
        <v>13354</v>
      </c>
      <c r="AE7442" t="s">
        <v>13354</v>
      </c>
      <c r="AF7442" s="29" t="s">
        <v>13354</v>
      </c>
      <c r="AG7442" s="8" t="s">
        <v>13354</v>
      </c>
      <c r="AH7442" s="8" t="s">
        <v>13354</v>
      </c>
      <c r="AI7442" s="1">
        <v>260</v>
      </c>
      <c r="AJ7442">
        <v>7</v>
      </c>
      <c r="AK7442">
        <v>6</v>
      </c>
      <c r="AL7442">
        <v>6.5</v>
      </c>
      <c r="AM7442" t="s">
        <v>13354</v>
      </c>
      <c r="AN7442" t="s">
        <v>13354</v>
      </c>
      <c r="AO7442" t="s">
        <v>13354</v>
      </c>
      <c r="AP7442" t="s">
        <v>13354</v>
      </c>
      <c r="AQ7442" s="11" t="s">
        <v>10263</v>
      </c>
    </row>
    <row r="7443" spans="1:43" x14ac:dyDescent="0.3">
      <c r="A7443" s="19" t="s">
        <v>3321</v>
      </c>
      <c r="B7443" s="2" t="s">
        <v>16155</v>
      </c>
      <c r="C7443">
        <v>1</v>
      </c>
      <c r="D7443">
        <v>23</v>
      </c>
      <c r="E7443">
        <v>4</v>
      </c>
      <c r="F7443" t="s">
        <v>13707</v>
      </c>
      <c r="G7443" t="s">
        <v>8433</v>
      </c>
      <c r="H7443" s="2">
        <v>1</v>
      </c>
      <c r="I7443">
        <v>23070</v>
      </c>
      <c r="J7443" t="s">
        <v>12839</v>
      </c>
      <c r="K7443" t="s">
        <v>10271</v>
      </c>
      <c r="L7443" t="s">
        <v>10359</v>
      </c>
      <c r="M7443" t="s">
        <v>10450</v>
      </c>
      <c r="N7443" t="s">
        <v>10306</v>
      </c>
      <c r="O7443" t="s">
        <v>10254</v>
      </c>
      <c r="P7443" t="s">
        <v>10271</v>
      </c>
      <c r="Q7443" t="s">
        <v>10359</v>
      </c>
      <c r="R7443" t="s">
        <v>10450</v>
      </c>
      <c r="S7443" s="1">
        <v>250</v>
      </c>
      <c r="T7443">
        <v>37</v>
      </c>
      <c r="U7443">
        <v>40</v>
      </c>
      <c r="V7443">
        <v>38.5</v>
      </c>
      <c r="W7443">
        <v>15</v>
      </c>
      <c r="X7443">
        <v>15</v>
      </c>
      <c r="Y7443">
        <v>15</v>
      </c>
      <c r="Z7443" s="1">
        <v>335</v>
      </c>
      <c r="AA7443">
        <v>40</v>
      </c>
      <c r="AB7443">
        <v>37</v>
      </c>
      <c r="AC7443">
        <v>38.5</v>
      </c>
      <c r="AD7443">
        <v>18</v>
      </c>
      <c r="AE7443">
        <v>18</v>
      </c>
      <c r="AF7443" s="29">
        <v>18</v>
      </c>
      <c r="AG7443" s="8" t="s">
        <v>13354</v>
      </c>
      <c r="AH7443" s="8" t="str">
        <f t="shared" ref="AH7443:AH7454" si="175">IF(Z7443="NA","N","Y")</f>
        <v>Y</v>
      </c>
      <c r="AI7443" s="1">
        <v>292</v>
      </c>
      <c r="AJ7443">
        <v>47</v>
      </c>
      <c r="AK7443">
        <v>41</v>
      </c>
      <c r="AL7443">
        <v>44</v>
      </c>
      <c r="AM7443">
        <v>26</v>
      </c>
      <c r="AN7443">
        <v>24</v>
      </c>
      <c r="AO7443">
        <v>25</v>
      </c>
      <c r="AP7443" t="s">
        <v>13322</v>
      </c>
      <c r="AQ7443" s="11" t="s">
        <v>10263</v>
      </c>
    </row>
    <row r="7444" spans="1:43" x14ac:dyDescent="0.3">
      <c r="A7444" s="19" t="s">
        <v>3322</v>
      </c>
      <c r="B7444" s="2" t="s">
        <v>16155</v>
      </c>
      <c r="C7444">
        <v>1</v>
      </c>
      <c r="D7444">
        <v>23</v>
      </c>
      <c r="E7444">
        <v>4</v>
      </c>
      <c r="F7444" t="s">
        <v>13707</v>
      </c>
      <c r="G7444" t="s">
        <v>8433</v>
      </c>
      <c r="H7444" s="2">
        <v>2</v>
      </c>
      <c r="I7444">
        <v>23070</v>
      </c>
      <c r="J7444" s="2" t="s">
        <v>12839</v>
      </c>
      <c r="K7444" t="s">
        <v>10271</v>
      </c>
      <c r="L7444" t="s">
        <v>10359</v>
      </c>
      <c r="M7444" t="s">
        <v>10450</v>
      </c>
      <c r="N7444" t="s">
        <v>10306</v>
      </c>
      <c r="O7444" t="s">
        <v>10254</v>
      </c>
      <c r="P7444" t="s">
        <v>10271</v>
      </c>
      <c r="Q7444" t="s">
        <v>10359</v>
      </c>
      <c r="R7444" t="s">
        <v>10450</v>
      </c>
      <c r="S7444" s="1">
        <v>250</v>
      </c>
      <c r="T7444">
        <v>37</v>
      </c>
      <c r="U7444">
        <v>40</v>
      </c>
      <c r="V7444">
        <v>38.5</v>
      </c>
      <c r="W7444">
        <v>13</v>
      </c>
      <c r="X7444">
        <v>14</v>
      </c>
      <c r="Y7444">
        <v>13.5</v>
      </c>
      <c r="Z7444" s="1">
        <v>335</v>
      </c>
      <c r="AA7444">
        <v>40</v>
      </c>
      <c r="AB7444">
        <v>37</v>
      </c>
      <c r="AC7444">
        <v>38.5</v>
      </c>
      <c r="AD7444">
        <v>14</v>
      </c>
      <c r="AE7444">
        <v>14</v>
      </c>
      <c r="AF7444" s="29">
        <v>14</v>
      </c>
      <c r="AG7444" s="8" t="s">
        <v>13354</v>
      </c>
      <c r="AH7444" s="8" t="str">
        <f t="shared" si="175"/>
        <v>Y</v>
      </c>
      <c r="AI7444" s="1" t="s">
        <v>13354</v>
      </c>
      <c r="AJ7444" t="s">
        <v>13354</v>
      </c>
      <c r="AK7444" t="s">
        <v>13354</v>
      </c>
      <c r="AL7444" t="s">
        <v>13354</v>
      </c>
      <c r="AM7444" t="s">
        <v>13354</v>
      </c>
      <c r="AN7444" t="s">
        <v>13354</v>
      </c>
      <c r="AO7444" t="s">
        <v>13354</v>
      </c>
      <c r="AP7444" t="s">
        <v>13264</v>
      </c>
      <c r="AQ7444" s="11" t="s">
        <v>10248</v>
      </c>
    </row>
    <row r="7445" spans="1:43" x14ac:dyDescent="0.3">
      <c r="A7445" s="19" t="s">
        <v>3323</v>
      </c>
      <c r="B7445" s="2" t="s">
        <v>16155</v>
      </c>
      <c r="C7445">
        <v>1</v>
      </c>
      <c r="D7445">
        <v>23</v>
      </c>
      <c r="E7445">
        <v>4</v>
      </c>
      <c r="F7445" t="s">
        <v>13707</v>
      </c>
      <c r="G7445" t="s">
        <v>8433</v>
      </c>
      <c r="H7445" s="2">
        <v>3</v>
      </c>
      <c r="I7445">
        <v>23070</v>
      </c>
      <c r="J7445" t="s">
        <v>12839</v>
      </c>
      <c r="K7445" t="s">
        <v>10271</v>
      </c>
      <c r="L7445" t="s">
        <v>10359</v>
      </c>
      <c r="M7445" t="s">
        <v>10450</v>
      </c>
      <c r="N7445" t="s">
        <v>10306</v>
      </c>
      <c r="O7445" t="s">
        <v>10254</v>
      </c>
      <c r="P7445" t="s">
        <v>10271</v>
      </c>
      <c r="Q7445" t="s">
        <v>10359</v>
      </c>
      <c r="R7445" t="s">
        <v>10450</v>
      </c>
      <c r="S7445" s="1">
        <v>250</v>
      </c>
      <c r="T7445">
        <v>37</v>
      </c>
      <c r="U7445">
        <v>40</v>
      </c>
      <c r="V7445">
        <v>38.5</v>
      </c>
      <c r="W7445">
        <v>10</v>
      </c>
      <c r="X7445">
        <v>10</v>
      </c>
      <c r="Y7445">
        <v>10</v>
      </c>
      <c r="Z7445" s="1">
        <v>335</v>
      </c>
      <c r="AA7445">
        <v>40</v>
      </c>
      <c r="AB7445">
        <v>37</v>
      </c>
      <c r="AC7445">
        <v>38.5</v>
      </c>
      <c r="AD7445">
        <v>12</v>
      </c>
      <c r="AE7445">
        <v>11</v>
      </c>
      <c r="AF7445" s="29">
        <v>11.5</v>
      </c>
      <c r="AG7445" s="8" t="s">
        <v>13354</v>
      </c>
      <c r="AH7445" s="8" t="str">
        <f t="shared" si="175"/>
        <v>Y</v>
      </c>
      <c r="AI7445" s="1" t="s">
        <v>13354</v>
      </c>
      <c r="AJ7445" t="s">
        <v>13354</v>
      </c>
      <c r="AK7445" t="s">
        <v>13354</v>
      </c>
      <c r="AL7445" t="s">
        <v>13354</v>
      </c>
      <c r="AM7445" t="s">
        <v>13354</v>
      </c>
      <c r="AN7445" t="s">
        <v>13354</v>
      </c>
      <c r="AO7445" t="s">
        <v>13354</v>
      </c>
      <c r="AP7445" t="s">
        <v>13264</v>
      </c>
      <c r="AQ7445" s="11" t="s">
        <v>10248</v>
      </c>
    </row>
    <row r="7446" spans="1:43" x14ac:dyDescent="0.3">
      <c r="A7446" s="19" t="s">
        <v>3324</v>
      </c>
      <c r="B7446" s="2" t="s">
        <v>16155</v>
      </c>
      <c r="C7446">
        <v>1</v>
      </c>
      <c r="D7446">
        <v>23</v>
      </c>
      <c r="E7446">
        <v>4</v>
      </c>
      <c r="F7446" t="s">
        <v>13706</v>
      </c>
      <c r="G7446" t="s">
        <v>8433</v>
      </c>
      <c r="H7446" s="2">
        <v>1</v>
      </c>
      <c r="I7446">
        <v>23071</v>
      </c>
      <c r="J7446" s="2" t="s">
        <v>12839</v>
      </c>
      <c r="K7446" t="s">
        <v>10271</v>
      </c>
      <c r="L7446" t="s">
        <v>10359</v>
      </c>
      <c r="M7446" t="s">
        <v>10450</v>
      </c>
      <c r="N7446" t="s">
        <v>10306</v>
      </c>
      <c r="O7446" t="s">
        <v>10254</v>
      </c>
      <c r="P7446" t="s">
        <v>10271</v>
      </c>
      <c r="Q7446" t="s">
        <v>10359</v>
      </c>
      <c r="R7446" t="s">
        <v>10450</v>
      </c>
      <c r="S7446" s="1">
        <v>64</v>
      </c>
      <c r="T7446">
        <v>6</v>
      </c>
      <c r="U7446">
        <v>6</v>
      </c>
      <c r="V7446">
        <v>6</v>
      </c>
      <c r="W7446" t="s">
        <v>13354</v>
      </c>
      <c r="X7446" t="s">
        <v>13354</v>
      </c>
      <c r="Y7446" t="s">
        <v>13354</v>
      </c>
      <c r="Z7446" s="3">
        <v>122</v>
      </c>
      <c r="AA7446">
        <v>7</v>
      </c>
      <c r="AB7446">
        <v>7</v>
      </c>
      <c r="AC7446">
        <v>7</v>
      </c>
      <c r="AD7446">
        <v>2</v>
      </c>
      <c r="AE7446">
        <v>2</v>
      </c>
      <c r="AF7446" s="29">
        <v>2</v>
      </c>
      <c r="AG7446" s="8" t="s">
        <v>13354</v>
      </c>
      <c r="AH7446" s="8" t="str">
        <f t="shared" si="175"/>
        <v>Y</v>
      </c>
      <c r="AI7446" s="1" t="s">
        <v>13354</v>
      </c>
      <c r="AJ7446" t="s">
        <v>13354</v>
      </c>
      <c r="AK7446" t="s">
        <v>13354</v>
      </c>
      <c r="AL7446" t="s">
        <v>13354</v>
      </c>
      <c r="AM7446" t="s">
        <v>13354</v>
      </c>
      <c r="AN7446" t="s">
        <v>13354</v>
      </c>
      <c r="AO7446" t="s">
        <v>13354</v>
      </c>
      <c r="AP7446" t="s">
        <v>13266</v>
      </c>
      <c r="AQ7446" s="11" t="s">
        <v>10248</v>
      </c>
    </row>
    <row r="7447" spans="1:43" x14ac:dyDescent="0.3">
      <c r="A7447" s="19" t="s">
        <v>3325</v>
      </c>
      <c r="B7447" s="2" t="s">
        <v>16155</v>
      </c>
      <c r="C7447">
        <v>1</v>
      </c>
      <c r="D7447">
        <v>23</v>
      </c>
      <c r="E7447">
        <v>4</v>
      </c>
      <c r="F7447" t="s">
        <v>13705</v>
      </c>
      <c r="G7447" t="s">
        <v>8433</v>
      </c>
      <c r="H7447" s="2">
        <v>1</v>
      </c>
      <c r="I7447">
        <v>23072</v>
      </c>
      <c r="J7447" t="s">
        <v>12844</v>
      </c>
      <c r="K7447" t="s">
        <v>10276</v>
      </c>
      <c r="L7447" t="s">
        <v>10364</v>
      </c>
      <c r="M7447" t="s">
        <v>10455</v>
      </c>
      <c r="N7447" t="s">
        <v>13012</v>
      </c>
      <c r="O7447" t="s">
        <v>10254</v>
      </c>
      <c r="P7447" t="s">
        <v>10276</v>
      </c>
      <c r="Q7447" t="s">
        <v>10364</v>
      </c>
      <c r="R7447" t="s">
        <v>10455</v>
      </c>
      <c r="S7447" s="1">
        <v>217</v>
      </c>
      <c r="T7447">
        <v>48</v>
      </c>
      <c r="U7447">
        <v>49</v>
      </c>
      <c r="V7447">
        <v>48.5</v>
      </c>
      <c r="W7447">
        <v>20</v>
      </c>
      <c r="X7447">
        <v>20</v>
      </c>
      <c r="Y7447">
        <v>20</v>
      </c>
      <c r="Z7447" s="1">
        <v>288</v>
      </c>
      <c r="AA7447">
        <v>64</v>
      </c>
      <c r="AB7447">
        <v>64</v>
      </c>
      <c r="AC7447">
        <v>64</v>
      </c>
      <c r="AD7447">
        <v>31</v>
      </c>
      <c r="AE7447">
        <v>27</v>
      </c>
      <c r="AF7447" s="29">
        <v>29</v>
      </c>
      <c r="AG7447" s="8" t="s">
        <v>13354</v>
      </c>
      <c r="AH7447" s="8" t="str">
        <f t="shared" si="175"/>
        <v>Y</v>
      </c>
      <c r="AI7447" s="1">
        <v>316</v>
      </c>
      <c r="AJ7447">
        <v>62</v>
      </c>
      <c r="AK7447">
        <v>62</v>
      </c>
      <c r="AL7447">
        <v>62</v>
      </c>
      <c r="AM7447">
        <v>35</v>
      </c>
      <c r="AN7447">
        <v>34</v>
      </c>
      <c r="AO7447">
        <v>34.5</v>
      </c>
      <c r="AP7447" t="s">
        <v>13354</v>
      </c>
      <c r="AQ7447" s="11" t="s">
        <v>10263</v>
      </c>
    </row>
    <row r="7448" spans="1:43" x14ac:dyDescent="0.3">
      <c r="A7448" s="19" t="s">
        <v>3326</v>
      </c>
      <c r="B7448" s="2" t="s">
        <v>16155</v>
      </c>
      <c r="C7448">
        <v>1</v>
      </c>
      <c r="D7448">
        <v>23</v>
      </c>
      <c r="E7448">
        <v>4</v>
      </c>
      <c r="F7448" t="s">
        <v>13704</v>
      </c>
      <c r="G7448" t="s">
        <v>8433</v>
      </c>
      <c r="H7448" s="2">
        <v>1</v>
      </c>
      <c r="I7448">
        <v>23073</v>
      </c>
      <c r="J7448" s="2" t="s">
        <v>12867</v>
      </c>
      <c r="K7448" t="s">
        <v>10290</v>
      </c>
      <c r="L7448" t="s">
        <v>10386</v>
      </c>
      <c r="M7448" t="s">
        <v>10480</v>
      </c>
      <c r="N7448" t="s">
        <v>13015</v>
      </c>
      <c r="O7448" t="s">
        <v>10254</v>
      </c>
      <c r="P7448" t="s">
        <v>10290</v>
      </c>
      <c r="Q7448" t="s">
        <v>10386</v>
      </c>
      <c r="R7448" t="s">
        <v>10480</v>
      </c>
      <c r="S7448" s="1">
        <v>70</v>
      </c>
      <c r="T7448">
        <v>9</v>
      </c>
      <c r="U7448">
        <v>9</v>
      </c>
      <c r="V7448">
        <v>9</v>
      </c>
      <c r="W7448" t="s">
        <v>13354</v>
      </c>
      <c r="X7448" t="s">
        <v>13354</v>
      </c>
      <c r="Y7448" t="s">
        <v>13354</v>
      </c>
      <c r="Z7448" s="1">
        <v>148</v>
      </c>
      <c r="AA7448">
        <v>12</v>
      </c>
      <c r="AB7448">
        <v>12</v>
      </c>
      <c r="AC7448">
        <v>12</v>
      </c>
      <c r="AD7448">
        <v>4</v>
      </c>
      <c r="AE7448">
        <v>4</v>
      </c>
      <c r="AF7448" s="29">
        <v>4</v>
      </c>
      <c r="AG7448" s="8" t="s">
        <v>13354</v>
      </c>
      <c r="AH7448" s="8" t="str">
        <f t="shared" si="175"/>
        <v>Y</v>
      </c>
      <c r="AI7448" s="1">
        <v>56</v>
      </c>
      <c r="AJ7448">
        <v>17</v>
      </c>
      <c r="AK7448">
        <v>16</v>
      </c>
      <c r="AL7448">
        <v>16.5</v>
      </c>
      <c r="AM7448" t="s">
        <v>13354</v>
      </c>
      <c r="AN7448" t="s">
        <v>13354</v>
      </c>
      <c r="AO7448" t="s">
        <v>13354</v>
      </c>
      <c r="AP7448" t="s">
        <v>13269</v>
      </c>
      <c r="AQ7448" s="11" t="s">
        <v>10263</v>
      </c>
    </row>
    <row r="7449" spans="1:43" x14ac:dyDescent="0.3">
      <c r="A7449" s="19" t="s">
        <v>3327</v>
      </c>
      <c r="B7449" s="2" t="s">
        <v>16155</v>
      </c>
      <c r="C7449">
        <v>1</v>
      </c>
      <c r="D7449">
        <v>23</v>
      </c>
      <c r="E7449">
        <v>4</v>
      </c>
      <c r="F7449" t="s">
        <v>13703</v>
      </c>
      <c r="G7449" t="s">
        <v>8433</v>
      </c>
      <c r="H7449" s="2">
        <v>1</v>
      </c>
      <c r="I7449">
        <v>23074</v>
      </c>
      <c r="J7449" s="2" t="s">
        <v>12867</v>
      </c>
      <c r="K7449" t="s">
        <v>10290</v>
      </c>
      <c r="L7449" t="s">
        <v>10386</v>
      </c>
      <c r="M7449" t="s">
        <v>10480</v>
      </c>
      <c r="N7449" t="s">
        <v>13015</v>
      </c>
      <c r="O7449" t="s">
        <v>10254</v>
      </c>
      <c r="P7449" t="s">
        <v>10290</v>
      </c>
      <c r="Q7449" t="s">
        <v>10386</v>
      </c>
      <c r="R7449" t="s">
        <v>10480</v>
      </c>
      <c r="S7449" s="1">
        <v>70</v>
      </c>
      <c r="T7449">
        <v>9</v>
      </c>
      <c r="U7449">
        <v>10</v>
      </c>
      <c r="V7449">
        <v>9.5</v>
      </c>
      <c r="W7449" t="s">
        <v>13354</v>
      </c>
      <c r="X7449" t="s">
        <v>13354</v>
      </c>
      <c r="Y7449" t="s">
        <v>13354</v>
      </c>
      <c r="Z7449" s="1">
        <v>123</v>
      </c>
      <c r="AA7449">
        <v>9</v>
      </c>
      <c r="AB7449">
        <v>9</v>
      </c>
      <c r="AC7449">
        <v>9</v>
      </c>
      <c r="AD7449" t="s">
        <v>13354</v>
      </c>
      <c r="AE7449" t="s">
        <v>13354</v>
      </c>
      <c r="AF7449" s="29" t="s">
        <v>13354</v>
      </c>
      <c r="AG7449" s="8" t="s">
        <v>13354</v>
      </c>
      <c r="AH7449" s="8" t="str">
        <f t="shared" si="175"/>
        <v>Y</v>
      </c>
      <c r="AI7449" s="3" t="s">
        <v>13354</v>
      </c>
      <c r="AJ7449" t="s">
        <v>13354</v>
      </c>
      <c r="AK7449" t="s">
        <v>13354</v>
      </c>
      <c r="AL7449" t="s">
        <v>13354</v>
      </c>
      <c r="AM7449" t="s">
        <v>13354</v>
      </c>
      <c r="AN7449" t="s">
        <v>13354</v>
      </c>
      <c r="AO7449" t="s">
        <v>13354</v>
      </c>
      <c r="AP7449" s="2" t="s">
        <v>13264</v>
      </c>
      <c r="AQ7449" s="11" t="s">
        <v>10248</v>
      </c>
    </row>
    <row r="7450" spans="1:43" x14ac:dyDescent="0.3">
      <c r="A7450" s="19" t="s">
        <v>3328</v>
      </c>
      <c r="B7450" s="2" t="s">
        <v>16155</v>
      </c>
      <c r="C7450">
        <v>1</v>
      </c>
      <c r="D7450">
        <v>23</v>
      </c>
      <c r="E7450">
        <v>4</v>
      </c>
      <c r="F7450" t="s">
        <v>13702</v>
      </c>
      <c r="G7450" t="s">
        <v>8433</v>
      </c>
      <c r="H7450" s="2">
        <v>1</v>
      </c>
      <c r="I7450">
        <v>23075</v>
      </c>
      <c r="J7450" s="2" t="s">
        <v>12869</v>
      </c>
      <c r="K7450" t="s">
        <v>10298</v>
      </c>
      <c r="L7450" t="s">
        <v>10388</v>
      </c>
      <c r="M7450" t="s">
        <v>10482</v>
      </c>
      <c r="N7450" t="s">
        <v>13018</v>
      </c>
      <c r="O7450" t="s">
        <v>10254</v>
      </c>
      <c r="P7450" t="s">
        <v>10298</v>
      </c>
      <c r="Q7450" t="s">
        <v>10388</v>
      </c>
      <c r="R7450" t="s">
        <v>10482</v>
      </c>
      <c r="S7450" s="1">
        <v>77</v>
      </c>
      <c r="T7450">
        <v>8</v>
      </c>
      <c r="U7450">
        <v>6</v>
      </c>
      <c r="V7450">
        <v>7</v>
      </c>
      <c r="W7450" t="s">
        <v>13354</v>
      </c>
      <c r="X7450" t="s">
        <v>13354</v>
      </c>
      <c r="Y7450" t="s">
        <v>13354</v>
      </c>
      <c r="Z7450" s="3">
        <v>213</v>
      </c>
      <c r="AA7450">
        <v>15</v>
      </c>
      <c r="AB7450">
        <v>15</v>
      </c>
      <c r="AC7450">
        <v>15</v>
      </c>
      <c r="AD7450">
        <v>11</v>
      </c>
      <c r="AE7450">
        <v>11</v>
      </c>
      <c r="AF7450" s="29">
        <v>11</v>
      </c>
      <c r="AG7450" s="8" t="s">
        <v>13354</v>
      </c>
      <c r="AH7450" s="8" t="str">
        <f t="shared" si="175"/>
        <v>Y</v>
      </c>
      <c r="AI7450" s="3">
        <v>73</v>
      </c>
      <c r="AJ7450">
        <v>13</v>
      </c>
      <c r="AK7450">
        <v>13</v>
      </c>
      <c r="AL7450">
        <v>13</v>
      </c>
      <c r="AM7450" t="s">
        <v>13354</v>
      </c>
      <c r="AN7450" t="s">
        <v>13354</v>
      </c>
      <c r="AO7450" t="s">
        <v>13354</v>
      </c>
      <c r="AP7450" t="s">
        <v>13269</v>
      </c>
      <c r="AQ7450" s="11" t="s">
        <v>10263</v>
      </c>
    </row>
    <row r="7451" spans="1:43" x14ac:dyDescent="0.3">
      <c r="A7451" s="19" t="s">
        <v>3329</v>
      </c>
      <c r="B7451" s="2" t="s">
        <v>16155</v>
      </c>
      <c r="C7451">
        <v>1</v>
      </c>
      <c r="D7451">
        <v>23</v>
      </c>
      <c r="E7451">
        <v>4</v>
      </c>
      <c r="F7451" t="s">
        <v>13701</v>
      </c>
      <c r="G7451" t="s">
        <v>8433</v>
      </c>
      <c r="H7451" s="2">
        <v>1</v>
      </c>
      <c r="I7451">
        <v>23076</v>
      </c>
      <c r="J7451" s="2" t="s">
        <v>12839</v>
      </c>
      <c r="K7451" t="s">
        <v>10271</v>
      </c>
      <c r="L7451" t="s">
        <v>10359</v>
      </c>
      <c r="M7451" t="s">
        <v>10450</v>
      </c>
      <c r="N7451" t="s">
        <v>10306</v>
      </c>
      <c r="O7451" t="s">
        <v>10254</v>
      </c>
      <c r="P7451" t="s">
        <v>10271</v>
      </c>
      <c r="Q7451" t="s">
        <v>10359</v>
      </c>
      <c r="R7451" t="s">
        <v>10450</v>
      </c>
      <c r="S7451" s="1">
        <v>320</v>
      </c>
      <c r="T7451">
        <v>22</v>
      </c>
      <c r="U7451">
        <v>21</v>
      </c>
      <c r="V7451">
        <v>21.5</v>
      </c>
      <c r="W7451">
        <v>15</v>
      </c>
      <c r="X7451">
        <v>15</v>
      </c>
      <c r="Y7451">
        <v>15</v>
      </c>
      <c r="Z7451" s="1">
        <v>371</v>
      </c>
      <c r="AA7451">
        <v>30</v>
      </c>
      <c r="AB7451">
        <v>24</v>
      </c>
      <c r="AC7451">
        <v>27</v>
      </c>
      <c r="AD7451">
        <v>19</v>
      </c>
      <c r="AE7451">
        <v>19</v>
      </c>
      <c r="AF7451" s="29">
        <v>19</v>
      </c>
      <c r="AG7451" s="8" t="s">
        <v>13354</v>
      </c>
      <c r="AH7451" s="8" t="str">
        <f t="shared" si="175"/>
        <v>Y</v>
      </c>
      <c r="AI7451" s="1">
        <v>334</v>
      </c>
      <c r="AJ7451">
        <v>37</v>
      </c>
      <c r="AK7451">
        <v>30</v>
      </c>
      <c r="AL7451">
        <v>33.5</v>
      </c>
      <c r="AM7451">
        <v>23</v>
      </c>
      <c r="AN7451">
        <v>23</v>
      </c>
      <c r="AO7451">
        <v>23</v>
      </c>
      <c r="AP7451" t="s">
        <v>13269</v>
      </c>
      <c r="AQ7451" s="11" t="s">
        <v>10263</v>
      </c>
    </row>
    <row r="7452" spans="1:43" x14ac:dyDescent="0.3">
      <c r="A7452" s="19" t="s">
        <v>3330</v>
      </c>
      <c r="B7452" s="2" t="s">
        <v>16155</v>
      </c>
      <c r="C7452">
        <v>1</v>
      </c>
      <c r="D7452">
        <v>23</v>
      </c>
      <c r="E7452">
        <v>4</v>
      </c>
      <c r="F7452" t="s">
        <v>13700</v>
      </c>
      <c r="G7452" t="s">
        <v>8433</v>
      </c>
      <c r="H7452" s="2">
        <v>1</v>
      </c>
      <c r="I7452">
        <v>23077</v>
      </c>
      <c r="J7452" t="s">
        <v>12839</v>
      </c>
      <c r="K7452" t="s">
        <v>10271</v>
      </c>
      <c r="L7452" t="s">
        <v>10359</v>
      </c>
      <c r="M7452" t="s">
        <v>10450</v>
      </c>
      <c r="N7452" t="s">
        <v>10306</v>
      </c>
      <c r="O7452" t="s">
        <v>10254</v>
      </c>
      <c r="P7452" t="s">
        <v>10271</v>
      </c>
      <c r="Q7452" t="s">
        <v>10359</v>
      </c>
      <c r="R7452" t="s">
        <v>10450</v>
      </c>
      <c r="S7452" s="1">
        <v>318</v>
      </c>
      <c r="T7452">
        <v>23</v>
      </c>
      <c r="U7452">
        <v>24</v>
      </c>
      <c r="V7452">
        <v>23.5</v>
      </c>
      <c r="W7452">
        <v>12</v>
      </c>
      <c r="X7452">
        <v>13</v>
      </c>
      <c r="Y7452">
        <v>12.5</v>
      </c>
      <c r="Z7452" s="3">
        <v>464</v>
      </c>
      <c r="AA7452">
        <v>37</v>
      </c>
      <c r="AB7452">
        <v>35</v>
      </c>
      <c r="AC7452">
        <v>36</v>
      </c>
      <c r="AD7452">
        <v>21</v>
      </c>
      <c r="AE7452">
        <v>20</v>
      </c>
      <c r="AF7452" s="29">
        <v>20.5</v>
      </c>
      <c r="AG7452" s="8" t="s">
        <v>13354</v>
      </c>
      <c r="AH7452" s="8" t="str">
        <f t="shared" si="175"/>
        <v>Y</v>
      </c>
      <c r="AI7452" s="1">
        <v>50</v>
      </c>
      <c r="AJ7452">
        <v>49</v>
      </c>
      <c r="AK7452">
        <v>42</v>
      </c>
      <c r="AL7452">
        <v>45.5</v>
      </c>
      <c r="AM7452">
        <v>31</v>
      </c>
      <c r="AN7452">
        <v>29</v>
      </c>
      <c r="AO7452">
        <v>30</v>
      </c>
      <c r="AP7452" t="s">
        <v>10246</v>
      </c>
      <c r="AQ7452" s="11" t="s">
        <v>10263</v>
      </c>
    </row>
    <row r="7453" spans="1:43" x14ac:dyDescent="0.3">
      <c r="A7453" s="19" t="s">
        <v>3331</v>
      </c>
      <c r="B7453" s="2" t="s">
        <v>16155</v>
      </c>
      <c r="C7453">
        <v>1</v>
      </c>
      <c r="D7453">
        <v>23</v>
      </c>
      <c r="E7453">
        <v>4</v>
      </c>
      <c r="F7453" t="s">
        <v>13699</v>
      </c>
      <c r="G7453" t="s">
        <v>8433</v>
      </c>
      <c r="H7453" s="2">
        <v>1</v>
      </c>
      <c r="I7453">
        <v>23078</v>
      </c>
      <c r="J7453" t="s">
        <v>12850</v>
      </c>
      <c r="K7453" t="s">
        <v>10273</v>
      </c>
      <c r="L7453" t="s">
        <v>13104</v>
      </c>
      <c r="M7453" t="s">
        <v>13175</v>
      </c>
      <c r="N7453" t="s">
        <v>13007</v>
      </c>
      <c r="O7453" t="s">
        <v>10254</v>
      </c>
      <c r="P7453" t="s">
        <v>10273</v>
      </c>
      <c r="Q7453" t="s">
        <v>10370</v>
      </c>
      <c r="R7453" t="s">
        <v>10461</v>
      </c>
      <c r="S7453" s="1">
        <v>156</v>
      </c>
      <c r="T7453">
        <v>10</v>
      </c>
      <c r="U7453">
        <v>10</v>
      </c>
      <c r="V7453">
        <v>10</v>
      </c>
      <c r="W7453">
        <v>4</v>
      </c>
      <c r="X7453">
        <v>4</v>
      </c>
      <c r="Y7453">
        <v>4</v>
      </c>
      <c r="Z7453" s="1" t="s">
        <v>13354</v>
      </c>
      <c r="AA7453" t="s">
        <v>13354</v>
      </c>
      <c r="AB7453" t="s">
        <v>13354</v>
      </c>
      <c r="AC7453" t="s">
        <v>13354</v>
      </c>
      <c r="AD7453" t="s">
        <v>13354</v>
      </c>
      <c r="AE7453" t="s">
        <v>13354</v>
      </c>
      <c r="AF7453" s="29" t="s">
        <v>13354</v>
      </c>
      <c r="AG7453" s="8" t="s">
        <v>13264</v>
      </c>
      <c r="AH7453" s="8" t="str">
        <f t="shared" si="175"/>
        <v>N</v>
      </c>
      <c r="AI7453" s="1" t="s">
        <v>13354</v>
      </c>
      <c r="AJ7453" t="s">
        <v>13354</v>
      </c>
      <c r="AK7453" t="s">
        <v>13354</v>
      </c>
      <c r="AL7453" t="s">
        <v>13354</v>
      </c>
      <c r="AM7453" t="s">
        <v>13354</v>
      </c>
      <c r="AN7453" t="s">
        <v>13354</v>
      </c>
      <c r="AO7453" t="s">
        <v>13354</v>
      </c>
      <c r="AP7453" s="2" t="s">
        <v>13292</v>
      </c>
      <c r="AQ7453" s="11" t="s">
        <v>10248</v>
      </c>
    </row>
    <row r="7454" spans="1:43" x14ac:dyDescent="0.3">
      <c r="A7454" s="19" t="s">
        <v>3332</v>
      </c>
      <c r="B7454" s="2" t="s">
        <v>16155</v>
      </c>
      <c r="C7454">
        <v>1</v>
      </c>
      <c r="D7454">
        <v>23</v>
      </c>
      <c r="E7454">
        <v>4</v>
      </c>
      <c r="F7454" t="s">
        <v>9461</v>
      </c>
      <c r="G7454" t="s">
        <v>8433</v>
      </c>
      <c r="H7454" s="2">
        <v>1</v>
      </c>
      <c r="I7454">
        <v>23079</v>
      </c>
      <c r="J7454" s="2" t="s">
        <v>12839</v>
      </c>
      <c r="K7454" t="s">
        <v>10271</v>
      </c>
      <c r="L7454" t="s">
        <v>10359</v>
      </c>
      <c r="M7454" t="s">
        <v>10450</v>
      </c>
      <c r="N7454" t="s">
        <v>10306</v>
      </c>
      <c r="O7454" t="s">
        <v>10254</v>
      </c>
      <c r="P7454" t="s">
        <v>10271</v>
      </c>
      <c r="Q7454" t="s">
        <v>10359</v>
      </c>
      <c r="R7454" t="s">
        <v>10450</v>
      </c>
      <c r="S7454" s="1">
        <v>298</v>
      </c>
      <c r="T7454">
        <v>25</v>
      </c>
      <c r="U7454">
        <v>25</v>
      </c>
      <c r="V7454">
        <v>25</v>
      </c>
      <c r="W7454">
        <v>13</v>
      </c>
      <c r="X7454">
        <v>14</v>
      </c>
      <c r="Y7454">
        <v>13.5</v>
      </c>
      <c r="Z7454" s="3">
        <v>415</v>
      </c>
      <c r="AA7454">
        <v>26</v>
      </c>
      <c r="AB7454">
        <v>24</v>
      </c>
      <c r="AC7454">
        <v>25</v>
      </c>
      <c r="AD7454">
        <v>16</v>
      </c>
      <c r="AE7454">
        <v>16</v>
      </c>
      <c r="AF7454" s="29">
        <v>16</v>
      </c>
      <c r="AG7454" s="8" t="s">
        <v>13354</v>
      </c>
      <c r="AH7454" s="8" t="str">
        <f t="shared" si="175"/>
        <v>Y</v>
      </c>
      <c r="AI7454" s="1">
        <v>347</v>
      </c>
      <c r="AJ7454">
        <v>28</v>
      </c>
      <c r="AK7454">
        <v>28</v>
      </c>
      <c r="AL7454">
        <v>28</v>
      </c>
      <c r="AM7454">
        <v>18</v>
      </c>
      <c r="AN7454">
        <v>18</v>
      </c>
      <c r="AO7454">
        <v>18</v>
      </c>
      <c r="AP7454" t="s">
        <v>13269</v>
      </c>
      <c r="AQ7454" s="11" t="s">
        <v>10263</v>
      </c>
    </row>
    <row r="7455" spans="1:43" x14ac:dyDescent="0.3">
      <c r="A7455" s="19" t="s">
        <v>3333</v>
      </c>
      <c r="B7455" s="2" t="s">
        <v>16155</v>
      </c>
      <c r="C7455">
        <v>1</v>
      </c>
      <c r="D7455">
        <v>23</v>
      </c>
      <c r="E7455">
        <v>4</v>
      </c>
      <c r="F7455" t="s">
        <v>9461</v>
      </c>
      <c r="G7455" t="s">
        <v>8433</v>
      </c>
      <c r="H7455" s="2">
        <v>2</v>
      </c>
      <c r="I7455">
        <v>23079</v>
      </c>
      <c r="J7455" s="2" t="s">
        <v>12839</v>
      </c>
      <c r="K7455" t="s">
        <v>10271</v>
      </c>
      <c r="L7455" t="s">
        <v>10359</v>
      </c>
      <c r="M7455" t="s">
        <v>10450</v>
      </c>
      <c r="N7455" t="s">
        <v>10306</v>
      </c>
      <c r="O7455" t="s">
        <v>10254</v>
      </c>
      <c r="P7455" t="s">
        <v>13354</v>
      </c>
      <c r="Q7455" t="s">
        <v>13354</v>
      </c>
      <c r="R7455" t="s">
        <v>13354</v>
      </c>
      <c r="S7455" s="1" t="s">
        <v>13354</v>
      </c>
      <c r="T7455" t="s">
        <v>13354</v>
      </c>
      <c r="U7455" t="s">
        <v>13354</v>
      </c>
      <c r="V7455" t="s">
        <v>13354</v>
      </c>
      <c r="W7455" t="s">
        <v>13354</v>
      </c>
      <c r="X7455" t="s">
        <v>13354</v>
      </c>
      <c r="Y7455" t="s">
        <v>13354</v>
      </c>
      <c r="Z7455" s="1" t="s">
        <v>13354</v>
      </c>
      <c r="AA7455" t="s">
        <v>13354</v>
      </c>
      <c r="AB7455" t="s">
        <v>13354</v>
      </c>
      <c r="AC7455" t="s">
        <v>13354</v>
      </c>
      <c r="AD7455" t="s">
        <v>13354</v>
      </c>
      <c r="AE7455" t="s">
        <v>13354</v>
      </c>
      <c r="AF7455" s="29" t="s">
        <v>13354</v>
      </c>
      <c r="AG7455" s="8" t="s">
        <v>13354</v>
      </c>
      <c r="AH7455" s="8" t="s">
        <v>13354</v>
      </c>
      <c r="AI7455" s="1">
        <v>347</v>
      </c>
      <c r="AJ7455">
        <v>28</v>
      </c>
      <c r="AK7455">
        <v>28</v>
      </c>
      <c r="AL7455">
        <v>28</v>
      </c>
      <c r="AM7455">
        <v>8</v>
      </c>
      <c r="AN7455">
        <v>8</v>
      </c>
      <c r="AO7455">
        <v>8</v>
      </c>
      <c r="AP7455" t="s">
        <v>13269</v>
      </c>
      <c r="AQ7455" s="11" t="s">
        <v>10263</v>
      </c>
    </row>
    <row r="7456" spans="1:43" x14ac:dyDescent="0.3">
      <c r="A7456" s="19" t="s">
        <v>6711</v>
      </c>
      <c r="B7456" s="2" t="s">
        <v>16155</v>
      </c>
      <c r="C7456">
        <v>1</v>
      </c>
      <c r="D7456">
        <v>23</v>
      </c>
      <c r="E7456">
        <v>4</v>
      </c>
      <c r="F7456" t="s">
        <v>9461</v>
      </c>
      <c r="G7456" t="s">
        <v>8433</v>
      </c>
      <c r="H7456" s="2">
        <v>3</v>
      </c>
      <c r="I7456">
        <v>23079</v>
      </c>
      <c r="J7456" s="2" t="s">
        <v>12839</v>
      </c>
      <c r="K7456" t="s">
        <v>10271</v>
      </c>
      <c r="L7456" t="s">
        <v>10359</v>
      </c>
      <c r="M7456" t="s">
        <v>10450</v>
      </c>
      <c r="N7456" t="s">
        <v>10306</v>
      </c>
      <c r="O7456" t="s">
        <v>10254</v>
      </c>
      <c r="P7456" t="s">
        <v>10271</v>
      </c>
      <c r="Q7456" t="s">
        <v>10359</v>
      </c>
      <c r="R7456" t="s">
        <v>10450</v>
      </c>
      <c r="S7456" s="1">
        <v>298</v>
      </c>
      <c r="T7456">
        <v>25</v>
      </c>
      <c r="U7456">
        <v>25</v>
      </c>
      <c r="V7456">
        <v>25</v>
      </c>
      <c r="W7456">
        <v>10</v>
      </c>
      <c r="X7456">
        <v>10</v>
      </c>
      <c r="Y7456">
        <v>10</v>
      </c>
      <c r="Z7456" s="1" t="s">
        <v>13354</v>
      </c>
      <c r="AA7456" t="s">
        <v>13354</v>
      </c>
      <c r="AB7456" t="s">
        <v>13354</v>
      </c>
      <c r="AC7456" t="s">
        <v>13354</v>
      </c>
      <c r="AD7456" t="s">
        <v>13354</v>
      </c>
      <c r="AE7456" t="s">
        <v>13354</v>
      </c>
      <c r="AF7456" s="29" t="s">
        <v>13354</v>
      </c>
      <c r="AG7456" s="8" t="s">
        <v>10247</v>
      </c>
      <c r="AH7456" s="8" t="str">
        <f t="shared" ref="AH7456:AH7461" si="176">IF(Z7456="NA","N","Y")</f>
        <v>N</v>
      </c>
      <c r="AI7456" s="1" t="s">
        <v>13354</v>
      </c>
      <c r="AJ7456" t="s">
        <v>13354</v>
      </c>
      <c r="AK7456" t="s">
        <v>13354</v>
      </c>
      <c r="AL7456" t="s">
        <v>13354</v>
      </c>
      <c r="AM7456" t="s">
        <v>13354</v>
      </c>
      <c r="AN7456" t="s">
        <v>13354</v>
      </c>
      <c r="AO7456" t="s">
        <v>13354</v>
      </c>
      <c r="AP7456" t="s">
        <v>13296</v>
      </c>
      <c r="AQ7456" s="11" t="s">
        <v>10248</v>
      </c>
    </row>
    <row r="7457" spans="1:43" x14ac:dyDescent="0.3">
      <c r="A7457" s="19" t="s">
        <v>3334</v>
      </c>
      <c r="B7457" s="2" t="s">
        <v>16155</v>
      </c>
      <c r="C7457">
        <v>1</v>
      </c>
      <c r="D7457">
        <v>23</v>
      </c>
      <c r="E7457">
        <v>4</v>
      </c>
      <c r="F7457" t="s">
        <v>9462</v>
      </c>
      <c r="G7457" t="s">
        <v>8432</v>
      </c>
      <c r="H7457" s="2">
        <v>1</v>
      </c>
      <c r="I7457">
        <v>23079</v>
      </c>
      <c r="J7457" s="2" t="s">
        <v>12839</v>
      </c>
      <c r="K7457" t="s">
        <v>10271</v>
      </c>
      <c r="L7457" t="s">
        <v>10359</v>
      </c>
      <c r="M7457" t="s">
        <v>10450</v>
      </c>
      <c r="N7457" t="s">
        <v>10306</v>
      </c>
      <c r="O7457" t="s">
        <v>10254</v>
      </c>
      <c r="P7457" t="s">
        <v>10271</v>
      </c>
      <c r="Q7457" t="s">
        <v>10359</v>
      </c>
      <c r="R7457" t="s">
        <v>10450</v>
      </c>
      <c r="S7457" s="1">
        <v>298</v>
      </c>
      <c r="T7457">
        <v>19</v>
      </c>
      <c r="U7457">
        <v>20</v>
      </c>
      <c r="V7457">
        <v>19.5</v>
      </c>
      <c r="W7457">
        <v>13</v>
      </c>
      <c r="X7457">
        <v>13</v>
      </c>
      <c r="Y7457">
        <v>13</v>
      </c>
      <c r="Z7457" s="1">
        <v>415</v>
      </c>
      <c r="AA7457">
        <v>21</v>
      </c>
      <c r="AB7457">
        <v>21</v>
      </c>
      <c r="AC7457">
        <v>21</v>
      </c>
      <c r="AD7457">
        <v>15</v>
      </c>
      <c r="AE7457">
        <v>15</v>
      </c>
      <c r="AF7457" s="29">
        <v>15</v>
      </c>
      <c r="AG7457" s="8" t="s">
        <v>13354</v>
      </c>
      <c r="AH7457" s="8" t="str">
        <f t="shared" si="176"/>
        <v>Y</v>
      </c>
      <c r="AI7457" s="1">
        <v>347</v>
      </c>
      <c r="AJ7457">
        <v>26</v>
      </c>
      <c r="AK7457">
        <v>24</v>
      </c>
      <c r="AL7457">
        <v>25</v>
      </c>
      <c r="AM7457">
        <v>20</v>
      </c>
      <c r="AN7457">
        <v>20</v>
      </c>
      <c r="AO7457">
        <v>20</v>
      </c>
      <c r="AP7457" t="s">
        <v>13354</v>
      </c>
      <c r="AQ7457" s="11" t="s">
        <v>10263</v>
      </c>
    </row>
    <row r="7458" spans="1:43" x14ac:dyDescent="0.3">
      <c r="A7458" s="19" t="s">
        <v>3335</v>
      </c>
      <c r="B7458" s="2" t="s">
        <v>16155</v>
      </c>
      <c r="C7458">
        <v>1</v>
      </c>
      <c r="D7458">
        <v>23</v>
      </c>
      <c r="E7458">
        <v>4</v>
      </c>
      <c r="F7458" t="s">
        <v>9463</v>
      </c>
      <c r="G7458" t="s">
        <v>10237</v>
      </c>
      <c r="H7458" s="2">
        <v>1</v>
      </c>
      <c r="I7458">
        <v>23079</v>
      </c>
      <c r="J7458" s="2" t="s">
        <v>12839</v>
      </c>
      <c r="K7458" t="s">
        <v>10271</v>
      </c>
      <c r="L7458" t="s">
        <v>10359</v>
      </c>
      <c r="M7458" t="s">
        <v>10450</v>
      </c>
      <c r="N7458" t="s">
        <v>10306</v>
      </c>
      <c r="O7458" t="s">
        <v>10254</v>
      </c>
      <c r="P7458" t="s">
        <v>10271</v>
      </c>
      <c r="Q7458" t="s">
        <v>10359</v>
      </c>
      <c r="R7458" t="s">
        <v>10450</v>
      </c>
      <c r="S7458" s="1">
        <v>298</v>
      </c>
      <c r="T7458">
        <v>23</v>
      </c>
      <c r="U7458">
        <v>24</v>
      </c>
      <c r="V7458">
        <v>23.5</v>
      </c>
      <c r="W7458">
        <v>12</v>
      </c>
      <c r="X7458">
        <v>13</v>
      </c>
      <c r="Y7458">
        <v>12.5</v>
      </c>
      <c r="Z7458" s="1">
        <v>415</v>
      </c>
      <c r="AA7458">
        <v>31</v>
      </c>
      <c r="AB7458">
        <v>28</v>
      </c>
      <c r="AC7458">
        <v>29.5</v>
      </c>
      <c r="AD7458">
        <v>13</v>
      </c>
      <c r="AE7458">
        <v>13</v>
      </c>
      <c r="AF7458" s="29">
        <v>13</v>
      </c>
      <c r="AG7458" s="8" t="s">
        <v>13354</v>
      </c>
      <c r="AH7458" s="8" t="str">
        <f t="shared" si="176"/>
        <v>Y</v>
      </c>
      <c r="AI7458" s="1">
        <v>347</v>
      </c>
      <c r="AJ7458">
        <v>23</v>
      </c>
      <c r="AK7458">
        <v>21</v>
      </c>
      <c r="AL7458">
        <v>22</v>
      </c>
      <c r="AM7458">
        <v>16</v>
      </c>
      <c r="AN7458">
        <v>14</v>
      </c>
      <c r="AO7458">
        <v>15</v>
      </c>
      <c r="AP7458" t="s">
        <v>13354</v>
      </c>
      <c r="AQ7458" s="11" t="s">
        <v>10263</v>
      </c>
    </row>
    <row r="7459" spans="1:43" x14ac:dyDescent="0.3">
      <c r="A7459" s="19" t="s">
        <v>3336</v>
      </c>
      <c r="B7459" s="2" t="s">
        <v>16155</v>
      </c>
      <c r="C7459">
        <v>1</v>
      </c>
      <c r="D7459">
        <v>23</v>
      </c>
      <c r="E7459">
        <v>4</v>
      </c>
      <c r="F7459" t="s">
        <v>9463</v>
      </c>
      <c r="G7459" t="s">
        <v>10237</v>
      </c>
      <c r="H7459" s="2">
        <v>2</v>
      </c>
      <c r="I7459">
        <v>23079</v>
      </c>
      <c r="J7459" s="2" t="s">
        <v>12839</v>
      </c>
      <c r="K7459" t="s">
        <v>10271</v>
      </c>
      <c r="L7459" t="s">
        <v>10359</v>
      </c>
      <c r="M7459" t="s">
        <v>10450</v>
      </c>
      <c r="N7459" t="s">
        <v>10306</v>
      </c>
      <c r="O7459" t="s">
        <v>10254</v>
      </c>
      <c r="P7459" t="s">
        <v>10271</v>
      </c>
      <c r="Q7459" t="s">
        <v>10359</v>
      </c>
      <c r="R7459" t="s">
        <v>10450</v>
      </c>
      <c r="S7459" s="1">
        <v>298</v>
      </c>
      <c r="T7459">
        <v>23</v>
      </c>
      <c r="U7459">
        <v>24</v>
      </c>
      <c r="V7459">
        <v>23.5</v>
      </c>
      <c r="W7459">
        <v>9</v>
      </c>
      <c r="X7459">
        <v>10</v>
      </c>
      <c r="Y7459">
        <v>9.5</v>
      </c>
      <c r="Z7459" s="1">
        <v>415</v>
      </c>
      <c r="AA7459">
        <v>31</v>
      </c>
      <c r="AB7459">
        <v>28</v>
      </c>
      <c r="AC7459">
        <v>29.5</v>
      </c>
      <c r="AD7459">
        <v>11</v>
      </c>
      <c r="AE7459">
        <v>11</v>
      </c>
      <c r="AF7459" s="29">
        <v>11</v>
      </c>
      <c r="AG7459" s="8" t="s">
        <v>13354</v>
      </c>
      <c r="AH7459" s="8" t="str">
        <f t="shared" si="176"/>
        <v>Y</v>
      </c>
      <c r="AI7459" s="1" t="s">
        <v>13354</v>
      </c>
      <c r="AJ7459" t="s">
        <v>13354</v>
      </c>
      <c r="AK7459" t="s">
        <v>13354</v>
      </c>
      <c r="AL7459" t="s">
        <v>13354</v>
      </c>
      <c r="AM7459" t="s">
        <v>13354</v>
      </c>
      <c r="AN7459" t="s">
        <v>13354</v>
      </c>
      <c r="AO7459" t="s">
        <v>13354</v>
      </c>
      <c r="AP7459" t="s">
        <v>13264</v>
      </c>
      <c r="AQ7459" s="11" t="s">
        <v>10248</v>
      </c>
    </row>
    <row r="7460" spans="1:43" x14ac:dyDescent="0.3">
      <c r="A7460" s="19" t="s">
        <v>3337</v>
      </c>
      <c r="B7460" s="2" t="s">
        <v>16155</v>
      </c>
      <c r="C7460">
        <v>1</v>
      </c>
      <c r="D7460">
        <v>23</v>
      </c>
      <c r="E7460">
        <v>4</v>
      </c>
      <c r="F7460" t="s">
        <v>9464</v>
      </c>
      <c r="G7460" t="s">
        <v>10238</v>
      </c>
      <c r="H7460" s="2">
        <v>1</v>
      </c>
      <c r="I7460">
        <v>23079</v>
      </c>
      <c r="J7460" s="2" t="s">
        <v>12839</v>
      </c>
      <c r="K7460" t="s">
        <v>10271</v>
      </c>
      <c r="L7460" t="s">
        <v>10359</v>
      </c>
      <c r="M7460" t="s">
        <v>10450</v>
      </c>
      <c r="N7460" t="s">
        <v>10306</v>
      </c>
      <c r="O7460" t="s">
        <v>10254</v>
      </c>
      <c r="P7460" t="s">
        <v>10271</v>
      </c>
      <c r="Q7460" t="s">
        <v>10359</v>
      </c>
      <c r="R7460" t="s">
        <v>10450</v>
      </c>
      <c r="S7460" s="1">
        <v>298</v>
      </c>
      <c r="T7460">
        <v>14</v>
      </c>
      <c r="U7460">
        <v>14</v>
      </c>
      <c r="V7460">
        <v>14</v>
      </c>
      <c r="W7460" t="s">
        <v>13354</v>
      </c>
      <c r="X7460" t="s">
        <v>13354</v>
      </c>
      <c r="Y7460" t="s">
        <v>13354</v>
      </c>
      <c r="Z7460" s="3">
        <v>415</v>
      </c>
      <c r="AA7460">
        <v>14</v>
      </c>
      <c r="AB7460">
        <v>14</v>
      </c>
      <c r="AC7460">
        <v>14</v>
      </c>
      <c r="AD7460" t="s">
        <v>13354</v>
      </c>
      <c r="AE7460" t="s">
        <v>13354</v>
      </c>
      <c r="AF7460" s="29" t="s">
        <v>13354</v>
      </c>
      <c r="AG7460" s="8" t="s">
        <v>13354</v>
      </c>
      <c r="AH7460" s="8" t="str">
        <f t="shared" si="176"/>
        <v>Y</v>
      </c>
      <c r="AI7460" s="1" t="s">
        <v>13354</v>
      </c>
      <c r="AJ7460" t="s">
        <v>13354</v>
      </c>
      <c r="AK7460" t="s">
        <v>13354</v>
      </c>
      <c r="AL7460" t="s">
        <v>13354</v>
      </c>
      <c r="AM7460" t="s">
        <v>13354</v>
      </c>
      <c r="AN7460" t="s">
        <v>13354</v>
      </c>
      <c r="AO7460" t="s">
        <v>13354</v>
      </c>
      <c r="AP7460" t="s">
        <v>13264</v>
      </c>
      <c r="AQ7460" s="11" t="s">
        <v>10248</v>
      </c>
    </row>
    <row r="7461" spans="1:43" x14ac:dyDescent="0.3">
      <c r="A7461" s="19" t="s">
        <v>3338</v>
      </c>
      <c r="B7461" s="2" t="s">
        <v>16155</v>
      </c>
      <c r="C7461">
        <v>1</v>
      </c>
      <c r="D7461">
        <v>23</v>
      </c>
      <c r="E7461">
        <v>4</v>
      </c>
      <c r="F7461" t="s">
        <v>9465</v>
      </c>
      <c r="G7461" t="s">
        <v>10239</v>
      </c>
      <c r="H7461" s="2">
        <v>1</v>
      </c>
      <c r="I7461">
        <v>23079</v>
      </c>
      <c r="J7461" s="2" t="s">
        <v>12839</v>
      </c>
      <c r="K7461" t="s">
        <v>10271</v>
      </c>
      <c r="L7461" t="s">
        <v>10359</v>
      </c>
      <c r="M7461" t="s">
        <v>10450</v>
      </c>
      <c r="N7461" t="s">
        <v>10306</v>
      </c>
      <c r="O7461" t="s">
        <v>10254</v>
      </c>
      <c r="P7461" t="s">
        <v>10271</v>
      </c>
      <c r="Q7461" t="s">
        <v>10359</v>
      </c>
      <c r="R7461" t="s">
        <v>10450</v>
      </c>
      <c r="S7461" s="1">
        <v>298</v>
      </c>
      <c r="T7461">
        <v>15</v>
      </c>
      <c r="U7461">
        <v>15</v>
      </c>
      <c r="V7461">
        <v>15</v>
      </c>
      <c r="W7461">
        <v>10</v>
      </c>
      <c r="X7461">
        <v>10</v>
      </c>
      <c r="Y7461">
        <v>10</v>
      </c>
      <c r="Z7461" s="1">
        <v>415</v>
      </c>
      <c r="AA7461">
        <v>18</v>
      </c>
      <c r="AB7461">
        <v>18</v>
      </c>
      <c r="AC7461">
        <v>18</v>
      </c>
      <c r="AD7461">
        <v>14</v>
      </c>
      <c r="AE7461">
        <v>14</v>
      </c>
      <c r="AF7461" s="29">
        <v>14</v>
      </c>
      <c r="AG7461" s="8" t="s">
        <v>13354</v>
      </c>
      <c r="AH7461" s="8" t="str">
        <f t="shared" si="176"/>
        <v>Y</v>
      </c>
      <c r="AI7461" s="1">
        <v>347</v>
      </c>
      <c r="AJ7461">
        <v>23</v>
      </c>
      <c r="AK7461">
        <v>21</v>
      </c>
      <c r="AL7461">
        <v>22</v>
      </c>
      <c r="AM7461">
        <v>9</v>
      </c>
      <c r="AN7461">
        <v>8</v>
      </c>
      <c r="AO7461">
        <v>16.5</v>
      </c>
      <c r="AP7461" t="s">
        <v>13269</v>
      </c>
      <c r="AQ7461" s="11" t="s">
        <v>10263</v>
      </c>
    </row>
    <row r="7462" spans="1:43" x14ac:dyDescent="0.3">
      <c r="A7462" s="19" t="s">
        <v>6712</v>
      </c>
      <c r="B7462" s="2" t="s">
        <v>16155</v>
      </c>
      <c r="C7462">
        <v>1</v>
      </c>
      <c r="D7462">
        <v>23</v>
      </c>
      <c r="E7462">
        <v>4</v>
      </c>
      <c r="F7462" t="s">
        <v>9465</v>
      </c>
      <c r="G7462" t="s">
        <v>10239</v>
      </c>
      <c r="H7462" s="2">
        <v>2</v>
      </c>
      <c r="I7462">
        <v>23079</v>
      </c>
      <c r="J7462" s="2" t="s">
        <v>12839</v>
      </c>
      <c r="K7462" t="s">
        <v>10271</v>
      </c>
      <c r="L7462" t="s">
        <v>10359</v>
      </c>
      <c r="M7462" t="s">
        <v>10450</v>
      </c>
      <c r="N7462" t="s">
        <v>10306</v>
      </c>
      <c r="O7462" t="s">
        <v>10254</v>
      </c>
      <c r="P7462" t="s">
        <v>13354</v>
      </c>
      <c r="Q7462" t="s">
        <v>13354</v>
      </c>
      <c r="R7462" t="s">
        <v>13354</v>
      </c>
      <c r="S7462" s="1" t="s">
        <v>13354</v>
      </c>
      <c r="T7462" t="s">
        <v>13354</v>
      </c>
      <c r="U7462" t="s">
        <v>13354</v>
      </c>
      <c r="V7462" t="s">
        <v>13354</v>
      </c>
      <c r="W7462" t="s">
        <v>13354</v>
      </c>
      <c r="X7462" t="s">
        <v>13354</v>
      </c>
      <c r="Y7462" t="s">
        <v>13354</v>
      </c>
      <c r="Z7462" s="7" t="s">
        <v>13354</v>
      </c>
      <c r="AA7462" s="2" t="s">
        <v>13354</v>
      </c>
      <c r="AB7462" s="2" t="s">
        <v>13354</v>
      </c>
      <c r="AC7462" s="2" t="s">
        <v>13354</v>
      </c>
      <c r="AD7462" s="2" t="s">
        <v>13354</v>
      </c>
      <c r="AE7462" s="2" t="s">
        <v>13354</v>
      </c>
      <c r="AF7462" s="29" t="s">
        <v>13354</v>
      </c>
      <c r="AG7462" s="8" t="s">
        <v>13354</v>
      </c>
      <c r="AH7462" s="8" t="s">
        <v>13354</v>
      </c>
      <c r="AI7462" s="1">
        <v>347</v>
      </c>
      <c r="AJ7462">
        <v>23</v>
      </c>
      <c r="AK7462">
        <v>21</v>
      </c>
      <c r="AL7462">
        <v>22</v>
      </c>
      <c r="AM7462">
        <v>17</v>
      </c>
      <c r="AN7462">
        <v>16</v>
      </c>
      <c r="AO7462">
        <v>8.5</v>
      </c>
      <c r="AP7462" t="s">
        <v>13269</v>
      </c>
      <c r="AQ7462" s="11" t="s">
        <v>10263</v>
      </c>
    </row>
    <row r="7463" spans="1:43" x14ac:dyDescent="0.3">
      <c r="A7463" s="19" t="s">
        <v>3339</v>
      </c>
      <c r="B7463" s="2" t="s">
        <v>16155</v>
      </c>
      <c r="C7463">
        <v>1</v>
      </c>
      <c r="D7463">
        <v>23</v>
      </c>
      <c r="E7463">
        <v>4</v>
      </c>
      <c r="F7463" t="s">
        <v>9466</v>
      </c>
      <c r="G7463" t="s">
        <v>8433</v>
      </c>
      <c r="H7463" s="2">
        <v>1</v>
      </c>
      <c r="I7463">
        <v>23080</v>
      </c>
      <c r="J7463" s="2" t="s">
        <v>12839</v>
      </c>
      <c r="K7463" t="s">
        <v>10271</v>
      </c>
      <c r="L7463" t="s">
        <v>10359</v>
      </c>
      <c r="M7463" t="s">
        <v>10450</v>
      </c>
      <c r="N7463" t="s">
        <v>10306</v>
      </c>
      <c r="O7463" t="s">
        <v>10254</v>
      </c>
      <c r="P7463" t="s">
        <v>10271</v>
      </c>
      <c r="Q7463" t="s">
        <v>10359</v>
      </c>
      <c r="R7463" t="s">
        <v>10450</v>
      </c>
      <c r="S7463" s="1">
        <v>355</v>
      </c>
      <c r="T7463">
        <v>26</v>
      </c>
      <c r="U7463">
        <v>28</v>
      </c>
      <c r="V7463">
        <v>27</v>
      </c>
      <c r="W7463">
        <v>17</v>
      </c>
      <c r="X7463">
        <v>18</v>
      </c>
      <c r="Y7463">
        <v>17.5</v>
      </c>
      <c r="Z7463" s="1">
        <v>417</v>
      </c>
      <c r="AA7463">
        <v>38</v>
      </c>
      <c r="AB7463">
        <v>31</v>
      </c>
      <c r="AC7463">
        <v>34.5</v>
      </c>
      <c r="AD7463">
        <v>21</v>
      </c>
      <c r="AE7463">
        <v>21</v>
      </c>
      <c r="AF7463" s="29">
        <v>21</v>
      </c>
      <c r="AG7463" s="8" t="s">
        <v>13354</v>
      </c>
      <c r="AH7463" s="8" t="str">
        <f t="shared" ref="AH7463:AH7476" si="177">IF(Z7463="NA","N","Y")</f>
        <v>Y</v>
      </c>
      <c r="AI7463" s="1">
        <v>335</v>
      </c>
      <c r="AJ7463">
        <v>37</v>
      </c>
      <c r="AK7463">
        <v>33</v>
      </c>
      <c r="AL7463">
        <v>35</v>
      </c>
      <c r="AM7463">
        <v>25</v>
      </c>
      <c r="AN7463">
        <v>22</v>
      </c>
      <c r="AO7463">
        <v>23.5</v>
      </c>
      <c r="AP7463" t="s">
        <v>13269</v>
      </c>
      <c r="AQ7463" s="11" t="s">
        <v>10263</v>
      </c>
    </row>
    <row r="7464" spans="1:43" x14ac:dyDescent="0.3">
      <c r="A7464" s="19" t="s">
        <v>6713</v>
      </c>
      <c r="B7464" s="2" t="s">
        <v>16155</v>
      </c>
      <c r="C7464">
        <v>1</v>
      </c>
      <c r="D7464">
        <v>23</v>
      </c>
      <c r="E7464">
        <v>4</v>
      </c>
      <c r="F7464" t="s">
        <v>9466</v>
      </c>
      <c r="G7464" t="s">
        <v>8433</v>
      </c>
      <c r="H7464" s="2">
        <v>2</v>
      </c>
      <c r="I7464">
        <v>23080</v>
      </c>
      <c r="J7464" s="2" t="s">
        <v>12839</v>
      </c>
      <c r="K7464" t="s">
        <v>10271</v>
      </c>
      <c r="L7464" t="s">
        <v>10359</v>
      </c>
      <c r="M7464" t="s">
        <v>10450</v>
      </c>
      <c r="N7464" t="s">
        <v>10306</v>
      </c>
      <c r="O7464" t="s">
        <v>10254</v>
      </c>
      <c r="P7464" t="s">
        <v>13354</v>
      </c>
      <c r="Q7464" t="s">
        <v>13354</v>
      </c>
      <c r="R7464" t="s">
        <v>13354</v>
      </c>
      <c r="S7464" s="1" t="s">
        <v>13354</v>
      </c>
      <c r="T7464" s="10" t="s">
        <v>13354</v>
      </c>
      <c r="U7464" s="10" t="s">
        <v>13354</v>
      </c>
      <c r="V7464" s="10" t="s">
        <v>13354</v>
      </c>
      <c r="W7464" s="10" t="s">
        <v>13354</v>
      </c>
      <c r="X7464" s="10" t="s">
        <v>13354</v>
      </c>
      <c r="Y7464" s="10" t="s">
        <v>13354</v>
      </c>
      <c r="Z7464" s="3">
        <v>417</v>
      </c>
      <c r="AA7464">
        <v>38</v>
      </c>
      <c r="AB7464">
        <v>31</v>
      </c>
      <c r="AC7464">
        <v>34.5</v>
      </c>
      <c r="AD7464">
        <v>11</v>
      </c>
      <c r="AE7464">
        <v>11</v>
      </c>
      <c r="AF7464" s="29">
        <v>11</v>
      </c>
      <c r="AG7464" s="8" t="s">
        <v>13354</v>
      </c>
      <c r="AH7464" s="8" t="str">
        <f t="shared" si="177"/>
        <v>Y</v>
      </c>
      <c r="AI7464" s="1">
        <v>335</v>
      </c>
      <c r="AJ7464">
        <v>37</v>
      </c>
      <c r="AK7464">
        <v>33</v>
      </c>
      <c r="AL7464">
        <v>35</v>
      </c>
      <c r="AM7464">
        <v>21</v>
      </c>
      <c r="AN7464">
        <v>20</v>
      </c>
      <c r="AO7464">
        <v>20.5</v>
      </c>
      <c r="AP7464" t="s">
        <v>13269</v>
      </c>
      <c r="AQ7464" s="11" t="s">
        <v>10263</v>
      </c>
    </row>
    <row r="7465" spans="1:43" x14ac:dyDescent="0.3">
      <c r="A7465" s="19" t="s">
        <v>3340</v>
      </c>
      <c r="B7465" s="2" t="s">
        <v>16155</v>
      </c>
      <c r="C7465">
        <v>1</v>
      </c>
      <c r="D7465">
        <v>23</v>
      </c>
      <c r="E7465">
        <v>4</v>
      </c>
      <c r="F7465" t="s">
        <v>9467</v>
      </c>
      <c r="G7465" t="s">
        <v>8432</v>
      </c>
      <c r="H7465" s="2">
        <v>1</v>
      </c>
      <c r="I7465">
        <v>23080</v>
      </c>
      <c r="J7465" s="2" t="s">
        <v>12839</v>
      </c>
      <c r="K7465" t="s">
        <v>10271</v>
      </c>
      <c r="L7465" t="s">
        <v>10359</v>
      </c>
      <c r="M7465" t="s">
        <v>10450</v>
      </c>
      <c r="N7465" t="s">
        <v>10306</v>
      </c>
      <c r="O7465" t="s">
        <v>10254</v>
      </c>
      <c r="P7465" t="s">
        <v>10271</v>
      </c>
      <c r="Q7465" t="s">
        <v>10359</v>
      </c>
      <c r="R7465" t="s">
        <v>10450</v>
      </c>
      <c r="S7465" s="1">
        <v>355</v>
      </c>
      <c r="T7465">
        <v>17</v>
      </c>
      <c r="U7465">
        <v>17</v>
      </c>
      <c r="V7465">
        <v>17</v>
      </c>
      <c r="W7465">
        <v>9</v>
      </c>
      <c r="X7465">
        <v>10</v>
      </c>
      <c r="Y7465">
        <v>9.5</v>
      </c>
      <c r="Z7465" s="1">
        <v>417</v>
      </c>
      <c r="AA7465">
        <v>21</v>
      </c>
      <c r="AB7465">
        <v>20</v>
      </c>
      <c r="AC7465">
        <v>20.5</v>
      </c>
      <c r="AD7465">
        <v>12</v>
      </c>
      <c r="AE7465">
        <v>12</v>
      </c>
      <c r="AF7465" s="29">
        <v>12</v>
      </c>
      <c r="AG7465" s="8" t="s">
        <v>13354</v>
      </c>
      <c r="AH7465" s="8" t="str">
        <f t="shared" si="177"/>
        <v>Y</v>
      </c>
      <c r="AI7465" s="1">
        <v>335</v>
      </c>
      <c r="AJ7465">
        <v>17</v>
      </c>
      <c r="AK7465">
        <v>16</v>
      </c>
      <c r="AL7465">
        <v>16.5</v>
      </c>
      <c r="AM7465">
        <v>4</v>
      </c>
      <c r="AN7465">
        <v>4</v>
      </c>
      <c r="AO7465">
        <v>4</v>
      </c>
      <c r="AP7465" t="s">
        <v>13354</v>
      </c>
      <c r="AQ7465" s="11" t="s">
        <v>10263</v>
      </c>
    </row>
    <row r="7466" spans="1:43" x14ac:dyDescent="0.3">
      <c r="A7466" s="19" t="s">
        <v>3341</v>
      </c>
      <c r="B7466" s="2" t="s">
        <v>16155</v>
      </c>
      <c r="C7466">
        <v>1</v>
      </c>
      <c r="D7466">
        <v>23</v>
      </c>
      <c r="E7466">
        <v>4</v>
      </c>
      <c r="F7466" t="s">
        <v>13698</v>
      </c>
      <c r="G7466" t="s">
        <v>8433</v>
      </c>
      <c r="H7466" s="2">
        <v>1</v>
      </c>
      <c r="I7466">
        <v>23081</v>
      </c>
      <c r="J7466" s="2" t="s">
        <v>12839</v>
      </c>
      <c r="K7466" t="s">
        <v>10271</v>
      </c>
      <c r="L7466" s="2" t="s">
        <v>10359</v>
      </c>
      <c r="M7466" t="s">
        <v>10450</v>
      </c>
      <c r="N7466" t="s">
        <v>10306</v>
      </c>
      <c r="O7466" t="s">
        <v>10254</v>
      </c>
      <c r="P7466" t="s">
        <v>10271</v>
      </c>
      <c r="Q7466" t="s">
        <v>10359</v>
      </c>
      <c r="R7466" t="s">
        <v>10450</v>
      </c>
      <c r="S7466" s="1">
        <v>88</v>
      </c>
      <c r="T7466">
        <v>9</v>
      </c>
      <c r="U7466">
        <v>10</v>
      </c>
      <c r="V7466">
        <v>9.5</v>
      </c>
      <c r="W7466" t="s">
        <v>13354</v>
      </c>
      <c r="X7466" t="s">
        <v>13354</v>
      </c>
      <c r="Y7466" t="s">
        <v>13354</v>
      </c>
      <c r="Z7466" s="1">
        <v>120</v>
      </c>
      <c r="AA7466">
        <v>9</v>
      </c>
      <c r="AB7466">
        <v>9</v>
      </c>
      <c r="AC7466">
        <v>9</v>
      </c>
      <c r="AD7466" t="s">
        <v>13354</v>
      </c>
      <c r="AE7466" t="s">
        <v>13354</v>
      </c>
      <c r="AF7466" s="29" t="s">
        <v>13354</v>
      </c>
      <c r="AG7466" s="8" t="s">
        <v>13354</v>
      </c>
      <c r="AH7466" s="8" t="str">
        <f t="shared" si="177"/>
        <v>Y</v>
      </c>
      <c r="AI7466" s="1" t="s">
        <v>13354</v>
      </c>
      <c r="AJ7466" t="s">
        <v>13354</v>
      </c>
      <c r="AK7466" t="s">
        <v>13354</v>
      </c>
      <c r="AL7466" t="s">
        <v>13354</v>
      </c>
      <c r="AM7466" t="s">
        <v>13354</v>
      </c>
      <c r="AN7466" t="s">
        <v>13354</v>
      </c>
      <c r="AO7466" t="s">
        <v>13354</v>
      </c>
      <c r="AP7466" t="s">
        <v>13264</v>
      </c>
      <c r="AQ7466" s="11" t="s">
        <v>10248</v>
      </c>
    </row>
    <row r="7467" spans="1:43" x14ac:dyDescent="0.3">
      <c r="A7467" s="19" t="s">
        <v>6714</v>
      </c>
      <c r="B7467" s="2" t="s">
        <v>16155</v>
      </c>
      <c r="C7467">
        <v>1</v>
      </c>
      <c r="D7467">
        <v>23</v>
      </c>
      <c r="E7467">
        <v>1</v>
      </c>
      <c r="F7467" t="s">
        <v>13697</v>
      </c>
      <c r="G7467" t="s">
        <v>8433</v>
      </c>
      <c r="H7467" s="2">
        <v>1</v>
      </c>
      <c r="I7467">
        <v>23082</v>
      </c>
      <c r="J7467" s="2" t="s">
        <v>12850</v>
      </c>
      <c r="K7467" t="s">
        <v>10273</v>
      </c>
      <c r="L7467" s="2" t="s">
        <v>13104</v>
      </c>
      <c r="M7467" t="s">
        <v>13175</v>
      </c>
      <c r="N7467" t="s">
        <v>13007</v>
      </c>
      <c r="O7467" t="s">
        <v>10254</v>
      </c>
      <c r="P7467" t="s">
        <v>13354</v>
      </c>
      <c r="Q7467" t="s">
        <v>13354</v>
      </c>
      <c r="R7467" t="s">
        <v>13354</v>
      </c>
      <c r="S7467" s="1" t="s">
        <v>13354</v>
      </c>
      <c r="T7467" t="s">
        <v>13354</v>
      </c>
      <c r="U7467" t="s">
        <v>13354</v>
      </c>
      <c r="V7467" t="s">
        <v>13354</v>
      </c>
      <c r="W7467" t="s">
        <v>13354</v>
      </c>
      <c r="X7467" t="s">
        <v>13354</v>
      </c>
      <c r="Y7467" t="s">
        <v>13354</v>
      </c>
      <c r="Z7467" s="1">
        <v>114</v>
      </c>
      <c r="AA7467">
        <v>9</v>
      </c>
      <c r="AB7467">
        <v>9</v>
      </c>
      <c r="AC7467">
        <v>9</v>
      </c>
      <c r="AD7467" t="s">
        <v>13354</v>
      </c>
      <c r="AE7467" t="s">
        <v>13354</v>
      </c>
      <c r="AF7467" s="29" t="s">
        <v>13354</v>
      </c>
      <c r="AG7467" s="8" t="s">
        <v>13354</v>
      </c>
      <c r="AH7467" s="8" t="str">
        <f t="shared" si="177"/>
        <v>Y</v>
      </c>
      <c r="AI7467" s="1" t="s">
        <v>13354</v>
      </c>
      <c r="AJ7467" t="s">
        <v>13354</v>
      </c>
      <c r="AK7467" t="s">
        <v>13354</v>
      </c>
      <c r="AL7467" t="s">
        <v>13354</v>
      </c>
      <c r="AM7467" t="s">
        <v>13354</v>
      </c>
      <c r="AN7467" t="s">
        <v>13354</v>
      </c>
      <c r="AO7467" t="s">
        <v>13354</v>
      </c>
      <c r="AP7467" t="s">
        <v>13266</v>
      </c>
      <c r="AQ7467" s="11" t="s">
        <v>10248</v>
      </c>
    </row>
    <row r="7468" spans="1:43" x14ac:dyDescent="0.3">
      <c r="A7468" s="19" t="s">
        <v>6715</v>
      </c>
      <c r="B7468" s="2" t="s">
        <v>16155</v>
      </c>
      <c r="C7468">
        <v>1</v>
      </c>
      <c r="D7468">
        <v>23</v>
      </c>
      <c r="E7468">
        <v>1</v>
      </c>
      <c r="F7468" t="s">
        <v>12059</v>
      </c>
      <c r="G7468" t="s">
        <v>8433</v>
      </c>
      <c r="H7468" s="2">
        <v>1</v>
      </c>
      <c r="I7468">
        <v>23083</v>
      </c>
      <c r="J7468" s="2" t="s">
        <v>12869</v>
      </c>
      <c r="K7468" t="s">
        <v>10298</v>
      </c>
      <c r="L7468" t="s">
        <v>10388</v>
      </c>
      <c r="M7468" t="s">
        <v>10482</v>
      </c>
      <c r="N7468" t="s">
        <v>13018</v>
      </c>
      <c r="O7468" t="s">
        <v>10254</v>
      </c>
      <c r="P7468" t="s">
        <v>13354</v>
      </c>
      <c r="Q7468" t="s">
        <v>13354</v>
      </c>
      <c r="R7468" t="s">
        <v>13354</v>
      </c>
      <c r="S7468" s="1" t="s">
        <v>13354</v>
      </c>
      <c r="T7468" t="s">
        <v>13354</v>
      </c>
      <c r="U7468" t="s">
        <v>13354</v>
      </c>
      <c r="V7468" t="s">
        <v>13354</v>
      </c>
      <c r="W7468" t="s">
        <v>13354</v>
      </c>
      <c r="X7468" t="s">
        <v>13354</v>
      </c>
      <c r="Y7468" t="s">
        <v>13354</v>
      </c>
      <c r="Z7468" s="1">
        <v>161</v>
      </c>
      <c r="AA7468">
        <v>15</v>
      </c>
      <c r="AB7468">
        <v>14</v>
      </c>
      <c r="AC7468">
        <v>14.5</v>
      </c>
      <c r="AD7468">
        <v>4</v>
      </c>
      <c r="AE7468">
        <v>3</v>
      </c>
      <c r="AF7468" s="29">
        <v>3.5</v>
      </c>
      <c r="AG7468" s="8" t="s">
        <v>13354</v>
      </c>
      <c r="AH7468" s="8" t="str">
        <f t="shared" si="177"/>
        <v>Y</v>
      </c>
      <c r="AI7468" s="1">
        <v>102</v>
      </c>
      <c r="AJ7468">
        <v>13</v>
      </c>
      <c r="AK7468">
        <v>12</v>
      </c>
      <c r="AL7468">
        <v>12.5</v>
      </c>
      <c r="AM7468" t="s">
        <v>13354</v>
      </c>
      <c r="AN7468" t="s">
        <v>13354</v>
      </c>
      <c r="AO7468" t="s">
        <v>13354</v>
      </c>
      <c r="AP7468" t="s">
        <v>13322</v>
      </c>
      <c r="AQ7468" s="11" t="s">
        <v>10263</v>
      </c>
    </row>
    <row r="7469" spans="1:43" x14ac:dyDescent="0.3">
      <c r="A7469" s="19" t="s">
        <v>6716</v>
      </c>
      <c r="B7469" s="2" t="s">
        <v>16155</v>
      </c>
      <c r="C7469">
        <v>1</v>
      </c>
      <c r="D7469">
        <v>23</v>
      </c>
      <c r="E7469">
        <v>1</v>
      </c>
      <c r="F7469" t="s">
        <v>12060</v>
      </c>
      <c r="G7469" t="s">
        <v>8432</v>
      </c>
      <c r="H7469" s="2">
        <v>1</v>
      </c>
      <c r="I7469">
        <v>23083</v>
      </c>
      <c r="J7469" s="2" t="s">
        <v>12869</v>
      </c>
      <c r="K7469" t="s">
        <v>10298</v>
      </c>
      <c r="L7469" t="s">
        <v>10388</v>
      </c>
      <c r="M7469" t="s">
        <v>10482</v>
      </c>
      <c r="N7469" t="s">
        <v>13018</v>
      </c>
      <c r="O7469" t="s">
        <v>10254</v>
      </c>
      <c r="P7469" t="s">
        <v>13354</v>
      </c>
      <c r="Q7469" t="s">
        <v>13354</v>
      </c>
      <c r="R7469" t="s">
        <v>13354</v>
      </c>
      <c r="S7469" s="1" t="s">
        <v>13354</v>
      </c>
      <c r="T7469" t="s">
        <v>13354</v>
      </c>
      <c r="U7469" t="s">
        <v>13354</v>
      </c>
      <c r="V7469" t="s">
        <v>13354</v>
      </c>
      <c r="W7469" t="s">
        <v>13354</v>
      </c>
      <c r="X7469" t="s">
        <v>13354</v>
      </c>
      <c r="Y7469" t="s">
        <v>13354</v>
      </c>
      <c r="Z7469" s="1">
        <v>161</v>
      </c>
      <c r="AA7469">
        <v>13</v>
      </c>
      <c r="AB7469">
        <v>13</v>
      </c>
      <c r="AC7469">
        <v>13</v>
      </c>
      <c r="AD7469">
        <v>5</v>
      </c>
      <c r="AE7469">
        <v>5</v>
      </c>
      <c r="AF7469" s="29">
        <v>5</v>
      </c>
      <c r="AG7469" s="8" t="s">
        <v>13354</v>
      </c>
      <c r="AH7469" s="8" t="str">
        <f t="shared" si="177"/>
        <v>Y</v>
      </c>
      <c r="AI7469" s="1">
        <v>102</v>
      </c>
      <c r="AJ7469">
        <v>9</v>
      </c>
      <c r="AK7469">
        <v>9</v>
      </c>
      <c r="AL7469">
        <v>9</v>
      </c>
      <c r="AM7469" t="s">
        <v>13354</v>
      </c>
      <c r="AN7469" t="s">
        <v>13354</v>
      </c>
      <c r="AO7469" t="s">
        <v>13354</v>
      </c>
      <c r="AP7469" t="s">
        <v>13354</v>
      </c>
      <c r="AQ7469" s="11" t="s">
        <v>10263</v>
      </c>
    </row>
    <row r="7470" spans="1:43" x14ac:dyDescent="0.3">
      <c r="A7470" s="19" t="s">
        <v>6717</v>
      </c>
      <c r="B7470" s="2" t="s">
        <v>16155</v>
      </c>
      <c r="C7470">
        <v>1</v>
      </c>
      <c r="D7470">
        <v>23</v>
      </c>
      <c r="E7470">
        <v>1</v>
      </c>
      <c r="F7470" t="s">
        <v>12060</v>
      </c>
      <c r="G7470" t="s">
        <v>8432</v>
      </c>
      <c r="H7470" s="2">
        <v>2</v>
      </c>
      <c r="I7470">
        <v>23083</v>
      </c>
      <c r="J7470" s="2" t="s">
        <v>12869</v>
      </c>
      <c r="K7470" t="s">
        <v>10298</v>
      </c>
      <c r="L7470" t="s">
        <v>10388</v>
      </c>
      <c r="M7470" t="s">
        <v>10482</v>
      </c>
      <c r="N7470" t="s">
        <v>13018</v>
      </c>
      <c r="O7470" t="s">
        <v>10254</v>
      </c>
      <c r="P7470" t="s">
        <v>13354</v>
      </c>
      <c r="Q7470" t="s">
        <v>13354</v>
      </c>
      <c r="R7470" t="s">
        <v>13354</v>
      </c>
      <c r="S7470" s="1" t="s">
        <v>13354</v>
      </c>
      <c r="T7470" t="s">
        <v>13354</v>
      </c>
      <c r="U7470" t="s">
        <v>13354</v>
      </c>
      <c r="V7470" t="s">
        <v>13354</v>
      </c>
      <c r="W7470" t="s">
        <v>13354</v>
      </c>
      <c r="X7470" t="s">
        <v>13354</v>
      </c>
      <c r="Y7470" t="s">
        <v>13354</v>
      </c>
      <c r="Z7470" s="7">
        <v>161</v>
      </c>
      <c r="AA7470" s="2">
        <v>13</v>
      </c>
      <c r="AB7470" s="2">
        <v>13</v>
      </c>
      <c r="AC7470" s="2">
        <v>13</v>
      </c>
      <c r="AD7470" s="2">
        <v>4</v>
      </c>
      <c r="AE7470" s="2">
        <v>3</v>
      </c>
      <c r="AF7470" s="29">
        <v>3.5</v>
      </c>
      <c r="AG7470" s="8" t="s">
        <v>13354</v>
      </c>
      <c r="AH7470" s="8" t="str">
        <f t="shared" si="177"/>
        <v>Y</v>
      </c>
      <c r="AI7470" s="1" t="s">
        <v>13354</v>
      </c>
      <c r="AJ7470" t="s">
        <v>13354</v>
      </c>
      <c r="AK7470" t="s">
        <v>13354</v>
      </c>
      <c r="AL7470" t="s">
        <v>13354</v>
      </c>
      <c r="AM7470" t="s">
        <v>13354</v>
      </c>
      <c r="AN7470" t="s">
        <v>13354</v>
      </c>
      <c r="AO7470" t="s">
        <v>13354</v>
      </c>
      <c r="AP7470" t="s">
        <v>13264</v>
      </c>
      <c r="AQ7470" s="11" t="s">
        <v>10248</v>
      </c>
    </row>
    <row r="7471" spans="1:43" x14ac:dyDescent="0.3">
      <c r="A7471" s="19" t="s">
        <v>6718</v>
      </c>
      <c r="B7471" s="2" t="s">
        <v>16155</v>
      </c>
      <c r="C7471">
        <v>1</v>
      </c>
      <c r="D7471">
        <v>23</v>
      </c>
      <c r="E7471">
        <v>1</v>
      </c>
      <c r="F7471" t="s">
        <v>13696</v>
      </c>
      <c r="G7471" t="s">
        <v>8433</v>
      </c>
      <c r="H7471" s="2">
        <v>1</v>
      </c>
      <c r="I7471">
        <v>23084</v>
      </c>
      <c r="J7471" s="2" t="s">
        <v>12869</v>
      </c>
      <c r="K7471" t="s">
        <v>10298</v>
      </c>
      <c r="L7471" t="s">
        <v>10388</v>
      </c>
      <c r="M7471" t="s">
        <v>10482</v>
      </c>
      <c r="N7471" t="s">
        <v>13018</v>
      </c>
      <c r="O7471" t="s">
        <v>10254</v>
      </c>
      <c r="P7471" t="s">
        <v>13354</v>
      </c>
      <c r="Q7471" t="s">
        <v>13354</v>
      </c>
      <c r="R7471" t="s">
        <v>13354</v>
      </c>
      <c r="S7471" s="1" t="s">
        <v>13354</v>
      </c>
      <c r="T7471" t="s">
        <v>13354</v>
      </c>
      <c r="U7471" t="s">
        <v>13354</v>
      </c>
      <c r="V7471" t="s">
        <v>13354</v>
      </c>
      <c r="W7471" t="s">
        <v>13354</v>
      </c>
      <c r="X7471" t="s">
        <v>13354</v>
      </c>
      <c r="Y7471" t="s">
        <v>13354</v>
      </c>
      <c r="Z7471" s="1">
        <v>228</v>
      </c>
      <c r="AA7471">
        <v>14</v>
      </c>
      <c r="AB7471">
        <v>13</v>
      </c>
      <c r="AC7471">
        <v>13.5</v>
      </c>
      <c r="AD7471">
        <v>7</v>
      </c>
      <c r="AE7471">
        <v>7</v>
      </c>
      <c r="AF7471" s="29">
        <v>7</v>
      </c>
      <c r="AG7471" s="8" t="s">
        <v>13354</v>
      </c>
      <c r="AH7471" s="8" t="str">
        <f t="shared" si="177"/>
        <v>Y</v>
      </c>
      <c r="AI7471" s="1" t="s">
        <v>13354</v>
      </c>
      <c r="AJ7471" t="s">
        <v>13354</v>
      </c>
      <c r="AK7471" t="s">
        <v>13354</v>
      </c>
      <c r="AL7471" t="s">
        <v>13354</v>
      </c>
      <c r="AM7471" t="s">
        <v>13354</v>
      </c>
      <c r="AN7471" t="s">
        <v>13354</v>
      </c>
      <c r="AO7471" t="s">
        <v>13354</v>
      </c>
      <c r="AP7471" t="s">
        <v>13264</v>
      </c>
      <c r="AQ7471" s="11" t="s">
        <v>10248</v>
      </c>
    </row>
    <row r="7472" spans="1:43" x14ac:dyDescent="0.3">
      <c r="A7472" s="19" t="s">
        <v>6719</v>
      </c>
      <c r="B7472" s="2" t="s">
        <v>16155</v>
      </c>
      <c r="C7472">
        <v>1</v>
      </c>
      <c r="D7472">
        <v>23</v>
      </c>
      <c r="E7472">
        <v>1</v>
      </c>
      <c r="F7472" t="s">
        <v>13695</v>
      </c>
      <c r="G7472" t="s">
        <v>8433</v>
      </c>
      <c r="H7472" s="2">
        <v>1</v>
      </c>
      <c r="I7472">
        <v>23085</v>
      </c>
      <c r="J7472" s="2" t="s">
        <v>12869</v>
      </c>
      <c r="K7472" t="s">
        <v>10298</v>
      </c>
      <c r="L7472" t="s">
        <v>10388</v>
      </c>
      <c r="M7472" t="s">
        <v>10482</v>
      </c>
      <c r="N7472" t="s">
        <v>13018</v>
      </c>
      <c r="O7472" t="s">
        <v>10254</v>
      </c>
      <c r="P7472" t="s">
        <v>13354</v>
      </c>
      <c r="Q7472" t="s">
        <v>13354</v>
      </c>
      <c r="R7472" t="s">
        <v>13354</v>
      </c>
      <c r="S7472" s="1" t="s">
        <v>13354</v>
      </c>
      <c r="T7472" t="s">
        <v>13354</v>
      </c>
      <c r="U7472" t="s">
        <v>13354</v>
      </c>
      <c r="V7472" t="s">
        <v>13354</v>
      </c>
      <c r="W7472" t="s">
        <v>13354</v>
      </c>
      <c r="X7472" t="s">
        <v>13354</v>
      </c>
      <c r="Y7472" t="s">
        <v>13354</v>
      </c>
      <c r="Z7472" s="3">
        <v>230</v>
      </c>
      <c r="AA7472">
        <v>18</v>
      </c>
      <c r="AB7472">
        <v>18</v>
      </c>
      <c r="AC7472">
        <v>18</v>
      </c>
      <c r="AD7472">
        <v>11</v>
      </c>
      <c r="AE7472">
        <v>10</v>
      </c>
      <c r="AF7472" s="29">
        <v>10.5</v>
      </c>
      <c r="AG7472" s="8" t="s">
        <v>13354</v>
      </c>
      <c r="AH7472" s="8" t="str">
        <f t="shared" si="177"/>
        <v>Y</v>
      </c>
      <c r="AI7472" s="1">
        <v>90</v>
      </c>
      <c r="AJ7472">
        <v>16</v>
      </c>
      <c r="AK7472">
        <v>16</v>
      </c>
      <c r="AL7472">
        <v>16</v>
      </c>
      <c r="AM7472" t="s">
        <v>13354</v>
      </c>
      <c r="AN7472" t="s">
        <v>13354</v>
      </c>
      <c r="AO7472" t="s">
        <v>13354</v>
      </c>
      <c r="AP7472" t="s">
        <v>13269</v>
      </c>
      <c r="AQ7472" s="11" t="s">
        <v>10263</v>
      </c>
    </row>
    <row r="7473" spans="1:43" x14ac:dyDescent="0.3">
      <c r="A7473" s="19" t="s">
        <v>6720</v>
      </c>
      <c r="B7473" s="2" t="s">
        <v>16155</v>
      </c>
      <c r="C7473">
        <v>1</v>
      </c>
      <c r="D7473">
        <v>23</v>
      </c>
      <c r="E7473">
        <v>2</v>
      </c>
      <c r="F7473" t="s">
        <v>13694</v>
      </c>
      <c r="G7473" t="s">
        <v>8433</v>
      </c>
      <c r="H7473" s="2">
        <v>1</v>
      </c>
      <c r="I7473">
        <v>23086</v>
      </c>
      <c r="J7473" s="2" t="s">
        <v>12856</v>
      </c>
      <c r="K7473" t="s">
        <v>10286</v>
      </c>
      <c r="L7473" t="s">
        <v>10375</v>
      </c>
      <c r="M7473" t="s">
        <v>10467</v>
      </c>
      <c r="N7473" t="s">
        <v>13009</v>
      </c>
      <c r="O7473" t="s">
        <v>10254</v>
      </c>
      <c r="P7473" t="s">
        <v>13354</v>
      </c>
      <c r="Q7473" t="s">
        <v>13354</v>
      </c>
      <c r="R7473" t="s">
        <v>13354</v>
      </c>
      <c r="S7473" s="1" t="s">
        <v>13354</v>
      </c>
      <c r="T7473" t="s">
        <v>13354</v>
      </c>
      <c r="U7473" t="s">
        <v>13354</v>
      </c>
      <c r="V7473" t="s">
        <v>13354</v>
      </c>
      <c r="W7473" t="s">
        <v>13354</v>
      </c>
      <c r="X7473" t="s">
        <v>13354</v>
      </c>
      <c r="Y7473" t="s">
        <v>13354</v>
      </c>
      <c r="Z7473" s="3">
        <v>188</v>
      </c>
      <c r="AA7473">
        <v>12</v>
      </c>
      <c r="AB7473">
        <v>11</v>
      </c>
      <c r="AC7473">
        <v>11.5</v>
      </c>
      <c r="AD7473">
        <v>6</v>
      </c>
      <c r="AE7473">
        <v>5</v>
      </c>
      <c r="AF7473" s="29">
        <v>5.5</v>
      </c>
      <c r="AG7473" s="8" t="s">
        <v>13354</v>
      </c>
      <c r="AH7473" s="8" t="str">
        <f t="shared" si="177"/>
        <v>Y</v>
      </c>
      <c r="AI7473" s="3" t="s">
        <v>13354</v>
      </c>
      <c r="AJ7473" t="s">
        <v>13354</v>
      </c>
      <c r="AK7473" t="s">
        <v>13354</v>
      </c>
      <c r="AL7473" t="s">
        <v>13354</v>
      </c>
      <c r="AM7473" t="s">
        <v>13354</v>
      </c>
      <c r="AN7473" t="s">
        <v>13354</v>
      </c>
      <c r="AO7473" t="s">
        <v>13354</v>
      </c>
      <c r="AP7473" t="s">
        <v>13264</v>
      </c>
      <c r="AQ7473" s="11" t="s">
        <v>10248</v>
      </c>
    </row>
    <row r="7474" spans="1:43" x14ac:dyDescent="0.3">
      <c r="A7474" s="19" t="s">
        <v>6721</v>
      </c>
      <c r="B7474" s="2" t="s">
        <v>16155</v>
      </c>
      <c r="C7474">
        <v>1</v>
      </c>
      <c r="D7474">
        <v>23</v>
      </c>
      <c r="E7474">
        <v>2</v>
      </c>
      <c r="F7474" t="s">
        <v>13694</v>
      </c>
      <c r="G7474" t="s">
        <v>8433</v>
      </c>
      <c r="H7474" s="2">
        <v>2</v>
      </c>
      <c r="I7474">
        <v>23086</v>
      </c>
      <c r="J7474" s="2" t="s">
        <v>12856</v>
      </c>
      <c r="K7474" t="s">
        <v>10286</v>
      </c>
      <c r="L7474" t="s">
        <v>10375</v>
      </c>
      <c r="M7474" t="s">
        <v>10467</v>
      </c>
      <c r="N7474" t="s">
        <v>13009</v>
      </c>
      <c r="O7474" t="s">
        <v>10254</v>
      </c>
      <c r="P7474" t="s">
        <v>13354</v>
      </c>
      <c r="Q7474" t="s">
        <v>13354</v>
      </c>
      <c r="R7474" t="s">
        <v>13354</v>
      </c>
      <c r="S7474" s="1" t="s">
        <v>13354</v>
      </c>
      <c r="T7474" t="s">
        <v>13354</v>
      </c>
      <c r="U7474" t="s">
        <v>13354</v>
      </c>
      <c r="V7474" t="s">
        <v>13354</v>
      </c>
      <c r="W7474" t="s">
        <v>13354</v>
      </c>
      <c r="X7474" t="s">
        <v>13354</v>
      </c>
      <c r="Y7474" t="s">
        <v>13354</v>
      </c>
      <c r="Z7474" s="1">
        <v>188</v>
      </c>
      <c r="AA7474">
        <v>12</v>
      </c>
      <c r="AB7474">
        <v>11</v>
      </c>
      <c r="AC7474">
        <v>11.5</v>
      </c>
      <c r="AD7474">
        <v>5</v>
      </c>
      <c r="AE7474">
        <v>4</v>
      </c>
      <c r="AF7474" s="29">
        <v>4.5</v>
      </c>
      <c r="AG7474" s="8" t="s">
        <v>13354</v>
      </c>
      <c r="AH7474" s="8" t="str">
        <f t="shared" si="177"/>
        <v>Y</v>
      </c>
      <c r="AI7474" s="1" t="s">
        <v>13354</v>
      </c>
      <c r="AJ7474" t="s">
        <v>13354</v>
      </c>
      <c r="AK7474" t="s">
        <v>13354</v>
      </c>
      <c r="AL7474" t="s">
        <v>13354</v>
      </c>
      <c r="AM7474" t="s">
        <v>13354</v>
      </c>
      <c r="AN7474" t="s">
        <v>13354</v>
      </c>
      <c r="AO7474" t="s">
        <v>13354</v>
      </c>
      <c r="AP7474" t="s">
        <v>13264</v>
      </c>
      <c r="AQ7474" s="11" t="s">
        <v>10248</v>
      </c>
    </row>
    <row r="7475" spans="1:43" x14ac:dyDescent="0.3">
      <c r="A7475" s="19" t="s">
        <v>6722</v>
      </c>
      <c r="B7475" s="2" t="s">
        <v>16155</v>
      </c>
      <c r="C7475">
        <v>1</v>
      </c>
      <c r="D7475">
        <v>23</v>
      </c>
      <c r="E7475">
        <v>2</v>
      </c>
      <c r="F7475" t="s">
        <v>13693</v>
      </c>
      <c r="G7475" t="s">
        <v>8433</v>
      </c>
      <c r="H7475" s="2">
        <v>1</v>
      </c>
      <c r="I7475">
        <v>23087</v>
      </c>
      <c r="J7475" s="2" t="s">
        <v>12850</v>
      </c>
      <c r="K7475" t="s">
        <v>10273</v>
      </c>
      <c r="L7475" t="s">
        <v>13104</v>
      </c>
      <c r="M7475" t="s">
        <v>13175</v>
      </c>
      <c r="N7475" t="s">
        <v>13007</v>
      </c>
      <c r="O7475" t="s">
        <v>10254</v>
      </c>
      <c r="P7475" t="s">
        <v>13354</v>
      </c>
      <c r="Q7475" t="s">
        <v>13354</v>
      </c>
      <c r="R7475" t="s">
        <v>13354</v>
      </c>
      <c r="S7475" s="1" t="s">
        <v>13354</v>
      </c>
      <c r="T7475" t="s">
        <v>13354</v>
      </c>
      <c r="U7475" t="s">
        <v>13354</v>
      </c>
      <c r="V7475" t="s">
        <v>13354</v>
      </c>
      <c r="W7475" t="s">
        <v>13354</v>
      </c>
      <c r="X7475" t="s">
        <v>13354</v>
      </c>
      <c r="Y7475" t="s">
        <v>13354</v>
      </c>
      <c r="Z7475" s="1">
        <v>103</v>
      </c>
      <c r="AA7475">
        <v>6</v>
      </c>
      <c r="AB7475">
        <v>6</v>
      </c>
      <c r="AC7475">
        <v>6</v>
      </c>
      <c r="AD7475" t="s">
        <v>13354</v>
      </c>
      <c r="AE7475" t="s">
        <v>13354</v>
      </c>
      <c r="AF7475" s="29" t="s">
        <v>13354</v>
      </c>
      <c r="AG7475" s="8" t="s">
        <v>13354</v>
      </c>
      <c r="AH7475" s="8" t="str">
        <f t="shared" si="177"/>
        <v>Y</v>
      </c>
      <c r="AI7475" s="1" t="s">
        <v>13354</v>
      </c>
      <c r="AJ7475" t="s">
        <v>13354</v>
      </c>
      <c r="AK7475" t="s">
        <v>13354</v>
      </c>
      <c r="AL7475" t="s">
        <v>13354</v>
      </c>
      <c r="AM7475" t="s">
        <v>13354</v>
      </c>
      <c r="AN7475" t="s">
        <v>13354</v>
      </c>
      <c r="AO7475" t="s">
        <v>13354</v>
      </c>
      <c r="AP7475" t="s">
        <v>13264</v>
      </c>
      <c r="AQ7475" s="11" t="s">
        <v>10248</v>
      </c>
    </row>
    <row r="7476" spans="1:43" x14ac:dyDescent="0.3">
      <c r="A7476" s="19" t="s">
        <v>6723</v>
      </c>
      <c r="B7476" s="2" t="s">
        <v>16155</v>
      </c>
      <c r="C7476">
        <v>1</v>
      </c>
      <c r="D7476">
        <v>23</v>
      </c>
      <c r="E7476">
        <v>4</v>
      </c>
      <c r="F7476" t="s">
        <v>13692</v>
      </c>
      <c r="G7476" t="s">
        <v>8433</v>
      </c>
      <c r="H7476" s="2">
        <v>1</v>
      </c>
      <c r="I7476">
        <v>23088</v>
      </c>
      <c r="J7476" s="2" t="s">
        <v>12869</v>
      </c>
      <c r="K7476" t="s">
        <v>10298</v>
      </c>
      <c r="L7476" t="s">
        <v>10388</v>
      </c>
      <c r="M7476" t="s">
        <v>10482</v>
      </c>
      <c r="N7476" t="s">
        <v>13018</v>
      </c>
      <c r="O7476" t="s">
        <v>10254</v>
      </c>
      <c r="P7476" t="s">
        <v>13354</v>
      </c>
      <c r="Q7476" t="s">
        <v>13354</v>
      </c>
      <c r="R7476" t="s">
        <v>13354</v>
      </c>
      <c r="S7476" s="1" t="s">
        <v>13354</v>
      </c>
      <c r="T7476" t="s">
        <v>13354</v>
      </c>
      <c r="U7476" t="s">
        <v>13354</v>
      </c>
      <c r="V7476" t="s">
        <v>13354</v>
      </c>
      <c r="W7476" t="s">
        <v>13354</v>
      </c>
      <c r="X7476" t="s">
        <v>13354</v>
      </c>
      <c r="Y7476" t="s">
        <v>13354</v>
      </c>
      <c r="Z7476" s="3">
        <v>320</v>
      </c>
      <c r="AA7476">
        <v>15</v>
      </c>
      <c r="AB7476">
        <v>15</v>
      </c>
      <c r="AC7476">
        <v>15</v>
      </c>
      <c r="AD7476">
        <v>11</v>
      </c>
      <c r="AE7476">
        <v>10</v>
      </c>
      <c r="AF7476" s="29">
        <v>10.5</v>
      </c>
      <c r="AG7476" s="8" t="s">
        <v>13354</v>
      </c>
      <c r="AH7476" s="8" t="str">
        <f t="shared" si="177"/>
        <v>Y</v>
      </c>
      <c r="AI7476" s="3">
        <v>204</v>
      </c>
      <c r="AJ7476">
        <v>22</v>
      </c>
      <c r="AK7476">
        <v>20</v>
      </c>
      <c r="AL7476">
        <v>21</v>
      </c>
      <c r="AM7476">
        <v>19</v>
      </c>
      <c r="AN7476">
        <v>18</v>
      </c>
      <c r="AO7476">
        <v>18.5</v>
      </c>
      <c r="AP7476" t="s">
        <v>13322</v>
      </c>
      <c r="AQ7476" s="11" t="s">
        <v>10263</v>
      </c>
    </row>
    <row r="7477" spans="1:43" x14ac:dyDescent="0.3">
      <c r="A7477" s="19" t="s">
        <v>6724</v>
      </c>
      <c r="B7477" s="2" t="s">
        <v>16155</v>
      </c>
      <c r="C7477">
        <v>1</v>
      </c>
      <c r="D7477">
        <v>23</v>
      </c>
      <c r="E7477">
        <v>1</v>
      </c>
      <c r="F7477" t="s">
        <v>12061</v>
      </c>
      <c r="G7477" t="s">
        <v>8433</v>
      </c>
      <c r="H7477" s="2">
        <v>1</v>
      </c>
      <c r="I7477">
        <v>23089</v>
      </c>
      <c r="J7477" s="2" t="s">
        <v>12928</v>
      </c>
      <c r="K7477" t="s">
        <v>13057</v>
      </c>
      <c r="L7477" t="s">
        <v>13117</v>
      </c>
      <c r="M7477" t="s">
        <v>13189</v>
      </c>
      <c r="N7477" t="s">
        <v>13035</v>
      </c>
      <c r="O7477" t="s">
        <v>10246</v>
      </c>
      <c r="P7477" t="s">
        <v>13354</v>
      </c>
      <c r="Q7477" t="s">
        <v>13354</v>
      </c>
      <c r="R7477" t="s">
        <v>13354</v>
      </c>
      <c r="S7477" s="1" t="s">
        <v>13354</v>
      </c>
      <c r="T7477" t="s">
        <v>13354</v>
      </c>
      <c r="U7477" t="s">
        <v>13354</v>
      </c>
      <c r="V7477" t="s">
        <v>13354</v>
      </c>
      <c r="W7477" t="s">
        <v>13354</v>
      </c>
      <c r="X7477" t="s">
        <v>13354</v>
      </c>
      <c r="Y7477" t="s">
        <v>13354</v>
      </c>
      <c r="Z7477" s="1" t="s">
        <v>13354</v>
      </c>
      <c r="AA7477" t="s">
        <v>13354</v>
      </c>
      <c r="AB7477" t="s">
        <v>13354</v>
      </c>
      <c r="AC7477" t="s">
        <v>13354</v>
      </c>
      <c r="AD7477" t="s">
        <v>13354</v>
      </c>
      <c r="AE7477" t="s">
        <v>13354</v>
      </c>
      <c r="AF7477" s="29" t="s">
        <v>13354</v>
      </c>
      <c r="AG7477" s="8" t="s">
        <v>13354</v>
      </c>
      <c r="AH7477" s="8" t="s">
        <v>13354</v>
      </c>
      <c r="AI7477" s="1">
        <v>45</v>
      </c>
      <c r="AJ7477">
        <v>3</v>
      </c>
      <c r="AK7477">
        <v>3</v>
      </c>
      <c r="AL7477">
        <v>3</v>
      </c>
      <c r="AM7477" t="s">
        <v>13354</v>
      </c>
      <c r="AN7477" t="s">
        <v>13354</v>
      </c>
      <c r="AO7477" t="s">
        <v>13354</v>
      </c>
      <c r="AP7477" t="s">
        <v>13332</v>
      </c>
      <c r="AQ7477" s="11" t="s">
        <v>10263</v>
      </c>
    </row>
    <row r="7478" spans="1:43" x14ac:dyDescent="0.3">
      <c r="A7478" s="19" t="s">
        <v>6725</v>
      </c>
      <c r="B7478" s="2" t="s">
        <v>16155</v>
      </c>
      <c r="C7478">
        <v>1</v>
      </c>
      <c r="D7478">
        <v>23</v>
      </c>
      <c r="E7478">
        <v>1</v>
      </c>
      <c r="F7478" t="s">
        <v>12062</v>
      </c>
      <c r="G7478" t="s">
        <v>8432</v>
      </c>
      <c r="H7478" s="2">
        <v>1</v>
      </c>
      <c r="I7478">
        <v>23089</v>
      </c>
      <c r="J7478" s="2" t="s">
        <v>12928</v>
      </c>
      <c r="K7478" t="s">
        <v>13057</v>
      </c>
      <c r="L7478" t="s">
        <v>13117</v>
      </c>
      <c r="M7478" t="s">
        <v>13189</v>
      </c>
      <c r="N7478" t="s">
        <v>13035</v>
      </c>
      <c r="O7478" t="s">
        <v>10246</v>
      </c>
      <c r="P7478" t="s">
        <v>13354</v>
      </c>
      <c r="Q7478" t="s">
        <v>13354</v>
      </c>
      <c r="R7478" t="s">
        <v>13354</v>
      </c>
      <c r="S7478" s="1" t="s">
        <v>13354</v>
      </c>
      <c r="T7478" t="s">
        <v>13354</v>
      </c>
      <c r="U7478" t="s">
        <v>13354</v>
      </c>
      <c r="V7478" t="s">
        <v>13354</v>
      </c>
      <c r="W7478" t="s">
        <v>13354</v>
      </c>
      <c r="X7478" t="s">
        <v>13354</v>
      </c>
      <c r="Y7478" t="s">
        <v>13354</v>
      </c>
      <c r="Z7478" s="3" t="s">
        <v>13354</v>
      </c>
      <c r="AA7478" t="s">
        <v>13354</v>
      </c>
      <c r="AB7478" t="s">
        <v>13354</v>
      </c>
      <c r="AC7478" t="s">
        <v>13354</v>
      </c>
      <c r="AD7478" t="s">
        <v>13354</v>
      </c>
      <c r="AE7478" t="s">
        <v>13354</v>
      </c>
      <c r="AF7478" s="29" t="s">
        <v>13354</v>
      </c>
      <c r="AG7478" s="8" t="s">
        <v>13354</v>
      </c>
      <c r="AH7478" s="8" t="s">
        <v>13354</v>
      </c>
      <c r="AI7478" s="1">
        <v>45</v>
      </c>
      <c r="AJ7478">
        <v>2</v>
      </c>
      <c r="AK7478">
        <v>2</v>
      </c>
      <c r="AL7478">
        <v>2</v>
      </c>
      <c r="AM7478" t="s">
        <v>13354</v>
      </c>
      <c r="AN7478" t="s">
        <v>13354</v>
      </c>
      <c r="AO7478" t="s">
        <v>13354</v>
      </c>
      <c r="AP7478" t="s">
        <v>13332</v>
      </c>
      <c r="AQ7478" s="11" t="s">
        <v>10263</v>
      </c>
    </row>
    <row r="7479" spans="1:43" x14ac:dyDescent="0.3">
      <c r="A7479" s="19" t="s">
        <v>6726</v>
      </c>
      <c r="B7479" s="2" t="s">
        <v>16155</v>
      </c>
      <c r="C7479">
        <v>1</v>
      </c>
      <c r="D7479">
        <v>23</v>
      </c>
      <c r="E7479">
        <v>1</v>
      </c>
      <c r="F7479" t="s">
        <v>13691</v>
      </c>
      <c r="G7479" t="s">
        <v>8433</v>
      </c>
      <c r="H7479" s="2">
        <v>1</v>
      </c>
      <c r="I7479">
        <v>23090</v>
      </c>
      <c r="J7479" s="7" t="s">
        <v>12869</v>
      </c>
      <c r="K7479" t="s">
        <v>10298</v>
      </c>
      <c r="L7479" t="s">
        <v>10388</v>
      </c>
      <c r="M7479" t="s">
        <v>10482</v>
      </c>
      <c r="N7479" t="s">
        <v>13018</v>
      </c>
      <c r="O7479" t="s">
        <v>10254</v>
      </c>
      <c r="P7479" t="s">
        <v>13354</v>
      </c>
      <c r="Q7479" t="s">
        <v>13354</v>
      </c>
      <c r="R7479" t="s">
        <v>13354</v>
      </c>
      <c r="S7479" s="1" t="s">
        <v>13354</v>
      </c>
      <c r="T7479" t="s">
        <v>13354</v>
      </c>
      <c r="U7479" t="s">
        <v>13354</v>
      </c>
      <c r="V7479" t="s">
        <v>13354</v>
      </c>
      <c r="W7479" t="s">
        <v>13354</v>
      </c>
      <c r="X7479" t="s">
        <v>13354</v>
      </c>
      <c r="Y7479" t="s">
        <v>13354</v>
      </c>
      <c r="Z7479" s="1" t="s">
        <v>13354</v>
      </c>
      <c r="AA7479" t="s">
        <v>13354</v>
      </c>
      <c r="AB7479" t="s">
        <v>13354</v>
      </c>
      <c r="AC7479" t="s">
        <v>13354</v>
      </c>
      <c r="AD7479" t="s">
        <v>13354</v>
      </c>
      <c r="AE7479" t="s">
        <v>13354</v>
      </c>
      <c r="AF7479" s="29" t="s">
        <v>13354</v>
      </c>
      <c r="AG7479" s="8" t="s">
        <v>13354</v>
      </c>
      <c r="AH7479" s="8" t="s">
        <v>13354</v>
      </c>
      <c r="AI7479" s="1">
        <v>35</v>
      </c>
      <c r="AJ7479">
        <v>3</v>
      </c>
      <c r="AK7479">
        <v>3</v>
      </c>
      <c r="AL7479">
        <v>3</v>
      </c>
      <c r="AM7479" t="s">
        <v>13354</v>
      </c>
      <c r="AN7479" t="s">
        <v>13354</v>
      </c>
      <c r="AO7479" t="s">
        <v>13354</v>
      </c>
      <c r="AP7479" t="s">
        <v>13354</v>
      </c>
      <c r="AQ7479" s="11" t="s">
        <v>10263</v>
      </c>
    </row>
    <row r="7480" spans="1:43" x14ac:dyDescent="0.3">
      <c r="A7480" s="19" t="s">
        <v>6727</v>
      </c>
      <c r="B7480" s="2" t="s">
        <v>16155</v>
      </c>
      <c r="C7480">
        <v>1</v>
      </c>
      <c r="D7480">
        <v>23</v>
      </c>
      <c r="E7480">
        <v>1</v>
      </c>
      <c r="F7480" t="s">
        <v>13690</v>
      </c>
      <c r="G7480" t="s">
        <v>8433</v>
      </c>
      <c r="H7480" s="2">
        <v>1</v>
      </c>
      <c r="I7480">
        <v>23091</v>
      </c>
      <c r="J7480" s="7" t="s">
        <v>12951</v>
      </c>
      <c r="K7480" t="s">
        <v>13073</v>
      </c>
      <c r="L7480" t="s">
        <v>10417</v>
      </c>
      <c r="M7480" t="s">
        <v>13213</v>
      </c>
      <c r="N7480" t="s">
        <v>13014</v>
      </c>
      <c r="O7480" t="s">
        <v>10246</v>
      </c>
      <c r="P7480" t="s">
        <v>13354</v>
      </c>
      <c r="Q7480" t="s">
        <v>13354</v>
      </c>
      <c r="R7480" t="s">
        <v>13354</v>
      </c>
      <c r="S7480" s="1" t="s">
        <v>13354</v>
      </c>
      <c r="T7480" t="s">
        <v>13354</v>
      </c>
      <c r="U7480" t="s">
        <v>13354</v>
      </c>
      <c r="V7480" t="s">
        <v>13354</v>
      </c>
      <c r="W7480" t="s">
        <v>13354</v>
      </c>
      <c r="X7480" t="s">
        <v>13354</v>
      </c>
      <c r="Y7480" t="s">
        <v>13354</v>
      </c>
      <c r="Z7480" s="3" t="s">
        <v>13354</v>
      </c>
      <c r="AA7480" t="s">
        <v>13354</v>
      </c>
      <c r="AB7480" t="s">
        <v>13354</v>
      </c>
      <c r="AC7480" t="s">
        <v>13354</v>
      </c>
      <c r="AD7480" t="s">
        <v>13354</v>
      </c>
      <c r="AE7480" t="s">
        <v>13354</v>
      </c>
      <c r="AF7480" s="29" t="s">
        <v>13354</v>
      </c>
      <c r="AG7480" s="8" t="s">
        <v>13354</v>
      </c>
      <c r="AH7480" s="8" t="s">
        <v>13354</v>
      </c>
      <c r="AI7480" s="1">
        <v>150</v>
      </c>
      <c r="AJ7480">
        <v>7</v>
      </c>
      <c r="AK7480">
        <v>7</v>
      </c>
      <c r="AL7480">
        <v>7</v>
      </c>
      <c r="AM7480" t="s">
        <v>13354</v>
      </c>
      <c r="AN7480" t="s">
        <v>13354</v>
      </c>
      <c r="AO7480" t="s">
        <v>13354</v>
      </c>
      <c r="AP7480" t="s">
        <v>13332</v>
      </c>
      <c r="AQ7480" s="11" t="s">
        <v>10263</v>
      </c>
    </row>
    <row r="7481" spans="1:43" x14ac:dyDescent="0.3">
      <c r="A7481" s="19" t="s">
        <v>6728</v>
      </c>
      <c r="B7481" s="2" t="s">
        <v>16155</v>
      </c>
      <c r="C7481">
        <v>1</v>
      </c>
      <c r="D7481">
        <v>23</v>
      </c>
      <c r="E7481">
        <v>1</v>
      </c>
      <c r="F7481" t="s">
        <v>13689</v>
      </c>
      <c r="G7481" t="s">
        <v>8433</v>
      </c>
      <c r="H7481" s="2">
        <v>1</v>
      </c>
      <c r="I7481">
        <v>23092</v>
      </c>
      <c r="J7481" s="7" t="s">
        <v>12869</v>
      </c>
      <c r="K7481" t="s">
        <v>10298</v>
      </c>
      <c r="L7481" t="s">
        <v>10388</v>
      </c>
      <c r="M7481" t="s">
        <v>10482</v>
      </c>
      <c r="N7481" t="s">
        <v>13018</v>
      </c>
      <c r="O7481" t="s">
        <v>10254</v>
      </c>
      <c r="P7481" t="s">
        <v>13354</v>
      </c>
      <c r="Q7481" t="s">
        <v>13354</v>
      </c>
      <c r="R7481" t="s">
        <v>13354</v>
      </c>
      <c r="S7481" s="1" t="s">
        <v>13354</v>
      </c>
      <c r="T7481" t="s">
        <v>13354</v>
      </c>
      <c r="U7481" t="s">
        <v>13354</v>
      </c>
      <c r="V7481" t="s">
        <v>13354</v>
      </c>
      <c r="W7481" t="s">
        <v>13354</v>
      </c>
      <c r="X7481" t="s">
        <v>13354</v>
      </c>
      <c r="Y7481" t="s">
        <v>13354</v>
      </c>
      <c r="Z7481" s="1" t="s">
        <v>13354</v>
      </c>
      <c r="AA7481" t="s">
        <v>13354</v>
      </c>
      <c r="AB7481" t="s">
        <v>13354</v>
      </c>
      <c r="AC7481" t="s">
        <v>13354</v>
      </c>
      <c r="AD7481" t="s">
        <v>13354</v>
      </c>
      <c r="AE7481" t="s">
        <v>13354</v>
      </c>
      <c r="AF7481" s="29" t="s">
        <v>13354</v>
      </c>
      <c r="AG7481" s="8" t="s">
        <v>13354</v>
      </c>
      <c r="AH7481" s="8" t="s">
        <v>13354</v>
      </c>
      <c r="AI7481" s="1">
        <v>104</v>
      </c>
      <c r="AJ7481">
        <v>7</v>
      </c>
      <c r="AK7481">
        <v>6</v>
      </c>
      <c r="AL7481">
        <v>6.5</v>
      </c>
      <c r="AM7481" t="s">
        <v>13354</v>
      </c>
      <c r="AN7481" t="s">
        <v>13354</v>
      </c>
      <c r="AO7481" t="s">
        <v>13354</v>
      </c>
      <c r="AP7481" t="s">
        <v>13354</v>
      </c>
      <c r="AQ7481" s="11" t="s">
        <v>10263</v>
      </c>
    </row>
    <row r="7482" spans="1:43" x14ac:dyDescent="0.3">
      <c r="A7482" s="19" t="s">
        <v>6729</v>
      </c>
      <c r="B7482" s="2" t="s">
        <v>16155</v>
      </c>
      <c r="C7482">
        <v>1</v>
      </c>
      <c r="D7482">
        <v>23</v>
      </c>
      <c r="E7482">
        <v>1</v>
      </c>
      <c r="F7482" t="s">
        <v>13688</v>
      </c>
      <c r="G7482" t="s">
        <v>8433</v>
      </c>
      <c r="H7482" s="2">
        <v>1</v>
      </c>
      <c r="I7482">
        <v>23093</v>
      </c>
      <c r="J7482" s="2" t="s">
        <v>12992</v>
      </c>
      <c r="K7482" t="s">
        <v>13095</v>
      </c>
      <c r="L7482" t="s">
        <v>13165</v>
      </c>
      <c r="M7482" t="s">
        <v>13251</v>
      </c>
      <c r="N7482" t="s">
        <v>10306</v>
      </c>
      <c r="O7482" t="s">
        <v>10246</v>
      </c>
      <c r="P7482" t="s">
        <v>13354</v>
      </c>
      <c r="Q7482" t="s">
        <v>13354</v>
      </c>
      <c r="R7482" t="s">
        <v>13354</v>
      </c>
      <c r="S7482" s="1" t="s">
        <v>13354</v>
      </c>
      <c r="T7482" t="s">
        <v>13354</v>
      </c>
      <c r="U7482" t="s">
        <v>13354</v>
      </c>
      <c r="V7482" t="s">
        <v>13354</v>
      </c>
      <c r="W7482" t="s">
        <v>13354</v>
      </c>
      <c r="X7482" t="s">
        <v>13354</v>
      </c>
      <c r="Y7482" t="s">
        <v>13354</v>
      </c>
      <c r="Z7482" s="1" t="s">
        <v>13354</v>
      </c>
      <c r="AA7482" t="s">
        <v>13354</v>
      </c>
      <c r="AB7482" t="s">
        <v>13354</v>
      </c>
      <c r="AC7482" t="s">
        <v>13354</v>
      </c>
      <c r="AD7482" t="s">
        <v>13354</v>
      </c>
      <c r="AE7482" t="s">
        <v>13354</v>
      </c>
      <c r="AF7482" s="29" t="s">
        <v>13354</v>
      </c>
      <c r="AG7482" s="8" t="s">
        <v>13354</v>
      </c>
      <c r="AH7482" s="8" t="s">
        <v>13354</v>
      </c>
      <c r="AI7482" s="1" t="s">
        <v>13354</v>
      </c>
      <c r="AJ7482">
        <v>13</v>
      </c>
      <c r="AK7482">
        <v>13</v>
      </c>
      <c r="AL7482">
        <v>13</v>
      </c>
      <c r="AM7482">
        <v>10</v>
      </c>
      <c r="AN7482">
        <v>10</v>
      </c>
      <c r="AO7482">
        <v>10</v>
      </c>
      <c r="AP7482" t="s">
        <v>13332</v>
      </c>
      <c r="AQ7482" s="11" t="s">
        <v>10263</v>
      </c>
    </row>
    <row r="7483" spans="1:43" ht="16.5" customHeight="1" x14ac:dyDescent="0.3">
      <c r="A7483" s="19" t="s">
        <v>6730</v>
      </c>
      <c r="B7483" s="2" t="s">
        <v>16155</v>
      </c>
      <c r="C7483">
        <v>1</v>
      </c>
      <c r="D7483">
        <v>23</v>
      </c>
      <c r="E7483">
        <v>1</v>
      </c>
      <c r="F7483" t="s">
        <v>13687</v>
      </c>
      <c r="G7483" t="s">
        <v>8433</v>
      </c>
      <c r="H7483" s="2">
        <v>1</v>
      </c>
      <c r="I7483">
        <v>23094</v>
      </c>
      <c r="J7483" s="7" t="s">
        <v>12839</v>
      </c>
      <c r="K7483" t="s">
        <v>10271</v>
      </c>
      <c r="L7483" t="s">
        <v>10359</v>
      </c>
      <c r="M7483" t="s">
        <v>10450</v>
      </c>
      <c r="N7483" t="s">
        <v>10306</v>
      </c>
      <c r="O7483" t="s">
        <v>10254</v>
      </c>
      <c r="P7483" t="s">
        <v>13354</v>
      </c>
      <c r="Q7483" t="s">
        <v>13354</v>
      </c>
      <c r="R7483" t="s">
        <v>13354</v>
      </c>
      <c r="S7483" s="1" t="s">
        <v>13354</v>
      </c>
      <c r="T7483" t="s">
        <v>13354</v>
      </c>
      <c r="U7483" t="s">
        <v>13354</v>
      </c>
      <c r="V7483" t="s">
        <v>13354</v>
      </c>
      <c r="W7483" t="s">
        <v>13354</v>
      </c>
      <c r="X7483" t="s">
        <v>13354</v>
      </c>
      <c r="Y7483" t="s">
        <v>13354</v>
      </c>
      <c r="Z7483" s="3" t="s">
        <v>13354</v>
      </c>
      <c r="AA7483" t="s">
        <v>13354</v>
      </c>
      <c r="AB7483" t="s">
        <v>13354</v>
      </c>
      <c r="AC7483" t="s">
        <v>13354</v>
      </c>
      <c r="AD7483" t="s">
        <v>13354</v>
      </c>
      <c r="AE7483" t="s">
        <v>13354</v>
      </c>
      <c r="AF7483" s="29" t="s">
        <v>13354</v>
      </c>
      <c r="AG7483" s="8" t="s">
        <v>13354</v>
      </c>
      <c r="AH7483" s="8" t="s">
        <v>13354</v>
      </c>
      <c r="AI7483" s="1">
        <v>59</v>
      </c>
      <c r="AJ7483">
        <v>4</v>
      </c>
      <c r="AK7483">
        <v>3</v>
      </c>
      <c r="AL7483">
        <v>3.5</v>
      </c>
      <c r="AM7483" t="s">
        <v>13354</v>
      </c>
      <c r="AN7483" t="s">
        <v>13354</v>
      </c>
      <c r="AO7483" t="s">
        <v>13354</v>
      </c>
      <c r="AP7483" t="s">
        <v>13354</v>
      </c>
      <c r="AQ7483" s="11" t="s">
        <v>10263</v>
      </c>
    </row>
    <row r="7484" spans="1:43" x14ac:dyDescent="0.3">
      <c r="A7484" s="19" t="s">
        <v>6731</v>
      </c>
      <c r="B7484" s="2" t="s">
        <v>16155</v>
      </c>
      <c r="C7484">
        <v>1</v>
      </c>
      <c r="D7484">
        <v>23</v>
      </c>
      <c r="E7484">
        <v>1</v>
      </c>
      <c r="F7484" t="s">
        <v>13686</v>
      </c>
      <c r="G7484" t="s">
        <v>8433</v>
      </c>
      <c r="H7484" s="2">
        <v>1</v>
      </c>
      <c r="I7484">
        <v>23095</v>
      </c>
      <c r="J7484" s="7" t="s">
        <v>12869</v>
      </c>
      <c r="K7484" t="s">
        <v>10298</v>
      </c>
      <c r="L7484" t="s">
        <v>10388</v>
      </c>
      <c r="M7484" t="s">
        <v>10482</v>
      </c>
      <c r="N7484" t="s">
        <v>13018</v>
      </c>
      <c r="O7484" t="s">
        <v>10254</v>
      </c>
      <c r="P7484" t="s">
        <v>13354</v>
      </c>
      <c r="Q7484" t="s">
        <v>13354</v>
      </c>
      <c r="R7484" t="s">
        <v>13354</v>
      </c>
      <c r="S7484" s="1" t="s">
        <v>13354</v>
      </c>
      <c r="T7484" t="s">
        <v>13354</v>
      </c>
      <c r="U7484" t="s">
        <v>13354</v>
      </c>
      <c r="V7484" t="s">
        <v>13354</v>
      </c>
      <c r="W7484" t="s">
        <v>13354</v>
      </c>
      <c r="X7484" t="s">
        <v>13354</v>
      </c>
      <c r="Y7484" t="s">
        <v>13354</v>
      </c>
      <c r="Z7484" s="7" t="s">
        <v>13354</v>
      </c>
      <c r="AA7484" s="2" t="s">
        <v>13354</v>
      </c>
      <c r="AB7484" s="2" t="s">
        <v>13354</v>
      </c>
      <c r="AC7484" s="2" t="s">
        <v>13354</v>
      </c>
      <c r="AD7484" s="2" t="s">
        <v>13354</v>
      </c>
      <c r="AE7484" s="2" t="s">
        <v>13354</v>
      </c>
      <c r="AF7484" s="29" t="s">
        <v>13354</v>
      </c>
      <c r="AG7484" s="8" t="s">
        <v>13354</v>
      </c>
      <c r="AH7484" s="8" t="s">
        <v>13354</v>
      </c>
      <c r="AI7484" s="7">
        <v>60</v>
      </c>
      <c r="AJ7484" s="2">
        <v>17</v>
      </c>
      <c r="AK7484" s="2">
        <v>16</v>
      </c>
      <c r="AL7484" s="2">
        <v>16.5</v>
      </c>
      <c r="AM7484" s="2" t="s">
        <v>13354</v>
      </c>
      <c r="AN7484" s="2" t="s">
        <v>13354</v>
      </c>
      <c r="AO7484" s="2" t="s">
        <v>13354</v>
      </c>
      <c r="AP7484" t="s">
        <v>13354</v>
      </c>
      <c r="AQ7484" s="11" t="s">
        <v>10263</v>
      </c>
    </row>
    <row r="7485" spans="1:43" x14ac:dyDescent="0.3">
      <c r="A7485" s="19" t="s">
        <v>6732</v>
      </c>
      <c r="B7485" s="2" t="s">
        <v>16155</v>
      </c>
      <c r="C7485">
        <v>1</v>
      </c>
      <c r="D7485">
        <v>23</v>
      </c>
      <c r="E7485">
        <v>1</v>
      </c>
      <c r="F7485" t="s">
        <v>13685</v>
      </c>
      <c r="G7485" t="s">
        <v>8433</v>
      </c>
      <c r="H7485" s="2">
        <v>1</v>
      </c>
      <c r="I7485">
        <v>23096</v>
      </c>
      <c r="J7485" s="7" t="s">
        <v>12901</v>
      </c>
      <c r="K7485" t="s">
        <v>10330</v>
      </c>
      <c r="L7485" t="s">
        <v>10417</v>
      </c>
      <c r="M7485" t="s">
        <v>10520</v>
      </c>
      <c r="N7485" t="s">
        <v>13031</v>
      </c>
      <c r="O7485" t="s">
        <v>10254</v>
      </c>
      <c r="P7485" t="s">
        <v>13354</v>
      </c>
      <c r="Q7485" t="s">
        <v>13354</v>
      </c>
      <c r="R7485" t="s">
        <v>13354</v>
      </c>
      <c r="S7485" s="1" t="s">
        <v>13354</v>
      </c>
      <c r="T7485" t="s">
        <v>13354</v>
      </c>
      <c r="U7485" t="s">
        <v>13354</v>
      </c>
      <c r="V7485" t="s">
        <v>13354</v>
      </c>
      <c r="W7485" t="s">
        <v>13354</v>
      </c>
      <c r="X7485" t="s">
        <v>13354</v>
      </c>
      <c r="Y7485" t="s">
        <v>13354</v>
      </c>
      <c r="Z7485" s="1" t="s">
        <v>13354</v>
      </c>
      <c r="AA7485" t="s">
        <v>13354</v>
      </c>
      <c r="AB7485" t="s">
        <v>13354</v>
      </c>
      <c r="AC7485" t="s">
        <v>13354</v>
      </c>
      <c r="AD7485" t="s">
        <v>13354</v>
      </c>
      <c r="AE7485" t="s">
        <v>13354</v>
      </c>
      <c r="AF7485" s="29" t="s">
        <v>13354</v>
      </c>
      <c r="AG7485" s="8" t="s">
        <v>13354</v>
      </c>
      <c r="AH7485" s="8" t="s">
        <v>13354</v>
      </c>
      <c r="AI7485" s="1">
        <v>29</v>
      </c>
      <c r="AJ7485">
        <v>5</v>
      </c>
      <c r="AK7485">
        <v>5</v>
      </c>
      <c r="AL7485">
        <v>5</v>
      </c>
      <c r="AM7485" t="s">
        <v>13354</v>
      </c>
      <c r="AN7485" t="s">
        <v>13354</v>
      </c>
      <c r="AO7485" t="s">
        <v>13354</v>
      </c>
      <c r="AP7485" s="2" t="s">
        <v>13354</v>
      </c>
      <c r="AQ7485" s="11" t="s">
        <v>10263</v>
      </c>
    </row>
    <row r="7486" spans="1:43" x14ac:dyDescent="0.3">
      <c r="A7486" s="19" t="s">
        <v>6733</v>
      </c>
      <c r="B7486" s="2" t="s">
        <v>16155</v>
      </c>
      <c r="C7486">
        <v>1</v>
      </c>
      <c r="D7486">
        <v>23</v>
      </c>
      <c r="E7486">
        <v>1</v>
      </c>
      <c r="F7486" s="2" t="s">
        <v>13684</v>
      </c>
      <c r="G7486" t="s">
        <v>8433</v>
      </c>
      <c r="H7486" s="2">
        <v>1</v>
      </c>
      <c r="I7486">
        <v>23097</v>
      </c>
      <c r="J7486" s="7" t="s">
        <v>12943</v>
      </c>
      <c r="K7486" t="s">
        <v>12943</v>
      </c>
      <c r="L7486" t="s">
        <v>12943</v>
      </c>
      <c r="M7486" t="s">
        <v>13205</v>
      </c>
      <c r="N7486" t="s">
        <v>10306</v>
      </c>
      <c r="O7486" t="s">
        <v>10246</v>
      </c>
      <c r="P7486" t="s">
        <v>13354</v>
      </c>
      <c r="Q7486" t="s">
        <v>13354</v>
      </c>
      <c r="R7486" t="s">
        <v>13354</v>
      </c>
      <c r="S7486" s="1" t="s">
        <v>13354</v>
      </c>
      <c r="T7486" t="s">
        <v>13354</v>
      </c>
      <c r="U7486" t="s">
        <v>13354</v>
      </c>
      <c r="V7486" t="s">
        <v>13354</v>
      </c>
      <c r="W7486" t="s">
        <v>13354</v>
      </c>
      <c r="X7486" t="s">
        <v>13354</v>
      </c>
      <c r="Y7486" t="s">
        <v>13354</v>
      </c>
      <c r="Z7486" s="3" t="s">
        <v>13354</v>
      </c>
      <c r="AA7486" t="s">
        <v>13354</v>
      </c>
      <c r="AB7486" t="s">
        <v>13354</v>
      </c>
      <c r="AC7486" t="s">
        <v>13354</v>
      </c>
      <c r="AD7486" t="s">
        <v>13354</v>
      </c>
      <c r="AE7486" t="s">
        <v>13354</v>
      </c>
      <c r="AF7486" s="29" t="s">
        <v>13354</v>
      </c>
      <c r="AG7486" s="8" t="s">
        <v>13354</v>
      </c>
      <c r="AH7486" s="8" t="s">
        <v>13354</v>
      </c>
      <c r="AI7486" s="3" t="s">
        <v>13354</v>
      </c>
      <c r="AJ7486">
        <v>12</v>
      </c>
      <c r="AK7486">
        <v>10</v>
      </c>
      <c r="AL7486">
        <v>11</v>
      </c>
      <c r="AM7486" t="s">
        <v>13354</v>
      </c>
      <c r="AN7486" t="s">
        <v>13354</v>
      </c>
      <c r="AO7486" t="s">
        <v>13354</v>
      </c>
      <c r="AP7486" t="s">
        <v>13332</v>
      </c>
      <c r="AQ7486" s="11" t="s">
        <v>10263</v>
      </c>
    </row>
    <row r="7487" spans="1:43" x14ac:dyDescent="0.3">
      <c r="A7487" s="19" t="s">
        <v>6734</v>
      </c>
      <c r="B7487" s="2" t="s">
        <v>16155</v>
      </c>
      <c r="C7487">
        <v>1</v>
      </c>
      <c r="D7487">
        <v>23</v>
      </c>
      <c r="E7487">
        <v>1</v>
      </c>
      <c r="F7487" t="s">
        <v>12063</v>
      </c>
      <c r="G7487" t="s">
        <v>8433</v>
      </c>
      <c r="H7487" s="2">
        <v>1</v>
      </c>
      <c r="I7487">
        <v>23098</v>
      </c>
      <c r="J7487" s="7" t="s">
        <v>12891</v>
      </c>
      <c r="K7487" t="s">
        <v>10319</v>
      </c>
      <c r="L7487" t="s">
        <v>10406</v>
      </c>
      <c r="M7487" t="s">
        <v>10506</v>
      </c>
      <c r="N7487" t="s">
        <v>13016</v>
      </c>
      <c r="O7487" t="s">
        <v>10254</v>
      </c>
      <c r="P7487" t="s">
        <v>13354</v>
      </c>
      <c r="Q7487" t="s">
        <v>13354</v>
      </c>
      <c r="R7487" t="s">
        <v>13354</v>
      </c>
      <c r="S7487" s="1" t="s">
        <v>13354</v>
      </c>
      <c r="T7487" t="s">
        <v>13354</v>
      </c>
      <c r="U7487" t="s">
        <v>13354</v>
      </c>
      <c r="V7487" t="s">
        <v>13354</v>
      </c>
      <c r="W7487" t="s">
        <v>13354</v>
      </c>
      <c r="X7487" t="s">
        <v>13354</v>
      </c>
      <c r="Y7487" t="s">
        <v>13354</v>
      </c>
      <c r="Z7487" s="1" t="s">
        <v>13354</v>
      </c>
      <c r="AA7487" t="s">
        <v>13354</v>
      </c>
      <c r="AB7487" t="s">
        <v>13354</v>
      </c>
      <c r="AC7487" t="s">
        <v>13354</v>
      </c>
      <c r="AD7487" t="s">
        <v>13354</v>
      </c>
      <c r="AE7487" t="s">
        <v>13354</v>
      </c>
      <c r="AF7487" s="29" t="s">
        <v>13354</v>
      </c>
      <c r="AG7487" s="8" t="s">
        <v>13354</v>
      </c>
      <c r="AH7487" s="8" t="s">
        <v>13354</v>
      </c>
      <c r="AI7487" s="1">
        <v>46</v>
      </c>
      <c r="AJ7487">
        <v>9</v>
      </c>
      <c r="AK7487">
        <v>8</v>
      </c>
      <c r="AL7487">
        <v>8.5</v>
      </c>
      <c r="AM7487" t="s">
        <v>13354</v>
      </c>
      <c r="AN7487" t="s">
        <v>13354</v>
      </c>
      <c r="AO7487" t="s">
        <v>13354</v>
      </c>
      <c r="AP7487" t="s">
        <v>13354</v>
      </c>
      <c r="AQ7487" s="11" t="s">
        <v>10263</v>
      </c>
    </row>
    <row r="7488" spans="1:43" x14ac:dyDescent="0.3">
      <c r="A7488" s="19" t="s">
        <v>6735</v>
      </c>
      <c r="B7488" s="2" t="s">
        <v>16155</v>
      </c>
      <c r="C7488">
        <v>1</v>
      </c>
      <c r="D7488">
        <v>23</v>
      </c>
      <c r="E7488">
        <v>1</v>
      </c>
      <c r="F7488" t="s">
        <v>12064</v>
      </c>
      <c r="G7488" t="s">
        <v>8432</v>
      </c>
      <c r="H7488" s="2">
        <v>1</v>
      </c>
      <c r="I7488">
        <v>23098</v>
      </c>
      <c r="J7488" s="7" t="s">
        <v>12891</v>
      </c>
      <c r="K7488" t="s">
        <v>10319</v>
      </c>
      <c r="L7488" t="s">
        <v>10406</v>
      </c>
      <c r="M7488" t="s">
        <v>10506</v>
      </c>
      <c r="N7488" t="s">
        <v>13016</v>
      </c>
      <c r="O7488" t="s">
        <v>10254</v>
      </c>
      <c r="P7488" t="s">
        <v>13354</v>
      </c>
      <c r="Q7488" t="s">
        <v>13354</v>
      </c>
      <c r="R7488" t="s">
        <v>13354</v>
      </c>
      <c r="S7488" s="1" t="s">
        <v>13354</v>
      </c>
      <c r="T7488" t="s">
        <v>13354</v>
      </c>
      <c r="U7488" t="s">
        <v>13354</v>
      </c>
      <c r="V7488" t="s">
        <v>13354</v>
      </c>
      <c r="W7488" t="s">
        <v>13354</v>
      </c>
      <c r="X7488" t="s">
        <v>13354</v>
      </c>
      <c r="Y7488" t="s">
        <v>13354</v>
      </c>
      <c r="Z7488" s="1" t="s">
        <v>13354</v>
      </c>
      <c r="AA7488" t="s">
        <v>13354</v>
      </c>
      <c r="AB7488" t="s">
        <v>13354</v>
      </c>
      <c r="AC7488" t="s">
        <v>13354</v>
      </c>
      <c r="AD7488" t="s">
        <v>13354</v>
      </c>
      <c r="AE7488" t="s">
        <v>13354</v>
      </c>
      <c r="AF7488" s="29" t="s">
        <v>13354</v>
      </c>
      <c r="AG7488" s="8" t="s">
        <v>13354</v>
      </c>
      <c r="AH7488" s="8" t="s">
        <v>13354</v>
      </c>
      <c r="AI7488" s="1">
        <v>46</v>
      </c>
      <c r="AJ7488">
        <v>5</v>
      </c>
      <c r="AK7488">
        <v>5</v>
      </c>
      <c r="AL7488">
        <v>5</v>
      </c>
      <c r="AM7488" t="s">
        <v>13354</v>
      </c>
      <c r="AN7488" t="s">
        <v>13354</v>
      </c>
      <c r="AO7488" t="s">
        <v>13354</v>
      </c>
      <c r="AP7488" t="s">
        <v>13354</v>
      </c>
      <c r="AQ7488" s="11" t="s">
        <v>10263</v>
      </c>
    </row>
    <row r="7489" spans="1:43" x14ac:dyDescent="0.3">
      <c r="A7489" s="19" t="s">
        <v>6736</v>
      </c>
      <c r="B7489" s="2" t="s">
        <v>16155</v>
      </c>
      <c r="C7489">
        <v>1</v>
      </c>
      <c r="D7489">
        <v>23</v>
      </c>
      <c r="E7489">
        <v>1</v>
      </c>
      <c r="F7489" t="s">
        <v>12065</v>
      </c>
      <c r="G7489" t="s">
        <v>10237</v>
      </c>
      <c r="H7489" s="2">
        <v>1</v>
      </c>
      <c r="I7489">
        <v>23098</v>
      </c>
      <c r="J7489" s="7" t="s">
        <v>12891</v>
      </c>
      <c r="K7489" t="s">
        <v>10319</v>
      </c>
      <c r="L7489" t="s">
        <v>10406</v>
      </c>
      <c r="M7489" t="s">
        <v>10506</v>
      </c>
      <c r="N7489" t="s">
        <v>13016</v>
      </c>
      <c r="O7489" t="s">
        <v>10254</v>
      </c>
      <c r="P7489" t="s">
        <v>13354</v>
      </c>
      <c r="Q7489" t="s">
        <v>13354</v>
      </c>
      <c r="R7489" t="s">
        <v>13354</v>
      </c>
      <c r="S7489" s="1" t="s">
        <v>13354</v>
      </c>
      <c r="T7489" t="s">
        <v>13354</v>
      </c>
      <c r="U7489" t="s">
        <v>13354</v>
      </c>
      <c r="V7489" t="s">
        <v>13354</v>
      </c>
      <c r="W7489" t="s">
        <v>13354</v>
      </c>
      <c r="X7489" t="s">
        <v>13354</v>
      </c>
      <c r="Y7489" t="s">
        <v>13354</v>
      </c>
      <c r="Z7489" s="1" t="s">
        <v>13354</v>
      </c>
      <c r="AA7489" t="s">
        <v>13354</v>
      </c>
      <c r="AB7489" t="s">
        <v>13354</v>
      </c>
      <c r="AC7489" t="s">
        <v>13354</v>
      </c>
      <c r="AD7489" t="s">
        <v>13354</v>
      </c>
      <c r="AE7489" t="s">
        <v>13354</v>
      </c>
      <c r="AF7489" s="29" t="s">
        <v>13354</v>
      </c>
      <c r="AG7489" s="8" t="s">
        <v>13354</v>
      </c>
      <c r="AH7489" s="8" t="s">
        <v>13354</v>
      </c>
      <c r="AI7489" s="1">
        <v>46</v>
      </c>
      <c r="AJ7489">
        <v>5</v>
      </c>
      <c r="AK7489">
        <v>4</v>
      </c>
      <c r="AL7489">
        <v>4.5</v>
      </c>
      <c r="AM7489" t="s">
        <v>13354</v>
      </c>
      <c r="AN7489" t="s">
        <v>13354</v>
      </c>
      <c r="AO7489" t="s">
        <v>13354</v>
      </c>
      <c r="AP7489" t="s">
        <v>13354</v>
      </c>
      <c r="AQ7489" s="11" t="s">
        <v>10263</v>
      </c>
    </row>
    <row r="7490" spans="1:43" x14ac:dyDescent="0.3">
      <c r="A7490" s="19" t="s">
        <v>6737</v>
      </c>
      <c r="B7490" s="2" t="s">
        <v>16155</v>
      </c>
      <c r="C7490">
        <v>1</v>
      </c>
      <c r="D7490">
        <v>23</v>
      </c>
      <c r="E7490">
        <v>1</v>
      </c>
      <c r="F7490" t="s">
        <v>12066</v>
      </c>
      <c r="G7490" t="s">
        <v>10238</v>
      </c>
      <c r="H7490" s="2">
        <v>1</v>
      </c>
      <c r="I7490">
        <v>23098</v>
      </c>
      <c r="J7490" s="7" t="s">
        <v>12891</v>
      </c>
      <c r="K7490" t="s">
        <v>10319</v>
      </c>
      <c r="L7490" t="s">
        <v>10406</v>
      </c>
      <c r="M7490" t="s">
        <v>10506</v>
      </c>
      <c r="N7490" t="s">
        <v>13016</v>
      </c>
      <c r="O7490" t="s">
        <v>10254</v>
      </c>
      <c r="P7490" t="s">
        <v>13354</v>
      </c>
      <c r="Q7490" t="s">
        <v>13354</v>
      </c>
      <c r="R7490" t="s">
        <v>13354</v>
      </c>
      <c r="S7490" s="1" t="s">
        <v>13354</v>
      </c>
      <c r="T7490" t="s">
        <v>13354</v>
      </c>
      <c r="U7490" t="s">
        <v>13354</v>
      </c>
      <c r="V7490" t="s">
        <v>13354</v>
      </c>
      <c r="W7490" t="s">
        <v>13354</v>
      </c>
      <c r="X7490" t="s">
        <v>13354</v>
      </c>
      <c r="Y7490" t="s">
        <v>13354</v>
      </c>
      <c r="Z7490" s="1" t="s">
        <v>13354</v>
      </c>
      <c r="AA7490" t="s">
        <v>13354</v>
      </c>
      <c r="AB7490" t="s">
        <v>13354</v>
      </c>
      <c r="AC7490" t="s">
        <v>13354</v>
      </c>
      <c r="AD7490" t="s">
        <v>13354</v>
      </c>
      <c r="AE7490" t="s">
        <v>13354</v>
      </c>
      <c r="AF7490" s="29" t="s">
        <v>13354</v>
      </c>
      <c r="AG7490" s="8" t="s">
        <v>13354</v>
      </c>
      <c r="AH7490" s="8" t="s">
        <v>13354</v>
      </c>
      <c r="AI7490" s="1">
        <v>46</v>
      </c>
      <c r="AJ7490">
        <v>3</v>
      </c>
      <c r="AK7490">
        <v>3</v>
      </c>
      <c r="AL7490">
        <v>3</v>
      </c>
      <c r="AM7490" t="s">
        <v>13354</v>
      </c>
      <c r="AN7490" t="s">
        <v>13354</v>
      </c>
      <c r="AO7490" t="s">
        <v>13354</v>
      </c>
      <c r="AP7490" t="s">
        <v>13354</v>
      </c>
      <c r="AQ7490" s="11" t="s">
        <v>10263</v>
      </c>
    </row>
    <row r="7491" spans="1:43" x14ac:dyDescent="0.3">
      <c r="A7491" s="19" t="s">
        <v>6738</v>
      </c>
      <c r="B7491" s="2" t="s">
        <v>16155</v>
      </c>
      <c r="C7491">
        <v>1</v>
      </c>
      <c r="D7491">
        <v>23</v>
      </c>
      <c r="E7491">
        <v>1</v>
      </c>
      <c r="F7491" t="s">
        <v>12067</v>
      </c>
      <c r="G7491" t="s">
        <v>10239</v>
      </c>
      <c r="H7491" s="2">
        <v>1</v>
      </c>
      <c r="I7491">
        <v>23098</v>
      </c>
      <c r="J7491" s="7" t="s">
        <v>12891</v>
      </c>
      <c r="K7491" t="s">
        <v>10319</v>
      </c>
      <c r="L7491" t="s">
        <v>10406</v>
      </c>
      <c r="M7491" t="s">
        <v>10506</v>
      </c>
      <c r="N7491" t="s">
        <v>13016</v>
      </c>
      <c r="O7491" t="s">
        <v>10254</v>
      </c>
      <c r="P7491" t="s">
        <v>13354</v>
      </c>
      <c r="Q7491" t="s">
        <v>13354</v>
      </c>
      <c r="R7491" t="s">
        <v>13354</v>
      </c>
      <c r="S7491" s="1" t="s">
        <v>13354</v>
      </c>
      <c r="T7491" t="s">
        <v>13354</v>
      </c>
      <c r="U7491" t="s">
        <v>13354</v>
      </c>
      <c r="V7491" t="s">
        <v>13354</v>
      </c>
      <c r="W7491" t="s">
        <v>13354</v>
      </c>
      <c r="X7491" t="s">
        <v>13354</v>
      </c>
      <c r="Y7491" t="s">
        <v>13354</v>
      </c>
      <c r="Z7491" s="7" t="s">
        <v>13354</v>
      </c>
      <c r="AA7491" s="2" t="s">
        <v>13354</v>
      </c>
      <c r="AB7491" s="2" t="s">
        <v>13354</v>
      </c>
      <c r="AC7491" s="2" t="s">
        <v>13354</v>
      </c>
      <c r="AD7491" s="2" t="s">
        <v>13354</v>
      </c>
      <c r="AE7491" s="2" t="s">
        <v>13354</v>
      </c>
      <c r="AF7491" s="29" t="s">
        <v>13354</v>
      </c>
      <c r="AG7491" s="8" t="s">
        <v>13354</v>
      </c>
      <c r="AH7491" s="8" t="s">
        <v>13354</v>
      </c>
      <c r="AI7491" s="1">
        <v>46</v>
      </c>
      <c r="AJ7491">
        <v>3</v>
      </c>
      <c r="AK7491">
        <v>3</v>
      </c>
      <c r="AL7491">
        <v>3</v>
      </c>
      <c r="AM7491" t="s">
        <v>13354</v>
      </c>
      <c r="AN7491" t="s">
        <v>13354</v>
      </c>
      <c r="AO7491" t="s">
        <v>13354</v>
      </c>
      <c r="AP7491" s="2" t="s">
        <v>13354</v>
      </c>
      <c r="AQ7491" s="11" t="s">
        <v>10263</v>
      </c>
    </row>
    <row r="7492" spans="1:43" x14ac:dyDescent="0.3">
      <c r="A7492" s="19" t="s">
        <v>6739</v>
      </c>
      <c r="B7492" s="2" t="s">
        <v>16155</v>
      </c>
      <c r="C7492">
        <v>1</v>
      </c>
      <c r="D7492">
        <v>23</v>
      </c>
      <c r="E7492">
        <v>1</v>
      </c>
      <c r="F7492" t="s">
        <v>12068</v>
      </c>
      <c r="G7492" t="s">
        <v>10240</v>
      </c>
      <c r="H7492" s="2">
        <v>1</v>
      </c>
      <c r="I7492">
        <v>23098</v>
      </c>
      <c r="J7492" s="7" t="s">
        <v>12891</v>
      </c>
      <c r="K7492" t="s">
        <v>10319</v>
      </c>
      <c r="L7492" t="s">
        <v>10406</v>
      </c>
      <c r="M7492" t="s">
        <v>10506</v>
      </c>
      <c r="N7492" t="s">
        <v>13016</v>
      </c>
      <c r="O7492" t="s">
        <v>10254</v>
      </c>
      <c r="P7492" t="s">
        <v>13354</v>
      </c>
      <c r="Q7492" t="s">
        <v>13354</v>
      </c>
      <c r="R7492" t="s">
        <v>13354</v>
      </c>
      <c r="S7492" s="1" t="s">
        <v>13354</v>
      </c>
      <c r="T7492" t="s">
        <v>13354</v>
      </c>
      <c r="U7492" t="s">
        <v>13354</v>
      </c>
      <c r="V7492" t="s">
        <v>13354</v>
      </c>
      <c r="W7492" t="s">
        <v>13354</v>
      </c>
      <c r="X7492" t="s">
        <v>13354</v>
      </c>
      <c r="Y7492" t="s">
        <v>13354</v>
      </c>
      <c r="Z7492" s="3" t="s">
        <v>13354</v>
      </c>
      <c r="AA7492" t="s">
        <v>13354</v>
      </c>
      <c r="AB7492" t="s">
        <v>13354</v>
      </c>
      <c r="AC7492" t="s">
        <v>13354</v>
      </c>
      <c r="AD7492" t="s">
        <v>13354</v>
      </c>
      <c r="AE7492" t="s">
        <v>13354</v>
      </c>
      <c r="AF7492" s="29" t="s">
        <v>13354</v>
      </c>
      <c r="AG7492" s="8" t="s">
        <v>13354</v>
      </c>
      <c r="AH7492" s="8" t="s">
        <v>13354</v>
      </c>
      <c r="AI7492" s="3">
        <v>46</v>
      </c>
      <c r="AJ7492">
        <v>4</v>
      </c>
      <c r="AK7492">
        <v>4</v>
      </c>
      <c r="AL7492">
        <v>4</v>
      </c>
      <c r="AM7492" t="s">
        <v>13354</v>
      </c>
      <c r="AN7492" t="s">
        <v>13354</v>
      </c>
      <c r="AO7492" t="s">
        <v>13354</v>
      </c>
      <c r="AP7492" t="s">
        <v>13354</v>
      </c>
      <c r="AQ7492" s="11" t="s">
        <v>10263</v>
      </c>
    </row>
    <row r="7493" spans="1:43" x14ac:dyDescent="0.3">
      <c r="A7493" s="19" t="s">
        <v>6740</v>
      </c>
      <c r="B7493" s="2" t="s">
        <v>16155</v>
      </c>
      <c r="C7493">
        <v>1</v>
      </c>
      <c r="D7493">
        <v>23</v>
      </c>
      <c r="E7493">
        <v>1</v>
      </c>
      <c r="F7493" t="s">
        <v>12069</v>
      </c>
      <c r="G7493" t="s">
        <v>10241</v>
      </c>
      <c r="H7493" s="2">
        <v>1</v>
      </c>
      <c r="I7493">
        <v>23098</v>
      </c>
      <c r="J7493" s="7" t="s">
        <v>12891</v>
      </c>
      <c r="K7493" t="s">
        <v>10319</v>
      </c>
      <c r="L7493" t="s">
        <v>10406</v>
      </c>
      <c r="M7493" t="s">
        <v>10506</v>
      </c>
      <c r="N7493" t="s">
        <v>13016</v>
      </c>
      <c r="O7493" t="s">
        <v>10254</v>
      </c>
      <c r="P7493" t="s">
        <v>13354</v>
      </c>
      <c r="Q7493" t="s">
        <v>13354</v>
      </c>
      <c r="R7493" t="s">
        <v>13354</v>
      </c>
      <c r="S7493" s="1" t="s">
        <v>13354</v>
      </c>
      <c r="T7493" t="s">
        <v>13354</v>
      </c>
      <c r="U7493" t="s">
        <v>13354</v>
      </c>
      <c r="V7493" t="s">
        <v>13354</v>
      </c>
      <c r="W7493" t="s">
        <v>13354</v>
      </c>
      <c r="X7493" t="s">
        <v>13354</v>
      </c>
      <c r="Y7493" t="s">
        <v>13354</v>
      </c>
      <c r="Z7493" s="3" t="s">
        <v>13354</v>
      </c>
      <c r="AA7493" t="s">
        <v>13354</v>
      </c>
      <c r="AB7493" t="s">
        <v>13354</v>
      </c>
      <c r="AC7493" t="s">
        <v>13354</v>
      </c>
      <c r="AD7493" t="s">
        <v>13354</v>
      </c>
      <c r="AE7493" t="s">
        <v>13354</v>
      </c>
      <c r="AF7493" s="29" t="s">
        <v>13354</v>
      </c>
      <c r="AG7493" s="8" t="s">
        <v>13354</v>
      </c>
      <c r="AH7493" s="8" t="s">
        <v>13354</v>
      </c>
      <c r="AI7493" s="1">
        <v>46</v>
      </c>
      <c r="AJ7493">
        <v>3</v>
      </c>
      <c r="AK7493">
        <v>3</v>
      </c>
      <c r="AL7493">
        <v>3</v>
      </c>
      <c r="AM7493" t="s">
        <v>13354</v>
      </c>
      <c r="AN7493" t="s">
        <v>13354</v>
      </c>
      <c r="AO7493" t="s">
        <v>13354</v>
      </c>
      <c r="AP7493" t="s">
        <v>13354</v>
      </c>
      <c r="AQ7493" s="11" t="s">
        <v>10263</v>
      </c>
    </row>
    <row r="7494" spans="1:43" x14ac:dyDescent="0.3">
      <c r="A7494" s="19" t="s">
        <v>6741</v>
      </c>
      <c r="B7494" s="2" t="s">
        <v>16155</v>
      </c>
      <c r="C7494">
        <v>1</v>
      </c>
      <c r="D7494">
        <v>23</v>
      </c>
      <c r="E7494">
        <v>1</v>
      </c>
      <c r="F7494" t="s">
        <v>12070</v>
      </c>
      <c r="G7494" t="s">
        <v>10242</v>
      </c>
      <c r="H7494" s="2">
        <v>1</v>
      </c>
      <c r="I7494">
        <v>23098</v>
      </c>
      <c r="J7494" s="7" t="s">
        <v>12891</v>
      </c>
      <c r="K7494" t="s">
        <v>10319</v>
      </c>
      <c r="L7494" t="s">
        <v>10406</v>
      </c>
      <c r="M7494" t="s">
        <v>10506</v>
      </c>
      <c r="N7494" t="s">
        <v>13016</v>
      </c>
      <c r="O7494" t="s">
        <v>10254</v>
      </c>
      <c r="P7494" t="s">
        <v>13354</v>
      </c>
      <c r="Q7494" t="s">
        <v>13354</v>
      </c>
      <c r="R7494" t="s">
        <v>13354</v>
      </c>
      <c r="S7494" s="1" t="s">
        <v>13354</v>
      </c>
      <c r="T7494" t="s">
        <v>13354</v>
      </c>
      <c r="U7494" t="s">
        <v>13354</v>
      </c>
      <c r="V7494" t="s">
        <v>13354</v>
      </c>
      <c r="W7494" t="s">
        <v>13354</v>
      </c>
      <c r="X7494" t="s">
        <v>13354</v>
      </c>
      <c r="Y7494" t="s">
        <v>13354</v>
      </c>
      <c r="Z7494" s="1" t="s">
        <v>13354</v>
      </c>
      <c r="AA7494" t="s">
        <v>13354</v>
      </c>
      <c r="AB7494" t="s">
        <v>13354</v>
      </c>
      <c r="AC7494" t="s">
        <v>13354</v>
      </c>
      <c r="AD7494" t="s">
        <v>13354</v>
      </c>
      <c r="AE7494" t="s">
        <v>13354</v>
      </c>
      <c r="AF7494" s="29" t="s">
        <v>13354</v>
      </c>
      <c r="AG7494" s="8" t="s">
        <v>13354</v>
      </c>
      <c r="AH7494" s="8" t="s">
        <v>13354</v>
      </c>
      <c r="AI7494" s="1">
        <v>46</v>
      </c>
      <c r="AJ7494">
        <v>2</v>
      </c>
      <c r="AK7494">
        <v>2</v>
      </c>
      <c r="AL7494">
        <v>2</v>
      </c>
      <c r="AM7494" t="s">
        <v>13354</v>
      </c>
      <c r="AN7494" t="s">
        <v>13354</v>
      </c>
      <c r="AO7494" t="s">
        <v>13354</v>
      </c>
      <c r="AP7494" t="s">
        <v>13354</v>
      </c>
      <c r="AQ7494" s="11" t="s">
        <v>10263</v>
      </c>
    </row>
    <row r="7495" spans="1:43" x14ac:dyDescent="0.3">
      <c r="A7495" s="19" t="s">
        <v>6742</v>
      </c>
      <c r="B7495" s="2" t="s">
        <v>16155</v>
      </c>
      <c r="C7495">
        <v>1</v>
      </c>
      <c r="D7495">
        <v>23</v>
      </c>
      <c r="E7495">
        <v>1</v>
      </c>
      <c r="F7495" t="s">
        <v>13683</v>
      </c>
      <c r="G7495" t="s">
        <v>8433</v>
      </c>
      <c r="H7495" s="2">
        <v>1</v>
      </c>
      <c r="I7495">
        <v>23099</v>
      </c>
      <c r="J7495" s="7" t="s">
        <v>12856</v>
      </c>
      <c r="K7495" t="s">
        <v>10286</v>
      </c>
      <c r="L7495" t="s">
        <v>10375</v>
      </c>
      <c r="M7495" t="s">
        <v>10467</v>
      </c>
      <c r="N7495" t="s">
        <v>13009</v>
      </c>
      <c r="O7495" t="s">
        <v>10254</v>
      </c>
      <c r="P7495" t="s">
        <v>13354</v>
      </c>
      <c r="Q7495" t="s">
        <v>13354</v>
      </c>
      <c r="R7495" t="s">
        <v>13354</v>
      </c>
      <c r="S7495" s="1" t="s">
        <v>13354</v>
      </c>
      <c r="T7495" t="s">
        <v>13354</v>
      </c>
      <c r="U7495" t="s">
        <v>13354</v>
      </c>
      <c r="V7495" t="s">
        <v>13354</v>
      </c>
      <c r="W7495" t="s">
        <v>13354</v>
      </c>
      <c r="X7495" t="s">
        <v>13354</v>
      </c>
      <c r="Y7495" t="s">
        <v>13354</v>
      </c>
      <c r="Z7495" s="1" t="s">
        <v>13354</v>
      </c>
      <c r="AA7495" t="s">
        <v>13354</v>
      </c>
      <c r="AB7495" t="s">
        <v>13354</v>
      </c>
      <c r="AC7495" t="s">
        <v>13354</v>
      </c>
      <c r="AD7495" t="s">
        <v>13354</v>
      </c>
      <c r="AE7495" t="s">
        <v>13354</v>
      </c>
      <c r="AF7495" s="29" t="s">
        <v>13354</v>
      </c>
      <c r="AG7495" s="8" t="s">
        <v>13354</v>
      </c>
      <c r="AH7495" s="8" t="s">
        <v>13354</v>
      </c>
      <c r="AI7495" s="1">
        <v>51</v>
      </c>
      <c r="AJ7495">
        <v>4</v>
      </c>
      <c r="AK7495">
        <v>4</v>
      </c>
      <c r="AL7495">
        <v>4</v>
      </c>
      <c r="AM7495" t="s">
        <v>13354</v>
      </c>
      <c r="AN7495" t="s">
        <v>13354</v>
      </c>
      <c r="AO7495" t="s">
        <v>13354</v>
      </c>
      <c r="AP7495" t="s">
        <v>13354</v>
      </c>
      <c r="AQ7495" s="11" t="s">
        <v>10263</v>
      </c>
    </row>
    <row r="7496" spans="1:43" x14ac:dyDescent="0.3">
      <c r="A7496" s="19" t="s">
        <v>6743</v>
      </c>
      <c r="B7496" s="2" t="s">
        <v>16155</v>
      </c>
      <c r="C7496">
        <v>1</v>
      </c>
      <c r="D7496">
        <v>23</v>
      </c>
      <c r="E7496">
        <v>1</v>
      </c>
      <c r="F7496" t="s">
        <v>13682</v>
      </c>
      <c r="G7496" t="s">
        <v>8433</v>
      </c>
      <c r="H7496" s="2">
        <v>1</v>
      </c>
      <c r="I7496">
        <v>23100</v>
      </c>
      <c r="J7496" s="7" t="s">
        <v>12869</v>
      </c>
      <c r="K7496" t="s">
        <v>10298</v>
      </c>
      <c r="L7496" t="s">
        <v>10388</v>
      </c>
      <c r="M7496" t="s">
        <v>10482</v>
      </c>
      <c r="N7496" t="s">
        <v>13018</v>
      </c>
      <c r="O7496" t="s">
        <v>10254</v>
      </c>
      <c r="P7496" t="s">
        <v>13354</v>
      </c>
      <c r="Q7496" t="s">
        <v>13354</v>
      </c>
      <c r="R7496" t="s">
        <v>13354</v>
      </c>
      <c r="S7496" s="1" t="s">
        <v>13354</v>
      </c>
      <c r="T7496" t="s">
        <v>13354</v>
      </c>
      <c r="U7496" t="s">
        <v>13354</v>
      </c>
      <c r="V7496" t="s">
        <v>13354</v>
      </c>
      <c r="W7496" t="s">
        <v>13354</v>
      </c>
      <c r="X7496" t="s">
        <v>13354</v>
      </c>
      <c r="Y7496" t="s">
        <v>13354</v>
      </c>
      <c r="Z7496" s="1" t="s">
        <v>13354</v>
      </c>
      <c r="AA7496" t="s">
        <v>13354</v>
      </c>
      <c r="AB7496" t="s">
        <v>13354</v>
      </c>
      <c r="AC7496" t="s">
        <v>13354</v>
      </c>
      <c r="AD7496" t="s">
        <v>13354</v>
      </c>
      <c r="AE7496" t="s">
        <v>13354</v>
      </c>
      <c r="AF7496" s="29" t="s">
        <v>13354</v>
      </c>
      <c r="AG7496" s="8" t="s">
        <v>13354</v>
      </c>
      <c r="AH7496" s="8" t="s">
        <v>13354</v>
      </c>
      <c r="AI7496" s="1">
        <v>59</v>
      </c>
      <c r="AJ7496">
        <v>4</v>
      </c>
      <c r="AK7496">
        <v>4</v>
      </c>
      <c r="AL7496">
        <v>4</v>
      </c>
      <c r="AM7496" t="s">
        <v>13354</v>
      </c>
      <c r="AN7496" t="s">
        <v>13354</v>
      </c>
      <c r="AO7496" t="s">
        <v>13354</v>
      </c>
      <c r="AP7496" t="s">
        <v>13354</v>
      </c>
      <c r="AQ7496" s="11" t="s">
        <v>10263</v>
      </c>
    </row>
    <row r="7497" spans="1:43" x14ac:dyDescent="0.3">
      <c r="A7497" s="19" t="s">
        <v>6744</v>
      </c>
      <c r="B7497" s="2" t="s">
        <v>16155</v>
      </c>
      <c r="C7497">
        <v>1</v>
      </c>
      <c r="D7497">
        <v>23</v>
      </c>
      <c r="E7497">
        <v>1</v>
      </c>
      <c r="F7497" t="s">
        <v>12071</v>
      </c>
      <c r="G7497" t="s">
        <v>8433</v>
      </c>
      <c r="H7497" s="2">
        <v>1</v>
      </c>
      <c r="I7497">
        <v>23101</v>
      </c>
      <c r="J7497" s="7" t="s">
        <v>12856</v>
      </c>
      <c r="K7497" t="s">
        <v>10286</v>
      </c>
      <c r="L7497" t="s">
        <v>10375</v>
      </c>
      <c r="M7497" t="s">
        <v>10467</v>
      </c>
      <c r="N7497" t="s">
        <v>13009</v>
      </c>
      <c r="O7497" t="s">
        <v>10254</v>
      </c>
      <c r="P7497" t="s">
        <v>13354</v>
      </c>
      <c r="Q7497" t="s">
        <v>13354</v>
      </c>
      <c r="R7497" t="s">
        <v>13354</v>
      </c>
      <c r="S7497" s="1" t="s">
        <v>13354</v>
      </c>
      <c r="T7497" t="s">
        <v>13354</v>
      </c>
      <c r="U7497" t="s">
        <v>13354</v>
      </c>
      <c r="V7497" t="s">
        <v>13354</v>
      </c>
      <c r="W7497" t="s">
        <v>13354</v>
      </c>
      <c r="X7497" t="s">
        <v>13354</v>
      </c>
      <c r="Y7497" t="s">
        <v>13354</v>
      </c>
      <c r="Z7497" s="1" t="s">
        <v>13354</v>
      </c>
      <c r="AA7497" t="s">
        <v>13354</v>
      </c>
      <c r="AB7497" t="s">
        <v>13354</v>
      </c>
      <c r="AC7497" t="s">
        <v>13354</v>
      </c>
      <c r="AD7497" t="s">
        <v>13354</v>
      </c>
      <c r="AE7497" t="s">
        <v>13354</v>
      </c>
      <c r="AF7497" s="29" t="s">
        <v>13354</v>
      </c>
      <c r="AG7497" s="8" t="s">
        <v>13354</v>
      </c>
      <c r="AH7497" s="8" t="s">
        <v>13354</v>
      </c>
      <c r="AI7497" s="1">
        <v>43</v>
      </c>
      <c r="AJ7497">
        <v>4</v>
      </c>
      <c r="AK7497">
        <v>3</v>
      </c>
      <c r="AL7497">
        <v>3.5</v>
      </c>
      <c r="AM7497" t="s">
        <v>13354</v>
      </c>
      <c r="AN7497" t="s">
        <v>13354</v>
      </c>
      <c r="AO7497" t="s">
        <v>13354</v>
      </c>
      <c r="AP7497" t="s">
        <v>13354</v>
      </c>
      <c r="AQ7497" s="11" t="s">
        <v>10263</v>
      </c>
    </row>
    <row r="7498" spans="1:43" x14ac:dyDescent="0.3">
      <c r="A7498" s="19" t="s">
        <v>6745</v>
      </c>
      <c r="B7498" s="2" t="s">
        <v>16155</v>
      </c>
      <c r="C7498">
        <v>1</v>
      </c>
      <c r="D7498">
        <v>23</v>
      </c>
      <c r="E7498">
        <v>1</v>
      </c>
      <c r="F7498" t="s">
        <v>12072</v>
      </c>
      <c r="G7498" t="s">
        <v>8432</v>
      </c>
      <c r="H7498" s="2">
        <v>1</v>
      </c>
      <c r="I7498">
        <v>23101</v>
      </c>
      <c r="J7498" s="7" t="s">
        <v>12856</v>
      </c>
      <c r="K7498" t="s">
        <v>10286</v>
      </c>
      <c r="L7498" t="s">
        <v>10375</v>
      </c>
      <c r="M7498" t="s">
        <v>10467</v>
      </c>
      <c r="N7498" t="s">
        <v>13009</v>
      </c>
      <c r="O7498" t="s">
        <v>10254</v>
      </c>
      <c r="P7498" t="s">
        <v>13354</v>
      </c>
      <c r="Q7498" t="s">
        <v>13354</v>
      </c>
      <c r="R7498" t="s">
        <v>13354</v>
      </c>
      <c r="S7498" s="1" t="s">
        <v>13354</v>
      </c>
      <c r="T7498" t="s">
        <v>13354</v>
      </c>
      <c r="U7498" t="s">
        <v>13354</v>
      </c>
      <c r="V7498" t="s">
        <v>13354</v>
      </c>
      <c r="W7498" t="s">
        <v>13354</v>
      </c>
      <c r="X7498" t="s">
        <v>13354</v>
      </c>
      <c r="Y7498" t="s">
        <v>13354</v>
      </c>
      <c r="Z7498" s="1" t="s">
        <v>13354</v>
      </c>
      <c r="AA7498" t="s">
        <v>13354</v>
      </c>
      <c r="AB7498" t="s">
        <v>13354</v>
      </c>
      <c r="AC7498" t="s">
        <v>13354</v>
      </c>
      <c r="AD7498" t="s">
        <v>13354</v>
      </c>
      <c r="AE7498" t="s">
        <v>13354</v>
      </c>
      <c r="AF7498" s="29" t="s">
        <v>13354</v>
      </c>
      <c r="AG7498" s="8" t="s">
        <v>13354</v>
      </c>
      <c r="AH7498" s="8" t="s">
        <v>13354</v>
      </c>
      <c r="AI7498" s="1">
        <v>43</v>
      </c>
      <c r="AJ7498">
        <v>3</v>
      </c>
      <c r="AK7498">
        <v>3</v>
      </c>
      <c r="AL7498">
        <v>3</v>
      </c>
      <c r="AM7498" t="s">
        <v>13354</v>
      </c>
      <c r="AN7498" t="s">
        <v>13354</v>
      </c>
      <c r="AO7498" t="s">
        <v>13354</v>
      </c>
      <c r="AP7498" t="s">
        <v>13354</v>
      </c>
      <c r="AQ7498" s="11" t="s">
        <v>10263</v>
      </c>
    </row>
    <row r="7499" spans="1:43" x14ac:dyDescent="0.3">
      <c r="A7499" s="19" t="s">
        <v>6746</v>
      </c>
      <c r="B7499" s="2" t="s">
        <v>16155</v>
      </c>
      <c r="C7499">
        <v>1</v>
      </c>
      <c r="D7499">
        <v>23</v>
      </c>
      <c r="E7499">
        <v>2</v>
      </c>
      <c r="F7499" t="s">
        <v>13681</v>
      </c>
      <c r="G7499" t="s">
        <v>8433</v>
      </c>
      <c r="H7499" s="2">
        <v>1</v>
      </c>
      <c r="I7499">
        <v>23102</v>
      </c>
      <c r="J7499" s="7" t="s">
        <v>12856</v>
      </c>
      <c r="K7499" t="s">
        <v>10286</v>
      </c>
      <c r="L7499" t="s">
        <v>10375</v>
      </c>
      <c r="M7499" t="s">
        <v>10467</v>
      </c>
      <c r="N7499" t="s">
        <v>13009</v>
      </c>
      <c r="O7499" t="s">
        <v>10254</v>
      </c>
      <c r="P7499" t="s">
        <v>13354</v>
      </c>
      <c r="Q7499" t="s">
        <v>13354</v>
      </c>
      <c r="R7499" t="s">
        <v>13354</v>
      </c>
      <c r="S7499" s="1" t="s">
        <v>13354</v>
      </c>
      <c r="T7499" t="s">
        <v>13354</v>
      </c>
      <c r="U7499" t="s">
        <v>13354</v>
      </c>
      <c r="V7499" t="s">
        <v>13354</v>
      </c>
      <c r="W7499" t="s">
        <v>13354</v>
      </c>
      <c r="X7499" t="s">
        <v>13354</v>
      </c>
      <c r="Y7499" t="s">
        <v>13354</v>
      </c>
      <c r="Z7499" s="3" t="s">
        <v>13354</v>
      </c>
      <c r="AA7499" t="s">
        <v>13354</v>
      </c>
      <c r="AB7499" t="s">
        <v>13354</v>
      </c>
      <c r="AC7499" t="s">
        <v>13354</v>
      </c>
      <c r="AD7499" t="s">
        <v>13354</v>
      </c>
      <c r="AE7499" t="s">
        <v>13354</v>
      </c>
      <c r="AF7499" s="29" t="s">
        <v>13354</v>
      </c>
      <c r="AG7499" s="8" t="s">
        <v>13354</v>
      </c>
      <c r="AH7499" s="8" t="s">
        <v>13354</v>
      </c>
      <c r="AI7499" s="1">
        <v>90</v>
      </c>
      <c r="AJ7499">
        <v>3</v>
      </c>
      <c r="AK7499">
        <v>3</v>
      </c>
      <c r="AL7499">
        <v>3</v>
      </c>
      <c r="AM7499" t="s">
        <v>13354</v>
      </c>
      <c r="AN7499" t="s">
        <v>13354</v>
      </c>
      <c r="AO7499" t="s">
        <v>13354</v>
      </c>
      <c r="AP7499" t="s">
        <v>13354</v>
      </c>
      <c r="AQ7499" s="11" t="s">
        <v>10263</v>
      </c>
    </row>
    <row r="7500" spans="1:43" x14ac:dyDescent="0.3">
      <c r="A7500" s="19" t="s">
        <v>6747</v>
      </c>
      <c r="B7500" s="2" t="s">
        <v>16155</v>
      </c>
      <c r="C7500">
        <v>1</v>
      </c>
      <c r="D7500">
        <v>23</v>
      </c>
      <c r="E7500">
        <v>2</v>
      </c>
      <c r="F7500" t="s">
        <v>13680</v>
      </c>
      <c r="G7500" t="s">
        <v>8433</v>
      </c>
      <c r="H7500" s="2">
        <v>1</v>
      </c>
      <c r="I7500">
        <v>23103</v>
      </c>
      <c r="J7500" s="7" t="s">
        <v>12858</v>
      </c>
      <c r="K7500" t="s">
        <v>10289</v>
      </c>
      <c r="L7500" t="s">
        <v>10379</v>
      </c>
      <c r="M7500" t="s">
        <v>10471</v>
      </c>
      <c r="N7500" t="s">
        <v>13010</v>
      </c>
      <c r="O7500" t="s">
        <v>10254</v>
      </c>
      <c r="P7500" t="s">
        <v>13354</v>
      </c>
      <c r="Q7500" t="s">
        <v>13354</v>
      </c>
      <c r="R7500" t="s">
        <v>13354</v>
      </c>
      <c r="S7500" s="1" t="s">
        <v>13354</v>
      </c>
      <c r="T7500" t="s">
        <v>13354</v>
      </c>
      <c r="U7500" t="s">
        <v>13354</v>
      </c>
      <c r="V7500" t="s">
        <v>13354</v>
      </c>
      <c r="W7500" t="s">
        <v>13354</v>
      </c>
      <c r="X7500" t="s">
        <v>13354</v>
      </c>
      <c r="Y7500" t="s">
        <v>13354</v>
      </c>
      <c r="Z7500" s="1" t="s">
        <v>13354</v>
      </c>
      <c r="AA7500" t="s">
        <v>13354</v>
      </c>
      <c r="AB7500" t="s">
        <v>13354</v>
      </c>
      <c r="AC7500" t="s">
        <v>13354</v>
      </c>
      <c r="AD7500" t="s">
        <v>13354</v>
      </c>
      <c r="AE7500" t="s">
        <v>13354</v>
      </c>
      <c r="AF7500" s="29" t="s">
        <v>13354</v>
      </c>
      <c r="AG7500" s="8" t="s">
        <v>13354</v>
      </c>
      <c r="AH7500" s="8" t="s">
        <v>13354</v>
      </c>
      <c r="AI7500" s="1">
        <v>104</v>
      </c>
      <c r="AJ7500">
        <v>6</v>
      </c>
      <c r="AK7500">
        <v>6</v>
      </c>
      <c r="AL7500">
        <v>6</v>
      </c>
      <c r="AM7500" t="s">
        <v>13354</v>
      </c>
      <c r="AN7500" t="s">
        <v>13354</v>
      </c>
      <c r="AO7500" t="s">
        <v>13354</v>
      </c>
      <c r="AP7500" t="s">
        <v>13354</v>
      </c>
      <c r="AQ7500" s="11" t="s">
        <v>10263</v>
      </c>
    </row>
    <row r="7501" spans="1:43" x14ac:dyDescent="0.3">
      <c r="A7501" s="19" t="s">
        <v>6748</v>
      </c>
      <c r="B7501" s="2" t="s">
        <v>16155</v>
      </c>
      <c r="C7501">
        <v>1</v>
      </c>
      <c r="D7501">
        <v>23</v>
      </c>
      <c r="E7501">
        <v>2</v>
      </c>
      <c r="F7501" t="s">
        <v>13679</v>
      </c>
      <c r="G7501" t="s">
        <v>8433</v>
      </c>
      <c r="H7501" s="2">
        <v>1</v>
      </c>
      <c r="I7501">
        <v>23104</v>
      </c>
      <c r="J7501" s="7" t="s">
        <v>12937</v>
      </c>
      <c r="K7501" t="s">
        <v>13064</v>
      </c>
      <c r="L7501" t="s">
        <v>13125</v>
      </c>
      <c r="M7501" t="s">
        <v>13198</v>
      </c>
      <c r="N7501" t="s">
        <v>10306</v>
      </c>
      <c r="O7501" t="s">
        <v>10246</v>
      </c>
      <c r="P7501" t="s">
        <v>13354</v>
      </c>
      <c r="Q7501" t="s">
        <v>13354</v>
      </c>
      <c r="R7501" t="s">
        <v>13354</v>
      </c>
      <c r="S7501" s="1" t="s">
        <v>13354</v>
      </c>
      <c r="T7501" t="s">
        <v>13354</v>
      </c>
      <c r="U7501" t="s">
        <v>13354</v>
      </c>
      <c r="V7501" t="s">
        <v>13354</v>
      </c>
      <c r="W7501" t="s">
        <v>13354</v>
      </c>
      <c r="X7501" t="s">
        <v>13354</v>
      </c>
      <c r="Y7501" t="s">
        <v>13354</v>
      </c>
      <c r="Z7501" s="1" t="s">
        <v>13354</v>
      </c>
      <c r="AA7501" t="s">
        <v>13354</v>
      </c>
      <c r="AB7501" t="s">
        <v>13354</v>
      </c>
      <c r="AC7501" t="s">
        <v>13354</v>
      </c>
      <c r="AD7501" t="s">
        <v>13354</v>
      </c>
      <c r="AE7501" t="s">
        <v>13354</v>
      </c>
      <c r="AF7501" s="29" t="s">
        <v>13354</v>
      </c>
      <c r="AG7501" s="8" t="s">
        <v>13354</v>
      </c>
      <c r="AH7501" s="8" t="s">
        <v>13354</v>
      </c>
      <c r="AI7501" s="1" t="s">
        <v>13354</v>
      </c>
      <c r="AJ7501">
        <v>11</v>
      </c>
      <c r="AK7501">
        <v>11</v>
      </c>
      <c r="AL7501">
        <v>11</v>
      </c>
      <c r="AM7501" t="s">
        <v>13354</v>
      </c>
      <c r="AN7501" t="s">
        <v>13354</v>
      </c>
      <c r="AO7501" t="s">
        <v>13354</v>
      </c>
      <c r="AP7501" t="s">
        <v>13332</v>
      </c>
      <c r="AQ7501" s="11" t="s">
        <v>10263</v>
      </c>
    </row>
    <row r="7502" spans="1:43" x14ac:dyDescent="0.3">
      <c r="A7502" s="19" t="s">
        <v>6749</v>
      </c>
      <c r="B7502" s="2" t="s">
        <v>16155</v>
      </c>
      <c r="C7502">
        <v>1</v>
      </c>
      <c r="D7502">
        <v>23</v>
      </c>
      <c r="E7502">
        <v>2</v>
      </c>
      <c r="F7502" t="s">
        <v>13678</v>
      </c>
      <c r="G7502" t="s">
        <v>8433</v>
      </c>
      <c r="H7502" s="2">
        <v>1</v>
      </c>
      <c r="I7502">
        <v>23105</v>
      </c>
      <c r="J7502" s="2" t="s">
        <v>12937</v>
      </c>
      <c r="K7502" t="s">
        <v>13064</v>
      </c>
      <c r="L7502" t="s">
        <v>13125</v>
      </c>
      <c r="M7502" t="s">
        <v>13198</v>
      </c>
      <c r="N7502" t="s">
        <v>10306</v>
      </c>
      <c r="O7502" t="s">
        <v>10246</v>
      </c>
      <c r="P7502" t="s">
        <v>13354</v>
      </c>
      <c r="Q7502" t="s">
        <v>13354</v>
      </c>
      <c r="R7502" t="s">
        <v>13354</v>
      </c>
      <c r="S7502" s="1" t="s">
        <v>13354</v>
      </c>
      <c r="T7502" t="s">
        <v>13354</v>
      </c>
      <c r="U7502" t="s">
        <v>13354</v>
      </c>
      <c r="V7502" t="s">
        <v>13354</v>
      </c>
      <c r="W7502" t="s">
        <v>13354</v>
      </c>
      <c r="X7502" t="s">
        <v>13354</v>
      </c>
      <c r="Y7502" t="s">
        <v>13354</v>
      </c>
      <c r="Z7502" s="1" t="s">
        <v>13354</v>
      </c>
      <c r="AA7502" t="s">
        <v>13354</v>
      </c>
      <c r="AB7502" t="s">
        <v>13354</v>
      </c>
      <c r="AC7502" t="s">
        <v>13354</v>
      </c>
      <c r="AD7502" t="s">
        <v>13354</v>
      </c>
      <c r="AE7502" t="s">
        <v>13354</v>
      </c>
      <c r="AF7502" s="29" t="s">
        <v>13354</v>
      </c>
      <c r="AG7502" s="8" t="s">
        <v>13354</v>
      </c>
      <c r="AH7502" s="8" t="s">
        <v>13354</v>
      </c>
      <c r="AI7502" s="1" t="s">
        <v>13354</v>
      </c>
      <c r="AJ7502">
        <v>36</v>
      </c>
      <c r="AK7502">
        <v>36</v>
      </c>
      <c r="AL7502">
        <v>36</v>
      </c>
      <c r="AM7502">
        <v>22</v>
      </c>
      <c r="AN7502">
        <v>20</v>
      </c>
      <c r="AO7502">
        <v>21</v>
      </c>
      <c r="AP7502" t="s">
        <v>13332</v>
      </c>
      <c r="AQ7502" s="11" t="s">
        <v>10263</v>
      </c>
    </row>
    <row r="7503" spans="1:43" x14ac:dyDescent="0.3">
      <c r="A7503" s="19" t="s">
        <v>6750</v>
      </c>
      <c r="B7503" s="2" t="s">
        <v>16155</v>
      </c>
      <c r="C7503">
        <v>1</v>
      </c>
      <c r="D7503">
        <v>23</v>
      </c>
      <c r="E7503">
        <v>2</v>
      </c>
      <c r="F7503" t="s">
        <v>13677</v>
      </c>
      <c r="G7503" t="s">
        <v>8433</v>
      </c>
      <c r="H7503" s="2">
        <v>1</v>
      </c>
      <c r="I7503">
        <v>23106</v>
      </c>
      <c r="J7503" s="7" t="s">
        <v>12835</v>
      </c>
      <c r="K7503" t="s">
        <v>10267</v>
      </c>
      <c r="L7503" t="s">
        <v>10355</v>
      </c>
      <c r="M7503" t="s">
        <v>10446</v>
      </c>
      <c r="N7503" t="s">
        <v>13020</v>
      </c>
      <c r="O7503" t="s">
        <v>10254</v>
      </c>
      <c r="P7503" t="s">
        <v>13354</v>
      </c>
      <c r="Q7503" t="s">
        <v>13354</v>
      </c>
      <c r="R7503" t="s">
        <v>13354</v>
      </c>
      <c r="S7503" s="1" t="s">
        <v>13354</v>
      </c>
      <c r="T7503" t="s">
        <v>13354</v>
      </c>
      <c r="U7503" t="s">
        <v>13354</v>
      </c>
      <c r="V7503" t="s">
        <v>13354</v>
      </c>
      <c r="W7503" t="s">
        <v>13354</v>
      </c>
      <c r="X7503" t="s">
        <v>13354</v>
      </c>
      <c r="Y7503" t="s">
        <v>13354</v>
      </c>
      <c r="Z7503" s="1" t="s">
        <v>13354</v>
      </c>
      <c r="AA7503" t="s">
        <v>13354</v>
      </c>
      <c r="AB7503" t="s">
        <v>13354</v>
      </c>
      <c r="AC7503" t="s">
        <v>13354</v>
      </c>
      <c r="AD7503" t="s">
        <v>13354</v>
      </c>
      <c r="AE7503" t="s">
        <v>13354</v>
      </c>
      <c r="AF7503" s="29" t="s">
        <v>13354</v>
      </c>
      <c r="AG7503" s="8" t="s">
        <v>13354</v>
      </c>
      <c r="AH7503" s="8" t="s">
        <v>13354</v>
      </c>
      <c r="AI7503" s="1">
        <v>90</v>
      </c>
      <c r="AJ7503">
        <v>5</v>
      </c>
      <c r="AK7503">
        <v>5</v>
      </c>
      <c r="AL7503">
        <v>5</v>
      </c>
      <c r="AM7503" t="s">
        <v>13354</v>
      </c>
      <c r="AN7503" t="s">
        <v>13354</v>
      </c>
      <c r="AO7503" t="s">
        <v>13354</v>
      </c>
      <c r="AP7503" t="s">
        <v>13354</v>
      </c>
      <c r="AQ7503" s="11" t="s">
        <v>10263</v>
      </c>
    </row>
    <row r="7504" spans="1:43" x14ac:dyDescent="0.3">
      <c r="A7504" s="19" t="s">
        <v>6751</v>
      </c>
      <c r="B7504" s="2" t="s">
        <v>16155</v>
      </c>
      <c r="C7504">
        <v>1</v>
      </c>
      <c r="D7504">
        <v>23</v>
      </c>
      <c r="E7504">
        <v>2</v>
      </c>
      <c r="F7504" t="s">
        <v>13676</v>
      </c>
      <c r="G7504" t="s">
        <v>8433</v>
      </c>
      <c r="H7504" s="2">
        <v>1</v>
      </c>
      <c r="I7504">
        <v>23107</v>
      </c>
      <c r="J7504" s="7" t="s">
        <v>12835</v>
      </c>
      <c r="K7504" t="s">
        <v>10267</v>
      </c>
      <c r="L7504" t="s">
        <v>10355</v>
      </c>
      <c r="M7504" t="s">
        <v>10446</v>
      </c>
      <c r="N7504" t="s">
        <v>13020</v>
      </c>
      <c r="O7504" t="s">
        <v>10254</v>
      </c>
      <c r="P7504" t="s">
        <v>13354</v>
      </c>
      <c r="Q7504" t="s">
        <v>13354</v>
      </c>
      <c r="R7504" t="s">
        <v>13354</v>
      </c>
      <c r="S7504" s="1" t="s">
        <v>13354</v>
      </c>
      <c r="T7504" t="s">
        <v>13354</v>
      </c>
      <c r="U7504" t="s">
        <v>13354</v>
      </c>
      <c r="V7504" t="s">
        <v>13354</v>
      </c>
      <c r="W7504" t="s">
        <v>13354</v>
      </c>
      <c r="X7504" t="s">
        <v>13354</v>
      </c>
      <c r="Y7504" t="s">
        <v>13354</v>
      </c>
      <c r="Z7504" s="1" t="s">
        <v>13354</v>
      </c>
      <c r="AA7504" t="s">
        <v>13354</v>
      </c>
      <c r="AB7504" t="s">
        <v>13354</v>
      </c>
      <c r="AC7504" t="s">
        <v>13354</v>
      </c>
      <c r="AD7504" t="s">
        <v>13354</v>
      </c>
      <c r="AE7504" t="s">
        <v>13354</v>
      </c>
      <c r="AF7504" s="29" t="s">
        <v>13354</v>
      </c>
      <c r="AG7504" s="8" t="s">
        <v>13354</v>
      </c>
      <c r="AH7504" s="8" t="s">
        <v>13354</v>
      </c>
      <c r="AI7504" s="1">
        <v>36</v>
      </c>
      <c r="AJ7504">
        <v>2</v>
      </c>
      <c r="AK7504">
        <v>2</v>
      </c>
      <c r="AL7504">
        <v>2</v>
      </c>
      <c r="AM7504" t="s">
        <v>13354</v>
      </c>
      <c r="AN7504" t="s">
        <v>13354</v>
      </c>
      <c r="AO7504" t="s">
        <v>13354</v>
      </c>
      <c r="AP7504" t="s">
        <v>13354</v>
      </c>
      <c r="AQ7504" s="11" t="s">
        <v>10263</v>
      </c>
    </row>
    <row r="7505" spans="1:43" x14ac:dyDescent="0.3">
      <c r="A7505" s="19" t="s">
        <v>6752</v>
      </c>
      <c r="B7505" s="2" t="s">
        <v>16155</v>
      </c>
      <c r="C7505">
        <v>1</v>
      </c>
      <c r="D7505">
        <v>23</v>
      </c>
      <c r="E7505">
        <v>3</v>
      </c>
      <c r="F7505" t="s">
        <v>13675</v>
      </c>
      <c r="G7505" t="s">
        <v>8433</v>
      </c>
      <c r="H7505" s="2">
        <v>1</v>
      </c>
      <c r="I7505">
        <v>23108</v>
      </c>
      <c r="J7505" s="7" t="s">
        <v>12951</v>
      </c>
      <c r="K7505" t="s">
        <v>13073</v>
      </c>
      <c r="L7505" t="s">
        <v>10417</v>
      </c>
      <c r="M7505" t="s">
        <v>13213</v>
      </c>
      <c r="N7505" t="s">
        <v>13014</v>
      </c>
      <c r="O7505" t="s">
        <v>10246</v>
      </c>
      <c r="P7505" t="s">
        <v>13354</v>
      </c>
      <c r="Q7505" t="s">
        <v>13354</v>
      </c>
      <c r="R7505" t="s">
        <v>13354</v>
      </c>
      <c r="S7505" s="1" t="s">
        <v>13354</v>
      </c>
      <c r="T7505" t="s">
        <v>13354</v>
      </c>
      <c r="U7505" t="s">
        <v>13354</v>
      </c>
      <c r="V7505" t="s">
        <v>13354</v>
      </c>
      <c r="W7505" t="s">
        <v>13354</v>
      </c>
      <c r="X7505" t="s">
        <v>13354</v>
      </c>
      <c r="Y7505" t="s">
        <v>13354</v>
      </c>
      <c r="Z7505" s="3" t="s">
        <v>13354</v>
      </c>
      <c r="AA7505" t="s">
        <v>13354</v>
      </c>
      <c r="AB7505" t="s">
        <v>13354</v>
      </c>
      <c r="AC7505" t="s">
        <v>13354</v>
      </c>
      <c r="AD7505" t="s">
        <v>13354</v>
      </c>
      <c r="AE7505" t="s">
        <v>13354</v>
      </c>
      <c r="AF7505" s="29" t="s">
        <v>13354</v>
      </c>
      <c r="AG7505" s="8" t="s">
        <v>13354</v>
      </c>
      <c r="AH7505" s="8" t="s">
        <v>13354</v>
      </c>
      <c r="AI7505" s="1">
        <v>91</v>
      </c>
      <c r="AJ7505">
        <v>18</v>
      </c>
      <c r="AK7505">
        <v>15</v>
      </c>
      <c r="AL7505">
        <v>16.5</v>
      </c>
      <c r="AM7505" t="s">
        <v>13354</v>
      </c>
      <c r="AN7505" t="s">
        <v>13354</v>
      </c>
      <c r="AO7505" t="s">
        <v>13354</v>
      </c>
      <c r="AP7505" t="s">
        <v>13346</v>
      </c>
      <c r="AQ7505" s="11" t="s">
        <v>10263</v>
      </c>
    </row>
    <row r="7506" spans="1:43" x14ac:dyDescent="0.3">
      <c r="A7506" s="19" t="s">
        <v>6753</v>
      </c>
      <c r="B7506" s="2" t="s">
        <v>16155</v>
      </c>
      <c r="C7506">
        <v>1</v>
      </c>
      <c r="D7506">
        <v>23</v>
      </c>
      <c r="E7506">
        <v>3</v>
      </c>
      <c r="F7506" t="s">
        <v>13674</v>
      </c>
      <c r="G7506" t="s">
        <v>8433</v>
      </c>
      <c r="H7506" s="2">
        <v>1</v>
      </c>
      <c r="I7506">
        <v>23109</v>
      </c>
      <c r="J7506" s="2" t="s">
        <v>12951</v>
      </c>
      <c r="K7506" t="s">
        <v>13073</v>
      </c>
      <c r="L7506" t="s">
        <v>10417</v>
      </c>
      <c r="M7506" t="s">
        <v>13213</v>
      </c>
      <c r="N7506" t="s">
        <v>13014</v>
      </c>
      <c r="O7506" t="s">
        <v>10246</v>
      </c>
      <c r="P7506" t="s">
        <v>13354</v>
      </c>
      <c r="Q7506" t="s">
        <v>13354</v>
      </c>
      <c r="R7506" t="s">
        <v>13354</v>
      </c>
      <c r="S7506" s="1" t="s">
        <v>13354</v>
      </c>
      <c r="T7506" t="s">
        <v>13354</v>
      </c>
      <c r="U7506" t="s">
        <v>13354</v>
      </c>
      <c r="V7506" t="s">
        <v>13354</v>
      </c>
      <c r="W7506" t="s">
        <v>13354</v>
      </c>
      <c r="X7506" t="s">
        <v>13354</v>
      </c>
      <c r="Y7506" t="s">
        <v>13354</v>
      </c>
      <c r="Z7506" s="1" t="s">
        <v>13354</v>
      </c>
      <c r="AA7506" t="s">
        <v>13354</v>
      </c>
      <c r="AB7506" t="s">
        <v>13354</v>
      </c>
      <c r="AC7506" t="s">
        <v>13354</v>
      </c>
      <c r="AD7506" t="s">
        <v>13354</v>
      </c>
      <c r="AE7506" t="s">
        <v>13354</v>
      </c>
      <c r="AF7506" s="29" t="s">
        <v>13354</v>
      </c>
      <c r="AG7506" s="8" t="s">
        <v>13354</v>
      </c>
      <c r="AH7506" s="8" t="s">
        <v>13354</v>
      </c>
      <c r="AI7506" s="1">
        <v>172</v>
      </c>
      <c r="AJ7506">
        <v>8</v>
      </c>
      <c r="AK7506">
        <v>8</v>
      </c>
      <c r="AL7506">
        <v>8</v>
      </c>
      <c r="AM7506">
        <v>7</v>
      </c>
      <c r="AN7506">
        <v>7</v>
      </c>
      <c r="AO7506">
        <v>7</v>
      </c>
      <c r="AP7506" t="s">
        <v>13332</v>
      </c>
      <c r="AQ7506" s="11" t="s">
        <v>10263</v>
      </c>
    </row>
    <row r="7507" spans="1:43" x14ac:dyDescent="0.3">
      <c r="A7507" s="19" t="s">
        <v>6754</v>
      </c>
      <c r="B7507" s="2" t="s">
        <v>16155</v>
      </c>
      <c r="C7507">
        <v>1</v>
      </c>
      <c r="D7507">
        <v>23</v>
      </c>
      <c r="E7507">
        <v>3</v>
      </c>
      <c r="F7507" t="s">
        <v>13673</v>
      </c>
      <c r="G7507" t="s">
        <v>8433</v>
      </c>
      <c r="H7507" s="2">
        <v>1</v>
      </c>
      <c r="I7507">
        <v>23110</v>
      </c>
      <c r="J7507" s="7" t="s">
        <v>12951</v>
      </c>
      <c r="K7507" t="s">
        <v>13073</v>
      </c>
      <c r="L7507" t="s">
        <v>10417</v>
      </c>
      <c r="M7507" t="s">
        <v>13213</v>
      </c>
      <c r="N7507" t="s">
        <v>13014</v>
      </c>
      <c r="O7507" t="s">
        <v>10246</v>
      </c>
      <c r="P7507" t="s">
        <v>13354</v>
      </c>
      <c r="Q7507" t="s">
        <v>13354</v>
      </c>
      <c r="R7507" t="s">
        <v>13354</v>
      </c>
      <c r="S7507" s="1" t="s">
        <v>13354</v>
      </c>
      <c r="T7507" t="s">
        <v>13354</v>
      </c>
      <c r="U7507" t="s">
        <v>13354</v>
      </c>
      <c r="V7507" t="s">
        <v>13354</v>
      </c>
      <c r="W7507" t="s">
        <v>13354</v>
      </c>
      <c r="X7507" t="s">
        <v>13354</v>
      </c>
      <c r="Y7507" t="s">
        <v>13354</v>
      </c>
      <c r="Z7507" s="1" t="s">
        <v>13354</v>
      </c>
      <c r="AA7507" t="s">
        <v>13354</v>
      </c>
      <c r="AB7507" t="s">
        <v>13354</v>
      </c>
      <c r="AC7507" t="s">
        <v>13354</v>
      </c>
      <c r="AD7507" t="s">
        <v>13354</v>
      </c>
      <c r="AE7507" t="s">
        <v>13354</v>
      </c>
      <c r="AF7507" s="29" t="s">
        <v>13354</v>
      </c>
      <c r="AG7507" s="8" t="s">
        <v>13354</v>
      </c>
      <c r="AH7507" s="8" t="s">
        <v>13354</v>
      </c>
      <c r="AI7507" s="1">
        <v>66</v>
      </c>
      <c r="AJ7507">
        <v>5</v>
      </c>
      <c r="AK7507">
        <v>4</v>
      </c>
      <c r="AL7507">
        <v>4.5</v>
      </c>
      <c r="AM7507" t="s">
        <v>13354</v>
      </c>
      <c r="AN7507" t="s">
        <v>13354</v>
      </c>
      <c r="AO7507" t="s">
        <v>13354</v>
      </c>
      <c r="AP7507" t="s">
        <v>13336</v>
      </c>
      <c r="AQ7507" s="11" t="s">
        <v>10263</v>
      </c>
    </row>
    <row r="7508" spans="1:43" x14ac:dyDescent="0.3">
      <c r="A7508" s="19" t="s">
        <v>6755</v>
      </c>
      <c r="B7508" s="2" t="s">
        <v>16155</v>
      </c>
      <c r="C7508">
        <v>1</v>
      </c>
      <c r="D7508">
        <v>23</v>
      </c>
      <c r="E7508">
        <v>3</v>
      </c>
      <c r="F7508" t="s">
        <v>13672</v>
      </c>
      <c r="G7508" t="s">
        <v>8433</v>
      </c>
      <c r="H7508" s="2">
        <v>1</v>
      </c>
      <c r="I7508">
        <v>23111</v>
      </c>
      <c r="J7508" s="7" t="s">
        <v>12879</v>
      </c>
      <c r="K7508" t="s">
        <v>10307</v>
      </c>
      <c r="L7508" t="s">
        <v>10396</v>
      </c>
      <c r="M7508" t="s">
        <v>10494</v>
      </c>
      <c r="N7508" t="s">
        <v>13016</v>
      </c>
      <c r="O7508" t="s">
        <v>10254</v>
      </c>
      <c r="P7508" t="s">
        <v>13354</v>
      </c>
      <c r="Q7508" t="s">
        <v>13354</v>
      </c>
      <c r="R7508" t="s">
        <v>13354</v>
      </c>
      <c r="S7508" s="1" t="s">
        <v>13354</v>
      </c>
      <c r="T7508" t="s">
        <v>13354</v>
      </c>
      <c r="U7508" t="s">
        <v>13354</v>
      </c>
      <c r="V7508" t="s">
        <v>13354</v>
      </c>
      <c r="W7508" t="s">
        <v>13354</v>
      </c>
      <c r="X7508" t="s">
        <v>13354</v>
      </c>
      <c r="Y7508" t="s">
        <v>13354</v>
      </c>
      <c r="Z7508" s="3" t="s">
        <v>13354</v>
      </c>
      <c r="AA7508" t="s">
        <v>13354</v>
      </c>
      <c r="AB7508" t="s">
        <v>13354</v>
      </c>
      <c r="AC7508" t="s">
        <v>13354</v>
      </c>
      <c r="AD7508" t="s">
        <v>13354</v>
      </c>
      <c r="AE7508" t="s">
        <v>13354</v>
      </c>
      <c r="AF7508" s="29" t="s">
        <v>13354</v>
      </c>
      <c r="AG7508" s="8" t="s">
        <v>13354</v>
      </c>
      <c r="AH7508" s="8" t="s">
        <v>13354</v>
      </c>
      <c r="AI7508" s="1">
        <v>39</v>
      </c>
      <c r="AJ7508">
        <v>6</v>
      </c>
      <c r="AK7508">
        <v>5</v>
      </c>
      <c r="AL7508">
        <v>5.5</v>
      </c>
      <c r="AM7508" t="s">
        <v>13354</v>
      </c>
      <c r="AN7508" t="s">
        <v>13354</v>
      </c>
      <c r="AO7508" t="s">
        <v>13354</v>
      </c>
      <c r="AP7508" t="s">
        <v>13354</v>
      </c>
      <c r="AQ7508" s="11" t="s">
        <v>10263</v>
      </c>
    </row>
    <row r="7509" spans="1:43" x14ac:dyDescent="0.3">
      <c r="A7509" s="19" t="s">
        <v>6756</v>
      </c>
      <c r="B7509" s="2" t="s">
        <v>16155</v>
      </c>
      <c r="C7509">
        <v>1</v>
      </c>
      <c r="D7509">
        <v>23</v>
      </c>
      <c r="E7509">
        <v>3</v>
      </c>
      <c r="F7509" t="s">
        <v>13671</v>
      </c>
      <c r="G7509" t="s">
        <v>8433</v>
      </c>
      <c r="H7509" s="2">
        <v>1</v>
      </c>
      <c r="I7509">
        <v>23112</v>
      </c>
      <c r="J7509" s="7" t="s">
        <v>12928</v>
      </c>
      <c r="K7509" t="s">
        <v>13057</v>
      </c>
      <c r="L7509" t="s">
        <v>13117</v>
      </c>
      <c r="M7509" t="s">
        <v>13189</v>
      </c>
      <c r="N7509" t="s">
        <v>13035</v>
      </c>
      <c r="O7509" t="s">
        <v>10246</v>
      </c>
      <c r="P7509" t="s">
        <v>13354</v>
      </c>
      <c r="Q7509" t="s">
        <v>13354</v>
      </c>
      <c r="R7509" t="s">
        <v>13354</v>
      </c>
      <c r="S7509" s="1" t="s">
        <v>13354</v>
      </c>
      <c r="T7509" t="s">
        <v>13354</v>
      </c>
      <c r="U7509" t="s">
        <v>13354</v>
      </c>
      <c r="V7509" t="s">
        <v>13354</v>
      </c>
      <c r="W7509" t="s">
        <v>13354</v>
      </c>
      <c r="X7509" t="s">
        <v>13354</v>
      </c>
      <c r="Y7509" t="s">
        <v>13354</v>
      </c>
      <c r="Z7509" s="1" t="s">
        <v>13354</v>
      </c>
      <c r="AA7509" t="s">
        <v>13354</v>
      </c>
      <c r="AB7509" t="s">
        <v>13354</v>
      </c>
      <c r="AC7509" t="s">
        <v>13354</v>
      </c>
      <c r="AD7509" t="s">
        <v>13354</v>
      </c>
      <c r="AE7509" t="s">
        <v>13354</v>
      </c>
      <c r="AF7509" s="29" t="s">
        <v>13354</v>
      </c>
      <c r="AG7509" s="8" t="s">
        <v>13354</v>
      </c>
      <c r="AH7509" s="8" t="s">
        <v>13354</v>
      </c>
      <c r="AI7509" s="3">
        <v>24</v>
      </c>
      <c r="AJ7509">
        <v>4</v>
      </c>
      <c r="AK7509">
        <v>3</v>
      </c>
      <c r="AL7509">
        <v>3.5</v>
      </c>
      <c r="AM7509" t="s">
        <v>13354</v>
      </c>
      <c r="AN7509" t="s">
        <v>13354</v>
      </c>
      <c r="AO7509" t="s">
        <v>13354</v>
      </c>
      <c r="AP7509" t="s">
        <v>13332</v>
      </c>
      <c r="AQ7509" s="11" t="s">
        <v>10263</v>
      </c>
    </row>
    <row r="7510" spans="1:43" x14ac:dyDescent="0.3">
      <c r="A7510" s="19" t="s">
        <v>6757</v>
      </c>
      <c r="B7510" s="2" t="s">
        <v>16155</v>
      </c>
      <c r="C7510">
        <v>1</v>
      </c>
      <c r="D7510">
        <v>23</v>
      </c>
      <c r="E7510">
        <v>3</v>
      </c>
      <c r="F7510" t="s">
        <v>13670</v>
      </c>
      <c r="G7510" t="s">
        <v>8433</v>
      </c>
      <c r="H7510" s="2">
        <v>1</v>
      </c>
      <c r="I7510">
        <v>23113</v>
      </c>
      <c r="J7510" s="7" t="s">
        <v>12859</v>
      </c>
      <c r="K7510" t="s">
        <v>10290</v>
      </c>
      <c r="L7510" t="s">
        <v>10373</v>
      </c>
      <c r="M7510" t="s">
        <v>10473</v>
      </c>
      <c r="N7510" t="s">
        <v>13015</v>
      </c>
      <c r="O7510" t="s">
        <v>10254</v>
      </c>
      <c r="P7510" t="s">
        <v>13354</v>
      </c>
      <c r="Q7510" t="s">
        <v>13354</v>
      </c>
      <c r="R7510" t="s">
        <v>13354</v>
      </c>
      <c r="S7510" s="1" t="s">
        <v>13354</v>
      </c>
      <c r="T7510" t="s">
        <v>13354</v>
      </c>
      <c r="U7510" t="s">
        <v>13354</v>
      </c>
      <c r="V7510" t="s">
        <v>13354</v>
      </c>
      <c r="W7510" t="s">
        <v>13354</v>
      </c>
      <c r="X7510" t="s">
        <v>13354</v>
      </c>
      <c r="Y7510" t="s">
        <v>13354</v>
      </c>
      <c r="Z7510" s="3" t="s">
        <v>13354</v>
      </c>
      <c r="AA7510" t="s">
        <v>13354</v>
      </c>
      <c r="AB7510" t="s">
        <v>13354</v>
      </c>
      <c r="AC7510" t="s">
        <v>13354</v>
      </c>
      <c r="AD7510" t="s">
        <v>13354</v>
      </c>
      <c r="AE7510" t="s">
        <v>13354</v>
      </c>
      <c r="AF7510" s="29" t="s">
        <v>13354</v>
      </c>
      <c r="AG7510" s="8" t="s">
        <v>13354</v>
      </c>
      <c r="AH7510" s="8" t="s">
        <v>13354</v>
      </c>
      <c r="AI7510" s="3">
        <v>41</v>
      </c>
      <c r="AJ7510">
        <v>6</v>
      </c>
      <c r="AK7510">
        <v>5</v>
      </c>
      <c r="AL7510">
        <v>5.5</v>
      </c>
      <c r="AM7510" t="s">
        <v>13354</v>
      </c>
      <c r="AN7510" t="s">
        <v>13354</v>
      </c>
      <c r="AO7510" t="s">
        <v>13354</v>
      </c>
      <c r="AP7510" t="s">
        <v>13354</v>
      </c>
      <c r="AQ7510" s="11" t="s">
        <v>10263</v>
      </c>
    </row>
    <row r="7511" spans="1:43" x14ac:dyDescent="0.3">
      <c r="A7511" s="19" t="s">
        <v>6758</v>
      </c>
      <c r="B7511" s="2" t="s">
        <v>16155</v>
      </c>
      <c r="C7511">
        <v>1</v>
      </c>
      <c r="D7511">
        <v>23</v>
      </c>
      <c r="E7511">
        <v>3</v>
      </c>
      <c r="F7511" t="s">
        <v>13669</v>
      </c>
      <c r="G7511" t="s">
        <v>8433</v>
      </c>
      <c r="H7511" s="2">
        <v>1</v>
      </c>
      <c r="I7511">
        <v>23114</v>
      </c>
      <c r="J7511" s="7" t="s">
        <v>12928</v>
      </c>
      <c r="K7511" t="s">
        <v>13057</v>
      </c>
      <c r="L7511" t="s">
        <v>13117</v>
      </c>
      <c r="M7511" t="s">
        <v>13189</v>
      </c>
      <c r="N7511" t="s">
        <v>13035</v>
      </c>
      <c r="O7511" t="s">
        <v>10246</v>
      </c>
      <c r="P7511" t="s">
        <v>13354</v>
      </c>
      <c r="Q7511" t="s">
        <v>13354</v>
      </c>
      <c r="R7511" t="s">
        <v>13354</v>
      </c>
      <c r="S7511" s="1" t="s">
        <v>13354</v>
      </c>
      <c r="T7511" t="s">
        <v>13354</v>
      </c>
      <c r="U7511" t="s">
        <v>13354</v>
      </c>
      <c r="V7511" t="s">
        <v>13354</v>
      </c>
      <c r="W7511" t="s">
        <v>13354</v>
      </c>
      <c r="X7511" t="s">
        <v>13354</v>
      </c>
      <c r="Y7511" t="s">
        <v>13354</v>
      </c>
      <c r="Z7511" s="1" t="s">
        <v>13354</v>
      </c>
      <c r="AA7511" t="s">
        <v>13354</v>
      </c>
      <c r="AB7511" t="s">
        <v>13354</v>
      </c>
      <c r="AC7511" t="s">
        <v>13354</v>
      </c>
      <c r="AD7511" t="s">
        <v>13354</v>
      </c>
      <c r="AE7511" t="s">
        <v>13354</v>
      </c>
      <c r="AF7511" s="29" t="s">
        <v>13354</v>
      </c>
      <c r="AG7511" s="8" t="s">
        <v>13354</v>
      </c>
      <c r="AH7511" s="8" t="s">
        <v>13354</v>
      </c>
      <c r="AI7511" s="3">
        <v>64</v>
      </c>
      <c r="AJ7511">
        <v>6</v>
      </c>
      <c r="AK7511">
        <v>5</v>
      </c>
      <c r="AL7511">
        <v>5.5</v>
      </c>
      <c r="AM7511" t="s">
        <v>13354</v>
      </c>
      <c r="AN7511" t="s">
        <v>13354</v>
      </c>
      <c r="AO7511" t="s">
        <v>13354</v>
      </c>
      <c r="AP7511" t="s">
        <v>13332</v>
      </c>
      <c r="AQ7511" s="11" t="s">
        <v>10263</v>
      </c>
    </row>
    <row r="7512" spans="1:43" x14ac:dyDescent="0.3">
      <c r="A7512" s="19" t="s">
        <v>6759</v>
      </c>
      <c r="B7512" s="2" t="s">
        <v>16155</v>
      </c>
      <c r="C7512">
        <v>1</v>
      </c>
      <c r="D7512">
        <v>23</v>
      </c>
      <c r="E7512">
        <v>4</v>
      </c>
      <c r="F7512" t="s">
        <v>13668</v>
      </c>
      <c r="G7512" t="s">
        <v>8433</v>
      </c>
      <c r="H7512" s="2">
        <v>1</v>
      </c>
      <c r="I7512">
        <v>23115</v>
      </c>
      <c r="J7512" s="7" t="s">
        <v>12833</v>
      </c>
      <c r="K7512" t="s">
        <v>10265</v>
      </c>
      <c r="L7512" t="s">
        <v>10353</v>
      </c>
      <c r="M7512" t="s">
        <v>10444</v>
      </c>
      <c r="N7512" t="s">
        <v>13010</v>
      </c>
      <c r="O7512" t="s">
        <v>10254</v>
      </c>
      <c r="P7512" t="s">
        <v>13354</v>
      </c>
      <c r="Q7512" t="s">
        <v>13354</v>
      </c>
      <c r="R7512" t="s">
        <v>13354</v>
      </c>
      <c r="S7512" s="1" t="s">
        <v>13354</v>
      </c>
      <c r="T7512" t="s">
        <v>13354</v>
      </c>
      <c r="U7512" t="s">
        <v>13354</v>
      </c>
      <c r="V7512" t="s">
        <v>13354</v>
      </c>
      <c r="W7512" t="s">
        <v>13354</v>
      </c>
      <c r="X7512" t="s">
        <v>13354</v>
      </c>
      <c r="Y7512" t="s">
        <v>13354</v>
      </c>
      <c r="Z7512" s="1" t="s">
        <v>13354</v>
      </c>
      <c r="AA7512" t="s">
        <v>13354</v>
      </c>
      <c r="AB7512" t="s">
        <v>13354</v>
      </c>
      <c r="AC7512" t="s">
        <v>13354</v>
      </c>
      <c r="AD7512" t="s">
        <v>13354</v>
      </c>
      <c r="AE7512" t="s">
        <v>13354</v>
      </c>
      <c r="AF7512" s="29" t="s">
        <v>13354</v>
      </c>
      <c r="AG7512" s="8" t="s">
        <v>13354</v>
      </c>
      <c r="AH7512" s="8" t="s">
        <v>13354</v>
      </c>
      <c r="AI7512" s="1">
        <v>42</v>
      </c>
      <c r="AJ7512">
        <v>4</v>
      </c>
      <c r="AK7512">
        <v>4</v>
      </c>
      <c r="AL7512">
        <v>4</v>
      </c>
      <c r="AM7512" t="s">
        <v>13354</v>
      </c>
      <c r="AN7512" t="s">
        <v>13354</v>
      </c>
      <c r="AO7512" t="s">
        <v>13354</v>
      </c>
      <c r="AP7512" t="s">
        <v>13354</v>
      </c>
      <c r="AQ7512" s="11" t="s">
        <v>10263</v>
      </c>
    </row>
    <row r="7513" spans="1:43" x14ac:dyDescent="0.3">
      <c r="A7513" s="19" t="s">
        <v>6760</v>
      </c>
      <c r="B7513" s="2" t="s">
        <v>16155</v>
      </c>
      <c r="C7513">
        <v>1</v>
      </c>
      <c r="D7513">
        <v>23</v>
      </c>
      <c r="E7513">
        <v>4</v>
      </c>
      <c r="F7513" t="s">
        <v>13667</v>
      </c>
      <c r="G7513" t="s">
        <v>8433</v>
      </c>
      <c r="H7513" s="2">
        <v>1</v>
      </c>
      <c r="I7513">
        <v>23116</v>
      </c>
      <c r="J7513" s="2" t="s">
        <v>12888</v>
      </c>
      <c r="K7513" t="s">
        <v>10317</v>
      </c>
      <c r="L7513" t="s">
        <v>10357</v>
      </c>
      <c r="M7513" t="s">
        <v>10504</v>
      </c>
      <c r="N7513" t="s">
        <v>13016</v>
      </c>
      <c r="O7513" t="s">
        <v>10254</v>
      </c>
      <c r="P7513" t="s">
        <v>13354</v>
      </c>
      <c r="Q7513" t="s">
        <v>13354</v>
      </c>
      <c r="R7513" t="s">
        <v>13354</v>
      </c>
      <c r="S7513" s="1" t="s">
        <v>13354</v>
      </c>
      <c r="T7513" t="s">
        <v>13354</v>
      </c>
      <c r="U7513" t="s">
        <v>13354</v>
      </c>
      <c r="V7513" t="s">
        <v>13354</v>
      </c>
      <c r="W7513" t="s">
        <v>13354</v>
      </c>
      <c r="X7513" t="s">
        <v>13354</v>
      </c>
      <c r="Y7513" t="s">
        <v>13354</v>
      </c>
      <c r="Z7513" s="1" t="s">
        <v>13354</v>
      </c>
      <c r="AA7513" t="s">
        <v>13354</v>
      </c>
      <c r="AB7513" t="s">
        <v>13354</v>
      </c>
      <c r="AC7513" t="s">
        <v>13354</v>
      </c>
      <c r="AD7513" t="s">
        <v>13354</v>
      </c>
      <c r="AE7513" t="s">
        <v>13354</v>
      </c>
      <c r="AF7513" s="29" t="s">
        <v>13354</v>
      </c>
      <c r="AG7513" s="8" t="s">
        <v>13354</v>
      </c>
      <c r="AH7513" s="8" t="s">
        <v>13354</v>
      </c>
      <c r="AI7513" s="1">
        <v>52</v>
      </c>
      <c r="AJ7513">
        <v>6</v>
      </c>
      <c r="AK7513">
        <v>5</v>
      </c>
      <c r="AL7513">
        <v>5.5</v>
      </c>
      <c r="AM7513" t="s">
        <v>13354</v>
      </c>
      <c r="AN7513" t="s">
        <v>13354</v>
      </c>
      <c r="AO7513" t="s">
        <v>13354</v>
      </c>
      <c r="AP7513" t="s">
        <v>13354</v>
      </c>
      <c r="AQ7513" s="11" t="s">
        <v>10263</v>
      </c>
    </row>
    <row r="7514" spans="1:43" x14ac:dyDescent="0.3">
      <c r="A7514" s="19" t="s">
        <v>6761</v>
      </c>
      <c r="B7514" s="2" t="s">
        <v>16155</v>
      </c>
      <c r="C7514">
        <v>1</v>
      </c>
      <c r="D7514">
        <v>23</v>
      </c>
      <c r="E7514">
        <v>4</v>
      </c>
      <c r="F7514" t="s">
        <v>13666</v>
      </c>
      <c r="G7514" t="s">
        <v>8433</v>
      </c>
      <c r="H7514" s="2">
        <v>1</v>
      </c>
      <c r="I7514">
        <v>23117</v>
      </c>
      <c r="J7514" s="2" t="s">
        <v>12858</v>
      </c>
      <c r="K7514" t="s">
        <v>10289</v>
      </c>
      <c r="L7514" t="s">
        <v>10379</v>
      </c>
      <c r="M7514" t="s">
        <v>10471</v>
      </c>
      <c r="N7514" t="s">
        <v>13010</v>
      </c>
      <c r="O7514" t="s">
        <v>10254</v>
      </c>
      <c r="P7514" t="s">
        <v>13354</v>
      </c>
      <c r="Q7514" t="s">
        <v>13354</v>
      </c>
      <c r="R7514" t="s">
        <v>13354</v>
      </c>
      <c r="S7514" s="1" t="s">
        <v>13354</v>
      </c>
      <c r="T7514" t="s">
        <v>13354</v>
      </c>
      <c r="U7514" t="s">
        <v>13354</v>
      </c>
      <c r="V7514" t="s">
        <v>13354</v>
      </c>
      <c r="W7514" t="s">
        <v>13354</v>
      </c>
      <c r="X7514" t="s">
        <v>13354</v>
      </c>
      <c r="Y7514" t="s">
        <v>13354</v>
      </c>
      <c r="Z7514" s="1" t="s">
        <v>13354</v>
      </c>
      <c r="AA7514" t="s">
        <v>13354</v>
      </c>
      <c r="AB7514" t="s">
        <v>13354</v>
      </c>
      <c r="AC7514" t="s">
        <v>13354</v>
      </c>
      <c r="AD7514" t="s">
        <v>13354</v>
      </c>
      <c r="AE7514" t="s">
        <v>13354</v>
      </c>
      <c r="AF7514" s="29" t="s">
        <v>13354</v>
      </c>
      <c r="AG7514" s="8" t="s">
        <v>13354</v>
      </c>
      <c r="AH7514" s="8" t="s">
        <v>13354</v>
      </c>
      <c r="AI7514" s="1">
        <v>39</v>
      </c>
      <c r="AJ7514">
        <v>4</v>
      </c>
      <c r="AK7514">
        <v>3</v>
      </c>
      <c r="AL7514">
        <v>3.5</v>
      </c>
      <c r="AM7514" t="s">
        <v>13354</v>
      </c>
      <c r="AN7514" t="s">
        <v>13354</v>
      </c>
      <c r="AO7514" t="s">
        <v>13354</v>
      </c>
      <c r="AP7514" t="s">
        <v>13354</v>
      </c>
      <c r="AQ7514" s="11" t="s">
        <v>10263</v>
      </c>
    </row>
    <row r="7515" spans="1:43" x14ac:dyDescent="0.3">
      <c r="A7515" s="19" t="s">
        <v>6762</v>
      </c>
      <c r="B7515" s="2" t="s">
        <v>16155</v>
      </c>
      <c r="C7515">
        <v>1</v>
      </c>
      <c r="D7515">
        <v>23</v>
      </c>
      <c r="E7515">
        <v>4</v>
      </c>
      <c r="F7515" t="s">
        <v>13665</v>
      </c>
      <c r="G7515" t="s">
        <v>8433</v>
      </c>
      <c r="H7515" s="2">
        <v>1</v>
      </c>
      <c r="I7515">
        <v>23118</v>
      </c>
      <c r="J7515" s="2" t="s">
        <v>12888</v>
      </c>
      <c r="K7515" t="s">
        <v>10317</v>
      </c>
      <c r="L7515" t="s">
        <v>10357</v>
      </c>
      <c r="M7515" t="s">
        <v>10504</v>
      </c>
      <c r="N7515" t="s">
        <v>13016</v>
      </c>
      <c r="O7515" t="s">
        <v>10254</v>
      </c>
      <c r="P7515" t="s">
        <v>13354</v>
      </c>
      <c r="Q7515" t="s">
        <v>13354</v>
      </c>
      <c r="R7515" t="s">
        <v>13354</v>
      </c>
      <c r="S7515" s="1" t="s">
        <v>13354</v>
      </c>
      <c r="T7515" t="s">
        <v>13354</v>
      </c>
      <c r="U7515" t="s">
        <v>13354</v>
      </c>
      <c r="V7515" t="s">
        <v>13354</v>
      </c>
      <c r="W7515" t="s">
        <v>13354</v>
      </c>
      <c r="X7515" t="s">
        <v>13354</v>
      </c>
      <c r="Y7515" t="s">
        <v>13354</v>
      </c>
      <c r="Z7515" s="1" t="s">
        <v>13354</v>
      </c>
      <c r="AA7515" t="s">
        <v>13354</v>
      </c>
      <c r="AB7515" t="s">
        <v>13354</v>
      </c>
      <c r="AC7515" t="s">
        <v>13354</v>
      </c>
      <c r="AD7515" t="s">
        <v>13354</v>
      </c>
      <c r="AE7515" t="s">
        <v>13354</v>
      </c>
      <c r="AF7515" s="29" t="s">
        <v>13354</v>
      </c>
      <c r="AG7515" s="8" t="s">
        <v>13354</v>
      </c>
      <c r="AH7515" s="8" t="s">
        <v>13354</v>
      </c>
      <c r="AI7515" s="1">
        <v>263</v>
      </c>
      <c r="AJ7515">
        <v>16</v>
      </c>
      <c r="AK7515">
        <v>12</v>
      </c>
      <c r="AL7515">
        <v>14</v>
      </c>
      <c r="AM7515">
        <v>9</v>
      </c>
      <c r="AN7515">
        <v>9</v>
      </c>
      <c r="AO7515">
        <v>9</v>
      </c>
      <c r="AP7515" t="s">
        <v>13354</v>
      </c>
      <c r="AQ7515" s="11" t="s">
        <v>10263</v>
      </c>
    </row>
    <row r="7516" spans="1:43" x14ac:dyDescent="0.3">
      <c r="A7516" s="19" t="s">
        <v>6763</v>
      </c>
      <c r="B7516" s="2" t="s">
        <v>16155</v>
      </c>
      <c r="C7516">
        <v>1</v>
      </c>
      <c r="D7516">
        <v>23</v>
      </c>
      <c r="E7516">
        <v>4</v>
      </c>
      <c r="F7516" t="s">
        <v>13664</v>
      </c>
      <c r="G7516" t="s">
        <v>8433</v>
      </c>
      <c r="H7516" s="2">
        <v>1</v>
      </c>
      <c r="I7516">
        <v>23119</v>
      </c>
      <c r="J7516" s="2" t="s">
        <v>12833</v>
      </c>
      <c r="K7516" t="s">
        <v>10265</v>
      </c>
      <c r="L7516" t="s">
        <v>10353</v>
      </c>
      <c r="M7516" t="s">
        <v>10444</v>
      </c>
      <c r="N7516" t="s">
        <v>13010</v>
      </c>
      <c r="O7516" t="s">
        <v>10254</v>
      </c>
      <c r="P7516" t="s">
        <v>13354</v>
      </c>
      <c r="Q7516" t="s">
        <v>13354</v>
      </c>
      <c r="R7516" t="s">
        <v>13354</v>
      </c>
      <c r="S7516" s="1" t="s">
        <v>13354</v>
      </c>
      <c r="T7516" t="s">
        <v>13354</v>
      </c>
      <c r="U7516" t="s">
        <v>13354</v>
      </c>
      <c r="V7516" t="s">
        <v>13354</v>
      </c>
      <c r="W7516" t="s">
        <v>13354</v>
      </c>
      <c r="X7516" t="s">
        <v>13354</v>
      </c>
      <c r="Y7516" t="s">
        <v>13354</v>
      </c>
      <c r="Z7516" s="1" t="s">
        <v>13354</v>
      </c>
      <c r="AA7516" t="s">
        <v>13354</v>
      </c>
      <c r="AB7516" t="s">
        <v>13354</v>
      </c>
      <c r="AC7516" t="s">
        <v>13354</v>
      </c>
      <c r="AD7516" t="s">
        <v>13354</v>
      </c>
      <c r="AE7516" t="s">
        <v>13354</v>
      </c>
      <c r="AF7516" s="29" t="s">
        <v>13354</v>
      </c>
      <c r="AG7516" s="8" t="s">
        <v>13354</v>
      </c>
      <c r="AH7516" s="8" t="s">
        <v>13354</v>
      </c>
      <c r="AI7516" s="1">
        <v>70</v>
      </c>
      <c r="AJ7516">
        <v>5</v>
      </c>
      <c r="AK7516">
        <v>4</v>
      </c>
      <c r="AL7516">
        <v>4.5</v>
      </c>
      <c r="AM7516" t="s">
        <v>13354</v>
      </c>
      <c r="AN7516" t="s">
        <v>13354</v>
      </c>
      <c r="AO7516" t="s">
        <v>13354</v>
      </c>
      <c r="AP7516" t="s">
        <v>13354</v>
      </c>
      <c r="AQ7516" s="11" t="s">
        <v>10263</v>
      </c>
    </row>
    <row r="7517" spans="1:43" x14ac:dyDescent="0.3">
      <c r="A7517" s="19" t="s">
        <v>6764</v>
      </c>
      <c r="B7517" s="2" t="s">
        <v>16155</v>
      </c>
      <c r="C7517">
        <v>1</v>
      </c>
      <c r="D7517">
        <v>23</v>
      </c>
      <c r="E7517">
        <v>4</v>
      </c>
      <c r="F7517" t="s">
        <v>13663</v>
      </c>
      <c r="G7517" t="s">
        <v>8433</v>
      </c>
      <c r="H7517" s="2">
        <v>1</v>
      </c>
      <c r="I7517">
        <v>23120</v>
      </c>
      <c r="J7517" s="2" t="s">
        <v>12932</v>
      </c>
      <c r="K7517" t="s">
        <v>13060</v>
      </c>
      <c r="L7517" t="s">
        <v>13121</v>
      </c>
      <c r="M7517" t="s">
        <v>13193</v>
      </c>
      <c r="N7517" t="s">
        <v>13037</v>
      </c>
      <c r="O7517" t="s">
        <v>10254</v>
      </c>
      <c r="P7517" t="s">
        <v>13354</v>
      </c>
      <c r="Q7517" t="s">
        <v>13354</v>
      </c>
      <c r="R7517" t="s">
        <v>13354</v>
      </c>
      <c r="S7517" s="1" t="s">
        <v>13354</v>
      </c>
      <c r="T7517" t="s">
        <v>13354</v>
      </c>
      <c r="U7517" t="s">
        <v>13354</v>
      </c>
      <c r="V7517" t="s">
        <v>13354</v>
      </c>
      <c r="W7517" t="s">
        <v>13354</v>
      </c>
      <c r="X7517" t="s">
        <v>13354</v>
      </c>
      <c r="Y7517" t="s">
        <v>13354</v>
      </c>
      <c r="Z7517" s="1" t="s">
        <v>13354</v>
      </c>
      <c r="AA7517" t="s">
        <v>13354</v>
      </c>
      <c r="AB7517" t="s">
        <v>13354</v>
      </c>
      <c r="AC7517" t="s">
        <v>13354</v>
      </c>
      <c r="AD7517" t="s">
        <v>13354</v>
      </c>
      <c r="AE7517" t="s">
        <v>13354</v>
      </c>
      <c r="AF7517" s="29" t="s">
        <v>13354</v>
      </c>
      <c r="AG7517" s="8" t="s">
        <v>13354</v>
      </c>
      <c r="AH7517" s="8" t="s">
        <v>13354</v>
      </c>
      <c r="AI7517" s="1">
        <v>51</v>
      </c>
      <c r="AJ7517">
        <v>5</v>
      </c>
      <c r="AK7517">
        <v>4</v>
      </c>
      <c r="AL7517">
        <v>4.5</v>
      </c>
      <c r="AM7517" t="s">
        <v>13354</v>
      </c>
      <c r="AN7517" t="s">
        <v>13354</v>
      </c>
      <c r="AO7517" t="s">
        <v>13354</v>
      </c>
      <c r="AP7517" t="s">
        <v>13354</v>
      </c>
      <c r="AQ7517" s="11" t="s">
        <v>10263</v>
      </c>
    </row>
    <row r="7518" spans="1:43" x14ac:dyDescent="0.3">
      <c r="A7518" s="19" t="s">
        <v>6765</v>
      </c>
      <c r="B7518" s="2" t="s">
        <v>16155</v>
      </c>
      <c r="C7518">
        <v>1</v>
      </c>
      <c r="D7518">
        <v>23</v>
      </c>
      <c r="E7518">
        <v>4</v>
      </c>
      <c r="F7518" t="s">
        <v>12073</v>
      </c>
      <c r="G7518" t="s">
        <v>8433</v>
      </c>
      <c r="H7518" s="2">
        <v>1</v>
      </c>
      <c r="I7518">
        <v>23121</v>
      </c>
      <c r="J7518" s="2" t="s">
        <v>12936</v>
      </c>
      <c r="K7518" t="s">
        <v>13063</v>
      </c>
      <c r="L7518" t="s">
        <v>13124</v>
      </c>
      <c r="M7518" t="s">
        <v>13197</v>
      </c>
      <c r="N7518" t="s">
        <v>13039</v>
      </c>
      <c r="O7518" t="s">
        <v>10246</v>
      </c>
      <c r="P7518" t="s">
        <v>13354</v>
      </c>
      <c r="Q7518" t="s">
        <v>13354</v>
      </c>
      <c r="R7518" t="s">
        <v>13354</v>
      </c>
      <c r="S7518" s="1" t="s">
        <v>13354</v>
      </c>
      <c r="T7518" t="s">
        <v>13354</v>
      </c>
      <c r="U7518" t="s">
        <v>13354</v>
      </c>
      <c r="V7518" t="s">
        <v>13354</v>
      </c>
      <c r="W7518" t="s">
        <v>13354</v>
      </c>
      <c r="X7518" t="s">
        <v>13354</v>
      </c>
      <c r="Y7518" t="s">
        <v>13354</v>
      </c>
      <c r="Z7518" s="3" t="s">
        <v>13354</v>
      </c>
      <c r="AA7518" t="s">
        <v>13354</v>
      </c>
      <c r="AB7518" t="s">
        <v>13354</v>
      </c>
      <c r="AC7518" t="s">
        <v>13354</v>
      </c>
      <c r="AD7518" t="s">
        <v>13354</v>
      </c>
      <c r="AE7518" t="s">
        <v>13354</v>
      </c>
      <c r="AF7518" s="29" t="s">
        <v>13354</v>
      </c>
      <c r="AG7518" s="8" t="s">
        <v>13354</v>
      </c>
      <c r="AH7518" s="8" t="s">
        <v>13354</v>
      </c>
      <c r="AI7518" s="1">
        <v>53</v>
      </c>
      <c r="AJ7518">
        <v>9</v>
      </c>
      <c r="AK7518">
        <v>8</v>
      </c>
      <c r="AL7518">
        <v>8.5</v>
      </c>
      <c r="AM7518" t="s">
        <v>13354</v>
      </c>
      <c r="AN7518" t="s">
        <v>13354</v>
      </c>
      <c r="AO7518" t="s">
        <v>13354</v>
      </c>
      <c r="AP7518" t="s">
        <v>13332</v>
      </c>
      <c r="AQ7518" s="11" t="s">
        <v>10263</v>
      </c>
    </row>
    <row r="7519" spans="1:43" x14ac:dyDescent="0.3">
      <c r="A7519" s="19" t="s">
        <v>6766</v>
      </c>
      <c r="B7519" s="2" t="s">
        <v>16155</v>
      </c>
      <c r="C7519">
        <v>1</v>
      </c>
      <c r="D7519">
        <v>23</v>
      </c>
      <c r="E7519">
        <v>4</v>
      </c>
      <c r="F7519" t="s">
        <v>12074</v>
      </c>
      <c r="G7519" t="s">
        <v>8432</v>
      </c>
      <c r="H7519" s="2">
        <v>1</v>
      </c>
      <c r="I7519">
        <v>23121</v>
      </c>
      <c r="J7519" s="2" t="s">
        <v>12936</v>
      </c>
      <c r="K7519" t="s">
        <v>13063</v>
      </c>
      <c r="L7519" t="s">
        <v>13124</v>
      </c>
      <c r="M7519" t="s">
        <v>13197</v>
      </c>
      <c r="N7519" t="s">
        <v>13039</v>
      </c>
      <c r="O7519" t="s">
        <v>10246</v>
      </c>
      <c r="P7519" t="s">
        <v>13354</v>
      </c>
      <c r="Q7519" t="s">
        <v>13354</v>
      </c>
      <c r="R7519" t="s">
        <v>13354</v>
      </c>
      <c r="S7519" s="1" t="s">
        <v>13354</v>
      </c>
      <c r="T7519" t="s">
        <v>13354</v>
      </c>
      <c r="U7519" t="s">
        <v>13354</v>
      </c>
      <c r="V7519" t="s">
        <v>13354</v>
      </c>
      <c r="W7519" t="s">
        <v>13354</v>
      </c>
      <c r="X7519" t="s">
        <v>13354</v>
      </c>
      <c r="Y7519" t="s">
        <v>13354</v>
      </c>
      <c r="Z7519" s="1" t="s">
        <v>13354</v>
      </c>
      <c r="AA7519" t="s">
        <v>13354</v>
      </c>
      <c r="AB7519" t="s">
        <v>13354</v>
      </c>
      <c r="AC7519" t="s">
        <v>13354</v>
      </c>
      <c r="AD7519" t="s">
        <v>13354</v>
      </c>
      <c r="AE7519" t="s">
        <v>13354</v>
      </c>
      <c r="AF7519" s="29" t="s">
        <v>13354</v>
      </c>
      <c r="AG7519" s="8" t="s">
        <v>13354</v>
      </c>
      <c r="AH7519" s="8" t="s">
        <v>13354</v>
      </c>
      <c r="AI7519" s="1">
        <v>53</v>
      </c>
      <c r="AJ7519">
        <v>6</v>
      </c>
      <c r="AK7519">
        <v>6</v>
      </c>
      <c r="AL7519">
        <v>6</v>
      </c>
      <c r="AM7519" t="s">
        <v>13354</v>
      </c>
      <c r="AN7519" t="s">
        <v>13354</v>
      </c>
      <c r="AO7519" t="s">
        <v>13354</v>
      </c>
      <c r="AP7519" t="s">
        <v>13332</v>
      </c>
      <c r="AQ7519" s="11" t="s">
        <v>10263</v>
      </c>
    </row>
    <row r="7520" spans="1:43" x14ac:dyDescent="0.3">
      <c r="A7520" s="19" t="s">
        <v>6767</v>
      </c>
      <c r="B7520" s="2" t="s">
        <v>16155</v>
      </c>
      <c r="C7520">
        <v>1</v>
      </c>
      <c r="D7520">
        <v>23</v>
      </c>
      <c r="E7520">
        <v>4</v>
      </c>
      <c r="F7520" t="s">
        <v>13662</v>
      </c>
      <c r="G7520" t="s">
        <v>8433</v>
      </c>
      <c r="H7520" s="2">
        <v>1</v>
      </c>
      <c r="I7520">
        <v>23122</v>
      </c>
      <c r="J7520" s="2" t="s">
        <v>12833</v>
      </c>
      <c r="K7520" t="s">
        <v>10265</v>
      </c>
      <c r="L7520" t="s">
        <v>10353</v>
      </c>
      <c r="M7520" t="s">
        <v>10444</v>
      </c>
      <c r="N7520" t="s">
        <v>13010</v>
      </c>
      <c r="O7520" t="s">
        <v>10254</v>
      </c>
      <c r="P7520" t="s">
        <v>13354</v>
      </c>
      <c r="Q7520" t="s">
        <v>13354</v>
      </c>
      <c r="R7520" t="s">
        <v>13354</v>
      </c>
      <c r="S7520" s="1" t="s">
        <v>13354</v>
      </c>
      <c r="T7520" t="s">
        <v>13354</v>
      </c>
      <c r="U7520" t="s">
        <v>13354</v>
      </c>
      <c r="V7520" t="s">
        <v>13354</v>
      </c>
      <c r="W7520" t="s">
        <v>13354</v>
      </c>
      <c r="X7520" t="s">
        <v>13354</v>
      </c>
      <c r="Y7520" t="s">
        <v>13354</v>
      </c>
      <c r="Z7520" s="1" t="s">
        <v>13354</v>
      </c>
      <c r="AA7520" t="s">
        <v>13354</v>
      </c>
      <c r="AB7520" t="s">
        <v>13354</v>
      </c>
      <c r="AC7520" t="s">
        <v>13354</v>
      </c>
      <c r="AD7520" t="s">
        <v>13354</v>
      </c>
      <c r="AE7520" t="s">
        <v>13354</v>
      </c>
      <c r="AF7520" s="29" t="s">
        <v>13354</v>
      </c>
      <c r="AG7520" s="8" t="s">
        <v>13354</v>
      </c>
      <c r="AH7520" s="8" t="s">
        <v>13354</v>
      </c>
      <c r="AI7520" s="1">
        <v>252</v>
      </c>
      <c r="AJ7520">
        <v>14</v>
      </c>
      <c r="AK7520">
        <v>14</v>
      </c>
      <c r="AL7520">
        <v>14</v>
      </c>
      <c r="AM7520" t="s">
        <v>13354</v>
      </c>
      <c r="AN7520" t="s">
        <v>13354</v>
      </c>
      <c r="AO7520" t="s">
        <v>13354</v>
      </c>
      <c r="AP7520" t="s">
        <v>13354</v>
      </c>
      <c r="AQ7520" s="11" t="s">
        <v>10263</v>
      </c>
    </row>
    <row r="7521" spans="1:43" x14ac:dyDescent="0.3">
      <c r="A7521" s="19" t="s">
        <v>6768</v>
      </c>
      <c r="B7521" s="2" t="s">
        <v>16155</v>
      </c>
      <c r="C7521">
        <v>1</v>
      </c>
      <c r="D7521">
        <v>23</v>
      </c>
      <c r="E7521">
        <v>4</v>
      </c>
      <c r="F7521" t="s">
        <v>13661</v>
      </c>
      <c r="G7521" t="s">
        <v>8433</v>
      </c>
      <c r="H7521" s="2">
        <v>1</v>
      </c>
      <c r="I7521">
        <v>23123</v>
      </c>
      <c r="J7521" s="2" t="s">
        <v>12867</v>
      </c>
      <c r="K7521" t="s">
        <v>10290</v>
      </c>
      <c r="L7521" t="s">
        <v>10386</v>
      </c>
      <c r="M7521" t="s">
        <v>10480</v>
      </c>
      <c r="N7521" t="s">
        <v>13015</v>
      </c>
      <c r="O7521" t="s">
        <v>10254</v>
      </c>
      <c r="P7521" t="s">
        <v>13354</v>
      </c>
      <c r="Q7521" t="s">
        <v>13354</v>
      </c>
      <c r="R7521" t="s">
        <v>13354</v>
      </c>
      <c r="S7521" s="1" t="s">
        <v>13354</v>
      </c>
      <c r="T7521" t="s">
        <v>13354</v>
      </c>
      <c r="U7521" t="s">
        <v>13354</v>
      </c>
      <c r="V7521" t="s">
        <v>13354</v>
      </c>
      <c r="W7521" t="s">
        <v>13354</v>
      </c>
      <c r="X7521" t="s">
        <v>13354</v>
      </c>
      <c r="Y7521" t="s">
        <v>13354</v>
      </c>
      <c r="Z7521" s="1" t="s">
        <v>13354</v>
      </c>
      <c r="AA7521" t="s">
        <v>13354</v>
      </c>
      <c r="AB7521" t="s">
        <v>13354</v>
      </c>
      <c r="AC7521" t="s">
        <v>13354</v>
      </c>
      <c r="AD7521" t="s">
        <v>13354</v>
      </c>
      <c r="AE7521" t="s">
        <v>13354</v>
      </c>
      <c r="AF7521" s="29" t="s">
        <v>13354</v>
      </c>
      <c r="AG7521" s="8" t="s">
        <v>13354</v>
      </c>
      <c r="AH7521" s="8" t="s">
        <v>13354</v>
      </c>
      <c r="AI7521" s="1">
        <v>45</v>
      </c>
      <c r="AJ7521">
        <v>5</v>
      </c>
      <c r="AK7521">
        <v>5</v>
      </c>
      <c r="AL7521">
        <v>5</v>
      </c>
      <c r="AM7521" t="s">
        <v>13354</v>
      </c>
      <c r="AN7521" t="s">
        <v>13354</v>
      </c>
      <c r="AO7521" t="s">
        <v>13354</v>
      </c>
      <c r="AP7521" t="s">
        <v>13354</v>
      </c>
      <c r="AQ7521" s="11" t="s">
        <v>10263</v>
      </c>
    </row>
    <row r="7522" spans="1:43" x14ac:dyDescent="0.3">
      <c r="A7522" s="19" t="s">
        <v>6769</v>
      </c>
      <c r="B7522" s="2" t="s">
        <v>16155</v>
      </c>
      <c r="C7522">
        <v>1</v>
      </c>
      <c r="D7522">
        <v>23</v>
      </c>
      <c r="E7522">
        <v>4</v>
      </c>
      <c r="F7522" t="s">
        <v>13660</v>
      </c>
      <c r="G7522" t="s">
        <v>8433</v>
      </c>
      <c r="H7522" s="2">
        <v>1</v>
      </c>
      <c r="I7522">
        <v>23124</v>
      </c>
      <c r="J7522" s="2" t="s">
        <v>12867</v>
      </c>
      <c r="K7522" t="s">
        <v>10290</v>
      </c>
      <c r="L7522" s="2" t="s">
        <v>10386</v>
      </c>
      <c r="M7522" t="s">
        <v>10480</v>
      </c>
      <c r="N7522" t="s">
        <v>13015</v>
      </c>
      <c r="O7522" t="s">
        <v>10254</v>
      </c>
      <c r="P7522" t="s">
        <v>13354</v>
      </c>
      <c r="Q7522" t="s">
        <v>13354</v>
      </c>
      <c r="R7522" t="s">
        <v>13354</v>
      </c>
      <c r="S7522" s="1" t="s">
        <v>13354</v>
      </c>
      <c r="T7522" t="s">
        <v>13354</v>
      </c>
      <c r="U7522" t="s">
        <v>13354</v>
      </c>
      <c r="V7522" t="s">
        <v>13354</v>
      </c>
      <c r="W7522" t="s">
        <v>13354</v>
      </c>
      <c r="X7522" t="s">
        <v>13354</v>
      </c>
      <c r="Y7522" t="s">
        <v>13354</v>
      </c>
      <c r="Z7522" s="1" t="s">
        <v>13354</v>
      </c>
      <c r="AA7522" t="s">
        <v>13354</v>
      </c>
      <c r="AB7522" t="s">
        <v>13354</v>
      </c>
      <c r="AC7522" t="s">
        <v>13354</v>
      </c>
      <c r="AD7522" t="s">
        <v>13354</v>
      </c>
      <c r="AE7522" t="s">
        <v>13354</v>
      </c>
      <c r="AF7522" s="29" t="s">
        <v>13354</v>
      </c>
      <c r="AG7522" s="8" t="s">
        <v>13354</v>
      </c>
      <c r="AH7522" s="8" t="s">
        <v>13354</v>
      </c>
      <c r="AI7522" s="1">
        <v>32</v>
      </c>
      <c r="AJ7522">
        <v>4</v>
      </c>
      <c r="AK7522">
        <v>4</v>
      </c>
      <c r="AL7522">
        <v>4</v>
      </c>
      <c r="AM7522" t="s">
        <v>13354</v>
      </c>
      <c r="AN7522" t="s">
        <v>13354</v>
      </c>
      <c r="AO7522" t="s">
        <v>13354</v>
      </c>
      <c r="AP7522" t="s">
        <v>13354</v>
      </c>
      <c r="AQ7522" s="11" t="s">
        <v>10263</v>
      </c>
    </row>
    <row r="7523" spans="1:43" x14ac:dyDescent="0.3">
      <c r="A7523" s="19" t="s">
        <v>6770</v>
      </c>
      <c r="B7523" s="2" t="s">
        <v>16155</v>
      </c>
      <c r="C7523">
        <v>1</v>
      </c>
      <c r="D7523">
        <v>23</v>
      </c>
      <c r="E7523">
        <v>4</v>
      </c>
      <c r="F7523" t="s">
        <v>13659</v>
      </c>
      <c r="G7523" t="s">
        <v>8433</v>
      </c>
      <c r="H7523" s="2">
        <v>1</v>
      </c>
      <c r="I7523">
        <v>23125</v>
      </c>
      <c r="J7523" s="2" t="s">
        <v>12891</v>
      </c>
      <c r="K7523" t="s">
        <v>10319</v>
      </c>
      <c r="L7523" s="2" t="s">
        <v>10406</v>
      </c>
      <c r="M7523" t="s">
        <v>10506</v>
      </c>
      <c r="N7523" t="s">
        <v>13016</v>
      </c>
      <c r="O7523" t="s">
        <v>10254</v>
      </c>
      <c r="P7523" t="s">
        <v>13354</v>
      </c>
      <c r="Q7523" t="s">
        <v>13354</v>
      </c>
      <c r="R7523" t="s">
        <v>13354</v>
      </c>
      <c r="S7523" s="1" t="s">
        <v>13354</v>
      </c>
      <c r="T7523" t="s">
        <v>13354</v>
      </c>
      <c r="U7523" t="s">
        <v>13354</v>
      </c>
      <c r="V7523" t="s">
        <v>13354</v>
      </c>
      <c r="W7523" t="s">
        <v>13354</v>
      </c>
      <c r="X7523" t="s">
        <v>13354</v>
      </c>
      <c r="Y7523" t="s">
        <v>13354</v>
      </c>
      <c r="Z7523" s="1" t="s">
        <v>13354</v>
      </c>
      <c r="AA7523" t="s">
        <v>13354</v>
      </c>
      <c r="AB7523" t="s">
        <v>13354</v>
      </c>
      <c r="AC7523" t="s">
        <v>13354</v>
      </c>
      <c r="AD7523" t="s">
        <v>13354</v>
      </c>
      <c r="AE7523" t="s">
        <v>13354</v>
      </c>
      <c r="AF7523" s="29" t="s">
        <v>13354</v>
      </c>
      <c r="AG7523" s="8" t="s">
        <v>13354</v>
      </c>
      <c r="AH7523" s="8" t="s">
        <v>13354</v>
      </c>
      <c r="AI7523" s="1">
        <v>57</v>
      </c>
      <c r="AJ7523">
        <v>7</v>
      </c>
      <c r="AK7523">
        <v>6</v>
      </c>
      <c r="AL7523">
        <v>6.5</v>
      </c>
      <c r="AM7523" t="s">
        <v>13354</v>
      </c>
      <c r="AN7523" t="s">
        <v>13354</v>
      </c>
      <c r="AO7523" t="s">
        <v>13354</v>
      </c>
      <c r="AP7523" t="s">
        <v>13354</v>
      </c>
      <c r="AQ7523" s="11" t="s">
        <v>10263</v>
      </c>
    </row>
    <row r="7524" spans="1:43" x14ac:dyDescent="0.3">
      <c r="A7524" s="19" t="s">
        <v>6771</v>
      </c>
      <c r="B7524" s="2" t="s">
        <v>16155</v>
      </c>
      <c r="C7524">
        <v>1</v>
      </c>
      <c r="D7524">
        <v>23</v>
      </c>
      <c r="E7524">
        <v>4</v>
      </c>
      <c r="F7524" t="s">
        <v>13658</v>
      </c>
      <c r="G7524" t="s">
        <v>8433</v>
      </c>
      <c r="H7524" s="2">
        <v>1</v>
      </c>
      <c r="I7524">
        <v>23126</v>
      </c>
      <c r="J7524" s="2" t="s">
        <v>12869</v>
      </c>
      <c r="K7524" t="s">
        <v>10298</v>
      </c>
      <c r="L7524" t="s">
        <v>10388</v>
      </c>
      <c r="M7524" t="s">
        <v>10482</v>
      </c>
      <c r="N7524" t="s">
        <v>13018</v>
      </c>
      <c r="O7524" t="s">
        <v>10254</v>
      </c>
      <c r="P7524" t="s">
        <v>13354</v>
      </c>
      <c r="Q7524" t="s">
        <v>13354</v>
      </c>
      <c r="R7524" t="s">
        <v>13354</v>
      </c>
      <c r="S7524" s="1" t="s">
        <v>13354</v>
      </c>
      <c r="T7524" t="s">
        <v>13354</v>
      </c>
      <c r="U7524" t="s">
        <v>13354</v>
      </c>
      <c r="V7524" t="s">
        <v>13354</v>
      </c>
      <c r="W7524" t="s">
        <v>13354</v>
      </c>
      <c r="X7524" t="s">
        <v>13354</v>
      </c>
      <c r="Y7524" t="s">
        <v>13354</v>
      </c>
      <c r="Z7524" s="1" t="s">
        <v>13354</v>
      </c>
      <c r="AA7524" t="s">
        <v>13354</v>
      </c>
      <c r="AB7524" t="s">
        <v>13354</v>
      </c>
      <c r="AC7524" t="s">
        <v>13354</v>
      </c>
      <c r="AD7524" t="s">
        <v>13354</v>
      </c>
      <c r="AE7524" t="s">
        <v>13354</v>
      </c>
      <c r="AF7524" s="29" t="s">
        <v>13354</v>
      </c>
      <c r="AG7524" s="8" t="s">
        <v>13354</v>
      </c>
      <c r="AH7524" s="8" t="s">
        <v>13354</v>
      </c>
      <c r="AI7524" s="1">
        <v>60</v>
      </c>
      <c r="AJ7524">
        <v>8</v>
      </c>
      <c r="AK7524">
        <v>8</v>
      </c>
      <c r="AL7524">
        <v>8</v>
      </c>
      <c r="AM7524" t="s">
        <v>13354</v>
      </c>
      <c r="AN7524" t="s">
        <v>13354</v>
      </c>
      <c r="AO7524" t="s">
        <v>13354</v>
      </c>
      <c r="AP7524" t="s">
        <v>13354</v>
      </c>
      <c r="AQ7524" s="11" t="s">
        <v>10263</v>
      </c>
    </row>
    <row r="7525" spans="1:43" x14ac:dyDescent="0.3">
      <c r="A7525" s="19" t="s">
        <v>6772</v>
      </c>
      <c r="B7525" s="2" t="s">
        <v>16155</v>
      </c>
      <c r="C7525">
        <v>1</v>
      </c>
      <c r="D7525">
        <v>23</v>
      </c>
      <c r="E7525">
        <v>4</v>
      </c>
      <c r="F7525" t="s">
        <v>13657</v>
      </c>
      <c r="G7525" t="s">
        <v>8433</v>
      </c>
      <c r="H7525" s="2">
        <v>1</v>
      </c>
      <c r="I7525">
        <v>23127</v>
      </c>
      <c r="J7525" s="2" t="s">
        <v>12861</v>
      </c>
      <c r="K7525" t="s">
        <v>10292</v>
      </c>
      <c r="L7525" s="2" t="s">
        <v>13106</v>
      </c>
      <c r="M7525" t="s">
        <v>13178</v>
      </c>
      <c r="N7525" t="s">
        <v>13009</v>
      </c>
      <c r="O7525" t="s">
        <v>10254</v>
      </c>
      <c r="P7525" t="s">
        <v>13354</v>
      </c>
      <c r="Q7525" t="s">
        <v>13354</v>
      </c>
      <c r="R7525" t="s">
        <v>13354</v>
      </c>
      <c r="S7525" s="1" t="s">
        <v>13354</v>
      </c>
      <c r="T7525" t="s">
        <v>13354</v>
      </c>
      <c r="U7525" t="s">
        <v>13354</v>
      </c>
      <c r="V7525" t="s">
        <v>13354</v>
      </c>
      <c r="W7525" t="s">
        <v>13354</v>
      </c>
      <c r="X7525" t="s">
        <v>13354</v>
      </c>
      <c r="Y7525" t="s">
        <v>13354</v>
      </c>
      <c r="Z7525" s="1" t="s">
        <v>13354</v>
      </c>
      <c r="AA7525" t="s">
        <v>13354</v>
      </c>
      <c r="AB7525" t="s">
        <v>13354</v>
      </c>
      <c r="AC7525" t="s">
        <v>13354</v>
      </c>
      <c r="AD7525" t="s">
        <v>13354</v>
      </c>
      <c r="AE7525" t="s">
        <v>13354</v>
      </c>
      <c r="AF7525" s="29" t="s">
        <v>13354</v>
      </c>
      <c r="AG7525" s="8" t="s">
        <v>13354</v>
      </c>
      <c r="AH7525" s="8" t="s">
        <v>13354</v>
      </c>
      <c r="AI7525" s="1">
        <v>34</v>
      </c>
      <c r="AJ7525">
        <v>5</v>
      </c>
      <c r="AK7525">
        <v>5</v>
      </c>
      <c r="AL7525">
        <v>5</v>
      </c>
      <c r="AM7525" t="s">
        <v>13354</v>
      </c>
      <c r="AN7525" t="s">
        <v>13354</v>
      </c>
      <c r="AO7525" t="s">
        <v>13354</v>
      </c>
      <c r="AP7525" t="s">
        <v>13354</v>
      </c>
      <c r="AQ7525" s="11" t="s">
        <v>10263</v>
      </c>
    </row>
    <row r="7526" spans="1:43" x14ac:dyDescent="0.3">
      <c r="A7526" s="19" t="s">
        <v>3342</v>
      </c>
      <c r="B7526" s="2" t="s">
        <v>16155</v>
      </c>
      <c r="C7526">
        <v>7</v>
      </c>
      <c r="D7526">
        <v>24</v>
      </c>
      <c r="E7526">
        <v>1</v>
      </c>
      <c r="F7526" t="s">
        <v>11155</v>
      </c>
      <c r="G7526" t="s">
        <v>8433</v>
      </c>
      <c r="H7526" s="2">
        <v>1</v>
      </c>
      <c r="I7526">
        <v>24000</v>
      </c>
      <c r="J7526" s="2" t="s">
        <v>12897</v>
      </c>
      <c r="K7526" t="s">
        <v>10272</v>
      </c>
      <c r="L7526" t="s">
        <v>10413</v>
      </c>
      <c r="M7526" t="s">
        <v>10515</v>
      </c>
      <c r="N7526" t="s">
        <v>13013</v>
      </c>
      <c r="O7526" t="s">
        <v>13354</v>
      </c>
      <c r="P7526" t="s">
        <v>10272</v>
      </c>
      <c r="Q7526" t="s">
        <v>10413</v>
      </c>
      <c r="R7526" t="s">
        <v>10515</v>
      </c>
      <c r="S7526" s="1">
        <v>68</v>
      </c>
      <c r="T7526">
        <v>8</v>
      </c>
      <c r="U7526">
        <v>8</v>
      </c>
      <c r="V7526">
        <v>8</v>
      </c>
      <c r="W7526" t="s">
        <v>13354</v>
      </c>
      <c r="X7526" t="s">
        <v>13354</v>
      </c>
      <c r="Y7526" t="s">
        <v>13354</v>
      </c>
      <c r="Z7526" s="1" t="s">
        <v>13354</v>
      </c>
      <c r="AA7526" t="s">
        <v>13354</v>
      </c>
      <c r="AB7526" t="s">
        <v>13354</v>
      </c>
      <c r="AC7526" t="s">
        <v>13354</v>
      </c>
      <c r="AD7526" t="s">
        <v>13354</v>
      </c>
      <c r="AE7526" t="s">
        <v>13354</v>
      </c>
      <c r="AF7526" s="29" t="s">
        <v>13354</v>
      </c>
      <c r="AG7526" s="8" t="s">
        <v>13266</v>
      </c>
      <c r="AH7526" s="8" t="str">
        <f t="shared" ref="AH7526:AH7589" si="178">IF(Z7526="NA","N","Y")</f>
        <v>N</v>
      </c>
      <c r="AI7526" s="1" t="s">
        <v>13354</v>
      </c>
      <c r="AJ7526" t="s">
        <v>13354</v>
      </c>
      <c r="AK7526" t="s">
        <v>13354</v>
      </c>
      <c r="AL7526" t="s">
        <v>13354</v>
      </c>
      <c r="AM7526" t="s">
        <v>13354</v>
      </c>
      <c r="AN7526" t="s">
        <v>13354</v>
      </c>
      <c r="AO7526" t="s">
        <v>13354</v>
      </c>
      <c r="AP7526" t="s">
        <v>10240</v>
      </c>
      <c r="AQ7526" s="11" t="s">
        <v>10248</v>
      </c>
    </row>
    <row r="7527" spans="1:43" x14ac:dyDescent="0.3">
      <c r="A7527" s="19" t="s">
        <v>3343</v>
      </c>
      <c r="B7527" s="2" t="s">
        <v>16155</v>
      </c>
      <c r="C7527">
        <v>7</v>
      </c>
      <c r="D7527">
        <v>24</v>
      </c>
      <c r="E7527">
        <v>1</v>
      </c>
      <c r="F7527" t="s">
        <v>11156</v>
      </c>
      <c r="G7527" t="s">
        <v>8433</v>
      </c>
      <c r="H7527" s="2">
        <v>1</v>
      </c>
      <c r="I7527">
        <v>24001</v>
      </c>
      <c r="J7527" s="2" t="s">
        <v>12897</v>
      </c>
      <c r="K7527" t="s">
        <v>10272</v>
      </c>
      <c r="L7527" t="s">
        <v>10413</v>
      </c>
      <c r="M7527" t="s">
        <v>10515</v>
      </c>
      <c r="N7527" t="s">
        <v>13013</v>
      </c>
      <c r="O7527" t="s">
        <v>13354</v>
      </c>
      <c r="P7527" t="s">
        <v>10272</v>
      </c>
      <c r="Q7527" t="s">
        <v>10413</v>
      </c>
      <c r="R7527" t="s">
        <v>10515</v>
      </c>
      <c r="S7527" s="1">
        <v>83</v>
      </c>
      <c r="T7527">
        <v>7</v>
      </c>
      <c r="U7527">
        <v>7</v>
      </c>
      <c r="V7527">
        <v>7</v>
      </c>
      <c r="W7527" t="s">
        <v>13354</v>
      </c>
      <c r="X7527" t="s">
        <v>13354</v>
      </c>
      <c r="Y7527" t="s">
        <v>13354</v>
      </c>
      <c r="Z7527" s="1" t="s">
        <v>13354</v>
      </c>
      <c r="AA7527" t="s">
        <v>13354</v>
      </c>
      <c r="AB7527" t="s">
        <v>13354</v>
      </c>
      <c r="AC7527" t="s">
        <v>13354</v>
      </c>
      <c r="AD7527" t="s">
        <v>13354</v>
      </c>
      <c r="AE7527" t="s">
        <v>13354</v>
      </c>
      <c r="AF7527" s="29" t="s">
        <v>13354</v>
      </c>
      <c r="AG7527" s="8" t="s">
        <v>13264</v>
      </c>
      <c r="AH7527" s="8" t="str">
        <f t="shared" si="178"/>
        <v>N</v>
      </c>
      <c r="AI7527" s="1" t="s">
        <v>13354</v>
      </c>
      <c r="AJ7527" t="s">
        <v>13354</v>
      </c>
      <c r="AK7527" t="s">
        <v>13354</v>
      </c>
      <c r="AL7527" t="s">
        <v>13354</v>
      </c>
      <c r="AM7527" t="s">
        <v>13354</v>
      </c>
      <c r="AN7527" t="s">
        <v>13354</v>
      </c>
      <c r="AO7527" t="s">
        <v>13354</v>
      </c>
      <c r="AP7527" s="2" t="s">
        <v>10240</v>
      </c>
      <c r="AQ7527" s="11" t="s">
        <v>10248</v>
      </c>
    </row>
    <row r="7528" spans="1:43" x14ac:dyDescent="0.3">
      <c r="A7528" s="19" t="s">
        <v>3344</v>
      </c>
      <c r="B7528" s="2" t="s">
        <v>16155</v>
      </c>
      <c r="C7528">
        <v>7</v>
      </c>
      <c r="D7528">
        <v>24</v>
      </c>
      <c r="E7528">
        <v>1</v>
      </c>
      <c r="F7528" t="s">
        <v>11157</v>
      </c>
      <c r="G7528" t="s">
        <v>8433</v>
      </c>
      <c r="H7528" s="2">
        <v>1</v>
      </c>
      <c r="I7528">
        <v>24002</v>
      </c>
      <c r="J7528" s="2" t="s">
        <v>12897</v>
      </c>
      <c r="K7528" t="s">
        <v>10272</v>
      </c>
      <c r="L7528" s="2" t="s">
        <v>10413</v>
      </c>
      <c r="M7528" t="s">
        <v>10515</v>
      </c>
      <c r="N7528" t="s">
        <v>13013</v>
      </c>
      <c r="O7528" t="s">
        <v>13354</v>
      </c>
      <c r="P7528" t="s">
        <v>10272</v>
      </c>
      <c r="Q7528" t="s">
        <v>10413</v>
      </c>
      <c r="R7528" t="s">
        <v>10515</v>
      </c>
      <c r="S7528" s="1">
        <v>75</v>
      </c>
      <c r="T7528">
        <v>7</v>
      </c>
      <c r="U7528">
        <v>7</v>
      </c>
      <c r="V7528">
        <v>7</v>
      </c>
      <c r="W7528" t="s">
        <v>13354</v>
      </c>
      <c r="X7528" t="s">
        <v>13354</v>
      </c>
      <c r="Y7528" t="s">
        <v>13354</v>
      </c>
      <c r="Z7528" s="1" t="s">
        <v>13354</v>
      </c>
      <c r="AA7528" t="s">
        <v>13354</v>
      </c>
      <c r="AB7528" t="s">
        <v>13354</v>
      </c>
      <c r="AC7528" t="s">
        <v>13354</v>
      </c>
      <c r="AD7528" t="s">
        <v>13354</v>
      </c>
      <c r="AE7528" t="s">
        <v>13354</v>
      </c>
      <c r="AF7528" s="29" t="s">
        <v>13354</v>
      </c>
      <c r="AG7528" s="8" t="s">
        <v>13264</v>
      </c>
      <c r="AH7528" s="8" t="str">
        <f t="shared" si="178"/>
        <v>N</v>
      </c>
      <c r="AI7528" s="1" t="s">
        <v>13354</v>
      </c>
      <c r="AJ7528" t="s">
        <v>13354</v>
      </c>
      <c r="AK7528" t="s">
        <v>13354</v>
      </c>
      <c r="AL7528" t="s">
        <v>13354</v>
      </c>
      <c r="AM7528" t="s">
        <v>13354</v>
      </c>
      <c r="AN7528" t="s">
        <v>13354</v>
      </c>
      <c r="AO7528" t="s">
        <v>13354</v>
      </c>
      <c r="AP7528" s="2" t="s">
        <v>10240</v>
      </c>
      <c r="AQ7528" s="11" t="s">
        <v>10248</v>
      </c>
    </row>
    <row r="7529" spans="1:43" x14ac:dyDescent="0.3">
      <c r="A7529" s="19" t="s">
        <v>3345</v>
      </c>
      <c r="B7529" s="2" t="s">
        <v>16155</v>
      </c>
      <c r="C7529">
        <v>7</v>
      </c>
      <c r="D7529">
        <v>24</v>
      </c>
      <c r="E7529">
        <v>1</v>
      </c>
      <c r="F7529" t="s">
        <v>11158</v>
      </c>
      <c r="G7529" t="s">
        <v>8433</v>
      </c>
      <c r="H7529" s="2">
        <v>1</v>
      </c>
      <c r="I7529">
        <v>24003</v>
      </c>
      <c r="J7529" s="7" t="s">
        <v>12897</v>
      </c>
      <c r="K7529" t="s">
        <v>10272</v>
      </c>
      <c r="L7529" t="s">
        <v>10413</v>
      </c>
      <c r="M7529" t="s">
        <v>10515</v>
      </c>
      <c r="N7529" t="s">
        <v>13013</v>
      </c>
      <c r="O7529" t="s">
        <v>13354</v>
      </c>
      <c r="P7529" t="s">
        <v>10272</v>
      </c>
      <c r="Q7529" t="s">
        <v>10413</v>
      </c>
      <c r="R7529" t="s">
        <v>10515</v>
      </c>
      <c r="S7529" s="1">
        <v>65</v>
      </c>
      <c r="T7529">
        <v>9</v>
      </c>
      <c r="U7529">
        <v>9</v>
      </c>
      <c r="V7529">
        <v>9</v>
      </c>
      <c r="W7529" t="s">
        <v>13354</v>
      </c>
      <c r="X7529" t="s">
        <v>13354</v>
      </c>
      <c r="Y7529" t="s">
        <v>13354</v>
      </c>
      <c r="Z7529" s="1" t="s">
        <v>13354</v>
      </c>
      <c r="AA7529" t="s">
        <v>13354</v>
      </c>
      <c r="AB7529" t="s">
        <v>13354</v>
      </c>
      <c r="AC7529" t="s">
        <v>13354</v>
      </c>
      <c r="AD7529" t="s">
        <v>13354</v>
      </c>
      <c r="AE7529" t="s">
        <v>13354</v>
      </c>
      <c r="AF7529" s="29" t="s">
        <v>13354</v>
      </c>
      <c r="AG7529" s="8" t="s">
        <v>13264</v>
      </c>
      <c r="AH7529" s="8" t="str">
        <f t="shared" si="178"/>
        <v>N</v>
      </c>
      <c r="AI7529" s="1" t="s">
        <v>13354</v>
      </c>
      <c r="AJ7529" t="s">
        <v>13354</v>
      </c>
      <c r="AK7529" t="s">
        <v>13354</v>
      </c>
      <c r="AL7529" t="s">
        <v>13354</v>
      </c>
      <c r="AM7529" t="s">
        <v>13354</v>
      </c>
      <c r="AN7529" t="s">
        <v>13354</v>
      </c>
      <c r="AO7529" t="s">
        <v>13354</v>
      </c>
      <c r="AP7529" s="2" t="s">
        <v>10240</v>
      </c>
      <c r="AQ7529" s="11" t="s">
        <v>10248</v>
      </c>
    </row>
    <row r="7530" spans="1:43" x14ac:dyDescent="0.3">
      <c r="A7530" s="19" t="s">
        <v>3346</v>
      </c>
      <c r="B7530" s="2" t="s">
        <v>16155</v>
      </c>
      <c r="C7530">
        <v>7</v>
      </c>
      <c r="D7530">
        <v>24</v>
      </c>
      <c r="E7530">
        <v>1</v>
      </c>
      <c r="F7530" t="s">
        <v>11159</v>
      </c>
      <c r="G7530" t="s">
        <v>8433</v>
      </c>
      <c r="H7530" s="2">
        <v>1</v>
      </c>
      <c r="I7530">
        <v>24004</v>
      </c>
      <c r="J7530" s="2" t="s">
        <v>12897</v>
      </c>
      <c r="K7530" t="s">
        <v>10272</v>
      </c>
      <c r="L7530" t="s">
        <v>10413</v>
      </c>
      <c r="M7530" t="s">
        <v>10515</v>
      </c>
      <c r="N7530" t="s">
        <v>13013</v>
      </c>
      <c r="O7530" t="s">
        <v>13354</v>
      </c>
      <c r="P7530" t="s">
        <v>10272</v>
      </c>
      <c r="Q7530" t="s">
        <v>10413</v>
      </c>
      <c r="R7530" t="s">
        <v>10515</v>
      </c>
      <c r="S7530" s="1">
        <v>55</v>
      </c>
      <c r="T7530">
        <v>9</v>
      </c>
      <c r="U7530">
        <v>9</v>
      </c>
      <c r="V7530">
        <v>9</v>
      </c>
      <c r="W7530" t="s">
        <v>13354</v>
      </c>
      <c r="X7530" t="s">
        <v>13354</v>
      </c>
      <c r="Y7530" t="s">
        <v>13354</v>
      </c>
      <c r="Z7530" s="1" t="s">
        <v>13354</v>
      </c>
      <c r="AA7530" t="s">
        <v>13354</v>
      </c>
      <c r="AB7530" t="s">
        <v>13354</v>
      </c>
      <c r="AC7530" t="s">
        <v>13354</v>
      </c>
      <c r="AD7530" t="s">
        <v>13354</v>
      </c>
      <c r="AE7530" t="s">
        <v>13354</v>
      </c>
      <c r="AF7530" s="29" t="s">
        <v>13354</v>
      </c>
      <c r="AG7530" s="8" t="s">
        <v>13264</v>
      </c>
      <c r="AH7530" s="8" t="str">
        <f t="shared" si="178"/>
        <v>N</v>
      </c>
      <c r="AI7530" s="1" t="s">
        <v>13354</v>
      </c>
      <c r="AJ7530" t="s">
        <v>13354</v>
      </c>
      <c r="AK7530" t="s">
        <v>13354</v>
      </c>
      <c r="AL7530" t="s">
        <v>13354</v>
      </c>
      <c r="AM7530" t="s">
        <v>13354</v>
      </c>
      <c r="AN7530" t="s">
        <v>13354</v>
      </c>
      <c r="AO7530" t="s">
        <v>13354</v>
      </c>
      <c r="AP7530" s="2" t="s">
        <v>10240</v>
      </c>
      <c r="AQ7530" s="11" t="s">
        <v>10248</v>
      </c>
    </row>
    <row r="7531" spans="1:43" x14ac:dyDescent="0.3">
      <c r="A7531" s="19" t="s">
        <v>3347</v>
      </c>
      <c r="B7531" s="2" t="s">
        <v>16155</v>
      </c>
      <c r="C7531">
        <v>7</v>
      </c>
      <c r="D7531">
        <v>24</v>
      </c>
      <c r="E7531">
        <v>1</v>
      </c>
      <c r="F7531" t="s">
        <v>11160</v>
      </c>
      <c r="G7531" t="s">
        <v>8433</v>
      </c>
      <c r="H7531" s="2">
        <v>1</v>
      </c>
      <c r="I7531">
        <v>24005</v>
      </c>
      <c r="J7531" s="2" t="s">
        <v>12897</v>
      </c>
      <c r="K7531" t="s">
        <v>10272</v>
      </c>
      <c r="L7531" t="s">
        <v>10413</v>
      </c>
      <c r="M7531" t="s">
        <v>10515</v>
      </c>
      <c r="N7531" t="s">
        <v>13013</v>
      </c>
      <c r="O7531" t="s">
        <v>13354</v>
      </c>
      <c r="P7531" t="s">
        <v>10272</v>
      </c>
      <c r="Q7531" t="s">
        <v>10413</v>
      </c>
      <c r="R7531" t="s">
        <v>10515</v>
      </c>
      <c r="S7531" s="1">
        <v>60</v>
      </c>
      <c r="T7531">
        <v>7</v>
      </c>
      <c r="U7531">
        <v>7</v>
      </c>
      <c r="V7531">
        <v>7</v>
      </c>
      <c r="W7531" t="s">
        <v>13354</v>
      </c>
      <c r="X7531" t="s">
        <v>13354</v>
      </c>
      <c r="Y7531" t="s">
        <v>13354</v>
      </c>
      <c r="Z7531" s="1" t="s">
        <v>13354</v>
      </c>
      <c r="AA7531" t="s">
        <v>13354</v>
      </c>
      <c r="AB7531" t="s">
        <v>13354</v>
      </c>
      <c r="AC7531" t="s">
        <v>13354</v>
      </c>
      <c r="AD7531" t="s">
        <v>13354</v>
      </c>
      <c r="AE7531" t="s">
        <v>13354</v>
      </c>
      <c r="AF7531" s="29" t="s">
        <v>13354</v>
      </c>
      <c r="AG7531" s="8" t="s">
        <v>13266</v>
      </c>
      <c r="AH7531" s="8" t="str">
        <f t="shared" si="178"/>
        <v>N</v>
      </c>
      <c r="AI7531" s="1" t="s">
        <v>13354</v>
      </c>
      <c r="AJ7531" t="s">
        <v>13354</v>
      </c>
      <c r="AK7531" t="s">
        <v>13354</v>
      </c>
      <c r="AL7531" t="s">
        <v>13354</v>
      </c>
      <c r="AM7531" t="s">
        <v>13354</v>
      </c>
      <c r="AN7531" t="s">
        <v>13354</v>
      </c>
      <c r="AO7531" t="s">
        <v>13354</v>
      </c>
      <c r="AP7531" s="2" t="s">
        <v>10240</v>
      </c>
      <c r="AQ7531" s="11" t="s">
        <v>10248</v>
      </c>
    </row>
    <row r="7532" spans="1:43" x14ac:dyDescent="0.3">
      <c r="A7532" s="19" t="s">
        <v>3348</v>
      </c>
      <c r="B7532" s="2" t="s">
        <v>16155</v>
      </c>
      <c r="C7532">
        <v>7</v>
      </c>
      <c r="D7532">
        <v>24</v>
      </c>
      <c r="E7532">
        <v>1</v>
      </c>
      <c r="F7532" t="s">
        <v>11161</v>
      </c>
      <c r="G7532" t="s">
        <v>8433</v>
      </c>
      <c r="H7532" s="2">
        <v>1</v>
      </c>
      <c r="I7532">
        <v>24006</v>
      </c>
      <c r="J7532" s="2" t="s">
        <v>12848</v>
      </c>
      <c r="K7532" t="s">
        <v>10280</v>
      </c>
      <c r="L7532" t="s">
        <v>10368</v>
      </c>
      <c r="M7532" t="s">
        <v>10459</v>
      </c>
      <c r="N7532" t="s">
        <v>10306</v>
      </c>
      <c r="O7532" t="s">
        <v>10254</v>
      </c>
      <c r="P7532" t="s">
        <v>10280</v>
      </c>
      <c r="Q7532" t="s">
        <v>10368</v>
      </c>
      <c r="R7532" t="s">
        <v>10459</v>
      </c>
      <c r="S7532" s="1">
        <v>326</v>
      </c>
      <c r="T7532">
        <v>66</v>
      </c>
      <c r="U7532">
        <v>66</v>
      </c>
      <c r="V7532">
        <v>66</v>
      </c>
      <c r="W7532">
        <v>27</v>
      </c>
      <c r="X7532">
        <v>30</v>
      </c>
      <c r="Y7532">
        <v>28.5</v>
      </c>
      <c r="Z7532" s="3">
        <v>410</v>
      </c>
      <c r="AA7532">
        <v>62</v>
      </c>
      <c r="AB7532">
        <v>62</v>
      </c>
      <c r="AC7532">
        <v>62</v>
      </c>
      <c r="AD7532">
        <v>21</v>
      </c>
      <c r="AE7532">
        <v>21</v>
      </c>
      <c r="AF7532" s="29">
        <v>21</v>
      </c>
      <c r="AG7532" s="8" t="s">
        <v>13354</v>
      </c>
      <c r="AH7532" s="8" t="str">
        <f t="shared" si="178"/>
        <v>Y</v>
      </c>
      <c r="AI7532" s="3" t="s">
        <v>13354</v>
      </c>
      <c r="AJ7532" t="s">
        <v>13354</v>
      </c>
      <c r="AK7532" t="s">
        <v>13354</v>
      </c>
      <c r="AL7532" t="s">
        <v>13354</v>
      </c>
      <c r="AM7532" t="s">
        <v>13354</v>
      </c>
      <c r="AN7532" t="s">
        <v>13354</v>
      </c>
      <c r="AO7532" t="s">
        <v>13354</v>
      </c>
      <c r="AP7532" s="2" t="s">
        <v>10240</v>
      </c>
      <c r="AQ7532" s="11" t="s">
        <v>10248</v>
      </c>
    </row>
    <row r="7533" spans="1:43" x14ac:dyDescent="0.3">
      <c r="A7533" s="19" t="s">
        <v>3349</v>
      </c>
      <c r="B7533" s="2" t="s">
        <v>16155</v>
      </c>
      <c r="C7533">
        <v>7</v>
      </c>
      <c r="D7533">
        <v>24</v>
      </c>
      <c r="E7533">
        <v>1</v>
      </c>
      <c r="F7533" t="s">
        <v>11161</v>
      </c>
      <c r="G7533" t="s">
        <v>8433</v>
      </c>
      <c r="H7533" s="2">
        <v>2</v>
      </c>
      <c r="I7533">
        <v>24006</v>
      </c>
      <c r="J7533" s="2" t="s">
        <v>12848</v>
      </c>
      <c r="K7533" t="s">
        <v>10280</v>
      </c>
      <c r="L7533" t="s">
        <v>10368</v>
      </c>
      <c r="M7533" t="s">
        <v>10459</v>
      </c>
      <c r="N7533" t="s">
        <v>10306</v>
      </c>
      <c r="O7533" t="s">
        <v>10254</v>
      </c>
      <c r="P7533" t="s">
        <v>10280</v>
      </c>
      <c r="Q7533" t="s">
        <v>10368</v>
      </c>
      <c r="R7533" t="s">
        <v>10459</v>
      </c>
      <c r="S7533" s="1">
        <v>326</v>
      </c>
      <c r="T7533">
        <v>66</v>
      </c>
      <c r="U7533">
        <v>66</v>
      </c>
      <c r="V7533">
        <v>66</v>
      </c>
      <c r="W7533">
        <v>17</v>
      </c>
      <c r="X7533">
        <v>17</v>
      </c>
      <c r="Y7533">
        <v>17</v>
      </c>
      <c r="Z7533" s="1" t="s">
        <v>13354</v>
      </c>
      <c r="AA7533" t="s">
        <v>13354</v>
      </c>
      <c r="AB7533" t="s">
        <v>13354</v>
      </c>
      <c r="AC7533" t="s">
        <v>13354</v>
      </c>
      <c r="AD7533" t="s">
        <v>13354</v>
      </c>
      <c r="AE7533" t="s">
        <v>13354</v>
      </c>
      <c r="AF7533" s="29" t="s">
        <v>13354</v>
      </c>
      <c r="AG7533" s="8" t="s">
        <v>10247</v>
      </c>
      <c r="AH7533" s="8" t="str">
        <f t="shared" si="178"/>
        <v>N</v>
      </c>
      <c r="AI7533" s="1" t="s">
        <v>13354</v>
      </c>
      <c r="AJ7533" t="s">
        <v>13354</v>
      </c>
      <c r="AK7533" t="s">
        <v>13354</v>
      </c>
      <c r="AL7533" t="s">
        <v>13354</v>
      </c>
      <c r="AM7533" t="s">
        <v>13354</v>
      </c>
      <c r="AN7533" t="s">
        <v>13354</v>
      </c>
      <c r="AO7533" t="s">
        <v>13354</v>
      </c>
      <c r="AP7533" s="2" t="s">
        <v>10240</v>
      </c>
      <c r="AQ7533" s="11" t="s">
        <v>10248</v>
      </c>
    </row>
    <row r="7534" spans="1:43" x14ac:dyDescent="0.3">
      <c r="A7534" s="19" t="s">
        <v>3350</v>
      </c>
      <c r="B7534" s="2" t="s">
        <v>16155</v>
      </c>
      <c r="C7534">
        <v>7</v>
      </c>
      <c r="D7534">
        <v>24</v>
      </c>
      <c r="E7534">
        <v>1</v>
      </c>
      <c r="F7534" t="s">
        <v>11161</v>
      </c>
      <c r="G7534" t="s">
        <v>8433</v>
      </c>
      <c r="H7534" s="2">
        <v>3</v>
      </c>
      <c r="I7534">
        <v>24006</v>
      </c>
      <c r="J7534" s="2" t="s">
        <v>12848</v>
      </c>
      <c r="K7534" t="s">
        <v>10280</v>
      </c>
      <c r="L7534" t="s">
        <v>10368</v>
      </c>
      <c r="M7534" t="s">
        <v>10459</v>
      </c>
      <c r="N7534" t="s">
        <v>10306</v>
      </c>
      <c r="O7534" t="s">
        <v>10254</v>
      </c>
      <c r="P7534" t="s">
        <v>10280</v>
      </c>
      <c r="Q7534" t="s">
        <v>10368</v>
      </c>
      <c r="R7534" t="s">
        <v>10459</v>
      </c>
      <c r="S7534" s="1">
        <v>326</v>
      </c>
      <c r="T7534">
        <v>66</v>
      </c>
      <c r="U7534">
        <v>66</v>
      </c>
      <c r="V7534">
        <v>66</v>
      </c>
      <c r="W7534">
        <v>26</v>
      </c>
      <c r="X7534">
        <v>30</v>
      </c>
      <c r="Y7534">
        <v>28</v>
      </c>
      <c r="Z7534" s="1" t="s">
        <v>13354</v>
      </c>
      <c r="AA7534" t="s">
        <v>13354</v>
      </c>
      <c r="AB7534" t="s">
        <v>13354</v>
      </c>
      <c r="AC7534" t="s">
        <v>13354</v>
      </c>
      <c r="AD7534" t="s">
        <v>13354</v>
      </c>
      <c r="AE7534" t="s">
        <v>13354</v>
      </c>
      <c r="AF7534" s="29" t="s">
        <v>13354</v>
      </c>
      <c r="AG7534" s="8" t="s">
        <v>10247</v>
      </c>
      <c r="AH7534" s="8" t="str">
        <f t="shared" si="178"/>
        <v>N</v>
      </c>
      <c r="AI7534" s="1" t="s">
        <v>13354</v>
      </c>
      <c r="AJ7534" t="s">
        <v>13354</v>
      </c>
      <c r="AK7534" t="s">
        <v>13354</v>
      </c>
      <c r="AL7534" t="s">
        <v>13354</v>
      </c>
      <c r="AM7534" t="s">
        <v>13354</v>
      </c>
      <c r="AN7534" t="s">
        <v>13354</v>
      </c>
      <c r="AO7534" t="s">
        <v>13354</v>
      </c>
      <c r="AP7534" s="2" t="s">
        <v>10240</v>
      </c>
      <c r="AQ7534" s="11" t="s">
        <v>10248</v>
      </c>
    </row>
    <row r="7535" spans="1:43" x14ac:dyDescent="0.3">
      <c r="A7535" s="19" t="s">
        <v>3351</v>
      </c>
      <c r="B7535" s="2" t="s">
        <v>16155</v>
      </c>
      <c r="C7535">
        <v>7</v>
      </c>
      <c r="D7535">
        <v>24</v>
      </c>
      <c r="E7535">
        <v>1</v>
      </c>
      <c r="F7535" t="s">
        <v>11162</v>
      </c>
      <c r="G7535" t="s">
        <v>8433</v>
      </c>
      <c r="H7535" s="2">
        <v>1</v>
      </c>
      <c r="I7535">
        <v>24007</v>
      </c>
      <c r="J7535" s="2" t="s">
        <v>12837</v>
      </c>
      <c r="K7535" t="s">
        <v>13051</v>
      </c>
      <c r="L7535" t="s">
        <v>10357</v>
      </c>
      <c r="M7535" t="s">
        <v>13177</v>
      </c>
      <c r="N7535" t="s">
        <v>13014</v>
      </c>
      <c r="O7535" t="s">
        <v>10254</v>
      </c>
      <c r="P7535" t="s">
        <v>10269</v>
      </c>
      <c r="Q7535" t="s">
        <v>10357</v>
      </c>
      <c r="R7535" t="s">
        <v>10448</v>
      </c>
      <c r="S7535" s="1">
        <v>85</v>
      </c>
      <c r="T7535">
        <v>9</v>
      </c>
      <c r="U7535">
        <v>9</v>
      </c>
      <c r="V7535">
        <v>9</v>
      </c>
      <c r="W7535" t="s">
        <v>13354</v>
      </c>
      <c r="X7535" t="s">
        <v>13354</v>
      </c>
      <c r="Y7535" t="s">
        <v>13354</v>
      </c>
      <c r="Z7535" s="1" t="s">
        <v>13354</v>
      </c>
      <c r="AA7535" t="s">
        <v>13354</v>
      </c>
      <c r="AB7535" t="s">
        <v>13354</v>
      </c>
      <c r="AC7535" t="s">
        <v>13354</v>
      </c>
      <c r="AD7535" t="s">
        <v>13354</v>
      </c>
      <c r="AE7535" t="s">
        <v>13354</v>
      </c>
      <c r="AF7535" s="29" t="s">
        <v>13354</v>
      </c>
      <c r="AG7535" s="8" t="s">
        <v>13264</v>
      </c>
      <c r="AH7535" s="8" t="str">
        <f t="shared" si="178"/>
        <v>N</v>
      </c>
      <c r="AI7535" s="1" t="s">
        <v>13354</v>
      </c>
      <c r="AJ7535" t="s">
        <v>13354</v>
      </c>
      <c r="AK7535" t="s">
        <v>13354</v>
      </c>
      <c r="AL7535" t="s">
        <v>13354</v>
      </c>
      <c r="AM7535" t="s">
        <v>13354</v>
      </c>
      <c r="AN7535" t="s">
        <v>13354</v>
      </c>
      <c r="AO7535" t="s">
        <v>13354</v>
      </c>
      <c r="AP7535" s="2" t="s">
        <v>10240</v>
      </c>
      <c r="AQ7535" s="11" t="s">
        <v>10248</v>
      </c>
    </row>
    <row r="7536" spans="1:43" x14ac:dyDescent="0.3">
      <c r="A7536" s="19" t="s">
        <v>3352</v>
      </c>
      <c r="B7536" s="2" t="s">
        <v>16155</v>
      </c>
      <c r="C7536">
        <v>7</v>
      </c>
      <c r="D7536">
        <v>24</v>
      </c>
      <c r="E7536">
        <v>1</v>
      </c>
      <c r="F7536" t="s">
        <v>11163</v>
      </c>
      <c r="G7536" t="s">
        <v>8433</v>
      </c>
      <c r="H7536" s="2">
        <v>1</v>
      </c>
      <c r="I7536">
        <v>24008</v>
      </c>
      <c r="J7536" s="2" t="s">
        <v>12850</v>
      </c>
      <c r="K7536" t="s">
        <v>10273</v>
      </c>
      <c r="L7536" t="s">
        <v>13104</v>
      </c>
      <c r="M7536" t="s">
        <v>13175</v>
      </c>
      <c r="N7536" t="s">
        <v>13007</v>
      </c>
      <c r="O7536" t="s">
        <v>10254</v>
      </c>
      <c r="P7536" t="s">
        <v>10273</v>
      </c>
      <c r="Q7536" t="s">
        <v>10370</v>
      </c>
      <c r="R7536" t="s">
        <v>10461</v>
      </c>
      <c r="S7536" s="1">
        <v>60</v>
      </c>
      <c r="T7536">
        <v>3</v>
      </c>
      <c r="U7536">
        <v>3</v>
      </c>
      <c r="V7536">
        <v>3</v>
      </c>
      <c r="W7536" t="s">
        <v>13354</v>
      </c>
      <c r="X7536" t="s">
        <v>13354</v>
      </c>
      <c r="Y7536" t="s">
        <v>13354</v>
      </c>
      <c r="Z7536" s="1" t="s">
        <v>13354</v>
      </c>
      <c r="AA7536" t="s">
        <v>13354</v>
      </c>
      <c r="AB7536" t="s">
        <v>13354</v>
      </c>
      <c r="AC7536" t="s">
        <v>13354</v>
      </c>
      <c r="AD7536" t="s">
        <v>13354</v>
      </c>
      <c r="AE7536" t="s">
        <v>13354</v>
      </c>
      <c r="AF7536" s="29" t="s">
        <v>13354</v>
      </c>
      <c r="AG7536" s="8" t="s">
        <v>13264</v>
      </c>
      <c r="AH7536" s="8" t="str">
        <f t="shared" si="178"/>
        <v>N</v>
      </c>
      <c r="AI7536" s="1" t="s">
        <v>13354</v>
      </c>
      <c r="AJ7536" t="s">
        <v>13354</v>
      </c>
      <c r="AK7536" t="s">
        <v>13354</v>
      </c>
      <c r="AL7536" t="s">
        <v>13354</v>
      </c>
      <c r="AM7536" t="s">
        <v>13354</v>
      </c>
      <c r="AN7536" t="s">
        <v>13354</v>
      </c>
      <c r="AO7536" t="s">
        <v>13354</v>
      </c>
      <c r="AP7536" s="2" t="s">
        <v>10240</v>
      </c>
      <c r="AQ7536" s="11" t="s">
        <v>10248</v>
      </c>
    </row>
    <row r="7537" spans="1:43" x14ac:dyDescent="0.3">
      <c r="A7537" s="19" t="s">
        <v>3353</v>
      </c>
      <c r="B7537" s="2" t="s">
        <v>16155</v>
      </c>
      <c r="C7537">
        <v>7</v>
      </c>
      <c r="D7537">
        <v>24</v>
      </c>
      <c r="E7537">
        <v>1</v>
      </c>
      <c r="F7537" t="s">
        <v>11164</v>
      </c>
      <c r="G7537" t="s">
        <v>8433</v>
      </c>
      <c r="H7537" s="2">
        <v>1</v>
      </c>
      <c r="I7537">
        <v>24009</v>
      </c>
      <c r="J7537" s="2" t="s">
        <v>12837</v>
      </c>
      <c r="K7537" t="s">
        <v>13051</v>
      </c>
      <c r="L7537" t="s">
        <v>10357</v>
      </c>
      <c r="M7537" t="s">
        <v>13177</v>
      </c>
      <c r="N7537" t="s">
        <v>13014</v>
      </c>
      <c r="O7537" t="s">
        <v>10254</v>
      </c>
      <c r="P7537" t="s">
        <v>10269</v>
      </c>
      <c r="Q7537" t="s">
        <v>10357</v>
      </c>
      <c r="R7537" t="s">
        <v>10448</v>
      </c>
      <c r="S7537" s="1">
        <v>65</v>
      </c>
      <c r="T7537">
        <v>4</v>
      </c>
      <c r="U7537">
        <v>4</v>
      </c>
      <c r="V7537">
        <v>4</v>
      </c>
      <c r="W7537" t="s">
        <v>13354</v>
      </c>
      <c r="X7537" t="s">
        <v>13354</v>
      </c>
      <c r="Y7537" t="s">
        <v>13354</v>
      </c>
      <c r="Z7537" s="1" t="s">
        <v>13354</v>
      </c>
      <c r="AA7537" t="s">
        <v>13354</v>
      </c>
      <c r="AB7537" t="s">
        <v>13354</v>
      </c>
      <c r="AC7537" t="s">
        <v>13354</v>
      </c>
      <c r="AD7537" t="s">
        <v>13354</v>
      </c>
      <c r="AE7537" t="s">
        <v>13354</v>
      </c>
      <c r="AF7537" s="29" t="s">
        <v>13354</v>
      </c>
      <c r="AG7537" s="8" t="s">
        <v>13264</v>
      </c>
      <c r="AH7537" s="8" t="str">
        <f t="shared" si="178"/>
        <v>N</v>
      </c>
      <c r="AI7537" s="1" t="s">
        <v>13354</v>
      </c>
      <c r="AJ7537" t="s">
        <v>13354</v>
      </c>
      <c r="AK7537" t="s">
        <v>13354</v>
      </c>
      <c r="AL7537" t="s">
        <v>13354</v>
      </c>
      <c r="AM7537" t="s">
        <v>13354</v>
      </c>
      <c r="AN7537" t="s">
        <v>13354</v>
      </c>
      <c r="AO7537" t="s">
        <v>13354</v>
      </c>
      <c r="AP7537" s="2" t="s">
        <v>10240</v>
      </c>
      <c r="AQ7537" s="11" t="s">
        <v>10248</v>
      </c>
    </row>
    <row r="7538" spans="1:43" x14ac:dyDescent="0.3">
      <c r="A7538" s="19" t="s">
        <v>3354</v>
      </c>
      <c r="B7538" s="2" t="s">
        <v>16155</v>
      </c>
      <c r="C7538">
        <v>7</v>
      </c>
      <c r="D7538">
        <v>24</v>
      </c>
      <c r="E7538">
        <v>1</v>
      </c>
      <c r="F7538" t="s">
        <v>11165</v>
      </c>
      <c r="G7538" t="s">
        <v>8433</v>
      </c>
      <c r="H7538" s="2">
        <v>1</v>
      </c>
      <c r="I7538">
        <v>24010</v>
      </c>
      <c r="J7538" s="2" t="s">
        <v>12837</v>
      </c>
      <c r="K7538" t="s">
        <v>13051</v>
      </c>
      <c r="L7538" t="s">
        <v>10357</v>
      </c>
      <c r="M7538" t="s">
        <v>13177</v>
      </c>
      <c r="N7538" t="s">
        <v>13014</v>
      </c>
      <c r="O7538" t="s">
        <v>10254</v>
      </c>
      <c r="P7538" t="s">
        <v>10269</v>
      </c>
      <c r="Q7538" t="s">
        <v>10357</v>
      </c>
      <c r="R7538" t="s">
        <v>10448</v>
      </c>
      <c r="S7538" s="1">
        <v>140</v>
      </c>
      <c r="T7538">
        <v>15</v>
      </c>
      <c r="U7538">
        <v>15</v>
      </c>
      <c r="V7538">
        <v>15</v>
      </c>
      <c r="W7538">
        <v>2</v>
      </c>
      <c r="X7538">
        <v>2</v>
      </c>
      <c r="Y7538">
        <v>2</v>
      </c>
      <c r="Z7538" s="1" t="s">
        <v>13354</v>
      </c>
      <c r="AA7538" t="s">
        <v>13354</v>
      </c>
      <c r="AB7538" t="s">
        <v>13354</v>
      </c>
      <c r="AC7538" t="s">
        <v>13354</v>
      </c>
      <c r="AD7538" t="s">
        <v>13354</v>
      </c>
      <c r="AE7538" t="s">
        <v>13354</v>
      </c>
      <c r="AF7538" s="29" t="s">
        <v>13354</v>
      </c>
      <c r="AG7538" s="8" t="s">
        <v>13266</v>
      </c>
      <c r="AH7538" s="8" t="str">
        <f t="shared" si="178"/>
        <v>N</v>
      </c>
      <c r="AI7538" s="1" t="s">
        <v>13354</v>
      </c>
      <c r="AJ7538" t="s">
        <v>13354</v>
      </c>
      <c r="AK7538" t="s">
        <v>13354</v>
      </c>
      <c r="AL7538" t="s">
        <v>13354</v>
      </c>
      <c r="AM7538" t="s">
        <v>13354</v>
      </c>
      <c r="AN7538" t="s">
        <v>13354</v>
      </c>
      <c r="AO7538" t="s">
        <v>13354</v>
      </c>
      <c r="AP7538" s="2" t="s">
        <v>10240</v>
      </c>
      <c r="AQ7538" s="11" t="s">
        <v>10248</v>
      </c>
    </row>
    <row r="7539" spans="1:43" x14ac:dyDescent="0.3">
      <c r="A7539" s="19" t="s">
        <v>3355</v>
      </c>
      <c r="B7539" s="2" t="s">
        <v>16155</v>
      </c>
      <c r="C7539">
        <v>7</v>
      </c>
      <c r="D7539">
        <v>24</v>
      </c>
      <c r="E7539">
        <v>1</v>
      </c>
      <c r="F7539" t="s">
        <v>11166</v>
      </c>
      <c r="G7539" t="s">
        <v>8433</v>
      </c>
      <c r="H7539" s="2">
        <v>1</v>
      </c>
      <c r="I7539">
        <v>24011</v>
      </c>
      <c r="J7539" s="2" t="s">
        <v>12897</v>
      </c>
      <c r="K7539" t="s">
        <v>10272</v>
      </c>
      <c r="L7539" t="s">
        <v>10413</v>
      </c>
      <c r="M7539" t="s">
        <v>10515</v>
      </c>
      <c r="N7539" t="s">
        <v>13013</v>
      </c>
      <c r="O7539" t="s">
        <v>13354</v>
      </c>
      <c r="P7539" t="s">
        <v>10272</v>
      </c>
      <c r="Q7539" t="s">
        <v>10413</v>
      </c>
      <c r="R7539" t="s">
        <v>10515</v>
      </c>
      <c r="S7539" s="1">
        <v>73</v>
      </c>
      <c r="T7539">
        <v>7</v>
      </c>
      <c r="U7539">
        <v>7</v>
      </c>
      <c r="V7539">
        <v>7</v>
      </c>
      <c r="W7539" t="s">
        <v>13354</v>
      </c>
      <c r="X7539" t="s">
        <v>13354</v>
      </c>
      <c r="Y7539" t="s">
        <v>13354</v>
      </c>
      <c r="Z7539" s="3" t="s">
        <v>13354</v>
      </c>
      <c r="AA7539" t="s">
        <v>13354</v>
      </c>
      <c r="AB7539" t="s">
        <v>13354</v>
      </c>
      <c r="AC7539" t="s">
        <v>13354</v>
      </c>
      <c r="AD7539" t="s">
        <v>13354</v>
      </c>
      <c r="AE7539" t="s">
        <v>13354</v>
      </c>
      <c r="AF7539" s="29" t="s">
        <v>13354</v>
      </c>
      <c r="AG7539" s="8" t="s">
        <v>13264</v>
      </c>
      <c r="AH7539" s="8" t="str">
        <f t="shared" si="178"/>
        <v>N</v>
      </c>
      <c r="AI7539" s="1" t="s">
        <v>13354</v>
      </c>
      <c r="AJ7539" t="s">
        <v>13354</v>
      </c>
      <c r="AK7539" t="s">
        <v>13354</v>
      </c>
      <c r="AL7539" t="s">
        <v>13354</v>
      </c>
      <c r="AM7539" t="s">
        <v>13354</v>
      </c>
      <c r="AN7539" t="s">
        <v>13354</v>
      </c>
      <c r="AO7539" t="s">
        <v>13354</v>
      </c>
      <c r="AP7539" s="2" t="s">
        <v>10240</v>
      </c>
      <c r="AQ7539" s="11" t="s">
        <v>10248</v>
      </c>
    </row>
    <row r="7540" spans="1:43" x14ac:dyDescent="0.3">
      <c r="A7540" s="19" t="s">
        <v>3356</v>
      </c>
      <c r="B7540" s="2" t="s">
        <v>16155</v>
      </c>
      <c r="C7540">
        <v>7</v>
      </c>
      <c r="D7540">
        <v>24</v>
      </c>
      <c r="E7540">
        <v>1</v>
      </c>
      <c r="F7540" t="s">
        <v>11167</v>
      </c>
      <c r="G7540" t="s">
        <v>8433</v>
      </c>
      <c r="H7540" s="2">
        <v>1</v>
      </c>
      <c r="I7540">
        <v>24012</v>
      </c>
      <c r="J7540" s="2" t="s">
        <v>12897</v>
      </c>
      <c r="K7540" t="s">
        <v>10272</v>
      </c>
      <c r="L7540" t="s">
        <v>10413</v>
      </c>
      <c r="M7540" t="s">
        <v>10515</v>
      </c>
      <c r="N7540" t="s">
        <v>13013</v>
      </c>
      <c r="O7540" t="s">
        <v>13354</v>
      </c>
      <c r="P7540" t="s">
        <v>10272</v>
      </c>
      <c r="Q7540" t="s">
        <v>10413</v>
      </c>
      <c r="R7540" t="s">
        <v>10515</v>
      </c>
      <c r="S7540" s="1">
        <v>52</v>
      </c>
      <c r="T7540">
        <v>5</v>
      </c>
      <c r="U7540">
        <v>5</v>
      </c>
      <c r="V7540">
        <v>5</v>
      </c>
      <c r="W7540" t="s">
        <v>13354</v>
      </c>
      <c r="X7540" t="s">
        <v>13354</v>
      </c>
      <c r="Y7540" t="s">
        <v>13354</v>
      </c>
      <c r="Z7540" s="3" t="s">
        <v>13354</v>
      </c>
      <c r="AA7540" t="s">
        <v>13354</v>
      </c>
      <c r="AB7540" t="s">
        <v>13354</v>
      </c>
      <c r="AC7540" t="s">
        <v>13354</v>
      </c>
      <c r="AD7540" t="s">
        <v>13354</v>
      </c>
      <c r="AE7540" t="s">
        <v>13354</v>
      </c>
      <c r="AF7540" s="29" t="s">
        <v>13354</v>
      </c>
      <c r="AG7540" s="8" t="s">
        <v>13264</v>
      </c>
      <c r="AH7540" s="8" t="str">
        <f t="shared" si="178"/>
        <v>N</v>
      </c>
      <c r="AI7540" s="1" t="s">
        <v>13354</v>
      </c>
      <c r="AJ7540" t="s">
        <v>13354</v>
      </c>
      <c r="AK7540" t="s">
        <v>13354</v>
      </c>
      <c r="AL7540" t="s">
        <v>13354</v>
      </c>
      <c r="AM7540" t="s">
        <v>13354</v>
      </c>
      <c r="AN7540" t="s">
        <v>13354</v>
      </c>
      <c r="AO7540" t="s">
        <v>13354</v>
      </c>
      <c r="AP7540" s="2" t="s">
        <v>10240</v>
      </c>
      <c r="AQ7540" s="11" t="s">
        <v>10248</v>
      </c>
    </row>
    <row r="7541" spans="1:43" x14ac:dyDescent="0.3">
      <c r="A7541" s="19" t="s">
        <v>3357</v>
      </c>
      <c r="B7541" s="2" t="s">
        <v>16155</v>
      </c>
      <c r="C7541">
        <v>7</v>
      </c>
      <c r="D7541">
        <v>24</v>
      </c>
      <c r="E7541">
        <v>1</v>
      </c>
      <c r="F7541" t="s">
        <v>11168</v>
      </c>
      <c r="G7541" t="s">
        <v>8433</v>
      </c>
      <c r="H7541" s="2">
        <v>1</v>
      </c>
      <c r="I7541">
        <v>24013</v>
      </c>
      <c r="J7541" s="2" t="s">
        <v>12897</v>
      </c>
      <c r="K7541" t="s">
        <v>10272</v>
      </c>
      <c r="L7541" t="s">
        <v>10413</v>
      </c>
      <c r="M7541" t="s">
        <v>10515</v>
      </c>
      <c r="N7541" t="s">
        <v>13013</v>
      </c>
      <c r="O7541" t="s">
        <v>13354</v>
      </c>
      <c r="P7541" t="s">
        <v>10272</v>
      </c>
      <c r="Q7541" t="s">
        <v>10413</v>
      </c>
      <c r="R7541" t="s">
        <v>10515</v>
      </c>
      <c r="S7541" s="1">
        <v>70</v>
      </c>
      <c r="T7541">
        <v>7</v>
      </c>
      <c r="U7541">
        <v>7</v>
      </c>
      <c r="V7541">
        <v>7</v>
      </c>
      <c r="W7541" t="s">
        <v>13354</v>
      </c>
      <c r="X7541" t="s">
        <v>13354</v>
      </c>
      <c r="Y7541" t="s">
        <v>13354</v>
      </c>
      <c r="Z7541" s="1" t="s">
        <v>13354</v>
      </c>
      <c r="AA7541" t="s">
        <v>13354</v>
      </c>
      <c r="AB7541" t="s">
        <v>13354</v>
      </c>
      <c r="AC7541" t="s">
        <v>13354</v>
      </c>
      <c r="AD7541" t="s">
        <v>13354</v>
      </c>
      <c r="AE7541" t="s">
        <v>13354</v>
      </c>
      <c r="AF7541" s="29" t="s">
        <v>13354</v>
      </c>
      <c r="AG7541" s="8" t="s">
        <v>13264</v>
      </c>
      <c r="AH7541" s="8" t="str">
        <f t="shared" si="178"/>
        <v>N</v>
      </c>
      <c r="AI7541" s="1" t="s">
        <v>13354</v>
      </c>
      <c r="AJ7541" t="s">
        <v>13354</v>
      </c>
      <c r="AK7541" t="s">
        <v>13354</v>
      </c>
      <c r="AL7541" t="s">
        <v>13354</v>
      </c>
      <c r="AM7541" t="s">
        <v>13354</v>
      </c>
      <c r="AN7541" t="s">
        <v>13354</v>
      </c>
      <c r="AO7541" t="s">
        <v>13354</v>
      </c>
      <c r="AP7541" s="2" t="s">
        <v>10240</v>
      </c>
      <c r="AQ7541" s="11" t="s">
        <v>10248</v>
      </c>
    </row>
    <row r="7542" spans="1:43" x14ac:dyDescent="0.3">
      <c r="A7542" s="19" t="s">
        <v>3358</v>
      </c>
      <c r="B7542" s="2" t="s">
        <v>16155</v>
      </c>
      <c r="C7542">
        <v>7</v>
      </c>
      <c r="D7542">
        <v>24</v>
      </c>
      <c r="E7542">
        <v>1</v>
      </c>
      <c r="F7542" t="s">
        <v>11169</v>
      </c>
      <c r="G7542" t="s">
        <v>8433</v>
      </c>
      <c r="H7542" s="2">
        <v>1</v>
      </c>
      <c r="I7542">
        <v>24014</v>
      </c>
      <c r="J7542" s="2" t="s">
        <v>12897</v>
      </c>
      <c r="K7542" t="s">
        <v>10272</v>
      </c>
      <c r="L7542" t="s">
        <v>10413</v>
      </c>
      <c r="M7542" t="s">
        <v>10515</v>
      </c>
      <c r="N7542" t="s">
        <v>13013</v>
      </c>
      <c r="O7542" t="s">
        <v>13354</v>
      </c>
      <c r="P7542" t="s">
        <v>10272</v>
      </c>
      <c r="Q7542" t="s">
        <v>10413</v>
      </c>
      <c r="R7542" t="s">
        <v>10515</v>
      </c>
      <c r="S7542" s="1">
        <v>55</v>
      </c>
      <c r="T7542">
        <v>5</v>
      </c>
      <c r="U7542">
        <v>5</v>
      </c>
      <c r="V7542">
        <v>5</v>
      </c>
      <c r="W7542" t="s">
        <v>13354</v>
      </c>
      <c r="X7542" t="s">
        <v>13354</v>
      </c>
      <c r="Y7542" t="s">
        <v>13354</v>
      </c>
      <c r="Z7542" s="1" t="s">
        <v>13354</v>
      </c>
      <c r="AA7542" t="s">
        <v>13354</v>
      </c>
      <c r="AB7542" t="s">
        <v>13354</v>
      </c>
      <c r="AC7542" t="s">
        <v>13354</v>
      </c>
      <c r="AD7542" t="s">
        <v>13354</v>
      </c>
      <c r="AE7542" t="s">
        <v>13354</v>
      </c>
      <c r="AF7542" s="29" t="s">
        <v>13354</v>
      </c>
      <c r="AG7542" s="8" t="s">
        <v>13264</v>
      </c>
      <c r="AH7542" s="8" t="str">
        <f t="shared" si="178"/>
        <v>N</v>
      </c>
      <c r="AI7542" s="1" t="s">
        <v>13354</v>
      </c>
      <c r="AJ7542" t="s">
        <v>13354</v>
      </c>
      <c r="AK7542" t="s">
        <v>13354</v>
      </c>
      <c r="AL7542" t="s">
        <v>13354</v>
      </c>
      <c r="AM7542" t="s">
        <v>13354</v>
      </c>
      <c r="AN7542" t="s">
        <v>13354</v>
      </c>
      <c r="AO7542" t="s">
        <v>13354</v>
      </c>
      <c r="AP7542" s="2" t="s">
        <v>10240</v>
      </c>
      <c r="AQ7542" s="11" t="s">
        <v>10248</v>
      </c>
    </row>
    <row r="7543" spans="1:43" x14ac:dyDescent="0.3">
      <c r="A7543" s="19" t="s">
        <v>3359</v>
      </c>
      <c r="B7543" s="2" t="s">
        <v>16155</v>
      </c>
      <c r="C7543">
        <v>7</v>
      </c>
      <c r="D7543">
        <v>24</v>
      </c>
      <c r="E7543">
        <v>1</v>
      </c>
      <c r="F7543" t="s">
        <v>11170</v>
      </c>
      <c r="G7543" t="s">
        <v>8433</v>
      </c>
      <c r="H7543" s="2">
        <v>1</v>
      </c>
      <c r="I7543">
        <v>24015</v>
      </c>
      <c r="J7543" s="2" t="s">
        <v>12837</v>
      </c>
      <c r="K7543" t="s">
        <v>13051</v>
      </c>
      <c r="L7543" t="s">
        <v>10357</v>
      </c>
      <c r="M7543" t="s">
        <v>13177</v>
      </c>
      <c r="N7543" t="s">
        <v>13014</v>
      </c>
      <c r="O7543" t="s">
        <v>10254</v>
      </c>
      <c r="P7543" t="s">
        <v>10269</v>
      </c>
      <c r="Q7543" t="s">
        <v>10357</v>
      </c>
      <c r="R7543" t="s">
        <v>10448</v>
      </c>
      <c r="S7543" s="1">
        <v>175</v>
      </c>
      <c r="T7543">
        <v>13</v>
      </c>
      <c r="U7543">
        <v>13</v>
      </c>
      <c r="V7543">
        <v>13</v>
      </c>
      <c r="W7543">
        <v>7</v>
      </c>
      <c r="X7543">
        <v>7</v>
      </c>
      <c r="Y7543">
        <v>7</v>
      </c>
      <c r="Z7543" s="1" t="s">
        <v>13354</v>
      </c>
      <c r="AA7543" t="s">
        <v>13354</v>
      </c>
      <c r="AB7543" t="s">
        <v>13354</v>
      </c>
      <c r="AC7543" t="s">
        <v>13354</v>
      </c>
      <c r="AD7543" t="s">
        <v>13354</v>
      </c>
      <c r="AE7543" t="s">
        <v>13354</v>
      </c>
      <c r="AF7543" s="29" t="s">
        <v>13354</v>
      </c>
      <c r="AG7543" s="8" t="s">
        <v>13264</v>
      </c>
      <c r="AH7543" s="8" t="str">
        <f t="shared" si="178"/>
        <v>N</v>
      </c>
      <c r="AI7543" s="1" t="s">
        <v>13354</v>
      </c>
      <c r="AJ7543" t="s">
        <v>13354</v>
      </c>
      <c r="AK7543" t="s">
        <v>13354</v>
      </c>
      <c r="AL7543" t="s">
        <v>13354</v>
      </c>
      <c r="AM7543" t="s">
        <v>13354</v>
      </c>
      <c r="AN7543" t="s">
        <v>13354</v>
      </c>
      <c r="AO7543" t="s">
        <v>13354</v>
      </c>
      <c r="AP7543" s="2" t="s">
        <v>10240</v>
      </c>
      <c r="AQ7543" s="11" t="s">
        <v>10248</v>
      </c>
    </row>
    <row r="7544" spans="1:43" x14ac:dyDescent="0.3">
      <c r="A7544" s="19" t="s">
        <v>3360</v>
      </c>
      <c r="B7544" s="2" t="s">
        <v>16155</v>
      </c>
      <c r="C7544">
        <v>7</v>
      </c>
      <c r="D7544">
        <v>24</v>
      </c>
      <c r="E7544">
        <v>1</v>
      </c>
      <c r="F7544" t="s">
        <v>11170</v>
      </c>
      <c r="G7544" t="s">
        <v>8433</v>
      </c>
      <c r="H7544" s="2">
        <v>2</v>
      </c>
      <c r="I7544">
        <v>24015</v>
      </c>
      <c r="J7544" s="2" t="s">
        <v>12837</v>
      </c>
      <c r="K7544" t="s">
        <v>13051</v>
      </c>
      <c r="L7544" t="s">
        <v>10357</v>
      </c>
      <c r="M7544" t="s">
        <v>13177</v>
      </c>
      <c r="N7544" t="s">
        <v>13014</v>
      </c>
      <c r="O7544" t="s">
        <v>10254</v>
      </c>
      <c r="P7544" t="s">
        <v>10269</v>
      </c>
      <c r="Q7544" t="s">
        <v>10357</v>
      </c>
      <c r="R7544" t="s">
        <v>10448</v>
      </c>
      <c r="S7544" s="1">
        <v>175</v>
      </c>
      <c r="T7544">
        <v>13</v>
      </c>
      <c r="U7544">
        <v>13</v>
      </c>
      <c r="V7544">
        <v>13</v>
      </c>
      <c r="W7544">
        <v>4</v>
      </c>
      <c r="X7544">
        <v>4</v>
      </c>
      <c r="Y7544">
        <v>4</v>
      </c>
      <c r="Z7544" s="1" t="s">
        <v>13354</v>
      </c>
      <c r="AA7544" t="s">
        <v>13354</v>
      </c>
      <c r="AB7544" t="s">
        <v>13354</v>
      </c>
      <c r="AC7544" t="s">
        <v>13354</v>
      </c>
      <c r="AD7544" t="s">
        <v>13354</v>
      </c>
      <c r="AE7544" t="s">
        <v>13354</v>
      </c>
      <c r="AF7544" s="29" t="s">
        <v>13354</v>
      </c>
      <c r="AG7544" s="8" t="s">
        <v>13264</v>
      </c>
      <c r="AH7544" s="8" t="str">
        <f t="shared" si="178"/>
        <v>N</v>
      </c>
      <c r="AI7544" s="1" t="s">
        <v>13354</v>
      </c>
      <c r="AJ7544" t="s">
        <v>13354</v>
      </c>
      <c r="AK7544" t="s">
        <v>13354</v>
      </c>
      <c r="AL7544" t="s">
        <v>13354</v>
      </c>
      <c r="AM7544" t="s">
        <v>13354</v>
      </c>
      <c r="AN7544" t="s">
        <v>13354</v>
      </c>
      <c r="AO7544" t="s">
        <v>13354</v>
      </c>
      <c r="AP7544" s="2" t="s">
        <v>10240</v>
      </c>
      <c r="AQ7544" s="11" t="s">
        <v>10248</v>
      </c>
    </row>
    <row r="7545" spans="1:43" x14ac:dyDescent="0.3">
      <c r="A7545" s="19" t="s">
        <v>3361</v>
      </c>
      <c r="B7545" s="2" t="s">
        <v>16155</v>
      </c>
      <c r="C7545">
        <v>7</v>
      </c>
      <c r="D7545">
        <v>24</v>
      </c>
      <c r="E7545">
        <v>1</v>
      </c>
      <c r="F7545" t="s">
        <v>11171</v>
      </c>
      <c r="G7545" t="s">
        <v>8433</v>
      </c>
      <c r="H7545" s="2">
        <v>1</v>
      </c>
      <c r="I7545">
        <v>24016</v>
      </c>
      <c r="J7545" s="2" t="s">
        <v>12890</v>
      </c>
      <c r="K7545" t="s">
        <v>10318</v>
      </c>
      <c r="L7545" s="2" t="s">
        <v>10405</v>
      </c>
      <c r="M7545" t="s">
        <v>10505</v>
      </c>
      <c r="N7545" t="s">
        <v>13014</v>
      </c>
      <c r="O7545" t="s">
        <v>10254</v>
      </c>
      <c r="P7545" t="s">
        <v>10318</v>
      </c>
      <c r="Q7545" t="s">
        <v>10405</v>
      </c>
      <c r="R7545" t="s">
        <v>10505</v>
      </c>
      <c r="S7545" s="1">
        <v>286</v>
      </c>
      <c r="T7545">
        <v>37</v>
      </c>
      <c r="U7545">
        <v>40</v>
      </c>
      <c r="V7545">
        <v>38.5</v>
      </c>
      <c r="W7545">
        <v>21</v>
      </c>
      <c r="X7545">
        <v>22</v>
      </c>
      <c r="Y7545">
        <v>21.5</v>
      </c>
      <c r="Z7545" s="1" t="s">
        <v>13354</v>
      </c>
      <c r="AA7545" t="s">
        <v>13354</v>
      </c>
      <c r="AB7545" t="s">
        <v>13354</v>
      </c>
      <c r="AC7545" t="s">
        <v>13354</v>
      </c>
      <c r="AD7545" t="s">
        <v>13354</v>
      </c>
      <c r="AE7545" t="s">
        <v>13354</v>
      </c>
      <c r="AF7545" s="29" t="s">
        <v>13354</v>
      </c>
      <c r="AG7545" s="8" t="s">
        <v>13264</v>
      </c>
      <c r="AH7545" s="8" t="str">
        <f t="shared" si="178"/>
        <v>N</v>
      </c>
      <c r="AI7545" s="1" t="s">
        <v>13354</v>
      </c>
      <c r="AJ7545" t="s">
        <v>13354</v>
      </c>
      <c r="AK7545" t="s">
        <v>13354</v>
      </c>
      <c r="AL7545" t="s">
        <v>13354</v>
      </c>
      <c r="AM7545" t="s">
        <v>13354</v>
      </c>
      <c r="AN7545" t="s">
        <v>13354</v>
      </c>
      <c r="AO7545" t="s">
        <v>13354</v>
      </c>
      <c r="AP7545" s="2" t="s">
        <v>10240</v>
      </c>
      <c r="AQ7545" s="11" t="s">
        <v>10248</v>
      </c>
    </row>
    <row r="7546" spans="1:43" x14ac:dyDescent="0.3">
      <c r="A7546" s="19" t="s">
        <v>3362</v>
      </c>
      <c r="B7546" s="2" t="s">
        <v>16155</v>
      </c>
      <c r="C7546">
        <v>7</v>
      </c>
      <c r="D7546">
        <v>24</v>
      </c>
      <c r="E7546">
        <v>1</v>
      </c>
      <c r="F7546" t="s">
        <v>11171</v>
      </c>
      <c r="G7546" t="s">
        <v>8433</v>
      </c>
      <c r="H7546" s="2">
        <v>2</v>
      </c>
      <c r="I7546">
        <v>24016</v>
      </c>
      <c r="J7546" s="2" t="s">
        <v>12890</v>
      </c>
      <c r="K7546" t="s">
        <v>10318</v>
      </c>
      <c r="L7546" s="2" t="s">
        <v>10405</v>
      </c>
      <c r="M7546" t="s">
        <v>10505</v>
      </c>
      <c r="N7546" t="s">
        <v>13014</v>
      </c>
      <c r="O7546" t="s">
        <v>10254</v>
      </c>
      <c r="P7546" t="s">
        <v>10318</v>
      </c>
      <c r="Q7546" t="s">
        <v>10405</v>
      </c>
      <c r="R7546" t="s">
        <v>10505</v>
      </c>
      <c r="S7546" s="1">
        <v>286</v>
      </c>
      <c r="T7546">
        <v>37</v>
      </c>
      <c r="U7546">
        <v>40</v>
      </c>
      <c r="V7546">
        <v>38.5</v>
      </c>
      <c r="W7546">
        <v>13</v>
      </c>
      <c r="X7546">
        <v>13</v>
      </c>
      <c r="Y7546">
        <v>13</v>
      </c>
      <c r="Z7546" s="1" t="s">
        <v>13354</v>
      </c>
      <c r="AA7546" t="s">
        <v>13354</v>
      </c>
      <c r="AB7546" t="s">
        <v>13354</v>
      </c>
      <c r="AC7546" t="s">
        <v>13354</v>
      </c>
      <c r="AD7546" t="s">
        <v>13354</v>
      </c>
      <c r="AE7546" t="s">
        <v>13354</v>
      </c>
      <c r="AF7546" s="29" t="s">
        <v>13354</v>
      </c>
      <c r="AG7546" s="8" t="s">
        <v>13264</v>
      </c>
      <c r="AH7546" s="8" t="str">
        <f t="shared" si="178"/>
        <v>N</v>
      </c>
      <c r="AI7546" s="1" t="s">
        <v>13354</v>
      </c>
      <c r="AJ7546" t="s">
        <v>13354</v>
      </c>
      <c r="AK7546" t="s">
        <v>13354</v>
      </c>
      <c r="AL7546" t="s">
        <v>13354</v>
      </c>
      <c r="AM7546" t="s">
        <v>13354</v>
      </c>
      <c r="AN7546" t="s">
        <v>13354</v>
      </c>
      <c r="AO7546" t="s">
        <v>13354</v>
      </c>
      <c r="AP7546" s="2" t="s">
        <v>10240</v>
      </c>
      <c r="AQ7546" s="11" t="s">
        <v>10248</v>
      </c>
    </row>
    <row r="7547" spans="1:43" x14ac:dyDescent="0.3">
      <c r="A7547" s="19" t="s">
        <v>3363</v>
      </c>
      <c r="B7547" s="2" t="s">
        <v>16155</v>
      </c>
      <c r="C7547">
        <v>7</v>
      </c>
      <c r="D7547">
        <v>24</v>
      </c>
      <c r="E7547">
        <v>1</v>
      </c>
      <c r="F7547" t="s">
        <v>11172</v>
      </c>
      <c r="G7547" t="s">
        <v>8433</v>
      </c>
      <c r="H7547" s="2">
        <v>1</v>
      </c>
      <c r="I7547">
        <v>24017</v>
      </c>
      <c r="J7547" s="2" t="s">
        <v>12887</v>
      </c>
      <c r="K7547" t="s">
        <v>10321</v>
      </c>
      <c r="L7547" t="s">
        <v>13112</v>
      </c>
      <c r="M7547" t="s">
        <v>13184</v>
      </c>
      <c r="N7547" t="s">
        <v>13026</v>
      </c>
      <c r="O7547" t="s">
        <v>10254</v>
      </c>
      <c r="P7547" t="s">
        <v>10321</v>
      </c>
      <c r="Q7547" t="s">
        <v>10404</v>
      </c>
      <c r="R7547" t="s">
        <v>10508</v>
      </c>
      <c r="S7547" s="1">
        <v>60</v>
      </c>
      <c r="T7547">
        <v>6</v>
      </c>
      <c r="U7547">
        <v>7</v>
      </c>
      <c r="V7547">
        <v>6.5</v>
      </c>
      <c r="W7547" t="s">
        <v>13354</v>
      </c>
      <c r="X7547" t="s">
        <v>13354</v>
      </c>
      <c r="Y7547" t="s">
        <v>13354</v>
      </c>
      <c r="Z7547" s="1" t="s">
        <v>13354</v>
      </c>
      <c r="AA7547" t="s">
        <v>13354</v>
      </c>
      <c r="AB7547" t="s">
        <v>13354</v>
      </c>
      <c r="AC7547" t="s">
        <v>13354</v>
      </c>
      <c r="AD7547" t="s">
        <v>13354</v>
      </c>
      <c r="AE7547" t="s">
        <v>13354</v>
      </c>
      <c r="AF7547" s="29" t="s">
        <v>13354</v>
      </c>
      <c r="AG7547" s="8" t="s">
        <v>13266</v>
      </c>
      <c r="AH7547" s="8" t="str">
        <f t="shared" si="178"/>
        <v>N</v>
      </c>
      <c r="AI7547" s="1" t="s">
        <v>13354</v>
      </c>
      <c r="AJ7547" t="s">
        <v>13354</v>
      </c>
      <c r="AK7547" t="s">
        <v>13354</v>
      </c>
      <c r="AL7547" t="s">
        <v>13354</v>
      </c>
      <c r="AM7547" t="s">
        <v>13354</v>
      </c>
      <c r="AN7547" t="s">
        <v>13354</v>
      </c>
      <c r="AO7547" t="s">
        <v>13354</v>
      </c>
      <c r="AP7547" s="2" t="s">
        <v>10240</v>
      </c>
      <c r="AQ7547" s="11" t="s">
        <v>10248</v>
      </c>
    </row>
    <row r="7548" spans="1:43" x14ac:dyDescent="0.3">
      <c r="A7548" s="19" t="s">
        <v>3364</v>
      </c>
      <c r="B7548" s="2" t="s">
        <v>16155</v>
      </c>
      <c r="C7548">
        <v>7</v>
      </c>
      <c r="D7548">
        <v>24</v>
      </c>
      <c r="E7548">
        <v>1</v>
      </c>
      <c r="F7548" t="s">
        <v>11173</v>
      </c>
      <c r="G7548" t="s">
        <v>8433</v>
      </c>
      <c r="H7548" s="2">
        <v>1</v>
      </c>
      <c r="I7548">
        <v>24018</v>
      </c>
      <c r="J7548" s="2" t="s">
        <v>12897</v>
      </c>
      <c r="K7548" t="s">
        <v>10272</v>
      </c>
      <c r="L7548" s="2" t="s">
        <v>10413</v>
      </c>
      <c r="M7548" t="s">
        <v>10515</v>
      </c>
      <c r="N7548" t="s">
        <v>13013</v>
      </c>
      <c r="O7548" t="s">
        <v>13354</v>
      </c>
      <c r="P7548" t="s">
        <v>10272</v>
      </c>
      <c r="Q7548" t="s">
        <v>10413</v>
      </c>
      <c r="R7548" t="s">
        <v>10515</v>
      </c>
      <c r="S7548" s="1">
        <v>55</v>
      </c>
      <c r="T7548">
        <v>9</v>
      </c>
      <c r="U7548">
        <v>9</v>
      </c>
      <c r="V7548">
        <v>9</v>
      </c>
      <c r="W7548" t="s">
        <v>13354</v>
      </c>
      <c r="X7548" t="s">
        <v>13354</v>
      </c>
      <c r="Y7548" t="s">
        <v>13354</v>
      </c>
      <c r="Z7548" s="1" t="s">
        <v>13354</v>
      </c>
      <c r="AA7548" t="s">
        <v>13354</v>
      </c>
      <c r="AB7548" t="s">
        <v>13354</v>
      </c>
      <c r="AC7548" t="s">
        <v>13354</v>
      </c>
      <c r="AD7548" t="s">
        <v>13354</v>
      </c>
      <c r="AE7548" t="s">
        <v>13354</v>
      </c>
      <c r="AF7548" s="29" t="s">
        <v>13354</v>
      </c>
      <c r="AG7548" s="8" t="s">
        <v>13264</v>
      </c>
      <c r="AH7548" s="8" t="str">
        <f t="shared" si="178"/>
        <v>N</v>
      </c>
      <c r="AI7548" s="1" t="s">
        <v>13354</v>
      </c>
      <c r="AJ7548" t="s">
        <v>13354</v>
      </c>
      <c r="AK7548" t="s">
        <v>13354</v>
      </c>
      <c r="AL7548" t="s">
        <v>13354</v>
      </c>
      <c r="AM7548" t="s">
        <v>13354</v>
      </c>
      <c r="AN7548" t="s">
        <v>13354</v>
      </c>
      <c r="AO7548" t="s">
        <v>13354</v>
      </c>
      <c r="AP7548" s="2" t="s">
        <v>10240</v>
      </c>
      <c r="AQ7548" s="11" t="s">
        <v>10248</v>
      </c>
    </row>
    <row r="7549" spans="1:43" x14ac:dyDescent="0.3">
      <c r="A7549" s="19" t="s">
        <v>3365</v>
      </c>
      <c r="B7549" s="2" t="s">
        <v>16155</v>
      </c>
      <c r="C7549">
        <v>7</v>
      </c>
      <c r="D7549">
        <v>24</v>
      </c>
      <c r="E7549">
        <v>1</v>
      </c>
      <c r="F7549" t="s">
        <v>11174</v>
      </c>
      <c r="G7549" t="s">
        <v>8433</v>
      </c>
      <c r="H7549" s="2">
        <v>1</v>
      </c>
      <c r="I7549">
        <v>24019</v>
      </c>
      <c r="J7549" s="2" t="s">
        <v>12897</v>
      </c>
      <c r="K7549" t="s">
        <v>10272</v>
      </c>
      <c r="L7549" t="s">
        <v>10413</v>
      </c>
      <c r="M7549" t="s">
        <v>10515</v>
      </c>
      <c r="N7549" t="s">
        <v>13013</v>
      </c>
      <c r="O7549" t="s">
        <v>13354</v>
      </c>
      <c r="P7549" t="s">
        <v>10272</v>
      </c>
      <c r="Q7549" t="s">
        <v>10413</v>
      </c>
      <c r="R7549" t="s">
        <v>10515</v>
      </c>
      <c r="S7549" s="1">
        <v>80</v>
      </c>
      <c r="T7549">
        <v>8</v>
      </c>
      <c r="U7549">
        <v>8</v>
      </c>
      <c r="V7549">
        <v>8</v>
      </c>
      <c r="W7549" t="s">
        <v>13354</v>
      </c>
      <c r="X7549" t="s">
        <v>13354</v>
      </c>
      <c r="Y7549" t="s">
        <v>13354</v>
      </c>
      <c r="Z7549" s="1" t="s">
        <v>13354</v>
      </c>
      <c r="AA7549" t="s">
        <v>13354</v>
      </c>
      <c r="AB7549" t="s">
        <v>13354</v>
      </c>
      <c r="AC7549" t="s">
        <v>13354</v>
      </c>
      <c r="AD7549" t="s">
        <v>13354</v>
      </c>
      <c r="AE7549" t="s">
        <v>13354</v>
      </c>
      <c r="AF7549" s="29" t="s">
        <v>13354</v>
      </c>
      <c r="AG7549" s="8" t="s">
        <v>13264</v>
      </c>
      <c r="AH7549" s="8" t="str">
        <f t="shared" si="178"/>
        <v>N</v>
      </c>
      <c r="AI7549" s="1" t="s">
        <v>13354</v>
      </c>
      <c r="AJ7549" t="s">
        <v>13354</v>
      </c>
      <c r="AK7549" t="s">
        <v>13354</v>
      </c>
      <c r="AL7549" t="s">
        <v>13354</v>
      </c>
      <c r="AM7549" t="s">
        <v>13354</v>
      </c>
      <c r="AN7549" t="s">
        <v>13354</v>
      </c>
      <c r="AO7549" t="s">
        <v>13354</v>
      </c>
      <c r="AP7549" s="2" t="s">
        <v>10240</v>
      </c>
      <c r="AQ7549" s="11" t="s">
        <v>10248</v>
      </c>
    </row>
    <row r="7550" spans="1:43" x14ac:dyDescent="0.3">
      <c r="A7550" s="19" t="s">
        <v>3366</v>
      </c>
      <c r="B7550" s="2" t="s">
        <v>16155</v>
      </c>
      <c r="C7550">
        <v>7</v>
      </c>
      <c r="D7550">
        <v>24</v>
      </c>
      <c r="E7550">
        <v>1</v>
      </c>
      <c r="F7550" t="s">
        <v>11175</v>
      </c>
      <c r="G7550" t="s">
        <v>8433</v>
      </c>
      <c r="H7550" s="2">
        <v>1</v>
      </c>
      <c r="I7550">
        <v>24020</v>
      </c>
      <c r="J7550" s="2" t="s">
        <v>12837</v>
      </c>
      <c r="K7550" t="s">
        <v>13051</v>
      </c>
      <c r="L7550" t="s">
        <v>10357</v>
      </c>
      <c r="M7550" t="s">
        <v>13177</v>
      </c>
      <c r="N7550" t="s">
        <v>13014</v>
      </c>
      <c r="O7550" t="s">
        <v>10254</v>
      </c>
      <c r="P7550" t="s">
        <v>10269</v>
      </c>
      <c r="Q7550" t="s">
        <v>10357</v>
      </c>
      <c r="R7550" t="s">
        <v>10448</v>
      </c>
      <c r="S7550" s="1">
        <v>168</v>
      </c>
      <c r="T7550">
        <v>13</v>
      </c>
      <c r="U7550">
        <v>13</v>
      </c>
      <c r="V7550">
        <v>13</v>
      </c>
      <c r="W7550">
        <v>3</v>
      </c>
      <c r="X7550">
        <v>3</v>
      </c>
      <c r="Y7550">
        <v>3</v>
      </c>
      <c r="Z7550" s="1" t="s">
        <v>13354</v>
      </c>
      <c r="AA7550" t="s">
        <v>13354</v>
      </c>
      <c r="AB7550" t="s">
        <v>13354</v>
      </c>
      <c r="AC7550" t="s">
        <v>13354</v>
      </c>
      <c r="AD7550" t="s">
        <v>13354</v>
      </c>
      <c r="AE7550" t="s">
        <v>13354</v>
      </c>
      <c r="AF7550" s="29" t="s">
        <v>13354</v>
      </c>
      <c r="AG7550" s="8" t="s">
        <v>13264</v>
      </c>
      <c r="AH7550" s="8" t="str">
        <f t="shared" si="178"/>
        <v>N</v>
      </c>
      <c r="AI7550" s="1" t="s">
        <v>13354</v>
      </c>
      <c r="AJ7550" t="s">
        <v>13354</v>
      </c>
      <c r="AK7550" t="s">
        <v>13354</v>
      </c>
      <c r="AL7550" t="s">
        <v>13354</v>
      </c>
      <c r="AM7550" t="s">
        <v>13354</v>
      </c>
      <c r="AN7550" t="s">
        <v>13354</v>
      </c>
      <c r="AO7550" t="s">
        <v>13354</v>
      </c>
      <c r="AP7550" s="2" t="s">
        <v>10240</v>
      </c>
      <c r="AQ7550" s="11" t="s">
        <v>10248</v>
      </c>
    </row>
    <row r="7551" spans="1:43" x14ac:dyDescent="0.3">
      <c r="A7551" s="19" t="s">
        <v>3367</v>
      </c>
      <c r="B7551" s="2" t="s">
        <v>16155</v>
      </c>
      <c r="C7551">
        <v>7</v>
      </c>
      <c r="D7551">
        <v>24</v>
      </c>
      <c r="E7551">
        <v>1</v>
      </c>
      <c r="F7551" t="s">
        <v>11175</v>
      </c>
      <c r="G7551" t="s">
        <v>8433</v>
      </c>
      <c r="H7551" s="2">
        <v>2</v>
      </c>
      <c r="I7551">
        <v>24020</v>
      </c>
      <c r="J7551" s="2" t="s">
        <v>12837</v>
      </c>
      <c r="K7551" t="s">
        <v>13051</v>
      </c>
      <c r="L7551" s="2" t="s">
        <v>10357</v>
      </c>
      <c r="M7551" t="s">
        <v>13177</v>
      </c>
      <c r="N7551" t="s">
        <v>13014</v>
      </c>
      <c r="O7551" t="s">
        <v>10254</v>
      </c>
      <c r="P7551" t="s">
        <v>10269</v>
      </c>
      <c r="Q7551" t="s">
        <v>10357</v>
      </c>
      <c r="R7551" t="s">
        <v>10448</v>
      </c>
      <c r="S7551" s="1">
        <v>168</v>
      </c>
      <c r="T7551">
        <v>13</v>
      </c>
      <c r="U7551">
        <v>13</v>
      </c>
      <c r="V7551">
        <v>13</v>
      </c>
      <c r="W7551">
        <v>3</v>
      </c>
      <c r="X7551">
        <v>3</v>
      </c>
      <c r="Y7551">
        <v>3</v>
      </c>
      <c r="Z7551" s="3" t="s">
        <v>13354</v>
      </c>
      <c r="AA7551" t="s">
        <v>13354</v>
      </c>
      <c r="AB7551" t="s">
        <v>13354</v>
      </c>
      <c r="AC7551" t="s">
        <v>13354</v>
      </c>
      <c r="AD7551" t="s">
        <v>13354</v>
      </c>
      <c r="AE7551" t="s">
        <v>13354</v>
      </c>
      <c r="AF7551" s="29" t="s">
        <v>13354</v>
      </c>
      <c r="AG7551" s="8" t="s">
        <v>13264</v>
      </c>
      <c r="AH7551" s="8" t="str">
        <f t="shared" si="178"/>
        <v>N</v>
      </c>
      <c r="AI7551" s="3" t="s">
        <v>13354</v>
      </c>
      <c r="AJ7551" t="s">
        <v>13354</v>
      </c>
      <c r="AK7551" t="s">
        <v>13354</v>
      </c>
      <c r="AL7551" t="s">
        <v>13354</v>
      </c>
      <c r="AM7551" t="s">
        <v>13354</v>
      </c>
      <c r="AN7551" t="s">
        <v>13354</v>
      </c>
      <c r="AO7551" t="s">
        <v>13354</v>
      </c>
      <c r="AP7551" s="2" t="s">
        <v>10240</v>
      </c>
      <c r="AQ7551" s="11" t="s">
        <v>10248</v>
      </c>
    </row>
    <row r="7552" spans="1:43" x14ac:dyDescent="0.3">
      <c r="A7552" s="19" t="s">
        <v>3368</v>
      </c>
      <c r="B7552" s="2" t="s">
        <v>16155</v>
      </c>
      <c r="C7552" s="2">
        <v>7</v>
      </c>
      <c r="D7552" s="2">
        <v>24</v>
      </c>
      <c r="E7552" s="2">
        <v>1</v>
      </c>
      <c r="F7552" s="2" t="s">
        <v>11175</v>
      </c>
      <c r="G7552" s="2" t="s">
        <v>8433</v>
      </c>
      <c r="H7552" s="2">
        <v>3</v>
      </c>
      <c r="I7552" s="2">
        <v>24020</v>
      </c>
      <c r="J7552" s="2" t="s">
        <v>12837</v>
      </c>
      <c r="K7552" s="2" t="s">
        <v>13051</v>
      </c>
      <c r="L7552" s="2" t="s">
        <v>10357</v>
      </c>
      <c r="M7552" s="2" t="s">
        <v>13177</v>
      </c>
      <c r="N7552" s="2" t="s">
        <v>13014</v>
      </c>
      <c r="O7552" s="2" t="s">
        <v>10254</v>
      </c>
      <c r="P7552" s="2" t="s">
        <v>10269</v>
      </c>
      <c r="Q7552" s="2" t="s">
        <v>10357</v>
      </c>
      <c r="R7552" s="2" t="s">
        <v>10448</v>
      </c>
      <c r="S7552" s="3">
        <v>168</v>
      </c>
      <c r="T7552" s="2">
        <v>13</v>
      </c>
      <c r="U7552" s="2">
        <v>13</v>
      </c>
      <c r="V7552" s="2">
        <v>13</v>
      </c>
      <c r="W7552" s="2">
        <v>3</v>
      </c>
      <c r="X7552" s="2">
        <v>3</v>
      </c>
      <c r="Y7552" s="2">
        <v>3</v>
      </c>
      <c r="Z7552" s="3" t="s">
        <v>13354</v>
      </c>
      <c r="AA7552" s="2" t="s">
        <v>13354</v>
      </c>
      <c r="AB7552" s="2" t="s">
        <v>13354</v>
      </c>
      <c r="AC7552" s="2" t="s">
        <v>13354</v>
      </c>
      <c r="AD7552" s="2" t="s">
        <v>13354</v>
      </c>
      <c r="AE7552" s="2" t="s">
        <v>13354</v>
      </c>
      <c r="AF7552" s="29" t="s">
        <v>13354</v>
      </c>
      <c r="AG7552" s="8" t="s">
        <v>13264</v>
      </c>
      <c r="AH7552" s="8" t="str">
        <f t="shared" si="178"/>
        <v>N</v>
      </c>
      <c r="AI7552" s="3" t="s">
        <v>13354</v>
      </c>
      <c r="AJ7552" s="2" t="s">
        <v>13354</v>
      </c>
      <c r="AK7552" s="2" t="s">
        <v>13354</v>
      </c>
      <c r="AL7552" s="2" t="s">
        <v>13354</v>
      </c>
      <c r="AM7552" s="2" t="s">
        <v>13354</v>
      </c>
      <c r="AN7552" s="2" t="s">
        <v>13354</v>
      </c>
      <c r="AO7552" s="2" t="s">
        <v>13354</v>
      </c>
      <c r="AP7552" s="2" t="s">
        <v>10240</v>
      </c>
      <c r="AQ7552" s="11" t="s">
        <v>10248</v>
      </c>
    </row>
    <row r="7553" spans="1:43" x14ac:dyDescent="0.3">
      <c r="A7553" s="19" t="s">
        <v>3369</v>
      </c>
      <c r="B7553" s="2" t="s">
        <v>16155</v>
      </c>
      <c r="C7553">
        <v>7</v>
      </c>
      <c r="D7553">
        <v>24</v>
      </c>
      <c r="E7553">
        <v>1</v>
      </c>
      <c r="F7553" t="s">
        <v>11176</v>
      </c>
      <c r="G7553" t="s">
        <v>8433</v>
      </c>
      <c r="H7553" s="2">
        <v>1</v>
      </c>
      <c r="I7553">
        <v>24021</v>
      </c>
      <c r="J7553" s="2" t="s">
        <v>12837</v>
      </c>
      <c r="K7553" t="s">
        <v>13051</v>
      </c>
      <c r="L7553" t="s">
        <v>10357</v>
      </c>
      <c r="M7553" t="s">
        <v>13177</v>
      </c>
      <c r="N7553" t="s">
        <v>13014</v>
      </c>
      <c r="O7553" t="s">
        <v>10254</v>
      </c>
      <c r="P7553" t="s">
        <v>10269</v>
      </c>
      <c r="Q7553" t="s">
        <v>10357</v>
      </c>
      <c r="R7553" t="s">
        <v>10448</v>
      </c>
      <c r="S7553" s="1">
        <v>164</v>
      </c>
      <c r="T7553">
        <v>13</v>
      </c>
      <c r="U7553">
        <v>14</v>
      </c>
      <c r="V7553">
        <v>13.5</v>
      </c>
      <c r="W7553">
        <v>5</v>
      </c>
      <c r="X7553">
        <v>5</v>
      </c>
      <c r="Y7553">
        <v>5</v>
      </c>
      <c r="Z7553" s="3" t="s">
        <v>13354</v>
      </c>
      <c r="AA7553" s="2" t="s">
        <v>13354</v>
      </c>
      <c r="AB7553" s="2" t="s">
        <v>13354</v>
      </c>
      <c r="AC7553" s="2" t="s">
        <v>13354</v>
      </c>
      <c r="AD7553" s="2" t="s">
        <v>13354</v>
      </c>
      <c r="AE7553" s="2" t="s">
        <v>13354</v>
      </c>
      <c r="AF7553" s="29" t="s">
        <v>13354</v>
      </c>
      <c r="AG7553" s="8" t="s">
        <v>13264</v>
      </c>
      <c r="AH7553" s="8" t="str">
        <f t="shared" si="178"/>
        <v>N</v>
      </c>
      <c r="AI7553" s="1" t="s">
        <v>13354</v>
      </c>
      <c r="AJ7553" t="s">
        <v>13354</v>
      </c>
      <c r="AK7553" t="s">
        <v>13354</v>
      </c>
      <c r="AL7553" t="s">
        <v>13354</v>
      </c>
      <c r="AM7553" t="s">
        <v>13354</v>
      </c>
      <c r="AN7553" t="s">
        <v>13354</v>
      </c>
      <c r="AO7553" t="s">
        <v>13354</v>
      </c>
      <c r="AP7553" s="2" t="s">
        <v>10240</v>
      </c>
      <c r="AQ7553" s="11" t="s">
        <v>10248</v>
      </c>
    </row>
    <row r="7554" spans="1:43" x14ac:dyDescent="0.3">
      <c r="A7554" s="19" t="s">
        <v>3370</v>
      </c>
      <c r="B7554" s="2" t="s">
        <v>16155</v>
      </c>
      <c r="C7554">
        <v>7</v>
      </c>
      <c r="D7554">
        <v>24</v>
      </c>
      <c r="E7554">
        <v>1</v>
      </c>
      <c r="F7554" t="s">
        <v>11177</v>
      </c>
      <c r="G7554" t="s">
        <v>8433</v>
      </c>
      <c r="H7554" s="2">
        <v>1</v>
      </c>
      <c r="I7554">
        <v>24022</v>
      </c>
      <c r="J7554" t="s">
        <v>12837</v>
      </c>
      <c r="K7554" t="s">
        <v>13051</v>
      </c>
      <c r="L7554" t="s">
        <v>10357</v>
      </c>
      <c r="M7554" t="s">
        <v>13177</v>
      </c>
      <c r="N7554" t="s">
        <v>13014</v>
      </c>
      <c r="O7554" t="s">
        <v>10254</v>
      </c>
      <c r="P7554" t="s">
        <v>10269</v>
      </c>
      <c r="Q7554" t="s">
        <v>10357</v>
      </c>
      <c r="R7554" t="s">
        <v>10448</v>
      </c>
      <c r="S7554" s="1">
        <v>225</v>
      </c>
      <c r="T7554">
        <v>21</v>
      </c>
      <c r="U7554">
        <v>22</v>
      </c>
      <c r="V7554">
        <v>21.5</v>
      </c>
      <c r="W7554">
        <v>12</v>
      </c>
      <c r="X7554">
        <v>13</v>
      </c>
      <c r="Y7554">
        <v>12.5</v>
      </c>
      <c r="Z7554" s="3" t="s">
        <v>13354</v>
      </c>
      <c r="AA7554" s="2" t="s">
        <v>13354</v>
      </c>
      <c r="AB7554" s="2" t="s">
        <v>13354</v>
      </c>
      <c r="AC7554" s="2" t="s">
        <v>13354</v>
      </c>
      <c r="AD7554" s="2" t="s">
        <v>13354</v>
      </c>
      <c r="AE7554" s="2" t="s">
        <v>13354</v>
      </c>
      <c r="AF7554" s="29" t="s">
        <v>13354</v>
      </c>
      <c r="AG7554" s="8" t="s">
        <v>13264</v>
      </c>
      <c r="AH7554" s="8" t="str">
        <f t="shared" si="178"/>
        <v>N</v>
      </c>
      <c r="AI7554" s="3" t="s">
        <v>13354</v>
      </c>
      <c r="AJ7554" t="s">
        <v>13354</v>
      </c>
      <c r="AK7554" t="s">
        <v>13354</v>
      </c>
      <c r="AL7554" t="s">
        <v>13354</v>
      </c>
      <c r="AM7554" t="s">
        <v>13354</v>
      </c>
      <c r="AN7554" t="s">
        <v>13354</v>
      </c>
      <c r="AO7554" t="s">
        <v>13354</v>
      </c>
      <c r="AP7554" s="2" t="s">
        <v>10240</v>
      </c>
      <c r="AQ7554" s="11" t="s">
        <v>10248</v>
      </c>
    </row>
    <row r="7555" spans="1:43" x14ac:dyDescent="0.3">
      <c r="A7555" s="19" t="s">
        <v>3371</v>
      </c>
      <c r="B7555" s="2" t="s">
        <v>16155</v>
      </c>
      <c r="C7555">
        <v>7</v>
      </c>
      <c r="D7555">
        <v>24</v>
      </c>
      <c r="E7555">
        <v>1</v>
      </c>
      <c r="F7555" t="s">
        <v>11178</v>
      </c>
      <c r="G7555" t="s">
        <v>8433</v>
      </c>
      <c r="H7555" s="2">
        <v>1</v>
      </c>
      <c r="I7555">
        <v>24023</v>
      </c>
      <c r="J7555" s="2" t="s">
        <v>12890</v>
      </c>
      <c r="K7555" t="s">
        <v>10318</v>
      </c>
      <c r="L7555" t="s">
        <v>10405</v>
      </c>
      <c r="M7555" t="s">
        <v>10505</v>
      </c>
      <c r="N7555" t="s">
        <v>13014</v>
      </c>
      <c r="O7555" t="s">
        <v>10254</v>
      </c>
      <c r="P7555" t="s">
        <v>10318</v>
      </c>
      <c r="Q7555" t="s">
        <v>10405</v>
      </c>
      <c r="R7555" t="s">
        <v>10505</v>
      </c>
      <c r="S7555" s="1">
        <v>200</v>
      </c>
      <c r="T7555">
        <v>17</v>
      </c>
      <c r="U7555">
        <v>18</v>
      </c>
      <c r="V7555">
        <v>17.5</v>
      </c>
      <c r="W7555">
        <v>8</v>
      </c>
      <c r="X7555">
        <v>8</v>
      </c>
      <c r="Y7555">
        <v>8</v>
      </c>
      <c r="Z7555" s="1" t="s">
        <v>13354</v>
      </c>
      <c r="AA7555" s="2" t="s">
        <v>13354</v>
      </c>
      <c r="AB7555" s="2" t="s">
        <v>13354</v>
      </c>
      <c r="AC7555" s="2" t="s">
        <v>13354</v>
      </c>
      <c r="AD7555" s="2" t="s">
        <v>13354</v>
      </c>
      <c r="AE7555" s="2" t="s">
        <v>13354</v>
      </c>
      <c r="AF7555" s="29" t="s">
        <v>13354</v>
      </c>
      <c r="AG7555" s="8" t="s">
        <v>13264</v>
      </c>
      <c r="AH7555" s="8" t="str">
        <f t="shared" si="178"/>
        <v>N</v>
      </c>
      <c r="AI7555" s="1" t="s">
        <v>13354</v>
      </c>
      <c r="AJ7555" t="s">
        <v>13354</v>
      </c>
      <c r="AK7555" t="s">
        <v>13354</v>
      </c>
      <c r="AL7555" t="s">
        <v>13354</v>
      </c>
      <c r="AM7555" t="s">
        <v>13354</v>
      </c>
      <c r="AN7555" t="s">
        <v>13354</v>
      </c>
      <c r="AO7555" t="s">
        <v>13354</v>
      </c>
      <c r="AP7555" s="2" t="s">
        <v>10240</v>
      </c>
      <c r="AQ7555" s="11" t="s">
        <v>10248</v>
      </c>
    </row>
    <row r="7556" spans="1:43" x14ac:dyDescent="0.3">
      <c r="A7556" s="19" t="s">
        <v>3372</v>
      </c>
      <c r="B7556" s="2" t="s">
        <v>16155</v>
      </c>
      <c r="C7556" s="2">
        <v>7</v>
      </c>
      <c r="D7556" s="2">
        <v>24</v>
      </c>
      <c r="E7556" s="2">
        <v>1</v>
      </c>
      <c r="F7556" s="2" t="s">
        <v>11178</v>
      </c>
      <c r="G7556" s="2" t="s">
        <v>8433</v>
      </c>
      <c r="H7556" s="2">
        <v>2</v>
      </c>
      <c r="I7556" s="2">
        <v>24023</v>
      </c>
      <c r="J7556" s="2" t="s">
        <v>12890</v>
      </c>
      <c r="K7556" s="2" t="s">
        <v>10318</v>
      </c>
      <c r="L7556" s="2" t="s">
        <v>10405</v>
      </c>
      <c r="M7556" s="2" t="s">
        <v>10505</v>
      </c>
      <c r="N7556" s="2" t="s">
        <v>13014</v>
      </c>
      <c r="O7556" s="2" t="s">
        <v>10254</v>
      </c>
      <c r="P7556" s="2" t="s">
        <v>10318</v>
      </c>
      <c r="Q7556" s="2" t="s">
        <v>10405</v>
      </c>
      <c r="R7556" s="2" t="s">
        <v>10505</v>
      </c>
      <c r="S7556" s="3">
        <v>200</v>
      </c>
      <c r="T7556" s="2">
        <v>17</v>
      </c>
      <c r="U7556" s="2">
        <v>18</v>
      </c>
      <c r="V7556" s="2">
        <v>17.5</v>
      </c>
      <c r="W7556" s="2">
        <v>7</v>
      </c>
      <c r="X7556" s="2">
        <v>7</v>
      </c>
      <c r="Y7556" s="2">
        <v>7</v>
      </c>
      <c r="Z7556" s="3" t="s">
        <v>13354</v>
      </c>
      <c r="AA7556" s="2" t="s">
        <v>13354</v>
      </c>
      <c r="AB7556" s="2" t="s">
        <v>13354</v>
      </c>
      <c r="AC7556" s="2" t="s">
        <v>13354</v>
      </c>
      <c r="AD7556" s="2" t="s">
        <v>13354</v>
      </c>
      <c r="AE7556" s="2" t="s">
        <v>13354</v>
      </c>
      <c r="AF7556" s="29" t="s">
        <v>13354</v>
      </c>
      <c r="AG7556" s="8" t="s">
        <v>13264</v>
      </c>
      <c r="AH7556" s="8" t="str">
        <f t="shared" si="178"/>
        <v>N</v>
      </c>
      <c r="AI7556" s="3" t="s">
        <v>13354</v>
      </c>
      <c r="AJ7556" s="2" t="s">
        <v>13354</v>
      </c>
      <c r="AK7556" s="2" t="s">
        <v>13354</v>
      </c>
      <c r="AL7556" s="2" t="s">
        <v>13354</v>
      </c>
      <c r="AM7556" s="2" t="s">
        <v>13354</v>
      </c>
      <c r="AN7556" s="2" t="s">
        <v>13354</v>
      </c>
      <c r="AO7556" s="2" t="s">
        <v>13354</v>
      </c>
      <c r="AP7556" s="2" t="s">
        <v>10240</v>
      </c>
      <c r="AQ7556" s="11" t="s">
        <v>10248</v>
      </c>
    </row>
    <row r="7557" spans="1:43" x14ac:dyDescent="0.3">
      <c r="A7557" s="19" t="s">
        <v>3373</v>
      </c>
      <c r="B7557" s="2" t="s">
        <v>16155</v>
      </c>
      <c r="C7557">
        <v>7</v>
      </c>
      <c r="D7557">
        <v>24</v>
      </c>
      <c r="E7557">
        <v>2</v>
      </c>
      <c r="F7557" t="s">
        <v>11179</v>
      </c>
      <c r="G7557" t="s">
        <v>8433</v>
      </c>
      <c r="H7557" s="2">
        <v>1</v>
      </c>
      <c r="I7557">
        <v>24024</v>
      </c>
      <c r="J7557" s="2" t="s">
        <v>12875</v>
      </c>
      <c r="K7557" t="s">
        <v>10272</v>
      </c>
      <c r="L7557" t="s">
        <v>10394</v>
      </c>
      <c r="M7557" t="s">
        <v>10490</v>
      </c>
      <c r="N7557" t="s">
        <v>13013</v>
      </c>
      <c r="O7557" t="s">
        <v>10254</v>
      </c>
      <c r="P7557" t="s">
        <v>10272</v>
      </c>
      <c r="Q7557" t="s">
        <v>10394</v>
      </c>
      <c r="R7557" t="s">
        <v>10490</v>
      </c>
      <c r="S7557" s="1">
        <v>73</v>
      </c>
      <c r="T7557">
        <v>4</v>
      </c>
      <c r="U7557">
        <v>4</v>
      </c>
      <c r="V7557">
        <v>4</v>
      </c>
      <c r="W7557" t="s">
        <v>13354</v>
      </c>
      <c r="X7557" t="s">
        <v>13354</v>
      </c>
      <c r="Y7557" t="s">
        <v>13354</v>
      </c>
      <c r="Z7557" s="1" t="s">
        <v>13354</v>
      </c>
      <c r="AA7557" t="s">
        <v>13354</v>
      </c>
      <c r="AB7557" t="s">
        <v>13354</v>
      </c>
      <c r="AC7557" t="s">
        <v>13354</v>
      </c>
      <c r="AD7557" t="s">
        <v>13354</v>
      </c>
      <c r="AE7557" t="s">
        <v>13354</v>
      </c>
      <c r="AF7557" s="29" t="s">
        <v>13354</v>
      </c>
      <c r="AG7557" s="8" t="s">
        <v>13264</v>
      </c>
      <c r="AH7557" s="8" t="str">
        <f t="shared" si="178"/>
        <v>N</v>
      </c>
      <c r="AI7557" s="1" t="s">
        <v>13354</v>
      </c>
      <c r="AJ7557" t="s">
        <v>13354</v>
      </c>
      <c r="AK7557" t="s">
        <v>13354</v>
      </c>
      <c r="AL7557" t="s">
        <v>13354</v>
      </c>
      <c r="AM7557" t="s">
        <v>13354</v>
      </c>
      <c r="AN7557" t="s">
        <v>13354</v>
      </c>
      <c r="AO7557" t="s">
        <v>13354</v>
      </c>
      <c r="AP7557" s="2" t="s">
        <v>10240</v>
      </c>
      <c r="AQ7557" s="11" t="s">
        <v>10248</v>
      </c>
    </row>
    <row r="7558" spans="1:43" x14ac:dyDescent="0.3">
      <c r="A7558" s="19" t="s">
        <v>3374</v>
      </c>
      <c r="B7558" s="2" t="s">
        <v>16155</v>
      </c>
      <c r="C7558">
        <v>7</v>
      </c>
      <c r="D7558">
        <v>24</v>
      </c>
      <c r="E7558">
        <v>2</v>
      </c>
      <c r="F7558" t="s">
        <v>11180</v>
      </c>
      <c r="G7558" t="s">
        <v>8433</v>
      </c>
      <c r="H7558" s="2">
        <v>1</v>
      </c>
      <c r="I7558">
        <v>24025</v>
      </c>
      <c r="J7558" s="2" t="s">
        <v>12875</v>
      </c>
      <c r="K7558" t="s">
        <v>10272</v>
      </c>
      <c r="L7558" t="s">
        <v>10394</v>
      </c>
      <c r="M7558" t="s">
        <v>10490</v>
      </c>
      <c r="N7558" t="s">
        <v>13013</v>
      </c>
      <c r="O7558" t="s">
        <v>10254</v>
      </c>
      <c r="P7558" t="s">
        <v>10272</v>
      </c>
      <c r="Q7558" t="s">
        <v>10394</v>
      </c>
      <c r="R7558" t="s">
        <v>10490</v>
      </c>
      <c r="S7558" s="1">
        <v>113</v>
      </c>
      <c r="T7558">
        <v>8</v>
      </c>
      <c r="U7558">
        <v>8</v>
      </c>
      <c r="V7558">
        <v>8</v>
      </c>
      <c r="W7558" t="s">
        <v>13354</v>
      </c>
      <c r="X7558" t="s">
        <v>13354</v>
      </c>
      <c r="Y7558" t="s">
        <v>13354</v>
      </c>
      <c r="Z7558" s="3" t="s">
        <v>13354</v>
      </c>
      <c r="AA7558" t="s">
        <v>13354</v>
      </c>
      <c r="AB7558" t="s">
        <v>13354</v>
      </c>
      <c r="AC7558" t="s">
        <v>13354</v>
      </c>
      <c r="AD7558" t="s">
        <v>13354</v>
      </c>
      <c r="AE7558" t="s">
        <v>13354</v>
      </c>
      <c r="AF7558" s="29" t="s">
        <v>13354</v>
      </c>
      <c r="AG7558" s="8" t="s">
        <v>13264</v>
      </c>
      <c r="AH7558" s="8" t="str">
        <f t="shared" si="178"/>
        <v>N</v>
      </c>
      <c r="AI7558" s="3" t="s">
        <v>13354</v>
      </c>
      <c r="AJ7558" t="s">
        <v>13354</v>
      </c>
      <c r="AK7558" t="s">
        <v>13354</v>
      </c>
      <c r="AL7558" t="s">
        <v>13354</v>
      </c>
      <c r="AM7558" t="s">
        <v>13354</v>
      </c>
      <c r="AN7558" t="s">
        <v>13354</v>
      </c>
      <c r="AO7558" t="s">
        <v>13354</v>
      </c>
      <c r="AP7558" s="2" t="s">
        <v>10240</v>
      </c>
      <c r="AQ7558" s="11" t="s">
        <v>10248</v>
      </c>
    </row>
    <row r="7559" spans="1:43" x14ac:dyDescent="0.3">
      <c r="A7559" s="19" t="s">
        <v>3375</v>
      </c>
      <c r="B7559" s="2" t="s">
        <v>16155</v>
      </c>
      <c r="C7559">
        <v>7</v>
      </c>
      <c r="D7559">
        <v>24</v>
      </c>
      <c r="E7559">
        <v>2</v>
      </c>
      <c r="F7559" t="s">
        <v>11181</v>
      </c>
      <c r="G7559" t="s">
        <v>8433</v>
      </c>
      <c r="H7559" s="2">
        <v>1</v>
      </c>
      <c r="I7559">
        <v>24026</v>
      </c>
      <c r="J7559" s="7" t="s">
        <v>12875</v>
      </c>
      <c r="K7559" t="s">
        <v>10272</v>
      </c>
      <c r="L7559" t="s">
        <v>10394</v>
      </c>
      <c r="M7559" t="s">
        <v>10490</v>
      </c>
      <c r="N7559" t="s">
        <v>13013</v>
      </c>
      <c r="O7559" t="s">
        <v>10254</v>
      </c>
      <c r="P7559" t="s">
        <v>10272</v>
      </c>
      <c r="Q7559" t="s">
        <v>10394</v>
      </c>
      <c r="R7559" t="s">
        <v>10490</v>
      </c>
      <c r="S7559" s="1">
        <v>65</v>
      </c>
      <c r="T7559">
        <v>5</v>
      </c>
      <c r="U7559">
        <v>5</v>
      </c>
      <c r="V7559">
        <v>5</v>
      </c>
      <c r="W7559" t="s">
        <v>13354</v>
      </c>
      <c r="X7559" t="s">
        <v>13354</v>
      </c>
      <c r="Y7559" t="s">
        <v>13354</v>
      </c>
      <c r="Z7559" s="3" t="s">
        <v>13354</v>
      </c>
      <c r="AA7559" s="2" t="s">
        <v>13354</v>
      </c>
      <c r="AB7559" s="2" t="s">
        <v>13354</v>
      </c>
      <c r="AC7559" s="2" t="s">
        <v>13354</v>
      </c>
      <c r="AD7559" s="2" t="s">
        <v>13354</v>
      </c>
      <c r="AE7559" s="2" t="s">
        <v>13354</v>
      </c>
      <c r="AF7559" s="29" t="s">
        <v>13354</v>
      </c>
      <c r="AG7559" s="8" t="s">
        <v>13264</v>
      </c>
      <c r="AH7559" s="8" t="str">
        <f t="shared" si="178"/>
        <v>N</v>
      </c>
      <c r="AI7559" s="3" t="s">
        <v>13354</v>
      </c>
      <c r="AJ7559" t="s">
        <v>13354</v>
      </c>
      <c r="AK7559" t="s">
        <v>13354</v>
      </c>
      <c r="AL7559" t="s">
        <v>13354</v>
      </c>
      <c r="AM7559" t="s">
        <v>13354</v>
      </c>
      <c r="AN7559" t="s">
        <v>13354</v>
      </c>
      <c r="AO7559" t="s">
        <v>13354</v>
      </c>
      <c r="AP7559" s="2" t="s">
        <v>10240</v>
      </c>
      <c r="AQ7559" s="11" t="s">
        <v>10248</v>
      </c>
    </row>
    <row r="7560" spans="1:43" x14ac:dyDescent="0.3">
      <c r="A7560" s="19" t="s">
        <v>3376</v>
      </c>
      <c r="B7560" s="2" t="s">
        <v>16155</v>
      </c>
      <c r="C7560">
        <v>7</v>
      </c>
      <c r="D7560">
        <v>24</v>
      </c>
      <c r="E7560">
        <v>2</v>
      </c>
      <c r="F7560" t="s">
        <v>11182</v>
      </c>
      <c r="G7560" t="s">
        <v>8433</v>
      </c>
      <c r="H7560" s="2">
        <v>1</v>
      </c>
      <c r="I7560">
        <v>24027</v>
      </c>
      <c r="J7560" s="2" t="s">
        <v>12875</v>
      </c>
      <c r="K7560" t="s">
        <v>10272</v>
      </c>
      <c r="L7560" t="s">
        <v>10394</v>
      </c>
      <c r="M7560" t="s">
        <v>10490</v>
      </c>
      <c r="N7560" t="s">
        <v>13013</v>
      </c>
      <c r="O7560" t="s">
        <v>10254</v>
      </c>
      <c r="P7560" t="s">
        <v>10272</v>
      </c>
      <c r="Q7560" t="s">
        <v>10394</v>
      </c>
      <c r="R7560" t="s">
        <v>10490</v>
      </c>
      <c r="S7560" s="1">
        <v>120</v>
      </c>
      <c r="T7560">
        <v>10</v>
      </c>
      <c r="U7560">
        <v>10</v>
      </c>
      <c r="V7560">
        <v>10</v>
      </c>
      <c r="W7560" t="s">
        <v>13354</v>
      </c>
      <c r="X7560" t="s">
        <v>13354</v>
      </c>
      <c r="Y7560" t="s">
        <v>13354</v>
      </c>
      <c r="Z7560" s="3" t="s">
        <v>13354</v>
      </c>
      <c r="AA7560" t="s">
        <v>13354</v>
      </c>
      <c r="AB7560" t="s">
        <v>13354</v>
      </c>
      <c r="AC7560" t="s">
        <v>13354</v>
      </c>
      <c r="AD7560" t="s">
        <v>13354</v>
      </c>
      <c r="AE7560" t="s">
        <v>13354</v>
      </c>
      <c r="AF7560" s="29" t="s">
        <v>13354</v>
      </c>
      <c r="AG7560" s="8" t="s">
        <v>13264</v>
      </c>
      <c r="AH7560" s="8" t="str">
        <f t="shared" si="178"/>
        <v>N</v>
      </c>
      <c r="AI7560" s="1" t="s">
        <v>13354</v>
      </c>
      <c r="AJ7560" t="s">
        <v>13354</v>
      </c>
      <c r="AK7560" t="s">
        <v>13354</v>
      </c>
      <c r="AL7560" t="s">
        <v>13354</v>
      </c>
      <c r="AM7560" t="s">
        <v>13354</v>
      </c>
      <c r="AN7560" t="s">
        <v>13354</v>
      </c>
      <c r="AO7560" t="s">
        <v>13354</v>
      </c>
      <c r="AP7560" s="2" t="s">
        <v>10240</v>
      </c>
      <c r="AQ7560" s="11" t="s">
        <v>10248</v>
      </c>
    </row>
    <row r="7561" spans="1:43" x14ac:dyDescent="0.3">
      <c r="A7561" s="19" t="s">
        <v>3377</v>
      </c>
      <c r="B7561" s="2" t="s">
        <v>16155</v>
      </c>
      <c r="C7561">
        <v>7</v>
      </c>
      <c r="D7561">
        <v>24</v>
      </c>
      <c r="E7561">
        <v>2</v>
      </c>
      <c r="F7561" t="s">
        <v>9468</v>
      </c>
      <c r="G7561" t="s">
        <v>8433</v>
      </c>
      <c r="H7561" s="2">
        <v>1</v>
      </c>
      <c r="I7561">
        <v>24028</v>
      </c>
      <c r="J7561" s="2" t="s">
        <v>12840</v>
      </c>
      <c r="K7561" t="s">
        <v>10272</v>
      </c>
      <c r="L7561" t="s">
        <v>10360</v>
      </c>
      <c r="M7561" t="s">
        <v>10451</v>
      </c>
      <c r="N7561" t="s">
        <v>13013</v>
      </c>
      <c r="O7561" t="s">
        <v>10254</v>
      </c>
      <c r="P7561" t="s">
        <v>10272</v>
      </c>
      <c r="Q7561" t="s">
        <v>10360</v>
      </c>
      <c r="R7561" t="s">
        <v>10451</v>
      </c>
      <c r="S7561" s="1">
        <v>147</v>
      </c>
      <c r="T7561">
        <v>11</v>
      </c>
      <c r="U7561">
        <v>11</v>
      </c>
      <c r="V7561">
        <v>11</v>
      </c>
      <c r="W7561">
        <v>7</v>
      </c>
      <c r="X7561">
        <v>7</v>
      </c>
      <c r="Y7561">
        <v>7</v>
      </c>
      <c r="Z7561" s="1" t="s">
        <v>13354</v>
      </c>
      <c r="AA7561" t="s">
        <v>13354</v>
      </c>
      <c r="AB7561" t="s">
        <v>13354</v>
      </c>
      <c r="AC7561" t="s">
        <v>13354</v>
      </c>
      <c r="AD7561" t="s">
        <v>13354</v>
      </c>
      <c r="AE7561" t="s">
        <v>13354</v>
      </c>
      <c r="AF7561" s="29" t="s">
        <v>13354</v>
      </c>
      <c r="AG7561" s="8" t="s">
        <v>13264</v>
      </c>
      <c r="AH7561" s="8" t="str">
        <f t="shared" si="178"/>
        <v>N</v>
      </c>
      <c r="AI7561" s="1" t="s">
        <v>13354</v>
      </c>
      <c r="AJ7561" t="s">
        <v>13354</v>
      </c>
      <c r="AK7561" t="s">
        <v>13354</v>
      </c>
      <c r="AL7561" t="s">
        <v>13354</v>
      </c>
      <c r="AM7561" t="s">
        <v>13354</v>
      </c>
      <c r="AN7561" t="s">
        <v>13354</v>
      </c>
      <c r="AO7561" t="s">
        <v>13354</v>
      </c>
      <c r="AP7561" s="2" t="s">
        <v>10240</v>
      </c>
      <c r="AQ7561" s="11" t="s">
        <v>10248</v>
      </c>
    </row>
    <row r="7562" spans="1:43" x14ac:dyDescent="0.3">
      <c r="A7562" s="19" t="s">
        <v>3378</v>
      </c>
      <c r="B7562" s="2" t="s">
        <v>16155</v>
      </c>
      <c r="C7562">
        <v>7</v>
      </c>
      <c r="D7562">
        <v>24</v>
      </c>
      <c r="E7562">
        <v>2</v>
      </c>
      <c r="F7562" t="s">
        <v>9469</v>
      </c>
      <c r="G7562" t="s">
        <v>8432</v>
      </c>
      <c r="H7562" s="2">
        <v>1</v>
      </c>
      <c r="I7562">
        <v>24028</v>
      </c>
      <c r="J7562" s="2" t="s">
        <v>12840</v>
      </c>
      <c r="K7562" t="s">
        <v>10272</v>
      </c>
      <c r="L7562" t="s">
        <v>10360</v>
      </c>
      <c r="M7562" t="s">
        <v>10451</v>
      </c>
      <c r="N7562" t="s">
        <v>13013</v>
      </c>
      <c r="O7562" t="s">
        <v>10254</v>
      </c>
      <c r="P7562" t="s">
        <v>10272</v>
      </c>
      <c r="Q7562" t="s">
        <v>10360</v>
      </c>
      <c r="R7562" t="s">
        <v>10451</v>
      </c>
      <c r="S7562" s="1">
        <v>147</v>
      </c>
      <c r="T7562">
        <v>11</v>
      </c>
      <c r="U7562">
        <v>11</v>
      </c>
      <c r="V7562">
        <v>11</v>
      </c>
      <c r="W7562">
        <v>6</v>
      </c>
      <c r="X7562">
        <v>6</v>
      </c>
      <c r="Y7562">
        <v>6</v>
      </c>
      <c r="Z7562" s="1">
        <v>280</v>
      </c>
      <c r="AA7562">
        <v>21</v>
      </c>
      <c r="AB7562">
        <v>21</v>
      </c>
      <c r="AC7562">
        <v>21</v>
      </c>
      <c r="AD7562">
        <v>13</v>
      </c>
      <c r="AE7562">
        <v>13</v>
      </c>
      <c r="AF7562" s="29">
        <v>13</v>
      </c>
      <c r="AG7562" s="8" t="s">
        <v>13354</v>
      </c>
      <c r="AH7562" s="8" t="str">
        <f t="shared" si="178"/>
        <v>Y</v>
      </c>
      <c r="AI7562" s="1" t="s">
        <v>13354</v>
      </c>
      <c r="AJ7562" t="s">
        <v>13354</v>
      </c>
      <c r="AK7562" t="s">
        <v>13354</v>
      </c>
      <c r="AL7562" t="s">
        <v>13354</v>
      </c>
      <c r="AM7562" t="s">
        <v>13354</v>
      </c>
      <c r="AN7562" t="s">
        <v>13354</v>
      </c>
      <c r="AO7562" t="s">
        <v>13354</v>
      </c>
      <c r="AP7562" s="2" t="s">
        <v>10240</v>
      </c>
      <c r="AQ7562" s="11" t="s">
        <v>10248</v>
      </c>
    </row>
    <row r="7563" spans="1:43" x14ac:dyDescent="0.3">
      <c r="A7563" s="19" t="s">
        <v>6773</v>
      </c>
      <c r="B7563" s="2" t="s">
        <v>16155</v>
      </c>
      <c r="C7563">
        <v>7</v>
      </c>
      <c r="D7563">
        <v>24</v>
      </c>
      <c r="E7563">
        <v>2</v>
      </c>
      <c r="F7563" t="s">
        <v>9469</v>
      </c>
      <c r="G7563" t="s">
        <v>8432</v>
      </c>
      <c r="H7563" s="2">
        <v>2</v>
      </c>
      <c r="I7563">
        <v>24028</v>
      </c>
      <c r="J7563" s="2" t="s">
        <v>12840</v>
      </c>
      <c r="K7563" t="s">
        <v>10272</v>
      </c>
      <c r="L7563" t="s">
        <v>10360</v>
      </c>
      <c r="M7563" t="s">
        <v>10451</v>
      </c>
      <c r="N7563" t="s">
        <v>13013</v>
      </c>
      <c r="O7563" t="s">
        <v>10254</v>
      </c>
      <c r="P7563" t="s">
        <v>13354</v>
      </c>
      <c r="Q7563" t="s">
        <v>13354</v>
      </c>
      <c r="R7563" t="s">
        <v>13354</v>
      </c>
      <c r="S7563" s="1" t="s">
        <v>13354</v>
      </c>
      <c r="T7563" t="s">
        <v>13354</v>
      </c>
      <c r="U7563" t="s">
        <v>13354</v>
      </c>
      <c r="V7563" t="s">
        <v>13354</v>
      </c>
      <c r="W7563" t="s">
        <v>13354</v>
      </c>
      <c r="X7563" t="s">
        <v>13354</v>
      </c>
      <c r="Y7563" t="s">
        <v>13354</v>
      </c>
      <c r="Z7563" s="3">
        <v>280</v>
      </c>
      <c r="AA7563">
        <v>21</v>
      </c>
      <c r="AB7563">
        <v>21</v>
      </c>
      <c r="AC7563">
        <v>21</v>
      </c>
      <c r="AD7563">
        <v>9</v>
      </c>
      <c r="AE7563">
        <v>9</v>
      </c>
      <c r="AF7563" s="29">
        <v>9</v>
      </c>
      <c r="AG7563" s="8" t="s">
        <v>13354</v>
      </c>
      <c r="AH7563" s="8" t="str">
        <f t="shared" si="178"/>
        <v>Y</v>
      </c>
      <c r="AI7563" s="1" t="s">
        <v>13354</v>
      </c>
      <c r="AJ7563" t="s">
        <v>13354</v>
      </c>
      <c r="AK7563" t="s">
        <v>13354</v>
      </c>
      <c r="AL7563" t="s">
        <v>13354</v>
      </c>
      <c r="AM7563" t="s">
        <v>13354</v>
      </c>
      <c r="AN7563" t="s">
        <v>13354</v>
      </c>
      <c r="AO7563" t="s">
        <v>13354</v>
      </c>
      <c r="AP7563" s="2" t="s">
        <v>10240</v>
      </c>
      <c r="AQ7563" s="11" t="s">
        <v>10248</v>
      </c>
    </row>
    <row r="7564" spans="1:43" x14ac:dyDescent="0.3">
      <c r="A7564" s="19" t="s">
        <v>3379</v>
      </c>
      <c r="B7564" s="2" t="s">
        <v>16155</v>
      </c>
      <c r="C7564">
        <v>7</v>
      </c>
      <c r="D7564">
        <v>24</v>
      </c>
      <c r="E7564">
        <v>2</v>
      </c>
      <c r="F7564" t="s">
        <v>9470</v>
      </c>
      <c r="G7564" t="s">
        <v>10237</v>
      </c>
      <c r="H7564" s="2">
        <v>1</v>
      </c>
      <c r="I7564">
        <v>24028</v>
      </c>
      <c r="J7564" t="s">
        <v>12840</v>
      </c>
      <c r="K7564" t="s">
        <v>10272</v>
      </c>
      <c r="L7564" t="s">
        <v>10360</v>
      </c>
      <c r="M7564" t="s">
        <v>10451</v>
      </c>
      <c r="N7564" t="s">
        <v>13013</v>
      </c>
      <c r="O7564" t="s">
        <v>10254</v>
      </c>
      <c r="P7564" t="s">
        <v>10272</v>
      </c>
      <c r="Q7564" t="s">
        <v>10360</v>
      </c>
      <c r="R7564" t="s">
        <v>10451</v>
      </c>
      <c r="S7564" s="1">
        <v>147</v>
      </c>
      <c r="T7564">
        <v>7</v>
      </c>
      <c r="U7564">
        <v>7</v>
      </c>
      <c r="V7564">
        <v>7</v>
      </c>
      <c r="W7564" t="s">
        <v>13354</v>
      </c>
      <c r="X7564" t="s">
        <v>13354</v>
      </c>
      <c r="Y7564" t="s">
        <v>13354</v>
      </c>
      <c r="Z7564" s="1" t="s">
        <v>13354</v>
      </c>
      <c r="AA7564" t="s">
        <v>13354</v>
      </c>
      <c r="AB7564" t="s">
        <v>13354</v>
      </c>
      <c r="AC7564" t="s">
        <v>13354</v>
      </c>
      <c r="AD7564" t="s">
        <v>13354</v>
      </c>
      <c r="AE7564" t="s">
        <v>13354</v>
      </c>
      <c r="AF7564" s="29" t="s">
        <v>13354</v>
      </c>
      <c r="AG7564" s="8" t="s">
        <v>13264</v>
      </c>
      <c r="AH7564" s="8" t="str">
        <f t="shared" si="178"/>
        <v>N</v>
      </c>
      <c r="AI7564" s="1" t="s">
        <v>13354</v>
      </c>
      <c r="AJ7564" t="s">
        <v>13354</v>
      </c>
      <c r="AK7564" t="s">
        <v>13354</v>
      </c>
      <c r="AL7564" t="s">
        <v>13354</v>
      </c>
      <c r="AM7564" t="s">
        <v>13354</v>
      </c>
      <c r="AN7564" t="s">
        <v>13354</v>
      </c>
      <c r="AO7564" t="s">
        <v>13354</v>
      </c>
      <c r="AP7564" s="2" t="s">
        <v>10240</v>
      </c>
      <c r="AQ7564" s="11" t="s">
        <v>10248</v>
      </c>
    </row>
    <row r="7565" spans="1:43" x14ac:dyDescent="0.3">
      <c r="A7565" s="19" t="s">
        <v>6774</v>
      </c>
      <c r="B7565" s="2" t="s">
        <v>16155</v>
      </c>
      <c r="C7565">
        <v>7</v>
      </c>
      <c r="D7565">
        <v>24</v>
      </c>
      <c r="E7565">
        <v>2</v>
      </c>
      <c r="F7565" t="s">
        <v>12075</v>
      </c>
      <c r="G7565" t="s">
        <v>10238</v>
      </c>
      <c r="H7565" s="2">
        <v>1</v>
      </c>
      <c r="I7565">
        <v>24028</v>
      </c>
      <c r="J7565" t="s">
        <v>12840</v>
      </c>
      <c r="K7565" t="s">
        <v>10272</v>
      </c>
      <c r="L7565" s="2" t="s">
        <v>10360</v>
      </c>
      <c r="M7565" t="s">
        <v>10451</v>
      </c>
      <c r="N7565" t="s">
        <v>13013</v>
      </c>
      <c r="O7565" t="s">
        <v>10254</v>
      </c>
      <c r="P7565" t="s">
        <v>13354</v>
      </c>
      <c r="Q7565" t="s">
        <v>13354</v>
      </c>
      <c r="R7565" t="s">
        <v>13354</v>
      </c>
      <c r="S7565" s="1" t="s">
        <v>13354</v>
      </c>
      <c r="T7565" t="s">
        <v>13354</v>
      </c>
      <c r="U7565" t="s">
        <v>13354</v>
      </c>
      <c r="V7565" t="s">
        <v>13354</v>
      </c>
      <c r="W7565" t="s">
        <v>13354</v>
      </c>
      <c r="X7565" t="s">
        <v>13354</v>
      </c>
      <c r="Y7565" t="s">
        <v>13354</v>
      </c>
      <c r="Z7565" s="1">
        <v>280</v>
      </c>
      <c r="AA7565">
        <v>12</v>
      </c>
      <c r="AB7565">
        <v>12</v>
      </c>
      <c r="AC7565">
        <v>12</v>
      </c>
      <c r="AD7565">
        <v>8</v>
      </c>
      <c r="AE7565">
        <v>8</v>
      </c>
      <c r="AF7565" s="29">
        <v>8</v>
      </c>
      <c r="AG7565" s="8" t="s">
        <v>13354</v>
      </c>
      <c r="AH7565" s="8" t="str">
        <f t="shared" si="178"/>
        <v>Y</v>
      </c>
      <c r="AI7565" s="1" t="s">
        <v>13354</v>
      </c>
      <c r="AJ7565" t="s">
        <v>13354</v>
      </c>
      <c r="AK7565" t="s">
        <v>13354</v>
      </c>
      <c r="AL7565" t="s">
        <v>13354</v>
      </c>
      <c r="AM7565" t="s">
        <v>13354</v>
      </c>
      <c r="AN7565" t="s">
        <v>13354</v>
      </c>
      <c r="AO7565" t="s">
        <v>13354</v>
      </c>
      <c r="AP7565" s="2" t="s">
        <v>10240</v>
      </c>
      <c r="AQ7565" s="11" t="s">
        <v>10248</v>
      </c>
    </row>
    <row r="7566" spans="1:43" x14ac:dyDescent="0.3">
      <c r="A7566" s="19" t="s">
        <v>6775</v>
      </c>
      <c r="B7566" s="2" t="s">
        <v>16155</v>
      </c>
      <c r="C7566">
        <v>7</v>
      </c>
      <c r="D7566">
        <v>24</v>
      </c>
      <c r="E7566">
        <v>2</v>
      </c>
      <c r="F7566" t="s">
        <v>12075</v>
      </c>
      <c r="G7566" t="s">
        <v>10238</v>
      </c>
      <c r="H7566" s="2">
        <v>2</v>
      </c>
      <c r="I7566">
        <v>24028</v>
      </c>
      <c r="J7566" s="2" t="s">
        <v>12840</v>
      </c>
      <c r="K7566" t="s">
        <v>10272</v>
      </c>
      <c r="L7566" t="s">
        <v>10360</v>
      </c>
      <c r="M7566" t="s">
        <v>10451</v>
      </c>
      <c r="N7566" t="s">
        <v>13013</v>
      </c>
      <c r="O7566" t="s">
        <v>10254</v>
      </c>
      <c r="P7566" t="s">
        <v>13354</v>
      </c>
      <c r="Q7566" t="s">
        <v>13354</v>
      </c>
      <c r="R7566" t="s">
        <v>13354</v>
      </c>
      <c r="S7566" s="1" t="s">
        <v>13354</v>
      </c>
      <c r="T7566" t="s">
        <v>13354</v>
      </c>
      <c r="U7566" t="s">
        <v>13354</v>
      </c>
      <c r="V7566" t="s">
        <v>13354</v>
      </c>
      <c r="W7566" t="s">
        <v>13354</v>
      </c>
      <c r="X7566" t="s">
        <v>13354</v>
      </c>
      <c r="Y7566" t="s">
        <v>13354</v>
      </c>
      <c r="Z7566" s="1">
        <v>280</v>
      </c>
      <c r="AA7566">
        <v>12</v>
      </c>
      <c r="AB7566">
        <v>12</v>
      </c>
      <c r="AC7566">
        <v>12</v>
      </c>
      <c r="AD7566">
        <v>8</v>
      </c>
      <c r="AE7566">
        <v>7</v>
      </c>
      <c r="AF7566" s="29">
        <v>7.5</v>
      </c>
      <c r="AG7566" s="8" t="s">
        <v>13354</v>
      </c>
      <c r="AH7566" s="8" t="str">
        <f t="shared" si="178"/>
        <v>Y</v>
      </c>
      <c r="AI7566" s="1" t="s">
        <v>13354</v>
      </c>
      <c r="AJ7566" t="s">
        <v>13354</v>
      </c>
      <c r="AK7566" t="s">
        <v>13354</v>
      </c>
      <c r="AL7566" t="s">
        <v>13354</v>
      </c>
      <c r="AM7566" t="s">
        <v>13354</v>
      </c>
      <c r="AN7566" t="s">
        <v>13354</v>
      </c>
      <c r="AO7566" t="s">
        <v>13354</v>
      </c>
      <c r="AP7566" s="2" t="s">
        <v>10240</v>
      </c>
      <c r="AQ7566" s="11" t="s">
        <v>10248</v>
      </c>
    </row>
    <row r="7567" spans="1:43" x14ac:dyDescent="0.3">
      <c r="A7567" s="19" t="s">
        <v>6776</v>
      </c>
      <c r="B7567" s="2" t="s">
        <v>16155</v>
      </c>
      <c r="C7567">
        <v>7</v>
      </c>
      <c r="D7567">
        <v>24</v>
      </c>
      <c r="E7567">
        <v>2</v>
      </c>
      <c r="F7567" t="s">
        <v>12076</v>
      </c>
      <c r="G7567" t="s">
        <v>10239</v>
      </c>
      <c r="H7567" s="2">
        <v>1</v>
      </c>
      <c r="I7567">
        <v>24028</v>
      </c>
      <c r="J7567" t="s">
        <v>12840</v>
      </c>
      <c r="K7567" t="s">
        <v>10272</v>
      </c>
      <c r="L7567" t="s">
        <v>10360</v>
      </c>
      <c r="M7567" t="s">
        <v>10451</v>
      </c>
      <c r="N7567" t="s">
        <v>13013</v>
      </c>
      <c r="O7567" t="s">
        <v>10254</v>
      </c>
      <c r="P7567" t="s">
        <v>13354</v>
      </c>
      <c r="Q7567" t="s">
        <v>13354</v>
      </c>
      <c r="R7567" t="s">
        <v>13354</v>
      </c>
      <c r="S7567" s="1" t="s">
        <v>13354</v>
      </c>
      <c r="T7567" t="s">
        <v>13354</v>
      </c>
      <c r="U7567" t="s">
        <v>13354</v>
      </c>
      <c r="V7567" t="s">
        <v>13354</v>
      </c>
      <c r="W7567" t="s">
        <v>13354</v>
      </c>
      <c r="X7567" t="s">
        <v>13354</v>
      </c>
      <c r="Y7567" t="s">
        <v>13354</v>
      </c>
      <c r="Z7567" s="3">
        <v>280</v>
      </c>
      <c r="AA7567">
        <v>10</v>
      </c>
      <c r="AB7567">
        <v>10</v>
      </c>
      <c r="AC7567">
        <v>10</v>
      </c>
      <c r="AD7567">
        <v>8</v>
      </c>
      <c r="AE7567">
        <v>8</v>
      </c>
      <c r="AF7567" s="29">
        <v>8</v>
      </c>
      <c r="AG7567" s="8" t="s">
        <v>13354</v>
      </c>
      <c r="AH7567" s="8" t="str">
        <f t="shared" si="178"/>
        <v>Y</v>
      </c>
      <c r="AI7567" s="1" t="s">
        <v>13354</v>
      </c>
      <c r="AJ7567" t="s">
        <v>13354</v>
      </c>
      <c r="AK7567" t="s">
        <v>13354</v>
      </c>
      <c r="AL7567" t="s">
        <v>13354</v>
      </c>
      <c r="AM7567" t="s">
        <v>13354</v>
      </c>
      <c r="AN7567" t="s">
        <v>13354</v>
      </c>
      <c r="AO7567" t="s">
        <v>13354</v>
      </c>
      <c r="AP7567" s="2" t="s">
        <v>10240</v>
      </c>
      <c r="AQ7567" s="11" t="s">
        <v>10248</v>
      </c>
    </row>
    <row r="7568" spans="1:43" x14ac:dyDescent="0.3">
      <c r="A7568" s="19" t="s">
        <v>6777</v>
      </c>
      <c r="B7568" s="2" t="s">
        <v>16155</v>
      </c>
      <c r="C7568">
        <v>7</v>
      </c>
      <c r="D7568">
        <v>24</v>
      </c>
      <c r="E7568">
        <v>2</v>
      </c>
      <c r="F7568" t="s">
        <v>12077</v>
      </c>
      <c r="G7568" t="s">
        <v>10240</v>
      </c>
      <c r="H7568" s="2">
        <v>1</v>
      </c>
      <c r="I7568">
        <v>24028</v>
      </c>
      <c r="J7568" s="2" t="s">
        <v>12840</v>
      </c>
      <c r="K7568" t="s">
        <v>10272</v>
      </c>
      <c r="L7568" t="s">
        <v>10360</v>
      </c>
      <c r="M7568" t="s">
        <v>10451</v>
      </c>
      <c r="N7568" t="s">
        <v>13013</v>
      </c>
      <c r="O7568" t="s">
        <v>10254</v>
      </c>
      <c r="P7568" t="s">
        <v>13354</v>
      </c>
      <c r="Q7568" t="s">
        <v>13354</v>
      </c>
      <c r="R7568" t="s">
        <v>13354</v>
      </c>
      <c r="S7568" s="1" t="s">
        <v>13354</v>
      </c>
      <c r="T7568" t="s">
        <v>13354</v>
      </c>
      <c r="U7568" t="s">
        <v>13354</v>
      </c>
      <c r="V7568" t="s">
        <v>13354</v>
      </c>
      <c r="W7568" t="s">
        <v>13354</v>
      </c>
      <c r="X7568" t="s">
        <v>13354</v>
      </c>
      <c r="Y7568" t="s">
        <v>13354</v>
      </c>
      <c r="Z7568" s="1">
        <v>280</v>
      </c>
      <c r="AA7568">
        <v>7</v>
      </c>
      <c r="AB7568">
        <v>7</v>
      </c>
      <c r="AC7568">
        <v>7</v>
      </c>
      <c r="AD7568" t="s">
        <v>13354</v>
      </c>
      <c r="AE7568" t="s">
        <v>13354</v>
      </c>
      <c r="AF7568" s="29" t="s">
        <v>13354</v>
      </c>
      <c r="AG7568" s="8" t="s">
        <v>13354</v>
      </c>
      <c r="AH7568" s="8" t="str">
        <f t="shared" si="178"/>
        <v>Y</v>
      </c>
      <c r="AI7568" s="1" t="s">
        <v>13354</v>
      </c>
      <c r="AJ7568" t="s">
        <v>13354</v>
      </c>
      <c r="AK7568" t="s">
        <v>13354</v>
      </c>
      <c r="AL7568" t="s">
        <v>13354</v>
      </c>
      <c r="AM7568" t="s">
        <v>13354</v>
      </c>
      <c r="AN7568" t="s">
        <v>13354</v>
      </c>
      <c r="AO7568" t="s">
        <v>13354</v>
      </c>
      <c r="AP7568" s="2" t="s">
        <v>10240</v>
      </c>
      <c r="AQ7568" s="11" t="s">
        <v>10248</v>
      </c>
    </row>
    <row r="7569" spans="1:43" x14ac:dyDescent="0.3">
      <c r="A7569" s="19" t="s">
        <v>3380</v>
      </c>
      <c r="B7569" s="2" t="s">
        <v>16155</v>
      </c>
      <c r="C7569">
        <v>7</v>
      </c>
      <c r="D7569">
        <v>24</v>
      </c>
      <c r="E7569">
        <v>2</v>
      </c>
      <c r="F7569" t="s">
        <v>11183</v>
      </c>
      <c r="G7569" t="s">
        <v>8433</v>
      </c>
      <c r="H7569" s="2">
        <v>1</v>
      </c>
      <c r="I7569">
        <v>24029</v>
      </c>
      <c r="J7569" s="7" t="s">
        <v>12875</v>
      </c>
      <c r="K7569" t="s">
        <v>10272</v>
      </c>
      <c r="L7569" t="s">
        <v>10394</v>
      </c>
      <c r="M7569" t="s">
        <v>10490</v>
      </c>
      <c r="N7569" t="s">
        <v>13013</v>
      </c>
      <c r="O7569" t="s">
        <v>10254</v>
      </c>
      <c r="P7569" t="s">
        <v>10272</v>
      </c>
      <c r="Q7569" t="s">
        <v>10360</v>
      </c>
      <c r="R7569" t="s">
        <v>10451</v>
      </c>
      <c r="S7569" s="1">
        <v>65</v>
      </c>
      <c r="T7569">
        <v>4</v>
      </c>
      <c r="U7569">
        <v>5</v>
      </c>
      <c r="V7569">
        <v>4.5</v>
      </c>
      <c r="W7569" t="s">
        <v>13354</v>
      </c>
      <c r="X7569" t="s">
        <v>13354</v>
      </c>
      <c r="Y7569" t="s">
        <v>13354</v>
      </c>
      <c r="Z7569" s="1" t="s">
        <v>13354</v>
      </c>
      <c r="AA7569" t="s">
        <v>13354</v>
      </c>
      <c r="AB7569" t="s">
        <v>13354</v>
      </c>
      <c r="AC7569" t="s">
        <v>13354</v>
      </c>
      <c r="AD7569" t="s">
        <v>13354</v>
      </c>
      <c r="AE7569" t="s">
        <v>13354</v>
      </c>
      <c r="AF7569" s="29" t="s">
        <v>13354</v>
      </c>
      <c r="AG7569" s="8" t="s">
        <v>13264</v>
      </c>
      <c r="AH7569" s="8" t="str">
        <f t="shared" si="178"/>
        <v>N</v>
      </c>
      <c r="AI7569" s="1" t="s">
        <v>13354</v>
      </c>
      <c r="AJ7569" t="s">
        <v>13354</v>
      </c>
      <c r="AK7569" t="s">
        <v>13354</v>
      </c>
      <c r="AL7569" t="s">
        <v>13354</v>
      </c>
      <c r="AM7569" t="s">
        <v>13354</v>
      </c>
      <c r="AN7569" t="s">
        <v>13354</v>
      </c>
      <c r="AO7569" t="s">
        <v>13354</v>
      </c>
      <c r="AP7569" s="2" t="s">
        <v>10240</v>
      </c>
      <c r="AQ7569" s="11" t="s">
        <v>10248</v>
      </c>
    </row>
    <row r="7570" spans="1:43" x14ac:dyDescent="0.3">
      <c r="A7570" s="19" t="s">
        <v>3381</v>
      </c>
      <c r="B7570" s="2" t="s">
        <v>16155</v>
      </c>
      <c r="C7570">
        <v>7</v>
      </c>
      <c r="D7570">
        <v>24</v>
      </c>
      <c r="E7570">
        <v>2</v>
      </c>
      <c r="F7570" t="s">
        <v>11184</v>
      </c>
      <c r="G7570" t="s">
        <v>8433</v>
      </c>
      <c r="H7570" s="2">
        <v>1</v>
      </c>
      <c r="I7570">
        <v>24030</v>
      </c>
      <c r="J7570" s="2" t="s">
        <v>12837</v>
      </c>
      <c r="K7570" t="s">
        <v>13051</v>
      </c>
      <c r="L7570" t="s">
        <v>10357</v>
      </c>
      <c r="M7570" t="s">
        <v>13177</v>
      </c>
      <c r="N7570" t="s">
        <v>13014</v>
      </c>
      <c r="O7570" t="s">
        <v>10254</v>
      </c>
      <c r="P7570" t="s">
        <v>10269</v>
      </c>
      <c r="Q7570" t="s">
        <v>10357</v>
      </c>
      <c r="R7570" t="s">
        <v>10448</v>
      </c>
      <c r="S7570" s="1">
        <v>150</v>
      </c>
      <c r="T7570">
        <v>10</v>
      </c>
      <c r="U7570">
        <v>11</v>
      </c>
      <c r="V7570">
        <v>10.5</v>
      </c>
      <c r="W7570">
        <v>3</v>
      </c>
      <c r="X7570">
        <v>3</v>
      </c>
      <c r="Y7570">
        <v>3</v>
      </c>
      <c r="Z7570" s="1" t="s">
        <v>13354</v>
      </c>
      <c r="AA7570" t="s">
        <v>13354</v>
      </c>
      <c r="AB7570" t="s">
        <v>13354</v>
      </c>
      <c r="AC7570" t="s">
        <v>13354</v>
      </c>
      <c r="AD7570" t="s">
        <v>13354</v>
      </c>
      <c r="AE7570" t="s">
        <v>13354</v>
      </c>
      <c r="AF7570" s="29" t="s">
        <v>13354</v>
      </c>
      <c r="AG7570" s="8" t="s">
        <v>13264</v>
      </c>
      <c r="AH7570" s="8" t="str">
        <f t="shared" si="178"/>
        <v>N</v>
      </c>
      <c r="AI7570" s="1" t="s">
        <v>13354</v>
      </c>
      <c r="AJ7570" t="s">
        <v>13354</v>
      </c>
      <c r="AK7570" t="s">
        <v>13354</v>
      </c>
      <c r="AL7570" t="s">
        <v>13354</v>
      </c>
      <c r="AM7570" t="s">
        <v>13354</v>
      </c>
      <c r="AN7570" t="s">
        <v>13354</v>
      </c>
      <c r="AO7570" t="s">
        <v>13354</v>
      </c>
      <c r="AP7570" s="2" t="s">
        <v>10240</v>
      </c>
      <c r="AQ7570" s="11" t="s">
        <v>10248</v>
      </c>
    </row>
    <row r="7571" spans="1:43" x14ac:dyDescent="0.3">
      <c r="A7571" s="19" t="s">
        <v>3382</v>
      </c>
      <c r="B7571" s="2" t="s">
        <v>16155</v>
      </c>
      <c r="C7571">
        <v>7</v>
      </c>
      <c r="D7571">
        <v>24</v>
      </c>
      <c r="E7571">
        <v>2</v>
      </c>
      <c r="F7571" t="s">
        <v>11185</v>
      </c>
      <c r="G7571" t="s">
        <v>8433</v>
      </c>
      <c r="H7571" s="2">
        <v>1</v>
      </c>
      <c r="I7571">
        <v>24031</v>
      </c>
      <c r="J7571" s="2" t="s">
        <v>12897</v>
      </c>
      <c r="K7571" t="s">
        <v>10272</v>
      </c>
      <c r="L7571" t="s">
        <v>10413</v>
      </c>
      <c r="M7571" t="s">
        <v>10515</v>
      </c>
      <c r="N7571" t="s">
        <v>13013</v>
      </c>
      <c r="O7571" t="s">
        <v>13354</v>
      </c>
      <c r="P7571" t="s">
        <v>10272</v>
      </c>
      <c r="Q7571" t="s">
        <v>10413</v>
      </c>
      <c r="R7571" t="s">
        <v>10515</v>
      </c>
      <c r="S7571" s="1">
        <v>55</v>
      </c>
      <c r="T7571">
        <v>6</v>
      </c>
      <c r="U7571">
        <v>7</v>
      </c>
      <c r="V7571">
        <v>6.5</v>
      </c>
      <c r="W7571" t="s">
        <v>13354</v>
      </c>
      <c r="X7571" t="s">
        <v>13354</v>
      </c>
      <c r="Y7571" t="s">
        <v>13354</v>
      </c>
      <c r="Z7571" s="1" t="s">
        <v>13354</v>
      </c>
      <c r="AA7571" t="s">
        <v>13354</v>
      </c>
      <c r="AB7571" t="s">
        <v>13354</v>
      </c>
      <c r="AC7571" t="s">
        <v>13354</v>
      </c>
      <c r="AD7571" t="s">
        <v>13354</v>
      </c>
      <c r="AE7571" t="s">
        <v>13354</v>
      </c>
      <c r="AF7571" s="29" t="s">
        <v>13354</v>
      </c>
      <c r="AG7571" s="8" t="s">
        <v>13264</v>
      </c>
      <c r="AH7571" s="8" t="str">
        <f t="shared" si="178"/>
        <v>N</v>
      </c>
      <c r="AI7571" s="1" t="s">
        <v>13354</v>
      </c>
      <c r="AJ7571" t="s">
        <v>13354</v>
      </c>
      <c r="AK7571" t="s">
        <v>13354</v>
      </c>
      <c r="AL7571" t="s">
        <v>13354</v>
      </c>
      <c r="AM7571" t="s">
        <v>13354</v>
      </c>
      <c r="AN7571" t="s">
        <v>13354</v>
      </c>
      <c r="AO7571" t="s">
        <v>13354</v>
      </c>
      <c r="AP7571" s="2" t="s">
        <v>10240</v>
      </c>
      <c r="AQ7571" s="11" t="s">
        <v>10248</v>
      </c>
    </row>
    <row r="7572" spans="1:43" x14ac:dyDescent="0.3">
      <c r="A7572" s="19" t="s">
        <v>3383</v>
      </c>
      <c r="B7572" s="2" t="s">
        <v>16155</v>
      </c>
      <c r="C7572">
        <v>7</v>
      </c>
      <c r="D7572">
        <v>24</v>
      </c>
      <c r="E7572">
        <v>2</v>
      </c>
      <c r="F7572" t="s">
        <v>11186</v>
      </c>
      <c r="G7572" t="s">
        <v>8433</v>
      </c>
      <c r="H7572" s="2">
        <v>1</v>
      </c>
      <c r="I7572">
        <v>24032</v>
      </c>
      <c r="J7572" s="2" t="s">
        <v>12897</v>
      </c>
      <c r="K7572" t="s">
        <v>10272</v>
      </c>
      <c r="L7572" t="s">
        <v>10413</v>
      </c>
      <c r="M7572" t="s">
        <v>10515</v>
      </c>
      <c r="N7572" t="s">
        <v>13013</v>
      </c>
      <c r="O7572" t="s">
        <v>13354</v>
      </c>
      <c r="P7572" t="s">
        <v>10272</v>
      </c>
      <c r="Q7572" t="s">
        <v>10413</v>
      </c>
      <c r="R7572" t="s">
        <v>10515</v>
      </c>
      <c r="S7572" s="1">
        <v>60</v>
      </c>
      <c r="T7572">
        <v>7</v>
      </c>
      <c r="U7572">
        <v>7</v>
      </c>
      <c r="V7572">
        <v>7</v>
      </c>
      <c r="W7572" t="s">
        <v>13354</v>
      </c>
      <c r="X7572" t="s">
        <v>13354</v>
      </c>
      <c r="Y7572" t="s">
        <v>13354</v>
      </c>
      <c r="Z7572" s="1" t="s">
        <v>13354</v>
      </c>
      <c r="AA7572" t="s">
        <v>13354</v>
      </c>
      <c r="AB7572" t="s">
        <v>13354</v>
      </c>
      <c r="AC7572" t="s">
        <v>13354</v>
      </c>
      <c r="AD7572" t="s">
        <v>13354</v>
      </c>
      <c r="AE7572" t="s">
        <v>13354</v>
      </c>
      <c r="AF7572" s="29" t="s">
        <v>13354</v>
      </c>
      <c r="AG7572" s="8" t="s">
        <v>13264</v>
      </c>
      <c r="AH7572" s="8" t="str">
        <f t="shared" si="178"/>
        <v>N</v>
      </c>
      <c r="AI7572" s="1" t="s">
        <v>13354</v>
      </c>
      <c r="AJ7572" t="s">
        <v>13354</v>
      </c>
      <c r="AK7572" t="s">
        <v>13354</v>
      </c>
      <c r="AL7572" t="s">
        <v>13354</v>
      </c>
      <c r="AM7572" t="s">
        <v>13354</v>
      </c>
      <c r="AN7572" t="s">
        <v>13354</v>
      </c>
      <c r="AO7572" t="s">
        <v>13354</v>
      </c>
      <c r="AP7572" s="2" t="s">
        <v>10240</v>
      </c>
      <c r="AQ7572" s="11" t="s">
        <v>10248</v>
      </c>
    </row>
    <row r="7573" spans="1:43" x14ac:dyDescent="0.3">
      <c r="A7573" s="19" t="s">
        <v>3384</v>
      </c>
      <c r="B7573" s="2" t="s">
        <v>16155</v>
      </c>
      <c r="C7573">
        <v>7</v>
      </c>
      <c r="D7573">
        <v>24</v>
      </c>
      <c r="E7573">
        <v>2</v>
      </c>
      <c r="F7573" t="s">
        <v>11187</v>
      </c>
      <c r="G7573" t="s">
        <v>8433</v>
      </c>
      <c r="H7573" s="2">
        <v>1</v>
      </c>
      <c r="I7573">
        <v>24033</v>
      </c>
      <c r="J7573" s="2" t="s">
        <v>12840</v>
      </c>
      <c r="K7573" t="s">
        <v>10272</v>
      </c>
      <c r="L7573" t="s">
        <v>10360</v>
      </c>
      <c r="M7573" t="s">
        <v>10451</v>
      </c>
      <c r="N7573" t="s">
        <v>13013</v>
      </c>
      <c r="O7573" t="s">
        <v>10254</v>
      </c>
      <c r="P7573" t="s">
        <v>10272</v>
      </c>
      <c r="Q7573" t="s">
        <v>10360</v>
      </c>
      <c r="R7573" t="s">
        <v>10451</v>
      </c>
      <c r="S7573" s="1">
        <v>85</v>
      </c>
      <c r="T7573">
        <v>4</v>
      </c>
      <c r="U7573">
        <v>5</v>
      </c>
      <c r="V7573">
        <v>4.5</v>
      </c>
      <c r="W7573" t="s">
        <v>13354</v>
      </c>
      <c r="X7573" t="s">
        <v>13354</v>
      </c>
      <c r="Y7573" t="s">
        <v>13354</v>
      </c>
      <c r="Z7573" s="1">
        <v>178</v>
      </c>
      <c r="AA7573">
        <v>7</v>
      </c>
      <c r="AB7573">
        <v>7</v>
      </c>
      <c r="AC7573">
        <v>7</v>
      </c>
      <c r="AD7573">
        <v>5</v>
      </c>
      <c r="AE7573">
        <v>5</v>
      </c>
      <c r="AF7573" s="29">
        <v>5</v>
      </c>
      <c r="AG7573" s="8" t="s">
        <v>13354</v>
      </c>
      <c r="AH7573" s="8" t="str">
        <f t="shared" si="178"/>
        <v>Y</v>
      </c>
      <c r="AI7573" s="1" t="s">
        <v>13354</v>
      </c>
      <c r="AJ7573" t="s">
        <v>13354</v>
      </c>
      <c r="AK7573" t="s">
        <v>13354</v>
      </c>
      <c r="AL7573" t="s">
        <v>13354</v>
      </c>
      <c r="AM7573" t="s">
        <v>13354</v>
      </c>
      <c r="AN7573" t="s">
        <v>13354</v>
      </c>
      <c r="AO7573" t="s">
        <v>13354</v>
      </c>
      <c r="AP7573" s="2" t="s">
        <v>10240</v>
      </c>
      <c r="AQ7573" s="11" t="s">
        <v>10248</v>
      </c>
    </row>
    <row r="7574" spans="1:43" x14ac:dyDescent="0.3">
      <c r="A7574" s="19" t="s">
        <v>3385</v>
      </c>
      <c r="B7574" s="2" t="s">
        <v>16155</v>
      </c>
      <c r="C7574">
        <v>7</v>
      </c>
      <c r="D7574">
        <v>24</v>
      </c>
      <c r="E7574">
        <v>2</v>
      </c>
      <c r="F7574" t="s">
        <v>11188</v>
      </c>
      <c r="G7574" t="s">
        <v>8433</v>
      </c>
      <c r="H7574" s="2">
        <v>1</v>
      </c>
      <c r="I7574">
        <v>24034</v>
      </c>
      <c r="J7574" s="2" t="s">
        <v>12837</v>
      </c>
      <c r="K7574" t="s">
        <v>13051</v>
      </c>
      <c r="L7574" t="s">
        <v>10357</v>
      </c>
      <c r="M7574" t="s">
        <v>13177</v>
      </c>
      <c r="N7574" t="s">
        <v>13014</v>
      </c>
      <c r="O7574" t="s">
        <v>10254</v>
      </c>
      <c r="P7574" t="s">
        <v>10269</v>
      </c>
      <c r="Q7574" t="s">
        <v>10357</v>
      </c>
      <c r="R7574" t="s">
        <v>10448</v>
      </c>
      <c r="S7574" s="1">
        <v>75</v>
      </c>
      <c r="T7574">
        <v>3</v>
      </c>
      <c r="U7574">
        <v>3</v>
      </c>
      <c r="V7574">
        <v>3</v>
      </c>
      <c r="W7574" t="s">
        <v>13354</v>
      </c>
      <c r="X7574" t="s">
        <v>13354</v>
      </c>
      <c r="Y7574" t="s">
        <v>13354</v>
      </c>
      <c r="Z7574" s="3" t="s">
        <v>13354</v>
      </c>
      <c r="AA7574" t="s">
        <v>13354</v>
      </c>
      <c r="AB7574" t="s">
        <v>13354</v>
      </c>
      <c r="AC7574" t="s">
        <v>13354</v>
      </c>
      <c r="AD7574" t="s">
        <v>13354</v>
      </c>
      <c r="AE7574" t="s">
        <v>13354</v>
      </c>
      <c r="AF7574" s="29" t="s">
        <v>13354</v>
      </c>
      <c r="AG7574" s="8" t="s">
        <v>13264</v>
      </c>
      <c r="AH7574" s="8" t="str">
        <f t="shared" si="178"/>
        <v>N</v>
      </c>
      <c r="AI7574" s="1" t="s">
        <v>13354</v>
      </c>
      <c r="AJ7574" t="s">
        <v>13354</v>
      </c>
      <c r="AK7574" t="s">
        <v>13354</v>
      </c>
      <c r="AL7574" t="s">
        <v>13354</v>
      </c>
      <c r="AM7574" t="s">
        <v>13354</v>
      </c>
      <c r="AN7574" t="s">
        <v>13354</v>
      </c>
      <c r="AO7574" t="s">
        <v>13354</v>
      </c>
      <c r="AP7574" s="2" t="s">
        <v>10240</v>
      </c>
      <c r="AQ7574" s="11" t="s">
        <v>10248</v>
      </c>
    </row>
    <row r="7575" spans="1:43" x14ac:dyDescent="0.3">
      <c r="A7575" s="19" t="s">
        <v>3386</v>
      </c>
      <c r="B7575" s="2" t="s">
        <v>16155</v>
      </c>
      <c r="C7575">
        <v>7</v>
      </c>
      <c r="D7575">
        <v>24</v>
      </c>
      <c r="E7575">
        <v>2</v>
      </c>
      <c r="F7575" t="s">
        <v>11189</v>
      </c>
      <c r="G7575" t="s">
        <v>8433</v>
      </c>
      <c r="H7575" s="2">
        <v>1</v>
      </c>
      <c r="I7575">
        <v>24035</v>
      </c>
      <c r="J7575" s="2" t="s">
        <v>12837</v>
      </c>
      <c r="K7575" t="s">
        <v>13051</v>
      </c>
      <c r="L7575" t="s">
        <v>10357</v>
      </c>
      <c r="M7575" t="s">
        <v>13177</v>
      </c>
      <c r="N7575" t="s">
        <v>13014</v>
      </c>
      <c r="O7575" t="s">
        <v>10254</v>
      </c>
      <c r="P7575" t="s">
        <v>10269</v>
      </c>
      <c r="Q7575" t="s">
        <v>10357</v>
      </c>
      <c r="R7575" t="s">
        <v>10448</v>
      </c>
      <c r="S7575" s="1">
        <v>55</v>
      </c>
      <c r="T7575">
        <v>4</v>
      </c>
      <c r="U7575">
        <v>4</v>
      </c>
      <c r="V7575">
        <v>4</v>
      </c>
      <c r="W7575" t="s">
        <v>13354</v>
      </c>
      <c r="X7575" t="s">
        <v>13354</v>
      </c>
      <c r="Y7575" t="s">
        <v>13354</v>
      </c>
      <c r="Z7575" s="3" t="s">
        <v>13354</v>
      </c>
      <c r="AA7575" t="s">
        <v>13354</v>
      </c>
      <c r="AB7575" t="s">
        <v>13354</v>
      </c>
      <c r="AC7575" t="s">
        <v>13354</v>
      </c>
      <c r="AD7575" t="s">
        <v>13354</v>
      </c>
      <c r="AE7575" t="s">
        <v>13354</v>
      </c>
      <c r="AF7575" s="29" t="s">
        <v>13354</v>
      </c>
      <c r="AG7575" s="8" t="s">
        <v>13264</v>
      </c>
      <c r="AH7575" s="8" t="str">
        <f t="shared" si="178"/>
        <v>N</v>
      </c>
      <c r="AI7575" s="3" t="s">
        <v>13354</v>
      </c>
      <c r="AJ7575" t="s">
        <v>13354</v>
      </c>
      <c r="AK7575" t="s">
        <v>13354</v>
      </c>
      <c r="AL7575" t="s">
        <v>13354</v>
      </c>
      <c r="AM7575" t="s">
        <v>13354</v>
      </c>
      <c r="AN7575" t="s">
        <v>13354</v>
      </c>
      <c r="AO7575" t="s">
        <v>13354</v>
      </c>
      <c r="AP7575" s="2" t="s">
        <v>10240</v>
      </c>
      <c r="AQ7575" s="11" t="s">
        <v>10248</v>
      </c>
    </row>
    <row r="7576" spans="1:43" x14ac:dyDescent="0.3">
      <c r="A7576" s="19" t="s">
        <v>3387</v>
      </c>
      <c r="B7576" s="2" t="s">
        <v>16155</v>
      </c>
      <c r="C7576">
        <v>7</v>
      </c>
      <c r="D7576">
        <v>24</v>
      </c>
      <c r="E7576">
        <v>2</v>
      </c>
      <c r="F7576" t="s">
        <v>11190</v>
      </c>
      <c r="G7576" t="s">
        <v>8433</v>
      </c>
      <c r="H7576" s="2">
        <v>1</v>
      </c>
      <c r="I7576">
        <v>24036</v>
      </c>
      <c r="J7576" s="2" t="s">
        <v>12874</v>
      </c>
      <c r="K7576" t="s">
        <v>10303</v>
      </c>
      <c r="L7576" t="s">
        <v>10393</v>
      </c>
      <c r="M7576" t="s">
        <v>10489</v>
      </c>
      <c r="N7576" t="s">
        <v>13009</v>
      </c>
      <c r="O7576" t="s">
        <v>10254</v>
      </c>
      <c r="P7576" t="s">
        <v>10303</v>
      </c>
      <c r="Q7576" t="s">
        <v>10393</v>
      </c>
      <c r="R7576" t="s">
        <v>10489</v>
      </c>
      <c r="S7576" s="1">
        <v>161</v>
      </c>
      <c r="T7576">
        <v>15</v>
      </c>
      <c r="U7576">
        <v>16</v>
      </c>
      <c r="V7576">
        <v>15.5</v>
      </c>
      <c r="W7576">
        <v>4</v>
      </c>
      <c r="X7576">
        <v>5</v>
      </c>
      <c r="Y7576">
        <v>4.5</v>
      </c>
      <c r="Z7576" s="1">
        <v>180</v>
      </c>
      <c r="AA7576">
        <v>30</v>
      </c>
      <c r="AB7576">
        <v>29</v>
      </c>
      <c r="AC7576">
        <v>29.5</v>
      </c>
      <c r="AD7576">
        <v>13</v>
      </c>
      <c r="AE7576">
        <v>13</v>
      </c>
      <c r="AF7576" s="29">
        <v>13</v>
      </c>
      <c r="AG7576" s="8" t="s">
        <v>13354</v>
      </c>
      <c r="AH7576" s="8" t="str">
        <f t="shared" si="178"/>
        <v>Y</v>
      </c>
      <c r="AI7576" s="1" t="s">
        <v>13354</v>
      </c>
      <c r="AJ7576" t="s">
        <v>13354</v>
      </c>
      <c r="AK7576" t="s">
        <v>13354</v>
      </c>
      <c r="AL7576" t="s">
        <v>13354</v>
      </c>
      <c r="AM7576" t="s">
        <v>13354</v>
      </c>
      <c r="AN7576" t="s">
        <v>13354</v>
      </c>
      <c r="AO7576" t="s">
        <v>13354</v>
      </c>
      <c r="AP7576" s="2" t="s">
        <v>10240</v>
      </c>
      <c r="AQ7576" s="11" t="s">
        <v>10248</v>
      </c>
    </row>
    <row r="7577" spans="1:43" x14ac:dyDescent="0.3">
      <c r="A7577" s="19" t="s">
        <v>3388</v>
      </c>
      <c r="B7577" s="2" t="s">
        <v>16155</v>
      </c>
      <c r="C7577">
        <v>7</v>
      </c>
      <c r="D7577">
        <v>24</v>
      </c>
      <c r="E7577">
        <v>2</v>
      </c>
      <c r="F7577" t="s">
        <v>11191</v>
      </c>
      <c r="G7577" t="s">
        <v>8433</v>
      </c>
      <c r="H7577" s="2">
        <v>1</v>
      </c>
      <c r="I7577">
        <v>24037</v>
      </c>
      <c r="J7577" s="2" t="s">
        <v>12837</v>
      </c>
      <c r="K7577" t="s">
        <v>13051</v>
      </c>
      <c r="L7577" t="s">
        <v>10357</v>
      </c>
      <c r="M7577" t="s">
        <v>13177</v>
      </c>
      <c r="N7577" t="s">
        <v>13014</v>
      </c>
      <c r="O7577" t="s">
        <v>10254</v>
      </c>
      <c r="P7577" t="s">
        <v>10269</v>
      </c>
      <c r="Q7577" t="s">
        <v>10357</v>
      </c>
      <c r="R7577" t="s">
        <v>10448</v>
      </c>
      <c r="S7577" s="1">
        <v>55</v>
      </c>
      <c r="T7577">
        <v>5</v>
      </c>
      <c r="U7577">
        <v>6</v>
      </c>
      <c r="V7577">
        <v>5.5</v>
      </c>
      <c r="W7577" t="s">
        <v>13354</v>
      </c>
      <c r="X7577" t="s">
        <v>13354</v>
      </c>
      <c r="Y7577" t="s">
        <v>13354</v>
      </c>
      <c r="Z7577" s="3" t="s">
        <v>13354</v>
      </c>
      <c r="AA7577" t="s">
        <v>13354</v>
      </c>
      <c r="AB7577" t="s">
        <v>13354</v>
      </c>
      <c r="AC7577" t="s">
        <v>13354</v>
      </c>
      <c r="AD7577" t="s">
        <v>13354</v>
      </c>
      <c r="AE7577" t="s">
        <v>13354</v>
      </c>
      <c r="AF7577" s="29" t="s">
        <v>13354</v>
      </c>
      <c r="AG7577" s="8" t="s">
        <v>13264</v>
      </c>
      <c r="AH7577" s="8" t="str">
        <f t="shared" si="178"/>
        <v>N</v>
      </c>
      <c r="AI7577" s="1" t="s">
        <v>13354</v>
      </c>
      <c r="AJ7577" t="s">
        <v>13354</v>
      </c>
      <c r="AK7577" t="s">
        <v>13354</v>
      </c>
      <c r="AL7577" t="s">
        <v>13354</v>
      </c>
      <c r="AM7577" t="s">
        <v>13354</v>
      </c>
      <c r="AN7577" t="s">
        <v>13354</v>
      </c>
      <c r="AO7577" t="s">
        <v>13354</v>
      </c>
      <c r="AP7577" s="2" t="s">
        <v>10240</v>
      </c>
      <c r="AQ7577" s="11" t="s">
        <v>10248</v>
      </c>
    </row>
    <row r="7578" spans="1:43" x14ac:dyDescent="0.3">
      <c r="A7578" s="19" t="s">
        <v>3389</v>
      </c>
      <c r="B7578" s="2" t="s">
        <v>16155</v>
      </c>
      <c r="C7578">
        <v>7</v>
      </c>
      <c r="D7578">
        <v>24</v>
      </c>
      <c r="E7578">
        <v>2</v>
      </c>
      <c r="F7578" t="s">
        <v>11192</v>
      </c>
      <c r="G7578" t="s">
        <v>8433</v>
      </c>
      <c r="H7578" s="2">
        <v>1</v>
      </c>
      <c r="I7578">
        <v>24038</v>
      </c>
      <c r="J7578" s="2" t="s">
        <v>12837</v>
      </c>
      <c r="K7578" t="s">
        <v>13051</v>
      </c>
      <c r="L7578" t="s">
        <v>10357</v>
      </c>
      <c r="M7578" t="s">
        <v>13177</v>
      </c>
      <c r="N7578" t="s">
        <v>13014</v>
      </c>
      <c r="O7578" t="s">
        <v>10254</v>
      </c>
      <c r="P7578" t="s">
        <v>10269</v>
      </c>
      <c r="Q7578" t="s">
        <v>10357</v>
      </c>
      <c r="R7578" t="s">
        <v>10448</v>
      </c>
      <c r="S7578" s="1">
        <v>50</v>
      </c>
      <c r="T7578">
        <v>6</v>
      </c>
      <c r="U7578">
        <v>6</v>
      </c>
      <c r="V7578">
        <v>6</v>
      </c>
      <c r="W7578" t="s">
        <v>13354</v>
      </c>
      <c r="X7578" t="s">
        <v>13354</v>
      </c>
      <c r="Y7578" t="s">
        <v>13354</v>
      </c>
      <c r="Z7578" s="1" t="s">
        <v>13354</v>
      </c>
      <c r="AA7578" t="s">
        <v>13354</v>
      </c>
      <c r="AB7578" t="s">
        <v>13354</v>
      </c>
      <c r="AC7578" t="s">
        <v>13354</v>
      </c>
      <c r="AD7578" t="s">
        <v>13354</v>
      </c>
      <c r="AE7578" t="s">
        <v>13354</v>
      </c>
      <c r="AF7578" s="29" t="s">
        <v>13354</v>
      </c>
      <c r="AG7578" s="8" t="s">
        <v>13264</v>
      </c>
      <c r="AH7578" s="8" t="str">
        <f t="shared" si="178"/>
        <v>N</v>
      </c>
      <c r="AI7578" s="1" t="s">
        <v>13354</v>
      </c>
      <c r="AJ7578" t="s">
        <v>13354</v>
      </c>
      <c r="AK7578" t="s">
        <v>13354</v>
      </c>
      <c r="AL7578" t="s">
        <v>13354</v>
      </c>
      <c r="AM7578" t="s">
        <v>13354</v>
      </c>
      <c r="AN7578" t="s">
        <v>13354</v>
      </c>
      <c r="AO7578" t="s">
        <v>13354</v>
      </c>
      <c r="AP7578" s="2" t="s">
        <v>10240</v>
      </c>
      <c r="AQ7578" s="11" t="s">
        <v>10248</v>
      </c>
    </row>
    <row r="7579" spans="1:43" x14ac:dyDescent="0.3">
      <c r="A7579" s="19" t="s">
        <v>3390</v>
      </c>
      <c r="B7579" s="2" t="s">
        <v>16155</v>
      </c>
      <c r="C7579">
        <v>7</v>
      </c>
      <c r="D7579">
        <v>24</v>
      </c>
      <c r="E7579">
        <v>2</v>
      </c>
      <c r="F7579" t="s">
        <v>11193</v>
      </c>
      <c r="G7579" t="s">
        <v>8433</v>
      </c>
      <c r="H7579" s="2">
        <v>1</v>
      </c>
      <c r="I7579">
        <v>24039</v>
      </c>
      <c r="J7579" s="2" t="s">
        <v>12837</v>
      </c>
      <c r="K7579" t="s">
        <v>13051</v>
      </c>
      <c r="L7579" t="s">
        <v>10357</v>
      </c>
      <c r="M7579" t="s">
        <v>13177</v>
      </c>
      <c r="N7579" t="s">
        <v>13014</v>
      </c>
      <c r="O7579" t="s">
        <v>10254</v>
      </c>
      <c r="P7579" t="s">
        <v>10269</v>
      </c>
      <c r="Q7579" t="s">
        <v>10357</v>
      </c>
      <c r="R7579" t="s">
        <v>10448</v>
      </c>
      <c r="S7579" s="1">
        <v>58</v>
      </c>
      <c r="T7579">
        <v>3</v>
      </c>
      <c r="U7579">
        <v>3</v>
      </c>
      <c r="V7579">
        <v>3</v>
      </c>
      <c r="W7579" t="s">
        <v>13354</v>
      </c>
      <c r="X7579" t="s">
        <v>13354</v>
      </c>
      <c r="Y7579" t="s">
        <v>13354</v>
      </c>
      <c r="Z7579" s="1" t="s">
        <v>13354</v>
      </c>
      <c r="AA7579" t="s">
        <v>13354</v>
      </c>
      <c r="AB7579" t="s">
        <v>13354</v>
      </c>
      <c r="AC7579" t="s">
        <v>13354</v>
      </c>
      <c r="AD7579" t="s">
        <v>13354</v>
      </c>
      <c r="AE7579" t="s">
        <v>13354</v>
      </c>
      <c r="AF7579" s="29" t="s">
        <v>13354</v>
      </c>
      <c r="AG7579" s="8" t="s">
        <v>13264</v>
      </c>
      <c r="AH7579" s="8" t="str">
        <f t="shared" si="178"/>
        <v>N</v>
      </c>
      <c r="AI7579" s="1" t="s">
        <v>13354</v>
      </c>
      <c r="AJ7579" t="s">
        <v>13354</v>
      </c>
      <c r="AK7579" t="s">
        <v>13354</v>
      </c>
      <c r="AL7579" t="s">
        <v>13354</v>
      </c>
      <c r="AM7579" t="s">
        <v>13354</v>
      </c>
      <c r="AN7579" t="s">
        <v>13354</v>
      </c>
      <c r="AO7579" t="s">
        <v>13354</v>
      </c>
      <c r="AP7579" s="2" t="s">
        <v>10240</v>
      </c>
      <c r="AQ7579" s="11" t="s">
        <v>10248</v>
      </c>
    </row>
    <row r="7580" spans="1:43" x14ac:dyDescent="0.3">
      <c r="A7580" s="19" t="s">
        <v>3391</v>
      </c>
      <c r="B7580" s="2" t="s">
        <v>16155</v>
      </c>
      <c r="C7580">
        <v>7</v>
      </c>
      <c r="D7580">
        <v>24</v>
      </c>
      <c r="E7580">
        <v>2</v>
      </c>
      <c r="F7580" t="s">
        <v>11194</v>
      </c>
      <c r="G7580" t="s">
        <v>8433</v>
      </c>
      <c r="H7580" s="2">
        <v>1</v>
      </c>
      <c r="I7580">
        <v>24040</v>
      </c>
      <c r="J7580" s="2" t="s">
        <v>12861</v>
      </c>
      <c r="K7580" t="s">
        <v>10292</v>
      </c>
      <c r="L7580" t="s">
        <v>13106</v>
      </c>
      <c r="M7580" t="s">
        <v>13178</v>
      </c>
      <c r="N7580" t="s">
        <v>13009</v>
      </c>
      <c r="O7580" t="s">
        <v>10254</v>
      </c>
      <c r="P7580" t="s">
        <v>10292</v>
      </c>
      <c r="Q7580" t="s">
        <v>10382</v>
      </c>
      <c r="R7580" t="s">
        <v>10475</v>
      </c>
      <c r="S7580" s="1">
        <v>50</v>
      </c>
      <c r="T7580">
        <v>9</v>
      </c>
      <c r="U7580">
        <v>9</v>
      </c>
      <c r="V7580">
        <v>9</v>
      </c>
      <c r="W7580" t="s">
        <v>13354</v>
      </c>
      <c r="X7580" t="s">
        <v>13354</v>
      </c>
      <c r="Y7580" t="s">
        <v>13354</v>
      </c>
      <c r="Z7580" s="3" t="s">
        <v>13354</v>
      </c>
      <c r="AA7580" t="s">
        <v>13354</v>
      </c>
      <c r="AB7580" t="s">
        <v>13354</v>
      </c>
      <c r="AC7580" t="s">
        <v>13354</v>
      </c>
      <c r="AD7580" t="s">
        <v>13354</v>
      </c>
      <c r="AE7580" t="s">
        <v>13354</v>
      </c>
      <c r="AF7580" s="29" t="s">
        <v>13354</v>
      </c>
      <c r="AG7580" s="8" t="s">
        <v>13266</v>
      </c>
      <c r="AH7580" s="8" t="str">
        <f t="shared" si="178"/>
        <v>N</v>
      </c>
      <c r="AI7580" s="3" t="s">
        <v>13354</v>
      </c>
      <c r="AJ7580" t="s">
        <v>13354</v>
      </c>
      <c r="AK7580" t="s">
        <v>13354</v>
      </c>
      <c r="AL7580" t="s">
        <v>13354</v>
      </c>
      <c r="AM7580" t="s">
        <v>13354</v>
      </c>
      <c r="AN7580" t="s">
        <v>13354</v>
      </c>
      <c r="AO7580" t="s">
        <v>13354</v>
      </c>
      <c r="AP7580" s="2" t="s">
        <v>10240</v>
      </c>
      <c r="AQ7580" s="11" t="s">
        <v>10248</v>
      </c>
    </row>
    <row r="7581" spans="1:43" x14ac:dyDescent="0.3">
      <c r="A7581" s="19" t="s">
        <v>3392</v>
      </c>
      <c r="B7581" s="2" t="s">
        <v>16155</v>
      </c>
      <c r="C7581">
        <v>7</v>
      </c>
      <c r="D7581">
        <v>24</v>
      </c>
      <c r="E7581">
        <v>2</v>
      </c>
      <c r="F7581" t="s">
        <v>11195</v>
      </c>
      <c r="G7581" t="s">
        <v>8433</v>
      </c>
      <c r="H7581" s="2">
        <v>1</v>
      </c>
      <c r="I7581">
        <v>24041</v>
      </c>
      <c r="J7581" s="2" t="s">
        <v>12897</v>
      </c>
      <c r="K7581" t="s">
        <v>10272</v>
      </c>
      <c r="L7581" t="s">
        <v>10413</v>
      </c>
      <c r="M7581" t="s">
        <v>10515</v>
      </c>
      <c r="N7581" t="s">
        <v>13013</v>
      </c>
      <c r="O7581" t="s">
        <v>13354</v>
      </c>
      <c r="P7581" t="s">
        <v>10272</v>
      </c>
      <c r="Q7581" t="s">
        <v>10413</v>
      </c>
      <c r="R7581" t="s">
        <v>10515</v>
      </c>
      <c r="S7581" s="1">
        <v>87</v>
      </c>
      <c r="T7581">
        <v>7</v>
      </c>
      <c r="U7581">
        <v>7</v>
      </c>
      <c r="V7581">
        <v>7</v>
      </c>
      <c r="W7581" t="s">
        <v>13354</v>
      </c>
      <c r="X7581" t="s">
        <v>13354</v>
      </c>
      <c r="Y7581" t="s">
        <v>13354</v>
      </c>
      <c r="Z7581" s="1" t="s">
        <v>13354</v>
      </c>
      <c r="AA7581" t="s">
        <v>13354</v>
      </c>
      <c r="AB7581" t="s">
        <v>13354</v>
      </c>
      <c r="AC7581" t="s">
        <v>13354</v>
      </c>
      <c r="AD7581" t="s">
        <v>13354</v>
      </c>
      <c r="AE7581" t="s">
        <v>13354</v>
      </c>
      <c r="AF7581" s="29" t="s">
        <v>13354</v>
      </c>
      <c r="AG7581" s="8" t="s">
        <v>13264</v>
      </c>
      <c r="AH7581" s="8" t="str">
        <f t="shared" si="178"/>
        <v>N</v>
      </c>
      <c r="AI7581" s="1" t="s">
        <v>13354</v>
      </c>
      <c r="AJ7581" t="s">
        <v>13354</v>
      </c>
      <c r="AK7581" t="s">
        <v>13354</v>
      </c>
      <c r="AL7581" t="s">
        <v>13354</v>
      </c>
      <c r="AM7581" t="s">
        <v>13354</v>
      </c>
      <c r="AN7581" t="s">
        <v>13354</v>
      </c>
      <c r="AO7581" t="s">
        <v>13354</v>
      </c>
      <c r="AP7581" s="2" t="s">
        <v>10240</v>
      </c>
      <c r="AQ7581" s="11" t="s">
        <v>10248</v>
      </c>
    </row>
    <row r="7582" spans="1:43" x14ac:dyDescent="0.3">
      <c r="A7582" s="19" t="s">
        <v>3393</v>
      </c>
      <c r="B7582" s="2" t="s">
        <v>16155</v>
      </c>
      <c r="C7582">
        <v>7</v>
      </c>
      <c r="D7582">
        <v>24</v>
      </c>
      <c r="E7582">
        <v>2</v>
      </c>
      <c r="F7582" t="s">
        <v>9471</v>
      </c>
      <c r="G7582" t="s">
        <v>8433</v>
      </c>
      <c r="H7582" s="2">
        <v>1</v>
      </c>
      <c r="I7582">
        <v>24042</v>
      </c>
      <c r="J7582" t="s">
        <v>12848</v>
      </c>
      <c r="K7582" t="s">
        <v>10280</v>
      </c>
      <c r="L7582" t="s">
        <v>10368</v>
      </c>
      <c r="M7582" t="s">
        <v>10459</v>
      </c>
      <c r="N7582" t="s">
        <v>10306</v>
      </c>
      <c r="O7582" t="s">
        <v>10254</v>
      </c>
      <c r="P7582" t="s">
        <v>10280</v>
      </c>
      <c r="Q7582" t="s">
        <v>10368</v>
      </c>
      <c r="R7582" t="s">
        <v>10459</v>
      </c>
      <c r="S7582" s="1">
        <v>518</v>
      </c>
      <c r="T7582">
        <v>63</v>
      </c>
      <c r="U7582">
        <v>63</v>
      </c>
      <c r="V7582">
        <v>63</v>
      </c>
      <c r="W7582">
        <v>14</v>
      </c>
      <c r="X7582">
        <v>14</v>
      </c>
      <c r="Y7582">
        <v>14</v>
      </c>
      <c r="Z7582" s="3" t="s">
        <v>13354</v>
      </c>
      <c r="AA7582" t="s">
        <v>13354</v>
      </c>
      <c r="AB7582" t="s">
        <v>13354</v>
      </c>
      <c r="AC7582" t="s">
        <v>13354</v>
      </c>
      <c r="AD7582" t="s">
        <v>13354</v>
      </c>
      <c r="AE7582" t="s">
        <v>13354</v>
      </c>
      <c r="AF7582" s="29" t="s">
        <v>13354</v>
      </c>
      <c r="AG7582" s="8" t="s">
        <v>13264</v>
      </c>
      <c r="AH7582" s="8" t="str">
        <f t="shared" si="178"/>
        <v>N</v>
      </c>
      <c r="AI7582" s="1" t="s">
        <v>13354</v>
      </c>
      <c r="AJ7582" t="s">
        <v>13354</v>
      </c>
      <c r="AK7582" t="s">
        <v>13354</v>
      </c>
      <c r="AL7582" t="s">
        <v>13354</v>
      </c>
      <c r="AM7582" t="s">
        <v>13354</v>
      </c>
      <c r="AN7582" t="s">
        <v>13354</v>
      </c>
      <c r="AO7582" t="s">
        <v>13354</v>
      </c>
      <c r="AP7582" s="2" t="s">
        <v>10240</v>
      </c>
      <c r="AQ7582" s="11" t="s">
        <v>10248</v>
      </c>
    </row>
    <row r="7583" spans="1:43" x14ac:dyDescent="0.3">
      <c r="A7583" s="19" t="s">
        <v>3394</v>
      </c>
      <c r="B7583" s="2" t="s">
        <v>16155</v>
      </c>
      <c r="C7583">
        <v>7</v>
      </c>
      <c r="D7583">
        <v>24</v>
      </c>
      <c r="E7583">
        <v>2</v>
      </c>
      <c r="F7583" t="s">
        <v>9471</v>
      </c>
      <c r="G7583" t="s">
        <v>8433</v>
      </c>
      <c r="H7583" s="2">
        <v>2</v>
      </c>
      <c r="I7583">
        <v>24042</v>
      </c>
      <c r="J7583" s="2" t="s">
        <v>12848</v>
      </c>
      <c r="K7583" t="s">
        <v>10280</v>
      </c>
      <c r="L7583" t="s">
        <v>10368</v>
      </c>
      <c r="M7583" t="s">
        <v>10459</v>
      </c>
      <c r="N7583" t="s">
        <v>10306</v>
      </c>
      <c r="O7583" t="s">
        <v>10254</v>
      </c>
      <c r="P7583" t="s">
        <v>10280</v>
      </c>
      <c r="Q7583" t="s">
        <v>10368</v>
      </c>
      <c r="R7583" t="s">
        <v>10459</v>
      </c>
      <c r="S7583" s="1">
        <v>518</v>
      </c>
      <c r="T7583">
        <v>63</v>
      </c>
      <c r="U7583">
        <v>63</v>
      </c>
      <c r="V7583">
        <v>63</v>
      </c>
      <c r="W7583">
        <v>13</v>
      </c>
      <c r="X7583">
        <v>13</v>
      </c>
      <c r="Y7583">
        <v>13</v>
      </c>
      <c r="Z7583" s="3" t="s">
        <v>13354</v>
      </c>
      <c r="AA7583" t="s">
        <v>13354</v>
      </c>
      <c r="AB7583" t="s">
        <v>13354</v>
      </c>
      <c r="AC7583" t="s">
        <v>13354</v>
      </c>
      <c r="AD7583" t="s">
        <v>13354</v>
      </c>
      <c r="AE7583" t="s">
        <v>13354</v>
      </c>
      <c r="AF7583" s="29" t="s">
        <v>13354</v>
      </c>
      <c r="AG7583" s="8" t="s">
        <v>13264</v>
      </c>
      <c r="AH7583" s="8" t="str">
        <f t="shared" si="178"/>
        <v>N</v>
      </c>
      <c r="AI7583" s="1" t="s">
        <v>13354</v>
      </c>
      <c r="AJ7583" t="s">
        <v>13354</v>
      </c>
      <c r="AK7583" t="s">
        <v>13354</v>
      </c>
      <c r="AL7583" t="s">
        <v>13354</v>
      </c>
      <c r="AM7583" t="s">
        <v>13354</v>
      </c>
      <c r="AN7583" t="s">
        <v>13354</v>
      </c>
      <c r="AO7583" t="s">
        <v>13354</v>
      </c>
      <c r="AP7583" s="2" t="s">
        <v>10240</v>
      </c>
      <c r="AQ7583" s="11" t="s">
        <v>10248</v>
      </c>
    </row>
    <row r="7584" spans="1:43" x14ac:dyDescent="0.3">
      <c r="A7584" s="19" t="s">
        <v>3395</v>
      </c>
      <c r="B7584" s="2" t="s">
        <v>16155</v>
      </c>
      <c r="C7584">
        <v>7</v>
      </c>
      <c r="D7584">
        <v>24</v>
      </c>
      <c r="E7584">
        <v>2</v>
      </c>
      <c r="F7584" t="s">
        <v>9471</v>
      </c>
      <c r="G7584" t="s">
        <v>8433</v>
      </c>
      <c r="H7584" s="2">
        <v>3</v>
      </c>
      <c r="I7584">
        <v>24042</v>
      </c>
      <c r="J7584" s="2" t="s">
        <v>12848</v>
      </c>
      <c r="K7584" t="s">
        <v>10280</v>
      </c>
      <c r="L7584" t="s">
        <v>10368</v>
      </c>
      <c r="M7584" t="s">
        <v>10459</v>
      </c>
      <c r="N7584" t="s">
        <v>10306</v>
      </c>
      <c r="O7584" t="s">
        <v>10254</v>
      </c>
      <c r="P7584" t="s">
        <v>10280</v>
      </c>
      <c r="Q7584" t="s">
        <v>10368</v>
      </c>
      <c r="R7584" t="s">
        <v>10459</v>
      </c>
      <c r="S7584" s="1">
        <v>518</v>
      </c>
      <c r="T7584">
        <v>63</v>
      </c>
      <c r="U7584">
        <v>63</v>
      </c>
      <c r="V7584">
        <v>63</v>
      </c>
      <c r="W7584">
        <v>14</v>
      </c>
      <c r="X7584">
        <v>15</v>
      </c>
      <c r="Y7584">
        <v>14.5</v>
      </c>
      <c r="Z7584" s="1" t="s">
        <v>13354</v>
      </c>
      <c r="AA7584" t="s">
        <v>13354</v>
      </c>
      <c r="AB7584" t="s">
        <v>13354</v>
      </c>
      <c r="AC7584" t="s">
        <v>13354</v>
      </c>
      <c r="AD7584" t="s">
        <v>13354</v>
      </c>
      <c r="AE7584" t="s">
        <v>13354</v>
      </c>
      <c r="AF7584" s="29" t="s">
        <v>13354</v>
      </c>
      <c r="AG7584" s="8" t="s">
        <v>13264</v>
      </c>
      <c r="AH7584" s="8" t="str">
        <f t="shared" si="178"/>
        <v>N</v>
      </c>
      <c r="AI7584" s="1" t="s">
        <v>13354</v>
      </c>
      <c r="AJ7584" t="s">
        <v>13354</v>
      </c>
      <c r="AK7584" t="s">
        <v>13354</v>
      </c>
      <c r="AL7584" t="s">
        <v>13354</v>
      </c>
      <c r="AM7584" t="s">
        <v>13354</v>
      </c>
      <c r="AN7584" t="s">
        <v>13354</v>
      </c>
      <c r="AO7584" t="s">
        <v>13354</v>
      </c>
      <c r="AP7584" s="2" t="s">
        <v>10240</v>
      </c>
      <c r="AQ7584" s="11" t="s">
        <v>10248</v>
      </c>
    </row>
    <row r="7585" spans="1:43" x14ac:dyDescent="0.3">
      <c r="A7585" s="19" t="s">
        <v>3396</v>
      </c>
      <c r="B7585" s="2" t="s">
        <v>16155</v>
      </c>
      <c r="C7585">
        <v>7</v>
      </c>
      <c r="D7585">
        <v>24</v>
      </c>
      <c r="E7585">
        <v>2</v>
      </c>
      <c r="F7585" t="s">
        <v>9471</v>
      </c>
      <c r="G7585" t="s">
        <v>8433</v>
      </c>
      <c r="H7585" s="2">
        <v>4</v>
      </c>
      <c r="I7585">
        <v>24042</v>
      </c>
      <c r="J7585" s="2" t="s">
        <v>12848</v>
      </c>
      <c r="K7585" t="s">
        <v>10280</v>
      </c>
      <c r="L7585" t="s">
        <v>10368</v>
      </c>
      <c r="M7585" t="s">
        <v>10459</v>
      </c>
      <c r="N7585" t="s">
        <v>10306</v>
      </c>
      <c r="O7585" t="s">
        <v>10254</v>
      </c>
      <c r="P7585" t="s">
        <v>10280</v>
      </c>
      <c r="Q7585" t="s">
        <v>10368</v>
      </c>
      <c r="R7585" t="s">
        <v>10459</v>
      </c>
      <c r="S7585" s="1">
        <v>518</v>
      </c>
      <c r="T7585">
        <v>63</v>
      </c>
      <c r="U7585">
        <v>63</v>
      </c>
      <c r="V7585">
        <v>63</v>
      </c>
      <c r="W7585">
        <v>17</v>
      </c>
      <c r="X7585">
        <v>17</v>
      </c>
      <c r="Y7585">
        <v>17</v>
      </c>
      <c r="Z7585" s="3" t="s">
        <v>13354</v>
      </c>
      <c r="AA7585" t="s">
        <v>13354</v>
      </c>
      <c r="AB7585" t="s">
        <v>13354</v>
      </c>
      <c r="AC7585" t="s">
        <v>13354</v>
      </c>
      <c r="AD7585" t="s">
        <v>13354</v>
      </c>
      <c r="AE7585" t="s">
        <v>13354</v>
      </c>
      <c r="AF7585" s="29" t="s">
        <v>13354</v>
      </c>
      <c r="AG7585" s="8" t="s">
        <v>13264</v>
      </c>
      <c r="AH7585" s="8" t="str">
        <f t="shared" si="178"/>
        <v>N</v>
      </c>
      <c r="AI7585" s="1" t="s">
        <v>13354</v>
      </c>
      <c r="AJ7585" t="s">
        <v>13354</v>
      </c>
      <c r="AK7585" t="s">
        <v>13354</v>
      </c>
      <c r="AL7585" t="s">
        <v>13354</v>
      </c>
      <c r="AM7585" t="s">
        <v>13354</v>
      </c>
      <c r="AN7585" t="s">
        <v>13354</v>
      </c>
      <c r="AO7585" t="s">
        <v>13354</v>
      </c>
      <c r="AP7585" s="2" t="s">
        <v>10240</v>
      </c>
      <c r="AQ7585" s="11" t="s">
        <v>10248</v>
      </c>
    </row>
    <row r="7586" spans="1:43" x14ac:dyDescent="0.3">
      <c r="A7586" s="19" t="s">
        <v>3397</v>
      </c>
      <c r="B7586" s="2" t="s">
        <v>16155</v>
      </c>
      <c r="C7586">
        <v>7</v>
      </c>
      <c r="D7586">
        <v>24</v>
      </c>
      <c r="E7586">
        <v>2</v>
      </c>
      <c r="F7586" t="s">
        <v>9471</v>
      </c>
      <c r="G7586" t="s">
        <v>8433</v>
      </c>
      <c r="H7586" s="2">
        <v>5</v>
      </c>
      <c r="I7586">
        <v>24042</v>
      </c>
      <c r="J7586" s="2" t="s">
        <v>12848</v>
      </c>
      <c r="K7586" t="s">
        <v>10280</v>
      </c>
      <c r="L7586" t="s">
        <v>10368</v>
      </c>
      <c r="M7586" t="s">
        <v>10459</v>
      </c>
      <c r="N7586" t="s">
        <v>10306</v>
      </c>
      <c r="O7586" t="s">
        <v>10254</v>
      </c>
      <c r="P7586" t="s">
        <v>10280</v>
      </c>
      <c r="Q7586" t="s">
        <v>10368</v>
      </c>
      <c r="R7586" t="s">
        <v>10459</v>
      </c>
      <c r="S7586" s="1">
        <v>518</v>
      </c>
      <c r="T7586">
        <v>63</v>
      </c>
      <c r="U7586">
        <v>63</v>
      </c>
      <c r="V7586">
        <v>63</v>
      </c>
      <c r="W7586">
        <v>20</v>
      </c>
      <c r="X7586">
        <v>20</v>
      </c>
      <c r="Y7586">
        <v>20</v>
      </c>
      <c r="Z7586" s="1" t="s">
        <v>13354</v>
      </c>
      <c r="AA7586" t="s">
        <v>13354</v>
      </c>
      <c r="AB7586" t="s">
        <v>13354</v>
      </c>
      <c r="AC7586" t="s">
        <v>13354</v>
      </c>
      <c r="AD7586" t="s">
        <v>13354</v>
      </c>
      <c r="AE7586" t="s">
        <v>13354</v>
      </c>
      <c r="AF7586" s="29" t="s">
        <v>13354</v>
      </c>
      <c r="AG7586" s="8" t="s">
        <v>13264</v>
      </c>
      <c r="AH7586" s="8" t="str">
        <f t="shared" si="178"/>
        <v>N</v>
      </c>
      <c r="AI7586" s="1" t="s">
        <v>13354</v>
      </c>
      <c r="AJ7586" t="s">
        <v>13354</v>
      </c>
      <c r="AK7586" t="s">
        <v>13354</v>
      </c>
      <c r="AL7586" t="s">
        <v>13354</v>
      </c>
      <c r="AM7586" t="s">
        <v>13354</v>
      </c>
      <c r="AN7586" t="s">
        <v>13354</v>
      </c>
      <c r="AO7586" t="s">
        <v>13354</v>
      </c>
      <c r="AP7586" s="2" t="s">
        <v>10240</v>
      </c>
      <c r="AQ7586" s="11" t="s">
        <v>10248</v>
      </c>
    </row>
    <row r="7587" spans="1:43" x14ac:dyDescent="0.3">
      <c r="A7587" s="19" t="s">
        <v>3398</v>
      </c>
      <c r="B7587" s="2" t="s">
        <v>16155</v>
      </c>
      <c r="C7587">
        <v>7</v>
      </c>
      <c r="D7587">
        <v>24</v>
      </c>
      <c r="E7587">
        <v>2</v>
      </c>
      <c r="F7587" t="s">
        <v>9471</v>
      </c>
      <c r="G7587" t="s">
        <v>8433</v>
      </c>
      <c r="H7587" s="2">
        <v>6</v>
      </c>
      <c r="I7587">
        <v>24042</v>
      </c>
      <c r="J7587" s="2" t="s">
        <v>12848</v>
      </c>
      <c r="K7587" t="s">
        <v>10280</v>
      </c>
      <c r="L7587" t="s">
        <v>10368</v>
      </c>
      <c r="M7587" t="s">
        <v>10459</v>
      </c>
      <c r="N7587" t="s">
        <v>10306</v>
      </c>
      <c r="O7587" t="s">
        <v>10254</v>
      </c>
      <c r="P7587" t="s">
        <v>10280</v>
      </c>
      <c r="Q7587" t="s">
        <v>10368</v>
      </c>
      <c r="R7587" t="s">
        <v>10459</v>
      </c>
      <c r="S7587" s="1">
        <v>518</v>
      </c>
      <c r="T7587">
        <v>63</v>
      </c>
      <c r="U7587">
        <v>63</v>
      </c>
      <c r="V7587">
        <v>63</v>
      </c>
      <c r="W7587">
        <v>25</v>
      </c>
      <c r="X7587">
        <v>25</v>
      </c>
      <c r="Y7587">
        <v>25</v>
      </c>
      <c r="Z7587" s="1" t="s">
        <v>13354</v>
      </c>
      <c r="AA7587" t="s">
        <v>13354</v>
      </c>
      <c r="AB7587" t="s">
        <v>13354</v>
      </c>
      <c r="AC7587" t="s">
        <v>13354</v>
      </c>
      <c r="AD7587" t="s">
        <v>13354</v>
      </c>
      <c r="AE7587" t="s">
        <v>13354</v>
      </c>
      <c r="AF7587" s="29" t="s">
        <v>13354</v>
      </c>
      <c r="AG7587" s="8" t="s">
        <v>13264</v>
      </c>
      <c r="AH7587" s="8" t="str">
        <f t="shared" si="178"/>
        <v>N</v>
      </c>
      <c r="AI7587" s="1" t="s">
        <v>13354</v>
      </c>
      <c r="AJ7587" t="s">
        <v>13354</v>
      </c>
      <c r="AK7587" t="s">
        <v>13354</v>
      </c>
      <c r="AL7587" t="s">
        <v>13354</v>
      </c>
      <c r="AM7587" t="s">
        <v>13354</v>
      </c>
      <c r="AN7587" t="s">
        <v>13354</v>
      </c>
      <c r="AO7587" t="s">
        <v>13354</v>
      </c>
      <c r="AP7587" s="2" t="s">
        <v>10240</v>
      </c>
      <c r="AQ7587" s="11" t="s">
        <v>10248</v>
      </c>
    </row>
    <row r="7588" spans="1:43" x14ac:dyDescent="0.3">
      <c r="A7588" s="19" t="s">
        <v>3399</v>
      </c>
      <c r="B7588" s="2" t="s">
        <v>16155</v>
      </c>
      <c r="C7588">
        <v>7</v>
      </c>
      <c r="D7588">
        <v>24</v>
      </c>
      <c r="E7588">
        <v>2</v>
      </c>
      <c r="F7588" t="s">
        <v>9471</v>
      </c>
      <c r="G7588" t="s">
        <v>8433</v>
      </c>
      <c r="H7588" s="2">
        <v>7</v>
      </c>
      <c r="I7588">
        <v>24042</v>
      </c>
      <c r="J7588" s="2" t="s">
        <v>12848</v>
      </c>
      <c r="K7588" t="s">
        <v>10280</v>
      </c>
      <c r="L7588" t="s">
        <v>10368</v>
      </c>
      <c r="M7588" t="s">
        <v>10459</v>
      </c>
      <c r="N7588" t="s">
        <v>10306</v>
      </c>
      <c r="O7588" t="s">
        <v>10254</v>
      </c>
      <c r="P7588" t="s">
        <v>10280</v>
      </c>
      <c r="Q7588" t="s">
        <v>10368</v>
      </c>
      <c r="R7588" t="s">
        <v>10459</v>
      </c>
      <c r="S7588" s="1">
        <v>518</v>
      </c>
      <c r="T7588">
        <v>63</v>
      </c>
      <c r="U7588">
        <v>63</v>
      </c>
      <c r="V7588">
        <v>63</v>
      </c>
      <c r="W7588">
        <v>32</v>
      </c>
      <c r="X7588">
        <v>33</v>
      </c>
      <c r="Y7588">
        <v>32.5</v>
      </c>
      <c r="Z7588" s="1" t="s">
        <v>13354</v>
      </c>
      <c r="AA7588" t="s">
        <v>13354</v>
      </c>
      <c r="AB7588" t="s">
        <v>13354</v>
      </c>
      <c r="AC7588" t="s">
        <v>13354</v>
      </c>
      <c r="AD7588" t="s">
        <v>13354</v>
      </c>
      <c r="AE7588" t="s">
        <v>13354</v>
      </c>
      <c r="AF7588" s="29" t="s">
        <v>13354</v>
      </c>
      <c r="AG7588" s="8" t="s">
        <v>13264</v>
      </c>
      <c r="AH7588" s="8" t="str">
        <f t="shared" si="178"/>
        <v>N</v>
      </c>
      <c r="AI7588" s="1" t="s">
        <v>13354</v>
      </c>
      <c r="AJ7588" t="s">
        <v>13354</v>
      </c>
      <c r="AK7588" t="s">
        <v>13354</v>
      </c>
      <c r="AL7588" t="s">
        <v>13354</v>
      </c>
      <c r="AM7588" t="s">
        <v>13354</v>
      </c>
      <c r="AN7588" t="s">
        <v>13354</v>
      </c>
      <c r="AO7588" t="s">
        <v>13354</v>
      </c>
      <c r="AP7588" s="2" t="s">
        <v>10240</v>
      </c>
      <c r="AQ7588" s="11" t="s">
        <v>10248</v>
      </c>
    </row>
    <row r="7589" spans="1:43" x14ac:dyDescent="0.3">
      <c r="A7589" s="19" t="s">
        <v>3400</v>
      </c>
      <c r="B7589" s="2" t="s">
        <v>16155</v>
      </c>
      <c r="C7589">
        <v>7</v>
      </c>
      <c r="D7589">
        <v>24</v>
      </c>
      <c r="E7589">
        <v>2</v>
      </c>
      <c r="F7589" t="s">
        <v>9472</v>
      </c>
      <c r="G7589" t="s">
        <v>8432</v>
      </c>
      <c r="H7589" s="2">
        <v>1</v>
      </c>
      <c r="I7589">
        <v>24042</v>
      </c>
      <c r="J7589" s="2" t="s">
        <v>12848</v>
      </c>
      <c r="K7589" t="s">
        <v>10280</v>
      </c>
      <c r="L7589" t="s">
        <v>10368</v>
      </c>
      <c r="M7589" t="s">
        <v>10459</v>
      </c>
      <c r="N7589" t="s">
        <v>10306</v>
      </c>
      <c r="O7589" t="s">
        <v>10254</v>
      </c>
      <c r="P7589" t="s">
        <v>10280</v>
      </c>
      <c r="Q7589" t="s">
        <v>10368</v>
      </c>
      <c r="R7589" t="s">
        <v>10459</v>
      </c>
      <c r="S7589" s="1">
        <v>518</v>
      </c>
      <c r="T7589">
        <v>58</v>
      </c>
      <c r="U7589">
        <v>58</v>
      </c>
      <c r="V7589">
        <v>58</v>
      </c>
      <c r="W7589">
        <v>46</v>
      </c>
      <c r="X7589">
        <v>48</v>
      </c>
      <c r="Y7589">
        <v>47</v>
      </c>
      <c r="Z7589" s="3">
        <v>511</v>
      </c>
      <c r="AA7589">
        <v>70</v>
      </c>
      <c r="AB7589">
        <v>70</v>
      </c>
      <c r="AC7589">
        <v>70</v>
      </c>
      <c r="AD7589">
        <v>56</v>
      </c>
      <c r="AE7589">
        <v>56</v>
      </c>
      <c r="AF7589" s="29">
        <v>56</v>
      </c>
      <c r="AG7589" s="8" t="s">
        <v>13354</v>
      </c>
      <c r="AH7589" s="8" t="str">
        <f t="shared" si="178"/>
        <v>Y</v>
      </c>
      <c r="AI7589" s="3" t="s">
        <v>13354</v>
      </c>
      <c r="AJ7589" t="s">
        <v>13354</v>
      </c>
      <c r="AK7589" t="s">
        <v>13354</v>
      </c>
      <c r="AL7589" t="s">
        <v>13354</v>
      </c>
      <c r="AM7589" t="s">
        <v>13354</v>
      </c>
      <c r="AN7589" t="s">
        <v>13354</v>
      </c>
      <c r="AO7589" t="s">
        <v>13354</v>
      </c>
      <c r="AP7589" s="2" t="s">
        <v>10240</v>
      </c>
      <c r="AQ7589" s="11" t="s">
        <v>10248</v>
      </c>
    </row>
    <row r="7590" spans="1:43" x14ac:dyDescent="0.3">
      <c r="A7590" s="19" t="s">
        <v>3401</v>
      </c>
      <c r="B7590" s="2" t="s">
        <v>16155</v>
      </c>
      <c r="C7590">
        <v>7</v>
      </c>
      <c r="D7590">
        <v>24</v>
      </c>
      <c r="E7590">
        <v>2</v>
      </c>
      <c r="F7590" t="s">
        <v>9473</v>
      </c>
      <c r="G7590" t="s">
        <v>10237</v>
      </c>
      <c r="H7590" s="2">
        <v>1</v>
      </c>
      <c r="I7590">
        <v>24042</v>
      </c>
      <c r="J7590" s="2" t="s">
        <v>12848</v>
      </c>
      <c r="K7590" t="s">
        <v>10280</v>
      </c>
      <c r="L7590" t="s">
        <v>10368</v>
      </c>
      <c r="M7590" t="s">
        <v>10459</v>
      </c>
      <c r="N7590" t="s">
        <v>10306</v>
      </c>
      <c r="O7590" t="s">
        <v>10254</v>
      </c>
      <c r="P7590" t="s">
        <v>10280</v>
      </c>
      <c r="Q7590" t="s">
        <v>10368</v>
      </c>
      <c r="R7590" t="s">
        <v>10459</v>
      </c>
      <c r="S7590" s="1">
        <v>518</v>
      </c>
      <c r="T7590">
        <v>38</v>
      </c>
      <c r="U7590">
        <v>41</v>
      </c>
      <c r="V7590">
        <v>39.5</v>
      </c>
      <c r="W7590">
        <v>31</v>
      </c>
      <c r="X7590">
        <v>32</v>
      </c>
      <c r="Y7590">
        <v>31.5</v>
      </c>
      <c r="Z7590" s="1">
        <v>511</v>
      </c>
      <c r="AA7590">
        <v>46</v>
      </c>
      <c r="AB7590">
        <v>40</v>
      </c>
      <c r="AC7590">
        <v>43</v>
      </c>
      <c r="AD7590">
        <v>33</v>
      </c>
      <c r="AE7590">
        <v>32</v>
      </c>
      <c r="AF7590" s="29">
        <v>32.5</v>
      </c>
      <c r="AG7590" s="8" t="s">
        <v>13354</v>
      </c>
      <c r="AH7590" s="8" t="str">
        <f t="shared" ref="AH7590:AH7653" si="179">IF(Z7590="NA","N","Y")</f>
        <v>Y</v>
      </c>
      <c r="AI7590" s="1" t="s">
        <v>13354</v>
      </c>
      <c r="AJ7590" t="s">
        <v>13354</v>
      </c>
      <c r="AK7590" t="s">
        <v>13354</v>
      </c>
      <c r="AL7590" t="s">
        <v>13354</v>
      </c>
      <c r="AM7590" t="s">
        <v>13354</v>
      </c>
      <c r="AN7590" t="s">
        <v>13354</v>
      </c>
      <c r="AO7590" t="s">
        <v>13354</v>
      </c>
      <c r="AP7590" s="2" t="s">
        <v>10240</v>
      </c>
      <c r="AQ7590" s="11" t="s">
        <v>10248</v>
      </c>
    </row>
    <row r="7591" spans="1:43" x14ac:dyDescent="0.3">
      <c r="A7591" s="19" t="s">
        <v>3402</v>
      </c>
      <c r="B7591" s="2" t="s">
        <v>16155</v>
      </c>
      <c r="C7591">
        <v>7</v>
      </c>
      <c r="D7591">
        <v>24</v>
      </c>
      <c r="E7591">
        <v>2</v>
      </c>
      <c r="F7591" t="s">
        <v>11196</v>
      </c>
      <c r="G7591" t="s">
        <v>8433</v>
      </c>
      <c r="H7591" s="2">
        <v>1</v>
      </c>
      <c r="I7591">
        <v>24043</v>
      </c>
      <c r="J7591" s="2" t="s">
        <v>12897</v>
      </c>
      <c r="K7591" t="s">
        <v>10272</v>
      </c>
      <c r="L7591" t="s">
        <v>10413</v>
      </c>
      <c r="M7591" t="s">
        <v>10515</v>
      </c>
      <c r="N7591" t="s">
        <v>13013</v>
      </c>
      <c r="O7591" t="s">
        <v>13354</v>
      </c>
      <c r="P7591" t="s">
        <v>10272</v>
      </c>
      <c r="Q7591" t="s">
        <v>10413</v>
      </c>
      <c r="R7591" t="s">
        <v>10515</v>
      </c>
      <c r="S7591" s="1">
        <v>70</v>
      </c>
      <c r="T7591">
        <v>6</v>
      </c>
      <c r="U7591">
        <v>6</v>
      </c>
      <c r="V7591">
        <v>6</v>
      </c>
      <c r="W7591" t="s">
        <v>13354</v>
      </c>
      <c r="X7591" t="s">
        <v>13354</v>
      </c>
      <c r="Y7591" t="s">
        <v>13354</v>
      </c>
      <c r="Z7591" s="1" t="s">
        <v>13354</v>
      </c>
      <c r="AA7591" t="s">
        <v>13354</v>
      </c>
      <c r="AB7591" t="s">
        <v>13354</v>
      </c>
      <c r="AC7591" t="s">
        <v>13354</v>
      </c>
      <c r="AD7591" t="s">
        <v>13354</v>
      </c>
      <c r="AE7591" t="s">
        <v>13354</v>
      </c>
      <c r="AF7591" s="29" t="s">
        <v>13354</v>
      </c>
      <c r="AG7591" s="8" t="s">
        <v>13264</v>
      </c>
      <c r="AH7591" s="8" t="str">
        <f t="shared" si="179"/>
        <v>N</v>
      </c>
      <c r="AI7591" s="1" t="s">
        <v>13354</v>
      </c>
      <c r="AJ7591" t="s">
        <v>13354</v>
      </c>
      <c r="AK7591" t="s">
        <v>13354</v>
      </c>
      <c r="AL7591" t="s">
        <v>13354</v>
      </c>
      <c r="AM7591" t="s">
        <v>13354</v>
      </c>
      <c r="AN7591" t="s">
        <v>13354</v>
      </c>
      <c r="AO7591" t="s">
        <v>13354</v>
      </c>
      <c r="AP7591" s="2" t="s">
        <v>10240</v>
      </c>
      <c r="AQ7591" s="11" t="s">
        <v>10248</v>
      </c>
    </row>
    <row r="7592" spans="1:43" x14ac:dyDescent="0.3">
      <c r="A7592" s="19" t="s">
        <v>3403</v>
      </c>
      <c r="B7592" s="2" t="s">
        <v>16155</v>
      </c>
      <c r="C7592">
        <v>7</v>
      </c>
      <c r="D7592">
        <v>24</v>
      </c>
      <c r="E7592">
        <v>2</v>
      </c>
      <c r="F7592" t="s">
        <v>11197</v>
      </c>
      <c r="G7592" t="s">
        <v>8433</v>
      </c>
      <c r="H7592" s="2">
        <v>1</v>
      </c>
      <c r="I7592">
        <v>24044</v>
      </c>
      <c r="J7592" s="2" t="s">
        <v>12897</v>
      </c>
      <c r="K7592" t="s">
        <v>10272</v>
      </c>
      <c r="L7592" t="s">
        <v>10413</v>
      </c>
      <c r="M7592" t="s">
        <v>10515</v>
      </c>
      <c r="N7592" t="s">
        <v>13013</v>
      </c>
      <c r="O7592" t="s">
        <v>13354</v>
      </c>
      <c r="P7592" t="s">
        <v>10272</v>
      </c>
      <c r="Q7592" t="s">
        <v>10413</v>
      </c>
      <c r="R7592" t="s">
        <v>10515</v>
      </c>
      <c r="S7592" s="1">
        <v>85</v>
      </c>
      <c r="T7592">
        <v>6</v>
      </c>
      <c r="U7592">
        <v>7</v>
      </c>
      <c r="V7592">
        <v>6.5</v>
      </c>
      <c r="W7592" t="s">
        <v>13354</v>
      </c>
      <c r="X7592" t="s">
        <v>13354</v>
      </c>
      <c r="Y7592" t="s">
        <v>13354</v>
      </c>
      <c r="Z7592" s="1" t="s">
        <v>13354</v>
      </c>
      <c r="AA7592" t="s">
        <v>13354</v>
      </c>
      <c r="AB7592" t="s">
        <v>13354</v>
      </c>
      <c r="AC7592" t="s">
        <v>13354</v>
      </c>
      <c r="AD7592" t="s">
        <v>13354</v>
      </c>
      <c r="AE7592" t="s">
        <v>13354</v>
      </c>
      <c r="AF7592" s="29" t="s">
        <v>13354</v>
      </c>
      <c r="AG7592" s="8" t="s">
        <v>13264</v>
      </c>
      <c r="AH7592" s="8" t="str">
        <f t="shared" si="179"/>
        <v>N</v>
      </c>
      <c r="AI7592" s="1" t="s">
        <v>13354</v>
      </c>
      <c r="AJ7592" t="s">
        <v>13354</v>
      </c>
      <c r="AK7592" t="s">
        <v>13354</v>
      </c>
      <c r="AL7592" t="s">
        <v>13354</v>
      </c>
      <c r="AM7592" t="s">
        <v>13354</v>
      </c>
      <c r="AN7592" t="s">
        <v>13354</v>
      </c>
      <c r="AO7592" t="s">
        <v>13354</v>
      </c>
      <c r="AP7592" s="2" t="s">
        <v>10240</v>
      </c>
      <c r="AQ7592" s="11" t="s">
        <v>10248</v>
      </c>
    </row>
    <row r="7593" spans="1:43" x14ac:dyDescent="0.3">
      <c r="A7593" s="19" t="s">
        <v>3404</v>
      </c>
      <c r="B7593" s="2" t="s">
        <v>16155</v>
      </c>
      <c r="C7593">
        <v>7</v>
      </c>
      <c r="D7593">
        <v>24</v>
      </c>
      <c r="E7593">
        <v>2</v>
      </c>
      <c r="F7593" t="s">
        <v>11198</v>
      </c>
      <c r="G7593" t="s">
        <v>8433</v>
      </c>
      <c r="H7593" s="2">
        <v>1</v>
      </c>
      <c r="I7593">
        <v>24045</v>
      </c>
      <c r="J7593" s="2" t="s">
        <v>12875</v>
      </c>
      <c r="K7593" t="s">
        <v>10272</v>
      </c>
      <c r="L7593" t="s">
        <v>10394</v>
      </c>
      <c r="M7593" t="s">
        <v>10490</v>
      </c>
      <c r="N7593" t="s">
        <v>13013</v>
      </c>
      <c r="O7593" t="s">
        <v>10254</v>
      </c>
      <c r="P7593" t="s">
        <v>10272</v>
      </c>
      <c r="Q7593" t="s">
        <v>10394</v>
      </c>
      <c r="R7593" t="s">
        <v>10490</v>
      </c>
      <c r="S7593" s="1">
        <v>95</v>
      </c>
      <c r="T7593">
        <v>6</v>
      </c>
      <c r="U7593">
        <v>7</v>
      </c>
      <c r="V7593">
        <v>6.5</v>
      </c>
      <c r="W7593" t="s">
        <v>13354</v>
      </c>
      <c r="X7593" t="s">
        <v>13354</v>
      </c>
      <c r="Y7593" t="s">
        <v>13354</v>
      </c>
      <c r="Z7593" s="1" t="s">
        <v>13354</v>
      </c>
      <c r="AA7593" t="s">
        <v>13354</v>
      </c>
      <c r="AB7593" t="s">
        <v>13354</v>
      </c>
      <c r="AC7593" t="s">
        <v>13354</v>
      </c>
      <c r="AD7593" t="s">
        <v>13354</v>
      </c>
      <c r="AE7593" t="s">
        <v>13354</v>
      </c>
      <c r="AF7593" s="29" t="s">
        <v>13354</v>
      </c>
      <c r="AG7593" s="8" t="s">
        <v>13264</v>
      </c>
      <c r="AH7593" s="8" t="str">
        <f t="shared" si="179"/>
        <v>N</v>
      </c>
      <c r="AI7593" s="1" t="s">
        <v>13354</v>
      </c>
      <c r="AJ7593" t="s">
        <v>13354</v>
      </c>
      <c r="AK7593" t="s">
        <v>13354</v>
      </c>
      <c r="AL7593" t="s">
        <v>13354</v>
      </c>
      <c r="AM7593" t="s">
        <v>13354</v>
      </c>
      <c r="AN7593" t="s">
        <v>13354</v>
      </c>
      <c r="AO7593" t="s">
        <v>13354</v>
      </c>
      <c r="AP7593" s="2" t="s">
        <v>10240</v>
      </c>
      <c r="AQ7593" s="11" t="s">
        <v>10248</v>
      </c>
    </row>
    <row r="7594" spans="1:43" x14ac:dyDescent="0.3">
      <c r="A7594" s="19" t="s">
        <v>3405</v>
      </c>
      <c r="B7594" s="2" t="s">
        <v>16155</v>
      </c>
      <c r="C7594">
        <v>7</v>
      </c>
      <c r="D7594">
        <v>24</v>
      </c>
      <c r="E7594">
        <v>2</v>
      </c>
      <c r="F7594" t="s">
        <v>11199</v>
      </c>
      <c r="G7594" t="s">
        <v>8433</v>
      </c>
      <c r="H7594" s="2">
        <v>1</v>
      </c>
      <c r="I7594">
        <v>24046</v>
      </c>
      <c r="J7594" s="2" t="s">
        <v>12875</v>
      </c>
      <c r="K7594" t="s">
        <v>10272</v>
      </c>
      <c r="L7594" t="s">
        <v>10394</v>
      </c>
      <c r="M7594" t="s">
        <v>10490</v>
      </c>
      <c r="N7594" t="s">
        <v>13013</v>
      </c>
      <c r="O7594" t="s">
        <v>10254</v>
      </c>
      <c r="P7594" t="s">
        <v>10272</v>
      </c>
      <c r="Q7594" t="s">
        <v>10394</v>
      </c>
      <c r="R7594" t="s">
        <v>10490</v>
      </c>
      <c r="S7594" s="1">
        <v>115</v>
      </c>
      <c r="T7594">
        <v>9</v>
      </c>
      <c r="U7594">
        <v>19</v>
      </c>
      <c r="V7594">
        <v>14</v>
      </c>
      <c r="W7594" t="s">
        <v>13354</v>
      </c>
      <c r="X7594" t="s">
        <v>13354</v>
      </c>
      <c r="Y7594" t="s">
        <v>13354</v>
      </c>
      <c r="Z7594" s="1" t="s">
        <v>13354</v>
      </c>
      <c r="AA7594" t="s">
        <v>13354</v>
      </c>
      <c r="AB7594" t="s">
        <v>13354</v>
      </c>
      <c r="AC7594" t="s">
        <v>13354</v>
      </c>
      <c r="AD7594" t="s">
        <v>13354</v>
      </c>
      <c r="AE7594" t="s">
        <v>13354</v>
      </c>
      <c r="AF7594" s="29" t="s">
        <v>13354</v>
      </c>
      <c r="AG7594" s="8" t="s">
        <v>13264</v>
      </c>
      <c r="AH7594" s="8" t="str">
        <f t="shared" si="179"/>
        <v>N</v>
      </c>
      <c r="AI7594" s="1" t="s">
        <v>13354</v>
      </c>
      <c r="AJ7594" t="s">
        <v>13354</v>
      </c>
      <c r="AK7594" t="s">
        <v>13354</v>
      </c>
      <c r="AL7594" t="s">
        <v>13354</v>
      </c>
      <c r="AM7594" t="s">
        <v>13354</v>
      </c>
      <c r="AN7594" t="s">
        <v>13354</v>
      </c>
      <c r="AO7594" t="s">
        <v>13354</v>
      </c>
      <c r="AP7594" s="2" t="s">
        <v>10240</v>
      </c>
      <c r="AQ7594" s="11" t="s">
        <v>10248</v>
      </c>
    </row>
    <row r="7595" spans="1:43" x14ac:dyDescent="0.3">
      <c r="A7595" s="19" t="s">
        <v>3406</v>
      </c>
      <c r="B7595" s="2" t="s">
        <v>16155</v>
      </c>
      <c r="C7595">
        <v>7</v>
      </c>
      <c r="D7595">
        <v>24</v>
      </c>
      <c r="E7595">
        <v>2</v>
      </c>
      <c r="F7595" t="s">
        <v>11200</v>
      </c>
      <c r="G7595" t="s">
        <v>8433</v>
      </c>
      <c r="H7595" s="2">
        <v>1</v>
      </c>
      <c r="I7595">
        <v>24047</v>
      </c>
      <c r="J7595" s="2" t="s">
        <v>12837</v>
      </c>
      <c r="K7595" t="s">
        <v>13051</v>
      </c>
      <c r="L7595" t="s">
        <v>10357</v>
      </c>
      <c r="M7595" t="s">
        <v>13177</v>
      </c>
      <c r="N7595" t="s">
        <v>13014</v>
      </c>
      <c r="O7595" t="s">
        <v>10254</v>
      </c>
      <c r="P7595" t="s">
        <v>10269</v>
      </c>
      <c r="Q7595" t="s">
        <v>10357</v>
      </c>
      <c r="R7595" t="s">
        <v>10448</v>
      </c>
      <c r="S7595" s="1">
        <v>198</v>
      </c>
      <c r="T7595">
        <v>16</v>
      </c>
      <c r="U7595">
        <v>17</v>
      </c>
      <c r="V7595">
        <v>16.5</v>
      </c>
      <c r="W7595">
        <v>5</v>
      </c>
      <c r="X7595">
        <v>6</v>
      </c>
      <c r="Y7595">
        <v>5.5</v>
      </c>
      <c r="Z7595" s="1" t="s">
        <v>13354</v>
      </c>
      <c r="AA7595" t="s">
        <v>13354</v>
      </c>
      <c r="AB7595" t="s">
        <v>13354</v>
      </c>
      <c r="AC7595" t="s">
        <v>13354</v>
      </c>
      <c r="AD7595" t="s">
        <v>13354</v>
      </c>
      <c r="AE7595" t="s">
        <v>13354</v>
      </c>
      <c r="AF7595" s="29" t="s">
        <v>13354</v>
      </c>
      <c r="AG7595" s="8" t="s">
        <v>13264</v>
      </c>
      <c r="AH7595" s="8" t="str">
        <f t="shared" si="179"/>
        <v>N</v>
      </c>
      <c r="AI7595" s="1" t="s">
        <v>13354</v>
      </c>
      <c r="AJ7595" t="s">
        <v>13354</v>
      </c>
      <c r="AK7595" t="s">
        <v>13354</v>
      </c>
      <c r="AL7595" t="s">
        <v>13354</v>
      </c>
      <c r="AM7595" t="s">
        <v>13354</v>
      </c>
      <c r="AN7595" t="s">
        <v>13354</v>
      </c>
      <c r="AO7595" t="s">
        <v>13354</v>
      </c>
      <c r="AP7595" s="2" t="s">
        <v>10240</v>
      </c>
      <c r="AQ7595" s="11" t="s">
        <v>10248</v>
      </c>
    </row>
    <row r="7596" spans="1:43" x14ac:dyDescent="0.3">
      <c r="A7596" s="19" t="s">
        <v>3407</v>
      </c>
      <c r="B7596" s="2" t="s">
        <v>16155</v>
      </c>
      <c r="C7596">
        <v>7</v>
      </c>
      <c r="D7596">
        <v>24</v>
      </c>
      <c r="E7596">
        <v>2</v>
      </c>
      <c r="F7596" t="s">
        <v>11201</v>
      </c>
      <c r="G7596" t="s">
        <v>8433</v>
      </c>
      <c r="H7596" s="2">
        <v>1</v>
      </c>
      <c r="I7596">
        <v>24048</v>
      </c>
      <c r="J7596" s="2" t="s">
        <v>12897</v>
      </c>
      <c r="K7596" t="s">
        <v>10272</v>
      </c>
      <c r="L7596" t="s">
        <v>10413</v>
      </c>
      <c r="M7596" t="s">
        <v>10515</v>
      </c>
      <c r="N7596" t="s">
        <v>13013</v>
      </c>
      <c r="O7596" t="s">
        <v>13354</v>
      </c>
      <c r="P7596" t="s">
        <v>10272</v>
      </c>
      <c r="Q7596" t="s">
        <v>10413</v>
      </c>
      <c r="R7596" t="s">
        <v>10515</v>
      </c>
      <c r="S7596" s="1">
        <v>105</v>
      </c>
      <c r="T7596">
        <v>8</v>
      </c>
      <c r="U7596">
        <v>9</v>
      </c>
      <c r="V7596">
        <v>8.5</v>
      </c>
      <c r="W7596" t="s">
        <v>13354</v>
      </c>
      <c r="X7596" t="s">
        <v>13354</v>
      </c>
      <c r="Y7596" t="s">
        <v>13354</v>
      </c>
      <c r="Z7596" s="3" t="s">
        <v>13354</v>
      </c>
      <c r="AA7596" t="s">
        <v>13354</v>
      </c>
      <c r="AB7596" t="s">
        <v>13354</v>
      </c>
      <c r="AC7596" t="s">
        <v>13354</v>
      </c>
      <c r="AD7596" t="s">
        <v>13354</v>
      </c>
      <c r="AE7596" t="s">
        <v>13354</v>
      </c>
      <c r="AF7596" s="29" t="s">
        <v>13354</v>
      </c>
      <c r="AG7596" s="8" t="s">
        <v>13264</v>
      </c>
      <c r="AH7596" s="8" t="str">
        <f t="shared" si="179"/>
        <v>N</v>
      </c>
      <c r="AI7596" s="1" t="s">
        <v>13354</v>
      </c>
      <c r="AJ7596" t="s">
        <v>13354</v>
      </c>
      <c r="AK7596" t="s">
        <v>13354</v>
      </c>
      <c r="AL7596" t="s">
        <v>13354</v>
      </c>
      <c r="AM7596" t="s">
        <v>13354</v>
      </c>
      <c r="AN7596" t="s">
        <v>13354</v>
      </c>
      <c r="AO7596" t="s">
        <v>13354</v>
      </c>
      <c r="AP7596" s="2" t="s">
        <v>10240</v>
      </c>
      <c r="AQ7596" s="11" t="s">
        <v>10248</v>
      </c>
    </row>
    <row r="7597" spans="1:43" x14ac:dyDescent="0.3">
      <c r="A7597" s="19" t="s">
        <v>3408</v>
      </c>
      <c r="B7597" s="2" t="s">
        <v>16155</v>
      </c>
      <c r="C7597">
        <v>7</v>
      </c>
      <c r="D7597">
        <v>24</v>
      </c>
      <c r="E7597">
        <v>2</v>
      </c>
      <c r="F7597" t="s">
        <v>11202</v>
      </c>
      <c r="G7597" t="s">
        <v>8433</v>
      </c>
      <c r="H7597" s="2">
        <v>1</v>
      </c>
      <c r="I7597">
        <v>24049</v>
      </c>
      <c r="J7597" s="2" t="s">
        <v>12835</v>
      </c>
      <c r="K7597" t="s">
        <v>10267</v>
      </c>
      <c r="L7597" t="s">
        <v>10355</v>
      </c>
      <c r="M7597" t="s">
        <v>10446</v>
      </c>
      <c r="N7597" t="s">
        <v>13020</v>
      </c>
      <c r="O7597" t="s">
        <v>10254</v>
      </c>
      <c r="P7597" t="s">
        <v>10267</v>
      </c>
      <c r="Q7597" t="s">
        <v>10355</v>
      </c>
      <c r="R7597" t="s">
        <v>10446</v>
      </c>
      <c r="S7597" s="1">
        <v>50</v>
      </c>
      <c r="T7597">
        <v>8</v>
      </c>
      <c r="U7597">
        <v>9</v>
      </c>
      <c r="V7597">
        <v>8.5</v>
      </c>
      <c r="W7597" t="s">
        <v>13354</v>
      </c>
      <c r="X7597" t="s">
        <v>13354</v>
      </c>
      <c r="Y7597" t="s">
        <v>13354</v>
      </c>
      <c r="Z7597" s="1">
        <v>100</v>
      </c>
      <c r="AA7597">
        <v>9</v>
      </c>
      <c r="AB7597">
        <v>9</v>
      </c>
      <c r="AC7597">
        <v>9</v>
      </c>
      <c r="AD7597" t="s">
        <v>13354</v>
      </c>
      <c r="AE7597" t="s">
        <v>13354</v>
      </c>
      <c r="AF7597" s="29" t="s">
        <v>13354</v>
      </c>
      <c r="AG7597" s="8" t="s">
        <v>13354</v>
      </c>
      <c r="AH7597" s="8" t="str">
        <f t="shared" si="179"/>
        <v>Y</v>
      </c>
      <c r="AI7597" s="1" t="s">
        <v>13354</v>
      </c>
      <c r="AJ7597" t="s">
        <v>13354</v>
      </c>
      <c r="AK7597" t="s">
        <v>13354</v>
      </c>
      <c r="AL7597" t="s">
        <v>13354</v>
      </c>
      <c r="AM7597" t="s">
        <v>13354</v>
      </c>
      <c r="AN7597" t="s">
        <v>13354</v>
      </c>
      <c r="AO7597" t="s">
        <v>13354</v>
      </c>
      <c r="AP7597" s="2" t="s">
        <v>10240</v>
      </c>
      <c r="AQ7597" s="11" t="s">
        <v>10248</v>
      </c>
    </row>
    <row r="7598" spans="1:43" x14ac:dyDescent="0.3">
      <c r="A7598" s="19" t="s">
        <v>3409</v>
      </c>
      <c r="B7598" s="2" t="s">
        <v>16155</v>
      </c>
      <c r="C7598">
        <v>7</v>
      </c>
      <c r="D7598">
        <v>24</v>
      </c>
      <c r="E7598">
        <v>2</v>
      </c>
      <c r="F7598" t="s">
        <v>9474</v>
      </c>
      <c r="G7598" t="s">
        <v>8433</v>
      </c>
      <c r="H7598" s="2">
        <v>1</v>
      </c>
      <c r="I7598">
        <v>24050</v>
      </c>
      <c r="J7598" s="2" t="s">
        <v>12840</v>
      </c>
      <c r="K7598" t="s">
        <v>10272</v>
      </c>
      <c r="L7598" t="s">
        <v>10360</v>
      </c>
      <c r="M7598" t="s">
        <v>10451</v>
      </c>
      <c r="N7598" t="s">
        <v>13013</v>
      </c>
      <c r="O7598" t="s">
        <v>10254</v>
      </c>
      <c r="P7598" t="s">
        <v>10272</v>
      </c>
      <c r="Q7598" t="s">
        <v>10360</v>
      </c>
      <c r="R7598" t="s">
        <v>10451</v>
      </c>
      <c r="S7598" s="1">
        <v>210</v>
      </c>
      <c r="T7598">
        <v>16</v>
      </c>
      <c r="U7598">
        <v>16</v>
      </c>
      <c r="V7598">
        <v>16</v>
      </c>
      <c r="W7598">
        <v>9</v>
      </c>
      <c r="X7598">
        <v>9</v>
      </c>
      <c r="Y7598">
        <v>9</v>
      </c>
      <c r="Z7598" s="1">
        <v>240</v>
      </c>
      <c r="AA7598">
        <v>22</v>
      </c>
      <c r="AB7598">
        <v>21</v>
      </c>
      <c r="AC7598">
        <v>21.5</v>
      </c>
      <c r="AD7598">
        <v>14</v>
      </c>
      <c r="AE7598">
        <v>14</v>
      </c>
      <c r="AF7598" s="29">
        <v>14</v>
      </c>
      <c r="AG7598" s="8" t="s">
        <v>13354</v>
      </c>
      <c r="AH7598" s="8" t="str">
        <f t="shared" si="179"/>
        <v>Y</v>
      </c>
      <c r="AI7598" s="1" t="s">
        <v>13354</v>
      </c>
      <c r="AJ7598" t="s">
        <v>13354</v>
      </c>
      <c r="AK7598" t="s">
        <v>13354</v>
      </c>
      <c r="AL7598" t="s">
        <v>13354</v>
      </c>
      <c r="AM7598" t="s">
        <v>13354</v>
      </c>
      <c r="AN7598" t="s">
        <v>13354</v>
      </c>
      <c r="AO7598" t="s">
        <v>13354</v>
      </c>
      <c r="AP7598" s="2" t="s">
        <v>10240</v>
      </c>
      <c r="AQ7598" s="11" t="s">
        <v>10248</v>
      </c>
    </row>
    <row r="7599" spans="1:43" x14ac:dyDescent="0.3">
      <c r="A7599" s="19" t="s">
        <v>6778</v>
      </c>
      <c r="B7599" s="2" t="s">
        <v>16155</v>
      </c>
      <c r="C7599">
        <v>7</v>
      </c>
      <c r="D7599">
        <v>24</v>
      </c>
      <c r="E7599">
        <v>2</v>
      </c>
      <c r="F7599" t="s">
        <v>9474</v>
      </c>
      <c r="G7599" t="s">
        <v>8433</v>
      </c>
      <c r="H7599" s="2">
        <v>2</v>
      </c>
      <c r="I7599">
        <v>24050</v>
      </c>
      <c r="J7599" s="2" t="s">
        <v>12840</v>
      </c>
      <c r="K7599" t="s">
        <v>10272</v>
      </c>
      <c r="L7599" t="s">
        <v>10360</v>
      </c>
      <c r="M7599" t="s">
        <v>10451</v>
      </c>
      <c r="N7599" t="s">
        <v>13013</v>
      </c>
      <c r="O7599" t="s">
        <v>10254</v>
      </c>
      <c r="P7599" t="s">
        <v>13354</v>
      </c>
      <c r="Q7599" t="s">
        <v>13354</v>
      </c>
      <c r="R7599" t="s">
        <v>13354</v>
      </c>
      <c r="S7599" s="1" t="s">
        <v>13354</v>
      </c>
      <c r="T7599" t="s">
        <v>13354</v>
      </c>
      <c r="U7599" t="s">
        <v>13354</v>
      </c>
      <c r="V7599" t="s">
        <v>13354</v>
      </c>
      <c r="W7599" t="s">
        <v>13354</v>
      </c>
      <c r="X7599" t="s">
        <v>13354</v>
      </c>
      <c r="Y7599" t="s">
        <v>13354</v>
      </c>
      <c r="Z7599" s="1">
        <v>240</v>
      </c>
      <c r="AA7599">
        <v>22</v>
      </c>
      <c r="AB7599">
        <v>21</v>
      </c>
      <c r="AC7599">
        <v>21.5</v>
      </c>
      <c r="AD7599">
        <v>14</v>
      </c>
      <c r="AE7599">
        <v>14</v>
      </c>
      <c r="AF7599" s="29">
        <v>14</v>
      </c>
      <c r="AG7599" s="8" t="s">
        <v>13354</v>
      </c>
      <c r="AH7599" s="8" t="str">
        <f t="shared" si="179"/>
        <v>Y</v>
      </c>
      <c r="AI7599" s="1" t="s">
        <v>13354</v>
      </c>
      <c r="AJ7599" t="s">
        <v>13354</v>
      </c>
      <c r="AK7599" t="s">
        <v>13354</v>
      </c>
      <c r="AL7599" t="s">
        <v>13354</v>
      </c>
      <c r="AM7599" t="s">
        <v>13354</v>
      </c>
      <c r="AN7599" t="s">
        <v>13354</v>
      </c>
      <c r="AO7599" t="s">
        <v>13354</v>
      </c>
      <c r="AP7599" s="2" t="s">
        <v>10240</v>
      </c>
      <c r="AQ7599" s="11" t="s">
        <v>10248</v>
      </c>
    </row>
    <row r="7600" spans="1:43" x14ac:dyDescent="0.3">
      <c r="A7600" s="19" t="s">
        <v>6779</v>
      </c>
      <c r="B7600" s="2" t="s">
        <v>16155</v>
      </c>
      <c r="C7600">
        <v>7</v>
      </c>
      <c r="D7600">
        <v>24</v>
      </c>
      <c r="E7600">
        <v>2</v>
      </c>
      <c r="F7600" t="s">
        <v>9474</v>
      </c>
      <c r="G7600" t="s">
        <v>8433</v>
      </c>
      <c r="H7600" s="2">
        <v>3</v>
      </c>
      <c r="I7600">
        <v>24050</v>
      </c>
      <c r="J7600" s="2" t="s">
        <v>12840</v>
      </c>
      <c r="K7600" t="s">
        <v>10272</v>
      </c>
      <c r="L7600" t="s">
        <v>10360</v>
      </c>
      <c r="M7600" t="s">
        <v>10451</v>
      </c>
      <c r="N7600" t="s">
        <v>13013</v>
      </c>
      <c r="O7600" t="s">
        <v>10254</v>
      </c>
      <c r="P7600" t="s">
        <v>13354</v>
      </c>
      <c r="Q7600" t="s">
        <v>13354</v>
      </c>
      <c r="R7600" t="s">
        <v>13354</v>
      </c>
      <c r="S7600" s="1" t="s">
        <v>13354</v>
      </c>
      <c r="T7600" t="s">
        <v>13354</v>
      </c>
      <c r="U7600" t="s">
        <v>13354</v>
      </c>
      <c r="V7600" t="s">
        <v>13354</v>
      </c>
      <c r="W7600" t="s">
        <v>13354</v>
      </c>
      <c r="X7600" t="s">
        <v>13354</v>
      </c>
      <c r="Y7600" t="s">
        <v>13354</v>
      </c>
      <c r="Z7600" s="1">
        <v>240</v>
      </c>
      <c r="AA7600">
        <v>22</v>
      </c>
      <c r="AB7600">
        <v>21</v>
      </c>
      <c r="AC7600">
        <v>21.5</v>
      </c>
      <c r="AD7600">
        <v>11</v>
      </c>
      <c r="AE7600">
        <v>11</v>
      </c>
      <c r="AF7600" s="29">
        <v>11</v>
      </c>
      <c r="AG7600" s="8" t="s">
        <v>13354</v>
      </c>
      <c r="AH7600" s="8" t="str">
        <f t="shared" si="179"/>
        <v>Y</v>
      </c>
      <c r="AI7600" s="1" t="s">
        <v>13354</v>
      </c>
      <c r="AJ7600" t="s">
        <v>13354</v>
      </c>
      <c r="AK7600" t="s">
        <v>13354</v>
      </c>
      <c r="AL7600" t="s">
        <v>13354</v>
      </c>
      <c r="AM7600" t="s">
        <v>13354</v>
      </c>
      <c r="AN7600" t="s">
        <v>13354</v>
      </c>
      <c r="AO7600" t="s">
        <v>13354</v>
      </c>
      <c r="AP7600" s="2" t="s">
        <v>10240</v>
      </c>
      <c r="AQ7600" s="11" t="s">
        <v>10248</v>
      </c>
    </row>
    <row r="7601" spans="1:43" x14ac:dyDescent="0.3">
      <c r="A7601" s="19" t="s">
        <v>3410</v>
      </c>
      <c r="B7601" s="2" t="s">
        <v>16155</v>
      </c>
      <c r="C7601">
        <v>7</v>
      </c>
      <c r="D7601">
        <v>24</v>
      </c>
      <c r="E7601">
        <v>2</v>
      </c>
      <c r="F7601" t="s">
        <v>9475</v>
      </c>
      <c r="G7601" t="s">
        <v>8432</v>
      </c>
      <c r="H7601" s="2">
        <v>1</v>
      </c>
      <c r="I7601">
        <v>24050</v>
      </c>
      <c r="J7601" s="2" t="s">
        <v>12840</v>
      </c>
      <c r="K7601" t="s">
        <v>10272</v>
      </c>
      <c r="L7601" s="2" t="s">
        <v>10360</v>
      </c>
      <c r="M7601" t="s">
        <v>10451</v>
      </c>
      <c r="N7601" t="s">
        <v>13013</v>
      </c>
      <c r="O7601" t="s">
        <v>10254</v>
      </c>
      <c r="P7601" t="s">
        <v>10272</v>
      </c>
      <c r="Q7601" t="s">
        <v>10360</v>
      </c>
      <c r="R7601" t="s">
        <v>10451</v>
      </c>
      <c r="S7601" s="1">
        <v>210</v>
      </c>
      <c r="T7601">
        <v>18</v>
      </c>
      <c r="U7601">
        <v>18</v>
      </c>
      <c r="V7601">
        <v>18</v>
      </c>
      <c r="W7601">
        <v>10</v>
      </c>
      <c r="X7601">
        <v>11</v>
      </c>
      <c r="Y7601">
        <v>10.5</v>
      </c>
      <c r="Z7601" s="3">
        <v>240</v>
      </c>
      <c r="AA7601">
        <v>20</v>
      </c>
      <c r="AB7601">
        <v>19</v>
      </c>
      <c r="AC7601">
        <v>19.5</v>
      </c>
      <c r="AD7601">
        <v>11</v>
      </c>
      <c r="AE7601">
        <v>11</v>
      </c>
      <c r="AF7601" s="29">
        <v>11</v>
      </c>
      <c r="AG7601" s="8" t="s">
        <v>13354</v>
      </c>
      <c r="AH7601" s="8" t="str">
        <f t="shared" si="179"/>
        <v>Y</v>
      </c>
      <c r="AI7601" s="1" t="s">
        <v>13354</v>
      </c>
      <c r="AJ7601" t="s">
        <v>13354</v>
      </c>
      <c r="AK7601" t="s">
        <v>13354</v>
      </c>
      <c r="AL7601" t="s">
        <v>13354</v>
      </c>
      <c r="AM7601" t="s">
        <v>13354</v>
      </c>
      <c r="AN7601" t="s">
        <v>13354</v>
      </c>
      <c r="AO7601" t="s">
        <v>13354</v>
      </c>
      <c r="AP7601" s="2" t="s">
        <v>10240</v>
      </c>
      <c r="AQ7601" s="11" t="s">
        <v>10248</v>
      </c>
    </row>
    <row r="7602" spans="1:43" x14ac:dyDescent="0.3">
      <c r="A7602" s="19" t="s">
        <v>6780</v>
      </c>
      <c r="B7602" s="2" t="s">
        <v>16155</v>
      </c>
      <c r="C7602">
        <v>7</v>
      </c>
      <c r="D7602">
        <v>24</v>
      </c>
      <c r="E7602">
        <v>2</v>
      </c>
      <c r="F7602" t="s">
        <v>9475</v>
      </c>
      <c r="G7602" t="s">
        <v>8432</v>
      </c>
      <c r="H7602" s="2">
        <v>2</v>
      </c>
      <c r="I7602">
        <v>24050</v>
      </c>
      <c r="J7602" s="2" t="s">
        <v>12840</v>
      </c>
      <c r="K7602" t="s">
        <v>10272</v>
      </c>
      <c r="L7602" t="s">
        <v>10360</v>
      </c>
      <c r="M7602" t="s">
        <v>10451</v>
      </c>
      <c r="N7602" t="s">
        <v>13013</v>
      </c>
      <c r="O7602" t="s">
        <v>10254</v>
      </c>
      <c r="P7602" t="s">
        <v>13354</v>
      </c>
      <c r="Q7602" t="s">
        <v>13354</v>
      </c>
      <c r="R7602" t="s">
        <v>13354</v>
      </c>
      <c r="S7602" s="1" t="s">
        <v>13354</v>
      </c>
      <c r="T7602" t="s">
        <v>13354</v>
      </c>
      <c r="U7602" t="s">
        <v>13354</v>
      </c>
      <c r="V7602" t="s">
        <v>13354</v>
      </c>
      <c r="W7602" t="s">
        <v>13354</v>
      </c>
      <c r="X7602" t="s">
        <v>13354</v>
      </c>
      <c r="Y7602" t="s">
        <v>13354</v>
      </c>
      <c r="Z7602" s="1">
        <v>240</v>
      </c>
      <c r="AA7602">
        <v>20</v>
      </c>
      <c r="AB7602">
        <v>19</v>
      </c>
      <c r="AC7602">
        <v>19.5</v>
      </c>
      <c r="AD7602">
        <v>10</v>
      </c>
      <c r="AE7602">
        <v>10</v>
      </c>
      <c r="AF7602" s="29">
        <v>10</v>
      </c>
      <c r="AG7602" s="8" t="s">
        <v>13354</v>
      </c>
      <c r="AH7602" s="8" t="str">
        <f t="shared" si="179"/>
        <v>Y</v>
      </c>
      <c r="AI7602" s="1" t="s">
        <v>13354</v>
      </c>
      <c r="AJ7602" t="s">
        <v>13354</v>
      </c>
      <c r="AK7602" t="s">
        <v>13354</v>
      </c>
      <c r="AL7602" t="s">
        <v>13354</v>
      </c>
      <c r="AM7602" t="s">
        <v>13354</v>
      </c>
      <c r="AN7602" t="s">
        <v>13354</v>
      </c>
      <c r="AO7602" t="s">
        <v>13354</v>
      </c>
      <c r="AP7602" s="2" t="s">
        <v>10240</v>
      </c>
      <c r="AQ7602" s="11" t="s">
        <v>10248</v>
      </c>
    </row>
    <row r="7603" spans="1:43" x14ac:dyDescent="0.3">
      <c r="A7603" s="19" t="s">
        <v>6781</v>
      </c>
      <c r="B7603" s="2" t="s">
        <v>16155</v>
      </c>
      <c r="C7603">
        <v>7</v>
      </c>
      <c r="D7603">
        <v>24</v>
      </c>
      <c r="E7603">
        <v>2</v>
      </c>
      <c r="F7603" t="s">
        <v>9475</v>
      </c>
      <c r="G7603" t="s">
        <v>8432</v>
      </c>
      <c r="H7603" s="2">
        <v>3</v>
      </c>
      <c r="I7603">
        <v>24050</v>
      </c>
      <c r="J7603" s="2" t="s">
        <v>12840</v>
      </c>
      <c r="K7603" t="s">
        <v>10272</v>
      </c>
      <c r="L7603" s="2" t="s">
        <v>10360</v>
      </c>
      <c r="M7603" t="s">
        <v>10451</v>
      </c>
      <c r="N7603" t="s">
        <v>13013</v>
      </c>
      <c r="O7603" t="s">
        <v>10254</v>
      </c>
      <c r="P7603" t="s">
        <v>13354</v>
      </c>
      <c r="Q7603" t="s">
        <v>13354</v>
      </c>
      <c r="R7603" t="s">
        <v>13354</v>
      </c>
      <c r="S7603" s="1" t="s">
        <v>13354</v>
      </c>
      <c r="T7603" t="s">
        <v>13354</v>
      </c>
      <c r="U7603" t="s">
        <v>13354</v>
      </c>
      <c r="V7603" t="s">
        <v>13354</v>
      </c>
      <c r="W7603" t="s">
        <v>13354</v>
      </c>
      <c r="X7603" t="s">
        <v>13354</v>
      </c>
      <c r="Y7603" t="s">
        <v>13354</v>
      </c>
      <c r="Z7603" s="1">
        <v>240</v>
      </c>
      <c r="AA7603">
        <v>20</v>
      </c>
      <c r="AB7603">
        <v>19</v>
      </c>
      <c r="AC7603">
        <v>19.5</v>
      </c>
      <c r="AD7603">
        <v>6</v>
      </c>
      <c r="AE7603">
        <v>6</v>
      </c>
      <c r="AF7603" s="29">
        <v>6</v>
      </c>
      <c r="AG7603" s="8" t="s">
        <v>13354</v>
      </c>
      <c r="AH7603" s="8" t="str">
        <f t="shared" si="179"/>
        <v>Y</v>
      </c>
      <c r="AI7603" s="1" t="s">
        <v>13354</v>
      </c>
      <c r="AJ7603" t="s">
        <v>13354</v>
      </c>
      <c r="AK7603" t="s">
        <v>13354</v>
      </c>
      <c r="AL7603" t="s">
        <v>13354</v>
      </c>
      <c r="AM7603" t="s">
        <v>13354</v>
      </c>
      <c r="AN7603" t="s">
        <v>13354</v>
      </c>
      <c r="AO7603" t="s">
        <v>13354</v>
      </c>
      <c r="AP7603" s="2" t="s">
        <v>10240</v>
      </c>
      <c r="AQ7603" s="11" t="s">
        <v>10248</v>
      </c>
    </row>
    <row r="7604" spans="1:43" x14ac:dyDescent="0.3">
      <c r="A7604" s="19" t="s">
        <v>3411</v>
      </c>
      <c r="B7604" s="2" t="s">
        <v>16155</v>
      </c>
      <c r="C7604">
        <v>7</v>
      </c>
      <c r="D7604">
        <v>24</v>
      </c>
      <c r="E7604">
        <v>2</v>
      </c>
      <c r="F7604" t="s">
        <v>9476</v>
      </c>
      <c r="G7604" t="s">
        <v>10237</v>
      </c>
      <c r="H7604" s="2">
        <v>1</v>
      </c>
      <c r="I7604">
        <v>24050</v>
      </c>
      <c r="J7604" s="2" t="s">
        <v>12840</v>
      </c>
      <c r="K7604" t="s">
        <v>10272</v>
      </c>
      <c r="L7604" t="s">
        <v>10360</v>
      </c>
      <c r="M7604" t="s">
        <v>10451</v>
      </c>
      <c r="N7604" t="s">
        <v>13013</v>
      </c>
      <c r="O7604" t="s">
        <v>10254</v>
      </c>
      <c r="P7604" t="s">
        <v>10272</v>
      </c>
      <c r="Q7604" t="s">
        <v>10360</v>
      </c>
      <c r="R7604" t="s">
        <v>10451</v>
      </c>
      <c r="S7604" s="1">
        <v>210</v>
      </c>
      <c r="T7604">
        <v>11</v>
      </c>
      <c r="U7604">
        <v>11</v>
      </c>
      <c r="V7604">
        <v>11</v>
      </c>
      <c r="W7604" t="s">
        <v>13354</v>
      </c>
      <c r="X7604" t="s">
        <v>13354</v>
      </c>
      <c r="Y7604" t="s">
        <v>13354</v>
      </c>
      <c r="Z7604" s="1" t="s">
        <v>13354</v>
      </c>
      <c r="AA7604" t="s">
        <v>13354</v>
      </c>
      <c r="AB7604" t="s">
        <v>13354</v>
      </c>
      <c r="AC7604" t="s">
        <v>13354</v>
      </c>
      <c r="AD7604" t="s">
        <v>13354</v>
      </c>
      <c r="AE7604" t="s">
        <v>13354</v>
      </c>
      <c r="AF7604" s="29" t="s">
        <v>13354</v>
      </c>
      <c r="AG7604" s="8" t="s">
        <v>13264</v>
      </c>
      <c r="AH7604" s="8" t="str">
        <f t="shared" si="179"/>
        <v>N</v>
      </c>
      <c r="AI7604" s="1" t="s">
        <v>13354</v>
      </c>
      <c r="AJ7604" t="s">
        <v>13354</v>
      </c>
      <c r="AK7604" t="s">
        <v>13354</v>
      </c>
      <c r="AL7604" t="s">
        <v>13354</v>
      </c>
      <c r="AM7604" t="s">
        <v>13354</v>
      </c>
      <c r="AN7604" t="s">
        <v>13354</v>
      </c>
      <c r="AO7604" t="s">
        <v>13354</v>
      </c>
      <c r="AP7604" s="2" t="s">
        <v>10240</v>
      </c>
      <c r="AQ7604" s="11" t="s">
        <v>10248</v>
      </c>
    </row>
    <row r="7605" spans="1:43" x14ac:dyDescent="0.3">
      <c r="A7605" s="19" t="s">
        <v>3412</v>
      </c>
      <c r="B7605" s="2" t="s">
        <v>16155</v>
      </c>
      <c r="C7605">
        <v>7</v>
      </c>
      <c r="D7605">
        <v>24</v>
      </c>
      <c r="E7605">
        <v>2</v>
      </c>
      <c r="F7605" t="s">
        <v>9477</v>
      </c>
      <c r="G7605" t="s">
        <v>10238</v>
      </c>
      <c r="H7605" s="2">
        <v>1</v>
      </c>
      <c r="I7605">
        <v>24050</v>
      </c>
      <c r="J7605" s="2" t="s">
        <v>12840</v>
      </c>
      <c r="K7605" t="s">
        <v>10272</v>
      </c>
      <c r="L7605" t="s">
        <v>10360</v>
      </c>
      <c r="M7605" t="s">
        <v>10451</v>
      </c>
      <c r="N7605" t="s">
        <v>13013</v>
      </c>
      <c r="O7605" t="s">
        <v>10254</v>
      </c>
      <c r="P7605" t="s">
        <v>10272</v>
      </c>
      <c r="Q7605" t="s">
        <v>10360</v>
      </c>
      <c r="R7605" t="s">
        <v>10451</v>
      </c>
      <c r="S7605" s="1">
        <v>210</v>
      </c>
      <c r="T7605">
        <v>7</v>
      </c>
      <c r="U7605">
        <v>7</v>
      </c>
      <c r="V7605">
        <v>7</v>
      </c>
      <c r="W7605" t="s">
        <v>13354</v>
      </c>
      <c r="X7605" t="s">
        <v>13354</v>
      </c>
      <c r="Y7605" t="s">
        <v>13354</v>
      </c>
      <c r="Z7605" s="1" t="s">
        <v>13354</v>
      </c>
      <c r="AA7605" t="s">
        <v>13354</v>
      </c>
      <c r="AB7605" t="s">
        <v>13354</v>
      </c>
      <c r="AC7605" t="s">
        <v>13354</v>
      </c>
      <c r="AD7605" t="s">
        <v>13354</v>
      </c>
      <c r="AE7605" t="s">
        <v>13354</v>
      </c>
      <c r="AF7605" s="29" t="s">
        <v>13354</v>
      </c>
      <c r="AG7605" s="8" t="s">
        <v>13264</v>
      </c>
      <c r="AH7605" s="8" t="str">
        <f t="shared" si="179"/>
        <v>N</v>
      </c>
      <c r="AI7605" s="1" t="s">
        <v>13354</v>
      </c>
      <c r="AJ7605" t="s">
        <v>13354</v>
      </c>
      <c r="AK7605" t="s">
        <v>13354</v>
      </c>
      <c r="AL7605" t="s">
        <v>13354</v>
      </c>
      <c r="AM7605" t="s">
        <v>13354</v>
      </c>
      <c r="AN7605" t="s">
        <v>13354</v>
      </c>
      <c r="AO7605" t="s">
        <v>13354</v>
      </c>
      <c r="AP7605" s="2" t="s">
        <v>10240</v>
      </c>
      <c r="AQ7605" s="11" t="s">
        <v>10248</v>
      </c>
    </row>
    <row r="7606" spans="1:43" x14ac:dyDescent="0.3">
      <c r="A7606" s="19" t="s">
        <v>3413</v>
      </c>
      <c r="B7606" s="2" t="s">
        <v>16155</v>
      </c>
      <c r="C7606">
        <v>7</v>
      </c>
      <c r="D7606">
        <v>24</v>
      </c>
      <c r="E7606">
        <v>2</v>
      </c>
      <c r="F7606" t="s">
        <v>11203</v>
      </c>
      <c r="G7606" t="s">
        <v>8433</v>
      </c>
      <c r="H7606" s="2">
        <v>1</v>
      </c>
      <c r="I7606">
        <v>24051</v>
      </c>
      <c r="J7606" s="2" t="s">
        <v>12837</v>
      </c>
      <c r="K7606" t="s">
        <v>13051</v>
      </c>
      <c r="L7606" t="s">
        <v>10357</v>
      </c>
      <c r="M7606" t="s">
        <v>13177</v>
      </c>
      <c r="N7606" t="s">
        <v>13014</v>
      </c>
      <c r="O7606" t="s">
        <v>10254</v>
      </c>
      <c r="P7606" t="s">
        <v>10269</v>
      </c>
      <c r="Q7606" t="s">
        <v>10357</v>
      </c>
      <c r="R7606" t="s">
        <v>10448</v>
      </c>
      <c r="S7606" s="1">
        <v>174</v>
      </c>
      <c r="T7606">
        <v>15</v>
      </c>
      <c r="U7606">
        <v>15</v>
      </c>
      <c r="V7606">
        <v>15</v>
      </c>
      <c r="W7606">
        <v>6</v>
      </c>
      <c r="X7606">
        <v>8</v>
      </c>
      <c r="Y7606">
        <v>7</v>
      </c>
      <c r="Z7606" s="1" t="s">
        <v>13354</v>
      </c>
      <c r="AA7606" t="s">
        <v>13354</v>
      </c>
      <c r="AB7606" t="s">
        <v>13354</v>
      </c>
      <c r="AC7606" t="s">
        <v>13354</v>
      </c>
      <c r="AD7606" t="s">
        <v>13354</v>
      </c>
      <c r="AE7606" t="s">
        <v>13354</v>
      </c>
      <c r="AF7606" s="29" t="s">
        <v>13354</v>
      </c>
      <c r="AG7606" s="8" t="s">
        <v>13264</v>
      </c>
      <c r="AH7606" s="8" t="str">
        <f t="shared" si="179"/>
        <v>N</v>
      </c>
      <c r="AI7606" s="1" t="s">
        <v>13354</v>
      </c>
      <c r="AJ7606" t="s">
        <v>13354</v>
      </c>
      <c r="AK7606" t="s">
        <v>13354</v>
      </c>
      <c r="AL7606" t="s">
        <v>13354</v>
      </c>
      <c r="AM7606" t="s">
        <v>13354</v>
      </c>
      <c r="AN7606" t="s">
        <v>13354</v>
      </c>
      <c r="AO7606" t="s">
        <v>13354</v>
      </c>
      <c r="AP7606" s="2" t="s">
        <v>10240</v>
      </c>
      <c r="AQ7606" s="11" t="s">
        <v>10248</v>
      </c>
    </row>
    <row r="7607" spans="1:43" x14ac:dyDescent="0.3">
      <c r="A7607" s="19" t="s">
        <v>3414</v>
      </c>
      <c r="B7607" s="2" t="s">
        <v>16155</v>
      </c>
      <c r="C7607">
        <v>7</v>
      </c>
      <c r="D7607">
        <v>24</v>
      </c>
      <c r="E7607">
        <v>2</v>
      </c>
      <c r="F7607" t="s">
        <v>11204</v>
      </c>
      <c r="G7607" t="s">
        <v>8433</v>
      </c>
      <c r="H7607" s="2">
        <v>1</v>
      </c>
      <c r="I7607">
        <v>24052</v>
      </c>
      <c r="J7607" s="2" t="s">
        <v>12837</v>
      </c>
      <c r="K7607" t="s">
        <v>13051</v>
      </c>
      <c r="L7607" t="s">
        <v>10357</v>
      </c>
      <c r="M7607" t="s">
        <v>13177</v>
      </c>
      <c r="N7607" t="s">
        <v>13014</v>
      </c>
      <c r="O7607" t="s">
        <v>10254</v>
      </c>
      <c r="P7607" t="s">
        <v>10269</v>
      </c>
      <c r="Q7607" t="s">
        <v>10357</v>
      </c>
      <c r="R7607" t="s">
        <v>10448</v>
      </c>
      <c r="S7607" s="1">
        <v>70</v>
      </c>
      <c r="T7607">
        <v>5</v>
      </c>
      <c r="U7607">
        <v>6</v>
      </c>
      <c r="V7607">
        <v>5.5</v>
      </c>
      <c r="W7607" t="s">
        <v>13354</v>
      </c>
      <c r="X7607" t="s">
        <v>13354</v>
      </c>
      <c r="Y7607" t="s">
        <v>13354</v>
      </c>
      <c r="Z7607" s="1" t="s">
        <v>13354</v>
      </c>
      <c r="AA7607" t="s">
        <v>13354</v>
      </c>
      <c r="AB7607" t="s">
        <v>13354</v>
      </c>
      <c r="AC7607" t="s">
        <v>13354</v>
      </c>
      <c r="AD7607" t="s">
        <v>13354</v>
      </c>
      <c r="AE7607" t="s">
        <v>13354</v>
      </c>
      <c r="AF7607" s="29" t="s">
        <v>13354</v>
      </c>
      <c r="AG7607" s="8" t="s">
        <v>13264</v>
      </c>
      <c r="AH7607" s="8" t="str">
        <f t="shared" si="179"/>
        <v>N</v>
      </c>
      <c r="AI7607" s="1" t="s">
        <v>13354</v>
      </c>
      <c r="AJ7607" t="s">
        <v>13354</v>
      </c>
      <c r="AK7607" t="s">
        <v>13354</v>
      </c>
      <c r="AL7607" t="s">
        <v>13354</v>
      </c>
      <c r="AM7607" t="s">
        <v>13354</v>
      </c>
      <c r="AN7607" t="s">
        <v>13354</v>
      </c>
      <c r="AO7607" t="s">
        <v>13354</v>
      </c>
      <c r="AP7607" s="2" t="s">
        <v>10240</v>
      </c>
      <c r="AQ7607" s="11" t="s">
        <v>10248</v>
      </c>
    </row>
    <row r="7608" spans="1:43" x14ac:dyDescent="0.3">
      <c r="A7608" s="19" t="s">
        <v>3415</v>
      </c>
      <c r="B7608" s="2" t="s">
        <v>16155</v>
      </c>
      <c r="C7608" s="2">
        <v>7</v>
      </c>
      <c r="D7608" s="2">
        <v>24</v>
      </c>
      <c r="E7608" s="2">
        <v>2</v>
      </c>
      <c r="F7608" s="2" t="s">
        <v>11205</v>
      </c>
      <c r="G7608" s="2" t="s">
        <v>8433</v>
      </c>
      <c r="H7608" s="2">
        <v>1</v>
      </c>
      <c r="I7608" s="2">
        <v>24053</v>
      </c>
      <c r="J7608" s="2" t="s">
        <v>12837</v>
      </c>
      <c r="K7608" s="2" t="s">
        <v>13051</v>
      </c>
      <c r="L7608" s="2" t="s">
        <v>10357</v>
      </c>
      <c r="M7608" s="2" t="s">
        <v>13177</v>
      </c>
      <c r="N7608" s="2" t="s">
        <v>13014</v>
      </c>
      <c r="O7608" s="2" t="s">
        <v>10254</v>
      </c>
      <c r="P7608" s="2" t="s">
        <v>10269</v>
      </c>
      <c r="Q7608" s="2" t="s">
        <v>10357</v>
      </c>
      <c r="R7608" s="2" t="s">
        <v>10448</v>
      </c>
      <c r="S7608" s="3">
        <v>65</v>
      </c>
      <c r="T7608" s="2">
        <v>2</v>
      </c>
      <c r="U7608" s="2">
        <v>2</v>
      </c>
      <c r="V7608" s="2">
        <v>2</v>
      </c>
      <c r="W7608" s="2" t="s">
        <v>13354</v>
      </c>
      <c r="X7608" s="2" t="s">
        <v>13354</v>
      </c>
      <c r="Y7608" s="2" t="s">
        <v>13354</v>
      </c>
      <c r="Z7608" s="3" t="s">
        <v>13354</v>
      </c>
      <c r="AA7608" s="2" t="s">
        <v>13354</v>
      </c>
      <c r="AB7608" s="2" t="s">
        <v>13354</v>
      </c>
      <c r="AC7608" s="2" t="s">
        <v>13354</v>
      </c>
      <c r="AD7608" s="2" t="s">
        <v>13354</v>
      </c>
      <c r="AE7608" s="2" t="s">
        <v>13354</v>
      </c>
      <c r="AF7608" s="29" t="s">
        <v>13354</v>
      </c>
      <c r="AG7608" s="8" t="s">
        <v>13264</v>
      </c>
      <c r="AH7608" s="8" t="str">
        <f t="shared" si="179"/>
        <v>N</v>
      </c>
      <c r="AI7608" s="3" t="s">
        <v>13354</v>
      </c>
      <c r="AJ7608" s="2" t="s">
        <v>13354</v>
      </c>
      <c r="AK7608" s="2" t="s">
        <v>13354</v>
      </c>
      <c r="AL7608" s="2" t="s">
        <v>13354</v>
      </c>
      <c r="AM7608" s="2" t="s">
        <v>13354</v>
      </c>
      <c r="AN7608" s="2" t="s">
        <v>13354</v>
      </c>
      <c r="AO7608" s="2" t="s">
        <v>13354</v>
      </c>
      <c r="AP7608" s="2" t="s">
        <v>10240</v>
      </c>
      <c r="AQ7608" s="11" t="s">
        <v>10248</v>
      </c>
    </row>
    <row r="7609" spans="1:43" x14ac:dyDescent="0.3">
      <c r="A7609" s="19" t="s">
        <v>3416</v>
      </c>
      <c r="B7609" s="2" t="s">
        <v>16155</v>
      </c>
      <c r="C7609">
        <v>7</v>
      </c>
      <c r="D7609">
        <v>24</v>
      </c>
      <c r="E7609">
        <v>2</v>
      </c>
      <c r="F7609" t="s">
        <v>11206</v>
      </c>
      <c r="G7609" t="s">
        <v>8433</v>
      </c>
      <c r="H7609" s="2">
        <v>1</v>
      </c>
      <c r="I7609">
        <v>24054</v>
      </c>
      <c r="J7609" s="2" t="s">
        <v>12897</v>
      </c>
      <c r="K7609" t="s">
        <v>10272</v>
      </c>
      <c r="L7609" t="s">
        <v>10413</v>
      </c>
      <c r="M7609" t="s">
        <v>10515</v>
      </c>
      <c r="N7609" t="s">
        <v>13013</v>
      </c>
      <c r="O7609" t="s">
        <v>13354</v>
      </c>
      <c r="P7609" t="s">
        <v>10272</v>
      </c>
      <c r="Q7609" t="s">
        <v>10413</v>
      </c>
      <c r="R7609" t="s">
        <v>10515</v>
      </c>
      <c r="S7609" s="1">
        <v>145</v>
      </c>
      <c r="T7609">
        <v>11</v>
      </c>
      <c r="U7609">
        <v>11</v>
      </c>
      <c r="V7609">
        <v>11</v>
      </c>
      <c r="W7609" t="s">
        <v>13354</v>
      </c>
      <c r="X7609" t="s">
        <v>13354</v>
      </c>
      <c r="Y7609" t="s">
        <v>13354</v>
      </c>
      <c r="Z7609" s="1" t="s">
        <v>13354</v>
      </c>
      <c r="AA7609" t="s">
        <v>13354</v>
      </c>
      <c r="AB7609" t="s">
        <v>13354</v>
      </c>
      <c r="AC7609" t="s">
        <v>13354</v>
      </c>
      <c r="AD7609" t="s">
        <v>13354</v>
      </c>
      <c r="AE7609" t="s">
        <v>13354</v>
      </c>
      <c r="AF7609" s="29" t="s">
        <v>13354</v>
      </c>
      <c r="AG7609" s="8" t="s">
        <v>13264</v>
      </c>
      <c r="AH7609" s="8" t="str">
        <f t="shared" si="179"/>
        <v>N</v>
      </c>
      <c r="AI7609" s="1" t="s">
        <v>13354</v>
      </c>
      <c r="AJ7609" t="s">
        <v>13354</v>
      </c>
      <c r="AK7609" t="s">
        <v>13354</v>
      </c>
      <c r="AL7609" t="s">
        <v>13354</v>
      </c>
      <c r="AM7609" t="s">
        <v>13354</v>
      </c>
      <c r="AN7609" t="s">
        <v>13354</v>
      </c>
      <c r="AO7609" t="s">
        <v>13354</v>
      </c>
      <c r="AP7609" s="2" t="s">
        <v>10240</v>
      </c>
      <c r="AQ7609" s="11" t="s">
        <v>10248</v>
      </c>
    </row>
    <row r="7610" spans="1:43" x14ac:dyDescent="0.3">
      <c r="A7610" s="19" t="s">
        <v>3417</v>
      </c>
      <c r="B7610" s="2" t="s">
        <v>16155</v>
      </c>
      <c r="C7610">
        <v>7</v>
      </c>
      <c r="D7610">
        <v>24</v>
      </c>
      <c r="E7610">
        <v>2</v>
      </c>
      <c r="F7610" t="s">
        <v>11207</v>
      </c>
      <c r="G7610" t="s">
        <v>8433</v>
      </c>
      <c r="H7610" s="2">
        <v>1</v>
      </c>
      <c r="I7610">
        <v>24055</v>
      </c>
      <c r="J7610" s="2" t="s">
        <v>12837</v>
      </c>
      <c r="K7610" t="s">
        <v>13051</v>
      </c>
      <c r="L7610" t="s">
        <v>10357</v>
      </c>
      <c r="M7610" t="s">
        <v>13177</v>
      </c>
      <c r="N7610" t="s">
        <v>13014</v>
      </c>
      <c r="O7610" t="s">
        <v>10254</v>
      </c>
      <c r="P7610" t="s">
        <v>10269</v>
      </c>
      <c r="Q7610" t="s">
        <v>10357</v>
      </c>
      <c r="R7610" t="s">
        <v>10448</v>
      </c>
      <c r="S7610" s="1">
        <v>138</v>
      </c>
      <c r="T7610">
        <v>11</v>
      </c>
      <c r="U7610">
        <v>11</v>
      </c>
      <c r="V7610">
        <v>11</v>
      </c>
      <c r="W7610">
        <v>2</v>
      </c>
      <c r="X7610">
        <v>2</v>
      </c>
      <c r="Y7610">
        <v>2</v>
      </c>
      <c r="Z7610" s="1" t="s">
        <v>13354</v>
      </c>
      <c r="AA7610" t="s">
        <v>13354</v>
      </c>
      <c r="AB7610" t="s">
        <v>13354</v>
      </c>
      <c r="AC7610" t="s">
        <v>13354</v>
      </c>
      <c r="AD7610" t="s">
        <v>13354</v>
      </c>
      <c r="AE7610" t="s">
        <v>13354</v>
      </c>
      <c r="AF7610" s="29" t="s">
        <v>13354</v>
      </c>
      <c r="AG7610" s="8" t="s">
        <v>13264</v>
      </c>
      <c r="AH7610" s="8" t="str">
        <f t="shared" si="179"/>
        <v>N</v>
      </c>
      <c r="AI7610" s="1" t="s">
        <v>13354</v>
      </c>
      <c r="AJ7610" t="s">
        <v>13354</v>
      </c>
      <c r="AK7610" t="s">
        <v>13354</v>
      </c>
      <c r="AL7610" t="s">
        <v>13354</v>
      </c>
      <c r="AM7610" t="s">
        <v>13354</v>
      </c>
      <c r="AN7610" t="s">
        <v>13354</v>
      </c>
      <c r="AO7610" t="s">
        <v>13354</v>
      </c>
      <c r="AP7610" s="2" t="s">
        <v>10240</v>
      </c>
      <c r="AQ7610" s="11" t="s">
        <v>10248</v>
      </c>
    </row>
    <row r="7611" spans="1:43" x14ac:dyDescent="0.3">
      <c r="A7611" s="19" t="s">
        <v>3418</v>
      </c>
      <c r="B7611" s="2" t="s">
        <v>16155</v>
      </c>
      <c r="C7611">
        <v>7</v>
      </c>
      <c r="D7611">
        <v>24</v>
      </c>
      <c r="E7611">
        <v>2</v>
      </c>
      <c r="F7611" t="s">
        <v>11208</v>
      </c>
      <c r="G7611" t="s">
        <v>8433</v>
      </c>
      <c r="H7611" s="2">
        <v>1</v>
      </c>
      <c r="I7611">
        <v>24056</v>
      </c>
      <c r="J7611" s="2" t="s">
        <v>12890</v>
      </c>
      <c r="K7611" t="s">
        <v>10318</v>
      </c>
      <c r="L7611" t="s">
        <v>10405</v>
      </c>
      <c r="M7611" t="s">
        <v>10505</v>
      </c>
      <c r="N7611" t="s">
        <v>13014</v>
      </c>
      <c r="O7611" t="s">
        <v>10254</v>
      </c>
      <c r="P7611" t="s">
        <v>10318</v>
      </c>
      <c r="Q7611" t="s">
        <v>10405</v>
      </c>
      <c r="R7611" t="s">
        <v>10505</v>
      </c>
      <c r="S7611" s="1">
        <v>185</v>
      </c>
      <c r="T7611">
        <v>12</v>
      </c>
      <c r="U7611">
        <v>12</v>
      </c>
      <c r="V7611">
        <v>12</v>
      </c>
      <c r="W7611">
        <v>8</v>
      </c>
      <c r="X7611">
        <v>8</v>
      </c>
      <c r="Y7611">
        <v>8</v>
      </c>
      <c r="Z7611" s="1" t="s">
        <v>13354</v>
      </c>
      <c r="AA7611" t="s">
        <v>13354</v>
      </c>
      <c r="AB7611" t="s">
        <v>13354</v>
      </c>
      <c r="AC7611" t="s">
        <v>13354</v>
      </c>
      <c r="AD7611" t="s">
        <v>13354</v>
      </c>
      <c r="AE7611" t="s">
        <v>13354</v>
      </c>
      <c r="AF7611" s="29" t="s">
        <v>13354</v>
      </c>
      <c r="AG7611" s="8" t="s">
        <v>13264</v>
      </c>
      <c r="AH7611" s="8" t="str">
        <f t="shared" si="179"/>
        <v>N</v>
      </c>
      <c r="AI7611" s="1" t="s">
        <v>13354</v>
      </c>
      <c r="AJ7611" t="s">
        <v>13354</v>
      </c>
      <c r="AK7611" t="s">
        <v>13354</v>
      </c>
      <c r="AL7611" t="s">
        <v>13354</v>
      </c>
      <c r="AM7611" t="s">
        <v>13354</v>
      </c>
      <c r="AN7611" t="s">
        <v>13354</v>
      </c>
      <c r="AO7611" t="s">
        <v>13354</v>
      </c>
      <c r="AP7611" s="2" t="s">
        <v>10240</v>
      </c>
      <c r="AQ7611" s="11" t="s">
        <v>10248</v>
      </c>
    </row>
    <row r="7612" spans="1:43" x14ac:dyDescent="0.3">
      <c r="A7612" s="19" t="s">
        <v>3419</v>
      </c>
      <c r="B7612" s="2" t="s">
        <v>16155</v>
      </c>
      <c r="C7612">
        <v>7</v>
      </c>
      <c r="D7612">
        <v>24</v>
      </c>
      <c r="E7612">
        <v>2</v>
      </c>
      <c r="F7612" t="s">
        <v>11209</v>
      </c>
      <c r="G7612" t="s">
        <v>8433</v>
      </c>
      <c r="H7612" s="2">
        <v>1</v>
      </c>
      <c r="I7612">
        <v>24057</v>
      </c>
      <c r="J7612" s="2" t="s">
        <v>12890</v>
      </c>
      <c r="K7612" t="s">
        <v>10318</v>
      </c>
      <c r="L7612" t="s">
        <v>10405</v>
      </c>
      <c r="M7612" t="s">
        <v>10505</v>
      </c>
      <c r="N7612" t="s">
        <v>13014</v>
      </c>
      <c r="O7612" t="s">
        <v>10254</v>
      </c>
      <c r="P7612" t="s">
        <v>10318</v>
      </c>
      <c r="Q7612" t="s">
        <v>10405</v>
      </c>
      <c r="R7612" t="s">
        <v>10505</v>
      </c>
      <c r="S7612" s="1">
        <v>180</v>
      </c>
      <c r="T7612">
        <v>14</v>
      </c>
      <c r="U7612">
        <v>14</v>
      </c>
      <c r="V7612">
        <v>14</v>
      </c>
      <c r="W7612">
        <v>11</v>
      </c>
      <c r="X7612">
        <v>11</v>
      </c>
      <c r="Y7612">
        <v>11</v>
      </c>
      <c r="Z7612" s="3" t="s">
        <v>13354</v>
      </c>
      <c r="AA7612" t="s">
        <v>13354</v>
      </c>
      <c r="AB7612" t="s">
        <v>13354</v>
      </c>
      <c r="AC7612" t="s">
        <v>13354</v>
      </c>
      <c r="AD7612" t="s">
        <v>13354</v>
      </c>
      <c r="AE7612" t="s">
        <v>13354</v>
      </c>
      <c r="AF7612" s="29" t="s">
        <v>13354</v>
      </c>
      <c r="AG7612" s="8" t="s">
        <v>13264</v>
      </c>
      <c r="AH7612" s="8" t="str">
        <f t="shared" si="179"/>
        <v>N</v>
      </c>
      <c r="AI7612" s="3" t="s">
        <v>13354</v>
      </c>
      <c r="AJ7612" t="s">
        <v>13354</v>
      </c>
      <c r="AK7612" t="s">
        <v>13354</v>
      </c>
      <c r="AL7612" t="s">
        <v>13354</v>
      </c>
      <c r="AM7612" t="s">
        <v>13354</v>
      </c>
      <c r="AN7612" t="s">
        <v>13354</v>
      </c>
      <c r="AO7612" t="s">
        <v>13354</v>
      </c>
      <c r="AP7612" s="2" t="s">
        <v>10240</v>
      </c>
      <c r="AQ7612" s="11" t="s">
        <v>10248</v>
      </c>
    </row>
    <row r="7613" spans="1:43" x14ac:dyDescent="0.3">
      <c r="A7613" s="19" t="s">
        <v>3420</v>
      </c>
      <c r="B7613" s="2" t="s">
        <v>16155</v>
      </c>
      <c r="C7613">
        <v>7</v>
      </c>
      <c r="D7613">
        <v>24</v>
      </c>
      <c r="E7613">
        <v>2</v>
      </c>
      <c r="F7613" t="s">
        <v>11210</v>
      </c>
      <c r="G7613" t="s">
        <v>8433</v>
      </c>
      <c r="H7613" s="2">
        <v>1</v>
      </c>
      <c r="I7613">
        <v>24058</v>
      </c>
      <c r="J7613" s="2" t="s">
        <v>12837</v>
      </c>
      <c r="K7613" t="s">
        <v>13051</v>
      </c>
      <c r="L7613" t="s">
        <v>10357</v>
      </c>
      <c r="M7613" t="s">
        <v>13177</v>
      </c>
      <c r="N7613" t="s">
        <v>13014</v>
      </c>
      <c r="O7613" t="s">
        <v>10254</v>
      </c>
      <c r="P7613" t="s">
        <v>10269</v>
      </c>
      <c r="Q7613" t="s">
        <v>10357</v>
      </c>
      <c r="R7613" t="s">
        <v>10448</v>
      </c>
      <c r="S7613" s="1">
        <v>235</v>
      </c>
      <c r="T7613">
        <v>19</v>
      </c>
      <c r="U7613">
        <v>19</v>
      </c>
      <c r="V7613">
        <v>19</v>
      </c>
      <c r="W7613">
        <v>9</v>
      </c>
      <c r="X7613">
        <v>9</v>
      </c>
      <c r="Y7613">
        <v>9</v>
      </c>
      <c r="Z7613" s="1" t="s">
        <v>13354</v>
      </c>
      <c r="AA7613" t="s">
        <v>13354</v>
      </c>
      <c r="AB7613" t="s">
        <v>13354</v>
      </c>
      <c r="AC7613" t="s">
        <v>13354</v>
      </c>
      <c r="AD7613" t="s">
        <v>13354</v>
      </c>
      <c r="AE7613" t="s">
        <v>13354</v>
      </c>
      <c r="AF7613" s="29" t="s">
        <v>13354</v>
      </c>
      <c r="AG7613" s="8" t="s">
        <v>13264</v>
      </c>
      <c r="AH7613" s="8" t="str">
        <f t="shared" si="179"/>
        <v>N</v>
      </c>
      <c r="AI7613" s="1" t="s">
        <v>13354</v>
      </c>
      <c r="AJ7613" t="s">
        <v>13354</v>
      </c>
      <c r="AK7613" t="s">
        <v>13354</v>
      </c>
      <c r="AL7613" t="s">
        <v>13354</v>
      </c>
      <c r="AM7613" t="s">
        <v>13354</v>
      </c>
      <c r="AN7613" t="s">
        <v>13354</v>
      </c>
      <c r="AO7613" t="s">
        <v>13354</v>
      </c>
      <c r="AP7613" s="2" t="s">
        <v>10240</v>
      </c>
      <c r="AQ7613" s="11" t="s">
        <v>10248</v>
      </c>
    </row>
    <row r="7614" spans="1:43" x14ac:dyDescent="0.3">
      <c r="A7614" s="19" t="s">
        <v>3421</v>
      </c>
      <c r="B7614" s="2" t="s">
        <v>16155</v>
      </c>
      <c r="C7614">
        <v>7</v>
      </c>
      <c r="D7614">
        <v>24</v>
      </c>
      <c r="E7614">
        <v>2</v>
      </c>
      <c r="F7614" t="s">
        <v>11210</v>
      </c>
      <c r="G7614" t="s">
        <v>8433</v>
      </c>
      <c r="H7614" s="2">
        <v>2</v>
      </c>
      <c r="I7614">
        <v>24058</v>
      </c>
      <c r="J7614" s="2" t="s">
        <v>12837</v>
      </c>
      <c r="K7614" t="s">
        <v>13051</v>
      </c>
      <c r="L7614" t="s">
        <v>10357</v>
      </c>
      <c r="M7614" t="s">
        <v>13177</v>
      </c>
      <c r="N7614" t="s">
        <v>13014</v>
      </c>
      <c r="O7614" t="s">
        <v>10254</v>
      </c>
      <c r="P7614" t="s">
        <v>10269</v>
      </c>
      <c r="Q7614" t="s">
        <v>10357</v>
      </c>
      <c r="R7614" t="s">
        <v>10448</v>
      </c>
      <c r="S7614" s="1">
        <v>235</v>
      </c>
      <c r="T7614">
        <v>19</v>
      </c>
      <c r="U7614">
        <v>19</v>
      </c>
      <c r="V7614">
        <v>19</v>
      </c>
      <c r="W7614">
        <v>7</v>
      </c>
      <c r="X7614">
        <v>7</v>
      </c>
      <c r="Y7614">
        <v>7</v>
      </c>
      <c r="Z7614" s="1" t="s">
        <v>13354</v>
      </c>
      <c r="AA7614" t="s">
        <v>13354</v>
      </c>
      <c r="AB7614" t="s">
        <v>13354</v>
      </c>
      <c r="AC7614" t="s">
        <v>13354</v>
      </c>
      <c r="AD7614" t="s">
        <v>13354</v>
      </c>
      <c r="AE7614" t="s">
        <v>13354</v>
      </c>
      <c r="AF7614" s="29" t="s">
        <v>13354</v>
      </c>
      <c r="AG7614" s="8" t="s">
        <v>13264</v>
      </c>
      <c r="AH7614" s="8" t="str">
        <f t="shared" si="179"/>
        <v>N</v>
      </c>
      <c r="AI7614" s="1" t="s">
        <v>13354</v>
      </c>
      <c r="AJ7614" t="s">
        <v>13354</v>
      </c>
      <c r="AK7614" t="s">
        <v>13354</v>
      </c>
      <c r="AL7614" t="s">
        <v>13354</v>
      </c>
      <c r="AM7614" t="s">
        <v>13354</v>
      </c>
      <c r="AN7614" t="s">
        <v>13354</v>
      </c>
      <c r="AO7614" t="s">
        <v>13354</v>
      </c>
      <c r="AP7614" s="2" t="s">
        <v>10240</v>
      </c>
      <c r="AQ7614" s="11" t="s">
        <v>10248</v>
      </c>
    </row>
    <row r="7615" spans="1:43" x14ac:dyDescent="0.3">
      <c r="A7615" s="19" t="s">
        <v>3422</v>
      </c>
      <c r="B7615" s="2" t="s">
        <v>16155</v>
      </c>
      <c r="C7615">
        <v>7</v>
      </c>
      <c r="D7615">
        <v>24</v>
      </c>
      <c r="E7615">
        <v>2</v>
      </c>
      <c r="F7615" t="s">
        <v>11210</v>
      </c>
      <c r="G7615" t="s">
        <v>8433</v>
      </c>
      <c r="H7615" s="2">
        <v>3</v>
      </c>
      <c r="I7615">
        <v>24058</v>
      </c>
      <c r="J7615" s="2" t="s">
        <v>12837</v>
      </c>
      <c r="K7615" t="s">
        <v>13051</v>
      </c>
      <c r="L7615" s="2" t="s">
        <v>10357</v>
      </c>
      <c r="M7615" t="s">
        <v>13177</v>
      </c>
      <c r="N7615" t="s">
        <v>13014</v>
      </c>
      <c r="O7615" t="s">
        <v>10254</v>
      </c>
      <c r="P7615" t="s">
        <v>10269</v>
      </c>
      <c r="Q7615" t="s">
        <v>10357</v>
      </c>
      <c r="R7615" t="s">
        <v>10448</v>
      </c>
      <c r="S7615" s="1">
        <v>235</v>
      </c>
      <c r="T7615">
        <v>19</v>
      </c>
      <c r="U7615">
        <v>19</v>
      </c>
      <c r="V7615">
        <v>19</v>
      </c>
      <c r="W7615">
        <v>7</v>
      </c>
      <c r="X7615">
        <v>7</v>
      </c>
      <c r="Y7615">
        <v>7</v>
      </c>
      <c r="Z7615" s="1" t="s">
        <v>13354</v>
      </c>
      <c r="AA7615" t="s">
        <v>13354</v>
      </c>
      <c r="AB7615" t="s">
        <v>13354</v>
      </c>
      <c r="AC7615" t="s">
        <v>13354</v>
      </c>
      <c r="AD7615" t="s">
        <v>13354</v>
      </c>
      <c r="AE7615" t="s">
        <v>13354</v>
      </c>
      <c r="AF7615" s="29" t="s">
        <v>13354</v>
      </c>
      <c r="AG7615" s="8" t="s">
        <v>13264</v>
      </c>
      <c r="AH7615" s="8" t="str">
        <f t="shared" si="179"/>
        <v>N</v>
      </c>
      <c r="AI7615" s="1" t="s">
        <v>13354</v>
      </c>
      <c r="AJ7615" t="s">
        <v>13354</v>
      </c>
      <c r="AK7615" t="s">
        <v>13354</v>
      </c>
      <c r="AL7615" t="s">
        <v>13354</v>
      </c>
      <c r="AM7615" t="s">
        <v>13354</v>
      </c>
      <c r="AN7615" t="s">
        <v>13354</v>
      </c>
      <c r="AO7615" t="s">
        <v>13354</v>
      </c>
      <c r="AP7615" s="2" t="s">
        <v>10240</v>
      </c>
      <c r="AQ7615" s="11" t="s">
        <v>10248</v>
      </c>
    </row>
    <row r="7616" spans="1:43" x14ac:dyDescent="0.3">
      <c r="A7616" s="19" t="s">
        <v>3423</v>
      </c>
      <c r="B7616" s="2" t="s">
        <v>16155</v>
      </c>
      <c r="C7616">
        <v>7</v>
      </c>
      <c r="D7616">
        <v>24</v>
      </c>
      <c r="E7616">
        <v>2</v>
      </c>
      <c r="F7616" t="s">
        <v>11210</v>
      </c>
      <c r="G7616" t="s">
        <v>8433</v>
      </c>
      <c r="H7616" s="2">
        <v>4</v>
      </c>
      <c r="I7616">
        <v>24058</v>
      </c>
      <c r="J7616" t="s">
        <v>12837</v>
      </c>
      <c r="K7616" t="s">
        <v>13051</v>
      </c>
      <c r="L7616" t="s">
        <v>10357</v>
      </c>
      <c r="M7616" t="s">
        <v>13177</v>
      </c>
      <c r="N7616" t="s">
        <v>13014</v>
      </c>
      <c r="O7616" t="s">
        <v>10254</v>
      </c>
      <c r="P7616" t="s">
        <v>10269</v>
      </c>
      <c r="Q7616" t="s">
        <v>10357</v>
      </c>
      <c r="R7616" t="s">
        <v>10448</v>
      </c>
      <c r="S7616" s="1">
        <v>235</v>
      </c>
      <c r="T7616">
        <v>19</v>
      </c>
      <c r="U7616">
        <v>19</v>
      </c>
      <c r="V7616">
        <v>19</v>
      </c>
      <c r="W7616">
        <v>7</v>
      </c>
      <c r="X7616">
        <v>7</v>
      </c>
      <c r="Y7616">
        <v>7</v>
      </c>
      <c r="Z7616" s="1" t="s">
        <v>13354</v>
      </c>
      <c r="AA7616" t="s">
        <v>13354</v>
      </c>
      <c r="AB7616" t="s">
        <v>13354</v>
      </c>
      <c r="AC7616" t="s">
        <v>13354</v>
      </c>
      <c r="AD7616" t="s">
        <v>13354</v>
      </c>
      <c r="AE7616" t="s">
        <v>13354</v>
      </c>
      <c r="AF7616" s="29" t="s">
        <v>13354</v>
      </c>
      <c r="AG7616" s="8" t="s">
        <v>13264</v>
      </c>
      <c r="AH7616" s="8" t="str">
        <f t="shared" si="179"/>
        <v>N</v>
      </c>
      <c r="AI7616" s="1" t="s">
        <v>13354</v>
      </c>
      <c r="AJ7616" t="s">
        <v>13354</v>
      </c>
      <c r="AK7616" t="s">
        <v>13354</v>
      </c>
      <c r="AL7616" t="s">
        <v>13354</v>
      </c>
      <c r="AM7616" t="s">
        <v>13354</v>
      </c>
      <c r="AN7616" t="s">
        <v>13354</v>
      </c>
      <c r="AO7616" t="s">
        <v>13354</v>
      </c>
      <c r="AP7616" s="2" t="s">
        <v>10240</v>
      </c>
      <c r="AQ7616" s="11" t="s">
        <v>10248</v>
      </c>
    </row>
    <row r="7617" spans="1:43" x14ac:dyDescent="0.3">
      <c r="A7617" s="19" t="s">
        <v>3424</v>
      </c>
      <c r="B7617" s="2" t="s">
        <v>16155</v>
      </c>
      <c r="C7617">
        <v>7</v>
      </c>
      <c r="D7617">
        <v>24</v>
      </c>
      <c r="E7617">
        <v>2</v>
      </c>
      <c r="F7617" t="s">
        <v>9478</v>
      </c>
      <c r="G7617" t="s">
        <v>8433</v>
      </c>
      <c r="H7617" s="2">
        <v>1</v>
      </c>
      <c r="I7617">
        <v>24059</v>
      </c>
      <c r="J7617" s="2" t="s">
        <v>12837</v>
      </c>
      <c r="K7617" t="s">
        <v>13051</v>
      </c>
      <c r="L7617" s="2" t="s">
        <v>10357</v>
      </c>
      <c r="M7617" t="s">
        <v>13177</v>
      </c>
      <c r="N7617" t="s">
        <v>13014</v>
      </c>
      <c r="O7617" t="s">
        <v>10254</v>
      </c>
      <c r="P7617" t="s">
        <v>10269</v>
      </c>
      <c r="Q7617" t="s">
        <v>10357</v>
      </c>
      <c r="R7617" t="s">
        <v>10448</v>
      </c>
      <c r="S7617" s="1">
        <v>135</v>
      </c>
      <c r="T7617">
        <v>8</v>
      </c>
      <c r="U7617">
        <v>8</v>
      </c>
      <c r="V7617">
        <v>8</v>
      </c>
      <c r="W7617">
        <v>2</v>
      </c>
      <c r="X7617">
        <v>2</v>
      </c>
      <c r="Y7617">
        <v>2</v>
      </c>
      <c r="Z7617" s="1" t="s">
        <v>13354</v>
      </c>
      <c r="AA7617" t="s">
        <v>13354</v>
      </c>
      <c r="AB7617" t="s">
        <v>13354</v>
      </c>
      <c r="AC7617" t="s">
        <v>13354</v>
      </c>
      <c r="AD7617" t="s">
        <v>13354</v>
      </c>
      <c r="AE7617" t="s">
        <v>13354</v>
      </c>
      <c r="AF7617" s="29" t="s">
        <v>13354</v>
      </c>
      <c r="AG7617" s="8" t="s">
        <v>13264</v>
      </c>
      <c r="AH7617" s="8" t="str">
        <f t="shared" si="179"/>
        <v>N</v>
      </c>
      <c r="AI7617" s="1" t="s">
        <v>13354</v>
      </c>
      <c r="AJ7617" t="s">
        <v>13354</v>
      </c>
      <c r="AK7617" t="s">
        <v>13354</v>
      </c>
      <c r="AL7617" t="s">
        <v>13354</v>
      </c>
      <c r="AM7617" t="s">
        <v>13354</v>
      </c>
      <c r="AN7617" t="s">
        <v>13354</v>
      </c>
      <c r="AO7617" t="s">
        <v>13354</v>
      </c>
      <c r="AP7617" s="2" t="s">
        <v>10240</v>
      </c>
      <c r="AQ7617" s="11" t="s">
        <v>10248</v>
      </c>
    </row>
    <row r="7618" spans="1:43" x14ac:dyDescent="0.3">
      <c r="A7618" s="19" t="s">
        <v>3425</v>
      </c>
      <c r="B7618" s="2" t="s">
        <v>16155</v>
      </c>
      <c r="C7618">
        <v>7</v>
      </c>
      <c r="D7618">
        <v>24</v>
      </c>
      <c r="E7618">
        <v>2</v>
      </c>
      <c r="F7618" t="s">
        <v>9479</v>
      </c>
      <c r="G7618" t="s">
        <v>8432</v>
      </c>
      <c r="H7618" s="2">
        <v>1</v>
      </c>
      <c r="I7618">
        <v>24059</v>
      </c>
      <c r="J7618" t="s">
        <v>12837</v>
      </c>
      <c r="K7618" t="s">
        <v>13051</v>
      </c>
      <c r="L7618" t="s">
        <v>10357</v>
      </c>
      <c r="M7618" t="s">
        <v>13177</v>
      </c>
      <c r="N7618" t="s">
        <v>13014</v>
      </c>
      <c r="O7618" t="s">
        <v>10254</v>
      </c>
      <c r="P7618" t="s">
        <v>10269</v>
      </c>
      <c r="Q7618" t="s">
        <v>10357</v>
      </c>
      <c r="R7618" t="s">
        <v>10448</v>
      </c>
      <c r="S7618" s="1">
        <v>135</v>
      </c>
      <c r="T7618">
        <v>6</v>
      </c>
      <c r="U7618">
        <v>6</v>
      </c>
      <c r="V7618">
        <v>6</v>
      </c>
      <c r="W7618" t="s">
        <v>13354</v>
      </c>
      <c r="X7618" t="s">
        <v>13354</v>
      </c>
      <c r="Y7618" t="s">
        <v>13354</v>
      </c>
      <c r="Z7618" s="1" t="s">
        <v>13354</v>
      </c>
      <c r="AA7618" t="s">
        <v>13354</v>
      </c>
      <c r="AB7618" t="s">
        <v>13354</v>
      </c>
      <c r="AC7618" t="s">
        <v>13354</v>
      </c>
      <c r="AD7618" t="s">
        <v>13354</v>
      </c>
      <c r="AE7618" t="s">
        <v>13354</v>
      </c>
      <c r="AF7618" s="29" t="s">
        <v>13354</v>
      </c>
      <c r="AG7618" s="8" t="s">
        <v>13264</v>
      </c>
      <c r="AH7618" s="8" t="str">
        <f t="shared" si="179"/>
        <v>N</v>
      </c>
      <c r="AI7618" s="1" t="s">
        <v>13354</v>
      </c>
      <c r="AJ7618" t="s">
        <v>13354</v>
      </c>
      <c r="AK7618" t="s">
        <v>13354</v>
      </c>
      <c r="AL7618" t="s">
        <v>13354</v>
      </c>
      <c r="AM7618" t="s">
        <v>13354</v>
      </c>
      <c r="AN7618" t="s">
        <v>13354</v>
      </c>
      <c r="AO7618" t="s">
        <v>13354</v>
      </c>
      <c r="AP7618" s="2" t="s">
        <v>10240</v>
      </c>
      <c r="AQ7618" s="11" t="s">
        <v>10248</v>
      </c>
    </row>
    <row r="7619" spans="1:43" x14ac:dyDescent="0.3">
      <c r="A7619" s="19" t="s">
        <v>3426</v>
      </c>
      <c r="B7619" s="2" t="s">
        <v>16155</v>
      </c>
      <c r="C7619">
        <v>7</v>
      </c>
      <c r="D7619">
        <v>24</v>
      </c>
      <c r="E7619">
        <v>2</v>
      </c>
      <c r="F7619" t="s">
        <v>11211</v>
      </c>
      <c r="G7619" t="s">
        <v>8433</v>
      </c>
      <c r="H7619" s="2">
        <v>1</v>
      </c>
      <c r="I7619">
        <v>24060</v>
      </c>
      <c r="J7619" t="s">
        <v>12890</v>
      </c>
      <c r="K7619" t="s">
        <v>10318</v>
      </c>
      <c r="L7619" t="s">
        <v>10405</v>
      </c>
      <c r="M7619" t="s">
        <v>10505</v>
      </c>
      <c r="N7619" t="s">
        <v>13014</v>
      </c>
      <c r="O7619" t="s">
        <v>10254</v>
      </c>
      <c r="P7619" t="s">
        <v>10318</v>
      </c>
      <c r="Q7619" t="s">
        <v>10405</v>
      </c>
      <c r="R7619" t="s">
        <v>10505</v>
      </c>
      <c r="S7619" s="1">
        <v>145</v>
      </c>
      <c r="T7619">
        <v>20</v>
      </c>
      <c r="U7619">
        <v>21</v>
      </c>
      <c r="V7619">
        <v>20.5</v>
      </c>
      <c r="W7619">
        <v>6</v>
      </c>
      <c r="X7619">
        <v>7</v>
      </c>
      <c r="Y7619">
        <v>6.5</v>
      </c>
      <c r="Z7619" s="3" t="s">
        <v>13354</v>
      </c>
      <c r="AA7619" t="s">
        <v>13354</v>
      </c>
      <c r="AB7619" t="s">
        <v>13354</v>
      </c>
      <c r="AC7619" t="s">
        <v>13354</v>
      </c>
      <c r="AD7619" t="s">
        <v>13354</v>
      </c>
      <c r="AE7619" t="s">
        <v>13354</v>
      </c>
      <c r="AF7619" s="29" t="s">
        <v>13354</v>
      </c>
      <c r="AG7619" s="8" t="s">
        <v>13264</v>
      </c>
      <c r="AH7619" s="8" t="str">
        <f t="shared" si="179"/>
        <v>N</v>
      </c>
      <c r="AI7619" s="1" t="s">
        <v>13354</v>
      </c>
      <c r="AJ7619" t="s">
        <v>13354</v>
      </c>
      <c r="AK7619" t="s">
        <v>13354</v>
      </c>
      <c r="AL7619" t="s">
        <v>13354</v>
      </c>
      <c r="AM7619" t="s">
        <v>13354</v>
      </c>
      <c r="AN7619" t="s">
        <v>13354</v>
      </c>
      <c r="AO7619" t="s">
        <v>13354</v>
      </c>
      <c r="AP7619" s="2" t="s">
        <v>10240</v>
      </c>
      <c r="AQ7619" s="11" t="s">
        <v>10248</v>
      </c>
    </row>
    <row r="7620" spans="1:43" x14ac:dyDescent="0.3">
      <c r="A7620" s="19" t="s">
        <v>3427</v>
      </c>
      <c r="B7620" s="2" t="s">
        <v>16155</v>
      </c>
      <c r="C7620">
        <v>7</v>
      </c>
      <c r="D7620">
        <v>24</v>
      </c>
      <c r="E7620">
        <v>2</v>
      </c>
      <c r="F7620" t="s">
        <v>11211</v>
      </c>
      <c r="G7620" t="s">
        <v>8433</v>
      </c>
      <c r="H7620" s="2">
        <v>2</v>
      </c>
      <c r="I7620">
        <v>24060</v>
      </c>
      <c r="J7620" t="s">
        <v>12890</v>
      </c>
      <c r="K7620" t="s">
        <v>10318</v>
      </c>
      <c r="L7620" s="2" t="s">
        <v>10405</v>
      </c>
      <c r="M7620" t="s">
        <v>10505</v>
      </c>
      <c r="N7620" t="s">
        <v>13014</v>
      </c>
      <c r="O7620" t="s">
        <v>10254</v>
      </c>
      <c r="P7620" t="s">
        <v>10318</v>
      </c>
      <c r="Q7620" t="s">
        <v>10405</v>
      </c>
      <c r="R7620" t="s">
        <v>10505</v>
      </c>
      <c r="S7620" s="1">
        <v>145</v>
      </c>
      <c r="T7620">
        <v>20</v>
      </c>
      <c r="U7620">
        <v>21</v>
      </c>
      <c r="V7620">
        <v>20.5</v>
      </c>
      <c r="W7620">
        <v>5</v>
      </c>
      <c r="X7620">
        <v>5</v>
      </c>
      <c r="Y7620">
        <v>5</v>
      </c>
      <c r="Z7620" s="1" t="s">
        <v>13354</v>
      </c>
      <c r="AA7620" t="s">
        <v>13354</v>
      </c>
      <c r="AB7620" t="s">
        <v>13354</v>
      </c>
      <c r="AC7620" t="s">
        <v>13354</v>
      </c>
      <c r="AD7620" t="s">
        <v>13354</v>
      </c>
      <c r="AE7620" t="s">
        <v>13354</v>
      </c>
      <c r="AF7620" s="29" t="s">
        <v>13354</v>
      </c>
      <c r="AG7620" s="8" t="s">
        <v>13264</v>
      </c>
      <c r="AH7620" s="8" t="str">
        <f t="shared" si="179"/>
        <v>N</v>
      </c>
      <c r="AI7620" s="1" t="s">
        <v>13354</v>
      </c>
      <c r="AJ7620" t="s">
        <v>13354</v>
      </c>
      <c r="AK7620" t="s">
        <v>13354</v>
      </c>
      <c r="AL7620" t="s">
        <v>13354</v>
      </c>
      <c r="AM7620" t="s">
        <v>13354</v>
      </c>
      <c r="AN7620" t="s">
        <v>13354</v>
      </c>
      <c r="AO7620" t="s">
        <v>13354</v>
      </c>
      <c r="AP7620" s="2" t="s">
        <v>10240</v>
      </c>
      <c r="AQ7620" s="11" t="s">
        <v>10248</v>
      </c>
    </row>
    <row r="7621" spans="1:43" x14ac:dyDescent="0.3">
      <c r="A7621" s="19" t="s">
        <v>3428</v>
      </c>
      <c r="B7621" s="2" t="s">
        <v>16155</v>
      </c>
      <c r="C7621">
        <v>7</v>
      </c>
      <c r="D7621">
        <v>24</v>
      </c>
      <c r="E7621">
        <v>2</v>
      </c>
      <c r="F7621" t="s">
        <v>11212</v>
      </c>
      <c r="G7621" t="s">
        <v>8433</v>
      </c>
      <c r="H7621" s="2">
        <v>1</v>
      </c>
      <c r="I7621">
        <v>24061</v>
      </c>
      <c r="J7621" s="2" t="s">
        <v>12875</v>
      </c>
      <c r="K7621" t="s">
        <v>10272</v>
      </c>
      <c r="L7621" t="s">
        <v>10394</v>
      </c>
      <c r="M7621" t="s">
        <v>10490</v>
      </c>
      <c r="N7621" t="s">
        <v>13013</v>
      </c>
      <c r="O7621" t="s">
        <v>10254</v>
      </c>
      <c r="P7621" t="s">
        <v>10272</v>
      </c>
      <c r="Q7621" t="s">
        <v>10394</v>
      </c>
      <c r="R7621" t="s">
        <v>10490</v>
      </c>
      <c r="S7621" s="1">
        <v>113</v>
      </c>
      <c r="T7621">
        <v>8</v>
      </c>
      <c r="U7621">
        <v>8</v>
      </c>
      <c r="V7621">
        <v>8</v>
      </c>
      <c r="W7621" t="s">
        <v>13354</v>
      </c>
      <c r="X7621" t="s">
        <v>13354</v>
      </c>
      <c r="Y7621" t="s">
        <v>13354</v>
      </c>
      <c r="Z7621" s="1" t="s">
        <v>13354</v>
      </c>
      <c r="AA7621" t="s">
        <v>13354</v>
      </c>
      <c r="AB7621" t="s">
        <v>13354</v>
      </c>
      <c r="AC7621" t="s">
        <v>13354</v>
      </c>
      <c r="AD7621" t="s">
        <v>13354</v>
      </c>
      <c r="AE7621" t="s">
        <v>13354</v>
      </c>
      <c r="AF7621" s="29" t="s">
        <v>13354</v>
      </c>
      <c r="AG7621" s="8" t="s">
        <v>13264</v>
      </c>
      <c r="AH7621" s="8" t="str">
        <f t="shared" si="179"/>
        <v>N</v>
      </c>
      <c r="AI7621" s="1" t="s">
        <v>13354</v>
      </c>
      <c r="AJ7621" t="s">
        <v>13354</v>
      </c>
      <c r="AK7621" t="s">
        <v>13354</v>
      </c>
      <c r="AL7621" t="s">
        <v>13354</v>
      </c>
      <c r="AM7621" t="s">
        <v>13354</v>
      </c>
      <c r="AN7621" t="s">
        <v>13354</v>
      </c>
      <c r="AO7621" t="s">
        <v>13354</v>
      </c>
      <c r="AP7621" s="2" t="s">
        <v>10240</v>
      </c>
      <c r="AQ7621" s="11" t="s">
        <v>10248</v>
      </c>
    </row>
    <row r="7622" spans="1:43" x14ac:dyDescent="0.3">
      <c r="A7622" s="19" t="s">
        <v>3429</v>
      </c>
      <c r="B7622" s="2" t="s">
        <v>16155</v>
      </c>
      <c r="C7622">
        <v>7</v>
      </c>
      <c r="D7622">
        <v>24</v>
      </c>
      <c r="E7622">
        <v>2</v>
      </c>
      <c r="F7622" t="s">
        <v>11213</v>
      </c>
      <c r="G7622" t="s">
        <v>8433</v>
      </c>
      <c r="H7622" s="2">
        <v>1</v>
      </c>
      <c r="I7622">
        <v>24062</v>
      </c>
      <c r="J7622" t="s">
        <v>12887</v>
      </c>
      <c r="K7622" t="s">
        <v>10321</v>
      </c>
      <c r="L7622" t="s">
        <v>13112</v>
      </c>
      <c r="M7622" t="s">
        <v>13184</v>
      </c>
      <c r="N7622" t="s">
        <v>13026</v>
      </c>
      <c r="O7622" t="s">
        <v>10254</v>
      </c>
      <c r="P7622" t="s">
        <v>10321</v>
      </c>
      <c r="Q7622" t="s">
        <v>10404</v>
      </c>
      <c r="R7622" t="s">
        <v>10508</v>
      </c>
      <c r="S7622" s="1">
        <v>120</v>
      </c>
      <c r="T7622">
        <v>9</v>
      </c>
      <c r="U7622">
        <v>9</v>
      </c>
      <c r="V7622">
        <v>9</v>
      </c>
      <c r="W7622" t="s">
        <v>13354</v>
      </c>
      <c r="X7622" t="s">
        <v>13354</v>
      </c>
      <c r="Y7622" t="s">
        <v>13354</v>
      </c>
      <c r="Z7622" s="3" t="s">
        <v>13354</v>
      </c>
      <c r="AA7622" t="s">
        <v>13354</v>
      </c>
      <c r="AB7622" t="s">
        <v>13354</v>
      </c>
      <c r="AC7622" t="s">
        <v>13354</v>
      </c>
      <c r="AD7622" t="s">
        <v>13354</v>
      </c>
      <c r="AE7622" t="s">
        <v>13354</v>
      </c>
      <c r="AF7622" s="29" t="s">
        <v>13354</v>
      </c>
      <c r="AG7622" s="8" t="s">
        <v>13264</v>
      </c>
      <c r="AH7622" s="8" t="str">
        <f t="shared" si="179"/>
        <v>N</v>
      </c>
      <c r="AI7622" s="3" t="s">
        <v>13354</v>
      </c>
      <c r="AJ7622" t="s">
        <v>13354</v>
      </c>
      <c r="AK7622" t="s">
        <v>13354</v>
      </c>
      <c r="AL7622" t="s">
        <v>13354</v>
      </c>
      <c r="AM7622" t="s">
        <v>13354</v>
      </c>
      <c r="AN7622" t="s">
        <v>13354</v>
      </c>
      <c r="AO7622" t="s">
        <v>13354</v>
      </c>
      <c r="AP7622" s="2" t="s">
        <v>10240</v>
      </c>
      <c r="AQ7622" s="11" t="s">
        <v>10248</v>
      </c>
    </row>
    <row r="7623" spans="1:43" x14ac:dyDescent="0.3">
      <c r="A7623" s="19" t="s">
        <v>3430</v>
      </c>
      <c r="B7623" s="2" t="s">
        <v>16155</v>
      </c>
      <c r="C7623">
        <v>7</v>
      </c>
      <c r="D7623">
        <v>24</v>
      </c>
      <c r="E7623">
        <v>2</v>
      </c>
      <c r="F7623" t="s">
        <v>9480</v>
      </c>
      <c r="G7623" t="s">
        <v>8433</v>
      </c>
      <c r="H7623" s="2">
        <v>1</v>
      </c>
      <c r="I7623">
        <v>24063</v>
      </c>
      <c r="J7623" t="s">
        <v>12833</v>
      </c>
      <c r="K7623" t="s">
        <v>10265</v>
      </c>
      <c r="L7623" t="s">
        <v>10353</v>
      </c>
      <c r="M7623" t="s">
        <v>10444</v>
      </c>
      <c r="N7623" t="s">
        <v>13010</v>
      </c>
      <c r="O7623" t="s">
        <v>10254</v>
      </c>
      <c r="P7623" t="s">
        <v>10265</v>
      </c>
      <c r="Q7623" t="s">
        <v>10353</v>
      </c>
      <c r="R7623" t="s">
        <v>10444</v>
      </c>
      <c r="S7623" s="1">
        <v>129</v>
      </c>
      <c r="T7623">
        <v>9</v>
      </c>
      <c r="U7623">
        <v>10</v>
      </c>
      <c r="V7623">
        <v>9.5</v>
      </c>
      <c r="W7623" t="s">
        <v>13354</v>
      </c>
      <c r="X7623" t="s">
        <v>13354</v>
      </c>
      <c r="Y7623" t="s">
        <v>13354</v>
      </c>
      <c r="Z7623" s="1">
        <v>300</v>
      </c>
      <c r="AA7623">
        <v>18</v>
      </c>
      <c r="AB7623">
        <v>19</v>
      </c>
      <c r="AC7623">
        <v>18.5</v>
      </c>
      <c r="AD7623">
        <v>12</v>
      </c>
      <c r="AE7623">
        <v>12</v>
      </c>
      <c r="AF7623" s="29">
        <v>12</v>
      </c>
      <c r="AG7623" s="8" t="s">
        <v>13354</v>
      </c>
      <c r="AH7623" s="8" t="str">
        <f t="shared" si="179"/>
        <v>Y</v>
      </c>
      <c r="AI7623" s="1" t="s">
        <v>13354</v>
      </c>
      <c r="AJ7623" t="s">
        <v>13354</v>
      </c>
      <c r="AK7623" t="s">
        <v>13354</v>
      </c>
      <c r="AL7623" t="s">
        <v>13354</v>
      </c>
      <c r="AM7623" t="s">
        <v>13354</v>
      </c>
      <c r="AN7623" t="s">
        <v>13354</v>
      </c>
      <c r="AO7623" t="s">
        <v>13354</v>
      </c>
      <c r="AP7623" s="2" t="s">
        <v>10240</v>
      </c>
      <c r="AQ7623" s="11" t="s">
        <v>10248</v>
      </c>
    </row>
    <row r="7624" spans="1:43" x14ac:dyDescent="0.3">
      <c r="A7624" s="19" t="s">
        <v>3431</v>
      </c>
      <c r="B7624" s="2" t="s">
        <v>16155</v>
      </c>
      <c r="C7624">
        <v>7</v>
      </c>
      <c r="D7624">
        <v>24</v>
      </c>
      <c r="E7624">
        <v>2</v>
      </c>
      <c r="F7624" t="s">
        <v>9481</v>
      </c>
      <c r="G7624" t="s">
        <v>8432</v>
      </c>
      <c r="H7624" s="2">
        <v>1</v>
      </c>
      <c r="I7624">
        <v>24063</v>
      </c>
      <c r="J7624" s="2" t="s">
        <v>12833</v>
      </c>
      <c r="K7624" t="s">
        <v>10265</v>
      </c>
      <c r="L7624" t="s">
        <v>10353</v>
      </c>
      <c r="M7624" t="s">
        <v>10444</v>
      </c>
      <c r="N7624" t="s">
        <v>13010</v>
      </c>
      <c r="O7624" t="s">
        <v>10254</v>
      </c>
      <c r="P7624" t="s">
        <v>10265</v>
      </c>
      <c r="Q7624" t="s">
        <v>10353</v>
      </c>
      <c r="R7624" t="s">
        <v>10444</v>
      </c>
      <c r="S7624" s="1">
        <v>129</v>
      </c>
      <c r="T7624">
        <v>8</v>
      </c>
      <c r="U7624">
        <v>8</v>
      </c>
      <c r="V7624">
        <v>8</v>
      </c>
      <c r="W7624" t="s">
        <v>13354</v>
      </c>
      <c r="X7624" t="s">
        <v>13354</v>
      </c>
      <c r="Y7624" t="s">
        <v>13354</v>
      </c>
      <c r="Z7624" s="1">
        <v>300</v>
      </c>
      <c r="AA7624">
        <v>12</v>
      </c>
      <c r="AB7624">
        <v>12</v>
      </c>
      <c r="AC7624">
        <v>12</v>
      </c>
      <c r="AD7624">
        <v>7</v>
      </c>
      <c r="AE7624">
        <v>7</v>
      </c>
      <c r="AF7624" s="29">
        <v>7</v>
      </c>
      <c r="AG7624" s="8" t="s">
        <v>13354</v>
      </c>
      <c r="AH7624" s="8" t="str">
        <f t="shared" si="179"/>
        <v>Y</v>
      </c>
      <c r="AI7624" s="1" t="s">
        <v>13354</v>
      </c>
      <c r="AJ7624" t="s">
        <v>13354</v>
      </c>
      <c r="AK7624" t="s">
        <v>13354</v>
      </c>
      <c r="AL7624" t="s">
        <v>13354</v>
      </c>
      <c r="AM7624" t="s">
        <v>13354</v>
      </c>
      <c r="AN7624" t="s">
        <v>13354</v>
      </c>
      <c r="AO7624" t="s">
        <v>13354</v>
      </c>
      <c r="AP7624" s="2" t="s">
        <v>10240</v>
      </c>
      <c r="AQ7624" s="11" t="s">
        <v>10248</v>
      </c>
    </row>
    <row r="7625" spans="1:43" x14ac:dyDescent="0.3">
      <c r="A7625" s="19" t="s">
        <v>3432</v>
      </c>
      <c r="B7625" s="2" t="s">
        <v>16155</v>
      </c>
      <c r="C7625">
        <v>7</v>
      </c>
      <c r="D7625">
        <v>24</v>
      </c>
      <c r="E7625">
        <v>2</v>
      </c>
      <c r="F7625" t="s">
        <v>11214</v>
      </c>
      <c r="G7625" t="s">
        <v>8433</v>
      </c>
      <c r="H7625" s="2">
        <v>1</v>
      </c>
      <c r="I7625">
        <v>24064</v>
      </c>
      <c r="J7625" t="s">
        <v>12887</v>
      </c>
      <c r="K7625" t="s">
        <v>10321</v>
      </c>
      <c r="L7625" t="s">
        <v>13112</v>
      </c>
      <c r="M7625" t="s">
        <v>13184</v>
      </c>
      <c r="N7625" t="s">
        <v>13026</v>
      </c>
      <c r="O7625" t="s">
        <v>10254</v>
      </c>
      <c r="P7625" t="s">
        <v>10321</v>
      </c>
      <c r="Q7625" t="s">
        <v>10404</v>
      </c>
      <c r="R7625" t="s">
        <v>10508</v>
      </c>
      <c r="S7625" s="1">
        <v>85</v>
      </c>
      <c r="T7625">
        <v>6</v>
      </c>
      <c r="U7625">
        <v>6</v>
      </c>
      <c r="V7625">
        <v>6</v>
      </c>
      <c r="W7625" t="s">
        <v>13354</v>
      </c>
      <c r="X7625" t="s">
        <v>13354</v>
      </c>
      <c r="Y7625" t="s">
        <v>13354</v>
      </c>
      <c r="Z7625" s="1" t="s">
        <v>13354</v>
      </c>
      <c r="AA7625" t="s">
        <v>13354</v>
      </c>
      <c r="AB7625" t="s">
        <v>13354</v>
      </c>
      <c r="AC7625" t="s">
        <v>13354</v>
      </c>
      <c r="AD7625" t="s">
        <v>13354</v>
      </c>
      <c r="AE7625" t="s">
        <v>13354</v>
      </c>
      <c r="AF7625" s="29" t="s">
        <v>13354</v>
      </c>
      <c r="AG7625" s="8" t="s">
        <v>13264</v>
      </c>
      <c r="AH7625" s="8" t="str">
        <f t="shared" si="179"/>
        <v>N</v>
      </c>
      <c r="AI7625" s="1" t="s">
        <v>13354</v>
      </c>
      <c r="AJ7625" t="s">
        <v>13354</v>
      </c>
      <c r="AK7625" t="s">
        <v>13354</v>
      </c>
      <c r="AL7625" t="s">
        <v>13354</v>
      </c>
      <c r="AM7625" t="s">
        <v>13354</v>
      </c>
      <c r="AN7625" t="s">
        <v>13354</v>
      </c>
      <c r="AO7625" t="s">
        <v>13354</v>
      </c>
      <c r="AP7625" s="2" t="s">
        <v>10240</v>
      </c>
      <c r="AQ7625" s="11" t="s">
        <v>10248</v>
      </c>
    </row>
    <row r="7626" spans="1:43" x14ac:dyDescent="0.3">
      <c r="A7626" s="19" t="s">
        <v>3433</v>
      </c>
      <c r="B7626" s="2" t="s">
        <v>16155</v>
      </c>
      <c r="C7626">
        <v>7</v>
      </c>
      <c r="D7626">
        <v>24</v>
      </c>
      <c r="E7626">
        <v>2</v>
      </c>
      <c r="F7626" t="s">
        <v>11215</v>
      </c>
      <c r="G7626" t="s">
        <v>8433</v>
      </c>
      <c r="H7626" s="2">
        <v>1</v>
      </c>
      <c r="I7626">
        <v>24065</v>
      </c>
      <c r="J7626" s="2" t="s">
        <v>12837</v>
      </c>
      <c r="K7626" t="s">
        <v>13051</v>
      </c>
      <c r="L7626" t="s">
        <v>10357</v>
      </c>
      <c r="M7626" t="s">
        <v>13177</v>
      </c>
      <c r="N7626" t="s">
        <v>13014</v>
      </c>
      <c r="O7626" t="s">
        <v>10254</v>
      </c>
      <c r="P7626" t="s">
        <v>10269</v>
      </c>
      <c r="Q7626" t="s">
        <v>10357</v>
      </c>
      <c r="R7626" t="s">
        <v>10448</v>
      </c>
      <c r="S7626" s="1">
        <v>170</v>
      </c>
      <c r="T7626">
        <v>12</v>
      </c>
      <c r="U7626">
        <v>12</v>
      </c>
      <c r="V7626">
        <v>12</v>
      </c>
      <c r="W7626">
        <v>5</v>
      </c>
      <c r="X7626">
        <v>5</v>
      </c>
      <c r="Y7626">
        <v>5</v>
      </c>
      <c r="Z7626" s="1" t="s">
        <v>13354</v>
      </c>
      <c r="AA7626" t="s">
        <v>13354</v>
      </c>
      <c r="AB7626" t="s">
        <v>13354</v>
      </c>
      <c r="AC7626" t="s">
        <v>13354</v>
      </c>
      <c r="AD7626" t="s">
        <v>13354</v>
      </c>
      <c r="AE7626" t="s">
        <v>13354</v>
      </c>
      <c r="AF7626" s="29" t="s">
        <v>13354</v>
      </c>
      <c r="AG7626" s="8" t="s">
        <v>13264</v>
      </c>
      <c r="AH7626" s="8" t="str">
        <f t="shared" si="179"/>
        <v>N</v>
      </c>
      <c r="AI7626" s="1" t="s">
        <v>13354</v>
      </c>
      <c r="AJ7626" t="s">
        <v>13354</v>
      </c>
      <c r="AK7626" t="s">
        <v>13354</v>
      </c>
      <c r="AL7626" t="s">
        <v>13354</v>
      </c>
      <c r="AM7626" t="s">
        <v>13354</v>
      </c>
      <c r="AN7626" t="s">
        <v>13354</v>
      </c>
      <c r="AO7626" t="s">
        <v>13354</v>
      </c>
      <c r="AP7626" s="2" t="s">
        <v>10240</v>
      </c>
      <c r="AQ7626" s="11" t="s">
        <v>10248</v>
      </c>
    </row>
    <row r="7627" spans="1:43" x14ac:dyDescent="0.3">
      <c r="A7627" s="19" t="s">
        <v>3434</v>
      </c>
      <c r="B7627" s="2" t="s">
        <v>16155</v>
      </c>
      <c r="C7627">
        <v>7</v>
      </c>
      <c r="D7627">
        <v>24</v>
      </c>
      <c r="E7627">
        <v>2</v>
      </c>
      <c r="F7627" t="s">
        <v>11216</v>
      </c>
      <c r="G7627" t="s">
        <v>8433</v>
      </c>
      <c r="H7627" s="2">
        <v>1</v>
      </c>
      <c r="I7627">
        <v>24066</v>
      </c>
      <c r="J7627" s="2" t="s">
        <v>12848</v>
      </c>
      <c r="K7627" t="s">
        <v>10280</v>
      </c>
      <c r="L7627" t="s">
        <v>10368</v>
      </c>
      <c r="M7627" t="s">
        <v>10459</v>
      </c>
      <c r="N7627" t="s">
        <v>10306</v>
      </c>
      <c r="O7627" t="s">
        <v>10254</v>
      </c>
      <c r="P7627" t="s">
        <v>10280</v>
      </c>
      <c r="Q7627" t="s">
        <v>10368</v>
      </c>
      <c r="R7627" t="s">
        <v>10459</v>
      </c>
      <c r="S7627" s="1">
        <v>536</v>
      </c>
      <c r="T7627">
        <v>138</v>
      </c>
      <c r="U7627">
        <v>138</v>
      </c>
      <c r="V7627">
        <v>138</v>
      </c>
      <c r="W7627">
        <v>57</v>
      </c>
      <c r="X7627">
        <v>57</v>
      </c>
      <c r="Y7627">
        <v>57</v>
      </c>
      <c r="Z7627" s="1">
        <v>681</v>
      </c>
      <c r="AA7627">
        <v>206</v>
      </c>
      <c r="AB7627">
        <v>206</v>
      </c>
      <c r="AC7627">
        <v>206</v>
      </c>
      <c r="AD7627">
        <v>86</v>
      </c>
      <c r="AE7627">
        <v>86</v>
      </c>
      <c r="AF7627" s="29">
        <v>86</v>
      </c>
      <c r="AG7627" s="8" t="s">
        <v>13354</v>
      </c>
      <c r="AH7627" s="8" t="str">
        <f t="shared" si="179"/>
        <v>Y</v>
      </c>
      <c r="AI7627" s="1" t="s">
        <v>13354</v>
      </c>
      <c r="AJ7627" t="s">
        <v>13354</v>
      </c>
      <c r="AK7627" t="s">
        <v>13354</v>
      </c>
      <c r="AL7627" t="s">
        <v>13354</v>
      </c>
      <c r="AM7627" t="s">
        <v>13354</v>
      </c>
      <c r="AN7627" t="s">
        <v>13354</v>
      </c>
      <c r="AO7627" t="s">
        <v>13354</v>
      </c>
      <c r="AP7627" s="2" t="s">
        <v>10240</v>
      </c>
      <c r="AQ7627" s="11" t="s">
        <v>10248</v>
      </c>
    </row>
    <row r="7628" spans="1:43" x14ac:dyDescent="0.3">
      <c r="A7628" s="19" t="s">
        <v>3435</v>
      </c>
      <c r="B7628" s="2" t="s">
        <v>16155</v>
      </c>
      <c r="C7628">
        <v>7</v>
      </c>
      <c r="D7628">
        <v>24</v>
      </c>
      <c r="E7628">
        <v>2</v>
      </c>
      <c r="F7628" t="s">
        <v>11216</v>
      </c>
      <c r="G7628" t="s">
        <v>8433</v>
      </c>
      <c r="H7628" s="2">
        <v>2</v>
      </c>
      <c r="I7628">
        <v>24066</v>
      </c>
      <c r="J7628" s="2" t="s">
        <v>12848</v>
      </c>
      <c r="K7628" t="s">
        <v>10280</v>
      </c>
      <c r="L7628" t="s">
        <v>10368</v>
      </c>
      <c r="M7628" t="s">
        <v>10459</v>
      </c>
      <c r="N7628" t="s">
        <v>10306</v>
      </c>
      <c r="O7628" t="s">
        <v>10254</v>
      </c>
      <c r="P7628" t="s">
        <v>10280</v>
      </c>
      <c r="Q7628" t="s">
        <v>10368</v>
      </c>
      <c r="R7628" t="s">
        <v>10459</v>
      </c>
      <c r="S7628" s="1">
        <v>536</v>
      </c>
      <c r="T7628">
        <v>138</v>
      </c>
      <c r="U7628">
        <v>138</v>
      </c>
      <c r="V7628">
        <v>138</v>
      </c>
      <c r="W7628">
        <v>13</v>
      </c>
      <c r="X7628">
        <v>13</v>
      </c>
      <c r="Y7628">
        <v>13</v>
      </c>
      <c r="Z7628" s="1">
        <v>681</v>
      </c>
      <c r="AA7628">
        <v>206</v>
      </c>
      <c r="AB7628">
        <v>206</v>
      </c>
      <c r="AC7628">
        <v>206</v>
      </c>
      <c r="AD7628">
        <v>66</v>
      </c>
      <c r="AE7628">
        <v>66</v>
      </c>
      <c r="AF7628" s="29">
        <v>66</v>
      </c>
      <c r="AG7628" s="8" t="s">
        <v>13354</v>
      </c>
      <c r="AH7628" s="8" t="str">
        <f t="shared" si="179"/>
        <v>Y</v>
      </c>
      <c r="AI7628" s="1" t="s">
        <v>13354</v>
      </c>
      <c r="AJ7628" t="s">
        <v>13354</v>
      </c>
      <c r="AK7628" t="s">
        <v>13354</v>
      </c>
      <c r="AL7628" t="s">
        <v>13354</v>
      </c>
      <c r="AM7628" t="s">
        <v>13354</v>
      </c>
      <c r="AN7628" t="s">
        <v>13354</v>
      </c>
      <c r="AO7628" t="s">
        <v>13354</v>
      </c>
      <c r="AP7628" s="2" t="s">
        <v>10240</v>
      </c>
      <c r="AQ7628" s="11" t="s">
        <v>10248</v>
      </c>
    </row>
    <row r="7629" spans="1:43" x14ac:dyDescent="0.3">
      <c r="A7629" s="19" t="s">
        <v>3436</v>
      </c>
      <c r="B7629" s="2" t="s">
        <v>16155</v>
      </c>
      <c r="C7629">
        <v>7</v>
      </c>
      <c r="D7629">
        <v>24</v>
      </c>
      <c r="E7629">
        <v>2</v>
      </c>
      <c r="F7629" t="s">
        <v>11216</v>
      </c>
      <c r="G7629" t="s">
        <v>8433</v>
      </c>
      <c r="H7629" s="2">
        <v>3</v>
      </c>
      <c r="I7629">
        <v>24066</v>
      </c>
      <c r="J7629" s="2" t="s">
        <v>12848</v>
      </c>
      <c r="K7629" t="s">
        <v>10280</v>
      </c>
      <c r="L7629" t="s">
        <v>10368</v>
      </c>
      <c r="M7629" t="s">
        <v>10459</v>
      </c>
      <c r="N7629" t="s">
        <v>10306</v>
      </c>
      <c r="O7629" t="s">
        <v>10254</v>
      </c>
      <c r="P7629" t="s">
        <v>10280</v>
      </c>
      <c r="Q7629" t="s">
        <v>10368</v>
      </c>
      <c r="R7629" t="s">
        <v>10459</v>
      </c>
      <c r="S7629" s="1">
        <v>536</v>
      </c>
      <c r="T7629">
        <v>138</v>
      </c>
      <c r="U7629">
        <v>138</v>
      </c>
      <c r="V7629">
        <v>138</v>
      </c>
      <c r="W7629">
        <v>14</v>
      </c>
      <c r="X7629">
        <v>14</v>
      </c>
      <c r="Y7629">
        <v>14</v>
      </c>
      <c r="Z7629" s="1">
        <v>681</v>
      </c>
      <c r="AA7629">
        <v>206</v>
      </c>
      <c r="AB7629">
        <v>206</v>
      </c>
      <c r="AC7629">
        <v>206</v>
      </c>
      <c r="AD7629">
        <v>62</v>
      </c>
      <c r="AE7629">
        <v>62</v>
      </c>
      <c r="AF7629" s="29">
        <v>62</v>
      </c>
      <c r="AG7629" s="8" t="s">
        <v>13354</v>
      </c>
      <c r="AH7629" s="8" t="str">
        <f t="shared" si="179"/>
        <v>Y</v>
      </c>
      <c r="AI7629" s="1" t="s">
        <v>13354</v>
      </c>
      <c r="AJ7629" t="s">
        <v>13354</v>
      </c>
      <c r="AK7629" t="s">
        <v>13354</v>
      </c>
      <c r="AL7629" t="s">
        <v>13354</v>
      </c>
      <c r="AM7629" t="s">
        <v>13354</v>
      </c>
      <c r="AN7629" t="s">
        <v>13354</v>
      </c>
      <c r="AO7629" t="s">
        <v>13354</v>
      </c>
      <c r="AP7629" s="2" t="s">
        <v>10240</v>
      </c>
      <c r="AQ7629" s="11" t="s">
        <v>10248</v>
      </c>
    </row>
    <row r="7630" spans="1:43" x14ac:dyDescent="0.3">
      <c r="A7630" s="19" t="s">
        <v>3437</v>
      </c>
      <c r="B7630" s="2" t="s">
        <v>16155</v>
      </c>
      <c r="C7630">
        <v>7</v>
      </c>
      <c r="D7630">
        <v>24</v>
      </c>
      <c r="E7630">
        <v>2</v>
      </c>
      <c r="F7630" t="s">
        <v>11216</v>
      </c>
      <c r="G7630" t="s">
        <v>8433</v>
      </c>
      <c r="H7630" s="2">
        <v>4</v>
      </c>
      <c r="I7630">
        <v>24066</v>
      </c>
      <c r="J7630" s="2" t="s">
        <v>12848</v>
      </c>
      <c r="K7630" t="s">
        <v>10280</v>
      </c>
      <c r="L7630" t="s">
        <v>10368</v>
      </c>
      <c r="M7630" t="s">
        <v>10459</v>
      </c>
      <c r="N7630" t="s">
        <v>10306</v>
      </c>
      <c r="O7630" t="s">
        <v>10254</v>
      </c>
      <c r="P7630" t="s">
        <v>10280</v>
      </c>
      <c r="Q7630" t="s">
        <v>10368</v>
      </c>
      <c r="R7630" t="s">
        <v>10459</v>
      </c>
      <c r="S7630" s="1">
        <v>536</v>
      </c>
      <c r="T7630">
        <v>138</v>
      </c>
      <c r="U7630">
        <v>138</v>
      </c>
      <c r="V7630">
        <v>138</v>
      </c>
      <c r="W7630">
        <v>35</v>
      </c>
      <c r="X7630">
        <v>35</v>
      </c>
      <c r="Y7630">
        <v>35</v>
      </c>
      <c r="Z7630" s="1">
        <v>681</v>
      </c>
      <c r="AA7630">
        <v>206</v>
      </c>
      <c r="AB7630">
        <v>206</v>
      </c>
      <c r="AC7630">
        <v>206</v>
      </c>
      <c r="AD7630">
        <v>54</v>
      </c>
      <c r="AE7630">
        <v>54</v>
      </c>
      <c r="AF7630" s="29">
        <v>54</v>
      </c>
      <c r="AG7630" s="8" t="s">
        <v>13354</v>
      </c>
      <c r="AH7630" s="8" t="str">
        <f t="shared" si="179"/>
        <v>Y</v>
      </c>
      <c r="AI7630" s="1" t="s">
        <v>13354</v>
      </c>
      <c r="AJ7630" t="s">
        <v>13354</v>
      </c>
      <c r="AK7630" t="s">
        <v>13354</v>
      </c>
      <c r="AL7630" t="s">
        <v>13354</v>
      </c>
      <c r="AM7630" t="s">
        <v>13354</v>
      </c>
      <c r="AN7630" t="s">
        <v>13354</v>
      </c>
      <c r="AO7630" t="s">
        <v>13354</v>
      </c>
      <c r="AP7630" s="2" t="s">
        <v>10240</v>
      </c>
      <c r="AQ7630" s="11" t="s">
        <v>10248</v>
      </c>
    </row>
    <row r="7631" spans="1:43" x14ac:dyDescent="0.3">
      <c r="A7631" s="19" t="s">
        <v>3438</v>
      </c>
      <c r="B7631" s="2" t="s">
        <v>16155</v>
      </c>
      <c r="C7631">
        <v>7</v>
      </c>
      <c r="D7631">
        <v>24</v>
      </c>
      <c r="E7631">
        <v>2</v>
      </c>
      <c r="F7631" t="s">
        <v>11216</v>
      </c>
      <c r="G7631" t="s">
        <v>8433</v>
      </c>
      <c r="H7631" s="2">
        <v>5</v>
      </c>
      <c r="I7631">
        <v>24066</v>
      </c>
      <c r="J7631" s="2" t="s">
        <v>12848</v>
      </c>
      <c r="K7631" t="s">
        <v>10280</v>
      </c>
      <c r="L7631" t="s">
        <v>10368</v>
      </c>
      <c r="M7631" t="s">
        <v>10459</v>
      </c>
      <c r="N7631" t="s">
        <v>10306</v>
      </c>
      <c r="O7631" t="s">
        <v>10254</v>
      </c>
      <c r="P7631" t="s">
        <v>10280</v>
      </c>
      <c r="Q7631" t="s">
        <v>10368</v>
      </c>
      <c r="R7631" t="s">
        <v>10459</v>
      </c>
      <c r="S7631" s="1">
        <v>536</v>
      </c>
      <c r="T7631">
        <v>138</v>
      </c>
      <c r="U7631">
        <v>138</v>
      </c>
      <c r="V7631">
        <v>138</v>
      </c>
      <c r="W7631">
        <v>43</v>
      </c>
      <c r="X7631">
        <v>45</v>
      </c>
      <c r="Y7631">
        <v>44</v>
      </c>
      <c r="Z7631" s="3">
        <v>681</v>
      </c>
      <c r="AA7631" s="2">
        <v>206</v>
      </c>
      <c r="AB7631" s="2">
        <v>206</v>
      </c>
      <c r="AC7631" s="2">
        <v>206</v>
      </c>
      <c r="AD7631" s="2">
        <v>44</v>
      </c>
      <c r="AE7631" s="2">
        <v>43</v>
      </c>
      <c r="AF7631" s="29">
        <v>43.5</v>
      </c>
      <c r="AG7631" s="8" t="s">
        <v>13354</v>
      </c>
      <c r="AH7631" s="8" t="str">
        <f t="shared" si="179"/>
        <v>Y</v>
      </c>
      <c r="AI7631" s="3" t="s">
        <v>13354</v>
      </c>
      <c r="AJ7631" t="s">
        <v>13354</v>
      </c>
      <c r="AK7631" t="s">
        <v>13354</v>
      </c>
      <c r="AL7631" t="s">
        <v>13354</v>
      </c>
      <c r="AM7631" t="s">
        <v>13354</v>
      </c>
      <c r="AN7631" t="s">
        <v>13354</v>
      </c>
      <c r="AO7631" t="s">
        <v>13354</v>
      </c>
      <c r="AP7631" s="2" t="s">
        <v>10240</v>
      </c>
      <c r="AQ7631" s="11" t="s">
        <v>10248</v>
      </c>
    </row>
    <row r="7632" spans="1:43" x14ac:dyDescent="0.3">
      <c r="A7632" s="19" t="s">
        <v>3439</v>
      </c>
      <c r="B7632" s="2" t="s">
        <v>16155</v>
      </c>
      <c r="C7632">
        <v>7</v>
      </c>
      <c r="D7632">
        <v>24</v>
      </c>
      <c r="E7632">
        <v>2</v>
      </c>
      <c r="F7632" t="s">
        <v>11216</v>
      </c>
      <c r="G7632" t="s">
        <v>8433</v>
      </c>
      <c r="H7632" s="2">
        <v>6</v>
      </c>
      <c r="I7632">
        <v>24066</v>
      </c>
      <c r="J7632" s="2" t="s">
        <v>12848</v>
      </c>
      <c r="K7632" t="s">
        <v>10280</v>
      </c>
      <c r="L7632" t="s">
        <v>10368</v>
      </c>
      <c r="M7632" t="s">
        <v>10459</v>
      </c>
      <c r="N7632" t="s">
        <v>10306</v>
      </c>
      <c r="O7632" t="s">
        <v>10254</v>
      </c>
      <c r="P7632" t="s">
        <v>10280</v>
      </c>
      <c r="Q7632" t="s">
        <v>10368</v>
      </c>
      <c r="R7632" t="s">
        <v>10459</v>
      </c>
      <c r="S7632" s="1">
        <v>536</v>
      </c>
      <c r="T7632">
        <v>138</v>
      </c>
      <c r="U7632">
        <v>138</v>
      </c>
      <c r="V7632">
        <v>138</v>
      </c>
      <c r="W7632">
        <v>47</v>
      </c>
      <c r="X7632">
        <v>49</v>
      </c>
      <c r="Y7632">
        <v>48</v>
      </c>
      <c r="Z7632" s="3" t="s">
        <v>13354</v>
      </c>
      <c r="AA7632" t="s">
        <v>13354</v>
      </c>
      <c r="AB7632" t="s">
        <v>13354</v>
      </c>
      <c r="AC7632" t="s">
        <v>13354</v>
      </c>
      <c r="AD7632" t="s">
        <v>13354</v>
      </c>
      <c r="AE7632" t="s">
        <v>13354</v>
      </c>
      <c r="AF7632" s="29" t="s">
        <v>13354</v>
      </c>
      <c r="AG7632" s="8" t="s">
        <v>10247</v>
      </c>
      <c r="AH7632" s="8" t="str">
        <f t="shared" si="179"/>
        <v>N</v>
      </c>
      <c r="AI7632" s="1" t="s">
        <v>13354</v>
      </c>
      <c r="AJ7632" t="s">
        <v>13354</v>
      </c>
      <c r="AK7632" t="s">
        <v>13354</v>
      </c>
      <c r="AL7632" t="s">
        <v>13354</v>
      </c>
      <c r="AM7632" t="s">
        <v>13354</v>
      </c>
      <c r="AN7632" t="s">
        <v>13354</v>
      </c>
      <c r="AO7632" t="s">
        <v>13354</v>
      </c>
      <c r="AP7632" s="2" t="s">
        <v>10240</v>
      </c>
      <c r="AQ7632" s="11" t="s">
        <v>10248</v>
      </c>
    </row>
    <row r="7633" spans="1:43" x14ac:dyDescent="0.3">
      <c r="A7633" s="19" t="s">
        <v>3440</v>
      </c>
      <c r="B7633" s="2" t="s">
        <v>16155</v>
      </c>
      <c r="C7633">
        <v>7</v>
      </c>
      <c r="D7633">
        <v>24</v>
      </c>
      <c r="E7633">
        <v>2</v>
      </c>
      <c r="F7633" t="s">
        <v>11216</v>
      </c>
      <c r="G7633" t="s">
        <v>8433</v>
      </c>
      <c r="H7633" s="2">
        <v>7</v>
      </c>
      <c r="I7633">
        <v>24066</v>
      </c>
      <c r="J7633" s="2" t="s">
        <v>12848</v>
      </c>
      <c r="K7633" t="s">
        <v>10280</v>
      </c>
      <c r="L7633" t="s">
        <v>10368</v>
      </c>
      <c r="M7633" t="s">
        <v>10459</v>
      </c>
      <c r="N7633" t="s">
        <v>10306</v>
      </c>
      <c r="O7633" t="s">
        <v>10254</v>
      </c>
      <c r="P7633" t="s">
        <v>10280</v>
      </c>
      <c r="Q7633" t="s">
        <v>10368</v>
      </c>
      <c r="R7633" t="s">
        <v>10459</v>
      </c>
      <c r="S7633" s="1">
        <v>536</v>
      </c>
      <c r="T7633">
        <v>138</v>
      </c>
      <c r="U7633">
        <v>138</v>
      </c>
      <c r="V7633">
        <v>138</v>
      </c>
      <c r="W7633">
        <v>51</v>
      </c>
      <c r="X7633">
        <v>51</v>
      </c>
      <c r="Y7633">
        <v>51</v>
      </c>
      <c r="Z7633" s="1" t="s">
        <v>13354</v>
      </c>
      <c r="AA7633" t="s">
        <v>13354</v>
      </c>
      <c r="AB7633" t="s">
        <v>13354</v>
      </c>
      <c r="AC7633" t="s">
        <v>13354</v>
      </c>
      <c r="AD7633" t="s">
        <v>13354</v>
      </c>
      <c r="AE7633" t="s">
        <v>13354</v>
      </c>
      <c r="AF7633" s="29" t="s">
        <v>13354</v>
      </c>
      <c r="AG7633" s="8" t="s">
        <v>10247</v>
      </c>
      <c r="AH7633" s="8" t="str">
        <f t="shared" si="179"/>
        <v>N</v>
      </c>
      <c r="AI7633" s="1" t="s">
        <v>13354</v>
      </c>
      <c r="AJ7633" t="s">
        <v>13354</v>
      </c>
      <c r="AK7633" t="s">
        <v>13354</v>
      </c>
      <c r="AL7633" t="s">
        <v>13354</v>
      </c>
      <c r="AM7633" t="s">
        <v>13354</v>
      </c>
      <c r="AN7633" t="s">
        <v>13354</v>
      </c>
      <c r="AO7633" t="s">
        <v>13354</v>
      </c>
      <c r="AP7633" s="2" t="s">
        <v>10240</v>
      </c>
      <c r="AQ7633" s="11" t="s">
        <v>10248</v>
      </c>
    </row>
    <row r="7634" spans="1:43" x14ac:dyDescent="0.3">
      <c r="A7634" s="19" t="s">
        <v>3441</v>
      </c>
      <c r="B7634" s="2" t="s">
        <v>16155</v>
      </c>
      <c r="C7634">
        <v>7</v>
      </c>
      <c r="D7634">
        <v>24</v>
      </c>
      <c r="E7634">
        <v>3</v>
      </c>
      <c r="F7634" t="s">
        <v>11217</v>
      </c>
      <c r="G7634" t="s">
        <v>8433</v>
      </c>
      <c r="H7634" s="2">
        <v>1</v>
      </c>
      <c r="I7634">
        <v>24067</v>
      </c>
      <c r="J7634" s="2" t="s">
        <v>12840</v>
      </c>
      <c r="K7634" t="s">
        <v>10272</v>
      </c>
      <c r="L7634" t="s">
        <v>10360</v>
      </c>
      <c r="M7634" t="s">
        <v>10451</v>
      </c>
      <c r="N7634" t="s">
        <v>13013</v>
      </c>
      <c r="O7634" t="s">
        <v>10254</v>
      </c>
      <c r="P7634" t="s">
        <v>10272</v>
      </c>
      <c r="Q7634" t="s">
        <v>10360</v>
      </c>
      <c r="R7634" t="s">
        <v>10451</v>
      </c>
      <c r="S7634" s="1">
        <v>90</v>
      </c>
      <c r="T7634">
        <v>9</v>
      </c>
      <c r="U7634">
        <v>10</v>
      </c>
      <c r="V7634">
        <v>9.5</v>
      </c>
      <c r="W7634" t="s">
        <v>13354</v>
      </c>
      <c r="X7634" t="s">
        <v>13354</v>
      </c>
      <c r="Y7634" t="s">
        <v>13354</v>
      </c>
      <c r="Z7634" s="1" t="s">
        <v>13354</v>
      </c>
      <c r="AA7634" t="s">
        <v>13354</v>
      </c>
      <c r="AB7634" t="s">
        <v>13354</v>
      </c>
      <c r="AC7634" t="s">
        <v>13354</v>
      </c>
      <c r="AD7634" t="s">
        <v>13354</v>
      </c>
      <c r="AE7634" t="s">
        <v>13354</v>
      </c>
      <c r="AF7634" s="29" t="s">
        <v>13354</v>
      </c>
      <c r="AG7634" s="8" t="s">
        <v>13264</v>
      </c>
      <c r="AH7634" s="8" t="str">
        <f t="shared" si="179"/>
        <v>N</v>
      </c>
      <c r="AI7634" s="1" t="s">
        <v>13354</v>
      </c>
      <c r="AJ7634" t="s">
        <v>13354</v>
      </c>
      <c r="AK7634" t="s">
        <v>13354</v>
      </c>
      <c r="AL7634" t="s">
        <v>13354</v>
      </c>
      <c r="AM7634" t="s">
        <v>13354</v>
      </c>
      <c r="AN7634" t="s">
        <v>13354</v>
      </c>
      <c r="AO7634" t="s">
        <v>13354</v>
      </c>
      <c r="AP7634" s="2" t="s">
        <v>10240</v>
      </c>
      <c r="AQ7634" s="11" t="s">
        <v>10248</v>
      </c>
    </row>
    <row r="7635" spans="1:43" x14ac:dyDescent="0.3">
      <c r="A7635" s="19" t="s">
        <v>3442</v>
      </c>
      <c r="B7635" s="2" t="s">
        <v>16155</v>
      </c>
      <c r="C7635">
        <v>7</v>
      </c>
      <c r="D7635">
        <v>24</v>
      </c>
      <c r="E7635">
        <v>3</v>
      </c>
      <c r="F7635" t="s">
        <v>11218</v>
      </c>
      <c r="G7635" t="s">
        <v>8433</v>
      </c>
      <c r="H7635" s="2">
        <v>1</v>
      </c>
      <c r="I7635">
        <v>24068</v>
      </c>
      <c r="J7635" t="s">
        <v>12835</v>
      </c>
      <c r="K7635" t="s">
        <v>10267</v>
      </c>
      <c r="L7635" t="s">
        <v>10355</v>
      </c>
      <c r="M7635" t="s">
        <v>10446</v>
      </c>
      <c r="N7635" t="s">
        <v>13020</v>
      </c>
      <c r="O7635" t="s">
        <v>10254</v>
      </c>
      <c r="P7635" t="s">
        <v>10267</v>
      </c>
      <c r="Q7635" t="s">
        <v>10355</v>
      </c>
      <c r="R7635" t="s">
        <v>10446</v>
      </c>
      <c r="S7635" s="1">
        <v>100</v>
      </c>
      <c r="T7635">
        <v>13</v>
      </c>
      <c r="U7635">
        <v>14</v>
      </c>
      <c r="V7635">
        <v>13.5</v>
      </c>
      <c r="W7635" t="s">
        <v>13354</v>
      </c>
      <c r="X7635" t="s">
        <v>13354</v>
      </c>
      <c r="Y7635" t="s">
        <v>13354</v>
      </c>
      <c r="Z7635" s="1">
        <v>188</v>
      </c>
      <c r="AA7635">
        <v>20</v>
      </c>
      <c r="AB7635">
        <v>19</v>
      </c>
      <c r="AC7635">
        <v>19.5</v>
      </c>
      <c r="AD7635">
        <v>10</v>
      </c>
      <c r="AE7635">
        <v>9</v>
      </c>
      <c r="AF7635" s="29">
        <v>9.5</v>
      </c>
      <c r="AG7635" s="8" t="s">
        <v>13354</v>
      </c>
      <c r="AH7635" s="8" t="str">
        <f t="shared" si="179"/>
        <v>Y</v>
      </c>
      <c r="AI7635" s="1" t="s">
        <v>13354</v>
      </c>
      <c r="AJ7635" t="s">
        <v>13354</v>
      </c>
      <c r="AK7635" t="s">
        <v>13354</v>
      </c>
      <c r="AL7635" t="s">
        <v>13354</v>
      </c>
      <c r="AM7635" t="s">
        <v>13354</v>
      </c>
      <c r="AN7635" t="s">
        <v>13354</v>
      </c>
      <c r="AO7635" t="s">
        <v>13354</v>
      </c>
      <c r="AP7635" s="2" t="s">
        <v>10240</v>
      </c>
      <c r="AQ7635" s="11" t="s">
        <v>10248</v>
      </c>
    </row>
    <row r="7636" spans="1:43" x14ac:dyDescent="0.3">
      <c r="A7636" s="19" t="s">
        <v>3443</v>
      </c>
      <c r="B7636" s="2" t="s">
        <v>16155</v>
      </c>
      <c r="C7636">
        <v>7</v>
      </c>
      <c r="D7636">
        <v>24</v>
      </c>
      <c r="E7636">
        <v>3</v>
      </c>
      <c r="F7636" t="s">
        <v>9482</v>
      </c>
      <c r="G7636" t="s">
        <v>8433</v>
      </c>
      <c r="H7636" s="2">
        <v>1</v>
      </c>
      <c r="I7636">
        <v>24069</v>
      </c>
      <c r="J7636" t="s">
        <v>12840</v>
      </c>
      <c r="K7636" t="s">
        <v>10272</v>
      </c>
      <c r="L7636" t="s">
        <v>10360</v>
      </c>
      <c r="M7636" t="s">
        <v>10451</v>
      </c>
      <c r="N7636" t="s">
        <v>13013</v>
      </c>
      <c r="O7636" t="s">
        <v>10254</v>
      </c>
      <c r="P7636" t="s">
        <v>10272</v>
      </c>
      <c r="Q7636" t="s">
        <v>10360</v>
      </c>
      <c r="R7636" t="s">
        <v>10451</v>
      </c>
      <c r="S7636" s="1">
        <v>150</v>
      </c>
      <c r="T7636">
        <v>11</v>
      </c>
      <c r="U7636">
        <v>11</v>
      </c>
      <c r="V7636">
        <v>11</v>
      </c>
      <c r="W7636">
        <v>5</v>
      </c>
      <c r="X7636">
        <v>6</v>
      </c>
      <c r="Y7636">
        <v>5.5</v>
      </c>
      <c r="Z7636" s="1">
        <v>282</v>
      </c>
      <c r="AA7636">
        <v>22</v>
      </c>
      <c r="AB7636">
        <v>22</v>
      </c>
      <c r="AC7636">
        <v>22</v>
      </c>
      <c r="AD7636">
        <v>16</v>
      </c>
      <c r="AE7636">
        <v>16</v>
      </c>
      <c r="AF7636" s="29">
        <v>16</v>
      </c>
      <c r="AG7636" s="8" t="s">
        <v>13354</v>
      </c>
      <c r="AH7636" s="8" t="str">
        <f t="shared" si="179"/>
        <v>Y</v>
      </c>
      <c r="AI7636" s="1" t="s">
        <v>13354</v>
      </c>
      <c r="AJ7636" t="s">
        <v>13354</v>
      </c>
      <c r="AK7636" t="s">
        <v>13354</v>
      </c>
      <c r="AL7636" t="s">
        <v>13354</v>
      </c>
      <c r="AM7636" t="s">
        <v>13354</v>
      </c>
      <c r="AN7636" t="s">
        <v>13354</v>
      </c>
      <c r="AO7636" t="s">
        <v>13354</v>
      </c>
      <c r="AP7636" s="2" t="s">
        <v>10240</v>
      </c>
      <c r="AQ7636" s="11" t="s">
        <v>10248</v>
      </c>
    </row>
    <row r="7637" spans="1:43" x14ac:dyDescent="0.3">
      <c r="A7637" s="19" t="s">
        <v>3444</v>
      </c>
      <c r="B7637" s="2" t="s">
        <v>16155</v>
      </c>
      <c r="C7637">
        <v>7</v>
      </c>
      <c r="D7637">
        <v>24</v>
      </c>
      <c r="E7637">
        <v>3</v>
      </c>
      <c r="F7637" t="s">
        <v>9483</v>
      </c>
      <c r="G7637" t="s">
        <v>8432</v>
      </c>
      <c r="H7637" s="2">
        <v>1</v>
      </c>
      <c r="I7637">
        <v>24069</v>
      </c>
      <c r="J7637" s="2" t="s">
        <v>12840</v>
      </c>
      <c r="K7637" t="s">
        <v>10272</v>
      </c>
      <c r="L7637" t="s">
        <v>10360</v>
      </c>
      <c r="M7637" t="s">
        <v>10451</v>
      </c>
      <c r="N7637" t="s">
        <v>13013</v>
      </c>
      <c r="O7637" t="s">
        <v>10254</v>
      </c>
      <c r="P7637" t="s">
        <v>10272</v>
      </c>
      <c r="Q7637" t="s">
        <v>10360</v>
      </c>
      <c r="R7637" t="s">
        <v>10451</v>
      </c>
      <c r="S7637" s="1">
        <v>150</v>
      </c>
      <c r="T7637">
        <v>11</v>
      </c>
      <c r="U7637">
        <v>12</v>
      </c>
      <c r="V7637">
        <v>11.5</v>
      </c>
      <c r="W7637">
        <v>5</v>
      </c>
      <c r="X7637">
        <v>6</v>
      </c>
      <c r="Y7637">
        <v>5.5</v>
      </c>
      <c r="Z7637" s="1">
        <v>282</v>
      </c>
      <c r="AA7637">
        <v>11</v>
      </c>
      <c r="AB7637">
        <v>11</v>
      </c>
      <c r="AC7637">
        <v>11</v>
      </c>
      <c r="AD7637">
        <v>6</v>
      </c>
      <c r="AE7637">
        <v>6</v>
      </c>
      <c r="AF7637" s="29">
        <v>6</v>
      </c>
      <c r="AG7637" s="8" t="s">
        <v>13354</v>
      </c>
      <c r="AH7637" s="8" t="str">
        <f t="shared" si="179"/>
        <v>Y</v>
      </c>
      <c r="AI7637" s="1" t="s">
        <v>13354</v>
      </c>
      <c r="AJ7637" t="s">
        <v>13354</v>
      </c>
      <c r="AK7637" t="s">
        <v>13354</v>
      </c>
      <c r="AL7637" t="s">
        <v>13354</v>
      </c>
      <c r="AM7637" t="s">
        <v>13354</v>
      </c>
      <c r="AN7637" t="s">
        <v>13354</v>
      </c>
      <c r="AO7637" t="s">
        <v>13354</v>
      </c>
      <c r="AP7637" s="2" t="s">
        <v>10240</v>
      </c>
      <c r="AQ7637" s="11" t="s">
        <v>10248</v>
      </c>
    </row>
    <row r="7638" spans="1:43" x14ac:dyDescent="0.3">
      <c r="A7638" s="19" t="s">
        <v>3445</v>
      </c>
      <c r="B7638" s="2" t="s">
        <v>16155</v>
      </c>
      <c r="C7638">
        <v>7</v>
      </c>
      <c r="D7638">
        <v>24</v>
      </c>
      <c r="E7638">
        <v>3</v>
      </c>
      <c r="F7638" t="s">
        <v>9484</v>
      </c>
      <c r="G7638" t="s">
        <v>8433</v>
      </c>
      <c r="H7638" s="2">
        <v>1</v>
      </c>
      <c r="I7638">
        <v>24070</v>
      </c>
      <c r="J7638" s="2" t="s">
        <v>12837</v>
      </c>
      <c r="K7638" t="s">
        <v>13051</v>
      </c>
      <c r="L7638" t="s">
        <v>10357</v>
      </c>
      <c r="M7638" t="s">
        <v>13177</v>
      </c>
      <c r="N7638" t="s">
        <v>13014</v>
      </c>
      <c r="O7638" t="s">
        <v>10254</v>
      </c>
      <c r="P7638" t="s">
        <v>10269</v>
      </c>
      <c r="Q7638" t="s">
        <v>10357</v>
      </c>
      <c r="R7638" t="s">
        <v>10448</v>
      </c>
      <c r="S7638" s="1">
        <v>588</v>
      </c>
      <c r="T7638">
        <v>92</v>
      </c>
      <c r="U7638">
        <v>92</v>
      </c>
      <c r="V7638">
        <v>92</v>
      </c>
      <c r="W7638">
        <v>66</v>
      </c>
      <c r="X7638">
        <v>66</v>
      </c>
      <c r="Y7638">
        <v>66</v>
      </c>
      <c r="Z7638" s="1" t="s">
        <v>13354</v>
      </c>
      <c r="AA7638" t="s">
        <v>13354</v>
      </c>
      <c r="AB7638" t="s">
        <v>13354</v>
      </c>
      <c r="AC7638" t="s">
        <v>13354</v>
      </c>
      <c r="AD7638" t="s">
        <v>13354</v>
      </c>
      <c r="AE7638" t="s">
        <v>13354</v>
      </c>
      <c r="AF7638" s="29" t="s">
        <v>13354</v>
      </c>
      <c r="AG7638" s="8" t="s">
        <v>13264</v>
      </c>
      <c r="AH7638" s="8" t="str">
        <f t="shared" si="179"/>
        <v>N</v>
      </c>
      <c r="AI7638" s="1" t="s">
        <v>13354</v>
      </c>
      <c r="AJ7638" t="s">
        <v>13354</v>
      </c>
      <c r="AK7638" t="s">
        <v>13354</v>
      </c>
      <c r="AL7638" t="s">
        <v>13354</v>
      </c>
      <c r="AM7638" t="s">
        <v>13354</v>
      </c>
      <c r="AN7638" t="s">
        <v>13354</v>
      </c>
      <c r="AO7638" t="s">
        <v>13354</v>
      </c>
      <c r="AP7638" s="2" t="s">
        <v>10240</v>
      </c>
      <c r="AQ7638" s="11" t="s">
        <v>10248</v>
      </c>
    </row>
    <row r="7639" spans="1:43" x14ac:dyDescent="0.3">
      <c r="A7639" s="19" t="s">
        <v>3446</v>
      </c>
      <c r="B7639" s="2" t="s">
        <v>16155</v>
      </c>
      <c r="C7639">
        <v>7</v>
      </c>
      <c r="D7639">
        <v>24</v>
      </c>
      <c r="E7639">
        <v>3</v>
      </c>
      <c r="F7639" t="s">
        <v>9485</v>
      </c>
      <c r="G7639" t="s">
        <v>8432</v>
      </c>
      <c r="H7639" s="2">
        <v>1</v>
      </c>
      <c r="I7639">
        <v>24070</v>
      </c>
      <c r="J7639" s="2" t="s">
        <v>12837</v>
      </c>
      <c r="K7639" t="s">
        <v>13051</v>
      </c>
      <c r="L7639" t="s">
        <v>10357</v>
      </c>
      <c r="M7639" t="s">
        <v>13177</v>
      </c>
      <c r="N7639" t="s">
        <v>13014</v>
      </c>
      <c r="O7639" t="s">
        <v>10254</v>
      </c>
      <c r="P7639" t="s">
        <v>10269</v>
      </c>
      <c r="Q7639" t="s">
        <v>10357</v>
      </c>
      <c r="R7639" t="s">
        <v>10448</v>
      </c>
      <c r="S7639" s="1">
        <v>588</v>
      </c>
      <c r="T7639">
        <v>27</v>
      </c>
      <c r="U7639">
        <v>30</v>
      </c>
      <c r="V7639">
        <v>28.5</v>
      </c>
      <c r="W7639">
        <v>24</v>
      </c>
      <c r="X7639">
        <v>25</v>
      </c>
      <c r="Y7639">
        <v>24.5</v>
      </c>
      <c r="Z7639" s="1" t="s">
        <v>13354</v>
      </c>
      <c r="AA7639" t="s">
        <v>13354</v>
      </c>
      <c r="AB7639" t="s">
        <v>13354</v>
      </c>
      <c r="AC7639" t="s">
        <v>13354</v>
      </c>
      <c r="AD7639" t="s">
        <v>13354</v>
      </c>
      <c r="AE7639" t="s">
        <v>13354</v>
      </c>
      <c r="AF7639" s="29" t="s">
        <v>13354</v>
      </c>
      <c r="AG7639" s="8" t="s">
        <v>13264</v>
      </c>
      <c r="AH7639" s="8" t="str">
        <f t="shared" si="179"/>
        <v>N</v>
      </c>
      <c r="AI7639" s="1" t="s">
        <v>13354</v>
      </c>
      <c r="AJ7639" t="s">
        <v>13354</v>
      </c>
      <c r="AK7639" t="s">
        <v>13354</v>
      </c>
      <c r="AL7639" t="s">
        <v>13354</v>
      </c>
      <c r="AM7639" t="s">
        <v>13354</v>
      </c>
      <c r="AN7639" t="s">
        <v>13354</v>
      </c>
      <c r="AO7639" t="s">
        <v>13354</v>
      </c>
      <c r="AP7639" s="2" t="s">
        <v>10240</v>
      </c>
      <c r="AQ7639" s="11" t="s">
        <v>10248</v>
      </c>
    </row>
    <row r="7640" spans="1:43" x14ac:dyDescent="0.3">
      <c r="A7640" s="19" t="s">
        <v>3447</v>
      </c>
      <c r="B7640" s="2" t="s">
        <v>16155</v>
      </c>
      <c r="C7640">
        <v>7</v>
      </c>
      <c r="D7640">
        <v>24</v>
      </c>
      <c r="E7640">
        <v>3</v>
      </c>
      <c r="F7640" t="s">
        <v>11219</v>
      </c>
      <c r="G7640" t="s">
        <v>8433</v>
      </c>
      <c r="H7640" s="2">
        <v>1</v>
      </c>
      <c r="I7640">
        <v>24071</v>
      </c>
      <c r="J7640" s="2" t="s">
        <v>12863</v>
      </c>
      <c r="K7640" t="s">
        <v>10294</v>
      </c>
      <c r="L7640" t="s">
        <v>10383</v>
      </c>
      <c r="M7640" t="s">
        <v>10477</v>
      </c>
      <c r="N7640" t="s">
        <v>13009</v>
      </c>
      <c r="O7640" t="s">
        <v>10254</v>
      </c>
      <c r="P7640" t="s">
        <v>10340</v>
      </c>
      <c r="Q7640" t="s">
        <v>10383</v>
      </c>
      <c r="R7640" t="s">
        <v>10537</v>
      </c>
      <c r="S7640" s="1">
        <v>324</v>
      </c>
      <c r="T7640">
        <v>72</v>
      </c>
      <c r="U7640">
        <v>72</v>
      </c>
      <c r="V7640">
        <v>72</v>
      </c>
      <c r="W7640">
        <v>16</v>
      </c>
      <c r="X7640">
        <v>16</v>
      </c>
      <c r="Y7640">
        <v>16</v>
      </c>
      <c r="Z7640" s="1">
        <v>406</v>
      </c>
      <c r="AA7640">
        <v>86</v>
      </c>
      <c r="AB7640">
        <v>86</v>
      </c>
      <c r="AC7640">
        <v>86</v>
      </c>
      <c r="AD7640">
        <v>24</v>
      </c>
      <c r="AE7640">
        <v>23</v>
      </c>
      <c r="AF7640" s="29">
        <v>23.5</v>
      </c>
      <c r="AG7640" s="8" t="s">
        <v>13354</v>
      </c>
      <c r="AH7640" s="8" t="str">
        <f t="shared" si="179"/>
        <v>Y</v>
      </c>
      <c r="AI7640" s="1" t="s">
        <v>13354</v>
      </c>
      <c r="AJ7640" t="s">
        <v>13354</v>
      </c>
      <c r="AK7640" t="s">
        <v>13354</v>
      </c>
      <c r="AL7640" t="s">
        <v>13354</v>
      </c>
      <c r="AM7640" t="s">
        <v>13354</v>
      </c>
      <c r="AN7640" t="s">
        <v>13354</v>
      </c>
      <c r="AO7640" t="s">
        <v>13354</v>
      </c>
      <c r="AP7640" s="2" t="s">
        <v>10240</v>
      </c>
      <c r="AQ7640" s="11" t="s">
        <v>10248</v>
      </c>
    </row>
    <row r="7641" spans="1:43" x14ac:dyDescent="0.3">
      <c r="A7641" s="19" t="s">
        <v>3448</v>
      </c>
      <c r="B7641" s="2" t="s">
        <v>16155</v>
      </c>
      <c r="C7641">
        <v>7</v>
      </c>
      <c r="D7641">
        <v>24</v>
      </c>
      <c r="E7641">
        <v>3</v>
      </c>
      <c r="F7641" t="s">
        <v>11219</v>
      </c>
      <c r="G7641" t="s">
        <v>8433</v>
      </c>
      <c r="H7641" s="2">
        <v>10</v>
      </c>
      <c r="I7641">
        <v>24071</v>
      </c>
      <c r="J7641" t="s">
        <v>12863</v>
      </c>
      <c r="K7641" t="s">
        <v>10294</v>
      </c>
      <c r="L7641" t="s">
        <v>10383</v>
      </c>
      <c r="M7641" t="s">
        <v>10477</v>
      </c>
      <c r="N7641" t="s">
        <v>13009</v>
      </c>
      <c r="O7641" t="s">
        <v>10254</v>
      </c>
      <c r="P7641" t="s">
        <v>10340</v>
      </c>
      <c r="Q7641" t="s">
        <v>10383</v>
      </c>
      <c r="R7641" t="s">
        <v>10537</v>
      </c>
      <c r="S7641" s="1">
        <v>324</v>
      </c>
      <c r="T7641">
        <v>72</v>
      </c>
      <c r="U7641">
        <v>72</v>
      </c>
      <c r="V7641">
        <v>72</v>
      </c>
      <c r="W7641">
        <v>15</v>
      </c>
      <c r="X7641">
        <v>16</v>
      </c>
      <c r="Y7641">
        <v>15.5</v>
      </c>
      <c r="Z7641" s="1">
        <v>406</v>
      </c>
      <c r="AA7641">
        <v>86</v>
      </c>
      <c r="AB7641">
        <v>86</v>
      </c>
      <c r="AC7641">
        <v>86</v>
      </c>
      <c r="AD7641">
        <v>8</v>
      </c>
      <c r="AE7641">
        <v>8</v>
      </c>
      <c r="AF7641" s="29">
        <v>8</v>
      </c>
      <c r="AG7641" s="8" t="s">
        <v>13354</v>
      </c>
      <c r="AH7641" s="8" t="str">
        <f t="shared" si="179"/>
        <v>Y</v>
      </c>
      <c r="AI7641" s="1" t="s">
        <v>13354</v>
      </c>
      <c r="AJ7641" t="s">
        <v>13354</v>
      </c>
      <c r="AK7641" t="s">
        <v>13354</v>
      </c>
      <c r="AL7641" t="s">
        <v>13354</v>
      </c>
      <c r="AM7641" t="s">
        <v>13354</v>
      </c>
      <c r="AN7641" t="s">
        <v>13354</v>
      </c>
      <c r="AO7641" t="s">
        <v>13354</v>
      </c>
      <c r="AP7641" s="2" t="s">
        <v>10240</v>
      </c>
      <c r="AQ7641" s="11" t="s">
        <v>10248</v>
      </c>
    </row>
    <row r="7642" spans="1:43" x14ac:dyDescent="0.3">
      <c r="A7642" s="19" t="s">
        <v>3449</v>
      </c>
      <c r="B7642" s="2" t="s">
        <v>16155</v>
      </c>
      <c r="C7642">
        <v>7</v>
      </c>
      <c r="D7642">
        <v>24</v>
      </c>
      <c r="E7642">
        <v>3</v>
      </c>
      <c r="F7642" t="s">
        <v>11219</v>
      </c>
      <c r="G7642" t="s">
        <v>8433</v>
      </c>
      <c r="H7642" s="2">
        <v>11</v>
      </c>
      <c r="I7642">
        <v>24071</v>
      </c>
      <c r="J7642" t="s">
        <v>12863</v>
      </c>
      <c r="K7642" t="s">
        <v>10294</v>
      </c>
      <c r="L7642" t="s">
        <v>10383</v>
      </c>
      <c r="M7642" t="s">
        <v>10477</v>
      </c>
      <c r="N7642" t="s">
        <v>13009</v>
      </c>
      <c r="O7642" t="s">
        <v>10254</v>
      </c>
      <c r="P7642" t="s">
        <v>10340</v>
      </c>
      <c r="Q7642" t="s">
        <v>10383</v>
      </c>
      <c r="R7642" t="s">
        <v>10537</v>
      </c>
      <c r="S7642" s="1">
        <v>324</v>
      </c>
      <c r="T7642">
        <v>72</v>
      </c>
      <c r="U7642">
        <v>72</v>
      </c>
      <c r="V7642">
        <v>72</v>
      </c>
      <c r="W7642">
        <v>15</v>
      </c>
      <c r="X7642">
        <v>16</v>
      </c>
      <c r="Y7642">
        <v>15.5</v>
      </c>
      <c r="Z7642" s="3" t="s">
        <v>13354</v>
      </c>
      <c r="AA7642" t="s">
        <v>13354</v>
      </c>
      <c r="AB7642" t="s">
        <v>13354</v>
      </c>
      <c r="AC7642" t="s">
        <v>13354</v>
      </c>
      <c r="AD7642" t="s">
        <v>13354</v>
      </c>
      <c r="AE7642" t="s">
        <v>13354</v>
      </c>
      <c r="AF7642" s="29" t="s">
        <v>13354</v>
      </c>
      <c r="AG7642" s="8" t="s">
        <v>10247</v>
      </c>
      <c r="AH7642" s="8" t="str">
        <f t="shared" si="179"/>
        <v>N</v>
      </c>
      <c r="AI7642" s="1" t="s">
        <v>13354</v>
      </c>
      <c r="AJ7642" t="s">
        <v>13354</v>
      </c>
      <c r="AK7642" t="s">
        <v>13354</v>
      </c>
      <c r="AL7642" t="s">
        <v>13354</v>
      </c>
      <c r="AM7642" t="s">
        <v>13354</v>
      </c>
      <c r="AN7642" t="s">
        <v>13354</v>
      </c>
      <c r="AO7642" t="s">
        <v>13354</v>
      </c>
      <c r="AP7642" s="2" t="s">
        <v>10240</v>
      </c>
      <c r="AQ7642" s="11" t="s">
        <v>10248</v>
      </c>
    </row>
    <row r="7643" spans="1:43" x14ac:dyDescent="0.3">
      <c r="A7643" s="19" t="s">
        <v>3450</v>
      </c>
      <c r="B7643" s="2" t="s">
        <v>16155</v>
      </c>
      <c r="C7643">
        <v>7</v>
      </c>
      <c r="D7643">
        <v>24</v>
      </c>
      <c r="E7643">
        <v>3</v>
      </c>
      <c r="F7643" t="s">
        <v>11219</v>
      </c>
      <c r="G7643" t="s">
        <v>8433</v>
      </c>
      <c r="H7643" s="2">
        <v>2</v>
      </c>
      <c r="I7643">
        <v>24071</v>
      </c>
      <c r="J7643" t="s">
        <v>12863</v>
      </c>
      <c r="K7643" t="s">
        <v>10294</v>
      </c>
      <c r="L7643" t="s">
        <v>10383</v>
      </c>
      <c r="M7643" t="s">
        <v>10477</v>
      </c>
      <c r="N7643" t="s">
        <v>13009</v>
      </c>
      <c r="O7643" t="s">
        <v>10254</v>
      </c>
      <c r="P7643" t="s">
        <v>10340</v>
      </c>
      <c r="Q7643" t="s">
        <v>10383</v>
      </c>
      <c r="R7643" t="s">
        <v>10537</v>
      </c>
      <c r="S7643" s="1">
        <v>324</v>
      </c>
      <c r="T7643">
        <v>72</v>
      </c>
      <c r="U7643">
        <v>72</v>
      </c>
      <c r="V7643">
        <v>72</v>
      </c>
      <c r="W7643">
        <v>18</v>
      </c>
      <c r="X7643">
        <v>18</v>
      </c>
      <c r="Y7643">
        <v>18</v>
      </c>
      <c r="Z7643" s="1" t="s">
        <v>13354</v>
      </c>
      <c r="AA7643" t="s">
        <v>13354</v>
      </c>
      <c r="AB7643" t="s">
        <v>13354</v>
      </c>
      <c r="AC7643" t="s">
        <v>13354</v>
      </c>
      <c r="AD7643" t="s">
        <v>13354</v>
      </c>
      <c r="AE7643" t="s">
        <v>13354</v>
      </c>
      <c r="AF7643" s="29" t="s">
        <v>13354</v>
      </c>
      <c r="AG7643" s="8" t="s">
        <v>10247</v>
      </c>
      <c r="AH7643" s="8" t="str">
        <f t="shared" si="179"/>
        <v>N</v>
      </c>
      <c r="AI7643" s="1" t="s">
        <v>13354</v>
      </c>
      <c r="AJ7643" t="s">
        <v>13354</v>
      </c>
      <c r="AK7643" t="s">
        <v>13354</v>
      </c>
      <c r="AL7643" t="s">
        <v>13354</v>
      </c>
      <c r="AM7643" t="s">
        <v>13354</v>
      </c>
      <c r="AN7643" t="s">
        <v>13354</v>
      </c>
      <c r="AO7643" t="s">
        <v>13354</v>
      </c>
      <c r="AP7643" s="2" t="s">
        <v>10240</v>
      </c>
      <c r="AQ7643" s="11" t="s">
        <v>10248</v>
      </c>
    </row>
    <row r="7644" spans="1:43" x14ac:dyDescent="0.3">
      <c r="A7644" s="19" t="s">
        <v>3451</v>
      </c>
      <c r="B7644" s="2" t="s">
        <v>16155</v>
      </c>
      <c r="C7644">
        <v>7</v>
      </c>
      <c r="D7644">
        <v>24</v>
      </c>
      <c r="E7644">
        <v>3</v>
      </c>
      <c r="F7644" t="s">
        <v>11219</v>
      </c>
      <c r="G7644" t="s">
        <v>8433</v>
      </c>
      <c r="H7644" s="2">
        <v>3</v>
      </c>
      <c r="I7644">
        <v>24071</v>
      </c>
      <c r="J7644" t="s">
        <v>12863</v>
      </c>
      <c r="K7644" t="s">
        <v>10294</v>
      </c>
      <c r="L7644" t="s">
        <v>10383</v>
      </c>
      <c r="M7644" t="s">
        <v>10477</v>
      </c>
      <c r="N7644" t="s">
        <v>13009</v>
      </c>
      <c r="O7644" t="s">
        <v>10254</v>
      </c>
      <c r="P7644" t="s">
        <v>10340</v>
      </c>
      <c r="Q7644" t="s">
        <v>10383</v>
      </c>
      <c r="R7644" t="s">
        <v>10537</v>
      </c>
      <c r="S7644" s="1">
        <v>324</v>
      </c>
      <c r="T7644">
        <v>72</v>
      </c>
      <c r="U7644">
        <v>72</v>
      </c>
      <c r="V7644">
        <v>72</v>
      </c>
      <c r="W7644">
        <v>20</v>
      </c>
      <c r="X7644">
        <v>20</v>
      </c>
      <c r="Y7644">
        <v>20</v>
      </c>
      <c r="Z7644" s="3" t="s">
        <v>13354</v>
      </c>
      <c r="AA7644" t="s">
        <v>13354</v>
      </c>
      <c r="AB7644" t="s">
        <v>13354</v>
      </c>
      <c r="AC7644" t="s">
        <v>13354</v>
      </c>
      <c r="AD7644" t="s">
        <v>13354</v>
      </c>
      <c r="AE7644" t="s">
        <v>13354</v>
      </c>
      <c r="AF7644" s="29" t="s">
        <v>13354</v>
      </c>
      <c r="AG7644" s="8" t="s">
        <v>10247</v>
      </c>
      <c r="AH7644" s="8" t="str">
        <f t="shared" si="179"/>
        <v>N</v>
      </c>
      <c r="AI7644" s="1" t="s">
        <v>13354</v>
      </c>
      <c r="AJ7644" t="s">
        <v>13354</v>
      </c>
      <c r="AK7644" t="s">
        <v>13354</v>
      </c>
      <c r="AL7644" t="s">
        <v>13354</v>
      </c>
      <c r="AM7644" t="s">
        <v>13354</v>
      </c>
      <c r="AN7644" t="s">
        <v>13354</v>
      </c>
      <c r="AO7644" t="s">
        <v>13354</v>
      </c>
      <c r="AP7644" s="2" t="s">
        <v>10240</v>
      </c>
      <c r="AQ7644" s="11" t="s">
        <v>10248</v>
      </c>
    </row>
    <row r="7645" spans="1:43" x14ac:dyDescent="0.3">
      <c r="A7645" s="19" t="s">
        <v>3452</v>
      </c>
      <c r="B7645" s="2" t="s">
        <v>16155</v>
      </c>
      <c r="C7645">
        <v>7</v>
      </c>
      <c r="D7645">
        <v>24</v>
      </c>
      <c r="E7645">
        <v>3</v>
      </c>
      <c r="F7645" t="s">
        <v>11219</v>
      </c>
      <c r="G7645" t="s">
        <v>8433</v>
      </c>
      <c r="H7645" s="2">
        <v>4</v>
      </c>
      <c r="I7645">
        <v>24071</v>
      </c>
      <c r="J7645" s="2" t="s">
        <v>12863</v>
      </c>
      <c r="K7645" t="s">
        <v>10294</v>
      </c>
      <c r="L7645" t="s">
        <v>10383</v>
      </c>
      <c r="M7645" t="s">
        <v>10477</v>
      </c>
      <c r="N7645" t="s">
        <v>13009</v>
      </c>
      <c r="O7645" t="s">
        <v>10254</v>
      </c>
      <c r="P7645" t="s">
        <v>10340</v>
      </c>
      <c r="Q7645" t="s">
        <v>10383</v>
      </c>
      <c r="R7645" t="s">
        <v>10537</v>
      </c>
      <c r="S7645" s="1">
        <v>324</v>
      </c>
      <c r="T7645">
        <v>72</v>
      </c>
      <c r="U7645">
        <v>72</v>
      </c>
      <c r="V7645">
        <v>72</v>
      </c>
      <c r="W7645">
        <v>4</v>
      </c>
      <c r="X7645">
        <v>5</v>
      </c>
      <c r="Y7645">
        <v>4.5</v>
      </c>
      <c r="Z7645" s="1">
        <v>406</v>
      </c>
      <c r="AA7645">
        <v>86</v>
      </c>
      <c r="AB7645">
        <v>86</v>
      </c>
      <c r="AC7645">
        <v>86</v>
      </c>
      <c r="AD7645">
        <v>24</v>
      </c>
      <c r="AE7645">
        <v>23</v>
      </c>
      <c r="AF7645" s="29">
        <v>23.5</v>
      </c>
      <c r="AG7645" s="8" t="s">
        <v>13354</v>
      </c>
      <c r="AH7645" s="8" t="str">
        <f t="shared" si="179"/>
        <v>Y</v>
      </c>
      <c r="AI7645" s="1" t="s">
        <v>13354</v>
      </c>
      <c r="AJ7645" t="s">
        <v>13354</v>
      </c>
      <c r="AK7645" t="s">
        <v>13354</v>
      </c>
      <c r="AL7645" t="s">
        <v>13354</v>
      </c>
      <c r="AM7645" t="s">
        <v>13354</v>
      </c>
      <c r="AN7645" t="s">
        <v>13354</v>
      </c>
      <c r="AO7645" t="s">
        <v>13354</v>
      </c>
      <c r="AP7645" s="2" t="s">
        <v>10240</v>
      </c>
      <c r="AQ7645" s="11" t="s">
        <v>10248</v>
      </c>
    </row>
    <row r="7646" spans="1:43" x14ac:dyDescent="0.3">
      <c r="A7646" s="19" t="s">
        <v>3453</v>
      </c>
      <c r="B7646" s="2" t="s">
        <v>16155</v>
      </c>
      <c r="C7646">
        <v>7</v>
      </c>
      <c r="D7646">
        <v>24</v>
      </c>
      <c r="E7646">
        <v>3</v>
      </c>
      <c r="F7646" t="s">
        <v>11219</v>
      </c>
      <c r="G7646" t="s">
        <v>8433</v>
      </c>
      <c r="H7646" s="2">
        <v>5</v>
      </c>
      <c r="I7646">
        <v>24071</v>
      </c>
      <c r="J7646" s="2" t="s">
        <v>12863</v>
      </c>
      <c r="K7646" t="s">
        <v>10294</v>
      </c>
      <c r="L7646" t="s">
        <v>10383</v>
      </c>
      <c r="M7646" t="s">
        <v>10477</v>
      </c>
      <c r="N7646" t="s">
        <v>13009</v>
      </c>
      <c r="O7646" t="s">
        <v>10254</v>
      </c>
      <c r="P7646" t="s">
        <v>10340</v>
      </c>
      <c r="Q7646" t="s">
        <v>10383</v>
      </c>
      <c r="R7646" t="s">
        <v>10537</v>
      </c>
      <c r="S7646" s="1">
        <v>324</v>
      </c>
      <c r="T7646">
        <v>72</v>
      </c>
      <c r="U7646">
        <v>72</v>
      </c>
      <c r="V7646">
        <v>72</v>
      </c>
      <c r="W7646">
        <v>4</v>
      </c>
      <c r="X7646">
        <v>4</v>
      </c>
      <c r="Y7646">
        <v>4</v>
      </c>
      <c r="Z7646" s="1">
        <v>406</v>
      </c>
      <c r="AA7646">
        <v>86</v>
      </c>
      <c r="AB7646">
        <v>86</v>
      </c>
      <c r="AC7646">
        <v>86</v>
      </c>
      <c r="AD7646">
        <v>18</v>
      </c>
      <c r="AE7646">
        <v>18</v>
      </c>
      <c r="AF7646" s="29">
        <v>18</v>
      </c>
      <c r="AG7646" s="8" t="s">
        <v>13354</v>
      </c>
      <c r="AH7646" s="8" t="str">
        <f t="shared" si="179"/>
        <v>Y</v>
      </c>
      <c r="AI7646" s="1" t="s">
        <v>13354</v>
      </c>
      <c r="AJ7646" t="s">
        <v>13354</v>
      </c>
      <c r="AK7646" t="s">
        <v>13354</v>
      </c>
      <c r="AL7646" t="s">
        <v>13354</v>
      </c>
      <c r="AM7646" t="s">
        <v>13354</v>
      </c>
      <c r="AN7646" t="s">
        <v>13354</v>
      </c>
      <c r="AO7646" t="s">
        <v>13354</v>
      </c>
      <c r="AP7646" s="2" t="s">
        <v>10240</v>
      </c>
      <c r="AQ7646" s="11" t="s">
        <v>10248</v>
      </c>
    </row>
    <row r="7647" spans="1:43" x14ac:dyDescent="0.3">
      <c r="A7647" s="19" t="s">
        <v>3454</v>
      </c>
      <c r="B7647" s="2" t="s">
        <v>16155</v>
      </c>
      <c r="C7647">
        <v>7</v>
      </c>
      <c r="D7647">
        <v>24</v>
      </c>
      <c r="E7647">
        <v>3</v>
      </c>
      <c r="F7647" t="s">
        <v>11219</v>
      </c>
      <c r="G7647" t="s">
        <v>8433</v>
      </c>
      <c r="H7647" s="2">
        <v>6</v>
      </c>
      <c r="I7647">
        <v>24071</v>
      </c>
      <c r="J7647" s="2" t="s">
        <v>12863</v>
      </c>
      <c r="K7647" t="s">
        <v>10294</v>
      </c>
      <c r="L7647" t="s">
        <v>10383</v>
      </c>
      <c r="M7647" t="s">
        <v>10477</v>
      </c>
      <c r="N7647" t="s">
        <v>13009</v>
      </c>
      <c r="O7647" t="s">
        <v>10254</v>
      </c>
      <c r="P7647" t="s">
        <v>10340</v>
      </c>
      <c r="Q7647" t="s">
        <v>10383</v>
      </c>
      <c r="R7647" t="s">
        <v>10537</v>
      </c>
      <c r="S7647" s="1">
        <v>324</v>
      </c>
      <c r="T7647">
        <v>72</v>
      </c>
      <c r="U7647">
        <v>72</v>
      </c>
      <c r="V7647">
        <v>72</v>
      </c>
      <c r="W7647">
        <v>5</v>
      </c>
      <c r="X7647">
        <v>5</v>
      </c>
      <c r="Y7647">
        <v>5</v>
      </c>
      <c r="Z7647" s="1">
        <v>406</v>
      </c>
      <c r="AA7647">
        <v>86</v>
      </c>
      <c r="AB7647">
        <v>86</v>
      </c>
      <c r="AC7647">
        <v>86</v>
      </c>
      <c r="AD7647">
        <v>25</v>
      </c>
      <c r="AE7647">
        <v>25</v>
      </c>
      <c r="AF7647" s="29">
        <v>25</v>
      </c>
      <c r="AG7647" s="8" t="s">
        <v>13354</v>
      </c>
      <c r="AH7647" s="8" t="str">
        <f t="shared" si="179"/>
        <v>Y</v>
      </c>
      <c r="AI7647" s="3" t="s">
        <v>13354</v>
      </c>
      <c r="AJ7647" t="s">
        <v>13354</v>
      </c>
      <c r="AK7647" t="s">
        <v>13354</v>
      </c>
      <c r="AL7647" t="s">
        <v>13354</v>
      </c>
      <c r="AM7647" t="s">
        <v>13354</v>
      </c>
      <c r="AN7647" t="s">
        <v>13354</v>
      </c>
      <c r="AO7647" t="s">
        <v>13354</v>
      </c>
      <c r="AP7647" s="2" t="s">
        <v>10240</v>
      </c>
      <c r="AQ7647" s="11" t="s">
        <v>10248</v>
      </c>
    </row>
    <row r="7648" spans="1:43" x14ac:dyDescent="0.3">
      <c r="A7648" s="19" t="s">
        <v>3455</v>
      </c>
      <c r="B7648" s="2" t="s">
        <v>16155</v>
      </c>
      <c r="C7648">
        <v>7</v>
      </c>
      <c r="D7648">
        <v>24</v>
      </c>
      <c r="E7648">
        <v>3</v>
      </c>
      <c r="F7648" t="s">
        <v>11219</v>
      </c>
      <c r="G7648" t="s">
        <v>8433</v>
      </c>
      <c r="H7648" s="2">
        <v>7</v>
      </c>
      <c r="I7648">
        <v>24071</v>
      </c>
      <c r="J7648" s="2" t="s">
        <v>12863</v>
      </c>
      <c r="K7648" t="s">
        <v>10294</v>
      </c>
      <c r="L7648" t="s">
        <v>10383</v>
      </c>
      <c r="M7648" t="s">
        <v>10477</v>
      </c>
      <c r="N7648" t="s">
        <v>13009</v>
      </c>
      <c r="O7648" t="s">
        <v>10254</v>
      </c>
      <c r="P7648" t="s">
        <v>10340</v>
      </c>
      <c r="Q7648" t="s">
        <v>10383</v>
      </c>
      <c r="R7648" t="s">
        <v>10537</v>
      </c>
      <c r="S7648" s="1">
        <v>324</v>
      </c>
      <c r="T7648">
        <v>72</v>
      </c>
      <c r="U7648">
        <v>72</v>
      </c>
      <c r="V7648">
        <v>72</v>
      </c>
      <c r="W7648">
        <v>11</v>
      </c>
      <c r="X7648">
        <v>11</v>
      </c>
      <c r="Y7648">
        <v>11</v>
      </c>
      <c r="Z7648" s="1">
        <v>406</v>
      </c>
      <c r="AA7648">
        <v>86</v>
      </c>
      <c r="AB7648">
        <v>86</v>
      </c>
      <c r="AC7648">
        <v>86</v>
      </c>
      <c r="AD7648">
        <v>21</v>
      </c>
      <c r="AE7648">
        <v>21</v>
      </c>
      <c r="AF7648" s="29">
        <v>21</v>
      </c>
      <c r="AG7648" s="8" t="s">
        <v>13354</v>
      </c>
      <c r="AH7648" s="8" t="str">
        <f t="shared" si="179"/>
        <v>Y</v>
      </c>
      <c r="AI7648" s="1" t="s">
        <v>13354</v>
      </c>
      <c r="AJ7648" t="s">
        <v>13354</v>
      </c>
      <c r="AK7648" t="s">
        <v>13354</v>
      </c>
      <c r="AL7648" t="s">
        <v>13354</v>
      </c>
      <c r="AM7648" t="s">
        <v>13354</v>
      </c>
      <c r="AN7648" t="s">
        <v>13354</v>
      </c>
      <c r="AO7648" t="s">
        <v>13354</v>
      </c>
      <c r="AP7648" s="2" t="s">
        <v>10240</v>
      </c>
      <c r="AQ7648" s="11" t="s">
        <v>10248</v>
      </c>
    </row>
    <row r="7649" spans="1:43" x14ac:dyDescent="0.3">
      <c r="A7649" s="19" t="s">
        <v>3456</v>
      </c>
      <c r="B7649" s="2" t="s">
        <v>16155</v>
      </c>
      <c r="C7649">
        <v>7</v>
      </c>
      <c r="D7649">
        <v>24</v>
      </c>
      <c r="E7649">
        <v>3</v>
      </c>
      <c r="F7649" t="s">
        <v>11219</v>
      </c>
      <c r="G7649" t="s">
        <v>8433</v>
      </c>
      <c r="H7649" s="2">
        <v>8</v>
      </c>
      <c r="I7649">
        <v>24071</v>
      </c>
      <c r="J7649" t="s">
        <v>12863</v>
      </c>
      <c r="K7649" t="s">
        <v>10294</v>
      </c>
      <c r="L7649" t="s">
        <v>10383</v>
      </c>
      <c r="M7649" t="s">
        <v>10477</v>
      </c>
      <c r="N7649" t="s">
        <v>13009</v>
      </c>
      <c r="O7649" t="s">
        <v>10254</v>
      </c>
      <c r="P7649" t="s">
        <v>10340</v>
      </c>
      <c r="Q7649" t="s">
        <v>10383</v>
      </c>
      <c r="R7649" t="s">
        <v>10537</v>
      </c>
      <c r="S7649" s="1">
        <v>324</v>
      </c>
      <c r="T7649">
        <v>72</v>
      </c>
      <c r="U7649">
        <v>72</v>
      </c>
      <c r="V7649">
        <v>72</v>
      </c>
      <c r="W7649">
        <v>14</v>
      </c>
      <c r="X7649">
        <v>15</v>
      </c>
      <c r="Y7649">
        <v>14.5</v>
      </c>
      <c r="Z7649" s="1">
        <v>406</v>
      </c>
      <c r="AA7649">
        <v>86</v>
      </c>
      <c r="AB7649">
        <v>86</v>
      </c>
      <c r="AC7649">
        <v>86</v>
      </c>
      <c r="AD7649">
        <v>11</v>
      </c>
      <c r="AE7649">
        <v>11</v>
      </c>
      <c r="AF7649" s="29">
        <v>11</v>
      </c>
      <c r="AG7649" s="8" t="s">
        <v>13354</v>
      </c>
      <c r="AH7649" s="8" t="str">
        <f t="shared" si="179"/>
        <v>Y</v>
      </c>
      <c r="AI7649" s="1" t="s">
        <v>13354</v>
      </c>
      <c r="AJ7649" t="s">
        <v>13354</v>
      </c>
      <c r="AK7649" t="s">
        <v>13354</v>
      </c>
      <c r="AL7649" t="s">
        <v>13354</v>
      </c>
      <c r="AM7649" t="s">
        <v>13354</v>
      </c>
      <c r="AN7649" t="s">
        <v>13354</v>
      </c>
      <c r="AO7649" t="s">
        <v>13354</v>
      </c>
      <c r="AP7649" s="2" t="s">
        <v>10240</v>
      </c>
      <c r="AQ7649" s="11" t="s">
        <v>10248</v>
      </c>
    </row>
    <row r="7650" spans="1:43" x14ac:dyDescent="0.3">
      <c r="A7650" s="19" t="s">
        <v>3457</v>
      </c>
      <c r="B7650" s="2" t="s">
        <v>16155</v>
      </c>
      <c r="C7650">
        <v>7</v>
      </c>
      <c r="D7650">
        <v>24</v>
      </c>
      <c r="E7650">
        <v>3</v>
      </c>
      <c r="F7650" t="s">
        <v>11219</v>
      </c>
      <c r="G7650" t="s">
        <v>8433</v>
      </c>
      <c r="H7650" s="2">
        <v>9</v>
      </c>
      <c r="I7650">
        <v>24071</v>
      </c>
      <c r="J7650" s="2" t="s">
        <v>12863</v>
      </c>
      <c r="K7650" t="s">
        <v>10294</v>
      </c>
      <c r="L7650" t="s">
        <v>10383</v>
      </c>
      <c r="M7650" t="s">
        <v>10477</v>
      </c>
      <c r="N7650" t="s">
        <v>13009</v>
      </c>
      <c r="O7650" t="s">
        <v>10254</v>
      </c>
      <c r="P7650" t="s">
        <v>10340</v>
      </c>
      <c r="Q7650" t="s">
        <v>10383</v>
      </c>
      <c r="R7650" t="s">
        <v>10537</v>
      </c>
      <c r="S7650" s="1">
        <v>324</v>
      </c>
      <c r="T7650">
        <v>72</v>
      </c>
      <c r="U7650">
        <v>72</v>
      </c>
      <c r="V7650">
        <v>72</v>
      </c>
      <c r="W7650">
        <v>14</v>
      </c>
      <c r="X7650">
        <v>15</v>
      </c>
      <c r="Y7650">
        <v>14.5</v>
      </c>
      <c r="Z7650" s="1">
        <v>406</v>
      </c>
      <c r="AA7650">
        <v>86</v>
      </c>
      <c r="AB7650">
        <v>86</v>
      </c>
      <c r="AC7650">
        <v>86</v>
      </c>
      <c r="AD7650">
        <v>26</v>
      </c>
      <c r="AE7650">
        <v>25</v>
      </c>
      <c r="AF7650" s="29">
        <v>25.5</v>
      </c>
      <c r="AG7650" s="8" t="s">
        <v>13354</v>
      </c>
      <c r="AH7650" s="8" t="str">
        <f t="shared" si="179"/>
        <v>Y</v>
      </c>
      <c r="AI7650" s="1" t="s">
        <v>13354</v>
      </c>
      <c r="AJ7650" t="s">
        <v>13354</v>
      </c>
      <c r="AK7650" t="s">
        <v>13354</v>
      </c>
      <c r="AL7650" t="s">
        <v>13354</v>
      </c>
      <c r="AM7650" t="s">
        <v>13354</v>
      </c>
      <c r="AN7650" t="s">
        <v>13354</v>
      </c>
      <c r="AO7650" t="s">
        <v>13354</v>
      </c>
      <c r="AP7650" s="2" t="s">
        <v>10240</v>
      </c>
      <c r="AQ7650" s="11" t="s">
        <v>10248</v>
      </c>
    </row>
    <row r="7651" spans="1:43" x14ac:dyDescent="0.3">
      <c r="A7651" s="19" t="s">
        <v>3458</v>
      </c>
      <c r="B7651" s="2" t="s">
        <v>16155</v>
      </c>
      <c r="C7651">
        <v>7</v>
      </c>
      <c r="D7651">
        <v>24</v>
      </c>
      <c r="E7651">
        <v>3</v>
      </c>
      <c r="F7651" t="s">
        <v>11220</v>
      </c>
      <c r="G7651" t="s">
        <v>8433</v>
      </c>
      <c r="H7651" s="2">
        <v>1</v>
      </c>
      <c r="I7651">
        <v>24072</v>
      </c>
      <c r="J7651" t="s">
        <v>12848</v>
      </c>
      <c r="K7651" t="s">
        <v>10280</v>
      </c>
      <c r="L7651" t="s">
        <v>10368</v>
      </c>
      <c r="M7651" t="s">
        <v>10459</v>
      </c>
      <c r="N7651" t="s">
        <v>10306</v>
      </c>
      <c r="O7651" t="s">
        <v>10254</v>
      </c>
      <c r="P7651" t="s">
        <v>10280</v>
      </c>
      <c r="Q7651" t="s">
        <v>10368</v>
      </c>
      <c r="R7651" t="s">
        <v>10459</v>
      </c>
      <c r="S7651" s="1">
        <v>407</v>
      </c>
      <c r="T7651">
        <v>72</v>
      </c>
      <c r="U7651">
        <v>72</v>
      </c>
      <c r="V7651">
        <v>72</v>
      </c>
      <c r="W7651">
        <v>22</v>
      </c>
      <c r="X7651">
        <v>23</v>
      </c>
      <c r="Y7651">
        <v>22.5</v>
      </c>
      <c r="Z7651" s="1">
        <v>451</v>
      </c>
      <c r="AA7651">
        <v>90</v>
      </c>
      <c r="AB7651">
        <v>90</v>
      </c>
      <c r="AC7651">
        <v>90</v>
      </c>
      <c r="AD7651">
        <v>46</v>
      </c>
      <c r="AE7651">
        <v>44</v>
      </c>
      <c r="AF7651" s="29">
        <v>45</v>
      </c>
      <c r="AG7651" s="8" t="s">
        <v>13354</v>
      </c>
      <c r="AH7651" s="8" t="str">
        <f t="shared" si="179"/>
        <v>Y</v>
      </c>
      <c r="AI7651" s="1" t="s">
        <v>13354</v>
      </c>
      <c r="AJ7651" t="s">
        <v>13354</v>
      </c>
      <c r="AK7651" t="s">
        <v>13354</v>
      </c>
      <c r="AL7651" t="s">
        <v>13354</v>
      </c>
      <c r="AM7651" t="s">
        <v>13354</v>
      </c>
      <c r="AN7651" t="s">
        <v>13354</v>
      </c>
      <c r="AO7651" t="s">
        <v>13354</v>
      </c>
      <c r="AP7651" s="2" t="s">
        <v>10240</v>
      </c>
      <c r="AQ7651" s="11" t="s">
        <v>10248</v>
      </c>
    </row>
    <row r="7652" spans="1:43" x14ac:dyDescent="0.3">
      <c r="A7652" s="19" t="s">
        <v>3459</v>
      </c>
      <c r="B7652" s="2" t="s">
        <v>16155</v>
      </c>
      <c r="C7652">
        <v>7</v>
      </c>
      <c r="D7652">
        <v>24</v>
      </c>
      <c r="E7652">
        <v>3</v>
      </c>
      <c r="F7652" t="s">
        <v>11220</v>
      </c>
      <c r="G7652" t="s">
        <v>8433</v>
      </c>
      <c r="H7652" s="2">
        <v>2</v>
      </c>
      <c r="I7652">
        <v>24072</v>
      </c>
      <c r="J7652" t="s">
        <v>12848</v>
      </c>
      <c r="K7652" t="s">
        <v>10280</v>
      </c>
      <c r="L7652" t="s">
        <v>10368</v>
      </c>
      <c r="M7652" t="s">
        <v>10459</v>
      </c>
      <c r="N7652" t="s">
        <v>10306</v>
      </c>
      <c r="O7652" t="s">
        <v>10254</v>
      </c>
      <c r="P7652" t="s">
        <v>10280</v>
      </c>
      <c r="Q7652" t="s">
        <v>10368</v>
      </c>
      <c r="R7652" t="s">
        <v>10459</v>
      </c>
      <c r="S7652" s="1">
        <v>407</v>
      </c>
      <c r="T7652">
        <v>72</v>
      </c>
      <c r="U7652">
        <v>72</v>
      </c>
      <c r="V7652">
        <v>72</v>
      </c>
      <c r="W7652">
        <v>14</v>
      </c>
      <c r="X7652">
        <v>15</v>
      </c>
      <c r="Y7652">
        <v>14.5</v>
      </c>
      <c r="Z7652" s="1">
        <v>451</v>
      </c>
      <c r="AA7652">
        <v>90</v>
      </c>
      <c r="AB7652">
        <v>90</v>
      </c>
      <c r="AC7652">
        <v>90</v>
      </c>
      <c r="AD7652">
        <v>45</v>
      </c>
      <c r="AE7652">
        <v>44</v>
      </c>
      <c r="AF7652" s="29">
        <v>44.5</v>
      </c>
      <c r="AG7652" s="8" t="s">
        <v>13354</v>
      </c>
      <c r="AH7652" s="8" t="str">
        <f t="shared" si="179"/>
        <v>Y</v>
      </c>
      <c r="AI7652" s="1" t="s">
        <v>13354</v>
      </c>
      <c r="AJ7652" t="s">
        <v>13354</v>
      </c>
      <c r="AK7652" t="s">
        <v>13354</v>
      </c>
      <c r="AL7652" t="s">
        <v>13354</v>
      </c>
      <c r="AM7652" t="s">
        <v>13354</v>
      </c>
      <c r="AN7652" t="s">
        <v>13354</v>
      </c>
      <c r="AO7652" t="s">
        <v>13354</v>
      </c>
      <c r="AP7652" s="2" t="s">
        <v>10240</v>
      </c>
      <c r="AQ7652" s="11" t="s">
        <v>10248</v>
      </c>
    </row>
    <row r="7653" spans="1:43" x14ac:dyDescent="0.3">
      <c r="A7653" s="19" t="s">
        <v>3460</v>
      </c>
      <c r="B7653" s="2" t="s">
        <v>16155</v>
      </c>
      <c r="C7653">
        <v>7</v>
      </c>
      <c r="D7653">
        <v>24</v>
      </c>
      <c r="E7653">
        <v>3</v>
      </c>
      <c r="F7653" t="s">
        <v>11220</v>
      </c>
      <c r="G7653" t="s">
        <v>8433</v>
      </c>
      <c r="H7653" s="2">
        <v>3</v>
      </c>
      <c r="I7653">
        <v>24072</v>
      </c>
      <c r="J7653" t="s">
        <v>12848</v>
      </c>
      <c r="K7653" t="s">
        <v>10280</v>
      </c>
      <c r="L7653" t="s">
        <v>10368</v>
      </c>
      <c r="M7653" t="s">
        <v>10459</v>
      </c>
      <c r="N7653" t="s">
        <v>10306</v>
      </c>
      <c r="O7653" t="s">
        <v>10254</v>
      </c>
      <c r="P7653" t="s">
        <v>10280</v>
      </c>
      <c r="Q7653" t="s">
        <v>10368</v>
      </c>
      <c r="R7653" t="s">
        <v>10459</v>
      </c>
      <c r="S7653" s="1">
        <v>407</v>
      </c>
      <c r="T7653">
        <v>72</v>
      </c>
      <c r="U7653">
        <v>72</v>
      </c>
      <c r="V7653">
        <v>72</v>
      </c>
      <c r="W7653">
        <v>21</v>
      </c>
      <c r="X7653">
        <v>22</v>
      </c>
      <c r="Y7653">
        <v>21.5</v>
      </c>
      <c r="Z7653" s="1" t="s">
        <v>13354</v>
      </c>
      <c r="AA7653" t="s">
        <v>13354</v>
      </c>
      <c r="AB7653" t="s">
        <v>13354</v>
      </c>
      <c r="AC7653" t="s">
        <v>13354</v>
      </c>
      <c r="AD7653" t="s">
        <v>13354</v>
      </c>
      <c r="AE7653" t="s">
        <v>13354</v>
      </c>
      <c r="AF7653" s="29" t="s">
        <v>13354</v>
      </c>
      <c r="AG7653" s="8" t="s">
        <v>10247</v>
      </c>
      <c r="AH7653" s="8" t="str">
        <f t="shared" si="179"/>
        <v>N</v>
      </c>
      <c r="AI7653" s="1" t="s">
        <v>13354</v>
      </c>
      <c r="AJ7653" t="s">
        <v>13354</v>
      </c>
      <c r="AK7653" t="s">
        <v>13354</v>
      </c>
      <c r="AL7653" t="s">
        <v>13354</v>
      </c>
      <c r="AM7653" t="s">
        <v>13354</v>
      </c>
      <c r="AN7653" t="s">
        <v>13354</v>
      </c>
      <c r="AO7653" t="s">
        <v>13354</v>
      </c>
      <c r="AP7653" s="2" t="s">
        <v>10240</v>
      </c>
      <c r="AQ7653" s="11" t="s">
        <v>10248</v>
      </c>
    </row>
    <row r="7654" spans="1:43" x14ac:dyDescent="0.3">
      <c r="A7654" s="19" t="s">
        <v>3461</v>
      </c>
      <c r="B7654" s="2" t="s">
        <v>16155</v>
      </c>
      <c r="C7654">
        <v>7</v>
      </c>
      <c r="D7654">
        <v>24</v>
      </c>
      <c r="E7654">
        <v>3</v>
      </c>
      <c r="F7654" t="s">
        <v>11220</v>
      </c>
      <c r="G7654" t="s">
        <v>8433</v>
      </c>
      <c r="H7654" s="2">
        <v>4</v>
      </c>
      <c r="I7654">
        <v>24072</v>
      </c>
      <c r="J7654" s="2" t="s">
        <v>12848</v>
      </c>
      <c r="K7654" t="s">
        <v>10280</v>
      </c>
      <c r="L7654" t="s">
        <v>10368</v>
      </c>
      <c r="M7654" t="s">
        <v>10459</v>
      </c>
      <c r="N7654" t="s">
        <v>10306</v>
      </c>
      <c r="O7654" t="s">
        <v>10254</v>
      </c>
      <c r="P7654" t="s">
        <v>10280</v>
      </c>
      <c r="Q7654" t="s">
        <v>10368</v>
      </c>
      <c r="R7654" t="s">
        <v>10459</v>
      </c>
      <c r="S7654" s="1">
        <v>407</v>
      </c>
      <c r="T7654">
        <v>72</v>
      </c>
      <c r="U7654">
        <v>72</v>
      </c>
      <c r="V7654">
        <v>72</v>
      </c>
      <c r="W7654">
        <v>25</v>
      </c>
      <c r="X7654">
        <v>26</v>
      </c>
      <c r="Y7654">
        <v>25.5</v>
      </c>
      <c r="Z7654" s="1" t="s">
        <v>13354</v>
      </c>
      <c r="AA7654" t="s">
        <v>13354</v>
      </c>
      <c r="AB7654" t="s">
        <v>13354</v>
      </c>
      <c r="AC7654" t="s">
        <v>13354</v>
      </c>
      <c r="AD7654" t="s">
        <v>13354</v>
      </c>
      <c r="AE7654" t="s">
        <v>13354</v>
      </c>
      <c r="AF7654" s="29" t="s">
        <v>13354</v>
      </c>
      <c r="AG7654" s="8" t="s">
        <v>10247</v>
      </c>
      <c r="AH7654" s="8" t="str">
        <f t="shared" ref="AH7654:AH7717" si="180">IF(Z7654="NA","N","Y")</f>
        <v>N</v>
      </c>
      <c r="AI7654" s="3" t="s">
        <v>13354</v>
      </c>
      <c r="AJ7654" t="s">
        <v>13354</v>
      </c>
      <c r="AK7654" t="s">
        <v>13354</v>
      </c>
      <c r="AL7654" t="s">
        <v>13354</v>
      </c>
      <c r="AM7654" t="s">
        <v>13354</v>
      </c>
      <c r="AN7654" t="s">
        <v>13354</v>
      </c>
      <c r="AO7654" t="s">
        <v>13354</v>
      </c>
      <c r="AP7654" s="2" t="s">
        <v>10240</v>
      </c>
      <c r="AQ7654" s="11" t="s">
        <v>10248</v>
      </c>
    </row>
    <row r="7655" spans="1:43" x14ac:dyDescent="0.3">
      <c r="A7655" s="19" t="s">
        <v>3462</v>
      </c>
      <c r="B7655" s="2" t="s">
        <v>16155</v>
      </c>
      <c r="C7655">
        <v>7</v>
      </c>
      <c r="D7655">
        <v>24</v>
      </c>
      <c r="E7655">
        <v>3</v>
      </c>
      <c r="F7655" t="s">
        <v>11220</v>
      </c>
      <c r="G7655" t="s">
        <v>8433</v>
      </c>
      <c r="H7655" s="2">
        <v>5</v>
      </c>
      <c r="I7655">
        <v>24072</v>
      </c>
      <c r="J7655" t="s">
        <v>12848</v>
      </c>
      <c r="K7655" t="s">
        <v>10280</v>
      </c>
      <c r="L7655" t="s">
        <v>10368</v>
      </c>
      <c r="M7655" t="s">
        <v>10459</v>
      </c>
      <c r="N7655" t="s">
        <v>10306</v>
      </c>
      <c r="O7655" t="s">
        <v>10254</v>
      </c>
      <c r="P7655" t="s">
        <v>10280</v>
      </c>
      <c r="Q7655" t="s">
        <v>10368</v>
      </c>
      <c r="R7655" t="s">
        <v>10459</v>
      </c>
      <c r="S7655" s="1">
        <v>407</v>
      </c>
      <c r="T7655">
        <v>72</v>
      </c>
      <c r="U7655">
        <v>72</v>
      </c>
      <c r="V7655">
        <v>72</v>
      </c>
      <c r="W7655">
        <v>38</v>
      </c>
      <c r="X7655">
        <v>39</v>
      </c>
      <c r="Y7655">
        <v>38.5</v>
      </c>
      <c r="Z7655" s="1" t="s">
        <v>13354</v>
      </c>
      <c r="AA7655" t="s">
        <v>13354</v>
      </c>
      <c r="AB7655" t="s">
        <v>13354</v>
      </c>
      <c r="AC7655" t="s">
        <v>13354</v>
      </c>
      <c r="AD7655" t="s">
        <v>13354</v>
      </c>
      <c r="AE7655" t="s">
        <v>13354</v>
      </c>
      <c r="AF7655" s="29" t="s">
        <v>13354</v>
      </c>
      <c r="AG7655" s="8" t="s">
        <v>10247</v>
      </c>
      <c r="AH7655" s="8" t="str">
        <f t="shared" si="180"/>
        <v>N</v>
      </c>
      <c r="AI7655" s="1" t="s">
        <v>13354</v>
      </c>
      <c r="AJ7655" t="s">
        <v>13354</v>
      </c>
      <c r="AK7655" t="s">
        <v>13354</v>
      </c>
      <c r="AL7655" t="s">
        <v>13354</v>
      </c>
      <c r="AM7655" t="s">
        <v>13354</v>
      </c>
      <c r="AN7655" t="s">
        <v>13354</v>
      </c>
      <c r="AO7655" t="s">
        <v>13354</v>
      </c>
      <c r="AP7655" s="2" t="s">
        <v>10240</v>
      </c>
      <c r="AQ7655" s="11" t="s">
        <v>10248</v>
      </c>
    </row>
    <row r="7656" spans="1:43" x14ac:dyDescent="0.3">
      <c r="A7656" s="19" t="s">
        <v>3463</v>
      </c>
      <c r="B7656" s="2" t="s">
        <v>16155</v>
      </c>
      <c r="C7656">
        <v>7</v>
      </c>
      <c r="D7656">
        <v>24</v>
      </c>
      <c r="E7656">
        <v>3</v>
      </c>
      <c r="F7656" t="s">
        <v>11221</v>
      </c>
      <c r="G7656" t="s">
        <v>8433</v>
      </c>
      <c r="H7656" s="2">
        <v>1</v>
      </c>
      <c r="I7656">
        <v>24073</v>
      </c>
      <c r="J7656" s="2" t="s">
        <v>12840</v>
      </c>
      <c r="K7656" t="s">
        <v>10272</v>
      </c>
      <c r="L7656" t="s">
        <v>10360</v>
      </c>
      <c r="M7656" t="s">
        <v>10451</v>
      </c>
      <c r="N7656" t="s">
        <v>13013</v>
      </c>
      <c r="O7656" t="s">
        <v>10254</v>
      </c>
      <c r="P7656" t="s">
        <v>10272</v>
      </c>
      <c r="Q7656" t="s">
        <v>10360</v>
      </c>
      <c r="R7656" t="s">
        <v>10451</v>
      </c>
      <c r="S7656" s="1">
        <v>95</v>
      </c>
      <c r="T7656">
        <v>7</v>
      </c>
      <c r="U7656">
        <v>7</v>
      </c>
      <c r="V7656">
        <v>7</v>
      </c>
      <c r="W7656" t="s">
        <v>13354</v>
      </c>
      <c r="X7656" t="s">
        <v>13354</v>
      </c>
      <c r="Y7656" t="s">
        <v>13354</v>
      </c>
      <c r="Z7656" s="1">
        <v>190</v>
      </c>
      <c r="AA7656">
        <v>10</v>
      </c>
      <c r="AB7656">
        <v>10</v>
      </c>
      <c r="AC7656">
        <v>10</v>
      </c>
      <c r="AD7656">
        <v>7</v>
      </c>
      <c r="AE7656">
        <v>7</v>
      </c>
      <c r="AF7656" s="29">
        <v>7</v>
      </c>
      <c r="AG7656" s="8" t="s">
        <v>13354</v>
      </c>
      <c r="AH7656" s="8" t="str">
        <f t="shared" si="180"/>
        <v>Y</v>
      </c>
      <c r="AI7656" s="1" t="s">
        <v>13354</v>
      </c>
      <c r="AJ7656" t="s">
        <v>13354</v>
      </c>
      <c r="AK7656" t="s">
        <v>13354</v>
      </c>
      <c r="AL7656" t="s">
        <v>13354</v>
      </c>
      <c r="AM7656" t="s">
        <v>13354</v>
      </c>
      <c r="AN7656" t="s">
        <v>13354</v>
      </c>
      <c r="AO7656" t="s">
        <v>13354</v>
      </c>
      <c r="AP7656" s="2" t="s">
        <v>10240</v>
      </c>
      <c r="AQ7656" s="11" t="s">
        <v>10248</v>
      </c>
    </row>
    <row r="7657" spans="1:43" x14ac:dyDescent="0.3">
      <c r="A7657" s="19" t="s">
        <v>6782</v>
      </c>
      <c r="B7657" s="2" t="s">
        <v>16155</v>
      </c>
      <c r="C7657">
        <v>7</v>
      </c>
      <c r="D7657">
        <v>24</v>
      </c>
      <c r="E7657">
        <v>3</v>
      </c>
      <c r="F7657" t="s">
        <v>11221</v>
      </c>
      <c r="G7657" t="s">
        <v>8433</v>
      </c>
      <c r="H7657" s="2">
        <v>2</v>
      </c>
      <c r="I7657">
        <v>24073</v>
      </c>
      <c r="J7657" s="2" t="s">
        <v>12840</v>
      </c>
      <c r="K7657" t="s">
        <v>10272</v>
      </c>
      <c r="L7657" t="s">
        <v>10360</v>
      </c>
      <c r="M7657" t="s">
        <v>10451</v>
      </c>
      <c r="N7657" t="s">
        <v>13013</v>
      </c>
      <c r="O7657" t="s">
        <v>10254</v>
      </c>
      <c r="P7657" t="s">
        <v>13354</v>
      </c>
      <c r="Q7657" t="s">
        <v>13354</v>
      </c>
      <c r="R7657" t="s">
        <v>13354</v>
      </c>
      <c r="S7657" s="1" t="s">
        <v>13354</v>
      </c>
      <c r="T7657" t="s">
        <v>13354</v>
      </c>
      <c r="U7657" t="s">
        <v>13354</v>
      </c>
      <c r="V7657" t="s">
        <v>13354</v>
      </c>
      <c r="W7657" t="s">
        <v>13354</v>
      </c>
      <c r="X7657" t="s">
        <v>13354</v>
      </c>
      <c r="Y7657" t="s">
        <v>13354</v>
      </c>
      <c r="Z7657" s="1">
        <v>190</v>
      </c>
      <c r="AA7657">
        <v>10</v>
      </c>
      <c r="AB7657">
        <v>10</v>
      </c>
      <c r="AC7657">
        <v>10</v>
      </c>
      <c r="AD7657">
        <v>7</v>
      </c>
      <c r="AE7657">
        <v>7</v>
      </c>
      <c r="AF7657" s="29">
        <v>7</v>
      </c>
      <c r="AG7657" s="8" t="s">
        <v>13354</v>
      </c>
      <c r="AH7657" s="8" t="str">
        <f t="shared" si="180"/>
        <v>Y</v>
      </c>
      <c r="AI7657" s="1" t="s">
        <v>13354</v>
      </c>
      <c r="AJ7657" t="s">
        <v>13354</v>
      </c>
      <c r="AK7657" t="s">
        <v>13354</v>
      </c>
      <c r="AL7657" t="s">
        <v>13354</v>
      </c>
      <c r="AM7657" t="s">
        <v>13354</v>
      </c>
      <c r="AN7657" t="s">
        <v>13354</v>
      </c>
      <c r="AO7657" t="s">
        <v>13354</v>
      </c>
      <c r="AP7657" s="2" t="s">
        <v>10240</v>
      </c>
      <c r="AQ7657" s="11" t="s">
        <v>10248</v>
      </c>
    </row>
    <row r="7658" spans="1:43" x14ac:dyDescent="0.3">
      <c r="A7658" s="19" t="s">
        <v>3464</v>
      </c>
      <c r="B7658" s="2" t="s">
        <v>16155</v>
      </c>
      <c r="C7658">
        <v>7</v>
      </c>
      <c r="D7658">
        <v>24</v>
      </c>
      <c r="E7658">
        <v>3</v>
      </c>
      <c r="F7658" t="s">
        <v>9486</v>
      </c>
      <c r="G7658" t="s">
        <v>8433</v>
      </c>
      <c r="H7658" s="2">
        <v>1</v>
      </c>
      <c r="I7658">
        <v>24074</v>
      </c>
      <c r="J7658" s="2" t="s">
        <v>12840</v>
      </c>
      <c r="K7658" t="s">
        <v>10272</v>
      </c>
      <c r="L7658" t="s">
        <v>10360</v>
      </c>
      <c r="M7658" t="s">
        <v>10451</v>
      </c>
      <c r="N7658" t="s">
        <v>13013</v>
      </c>
      <c r="O7658" t="s">
        <v>10254</v>
      </c>
      <c r="P7658" t="s">
        <v>10272</v>
      </c>
      <c r="Q7658" t="s">
        <v>10360</v>
      </c>
      <c r="R7658" t="s">
        <v>10451</v>
      </c>
      <c r="S7658" s="1">
        <v>110</v>
      </c>
      <c r="T7658">
        <v>10</v>
      </c>
      <c r="U7658">
        <v>10</v>
      </c>
      <c r="V7658">
        <v>10</v>
      </c>
      <c r="W7658" t="s">
        <v>13354</v>
      </c>
      <c r="X7658" t="s">
        <v>13354</v>
      </c>
      <c r="Y7658" t="s">
        <v>13354</v>
      </c>
      <c r="Z7658" s="1">
        <v>240</v>
      </c>
      <c r="AA7658">
        <v>15</v>
      </c>
      <c r="AB7658">
        <v>15</v>
      </c>
      <c r="AC7658">
        <v>15</v>
      </c>
      <c r="AD7658">
        <v>11</v>
      </c>
      <c r="AE7658">
        <v>11</v>
      </c>
      <c r="AF7658" s="29">
        <v>11</v>
      </c>
      <c r="AG7658" s="8" t="s">
        <v>13354</v>
      </c>
      <c r="AH7658" s="8" t="str">
        <f t="shared" si="180"/>
        <v>Y</v>
      </c>
      <c r="AI7658" s="3" t="s">
        <v>13354</v>
      </c>
      <c r="AJ7658" t="s">
        <v>13354</v>
      </c>
      <c r="AK7658" t="s">
        <v>13354</v>
      </c>
      <c r="AL7658" t="s">
        <v>13354</v>
      </c>
      <c r="AM7658" t="s">
        <v>13354</v>
      </c>
      <c r="AN7658" t="s">
        <v>13354</v>
      </c>
      <c r="AO7658" t="s">
        <v>13354</v>
      </c>
      <c r="AP7658" s="2" t="s">
        <v>10240</v>
      </c>
      <c r="AQ7658" s="11" t="s">
        <v>10248</v>
      </c>
    </row>
    <row r="7659" spans="1:43" x14ac:dyDescent="0.3">
      <c r="A7659" s="19" t="s">
        <v>3465</v>
      </c>
      <c r="B7659" s="2" t="s">
        <v>16155</v>
      </c>
      <c r="C7659">
        <v>7</v>
      </c>
      <c r="D7659">
        <v>24</v>
      </c>
      <c r="E7659">
        <v>3</v>
      </c>
      <c r="F7659" t="s">
        <v>9487</v>
      </c>
      <c r="G7659" t="s">
        <v>8432</v>
      </c>
      <c r="H7659" s="2">
        <v>1</v>
      </c>
      <c r="I7659">
        <v>24074</v>
      </c>
      <c r="J7659" s="2" t="s">
        <v>12840</v>
      </c>
      <c r="K7659" t="s">
        <v>10272</v>
      </c>
      <c r="L7659" t="s">
        <v>10360</v>
      </c>
      <c r="M7659" t="s">
        <v>10451</v>
      </c>
      <c r="N7659" t="s">
        <v>13013</v>
      </c>
      <c r="O7659" t="s">
        <v>10254</v>
      </c>
      <c r="P7659" t="s">
        <v>10272</v>
      </c>
      <c r="Q7659" t="s">
        <v>10360</v>
      </c>
      <c r="R7659" t="s">
        <v>10451</v>
      </c>
      <c r="S7659" s="1">
        <v>110</v>
      </c>
      <c r="T7659">
        <v>6</v>
      </c>
      <c r="U7659">
        <v>7</v>
      </c>
      <c r="V7659">
        <v>6.5</v>
      </c>
      <c r="W7659" t="s">
        <v>13354</v>
      </c>
      <c r="X7659" t="s">
        <v>13354</v>
      </c>
      <c r="Y7659" t="s">
        <v>13354</v>
      </c>
      <c r="Z7659" s="1" t="s">
        <v>13354</v>
      </c>
      <c r="AA7659" t="s">
        <v>13354</v>
      </c>
      <c r="AB7659" t="s">
        <v>13354</v>
      </c>
      <c r="AC7659" t="s">
        <v>13354</v>
      </c>
      <c r="AD7659" t="s">
        <v>13354</v>
      </c>
      <c r="AE7659" t="s">
        <v>13354</v>
      </c>
      <c r="AF7659" s="29" t="s">
        <v>13354</v>
      </c>
      <c r="AG7659" s="8" t="s">
        <v>13264</v>
      </c>
      <c r="AH7659" s="8" t="str">
        <f t="shared" si="180"/>
        <v>N</v>
      </c>
      <c r="AI7659" s="1" t="s">
        <v>13354</v>
      </c>
      <c r="AJ7659" t="s">
        <v>13354</v>
      </c>
      <c r="AK7659" t="s">
        <v>13354</v>
      </c>
      <c r="AL7659" t="s">
        <v>13354</v>
      </c>
      <c r="AM7659" t="s">
        <v>13354</v>
      </c>
      <c r="AN7659" t="s">
        <v>13354</v>
      </c>
      <c r="AO7659" t="s">
        <v>13354</v>
      </c>
      <c r="AP7659" s="2" t="s">
        <v>10240</v>
      </c>
      <c r="AQ7659" s="11" t="s">
        <v>10248</v>
      </c>
    </row>
    <row r="7660" spans="1:43" x14ac:dyDescent="0.3">
      <c r="A7660" s="19" t="s">
        <v>3466</v>
      </c>
      <c r="B7660" s="2" t="s">
        <v>16155</v>
      </c>
      <c r="C7660">
        <v>7</v>
      </c>
      <c r="D7660">
        <v>24</v>
      </c>
      <c r="E7660">
        <v>3</v>
      </c>
      <c r="F7660" t="s">
        <v>9488</v>
      </c>
      <c r="G7660" t="s">
        <v>10237</v>
      </c>
      <c r="H7660" s="2">
        <v>1</v>
      </c>
      <c r="I7660">
        <v>24074</v>
      </c>
      <c r="J7660" s="2" t="s">
        <v>12840</v>
      </c>
      <c r="K7660" t="s">
        <v>10272</v>
      </c>
      <c r="L7660" t="s">
        <v>10360</v>
      </c>
      <c r="M7660" t="s">
        <v>10451</v>
      </c>
      <c r="N7660" t="s">
        <v>13013</v>
      </c>
      <c r="O7660" t="s">
        <v>10254</v>
      </c>
      <c r="P7660" t="s">
        <v>10272</v>
      </c>
      <c r="Q7660" t="s">
        <v>10360</v>
      </c>
      <c r="R7660" t="s">
        <v>10451</v>
      </c>
      <c r="S7660" s="1">
        <v>110</v>
      </c>
      <c r="T7660">
        <v>5</v>
      </c>
      <c r="U7660">
        <v>5</v>
      </c>
      <c r="V7660">
        <v>5</v>
      </c>
      <c r="W7660" t="s">
        <v>13354</v>
      </c>
      <c r="X7660" t="s">
        <v>13354</v>
      </c>
      <c r="Y7660" t="s">
        <v>13354</v>
      </c>
      <c r="Z7660" s="1" t="s">
        <v>13354</v>
      </c>
      <c r="AA7660" t="s">
        <v>13354</v>
      </c>
      <c r="AB7660" t="s">
        <v>13354</v>
      </c>
      <c r="AC7660" t="s">
        <v>13354</v>
      </c>
      <c r="AD7660" t="s">
        <v>13354</v>
      </c>
      <c r="AE7660" t="s">
        <v>13354</v>
      </c>
      <c r="AF7660" s="29" t="s">
        <v>13354</v>
      </c>
      <c r="AG7660" s="8" t="s">
        <v>13264</v>
      </c>
      <c r="AH7660" s="8" t="str">
        <f t="shared" si="180"/>
        <v>N</v>
      </c>
      <c r="AI7660" s="1" t="s">
        <v>13354</v>
      </c>
      <c r="AJ7660" t="s">
        <v>13354</v>
      </c>
      <c r="AK7660" t="s">
        <v>13354</v>
      </c>
      <c r="AL7660" t="s">
        <v>13354</v>
      </c>
      <c r="AM7660" t="s">
        <v>13354</v>
      </c>
      <c r="AN7660" t="s">
        <v>13354</v>
      </c>
      <c r="AO7660" t="s">
        <v>13354</v>
      </c>
      <c r="AP7660" s="2" t="s">
        <v>10240</v>
      </c>
      <c r="AQ7660" s="11" t="s">
        <v>10248</v>
      </c>
    </row>
    <row r="7661" spans="1:43" x14ac:dyDescent="0.3">
      <c r="A7661" s="19" t="s">
        <v>3467</v>
      </c>
      <c r="B7661" s="2" t="s">
        <v>16155</v>
      </c>
      <c r="C7661">
        <v>7</v>
      </c>
      <c r="D7661">
        <v>24</v>
      </c>
      <c r="E7661">
        <v>3</v>
      </c>
      <c r="F7661" t="s">
        <v>11222</v>
      </c>
      <c r="G7661" t="s">
        <v>8433</v>
      </c>
      <c r="H7661" s="2">
        <v>1</v>
      </c>
      <c r="I7661">
        <v>24075</v>
      </c>
      <c r="J7661" s="7" t="s">
        <v>12841</v>
      </c>
      <c r="K7661" t="s">
        <v>10273</v>
      </c>
      <c r="L7661" t="s">
        <v>10361</v>
      </c>
      <c r="M7661" t="s">
        <v>10452</v>
      </c>
      <c r="N7661" t="s">
        <v>13007</v>
      </c>
      <c r="O7661" t="s">
        <v>10254</v>
      </c>
      <c r="P7661" t="s">
        <v>10273</v>
      </c>
      <c r="Q7661" t="s">
        <v>10361</v>
      </c>
      <c r="R7661" t="s">
        <v>10452</v>
      </c>
      <c r="S7661" s="1">
        <v>94</v>
      </c>
      <c r="T7661">
        <v>7</v>
      </c>
      <c r="U7661">
        <v>7</v>
      </c>
      <c r="V7661">
        <v>7</v>
      </c>
      <c r="W7661" t="s">
        <v>13354</v>
      </c>
      <c r="X7661" t="s">
        <v>13354</v>
      </c>
      <c r="Y7661" t="s">
        <v>13354</v>
      </c>
      <c r="Z7661" s="1" t="s">
        <v>13354</v>
      </c>
      <c r="AA7661" t="s">
        <v>13354</v>
      </c>
      <c r="AB7661" t="s">
        <v>13354</v>
      </c>
      <c r="AC7661" t="s">
        <v>13354</v>
      </c>
      <c r="AD7661" t="s">
        <v>13354</v>
      </c>
      <c r="AE7661" t="s">
        <v>13354</v>
      </c>
      <c r="AF7661" s="29" t="s">
        <v>13354</v>
      </c>
      <c r="AG7661" s="8" t="s">
        <v>13264</v>
      </c>
      <c r="AH7661" s="8" t="str">
        <f t="shared" si="180"/>
        <v>N</v>
      </c>
      <c r="AI7661" s="1" t="s">
        <v>13354</v>
      </c>
      <c r="AJ7661" t="s">
        <v>13354</v>
      </c>
      <c r="AK7661" t="s">
        <v>13354</v>
      </c>
      <c r="AL7661" t="s">
        <v>13354</v>
      </c>
      <c r="AM7661" t="s">
        <v>13354</v>
      </c>
      <c r="AN7661" t="s">
        <v>13354</v>
      </c>
      <c r="AO7661" t="s">
        <v>13354</v>
      </c>
      <c r="AP7661" s="2" t="s">
        <v>10240</v>
      </c>
      <c r="AQ7661" s="11" t="s">
        <v>10248</v>
      </c>
    </row>
    <row r="7662" spans="1:43" x14ac:dyDescent="0.3">
      <c r="A7662" s="19" t="s">
        <v>3468</v>
      </c>
      <c r="B7662" s="2" t="s">
        <v>16155</v>
      </c>
      <c r="C7662">
        <v>7</v>
      </c>
      <c r="D7662">
        <v>24</v>
      </c>
      <c r="E7662">
        <v>3</v>
      </c>
      <c r="F7662" t="s">
        <v>9489</v>
      </c>
      <c r="G7662" t="s">
        <v>8433</v>
      </c>
      <c r="H7662" s="2">
        <v>1</v>
      </c>
      <c r="I7662">
        <v>24076</v>
      </c>
      <c r="J7662" s="2" t="s">
        <v>12856</v>
      </c>
      <c r="K7662" t="s">
        <v>10286</v>
      </c>
      <c r="L7662" t="s">
        <v>10375</v>
      </c>
      <c r="M7662" t="s">
        <v>10467</v>
      </c>
      <c r="N7662" t="s">
        <v>13009</v>
      </c>
      <c r="O7662" t="s">
        <v>10254</v>
      </c>
      <c r="P7662" t="s">
        <v>10286</v>
      </c>
      <c r="Q7662" t="s">
        <v>10375</v>
      </c>
      <c r="R7662" t="s">
        <v>10467</v>
      </c>
      <c r="S7662" s="1">
        <v>365</v>
      </c>
      <c r="T7662">
        <v>43</v>
      </c>
      <c r="U7662">
        <v>47</v>
      </c>
      <c r="V7662">
        <v>45</v>
      </c>
      <c r="W7662">
        <v>28</v>
      </c>
      <c r="X7662">
        <v>28</v>
      </c>
      <c r="Y7662">
        <v>28</v>
      </c>
      <c r="Z7662" s="1">
        <v>590</v>
      </c>
      <c r="AA7662">
        <v>57</v>
      </c>
      <c r="AB7662">
        <v>57</v>
      </c>
      <c r="AC7662">
        <v>57</v>
      </c>
      <c r="AD7662">
        <v>50</v>
      </c>
      <c r="AE7662">
        <v>50</v>
      </c>
      <c r="AF7662" s="29">
        <v>50</v>
      </c>
      <c r="AG7662" s="8" t="s">
        <v>13354</v>
      </c>
      <c r="AH7662" s="8" t="str">
        <f t="shared" si="180"/>
        <v>Y</v>
      </c>
      <c r="AI7662" s="1" t="s">
        <v>13354</v>
      </c>
      <c r="AJ7662" t="s">
        <v>13354</v>
      </c>
      <c r="AK7662" t="s">
        <v>13354</v>
      </c>
      <c r="AL7662" t="s">
        <v>13354</v>
      </c>
      <c r="AM7662" t="s">
        <v>13354</v>
      </c>
      <c r="AN7662" t="s">
        <v>13354</v>
      </c>
      <c r="AO7662" t="s">
        <v>13354</v>
      </c>
      <c r="AP7662" s="2" t="s">
        <v>10240</v>
      </c>
      <c r="AQ7662" s="11" t="s">
        <v>10248</v>
      </c>
    </row>
    <row r="7663" spans="1:43" x14ac:dyDescent="0.3">
      <c r="A7663" s="19" t="s">
        <v>3469</v>
      </c>
      <c r="B7663" s="2" t="s">
        <v>16155</v>
      </c>
      <c r="C7663">
        <v>7</v>
      </c>
      <c r="D7663">
        <v>24</v>
      </c>
      <c r="E7663">
        <v>3</v>
      </c>
      <c r="F7663" t="s">
        <v>9490</v>
      </c>
      <c r="G7663" t="s">
        <v>8432</v>
      </c>
      <c r="H7663" s="2">
        <v>1</v>
      </c>
      <c r="I7663">
        <v>24076</v>
      </c>
      <c r="J7663" s="2" t="s">
        <v>12856</v>
      </c>
      <c r="K7663" t="s">
        <v>10286</v>
      </c>
      <c r="L7663" t="s">
        <v>10375</v>
      </c>
      <c r="M7663" t="s">
        <v>10467</v>
      </c>
      <c r="N7663" t="s">
        <v>13009</v>
      </c>
      <c r="O7663" t="s">
        <v>10254</v>
      </c>
      <c r="P7663" t="s">
        <v>10286</v>
      </c>
      <c r="Q7663" t="s">
        <v>10375</v>
      </c>
      <c r="R7663" t="s">
        <v>10467</v>
      </c>
      <c r="S7663" s="1">
        <v>365</v>
      </c>
      <c r="T7663">
        <v>24</v>
      </c>
      <c r="U7663">
        <v>25</v>
      </c>
      <c r="V7663">
        <v>24.5</v>
      </c>
      <c r="W7663">
        <v>15</v>
      </c>
      <c r="X7663">
        <v>15</v>
      </c>
      <c r="Y7663">
        <v>15</v>
      </c>
      <c r="Z7663" s="1">
        <v>590</v>
      </c>
      <c r="AA7663">
        <v>56</v>
      </c>
      <c r="AB7663">
        <v>56</v>
      </c>
      <c r="AC7663">
        <v>56</v>
      </c>
      <c r="AD7663">
        <v>40</v>
      </c>
      <c r="AE7663">
        <v>39</v>
      </c>
      <c r="AF7663" s="29">
        <v>39.5</v>
      </c>
      <c r="AG7663" s="8" t="s">
        <v>13354</v>
      </c>
      <c r="AH7663" s="8" t="str">
        <f t="shared" si="180"/>
        <v>Y</v>
      </c>
      <c r="AI7663" s="1" t="s">
        <v>13354</v>
      </c>
      <c r="AJ7663" t="s">
        <v>13354</v>
      </c>
      <c r="AK7663" t="s">
        <v>13354</v>
      </c>
      <c r="AL7663" t="s">
        <v>13354</v>
      </c>
      <c r="AM7663" t="s">
        <v>13354</v>
      </c>
      <c r="AN7663" t="s">
        <v>13354</v>
      </c>
      <c r="AO7663" t="s">
        <v>13354</v>
      </c>
      <c r="AP7663" s="2" t="s">
        <v>10240</v>
      </c>
      <c r="AQ7663" s="11" t="s">
        <v>10248</v>
      </c>
    </row>
    <row r="7664" spans="1:43" x14ac:dyDescent="0.3">
      <c r="A7664" s="19" t="s">
        <v>3470</v>
      </c>
      <c r="B7664" s="2" t="s">
        <v>16155</v>
      </c>
      <c r="C7664">
        <v>7</v>
      </c>
      <c r="D7664">
        <v>24</v>
      </c>
      <c r="E7664">
        <v>3</v>
      </c>
      <c r="F7664" t="s">
        <v>9490</v>
      </c>
      <c r="G7664" t="s">
        <v>8432</v>
      </c>
      <c r="H7664" s="2">
        <v>2</v>
      </c>
      <c r="I7664">
        <v>24076</v>
      </c>
      <c r="J7664" s="2" t="s">
        <v>12856</v>
      </c>
      <c r="K7664" t="s">
        <v>10286</v>
      </c>
      <c r="L7664" t="s">
        <v>10375</v>
      </c>
      <c r="M7664" t="s">
        <v>10467</v>
      </c>
      <c r="N7664" t="s">
        <v>13009</v>
      </c>
      <c r="O7664" t="s">
        <v>10254</v>
      </c>
      <c r="P7664" t="s">
        <v>10286</v>
      </c>
      <c r="Q7664" t="s">
        <v>10375</v>
      </c>
      <c r="R7664" t="s">
        <v>10467</v>
      </c>
      <c r="S7664" s="1">
        <v>365</v>
      </c>
      <c r="T7664">
        <v>24</v>
      </c>
      <c r="U7664">
        <v>25</v>
      </c>
      <c r="V7664">
        <v>24.5</v>
      </c>
      <c r="W7664">
        <v>10</v>
      </c>
      <c r="X7664">
        <v>10</v>
      </c>
      <c r="Y7664">
        <v>10</v>
      </c>
      <c r="Z7664" s="1" t="s">
        <v>13354</v>
      </c>
      <c r="AA7664" t="s">
        <v>13354</v>
      </c>
      <c r="AB7664" t="s">
        <v>13354</v>
      </c>
      <c r="AC7664" t="s">
        <v>13354</v>
      </c>
      <c r="AD7664" t="s">
        <v>13354</v>
      </c>
      <c r="AE7664" t="s">
        <v>13354</v>
      </c>
      <c r="AF7664" s="29" t="s">
        <v>13354</v>
      </c>
      <c r="AG7664" s="8" t="s">
        <v>10247</v>
      </c>
      <c r="AH7664" s="8" t="str">
        <f t="shared" si="180"/>
        <v>N</v>
      </c>
      <c r="AI7664" s="1" t="s">
        <v>13354</v>
      </c>
      <c r="AJ7664" t="s">
        <v>13354</v>
      </c>
      <c r="AK7664" t="s">
        <v>13354</v>
      </c>
      <c r="AL7664" t="s">
        <v>13354</v>
      </c>
      <c r="AM7664" t="s">
        <v>13354</v>
      </c>
      <c r="AN7664" t="s">
        <v>13354</v>
      </c>
      <c r="AO7664" t="s">
        <v>13354</v>
      </c>
      <c r="AP7664" s="2" t="s">
        <v>10240</v>
      </c>
      <c r="AQ7664" s="11" t="s">
        <v>10248</v>
      </c>
    </row>
    <row r="7665" spans="1:43" x14ac:dyDescent="0.3">
      <c r="A7665" s="19" t="s">
        <v>6783</v>
      </c>
      <c r="B7665" s="2" t="s">
        <v>16155</v>
      </c>
      <c r="C7665">
        <v>7</v>
      </c>
      <c r="D7665">
        <v>24</v>
      </c>
      <c r="E7665">
        <v>3</v>
      </c>
      <c r="F7665" t="s">
        <v>12078</v>
      </c>
      <c r="G7665" t="s">
        <v>10237</v>
      </c>
      <c r="H7665" s="2">
        <v>1</v>
      </c>
      <c r="I7665">
        <v>24076</v>
      </c>
      <c r="J7665" s="2" t="s">
        <v>12856</v>
      </c>
      <c r="K7665" t="s">
        <v>10286</v>
      </c>
      <c r="L7665" t="s">
        <v>10375</v>
      </c>
      <c r="M7665" t="s">
        <v>10467</v>
      </c>
      <c r="N7665" t="s">
        <v>13009</v>
      </c>
      <c r="O7665" t="s">
        <v>10254</v>
      </c>
      <c r="P7665" t="s">
        <v>13354</v>
      </c>
      <c r="Q7665" t="s">
        <v>13354</v>
      </c>
      <c r="R7665" t="s">
        <v>13354</v>
      </c>
      <c r="S7665" s="1" t="s">
        <v>13354</v>
      </c>
      <c r="T7665" t="s">
        <v>13354</v>
      </c>
      <c r="U7665" t="s">
        <v>13354</v>
      </c>
      <c r="V7665" t="s">
        <v>13354</v>
      </c>
      <c r="W7665" t="s">
        <v>13354</v>
      </c>
      <c r="X7665" t="s">
        <v>13354</v>
      </c>
      <c r="Y7665" t="s">
        <v>13354</v>
      </c>
      <c r="Z7665" s="1">
        <v>590</v>
      </c>
      <c r="AA7665">
        <v>26</v>
      </c>
      <c r="AB7665">
        <v>18</v>
      </c>
      <c r="AC7665">
        <v>22</v>
      </c>
      <c r="AD7665">
        <v>18</v>
      </c>
      <c r="AE7665">
        <v>18</v>
      </c>
      <c r="AF7665" s="29">
        <v>18</v>
      </c>
      <c r="AG7665" s="8" t="s">
        <v>13354</v>
      </c>
      <c r="AH7665" s="8" t="str">
        <f t="shared" si="180"/>
        <v>Y</v>
      </c>
      <c r="AI7665" s="1" t="s">
        <v>13354</v>
      </c>
      <c r="AJ7665" t="s">
        <v>13354</v>
      </c>
      <c r="AK7665" t="s">
        <v>13354</v>
      </c>
      <c r="AL7665" t="s">
        <v>13354</v>
      </c>
      <c r="AM7665" t="s">
        <v>13354</v>
      </c>
      <c r="AN7665" t="s">
        <v>13354</v>
      </c>
      <c r="AO7665" t="s">
        <v>13354</v>
      </c>
      <c r="AP7665" s="2" t="s">
        <v>10240</v>
      </c>
      <c r="AQ7665" s="11" t="s">
        <v>10248</v>
      </c>
    </row>
    <row r="7666" spans="1:43" x14ac:dyDescent="0.3">
      <c r="A7666" s="19" t="s">
        <v>3471</v>
      </c>
      <c r="B7666" s="2" t="s">
        <v>16155</v>
      </c>
      <c r="C7666">
        <v>7</v>
      </c>
      <c r="D7666">
        <v>24</v>
      </c>
      <c r="E7666">
        <v>4</v>
      </c>
      <c r="F7666" t="s">
        <v>11223</v>
      </c>
      <c r="G7666" t="s">
        <v>8433</v>
      </c>
      <c r="H7666" s="2">
        <v>1</v>
      </c>
      <c r="I7666">
        <v>24077</v>
      </c>
      <c r="J7666" s="2" t="s">
        <v>12887</v>
      </c>
      <c r="K7666" t="s">
        <v>10321</v>
      </c>
      <c r="L7666" t="s">
        <v>13112</v>
      </c>
      <c r="M7666" t="s">
        <v>13184</v>
      </c>
      <c r="N7666" t="s">
        <v>13026</v>
      </c>
      <c r="O7666" t="s">
        <v>10254</v>
      </c>
      <c r="P7666" t="s">
        <v>10321</v>
      </c>
      <c r="Q7666" t="s">
        <v>10404</v>
      </c>
      <c r="R7666" t="s">
        <v>10508</v>
      </c>
      <c r="S7666" s="1">
        <v>110</v>
      </c>
      <c r="T7666">
        <v>15</v>
      </c>
      <c r="U7666">
        <v>15</v>
      </c>
      <c r="V7666">
        <v>15</v>
      </c>
      <c r="W7666" t="s">
        <v>13354</v>
      </c>
      <c r="X7666" t="s">
        <v>13354</v>
      </c>
      <c r="Y7666" t="s">
        <v>13354</v>
      </c>
      <c r="Z7666" s="1">
        <v>103</v>
      </c>
      <c r="AA7666">
        <v>16</v>
      </c>
      <c r="AB7666">
        <v>16</v>
      </c>
      <c r="AC7666">
        <v>16</v>
      </c>
      <c r="AD7666">
        <v>6</v>
      </c>
      <c r="AE7666">
        <v>6</v>
      </c>
      <c r="AF7666" s="29">
        <v>6</v>
      </c>
      <c r="AG7666" s="8" t="s">
        <v>10246</v>
      </c>
      <c r="AH7666" s="8" t="str">
        <f t="shared" si="180"/>
        <v>Y</v>
      </c>
      <c r="AI7666" s="1" t="s">
        <v>13354</v>
      </c>
      <c r="AJ7666" t="s">
        <v>13354</v>
      </c>
      <c r="AK7666" t="s">
        <v>13354</v>
      </c>
      <c r="AL7666" t="s">
        <v>13354</v>
      </c>
      <c r="AM7666" t="s">
        <v>13354</v>
      </c>
      <c r="AN7666" t="s">
        <v>13354</v>
      </c>
      <c r="AO7666" t="s">
        <v>13354</v>
      </c>
      <c r="AP7666" s="2" t="s">
        <v>10240</v>
      </c>
      <c r="AQ7666" s="11" t="s">
        <v>10248</v>
      </c>
    </row>
    <row r="7667" spans="1:43" x14ac:dyDescent="0.3">
      <c r="A7667" s="19" t="s">
        <v>3472</v>
      </c>
      <c r="B7667" s="2" t="s">
        <v>16155</v>
      </c>
      <c r="C7667">
        <v>7</v>
      </c>
      <c r="D7667">
        <v>24</v>
      </c>
      <c r="E7667">
        <v>3</v>
      </c>
      <c r="F7667" t="s">
        <v>11224</v>
      </c>
      <c r="G7667" t="s">
        <v>8433</v>
      </c>
      <c r="H7667" s="2">
        <v>1</v>
      </c>
      <c r="I7667">
        <v>24078</v>
      </c>
      <c r="J7667" s="2" t="s">
        <v>12910</v>
      </c>
      <c r="K7667" t="s">
        <v>10311</v>
      </c>
      <c r="L7667" t="s">
        <v>10425</v>
      </c>
      <c r="M7667" t="s">
        <v>10535</v>
      </c>
      <c r="N7667" t="s">
        <v>10306</v>
      </c>
      <c r="O7667" t="s">
        <v>10254</v>
      </c>
      <c r="P7667" t="s">
        <v>10311</v>
      </c>
      <c r="Q7667" t="s">
        <v>10425</v>
      </c>
      <c r="R7667" t="s">
        <v>10535</v>
      </c>
      <c r="S7667" s="1">
        <v>107</v>
      </c>
      <c r="T7667">
        <v>20</v>
      </c>
      <c r="U7667">
        <v>20</v>
      </c>
      <c r="V7667">
        <v>20</v>
      </c>
      <c r="W7667" t="s">
        <v>13354</v>
      </c>
      <c r="X7667" t="s">
        <v>13354</v>
      </c>
      <c r="Y7667" t="s">
        <v>13354</v>
      </c>
      <c r="Z7667" s="1">
        <v>228</v>
      </c>
      <c r="AA7667">
        <v>29</v>
      </c>
      <c r="AB7667">
        <v>27</v>
      </c>
      <c r="AC7667">
        <v>28</v>
      </c>
      <c r="AD7667">
        <v>12</v>
      </c>
      <c r="AE7667">
        <v>12</v>
      </c>
      <c r="AF7667" s="29">
        <v>12</v>
      </c>
      <c r="AG7667" s="8" t="s">
        <v>13354</v>
      </c>
      <c r="AH7667" s="8" t="str">
        <f t="shared" si="180"/>
        <v>Y</v>
      </c>
      <c r="AI7667" s="1" t="s">
        <v>13354</v>
      </c>
      <c r="AJ7667" t="s">
        <v>13354</v>
      </c>
      <c r="AK7667" t="s">
        <v>13354</v>
      </c>
      <c r="AL7667" t="s">
        <v>13354</v>
      </c>
      <c r="AM7667" t="s">
        <v>13354</v>
      </c>
      <c r="AN7667" t="s">
        <v>13354</v>
      </c>
      <c r="AO7667" t="s">
        <v>13354</v>
      </c>
      <c r="AP7667" s="2" t="s">
        <v>10240</v>
      </c>
      <c r="AQ7667" s="11" t="s">
        <v>10248</v>
      </c>
    </row>
    <row r="7668" spans="1:43" x14ac:dyDescent="0.3">
      <c r="A7668" s="19" t="s">
        <v>6784</v>
      </c>
      <c r="B7668" s="2" t="s">
        <v>16155</v>
      </c>
      <c r="C7668">
        <v>7</v>
      </c>
      <c r="D7668">
        <v>24</v>
      </c>
      <c r="E7668">
        <v>3</v>
      </c>
      <c r="F7668" t="s">
        <v>11224</v>
      </c>
      <c r="G7668" t="s">
        <v>8433</v>
      </c>
      <c r="H7668" s="2">
        <v>2</v>
      </c>
      <c r="I7668">
        <v>24078</v>
      </c>
      <c r="J7668" s="2" t="s">
        <v>12910</v>
      </c>
      <c r="K7668" t="s">
        <v>10311</v>
      </c>
      <c r="L7668" t="s">
        <v>10425</v>
      </c>
      <c r="M7668" t="s">
        <v>10535</v>
      </c>
      <c r="N7668" t="s">
        <v>10306</v>
      </c>
      <c r="O7668" t="s">
        <v>10254</v>
      </c>
      <c r="P7668" t="s">
        <v>13354</v>
      </c>
      <c r="Q7668" t="s">
        <v>13354</v>
      </c>
      <c r="R7668" t="s">
        <v>13354</v>
      </c>
      <c r="S7668" s="1" t="s">
        <v>13354</v>
      </c>
      <c r="T7668" t="s">
        <v>13354</v>
      </c>
      <c r="U7668" t="s">
        <v>13354</v>
      </c>
      <c r="V7668" t="s">
        <v>13354</v>
      </c>
      <c r="W7668" t="s">
        <v>13354</v>
      </c>
      <c r="X7668" t="s">
        <v>13354</v>
      </c>
      <c r="Y7668" t="s">
        <v>13354</v>
      </c>
      <c r="Z7668" s="1">
        <v>228</v>
      </c>
      <c r="AA7668">
        <v>29</v>
      </c>
      <c r="AB7668">
        <v>27</v>
      </c>
      <c r="AC7668">
        <v>28</v>
      </c>
      <c r="AD7668">
        <v>6</v>
      </c>
      <c r="AE7668">
        <v>5</v>
      </c>
      <c r="AF7668" s="29">
        <v>5.5</v>
      </c>
      <c r="AG7668" s="8" t="s">
        <v>13354</v>
      </c>
      <c r="AH7668" s="8" t="str">
        <f t="shared" si="180"/>
        <v>Y</v>
      </c>
      <c r="AI7668" s="1" t="s">
        <v>13354</v>
      </c>
      <c r="AJ7668" t="s">
        <v>13354</v>
      </c>
      <c r="AK7668" t="s">
        <v>13354</v>
      </c>
      <c r="AL7668" t="s">
        <v>13354</v>
      </c>
      <c r="AM7668" t="s">
        <v>13354</v>
      </c>
      <c r="AN7668" t="s">
        <v>13354</v>
      </c>
      <c r="AO7668" t="s">
        <v>13354</v>
      </c>
      <c r="AP7668" s="2" t="s">
        <v>10240</v>
      </c>
      <c r="AQ7668" s="11" t="s">
        <v>10248</v>
      </c>
    </row>
    <row r="7669" spans="1:43" x14ac:dyDescent="0.3">
      <c r="A7669" s="19" t="s">
        <v>3473</v>
      </c>
      <c r="B7669" s="2" t="s">
        <v>16155</v>
      </c>
      <c r="C7669">
        <v>7</v>
      </c>
      <c r="D7669">
        <v>24</v>
      </c>
      <c r="E7669">
        <v>3</v>
      </c>
      <c r="F7669" t="s">
        <v>11225</v>
      </c>
      <c r="G7669" t="s">
        <v>8433</v>
      </c>
      <c r="H7669" s="2">
        <v>1</v>
      </c>
      <c r="I7669">
        <v>24079</v>
      </c>
      <c r="J7669" s="2" t="s">
        <v>12837</v>
      </c>
      <c r="K7669" t="s">
        <v>13051</v>
      </c>
      <c r="L7669" t="s">
        <v>10357</v>
      </c>
      <c r="M7669" t="s">
        <v>13177</v>
      </c>
      <c r="N7669" t="s">
        <v>13014</v>
      </c>
      <c r="O7669" t="s">
        <v>10254</v>
      </c>
      <c r="P7669" t="s">
        <v>10269</v>
      </c>
      <c r="Q7669" t="s">
        <v>10357</v>
      </c>
      <c r="R7669" t="s">
        <v>10448</v>
      </c>
      <c r="S7669" s="1">
        <v>64</v>
      </c>
      <c r="T7669">
        <v>5</v>
      </c>
      <c r="U7669">
        <v>5</v>
      </c>
      <c r="V7669">
        <v>5</v>
      </c>
      <c r="W7669" t="s">
        <v>13354</v>
      </c>
      <c r="X7669" t="s">
        <v>13354</v>
      </c>
      <c r="Y7669" t="s">
        <v>13354</v>
      </c>
      <c r="Z7669" s="1" t="s">
        <v>13354</v>
      </c>
      <c r="AA7669" t="s">
        <v>13354</v>
      </c>
      <c r="AB7669" t="s">
        <v>13354</v>
      </c>
      <c r="AC7669" t="s">
        <v>13354</v>
      </c>
      <c r="AD7669" t="s">
        <v>13354</v>
      </c>
      <c r="AE7669" t="s">
        <v>13354</v>
      </c>
      <c r="AF7669" s="29" t="s">
        <v>13354</v>
      </c>
      <c r="AG7669" s="8" t="s">
        <v>13264</v>
      </c>
      <c r="AH7669" s="8" t="str">
        <f t="shared" si="180"/>
        <v>N</v>
      </c>
      <c r="AI7669" s="1" t="s">
        <v>13354</v>
      </c>
      <c r="AJ7669" t="s">
        <v>13354</v>
      </c>
      <c r="AK7669" t="s">
        <v>13354</v>
      </c>
      <c r="AL7669" t="s">
        <v>13354</v>
      </c>
      <c r="AM7669" t="s">
        <v>13354</v>
      </c>
      <c r="AN7669" t="s">
        <v>13354</v>
      </c>
      <c r="AO7669" t="s">
        <v>13354</v>
      </c>
      <c r="AP7669" s="2" t="s">
        <v>10240</v>
      </c>
      <c r="AQ7669" s="11" t="s">
        <v>10248</v>
      </c>
    </row>
    <row r="7670" spans="1:43" x14ac:dyDescent="0.3">
      <c r="A7670" s="19" t="s">
        <v>3474</v>
      </c>
      <c r="B7670" s="2" t="s">
        <v>16155</v>
      </c>
      <c r="C7670">
        <v>7</v>
      </c>
      <c r="D7670">
        <v>24</v>
      </c>
      <c r="E7670">
        <v>3</v>
      </c>
      <c r="F7670" t="s">
        <v>11226</v>
      </c>
      <c r="G7670" t="s">
        <v>8433</v>
      </c>
      <c r="H7670" s="2">
        <v>1</v>
      </c>
      <c r="I7670">
        <v>24080</v>
      </c>
      <c r="J7670" s="2" t="s">
        <v>12837</v>
      </c>
      <c r="K7670" t="s">
        <v>13051</v>
      </c>
      <c r="L7670" t="s">
        <v>10357</v>
      </c>
      <c r="M7670" t="s">
        <v>13177</v>
      </c>
      <c r="N7670" t="s">
        <v>13014</v>
      </c>
      <c r="O7670" t="s">
        <v>10254</v>
      </c>
      <c r="P7670" t="s">
        <v>10269</v>
      </c>
      <c r="Q7670" t="s">
        <v>10357</v>
      </c>
      <c r="R7670" t="s">
        <v>10448</v>
      </c>
      <c r="S7670" s="1">
        <v>105</v>
      </c>
      <c r="T7670">
        <v>5</v>
      </c>
      <c r="U7670">
        <v>6</v>
      </c>
      <c r="V7670">
        <v>5.5</v>
      </c>
      <c r="W7670" t="s">
        <v>13354</v>
      </c>
      <c r="X7670" t="s">
        <v>13354</v>
      </c>
      <c r="Y7670" t="s">
        <v>13354</v>
      </c>
      <c r="Z7670" s="1" t="s">
        <v>13354</v>
      </c>
      <c r="AA7670" t="s">
        <v>13354</v>
      </c>
      <c r="AB7670" t="s">
        <v>13354</v>
      </c>
      <c r="AC7670" t="s">
        <v>13354</v>
      </c>
      <c r="AD7670" t="s">
        <v>13354</v>
      </c>
      <c r="AE7670" t="s">
        <v>13354</v>
      </c>
      <c r="AF7670" s="29" t="s">
        <v>13354</v>
      </c>
      <c r="AG7670" s="8" t="s">
        <v>13264</v>
      </c>
      <c r="AH7670" s="8" t="str">
        <f t="shared" si="180"/>
        <v>N</v>
      </c>
      <c r="AI7670" s="1" t="s">
        <v>13354</v>
      </c>
      <c r="AJ7670" t="s">
        <v>13354</v>
      </c>
      <c r="AK7670" t="s">
        <v>13354</v>
      </c>
      <c r="AL7670" t="s">
        <v>13354</v>
      </c>
      <c r="AM7670" t="s">
        <v>13354</v>
      </c>
      <c r="AN7670" t="s">
        <v>13354</v>
      </c>
      <c r="AO7670" t="s">
        <v>13354</v>
      </c>
      <c r="AP7670" s="2" t="s">
        <v>10240</v>
      </c>
      <c r="AQ7670" s="11" t="s">
        <v>10248</v>
      </c>
    </row>
    <row r="7671" spans="1:43" x14ac:dyDescent="0.3">
      <c r="A7671" s="19" t="s">
        <v>3475</v>
      </c>
      <c r="B7671" s="2" t="s">
        <v>16155</v>
      </c>
      <c r="C7671">
        <v>7</v>
      </c>
      <c r="D7671">
        <v>24</v>
      </c>
      <c r="E7671">
        <v>3</v>
      </c>
      <c r="F7671" t="s">
        <v>11227</v>
      </c>
      <c r="G7671" t="s">
        <v>8433</v>
      </c>
      <c r="H7671" s="2">
        <v>1</v>
      </c>
      <c r="I7671">
        <v>24081</v>
      </c>
      <c r="J7671" s="2" t="s">
        <v>12837</v>
      </c>
      <c r="K7671" t="s">
        <v>13051</v>
      </c>
      <c r="L7671" t="s">
        <v>10357</v>
      </c>
      <c r="M7671" t="s">
        <v>13177</v>
      </c>
      <c r="N7671" t="s">
        <v>13014</v>
      </c>
      <c r="O7671" t="s">
        <v>10254</v>
      </c>
      <c r="P7671" t="s">
        <v>10269</v>
      </c>
      <c r="Q7671" t="s">
        <v>10357</v>
      </c>
      <c r="R7671" t="s">
        <v>10448</v>
      </c>
      <c r="S7671" s="1">
        <v>125</v>
      </c>
      <c r="T7671">
        <v>9</v>
      </c>
      <c r="U7671">
        <v>9</v>
      </c>
      <c r="V7671">
        <v>9</v>
      </c>
      <c r="W7671" t="s">
        <v>13354</v>
      </c>
      <c r="X7671" t="s">
        <v>13354</v>
      </c>
      <c r="Y7671" t="s">
        <v>13354</v>
      </c>
      <c r="Z7671" s="1" t="s">
        <v>13354</v>
      </c>
      <c r="AA7671" t="s">
        <v>13354</v>
      </c>
      <c r="AB7671" t="s">
        <v>13354</v>
      </c>
      <c r="AC7671" t="s">
        <v>13354</v>
      </c>
      <c r="AD7671" t="s">
        <v>13354</v>
      </c>
      <c r="AE7671" t="s">
        <v>13354</v>
      </c>
      <c r="AF7671" s="29" t="s">
        <v>13354</v>
      </c>
      <c r="AG7671" s="8" t="s">
        <v>13266</v>
      </c>
      <c r="AH7671" s="8" t="str">
        <f t="shared" si="180"/>
        <v>N</v>
      </c>
      <c r="AI7671" s="1" t="s">
        <v>13354</v>
      </c>
      <c r="AJ7671" t="s">
        <v>13354</v>
      </c>
      <c r="AK7671" t="s">
        <v>13354</v>
      </c>
      <c r="AL7671" t="s">
        <v>13354</v>
      </c>
      <c r="AM7671" t="s">
        <v>13354</v>
      </c>
      <c r="AN7671" t="s">
        <v>13354</v>
      </c>
      <c r="AO7671" t="s">
        <v>13354</v>
      </c>
      <c r="AP7671" s="2" t="s">
        <v>10240</v>
      </c>
      <c r="AQ7671" s="11" t="s">
        <v>10248</v>
      </c>
    </row>
    <row r="7672" spans="1:43" x14ac:dyDescent="0.3">
      <c r="A7672" s="19" t="s">
        <v>3476</v>
      </c>
      <c r="B7672" s="2" t="s">
        <v>16155</v>
      </c>
      <c r="C7672">
        <v>7</v>
      </c>
      <c r="D7672">
        <v>24</v>
      </c>
      <c r="E7672">
        <v>3</v>
      </c>
      <c r="F7672" t="s">
        <v>11228</v>
      </c>
      <c r="G7672" t="s">
        <v>8433</v>
      </c>
      <c r="H7672" s="2">
        <v>1</v>
      </c>
      <c r="I7672">
        <v>24082</v>
      </c>
      <c r="J7672" s="2" t="s">
        <v>12837</v>
      </c>
      <c r="K7672" t="s">
        <v>13051</v>
      </c>
      <c r="L7672" t="s">
        <v>10357</v>
      </c>
      <c r="M7672" t="s">
        <v>13177</v>
      </c>
      <c r="N7672" t="s">
        <v>13014</v>
      </c>
      <c r="O7672" t="s">
        <v>10254</v>
      </c>
      <c r="P7672" t="s">
        <v>10269</v>
      </c>
      <c r="Q7672" t="s">
        <v>10357</v>
      </c>
      <c r="R7672" t="s">
        <v>10448</v>
      </c>
      <c r="S7672" s="1">
        <v>70</v>
      </c>
      <c r="T7672">
        <v>5</v>
      </c>
      <c r="U7672">
        <v>5</v>
      </c>
      <c r="V7672">
        <v>5</v>
      </c>
      <c r="W7672" t="s">
        <v>13354</v>
      </c>
      <c r="X7672" t="s">
        <v>13354</v>
      </c>
      <c r="Y7672" t="s">
        <v>13354</v>
      </c>
      <c r="Z7672" s="3" t="s">
        <v>13354</v>
      </c>
      <c r="AA7672" t="s">
        <v>13354</v>
      </c>
      <c r="AB7672" t="s">
        <v>13354</v>
      </c>
      <c r="AC7672" t="s">
        <v>13354</v>
      </c>
      <c r="AD7672" t="s">
        <v>13354</v>
      </c>
      <c r="AE7672" t="s">
        <v>13354</v>
      </c>
      <c r="AF7672" s="29" t="s">
        <v>13354</v>
      </c>
      <c r="AG7672" s="8" t="s">
        <v>13264</v>
      </c>
      <c r="AH7672" s="8" t="str">
        <f t="shared" si="180"/>
        <v>N</v>
      </c>
      <c r="AI7672" s="1" t="s">
        <v>13354</v>
      </c>
      <c r="AJ7672" t="s">
        <v>13354</v>
      </c>
      <c r="AK7672" t="s">
        <v>13354</v>
      </c>
      <c r="AL7672" t="s">
        <v>13354</v>
      </c>
      <c r="AM7672" t="s">
        <v>13354</v>
      </c>
      <c r="AN7672" t="s">
        <v>13354</v>
      </c>
      <c r="AO7672" t="s">
        <v>13354</v>
      </c>
      <c r="AP7672" s="2" t="s">
        <v>10240</v>
      </c>
      <c r="AQ7672" s="11" t="s">
        <v>10248</v>
      </c>
    </row>
    <row r="7673" spans="1:43" x14ac:dyDescent="0.3">
      <c r="A7673" s="19" t="s">
        <v>3477</v>
      </c>
      <c r="B7673" s="2" t="s">
        <v>16155</v>
      </c>
      <c r="C7673">
        <v>7</v>
      </c>
      <c r="D7673">
        <v>24</v>
      </c>
      <c r="E7673">
        <v>3</v>
      </c>
      <c r="F7673" t="s">
        <v>11229</v>
      </c>
      <c r="G7673" t="s">
        <v>8433</v>
      </c>
      <c r="H7673" s="2">
        <v>1</v>
      </c>
      <c r="I7673">
        <v>24083</v>
      </c>
      <c r="J7673" s="2" t="s">
        <v>12837</v>
      </c>
      <c r="K7673" t="s">
        <v>13051</v>
      </c>
      <c r="L7673" t="s">
        <v>10357</v>
      </c>
      <c r="M7673" t="s">
        <v>13177</v>
      </c>
      <c r="N7673" t="s">
        <v>13014</v>
      </c>
      <c r="O7673" t="s">
        <v>10254</v>
      </c>
      <c r="P7673" t="s">
        <v>10269</v>
      </c>
      <c r="Q7673" t="s">
        <v>10357</v>
      </c>
      <c r="R7673" t="s">
        <v>10448</v>
      </c>
      <c r="S7673" s="1">
        <v>92</v>
      </c>
      <c r="T7673">
        <v>8</v>
      </c>
      <c r="U7673">
        <v>8</v>
      </c>
      <c r="V7673">
        <v>8</v>
      </c>
      <c r="W7673" t="s">
        <v>13354</v>
      </c>
      <c r="X7673" t="s">
        <v>13354</v>
      </c>
      <c r="Y7673" t="s">
        <v>13354</v>
      </c>
      <c r="Z7673" s="1" t="s">
        <v>13354</v>
      </c>
      <c r="AA7673" t="s">
        <v>13354</v>
      </c>
      <c r="AB7673" t="s">
        <v>13354</v>
      </c>
      <c r="AC7673" t="s">
        <v>13354</v>
      </c>
      <c r="AD7673" t="s">
        <v>13354</v>
      </c>
      <c r="AE7673" t="s">
        <v>13354</v>
      </c>
      <c r="AF7673" s="29" t="s">
        <v>13354</v>
      </c>
      <c r="AG7673" s="8" t="s">
        <v>13266</v>
      </c>
      <c r="AH7673" s="8" t="str">
        <f t="shared" si="180"/>
        <v>N</v>
      </c>
      <c r="AI7673" s="1" t="s">
        <v>13354</v>
      </c>
      <c r="AJ7673" t="s">
        <v>13354</v>
      </c>
      <c r="AK7673" t="s">
        <v>13354</v>
      </c>
      <c r="AL7673" t="s">
        <v>13354</v>
      </c>
      <c r="AM7673" t="s">
        <v>13354</v>
      </c>
      <c r="AN7673" t="s">
        <v>13354</v>
      </c>
      <c r="AO7673" t="s">
        <v>13354</v>
      </c>
      <c r="AP7673" s="2" t="s">
        <v>10240</v>
      </c>
      <c r="AQ7673" s="11" t="s">
        <v>10248</v>
      </c>
    </row>
    <row r="7674" spans="1:43" x14ac:dyDescent="0.3">
      <c r="A7674" s="19" t="s">
        <v>3478</v>
      </c>
      <c r="B7674" s="2" t="s">
        <v>16155</v>
      </c>
      <c r="C7674">
        <v>7</v>
      </c>
      <c r="D7674">
        <v>24</v>
      </c>
      <c r="E7674">
        <v>3</v>
      </c>
      <c r="F7674" t="s">
        <v>11230</v>
      </c>
      <c r="G7674" t="s">
        <v>8433</v>
      </c>
      <c r="H7674" s="2">
        <v>1</v>
      </c>
      <c r="I7674">
        <v>24084</v>
      </c>
      <c r="J7674" s="2" t="s">
        <v>12837</v>
      </c>
      <c r="K7674" t="s">
        <v>13051</v>
      </c>
      <c r="L7674" t="s">
        <v>10357</v>
      </c>
      <c r="M7674" t="s">
        <v>13177</v>
      </c>
      <c r="N7674" t="s">
        <v>13014</v>
      </c>
      <c r="O7674" t="s">
        <v>10254</v>
      </c>
      <c r="P7674" t="s">
        <v>10269</v>
      </c>
      <c r="Q7674" t="s">
        <v>10357</v>
      </c>
      <c r="R7674" t="s">
        <v>10448</v>
      </c>
      <c r="S7674" s="1">
        <v>50</v>
      </c>
      <c r="T7674">
        <v>12</v>
      </c>
      <c r="U7674">
        <v>12</v>
      </c>
      <c r="V7674">
        <v>12</v>
      </c>
      <c r="W7674" t="s">
        <v>13354</v>
      </c>
      <c r="X7674" t="s">
        <v>13354</v>
      </c>
      <c r="Y7674" t="s">
        <v>13354</v>
      </c>
      <c r="Z7674" s="1" t="s">
        <v>13354</v>
      </c>
      <c r="AA7674" t="s">
        <v>13354</v>
      </c>
      <c r="AB7674" t="s">
        <v>13354</v>
      </c>
      <c r="AC7674" t="s">
        <v>13354</v>
      </c>
      <c r="AD7674" t="s">
        <v>13354</v>
      </c>
      <c r="AE7674" t="s">
        <v>13354</v>
      </c>
      <c r="AF7674" s="29" t="s">
        <v>13354</v>
      </c>
      <c r="AG7674" s="8" t="s">
        <v>13264</v>
      </c>
      <c r="AH7674" s="8" t="str">
        <f t="shared" si="180"/>
        <v>N</v>
      </c>
      <c r="AI7674" s="1" t="s">
        <v>13354</v>
      </c>
      <c r="AJ7674" t="s">
        <v>13354</v>
      </c>
      <c r="AK7674" t="s">
        <v>13354</v>
      </c>
      <c r="AL7674" t="s">
        <v>13354</v>
      </c>
      <c r="AM7674" t="s">
        <v>13354</v>
      </c>
      <c r="AN7674" t="s">
        <v>13354</v>
      </c>
      <c r="AO7674" t="s">
        <v>13354</v>
      </c>
      <c r="AP7674" s="2" t="s">
        <v>10240</v>
      </c>
      <c r="AQ7674" s="11" t="s">
        <v>10248</v>
      </c>
    </row>
    <row r="7675" spans="1:43" x14ac:dyDescent="0.3">
      <c r="A7675" s="19" t="s">
        <v>3479</v>
      </c>
      <c r="B7675" s="2" t="s">
        <v>16155</v>
      </c>
      <c r="C7675">
        <v>7</v>
      </c>
      <c r="D7675">
        <v>24</v>
      </c>
      <c r="E7675">
        <v>3</v>
      </c>
      <c r="F7675" t="s">
        <v>11231</v>
      </c>
      <c r="G7675" t="s">
        <v>8433</v>
      </c>
      <c r="H7675" s="2">
        <v>1</v>
      </c>
      <c r="I7675">
        <v>24085</v>
      </c>
      <c r="J7675" s="2" t="s">
        <v>12840</v>
      </c>
      <c r="K7675" t="s">
        <v>10272</v>
      </c>
      <c r="L7675" t="s">
        <v>10360</v>
      </c>
      <c r="M7675" t="s">
        <v>10451</v>
      </c>
      <c r="N7675" t="s">
        <v>13013</v>
      </c>
      <c r="O7675" t="s">
        <v>10254</v>
      </c>
      <c r="P7675" t="s">
        <v>10272</v>
      </c>
      <c r="Q7675" t="s">
        <v>10360</v>
      </c>
      <c r="R7675" t="s">
        <v>10451</v>
      </c>
      <c r="S7675" s="1">
        <v>63</v>
      </c>
      <c r="T7675">
        <v>7</v>
      </c>
      <c r="U7675">
        <v>7</v>
      </c>
      <c r="V7675">
        <v>7</v>
      </c>
      <c r="W7675" t="s">
        <v>13354</v>
      </c>
      <c r="X7675" t="s">
        <v>13354</v>
      </c>
      <c r="Y7675" t="s">
        <v>13354</v>
      </c>
      <c r="Z7675" s="3" t="s">
        <v>13354</v>
      </c>
      <c r="AA7675" t="s">
        <v>13354</v>
      </c>
      <c r="AB7675" t="s">
        <v>13354</v>
      </c>
      <c r="AC7675" t="s">
        <v>13354</v>
      </c>
      <c r="AD7675" t="s">
        <v>13354</v>
      </c>
      <c r="AE7675" t="s">
        <v>13354</v>
      </c>
      <c r="AF7675" s="29" t="s">
        <v>13354</v>
      </c>
      <c r="AG7675" s="8" t="s">
        <v>13264</v>
      </c>
      <c r="AH7675" s="8" t="str">
        <f t="shared" si="180"/>
        <v>N</v>
      </c>
      <c r="AI7675" s="1" t="s">
        <v>13354</v>
      </c>
      <c r="AJ7675" t="s">
        <v>13354</v>
      </c>
      <c r="AK7675" t="s">
        <v>13354</v>
      </c>
      <c r="AL7675" t="s">
        <v>13354</v>
      </c>
      <c r="AM7675" t="s">
        <v>13354</v>
      </c>
      <c r="AN7675" t="s">
        <v>13354</v>
      </c>
      <c r="AO7675" t="s">
        <v>13354</v>
      </c>
      <c r="AP7675" s="2" t="s">
        <v>10240</v>
      </c>
      <c r="AQ7675" s="11" t="s">
        <v>10248</v>
      </c>
    </row>
    <row r="7676" spans="1:43" x14ac:dyDescent="0.3">
      <c r="A7676" s="19" t="s">
        <v>3480</v>
      </c>
      <c r="B7676" s="2" t="s">
        <v>16155</v>
      </c>
      <c r="C7676">
        <v>7</v>
      </c>
      <c r="D7676">
        <v>24</v>
      </c>
      <c r="E7676">
        <v>3</v>
      </c>
      <c r="F7676" t="s">
        <v>11232</v>
      </c>
      <c r="G7676" t="s">
        <v>8433</v>
      </c>
      <c r="H7676" s="2">
        <v>1</v>
      </c>
      <c r="I7676">
        <v>24086</v>
      </c>
      <c r="J7676" s="2" t="s">
        <v>12837</v>
      </c>
      <c r="K7676" t="s">
        <v>13051</v>
      </c>
      <c r="L7676" t="s">
        <v>10357</v>
      </c>
      <c r="M7676" t="s">
        <v>13177</v>
      </c>
      <c r="N7676" t="s">
        <v>13014</v>
      </c>
      <c r="O7676" t="s">
        <v>10254</v>
      </c>
      <c r="P7676" t="s">
        <v>10269</v>
      </c>
      <c r="Q7676" t="s">
        <v>10357</v>
      </c>
      <c r="R7676" t="s">
        <v>10448</v>
      </c>
      <c r="S7676" s="1">
        <v>524</v>
      </c>
      <c r="T7676">
        <v>88</v>
      </c>
      <c r="U7676">
        <v>88</v>
      </c>
      <c r="V7676">
        <v>88</v>
      </c>
      <c r="W7676">
        <v>57</v>
      </c>
      <c r="X7676">
        <v>57</v>
      </c>
      <c r="Y7676">
        <v>57</v>
      </c>
      <c r="Z7676" s="1" t="s">
        <v>13354</v>
      </c>
      <c r="AA7676" t="s">
        <v>13354</v>
      </c>
      <c r="AB7676" t="s">
        <v>13354</v>
      </c>
      <c r="AC7676" t="s">
        <v>13354</v>
      </c>
      <c r="AD7676" t="s">
        <v>13354</v>
      </c>
      <c r="AE7676" t="s">
        <v>13354</v>
      </c>
      <c r="AF7676" s="29" t="s">
        <v>13354</v>
      </c>
      <c r="AG7676" s="8" t="s">
        <v>13264</v>
      </c>
      <c r="AH7676" s="8" t="str">
        <f t="shared" si="180"/>
        <v>N</v>
      </c>
      <c r="AI7676" s="1" t="s">
        <v>13354</v>
      </c>
      <c r="AJ7676" t="s">
        <v>13354</v>
      </c>
      <c r="AK7676" t="s">
        <v>13354</v>
      </c>
      <c r="AL7676" t="s">
        <v>13354</v>
      </c>
      <c r="AM7676" t="s">
        <v>13354</v>
      </c>
      <c r="AN7676" t="s">
        <v>13354</v>
      </c>
      <c r="AO7676" t="s">
        <v>13354</v>
      </c>
      <c r="AP7676" s="2" t="s">
        <v>10240</v>
      </c>
      <c r="AQ7676" s="11" t="s">
        <v>10248</v>
      </c>
    </row>
    <row r="7677" spans="1:43" x14ac:dyDescent="0.3">
      <c r="A7677" s="19" t="s">
        <v>3481</v>
      </c>
      <c r="B7677" s="2" t="s">
        <v>16155</v>
      </c>
      <c r="C7677">
        <v>7</v>
      </c>
      <c r="D7677">
        <v>24</v>
      </c>
      <c r="E7677">
        <v>3</v>
      </c>
      <c r="F7677" t="s">
        <v>11233</v>
      </c>
      <c r="G7677" t="s">
        <v>8433</v>
      </c>
      <c r="H7677" s="2">
        <v>1</v>
      </c>
      <c r="I7677">
        <v>24087</v>
      </c>
      <c r="J7677" s="2" t="s">
        <v>12856</v>
      </c>
      <c r="K7677" t="s">
        <v>10286</v>
      </c>
      <c r="L7677" t="s">
        <v>10375</v>
      </c>
      <c r="M7677" t="s">
        <v>10467</v>
      </c>
      <c r="N7677" t="s">
        <v>13009</v>
      </c>
      <c r="O7677" t="s">
        <v>10254</v>
      </c>
      <c r="P7677" t="s">
        <v>10286</v>
      </c>
      <c r="Q7677" t="s">
        <v>10375</v>
      </c>
      <c r="R7677" t="s">
        <v>10467</v>
      </c>
      <c r="S7677" s="3">
        <v>120</v>
      </c>
      <c r="T7677">
        <v>12</v>
      </c>
      <c r="U7677">
        <v>13</v>
      </c>
      <c r="V7677">
        <v>12.5</v>
      </c>
      <c r="W7677" t="s">
        <v>13354</v>
      </c>
      <c r="X7677" t="s">
        <v>13354</v>
      </c>
      <c r="Y7677" t="s">
        <v>13354</v>
      </c>
      <c r="Z7677" s="3">
        <v>160</v>
      </c>
      <c r="AA7677">
        <v>13</v>
      </c>
      <c r="AB7677">
        <v>13</v>
      </c>
      <c r="AC7677">
        <v>13</v>
      </c>
      <c r="AD7677">
        <v>8</v>
      </c>
      <c r="AE7677">
        <v>8</v>
      </c>
      <c r="AF7677" s="29">
        <v>8</v>
      </c>
      <c r="AG7677" s="8" t="s">
        <v>13354</v>
      </c>
      <c r="AH7677" s="8" t="str">
        <f t="shared" si="180"/>
        <v>Y</v>
      </c>
      <c r="AI7677" s="1" t="s">
        <v>13354</v>
      </c>
      <c r="AJ7677" t="s">
        <v>13354</v>
      </c>
      <c r="AK7677" t="s">
        <v>13354</v>
      </c>
      <c r="AL7677" t="s">
        <v>13354</v>
      </c>
      <c r="AM7677" t="s">
        <v>13354</v>
      </c>
      <c r="AN7677" t="s">
        <v>13354</v>
      </c>
      <c r="AO7677" t="s">
        <v>13354</v>
      </c>
      <c r="AP7677" s="2" t="s">
        <v>10240</v>
      </c>
      <c r="AQ7677" s="11" t="s">
        <v>10248</v>
      </c>
    </row>
    <row r="7678" spans="1:43" x14ac:dyDescent="0.3">
      <c r="A7678" s="19" t="s">
        <v>6785</v>
      </c>
      <c r="B7678" s="2" t="s">
        <v>16155</v>
      </c>
      <c r="C7678">
        <v>7</v>
      </c>
      <c r="D7678">
        <v>24</v>
      </c>
      <c r="E7678">
        <v>3</v>
      </c>
      <c r="F7678" t="s">
        <v>11233</v>
      </c>
      <c r="G7678" t="s">
        <v>8433</v>
      </c>
      <c r="H7678" s="2">
        <v>2</v>
      </c>
      <c r="I7678">
        <v>24087</v>
      </c>
      <c r="J7678" s="2" t="s">
        <v>12856</v>
      </c>
      <c r="K7678" t="s">
        <v>10286</v>
      </c>
      <c r="L7678" t="s">
        <v>10375</v>
      </c>
      <c r="M7678" t="s">
        <v>10467</v>
      </c>
      <c r="N7678" t="s">
        <v>13009</v>
      </c>
      <c r="O7678" t="s">
        <v>10254</v>
      </c>
      <c r="P7678" t="s">
        <v>13354</v>
      </c>
      <c r="Q7678" t="s">
        <v>13354</v>
      </c>
      <c r="R7678" t="s">
        <v>13354</v>
      </c>
      <c r="S7678" s="1" t="s">
        <v>13354</v>
      </c>
      <c r="T7678" t="s">
        <v>13354</v>
      </c>
      <c r="U7678" t="s">
        <v>13354</v>
      </c>
      <c r="V7678" t="s">
        <v>13354</v>
      </c>
      <c r="W7678" t="s">
        <v>13354</v>
      </c>
      <c r="X7678" t="s">
        <v>13354</v>
      </c>
      <c r="Y7678" t="s">
        <v>13354</v>
      </c>
      <c r="Z7678" s="1">
        <v>160</v>
      </c>
      <c r="AA7678">
        <v>13</v>
      </c>
      <c r="AB7678">
        <v>13</v>
      </c>
      <c r="AC7678">
        <v>13</v>
      </c>
      <c r="AD7678">
        <v>6</v>
      </c>
      <c r="AE7678">
        <v>6</v>
      </c>
      <c r="AF7678" s="29">
        <v>6</v>
      </c>
      <c r="AG7678" s="8" t="s">
        <v>13354</v>
      </c>
      <c r="AH7678" s="8" t="str">
        <f t="shared" si="180"/>
        <v>Y</v>
      </c>
      <c r="AI7678" s="1" t="s">
        <v>13354</v>
      </c>
      <c r="AJ7678" t="s">
        <v>13354</v>
      </c>
      <c r="AK7678" t="s">
        <v>13354</v>
      </c>
      <c r="AL7678" t="s">
        <v>13354</v>
      </c>
      <c r="AM7678" t="s">
        <v>13354</v>
      </c>
      <c r="AN7678" t="s">
        <v>13354</v>
      </c>
      <c r="AO7678" t="s">
        <v>13354</v>
      </c>
      <c r="AP7678" s="2" t="s">
        <v>10240</v>
      </c>
      <c r="AQ7678" s="11" t="s">
        <v>10248</v>
      </c>
    </row>
    <row r="7679" spans="1:43" x14ac:dyDescent="0.3">
      <c r="A7679" s="19" t="s">
        <v>6786</v>
      </c>
      <c r="B7679" s="2" t="s">
        <v>16155</v>
      </c>
      <c r="C7679">
        <v>7</v>
      </c>
      <c r="D7679">
        <v>24</v>
      </c>
      <c r="E7679">
        <v>3</v>
      </c>
      <c r="F7679" t="s">
        <v>12079</v>
      </c>
      <c r="G7679" t="s">
        <v>8432</v>
      </c>
      <c r="H7679" s="2">
        <v>1</v>
      </c>
      <c r="I7679">
        <v>24087</v>
      </c>
      <c r="J7679" s="2" t="s">
        <v>12856</v>
      </c>
      <c r="K7679" t="s">
        <v>10286</v>
      </c>
      <c r="L7679" s="2" t="s">
        <v>10375</v>
      </c>
      <c r="M7679" t="s">
        <v>10467</v>
      </c>
      <c r="N7679" t="s">
        <v>13009</v>
      </c>
      <c r="O7679" t="s">
        <v>10254</v>
      </c>
      <c r="P7679" t="s">
        <v>13354</v>
      </c>
      <c r="Q7679" t="s">
        <v>13354</v>
      </c>
      <c r="R7679" t="s">
        <v>13354</v>
      </c>
      <c r="S7679" s="1" t="s">
        <v>13354</v>
      </c>
      <c r="T7679" t="s">
        <v>13354</v>
      </c>
      <c r="U7679" t="s">
        <v>13354</v>
      </c>
      <c r="V7679" t="s">
        <v>13354</v>
      </c>
      <c r="W7679" t="s">
        <v>13354</v>
      </c>
      <c r="X7679" t="s">
        <v>13354</v>
      </c>
      <c r="Y7679" t="s">
        <v>13354</v>
      </c>
      <c r="Z7679" s="1">
        <v>160</v>
      </c>
      <c r="AA7679">
        <v>8</v>
      </c>
      <c r="AB7679">
        <v>8</v>
      </c>
      <c r="AC7679">
        <v>8</v>
      </c>
      <c r="AD7679">
        <v>6</v>
      </c>
      <c r="AE7679">
        <v>6</v>
      </c>
      <c r="AF7679" s="29">
        <v>6</v>
      </c>
      <c r="AG7679" s="8" t="s">
        <v>13354</v>
      </c>
      <c r="AH7679" s="8" t="str">
        <f t="shared" si="180"/>
        <v>Y</v>
      </c>
      <c r="AI7679" s="1" t="s">
        <v>13354</v>
      </c>
      <c r="AJ7679" t="s">
        <v>13354</v>
      </c>
      <c r="AK7679" t="s">
        <v>13354</v>
      </c>
      <c r="AL7679" t="s">
        <v>13354</v>
      </c>
      <c r="AM7679" t="s">
        <v>13354</v>
      </c>
      <c r="AN7679" t="s">
        <v>13354</v>
      </c>
      <c r="AO7679" t="s">
        <v>13354</v>
      </c>
      <c r="AP7679" s="2" t="s">
        <v>10240</v>
      </c>
      <c r="AQ7679" s="11" t="s">
        <v>10248</v>
      </c>
    </row>
    <row r="7680" spans="1:43" x14ac:dyDescent="0.3">
      <c r="A7680" s="19" t="s">
        <v>3482</v>
      </c>
      <c r="B7680" s="2" t="s">
        <v>16155</v>
      </c>
      <c r="C7680">
        <v>7</v>
      </c>
      <c r="D7680">
        <v>24</v>
      </c>
      <c r="E7680">
        <v>3</v>
      </c>
      <c r="F7680" t="s">
        <v>11234</v>
      </c>
      <c r="G7680" t="s">
        <v>8433</v>
      </c>
      <c r="H7680" s="2">
        <v>1</v>
      </c>
      <c r="I7680">
        <v>24088</v>
      </c>
      <c r="J7680" s="2" t="s">
        <v>12856</v>
      </c>
      <c r="K7680" t="s">
        <v>10286</v>
      </c>
      <c r="L7680" t="s">
        <v>10375</v>
      </c>
      <c r="M7680" t="s">
        <v>10467</v>
      </c>
      <c r="N7680" t="s">
        <v>13009</v>
      </c>
      <c r="O7680" t="s">
        <v>10254</v>
      </c>
      <c r="P7680" t="s">
        <v>10286</v>
      </c>
      <c r="Q7680" t="s">
        <v>10375</v>
      </c>
      <c r="R7680" t="s">
        <v>10467</v>
      </c>
      <c r="S7680" s="1">
        <v>63</v>
      </c>
      <c r="T7680">
        <v>5</v>
      </c>
      <c r="U7680">
        <v>5</v>
      </c>
      <c r="V7680">
        <v>5</v>
      </c>
      <c r="W7680" t="s">
        <v>13354</v>
      </c>
      <c r="X7680" t="s">
        <v>13354</v>
      </c>
      <c r="Y7680" t="s">
        <v>13354</v>
      </c>
      <c r="Z7680" s="1">
        <v>45</v>
      </c>
      <c r="AA7680">
        <v>7</v>
      </c>
      <c r="AB7680">
        <v>7</v>
      </c>
      <c r="AC7680">
        <v>7</v>
      </c>
      <c r="AD7680" t="s">
        <v>13354</v>
      </c>
      <c r="AE7680" t="s">
        <v>13354</v>
      </c>
      <c r="AF7680" s="29" t="s">
        <v>13354</v>
      </c>
      <c r="AG7680" s="8" t="s">
        <v>13269</v>
      </c>
      <c r="AH7680" s="8" t="str">
        <f t="shared" si="180"/>
        <v>Y</v>
      </c>
      <c r="AI7680" s="1" t="s">
        <v>13354</v>
      </c>
      <c r="AJ7680" t="s">
        <v>13354</v>
      </c>
      <c r="AK7680" t="s">
        <v>13354</v>
      </c>
      <c r="AL7680" t="s">
        <v>13354</v>
      </c>
      <c r="AM7680" t="s">
        <v>13354</v>
      </c>
      <c r="AN7680" t="s">
        <v>13354</v>
      </c>
      <c r="AO7680" t="s">
        <v>13354</v>
      </c>
      <c r="AP7680" s="2" t="s">
        <v>10240</v>
      </c>
      <c r="AQ7680" s="11" t="s">
        <v>10248</v>
      </c>
    </row>
    <row r="7681" spans="1:43" x14ac:dyDescent="0.3">
      <c r="A7681" s="19" t="s">
        <v>3483</v>
      </c>
      <c r="B7681" s="2" t="s">
        <v>16155</v>
      </c>
      <c r="C7681">
        <v>7</v>
      </c>
      <c r="D7681">
        <v>24</v>
      </c>
      <c r="E7681">
        <v>3</v>
      </c>
      <c r="F7681" t="s">
        <v>11235</v>
      </c>
      <c r="G7681" t="s">
        <v>8433</v>
      </c>
      <c r="H7681" s="2">
        <v>1</v>
      </c>
      <c r="I7681">
        <v>24089</v>
      </c>
      <c r="J7681" t="s">
        <v>12856</v>
      </c>
      <c r="K7681" t="s">
        <v>10286</v>
      </c>
      <c r="L7681" s="2" t="s">
        <v>10375</v>
      </c>
      <c r="M7681" t="s">
        <v>10467</v>
      </c>
      <c r="N7681" t="s">
        <v>13009</v>
      </c>
      <c r="O7681" t="s">
        <v>10254</v>
      </c>
      <c r="P7681" t="s">
        <v>10286</v>
      </c>
      <c r="Q7681" t="s">
        <v>10375</v>
      </c>
      <c r="R7681" t="s">
        <v>10467</v>
      </c>
      <c r="S7681" s="1">
        <v>92</v>
      </c>
      <c r="T7681">
        <v>7</v>
      </c>
      <c r="U7681">
        <v>6</v>
      </c>
      <c r="V7681">
        <v>6.5</v>
      </c>
      <c r="W7681" t="s">
        <v>13354</v>
      </c>
      <c r="X7681" t="s">
        <v>13354</v>
      </c>
      <c r="Y7681" t="s">
        <v>13354</v>
      </c>
      <c r="Z7681" s="3">
        <v>133</v>
      </c>
      <c r="AA7681">
        <v>10</v>
      </c>
      <c r="AB7681">
        <v>10</v>
      </c>
      <c r="AC7681">
        <v>10</v>
      </c>
      <c r="AD7681">
        <v>1</v>
      </c>
      <c r="AE7681">
        <v>1</v>
      </c>
      <c r="AF7681" s="29">
        <v>1</v>
      </c>
      <c r="AG7681" s="8" t="s">
        <v>13354</v>
      </c>
      <c r="AH7681" s="8" t="str">
        <f t="shared" si="180"/>
        <v>Y</v>
      </c>
      <c r="AI7681" s="1" t="s">
        <v>13354</v>
      </c>
      <c r="AJ7681" t="s">
        <v>13354</v>
      </c>
      <c r="AK7681" t="s">
        <v>13354</v>
      </c>
      <c r="AL7681" t="s">
        <v>13354</v>
      </c>
      <c r="AM7681" t="s">
        <v>13354</v>
      </c>
      <c r="AN7681" t="s">
        <v>13354</v>
      </c>
      <c r="AO7681" t="s">
        <v>13354</v>
      </c>
      <c r="AP7681" s="2" t="s">
        <v>10240</v>
      </c>
      <c r="AQ7681" s="11" t="s">
        <v>10248</v>
      </c>
    </row>
    <row r="7682" spans="1:43" x14ac:dyDescent="0.3">
      <c r="A7682" s="19" t="s">
        <v>3484</v>
      </c>
      <c r="B7682" s="2" t="s">
        <v>16155</v>
      </c>
      <c r="C7682">
        <v>7</v>
      </c>
      <c r="D7682">
        <v>24</v>
      </c>
      <c r="E7682">
        <v>3</v>
      </c>
      <c r="F7682" t="s">
        <v>11236</v>
      </c>
      <c r="G7682" t="s">
        <v>8433</v>
      </c>
      <c r="H7682" s="2">
        <v>1</v>
      </c>
      <c r="I7682">
        <v>24090</v>
      </c>
      <c r="J7682" t="s">
        <v>12874</v>
      </c>
      <c r="K7682" t="s">
        <v>10303</v>
      </c>
      <c r="L7682" t="s">
        <v>10393</v>
      </c>
      <c r="M7682" t="s">
        <v>10489</v>
      </c>
      <c r="N7682" t="s">
        <v>13009</v>
      </c>
      <c r="O7682" t="s">
        <v>10254</v>
      </c>
      <c r="P7682" t="s">
        <v>10303</v>
      </c>
      <c r="Q7682" t="s">
        <v>10393</v>
      </c>
      <c r="R7682" t="s">
        <v>10489</v>
      </c>
      <c r="S7682" s="1">
        <v>88</v>
      </c>
      <c r="T7682">
        <v>13</v>
      </c>
      <c r="U7682">
        <v>13</v>
      </c>
      <c r="V7682">
        <v>13</v>
      </c>
      <c r="W7682" t="s">
        <v>13354</v>
      </c>
      <c r="X7682" t="s">
        <v>13354</v>
      </c>
      <c r="Y7682" t="s">
        <v>13354</v>
      </c>
      <c r="Z7682" s="3">
        <v>60</v>
      </c>
      <c r="AA7682">
        <v>16</v>
      </c>
      <c r="AB7682">
        <v>15</v>
      </c>
      <c r="AC7682">
        <v>15.5</v>
      </c>
      <c r="AD7682">
        <v>6</v>
      </c>
      <c r="AE7682">
        <v>6</v>
      </c>
      <c r="AF7682" s="29">
        <v>6</v>
      </c>
      <c r="AG7682" s="8" t="s">
        <v>10246</v>
      </c>
      <c r="AH7682" s="8" t="str">
        <f t="shared" si="180"/>
        <v>Y</v>
      </c>
      <c r="AI7682" s="1" t="s">
        <v>13354</v>
      </c>
      <c r="AJ7682" t="s">
        <v>13354</v>
      </c>
      <c r="AK7682" t="s">
        <v>13354</v>
      </c>
      <c r="AL7682" t="s">
        <v>13354</v>
      </c>
      <c r="AM7682" t="s">
        <v>13354</v>
      </c>
      <c r="AN7682" t="s">
        <v>13354</v>
      </c>
      <c r="AO7682" t="s">
        <v>13354</v>
      </c>
      <c r="AP7682" s="2" t="s">
        <v>10240</v>
      </c>
      <c r="AQ7682" s="11" t="s">
        <v>10248</v>
      </c>
    </row>
    <row r="7683" spans="1:43" x14ac:dyDescent="0.3">
      <c r="A7683" s="19" t="s">
        <v>3485</v>
      </c>
      <c r="B7683" s="2" t="s">
        <v>16155</v>
      </c>
      <c r="C7683">
        <v>7</v>
      </c>
      <c r="D7683">
        <v>24</v>
      </c>
      <c r="E7683">
        <v>3</v>
      </c>
      <c r="F7683" t="s">
        <v>11237</v>
      </c>
      <c r="G7683" t="s">
        <v>8433</v>
      </c>
      <c r="H7683" s="2">
        <v>1</v>
      </c>
      <c r="I7683">
        <v>24091</v>
      </c>
      <c r="J7683" t="s">
        <v>12837</v>
      </c>
      <c r="K7683" t="s">
        <v>13051</v>
      </c>
      <c r="L7683" t="s">
        <v>10357</v>
      </c>
      <c r="M7683" t="s">
        <v>13177</v>
      </c>
      <c r="N7683" t="s">
        <v>13014</v>
      </c>
      <c r="O7683" t="s">
        <v>10254</v>
      </c>
      <c r="P7683" t="s">
        <v>10269</v>
      </c>
      <c r="Q7683" t="s">
        <v>10357</v>
      </c>
      <c r="R7683" t="s">
        <v>10448</v>
      </c>
      <c r="S7683" s="1">
        <v>85</v>
      </c>
      <c r="T7683">
        <v>5</v>
      </c>
      <c r="U7683">
        <v>6</v>
      </c>
      <c r="V7683">
        <v>5.5</v>
      </c>
      <c r="W7683" t="s">
        <v>13354</v>
      </c>
      <c r="X7683" t="s">
        <v>13354</v>
      </c>
      <c r="Y7683" t="s">
        <v>13354</v>
      </c>
      <c r="Z7683" s="1" t="s">
        <v>13354</v>
      </c>
      <c r="AA7683" t="s">
        <v>13354</v>
      </c>
      <c r="AB7683" t="s">
        <v>13354</v>
      </c>
      <c r="AC7683" t="s">
        <v>13354</v>
      </c>
      <c r="AD7683" t="s">
        <v>13354</v>
      </c>
      <c r="AE7683" t="s">
        <v>13354</v>
      </c>
      <c r="AF7683" s="29" t="s">
        <v>13354</v>
      </c>
      <c r="AG7683" s="8" t="s">
        <v>13264</v>
      </c>
      <c r="AH7683" s="8" t="str">
        <f t="shared" si="180"/>
        <v>N</v>
      </c>
      <c r="AI7683" s="1" t="s">
        <v>13354</v>
      </c>
      <c r="AJ7683" t="s">
        <v>13354</v>
      </c>
      <c r="AK7683" t="s">
        <v>13354</v>
      </c>
      <c r="AL7683" t="s">
        <v>13354</v>
      </c>
      <c r="AM7683" t="s">
        <v>13354</v>
      </c>
      <c r="AN7683" t="s">
        <v>13354</v>
      </c>
      <c r="AO7683" t="s">
        <v>13354</v>
      </c>
      <c r="AP7683" s="2" t="s">
        <v>10240</v>
      </c>
      <c r="AQ7683" s="11" t="s">
        <v>10248</v>
      </c>
    </row>
    <row r="7684" spans="1:43" x14ac:dyDescent="0.3">
      <c r="A7684" s="19" t="s">
        <v>3486</v>
      </c>
      <c r="B7684" s="2" t="s">
        <v>16155</v>
      </c>
      <c r="C7684">
        <v>7</v>
      </c>
      <c r="D7684">
        <v>24</v>
      </c>
      <c r="E7684">
        <v>3</v>
      </c>
      <c r="F7684" t="s">
        <v>9491</v>
      </c>
      <c r="G7684" t="s">
        <v>8433</v>
      </c>
      <c r="H7684" s="2">
        <v>1</v>
      </c>
      <c r="I7684">
        <v>24092</v>
      </c>
      <c r="J7684" t="s">
        <v>12856</v>
      </c>
      <c r="K7684" t="s">
        <v>10286</v>
      </c>
      <c r="L7684" t="s">
        <v>10375</v>
      </c>
      <c r="M7684" t="s">
        <v>10467</v>
      </c>
      <c r="N7684" t="s">
        <v>13009</v>
      </c>
      <c r="O7684" t="s">
        <v>10254</v>
      </c>
      <c r="P7684" t="s">
        <v>10286</v>
      </c>
      <c r="Q7684" t="s">
        <v>10375</v>
      </c>
      <c r="R7684" t="s">
        <v>10467</v>
      </c>
      <c r="S7684" s="1">
        <v>258</v>
      </c>
      <c r="T7684">
        <v>18</v>
      </c>
      <c r="U7684">
        <v>19</v>
      </c>
      <c r="V7684">
        <v>18.5</v>
      </c>
      <c r="W7684">
        <v>7</v>
      </c>
      <c r="X7684">
        <v>7</v>
      </c>
      <c r="Y7684">
        <v>7</v>
      </c>
      <c r="Z7684" s="3">
        <v>367</v>
      </c>
      <c r="AA7684">
        <v>23</v>
      </c>
      <c r="AB7684">
        <v>22</v>
      </c>
      <c r="AC7684">
        <v>22.5</v>
      </c>
      <c r="AD7684">
        <v>12</v>
      </c>
      <c r="AE7684">
        <v>12</v>
      </c>
      <c r="AF7684" s="29">
        <v>12</v>
      </c>
      <c r="AG7684" s="8" t="s">
        <v>13354</v>
      </c>
      <c r="AH7684" s="8" t="str">
        <f t="shared" si="180"/>
        <v>Y</v>
      </c>
      <c r="AI7684" s="1" t="s">
        <v>13354</v>
      </c>
      <c r="AJ7684" t="s">
        <v>13354</v>
      </c>
      <c r="AK7684" t="s">
        <v>13354</v>
      </c>
      <c r="AL7684" t="s">
        <v>13354</v>
      </c>
      <c r="AM7684" t="s">
        <v>13354</v>
      </c>
      <c r="AN7684" t="s">
        <v>13354</v>
      </c>
      <c r="AO7684" t="s">
        <v>13354</v>
      </c>
      <c r="AP7684" s="2" t="s">
        <v>10240</v>
      </c>
      <c r="AQ7684" s="11" t="s">
        <v>10248</v>
      </c>
    </row>
    <row r="7685" spans="1:43" x14ac:dyDescent="0.3">
      <c r="A7685" s="19" t="s">
        <v>3487</v>
      </c>
      <c r="B7685" s="2" t="s">
        <v>16155</v>
      </c>
      <c r="C7685">
        <v>7</v>
      </c>
      <c r="D7685">
        <v>24</v>
      </c>
      <c r="E7685">
        <v>3</v>
      </c>
      <c r="F7685" t="s">
        <v>9491</v>
      </c>
      <c r="G7685" t="s">
        <v>8433</v>
      </c>
      <c r="H7685" s="2">
        <v>2</v>
      </c>
      <c r="I7685">
        <v>24092</v>
      </c>
      <c r="J7685" t="s">
        <v>12856</v>
      </c>
      <c r="K7685" t="s">
        <v>10286</v>
      </c>
      <c r="L7685" t="s">
        <v>10375</v>
      </c>
      <c r="M7685" t="s">
        <v>10467</v>
      </c>
      <c r="N7685" t="s">
        <v>13009</v>
      </c>
      <c r="O7685" t="s">
        <v>10254</v>
      </c>
      <c r="P7685" t="s">
        <v>10286</v>
      </c>
      <c r="Q7685" t="s">
        <v>10375</v>
      </c>
      <c r="R7685" t="s">
        <v>10467</v>
      </c>
      <c r="S7685" s="1">
        <v>258</v>
      </c>
      <c r="T7685">
        <v>18</v>
      </c>
      <c r="U7685">
        <v>19</v>
      </c>
      <c r="V7685">
        <v>18.5</v>
      </c>
      <c r="W7685">
        <v>6</v>
      </c>
      <c r="X7685">
        <v>6</v>
      </c>
      <c r="Y7685">
        <v>6</v>
      </c>
      <c r="Z7685" s="1">
        <v>367</v>
      </c>
      <c r="AA7685">
        <v>23</v>
      </c>
      <c r="AB7685">
        <v>22</v>
      </c>
      <c r="AC7685">
        <v>22.5</v>
      </c>
      <c r="AD7685">
        <v>10</v>
      </c>
      <c r="AE7685">
        <v>10</v>
      </c>
      <c r="AF7685" s="29">
        <v>10</v>
      </c>
      <c r="AG7685" s="8" t="s">
        <v>13354</v>
      </c>
      <c r="AH7685" s="8" t="str">
        <f t="shared" si="180"/>
        <v>Y</v>
      </c>
      <c r="AI7685" s="1" t="s">
        <v>13354</v>
      </c>
      <c r="AJ7685" t="s">
        <v>13354</v>
      </c>
      <c r="AK7685" t="s">
        <v>13354</v>
      </c>
      <c r="AL7685" t="s">
        <v>13354</v>
      </c>
      <c r="AM7685" t="s">
        <v>13354</v>
      </c>
      <c r="AN7685" t="s">
        <v>13354</v>
      </c>
      <c r="AO7685" t="s">
        <v>13354</v>
      </c>
      <c r="AP7685" s="2" t="s">
        <v>10240</v>
      </c>
      <c r="AQ7685" s="11" t="s">
        <v>10248</v>
      </c>
    </row>
    <row r="7686" spans="1:43" x14ac:dyDescent="0.3">
      <c r="A7686" s="19" t="s">
        <v>3488</v>
      </c>
      <c r="B7686" s="2" t="s">
        <v>16155</v>
      </c>
      <c r="C7686">
        <v>7</v>
      </c>
      <c r="D7686">
        <v>24</v>
      </c>
      <c r="E7686">
        <v>3</v>
      </c>
      <c r="F7686" t="s">
        <v>9491</v>
      </c>
      <c r="G7686" t="s">
        <v>8433</v>
      </c>
      <c r="H7686" s="2">
        <v>3</v>
      </c>
      <c r="I7686">
        <v>24092</v>
      </c>
      <c r="J7686" s="2" t="s">
        <v>12856</v>
      </c>
      <c r="K7686" t="s">
        <v>10286</v>
      </c>
      <c r="L7686" t="s">
        <v>10375</v>
      </c>
      <c r="M7686" t="s">
        <v>10467</v>
      </c>
      <c r="N7686" t="s">
        <v>13009</v>
      </c>
      <c r="O7686" t="s">
        <v>10254</v>
      </c>
      <c r="P7686" t="s">
        <v>10286</v>
      </c>
      <c r="Q7686" t="s">
        <v>10375</v>
      </c>
      <c r="R7686" t="s">
        <v>10467</v>
      </c>
      <c r="S7686" s="1">
        <v>258</v>
      </c>
      <c r="T7686">
        <v>18</v>
      </c>
      <c r="U7686">
        <v>19</v>
      </c>
      <c r="V7686">
        <v>18.5</v>
      </c>
      <c r="W7686">
        <v>6</v>
      </c>
      <c r="X7686">
        <v>6</v>
      </c>
      <c r="Y7686">
        <v>6</v>
      </c>
      <c r="Z7686" s="3">
        <v>367</v>
      </c>
      <c r="AA7686">
        <v>23</v>
      </c>
      <c r="AB7686">
        <v>22</v>
      </c>
      <c r="AC7686">
        <v>22.5</v>
      </c>
      <c r="AD7686">
        <v>9</v>
      </c>
      <c r="AE7686">
        <v>9</v>
      </c>
      <c r="AF7686" s="29">
        <v>9</v>
      </c>
      <c r="AG7686" s="8" t="s">
        <v>13354</v>
      </c>
      <c r="AH7686" s="8" t="str">
        <f t="shared" si="180"/>
        <v>Y</v>
      </c>
      <c r="AI7686" s="1" t="s">
        <v>13354</v>
      </c>
      <c r="AJ7686" t="s">
        <v>13354</v>
      </c>
      <c r="AK7686" t="s">
        <v>13354</v>
      </c>
      <c r="AL7686" t="s">
        <v>13354</v>
      </c>
      <c r="AM7686" t="s">
        <v>13354</v>
      </c>
      <c r="AN7686" t="s">
        <v>13354</v>
      </c>
      <c r="AO7686" t="s">
        <v>13354</v>
      </c>
      <c r="AP7686" s="2" t="s">
        <v>10240</v>
      </c>
      <c r="AQ7686" s="11" t="s">
        <v>10248</v>
      </c>
    </row>
    <row r="7687" spans="1:43" x14ac:dyDescent="0.3">
      <c r="A7687" s="19" t="s">
        <v>3489</v>
      </c>
      <c r="B7687" s="2" t="s">
        <v>16155</v>
      </c>
      <c r="C7687">
        <v>7</v>
      </c>
      <c r="D7687">
        <v>24</v>
      </c>
      <c r="E7687">
        <v>3</v>
      </c>
      <c r="F7687" t="s">
        <v>9492</v>
      </c>
      <c r="G7687" t="s">
        <v>8432</v>
      </c>
      <c r="H7687" s="2">
        <v>1</v>
      </c>
      <c r="I7687">
        <v>24092</v>
      </c>
      <c r="J7687" s="2" t="s">
        <v>12856</v>
      </c>
      <c r="K7687" t="s">
        <v>10286</v>
      </c>
      <c r="L7687" t="s">
        <v>10375</v>
      </c>
      <c r="M7687" t="s">
        <v>10467</v>
      </c>
      <c r="N7687" t="s">
        <v>13009</v>
      </c>
      <c r="O7687" t="s">
        <v>10254</v>
      </c>
      <c r="P7687" t="s">
        <v>10286</v>
      </c>
      <c r="Q7687" t="s">
        <v>10375</v>
      </c>
      <c r="R7687" t="s">
        <v>10467</v>
      </c>
      <c r="S7687" s="1">
        <v>258</v>
      </c>
      <c r="T7687">
        <v>16</v>
      </c>
      <c r="U7687">
        <v>16</v>
      </c>
      <c r="V7687">
        <v>16</v>
      </c>
      <c r="W7687" t="s">
        <v>13354</v>
      </c>
      <c r="X7687" t="s">
        <v>13354</v>
      </c>
      <c r="Y7687" t="s">
        <v>13354</v>
      </c>
      <c r="Z7687" s="1" t="s">
        <v>13354</v>
      </c>
      <c r="AA7687" t="s">
        <v>13354</v>
      </c>
      <c r="AB7687" t="s">
        <v>13354</v>
      </c>
      <c r="AC7687" t="s">
        <v>13354</v>
      </c>
      <c r="AD7687" t="s">
        <v>13354</v>
      </c>
      <c r="AE7687" t="s">
        <v>13354</v>
      </c>
      <c r="AF7687" s="29" t="s">
        <v>13354</v>
      </c>
      <c r="AG7687" s="8" t="s">
        <v>13264</v>
      </c>
      <c r="AH7687" s="8" t="str">
        <f t="shared" si="180"/>
        <v>N</v>
      </c>
      <c r="AI7687" s="1" t="s">
        <v>13354</v>
      </c>
      <c r="AJ7687" t="s">
        <v>13354</v>
      </c>
      <c r="AK7687" t="s">
        <v>13354</v>
      </c>
      <c r="AL7687" t="s">
        <v>13354</v>
      </c>
      <c r="AM7687" t="s">
        <v>13354</v>
      </c>
      <c r="AN7687" t="s">
        <v>13354</v>
      </c>
      <c r="AO7687" t="s">
        <v>13354</v>
      </c>
      <c r="AP7687" s="2" t="s">
        <v>10240</v>
      </c>
      <c r="AQ7687" s="11" t="s">
        <v>10248</v>
      </c>
    </row>
    <row r="7688" spans="1:43" x14ac:dyDescent="0.3">
      <c r="A7688" s="19" t="s">
        <v>3490</v>
      </c>
      <c r="B7688" s="2" t="s">
        <v>16155</v>
      </c>
      <c r="C7688">
        <v>7</v>
      </c>
      <c r="D7688">
        <v>24</v>
      </c>
      <c r="E7688">
        <v>3</v>
      </c>
      <c r="F7688" t="s">
        <v>9493</v>
      </c>
      <c r="G7688" t="s">
        <v>10237</v>
      </c>
      <c r="H7688" s="2">
        <v>1</v>
      </c>
      <c r="I7688">
        <v>24092</v>
      </c>
      <c r="J7688" s="2" t="s">
        <v>12856</v>
      </c>
      <c r="K7688" t="s">
        <v>10286</v>
      </c>
      <c r="L7688" t="s">
        <v>10375</v>
      </c>
      <c r="M7688" t="s">
        <v>10467</v>
      </c>
      <c r="N7688" t="s">
        <v>13009</v>
      </c>
      <c r="O7688" t="s">
        <v>10254</v>
      </c>
      <c r="P7688" t="s">
        <v>10286</v>
      </c>
      <c r="Q7688" t="s">
        <v>10375</v>
      </c>
      <c r="R7688" t="s">
        <v>10467</v>
      </c>
      <c r="S7688" s="1">
        <v>258</v>
      </c>
      <c r="T7688">
        <v>19</v>
      </c>
      <c r="U7688">
        <v>20</v>
      </c>
      <c r="V7688">
        <v>19.5</v>
      </c>
      <c r="W7688">
        <v>8</v>
      </c>
      <c r="X7688">
        <v>8</v>
      </c>
      <c r="Y7688">
        <v>8</v>
      </c>
      <c r="Z7688" s="3">
        <v>367</v>
      </c>
      <c r="AA7688">
        <v>28</v>
      </c>
      <c r="AB7688">
        <v>25</v>
      </c>
      <c r="AC7688">
        <v>26.5</v>
      </c>
      <c r="AD7688">
        <v>16</v>
      </c>
      <c r="AE7688">
        <v>16</v>
      </c>
      <c r="AF7688" s="29">
        <v>16</v>
      </c>
      <c r="AG7688" s="8" t="s">
        <v>13354</v>
      </c>
      <c r="AH7688" s="8" t="str">
        <f t="shared" si="180"/>
        <v>Y</v>
      </c>
      <c r="AI7688" s="1" t="s">
        <v>13354</v>
      </c>
      <c r="AJ7688" t="s">
        <v>13354</v>
      </c>
      <c r="AK7688" t="s">
        <v>13354</v>
      </c>
      <c r="AL7688" t="s">
        <v>13354</v>
      </c>
      <c r="AM7688" t="s">
        <v>13354</v>
      </c>
      <c r="AN7688" t="s">
        <v>13354</v>
      </c>
      <c r="AO7688" t="s">
        <v>13354</v>
      </c>
      <c r="AP7688" s="2" t="s">
        <v>10240</v>
      </c>
      <c r="AQ7688" s="11" t="s">
        <v>10248</v>
      </c>
    </row>
    <row r="7689" spans="1:43" x14ac:dyDescent="0.3">
      <c r="A7689" s="19" t="s">
        <v>3491</v>
      </c>
      <c r="B7689" s="2" t="s">
        <v>16155</v>
      </c>
      <c r="C7689">
        <v>7</v>
      </c>
      <c r="D7689">
        <v>24</v>
      </c>
      <c r="E7689">
        <v>3</v>
      </c>
      <c r="F7689" t="s">
        <v>9493</v>
      </c>
      <c r="G7689" t="s">
        <v>10237</v>
      </c>
      <c r="H7689" s="2">
        <v>2</v>
      </c>
      <c r="I7689">
        <v>24092</v>
      </c>
      <c r="J7689" s="2" t="s">
        <v>12856</v>
      </c>
      <c r="K7689" t="s">
        <v>10286</v>
      </c>
      <c r="L7689" t="s">
        <v>10375</v>
      </c>
      <c r="M7689" t="s">
        <v>10467</v>
      </c>
      <c r="N7689" t="s">
        <v>13009</v>
      </c>
      <c r="O7689" t="s">
        <v>10254</v>
      </c>
      <c r="P7689" t="s">
        <v>10286</v>
      </c>
      <c r="Q7689" t="s">
        <v>10375</v>
      </c>
      <c r="R7689" t="s">
        <v>10467</v>
      </c>
      <c r="S7689" s="1">
        <v>258</v>
      </c>
      <c r="T7689">
        <v>19</v>
      </c>
      <c r="U7689">
        <v>20</v>
      </c>
      <c r="V7689">
        <v>19.5</v>
      </c>
      <c r="W7689">
        <v>6</v>
      </c>
      <c r="X7689">
        <v>6</v>
      </c>
      <c r="Y7689">
        <v>6</v>
      </c>
      <c r="Z7689" s="1">
        <v>367</v>
      </c>
      <c r="AA7689">
        <v>28</v>
      </c>
      <c r="AB7689">
        <v>25</v>
      </c>
      <c r="AC7689">
        <v>26.5</v>
      </c>
      <c r="AD7689">
        <v>8</v>
      </c>
      <c r="AE7689">
        <v>8</v>
      </c>
      <c r="AF7689" s="29">
        <v>8</v>
      </c>
      <c r="AG7689" s="8" t="s">
        <v>13354</v>
      </c>
      <c r="AH7689" s="8" t="str">
        <f t="shared" si="180"/>
        <v>Y</v>
      </c>
      <c r="AI7689" s="1" t="s">
        <v>13354</v>
      </c>
      <c r="AJ7689" t="s">
        <v>13354</v>
      </c>
      <c r="AK7689" t="s">
        <v>13354</v>
      </c>
      <c r="AL7689" t="s">
        <v>13354</v>
      </c>
      <c r="AM7689" t="s">
        <v>13354</v>
      </c>
      <c r="AN7689" t="s">
        <v>13354</v>
      </c>
      <c r="AO7689" t="s">
        <v>13354</v>
      </c>
      <c r="AP7689" s="2" t="s">
        <v>10240</v>
      </c>
      <c r="AQ7689" s="11" t="s">
        <v>10248</v>
      </c>
    </row>
    <row r="7690" spans="1:43" x14ac:dyDescent="0.3">
      <c r="A7690" s="19" t="s">
        <v>6787</v>
      </c>
      <c r="B7690" s="2" t="s">
        <v>16155</v>
      </c>
      <c r="C7690">
        <v>7</v>
      </c>
      <c r="D7690">
        <v>24</v>
      </c>
      <c r="E7690">
        <v>3</v>
      </c>
      <c r="F7690" t="s">
        <v>9493</v>
      </c>
      <c r="G7690" t="s">
        <v>10237</v>
      </c>
      <c r="H7690" s="2">
        <v>3</v>
      </c>
      <c r="I7690">
        <v>24092</v>
      </c>
      <c r="J7690" s="2" t="s">
        <v>12856</v>
      </c>
      <c r="K7690" t="s">
        <v>10286</v>
      </c>
      <c r="L7690" t="s">
        <v>10375</v>
      </c>
      <c r="M7690" t="s">
        <v>10467</v>
      </c>
      <c r="N7690" t="s">
        <v>13009</v>
      </c>
      <c r="O7690" t="s">
        <v>10254</v>
      </c>
      <c r="P7690" t="s">
        <v>13354</v>
      </c>
      <c r="Q7690" t="s">
        <v>13354</v>
      </c>
      <c r="R7690" t="s">
        <v>13354</v>
      </c>
      <c r="S7690" s="1" t="s">
        <v>13354</v>
      </c>
      <c r="T7690" t="s">
        <v>13354</v>
      </c>
      <c r="U7690" t="s">
        <v>13354</v>
      </c>
      <c r="V7690" t="s">
        <v>13354</v>
      </c>
      <c r="W7690" t="s">
        <v>13354</v>
      </c>
      <c r="X7690" t="s">
        <v>13354</v>
      </c>
      <c r="Y7690" t="s">
        <v>13354</v>
      </c>
      <c r="Z7690" s="1">
        <v>367</v>
      </c>
      <c r="AA7690">
        <v>28</v>
      </c>
      <c r="AB7690">
        <v>25</v>
      </c>
      <c r="AC7690">
        <v>26.5</v>
      </c>
      <c r="AD7690">
        <v>7</v>
      </c>
      <c r="AE7690">
        <v>7</v>
      </c>
      <c r="AF7690" s="29">
        <v>7</v>
      </c>
      <c r="AG7690" s="8" t="s">
        <v>13354</v>
      </c>
      <c r="AH7690" s="8" t="str">
        <f t="shared" si="180"/>
        <v>Y</v>
      </c>
      <c r="AI7690" s="1" t="s">
        <v>13354</v>
      </c>
      <c r="AJ7690" t="s">
        <v>13354</v>
      </c>
      <c r="AK7690" t="s">
        <v>13354</v>
      </c>
      <c r="AL7690" t="s">
        <v>13354</v>
      </c>
      <c r="AM7690" t="s">
        <v>13354</v>
      </c>
      <c r="AN7690" t="s">
        <v>13354</v>
      </c>
      <c r="AO7690" t="s">
        <v>13354</v>
      </c>
      <c r="AP7690" s="2" t="s">
        <v>10240</v>
      </c>
      <c r="AQ7690" s="11" t="s">
        <v>10248</v>
      </c>
    </row>
    <row r="7691" spans="1:43" x14ac:dyDescent="0.3">
      <c r="A7691" s="19" t="s">
        <v>3492</v>
      </c>
      <c r="B7691" s="2" t="s">
        <v>16155</v>
      </c>
      <c r="C7691">
        <v>7</v>
      </c>
      <c r="D7691">
        <v>24</v>
      </c>
      <c r="E7691">
        <v>3</v>
      </c>
      <c r="F7691" t="s">
        <v>9494</v>
      </c>
      <c r="G7691" t="s">
        <v>10238</v>
      </c>
      <c r="H7691" s="2">
        <v>1</v>
      </c>
      <c r="I7691">
        <v>24092</v>
      </c>
      <c r="J7691" s="2" t="s">
        <v>12856</v>
      </c>
      <c r="K7691" t="s">
        <v>10286</v>
      </c>
      <c r="L7691" t="s">
        <v>10375</v>
      </c>
      <c r="M7691" t="s">
        <v>10467</v>
      </c>
      <c r="N7691" t="s">
        <v>13009</v>
      </c>
      <c r="O7691" t="s">
        <v>10254</v>
      </c>
      <c r="P7691" t="s">
        <v>10286</v>
      </c>
      <c r="Q7691" t="s">
        <v>10375</v>
      </c>
      <c r="R7691" t="s">
        <v>10467</v>
      </c>
      <c r="S7691" s="1">
        <v>258</v>
      </c>
      <c r="T7691">
        <v>14</v>
      </c>
      <c r="U7691">
        <v>14</v>
      </c>
      <c r="V7691">
        <v>14</v>
      </c>
      <c r="W7691">
        <v>7</v>
      </c>
      <c r="X7691">
        <v>7</v>
      </c>
      <c r="Y7691">
        <v>7</v>
      </c>
      <c r="Z7691" s="1">
        <v>367</v>
      </c>
      <c r="AA7691">
        <v>13</v>
      </c>
      <c r="AB7691">
        <v>13</v>
      </c>
      <c r="AC7691">
        <v>13</v>
      </c>
      <c r="AD7691">
        <v>11</v>
      </c>
      <c r="AE7691">
        <v>11</v>
      </c>
      <c r="AF7691" s="29">
        <v>11</v>
      </c>
      <c r="AG7691" s="8" t="s">
        <v>13354</v>
      </c>
      <c r="AH7691" s="8" t="str">
        <f t="shared" si="180"/>
        <v>Y</v>
      </c>
      <c r="AI7691" s="1" t="s">
        <v>13354</v>
      </c>
      <c r="AJ7691" t="s">
        <v>13354</v>
      </c>
      <c r="AK7691" t="s">
        <v>13354</v>
      </c>
      <c r="AL7691" t="s">
        <v>13354</v>
      </c>
      <c r="AM7691" t="s">
        <v>13354</v>
      </c>
      <c r="AN7691" t="s">
        <v>13354</v>
      </c>
      <c r="AO7691" t="s">
        <v>13354</v>
      </c>
      <c r="AP7691" s="2" t="s">
        <v>10240</v>
      </c>
      <c r="AQ7691" s="11" t="s">
        <v>10248</v>
      </c>
    </row>
    <row r="7692" spans="1:43" x14ac:dyDescent="0.3">
      <c r="A7692" s="19" t="s">
        <v>3493</v>
      </c>
      <c r="B7692" s="2" t="s">
        <v>16155</v>
      </c>
      <c r="C7692">
        <v>7</v>
      </c>
      <c r="D7692">
        <v>24</v>
      </c>
      <c r="E7692">
        <v>3</v>
      </c>
      <c r="F7692" t="s">
        <v>9494</v>
      </c>
      <c r="G7692" t="s">
        <v>10238</v>
      </c>
      <c r="H7692" s="2">
        <v>2</v>
      </c>
      <c r="I7692">
        <v>24092</v>
      </c>
      <c r="J7692" s="2" t="s">
        <v>12856</v>
      </c>
      <c r="K7692" t="s">
        <v>10286</v>
      </c>
      <c r="L7692" s="2" t="s">
        <v>10375</v>
      </c>
      <c r="M7692" t="s">
        <v>10467</v>
      </c>
      <c r="N7692" t="s">
        <v>13009</v>
      </c>
      <c r="O7692" t="s">
        <v>10254</v>
      </c>
      <c r="P7692" t="s">
        <v>10286</v>
      </c>
      <c r="Q7692" t="s">
        <v>10375</v>
      </c>
      <c r="R7692" t="s">
        <v>10467</v>
      </c>
      <c r="S7692" s="1">
        <v>258</v>
      </c>
      <c r="T7692">
        <v>14</v>
      </c>
      <c r="U7692">
        <v>14</v>
      </c>
      <c r="V7692">
        <v>14</v>
      </c>
      <c r="W7692">
        <v>4</v>
      </c>
      <c r="X7692">
        <v>4</v>
      </c>
      <c r="Y7692">
        <v>4</v>
      </c>
      <c r="Z7692" s="3">
        <v>367</v>
      </c>
      <c r="AA7692">
        <v>13</v>
      </c>
      <c r="AB7692">
        <v>13</v>
      </c>
      <c r="AC7692">
        <v>13</v>
      </c>
      <c r="AD7692">
        <v>5</v>
      </c>
      <c r="AE7692">
        <v>5</v>
      </c>
      <c r="AF7692" s="29">
        <v>5</v>
      </c>
      <c r="AG7692" s="8" t="s">
        <v>13354</v>
      </c>
      <c r="AH7692" s="8" t="str">
        <f t="shared" si="180"/>
        <v>Y</v>
      </c>
      <c r="AI7692" s="1" t="s">
        <v>13354</v>
      </c>
      <c r="AJ7692" t="s">
        <v>13354</v>
      </c>
      <c r="AK7692" t="s">
        <v>13354</v>
      </c>
      <c r="AL7692" t="s">
        <v>13354</v>
      </c>
      <c r="AM7692" t="s">
        <v>13354</v>
      </c>
      <c r="AN7692" t="s">
        <v>13354</v>
      </c>
      <c r="AO7692" t="s">
        <v>13354</v>
      </c>
      <c r="AP7692" s="2" t="s">
        <v>10240</v>
      </c>
      <c r="AQ7692" s="11" t="s">
        <v>10248</v>
      </c>
    </row>
    <row r="7693" spans="1:43" x14ac:dyDescent="0.3">
      <c r="A7693" s="19" t="s">
        <v>3494</v>
      </c>
      <c r="B7693" s="2" t="s">
        <v>16155</v>
      </c>
      <c r="C7693">
        <v>7</v>
      </c>
      <c r="D7693">
        <v>24</v>
      </c>
      <c r="E7693">
        <v>3</v>
      </c>
      <c r="F7693" t="s">
        <v>9495</v>
      </c>
      <c r="G7693" t="s">
        <v>10239</v>
      </c>
      <c r="H7693" s="2">
        <v>1</v>
      </c>
      <c r="I7693">
        <v>24092</v>
      </c>
      <c r="J7693" s="2" t="s">
        <v>12856</v>
      </c>
      <c r="K7693" t="s">
        <v>10286</v>
      </c>
      <c r="L7693" t="s">
        <v>10375</v>
      </c>
      <c r="M7693" t="s">
        <v>10467</v>
      </c>
      <c r="N7693" t="s">
        <v>13009</v>
      </c>
      <c r="O7693" t="s">
        <v>10254</v>
      </c>
      <c r="P7693" t="s">
        <v>10286</v>
      </c>
      <c r="Q7693" t="s">
        <v>10375</v>
      </c>
      <c r="R7693" t="s">
        <v>10467</v>
      </c>
      <c r="S7693" s="1">
        <v>258</v>
      </c>
      <c r="T7693">
        <v>10</v>
      </c>
      <c r="U7693">
        <v>10</v>
      </c>
      <c r="V7693">
        <v>10</v>
      </c>
      <c r="W7693">
        <v>3</v>
      </c>
      <c r="X7693">
        <v>3</v>
      </c>
      <c r="Y7693">
        <v>3</v>
      </c>
      <c r="Z7693" s="1">
        <v>367</v>
      </c>
      <c r="AA7693">
        <v>10</v>
      </c>
      <c r="AB7693">
        <v>10</v>
      </c>
      <c r="AC7693">
        <v>10</v>
      </c>
      <c r="AD7693">
        <v>7</v>
      </c>
      <c r="AE7693">
        <v>7</v>
      </c>
      <c r="AF7693" s="29">
        <v>7</v>
      </c>
      <c r="AG7693" s="8" t="s">
        <v>13354</v>
      </c>
      <c r="AH7693" s="8" t="str">
        <f t="shared" si="180"/>
        <v>Y</v>
      </c>
      <c r="AI7693" s="1" t="s">
        <v>13354</v>
      </c>
      <c r="AJ7693" t="s">
        <v>13354</v>
      </c>
      <c r="AK7693" t="s">
        <v>13354</v>
      </c>
      <c r="AL7693" t="s">
        <v>13354</v>
      </c>
      <c r="AM7693" t="s">
        <v>13354</v>
      </c>
      <c r="AN7693" t="s">
        <v>13354</v>
      </c>
      <c r="AO7693" t="s">
        <v>13354</v>
      </c>
      <c r="AP7693" s="2" t="s">
        <v>10240</v>
      </c>
      <c r="AQ7693" s="11" t="s">
        <v>10248</v>
      </c>
    </row>
    <row r="7694" spans="1:43" x14ac:dyDescent="0.3">
      <c r="A7694" s="19" t="s">
        <v>3495</v>
      </c>
      <c r="B7694" s="2" t="s">
        <v>16155</v>
      </c>
      <c r="C7694">
        <v>7</v>
      </c>
      <c r="D7694">
        <v>24</v>
      </c>
      <c r="E7694">
        <v>3</v>
      </c>
      <c r="F7694" t="s">
        <v>9496</v>
      </c>
      <c r="G7694" t="s">
        <v>10240</v>
      </c>
      <c r="H7694" s="2">
        <v>1</v>
      </c>
      <c r="I7694">
        <v>24092</v>
      </c>
      <c r="J7694" s="2" t="s">
        <v>12856</v>
      </c>
      <c r="K7694" t="s">
        <v>10286</v>
      </c>
      <c r="L7694" s="2" t="s">
        <v>10375</v>
      </c>
      <c r="M7694" t="s">
        <v>10467</v>
      </c>
      <c r="N7694" t="s">
        <v>13009</v>
      </c>
      <c r="O7694" t="s">
        <v>10254</v>
      </c>
      <c r="P7694" t="s">
        <v>10286</v>
      </c>
      <c r="Q7694" t="s">
        <v>10375</v>
      </c>
      <c r="R7694" t="s">
        <v>10467</v>
      </c>
      <c r="S7694" s="1">
        <v>258</v>
      </c>
      <c r="T7694">
        <v>20</v>
      </c>
      <c r="U7694">
        <v>21</v>
      </c>
      <c r="V7694">
        <v>20.5</v>
      </c>
      <c r="W7694">
        <v>7</v>
      </c>
      <c r="X7694">
        <v>7</v>
      </c>
      <c r="Y7694">
        <v>7</v>
      </c>
      <c r="Z7694" s="1">
        <v>367</v>
      </c>
      <c r="AA7694">
        <v>22</v>
      </c>
      <c r="AB7694">
        <v>22</v>
      </c>
      <c r="AC7694">
        <v>22</v>
      </c>
      <c r="AD7694">
        <v>11</v>
      </c>
      <c r="AE7694">
        <v>10</v>
      </c>
      <c r="AF7694" s="29">
        <v>10.5</v>
      </c>
      <c r="AG7694" s="8" t="s">
        <v>13354</v>
      </c>
      <c r="AH7694" s="8" t="str">
        <f t="shared" si="180"/>
        <v>Y</v>
      </c>
      <c r="AI7694" s="1" t="s">
        <v>13354</v>
      </c>
      <c r="AJ7694" t="s">
        <v>13354</v>
      </c>
      <c r="AK7694" t="s">
        <v>13354</v>
      </c>
      <c r="AL7694" t="s">
        <v>13354</v>
      </c>
      <c r="AM7694" t="s">
        <v>13354</v>
      </c>
      <c r="AN7694" t="s">
        <v>13354</v>
      </c>
      <c r="AO7694" t="s">
        <v>13354</v>
      </c>
      <c r="AP7694" s="2" t="s">
        <v>10240</v>
      </c>
      <c r="AQ7694" s="11" t="s">
        <v>10248</v>
      </c>
    </row>
    <row r="7695" spans="1:43" x14ac:dyDescent="0.3">
      <c r="A7695" s="19" t="s">
        <v>3496</v>
      </c>
      <c r="B7695" s="2" t="s">
        <v>16155</v>
      </c>
      <c r="C7695">
        <v>7</v>
      </c>
      <c r="D7695">
        <v>24</v>
      </c>
      <c r="E7695">
        <v>3</v>
      </c>
      <c r="F7695" t="s">
        <v>9496</v>
      </c>
      <c r="G7695" t="s">
        <v>10240</v>
      </c>
      <c r="H7695" s="2">
        <v>2</v>
      </c>
      <c r="I7695">
        <v>24092</v>
      </c>
      <c r="J7695" s="2" t="s">
        <v>12856</v>
      </c>
      <c r="K7695" t="s">
        <v>10286</v>
      </c>
      <c r="L7695" t="s">
        <v>10375</v>
      </c>
      <c r="M7695" t="s">
        <v>10467</v>
      </c>
      <c r="N7695" t="s">
        <v>13009</v>
      </c>
      <c r="O7695" t="s">
        <v>10254</v>
      </c>
      <c r="P7695" t="s">
        <v>10286</v>
      </c>
      <c r="Q7695" t="s">
        <v>10375</v>
      </c>
      <c r="R7695" t="s">
        <v>10467</v>
      </c>
      <c r="S7695" s="1">
        <v>258</v>
      </c>
      <c r="T7695">
        <v>20</v>
      </c>
      <c r="U7695">
        <v>21</v>
      </c>
      <c r="V7695">
        <v>20.5</v>
      </c>
      <c r="W7695">
        <v>6</v>
      </c>
      <c r="X7695">
        <v>6</v>
      </c>
      <c r="Y7695">
        <v>6</v>
      </c>
      <c r="Z7695" s="3">
        <v>367</v>
      </c>
      <c r="AA7695">
        <v>22</v>
      </c>
      <c r="AB7695">
        <v>22</v>
      </c>
      <c r="AC7695">
        <v>22</v>
      </c>
      <c r="AD7695" s="2">
        <v>8</v>
      </c>
      <c r="AE7695" s="2">
        <v>8</v>
      </c>
      <c r="AF7695" s="29">
        <v>8</v>
      </c>
      <c r="AG7695" s="8" t="s">
        <v>13354</v>
      </c>
      <c r="AH7695" s="8" t="str">
        <f t="shared" si="180"/>
        <v>Y</v>
      </c>
      <c r="AI7695" s="1" t="s">
        <v>13354</v>
      </c>
      <c r="AJ7695" t="s">
        <v>13354</v>
      </c>
      <c r="AK7695" t="s">
        <v>13354</v>
      </c>
      <c r="AL7695" t="s">
        <v>13354</v>
      </c>
      <c r="AM7695" t="s">
        <v>13354</v>
      </c>
      <c r="AN7695" t="s">
        <v>13354</v>
      </c>
      <c r="AO7695" t="s">
        <v>13354</v>
      </c>
      <c r="AP7695" s="2" t="s">
        <v>10240</v>
      </c>
      <c r="AQ7695" s="11" t="s">
        <v>10248</v>
      </c>
    </row>
    <row r="7696" spans="1:43" x14ac:dyDescent="0.3">
      <c r="A7696" s="19" t="s">
        <v>3497</v>
      </c>
      <c r="B7696" s="2" t="s">
        <v>16155</v>
      </c>
      <c r="C7696">
        <v>7</v>
      </c>
      <c r="D7696">
        <v>24</v>
      </c>
      <c r="E7696">
        <v>3</v>
      </c>
      <c r="F7696" t="s">
        <v>9496</v>
      </c>
      <c r="G7696" t="s">
        <v>10240</v>
      </c>
      <c r="H7696" s="2">
        <v>3</v>
      </c>
      <c r="I7696">
        <v>24092</v>
      </c>
      <c r="J7696" s="2" t="s">
        <v>12856</v>
      </c>
      <c r="K7696" t="s">
        <v>10286</v>
      </c>
      <c r="L7696" t="s">
        <v>10375</v>
      </c>
      <c r="M7696" t="s">
        <v>10467</v>
      </c>
      <c r="N7696" t="s">
        <v>13009</v>
      </c>
      <c r="O7696" t="s">
        <v>10254</v>
      </c>
      <c r="P7696" t="s">
        <v>10286</v>
      </c>
      <c r="Q7696" t="s">
        <v>10375</v>
      </c>
      <c r="R7696" t="s">
        <v>10467</v>
      </c>
      <c r="S7696" s="1">
        <v>258</v>
      </c>
      <c r="T7696">
        <v>20</v>
      </c>
      <c r="U7696">
        <v>21</v>
      </c>
      <c r="V7696">
        <v>20.5</v>
      </c>
      <c r="W7696">
        <v>7</v>
      </c>
      <c r="X7696">
        <v>7</v>
      </c>
      <c r="Y7696">
        <v>7</v>
      </c>
      <c r="Z7696" s="1">
        <v>367</v>
      </c>
      <c r="AA7696">
        <v>22</v>
      </c>
      <c r="AB7696">
        <v>22</v>
      </c>
      <c r="AC7696">
        <v>22</v>
      </c>
      <c r="AD7696">
        <v>6</v>
      </c>
      <c r="AE7696">
        <v>6</v>
      </c>
      <c r="AF7696" s="29">
        <v>6</v>
      </c>
      <c r="AG7696" s="8" t="s">
        <v>13354</v>
      </c>
      <c r="AH7696" s="8" t="str">
        <f t="shared" si="180"/>
        <v>Y</v>
      </c>
      <c r="AI7696" s="1" t="s">
        <v>13354</v>
      </c>
      <c r="AJ7696" t="s">
        <v>13354</v>
      </c>
      <c r="AK7696" t="s">
        <v>13354</v>
      </c>
      <c r="AL7696" t="s">
        <v>13354</v>
      </c>
      <c r="AM7696" t="s">
        <v>13354</v>
      </c>
      <c r="AN7696" t="s">
        <v>13354</v>
      </c>
      <c r="AO7696" t="s">
        <v>13354</v>
      </c>
      <c r="AP7696" s="2" t="s">
        <v>10240</v>
      </c>
      <c r="AQ7696" s="11" t="s">
        <v>10248</v>
      </c>
    </row>
    <row r="7697" spans="1:43" x14ac:dyDescent="0.3">
      <c r="A7697" s="19" t="s">
        <v>3498</v>
      </c>
      <c r="B7697" s="2" t="s">
        <v>16155</v>
      </c>
      <c r="C7697">
        <v>7</v>
      </c>
      <c r="D7697">
        <v>24</v>
      </c>
      <c r="E7697">
        <v>3</v>
      </c>
      <c r="F7697" t="s">
        <v>9497</v>
      </c>
      <c r="G7697" t="s">
        <v>10241</v>
      </c>
      <c r="H7697" s="2">
        <v>1</v>
      </c>
      <c r="I7697">
        <v>24092</v>
      </c>
      <c r="J7697" s="2" t="s">
        <v>12856</v>
      </c>
      <c r="K7697" t="s">
        <v>10286</v>
      </c>
      <c r="L7697" s="2" t="s">
        <v>10375</v>
      </c>
      <c r="M7697" t="s">
        <v>10467</v>
      </c>
      <c r="N7697" t="s">
        <v>13009</v>
      </c>
      <c r="O7697" t="s">
        <v>10254</v>
      </c>
      <c r="P7697" t="s">
        <v>10286</v>
      </c>
      <c r="Q7697" t="s">
        <v>10375</v>
      </c>
      <c r="R7697" t="s">
        <v>10467</v>
      </c>
      <c r="S7697" s="1">
        <v>258</v>
      </c>
      <c r="T7697">
        <v>29</v>
      </c>
      <c r="U7697">
        <v>30</v>
      </c>
      <c r="V7697">
        <v>29.5</v>
      </c>
      <c r="W7697">
        <v>15</v>
      </c>
      <c r="X7697">
        <v>16</v>
      </c>
      <c r="Y7697">
        <v>15.5</v>
      </c>
      <c r="Z7697" s="1">
        <v>367</v>
      </c>
      <c r="AA7697">
        <v>37</v>
      </c>
      <c r="AB7697">
        <v>35</v>
      </c>
      <c r="AC7697">
        <v>36</v>
      </c>
      <c r="AD7697">
        <v>19</v>
      </c>
      <c r="AE7697">
        <v>19</v>
      </c>
      <c r="AF7697" s="29">
        <v>19</v>
      </c>
      <c r="AG7697" s="8" t="s">
        <v>13354</v>
      </c>
      <c r="AH7697" s="8" t="str">
        <f t="shared" si="180"/>
        <v>Y</v>
      </c>
      <c r="AI7697" s="1" t="s">
        <v>13354</v>
      </c>
      <c r="AJ7697" t="s">
        <v>13354</v>
      </c>
      <c r="AK7697" t="s">
        <v>13354</v>
      </c>
      <c r="AL7697" t="s">
        <v>13354</v>
      </c>
      <c r="AM7697" t="s">
        <v>13354</v>
      </c>
      <c r="AN7697" t="s">
        <v>13354</v>
      </c>
      <c r="AO7697" t="s">
        <v>13354</v>
      </c>
      <c r="AP7697" s="2" t="s">
        <v>10240</v>
      </c>
      <c r="AQ7697" s="11" t="s">
        <v>10248</v>
      </c>
    </row>
    <row r="7698" spans="1:43" x14ac:dyDescent="0.3">
      <c r="A7698" s="19" t="s">
        <v>3499</v>
      </c>
      <c r="B7698" s="2" t="s">
        <v>16155</v>
      </c>
      <c r="C7698">
        <v>7</v>
      </c>
      <c r="D7698">
        <v>24</v>
      </c>
      <c r="E7698">
        <v>3</v>
      </c>
      <c r="F7698" t="s">
        <v>9497</v>
      </c>
      <c r="G7698" t="s">
        <v>10241</v>
      </c>
      <c r="H7698" s="2">
        <v>2</v>
      </c>
      <c r="I7698">
        <v>24092</v>
      </c>
      <c r="J7698" s="2" t="s">
        <v>12856</v>
      </c>
      <c r="K7698" t="s">
        <v>10286</v>
      </c>
      <c r="L7698" t="s">
        <v>10375</v>
      </c>
      <c r="M7698" t="s">
        <v>10467</v>
      </c>
      <c r="N7698" t="s">
        <v>13009</v>
      </c>
      <c r="O7698" t="s">
        <v>10254</v>
      </c>
      <c r="P7698" t="s">
        <v>10286</v>
      </c>
      <c r="Q7698" t="s">
        <v>10375</v>
      </c>
      <c r="R7698" t="s">
        <v>10467</v>
      </c>
      <c r="S7698" s="1">
        <v>258</v>
      </c>
      <c r="T7698">
        <v>29</v>
      </c>
      <c r="U7698">
        <v>30</v>
      </c>
      <c r="V7698">
        <v>29.5</v>
      </c>
      <c r="W7698">
        <v>4</v>
      </c>
      <c r="X7698">
        <v>4</v>
      </c>
      <c r="Y7698">
        <v>4</v>
      </c>
      <c r="Z7698" s="1">
        <v>367</v>
      </c>
      <c r="AA7698">
        <v>37</v>
      </c>
      <c r="AB7698">
        <v>35</v>
      </c>
      <c r="AC7698">
        <v>36</v>
      </c>
      <c r="AD7698">
        <v>14</v>
      </c>
      <c r="AE7698">
        <v>13</v>
      </c>
      <c r="AF7698" s="29">
        <v>13.5</v>
      </c>
      <c r="AG7698" s="8" t="s">
        <v>13354</v>
      </c>
      <c r="AH7698" s="8" t="str">
        <f t="shared" si="180"/>
        <v>Y</v>
      </c>
      <c r="AI7698" s="1" t="s">
        <v>13354</v>
      </c>
      <c r="AJ7698" t="s">
        <v>13354</v>
      </c>
      <c r="AK7698" t="s">
        <v>13354</v>
      </c>
      <c r="AL7698" t="s">
        <v>13354</v>
      </c>
      <c r="AM7698" t="s">
        <v>13354</v>
      </c>
      <c r="AN7698" t="s">
        <v>13354</v>
      </c>
      <c r="AO7698" t="s">
        <v>13354</v>
      </c>
      <c r="AP7698" s="2" t="s">
        <v>10240</v>
      </c>
      <c r="AQ7698" s="11" t="s">
        <v>10248</v>
      </c>
    </row>
    <row r="7699" spans="1:43" x14ac:dyDescent="0.3">
      <c r="A7699" s="19" t="s">
        <v>3500</v>
      </c>
      <c r="B7699" s="2" t="s">
        <v>16155</v>
      </c>
      <c r="C7699">
        <v>7</v>
      </c>
      <c r="D7699">
        <v>24</v>
      </c>
      <c r="E7699">
        <v>3</v>
      </c>
      <c r="F7699" t="s">
        <v>9497</v>
      </c>
      <c r="G7699" t="s">
        <v>10241</v>
      </c>
      <c r="H7699" s="2">
        <v>3</v>
      </c>
      <c r="I7699">
        <v>24092</v>
      </c>
      <c r="J7699" s="2" t="s">
        <v>12856</v>
      </c>
      <c r="K7699" t="s">
        <v>10286</v>
      </c>
      <c r="L7699" t="s">
        <v>10375</v>
      </c>
      <c r="M7699" t="s">
        <v>10467</v>
      </c>
      <c r="N7699" t="s">
        <v>13009</v>
      </c>
      <c r="O7699" t="s">
        <v>10254</v>
      </c>
      <c r="P7699" t="s">
        <v>10286</v>
      </c>
      <c r="Q7699" t="s">
        <v>10375</v>
      </c>
      <c r="R7699" t="s">
        <v>10467</v>
      </c>
      <c r="S7699" s="1">
        <v>258</v>
      </c>
      <c r="T7699">
        <v>29</v>
      </c>
      <c r="U7699">
        <v>30</v>
      </c>
      <c r="V7699">
        <v>29.5</v>
      </c>
      <c r="W7699">
        <v>7</v>
      </c>
      <c r="X7699">
        <v>8</v>
      </c>
      <c r="Y7699">
        <v>7.5</v>
      </c>
      <c r="Z7699" s="1">
        <v>367</v>
      </c>
      <c r="AA7699">
        <v>37</v>
      </c>
      <c r="AB7699">
        <v>35</v>
      </c>
      <c r="AC7699">
        <v>36</v>
      </c>
      <c r="AD7699">
        <v>12</v>
      </c>
      <c r="AE7699">
        <v>12</v>
      </c>
      <c r="AF7699" s="29">
        <v>12</v>
      </c>
      <c r="AG7699" s="8" t="s">
        <v>13354</v>
      </c>
      <c r="AH7699" s="8" t="str">
        <f t="shared" si="180"/>
        <v>Y</v>
      </c>
      <c r="AI7699" s="1" t="s">
        <v>13354</v>
      </c>
      <c r="AJ7699" t="s">
        <v>13354</v>
      </c>
      <c r="AK7699" t="s">
        <v>13354</v>
      </c>
      <c r="AL7699" t="s">
        <v>13354</v>
      </c>
      <c r="AM7699" t="s">
        <v>13354</v>
      </c>
      <c r="AN7699" t="s">
        <v>13354</v>
      </c>
      <c r="AO7699" t="s">
        <v>13354</v>
      </c>
      <c r="AP7699" s="2" t="s">
        <v>10240</v>
      </c>
      <c r="AQ7699" s="11" t="s">
        <v>10248</v>
      </c>
    </row>
    <row r="7700" spans="1:43" x14ac:dyDescent="0.3">
      <c r="A7700" s="19" t="s">
        <v>3501</v>
      </c>
      <c r="B7700" s="2" t="s">
        <v>16155</v>
      </c>
      <c r="C7700">
        <v>7</v>
      </c>
      <c r="D7700">
        <v>24</v>
      </c>
      <c r="E7700">
        <v>3</v>
      </c>
      <c r="F7700" t="s">
        <v>9498</v>
      </c>
      <c r="G7700" t="s">
        <v>10242</v>
      </c>
      <c r="H7700" s="2">
        <v>1</v>
      </c>
      <c r="I7700">
        <v>24092</v>
      </c>
      <c r="J7700" t="s">
        <v>12856</v>
      </c>
      <c r="K7700" t="s">
        <v>10286</v>
      </c>
      <c r="L7700" t="s">
        <v>10375</v>
      </c>
      <c r="M7700" t="s">
        <v>10467</v>
      </c>
      <c r="N7700" t="s">
        <v>13009</v>
      </c>
      <c r="O7700" t="s">
        <v>10254</v>
      </c>
      <c r="P7700" t="s">
        <v>10286</v>
      </c>
      <c r="Q7700" t="s">
        <v>10375</v>
      </c>
      <c r="R7700" t="s">
        <v>10467</v>
      </c>
      <c r="S7700" s="1">
        <v>258</v>
      </c>
      <c r="T7700">
        <v>6</v>
      </c>
      <c r="U7700">
        <v>6</v>
      </c>
      <c r="V7700">
        <v>6</v>
      </c>
      <c r="W7700" t="s">
        <v>13354</v>
      </c>
      <c r="X7700" t="s">
        <v>13354</v>
      </c>
      <c r="Y7700" t="s">
        <v>13354</v>
      </c>
      <c r="Z7700" s="1" t="s">
        <v>13354</v>
      </c>
      <c r="AA7700" t="s">
        <v>13354</v>
      </c>
      <c r="AB7700" t="s">
        <v>13354</v>
      </c>
      <c r="AC7700" t="s">
        <v>13354</v>
      </c>
      <c r="AD7700" t="s">
        <v>13354</v>
      </c>
      <c r="AE7700" t="s">
        <v>13354</v>
      </c>
      <c r="AF7700" s="29" t="s">
        <v>13354</v>
      </c>
      <c r="AG7700" s="8" t="s">
        <v>13264</v>
      </c>
      <c r="AH7700" s="8" t="str">
        <f t="shared" si="180"/>
        <v>N</v>
      </c>
      <c r="AI7700" s="1" t="s">
        <v>13354</v>
      </c>
      <c r="AJ7700" t="s">
        <v>13354</v>
      </c>
      <c r="AK7700" t="s">
        <v>13354</v>
      </c>
      <c r="AL7700" t="s">
        <v>13354</v>
      </c>
      <c r="AM7700" t="s">
        <v>13354</v>
      </c>
      <c r="AN7700" t="s">
        <v>13354</v>
      </c>
      <c r="AO7700" t="s">
        <v>13354</v>
      </c>
      <c r="AP7700" s="2" t="s">
        <v>10240</v>
      </c>
      <c r="AQ7700" s="11" t="s">
        <v>10248</v>
      </c>
    </row>
    <row r="7701" spans="1:43" x14ac:dyDescent="0.3">
      <c r="A7701" s="19" t="s">
        <v>6788</v>
      </c>
      <c r="B7701" s="2" t="s">
        <v>16155</v>
      </c>
      <c r="C7701">
        <v>7</v>
      </c>
      <c r="D7701">
        <v>24</v>
      </c>
      <c r="E7701">
        <v>3</v>
      </c>
      <c r="F7701" t="s">
        <v>12080</v>
      </c>
      <c r="G7701" t="s">
        <v>10243</v>
      </c>
      <c r="H7701" s="2">
        <v>1</v>
      </c>
      <c r="I7701">
        <v>24092</v>
      </c>
      <c r="J7701" t="s">
        <v>12856</v>
      </c>
      <c r="K7701" t="s">
        <v>10286</v>
      </c>
      <c r="L7701" t="s">
        <v>10375</v>
      </c>
      <c r="M7701" t="s">
        <v>10467</v>
      </c>
      <c r="N7701" t="s">
        <v>13009</v>
      </c>
      <c r="O7701" t="s">
        <v>10254</v>
      </c>
      <c r="P7701" t="s">
        <v>13354</v>
      </c>
      <c r="Q7701" t="s">
        <v>13354</v>
      </c>
      <c r="R7701" t="s">
        <v>13354</v>
      </c>
      <c r="S7701" s="1" t="s">
        <v>13354</v>
      </c>
      <c r="T7701" t="s">
        <v>13354</v>
      </c>
      <c r="U7701" t="s">
        <v>13354</v>
      </c>
      <c r="V7701" t="s">
        <v>13354</v>
      </c>
      <c r="W7701" t="s">
        <v>13354</v>
      </c>
      <c r="X7701" t="s">
        <v>13354</v>
      </c>
      <c r="Y7701" t="s">
        <v>13354</v>
      </c>
      <c r="Z7701" s="1">
        <v>367</v>
      </c>
      <c r="AA7701">
        <v>14</v>
      </c>
      <c r="AB7701">
        <v>14</v>
      </c>
      <c r="AC7701">
        <v>14</v>
      </c>
      <c r="AD7701">
        <v>10</v>
      </c>
      <c r="AE7701">
        <v>10</v>
      </c>
      <c r="AF7701" s="29">
        <v>10</v>
      </c>
      <c r="AG7701" s="8" t="s">
        <v>13354</v>
      </c>
      <c r="AH7701" s="8" t="str">
        <f t="shared" si="180"/>
        <v>Y</v>
      </c>
      <c r="AI7701" s="1" t="s">
        <v>13354</v>
      </c>
      <c r="AJ7701" t="s">
        <v>13354</v>
      </c>
      <c r="AK7701" t="s">
        <v>13354</v>
      </c>
      <c r="AL7701" t="s">
        <v>13354</v>
      </c>
      <c r="AM7701" t="s">
        <v>13354</v>
      </c>
      <c r="AN7701" t="s">
        <v>13354</v>
      </c>
      <c r="AO7701" t="s">
        <v>13354</v>
      </c>
      <c r="AP7701" s="2" t="s">
        <v>10240</v>
      </c>
      <c r="AQ7701" s="11" t="s">
        <v>10248</v>
      </c>
    </row>
    <row r="7702" spans="1:43" x14ac:dyDescent="0.3">
      <c r="A7702" s="19" t="s">
        <v>6789</v>
      </c>
      <c r="B7702" s="2" t="s">
        <v>16155</v>
      </c>
      <c r="C7702">
        <v>7</v>
      </c>
      <c r="D7702">
        <v>24</v>
      </c>
      <c r="E7702">
        <v>3</v>
      </c>
      <c r="F7702" t="s">
        <v>12081</v>
      </c>
      <c r="G7702" t="s">
        <v>10244</v>
      </c>
      <c r="H7702" s="2">
        <v>1</v>
      </c>
      <c r="I7702">
        <v>24092</v>
      </c>
      <c r="J7702" t="s">
        <v>12856</v>
      </c>
      <c r="K7702" t="s">
        <v>10286</v>
      </c>
      <c r="L7702" t="s">
        <v>10375</v>
      </c>
      <c r="M7702" t="s">
        <v>10467</v>
      </c>
      <c r="N7702" t="s">
        <v>13009</v>
      </c>
      <c r="O7702" t="s">
        <v>10254</v>
      </c>
      <c r="P7702" t="s">
        <v>13354</v>
      </c>
      <c r="Q7702" t="s">
        <v>13354</v>
      </c>
      <c r="R7702" t="s">
        <v>13354</v>
      </c>
      <c r="S7702" s="1" t="s">
        <v>13354</v>
      </c>
      <c r="T7702" t="s">
        <v>13354</v>
      </c>
      <c r="U7702" t="s">
        <v>13354</v>
      </c>
      <c r="V7702" t="s">
        <v>13354</v>
      </c>
      <c r="W7702" t="s">
        <v>13354</v>
      </c>
      <c r="X7702" t="s">
        <v>13354</v>
      </c>
      <c r="Y7702" t="s">
        <v>13354</v>
      </c>
      <c r="Z7702" s="1">
        <v>367</v>
      </c>
      <c r="AA7702">
        <v>17</v>
      </c>
      <c r="AB7702">
        <v>14</v>
      </c>
      <c r="AC7702">
        <v>15.5</v>
      </c>
      <c r="AD7702">
        <v>12</v>
      </c>
      <c r="AE7702">
        <v>12</v>
      </c>
      <c r="AF7702" s="29">
        <v>12</v>
      </c>
      <c r="AG7702" s="8" t="s">
        <v>13354</v>
      </c>
      <c r="AH7702" s="8" t="str">
        <f t="shared" si="180"/>
        <v>Y</v>
      </c>
      <c r="AI7702" s="1" t="s">
        <v>13354</v>
      </c>
      <c r="AJ7702" t="s">
        <v>13354</v>
      </c>
      <c r="AK7702" t="s">
        <v>13354</v>
      </c>
      <c r="AL7702" t="s">
        <v>13354</v>
      </c>
      <c r="AM7702" t="s">
        <v>13354</v>
      </c>
      <c r="AN7702" t="s">
        <v>13354</v>
      </c>
      <c r="AO7702" t="s">
        <v>13354</v>
      </c>
      <c r="AP7702" s="2" t="s">
        <v>10240</v>
      </c>
      <c r="AQ7702" s="11" t="s">
        <v>10248</v>
      </c>
    </row>
    <row r="7703" spans="1:43" x14ac:dyDescent="0.3">
      <c r="A7703" s="19" t="s">
        <v>6790</v>
      </c>
      <c r="B7703" s="2" t="s">
        <v>16155</v>
      </c>
      <c r="C7703">
        <v>7</v>
      </c>
      <c r="D7703">
        <v>24</v>
      </c>
      <c r="E7703">
        <v>3</v>
      </c>
      <c r="F7703" t="s">
        <v>12081</v>
      </c>
      <c r="G7703" t="s">
        <v>10244</v>
      </c>
      <c r="H7703" s="2">
        <v>2</v>
      </c>
      <c r="I7703">
        <v>24092</v>
      </c>
      <c r="J7703" t="s">
        <v>12856</v>
      </c>
      <c r="K7703" t="s">
        <v>10286</v>
      </c>
      <c r="L7703" t="s">
        <v>10375</v>
      </c>
      <c r="M7703" t="s">
        <v>10467</v>
      </c>
      <c r="N7703" t="s">
        <v>13009</v>
      </c>
      <c r="O7703" t="s">
        <v>10254</v>
      </c>
      <c r="P7703" t="s">
        <v>13354</v>
      </c>
      <c r="Q7703" t="s">
        <v>13354</v>
      </c>
      <c r="R7703" t="s">
        <v>13354</v>
      </c>
      <c r="S7703" s="1" t="s">
        <v>13354</v>
      </c>
      <c r="T7703" t="s">
        <v>13354</v>
      </c>
      <c r="U7703" t="s">
        <v>13354</v>
      </c>
      <c r="V7703" t="s">
        <v>13354</v>
      </c>
      <c r="W7703" t="s">
        <v>13354</v>
      </c>
      <c r="X7703" t="s">
        <v>13354</v>
      </c>
      <c r="Y7703" t="s">
        <v>13354</v>
      </c>
      <c r="Z7703" s="1">
        <v>367</v>
      </c>
      <c r="AA7703">
        <v>17</v>
      </c>
      <c r="AB7703">
        <v>14</v>
      </c>
      <c r="AC7703">
        <v>15.5</v>
      </c>
      <c r="AD7703">
        <v>10</v>
      </c>
      <c r="AE7703">
        <v>10</v>
      </c>
      <c r="AF7703" s="29">
        <v>10</v>
      </c>
      <c r="AG7703" s="8" t="s">
        <v>13354</v>
      </c>
      <c r="AH7703" s="8" t="str">
        <f t="shared" si="180"/>
        <v>Y</v>
      </c>
      <c r="AI7703" s="1" t="s">
        <v>13354</v>
      </c>
      <c r="AJ7703" t="s">
        <v>13354</v>
      </c>
      <c r="AK7703" t="s">
        <v>13354</v>
      </c>
      <c r="AL7703" t="s">
        <v>13354</v>
      </c>
      <c r="AM7703" t="s">
        <v>13354</v>
      </c>
      <c r="AN7703" t="s">
        <v>13354</v>
      </c>
      <c r="AO7703" t="s">
        <v>13354</v>
      </c>
      <c r="AP7703" s="2" t="s">
        <v>10240</v>
      </c>
      <c r="AQ7703" s="11" t="s">
        <v>10248</v>
      </c>
    </row>
    <row r="7704" spans="1:43" x14ac:dyDescent="0.3">
      <c r="A7704" s="19" t="s">
        <v>6791</v>
      </c>
      <c r="B7704" s="2" t="s">
        <v>16155</v>
      </c>
      <c r="C7704">
        <v>7</v>
      </c>
      <c r="D7704">
        <v>24</v>
      </c>
      <c r="E7704">
        <v>3</v>
      </c>
      <c r="F7704" t="s">
        <v>12082</v>
      </c>
      <c r="G7704" t="s">
        <v>10245</v>
      </c>
      <c r="H7704" s="2">
        <v>1</v>
      </c>
      <c r="I7704">
        <v>24092</v>
      </c>
      <c r="J7704" s="2" t="s">
        <v>12856</v>
      </c>
      <c r="K7704" t="s">
        <v>10286</v>
      </c>
      <c r="L7704" t="s">
        <v>10375</v>
      </c>
      <c r="M7704" t="s">
        <v>10467</v>
      </c>
      <c r="N7704" t="s">
        <v>13009</v>
      </c>
      <c r="O7704" t="s">
        <v>10254</v>
      </c>
      <c r="P7704" t="s">
        <v>13354</v>
      </c>
      <c r="Q7704" t="s">
        <v>13354</v>
      </c>
      <c r="R7704" t="s">
        <v>13354</v>
      </c>
      <c r="S7704" s="1" t="s">
        <v>13354</v>
      </c>
      <c r="T7704" t="s">
        <v>13354</v>
      </c>
      <c r="U7704" t="s">
        <v>13354</v>
      </c>
      <c r="V7704" t="s">
        <v>13354</v>
      </c>
      <c r="W7704" t="s">
        <v>13354</v>
      </c>
      <c r="X7704" t="s">
        <v>13354</v>
      </c>
      <c r="Y7704" t="s">
        <v>13354</v>
      </c>
      <c r="Z7704" s="1">
        <v>367</v>
      </c>
      <c r="AA7704">
        <v>6</v>
      </c>
      <c r="AB7704">
        <v>6</v>
      </c>
      <c r="AC7704">
        <v>6</v>
      </c>
      <c r="AD7704">
        <v>4</v>
      </c>
      <c r="AE7704">
        <v>4</v>
      </c>
      <c r="AF7704" s="29">
        <v>4</v>
      </c>
      <c r="AG7704" s="8" t="s">
        <v>13354</v>
      </c>
      <c r="AH7704" s="8" t="str">
        <f t="shared" si="180"/>
        <v>Y</v>
      </c>
      <c r="AI7704" s="1" t="s">
        <v>13354</v>
      </c>
      <c r="AJ7704" t="s">
        <v>13354</v>
      </c>
      <c r="AK7704" t="s">
        <v>13354</v>
      </c>
      <c r="AL7704" t="s">
        <v>13354</v>
      </c>
      <c r="AM7704" t="s">
        <v>13354</v>
      </c>
      <c r="AN7704" t="s">
        <v>13354</v>
      </c>
      <c r="AO7704" t="s">
        <v>13354</v>
      </c>
      <c r="AP7704" s="2" t="s">
        <v>10240</v>
      </c>
      <c r="AQ7704" s="11" t="s">
        <v>10248</v>
      </c>
    </row>
    <row r="7705" spans="1:43" x14ac:dyDescent="0.3">
      <c r="A7705" s="19" t="s">
        <v>6792</v>
      </c>
      <c r="B7705" s="2" t="s">
        <v>16155</v>
      </c>
      <c r="C7705">
        <v>7</v>
      </c>
      <c r="D7705">
        <v>24</v>
      </c>
      <c r="E7705">
        <v>3</v>
      </c>
      <c r="F7705" t="s">
        <v>12083</v>
      </c>
      <c r="G7705" t="s">
        <v>10246</v>
      </c>
      <c r="H7705" s="2">
        <v>1</v>
      </c>
      <c r="I7705">
        <v>24092</v>
      </c>
      <c r="J7705" s="2" t="s">
        <v>12856</v>
      </c>
      <c r="K7705" t="s">
        <v>10286</v>
      </c>
      <c r="L7705" t="s">
        <v>10375</v>
      </c>
      <c r="M7705" t="s">
        <v>10467</v>
      </c>
      <c r="N7705" t="s">
        <v>13009</v>
      </c>
      <c r="O7705" t="s">
        <v>10254</v>
      </c>
      <c r="P7705" t="s">
        <v>13354</v>
      </c>
      <c r="Q7705" t="s">
        <v>13354</v>
      </c>
      <c r="R7705" t="s">
        <v>13354</v>
      </c>
      <c r="S7705" s="1" t="s">
        <v>13354</v>
      </c>
      <c r="T7705" t="s">
        <v>13354</v>
      </c>
      <c r="U7705" t="s">
        <v>13354</v>
      </c>
      <c r="V7705" t="s">
        <v>13354</v>
      </c>
      <c r="W7705" t="s">
        <v>13354</v>
      </c>
      <c r="X7705" t="s">
        <v>13354</v>
      </c>
      <c r="Y7705" t="s">
        <v>13354</v>
      </c>
      <c r="Z7705" s="1">
        <v>367</v>
      </c>
      <c r="AA7705">
        <v>7</v>
      </c>
      <c r="AB7705">
        <v>7</v>
      </c>
      <c r="AC7705">
        <v>7</v>
      </c>
      <c r="AD7705">
        <v>5</v>
      </c>
      <c r="AE7705">
        <v>5</v>
      </c>
      <c r="AF7705" s="29">
        <v>5</v>
      </c>
      <c r="AG7705" s="8" t="s">
        <v>13354</v>
      </c>
      <c r="AH7705" s="8" t="str">
        <f t="shared" si="180"/>
        <v>Y</v>
      </c>
      <c r="AI7705" s="1" t="s">
        <v>13354</v>
      </c>
      <c r="AJ7705" t="s">
        <v>13354</v>
      </c>
      <c r="AK7705" t="s">
        <v>13354</v>
      </c>
      <c r="AL7705" t="s">
        <v>13354</v>
      </c>
      <c r="AM7705" t="s">
        <v>13354</v>
      </c>
      <c r="AN7705" t="s">
        <v>13354</v>
      </c>
      <c r="AO7705" t="s">
        <v>13354</v>
      </c>
      <c r="AP7705" s="2" t="s">
        <v>10240</v>
      </c>
      <c r="AQ7705" s="11" t="s">
        <v>10248</v>
      </c>
    </row>
    <row r="7706" spans="1:43" x14ac:dyDescent="0.3">
      <c r="A7706" s="19" t="s">
        <v>6793</v>
      </c>
      <c r="B7706" s="2" t="s">
        <v>16155</v>
      </c>
      <c r="C7706">
        <v>7</v>
      </c>
      <c r="D7706">
        <v>24</v>
      </c>
      <c r="E7706">
        <v>3</v>
      </c>
      <c r="F7706" t="s">
        <v>12084</v>
      </c>
      <c r="G7706" t="s">
        <v>10247</v>
      </c>
      <c r="H7706" s="2">
        <v>1</v>
      </c>
      <c r="I7706">
        <v>24092</v>
      </c>
      <c r="J7706" t="s">
        <v>12856</v>
      </c>
      <c r="K7706" t="s">
        <v>10286</v>
      </c>
      <c r="L7706" t="s">
        <v>10375</v>
      </c>
      <c r="M7706" t="s">
        <v>10467</v>
      </c>
      <c r="N7706" t="s">
        <v>13009</v>
      </c>
      <c r="O7706" t="s">
        <v>10254</v>
      </c>
      <c r="P7706" t="s">
        <v>13354</v>
      </c>
      <c r="Q7706" t="s">
        <v>13354</v>
      </c>
      <c r="R7706" t="s">
        <v>13354</v>
      </c>
      <c r="S7706" s="1" t="s">
        <v>13354</v>
      </c>
      <c r="T7706" t="s">
        <v>13354</v>
      </c>
      <c r="U7706" t="s">
        <v>13354</v>
      </c>
      <c r="V7706" t="s">
        <v>13354</v>
      </c>
      <c r="W7706" t="s">
        <v>13354</v>
      </c>
      <c r="X7706" t="s">
        <v>13354</v>
      </c>
      <c r="Y7706" t="s">
        <v>13354</v>
      </c>
      <c r="Z7706" s="3">
        <v>367</v>
      </c>
      <c r="AA7706">
        <v>9</v>
      </c>
      <c r="AB7706">
        <v>9</v>
      </c>
      <c r="AC7706">
        <v>9</v>
      </c>
      <c r="AD7706">
        <v>6</v>
      </c>
      <c r="AE7706">
        <v>6</v>
      </c>
      <c r="AF7706" s="29">
        <v>6</v>
      </c>
      <c r="AG7706" s="8" t="s">
        <v>13354</v>
      </c>
      <c r="AH7706" s="8" t="str">
        <f t="shared" si="180"/>
        <v>Y</v>
      </c>
      <c r="AI7706" s="3" t="s">
        <v>13354</v>
      </c>
      <c r="AJ7706" t="s">
        <v>13354</v>
      </c>
      <c r="AK7706" t="s">
        <v>13354</v>
      </c>
      <c r="AL7706" t="s">
        <v>13354</v>
      </c>
      <c r="AM7706" t="s">
        <v>13354</v>
      </c>
      <c r="AN7706" t="s">
        <v>13354</v>
      </c>
      <c r="AO7706" t="s">
        <v>13354</v>
      </c>
      <c r="AP7706" s="2" t="s">
        <v>10240</v>
      </c>
      <c r="AQ7706" s="11" t="s">
        <v>10248</v>
      </c>
    </row>
    <row r="7707" spans="1:43" x14ac:dyDescent="0.3">
      <c r="A7707" s="19" t="s">
        <v>3502</v>
      </c>
      <c r="B7707" s="2" t="s">
        <v>16155</v>
      </c>
      <c r="C7707">
        <v>7</v>
      </c>
      <c r="D7707">
        <v>24</v>
      </c>
      <c r="E7707">
        <v>4</v>
      </c>
      <c r="F7707" t="s">
        <v>11238</v>
      </c>
      <c r="G7707" t="s">
        <v>8433</v>
      </c>
      <c r="H7707" s="2">
        <v>1</v>
      </c>
      <c r="I7707">
        <v>24093</v>
      </c>
      <c r="J7707" t="s">
        <v>12840</v>
      </c>
      <c r="K7707" t="s">
        <v>10272</v>
      </c>
      <c r="L7707" t="s">
        <v>10360</v>
      </c>
      <c r="M7707" t="s">
        <v>10451</v>
      </c>
      <c r="N7707" t="s">
        <v>13013</v>
      </c>
      <c r="O7707" t="s">
        <v>10254</v>
      </c>
      <c r="P7707" t="s">
        <v>10272</v>
      </c>
      <c r="Q7707" t="s">
        <v>10360</v>
      </c>
      <c r="R7707" t="s">
        <v>10451</v>
      </c>
      <c r="S7707" s="1">
        <v>92</v>
      </c>
      <c r="T7707">
        <v>8</v>
      </c>
      <c r="U7707">
        <v>9</v>
      </c>
      <c r="V7707">
        <v>8.5</v>
      </c>
      <c r="W7707" t="s">
        <v>13354</v>
      </c>
      <c r="X7707" t="s">
        <v>13354</v>
      </c>
      <c r="Y7707" t="s">
        <v>13354</v>
      </c>
      <c r="Z7707" s="1">
        <v>40</v>
      </c>
      <c r="AA7707">
        <v>12</v>
      </c>
      <c r="AB7707">
        <v>12</v>
      </c>
      <c r="AC7707">
        <v>12</v>
      </c>
      <c r="AD7707" t="s">
        <v>13354</v>
      </c>
      <c r="AE7707" t="s">
        <v>13354</v>
      </c>
      <c r="AF7707" s="29" t="s">
        <v>13354</v>
      </c>
      <c r="AG7707" s="8" t="s">
        <v>13269</v>
      </c>
      <c r="AH7707" s="8" t="str">
        <f t="shared" si="180"/>
        <v>Y</v>
      </c>
      <c r="AI7707" s="1" t="s">
        <v>13354</v>
      </c>
      <c r="AJ7707" t="s">
        <v>13354</v>
      </c>
      <c r="AK7707" t="s">
        <v>13354</v>
      </c>
      <c r="AL7707" t="s">
        <v>13354</v>
      </c>
      <c r="AM7707" t="s">
        <v>13354</v>
      </c>
      <c r="AN7707" t="s">
        <v>13354</v>
      </c>
      <c r="AO7707" t="s">
        <v>13354</v>
      </c>
      <c r="AP7707" s="2" t="s">
        <v>10240</v>
      </c>
      <c r="AQ7707" s="11" t="s">
        <v>10248</v>
      </c>
    </row>
    <row r="7708" spans="1:43" x14ac:dyDescent="0.3">
      <c r="A7708" s="19" t="s">
        <v>3503</v>
      </c>
      <c r="B7708" s="2" t="s">
        <v>16155</v>
      </c>
      <c r="C7708" s="2">
        <v>7</v>
      </c>
      <c r="D7708" s="2">
        <v>24</v>
      </c>
      <c r="E7708" s="2">
        <v>4</v>
      </c>
      <c r="F7708" s="2" t="s">
        <v>11239</v>
      </c>
      <c r="G7708" s="2" t="s">
        <v>8433</v>
      </c>
      <c r="H7708" s="2">
        <v>1</v>
      </c>
      <c r="I7708" s="2">
        <v>24094</v>
      </c>
      <c r="J7708" s="2" t="s">
        <v>12875</v>
      </c>
      <c r="K7708" s="2" t="s">
        <v>10272</v>
      </c>
      <c r="L7708" s="2" t="s">
        <v>10394</v>
      </c>
      <c r="M7708" s="2" t="s">
        <v>10490</v>
      </c>
      <c r="N7708" s="2" t="s">
        <v>13013</v>
      </c>
      <c r="O7708" s="2" t="s">
        <v>10254</v>
      </c>
      <c r="P7708" s="2" t="s">
        <v>10272</v>
      </c>
      <c r="Q7708" s="2" t="s">
        <v>10394</v>
      </c>
      <c r="R7708" s="2" t="s">
        <v>10490</v>
      </c>
      <c r="S7708" s="3">
        <v>70</v>
      </c>
      <c r="T7708" s="2">
        <v>5</v>
      </c>
      <c r="U7708" s="2">
        <v>5</v>
      </c>
      <c r="V7708" s="2">
        <v>5</v>
      </c>
      <c r="W7708" s="2" t="s">
        <v>13354</v>
      </c>
      <c r="X7708" s="2" t="s">
        <v>13354</v>
      </c>
      <c r="Y7708" s="2" t="s">
        <v>13354</v>
      </c>
      <c r="Z7708" s="3" t="s">
        <v>13354</v>
      </c>
      <c r="AA7708" s="2" t="s">
        <v>13354</v>
      </c>
      <c r="AB7708" s="2" t="s">
        <v>13354</v>
      </c>
      <c r="AC7708" s="2" t="s">
        <v>13354</v>
      </c>
      <c r="AD7708" s="2" t="s">
        <v>13354</v>
      </c>
      <c r="AE7708" s="2" t="s">
        <v>13354</v>
      </c>
      <c r="AF7708" s="29" t="s">
        <v>13354</v>
      </c>
      <c r="AG7708" s="8" t="s">
        <v>13264</v>
      </c>
      <c r="AH7708" s="8" t="str">
        <f t="shared" si="180"/>
        <v>N</v>
      </c>
      <c r="AI7708" s="3" t="s">
        <v>13354</v>
      </c>
      <c r="AJ7708" s="2" t="s">
        <v>13354</v>
      </c>
      <c r="AK7708" s="2" t="s">
        <v>13354</v>
      </c>
      <c r="AL7708" s="2" t="s">
        <v>13354</v>
      </c>
      <c r="AM7708" s="2" t="s">
        <v>13354</v>
      </c>
      <c r="AN7708" s="2" t="s">
        <v>13354</v>
      </c>
      <c r="AO7708" s="2" t="s">
        <v>13354</v>
      </c>
      <c r="AP7708" s="2" t="s">
        <v>10240</v>
      </c>
      <c r="AQ7708" s="11" t="s">
        <v>10248</v>
      </c>
    </row>
    <row r="7709" spans="1:43" x14ac:dyDescent="0.3">
      <c r="A7709" s="19" t="s">
        <v>3504</v>
      </c>
      <c r="B7709" s="2" t="s">
        <v>16155</v>
      </c>
      <c r="C7709">
        <v>7</v>
      </c>
      <c r="D7709">
        <v>24</v>
      </c>
      <c r="E7709">
        <v>4</v>
      </c>
      <c r="F7709" t="s">
        <v>11240</v>
      </c>
      <c r="G7709" t="s">
        <v>8433</v>
      </c>
      <c r="H7709" s="2">
        <v>1</v>
      </c>
      <c r="I7709">
        <v>24095</v>
      </c>
      <c r="J7709" t="s">
        <v>12890</v>
      </c>
      <c r="K7709" t="s">
        <v>10318</v>
      </c>
      <c r="L7709" t="s">
        <v>10405</v>
      </c>
      <c r="M7709" t="s">
        <v>10505</v>
      </c>
      <c r="N7709" t="s">
        <v>13014</v>
      </c>
      <c r="O7709" t="s">
        <v>10254</v>
      </c>
      <c r="P7709" t="s">
        <v>10318</v>
      </c>
      <c r="Q7709" t="s">
        <v>10405</v>
      </c>
      <c r="R7709" t="s">
        <v>10505</v>
      </c>
      <c r="S7709" s="1">
        <v>148</v>
      </c>
      <c r="T7709">
        <v>10</v>
      </c>
      <c r="U7709">
        <v>11</v>
      </c>
      <c r="V7709">
        <v>10.5</v>
      </c>
      <c r="W7709">
        <v>3</v>
      </c>
      <c r="X7709">
        <v>3</v>
      </c>
      <c r="Y7709">
        <v>3</v>
      </c>
      <c r="Z7709" s="1" t="s">
        <v>13354</v>
      </c>
      <c r="AA7709" t="s">
        <v>13354</v>
      </c>
      <c r="AB7709" t="s">
        <v>13354</v>
      </c>
      <c r="AC7709" t="s">
        <v>13354</v>
      </c>
      <c r="AD7709" t="s">
        <v>13354</v>
      </c>
      <c r="AE7709" t="s">
        <v>13354</v>
      </c>
      <c r="AF7709" s="29" t="s">
        <v>13354</v>
      </c>
      <c r="AG7709" s="8" t="s">
        <v>13264</v>
      </c>
      <c r="AH7709" s="8" t="str">
        <f t="shared" si="180"/>
        <v>N</v>
      </c>
      <c r="AI7709" s="1" t="s">
        <v>13354</v>
      </c>
      <c r="AJ7709" t="s">
        <v>13354</v>
      </c>
      <c r="AK7709" t="s">
        <v>13354</v>
      </c>
      <c r="AL7709" t="s">
        <v>13354</v>
      </c>
      <c r="AM7709" t="s">
        <v>13354</v>
      </c>
      <c r="AN7709" t="s">
        <v>13354</v>
      </c>
      <c r="AO7709" t="s">
        <v>13354</v>
      </c>
      <c r="AP7709" s="2" t="s">
        <v>10240</v>
      </c>
      <c r="AQ7709" s="11" t="s">
        <v>10248</v>
      </c>
    </row>
    <row r="7710" spans="1:43" x14ac:dyDescent="0.3">
      <c r="A7710" s="19" t="s">
        <v>3505</v>
      </c>
      <c r="B7710" s="2" t="s">
        <v>16155</v>
      </c>
      <c r="C7710">
        <v>7</v>
      </c>
      <c r="D7710">
        <v>24</v>
      </c>
      <c r="E7710">
        <v>4</v>
      </c>
      <c r="F7710" t="s">
        <v>11241</v>
      </c>
      <c r="G7710" t="s">
        <v>8433</v>
      </c>
      <c r="H7710" s="2">
        <v>1</v>
      </c>
      <c r="I7710">
        <v>24096</v>
      </c>
      <c r="J7710" t="s">
        <v>12837</v>
      </c>
      <c r="K7710" t="s">
        <v>13051</v>
      </c>
      <c r="L7710" t="s">
        <v>10357</v>
      </c>
      <c r="M7710" t="s">
        <v>13177</v>
      </c>
      <c r="N7710" t="s">
        <v>13014</v>
      </c>
      <c r="O7710" t="s">
        <v>10254</v>
      </c>
      <c r="P7710" t="s">
        <v>10269</v>
      </c>
      <c r="Q7710" t="s">
        <v>10357</v>
      </c>
      <c r="R7710" t="s">
        <v>10448</v>
      </c>
      <c r="S7710" s="1">
        <v>158</v>
      </c>
      <c r="T7710">
        <v>12</v>
      </c>
      <c r="U7710">
        <v>12</v>
      </c>
      <c r="V7710">
        <v>12</v>
      </c>
      <c r="W7710">
        <v>4</v>
      </c>
      <c r="X7710">
        <v>4</v>
      </c>
      <c r="Y7710">
        <v>4</v>
      </c>
      <c r="Z7710" s="3" t="s">
        <v>13354</v>
      </c>
      <c r="AA7710" t="s">
        <v>13354</v>
      </c>
      <c r="AB7710" t="s">
        <v>13354</v>
      </c>
      <c r="AC7710" t="s">
        <v>13354</v>
      </c>
      <c r="AD7710" t="s">
        <v>13354</v>
      </c>
      <c r="AE7710" t="s">
        <v>13354</v>
      </c>
      <c r="AF7710" s="29" t="s">
        <v>13354</v>
      </c>
      <c r="AG7710" s="8" t="s">
        <v>13264</v>
      </c>
      <c r="AH7710" s="8" t="str">
        <f t="shared" si="180"/>
        <v>N</v>
      </c>
      <c r="AI7710" s="1" t="s">
        <v>13354</v>
      </c>
      <c r="AJ7710" t="s">
        <v>13354</v>
      </c>
      <c r="AK7710" t="s">
        <v>13354</v>
      </c>
      <c r="AL7710" t="s">
        <v>13354</v>
      </c>
      <c r="AM7710" t="s">
        <v>13354</v>
      </c>
      <c r="AN7710" t="s">
        <v>13354</v>
      </c>
      <c r="AO7710" t="s">
        <v>13354</v>
      </c>
      <c r="AP7710" s="2" t="s">
        <v>10240</v>
      </c>
      <c r="AQ7710" s="11" t="s">
        <v>10248</v>
      </c>
    </row>
    <row r="7711" spans="1:43" x14ac:dyDescent="0.3">
      <c r="A7711" s="19" t="s">
        <v>3506</v>
      </c>
      <c r="B7711" s="2" t="s">
        <v>16155</v>
      </c>
      <c r="C7711">
        <v>7</v>
      </c>
      <c r="D7711">
        <v>24</v>
      </c>
      <c r="E7711">
        <v>4</v>
      </c>
      <c r="F7711" t="s">
        <v>11241</v>
      </c>
      <c r="G7711" t="s">
        <v>8433</v>
      </c>
      <c r="H7711" s="2">
        <v>2</v>
      </c>
      <c r="I7711">
        <v>24096</v>
      </c>
      <c r="J7711" s="2" t="s">
        <v>12837</v>
      </c>
      <c r="K7711" t="s">
        <v>13051</v>
      </c>
      <c r="L7711" t="s">
        <v>10357</v>
      </c>
      <c r="M7711" t="s">
        <v>13177</v>
      </c>
      <c r="N7711" t="s">
        <v>13014</v>
      </c>
      <c r="O7711" t="s">
        <v>10254</v>
      </c>
      <c r="P7711" t="s">
        <v>10269</v>
      </c>
      <c r="Q7711" t="s">
        <v>10357</v>
      </c>
      <c r="R7711" t="s">
        <v>10448</v>
      </c>
      <c r="S7711" s="1">
        <v>158</v>
      </c>
      <c r="T7711">
        <v>12</v>
      </c>
      <c r="U7711">
        <v>12</v>
      </c>
      <c r="V7711">
        <v>12</v>
      </c>
      <c r="W7711">
        <v>2</v>
      </c>
      <c r="X7711">
        <v>2</v>
      </c>
      <c r="Y7711">
        <v>2</v>
      </c>
      <c r="Z7711" s="1" t="s">
        <v>13354</v>
      </c>
      <c r="AA7711" t="s">
        <v>13354</v>
      </c>
      <c r="AB7711" t="s">
        <v>13354</v>
      </c>
      <c r="AC7711" t="s">
        <v>13354</v>
      </c>
      <c r="AD7711" t="s">
        <v>13354</v>
      </c>
      <c r="AE7711" t="s">
        <v>13354</v>
      </c>
      <c r="AF7711" s="29" t="s">
        <v>13354</v>
      </c>
      <c r="AG7711" s="8" t="s">
        <v>13264</v>
      </c>
      <c r="AH7711" s="8" t="str">
        <f t="shared" si="180"/>
        <v>N</v>
      </c>
      <c r="AI7711" s="1" t="s">
        <v>13354</v>
      </c>
      <c r="AJ7711" t="s">
        <v>13354</v>
      </c>
      <c r="AK7711" t="s">
        <v>13354</v>
      </c>
      <c r="AL7711" t="s">
        <v>13354</v>
      </c>
      <c r="AM7711" t="s">
        <v>13354</v>
      </c>
      <c r="AN7711" t="s">
        <v>13354</v>
      </c>
      <c r="AO7711" t="s">
        <v>13354</v>
      </c>
      <c r="AP7711" s="2" t="s">
        <v>10240</v>
      </c>
      <c r="AQ7711" s="11" t="s">
        <v>10248</v>
      </c>
    </row>
    <row r="7712" spans="1:43" x14ac:dyDescent="0.3">
      <c r="A7712" s="19" t="s">
        <v>3507</v>
      </c>
      <c r="B7712" s="2" t="s">
        <v>16155</v>
      </c>
      <c r="C7712">
        <v>7</v>
      </c>
      <c r="D7712">
        <v>24</v>
      </c>
      <c r="E7712">
        <v>4</v>
      </c>
      <c r="F7712" t="s">
        <v>11242</v>
      </c>
      <c r="G7712" t="s">
        <v>8433</v>
      </c>
      <c r="H7712" s="2">
        <v>1</v>
      </c>
      <c r="I7712">
        <v>24097</v>
      </c>
      <c r="J7712" t="s">
        <v>12897</v>
      </c>
      <c r="K7712" t="s">
        <v>10272</v>
      </c>
      <c r="L7712" t="s">
        <v>10413</v>
      </c>
      <c r="M7712" t="s">
        <v>10515</v>
      </c>
      <c r="N7712" t="s">
        <v>13013</v>
      </c>
      <c r="O7712" t="s">
        <v>13354</v>
      </c>
      <c r="P7712" t="s">
        <v>10272</v>
      </c>
      <c r="Q7712" t="s">
        <v>10413</v>
      </c>
      <c r="R7712" t="s">
        <v>10515</v>
      </c>
      <c r="S7712" s="1">
        <v>110</v>
      </c>
      <c r="T7712">
        <v>7</v>
      </c>
      <c r="U7712">
        <v>7</v>
      </c>
      <c r="V7712">
        <v>7</v>
      </c>
      <c r="W7712" t="s">
        <v>13354</v>
      </c>
      <c r="X7712" t="s">
        <v>13354</v>
      </c>
      <c r="Y7712" t="s">
        <v>13354</v>
      </c>
      <c r="Z7712" s="1" t="s">
        <v>13354</v>
      </c>
      <c r="AA7712" t="s">
        <v>13354</v>
      </c>
      <c r="AB7712" t="s">
        <v>13354</v>
      </c>
      <c r="AC7712" t="s">
        <v>13354</v>
      </c>
      <c r="AD7712" t="s">
        <v>13354</v>
      </c>
      <c r="AE7712" t="s">
        <v>13354</v>
      </c>
      <c r="AF7712" s="29" t="s">
        <v>13354</v>
      </c>
      <c r="AG7712" s="8" t="s">
        <v>13266</v>
      </c>
      <c r="AH7712" s="8" t="str">
        <f t="shared" si="180"/>
        <v>N</v>
      </c>
      <c r="AI7712" s="1" t="s">
        <v>13354</v>
      </c>
      <c r="AJ7712" t="s">
        <v>13354</v>
      </c>
      <c r="AK7712" t="s">
        <v>13354</v>
      </c>
      <c r="AL7712" t="s">
        <v>13354</v>
      </c>
      <c r="AM7712" t="s">
        <v>13354</v>
      </c>
      <c r="AN7712" t="s">
        <v>13354</v>
      </c>
      <c r="AO7712" t="s">
        <v>13354</v>
      </c>
      <c r="AP7712" s="2" t="s">
        <v>10240</v>
      </c>
      <c r="AQ7712" s="11" t="s">
        <v>10248</v>
      </c>
    </row>
    <row r="7713" spans="1:43" x14ac:dyDescent="0.3">
      <c r="A7713" s="19" t="s">
        <v>3508</v>
      </c>
      <c r="B7713" s="2" t="s">
        <v>16155</v>
      </c>
      <c r="C7713">
        <v>7</v>
      </c>
      <c r="D7713">
        <v>24</v>
      </c>
      <c r="E7713">
        <v>4</v>
      </c>
      <c r="F7713" t="s">
        <v>11243</v>
      </c>
      <c r="G7713" t="s">
        <v>8433</v>
      </c>
      <c r="H7713" s="2">
        <v>1</v>
      </c>
      <c r="I7713">
        <v>24098</v>
      </c>
      <c r="J7713" t="s">
        <v>12890</v>
      </c>
      <c r="K7713" t="s">
        <v>10318</v>
      </c>
      <c r="L7713" t="s">
        <v>10405</v>
      </c>
      <c r="M7713" t="s">
        <v>10505</v>
      </c>
      <c r="N7713" t="s">
        <v>13014</v>
      </c>
      <c r="O7713" t="s">
        <v>10254</v>
      </c>
      <c r="P7713" t="s">
        <v>10318</v>
      </c>
      <c r="Q7713" t="s">
        <v>10405</v>
      </c>
      <c r="R7713" t="s">
        <v>10505</v>
      </c>
      <c r="S7713" s="1">
        <v>135</v>
      </c>
      <c r="T7713">
        <v>10</v>
      </c>
      <c r="U7713">
        <v>10</v>
      </c>
      <c r="V7713">
        <v>10</v>
      </c>
      <c r="W7713">
        <v>3</v>
      </c>
      <c r="X7713">
        <v>3</v>
      </c>
      <c r="Y7713">
        <v>3</v>
      </c>
      <c r="Z7713" s="3" t="s">
        <v>13354</v>
      </c>
      <c r="AA7713" t="s">
        <v>13354</v>
      </c>
      <c r="AB7713" t="s">
        <v>13354</v>
      </c>
      <c r="AC7713" t="s">
        <v>13354</v>
      </c>
      <c r="AD7713" t="s">
        <v>13354</v>
      </c>
      <c r="AE7713" t="s">
        <v>13354</v>
      </c>
      <c r="AF7713" s="29" t="s">
        <v>13354</v>
      </c>
      <c r="AG7713" s="8" t="s">
        <v>13264</v>
      </c>
      <c r="AH7713" s="8" t="str">
        <f t="shared" si="180"/>
        <v>N</v>
      </c>
      <c r="AI7713" s="1" t="s">
        <v>13354</v>
      </c>
      <c r="AJ7713" t="s">
        <v>13354</v>
      </c>
      <c r="AK7713" t="s">
        <v>13354</v>
      </c>
      <c r="AL7713" t="s">
        <v>13354</v>
      </c>
      <c r="AM7713" t="s">
        <v>13354</v>
      </c>
      <c r="AN7713" t="s">
        <v>13354</v>
      </c>
      <c r="AO7713" t="s">
        <v>13354</v>
      </c>
      <c r="AP7713" s="2" t="s">
        <v>10240</v>
      </c>
      <c r="AQ7713" s="11" t="s">
        <v>10248</v>
      </c>
    </row>
    <row r="7714" spans="1:43" x14ac:dyDescent="0.3">
      <c r="A7714" s="19" t="s">
        <v>3509</v>
      </c>
      <c r="B7714" s="2" t="s">
        <v>16155</v>
      </c>
      <c r="C7714">
        <v>7</v>
      </c>
      <c r="D7714">
        <v>24</v>
      </c>
      <c r="E7714">
        <v>4</v>
      </c>
      <c r="F7714" t="s">
        <v>11244</v>
      </c>
      <c r="G7714" t="s">
        <v>8433</v>
      </c>
      <c r="H7714" s="2">
        <v>1</v>
      </c>
      <c r="I7714">
        <v>24099</v>
      </c>
      <c r="J7714" s="2" t="s">
        <v>12897</v>
      </c>
      <c r="K7714" t="s">
        <v>10272</v>
      </c>
      <c r="L7714" t="s">
        <v>10413</v>
      </c>
      <c r="M7714" t="s">
        <v>10515</v>
      </c>
      <c r="N7714" t="s">
        <v>13013</v>
      </c>
      <c r="O7714" t="s">
        <v>13354</v>
      </c>
      <c r="P7714" t="s">
        <v>10272</v>
      </c>
      <c r="Q7714" t="s">
        <v>10413</v>
      </c>
      <c r="R7714" t="s">
        <v>10515</v>
      </c>
      <c r="S7714" s="1">
        <v>80</v>
      </c>
      <c r="T7714">
        <v>6</v>
      </c>
      <c r="U7714">
        <v>6</v>
      </c>
      <c r="V7714">
        <v>6</v>
      </c>
      <c r="W7714" t="s">
        <v>13354</v>
      </c>
      <c r="X7714" t="s">
        <v>13354</v>
      </c>
      <c r="Y7714" t="s">
        <v>13354</v>
      </c>
      <c r="Z7714" s="3" t="s">
        <v>13354</v>
      </c>
      <c r="AA7714" t="s">
        <v>13354</v>
      </c>
      <c r="AB7714" t="s">
        <v>13354</v>
      </c>
      <c r="AC7714" t="s">
        <v>13354</v>
      </c>
      <c r="AD7714" t="s">
        <v>13354</v>
      </c>
      <c r="AE7714" t="s">
        <v>13354</v>
      </c>
      <c r="AF7714" s="29" t="s">
        <v>13354</v>
      </c>
      <c r="AG7714" s="8" t="s">
        <v>13264</v>
      </c>
      <c r="AH7714" s="8" t="str">
        <f t="shared" si="180"/>
        <v>N</v>
      </c>
      <c r="AI7714" s="3" t="s">
        <v>13354</v>
      </c>
      <c r="AJ7714" t="s">
        <v>13354</v>
      </c>
      <c r="AK7714" t="s">
        <v>13354</v>
      </c>
      <c r="AL7714" t="s">
        <v>13354</v>
      </c>
      <c r="AM7714" t="s">
        <v>13354</v>
      </c>
      <c r="AN7714" t="s">
        <v>13354</v>
      </c>
      <c r="AO7714" t="s">
        <v>13354</v>
      </c>
      <c r="AP7714" s="2" t="s">
        <v>10240</v>
      </c>
      <c r="AQ7714" s="11" t="s">
        <v>10248</v>
      </c>
    </row>
    <row r="7715" spans="1:43" x14ac:dyDescent="0.3">
      <c r="A7715" s="19" t="s">
        <v>3510</v>
      </c>
      <c r="B7715" s="2" t="s">
        <v>16155</v>
      </c>
      <c r="C7715">
        <v>7</v>
      </c>
      <c r="D7715">
        <v>24</v>
      </c>
      <c r="E7715">
        <v>4</v>
      </c>
      <c r="F7715" t="s">
        <v>11245</v>
      </c>
      <c r="G7715" t="s">
        <v>8433</v>
      </c>
      <c r="H7715" s="2">
        <v>1</v>
      </c>
      <c r="I7715">
        <v>24100</v>
      </c>
      <c r="J7715" s="7" t="s">
        <v>12897</v>
      </c>
      <c r="K7715" t="s">
        <v>10272</v>
      </c>
      <c r="L7715" s="2" t="s">
        <v>10413</v>
      </c>
      <c r="M7715" t="s">
        <v>10515</v>
      </c>
      <c r="N7715" t="s">
        <v>13013</v>
      </c>
      <c r="O7715" t="s">
        <v>13354</v>
      </c>
      <c r="P7715" t="s">
        <v>10272</v>
      </c>
      <c r="Q7715" t="s">
        <v>10413</v>
      </c>
      <c r="R7715" t="s">
        <v>10515</v>
      </c>
      <c r="S7715" s="1">
        <v>68</v>
      </c>
      <c r="T7715">
        <v>5</v>
      </c>
      <c r="U7715">
        <v>5</v>
      </c>
      <c r="V7715">
        <v>5</v>
      </c>
      <c r="W7715" t="s">
        <v>13354</v>
      </c>
      <c r="X7715" t="s">
        <v>13354</v>
      </c>
      <c r="Y7715" t="s">
        <v>13354</v>
      </c>
      <c r="Z7715" s="1" t="s">
        <v>13354</v>
      </c>
      <c r="AA7715" t="s">
        <v>13354</v>
      </c>
      <c r="AB7715" t="s">
        <v>13354</v>
      </c>
      <c r="AC7715" t="s">
        <v>13354</v>
      </c>
      <c r="AD7715" t="s">
        <v>13354</v>
      </c>
      <c r="AE7715" t="s">
        <v>13354</v>
      </c>
      <c r="AF7715" s="29" t="s">
        <v>13354</v>
      </c>
      <c r="AG7715" s="8" t="s">
        <v>13264</v>
      </c>
      <c r="AH7715" s="8" t="str">
        <f t="shared" si="180"/>
        <v>N</v>
      </c>
      <c r="AI7715" s="1" t="s">
        <v>13354</v>
      </c>
      <c r="AJ7715" t="s">
        <v>13354</v>
      </c>
      <c r="AK7715" t="s">
        <v>13354</v>
      </c>
      <c r="AL7715" t="s">
        <v>13354</v>
      </c>
      <c r="AM7715" t="s">
        <v>13354</v>
      </c>
      <c r="AN7715" t="s">
        <v>13354</v>
      </c>
      <c r="AO7715" t="s">
        <v>13354</v>
      </c>
      <c r="AP7715" s="2" t="s">
        <v>10240</v>
      </c>
      <c r="AQ7715" s="11" t="s">
        <v>10248</v>
      </c>
    </row>
    <row r="7716" spans="1:43" x14ac:dyDescent="0.3">
      <c r="A7716" s="19" t="s">
        <v>3511</v>
      </c>
      <c r="B7716" s="2" t="s">
        <v>16155</v>
      </c>
      <c r="C7716">
        <v>7</v>
      </c>
      <c r="D7716">
        <v>24</v>
      </c>
      <c r="E7716">
        <v>4</v>
      </c>
      <c r="F7716" t="s">
        <v>9499</v>
      </c>
      <c r="G7716" t="s">
        <v>8433</v>
      </c>
      <c r="H7716" s="2">
        <v>1</v>
      </c>
      <c r="I7716">
        <v>24101</v>
      </c>
      <c r="J7716" t="s">
        <v>12840</v>
      </c>
      <c r="K7716" t="s">
        <v>10272</v>
      </c>
      <c r="L7716" s="2" t="s">
        <v>10360</v>
      </c>
      <c r="M7716" t="s">
        <v>10451</v>
      </c>
      <c r="N7716" t="s">
        <v>13013</v>
      </c>
      <c r="O7716" t="s">
        <v>10254</v>
      </c>
      <c r="P7716" t="s">
        <v>10272</v>
      </c>
      <c r="Q7716" t="s">
        <v>10360</v>
      </c>
      <c r="R7716" t="s">
        <v>10451</v>
      </c>
      <c r="S7716" s="1">
        <v>98</v>
      </c>
      <c r="T7716">
        <v>7</v>
      </c>
      <c r="U7716">
        <v>8</v>
      </c>
      <c r="V7716">
        <v>7.5</v>
      </c>
      <c r="W7716" t="s">
        <v>13354</v>
      </c>
      <c r="X7716" t="s">
        <v>13354</v>
      </c>
      <c r="Y7716" t="s">
        <v>13354</v>
      </c>
      <c r="Z7716" s="1" t="s">
        <v>13354</v>
      </c>
      <c r="AA7716" t="s">
        <v>13354</v>
      </c>
      <c r="AB7716" t="s">
        <v>13354</v>
      </c>
      <c r="AC7716" t="s">
        <v>13354</v>
      </c>
      <c r="AD7716" t="s">
        <v>13354</v>
      </c>
      <c r="AE7716" t="s">
        <v>13354</v>
      </c>
      <c r="AF7716" s="29" t="s">
        <v>13354</v>
      </c>
      <c r="AG7716" s="8" t="s">
        <v>13264</v>
      </c>
      <c r="AH7716" s="8" t="str">
        <f t="shared" si="180"/>
        <v>N</v>
      </c>
      <c r="AI7716" s="1" t="s">
        <v>13354</v>
      </c>
      <c r="AJ7716" t="s">
        <v>13354</v>
      </c>
      <c r="AK7716" t="s">
        <v>13354</v>
      </c>
      <c r="AL7716" t="s">
        <v>13354</v>
      </c>
      <c r="AM7716" t="s">
        <v>13354</v>
      </c>
      <c r="AN7716" t="s">
        <v>13354</v>
      </c>
      <c r="AO7716" t="s">
        <v>13354</v>
      </c>
      <c r="AP7716" s="2" t="s">
        <v>10240</v>
      </c>
      <c r="AQ7716" s="11" t="s">
        <v>10248</v>
      </c>
    </row>
    <row r="7717" spans="1:43" x14ac:dyDescent="0.3">
      <c r="A7717" s="19" t="s">
        <v>6794</v>
      </c>
      <c r="B7717" s="2" t="s">
        <v>16155</v>
      </c>
      <c r="C7717">
        <v>7</v>
      </c>
      <c r="D7717">
        <v>24</v>
      </c>
      <c r="E7717">
        <v>4</v>
      </c>
      <c r="F7717" t="s">
        <v>12085</v>
      </c>
      <c r="G7717" t="s">
        <v>8432</v>
      </c>
      <c r="H7717" s="2">
        <v>1</v>
      </c>
      <c r="I7717">
        <v>24101</v>
      </c>
      <c r="J7717" t="s">
        <v>12840</v>
      </c>
      <c r="K7717" t="s">
        <v>10272</v>
      </c>
      <c r="L7717" s="2" t="s">
        <v>10360</v>
      </c>
      <c r="M7717" t="s">
        <v>10451</v>
      </c>
      <c r="N7717" t="s">
        <v>13013</v>
      </c>
      <c r="O7717" t="s">
        <v>10254</v>
      </c>
      <c r="P7717" t="s">
        <v>13354</v>
      </c>
      <c r="Q7717" t="s">
        <v>13354</v>
      </c>
      <c r="R7717" t="s">
        <v>13354</v>
      </c>
      <c r="S7717" s="1" t="s">
        <v>13354</v>
      </c>
      <c r="T7717" t="s">
        <v>13354</v>
      </c>
      <c r="U7717" t="s">
        <v>13354</v>
      </c>
      <c r="V7717" t="s">
        <v>13354</v>
      </c>
      <c r="W7717" t="s">
        <v>13354</v>
      </c>
      <c r="X7717" t="s">
        <v>13354</v>
      </c>
      <c r="Y7717" t="s">
        <v>13354</v>
      </c>
      <c r="Z7717" s="3">
        <v>24</v>
      </c>
      <c r="AA7717">
        <v>3</v>
      </c>
      <c r="AB7717">
        <v>3</v>
      </c>
      <c r="AC7717">
        <v>3</v>
      </c>
      <c r="AD7717" t="s">
        <v>13354</v>
      </c>
      <c r="AE7717" t="s">
        <v>13354</v>
      </c>
      <c r="AF7717" s="29" t="s">
        <v>13354</v>
      </c>
      <c r="AG7717" s="8" t="s">
        <v>13269</v>
      </c>
      <c r="AH7717" s="8" t="str">
        <f t="shared" si="180"/>
        <v>Y</v>
      </c>
      <c r="AI7717" s="1" t="s">
        <v>13354</v>
      </c>
      <c r="AJ7717" t="s">
        <v>13354</v>
      </c>
      <c r="AK7717" t="s">
        <v>13354</v>
      </c>
      <c r="AL7717" t="s">
        <v>13354</v>
      </c>
      <c r="AM7717" t="s">
        <v>13354</v>
      </c>
      <c r="AN7717" t="s">
        <v>13354</v>
      </c>
      <c r="AO7717" t="s">
        <v>13354</v>
      </c>
      <c r="AP7717" s="2" t="s">
        <v>10240</v>
      </c>
      <c r="AQ7717" s="11" t="s">
        <v>10248</v>
      </c>
    </row>
    <row r="7718" spans="1:43" x14ac:dyDescent="0.3">
      <c r="A7718" s="19" t="s">
        <v>3512</v>
      </c>
      <c r="B7718" s="2" t="s">
        <v>16155</v>
      </c>
      <c r="C7718">
        <v>7</v>
      </c>
      <c r="D7718">
        <v>24</v>
      </c>
      <c r="E7718">
        <v>4</v>
      </c>
      <c r="F7718" t="s">
        <v>9500</v>
      </c>
      <c r="G7718" t="s">
        <v>10237</v>
      </c>
      <c r="H7718" s="2">
        <v>1</v>
      </c>
      <c r="I7718">
        <v>24101</v>
      </c>
      <c r="J7718" t="s">
        <v>12840</v>
      </c>
      <c r="K7718" t="s">
        <v>10272</v>
      </c>
      <c r="L7718" t="s">
        <v>10360</v>
      </c>
      <c r="M7718" t="s">
        <v>10451</v>
      </c>
      <c r="N7718" t="s">
        <v>13013</v>
      </c>
      <c r="O7718" t="s">
        <v>10254</v>
      </c>
      <c r="P7718" t="s">
        <v>10272</v>
      </c>
      <c r="Q7718" t="s">
        <v>10360</v>
      </c>
      <c r="R7718" t="s">
        <v>10451</v>
      </c>
      <c r="S7718" s="1">
        <v>98</v>
      </c>
      <c r="T7718">
        <v>6</v>
      </c>
      <c r="U7718">
        <v>7</v>
      </c>
      <c r="V7718">
        <v>6.5</v>
      </c>
      <c r="W7718" t="s">
        <v>13354</v>
      </c>
      <c r="X7718" t="s">
        <v>13354</v>
      </c>
      <c r="Y7718" t="s">
        <v>13354</v>
      </c>
      <c r="Z7718" s="1" t="s">
        <v>13354</v>
      </c>
      <c r="AA7718" t="s">
        <v>13354</v>
      </c>
      <c r="AB7718" t="s">
        <v>13354</v>
      </c>
      <c r="AC7718" t="s">
        <v>13354</v>
      </c>
      <c r="AD7718" t="s">
        <v>13354</v>
      </c>
      <c r="AE7718" t="s">
        <v>13354</v>
      </c>
      <c r="AF7718" s="29" t="s">
        <v>13354</v>
      </c>
      <c r="AG7718" s="8" t="s">
        <v>13264</v>
      </c>
      <c r="AH7718" s="8" t="str">
        <f t="shared" ref="AH7718:AH7781" si="181">IF(Z7718="NA","N","Y")</f>
        <v>N</v>
      </c>
      <c r="AI7718" s="1" t="s">
        <v>13354</v>
      </c>
      <c r="AJ7718" t="s">
        <v>13354</v>
      </c>
      <c r="AK7718" t="s">
        <v>13354</v>
      </c>
      <c r="AL7718" t="s">
        <v>13354</v>
      </c>
      <c r="AM7718" t="s">
        <v>13354</v>
      </c>
      <c r="AN7718" t="s">
        <v>13354</v>
      </c>
      <c r="AO7718" t="s">
        <v>13354</v>
      </c>
      <c r="AP7718" s="2" t="s">
        <v>10240</v>
      </c>
      <c r="AQ7718" s="11" t="s">
        <v>10248</v>
      </c>
    </row>
    <row r="7719" spans="1:43" x14ac:dyDescent="0.3">
      <c r="A7719" s="19" t="s">
        <v>3513</v>
      </c>
      <c r="B7719" s="2" t="s">
        <v>16155</v>
      </c>
      <c r="C7719">
        <v>7</v>
      </c>
      <c r="D7719">
        <v>24</v>
      </c>
      <c r="E7719">
        <v>4</v>
      </c>
      <c r="F7719" t="s">
        <v>11246</v>
      </c>
      <c r="G7719" t="s">
        <v>8433</v>
      </c>
      <c r="H7719" s="2">
        <v>1</v>
      </c>
      <c r="I7719">
        <v>24102</v>
      </c>
      <c r="J7719" s="7" t="s">
        <v>12897</v>
      </c>
      <c r="K7719" t="s">
        <v>10272</v>
      </c>
      <c r="L7719" s="2" t="s">
        <v>10413</v>
      </c>
      <c r="M7719" t="s">
        <v>10515</v>
      </c>
      <c r="N7719" t="s">
        <v>13013</v>
      </c>
      <c r="O7719" t="s">
        <v>13354</v>
      </c>
      <c r="P7719" t="s">
        <v>10272</v>
      </c>
      <c r="Q7719" t="s">
        <v>10413</v>
      </c>
      <c r="R7719" t="s">
        <v>10515</v>
      </c>
      <c r="S7719" s="1">
        <v>65</v>
      </c>
      <c r="T7719">
        <v>4</v>
      </c>
      <c r="U7719">
        <v>4</v>
      </c>
      <c r="V7719">
        <v>4</v>
      </c>
      <c r="W7719" t="s">
        <v>13354</v>
      </c>
      <c r="X7719" t="s">
        <v>13354</v>
      </c>
      <c r="Y7719" t="s">
        <v>13354</v>
      </c>
      <c r="Z7719" s="1" t="s">
        <v>13354</v>
      </c>
      <c r="AA7719" t="s">
        <v>13354</v>
      </c>
      <c r="AB7719" t="s">
        <v>13354</v>
      </c>
      <c r="AC7719" t="s">
        <v>13354</v>
      </c>
      <c r="AD7719" t="s">
        <v>13354</v>
      </c>
      <c r="AE7719" t="s">
        <v>13354</v>
      </c>
      <c r="AF7719" s="29" t="s">
        <v>13354</v>
      </c>
      <c r="AG7719" s="8" t="s">
        <v>13264</v>
      </c>
      <c r="AH7719" s="8" t="str">
        <f t="shared" si="181"/>
        <v>N</v>
      </c>
      <c r="AI7719" s="1" t="s">
        <v>13354</v>
      </c>
      <c r="AJ7719" t="s">
        <v>13354</v>
      </c>
      <c r="AK7719" t="s">
        <v>13354</v>
      </c>
      <c r="AL7719" t="s">
        <v>13354</v>
      </c>
      <c r="AM7719" t="s">
        <v>13354</v>
      </c>
      <c r="AN7719" t="s">
        <v>13354</v>
      </c>
      <c r="AO7719" t="s">
        <v>13354</v>
      </c>
      <c r="AP7719" s="2" t="s">
        <v>10240</v>
      </c>
      <c r="AQ7719" s="11" t="s">
        <v>10248</v>
      </c>
    </row>
    <row r="7720" spans="1:43" x14ac:dyDescent="0.3">
      <c r="A7720" s="19" t="s">
        <v>3514</v>
      </c>
      <c r="B7720" s="2" t="s">
        <v>16155</v>
      </c>
      <c r="C7720">
        <v>7</v>
      </c>
      <c r="D7720">
        <v>24</v>
      </c>
      <c r="E7720">
        <v>4</v>
      </c>
      <c r="F7720" t="s">
        <v>9501</v>
      </c>
      <c r="G7720" t="s">
        <v>8433</v>
      </c>
      <c r="H7720" s="2">
        <v>1</v>
      </c>
      <c r="I7720">
        <v>24103</v>
      </c>
      <c r="J7720" s="2" t="s">
        <v>12875</v>
      </c>
      <c r="K7720" t="s">
        <v>10272</v>
      </c>
      <c r="L7720" t="s">
        <v>10394</v>
      </c>
      <c r="M7720" t="s">
        <v>10490</v>
      </c>
      <c r="N7720" t="s">
        <v>13013</v>
      </c>
      <c r="O7720" t="s">
        <v>10254</v>
      </c>
      <c r="P7720" t="s">
        <v>10272</v>
      </c>
      <c r="Q7720" t="s">
        <v>10394</v>
      </c>
      <c r="R7720" t="s">
        <v>10490</v>
      </c>
      <c r="S7720" s="1">
        <v>110</v>
      </c>
      <c r="T7720">
        <v>7</v>
      </c>
      <c r="U7720">
        <v>7</v>
      </c>
      <c r="V7720">
        <v>7</v>
      </c>
      <c r="W7720" t="s">
        <v>13354</v>
      </c>
      <c r="X7720" t="s">
        <v>13354</v>
      </c>
      <c r="Y7720" t="s">
        <v>13354</v>
      </c>
      <c r="Z7720" s="1" t="s">
        <v>13354</v>
      </c>
      <c r="AA7720" t="s">
        <v>13354</v>
      </c>
      <c r="AB7720" t="s">
        <v>13354</v>
      </c>
      <c r="AC7720" t="s">
        <v>13354</v>
      </c>
      <c r="AD7720" t="s">
        <v>13354</v>
      </c>
      <c r="AE7720" t="s">
        <v>13354</v>
      </c>
      <c r="AF7720" s="29" t="s">
        <v>13354</v>
      </c>
      <c r="AG7720" s="8" t="s">
        <v>13264</v>
      </c>
      <c r="AH7720" s="8" t="str">
        <f t="shared" si="181"/>
        <v>N</v>
      </c>
      <c r="AI7720" s="1" t="s">
        <v>13354</v>
      </c>
      <c r="AJ7720" t="s">
        <v>13354</v>
      </c>
      <c r="AK7720" t="s">
        <v>13354</v>
      </c>
      <c r="AL7720" t="s">
        <v>13354</v>
      </c>
      <c r="AM7720" t="s">
        <v>13354</v>
      </c>
      <c r="AN7720" t="s">
        <v>13354</v>
      </c>
      <c r="AO7720" t="s">
        <v>13354</v>
      </c>
      <c r="AP7720" s="2" t="s">
        <v>10240</v>
      </c>
      <c r="AQ7720" s="11" t="s">
        <v>10248</v>
      </c>
    </row>
    <row r="7721" spans="1:43" x14ac:dyDescent="0.3">
      <c r="A7721" s="19" t="s">
        <v>3515</v>
      </c>
      <c r="B7721" s="2" t="s">
        <v>16155</v>
      </c>
      <c r="C7721">
        <v>7</v>
      </c>
      <c r="D7721">
        <v>24</v>
      </c>
      <c r="E7721">
        <v>4</v>
      </c>
      <c r="F7721" t="s">
        <v>9502</v>
      </c>
      <c r="G7721" t="s">
        <v>8432</v>
      </c>
      <c r="H7721" s="2">
        <v>1</v>
      </c>
      <c r="I7721">
        <v>24103</v>
      </c>
      <c r="J7721" t="s">
        <v>12875</v>
      </c>
      <c r="K7721" t="s">
        <v>10272</v>
      </c>
      <c r="L7721" t="s">
        <v>10394</v>
      </c>
      <c r="M7721" t="s">
        <v>10490</v>
      </c>
      <c r="N7721" t="s">
        <v>13013</v>
      </c>
      <c r="O7721" t="s">
        <v>10254</v>
      </c>
      <c r="P7721" t="s">
        <v>10272</v>
      </c>
      <c r="Q7721" t="s">
        <v>10394</v>
      </c>
      <c r="R7721" t="s">
        <v>10490</v>
      </c>
      <c r="S7721" s="1">
        <v>110</v>
      </c>
      <c r="T7721">
        <v>6</v>
      </c>
      <c r="U7721">
        <v>6</v>
      </c>
      <c r="V7721">
        <v>6</v>
      </c>
      <c r="W7721" t="s">
        <v>13354</v>
      </c>
      <c r="X7721" t="s">
        <v>13354</v>
      </c>
      <c r="Y7721" t="s">
        <v>13354</v>
      </c>
      <c r="Z7721" s="1" t="s">
        <v>13354</v>
      </c>
      <c r="AA7721" t="s">
        <v>13354</v>
      </c>
      <c r="AB7721" t="s">
        <v>13354</v>
      </c>
      <c r="AC7721" t="s">
        <v>13354</v>
      </c>
      <c r="AD7721" t="s">
        <v>13354</v>
      </c>
      <c r="AE7721" t="s">
        <v>13354</v>
      </c>
      <c r="AF7721" s="29" t="s">
        <v>13354</v>
      </c>
      <c r="AG7721" s="8" t="s">
        <v>13266</v>
      </c>
      <c r="AH7721" s="8" t="str">
        <f t="shared" si="181"/>
        <v>N</v>
      </c>
      <c r="AI7721" s="1" t="s">
        <v>13354</v>
      </c>
      <c r="AJ7721" t="s">
        <v>13354</v>
      </c>
      <c r="AK7721" t="s">
        <v>13354</v>
      </c>
      <c r="AL7721" t="s">
        <v>13354</v>
      </c>
      <c r="AM7721" t="s">
        <v>13354</v>
      </c>
      <c r="AN7721" t="s">
        <v>13354</v>
      </c>
      <c r="AO7721" t="s">
        <v>13354</v>
      </c>
      <c r="AP7721" s="2" t="s">
        <v>10240</v>
      </c>
      <c r="AQ7721" s="11" t="s">
        <v>10248</v>
      </c>
    </row>
    <row r="7722" spans="1:43" x14ac:dyDescent="0.3">
      <c r="A7722" s="19" t="s">
        <v>3516</v>
      </c>
      <c r="B7722" s="2" t="s">
        <v>16155</v>
      </c>
      <c r="C7722">
        <v>7</v>
      </c>
      <c r="D7722">
        <v>24</v>
      </c>
      <c r="E7722">
        <v>4</v>
      </c>
      <c r="F7722" t="s">
        <v>11247</v>
      </c>
      <c r="G7722" t="s">
        <v>8433</v>
      </c>
      <c r="H7722" s="2">
        <v>1</v>
      </c>
      <c r="I7722">
        <v>24104</v>
      </c>
      <c r="J7722" t="s">
        <v>12840</v>
      </c>
      <c r="K7722" t="s">
        <v>10272</v>
      </c>
      <c r="L7722" s="2" t="s">
        <v>10360</v>
      </c>
      <c r="M7722" t="s">
        <v>10451</v>
      </c>
      <c r="N7722" t="s">
        <v>13013</v>
      </c>
      <c r="O7722" t="s">
        <v>10254</v>
      </c>
      <c r="P7722" t="s">
        <v>10272</v>
      </c>
      <c r="Q7722" t="s">
        <v>10360</v>
      </c>
      <c r="R7722" t="s">
        <v>10451</v>
      </c>
      <c r="S7722" s="1">
        <v>115</v>
      </c>
      <c r="T7722">
        <v>10</v>
      </c>
      <c r="U7722">
        <v>10</v>
      </c>
      <c r="V7722">
        <v>10</v>
      </c>
      <c r="W7722" t="s">
        <v>13354</v>
      </c>
      <c r="X7722" t="s">
        <v>13354</v>
      </c>
      <c r="Y7722" t="s">
        <v>13354</v>
      </c>
      <c r="Z7722" s="1">
        <v>392</v>
      </c>
      <c r="AA7722">
        <v>30</v>
      </c>
      <c r="AB7722">
        <v>30</v>
      </c>
      <c r="AC7722">
        <v>30</v>
      </c>
      <c r="AD7722">
        <v>23</v>
      </c>
      <c r="AE7722">
        <v>24</v>
      </c>
      <c r="AF7722" s="29">
        <v>23.5</v>
      </c>
      <c r="AG7722" s="8" t="s">
        <v>13354</v>
      </c>
      <c r="AH7722" s="8" t="str">
        <f t="shared" si="181"/>
        <v>Y</v>
      </c>
      <c r="AI7722" s="1" t="s">
        <v>13354</v>
      </c>
      <c r="AJ7722" t="s">
        <v>13354</v>
      </c>
      <c r="AK7722" t="s">
        <v>13354</v>
      </c>
      <c r="AL7722" t="s">
        <v>13354</v>
      </c>
      <c r="AM7722" t="s">
        <v>13354</v>
      </c>
      <c r="AN7722" t="s">
        <v>13354</v>
      </c>
      <c r="AO7722" t="s">
        <v>13354</v>
      </c>
      <c r="AP7722" s="2" t="s">
        <v>10240</v>
      </c>
      <c r="AQ7722" s="11" t="s">
        <v>10248</v>
      </c>
    </row>
    <row r="7723" spans="1:43" x14ac:dyDescent="0.3">
      <c r="A7723" s="19" t="s">
        <v>3517</v>
      </c>
      <c r="B7723" s="2" t="s">
        <v>16155</v>
      </c>
      <c r="C7723">
        <v>7</v>
      </c>
      <c r="D7723">
        <v>24</v>
      </c>
      <c r="E7723">
        <v>4</v>
      </c>
      <c r="F7723" t="s">
        <v>11248</v>
      </c>
      <c r="G7723" t="s">
        <v>8433</v>
      </c>
      <c r="H7723" s="2">
        <v>1</v>
      </c>
      <c r="I7723">
        <v>24105</v>
      </c>
      <c r="J7723" s="2" t="s">
        <v>12837</v>
      </c>
      <c r="K7723" t="s">
        <v>13051</v>
      </c>
      <c r="L7723" t="s">
        <v>10357</v>
      </c>
      <c r="M7723" t="s">
        <v>13177</v>
      </c>
      <c r="N7723" t="s">
        <v>13014</v>
      </c>
      <c r="O7723" t="s">
        <v>10254</v>
      </c>
      <c r="P7723" t="s">
        <v>10269</v>
      </c>
      <c r="Q7723" t="s">
        <v>10357</v>
      </c>
      <c r="R7723" t="s">
        <v>10448</v>
      </c>
      <c r="S7723" s="1">
        <v>180</v>
      </c>
      <c r="T7723">
        <v>11</v>
      </c>
      <c r="U7723">
        <v>12</v>
      </c>
      <c r="V7723">
        <v>11.5</v>
      </c>
      <c r="W7723">
        <v>6</v>
      </c>
      <c r="X7723">
        <v>6</v>
      </c>
      <c r="Y7723">
        <v>6</v>
      </c>
      <c r="Z7723" s="1" t="s">
        <v>13354</v>
      </c>
      <c r="AA7723" t="s">
        <v>13354</v>
      </c>
      <c r="AB7723" t="s">
        <v>13354</v>
      </c>
      <c r="AC7723" t="s">
        <v>13354</v>
      </c>
      <c r="AD7723" t="s">
        <v>13354</v>
      </c>
      <c r="AE7723" t="s">
        <v>13354</v>
      </c>
      <c r="AF7723" s="29" t="s">
        <v>13354</v>
      </c>
      <c r="AG7723" s="8" t="s">
        <v>13264</v>
      </c>
      <c r="AH7723" s="8" t="str">
        <f t="shared" si="181"/>
        <v>N</v>
      </c>
      <c r="AI7723" s="1" t="s">
        <v>13354</v>
      </c>
      <c r="AJ7723" t="s">
        <v>13354</v>
      </c>
      <c r="AK7723" t="s">
        <v>13354</v>
      </c>
      <c r="AL7723" t="s">
        <v>13354</v>
      </c>
      <c r="AM7723" t="s">
        <v>13354</v>
      </c>
      <c r="AN7723" t="s">
        <v>13354</v>
      </c>
      <c r="AO7723" t="s">
        <v>13354</v>
      </c>
      <c r="AP7723" s="2" t="s">
        <v>10240</v>
      </c>
      <c r="AQ7723" s="11" t="s">
        <v>10248</v>
      </c>
    </row>
    <row r="7724" spans="1:43" x14ac:dyDescent="0.3">
      <c r="A7724" s="19" t="s">
        <v>3518</v>
      </c>
      <c r="B7724" s="2" t="s">
        <v>16155</v>
      </c>
      <c r="C7724">
        <v>7</v>
      </c>
      <c r="D7724">
        <v>24</v>
      </c>
      <c r="E7724">
        <v>4</v>
      </c>
      <c r="F7724" t="s">
        <v>11249</v>
      </c>
      <c r="G7724" t="s">
        <v>8433</v>
      </c>
      <c r="H7724" s="2">
        <v>1</v>
      </c>
      <c r="I7724">
        <v>24106</v>
      </c>
      <c r="J7724" s="2" t="s">
        <v>12837</v>
      </c>
      <c r="K7724" t="s">
        <v>13051</v>
      </c>
      <c r="L7724" t="s">
        <v>10357</v>
      </c>
      <c r="M7724" t="s">
        <v>13177</v>
      </c>
      <c r="N7724" t="s">
        <v>13014</v>
      </c>
      <c r="O7724" t="s">
        <v>10254</v>
      </c>
      <c r="P7724" t="s">
        <v>10269</v>
      </c>
      <c r="Q7724" t="s">
        <v>10357</v>
      </c>
      <c r="R7724" t="s">
        <v>10448</v>
      </c>
      <c r="S7724" s="1">
        <v>165</v>
      </c>
      <c r="T7724">
        <v>12</v>
      </c>
      <c r="U7724">
        <v>13</v>
      </c>
      <c r="V7724">
        <v>12.5</v>
      </c>
      <c r="W7724">
        <v>4</v>
      </c>
      <c r="X7724">
        <v>4</v>
      </c>
      <c r="Y7724">
        <v>4</v>
      </c>
      <c r="Z7724" s="1" t="s">
        <v>13354</v>
      </c>
      <c r="AA7724" t="s">
        <v>13354</v>
      </c>
      <c r="AB7724" t="s">
        <v>13354</v>
      </c>
      <c r="AC7724" t="s">
        <v>13354</v>
      </c>
      <c r="AD7724" t="s">
        <v>13354</v>
      </c>
      <c r="AE7724" t="s">
        <v>13354</v>
      </c>
      <c r="AF7724" s="29" t="s">
        <v>13354</v>
      </c>
      <c r="AG7724" s="8" t="s">
        <v>13264</v>
      </c>
      <c r="AH7724" s="8" t="str">
        <f t="shared" si="181"/>
        <v>N</v>
      </c>
      <c r="AI7724" s="1" t="s">
        <v>13354</v>
      </c>
      <c r="AJ7724" t="s">
        <v>13354</v>
      </c>
      <c r="AK7724" t="s">
        <v>13354</v>
      </c>
      <c r="AL7724" t="s">
        <v>13354</v>
      </c>
      <c r="AM7724" t="s">
        <v>13354</v>
      </c>
      <c r="AN7724" t="s">
        <v>13354</v>
      </c>
      <c r="AO7724" t="s">
        <v>13354</v>
      </c>
      <c r="AP7724" s="2" t="s">
        <v>10240</v>
      </c>
      <c r="AQ7724" s="11" t="s">
        <v>10248</v>
      </c>
    </row>
    <row r="7725" spans="1:43" x14ac:dyDescent="0.3">
      <c r="A7725" s="19" t="s">
        <v>3519</v>
      </c>
      <c r="B7725" s="2" t="s">
        <v>16155</v>
      </c>
      <c r="C7725">
        <v>7</v>
      </c>
      <c r="D7725">
        <v>24</v>
      </c>
      <c r="E7725">
        <v>4</v>
      </c>
      <c r="F7725" t="s">
        <v>11249</v>
      </c>
      <c r="G7725" t="s">
        <v>8433</v>
      </c>
      <c r="H7725" s="2">
        <v>2</v>
      </c>
      <c r="I7725">
        <v>24106</v>
      </c>
      <c r="J7725" t="s">
        <v>12837</v>
      </c>
      <c r="K7725" t="s">
        <v>13051</v>
      </c>
      <c r="L7725" t="s">
        <v>10357</v>
      </c>
      <c r="M7725" t="s">
        <v>13177</v>
      </c>
      <c r="N7725" t="s">
        <v>13014</v>
      </c>
      <c r="O7725" t="s">
        <v>10254</v>
      </c>
      <c r="P7725" t="s">
        <v>10269</v>
      </c>
      <c r="Q7725" t="s">
        <v>10357</v>
      </c>
      <c r="R7725" t="s">
        <v>10448</v>
      </c>
      <c r="S7725" s="1">
        <v>165</v>
      </c>
      <c r="T7725">
        <v>12</v>
      </c>
      <c r="U7725">
        <v>13</v>
      </c>
      <c r="V7725">
        <v>12.5</v>
      </c>
      <c r="W7725">
        <v>3</v>
      </c>
      <c r="X7725">
        <v>3</v>
      </c>
      <c r="Y7725">
        <v>3</v>
      </c>
      <c r="Z7725" s="1" t="s">
        <v>13354</v>
      </c>
      <c r="AA7725" t="s">
        <v>13354</v>
      </c>
      <c r="AB7725" t="s">
        <v>13354</v>
      </c>
      <c r="AC7725" t="s">
        <v>13354</v>
      </c>
      <c r="AD7725" t="s">
        <v>13354</v>
      </c>
      <c r="AE7725" t="s">
        <v>13354</v>
      </c>
      <c r="AF7725" s="29" t="s">
        <v>13354</v>
      </c>
      <c r="AG7725" s="8" t="s">
        <v>13264</v>
      </c>
      <c r="AH7725" s="8" t="str">
        <f t="shared" si="181"/>
        <v>N</v>
      </c>
      <c r="AI7725" s="1" t="s">
        <v>13354</v>
      </c>
      <c r="AJ7725" t="s">
        <v>13354</v>
      </c>
      <c r="AK7725" t="s">
        <v>13354</v>
      </c>
      <c r="AL7725" t="s">
        <v>13354</v>
      </c>
      <c r="AM7725" t="s">
        <v>13354</v>
      </c>
      <c r="AN7725" t="s">
        <v>13354</v>
      </c>
      <c r="AO7725" t="s">
        <v>13354</v>
      </c>
      <c r="AP7725" s="2" t="s">
        <v>10240</v>
      </c>
      <c r="AQ7725" s="11" t="s">
        <v>10248</v>
      </c>
    </row>
    <row r="7726" spans="1:43" x14ac:dyDescent="0.3">
      <c r="A7726" s="19" t="s">
        <v>3520</v>
      </c>
      <c r="B7726" s="2" t="s">
        <v>16155</v>
      </c>
      <c r="C7726">
        <v>7</v>
      </c>
      <c r="D7726">
        <v>24</v>
      </c>
      <c r="E7726">
        <v>4</v>
      </c>
      <c r="F7726" t="s">
        <v>11250</v>
      </c>
      <c r="G7726" t="s">
        <v>8433</v>
      </c>
      <c r="H7726" s="2">
        <v>1</v>
      </c>
      <c r="I7726">
        <v>24107</v>
      </c>
      <c r="J7726" t="s">
        <v>12897</v>
      </c>
      <c r="K7726" t="s">
        <v>10272</v>
      </c>
      <c r="L7726" t="s">
        <v>10413</v>
      </c>
      <c r="M7726" t="s">
        <v>10515</v>
      </c>
      <c r="N7726" t="s">
        <v>13013</v>
      </c>
      <c r="O7726" t="s">
        <v>13354</v>
      </c>
      <c r="P7726" t="s">
        <v>10272</v>
      </c>
      <c r="Q7726" t="s">
        <v>10413</v>
      </c>
      <c r="R7726" t="s">
        <v>10515</v>
      </c>
      <c r="S7726" s="1">
        <v>60</v>
      </c>
      <c r="T7726">
        <v>5</v>
      </c>
      <c r="U7726">
        <v>5</v>
      </c>
      <c r="V7726">
        <v>5</v>
      </c>
      <c r="W7726" t="s">
        <v>13354</v>
      </c>
      <c r="X7726" t="s">
        <v>13354</v>
      </c>
      <c r="Y7726" t="s">
        <v>13354</v>
      </c>
      <c r="Z7726" s="1" t="s">
        <v>13354</v>
      </c>
      <c r="AA7726" t="s">
        <v>13354</v>
      </c>
      <c r="AB7726" t="s">
        <v>13354</v>
      </c>
      <c r="AC7726" t="s">
        <v>13354</v>
      </c>
      <c r="AD7726" t="s">
        <v>13354</v>
      </c>
      <c r="AE7726" t="s">
        <v>13354</v>
      </c>
      <c r="AF7726" s="29" t="s">
        <v>13354</v>
      </c>
      <c r="AG7726" s="8" t="s">
        <v>13264</v>
      </c>
      <c r="AH7726" s="8" t="str">
        <f t="shared" si="181"/>
        <v>N</v>
      </c>
      <c r="AI7726" s="1" t="s">
        <v>13354</v>
      </c>
      <c r="AJ7726" t="s">
        <v>13354</v>
      </c>
      <c r="AK7726" t="s">
        <v>13354</v>
      </c>
      <c r="AL7726" t="s">
        <v>13354</v>
      </c>
      <c r="AM7726" t="s">
        <v>13354</v>
      </c>
      <c r="AN7726" t="s">
        <v>13354</v>
      </c>
      <c r="AO7726" t="s">
        <v>13354</v>
      </c>
      <c r="AP7726" s="2" t="s">
        <v>10240</v>
      </c>
      <c r="AQ7726" s="11" t="s">
        <v>10248</v>
      </c>
    </row>
    <row r="7727" spans="1:43" x14ac:dyDescent="0.3">
      <c r="A7727" s="19" t="s">
        <v>3521</v>
      </c>
      <c r="B7727" s="2" t="s">
        <v>16155</v>
      </c>
      <c r="C7727">
        <v>7</v>
      </c>
      <c r="D7727">
        <v>24</v>
      </c>
      <c r="E7727">
        <v>4</v>
      </c>
      <c r="F7727" t="s">
        <v>11251</v>
      </c>
      <c r="G7727" t="s">
        <v>8433</v>
      </c>
      <c r="H7727" s="2">
        <v>1</v>
      </c>
      <c r="I7727">
        <v>24108</v>
      </c>
      <c r="J7727" t="s">
        <v>12897</v>
      </c>
      <c r="K7727" t="s">
        <v>10272</v>
      </c>
      <c r="L7727" t="s">
        <v>10413</v>
      </c>
      <c r="M7727" t="s">
        <v>10515</v>
      </c>
      <c r="N7727" t="s">
        <v>13013</v>
      </c>
      <c r="O7727" t="s">
        <v>13354</v>
      </c>
      <c r="P7727" t="s">
        <v>10272</v>
      </c>
      <c r="Q7727" t="s">
        <v>10413</v>
      </c>
      <c r="R7727" t="s">
        <v>10515</v>
      </c>
      <c r="S7727" s="1">
        <v>63</v>
      </c>
      <c r="T7727">
        <v>4</v>
      </c>
      <c r="U7727">
        <v>5</v>
      </c>
      <c r="V7727">
        <v>4.5</v>
      </c>
      <c r="W7727" t="s">
        <v>13354</v>
      </c>
      <c r="X7727" t="s">
        <v>13354</v>
      </c>
      <c r="Y7727" t="s">
        <v>13354</v>
      </c>
      <c r="Z7727" s="1" t="s">
        <v>13354</v>
      </c>
      <c r="AA7727" t="s">
        <v>13354</v>
      </c>
      <c r="AB7727" t="s">
        <v>13354</v>
      </c>
      <c r="AC7727" t="s">
        <v>13354</v>
      </c>
      <c r="AD7727" t="s">
        <v>13354</v>
      </c>
      <c r="AE7727" t="s">
        <v>13354</v>
      </c>
      <c r="AF7727" s="29" t="s">
        <v>13354</v>
      </c>
      <c r="AG7727" s="8" t="s">
        <v>13264</v>
      </c>
      <c r="AH7727" s="8" t="str">
        <f t="shared" si="181"/>
        <v>N</v>
      </c>
      <c r="AI7727" s="1" t="s">
        <v>13354</v>
      </c>
      <c r="AJ7727" t="s">
        <v>13354</v>
      </c>
      <c r="AK7727" t="s">
        <v>13354</v>
      </c>
      <c r="AL7727" t="s">
        <v>13354</v>
      </c>
      <c r="AM7727" t="s">
        <v>13354</v>
      </c>
      <c r="AN7727" t="s">
        <v>13354</v>
      </c>
      <c r="AO7727" t="s">
        <v>13354</v>
      </c>
      <c r="AP7727" s="2" t="s">
        <v>10240</v>
      </c>
      <c r="AQ7727" s="11" t="s">
        <v>10248</v>
      </c>
    </row>
    <row r="7728" spans="1:43" x14ac:dyDescent="0.3">
      <c r="A7728" s="19" t="s">
        <v>3522</v>
      </c>
      <c r="B7728" s="2" t="s">
        <v>16155</v>
      </c>
      <c r="C7728">
        <v>7</v>
      </c>
      <c r="D7728">
        <v>24</v>
      </c>
      <c r="E7728">
        <v>4</v>
      </c>
      <c r="F7728" t="s">
        <v>11252</v>
      </c>
      <c r="G7728" t="s">
        <v>8433</v>
      </c>
      <c r="H7728" s="2">
        <v>1</v>
      </c>
      <c r="I7728">
        <v>24109</v>
      </c>
      <c r="J7728" s="2" t="s">
        <v>12897</v>
      </c>
      <c r="K7728" t="s">
        <v>10272</v>
      </c>
      <c r="L7728" t="s">
        <v>10413</v>
      </c>
      <c r="M7728" t="s">
        <v>10515</v>
      </c>
      <c r="N7728" t="s">
        <v>13013</v>
      </c>
      <c r="O7728" t="s">
        <v>13354</v>
      </c>
      <c r="P7728" t="s">
        <v>10272</v>
      </c>
      <c r="Q7728" t="s">
        <v>10413</v>
      </c>
      <c r="R7728" t="s">
        <v>10515</v>
      </c>
      <c r="S7728" s="1">
        <v>75</v>
      </c>
      <c r="T7728">
        <v>5</v>
      </c>
      <c r="U7728">
        <v>5</v>
      </c>
      <c r="V7728">
        <v>5</v>
      </c>
      <c r="W7728" t="s">
        <v>13354</v>
      </c>
      <c r="X7728" t="s">
        <v>13354</v>
      </c>
      <c r="Y7728" t="s">
        <v>13354</v>
      </c>
      <c r="Z7728" s="1" t="s">
        <v>13354</v>
      </c>
      <c r="AA7728" t="s">
        <v>13354</v>
      </c>
      <c r="AB7728" t="s">
        <v>13354</v>
      </c>
      <c r="AC7728" t="s">
        <v>13354</v>
      </c>
      <c r="AD7728" t="s">
        <v>13354</v>
      </c>
      <c r="AE7728" t="s">
        <v>13354</v>
      </c>
      <c r="AF7728" s="29" t="s">
        <v>13354</v>
      </c>
      <c r="AG7728" s="8" t="s">
        <v>13264</v>
      </c>
      <c r="AH7728" s="8" t="str">
        <f t="shared" si="181"/>
        <v>N</v>
      </c>
      <c r="AI7728" s="1" t="s">
        <v>13354</v>
      </c>
      <c r="AJ7728" t="s">
        <v>13354</v>
      </c>
      <c r="AK7728" t="s">
        <v>13354</v>
      </c>
      <c r="AL7728" t="s">
        <v>13354</v>
      </c>
      <c r="AM7728" t="s">
        <v>13354</v>
      </c>
      <c r="AN7728" t="s">
        <v>13354</v>
      </c>
      <c r="AO7728" t="s">
        <v>13354</v>
      </c>
      <c r="AP7728" s="2" t="s">
        <v>10240</v>
      </c>
      <c r="AQ7728" s="11" t="s">
        <v>10248</v>
      </c>
    </row>
    <row r="7729" spans="1:43" x14ac:dyDescent="0.3">
      <c r="A7729" s="19" t="s">
        <v>3523</v>
      </c>
      <c r="B7729" s="2" t="s">
        <v>16155</v>
      </c>
      <c r="C7729">
        <v>7</v>
      </c>
      <c r="D7729">
        <v>24</v>
      </c>
      <c r="E7729">
        <v>4</v>
      </c>
      <c r="F7729" t="s">
        <v>11253</v>
      </c>
      <c r="G7729" t="s">
        <v>8433</v>
      </c>
      <c r="H7729" s="2">
        <v>1</v>
      </c>
      <c r="I7729">
        <v>24110</v>
      </c>
      <c r="J7729" s="2" t="s">
        <v>12897</v>
      </c>
      <c r="K7729" t="s">
        <v>10272</v>
      </c>
      <c r="L7729" t="s">
        <v>10413</v>
      </c>
      <c r="M7729" t="s">
        <v>10515</v>
      </c>
      <c r="N7729" t="s">
        <v>13013</v>
      </c>
      <c r="O7729" t="s">
        <v>13354</v>
      </c>
      <c r="P7729" t="s">
        <v>10272</v>
      </c>
      <c r="Q7729" t="s">
        <v>10413</v>
      </c>
      <c r="R7729" t="s">
        <v>10515</v>
      </c>
      <c r="S7729" s="1">
        <v>74</v>
      </c>
      <c r="T7729">
        <v>5</v>
      </c>
      <c r="U7729">
        <v>5</v>
      </c>
      <c r="V7729">
        <v>5</v>
      </c>
      <c r="W7729" t="s">
        <v>13354</v>
      </c>
      <c r="X7729" t="s">
        <v>13354</v>
      </c>
      <c r="Y7729" t="s">
        <v>13354</v>
      </c>
      <c r="Z7729" s="1" t="s">
        <v>13354</v>
      </c>
      <c r="AA7729" t="s">
        <v>13354</v>
      </c>
      <c r="AB7729" t="s">
        <v>13354</v>
      </c>
      <c r="AC7729" t="s">
        <v>13354</v>
      </c>
      <c r="AD7729" t="s">
        <v>13354</v>
      </c>
      <c r="AE7729" t="s">
        <v>13354</v>
      </c>
      <c r="AF7729" s="29" t="s">
        <v>13354</v>
      </c>
      <c r="AG7729" s="8" t="s">
        <v>13264</v>
      </c>
      <c r="AH7729" s="8" t="str">
        <f t="shared" si="181"/>
        <v>N</v>
      </c>
      <c r="AI7729" s="1" t="s">
        <v>13354</v>
      </c>
      <c r="AJ7729" t="s">
        <v>13354</v>
      </c>
      <c r="AK7729" t="s">
        <v>13354</v>
      </c>
      <c r="AL7729" t="s">
        <v>13354</v>
      </c>
      <c r="AM7729" t="s">
        <v>13354</v>
      </c>
      <c r="AN7729" t="s">
        <v>13354</v>
      </c>
      <c r="AO7729" t="s">
        <v>13354</v>
      </c>
      <c r="AP7729" s="2" t="s">
        <v>10240</v>
      </c>
      <c r="AQ7729" s="11" t="s">
        <v>10248</v>
      </c>
    </row>
    <row r="7730" spans="1:43" x14ac:dyDescent="0.3">
      <c r="A7730" s="19" t="s">
        <v>3524</v>
      </c>
      <c r="B7730" s="2" t="s">
        <v>16155</v>
      </c>
      <c r="C7730">
        <v>7</v>
      </c>
      <c r="D7730">
        <v>24</v>
      </c>
      <c r="E7730">
        <v>4</v>
      </c>
      <c r="F7730" t="s">
        <v>9503</v>
      </c>
      <c r="G7730" t="s">
        <v>8433</v>
      </c>
      <c r="H7730" s="2">
        <v>1</v>
      </c>
      <c r="I7730">
        <v>24111</v>
      </c>
      <c r="J7730" t="s">
        <v>12890</v>
      </c>
      <c r="K7730" t="s">
        <v>10318</v>
      </c>
      <c r="L7730" t="s">
        <v>10405</v>
      </c>
      <c r="M7730" t="s">
        <v>10505</v>
      </c>
      <c r="N7730" t="s">
        <v>13014</v>
      </c>
      <c r="O7730" t="s">
        <v>10254</v>
      </c>
      <c r="P7730" t="s">
        <v>10318</v>
      </c>
      <c r="Q7730" t="s">
        <v>10405</v>
      </c>
      <c r="R7730" t="s">
        <v>10505</v>
      </c>
      <c r="S7730" s="1">
        <v>195</v>
      </c>
      <c r="T7730">
        <v>15</v>
      </c>
      <c r="U7730">
        <v>16</v>
      </c>
      <c r="V7730">
        <v>15.5</v>
      </c>
      <c r="W7730">
        <v>7</v>
      </c>
      <c r="X7730">
        <v>7</v>
      </c>
      <c r="Y7730">
        <v>7</v>
      </c>
      <c r="Z7730" s="1" t="s">
        <v>13354</v>
      </c>
      <c r="AA7730" t="s">
        <v>13354</v>
      </c>
      <c r="AB7730" t="s">
        <v>13354</v>
      </c>
      <c r="AC7730" t="s">
        <v>13354</v>
      </c>
      <c r="AD7730" t="s">
        <v>13354</v>
      </c>
      <c r="AE7730" t="s">
        <v>13354</v>
      </c>
      <c r="AF7730" s="29" t="s">
        <v>13354</v>
      </c>
      <c r="AG7730" s="8" t="s">
        <v>13266</v>
      </c>
      <c r="AH7730" s="8" t="str">
        <f t="shared" si="181"/>
        <v>N</v>
      </c>
      <c r="AI7730" s="1" t="s">
        <v>13354</v>
      </c>
      <c r="AJ7730" t="s">
        <v>13354</v>
      </c>
      <c r="AK7730" t="s">
        <v>13354</v>
      </c>
      <c r="AL7730" t="s">
        <v>13354</v>
      </c>
      <c r="AM7730" t="s">
        <v>13354</v>
      </c>
      <c r="AN7730" t="s">
        <v>13354</v>
      </c>
      <c r="AO7730" t="s">
        <v>13354</v>
      </c>
      <c r="AP7730" s="2" t="s">
        <v>10240</v>
      </c>
      <c r="AQ7730" s="11" t="s">
        <v>10248</v>
      </c>
    </row>
    <row r="7731" spans="1:43" x14ac:dyDescent="0.3">
      <c r="A7731" s="19" t="s">
        <v>3525</v>
      </c>
      <c r="B7731" s="2" t="s">
        <v>16155</v>
      </c>
      <c r="C7731">
        <v>7</v>
      </c>
      <c r="D7731">
        <v>24</v>
      </c>
      <c r="E7731">
        <v>4</v>
      </c>
      <c r="F7731" t="s">
        <v>9503</v>
      </c>
      <c r="G7731" t="s">
        <v>8433</v>
      </c>
      <c r="H7731" s="2">
        <v>2</v>
      </c>
      <c r="I7731">
        <v>24111</v>
      </c>
      <c r="J7731" t="s">
        <v>12890</v>
      </c>
      <c r="K7731" t="s">
        <v>10318</v>
      </c>
      <c r="L7731" t="s">
        <v>10405</v>
      </c>
      <c r="M7731" t="s">
        <v>10505</v>
      </c>
      <c r="N7731" t="s">
        <v>13014</v>
      </c>
      <c r="O7731" t="s">
        <v>10254</v>
      </c>
      <c r="P7731" t="s">
        <v>10318</v>
      </c>
      <c r="Q7731" t="s">
        <v>10405</v>
      </c>
      <c r="R7731" t="s">
        <v>10505</v>
      </c>
      <c r="S7731" s="1">
        <v>195</v>
      </c>
      <c r="T7731">
        <v>15</v>
      </c>
      <c r="U7731">
        <v>16</v>
      </c>
      <c r="V7731">
        <v>15.5</v>
      </c>
      <c r="W7731">
        <v>5</v>
      </c>
      <c r="X7731">
        <v>5</v>
      </c>
      <c r="Y7731">
        <v>5</v>
      </c>
      <c r="Z7731" s="1" t="s">
        <v>13354</v>
      </c>
      <c r="AA7731" t="s">
        <v>13354</v>
      </c>
      <c r="AB7731" t="s">
        <v>13354</v>
      </c>
      <c r="AC7731" t="s">
        <v>13354</v>
      </c>
      <c r="AD7731" t="s">
        <v>13354</v>
      </c>
      <c r="AE7731" t="s">
        <v>13354</v>
      </c>
      <c r="AF7731" s="29" t="s">
        <v>13354</v>
      </c>
      <c r="AG7731" s="8" t="s">
        <v>13266</v>
      </c>
      <c r="AH7731" s="8" t="str">
        <f t="shared" si="181"/>
        <v>N</v>
      </c>
      <c r="AI7731" s="1" t="s">
        <v>13354</v>
      </c>
      <c r="AJ7731" t="s">
        <v>13354</v>
      </c>
      <c r="AK7731" t="s">
        <v>13354</v>
      </c>
      <c r="AL7731" t="s">
        <v>13354</v>
      </c>
      <c r="AM7731" t="s">
        <v>13354</v>
      </c>
      <c r="AN7731" t="s">
        <v>13354</v>
      </c>
      <c r="AO7731" t="s">
        <v>13354</v>
      </c>
      <c r="AP7731" s="2" t="s">
        <v>10240</v>
      </c>
      <c r="AQ7731" s="11" t="s">
        <v>10248</v>
      </c>
    </row>
    <row r="7732" spans="1:43" x14ac:dyDescent="0.3">
      <c r="A7732" s="19" t="s">
        <v>3526</v>
      </c>
      <c r="B7732" s="2" t="s">
        <v>16155</v>
      </c>
      <c r="C7732">
        <v>7</v>
      </c>
      <c r="D7732">
        <v>24</v>
      </c>
      <c r="E7732">
        <v>4</v>
      </c>
      <c r="F7732" t="s">
        <v>9503</v>
      </c>
      <c r="G7732" t="s">
        <v>8433</v>
      </c>
      <c r="H7732" s="2">
        <v>3</v>
      </c>
      <c r="I7732">
        <v>24111</v>
      </c>
      <c r="J7732" t="s">
        <v>12890</v>
      </c>
      <c r="K7732" t="s">
        <v>10318</v>
      </c>
      <c r="L7732" t="s">
        <v>10405</v>
      </c>
      <c r="M7732" t="s">
        <v>10505</v>
      </c>
      <c r="N7732" t="s">
        <v>13014</v>
      </c>
      <c r="O7732" t="s">
        <v>10254</v>
      </c>
      <c r="P7732" t="s">
        <v>10318</v>
      </c>
      <c r="Q7732" t="s">
        <v>10405</v>
      </c>
      <c r="R7732" t="s">
        <v>10505</v>
      </c>
      <c r="S7732" s="1">
        <v>195</v>
      </c>
      <c r="T7732">
        <v>15</v>
      </c>
      <c r="U7732">
        <v>16</v>
      </c>
      <c r="V7732">
        <v>15.5</v>
      </c>
      <c r="W7732">
        <v>6</v>
      </c>
      <c r="X7732">
        <v>6</v>
      </c>
      <c r="Y7732">
        <v>6</v>
      </c>
      <c r="Z7732" s="1" t="s">
        <v>13354</v>
      </c>
      <c r="AA7732" t="s">
        <v>13354</v>
      </c>
      <c r="AB7732" t="s">
        <v>13354</v>
      </c>
      <c r="AC7732" t="s">
        <v>13354</v>
      </c>
      <c r="AD7732" t="s">
        <v>13354</v>
      </c>
      <c r="AE7732" t="s">
        <v>13354</v>
      </c>
      <c r="AF7732" s="29" t="s">
        <v>13354</v>
      </c>
      <c r="AG7732" s="8" t="s">
        <v>13266</v>
      </c>
      <c r="AH7732" s="8" t="str">
        <f t="shared" si="181"/>
        <v>N</v>
      </c>
      <c r="AI7732" s="1" t="s">
        <v>13354</v>
      </c>
      <c r="AJ7732" t="s">
        <v>13354</v>
      </c>
      <c r="AK7732" t="s">
        <v>13354</v>
      </c>
      <c r="AL7732" t="s">
        <v>13354</v>
      </c>
      <c r="AM7732" t="s">
        <v>13354</v>
      </c>
      <c r="AN7732" t="s">
        <v>13354</v>
      </c>
      <c r="AO7732" t="s">
        <v>13354</v>
      </c>
      <c r="AP7732" s="2" t="s">
        <v>10240</v>
      </c>
      <c r="AQ7732" s="11" t="s">
        <v>10248</v>
      </c>
    </row>
    <row r="7733" spans="1:43" x14ac:dyDescent="0.3">
      <c r="A7733" s="19" t="s">
        <v>3527</v>
      </c>
      <c r="B7733" s="2" t="s">
        <v>16155</v>
      </c>
      <c r="C7733">
        <v>7</v>
      </c>
      <c r="D7733">
        <v>24</v>
      </c>
      <c r="E7733">
        <v>4</v>
      </c>
      <c r="F7733" t="s">
        <v>9503</v>
      </c>
      <c r="G7733" t="s">
        <v>8433</v>
      </c>
      <c r="H7733" s="2">
        <v>4</v>
      </c>
      <c r="I7733">
        <v>24111</v>
      </c>
      <c r="J7733" t="s">
        <v>12890</v>
      </c>
      <c r="K7733" t="s">
        <v>10318</v>
      </c>
      <c r="L7733" t="s">
        <v>10405</v>
      </c>
      <c r="M7733" t="s">
        <v>10505</v>
      </c>
      <c r="N7733" t="s">
        <v>13014</v>
      </c>
      <c r="O7733" t="s">
        <v>10254</v>
      </c>
      <c r="P7733" t="s">
        <v>10318</v>
      </c>
      <c r="Q7733" t="s">
        <v>10405</v>
      </c>
      <c r="R7733" t="s">
        <v>10505</v>
      </c>
      <c r="S7733" s="1">
        <v>195</v>
      </c>
      <c r="T7733">
        <v>15</v>
      </c>
      <c r="U7733">
        <v>16</v>
      </c>
      <c r="V7733">
        <v>15.5</v>
      </c>
      <c r="W7733">
        <v>6</v>
      </c>
      <c r="X7733">
        <v>7</v>
      </c>
      <c r="Y7733">
        <v>6.5</v>
      </c>
      <c r="Z7733" s="1" t="s">
        <v>13354</v>
      </c>
      <c r="AA7733" t="s">
        <v>13354</v>
      </c>
      <c r="AB7733" t="s">
        <v>13354</v>
      </c>
      <c r="AC7733" t="s">
        <v>13354</v>
      </c>
      <c r="AD7733" t="s">
        <v>13354</v>
      </c>
      <c r="AE7733" t="s">
        <v>13354</v>
      </c>
      <c r="AF7733" s="29" t="s">
        <v>13354</v>
      </c>
      <c r="AG7733" s="8" t="s">
        <v>13266</v>
      </c>
      <c r="AH7733" s="8" t="str">
        <f t="shared" si="181"/>
        <v>N</v>
      </c>
      <c r="AI7733" s="1" t="s">
        <v>13354</v>
      </c>
      <c r="AJ7733" t="s">
        <v>13354</v>
      </c>
      <c r="AK7733" t="s">
        <v>13354</v>
      </c>
      <c r="AL7733" t="s">
        <v>13354</v>
      </c>
      <c r="AM7733" t="s">
        <v>13354</v>
      </c>
      <c r="AN7733" t="s">
        <v>13354</v>
      </c>
      <c r="AO7733" t="s">
        <v>13354</v>
      </c>
      <c r="AP7733" s="2" t="s">
        <v>10240</v>
      </c>
      <c r="AQ7733" s="11" t="s">
        <v>10248</v>
      </c>
    </row>
    <row r="7734" spans="1:43" x14ac:dyDescent="0.3">
      <c r="A7734" s="19" t="s">
        <v>3528</v>
      </c>
      <c r="B7734" s="2" t="s">
        <v>16155</v>
      </c>
      <c r="C7734">
        <v>7</v>
      </c>
      <c r="D7734">
        <v>24</v>
      </c>
      <c r="E7734">
        <v>4</v>
      </c>
      <c r="F7734" t="s">
        <v>9504</v>
      </c>
      <c r="G7734" t="s">
        <v>8432</v>
      </c>
      <c r="H7734" s="2">
        <v>1</v>
      </c>
      <c r="I7734">
        <v>24111</v>
      </c>
      <c r="J7734" t="s">
        <v>12890</v>
      </c>
      <c r="K7734" t="s">
        <v>10318</v>
      </c>
      <c r="L7734" t="s">
        <v>10405</v>
      </c>
      <c r="M7734" t="s">
        <v>10505</v>
      </c>
      <c r="N7734" t="s">
        <v>13014</v>
      </c>
      <c r="O7734" t="s">
        <v>10254</v>
      </c>
      <c r="P7734" t="s">
        <v>10318</v>
      </c>
      <c r="Q7734" t="s">
        <v>10405</v>
      </c>
      <c r="R7734" t="s">
        <v>10505</v>
      </c>
      <c r="S7734" s="1">
        <v>195</v>
      </c>
      <c r="T7734">
        <v>12</v>
      </c>
      <c r="U7734">
        <v>12</v>
      </c>
      <c r="V7734">
        <v>12</v>
      </c>
      <c r="W7734">
        <v>5</v>
      </c>
      <c r="X7734">
        <v>5</v>
      </c>
      <c r="Y7734">
        <v>5</v>
      </c>
      <c r="Z7734" s="1" t="s">
        <v>13354</v>
      </c>
      <c r="AA7734" t="s">
        <v>13354</v>
      </c>
      <c r="AB7734" t="s">
        <v>13354</v>
      </c>
      <c r="AC7734" t="s">
        <v>13354</v>
      </c>
      <c r="AD7734" t="s">
        <v>13354</v>
      </c>
      <c r="AE7734" t="s">
        <v>13354</v>
      </c>
      <c r="AF7734" s="29" t="s">
        <v>13354</v>
      </c>
      <c r="AG7734" s="8" t="s">
        <v>13264</v>
      </c>
      <c r="AH7734" s="8" t="str">
        <f t="shared" si="181"/>
        <v>N</v>
      </c>
      <c r="AI7734" s="1" t="s">
        <v>13354</v>
      </c>
      <c r="AJ7734" t="s">
        <v>13354</v>
      </c>
      <c r="AK7734" t="s">
        <v>13354</v>
      </c>
      <c r="AL7734" t="s">
        <v>13354</v>
      </c>
      <c r="AM7734" t="s">
        <v>13354</v>
      </c>
      <c r="AN7734" t="s">
        <v>13354</v>
      </c>
      <c r="AO7734" t="s">
        <v>13354</v>
      </c>
      <c r="AP7734" s="2" t="s">
        <v>10240</v>
      </c>
      <c r="AQ7734" s="11" t="s">
        <v>10248</v>
      </c>
    </row>
    <row r="7735" spans="1:43" x14ac:dyDescent="0.3">
      <c r="A7735" s="19" t="s">
        <v>3529</v>
      </c>
      <c r="B7735" s="2" t="s">
        <v>16155</v>
      </c>
      <c r="C7735">
        <v>7</v>
      </c>
      <c r="D7735">
        <v>24</v>
      </c>
      <c r="E7735">
        <v>4</v>
      </c>
      <c r="F7735" t="s">
        <v>11254</v>
      </c>
      <c r="G7735" t="s">
        <v>8433</v>
      </c>
      <c r="H7735" s="2">
        <v>1</v>
      </c>
      <c r="I7735">
        <v>24112</v>
      </c>
      <c r="J7735" t="s">
        <v>12887</v>
      </c>
      <c r="K7735" t="s">
        <v>10321</v>
      </c>
      <c r="L7735" t="s">
        <v>13112</v>
      </c>
      <c r="M7735" t="s">
        <v>13184</v>
      </c>
      <c r="N7735" t="s">
        <v>13026</v>
      </c>
      <c r="O7735" t="s">
        <v>10254</v>
      </c>
      <c r="P7735" t="s">
        <v>10321</v>
      </c>
      <c r="Q7735" t="s">
        <v>10404</v>
      </c>
      <c r="R7735" t="s">
        <v>10508</v>
      </c>
      <c r="S7735" s="1">
        <v>65</v>
      </c>
      <c r="T7735">
        <v>7</v>
      </c>
      <c r="U7735">
        <v>8</v>
      </c>
      <c r="V7735">
        <v>7.5</v>
      </c>
      <c r="W7735" t="s">
        <v>13354</v>
      </c>
      <c r="X7735" t="s">
        <v>13354</v>
      </c>
      <c r="Y7735" t="s">
        <v>13354</v>
      </c>
      <c r="Z7735" s="3">
        <v>140</v>
      </c>
      <c r="AA7735" s="2">
        <v>11</v>
      </c>
      <c r="AB7735" s="2">
        <v>11</v>
      </c>
      <c r="AC7735" s="2">
        <v>11</v>
      </c>
      <c r="AD7735" s="2">
        <v>4</v>
      </c>
      <c r="AE7735" s="2">
        <v>5</v>
      </c>
      <c r="AF7735" s="29">
        <v>4.5</v>
      </c>
      <c r="AG7735" s="8" t="s">
        <v>13354</v>
      </c>
      <c r="AH7735" s="8" t="str">
        <f t="shared" si="181"/>
        <v>Y</v>
      </c>
      <c r="AI7735" s="3" t="s">
        <v>13354</v>
      </c>
      <c r="AJ7735" t="s">
        <v>13354</v>
      </c>
      <c r="AK7735" t="s">
        <v>13354</v>
      </c>
      <c r="AL7735" t="s">
        <v>13354</v>
      </c>
      <c r="AM7735" t="s">
        <v>13354</v>
      </c>
      <c r="AN7735" t="s">
        <v>13354</v>
      </c>
      <c r="AO7735" t="s">
        <v>13354</v>
      </c>
      <c r="AP7735" s="2" t="s">
        <v>10240</v>
      </c>
      <c r="AQ7735" s="11" t="s">
        <v>10248</v>
      </c>
    </row>
    <row r="7736" spans="1:43" x14ac:dyDescent="0.3">
      <c r="A7736" s="19" t="s">
        <v>3530</v>
      </c>
      <c r="B7736" s="2" t="s">
        <v>16155</v>
      </c>
      <c r="C7736">
        <v>7</v>
      </c>
      <c r="D7736">
        <v>24</v>
      </c>
      <c r="E7736">
        <v>4</v>
      </c>
      <c r="F7736" t="s">
        <v>11255</v>
      </c>
      <c r="G7736" t="s">
        <v>8433</v>
      </c>
      <c r="H7736" s="2">
        <v>1</v>
      </c>
      <c r="I7736">
        <v>24113</v>
      </c>
      <c r="J7736" s="2" t="s">
        <v>12840</v>
      </c>
      <c r="K7736" t="s">
        <v>10272</v>
      </c>
      <c r="L7736" t="s">
        <v>10360</v>
      </c>
      <c r="M7736" t="s">
        <v>10451</v>
      </c>
      <c r="N7736" t="s">
        <v>13013</v>
      </c>
      <c r="O7736" t="s">
        <v>10254</v>
      </c>
      <c r="P7736" t="s">
        <v>10272</v>
      </c>
      <c r="Q7736" t="s">
        <v>10360</v>
      </c>
      <c r="R7736" t="s">
        <v>10451</v>
      </c>
      <c r="S7736" s="1">
        <v>130</v>
      </c>
      <c r="T7736">
        <v>10</v>
      </c>
      <c r="U7736">
        <v>11</v>
      </c>
      <c r="V7736">
        <v>10.5</v>
      </c>
      <c r="W7736" t="s">
        <v>13354</v>
      </c>
      <c r="X7736" t="s">
        <v>13354</v>
      </c>
      <c r="Y7736" t="s">
        <v>13354</v>
      </c>
      <c r="Z7736" s="1">
        <v>375</v>
      </c>
      <c r="AA7736">
        <v>32</v>
      </c>
      <c r="AB7736">
        <v>31</v>
      </c>
      <c r="AC7736">
        <v>31.5</v>
      </c>
      <c r="AD7736">
        <v>27</v>
      </c>
      <c r="AE7736">
        <v>27</v>
      </c>
      <c r="AF7736" s="29">
        <v>27</v>
      </c>
      <c r="AG7736" s="8" t="s">
        <v>13354</v>
      </c>
      <c r="AH7736" s="8" t="str">
        <f t="shared" si="181"/>
        <v>Y</v>
      </c>
      <c r="AI7736" s="1" t="s">
        <v>13354</v>
      </c>
      <c r="AJ7736" t="s">
        <v>13354</v>
      </c>
      <c r="AK7736" t="s">
        <v>13354</v>
      </c>
      <c r="AL7736" t="s">
        <v>13354</v>
      </c>
      <c r="AM7736" t="s">
        <v>13354</v>
      </c>
      <c r="AN7736" t="s">
        <v>13354</v>
      </c>
      <c r="AO7736" t="s">
        <v>13354</v>
      </c>
      <c r="AP7736" s="2" t="s">
        <v>10240</v>
      </c>
      <c r="AQ7736" s="11" t="s">
        <v>10248</v>
      </c>
    </row>
    <row r="7737" spans="1:43" x14ac:dyDescent="0.3">
      <c r="A7737" s="19" t="s">
        <v>3531</v>
      </c>
      <c r="B7737" s="2" t="s">
        <v>16155</v>
      </c>
      <c r="C7737">
        <v>7</v>
      </c>
      <c r="D7737">
        <v>24</v>
      </c>
      <c r="E7737">
        <v>4</v>
      </c>
      <c r="F7737" t="s">
        <v>9505</v>
      </c>
      <c r="G7737" t="s">
        <v>8433</v>
      </c>
      <c r="H7737" s="2">
        <v>1</v>
      </c>
      <c r="I7737">
        <v>24114</v>
      </c>
      <c r="J7737" s="2" t="s">
        <v>12840</v>
      </c>
      <c r="K7737" t="s">
        <v>10272</v>
      </c>
      <c r="L7737" t="s">
        <v>10360</v>
      </c>
      <c r="M7737" t="s">
        <v>10451</v>
      </c>
      <c r="N7737" t="s">
        <v>13013</v>
      </c>
      <c r="O7737" t="s">
        <v>10254</v>
      </c>
      <c r="P7737" t="s">
        <v>10272</v>
      </c>
      <c r="Q7737" t="s">
        <v>10360</v>
      </c>
      <c r="R7737" t="s">
        <v>10451</v>
      </c>
      <c r="S7737" s="1">
        <v>128</v>
      </c>
      <c r="T7737">
        <v>10</v>
      </c>
      <c r="U7737">
        <v>11</v>
      </c>
      <c r="V7737">
        <v>10.5</v>
      </c>
      <c r="W7737" t="s">
        <v>13354</v>
      </c>
      <c r="X7737" t="s">
        <v>13354</v>
      </c>
      <c r="Y7737" t="s">
        <v>13354</v>
      </c>
      <c r="Z7737" s="1">
        <v>366</v>
      </c>
      <c r="AA7737">
        <v>29</v>
      </c>
      <c r="AB7737">
        <v>28</v>
      </c>
      <c r="AC7737">
        <v>28.5</v>
      </c>
      <c r="AD7737">
        <v>23</v>
      </c>
      <c r="AE7737">
        <v>23</v>
      </c>
      <c r="AF7737" s="29">
        <v>23</v>
      </c>
      <c r="AG7737" s="8" t="s">
        <v>13354</v>
      </c>
      <c r="AH7737" s="8" t="str">
        <f t="shared" si="181"/>
        <v>Y</v>
      </c>
      <c r="AI7737" s="1" t="s">
        <v>13354</v>
      </c>
      <c r="AJ7737" t="s">
        <v>13354</v>
      </c>
      <c r="AK7737" t="s">
        <v>13354</v>
      </c>
      <c r="AL7737" t="s">
        <v>13354</v>
      </c>
      <c r="AM7737" t="s">
        <v>13354</v>
      </c>
      <c r="AN7737" t="s">
        <v>13354</v>
      </c>
      <c r="AO7737" t="s">
        <v>13354</v>
      </c>
      <c r="AP7737" s="2" t="s">
        <v>10240</v>
      </c>
      <c r="AQ7737" s="11" t="s">
        <v>10248</v>
      </c>
    </row>
    <row r="7738" spans="1:43" x14ac:dyDescent="0.3">
      <c r="A7738" s="19" t="s">
        <v>3532</v>
      </c>
      <c r="B7738" s="2" t="s">
        <v>16155</v>
      </c>
      <c r="C7738">
        <v>7</v>
      </c>
      <c r="D7738">
        <v>24</v>
      </c>
      <c r="E7738">
        <v>4</v>
      </c>
      <c r="F7738" t="s">
        <v>9506</v>
      </c>
      <c r="G7738" t="s">
        <v>8432</v>
      </c>
      <c r="H7738" s="2">
        <v>1</v>
      </c>
      <c r="I7738">
        <v>24114</v>
      </c>
      <c r="J7738" s="2" t="s">
        <v>12840</v>
      </c>
      <c r="K7738" t="s">
        <v>10272</v>
      </c>
      <c r="L7738" t="s">
        <v>10360</v>
      </c>
      <c r="M7738" t="s">
        <v>10451</v>
      </c>
      <c r="N7738" t="s">
        <v>13013</v>
      </c>
      <c r="O7738" t="s">
        <v>10254</v>
      </c>
      <c r="P7738" t="s">
        <v>10272</v>
      </c>
      <c r="Q7738" t="s">
        <v>10360</v>
      </c>
      <c r="R7738" t="s">
        <v>10451</v>
      </c>
      <c r="S7738" s="1">
        <v>128</v>
      </c>
      <c r="T7738">
        <v>6</v>
      </c>
      <c r="U7738">
        <v>7</v>
      </c>
      <c r="V7738">
        <v>6.5</v>
      </c>
      <c r="W7738" t="s">
        <v>13354</v>
      </c>
      <c r="X7738" t="s">
        <v>13354</v>
      </c>
      <c r="Y7738" t="s">
        <v>13354</v>
      </c>
      <c r="Z7738" s="1">
        <v>366</v>
      </c>
      <c r="AA7738">
        <v>21</v>
      </c>
      <c r="AB7738">
        <v>21</v>
      </c>
      <c r="AC7738">
        <v>21</v>
      </c>
      <c r="AD7738">
        <v>12</v>
      </c>
      <c r="AE7738">
        <v>12</v>
      </c>
      <c r="AF7738" s="29">
        <v>12</v>
      </c>
      <c r="AG7738" s="8" t="s">
        <v>13354</v>
      </c>
      <c r="AH7738" s="8" t="str">
        <f t="shared" si="181"/>
        <v>Y</v>
      </c>
      <c r="AI7738" s="1" t="s">
        <v>13354</v>
      </c>
      <c r="AJ7738" t="s">
        <v>13354</v>
      </c>
      <c r="AK7738" t="s">
        <v>13354</v>
      </c>
      <c r="AL7738" t="s">
        <v>13354</v>
      </c>
      <c r="AM7738" t="s">
        <v>13354</v>
      </c>
      <c r="AN7738" t="s">
        <v>13354</v>
      </c>
      <c r="AO7738" t="s">
        <v>13354</v>
      </c>
      <c r="AP7738" s="2" t="s">
        <v>10240</v>
      </c>
      <c r="AQ7738" s="11" t="s">
        <v>10248</v>
      </c>
    </row>
    <row r="7739" spans="1:43" x14ac:dyDescent="0.3">
      <c r="A7739" s="19" t="s">
        <v>6795</v>
      </c>
      <c r="B7739" s="2" t="s">
        <v>16155</v>
      </c>
      <c r="C7739">
        <v>7</v>
      </c>
      <c r="D7739">
        <v>24</v>
      </c>
      <c r="E7739">
        <v>4</v>
      </c>
      <c r="F7739" t="s">
        <v>9506</v>
      </c>
      <c r="G7739" t="s">
        <v>8432</v>
      </c>
      <c r="H7739" s="2">
        <v>2</v>
      </c>
      <c r="I7739">
        <v>24114</v>
      </c>
      <c r="J7739" t="s">
        <v>12840</v>
      </c>
      <c r="K7739" t="s">
        <v>10272</v>
      </c>
      <c r="L7739" t="s">
        <v>10360</v>
      </c>
      <c r="M7739" t="s">
        <v>10451</v>
      </c>
      <c r="N7739" t="s">
        <v>13013</v>
      </c>
      <c r="O7739" t="s">
        <v>10254</v>
      </c>
      <c r="P7739" t="s">
        <v>13354</v>
      </c>
      <c r="Q7739" t="s">
        <v>13354</v>
      </c>
      <c r="R7739" t="s">
        <v>13354</v>
      </c>
      <c r="S7739" s="1" t="s">
        <v>13354</v>
      </c>
      <c r="T7739" t="s">
        <v>13354</v>
      </c>
      <c r="U7739" t="s">
        <v>13354</v>
      </c>
      <c r="V7739" t="s">
        <v>13354</v>
      </c>
      <c r="W7739" t="s">
        <v>13354</v>
      </c>
      <c r="X7739" t="s">
        <v>13354</v>
      </c>
      <c r="Y7739" t="s">
        <v>13354</v>
      </c>
      <c r="Z7739" s="1">
        <v>366</v>
      </c>
      <c r="AA7739">
        <v>21</v>
      </c>
      <c r="AB7739">
        <v>21</v>
      </c>
      <c r="AC7739">
        <v>21</v>
      </c>
      <c r="AD7739">
        <v>8</v>
      </c>
      <c r="AE7739">
        <v>8</v>
      </c>
      <c r="AF7739" s="29">
        <v>8</v>
      </c>
      <c r="AG7739" s="8" t="s">
        <v>13354</v>
      </c>
      <c r="AH7739" s="8" t="str">
        <f t="shared" si="181"/>
        <v>Y</v>
      </c>
      <c r="AI7739" s="1" t="s">
        <v>13354</v>
      </c>
      <c r="AJ7739" t="s">
        <v>13354</v>
      </c>
      <c r="AK7739" t="s">
        <v>13354</v>
      </c>
      <c r="AL7739" t="s">
        <v>13354</v>
      </c>
      <c r="AM7739" t="s">
        <v>13354</v>
      </c>
      <c r="AN7739" t="s">
        <v>13354</v>
      </c>
      <c r="AO7739" t="s">
        <v>13354</v>
      </c>
      <c r="AP7739" s="2" t="s">
        <v>10240</v>
      </c>
      <c r="AQ7739" s="11" t="s">
        <v>10248</v>
      </c>
    </row>
    <row r="7740" spans="1:43" x14ac:dyDescent="0.3">
      <c r="A7740" s="19" t="s">
        <v>3533</v>
      </c>
      <c r="B7740" s="2" t="s">
        <v>16155</v>
      </c>
      <c r="C7740">
        <v>7</v>
      </c>
      <c r="D7740">
        <v>24</v>
      </c>
      <c r="E7740">
        <v>4</v>
      </c>
      <c r="F7740" t="s">
        <v>11256</v>
      </c>
      <c r="G7740" t="s">
        <v>8433</v>
      </c>
      <c r="H7740" s="2">
        <v>1</v>
      </c>
      <c r="I7740">
        <v>24115</v>
      </c>
      <c r="J7740" s="2" t="s">
        <v>12837</v>
      </c>
      <c r="K7740" t="s">
        <v>13051</v>
      </c>
      <c r="L7740" t="s">
        <v>10357</v>
      </c>
      <c r="M7740" t="s">
        <v>13177</v>
      </c>
      <c r="N7740" t="s">
        <v>13014</v>
      </c>
      <c r="O7740" t="s">
        <v>10254</v>
      </c>
      <c r="P7740" t="s">
        <v>10269</v>
      </c>
      <c r="Q7740" t="s">
        <v>10357</v>
      </c>
      <c r="R7740" t="s">
        <v>10448</v>
      </c>
      <c r="S7740" s="1">
        <v>131</v>
      </c>
      <c r="T7740">
        <v>11</v>
      </c>
      <c r="U7740">
        <v>11</v>
      </c>
      <c r="V7740">
        <v>11</v>
      </c>
      <c r="W7740" t="s">
        <v>13354</v>
      </c>
      <c r="X7740" t="s">
        <v>13354</v>
      </c>
      <c r="Y7740" t="s">
        <v>13354</v>
      </c>
      <c r="Z7740" s="1" t="s">
        <v>13354</v>
      </c>
      <c r="AA7740" t="s">
        <v>13354</v>
      </c>
      <c r="AB7740" t="s">
        <v>13354</v>
      </c>
      <c r="AC7740" t="s">
        <v>13354</v>
      </c>
      <c r="AD7740" t="s">
        <v>13354</v>
      </c>
      <c r="AE7740" t="s">
        <v>13354</v>
      </c>
      <c r="AF7740" s="29" t="s">
        <v>13354</v>
      </c>
      <c r="AG7740" s="8" t="s">
        <v>13264</v>
      </c>
      <c r="AH7740" s="8" t="str">
        <f t="shared" si="181"/>
        <v>N</v>
      </c>
      <c r="AI7740" s="1" t="s">
        <v>13354</v>
      </c>
      <c r="AJ7740" t="s">
        <v>13354</v>
      </c>
      <c r="AK7740" t="s">
        <v>13354</v>
      </c>
      <c r="AL7740" t="s">
        <v>13354</v>
      </c>
      <c r="AM7740" t="s">
        <v>13354</v>
      </c>
      <c r="AN7740" t="s">
        <v>13354</v>
      </c>
      <c r="AO7740" t="s">
        <v>13354</v>
      </c>
      <c r="AP7740" s="2" t="s">
        <v>10240</v>
      </c>
      <c r="AQ7740" s="11" t="s">
        <v>10248</v>
      </c>
    </row>
    <row r="7741" spans="1:43" x14ac:dyDescent="0.3">
      <c r="A7741" s="19" t="s">
        <v>3534</v>
      </c>
      <c r="B7741" s="2" t="s">
        <v>16155</v>
      </c>
      <c r="C7741">
        <v>7</v>
      </c>
      <c r="D7741">
        <v>24</v>
      </c>
      <c r="E7741">
        <v>4</v>
      </c>
      <c r="F7741" t="s">
        <v>11257</v>
      </c>
      <c r="G7741" t="s">
        <v>8433</v>
      </c>
      <c r="H7741" s="2">
        <v>1</v>
      </c>
      <c r="I7741">
        <v>24116</v>
      </c>
      <c r="J7741" s="2" t="s">
        <v>12897</v>
      </c>
      <c r="K7741" t="s">
        <v>10272</v>
      </c>
      <c r="L7741" t="s">
        <v>10413</v>
      </c>
      <c r="M7741" t="s">
        <v>10515</v>
      </c>
      <c r="N7741" t="s">
        <v>13013</v>
      </c>
      <c r="O7741" t="s">
        <v>13354</v>
      </c>
      <c r="P7741" t="s">
        <v>10272</v>
      </c>
      <c r="Q7741" t="s">
        <v>10413</v>
      </c>
      <c r="R7741" t="s">
        <v>10515</v>
      </c>
      <c r="S7741" s="1">
        <v>95</v>
      </c>
      <c r="T7741">
        <v>7</v>
      </c>
      <c r="U7741">
        <v>7</v>
      </c>
      <c r="V7741">
        <v>7</v>
      </c>
      <c r="W7741" t="s">
        <v>13354</v>
      </c>
      <c r="X7741" t="s">
        <v>13354</v>
      </c>
      <c r="Y7741" t="s">
        <v>13354</v>
      </c>
      <c r="Z7741" s="1" t="s">
        <v>13354</v>
      </c>
      <c r="AA7741" t="s">
        <v>13354</v>
      </c>
      <c r="AB7741" t="s">
        <v>13354</v>
      </c>
      <c r="AC7741" t="s">
        <v>13354</v>
      </c>
      <c r="AD7741" t="s">
        <v>13354</v>
      </c>
      <c r="AE7741" t="s">
        <v>13354</v>
      </c>
      <c r="AF7741" s="29" t="s">
        <v>13354</v>
      </c>
      <c r="AG7741" s="8" t="s">
        <v>13264</v>
      </c>
      <c r="AH7741" s="8" t="str">
        <f t="shared" si="181"/>
        <v>N</v>
      </c>
      <c r="AI7741" s="1" t="s">
        <v>13354</v>
      </c>
      <c r="AJ7741" t="s">
        <v>13354</v>
      </c>
      <c r="AK7741" t="s">
        <v>13354</v>
      </c>
      <c r="AL7741" t="s">
        <v>13354</v>
      </c>
      <c r="AM7741" t="s">
        <v>13354</v>
      </c>
      <c r="AN7741" t="s">
        <v>13354</v>
      </c>
      <c r="AO7741" t="s">
        <v>13354</v>
      </c>
      <c r="AP7741" s="2" t="s">
        <v>10240</v>
      </c>
      <c r="AQ7741" s="11" t="s">
        <v>10248</v>
      </c>
    </row>
    <row r="7742" spans="1:43" x14ac:dyDescent="0.3">
      <c r="A7742" s="19" t="s">
        <v>3535</v>
      </c>
      <c r="B7742" s="2" t="s">
        <v>16155</v>
      </c>
      <c r="C7742">
        <v>7</v>
      </c>
      <c r="D7742">
        <v>24</v>
      </c>
      <c r="E7742">
        <v>4</v>
      </c>
      <c r="F7742" t="s">
        <v>11258</v>
      </c>
      <c r="G7742" t="s">
        <v>8433</v>
      </c>
      <c r="H7742" s="2">
        <v>1</v>
      </c>
      <c r="I7742">
        <v>24117</v>
      </c>
      <c r="J7742" s="2" t="s">
        <v>12897</v>
      </c>
      <c r="K7742" t="s">
        <v>10272</v>
      </c>
      <c r="L7742" t="s">
        <v>10413</v>
      </c>
      <c r="M7742" t="s">
        <v>10515</v>
      </c>
      <c r="N7742" t="s">
        <v>13013</v>
      </c>
      <c r="O7742" t="s">
        <v>13354</v>
      </c>
      <c r="P7742" t="s">
        <v>10272</v>
      </c>
      <c r="Q7742" t="s">
        <v>10413</v>
      </c>
      <c r="R7742" t="s">
        <v>10515</v>
      </c>
      <c r="S7742" s="1">
        <v>73</v>
      </c>
      <c r="T7742">
        <v>6</v>
      </c>
      <c r="U7742">
        <v>6</v>
      </c>
      <c r="V7742">
        <v>6</v>
      </c>
      <c r="W7742" t="s">
        <v>13354</v>
      </c>
      <c r="X7742" t="s">
        <v>13354</v>
      </c>
      <c r="Y7742" t="s">
        <v>13354</v>
      </c>
      <c r="Z7742" s="1" t="s">
        <v>13354</v>
      </c>
      <c r="AA7742" t="s">
        <v>13354</v>
      </c>
      <c r="AB7742" t="s">
        <v>13354</v>
      </c>
      <c r="AC7742" t="s">
        <v>13354</v>
      </c>
      <c r="AD7742" t="s">
        <v>13354</v>
      </c>
      <c r="AE7742" t="s">
        <v>13354</v>
      </c>
      <c r="AF7742" s="29" t="s">
        <v>13354</v>
      </c>
      <c r="AG7742" s="8" t="s">
        <v>13264</v>
      </c>
      <c r="AH7742" s="8" t="str">
        <f t="shared" si="181"/>
        <v>N</v>
      </c>
      <c r="AI7742" s="1" t="s">
        <v>13354</v>
      </c>
      <c r="AJ7742" t="s">
        <v>13354</v>
      </c>
      <c r="AK7742" t="s">
        <v>13354</v>
      </c>
      <c r="AL7742" t="s">
        <v>13354</v>
      </c>
      <c r="AM7742" t="s">
        <v>13354</v>
      </c>
      <c r="AN7742" t="s">
        <v>13354</v>
      </c>
      <c r="AO7742" t="s">
        <v>13354</v>
      </c>
      <c r="AP7742" s="2" t="s">
        <v>10240</v>
      </c>
      <c r="AQ7742" s="11" t="s">
        <v>10248</v>
      </c>
    </row>
    <row r="7743" spans="1:43" x14ac:dyDescent="0.3">
      <c r="A7743" s="19" t="s">
        <v>3536</v>
      </c>
      <c r="B7743" s="2" t="s">
        <v>16155</v>
      </c>
      <c r="C7743">
        <v>7</v>
      </c>
      <c r="D7743">
        <v>24</v>
      </c>
      <c r="E7743">
        <v>4</v>
      </c>
      <c r="F7743" t="s">
        <v>11259</v>
      </c>
      <c r="G7743" t="s">
        <v>8433</v>
      </c>
      <c r="H7743" s="2">
        <v>1</v>
      </c>
      <c r="I7743">
        <v>24118</v>
      </c>
      <c r="J7743" s="2" t="s">
        <v>12897</v>
      </c>
      <c r="K7743" t="s">
        <v>10272</v>
      </c>
      <c r="L7743" t="s">
        <v>10413</v>
      </c>
      <c r="M7743" t="s">
        <v>10515</v>
      </c>
      <c r="N7743" t="s">
        <v>13013</v>
      </c>
      <c r="O7743" t="s">
        <v>13354</v>
      </c>
      <c r="P7743" t="s">
        <v>10272</v>
      </c>
      <c r="Q7743" t="s">
        <v>10413</v>
      </c>
      <c r="R7743" t="s">
        <v>10515</v>
      </c>
      <c r="S7743" s="1">
        <v>50</v>
      </c>
      <c r="T7743">
        <v>7</v>
      </c>
      <c r="U7743">
        <v>8</v>
      </c>
      <c r="V7743">
        <v>7.5</v>
      </c>
      <c r="W7743" t="s">
        <v>13354</v>
      </c>
      <c r="X7743" t="s">
        <v>13354</v>
      </c>
      <c r="Y7743" t="s">
        <v>13354</v>
      </c>
      <c r="Z7743" s="1" t="s">
        <v>13354</v>
      </c>
      <c r="AA7743" t="s">
        <v>13354</v>
      </c>
      <c r="AB7743" t="s">
        <v>13354</v>
      </c>
      <c r="AC7743" t="s">
        <v>13354</v>
      </c>
      <c r="AD7743" t="s">
        <v>13354</v>
      </c>
      <c r="AE7743" t="s">
        <v>13354</v>
      </c>
      <c r="AF7743" s="29" t="s">
        <v>13354</v>
      </c>
      <c r="AG7743" s="8" t="s">
        <v>13264</v>
      </c>
      <c r="AH7743" s="8" t="str">
        <f t="shared" si="181"/>
        <v>N</v>
      </c>
      <c r="AI7743" s="1" t="s">
        <v>13354</v>
      </c>
      <c r="AJ7743" t="s">
        <v>13354</v>
      </c>
      <c r="AK7743" t="s">
        <v>13354</v>
      </c>
      <c r="AL7743" t="s">
        <v>13354</v>
      </c>
      <c r="AM7743" t="s">
        <v>13354</v>
      </c>
      <c r="AN7743" t="s">
        <v>13354</v>
      </c>
      <c r="AO7743" t="s">
        <v>13354</v>
      </c>
      <c r="AP7743" s="2" t="s">
        <v>10240</v>
      </c>
      <c r="AQ7743" s="11" t="s">
        <v>10248</v>
      </c>
    </row>
    <row r="7744" spans="1:43" x14ac:dyDescent="0.3">
      <c r="A7744" s="19" t="s">
        <v>3537</v>
      </c>
      <c r="B7744" s="2" t="s">
        <v>16155</v>
      </c>
      <c r="C7744">
        <v>7</v>
      </c>
      <c r="D7744">
        <v>24</v>
      </c>
      <c r="E7744">
        <v>4</v>
      </c>
      <c r="F7744" t="s">
        <v>11260</v>
      </c>
      <c r="G7744" t="s">
        <v>8433</v>
      </c>
      <c r="H7744" s="2">
        <v>1</v>
      </c>
      <c r="I7744">
        <v>24119</v>
      </c>
      <c r="J7744" s="2" t="s">
        <v>12897</v>
      </c>
      <c r="K7744" t="s">
        <v>10272</v>
      </c>
      <c r="L7744" t="s">
        <v>10413</v>
      </c>
      <c r="M7744" t="s">
        <v>10515</v>
      </c>
      <c r="N7744" t="s">
        <v>13013</v>
      </c>
      <c r="O7744" t="s">
        <v>13354</v>
      </c>
      <c r="P7744" t="s">
        <v>10272</v>
      </c>
      <c r="Q7744" t="s">
        <v>10413</v>
      </c>
      <c r="R7744" t="s">
        <v>10515</v>
      </c>
      <c r="S7744" s="1">
        <v>72</v>
      </c>
      <c r="T7744">
        <v>7</v>
      </c>
      <c r="U7744">
        <v>7</v>
      </c>
      <c r="V7744">
        <v>7</v>
      </c>
      <c r="W7744" t="s">
        <v>13354</v>
      </c>
      <c r="X7744" t="s">
        <v>13354</v>
      </c>
      <c r="Y7744" t="s">
        <v>13354</v>
      </c>
      <c r="Z7744" s="1" t="s">
        <v>13354</v>
      </c>
      <c r="AA7744" t="s">
        <v>13354</v>
      </c>
      <c r="AB7744" t="s">
        <v>13354</v>
      </c>
      <c r="AC7744" t="s">
        <v>13354</v>
      </c>
      <c r="AD7744" t="s">
        <v>13354</v>
      </c>
      <c r="AE7744" t="s">
        <v>13354</v>
      </c>
      <c r="AF7744" s="29" t="s">
        <v>13354</v>
      </c>
      <c r="AG7744" s="8" t="s">
        <v>13266</v>
      </c>
      <c r="AH7744" s="8" t="str">
        <f t="shared" si="181"/>
        <v>N</v>
      </c>
      <c r="AI7744" s="1" t="s">
        <v>13354</v>
      </c>
      <c r="AJ7744" t="s">
        <v>13354</v>
      </c>
      <c r="AK7744" t="s">
        <v>13354</v>
      </c>
      <c r="AL7744" t="s">
        <v>13354</v>
      </c>
      <c r="AM7744" t="s">
        <v>13354</v>
      </c>
      <c r="AN7744" t="s">
        <v>13354</v>
      </c>
      <c r="AO7744" t="s">
        <v>13354</v>
      </c>
      <c r="AP7744" s="2" t="s">
        <v>10240</v>
      </c>
      <c r="AQ7744" s="11" t="s">
        <v>10248</v>
      </c>
    </row>
    <row r="7745" spans="1:43" x14ac:dyDescent="0.3">
      <c r="A7745" s="19" t="s">
        <v>3538</v>
      </c>
      <c r="B7745" s="2" t="s">
        <v>16155</v>
      </c>
      <c r="C7745">
        <v>7</v>
      </c>
      <c r="D7745">
        <v>24</v>
      </c>
      <c r="E7745">
        <v>4</v>
      </c>
      <c r="F7745" t="s">
        <v>11261</v>
      </c>
      <c r="G7745" t="s">
        <v>8433</v>
      </c>
      <c r="H7745" s="2">
        <v>1</v>
      </c>
      <c r="I7745">
        <v>24120</v>
      </c>
      <c r="J7745" s="2" t="s">
        <v>12897</v>
      </c>
      <c r="K7745" t="s">
        <v>10272</v>
      </c>
      <c r="L7745" t="s">
        <v>10413</v>
      </c>
      <c r="M7745" t="s">
        <v>10515</v>
      </c>
      <c r="N7745" t="s">
        <v>13013</v>
      </c>
      <c r="O7745" t="s">
        <v>13354</v>
      </c>
      <c r="P7745" t="s">
        <v>10272</v>
      </c>
      <c r="Q7745" t="s">
        <v>10413</v>
      </c>
      <c r="R7745" t="s">
        <v>10515</v>
      </c>
      <c r="S7745" s="1">
        <v>77</v>
      </c>
      <c r="T7745">
        <v>5</v>
      </c>
      <c r="U7745">
        <v>5</v>
      </c>
      <c r="V7745">
        <v>5</v>
      </c>
      <c r="W7745" t="s">
        <v>13354</v>
      </c>
      <c r="X7745" t="s">
        <v>13354</v>
      </c>
      <c r="Y7745" t="s">
        <v>13354</v>
      </c>
      <c r="Z7745" s="1" t="s">
        <v>13354</v>
      </c>
      <c r="AA7745" t="s">
        <v>13354</v>
      </c>
      <c r="AB7745" t="s">
        <v>13354</v>
      </c>
      <c r="AC7745" t="s">
        <v>13354</v>
      </c>
      <c r="AD7745" t="s">
        <v>13354</v>
      </c>
      <c r="AE7745" t="s">
        <v>13354</v>
      </c>
      <c r="AF7745" s="29" t="s">
        <v>13354</v>
      </c>
      <c r="AG7745" s="8" t="s">
        <v>13264</v>
      </c>
      <c r="AH7745" s="8" t="str">
        <f t="shared" si="181"/>
        <v>N</v>
      </c>
      <c r="AI7745" s="1" t="s">
        <v>13354</v>
      </c>
      <c r="AJ7745" t="s">
        <v>13354</v>
      </c>
      <c r="AK7745" t="s">
        <v>13354</v>
      </c>
      <c r="AL7745" t="s">
        <v>13354</v>
      </c>
      <c r="AM7745" t="s">
        <v>13354</v>
      </c>
      <c r="AN7745" t="s">
        <v>13354</v>
      </c>
      <c r="AO7745" t="s">
        <v>13354</v>
      </c>
      <c r="AP7745" s="2" t="s">
        <v>10240</v>
      </c>
      <c r="AQ7745" s="11" t="s">
        <v>10248</v>
      </c>
    </row>
    <row r="7746" spans="1:43" x14ac:dyDescent="0.3">
      <c r="A7746" s="19" t="s">
        <v>3539</v>
      </c>
      <c r="B7746" s="2" t="s">
        <v>16155</v>
      </c>
      <c r="C7746">
        <v>7</v>
      </c>
      <c r="D7746">
        <v>24</v>
      </c>
      <c r="E7746">
        <v>4</v>
      </c>
      <c r="F7746" t="s">
        <v>11262</v>
      </c>
      <c r="G7746" t="s">
        <v>8433</v>
      </c>
      <c r="H7746" s="2">
        <v>1</v>
      </c>
      <c r="I7746">
        <v>24121</v>
      </c>
      <c r="J7746" s="2" t="s">
        <v>12887</v>
      </c>
      <c r="K7746" t="s">
        <v>10321</v>
      </c>
      <c r="L7746" t="s">
        <v>13112</v>
      </c>
      <c r="M7746" t="s">
        <v>13184</v>
      </c>
      <c r="N7746" t="s">
        <v>13026</v>
      </c>
      <c r="O7746" t="s">
        <v>10254</v>
      </c>
      <c r="P7746" t="s">
        <v>10321</v>
      </c>
      <c r="Q7746" t="s">
        <v>10404</v>
      </c>
      <c r="R7746" t="s">
        <v>10508</v>
      </c>
      <c r="S7746" s="1">
        <v>77</v>
      </c>
      <c r="T7746">
        <v>8</v>
      </c>
      <c r="U7746">
        <v>8</v>
      </c>
      <c r="V7746">
        <v>8</v>
      </c>
      <c r="W7746" t="s">
        <v>13354</v>
      </c>
      <c r="X7746" t="s">
        <v>13354</v>
      </c>
      <c r="Y7746" t="s">
        <v>13354</v>
      </c>
      <c r="Z7746" s="3">
        <v>107</v>
      </c>
      <c r="AA7746">
        <v>8</v>
      </c>
      <c r="AB7746">
        <v>8</v>
      </c>
      <c r="AC7746">
        <v>8</v>
      </c>
      <c r="AD7746" t="s">
        <v>13354</v>
      </c>
      <c r="AE7746" t="s">
        <v>13354</v>
      </c>
      <c r="AF7746" s="29" t="s">
        <v>13354</v>
      </c>
      <c r="AG7746" s="8" t="s">
        <v>13354</v>
      </c>
      <c r="AH7746" s="8" t="str">
        <f t="shared" si="181"/>
        <v>Y</v>
      </c>
      <c r="AI7746" s="3" t="s">
        <v>13354</v>
      </c>
      <c r="AJ7746" t="s">
        <v>13354</v>
      </c>
      <c r="AK7746" t="s">
        <v>13354</v>
      </c>
      <c r="AL7746" t="s">
        <v>13354</v>
      </c>
      <c r="AM7746" t="s">
        <v>13354</v>
      </c>
      <c r="AN7746" t="s">
        <v>13354</v>
      </c>
      <c r="AO7746" t="s">
        <v>13354</v>
      </c>
      <c r="AP7746" s="2" t="s">
        <v>10240</v>
      </c>
      <c r="AQ7746" s="11" t="s">
        <v>10248</v>
      </c>
    </row>
    <row r="7747" spans="1:43" x14ac:dyDescent="0.3">
      <c r="A7747" s="19" t="s">
        <v>3540</v>
      </c>
      <c r="B7747" s="2" t="s">
        <v>16155</v>
      </c>
      <c r="C7747">
        <v>7</v>
      </c>
      <c r="D7747">
        <v>24</v>
      </c>
      <c r="E7747">
        <v>4</v>
      </c>
      <c r="F7747" t="s">
        <v>11263</v>
      </c>
      <c r="G7747" t="s">
        <v>8433</v>
      </c>
      <c r="H7747" s="2">
        <v>1</v>
      </c>
      <c r="I7747">
        <v>24122</v>
      </c>
      <c r="J7747" s="2" t="s">
        <v>12887</v>
      </c>
      <c r="K7747" t="s">
        <v>10321</v>
      </c>
      <c r="L7747" t="s">
        <v>13112</v>
      </c>
      <c r="M7747" t="s">
        <v>13184</v>
      </c>
      <c r="N7747" t="s">
        <v>13026</v>
      </c>
      <c r="O7747" t="s">
        <v>10254</v>
      </c>
      <c r="P7747" t="s">
        <v>10321</v>
      </c>
      <c r="Q7747" t="s">
        <v>10404</v>
      </c>
      <c r="R7747" t="s">
        <v>10508</v>
      </c>
      <c r="S7747" s="1">
        <v>160</v>
      </c>
      <c r="T7747">
        <v>22</v>
      </c>
      <c r="U7747">
        <v>23</v>
      </c>
      <c r="V7747">
        <v>22.5</v>
      </c>
      <c r="W7747">
        <v>6</v>
      </c>
      <c r="X7747">
        <v>6</v>
      </c>
      <c r="Y7747">
        <v>6</v>
      </c>
      <c r="Z7747" s="1">
        <v>210</v>
      </c>
      <c r="AA7747">
        <v>33</v>
      </c>
      <c r="AB7747">
        <v>27</v>
      </c>
      <c r="AC7747">
        <v>30</v>
      </c>
      <c r="AD7747">
        <v>13</v>
      </c>
      <c r="AE7747">
        <v>13</v>
      </c>
      <c r="AF7747" s="29">
        <v>13</v>
      </c>
      <c r="AG7747" s="8" t="s">
        <v>13354</v>
      </c>
      <c r="AH7747" s="8" t="str">
        <f t="shared" si="181"/>
        <v>Y</v>
      </c>
      <c r="AI7747" s="1" t="s">
        <v>13354</v>
      </c>
      <c r="AJ7747" t="s">
        <v>13354</v>
      </c>
      <c r="AK7747" t="s">
        <v>13354</v>
      </c>
      <c r="AL7747" t="s">
        <v>13354</v>
      </c>
      <c r="AM7747" t="s">
        <v>13354</v>
      </c>
      <c r="AN7747" t="s">
        <v>13354</v>
      </c>
      <c r="AO7747" t="s">
        <v>13354</v>
      </c>
      <c r="AP7747" s="2" t="s">
        <v>10240</v>
      </c>
      <c r="AQ7747" s="11" t="s">
        <v>10248</v>
      </c>
    </row>
    <row r="7748" spans="1:43" x14ac:dyDescent="0.3">
      <c r="A7748" s="19" t="s">
        <v>6796</v>
      </c>
      <c r="B7748" s="2" t="s">
        <v>16155</v>
      </c>
      <c r="C7748">
        <v>7</v>
      </c>
      <c r="D7748">
        <v>24</v>
      </c>
      <c r="E7748">
        <v>4</v>
      </c>
      <c r="F7748" t="s">
        <v>11263</v>
      </c>
      <c r="G7748" t="s">
        <v>8433</v>
      </c>
      <c r="H7748" s="2">
        <v>2</v>
      </c>
      <c r="I7748">
        <v>24122</v>
      </c>
      <c r="J7748" s="2" t="s">
        <v>12887</v>
      </c>
      <c r="K7748" t="s">
        <v>10321</v>
      </c>
      <c r="L7748" t="s">
        <v>13112</v>
      </c>
      <c r="M7748" t="s">
        <v>13184</v>
      </c>
      <c r="N7748" t="s">
        <v>13026</v>
      </c>
      <c r="O7748" t="s">
        <v>10254</v>
      </c>
      <c r="P7748" t="s">
        <v>13354</v>
      </c>
      <c r="Q7748" t="s">
        <v>13354</v>
      </c>
      <c r="R7748" t="s">
        <v>13354</v>
      </c>
      <c r="S7748" s="1" t="s">
        <v>13354</v>
      </c>
      <c r="T7748" t="s">
        <v>13354</v>
      </c>
      <c r="U7748" t="s">
        <v>13354</v>
      </c>
      <c r="V7748" t="s">
        <v>13354</v>
      </c>
      <c r="W7748" t="s">
        <v>13354</v>
      </c>
      <c r="X7748" t="s">
        <v>13354</v>
      </c>
      <c r="Y7748" t="s">
        <v>13354</v>
      </c>
      <c r="Z7748" s="1">
        <v>210</v>
      </c>
      <c r="AA7748">
        <v>33</v>
      </c>
      <c r="AB7748">
        <v>27</v>
      </c>
      <c r="AC7748">
        <v>30</v>
      </c>
      <c r="AD7748">
        <v>13</v>
      </c>
      <c r="AE7748">
        <v>13</v>
      </c>
      <c r="AF7748" s="29">
        <v>13</v>
      </c>
      <c r="AG7748" s="8" t="s">
        <v>13354</v>
      </c>
      <c r="AH7748" s="8" t="str">
        <f t="shared" si="181"/>
        <v>Y</v>
      </c>
      <c r="AI7748" s="1" t="s">
        <v>13354</v>
      </c>
      <c r="AJ7748" t="s">
        <v>13354</v>
      </c>
      <c r="AK7748" t="s">
        <v>13354</v>
      </c>
      <c r="AL7748" t="s">
        <v>13354</v>
      </c>
      <c r="AM7748" t="s">
        <v>13354</v>
      </c>
      <c r="AN7748" t="s">
        <v>13354</v>
      </c>
      <c r="AO7748" t="s">
        <v>13354</v>
      </c>
      <c r="AP7748" s="2" t="s">
        <v>10240</v>
      </c>
      <c r="AQ7748" s="11" t="s">
        <v>10248</v>
      </c>
    </row>
    <row r="7749" spans="1:43" x14ac:dyDescent="0.3">
      <c r="A7749" s="19" t="s">
        <v>3541</v>
      </c>
      <c r="B7749" s="2" t="s">
        <v>16155</v>
      </c>
      <c r="C7749">
        <v>7</v>
      </c>
      <c r="D7749">
        <v>24</v>
      </c>
      <c r="E7749">
        <v>4</v>
      </c>
      <c r="F7749" t="s">
        <v>11264</v>
      </c>
      <c r="G7749" t="s">
        <v>8433</v>
      </c>
      <c r="H7749" s="2">
        <v>1</v>
      </c>
      <c r="I7749">
        <v>24123</v>
      </c>
      <c r="J7749" s="2" t="s">
        <v>12833</v>
      </c>
      <c r="K7749" t="s">
        <v>10265</v>
      </c>
      <c r="L7749" t="s">
        <v>10353</v>
      </c>
      <c r="M7749" t="s">
        <v>10444</v>
      </c>
      <c r="N7749" t="s">
        <v>13010</v>
      </c>
      <c r="O7749" t="s">
        <v>10254</v>
      </c>
      <c r="P7749" t="s">
        <v>10265</v>
      </c>
      <c r="Q7749" t="s">
        <v>10353</v>
      </c>
      <c r="R7749" t="s">
        <v>10444</v>
      </c>
      <c r="S7749" s="1">
        <v>131</v>
      </c>
      <c r="T7749">
        <v>11</v>
      </c>
      <c r="U7749">
        <v>12</v>
      </c>
      <c r="V7749">
        <v>11.5</v>
      </c>
      <c r="W7749" t="s">
        <v>13354</v>
      </c>
      <c r="X7749" t="s">
        <v>13354</v>
      </c>
      <c r="Y7749" t="s">
        <v>13354</v>
      </c>
      <c r="Z7749" s="1">
        <v>213</v>
      </c>
      <c r="AA7749">
        <v>23</v>
      </c>
      <c r="AB7749">
        <v>19</v>
      </c>
      <c r="AC7749">
        <v>21</v>
      </c>
      <c r="AD7749">
        <v>7</v>
      </c>
      <c r="AE7749">
        <v>5</v>
      </c>
      <c r="AF7749" s="29">
        <v>6</v>
      </c>
      <c r="AG7749" s="8" t="s">
        <v>13354</v>
      </c>
      <c r="AH7749" s="8" t="str">
        <f t="shared" si="181"/>
        <v>Y</v>
      </c>
      <c r="AI7749" s="1" t="s">
        <v>13354</v>
      </c>
      <c r="AJ7749" t="s">
        <v>13354</v>
      </c>
      <c r="AK7749" t="s">
        <v>13354</v>
      </c>
      <c r="AL7749" t="s">
        <v>13354</v>
      </c>
      <c r="AM7749" t="s">
        <v>13354</v>
      </c>
      <c r="AN7749" t="s">
        <v>13354</v>
      </c>
      <c r="AO7749" t="s">
        <v>13354</v>
      </c>
      <c r="AP7749" s="2" t="s">
        <v>10240</v>
      </c>
      <c r="AQ7749" s="11" t="s">
        <v>10248</v>
      </c>
    </row>
    <row r="7750" spans="1:43" x14ac:dyDescent="0.3">
      <c r="A7750" s="19" t="s">
        <v>6797</v>
      </c>
      <c r="B7750" s="2" t="s">
        <v>16155</v>
      </c>
      <c r="C7750">
        <v>7</v>
      </c>
      <c r="D7750">
        <v>24</v>
      </c>
      <c r="E7750">
        <v>4</v>
      </c>
      <c r="F7750" t="s">
        <v>11264</v>
      </c>
      <c r="G7750" t="s">
        <v>8433</v>
      </c>
      <c r="H7750" s="2">
        <v>2</v>
      </c>
      <c r="I7750">
        <v>24123</v>
      </c>
      <c r="J7750" s="2" t="s">
        <v>12833</v>
      </c>
      <c r="K7750" t="s">
        <v>10265</v>
      </c>
      <c r="L7750" t="s">
        <v>10353</v>
      </c>
      <c r="M7750" t="s">
        <v>10444</v>
      </c>
      <c r="N7750" t="s">
        <v>13010</v>
      </c>
      <c r="O7750" t="s">
        <v>10254</v>
      </c>
      <c r="P7750" t="s">
        <v>13354</v>
      </c>
      <c r="Q7750" t="s">
        <v>13354</v>
      </c>
      <c r="R7750" t="s">
        <v>13354</v>
      </c>
      <c r="S7750" s="1" t="s">
        <v>13354</v>
      </c>
      <c r="T7750" t="s">
        <v>13354</v>
      </c>
      <c r="U7750" t="s">
        <v>13354</v>
      </c>
      <c r="V7750" t="s">
        <v>13354</v>
      </c>
      <c r="W7750" t="s">
        <v>13354</v>
      </c>
      <c r="X7750" t="s">
        <v>13354</v>
      </c>
      <c r="Y7750" t="s">
        <v>13354</v>
      </c>
      <c r="Z7750" s="1">
        <v>213</v>
      </c>
      <c r="AA7750">
        <v>23</v>
      </c>
      <c r="AB7750">
        <v>19</v>
      </c>
      <c r="AC7750">
        <v>21</v>
      </c>
      <c r="AD7750">
        <v>5</v>
      </c>
      <c r="AE7750">
        <v>5</v>
      </c>
      <c r="AF7750" s="29">
        <v>5</v>
      </c>
      <c r="AG7750" s="8" t="s">
        <v>13354</v>
      </c>
      <c r="AH7750" s="8" t="str">
        <f t="shared" si="181"/>
        <v>Y</v>
      </c>
      <c r="AI7750" s="1" t="s">
        <v>13354</v>
      </c>
      <c r="AJ7750" t="s">
        <v>13354</v>
      </c>
      <c r="AK7750" t="s">
        <v>13354</v>
      </c>
      <c r="AL7750" t="s">
        <v>13354</v>
      </c>
      <c r="AM7750" t="s">
        <v>13354</v>
      </c>
      <c r="AN7750" t="s">
        <v>13354</v>
      </c>
      <c r="AO7750" t="s">
        <v>13354</v>
      </c>
      <c r="AP7750" s="2" t="s">
        <v>10240</v>
      </c>
      <c r="AQ7750" s="11" t="s">
        <v>10248</v>
      </c>
    </row>
    <row r="7751" spans="1:43" x14ac:dyDescent="0.3">
      <c r="A7751" s="19" t="s">
        <v>6798</v>
      </c>
      <c r="B7751" s="2" t="s">
        <v>16155</v>
      </c>
      <c r="C7751">
        <v>7</v>
      </c>
      <c r="D7751">
        <v>24</v>
      </c>
      <c r="E7751">
        <v>4</v>
      </c>
      <c r="F7751" t="s">
        <v>11264</v>
      </c>
      <c r="G7751" t="s">
        <v>8433</v>
      </c>
      <c r="H7751" s="2">
        <v>3</v>
      </c>
      <c r="I7751">
        <v>24123</v>
      </c>
      <c r="J7751" s="2" t="s">
        <v>12833</v>
      </c>
      <c r="K7751" t="s">
        <v>10265</v>
      </c>
      <c r="L7751" t="s">
        <v>10353</v>
      </c>
      <c r="M7751" t="s">
        <v>10444</v>
      </c>
      <c r="N7751" t="s">
        <v>13010</v>
      </c>
      <c r="O7751" t="s">
        <v>10254</v>
      </c>
      <c r="P7751" t="s">
        <v>13354</v>
      </c>
      <c r="Q7751" t="s">
        <v>13354</v>
      </c>
      <c r="R7751" t="s">
        <v>13354</v>
      </c>
      <c r="S7751" s="1" t="s">
        <v>13354</v>
      </c>
      <c r="T7751" t="s">
        <v>13354</v>
      </c>
      <c r="U7751" t="s">
        <v>13354</v>
      </c>
      <c r="V7751" t="s">
        <v>13354</v>
      </c>
      <c r="W7751" t="s">
        <v>13354</v>
      </c>
      <c r="X7751" t="s">
        <v>13354</v>
      </c>
      <c r="Y7751" t="s">
        <v>13354</v>
      </c>
      <c r="Z7751" s="3">
        <v>213</v>
      </c>
      <c r="AA7751">
        <v>23</v>
      </c>
      <c r="AB7751">
        <v>19</v>
      </c>
      <c r="AC7751">
        <v>21</v>
      </c>
      <c r="AD7751">
        <v>5</v>
      </c>
      <c r="AE7751">
        <v>5</v>
      </c>
      <c r="AF7751" s="29">
        <v>5</v>
      </c>
      <c r="AG7751" s="8" t="s">
        <v>13354</v>
      </c>
      <c r="AH7751" s="8" t="str">
        <f t="shared" si="181"/>
        <v>Y</v>
      </c>
      <c r="AI7751" s="3" t="s">
        <v>13354</v>
      </c>
      <c r="AJ7751" t="s">
        <v>13354</v>
      </c>
      <c r="AK7751" t="s">
        <v>13354</v>
      </c>
      <c r="AL7751" t="s">
        <v>13354</v>
      </c>
      <c r="AM7751" t="s">
        <v>13354</v>
      </c>
      <c r="AN7751" t="s">
        <v>13354</v>
      </c>
      <c r="AO7751" t="s">
        <v>13354</v>
      </c>
      <c r="AP7751" s="2" t="s">
        <v>10240</v>
      </c>
      <c r="AQ7751" s="11" t="s">
        <v>10248</v>
      </c>
    </row>
    <row r="7752" spans="1:43" x14ac:dyDescent="0.3">
      <c r="A7752" s="19" t="s">
        <v>3542</v>
      </c>
      <c r="B7752" s="2" t="s">
        <v>16155</v>
      </c>
      <c r="C7752">
        <v>7</v>
      </c>
      <c r="D7752">
        <v>24</v>
      </c>
      <c r="E7752">
        <v>4</v>
      </c>
      <c r="F7752" t="s">
        <v>11265</v>
      </c>
      <c r="G7752" t="s">
        <v>8433</v>
      </c>
      <c r="H7752" s="2">
        <v>1</v>
      </c>
      <c r="I7752">
        <v>24124</v>
      </c>
      <c r="J7752" s="2" t="s">
        <v>12848</v>
      </c>
      <c r="K7752" t="s">
        <v>10280</v>
      </c>
      <c r="L7752" t="s">
        <v>10368</v>
      </c>
      <c r="M7752" t="s">
        <v>10459</v>
      </c>
      <c r="N7752" t="s">
        <v>10306</v>
      </c>
      <c r="O7752" t="s">
        <v>10254</v>
      </c>
      <c r="P7752" t="s">
        <v>10280</v>
      </c>
      <c r="Q7752" t="s">
        <v>10368</v>
      </c>
      <c r="R7752" t="s">
        <v>10459</v>
      </c>
      <c r="S7752" s="1">
        <v>310</v>
      </c>
      <c r="T7752">
        <v>38</v>
      </c>
      <c r="U7752">
        <v>42</v>
      </c>
      <c r="V7752">
        <v>40</v>
      </c>
      <c r="W7752">
        <v>21</v>
      </c>
      <c r="X7752">
        <v>24</v>
      </c>
      <c r="Y7752">
        <v>22.5</v>
      </c>
      <c r="Z7752" s="1">
        <v>106</v>
      </c>
      <c r="AA7752">
        <v>45</v>
      </c>
      <c r="AB7752">
        <v>40</v>
      </c>
      <c r="AC7752">
        <v>42.5</v>
      </c>
      <c r="AD7752">
        <v>25</v>
      </c>
      <c r="AE7752">
        <v>25</v>
      </c>
      <c r="AF7752" s="29">
        <v>25</v>
      </c>
      <c r="AG7752" s="8" t="s">
        <v>13269</v>
      </c>
      <c r="AH7752" s="8" t="str">
        <f t="shared" si="181"/>
        <v>Y</v>
      </c>
      <c r="AI7752" s="3" t="s">
        <v>13354</v>
      </c>
      <c r="AJ7752" t="s">
        <v>13354</v>
      </c>
      <c r="AK7752" t="s">
        <v>13354</v>
      </c>
      <c r="AL7752" t="s">
        <v>13354</v>
      </c>
      <c r="AM7752" t="s">
        <v>13354</v>
      </c>
      <c r="AN7752" t="s">
        <v>13354</v>
      </c>
      <c r="AO7752" t="s">
        <v>13354</v>
      </c>
      <c r="AP7752" s="2" t="s">
        <v>10240</v>
      </c>
      <c r="AQ7752" s="11" t="s">
        <v>10248</v>
      </c>
    </row>
    <row r="7753" spans="1:43" x14ac:dyDescent="0.3">
      <c r="A7753" s="19" t="s">
        <v>3543</v>
      </c>
      <c r="B7753" s="2" t="s">
        <v>16155</v>
      </c>
      <c r="C7753">
        <v>7</v>
      </c>
      <c r="D7753">
        <v>24</v>
      </c>
      <c r="E7753">
        <v>4</v>
      </c>
      <c r="F7753" t="s">
        <v>11266</v>
      </c>
      <c r="G7753" t="s">
        <v>8433</v>
      </c>
      <c r="H7753" s="2">
        <v>1</v>
      </c>
      <c r="I7753">
        <v>24125</v>
      </c>
      <c r="J7753" s="2" t="s">
        <v>12897</v>
      </c>
      <c r="K7753" t="s">
        <v>10272</v>
      </c>
      <c r="L7753" t="s">
        <v>10413</v>
      </c>
      <c r="M7753" t="s">
        <v>10515</v>
      </c>
      <c r="N7753" t="s">
        <v>13013</v>
      </c>
      <c r="O7753" t="s">
        <v>13354</v>
      </c>
      <c r="P7753" t="s">
        <v>10272</v>
      </c>
      <c r="Q7753" t="s">
        <v>10413</v>
      </c>
      <c r="R7753" t="s">
        <v>10515</v>
      </c>
      <c r="S7753" s="1">
        <v>60</v>
      </c>
      <c r="T7753">
        <v>6</v>
      </c>
      <c r="U7753">
        <v>6</v>
      </c>
      <c r="V7753">
        <v>6</v>
      </c>
      <c r="W7753" t="s">
        <v>13354</v>
      </c>
      <c r="X7753" t="s">
        <v>13354</v>
      </c>
      <c r="Y7753" t="s">
        <v>13354</v>
      </c>
      <c r="Z7753" s="1" t="s">
        <v>13354</v>
      </c>
      <c r="AA7753" t="s">
        <v>13354</v>
      </c>
      <c r="AB7753" t="s">
        <v>13354</v>
      </c>
      <c r="AC7753" t="s">
        <v>13354</v>
      </c>
      <c r="AD7753" t="s">
        <v>13354</v>
      </c>
      <c r="AE7753" t="s">
        <v>13354</v>
      </c>
      <c r="AF7753" s="29" t="s">
        <v>13354</v>
      </c>
      <c r="AG7753" s="8" t="s">
        <v>13264</v>
      </c>
      <c r="AH7753" s="8" t="str">
        <f t="shared" si="181"/>
        <v>N</v>
      </c>
      <c r="AI7753" s="3" t="s">
        <v>13354</v>
      </c>
      <c r="AJ7753" t="s">
        <v>13354</v>
      </c>
      <c r="AK7753" t="s">
        <v>13354</v>
      </c>
      <c r="AL7753" t="s">
        <v>13354</v>
      </c>
      <c r="AM7753" t="s">
        <v>13354</v>
      </c>
      <c r="AN7753" t="s">
        <v>13354</v>
      </c>
      <c r="AO7753" t="s">
        <v>13354</v>
      </c>
      <c r="AP7753" s="2" t="s">
        <v>10240</v>
      </c>
      <c r="AQ7753" s="11" t="s">
        <v>10248</v>
      </c>
    </row>
    <row r="7754" spans="1:43" x14ac:dyDescent="0.3">
      <c r="A7754" s="19" t="s">
        <v>3544</v>
      </c>
      <c r="B7754" s="2" t="s">
        <v>16155</v>
      </c>
      <c r="C7754">
        <v>7</v>
      </c>
      <c r="D7754">
        <v>24</v>
      </c>
      <c r="E7754">
        <v>4</v>
      </c>
      <c r="F7754" t="s">
        <v>11267</v>
      </c>
      <c r="G7754" t="s">
        <v>8433</v>
      </c>
      <c r="H7754" s="2">
        <v>1</v>
      </c>
      <c r="I7754">
        <v>24126</v>
      </c>
      <c r="J7754" s="2" t="s">
        <v>12837</v>
      </c>
      <c r="K7754" t="s">
        <v>13051</v>
      </c>
      <c r="L7754" t="s">
        <v>10357</v>
      </c>
      <c r="M7754" t="s">
        <v>13177</v>
      </c>
      <c r="N7754" t="s">
        <v>13014</v>
      </c>
      <c r="O7754" t="s">
        <v>10254</v>
      </c>
      <c r="P7754" t="s">
        <v>10269</v>
      </c>
      <c r="Q7754" t="s">
        <v>10357</v>
      </c>
      <c r="R7754" t="s">
        <v>10448</v>
      </c>
      <c r="S7754" s="1">
        <v>162</v>
      </c>
      <c r="T7754">
        <v>12</v>
      </c>
      <c r="U7754">
        <v>13</v>
      </c>
      <c r="V7754">
        <v>12.5</v>
      </c>
      <c r="W7754">
        <v>5</v>
      </c>
      <c r="X7754">
        <v>5</v>
      </c>
      <c r="Y7754">
        <v>5</v>
      </c>
      <c r="Z7754" s="1" t="s">
        <v>13354</v>
      </c>
      <c r="AA7754" t="s">
        <v>13354</v>
      </c>
      <c r="AB7754" t="s">
        <v>13354</v>
      </c>
      <c r="AC7754" t="s">
        <v>13354</v>
      </c>
      <c r="AD7754" t="s">
        <v>13354</v>
      </c>
      <c r="AE7754" t="s">
        <v>13354</v>
      </c>
      <c r="AF7754" s="29" t="s">
        <v>13354</v>
      </c>
      <c r="AG7754" s="8" t="s">
        <v>13266</v>
      </c>
      <c r="AH7754" s="8" t="str">
        <f t="shared" si="181"/>
        <v>N</v>
      </c>
      <c r="AI7754" s="3" t="s">
        <v>13354</v>
      </c>
      <c r="AJ7754" t="s">
        <v>13354</v>
      </c>
      <c r="AK7754" t="s">
        <v>13354</v>
      </c>
      <c r="AL7754" t="s">
        <v>13354</v>
      </c>
      <c r="AM7754" t="s">
        <v>13354</v>
      </c>
      <c r="AN7754" t="s">
        <v>13354</v>
      </c>
      <c r="AO7754" t="s">
        <v>13354</v>
      </c>
      <c r="AP7754" s="2" t="s">
        <v>10240</v>
      </c>
      <c r="AQ7754" s="11" t="s">
        <v>10248</v>
      </c>
    </row>
    <row r="7755" spans="1:43" x14ac:dyDescent="0.3">
      <c r="A7755" s="19" t="s">
        <v>3545</v>
      </c>
      <c r="B7755" s="2" t="s">
        <v>16155</v>
      </c>
      <c r="C7755">
        <v>7</v>
      </c>
      <c r="D7755">
        <v>24</v>
      </c>
      <c r="E7755">
        <v>4</v>
      </c>
      <c r="F7755" t="s">
        <v>11267</v>
      </c>
      <c r="G7755" t="s">
        <v>8433</v>
      </c>
      <c r="H7755" s="2">
        <v>2</v>
      </c>
      <c r="I7755">
        <v>24126</v>
      </c>
      <c r="J7755" s="2" t="s">
        <v>12837</v>
      </c>
      <c r="K7755" t="s">
        <v>13051</v>
      </c>
      <c r="L7755" t="s">
        <v>10357</v>
      </c>
      <c r="M7755" t="s">
        <v>13177</v>
      </c>
      <c r="N7755" t="s">
        <v>13014</v>
      </c>
      <c r="O7755" t="s">
        <v>10254</v>
      </c>
      <c r="P7755" t="s">
        <v>10269</v>
      </c>
      <c r="Q7755" t="s">
        <v>10357</v>
      </c>
      <c r="R7755" t="s">
        <v>10448</v>
      </c>
      <c r="S7755" s="1">
        <v>162</v>
      </c>
      <c r="T7755">
        <v>12</v>
      </c>
      <c r="U7755">
        <v>13</v>
      </c>
      <c r="V7755">
        <v>12.5</v>
      </c>
      <c r="W7755">
        <v>4</v>
      </c>
      <c r="X7755">
        <v>4</v>
      </c>
      <c r="Y7755">
        <v>4</v>
      </c>
      <c r="Z7755" s="1" t="s">
        <v>13354</v>
      </c>
      <c r="AA7755" t="s">
        <v>13354</v>
      </c>
      <c r="AB7755" t="s">
        <v>13354</v>
      </c>
      <c r="AC7755" t="s">
        <v>13354</v>
      </c>
      <c r="AD7755" t="s">
        <v>13354</v>
      </c>
      <c r="AE7755" t="s">
        <v>13354</v>
      </c>
      <c r="AF7755" s="29" t="s">
        <v>13354</v>
      </c>
      <c r="AG7755" s="8" t="s">
        <v>13266</v>
      </c>
      <c r="AH7755" s="8" t="str">
        <f t="shared" si="181"/>
        <v>N</v>
      </c>
      <c r="AI7755" s="1" t="s">
        <v>13354</v>
      </c>
      <c r="AJ7755" t="s">
        <v>13354</v>
      </c>
      <c r="AK7755" t="s">
        <v>13354</v>
      </c>
      <c r="AL7755" t="s">
        <v>13354</v>
      </c>
      <c r="AM7755" t="s">
        <v>13354</v>
      </c>
      <c r="AN7755" t="s">
        <v>13354</v>
      </c>
      <c r="AO7755" t="s">
        <v>13354</v>
      </c>
      <c r="AP7755" s="2" t="s">
        <v>10240</v>
      </c>
      <c r="AQ7755" s="11" t="s">
        <v>10248</v>
      </c>
    </row>
    <row r="7756" spans="1:43" x14ac:dyDescent="0.3">
      <c r="A7756" s="19" t="s">
        <v>3546</v>
      </c>
      <c r="B7756" s="2" t="s">
        <v>16155</v>
      </c>
      <c r="C7756">
        <v>7</v>
      </c>
      <c r="D7756">
        <v>24</v>
      </c>
      <c r="E7756">
        <v>4</v>
      </c>
      <c r="F7756" t="s">
        <v>11268</v>
      </c>
      <c r="G7756" t="s">
        <v>8433</v>
      </c>
      <c r="H7756" s="2">
        <v>1</v>
      </c>
      <c r="I7756">
        <v>24127</v>
      </c>
      <c r="J7756" s="2" t="s">
        <v>13354</v>
      </c>
      <c r="K7756" t="s">
        <v>10273</v>
      </c>
      <c r="L7756" t="s">
        <v>13361</v>
      </c>
      <c r="M7756" t="s">
        <v>16078</v>
      </c>
      <c r="N7756" t="s">
        <v>13007</v>
      </c>
      <c r="O7756" t="s">
        <v>13354</v>
      </c>
      <c r="P7756" t="s">
        <v>10273</v>
      </c>
      <c r="Q7756" t="s">
        <v>13354</v>
      </c>
      <c r="R7756" t="s">
        <v>10538</v>
      </c>
      <c r="S7756" s="1">
        <v>110</v>
      </c>
      <c r="T7756">
        <v>6</v>
      </c>
      <c r="U7756">
        <v>6</v>
      </c>
      <c r="V7756">
        <v>6</v>
      </c>
      <c r="W7756" t="s">
        <v>13354</v>
      </c>
      <c r="X7756" t="s">
        <v>13354</v>
      </c>
      <c r="Y7756" t="s">
        <v>13354</v>
      </c>
      <c r="Z7756" s="1" t="s">
        <v>13354</v>
      </c>
      <c r="AA7756" t="s">
        <v>13354</v>
      </c>
      <c r="AB7756" t="s">
        <v>13354</v>
      </c>
      <c r="AC7756" t="s">
        <v>13354</v>
      </c>
      <c r="AD7756" t="s">
        <v>13354</v>
      </c>
      <c r="AE7756" t="s">
        <v>13354</v>
      </c>
      <c r="AF7756" s="29" t="s">
        <v>13354</v>
      </c>
      <c r="AG7756" s="8" t="s">
        <v>13266</v>
      </c>
      <c r="AH7756" s="8" t="str">
        <f t="shared" si="181"/>
        <v>N</v>
      </c>
      <c r="AI7756" s="1" t="s">
        <v>13354</v>
      </c>
      <c r="AJ7756" t="s">
        <v>13354</v>
      </c>
      <c r="AK7756" t="s">
        <v>13354</v>
      </c>
      <c r="AL7756" t="s">
        <v>13354</v>
      </c>
      <c r="AM7756" t="s">
        <v>13354</v>
      </c>
      <c r="AN7756" t="s">
        <v>13354</v>
      </c>
      <c r="AO7756" t="s">
        <v>13354</v>
      </c>
      <c r="AP7756" s="2" t="s">
        <v>10240</v>
      </c>
      <c r="AQ7756" s="11" t="s">
        <v>10248</v>
      </c>
    </row>
    <row r="7757" spans="1:43" x14ac:dyDescent="0.3">
      <c r="A7757" s="19" t="s">
        <v>3547</v>
      </c>
      <c r="B7757" s="2" t="s">
        <v>16155</v>
      </c>
      <c r="C7757">
        <v>7</v>
      </c>
      <c r="D7757">
        <v>25</v>
      </c>
      <c r="E7757">
        <v>1</v>
      </c>
      <c r="F7757" t="s">
        <v>11269</v>
      </c>
      <c r="G7757" t="s">
        <v>8433</v>
      </c>
      <c r="H7757" s="2">
        <v>1</v>
      </c>
      <c r="I7757">
        <v>25000</v>
      </c>
      <c r="J7757" s="2" t="s">
        <v>12848</v>
      </c>
      <c r="K7757" t="s">
        <v>10280</v>
      </c>
      <c r="L7757" t="s">
        <v>10368</v>
      </c>
      <c r="M7757" t="s">
        <v>10459</v>
      </c>
      <c r="N7757" t="s">
        <v>10306</v>
      </c>
      <c r="O7757" t="s">
        <v>10254</v>
      </c>
      <c r="P7757" t="s">
        <v>10280</v>
      </c>
      <c r="Q7757" t="s">
        <v>10368</v>
      </c>
      <c r="R7757" t="s">
        <v>10459</v>
      </c>
      <c r="S7757" s="1">
        <v>150</v>
      </c>
      <c r="T7757">
        <v>34</v>
      </c>
      <c r="U7757">
        <v>34</v>
      </c>
      <c r="V7757">
        <v>34</v>
      </c>
      <c r="W7757">
        <v>9</v>
      </c>
      <c r="X7757">
        <v>9</v>
      </c>
      <c r="Y7757">
        <v>9</v>
      </c>
      <c r="Z7757" s="3">
        <v>77</v>
      </c>
      <c r="AA7757">
        <v>33</v>
      </c>
      <c r="AB7757">
        <v>33</v>
      </c>
      <c r="AC7757">
        <v>33</v>
      </c>
      <c r="AD7757" t="s">
        <v>13354</v>
      </c>
      <c r="AE7757" t="s">
        <v>13354</v>
      </c>
      <c r="AF7757" s="29" t="s">
        <v>13354</v>
      </c>
      <c r="AG7757" s="8" t="s">
        <v>13269</v>
      </c>
      <c r="AH7757" s="8" t="str">
        <f t="shared" si="181"/>
        <v>Y</v>
      </c>
      <c r="AI7757" s="1" t="s">
        <v>13354</v>
      </c>
      <c r="AJ7757" t="s">
        <v>13354</v>
      </c>
      <c r="AK7757" t="s">
        <v>13354</v>
      </c>
      <c r="AL7757" t="s">
        <v>13354</v>
      </c>
      <c r="AM7757" t="s">
        <v>13354</v>
      </c>
      <c r="AN7757" t="s">
        <v>13354</v>
      </c>
      <c r="AO7757" t="s">
        <v>13354</v>
      </c>
      <c r="AP7757" s="2" t="s">
        <v>10240</v>
      </c>
      <c r="AQ7757" s="11" t="s">
        <v>10248</v>
      </c>
    </row>
    <row r="7758" spans="1:43" x14ac:dyDescent="0.3">
      <c r="A7758" s="19" t="s">
        <v>3548</v>
      </c>
      <c r="B7758" s="2" t="s">
        <v>16155</v>
      </c>
      <c r="C7758">
        <v>7</v>
      </c>
      <c r="D7758">
        <v>25</v>
      </c>
      <c r="E7758">
        <v>1</v>
      </c>
      <c r="F7758" t="s">
        <v>11269</v>
      </c>
      <c r="G7758" t="s">
        <v>8433</v>
      </c>
      <c r="H7758" s="2">
        <v>2</v>
      </c>
      <c r="I7758">
        <v>25000</v>
      </c>
      <c r="J7758" s="2" t="s">
        <v>12848</v>
      </c>
      <c r="K7758" t="s">
        <v>10280</v>
      </c>
      <c r="L7758" t="s">
        <v>10368</v>
      </c>
      <c r="M7758" t="s">
        <v>10459</v>
      </c>
      <c r="N7758" t="s">
        <v>10306</v>
      </c>
      <c r="O7758" t="s">
        <v>10254</v>
      </c>
      <c r="P7758" t="s">
        <v>10280</v>
      </c>
      <c r="Q7758" t="s">
        <v>10368</v>
      </c>
      <c r="R7758" t="s">
        <v>10459</v>
      </c>
      <c r="S7758" s="1">
        <v>150</v>
      </c>
      <c r="T7758">
        <v>34</v>
      </c>
      <c r="U7758">
        <v>34</v>
      </c>
      <c r="V7758">
        <v>34</v>
      </c>
      <c r="W7758">
        <v>4</v>
      </c>
      <c r="X7758">
        <v>4</v>
      </c>
      <c r="Y7758">
        <v>4</v>
      </c>
      <c r="Z7758" s="1" t="s">
        <v>13354</v>
      </c>
      <c r="AA7758" t="s">
        <v>13354</v>
      </c>
      <c r="AB7758" t="s">
        <v>13354</v>
      </c>
      <c r="AC7758" t="s">
        <v>13354</v>
      </c>
      <c r="AD7758" t="s">
        <v>13354</v>
      </c>
      <c r="AE7758" t="s">
        <v>13354</v>
      </c>
      <c r="AF7758" s="29" t="s">
        <v>13354</v>
      </c>
      <c r="AG7758" s="8" t="s">
        <v>10247</v>
      </c>
      <c r="AH7758" s="8" t="str">
        <f t="shared" si="181"/>
        <v>N</v>
      </c>
      <c r="AI7758" s="1" t="s">
        <v>13354</v>
      </c>
      <c r="AJ7758" t="s">
        <v>13354</v>
      </c>
      <c r="AK7758" t="s">
        <v>13354</v>
      </c>
      <c r="AL7758" t="s">
        <v>13354</v>
      </c>
      <c r="AM7758" t="s">
        <v>13354</v>
      </c>
      <c r="AN7758" t="s">
        <v>13354</v>
      </c>
      <c r="AO7758" t="s">
        <v>13354</v>
      </c>
      <c r="AP7758" s="2" t="s">
        <v>10240</v>
      </c>
      <c r="AQ7758" s="11" t="s">
        <v>10248</v>
      </c>
    </row>
    <row r="7759" spans="1:43" x14ac:dyDescent="0.3">
      <c r="A7759" s="19" t="s">
        <v>3549</v>
      </c>
      <c r="B7759" s="2" t="s">
        <v>16155</v>
      </c>
      <c r="C7759">
        <v>7</v>
      </c>
      <c r="D7759">
        <v>25</v>
      </c>
      <c r="E7759">
        <v>1</v>
      </c>
      <c r="F7759" t="s">
        <v>11270</v>
      </c>
      <c r="G7759" t="s">
        <v>8433</v>
      </c>
      <c r="H7759" s="2">
        <v>1</v>
      </c>
      <c r="I7759">
        <v>25001</v>
      </c>
      <c r="J7759" s="2" t="s">
        <v>12837</v>
      </c>
      <c r="K7759" t="s">
        <v>13051</v>
      </c>
      <c r="L7759" t="s">
        <v>10357</v>
      </c>
      <c r="M7759" t="s">
        <v>13177</v>
      </c>
      <c r="N7759" t="s">
        <v>13014</v>
      </c>
      <c r="O7759" t="s">
        <v>10254</v>
      </c>
      <c r="P7759" t="s">
        <v>10269</v>
      </c>
      <c r="Q7759" t="s">
        <v>10357</v>
      </c>
      <c r="R7759" t="s">
        <v>10448</v>
      </c>
      <c r="S7759" s="1">
        <v>496</v>
      </c>
      <c r="T7759">
        <v>132</v>
      </c>
      <c r="U7759">
        <v>132</v>
      </c>
      <c r="V7759">
        <v>132</v>
      </c>
      <c r="W7759">
        <v>110</v>
      </c>
      <c r="X7759">
        <v>110</v>
      </c>
      <c r="Y7759">
        <v>110</v>
      </c>
      <c r="Z7759" s="3" t="s">
        <v>13354</v>
      </c>
      <c r="AA7759" t="s">
        <v>13354</v>
      </c>
      <c r="AB7759" t="s">
        <v>13354</v>
      </c>
      <c r="AC7759" t="s">
        <v>13354</v>
      </c>
      <c r="AD7759" t="s">
        <v>13354</v>
      </c>
      <c r="AE7759" t="s">
        <v>13354</v>
      </c>
      <c r="AF7759" s="29" t="s">
        <v>13354</v>
      </c>
      <c r="AG7759" s="8" t="s">
        <v>13264</v>
      </c>
      <c r="AH7759" s="8" t="str">
        <f t="shared" si="181"/>
        <v>N</v>
      </c>
      <c r="AI7759" s="1" t="s">
        <v>13354</v>
      </c>
      <c r="AJ7759" t="s">
        <v>13354</v>
      </c>
      <c r="AK7759" t="s">
        <v>13354</v>
      </c>
      <c r="AL7759" t="s">
        <v>13354</v>
      </c>
      <c r="AM7759" t="s">
        <v>13354</v>
      </c>
      <c r="AN7759" t="s">
        <v>13354</v>
      </c>
      <c r="AO7759" t="s">
        <v>13354</v>
      </c>
      <c r="AP7759" s="2" t="s">
        <v>10240</v>
      </c>
      <c r="AQ7759" s="11" t="s">
        <v>10248</v>
      </c>
    </row>
    <row r="7760" spans="1:43" x14ac:dyDescent="0.3">
      <c r="A7760" s="19" t="s">
        <v>3550</v>
      </c>
      <c r="B7760" s="2" t="s">
        <v>16155</v>
      </c>
      <c r="C7760">
        <v>7</v>
      </c>
      <c r="D7760">
        <v>25</v>
      </c>
      <c r="E7760">
        <v>1</v>
      </c>
      <c r="F7760" t="s">
        <v>11271</v>
      </c>
      <c r="G7760" t="s">
        <v>8433</v>
      </c>
      <c r="H7760" s="2">
        <v>1</v>
      </c>
      <c r="I7760">
        <v>25002</v>
      </c>
      <c r="J7760" s="2" t="s">
        <v>12890</v>
      </c>
      <c r="K7760" t="s">
        <v>10318</v>
      </c>
      <c r="L7760" t="s">
        <v>10405</v>
      </c>
      <c r="M7760" t="s">
        <v>10505</v>
      </c>
      <c r="N7760" t="s">
        <v>13014</v>
      </c>
      <c r="O7760" t="s">
        <v>10254</v>
      </c>
      <c r="P7760" t="s">
        <v>10318</v>
      </c>
      <c r="Q7760" t="s">
        <v>10405</v>
      </c>
      <c r="R7760" t="s">
        <v>10505</v>
      </c>
      <c r="S7760" s="1">
        <v>232</v>
      </c>
      <c r="T7760">
        <v>22</v>
      </c>
      <c r="U7760">
        <v>22</v>
      </c>
      <c r="V7760">
        <v>22</v>
      </c>
      <c r="W7760">
        <v>15</v>
      </c>
      <c r="X7760">
        <v>15</v>
      </c>
      <c r="Y7760">
        <v>15</v>
      </c>
      <c r="Z7760" s="1" t="s">
        <v>13354</v>
      </c>
      <c r="AA7760" t="s">
        <v>13354</v>
      </c>
      <c r="AB7760" t="s">
        <v>13354</v>
      </c>
      <c r="AC7760" t="s">
        <v>13354</v>
      </c>
      <c r="AD7760" t="s">
        <v>13354</v>
      </c>
      <c r="AE7760" t="s">
        <v>13354</v>
      </c>
      <c r="AF7760" s="29" t="s">
        <v>13354</v>
      </c>
      <c r="AG7760" s="8" t="s">
        <v>13264</v>
      </c>
      <c r="AH7760" s="8" t="str">
        <f t="shared" si="181"/>
        <v>N</v>
      </c>
      <c r="AI7760" s="1" t="s">
        <v>13354</v>
      </c>
      <c r="AJ7760" t="s">
        <v>13354</v>
      </c>
      <c r="AK7760" t="s">
        <v>13354</v>
      </c>
      <c r="AL7760" t="s">
        <v>13354</v>
      </c>
      <c r="AM7760" t="s">
        <v>13354</v>
      </c>
      <c r="AN7760" t="s">
        <v>13354</v>
      </c>
      <c r="AO7760" t="s">
        <v>13354</v>
      </c>
      <c r="AP7760" s="2" t="s">
        <v>10240</v>
      </c>
      <c r="AQ7760" s="11" t="s">
        <v>10248</v>
      </c>
    </row>
    <row r="7761" spans="1:43" x14ac:dyDescent="0.3">
      <c r="A7761" s="19" t="s">
        <v>3551</v>
      </c>
      <c r="B7761" s="2" t="s">
        <v>16155</v>
      </c>
      <c r="C7761">
        <v>7</v>
      </c>
      <c r="D7761">
        <v>25</v>
      </c>
      <c r="E7761">
        <v>1</v>
      </c>
      <c r="F7761" t="s">
        <v>9507</v>
      </c>
      <c r="G7761" t="s">
        <v>8433</v>
      </c>
      <c r="H7761" s="2">
        <v>1</v>
      </c>
      <c r="I7761">
        <v>25003</v>
      </c>
      <c r="J7761" s="2" t="s">
        <v>12840</v>
      </c>
      <c r="K7761" t="s">
        <v>10272</v>
      </c>
      <c r="L7761" t="s">
        <v>10360</v>
      </c>
      <c r="M7761" t="s">
        <v>10451</v>
      </c>
      <c r="N7761" t="s">
        <v>13013</v>
      </c>
      <c r="O7761" t="s">
        <v>10254</v>
      </c>
      <c r="P7761" t="s">
        <v>10272</v>
      </c>
      <c r="Q7761" t="s">
        <v>10360</v>
      </c>
      <c r="R7761" t="s">
        <v>10451</v>
      </c>
      <c r="S7761" s="1">
        <v>80</v>
      </c>
      <c r="T7761">
        <v>7</v>
      </c>
      <c r="U7761">
        <v>7</v>
      </c>
      <c r="V7761">
        <v>7</v>
      </c>
      <c r="W7761" t="s">
        <v>13354</v>
      </c>
      <c r="X7761" t="s">
        <v>13354</v>
      </c>
      <c r="Y7761" t="s">
        <v>13354</v>
      </c>
      <c r="Z7761" s="1">
        <v>160</v>
      </c>
      <c r="AA7761">
        <v>17</v>
      </c>
      <c r="AB7761">
        <v>17</v>
      </c>
      <c r="AC7761">
        <v>17</v>
      </c>
      <c r="AD7761">
        <v>6</v>
      </c>
      <c r="AE7761">
        <v>6</v>
      </c>
      <c r="AF7761" s="29">
        <v>6</v>
      </c>
      <c r="AG7761" s="8" t="s">
        <v>10246</v>
      </c>
      <c r="AH7761" s="8" t="str">
        <f t="shared" si="181"/>
        <v>Y</v>
      </c>
      <c r="AI7761" s="1" t="s">
        <v>13354</v>
      </c>
      <c r="AJ7761" t="s">
        <v>13354</v>
      </c>
      <c r="AK7761" t="s">
        <v>13354</v>
      </c>
      <c r="AL7761" t="s">
        <v>13354</v>
      </c>
      <c r="AM7761" t="s">
        <v>13354</v>
      </c>
      <c r="AN7761" t="s">
        <v>13354</v>
      </c>
      <c r="AO7761" t="s">
        <v>13354</v>
      </c>
      <c r="AP7761" s="2" t="s">
        <v>10240</v>
      </c>
      <c r="AQ7761" s="11" t="s">
        <v>10248</v>
      </c>
    </row>
    <row r="7762" spans="1:43" x14ac:dyDescent="0.3">
      <c r="A7762" s="19" t="s">
        <v>3552</v>
      </c>
      <c r="B7762" s="2" t="s">
        <v>16155</v>
      </c>
      <c r="C7762">
        <v>7</v>
      </c>
      <c r="D7762">
        <v>25</v>
      </c>
      <c r="E7762">
        <v>1</v>
      </c>
      <c r="F7762" t="s">
        <v>9508</v>
      </c>
      <c r="G7762" t="s">
        <v>8432</v>
      </c>
      <c r="H7762" s="2">
        <v>1</v>
      </c>
      <c r="I7762">
        <v>25003</v>
      </c>
      <c r="J7762" s="2" t="s">
        <v>12840</v>
      </c>
      <c r="K7762" t="s">
        <v>10272</v>
      </c>
      <c r="L7762" t="s">
        <v>10360</v>
      </c>
      <c r="M7762" t="s">
        <v>10451</v>
      </c>
      <c r="N7762" t="s">
        <v>13013</v>
      </c>
      <c r="O7762" t="s">
        <v>10254</v>
      </c>
      <c r="P7762" t="s">
        <v>10272</v>
      </c>
      <c r="Q7762" t="s">
        <v>10360</v>
      </c>
      <c r="R7762" t="s">
        <v>10451</v>
      </c>
      <c r="S7762" s="1">
        <v>80</v>
      </c>
      <c r="T7762">
        <v>5</v>
      </c>
      <c r="U7762">
        <v>5</v>
      </c>
      <c r="V7762">
        <v>5</v>
      </c>
      <c r="W7762" t="s">
        <v>13354</v>
      </c>
      <c r="X7762" t="s">
        <v>13354</v>
      </c>
      <c r="Y7762" t="s">
        <v>13354</v>
      </c>
      <c r="Z7762" s="1" t="s">
        <v>13354</v>
      </c>
      <c r="AA7762" t="s">
        <v>13354</v>
      </c>
      <c r="AB7762" t="s">
        <v>13354</v>
      </c>
      <c r="AC7762" t="s">
        <v>13354</v>
      </c>
      <c r="AD7762" t="s">
        <v>13354</v>
      </c>
      <c r="AE7762" t="s">
        <v>13354</v>
      </c>
      <c r="AF7762" s="29" t="s">
        <v>13354</v>
      </c>
      <c r="AG7762" s="8" t="s">
        <v>13264</v>
      </c>
      <c r="AH7762" s="8" t="str">
        <f t="shared" si="181"/>
        <v>N</v>
      </c>
      <c r="AI7762" s="1" t="s">
        <v>13354</v>
      </c>
      <c r="AJ7762" t="s">
        <v>13354</v>
      </c>
      <c r="AK7762" t="s">
        <v>13354</v>
      </c>
      <c r="AL7762" t="s">
        <v>13354</v>
      </c>
      <c r="AM7762" t="s">
        <v>13354</v>
      </c>
      <c r="AN7762" t="s">
        <v>13354</v>
      </c>
      <c r="AO7762" t="s">
        <v>13354</v>
      </c>
      <c r="AP7762" s="2" t="s">
        <v>10240</v>
      </c>
      <c r="AQ7762" s="11" t="s">
        <v>10248</v>
      </c>
    </row>
    <row r="7763" spans="1:43" x14ac:dyDescent="0.3">
      <c r="A7763" s="19" t="s">
        <v>3553</v>
      </c>
      <c r="B7763" s="2" t="s">
        <v>16155</v>
      </c>
      <c r="C7763">
        <v>7</v>
      </c>
      <c r="D7763">
        <v>25</v>
      </c>
      <c r="E7763">
        <v>1</v>
      </c>
      <c r="F7763" t="s">
        <v>11272</v>
      </c>
      <c r="G7763" t="s">
        <v>8433</v>
      </c>
      <c r="H7763" s="2">
        <v>1</v>
      </c>
      <c r="I7763">
        <v>25004</v>
      </c>
      <c r="J7763" s="2" t="s">
        <v>12837</v>
      </c>
      <c r="K7763" t="s">
        <v>13051</v>
      </c>
      <c r="L7763" t="s">
        <v>10357</v>
      </c>
      <c r="M7763" t="s">
        <v>13177</v>
      </c>
      <c r="N7763" t="s">
        <v>13014</v>
      </c>
      <c r="O7763" t="s">
        <v>10254</v>
      </c>
      <c r="P7763" t="s">
        <v>10269</v>
      </c>
      <c r="Q7763" t="s">
        <v>10357</v>
      </c>
      <c r="R7763" t="s">
        <v>10448</v>
      </c>
      <c r="S7763" s="1">
        <v>148</v>
      </c>
      <c r="T7763">
        <v>14</v>
      </c>
      <c r="U7763">
        <v>16</v>
      </c>
      <c r="V7763">
        <v>15</v>
      </c>
      <c r="W7763">
        <v>5</v>
      </c>
      <c r="X7763">
        <v>5</v>
      </c>
      <c r="Y7763">
        <v>5</v>
      </c>
      <c r="Z7763" s="1" t="s">
        <v>13354</v>
      </c>
      <c r="AA7763" t="s">
        <v>13354</v>
      </c>
      <c r="AB7763" t="s">
        <v>13354</v>
      </c>
      <c r="AC7763" t="s">
        <v>13354</v>
      </c>
      <c r="AD7763" t="s">
        <v>13354</v>
      </c>
      <c r="AE7763" t="s">
        <v>13354</v>
      </c>
      <c r="AF7763" s="29" t="s">
        <v>13354</v>
      </c>
      <c r="AG7763" s="8" t="s">
        <v>13264</v>
      </c>
      <c r="AH7763" s="8" t="str">
        <f t="shared" si="181"/>
        <v>N</v>
      </c>
      <c r="AI7763" s="1" t="s">
        <v>13354</v>
      </c>
      <c r="AJ7763" t="s">
        <v>13354</v>
      </c>
      <c r="AK7763" t="s">
        <v>13354</v>
      </c>
      <c r="AL7763" t="s">
        <v>13354</v>
      </c>
      <c r="AM7763" t="s">
        <v>13354</v>
      </c>
      <c r="AN7763" t="s">
        <v>13354</v>
      </c>
      <c r="AO7763" t="s">
        <v>13354</v>
      </c>
      <c r="AP7763" s="2" t="s">
        <v>10240</v>
      </c>
      <c r="AQ7763" s="11" t="s">
        <v>10248</v>
      </c>
    </row>
    <row r="7764" spans="1:43" x14ac:dyDescent="0.3">
      <c r="A7764" s="19" t="s">
        <v>3554</v>
      </c>
      <c r="B7764" s="2" t="s">
        <v>16155</v>
      </c>
      <c r="C7764">
        <v>7</v>
      </c>
      <c r="D7764">
        <v>25</v>
      </c>
      <c r="E7764">
        <v>1</v>
      </c>
      <c r="F7764" t="s">
        <v>11273</v>
      </c>
      <c r="G7764" t="s">
        <v>8433</v>
      </c>
      <c r="H7764" s="2">
        <v>1</v>
      </c>
      <c r="I7764">
        <v>25005</v>
      </c>
      <c r="J7764" s="2" t="s">
        <v>12837</v>
      </c>
      <c r="K7764" t="s">
        <v>13051</v>
      </c>
      <c r="L7764" t="s">
        <v>10357</v>
      </c>
      <c r="M7764" t="s">
        <v>13177</v>
      </c>
      <c r="N7764" t="s">
        <v>13014</v>
      </c>
      <c r="O7764" t="s">
        <v>10254</v>
      </c>
      <c r="P7764" t="s">
        <v>10269</v>
      </c>
      <c r="Q7764" t="s">
        <v>10357</v>
      </c>
      <c r="R7764" t="s">
        <v>10448</v>
      </c>
      <c r="S7764" s="1">
        <v>50</v>
      </c>
      <c r="T7764">
        <v>5</v>
      </c>
      <c r="U7764">
        <v>5</v>
      </c>
      <c r="V7764">
        <v>5</v>
      </c>
      <c r="W7764" t="s">
        <v>13354</v>
      </c>
      <c r="X7764" t="s">
        <v>13354</v>
      </c>
      <c r="Y7764" t="s">
        <v>13354</v>
      </c>
      <c r="Z7764" s="3" t="s">
        <v>13354</v>
      </c>
      <c r="AA7764" t="s">
        <v>13354</v>
      </c>
      <c r="AB7764" t="s">
        <v>13354</v>
      </c>
      <c r="AC7764" t="s">
        <v>13354</v>
      </c>
      <c r="AD7764" t="s">
        <v>13354</v>
      </c>
      <c r="AE7764" t="s">
        <v>13354</v>
      </c>
      <c r="AF7764" s="29" t="s">
        <v>13354</v>
      </c>
      <c r="AG7764" s="8" t="s">
        <v>13264</v>
      </c>
      <c r="AH7764" s="8" t="str">
        <f t="shared" si="181"/>
        <v>N</v>
      </c>
      <c r="AI7764" s="1" t="s">
        <v>13354</v>
      </c>
      <c r="AJ7764" t="s">
        <v>13354</v>
      </c>
      <c r="AK7764" t="s">
        <v>13354</v>
      </c>
      <c r="AL7764" t="s">
        <v>13354</v>
      </c>
      <c r="AM7764" t="s">
        <v>13354</v>
      </c>
      <c r="AN7764" t="s">
        <v>13354</v>
      </c>
      <c r="AO7764" t="s">
        <v>13354</v>
      </c>
      <c r="AP7764" s="2" t="s">
        <v>10240</v>
      </c>
      <c r="AQ7764" s="11" t="s">
        <v>10248</v>
      </c>
    </row>
    <row r="7765" spans="1:43" x14ac:dyDescent="0.3">
      <c r="A7765" s="19" t="s">
        <v>3555</v>
      </c>
      <c r="B7765" s="2" t="s">
        <v>16155</v>
      </c>
      <c r="C7765">
        <v>7</v>
      </c>
      <c r="D7765">
        <v>25</v>
      </c>
      <c r="E7765">
        <v>1</v>
      </c>
      <c r="F7765" t="s">
        <v>11274</v>
      </c>
      <c r="G7765" t="s">
        <v>8433</v>
      </c>
      <c r="H7765" s="2">
        <v>1</v>
      </c>
      <c r="I7765">
        <v>25006</v>
      </c>
      <c r="J7765" s="2" t="s">
        <v>12883</v>
      </c>
      <c r="K7765" t="s">
        <v>10311</v>
      </c>
      <c r="L7765" t="s">
        <v>10400</v>
      </c>
      <c r="M7765" t="s">
        <v>10498</v>
      </c>
      <c r="N7765" t="s">
        <v>10306</v>
      </c>
      <c r="O7765" t="s">
        <v>10254</v>
      </c>
      <c r="P7765" t="s">
        <v>10311</v>
      </c>
      <c r="Q7765" t="s">
        <v>10425</v>
      </c>
      <c r="R7765" t="s">
        <v>10535</v>
      </c>
      <c r="S7765" s="1">
        <v>55</v>
      </c>
      <c r="T7765">
        <v>7</v>
      </c>
      <c r="U7765">
        <v>7</v>
      </c>
      <c r="V7765">
        <v>7</v>
      </c>
      <c r="W7765" t="s">
        <v>13354</v>
      </c>
      <c r="X7765" t="s">
        <v>13354</v>
      </c>
      <c r="Y7765" t="s">
        <v>13354</v>
      </c>
      <c r="Z7765" s="1">
        <v>150</v>
      </c>
      <c r="AA7765">
        <v>10</v>
      </c>
      <c r="AB7765">
        <v>10</v>
      </c>
      <c r="AC7765">
        <v>10</v>
      </c>
      <c r="AD7765">
        <v>4</v>
      </c>
      <c r="AE7765">
        <v>4</v>
      </c>
      <c r="AF7765" s="29">
        <v>4</v>
      </c>
      <c r="AG7765" s="8" t="s">
        <v>13354</v>
      </c>
      <c r="AH7765" s="8" t="str">
        <f t="shared" si="181"/>
        <v>Y</v>
      </c>
      <c r="AI7765" s="1" t="s">
        <v>13354</v>
      </c>
      <c r="AJ7765" t="s">
        <v>13354</v>
      </c>
      <c r="AK7765" t="s">
        <v>13354</v>
      </c>
      <c r="AL7765" t="s">
        <v>13354</v>
      </c>
      <c r="AM7765" t="s">
        <v>13354</v>
      </c>
      <c r="AN7765" t="s">
        <v>13354</v>
      </c>
      <c r="AO7765" t="s">
        <v>13354</v>
      </c>
      <c r="AP7765" s="2" t="s">
        <v>10240</v>
      </c>
      <c r="AQ7765" s="11" t="s">
        <v>10248</v>
      </c>
    </row>
    <row r="7766" spans="1:43" x14ac:dyDescent="0.3">
      <c r="A7766" s="19" t="s">
        <v>3556</v>
      </c>
      <c r="B7766" s="2" t="s">
        <v>16155</v>
      </c>
      <c r="C7766">
        <v>7</v>
      </c>
      <c r="D7766">
        <v>25</v>
      </c>
      <c r="E7766">
        <v>2</v>
      </c>
      <c r="F7766" t="s">
        <v>11275</v>
      </c>
      <c r="G7766" t="s">
        <v>8433</v>
      </c>
      <c r="H7766" s="2">
        <v>1</v>
      </c>
      <c r="I7766">
        <v>25007</v>
      </c>
      <c r="J7766" s="2" t="s">
        <v>12840</v>
      </c>
      <c r="K7766" t="s">
        <v>10272</v>
      </c>
      <c r="L7766" t="s">
        <v>10360</v>
      </c>
      <c r="M7766" t="s">
        <v>10451</v>
      </c>
      <c r="N7766" t="s">
        <v>13013</v>
      </c>
      <c r="O7766" t="s">
        <v>10254</v>
      </c>
      <c r="P7766" t="s">
        <v>10272</v>
      </c>
      <c r="Q7766" t="s">
        <v>10360</v>
      </c>
      <c r="R7766" t="s">
        <v>10451</v>
      </c>
      <c r="S7766" s="1">
        <v>97</v>
      </c>
      <c r="T7766">
        <v>8</v>
      </c>
      <c r="U7766">
        <v>8</v>
      </c>
      <c r="V7766">
        <v>8</v>
      </c>
      <c r="W7766" t="s">
        <v>13354</v>
      </c>
      <c r="X7766" t="s">
        <v>13354</v>
      </c>
      <c r="Y7766" t="s">
        <v>13354</v>
      </c>
      <c r="Z7766" s="1">
        <v>232</v>
      </c>
      <c r="AA7766">
        <v>13</v>
      </c>
      <c r="AB7766">
        <v>13</v>
      </c>
      <c r="AC7766">
        <v>13</v>
      </c>
      <c r="AD7766">
        <v>10</v>
      </c>
      <c r="AE7766">
        <v>10</v>
      </c>
      <c r="AF7766" s="29">
        <v>10</v>
      </c>
      <c r="AG7766" s="8" t="s">
        <v>13354</v>
      </c>
      <c r="AH7766" s="8" t="str">
        <f t="shared" si="181"/>
        <v>Y</v>
      </c>
      <c r="AI7766" s="1" t="s">
        <v>13354</v>
      </c>
      <c r="AJ7766" t="s">
        <v>13354</v>
      </c>
      <c r="AK7766" t="s">
        <v>13354</v>
      </c>
      <c r="AL7766" t="s">
        <v>13354</v>
      </c>
      <c r="AM7766" t="s">
        <v>13354</v>
      </c>
      <c r="AN7766" t="s">
        <v>13354</v>
      </c>
      <c r="AO7766" t="s">
        <v>13354</v>
      </c>
      <c r="AP7766" s="2" t="s">
        <v>10240</v>
      </c>
      <c r="AQ7766" s="11" t="s">
        <v>10248</v>
      </c>
    </row>
    <row r="7767" spans="1:43" x14ac:dyDescent="0.3">
      <c r="A7767" s="19" t="s">
        <v>3557</v>
      </c>
      <c r="B7767" s="2" t="s">
        <v>16155</v>
      </c>
      <c r="C7767">
        <v>7</v>
      </c>
      <c r="D7767">
        <v>25</v>
      </c>
      <c r="E7767">
        <v>2</v>
      </c>
      <c r="F7767" t="s">
        <v>9509</v>
      </c>
      <c r="G7767" t="s">
        <v>8433</v>
      </c>
      <c r="H7767" s="2">
        <v>1</v>
      </c>
      <c r="I7767">
        <v>25008</v>
      </c>
      <c r="J7767" s="2" t="s">
        <v>12895</v>
      </c>
      <c r="K7767" t="s">
        <v>10324</v>
      </c>
      <c r="L7767" t="s">
        <v>10410</v>
      </c>
      <c r="M7767" t="s">
        <v>10511</v>
      </c>
      <c r="N7767" t="s">
        <v>13029</v>
      </c>
      <c r="O7767" t="s">
        <v>10254</v>
      </c>
      <c r="P7767" t="s">
        <v>10324</v>
      </c>
      <c r="Q7767" t="s">
        <v>10410</v>
      </c>
      <c r="R7767" t="s">
        <v>10511</v>
      </c>
      <c r="S7767" s="1">
        <v>208</v>
      </c>
      <c r="T7767">
        <v>16</v>
      </c>
      <c r="U7767">
        <v>17</v>
      </c>
      <c r="V7767">
        <v>16.5</v>
      </c>
      <c r="W7767">
        <v>8</v>
      </c>
      <c r="X7767">
        <v>8</v>
      </c>
      <c r="Y7767">
        <v>8</v>
      </c>
      <c r="Z7767" s="1">
        <v>220</v>
      </c>
      <c r="AA7767">
        <v>30</v>
      </c>
      <c r="AB7767">
        <v>26</v>
      </c>
      <c r="AC7767">
        <v>28</v>
      </c>
      <c r="AD7767">
        <v>18</v>
      </c>
      <c r="AE7767">
        <v>17</v>
      </c>
      <c r="AF7767" s="29">
        <v>17.5</v>
      </c>
      <c r="AG7767" s="8" t="s">
        <v>10246</v>
      </c>
      <c r="AH7767" s="8" t="str">
        <f t="shared" si="181"/>
        <v>Y</v>
      </c>
      <c r="AI7767" s="1" t="s">
        <v>13354</v>
      </c>
      <c r="AJ7767" t="s">
        <v>13354</v>
      </c>
      <c r="AK7767" t="s">
        <v>13354</v>
      </c>
      <c r="AL7767" t="s">
        <v>13354</v>
      </c>
      <c r="AM7767" t="s">
        <v>13354</v>
      </c>
      <c r="AN7767" t="s">
        <v>13354</v>
      </c>
      <c r="AO7767" t="s">
        <v>13354</v>
      </c>
      <c r="AP7767" s="2" t="s">
        <v>10240</v>
      </c>
      <c r="AQ7767" s="11" t="s">
        <v>10248</v>
      </c>
    </row>
    <row r="7768" spans="1:43" x14ac:dyDescent="0.3">
      <c r="A7768" s="19" t="s">
        <v>6799</v>
      </c>
      <c r="B7768" s="2" t="s">
        <v>16155</v>
      </c>
      <c r="C7768">
        <v>7</v>
      </c>
      <c r="D7768">
        <v>25</v>
      </c>
      <c r="E7768">
        <v>2</v>
      </c>
      <c r="F7768" t="s">
        <v>9509</v>
      </c>
      <c r="G7768" t="s">
        <v>8433</v>
      </c>
      <c r="H7768" s="2">
        <v>2</v>
      </c>
      <c r="I7768">
        <v>25008</v>
      </c>
      <c r="J7768" s="2" t="s">
        <v>12895</v>
      </c>
      <c r="K7768" t="s">
        <v>10324</v>
      </c>
      <c r="L7768" t="s">
        <v>10410</v>
      </c>
      <c r="M7768" t="s">
        <v>10511</v>
      </c>
      <c r="N7768" t="s">
        <v>13029</v>
      </c>
      <c r="O7768" t="s">
        <v>10254</v>
      </c>
      <c r="P7768" t="s">
        <v>13354</v>
      </c>
      <c r="Q7768" t="s">
        <v>13354</v>
      </c>
      <c r="R7768" t="s">
        <v>13354</v>
      </c>
      <c r="S7768" s="1" t="s">
        <v>13354</v>
      </c>
      <c r="T7768" t="s">
        <v>13354</v>
      </c>
      <c r="U7768" t="s">
        <v>13354</v>
      </c>
      <c r="V7768" t="s">
        <v>13354</v>
      </c>
      <c r="W7768" t="s">
        <v>13354</v>
      </c>
      <c r="X7768" t="s">
        <v>13354</v>
      </c>
      <c r="Y7768" t="s">
        <v>13354</v>
      </c>
      <c r="Z7768" s="3">
        <v>220</v>
      </c>
      <c r="AA7768">
        <v>30</v>
      </c>
      <c r="AB7768">
        <v>26</v>
      </c>
      <c r="AC7768">
        <v>28</v>
      </c>
      <c r="AD7768">
        <v>15</v>
      </c>
      <c r="AE7768">
        <v>15</v>
      </c>
      <c r="AF7768" s="29">
        <v>15</v>
      </c>
      <c r="AG7768" s="8" t="s">
        <v>10246</v>
      </c>
      <c r="AH7768" s="8" t="str">
        <f t="shared" si="181"/>
        <v>Y</v>
      </c>
      <c r="AI7768" s="1" t="s">
        <v>13354</v>
      </c>
      <c r="AJ7768" t="s">
        <v>13354</v>
      </c>
      <c r="AK7768" t="s">
        <v>13354</v>
      </c>
      <c r="AL7768" t="s">
        <v>13354</v>
      </c>
      <c r="AM7768" t="s">
        <v>13354</v>
      </c>
      <c r="AN7768" t="s">
        <v>13354</v>
      </c>
      <c r="AO7768" t="s">
        <v>13354</v>
      </c>
      <c r="AP7768" s="2" t="s">
        <v>10240</v>
      </c>
      <c r="AQ7768" s="11" t="s">
        <v>10248</v>
      </c>
    </row>
    <row r="7769" spans="1:43" x14ac:dyDescent="0.3">
      <c r="A7769" s="19" t="s">
        <v>3558</v>
      </c>
      <c r="B7769" s="2" t="s">
        <v>16155</v>
      </c>
      <c r="C7769">
        <v>7</v>
      </c>
      <c r="D7769">
        <v>25</v>
      </c>
      <c r="E7769">
        <v>2</v>
      </c>
      <c r="F7769" t="s">
        <v>9510</v>
      </c>
      <c r="G7769" t="s">
        <v>8432</v>
      </c>
      <c r="H7769" s="2">
        <v>1</v>
      </c>
      <c r="I7769">
        <v>25008</v>
      </c>
      <c r="J7769" s="2" t="s">
        <v>12895</v>
      </c>
      <c r="K7769" t="s">
        <v>10324</v>
      </c>
      <c r="L7769" t="s">
        <v>10410</v>
      </c>
      <c r="M7769" t="s">
        <v>10511</v>
      </c>
      <c r="N7769" t="s">
        <v>13029</v>
      </c>
      <c r="O7769" t="s">
        <v>10254</v>
      </c>
      <c r="P7769" t="s">
        <v>10324</v>
      </c>
      <c r="Q7769" t="s">
        <v>10410</v>
      </c>
      <c r="R7769" t="s">
        <v>10511</v>
      </c>
      <c r="S7769" s="1">
        <v>208</v>
      </c>
      <c r="T7769">
        <v>16</v>
      </c>
      <c r="U7769">
        <v>17</v>
      </c>
      <c r="V7769">
        <v>16.5</v>
      </c>
      <c r="W7769">
        <v>8</v>
      </c>
      <c r="X7769">
        <v>7</v>
      </c>
      <c r="Y7769">
        <v>7.5</v>
      </c>
      <c r="Z7769" s="1">
        <v>220</v>
      </c>
      <c r="AA7769">
        <v>16</v>
      </c>
      <c r="AB7769">
        <v>15</v>
      </c>
      <c r="AC7769">
        <v>15.5</v>
      </c>
      <c r="AD7769" t="s">
        <v>13354</v>
      </c>
      <c r="AE7769" t="s">
        <v>13354</v>
      </c>
      <c r="AF7769" s="29" t="s">
        <v>13354</v>
      </c>
      <c r="AG7769" s="8" t="s">
        <v>10246</v>
      </c>
      <c r="AH7769" s="8" t="str">
        <f t="shared" si="181"/>
        <v>Y</v>
      </c>
      <c r="AI7769" s="1" t="s">
        <v>13354</v>
      </c>
      <c r="AJ7769" t="s">
        <v>13354</v>
      </c>
      <c r="AK7769" t="s">
        <v>13354</v>
      </c>
      <c r="AL7769" t="s">
        <v>13354</v>
      </c>
      <c r="AM7769" t="s">
        <v>13354</v>
      </c>
      <c r="AN7769" t="s">
        <v>13354</v>
      </c>
      <c r="AO7769" t="s">
        <v>13354</v>
      </c>
      <c r="AP7769" s="2" t="s">
        <v>10240</v>
      </c>
      <c r="AQ7769" s="11" t="s">
        <v>10248</v>
      </c>
    </row>
    <row r="7770" spans="1:43" x14ac:dyDescent="0.3">
      <c r="A7770" s="19" t="s">
        <v>3559</v>
      </c>
      <c r="B7770" s="2" t="s">
        <v>16155</v>
      </c>
      <c r="C7770">
        <v>7</v>
      </c>
      <c r="D7770">
        <v>25</v>
      </c>
      <c r="E7770">
        <v>2</v>
      </c>
      <c r="F7770" t="s">
        <v>9510</v>
      </c>
      <c r="G7770" t="s">
        <v>8432</v>
      </c>
      <c r="H7770" s="2">
        <v>2</v>
      </c>
      <c r="I7770">
        <v>25008</v>
      </c>
      <c r="J7770" s="2" t="s">
        <v>12895</v>
      </c>
      <c r="K7770" t="s">
        <v>10324</v>
      </c>
      <c r="L7770" t="s">
        <v>10410</v>
      </c>
      <c r="M7770" t="s">
        <v>10511</v>
      </c>
      <c r="N7770" t="s">
        <v>13029</v>
      </c>
      <c r="O7770" t="s">
        <v>10254</v>
      </c>
      <c r="P7770" t="s">
        <v>10324</v>
      </c>
      <c r="Q7770" t="s">
        <v>10410</v>
      </c>
      <c r="R7770" t="s">
        <v>10511</v>
      </c>
      <c r="S7770" s="1">
        <v>208</v>
      </c>
      <c r="T7770">
        <v>16</v>
      </c>
      <c r="U7770">
        <v>17</v>
      </c>
      <c r="V7770">
        <v>16.5</v>
      </c>
      <c r="W7770">
        <v>7</v>
      </c>
      <c r="X7770">
        <v>7</v>
      </c>
      <c r="Y7770">
        <v>7</v>
      </c>
      <c r="Z7770" s="3" t="s">
        <v>13354</v>
      </c>
      <c r="AA7770" t="s">
        <v>13354</v>
      </c>
      <c r="AB7770" t="s">
        <v>13354</v>
      </c>
      <c r="AC7770" t="s">
        <v>13354</v>
      </c>
      <c r="AD7770" t="s">
        <v>13354</v>
      </c>
      <c r="AE7770" t="s">
        <v>13354</v>
      </c>
      <c r="AF7770" s="29" t="s">
        <v>13354</v>
      </c>
      <c r="AG7770" s="8" t="s">
        <v>10247</v>
      </c>
      <c r="AH7770" s="8" t="str">
        <f t="shared" si="181"/>
        <v>N</v>
      </c>
      <c r="AI7770" s="1" t="s">
        <v>13354</v>
      </c>
      <c r="AJ7770" t="s">
        <v>13354</v>
      </c>
      <c r="AK7770" t="s">
        <v>13354</v>
      </c>
      <c r="AL7770" t="s">
        <v>13354</v>
      </c>
      <c r="AM7770" t="s">
        <v>13354</v>
      </c>
      <c r="AN7770" t="s">
        <v>13354</v>
      </c>
      <c r="AO7770" t="s">
        <v>13354</v>
      </c>
      <c r="AP7770" s="2" t="s">
        <v>10240</v>
      </c>
      <c r="AQ7770" s="11" t="s">
        <v>10248</v>
      </c>
    </row>
    <row r="7771" spans="1:43" x14ac:dyDescent="0.3">
      <c r="A7771" s="19" t="s">
        <v>3560</v>
      </c>
      <c r="B7771" s="2" t="s">
        <v>16155</v>
      </c>
      <c r="C7771">
        <v>7</v>
      </c>
      <c r="D7771">
        <v>25</v>
      </c>
      <c r="E7771">
        <v>2</v>
      </c>
      <c r="F7771" t="s">
        <v>11276</v>
      </c>
      <c r="G7771" t="s">
        <v>8433</v>
      </c>
      <c r="H7771" s="2">
        <v>1</v>
      </c>
      <c r="I7771">
        <v>25009</v>
      </c>
      <c r="J7771" s="2" t="s">
        <v>12837</v>
      </c>
      <c r="K7771" t="s">
        <v>13051</v>
      </c>
      <c r="L7771" t="s">
        <v>10357</v>
      </c>
      <c r="M7771" t="s">
        <v>13177</v>
      </c>
      <c r="N7771" t="s">
        <v>13014</v>
      </c>
      <c r="O7771" t="s">
        <v>10254</v>
      </c>
      <c r="P7771" t="s">
        <v>10269</v>
      </c>
      <c r="Q7771" t="s">
        <v>10357</v>
      </c>
      <c r="R7771" t="s">
        <v>10448</v>
      </c>
      <c r="S7771" s="1">
        <v>78</v>
      </c>
      <c r="T7771">
        <v>5</v>
      </c>
      <c r="U7771">
        <v>5</v>
      </c>
      <c r="V7771">
        <v>5</v>
      </c>
      <c r="W7771" t="s">
        <v>13354</v>
      </c>
      <c r="X7771" t="s">
        <v>13354</v>
      </c>
      <c r="Y7771" t="s">
        <v>13354</v>
      </c>
      <c r="Z7771" s="1" t="s">
        <v>13354</v>
      </c>
      <c r="AA7771" t="s">
        <v>13354</v>
      </c>
      <c r="AB7771" t="s">
        <v>13354</v>
      </c>
      <c r="AC7771" t="s">
        <v>13354</v>
      </c>
      <c r="AD7771" t="s">
        <v>13354</v>
      </c>
      <c r="AE7771" t="s">
        <v>13354</v>
      </c>
      <c r="AF7771" s="29" t="s">
        <v>13354</v>
      </c>
      <c r="AG7771" s="8" t="s">
        <v>13264</v>
      </c>
      <c r="AH7771" s="8" t="str">
        <f t="shared" si="181"/>
        <v>N</v>
      </c>
      <c r="AI7771" s="1" t="s">
        <v>13354</v>
      </c>
      <c r="AJ7771" t="s">
        <v>13354</v>
      </c>
      <c r="AK7771" t="s">
        <v>13354</v>
      </c>
      <c r="AL7771" t="s">
        <v>13354</v>
      </c>
      <c r="AM7771" t="s">
        <v>13354</v>
      </c>
      <c r="AN7771" t="s">
        <v>13354</v>
      </c>
      <c r="AO7771" t="s">
        <v>13354</v>
      </c>
      <c r="AP7771" s="2" t="s">
        <v>10240</v>
      </c>
      <c r="AQ7771" s="11" t="s">
        <v>10248</v>
      </c>
    </row>
    <row r="7772" spans="1:43" x14ac:dyDescent="0.3">
      <c r="A7772" s="19" t="s">
        <v>3561</v>
      </c>
      <c r="B7772" s="2" t="s">
        <v>16155</v>
      </c>
      <c r="C7772">
        <v>7</v>
      </c>
      <c r="D7772">
        <v>25</v>
      </c>
      <c r="E7772">
        <v>2</v>
      </c>
      <c r="F7772" t="s">
        <v>11277</v>
      </c>
      <c r="G7772" t="s">
        <v>8433</v>
      </c>
      <c r="H7772" s="2">
        <v>1</v>
      </c>
      <c r="I7772">
        <v>25010</v>
      </c>
      <c r="J7772" s="2" t="s">
        <v>12837</v>
      </c>
      <c r="K7772" t="s">
        <v>13051</v>
      </c>
      <c r="L7772" t="s">
        <v>10357</v>
      </c>
      <c r="M7772" t="s">
        <v>13177</v>
      </c>
      <c r="N7772" t="s">
        <v>13014</v>
      </c>
      <c r="O7772" t="s">
        <v>10254</v>
      </c>
      <c r="P7772" t="s">
        <v>10269</v>
      </c>
      <c r="Q7772" t="s">
        <v>10357</v>
      </c>
      <c r="R7772" t="s">
        <v>10448</v>
      </c>
      <c r="S7772" s="1">
        <v>153</v>
      </c>
      <c r="T7772">
        <v>14</v>
      </c>
      <c r="U7772">
        <v>14</v>
      </c>
      <c r="V7772">
        <v>14</v>
      </c>
      <c r="W7772">
        <v>4</v>
      </c>
      <c r="X7772">
        <v>4</v>
      </c>
      <c r="Y7772">
        <v>4</v>
      </c>
      <c r="Z7772" s="1" t="s">
        <v>13354</v>
      </c>
      <c r="AA7772" t="s">
        <v>13354</v>
      </c>
      <c r="AB7772" t="s">
        <v>13354</v>
      </c>
      <c r="AC7772" t="s">
        <v>13354</v>
      </c>
      <c r="AD7772" t="s">
        <v>13354</v>
      </c>
      <c r="AE7772" t="s">
        <v>13354</v>
      </c>
      <c r="AF7772" s="29" t="s">
        <v>13354</v>
      </c>
      <c r="AG7772" s="8" t="s">
        <v>13264</v>
      </c>
      <c r="AH7772" s="8" t="str">
        <f t="shared" si="181"/>
        <v>N</v>
      </c>
      <c r="AI7772" s="1" t="s">
        <v>13354</v>
      </c>
      <c r="AJ7772" t="s">
        <v>13354</v>
      </c>
      <c r="AK7772" t="s">
        <v>13354</v>
      </c>
      <c r="AL7772" t="s">
        <v>13354</v>
      </c>
      <c r="AM7772" t="s">
        <v>13354</v>
      </c>
      <c r="AN7772" t="s">
        <v>13354</v>
      </c>
      <c r="AO7772" t="s">
        <v>13354</v>
      </c>
      <c r="AP7772" s="2" t="s">
        <v>10240</v>
      </c>
      <c r="AQ7772" s="11" t="s">
        <v>10248</v>
      </c>
    </row>
    <row r="7773" spans="1:43" x14ac:dyDescent="0.3">
      <c r="A7773" s="19" t="s">
        <v>6800</v>
      </c>
      <c r="B7773" s="2" t="s">
        <v>16155</v>
      </c>
      <c r="C7773">
        <v>7</v>
      </c>
      <c r="D7773">
        <v>25</v>
      </c>
      <c r="E7773">
        <v>2</v>
      </c>
      <c r="F7773" t="s">
        <v>12086</v>
      </c>
      <c r="G7773" t="s">
        <v>8432</v>
      </c>
      <c r="H7773" s="2">
        <v>1</v>
      </c>
      <c r="I7773">
        <v>25010</v>
      </c>
      <c r="J7773" t="s">
        <v>12837</v>
      </c>
      <c r="K7773" t="s">
        <v>13051</v>
      </c>
      <c r="L7773" t="s">
        <v>10357</v>
      </c>
      <c r="M7773" t="s">
        <v>13177</v>
      </c>
      <c r="N7773" t="s">
        <v>13014</v>
      </c>
      <c r="O7773" t="s">
        <v>10254</v>
      </c>
      <c r="P7773" t="s">
        <v>13354</v>
      </c>
      <c r="Q7773" t="s">
        <v>13354</v>
      </c>
      <c r="R7773" t="s">
        <v>13354</v>
      </c>
      <c r="S7773" s="1" t="s">
        <v>13354</v>
      </c>
      <c r="T7773" t="s">
        <v>13354</v>
      </c>
      <c r="U7773" t="s">
        <v>13354</v>
      </c>
      <c r="V7773" t="s">
        <v>13354</v>
      </c>
      <c r="W7773" t="s">
        <v>13354</v>
      </c>
      <c r="X7773" t="s">
        <v>13354</v>
      </c>
      <c r="Y7773" t="s">
        <v>13354</v>
      </c>
      <c r="Z7773" s="1">
        <v>12</v>
      </c>
      <c r="AA7773">
        <v>3</v>
      </c>
      <c r="AB7773">
        <v>2</v>
      </c>
      <c r="AC7773">
        <v>2.5</v>
      </c>
      <c r="AD7773" t="s">
        <v>13354</v>
      </c>
      <c r="AE7773" t="s">
        <v>13354</v>
      </c>
      <c r="AF7773" s="29" t="s">
        <v>13354</v>
      </c>
      <c r="AG7773" s="8" t="s">
        <v>13354</v>
      </c>
      <c r="AH7773" s="8" t="str">
        <f t="shared" si="181"/>
        <v>Y</v>
      </c>
      <c r="AI7773" s="1" t="s">
        <v>13354</v>
      </c>
      <c r="AJ7773" t="s">
        <v>13354</v>
      </c>
      <c r="AK7773" t="s">
        <v>13354</v>
      </c>
      <c r="AL7773" t="s">
        <v>13354</v>
      </c>
      <c r="AM7773" t="s">
        <v>13354</v>
      </c>
      <c r="AN7773" t="s">
        <v>13354</v>
      </c>
      <c r="AO7773" t="s">
        <v>13354</v>
      </c>
      <c r="AP7773" s="2" t="s">
        <v>10240</v>
      </c>
      <c r="AQ7773" s="11" t="s">
        <v>10248</v>
      </c>
    </row>
    <row r="7774" spans="1:43" x14ac:dyDescent="0.3">
      <c r="A7774" s="19" t="s">
        <v>3562</v>
      </c>
      <c r="B7774" s="2" t="s">
        <v>16155</v>
      </c>
      <c r="C7774">
        <v>7</v>
      </c>
      <c r="D7774">
        <v>25</v>
      </c>
      <c r="E7774">
        <v>2</v>
      </c>
      <c r="F7774" t="s">
        <v>11278</v>
      </c>
      <c r="G7774" t="s">
        <v>8433</v>
      </c>
      <c r="H7774" s="2">
        <v>1</v>
      </c>
      <c r="I7774">
        <v>25011</v>
      </c>
      <c r="J7774" s="2" t="s">
        <v>12833</v>
      </c>
      <c r="K7774" t="s">
        <v>10265</v>
      </c>
      <c r="L7774" t="s">
        <v>10353</v>
      </c>
      <c r="M7774" t="s">
        <v>10444</v>
      </c>
      <c r="N7774" t="s">
        <v>13010</v>
      </c>
      <c r="O7774" t="s">
        <v>10254</v>
      </c>
      <c r="P7774" t="s">
        <v>10265</v>
      </c>
      <c r="Q7774" t="s">
        <v>10353</v>
      </c>
      <c r="R7774" t="s">
        <v>10444</v>
      </c>
      <c r="S7774" s="1">
        <v>74</v>
      </c>
      <c r="T7774">
        <v>7</v>
      </c>
      <c r="U7774">
        <v>7</v>
      </c>
      <c r="V7774">
        <v>7</v>
      </c>
      <c r="W7774" t="s">
        <v>13354</v>
      </c>
      <c r="X7774" t="s">
        <v>13354</v>
      </c>
      <c r="Y7774" t="s">
        <v>13354</v>
      </c>
      <c r="Z7774" s="1">
        <v>274</v>
      </c>
      <c r="AA7774">
        <v>17</v>
      </c>
      <c r="AB7774">
        <v>17</v>
      </c>
      <c r="AC7774">
        <v>17</v>
      </c>
      <c r="AD7774">
        <v>12</v>
      </c>
      <c r="AE7774">
        <v>12</v>
      </c>
      <c r="AF7774" s="29">
        <v>12</v>
      </c>
      <c r="AG7774" s="8" t="s">
        <v>13354</v>
      </c>
      <c r="AH7774" s="8" t="str">
        <f t="shared" si="181"/>
        <v>Y</v>
      </c>
      <c r="AI7774" s="1" t="s">
        <v>13354</v>
      </c>
      <c r="AJ7774" t="s">
        <v>13354</v>
      </c>
      <c r="AK7774" t="s">
        <v>13354</v>
      </c>
      <c r="AL7774" t="s">
        <v>13354</v>
      </c>
      <c r="AM7774" t="s">
        <v>13354</v>
      </c>
      <c r="AN7774" t="s">
        <v>13354</v>
      </c>
      <c r="AO7774" t="s">
        <v>13354</v>
      </c>
      <c r="AP7774" s="2" t="s">
        <v>10240</v>
      </c>
      <c r="AQ7774" s="11" t="s">
        <v>10248</v>
      </c>
    </row>
    <row r="7775" spans="1:43" x14ac:dyDescent="0.3">
      <c r="A7775" s="19" t="s">
        <v>3563</v>
      </c>
      <c r="B7775" s="2" t="s">
        <v>16155</v>
      </c>
      <c r="C7775">
        <v>7</v>
      </c>
      <c r="D7775">
        <v>25</v>
      </c>
      <c r="E7775">
        <v>2</v>
      </c>
      <c r="F7775" t="s">
        <v>11279</v>
      </c>
      <c r="G7775" t="s">
        <v>8433</v>
      </c>
      <c r="H7775" s="2">
        <v>1</v>
      </c>
      <c r="I7775">
        <v>25012</v>
      </c>
      <c r="J7775" s="2" t="s">
        <v>12911</v>
      </c>
      <c r="K7775" t="s">
        <v>10341</v>
      </c>
      <c r="L7775" t="s">
        <v>10370</v>
      </c>
      <c r="M7775" t="s">
        <v>10539</v>
      </c>
      <c r="N7775" t="s">
        <v>13006</v>
      </c>
      <c r="O7775" t="s">
        <v>13354</v>
      </c>
      <c r="P7775" t="s">
        <v>10341</v>
      </c>
      <c r="Q7775" t="s">
        <v>10370</v>
      </c>
      <c r="R7775" t="s">
        <v>10539</v>
      </c>
      <c r="S7775" s="1">
        <v>70</v>
      </c>
      <c r="T7775">
        <v>9</v>
      </c>
      <c r="U7775">
        <v>9</v>
      </c>
      <c r="V7775">
        <v>9</v>
      </c>
      <c r="W7775" t="s">
        <v>13354</v>
      </c>
      <c r="X7775" t="s">
        <v>13354</v>
      </c>
      <c r="Y7775" t="s">
        <v>13354</v>
      </c>
      <c r="Z7775" s="1">
        <v>172</v>
      </c>
      <c r="AA7775">
        <v>16</v>
      </c>
      <c r="AB7775">
        <v>16</v>
      </c>
      <c r="AC7775">
        <v>16</v>
      </c>
      <c r="AD7775">
        <v>7</v>
      </c>
      <c r="AE7775">
        <v>7</v>
      </c>
      <c r="AF7775" s="29">
        <v>7</v>
      </c>
      <c r="AG7775" s="8" t="s">
        <v>13354</v>
      </c>
      <c r="AH7775" s="8" t="str">
        <f t="shared" si="181"/>
        <v>Y</v>
      </c>
      <c r="AI7775" s="1" t="s">
        <v>13354</v>
      </c>
      <c r="AJ7775" t="s">
        <v>13354</v>
      </c>
      <c r="AK7775" t="s">
        <v>13354</v>
      </c>
      <c r="AL7775" t="s">
        <v>13354</v>
      </c>
      <c r="AM7775" t="s">
        <v>13354</v>
      </c>
      <c r="AN7775" t="s">
        <v>13354</v>
      </c>
      <c r="AO7775" t="s">
        <v>13354</v>
      </c>
      <c r="AP7775" s="2" t="s">
        <v>10240</v>
      </c>
      <c r="AQ7775" s="11" t="s">
        <v>10248</v>
      </c>
    </row>
    <row r="7776" spans="1:43" x14ac:dyDescent="0.3">
      <c r="A7776" s="19" t="s">
        <v>3564</v>
      </c>
      <c r="B7776" s="2" t="s">
        <v>16155</v>
      </c>
      <c r="C7776">
        <v>7</v>
      </c>
      <c r="D7776">
        <v>25</v>
      </c>
      <c r="E7776">
        <v>2</v>
      </c>
      <c r="F7776" t="s">
        <v>9511</v>
      </c>
      <c r="G7776" t="s">
        <v>8433</v>
      </c>
      <c r="H7776" s="2">
        <v>1</v>
      </c>
      <c r="I7776">
        <v>25013</v>
      </c>
      <c r="J7776" s="2" t="s">
        <v>12837</v>
      </c>
      <c r="K7776" t="s">
        <v>13051</v>
      </c>
      <c r="L7776" t="s">
        <v>10357</v>
      </c>
      <c r="M7776" t="s">
        <v>13177</v>
      </c>
      <c r="N7776" t="s">
        <v>13014</v>
      </c>
      <c r="O7776" t="s">
        <v>10254</v>
      </c>
      <c r="P7776" t="s">
        <v>10269</v>
      </c>
      <c r="Q7776" t="s">
        <v>10357</v>
      </c>
      <c r="R7776" t="s">
        <v>10448</v>
      </c>
      <c r="S7776" s="1">
        <v>250</v>
      </c>
      <c r="T7776">
        <v>24</v>
      </c>
      <c r="U7776">
        <v>25</v>
      </c>
      <c r="V7776">
        <v>24.5</v>
      </c>
      <c r="W7776">
        <v>13</v>
      </c>
      <c r="X7776">
        <v>13</v>
      </c>
      <c r="Y7776">
        <v>13</v>
      </c>
      <c r="Z7776" s="1" t="s">
        <v>13354</v>
      </c>
      <c r="AA7776" t="s">
        <v>13354</v>
      </c>
      <c r="AB7776" t="s">
        <v>13354</v>
      </c>
      <c r="AC7776" t="s">
        <v>13354</v>
      </c>
      <c r="AD7776" t="s">
        <v>13354</v>
      </c>
      <c r="AE7776" t="s">
        <v>13354</v>
      </c>
      <c r="AF7776" s="29" t="s">
        <v>13354</v>
      </c>
      <c r="AG7776" s="8" t="s">
        <v>13264</v>
      </c>
      <c r="AH7776" s="8" t="str">
        <f t="shared" si="181"/>
        <v>N</v>
      </c>
      <c r="AI7776" s="1" t="s">
        <v>13354</v>
      </c>
      <c r="AJ7776" t="s">
        <v>13354</v>
      </c>
      <c r="AK7776" t="s">
        <v>13354</v>
      </c>
      <c r="AL7776" t="s">
        <v>13354</v>
      </c>
      <c r="AM7776" t="s">
        <v>13354</v>
      </c>
      <c r="AN7776" t="s">
        <v>13354</v>
      </c>
      <c r="AO7776" t="s">
        <v>13354</v>
      </c>
      <c r="AP7776" s="2" t="s">
        <v>10240</v>
      </c>
      <c r="AQ7776" s="11" t="s">
        <v>10248</v>
      </c>
    </row>
    <row r="7777" spans="1:43" x14ac:dyDescent="0.3">
      <c r="A7777" s="19" t="s">
        <v>3565</v>
      </c>
      <c r="B7777" s="2" t="s">
        <v>16155</v>
      </c>
      <c r="C7777">
        <v>7</v>
      </c>
      <c r="D7777">
        <v>25</v>
      </c>
      <c r="E7777">
        <v>2</v>
      </c>
      <c r="F7777" t="s">
        <v>9512</v>
      </c>
      <c r="G7777" t="s">
        <v>8432</v>
      </c>
      <c r="H7777" s="2">
        <v>1</v>
      </c>
      <c r="I7777">
        <v>25013</v>
      </c>
      <c r="J7777" t="s">
        <v>12837</v>
      </c>
      <c r="K7777" t="s">
        <v>13051</v>
      </c>
      <c r="L7777" t="s">
        <v>10357</v>
      </c>
      <c r="M7777" t="s">
        <v>13177</v>
      </c>
      <c r="N7777" t="s">
        <v>13014</v>
      </c>
      <c r="O7777" t="s">
        <v>10254</v>
      </c>
      <c r="P7777" t="s">
        <v>10269</v>
      </c>
      <c r="Q7777" t="s">
        <v>10357</v>
      </c>
      <c r="R7777" t="s">
        <v>10448</v>
      </c>
      <c r="S7777" s="1">
        <v>250</v>
      </c>
      <c r="T7777">
        <v>20</v>
      </c>
      <c r="U7777">
        <v>28</v>
      </c>
      <c r="V7777">
        <v>24</v>
      </c>
      <c r="W7777" t="s">
        <v>13354</v>
      </c>
      <c r="X7777" t="s">
        <v>13354</v>
      </c>
      <c r="Y7777" t="s">
        <v>13354</v>
      </c>
      <c r="Z7777" s="1" t="s">
        <v>13354</v>
      </c>
      <c r="AA7777" s="2" t="s">
        <v>13354</v>
      </c>
      <c r="AB7777" s="2" t="s">
        <v>13354</v>
      </c>
      <c r="AC7777" s="2" t="s">
        <v>13354</v>
      </c>
      <c r="AD7777" s="2" t="s">
        <v>13354</v>
      </c>
      <c r="AE7777" s="2" t="s">
        <v>13354</v>
      </c>
      <c r="AF7777" s="29" t="s">
        <v>13354</v>
      </c>
      <c r="AG7777" s="8" t="s">
        <v>13264</v>
      </c>
      <c r="AH7777" s="8" t="str">
        <f t="shared" si="181"/>
        <v>N</v>
      </c>
      <c r="AI7777" s="1" t="s">
        <v>13354</v>
      </c>
      <c r="AJ7777" t="s">
        <v>13354</v>
      </c>
      <c r="AK7777" t="s">
        <v>13354</v>
      </c>
      <c r="AL7777" t="s">
        <v>13354</v>
      </c>
      <c r="AM7777" t="s">
        <v>13354</v>
      </c>
      <c r="AN7777" t="s">
        <v>13354</v>
      </c>
      <c r="AO7777" t="s">
        <v>13354</v>
      </c>
      <c r="AP7777" s="2" t="s">
        <v>10240</v>
      </c>
      <c r="AQ7777" s="11" t="s">
        <v>10248</v>
      </c>
    </row>
    <row r="7778" spans="1:43" x14ac:dyDescent="0.3">
      <c r="A7778" s="19" t="s">
        <v>3566</v>
      </c>
      <c r="B7778" s="2" t="s">
        <v>16155</v>
      </c>
      <c r="C7778">
        <v>7</v>
      </c>
      <c r="D7778">
        <v>25</v>
      </c>
      <c r="E7778">
        <v>3</v>
      </c>
      <c r="F7778" t="s">
        <v>9513</v>
      </c>
      <c r="G7778" t="s">
        <v>8433</v>
      </c>
      <c r="H7778" s="2">
        <v>1</v>
      </c>
      <c r="I7778">
        <v>25014</v>
      </c>
      <c r="J7778" s="2" t="s">
        <v>12840</v>
      </c>
      <c r="K7778" t="s">
        <v>10272</v>
      </c>
      <c r="L7778" t="s">
        <v>10360</v>
      </c>
      <c r="M7778" t="s">
        <v>10451</v>
      </c>
      <c r="N7778" t="s">
        <v>13013</v>
      </c>
      <c r="O7778" t="s">
        <v>10254</v>
      </c>
      <c r="P7778" t="s">
        <v>10272</v>
      </c>
      <c r="Q7778" t="s">
        <v>10360</v>
      </c>
      <c r="R7778" t="s">
        <v>10451</v>
      </c>
      <c r="S7778" s="1">
        <v>110</v>
      </c>
      <c r="T7778">
        <v>8</v>
      </c>
      <c r="U7778">
        <v>9</v>
      </c>
      <c r="V7778">
        <v>8.5</v>
      </c>
      <c r="W7778" t="s">
        <v>13354</v>
      </c>
      <c r="X7778" t="s">
        <v>13354</v>
      </c>
      <c r="Y7778" t="s">
        <v>13354</v>
      </c>
      <c r="Z7778" s="1" t="s">
        <v>13354</v>
      </c>
      <c r="AA7778" s="2" t="s">
        <v>13354</v>
      </c>
      <c r="AB7778" s="2" t="s">
        <v>13354</v>
      </c>
      <c r="AC7778" s="2" t="s">
        <v>13354</v>
      </c>
      <c r="AD7778" s="2" t="s">
        <v>13354</v>
      </c>
      <c r="AE7778" s="2" t="s">
        <v>13354</v>
      </c>
      <c r="AF7778" s="29" t="s">
        <v>13354</v>
      </c>
      <c r="AG7778" s="8" t="s">
        <v>13264</v>
      </c>
      <c r="AH7778" s="8" t="str">
        <f t="shared" si="181"/>
        <v>N</v>
      </c>
      <c r="AI7778" s="1" t="s">
        <v>13354</v>
      </c>
      <c r="AJ7778" t="s">
        <v>13354</v>
      </c>
      <c r="AK7778" t="s">
        <v>13354</v>
      </c>
      <c r="AL7778" t="s">
        <v>13354</v>
      </c>
      <c r="AM7778" t="s">
        <v>13354</v>
      </c>
      <c r="AN7778" t="s">
        <v>13354</v>
      </c>
      <c r="AO7778" t="s">
        <v>13354</v>
      </c>
      <c r="AP7778" s="2" t="s">
        <v>10240</v>
      </c>
      <c r="AQ7778" s="11" t="s">
        <v>10248</v>
      </c>
    </row>
    <row r="7779" spans="1:43" x14ac:dyDescent="0.3">
      <c r="A7779" s="19" t="s">
        <v>3567</v>
      </c>
      <c r="B7779" s="2" t="s">
        <v>16155</v>
      </c>
      <c r="C7779">
        <v>7</v>
      </c>
      <c r="D7779">
        <v>25</v>
      </c>
      <c r="E7779">
        <v>3</v>
      </c>
      <c r="F7779" t="s">
        <v>9514</v>
      </c>
      <c r="G7779" t="s">
        <v>8432</v>
      </c>
      <c r="H7779" s="2">
        <v>1</v>
      </c>
      <c r="I7779">
        <v>25014</v>
      </c>
      <c r="J7779" s="2" t="s">
        <v>12840</v>
      </c>
      <c r="K7779" t="s">
        <v>10272</v>
      </c>
      <c r="L7779" t="s">
        <v>10360</v>
      </c>
      <c r="M7779" t="s">
        <v>10451</v>
      </c>
      <c r="N7779" t="s">
        <v>13013</v>
      </c>
      <c r="O7779" t="s">
        <v>10254</v>
      </c>
      <c r="P7779" t="s">
        <v>10272</v>
      </c>
      <c r="Q7779" t="s">
        <v>10360</v>
      </c>
      <c r="R7779" t="s">
        <v>10451</v>
      </c>
      <c r="S7779" s="1">
        <v>110</v>
      </c>
      <c r="T7779">
        <v>4</v>
      </c>
      <c r="U7779">
        <v>5</v>
      </c>
      <c r="V7779">
        <v>4.5</v>
      </c>
      <c r="W7779" t="s">
        <v>13354</v>
      </c>
      <c r="X7779" t="s">
        <v>13354</v>
      </c>
      <c r="Y7779" t="s">
        <v>13354</v>
      </c>
      <c r="Z7779" s="3" t="s">
        <v>13354</v>
      </c>
      <c r="AA7779" t="s">
        <v>13354</v>
      </c>
      <c r="AB7779" t="s">
        <v>13354</v>
      </c>
      <c r="AC7779" t="s">
        <v>13354</v>
      </c>
      <c r="AD7779" t="s">
        <v>13354</v>
      </c>
      <c r="AE7779" t="s">
        <v>13354</v>
      </c>
      <c r="AF7779" s="29" t="s">
        <v>13354</v>
      </c>
      <c r="AG7779" s="8" t="s">
        <v>13264</v>
      </c>
      <c r="AH7779" s="8" t="str">
        <f t="shared" si="181"/>
        <v>N</v>
      </c>
      <c r="AI7779" s="3" t="s">
        <v>13354</v>
      </c>
      <c r="AJ7779" t="s">
        <v>13354</v>
      </c>
      <c r="AK7779" t="s">
        <v>13354</v>
      </c>
      <c r="AL7779" t="s">
        <v>13354</v>
      </c>
      <c r="AM7779" t="s">
        <v>13354</v>
      </c>
      <c r="AN7779" t="s">
        <v>13354</v>
      </c>
      <c r="AO7779" t="s">
        <v>13354</v>
      </c>
      <c r="AP7779" s="2" t="s">
        <v>10240</v>
      </c>
      <c r="AQ7779" s="11" t="s">
        <v>10248</v>
      </c>
    </row>
    <row r="7780" spans="1:43" x14ac:dyDescent="0.3">
      <c r="A7780" s="19" t="s">
        <v>6801</v>
      </c>
      <c r="B7780" s="2" t="s">
        <v>16155</v>
      </c>
      <c r="C7780">
        <v>7</v>
      </c>
      <c r="D7780">
        <v>25</v>
      </c>
      <c r="E7780">
        <v>3</v>
      </c>
      <c r="F7780" t="s">
        <v>12087</v>
      </c>
      <c r="G7780" t="s">
        <v>10237</v>
      </c>
      <c r="H7780" s="2">
        <v>1</v>
      </c>
      <c r="I7780">
        <v>25014</v>
      </c>
      <c r="J7780" s="2" t="s">
        <v>12840</v>
      </c>
      <c r="K7780" t="s">
        <v>10272</v>
      </c>
      <c r="L7780" t="s">
        <v>10360</v>
      </c>
      <c r="M7780" t="s">
        <v>10451</v>
      </c>
      <c r="N7780" t="s">
        <v>13013</v>
      </c>
      <c r="O7780" t="s">
        <v>10254</v>
      </c>
      <c r="P7780" t="s">
        <v>13354</v>
      </c>
      <c r="Q7780" t="s">
        <v>13354</v>
      </c>
      <c r="R7780" t="s">
        <v>13354</v>
      </c>
      <c r="S7780" s="1" t="s">
        <v>13354</v>
      </c>
      <c r="T7780" t="s">
        <v>13354</v>
      </c>
      <c r="U7780" t="s">
        <v>13354</v>
      </c>
      <c r="V7780" t="s">
        <v>13354</v>
      </c>
      <c r="W7780" t="s">
        <v>13354</v>
      </c>
      <c r="X7780" t="s">
        <v>13354</v>
      </c>
      <c r="Y7780" t="s">
        <v>13354</v>
      </c>
      <c r="Z7780" s="1">
        <v>113</v>
      </c>
      <c r="AA7780">
        <v>9</v>
      </c>
      <c r="AB7780">
        <v>9</v>
      </c>
      <c r="AC7780">
        <v>9</v>
      </c>
      <c r="AD7780" t="s">
        <v>13354</v>
      </c>
      <c r="AE7780" t="s">
        <v>13354</v>
      </c>
      <c r="AF7780" s="29" t="s">
        <v>13354</v>
      </c>
      <c r="AG7780" s="8" t="s">
        <v>13354</v>
      </c>
      <c r="AH7780" s="8" t="str">
        <f t="shared" si="181"/>
        <v>Y</v>
      </c>
      <c r="AI7780" s="1" t="s">
        <v>13354</v>
      </c>
      <c r="AJ7780" t="s">
        <v>13354</v>
      </c>
      <c r="AK7780" t="s">
        <v>13354</v>
      </c>
      <c r="AL7780" t="s">
        <v>13354</v>
      </c>
      <c r="AM7780" t="s">
        <v>13354</v>
      </c>
      <c r="AN7780" t="s">
        <v>13354</v>
      </c>
      <c r="AO7780" t="s">
        <v>13354</v>
      </c>
      <c r="AP7780" s="2" t="s">
        <v>10240</v>
      </c>
      <c r="AQ7780" s="11" t="s">
        <v>10248</v>
      </c>
    </row>
    <row r="7781" spans="1:43" x14ac:dyDescent="0.3">
      <c r="A7781" s="19" t="s">
        <v>6802</v>
      </c>
      <c r="B7781" s="2" t="s">
        <v>16155</v>
      </c>
      <c r="C7781">
        <v>7</v>
      </c>
      <c r="D7781">
        <v>25</v>
      </c>
      <c r="E7781">
        <v>3</v>
      </c>
      <c r="F7781" t="s">
        <v>12088</v>
      </c>
      <c r="G7781" t="s">
        <v>10238</v>
      </c>
      <c r="H7781" s="2">
        <v>1</v>
      </c>
      <c r="I7781">
        <v>25014</v>
      </c>
      <c r="J7781" s="2" t="s">
        <v>12840</v>
      </c>
      <c r="K7781" t="s">
        <v>10272</v>
      </c>
      <c r="L7781" t="s">
        <v>10360</v>
      </c>
      <c r="M7781" t="s">
        <v>10451</v>
      </c>
      <c r="N7781" t="s">
        <v>13013</v>
      </c>
      <c r="O7781" t="s">
        <v>10254</v>
      </c>
      <c r="P7781" t="s">
        <v>13354</v>
      </c>
      <c r="Q7781" t="s">
        <v>13354</v>
      </c>
      <c r="R7781" t="s">
        <v>13354</v>
      </c>
      <c r="S7781" s="1" t="s">
        <v>13354</v>
      </c>
      <c r="T7781" t="s">
        <v>13354</v>
      </c>
      <c r="U7781" t="s">
        <v>13354</v>
      </c>
      <c r="V7781" t="s">
        <v>13354</v>
      </c>
      <c r="W7781" t="s">
        <v>13354</v>
      </c>
      <c r="X7781" t="s">
        <v>13354</v>
      </c>
      <c r="Y7781" t="s">
        <v>13354</v>
      </c>
      <c r="Z7781" s="1">
        <v>113</v>
      </c>
      <c r="AA7781">
        <v>9</v>
      </c>
      <c r="AB7781">
        <v>8</v>
      </c>
      <c r="AC7781">
        <v>8.5</v>
      </c>
      <c r="AD7781" t="s">
        <v>13354</v>
      </c>
      <c r="AE7781" t="s">
        <v>13354</v>
      </c>
      <c r="AF7781" s="29" t="s">
        <v>13354</v>
      </c>
      <c r="AG7781" s="8" t="s">
        <v>13354</v>
      </c>
      <c r="AH7781" s="8" t="str">
        <f t="shared" si="181"/>
        <v>Y</v>
      </c>
      <c r="AI7781" s="1" t="s">
        <v>13354</v>
      </c>
      <c r="AJ7781" t="s">
        <v>13354</v>
      </c>
      <c r="AK7781" t="s">
        <v>13354</v>
      </c>
      <c r="AL7781" t="s">
        <v>13354</v>
      </c>
      <c r="AM7781" t="s">
        <v>13354</v>
      </c>
      <c r="AN7781" t="s">
        <v>13354</v>
      </c>
      <c r="AO7781" t="s">
        <v>13354</v>
      </c>
      <c r="AP7781" s="2" t="s">
        <v>10240</v>
      </c>
      <c r="AQ7781" s="11" t="s">
        <v>10248</v>
      </c>
    </row>
    <row r="7782" spans="1:43" x14ac:dyDescent="0.3">
      <c r="A7782" s="19" t="s">
        <v>3568</v>
      </c>
      <c r="B7782" s="2" t="s">
        <v>16155</v>
      </c>
      <c r="C7782">
        <v>7</v>
      </c>
      <c r="D7782">
        <v>25</v>
      </c>
      <c r="E7782">
        <v>3</v>
      </c>
      <c r="F7782" t="s">
        <v>11280</v>
      </c>
      <c r="G7782" t="s">
        <v>8433</v>
      </c>
      <c r="H7782" s="2">
        <v>1</v>
      </c>
      <c r="I7782">
        <v>25015</v>
      </c>
      <c r="J7782" s="2" t="s">
        <v>12837</v>
      </c>
      <c r="K7782" t="s">
        <v>13051</v>
      </c>
      <c r="L7782" t="s">
        <v>10357</v>
      </c>
      <c r="M7782" t="s">
        <v>13177</v>
      </c>
      <c r="N7782" t="s">
        <v>13014</v>
      </c>
      <c r="O7782" t="s">
        <v>10254</v>
      </c>
      <c r="P7782" t="s">
        <v>10269</v>
      </c>
      <c r="Q7782" t="s">
        <v>10357</v>
      </c>
      <c r="R7782" t="s">
        <v>10448</v>
      </c>
      <c r="S7782" s="1">
        <v>235</v>
      </c>
      <c r="T7782">
        <v>27</v>
      </c>
      <c r="U7782">
        <v>27</v>
      </c>
      <c r="V7782">
        <v>27</v>
      </c>
      <c r="W7782">
        <v>8</v>
      </c>
      <c r="X7782">
        <v>8</v>
      </c>
      <c r="Y7782">
        <v>8</v>
      </c>
      <c r="Z7782" s="1" t="s">
        <v>13354</v>
      </c>
      <c r="AA7782" t="s">
        <v>13354</v>
      </c>
      <c r="AB7782" t="s">
        <v>13354</v>
      </c>
      <c r="AC7782" t="s">
        <v>13354</v>
      </c>
      <c r="AD7782" t="s">
        <v>13354</v>
      </c>
      <c r="AE7782" t="s">
        <v>13354</v>
      </c>
      <c r="AF7782" s="29" t="s">
        <v>13354</v>
      </c>
      <c r="AG7782" s="8" t="s">
        <v>13266</v>
      </c>
      <c r="AH7782" s="8" t="str">
        <f t="shared" ref="AH7782:AH7836" si="182">IF(Z7782="NA","N","Y")</f>
        <v>N</v>
      </c>
      <c r="AI7782" s="1" t="s">
        <v>13354</v>
      </c>
      <c r="AJ7782" t="s">
        <v>13354</v>
      </c>
      <c r="AK7782" t="s">
        <v>13354</v>
      </c>
      <c r="AL7782" t="s">
        <v>13354</v>
      </c>
      <c r="AM7782" t="s">
        <v>13354</v>
      </c>
      <c r="AN7782" t="s">
        <v>13354</v>
      </c>
      <c r="AO7782" t="s">
        <v>13354</v>
      </c>
      <c r="AP7782" s="2" t="s">
        <v>10240</v>
      </c>
      <c r="AQ7782" s="11" t="s">
        <v>10248</v>
      </c>
    </row>
    <row r="7783" spans="1:43" x14ac:dyDescent="0.3">
      <c r="A7783" s="19" t="s">
        <v>3569</v>
      </c>
      <c r="B7783" s="2" t="s">
        <v>16155</v>
      </c>
      <c r="C7783">
        <v>7</v>
      </c>
      <c r="D7783">
        <v>25</v>
      </c>
      <c r="E7783">
        <v>3</v>
      </c>
      <c r="F7783" t="s">
        <v>11281</v>
      </c>
      <c r="G7783" t="s">
        <v>8433</v>
      </c>
      <c r="H7783" s="2">
        <v>1</v>
      </c>
      <c r="I7783">
        <v>25016</v>
      </c>
      <c r="J7783" s="2" t="s">
        <v>12837</v>
      </c>
      <c r="K7783" t="s">
        <v>13051</v>
      </c>
      <c r="L7783" t="s">
        <v>10357</v>
      </c>
      <c r="M7783" t="s">
        <v>13177</v>
      </c>
      <c r="N7783" t="s">
        <v>13014</v>
      </c>
      <c r="O7783" t="s">
        <v>10254</v>
      </c>
      <c r="P7783" t="s">
        <v>10269</v>
      </c>
      <c r="Q7783" t="s">
        <v>10357</v>
      </c>
      <c r="R7783" t="s">
        <v>10448</v>
      </c>
      <c r="S7783" s="1">
        <v>175</v>
      </c>
      <c r="T7783">
        <v>14</v>
      </c>
      <c r="U7783">
        <v>14</v>
      </c>
      <c r="V7783">
        <v>14</v>
      </c>
      <c r="W7783">
        <v>7</v>
      </c>
      <c r="X7783">
        <v>7</v>
      </c>
      <c r="Y7783">
        <v>7</v>
      </c>
      <c r="Z7783" s="1" t="s">
        <v>13354</v>
      </c>
      <c r="AA7783" t="s">
        <v>13354</v>
      </c>
      <c r="AB7783" t="s">
        <v>13354</v>
      </c>
      <c r="AC7783" t="s">
        <v>13354</v>
      </c>
      <c r="AD7783" t="s">
        <v>13354</v>
      </c>
      <c r="AE7783" t="s">
        <v>13354</v>
      </c>
      <c r="AF7783" s="29" t="s">
        <v>13354</v>
      </c>
      <c r="AG7783" s="8" t="s">
        <v>13266</v>
      </c>
      <c r="AH7783" s="8" t="str">
        <f t="shared" si="182"/>
        <v>N</v>
      </c>
      <c r="AI7783" s="1" t="s">
        <v>13354</v>
      </c>
      <c r="AJ7783" t="s">
        <v>13354</v>
      </c>
      <c r="AK7783" t="s">
        <v>13354</v>
      </c>
      <c r="AL7783" t="s">
        <v>13354</v>
      </c>
      <c r="AM7783" t="s">
        <v>13354</v>
      </c>
      <c r="AN7783" t="s">
        <v>13354</v>
      </c>
      <c r="AO7783" t="s">
        <v>13354</v>
      </c>
      <c r="AP7783" s="2" t="s">
        <v>10240</v>
      </c>
      <c r="AQ7783" s="11" t="s">
        <v>10248</v>
      </c>
    </row>
    <row r="7784" spans="1:43" x14ac:dyDescent="0.3">
      <c r="A7784" s="19" t="s">
        <v>3570</v>
      </c>
      <c r="B7784" s="2" t="s">
        <v>16155</v>
      </c>
      <c r="C7784">
        <v>7</v>
      </c>
      <c r="D7784">
        <v>25</v>
      </c>
      <c r="E7784">
        <v>3</v>
      </c>
      <c r="F7784" t="s">
        <v>11282</v>
      </c>
      <c r="G7784" t="s">
        <v>8433</v>
      </c>
      <c r="H7784" s="2">
        <v>1</v>
      </c>
      <c r="I7784">
        <v>25017</v>
      </c>
      <c r="J7784" s="2" t="s">
        <v>12837</v>
      </c>
      <c r="K7784" t="s">
        <v>13051</v>
      </c>
      <c r="L7784" t="s">
        <v>10357</v>
      </c>
      <c r="M7784" t="s">
        <v>13177</v>
      </c>
      <c r="N7784" t="s">
        <v>13014</v>
      </c>
      <c r="O7784" t="s">
        <v>10254</v>
      </c>
      <c r="P7784" t="s">
        <v>10269</v>
      </c>
      <c r="Q7784" t="s">
        <v>10357</v>
      </c>
      <c r="R7784" t="s">
        <v>10448</v>
      </c>
      <c r="S7784" s="1">
        <v>50</v>
      </c>
      <c r="T7784">
        <v>7</v>
      </c>
      <c r="U7784">
        <v>7</v>
      </c>
      <c r="V7784">
        <v>7</v>
      </c>
      <c r="W7784" t="s">
        <v>13354</v>
      </c>
      <c r="X7784" t="s">
        <v>13354</v>
      </c>
      <c r="Y7784" t="s">
        <v>13354</v>
      </c>
      <c r="Z7784" s="1" t="s">
        <v>13354</v>
      </c>
      <c r="AA7784" t="s">
        <v>13354</v>
      </c>
      <c r="AB7784" t="s">
        <v>13354</v>
      </c>
      <c r="AC7784" t="s">
        <v>13354</v>
      </c>
      <c r="AD7784" t="s">
        <v>13354</v>
      </c>
      <c r="AE7784" t="s">
        <v>13354</v>
      </c>
      <c r="AF7784" s="29" t="s">
        <v>13354</v>
      </c>
      <c r="AG7784" s="8" t="s">
        <v>13264</v>
      </c>
      <c r="AH7784" s="8" t="str">
        <f t="shared" si="182"/>
        <v>N</v>
      </c>
      <c r="AI7784" s="3" t="s">
        <v>13354</v>
      </c>
      <c r="AJ7784" t="s">
        <v>13354</v>
      </c>
      <c r="AK7784" t="s">
        <v>13354</v>
      </c>
      <c r="AL7784" t="s">
        <v>13354</v>
      </c>
      <c r="AM7784" t="s">
        <v>13354</v>
      </c>
      <c r="AN7784" t="s">
        <v>13354</v>
      </c>
      <c r="AO7784" t="s">
        <v>13354</v>
      </c>
      <c r="AP7784" s="2" t="s">
        <v>10240</v>
      </c>
      <c r="AQ7784" s="11" t="s">
        <v>10248</v>
      </c>
    </row>
    <row r="7785" spans="1:43" x14ac:dyDescent="0.3">
      <c r="A7785" s="19" t="s">
        <v>3571</v>
      </c>
      <c r="B7785" s="2" t="s">
        <v>16155</v>
      </c>
      <c r="C7785">
        <v>7</v>
      </c>
      <c r="D7785">
        <v>25</v>
      </c>
      <c r="E7785">
        <v>3</v>
      </c>
      <c r="F7785" t="s">
        <v>11283</v>
      </c>
      <c r="G7785" t="s">
        <v>8433</v>
      </c>
      <c r="H7785" s="2">
        <v>1</v>
      </c>
      <c r="I7785">
        <v>25018</v>
      </c>
      <c r="J7785" s="2" t="s">
        <v>12837</v>
      </c>
      <c r="K7785" t="s">
        <v>13051</v>
      </c>
      <c r="L7785" t="s">
        <v>10357</v>
      </c>
      <c r="M7785" t="s">
        <v>13177</v>
      </c>
      <c r="N7785" t="s">
        <v>13014</v>
      </c>
      <c r="O7785" t="s">
        <v>10254</v>
      </c>
      <c r="P7785" t="s">
        <v>10269</v>
      </c>
      <c r="Q7785" t="s">
        <v>10357</v>
      </c>
      <c r="R7785" t="s">
        <v>10448</v>
      </c>
      <c r="S7785" s="1">
        <v>100</v>
      </c>
      <c r="T7785">
        <v>8</v>
      </c>
      <c r="U7785">
        <v>9</v>
      </c>
      <c r="V7785">
        <v>8.5</v>
      </c>
      <c r="W7785" t="s">
        <v>13354</v>
      </c>
      <c r="X7785" t="s">
        <v>13354</v>
      </c>
      <c r="Y7785" t="s">
        <v>13354</v>
      </c>
      <c r="Z7785" s="1" t="s">
        <v>13354</v>
      </c>
      <c r="AA7785" t="s">
        <v>13354</v>
      </c>
      <c r="AB7785" t="s">
        <v>13354</v>
      </c>
      <c r="AC7785" t="s">
        <v>13354</v>
      </c>
      <c r="AD7785" t="s">
        <v>13354</v>
      </c>
      <c r="AE7785" t="s">
        <v>13354</v>
      </c>
      <c r="AF7785" s="29" t="s">
        <v>13354</v>
      </c>
      <c r="AG7785" s="8" t="s">
        <v>13264</v>
      </c>
      <c r="AH7785" s="8" t="str">
        <f t="shared" si="182"/>
        <v>N</v>
      </c>
      <c r="AI7785" s="1" t="s">
        <v>13354</v>
      </c>
      <c r="AJ7785" t="s">
        <v>13354</v>
      </c>
      <c r="AK7785" t="s">
        <v>13354</v>
      </c>
      <c r="AL7785" t="s">
        <v>13354</v>
      </c>
      <c r="AM7785" t="s">
        <v>13354</v>
      </c>
      <c r="AN7785" t="s">
        <v>13354</v>
      </c>
      <c r="AO7785" t="s">
        <v>13354</v>
      </c>
      <c r="AP7785" s="2" t="s">
        <v>10240</v>
      </c>
      <c r="AQ7785" s="11" t="s">
        <v>10248</v>
      </c>
    </row>
    <row r="7786" spans="1:43" x14ac:dyDescent="0.3">
      <c r="A7786" s="19" t="s">
        <v>3572</v>
      </c>
      <c r="B7786" s="2" t="s">
        <v>16155</v>
      </c>
      <c r="C7786">
        <v>7</v>
      </c>
      <c r="D7786">
        <v>25</v>
      </c>
      <c r="E7786">
        <v>3</v>
      </c>
      <c r="F7786" t="s">
        <v>11284</v>
      </c>
      <c r="G7786" t="s">
        <v>8433</v>
      </c>
      <c r="H7786" s="2">
        <v>1</v>
      </c>
      <c r="I7786">
        <v>25019</v>
      </c>
      <c r="J7786" s="2" t="s">
        <v>12837</v>
      </c>
      <c r="K7786" t="s">
        <v>13051</v>
      </c>
      <c r="L7786" t="s">
        <v>10357</v>
      </c>
      <c r="M7786" t="s">
        <v>13177</v>
      </c>
      <c r="N7786" t="s">
        <v>13014</v>
      </c>
      <c r="O7786" t="s">
        <v>10254</v>
      </c>
      <c r="P7786" t="s">
        <v>10269</v>
      </c>
      <c r="Q7786" t="s">
        <v>10357</v>
      </c>
      <c r="R7786" t="s">
        <v>10448</v>
      </c>
      <c r="S7786" s="1">
        <v>190</v>
      </c>
      <c r="T7786">
        <v>14</v>
      </c>
      <c r="U7786">
        <v>14</v>
      </c>
      <c r="V7786">
        <v>14</v>
      </c>
      <c r="W7786">
        <v>5</v>
      </c>
      <c r="X7786">
        <v>5</v>
      </c>
      <c r="Y7786">
        <v>5</v>
      </c>
      <c r="Z7786" s="3" t="s">
        <v>13354</v>
      </c>
      <c r="AA7786" t="s">
        <v>13354</v>
      </c>
      <c r="AB7786" t="s">
        <v>13354</v>
      </c>
      <c r="AC7786" t="s">
        <v>13354</v>
      </c>
      <c r="AD7786" t="s">
        <v>13354</v>
      </c>
      <c r="AE7786" t="s">
        <v>13354</v>
      </c>
      <c r="AF7786" s="29" t="s">
        <v>13354</v>
      </c>
      <c r="AG7786" s="8" t="s">
        <v>13264</v>
      </c>
      <c r="AH7786" s="8" t="str">
        <f t="shared" si="182"/>
        <v>N</v>
      </c>
      <c r="AI7786" s="1" t="s">
        <v>13354</v>
      </c>
      <c r="AJ7786" t="s">
        <v>13354</v>
      </c>
      <c r="AK7786" t="s">
        <v>13354</v>
      </c>
      <c r="AL7786" t="s">
        <v>13354</v>
      </c>
      <c r="AM7786" t="s">
        <v>13354</v>
      </c>
      <c r="AN7786" t="s">
        <v>13354</v>
      </c>
      <c r="AO7786" t="s">
        <v>13354</v>
      </c>
      <c r="AP7786" s="2" t="s">
        <v>10240</v>
      </c>
      <c r="AQ7786" s="11" t="s">
        <v>10248</v>
      </c>
    </row>
    <row r="7787" spans="1:43" x14ac:dyDescent="0.3">
      <c r="A7787" s="19" t="s">
        <v>3573</v>
      </c>
      <c r="B7787" s="2" t="s">
        <v>16155</v>
      </c>
      <c r="C7787">
        <v>7</v>
      </c>
      <c r="D7787">
        <v>25</v>
      </c>
      <c r="E7787">
        <v>3</v>
      </c>
      <c r="F7787" t="s">
        <v>9515</v>
      </c>
      <c r="G7787" t="s">
        <v>8433</v>
      </c>
      <c r="H7787" s="2">
        <v>1</v>
      </c>
      <c r="I7787">
        <v>25020</v>
      </c>
      <c r="J7787" s="2" t="s">
        <v>12837</v>
      </c>
      <c r="K7787" t="s">
        <v>13051</v>
      </c>
      <c r="L7787" t="s">
        <v>10357</v>
      </c>
      <c r="M7787" t="s">
        <v>13177</v>
      </c>
      <c r="N7787" t="s">
        <v>13014</v>
      </c>
      <c r="O7787" t="s">
        <v>10254</v>
      </c>
      <c r="P7787" t="s">
        <v>10269</v>
      </c>
      <c r="Q7787" t="s">
        <v>10357</v>
      </c>
      <c r="R7787" t="s">
        <v>10448</v>
      </c>
      <c r="S7787" s="1">
        <v>222</v>
      </c>
      <c r="T7787">
        <v>21</v>
      </c>
      <c r="U7787">
        <v>21</v>
      </c>
      <c r="V7787">
        <v>21</v>
      </c>
      <c r="W7787">
        <v>10</v>
      </c>
      <c r="X7787">
        <v>10</v>
      </c>
      <c r="Y7787">
        <v>10</v>
      </c>
      <c r="Z7787" s="1" t="s">
        <v>13354</v>
      </c>
      <c r="AA7787" t="s">
        <v>13354</v>
      </c>
      <c r="AB7787" t="s">
        <v>13354</v>
      </c>
      <c r="AC7787" t="s">
        <v>13354</v>
      </c>
      <c r="AD7787" t="s">
        <v>13354</v>
      </c>
      <c r="AE7787" t="s">
        <v>13354</v>
      </c>
      <c r="AF7787" s="29" t="s">
        <v>13354</v>
      </c>
      <c r="AG7787" s="8" t="s">
        <v>13264</v>
      </c>
      <c r="AH7787" s="8" t="str">
        <f t="shared" si="182"/>
        <v>N</v>
      </c>
      <c r="AI7787" s="1" t="s">
        <v>13354</v>
      </c>
      <c r="AJ7787" t="s">
        <v>13354</v>
      </c>
      <c r="AK7787" t="s">
        <v>13354</v>
      </c>
      <c r="AL7787" t="s">
        <v>13354</v>
      </c>
      <c r="AM7787" t="s">
        <v>13354</v>
      </c>
      <c r="AN7787" t="s">
        <v>13354</v>
      </c>
      <c r="AO7787" t="s">
        <v>13354</v>
      </c>
      <c r="AP7787" s="2" t="s">
        <v>10240</v>
      </c>
      <c r="AQ7787" s="11" t="s">
        <v>10248</v>
      </c>
    </row>
    <row r="7788" spans="1:43" x14ac:dyDescent="0.3">
      <c r="A7788" s="19" t="s">
        <v>3574</v>
      </c>
      <c r="B7788" s="2" t="s">
        <v>16155</v>
      </c>
      <c r="C7788">
        <v>7</v>
      </c>
      <c r="D7788">
        <v>25</v>
      </c>
      <c r="E7788">
        <v>3</v>
      </c>
      <c r="F7788" t="s">
        <v>9516</v>
      </c>
      <c r="G7788" t="s">
        <v>8432</v>
      </c>
      <c r="H7788" s="2">
        <v>1</v>
      </c>
      <c r="I7788">
        <v>25020</v>
      </c>
      <c r="J7788" s="2" t="s">
        <v>12837</v>
      </c>
      <c r="K7788" t="s">
        <v>13051</v>
      </c>
      <c r="L7788" t="s">
        <v>10357</v>
      </c>
      <c r="M7788" t="s">
        <v>13177</v>
      </c>
      <c r="N7788" t="s">
        <v>13014</v>
      </c>
      <c r="O7788" t="s">
        <v>10254</v>
      </c>
      <c r="P7788" t="s">
        <v>10269</v>
      </c>
      <c r="Q7788" t="s">
        <v>10357</v>
      </c>
      <c r="R7788" t="s">
        <v>10448</v>
      </c>
      <c r="S7788" s="1">
        <v>222</v>
      </c>
      <c r="T7788">
        <v>10</v>
      </c>
      <c r="U7788">
        <v>11</v>
      </c>
      <c r="V7788">
        <v>10.5</v>
      </c>
      <c r="W7788" t="s">
        <v>13354</v>
      </c>
      <c r="X7788" t="s">
        <v>13354</v>
      </c>
      <c r="Y7788" t="s">
        <v>13354</v>
      </c>
      <c r="Z7788" s="1" t="s">
        <v>13354</v>
      </c>
      <c r="AA7788" t="s">
        <v>13354</v>
      </c>
      <c r="AB7788" t="s">
        <v>13354</v>
      </c>
      <c r="AC7788" t="s">
        <v>13354</v>
      </c>
      <c r="AD7788" t="s">
        <v>13354</v>
      </c>
      <c r="AE7788" t="s">
        <v>13354</v>
      </c>
      <c r="AF7788" s="29" t="s">
        <v>13354</v>
      </c>
      <c r="AG7788" s="8" t="s">
        <v>13264</v>
      </c>
      <c r="AH7788" s="8" t="str">
        <f t="shared" si="182"/>
        <v>N</v>
      </c>
      <c r="AI7788" s="1" t="s">
        <v>13354</v>
      </c>
      <c r="AJ7788" t="s">
        <v>13354</v>
      </c>
      <c r="AK7788" t="s">
        <v>13354</v>
      </c>
      <c r="AL7788" t="s">
        <v>13354</v>
      </c>
      <c r="AM7788" t="s">
        <v>13354</v>
      </c>
      <c r="AN7788" t="s">
        <v>13354</v>
      </c>
      <c r="AO7788" t="s">
        <v>13354</v>
      </c>
      <c r="AP7788" s="2" t="s">
        <v>10240</v>
      </c>
      <c r="AQ7788" s="11" t="s">
        <v>10248</v>
      </c>
    </row>
    <row r="7789" spans="1:43" x14ac:dyDescent="0.3">
      <c r="A7789" s="19" t="s">
        <v>3575</v>
      </c>
      <c r="B7789" s="2" t="s">
        <v>16155</v>
      </c>
      <c r="C7789">
        <v>7</v>
      </c>
      <c r="D7789">
        <v>25</v>
      </c>
      <c r="E7789">
        <v>3</v>
      </c>
      <c r="F7789" t="s">
        <v>9517</v>
      </c>
      <c r="G7789" t="s">
        <v>10237</v>
      </c>
      <c r="H7789" s="2">
        <v>1</v>
      </c>
      <c r="I7789">
        <v>25020</v>
      </c>
      <c r="J7789" s="2" t="s">
        <v>12837</v>
      </c>
      <c r="K7789" t="s">
        <v>13051</v>
      </c>
      <c r="L7789" t="s">
        <v>10357</v>
      </c>
      <c r="M7789" t="s">
        <v>13177</v>
      </c>
      <c r="N7789" t="s">
        <v>13014</v>
      </c>
      <c r="O7789" t="s">
        <v>10254</v>
      </c>
      <c r="P7789" t="s">
        <v>10269</v>
      </c>
      <c r="Q7789" t="s">
        <v>10357</v>
      </c>
      <c r="R7789" t="s">
        <v>10448</v>
      </c>
      <c r="S7789" s="1">
        <v>222</v>
      </c>
      <c r="T7789">
        <v>10</v>
      </c>
      <c r="U7789">
        <v>10</v>
      </c>
      <c r="V7789">
        <v>10</v>
      </c>
      <c r="W7789" t="s">
        <v>13354</v>
      </c>
      <c r="X7789" t="s">
        <v>13354</v>
      </c>
      <c r="Y7789" t="s">
        <v>13354</v>
      </c>
      <c r="Z7789" s="3" t="s">
        <v>13354</v>
      </c>
      <c r="AA7789" t="s">
        <v>13354</v>
      </c>
      <c r="AB7789" t="s">
        <v>13354</v>
      </c>
      <c r="AC7789" t="s">
        <v>13354</v>
      </c>
      <c r="AD7789" t="s">
        <v>13354</v>
      </c>
      <c r="AE7789" t="s">
        <v>13354</v>
      </c>
      <c r="AF7789" s="29" t="s">
        <v>13354</v>
      </c>
      <c r="AG7789" s="8" t="s">
        <v>13264</v>
      </c>
      <c r="AH7789" s="8" t="str">
        <f t="shared" si="182"/>
        <v>N</v>
      </c>
      <c r="AI7789" s="1" t="s">
        <v>13354</v>
      </c>
      <c r="AJ7789" t="s">
        <v>13354</v>
      </c>
      <c r="AK7789" t="s">
        <v>13354</v>
      </c>
      <c r="AL7789" t="s">
        <v>13354</v>
      </c>
      <c r="AM7789" t="s">
        <v>13354</v>
      </c>
      <c r="AN7789" t="s">
        <v>13354</v>
      </c>
      <c r="AO7789" t="s">
        <v>13354</v>
      </c>
      <c r="AP7789" s="2" t="s">
        <v>10240</v>
      </c>
      <c r="AQ7789" s="11" t="s">
        <v>10248</v>
      </c>
    </row>
    <row r="7790" spans="1:43" x14ac:dyDescent="0.3">
      <c r="A7790" s="19" t="s">
        <v>3576</v>
      </c>
      <c r="B7790" s="2" t="s">
        <v>16155</v>
      </c>
      <c r="C7790">
        <v>7</v>
      </c>
      <c r="D7790">
        <v>25</v>
      </c>
      <c r="E7790">
        <v>3</v>
      </c>
      <c r="F7790" t="s">
        <v>9518</v>
      </c>
      <c r="G7790" t="s">
        <v>8433</v>
      </c>
      <c r="H7790" s="2">
        <v>1</v>
      </c>
      <c r="I7790">
        <v>25021</v>
      </c>
      <c r="J7790" s="2" t="s">
        <v>12840</v>
      </c>
      <c r="K7790" t="s">
        <v>10272</v>
      </c>
      <c r="L7790" t="s">
        <v>10360</v>
      </c>
      <c r="M7790" t="s">
        <v>10451</v>
      </c>
      <c r="N7790" t="s">
        <v>13013</v>
      </c>
      <c r="O7790" t="s">
        <v>10254</v>
      </c>
      <c r="P7790" t="s">
        <v>10272</v>
      </c>
      <c r="Q7790" t="s">
        <v>10360</v>
      </c>
      <c r="R7790" t="s">
        <v>10451</v>
      </c>
      <c r="S7790" s="1">
        <v>105</v>
      </c>
      <c r="T7790">
        <v>8</v>
      </c>
      <c r="U7790">
        <v>9</v>
      </c>
      <c r="V7790">
        <v>8.5</v>
      </c>
      <c r="W7790" t="s">
        <v>13354</v>
      </c>
      <c r="X7790" t="s">
        <v>13354</v>
      </c>
      <c r="Y7790" t="s">
        <v>13354</v>
      </c>
      <c r="Z7790" s="1">
        <v>194</v>
      </c>
      <c r="AA7790">
        <v>18</v>
      </c>
      <c r="AB7790">
        <v>18</v>
      </c>
      <c r="AC7790">
        <v>18</v>
      </c>
      <c r="AD7790">
        <v>12</v>
      </c>
      <c r="AE7790">
        <v>12</v>
      </c>
      <c r="AF7790" s="29">
        <v>12</v>
      </c>
      <c r="AG7790" s="8" t="s">
        <v>13354</v>
      </c>
      <c r="AH7790" s="8" t="str">
        <f t="shared" si="182"/>
        <v>Y</v>
      </c>
      <c r="AI7790" s="1" t="s">
        <v>13354</v>
      </c>
      <c r="AJ7790" t="s">
        <v>13354</v>
      </c>
      <c r="AK7790" t="s">
        <v>13354</v>
      </c>
      <c r="AL7790" t="s">
        <v>13354</v>
      </c>
      <c r="AM7790" t="s">
        <v>13354</v>
      </c>
      <c r="AN7790" t="s">
        <v>13354</v>
      </c>
      <c r="AO7790" t="s">
        <v>13354</v>
      </c>
      <c r="AP7790" s="2" t="s">
        <v>10240</v>
      </c>
      <c r="AQ7790" s="11" t="s">
        <v>10248</v>
      </c>
    </row>
    <row r="7791" spans="1:43" x14ac:dyDescent="0.3">
      <c r="A7791" s="19" t="s">
        <v>6803</v>
      </c>
      <c r="B7791" s="2" t="s">
        <v>16155</v>
      </c>
      <c r="C7791">
        <v>7</v>
      </c>
      <c r="D7791">
        <v>25</v>
      </c>
      <c r="E7791">
        <v>3</v>
      </c>
      <c r="F7791" t="s">
        <v>9518</v>
      </c>
      <c r="G7791" t="s">
        <v>8433</v>
      </c>
      <c r="H7791" s="2">
        <v>2</v>
      </c>
      <c r="I7791">
        <v>25021</v>
      </c>
      <c r="J7791" s="2" t="s">
        <v>12840</v>
      </c>
      <c r="K7791" t="s">
        <v>10272</v>
      </c>
      <c r="L7791" t="s">
        <v>10360</v>
      </c>
      <c r="M7791" t="s">
        <v>10451</v>
      </c>
      <c r="N7791" t="s">
        <v>13013</v>
      </c>
      <c r="O7791" t="s">
        <v>10254</v>
      </c>
      <c r="P7791" t="s">
        <v>13354</v>
      </c>
      <c r="Q7791" t="s">
        <v>13354</v>
      </c>
      <c r="R7791" t="s">
        <v>13354</v>
      </c>
      <c r="S7791" s="1" t="s">
        <v>13354</v>
      </c>
      <c r="T7791" t="s">
        <v>13354</v>
      </c>
      <c r="U7791" t="s">
        <v>13354</v>
      </c>
      <c r="V7791" t="s">
        <v>13354</v>
      </c>
      <c r="W7791" t="s">
        <v>13354</v>
      </c>
      <c r="X7791" t="s">
        <v>13354</v>
      </c>
      <c r="Y7791" t="s">
        <v>13354</v>
      </c>
      <c r="Z7791" s="1">
        <v>194</v>
      </c>
      <c r="AA7791">
        <v>18</v>
      </c>
      <c r="AB7791">
        <v>18</v>
      </c>
      <c r="AC7791">
        <v>18</v>
      </c>
      <c r="AD7791">
        <v>10</v>
      </c>
      <c r="AE7791">
        <v>10</v>
      </c>
      <c r="AF7791" s="29">
        <v>10</v>
      </c>
      <c r="AG7791" s="8" t="s">
        <v>13354</v>
      </c>
      <c r="AH7791" s="8" t="str">
        <f t="shared" si="182"/>
        <v>Y</v>
      </c>
      <c r="AI7791" s="1" t="s">
        <v>13354</v>
      </c>
      <c r="AJ7791" t="s">
        <v>13354</v>
      </c>
      <c r="AK7791" t="s">
        <v>13354</v>
      </c>
      <c r="AL7791" t="s">
        <v>13354</v>
      </c>
      <c r="AM7791" t="s">
        <v>13354</v>
      </c>
      <c r="AN7791" t="s">
        <v>13354</v>
      </c>
      <c r="AO7791" t="s">
        <v>13354</v>
      </c>
      <c r="AP7791" s="2" t="s">
        <v>10240</v>
      </c>
      <c r="AQ7791" s="11" t="s">
        <v>10248</v>
      </c>
    </row>
    <row r="7792" spans="1:43" x14ac:dyDescent="0.3">
      <c r="A7792" s="19" t="s">
        <v>3577</v>
      </c>
      <c r="B7792" s="2" t="s">
        <v>16155</v>
      </c>
      <c r="C7792">
        <v>7</v>
      </c>
      <c r="D7792">
        <v>25</v>
      </c>
      <c r="E7792">
        <v>3</v>
      </c>
      <c r="F7792" t="s">
        <v>9519</v>
      </c>
      <c r="G7792" t="s">
        <v>8432</v>
      </c>
      <c r="H7792" s="2">
        <v>1</v>
      </c>
      <c r="I7792">
        <v>25021</v>
      </c>
      <c r="J7792" s="2" t="s">
        <v>12840</v>
      </c>
      <c r="K7792" t="s">
        <v>10272</v>
      </c>
      <c r="L7792" t="s">
        <v>10360</v>
      </c>
      <c r="M7792" t="s">
        <v>10451</v>
      </c>
      <c r="N7792" t="s">
        <v>13013</v>
      </c>
      <c r="O7792" t="s">
        <v>10254</v>
      </c>
      <c r="P7792" t="s">
        <v>10272</v>
      </c>
      <c r="Q7792" t="s">
        <v>10360</v>
      </c>
      <c r="R7792" t="s">
        <v>10451</v>
      </c>
      <c r="S7792" s="1">
        <v>105</v>
      </c>
      <c r="T7792">
        <v>6</v>
      </c>
      <c r="U7792">
        <v>6</v>
      </c>
      <c r="V7792">
        <v>6</v>
      </c>
      <c r="W7792" t="s">
        <v>13354</v>
      </c>
      <c r="X7792" t="s">
        <v>13354</v>
      </c>
      <c r="Y7792" t="s">
        <v>13354</v>
      </c>
      <c r="Z7792" s="3">
        <v>194</v>
      </c>
      <c r="AA7792">
        <v>10</v>
      </c>
      <c r="AB7792">
        <v>10</v>
      </c>
      <c r="AC7792">
        <v>10</v>
      </c>
      <c r="AD7792">
        <v>7</v>
      </c>
      <c r="AE7792">
        <v>7</v>
      </c>
      <c r="AF7792" s="29">
        <v>7</v>
      </c>
      <c r="AG7792" s="8" t="s">
        <v>13354</v>
      </c>
      <c r="AH7792" s="8" t="str">
        <f t="shared" si="182"/>
        <v>Y</v>
      </c>
      <c r="AI7792" s="1" t="s">
        <v>13354</v>
      </c>
      <c r="AJ7792" t="s">
        <v>13354</v>
      </c>
      <c r="AK7792" t="s">
        <v>13354</v>
      </c>
      <c r="AL7792" t="s">
        <v>13354</v>
      </c>
      <c r="AM7792" t="s">
        <v>13354</v>
      </c>
      <c r="AN7792" t="s">
        <v>13354</v>
      </c>
      <c r="AO7792" t="s">
        <v>13354</v>
      </c>
      <c r="AP7792" s="2" t="s">
        <v>10240</v>
      </c>
      <c r="AQ7792" s="11" t="s">
        <v>10248</v>
      </c>
    </row>
    <row r="7793" spans="1:43" x14ac:dyDescent="0.3">
      <c r="A7793" s="19" t="s">
        <v>3578</v>
      </c>
      <c r="B7793" s="2" t="s">
        <v>16155</v>
      </c>
      <c r="C7793">
        <v>7</v>
      </c>
      <c r="D7793">
        <v>25</v>
      </c>
      <c r="E7793">
        <v>3</v>
      </c>
      <c r="F7793" t="s">
        <v>9520</v>
      </c>
      <c r="G7793" t="s">
        <v>10237</v>
      </c>
      <c r="H7793" s="2">
        <v>1</v>
      </c>
      <c r="I7793">
        <v>25021</v>
      </c>
      <c r="J7793" s="2" t="s">
        <v>12840</v>
      </c>
      <c r="K7793" t="s">
        <v>10272</v>
      </c>
      <c r="L7793" t="s">
        <v>10360</v>
      </c>
      <c r="M7793" t="s">
        <v>10451</v>
      </c>
      <c r="N7793" t="s">
        <v>13013</v>
      </c>
      <c r="O7793" t="s">
        <v>10254</v>
      </c>
      <c r="P7793" t="s">
        <v>10272</v>
      </c>
      <c r="Q7793" t="s">
        <v>10360</v>
      </c>
      <c r="R7793" t="s">
        <v>10451</v>
      </c>
      <c r="S7793" s="1">
        <v>105</v>
      </c>
      <c r="T7793">
        <v>4</v>
      </c>
      <c r="U7793">
        <v>4</v>
      </c>
      <c r="V7793">
        <v>4</v>
      </c>
      <c r="W7793" t="s">
        <v>13354</v>
      </c>
      <c r="X7793" t="s">
        <v>13354</v>
      </c>
      <c r="Y7793" t="s">
        <v>13354</v>
      </c>
      <c r="Z7793" s="1" t="s">
        <v>13354</v>
      </c>
      <c r="AA7793" t="s">
        <v>13354</v>
      </c>
      <c r="AB7793" t="s">
        <v>13354</v>
      </c>
      <c r="AC7793" t="s">
        <v>13354</v>
      </c>
      <c r="AD7793" t="s">
        <v>13354</v>
      </c>
      <c r="AE7793" t="s">
        <v>13354</v>
      </c>
      <c r="AF7793" s="29" t="s">
        <v>13354</v>
      </c>
      <c r="AG7793" s="8" t="s">
        <v>13264</v>
      </c>
      <c r="AH7793" s="8" t="str">
        <f t="shared" si="182"/>
        <v>N</v>
      </c>
      <c r="AI7793" s="1" t="s">
        <v>13354</v>
      </c>
      <c r="AJ7793" t="s">
        <v>13354</v>
      </c>
      <c r="AK7793" t="s">
        <v>13354</v>
      </c>
      <c r="AL7793" t="s">
        <v>13354</v>
      </c>
      <c r="AM7793" t="s">
        <v>13354</v>
      </c>
      <c r="AN7793" t="s">
        <v>13354</v>
      </c>
      <c r="AO7793" t="s">
        <v>13354</v>
      </c>
      <c r="AP7793" s="2" t="s">
        <v>10240</v>
      </c>
      <c r="AQ7793" s="11" t="s">
        <v>10248</v>
      </c>
    </row>
    <row r="7794" spans="1:43" x14ac:dyDescent="0.3">
      <c r="A7794" s="19" t="s">
        <v>3579</v>
      </c>
      <c r="B7794" s="2" t="s">
        <v>16155</v>
      </c>
      <c r="C7794">
        <v>7</v>
      </c>
      <c r="D7794">
        <v>25</v>
      </c>
      <c r="E7794">
        <v>3</v>
      </c>
      <c r="F7794" t="s">
        <v>9521</v>
      </c>
      <c r="G7794" t="s">
        <v>10238</v>
      </c>
      <c r="H7794" s="2">
        <v>1</v>
      </c>
      <c r="I7794">
        <v>25021</v>
      </c>
      <c r="J7794" s="2" t="s">
        <v>12840</v>
      </c>
      <c r="K7794" t="s">
        <v>10272</v>
      </c>
      <c r="L7794" t="s">
        <v>10360</v>
      </c>
      <c r="M7794" t="s">
        <v>10451</v>
      </c>
      <c r="N7794" t="s">
        <v>13013</v>
      </c>
      <c r="O7794" t="s">
        <v>10254</v>
      </c>
      <c r="P7794" t="s">
        <v>10272</v>
      </c>
      <c r="Q7794" t="s">
        <v>10360</v>
      </c>
      <c r="R7794" t="s">
        <v>10451</v>
      </c>
      <c r="S7794" s="1">
        <v>105</v>
      </c>
      <c r="T7794">
        <v>4</v>
      </c>
      <c r="U7794">
        <v>5</v>
      </c>
      <c r="V7794">
        <v>4.5</v>
      </c>
      <c r="W7794" t="s">
        <v>13354</v>
      </c>
      <c r="X7794" t="s">
        <v>13354</v>
      </c>
      <c r="Y7794" t="s">
        <v>13354</v>
      </c>
      <c r="Z7794" s="1" t="s">
        <v>13354</v>
      </c>
      <c r="AA7794" t="s">
        <v>13354</v>
      </c>
      <c r="AB7794" t="s">
        <v>13354</v>
      </c>
      <c r="AC7794" t="s">
        <v>13354</v>
      </c>
      <c r="AD7794" t="s">
        <v>13354</v>
      </c>
      <c r="AE7794" t="s">
        <v>13354</v>
      </c>
      <c r="AF7794" s="29" t="s">
        <v>13354</v>
      </c>
      <c r="AG7794" s="8" t="s">
        <v>13264</v>
      </c>
      <c r="AH7794" s="8" t="str">
        <f t="shared" si="182"/>
        <v>N</v>
      </c>
      <c r="AI7794" s="1" t="s">
        <v>13354</v>
      </c>
      <c r="AJ7794" t="s">
        <v>13354</v>
      </c>
      <c r="AK7794" t="s">
        <v>13354</v>
      </c>
      <c r="AL7794" t="s">
        <v>13354</v>
      </c>
      <c r="AM7794" t="s">
        <v>13354</v>
      </c>
      <c r="AN7794" t="s">
        <v>13354</v>
      </c>
      <c r="AO7794" t="s">
        <v>13354</v>
      </c>
      <c r="AP7794" s="2" t="s">
        <v>10240</v>
      </c>
      <c r="AQ7794" s="11" t="s">
        <v>10248</v>
      </c>
    </row>
    <row r="7795" spans="1:43" x14ac:dyDescent="0.3">
      <c r="A7795" s="19" t="s">
        <v>3580</v>
      </c>
      <c r="B7795" s="2" t="s">
        <v>16155</v>
      </c>
      <c r="C7795">
        <v>7</v>
      </c>
      <c r="D7795">
        <v>25</v>
      </c>
      <c r="E7795">
        <v>3</v>
      </c>
      <c r="F7795" t="s">
        <v>11285</v>
      </c>
      <c r="G7795" t="s">
        <v>8433</v>
      </c>
      <c r="H7795" s="2">
        <v>1</v>
      </c>
      <c r="I7795">
        <v>25022</v>
      </c>
      <c r="J7795" s="2" t="s">
        <v>12837</v>
      </c>
      <c r="K7795" t="s">
        <v>13051</v>
      </c>
      <c r="L7795" t="s">
        <v>10357</v>
      </c>
      <c r="M7795" t="s">
        <v>13177</v>
      </c>
      <c r="N7795" t="s">
        <v>13014</v>
      </c>
      <c r="O7795" t="s">
        <v>10254</v>
      </c>
      <c r="P7795" t="s">
        <v>10269</v>
      </c>
      <c r="Q7795" t="s">
        <v>10357</v>
      </c>
      <c r="R7795" t="s">
        <v>10448</v>
      </c>
      <c r="S7795" s="1">
        <v>167</v>
      </c>
      <c r="T7795">
        <v>15</v>
      </c>
      <c r="U7795">
        <v>16</v>
      </c>
      <c r="V7795">
        <v>15.5</v>
      </c>
      <c r="W7795">
        <v>7</v>
      </c>
      <c r="X7795">
        <v>7</v>
      </c>
      <c r="Y7795">
        <v>7</v>
      </c>
      <c r="Z7795" s="1" t="s">
        <v>13354</v>
      </c>
      <c r="AA7795" t="s">
        <v>13354</v>
      </c>
      <c r="AB7795" t="s">
        <v>13354</v>
      </c>
      <c r="AC7795" t="s">
        <v>13354</v>
      </c>
      <c r="AD7795" t="s">
        <v>13354</v>
      </c>
      <c r="AE7795" t="s">
        <v>13354</v>
      </c>
      <c r="AF7795" s="29" t="s">
        <v>13354</v>
      </c>
      <c r="AG7795" s="8" t="s">
        <v>13264</v>
      </c>
      <c r="AH7795" s="8" t="str">
        <f t="shared" si="182"/>
        <v>N</v>
      </c>
      <c r="AI7795" s="1" t="s">
        <v>13354</v>
      </c>
      <c r="AJ7795" t="s">
        <v>13354</v>
      </c>
      <c r="AK7795" t="s">
        <v>13354</v>
      </c>
      <c r="AL7795" t="s">
        <v>13354</v>
      </c>
      <c r="AM7795" t="s">
        <v>13354</v>
      </c>
      <c r="AN7795" t="s">
        <v>13354</v>
      </c>
      <c r="AO7795" t="s">
        <v>13354</v>
      </c>
      <c r="AP7795" s="2" t="s">
        <v>10240</v>
      </c>
      <c r="AQ7795" s="11" t="s">
        <v>10248</v>
      </c>
    </row>
    <row r="7796" spans="1:43" x14ac:dyDescent="0.3">
      <c r="A7796" s="19" t="s">
        <v>3581</v>
      </c>
      <c r="B7796" s="2" t="s">
        <v>16155</v>
      </c>
      <c r="C7796">
        <v>7</v>
      </c>
      <c r="D7796">
        <v>25</v>
      </c>
      <c r="E7796">
        <v>3</v>
      </c>
      <c r="F7796" t="s">
        <v>11286</v>
      </c>
      <c r="G7796" t="s">
        <v>8433</v>
      </c>
      <c r="H7796" s="2">
        <v>1</v>
      </c>
      <c r="I7796">
        <v>25023</v>
      </c>
      <c r="J7796" s="2" t="s">
        <v>12837</v>
      </c>
      <c r="K7796" t="s">
        <v>13051</v>
      </c>
      <c r="L7796" t="s">
        <v>10357</v>
      </c>
      <c r="M7796" t="s">
        <v>13177</v>
      </c>
      <c r="N7796" t="s">
        <v>13014</v>
      </c>
      <c r="O7796" t="s">
        <v>10254</v>
      </c>
      <c r="P7796" t="s">
        <v>10269</v>
      </c>
      <c r="Q7796" t="s">
        <v>10357</v>
      </c>
      <c r="R7796" t="s">
        <v>10448</v>
      </c>
      <c r="S7796" s="1">
        <v>50</v>
      </c>
      <c r="T7796">
        <v>5</v>
      </c>
      <c r="U7796">
        <v>5</v>
      </c>
      <c r="V7796">
        <v>5</v>
      </c>
      <c r="W7796" t="s">
        <v>13354</v>
      </c>
      <c r="X7796" t="s">
        <v>13354</v>
      </c>
      <c r="Y7796" t="s">
        <v>13354</v>
      </c>
      <c r="Z7796" s="1" t="s">
        <v>13354</v>
      </c>
      <c r="AA7796" s="2" t="s">
        <v>13354</v>
      </c>
      <c r="AB7796" s="2" t="s">
        <v>13354</v>
      </c>
      <c r="AC7796" s="2" t="s">
        <v>13354</v>
      </c>
      <c r="AD7796" s="2" t="s">
        <v>13354</v>
      </c>
      <c r="AE7796" s="2" t="s">
        <v>13354</v>
      </c>
      <c r="AF7796" s="29" t="s">
        <v>13354</v>
      </c>
      <c r="AG7796" s="8" t="s">
        <v>13266</v>
      </c>
      <c r="AH7796" s="8" t="str">
        <f t="shared" si="182"/>
        <v>N</v>
      </c>
      <c r="AI7796" s="1" t="s">
        <v>13354</v>
      </c>
      <c r="AJ7796" t="s">
        <v>13354</v>
      </c>
      <c r="AK7796" t="s">
        <v>13354</v>
      </c>
      <c r="AL7796" t="s">
        <v>13354</v>
      </c>
      <c r="AM7796" t="s">
        <v>13354</v>
      </c>
      <c r="AN7796" t="s">
        <v>13354</v>
      </c>
      <c r="AO7796" t="s">
        <v>13354</v>
      </c>
      <c r="AP7796" s="2" t="s">
        <v>10240</v>
      </c>
      <c r="AQ7796" s="11" t="s">
        <v>10248</v>
      </c>
    </row>
    <row r="7797" spans="1:43" x14ac:dyDescent="0.3">
      <c r="A7797" s="19" t="s">
        <v>3582</v>
      </c>
      <c r="B7797" s="2" t="s">
        <v>16155</v>
      </c>
      <c r="C7797">
        <v>7</v>
      </c>
      <c r="D7797">
        <v>25</v>
      </c>
      <c r="E7797">
        <v>4</v>
      </c>
      <c r="F7797" t="s">
        <v>9522</v>
      </c>
      <c r="G7797" t="s">
        <v>8433</v>
      </c>
      <c r="H7797" s="2">
        <v>1</v>
      </c>
      <c r="I7797">
        <v>25024</v>
      </c>
      <c r="J7797" s="2" t="s">
        <v>12840</v>
      </c>
      <c r="K7797" t="s">
        <v>10272</v>
      </c>
      <c r="L7797" t="s">
        <v>10360</v>
      </c>
      <c r="M7797" t="s">
        <v>10451</v>
      </c>
      <c r="N7797" t="s">
        <v>13013</v>
      </c>
      <c r="O7797" t="s">
        <v>10254</v>
      </c>
      <c r="P7797" t="s">
        <v>10272</v>
      </c>
      <c r="Q7797" t="s">
        <v>10360</v>
      </c>
      <c r="R7797" t="s">
        <v>10451</v>
      </c>
      <c r="S7797" s="1">
        <v>172</v>
      </c>
      <c r="T7797">
        <v>26</v>
      </c>
      <c r="U7797">
        <v>27</v>
      </c>
      <c r="V7797">
        <v>26.5</v>
      </c>
      <c r="W7797">
        <v>9</v>
      </c>
      <c r="X7797">
        <v>9</v>
      </c>
      <c r="Y7797">
        <v>9</v>
      </c>
      <c r="Z7797" s="1">
        <v>350</v>
      </c>
      <c r="AA7797" s="2">
        <v>38</v>
      </c>
      <c r="AB7797" s="2">
        <v>38</v>
      </c>
      <c r="AC7797" s="2">
        <v>38</v>
      </c>
      <c r="AD7797" s="2">
        <v>22</v>
      </c>
      <c r="AE7797" s="2">
        <v>22</v>
      </c>
      <c r="AF7797" s="29">
        <v>22</v>
      </c>
      <c r="AG7797" s="8" t="s">
        <v>13354</v>
      </c>
      <c r="AH7797" s="8" t="str">
        <f t="shared" si="182"/>
        <v>Y</v>
      </c>
      <c r="AI7797" s="1" t="s">
        <v>13354</v>
      </c>
      <c r="AJ7797" t="s">
        <v>13354</v>
      </c>
      <c r="AK7797" t="s">
        <v>13354</v>
      </c>
      <c r="AL7797" t="s">
        <v>13354</v>
      </c>
      <c r="AM7797" t="s">
        <v>13354</v>
      </c>
      <c r="AN7797" t="s">
        <v>13354</v>
      </c>
      <c r="AO7797" t="s">
        <v>13354</v>
      </c>
      <c r="AP7797" s="2" t="s">
        <v>10240</v>
      </c>
      <c r="AQ7797" s="11" t="s">
        <v>10248</v>
      </c>
    </row>
    <row r="7798" spans="1:43" x14ac:dyDescent="0.3">
      <c r="A7798" s="19" t="s">
        <v>6804</v>
      </c>
      <c r="B7798" s="2" t="s">
        <v>16155</v>
      </c>
      <c r="C7798">
        <v>7</v>
      </c>
      <c r="D7798">
        <v>25</v>
      </c>
      <c r="E7798">
        <v>4</v>
      </c>
      <c r="F7798" t="s">
        <v>9522</v>
      </c>
      <c r="G7798" t="s">
        <v>8433</v>
      </c>
      <c r="H7798" s="2">
        <v>2</v>
      </c>
      <c r="I7798">
        <v>25024</v>
      </c>
      <c r="J7798" s="2" t="s">
        <v>12840</v>
      </c>
      <c r="K7798" t="s">
        <v>10272</v>
      </c>
      <c r="L7798" t="s">
        <v>10360</v>
      </c>
      <c r="M7798" t="s">
        <v>10451</v>
      </c>
      <c r="N7798" t="s">
        <v>13013</v>
      </c>
      <c r="O7798" t="s">
        <v>10254</v>
      </c>
      <c r="P7798" t="s">
        <v>13354</v>
      </c>
      <c r="Q7798" t="s">
        <v>13354</v>
      </c>
      <c r="R7798" t="s">
        <v>13354</v>
      </c>
      <c r="S7798" s="1" t="s">
        <v>13354</v>
      </c>
      <c r="T7798" t="s">
        <v>13354</v>
      </c>
      <c r="U7798" t="s">
        <v>13354</v>
      </c>
      <c r="V7798" t="s">
        <v>13354</v>
      </c>
      <c r="W7798" t="s">
        <v>13354</v>
      </c>
      <c r="X7798" t="s">
        <v>13354</v>
      </c>
      <c r="Y7798" t="s">
        <v>13354</v>
      </c>
      <c r="Z7798" s="1">
        <v>350</v>
      </c>
      <c r="AA7798">
        <v>38</v>
      </c>
      <c r="AB7798">
        <v>38</v>
      </c>
      <c r="AC7798">
        <v>38</v>
      </c>
      <c r="AD7798">
        <v>9</v>
      </c>
      <c r="AE7798">
        <v>9</v>
      </c>
      <c r="AF7798" s="29">
        <v>9</v>
      </c>
      <c r="AG7798" s="8" t="s">
        <v>13354</v>
      </c>
      <c r="AH7798" s="8" t="str">
        <f t="shared" si="182"/>
        <v>Y</v>
      </c>
      <c r="AI7798" s="1" t="s">
        <v>13354</v>
      </c>
      <c r="AJ7798" t="s">
        <v>13354</v>
      </c>
      <c r="AK7798" t="s">
        <v>13354</v>
      </c>
      <c r="AL7798" t="s">
        <v>13354</v>
      </c>
      <c r="AM7798" t="s">
        <v>13354</v>
      </c>
      <c r="AN7798" t="s">
        <v>13354</v>
      </c>
      <c r="AO7798" t="s">
        <v>13354</v>
      </c>
      <c r="AP7798" s="2" t="s">
        <v>10240</v>
      </c>
      <c r="AQ7798" s="11" t="s">
        <v>10248</v>
      </c>
    </row>
    <row r="7799" spans="1:43" x14ac:dyDescent="0.3">
      <c r="A7799" s="19" t="s">
        <v>6805</v>
      </c>
      <c r="B7799" s="2" t="s">
        <v>16155</v>
      </c>
      <c r="C7799">
        <v>7</v>
      </c>
      <c r="D7799">
        <v>25</v>
      </c>
      <c r="E7799">
        <v>4</v>
      </c>
      <c r="F7799" t="s">
        <v>9522</v>
      </c>
      <c r="G7799" t="s">
        <v>8433</v>
      </c>
      <c r="H7799" s="2">
        <v>3</v>
      </c>
      <c r="I7799">
        <v>25024</v>
      </c>
      <c r="J7799" s="2" t="s">
        <v>12840</v>
      </c>
      <c r="K7799" t="s">
        <v>10272</v>
      </c>
      <c r="L7799" t="s">
        <v>10360</v>
      </c>
      <c r="M7799" t="s">
        <v>10451</v>
      </c>
      <c r="N7799" t="s">
        <v>13013</v>
      </c>
      <c r="O7799" t="s">
        <v>10254</v>
      </c>
      <c r="P7799" t="s">
        <v>13354</v>
      </c>
      <c r="Q7799" t="s">
        <v>13354</v>
      </c>
      <c r="R7799" t="s">
        <v>13354</v>
      </c>
      <c r="S7799" s="1" t="s">
        <v>13354</v>
      </c>
      <c r="T7799" t="s">
        <v>13354</v>
      </c>
      <c r="U7799" t="s">
        <v>13354</v>
      </c>
      <c r="V7799" t="s">
        <v>13354</v>
      </c>
      <c r="W7799" t="s">
        <v>13354</v>
      </c>
      <c r="X7799" t="s">
        <v>13354</v>
      </c>
      <c r="Y7799" t="s">
        <v>13354</v>
      </c>
      <c r="Z7799" s="1">
        <v>350</v>
      </c>
      <c r="AA7799">
        <v>38</v>
      </c>
      <c r="AB7799">
        <v>38</v>
      </c>
      <c r="AC7799">
        <v>38</v>
      </c>
      <c r="AD7799">
        <v>9</v>
      </c>
      <c r="AE7799">
        <v>9</v>
      </c>
      <c r="AF7799" s="29">
        <v>9</v>
      </c>
      <c r="AG7799" s="8" t="s">
        <v>13354</v>
      </c>
      <c r="AH7799" s="8" t="str">
        <f t="shared" si="182"/>
        <v>Y</v>
      </c>
      <c r="AI7799" s="1" t="s">
        <v>13354</v>
      </c>
      <c r="AJ7799" t="s">
        <v>13354</v>
      </c>
      <c r="AK7799" t="s">
        <v>13354</v>
      </c>
      <c r="AL7799" t="s">
        <v>13354</v>
      </c>
      <c r="AM7799" t="s">
        <v>13354</v>
      </c>
      <c r="AN7799" t="s">
        <v>13354</v>
      </c>
      <c r="AO7799" t="s">
        <v>13354</v>
      </c>
      <c r="AP7799" s="2" t="s">
        <v>10240</v>
      </c>
      <c r="AQ7799" s="11" t="s">
        <v>10248</v>
      </c>
    </row>
    <row r="7800" spans="1:43" x14ac:dyDescent="0.3">
      <c r="A7800" s="19" t="s">
        <v>3583</v>
      </c>
      <c r="B7800" s="2" t="s">
        <v>16155</v>
      </c>
      <c r="C7800">
        <v>7</v>
      </c>
      <c r="D7800">
        <v>25</v>
      </c>
      <c r="E7800">
        <v>4</v>
      </c>
      <c r="F7800" t="s">
        <v>9523</v>
      </c>
      <c r="G7800" t="s">
        <v>8432</v>
      </c>
      <c r="H7800" s="2">
        <v>1</v>
      </c>
      <c r="I7800">
        <v>25024</v>
      </c>
      <c r="J7800" s="2" t="s">
        <v>12840</v>
      </c>
      <c r="K7800" t="s">
        <v>10272</v>
      </c>
      <c r="L7800" t="s">
        <v>10360</v>
      </c>
      <c r="M7800" t="s">
        <v>10451</v>
      </c>
      <c r="N7800" t="s">
        <v>13013</v>
      </c>
      <c r="O7800" t="s">
        <v>10254</v>
      </c>
      <c r="P7800" t="s">
        <v>10272</v>
      </c>
      <c r="Q7800" t="s">
        <v>10360</v>
      </c>
      <c r="R7800" t="s">
        <v>10451</v>
      </c>
      <c r="S7800" s="1">
        <v>172</v>
      </c>
      <c r="T7800">
        <v>14</v>
      </c>
      <c r="U7800">
        <v>14</v>
      </c>
      <c r="V7800">
        <v>14</v>
      </c>
      <c r="W7800" t="s">
        <v>13354</v>
      </c>
      <c r="X7800" t="s">
        <v>13354</v>
      </c>
      <c r="Y7800" t="s">
        <v>13354</v>
      </c>
      <c r="Z7800" s="1">
        <v>350</v>
      </c>
      <c r="AA7800">
        <v>35</v>
      </c>
      <c r="AB7800">
        <v>29</v>
      </c>
      <c r="AC7800">
        <v>32</v>
      </c>
      <c r="AD7800">
        <v>16</v>
      </c>
      <c r="AE7800">
        <v>16</v>
      </c>
      <c r="AF7800" s="29">
        <v>16</v>
      </c>
      <c r="AG7800" s="8" t="s">
        <v>13354</v>
      </c>
      <c r="AH7800" s="8" t="str">
        <f t="shared" si="182"/>
        <v>Y</v>
      </c>
      <c r="AI7800" s="1" t="s">
        <v>13354</v>
      </c>
      <c r="AJ7800" t="s">
        <v>13354</v>
      </c>
      <c r="AK7800" t="s">
        <v>13354</v>
      </c>
      <c r="AL7800" t="s">
        <v>13354</v>
      </c>
      <c r="AM7800" t="s">
        <v>13354</v>
      </c>
      <c r="AN7800" t="s">
        <v>13354</v>
      </c>
      <c r="AO7800" t="s">
        <v>13354</v>
      </c>
      <c r="AP7800" s="2" t="s">
        <v>10240</v>
      </c>
      <c r="AQ7800" s="11" t="s">
        <v>10248</v>
      </c>
    </row>
    <row r="7801" spans="1:43" x14ac:dyDescent="0.3">
      <c r="A7801" s="19" t="s">
        <v>6806</v>
      </c>
      <c r="B7801" s="2" t="s">
        <v>16155</v>
      </c>
      <c r="C7801">
        <v>7</v>
      </c>
      <c r="D7801">
        <v>25</v>
      </c>
      <c r="E7801">
        <v>4</v>
      </c>
      <c r="F7801" t="s">
        <v>9523</v>
      </c>
      <c r="G7801" t="s">
        <v>8432</v>
      </c>
      <c r="H7801" s="2">
        <v>2</v>
      </c>
      <c r="I7801">
        <v>25024</v>
      </c>
      <c r="J7801" s="2" t="s">
        <v>12840</v>
      </c>
      <c r="K7801" t="s">
        <v>10272</v>
      </c>
      <c r="L7801" t="s">
        <v>10360</v>
      </c>
      <c r="M7801" t="s">
        <v>10451</v>
      </c>
      <c r="N7801" t="s">
        <v>13013</v>
      </c>
      <c r="O7801" t="s">
        <v>10254</v>
      </c>
      <c r="P7801" t="s">
        <v>13354</v>
      </c>
      <c r="Q7801" t="s">
        <v>13354</v>
      </c>
      <c r="R7801" t="s">
        <v>13354</v>
      </c>
      <c r="S7801" s="1" t="s">
        <v>13354</v>
      </c>
      <c r="T7801" t="s">
        <v>13354</v>
      </c>
      <c r="U7801" t="s">
        <v>13354</v>
      </c>
      <c r="V7801" t="s">
        <v>13354</v>
      </c>
      <c r="W7801" t="s">
        <v>13354</v>
      </c>
      <c r="X7801" t="s">
        <v>13354</v>
      </c>
      <c r="Y7801" t="s">
        <v>13354</v>
      </c>
      <c r="Z7801" s="1">
        <v>350</v>
      </c>
      <c r="AA7801">
        <v>35</v>
      </c>
      <c r="AB7801">
        <v>29</v>
      </c>
      <c r="AC7801">
        <v>32</v>
      </c>
      <c r="AD7801">
        <v>12</v>
      </c>
      <c r="AE7801">
        <v>12</v>
      </c>
      <c r="AF7801" s="29">
        <v>12</v>
      </c>
      <c r="AG7801" s="8" t="s">
        <v>13354</v>
      </c>
      <c r="AH7801" s="8" t="str">
        <f t="shared" si="182"/>
        <v>Y</v>
      </c>
      <c r="AI7801" s="1" t="s">
        <v>13354</v>
      </c>
      <c r="AJ7801" t="s">
        <v>13354</v>
      </c>
      <c r="AK7801" t="s">
        <v>13354</v>
      </c>
      <c r="AL7801" t="s">
        <v>13354</v>
      </c>
      <c r="AM7801" t="s">
        <v>13354</v>
      </c>
      <c r="AN7801" t="s">
        <v>13354</v>
      </c>
      <c r="AO7801" t="s">
        <v>13354</v>
      </c>
      <c r="AP7801" s="2" t="s">
        <v>10240</v>
      </c>
      <c r="AQ7801" s="11" t="s">
        <v>10248</v>
      </c>
    </row>
    <row r="7802" spans="1:43" x14ac:dyDescent="0.3">
      <c r="A7802" s="19" t="s">
        <v>6807</v>
      </c>
      <c r="B7802" s="2" t="s">
        <v>16155</v>
      </c>
      <c r="C7802">
        <v>7</v>
      </c>
      <c r="D7802">
        <v>25</v>
      </c>
      <c r="E7802">
        <v>4</v>
      </c>
      <c r="F7802" t="s">
        <v>9523</v>
      </c>
      <c r="G7802" t="s">
        <v>8432</v>
      </c>
      <c r="H7802" s="2">
        <v>3</v>
      </c>
      <c r="I7802">
        <v>25024</v>
      </c>
      <c r="J7802" s="2" t="s">
        <v>12840</v>
      </c>
      <c r="K7802" t="s">
        <v>10272</v>
      </c>
      <c r="L7802" t="s">
        <v>10360</v>
      </c>
      <c r="M7802" t="s">
        <v>10451</v>
      </c>
      <c r="N7802" t="s">
        <v>13013</v>
      </c>
      <c r="O7802" t="s">
        <v>10254</v>
      </c>
      <c r="P7802" t="s">
        <v>13354</v>
      </c>
      <c r="Q7802" t="s">
        <v>13354</v>
      </c>
      <c r="R7802" t="s">
        <v>13354</v>
      </c>
      <c r="S7802" s="1" t="s">
        <v>13354</v>
      </c>
      <c r="T7802" t="s">
        <v>13354</v>
      </c>
      <c r="U7802" t="s">
        <v>13354</v>
      </c>
      <c r="V7802" t="s">
        <v>13354</v>
      </c>
      <c r="W7802" t="s">
        <v>13354</v>
      </c>
      <c r="X7802" t="s">
        <v>13354</v>
      </c>
      <c r="Y7802" t="s">
        <v>13354</v>
      </c>
      <c r="Z7802" s="1">
        <v>350</v>
      </c>
      <c r="AA7802">
        <v>35</v>
      </c>
      <c r="AB7802">
        <v>29</v>
      </c>
      <c r="AC7802">
        <v>32</v>
      </c>
      <c r="AD7802">
        <v>11</v>
      </c>
      <c r="AE7802">
        <v>11</v>
      </c>
      <c r="AF7802" s="29">
        <v>11</v>
      </c>
      <c r="AG7802" s="8" t="s">
        <v>13354</v>
      </c>
      <c r="AH7802" s="8" t="str">
        <f t="shared" si="182"/>
        <v>Y</v>
      </c>
      <c r="AI7802" s="1" t="s">
        <v>13354</v>
      </c>
      <c r="AJ7802" t="s">
        <v>13354</v>
      </c>
      <c r="AK7802" t="s">
        <v>13354</v>
      </c>
      <c r="AL7802" t="s">
        <v>13354</v>
      </c>
      <c r="AM7802" t="s">
        <v>13354</v>
      </c>
      <c r="AN7802" t="s">
        <v>13354</v>
      </c>
      <c r="AO7802" t="s">
        <v>13354</v>
      </c>
      <c r="AP7802" s="2" t="s">
        <v>10240</v>
      </c>
      <c r="AQ7802" s="11" t="s">
        <v>10248</v>
      </c>
    </row>
    <row r="7803" spans="1:43" x14ac:dyDescent="0.3">
      <c r="A7803" s="19" t="s">
        <v>6808</v>
      </c>
      <c r="B7803" s="2" t="s">
        <v>16155</v>
      </c>
      <c r="C7803">
        <v>7</v>
      </c>
      <c r="D7803">
        <v>25</v>
      </c>
      <c r="E7803">
        <v>4</v>
      </c>
      <c r="F7803" t="s">
        <v>9523</v>
      </c>
      <c r="G7803" t="s">
        <v>8432</v>
      </c>
      <c r="H7803" s="2">
        <v>4</v>
      </c>
      <c r="I7803">
        <v>25024</v>
      </c>
      <c r="J7803" s="2" t="s">
        <v>12840</v>
      </c>
      <c r="K7803" t="s">
        <v>10272</v>
      </c>
      <c r="L7803" t="s">
        <v>10360</v>
      </c>
      <c r="M7803" t="s">
        <v>10451</v>
      </c>
      <c r="N7803" t="s">
        <v>13013</v>
      </c>
      <c r="O7803" t="s">
        <v>10254</v>
      </c>
      <c r="P7803" t="s">
        <v>13354</v>
      </c>
      <c r="Q7803" t="s">
        <v>13354</v>
      </c>
      <c r="R7803" t="s">
        <v>13354</v>
      </c>
      <c r="S7803" s="1" t="s">
        <v>13354</v>
      </c>
      <c r="T7803" t="s">
        <v>13354</v>
      </c>
      <c r="U7803" t="s">
        <v>13354</v>
      </c>
      <c r="V7803" t="s">
        <v>13354</v>
      </c>
      <c r="W7803" t="s">
        <v>13354</v>
      </c>
      <c r="X7803" t="s">
        <v>13354</v>
      </c>
      <c r="Y7803" t="s">
        <v>13354</v>
      </c>
      <c r="Z7803" s="3">
        <v>350</v>
      </c>
      <c r="AA7803">
        <v>35</v>
      </c>
      <c r="AB7803">
        <v>29</v>
      </c>
      <c r="AC7803">
        <v>32</v>
      </c>
      <c r="AD7803">
        <v>15</v>
      </c>
      <c r="AE7803">
        <v>15</v>
      </c>
      <c r="AF7803" s="29">
        <v>15</v>
      </c>
      <c r="AG7803" s="8" t="s">
        <v>13354</v>
      </c>
      <c r="AH7803" s="8" t="str">
        <f t="shared" si="182"/>
        <v>Y</v>
      </c>
      <c r="AI7803" s="3" t="s">
        <v>13354</v>
      </c>
      <c r="AJ7803" t="s">
        <v>13354</v>
      </c>
      <c r="AK7803" t="s">
        <v>13354</v>
      </c>
      <c r="AL7803" t="s">
        <v>13354</v>
      </c>
      <c r="AM7803" t="s">
        <v>13354</v>
      </c>
      <c r="AN7803" t="s">
        <v>13354</v>
      </c>
      <c r="AO7803" t="s">
        <v>13354</v>
      </c>
      <c r="AP7803" s="2" t="s">
        <v>10240</v>
      </c>
      <c r="AQ7803" s="11" t="s">
        <v>10248</v>
      </c>
    </row>
    <row r="7804" spans="1:43" x14ac:dyDescent="0.3">
      <c r="A7804" s="19" t="s">
        <v>3584</v>
      </c>
      <c r="B7804" s="2" t="s">
        <v>16155</v>
      </c>
      <c r="C7804">
        <v>7</v>
      </c>
      <c r="D7804">
        <v>25</v>
      </c>
      <c r="E7804">
        <v>4</v>
      </c>
      <c r="F7804" t="s">
        <v>11287</v>
      </c>
      <c r="G7804" t="s">
        <v>8433</v>
      </c>
      <c r="H7804" s="2">
        <v>1</v>
      </c>
      <c r="I7804">
        <v>25025</v>
      </c>
      <c r="J7804" s="2" t="s">
        <v>12837</v>
      </c>
      <c r="K7804" t="s">
        <v>13051</v>
      </c>
      <c r="L7804" t="s">
        <v>10357</v>
      </c>
      <c r="M7804" t="s">
        <v>13177</v>
      </c>
      <c r="N7804" t="s">
        <v>13014</v>
      </c>
      <c r="O7804" t="s">
        <v>10254</v>
      </c>
      <c r="P7804" t="s">
        <v>10269</v>
      </c>
      <c r="Q7804" t="s">
        <v>10357</v>
      </c>
      <c r="R7804" t="s">
        <v>10448</v>
      </c>
      <c r="S7804" s="1">
        <v>185</v>
      </c>
      <c r="T7804">
        <v>17</v>
      </c>
      <c r="U7804">
        <v>18</v>
      </c>
      <c r="V7804">
        <v>17.5</v>
      </c>
      <c r="W7804">
        <v>7</v>
      </c>
      <c r="X7804">
        <v>7</v>
      </c>
      <c r="Y7804">
        <v>7</v>
      </c>
      <c r="Z7804" s="1" t="s">
        <v>13354</v>
      </c>
      <c r="AA7804" t="s">
        <v>13354</v>
      </c>
      <c r="AB7804" t="s">
        <v>13354</v>
      </c>
      <c r="AC7804" t="s">
        <v>13354</v>
      </c>
      <c r="AD7804" t="s">
        <v>13354</v>
      </c>
      <c r="AE7804" t="s">
        <v>13354</v>
      </c>
      <c r="AF7804" s="29" t="s">
        <v>13354</v>
      </c>
      <c r="AG7804" s="8" t="s">
        <v>13266</v>
      </c>
      <c r="AH7804" s="8" t="str">
        <f t="shared" si="182"/>
        <v>N</v>
      </c>
      <c r="AI7804" s="1" t="s">
        <v>13354</v>
      </c>
      <c r="AJ7804" t="s">
        <v>13354</v>
      </c>
      <c r="AK7804" t="s">
        <v>13354</v>
      </c>
      <c r="AL7804" t="s">
        <v>13354</v>
      </c>
      <c r="AM7804" t="s">
        <v>13354</v>
      </c>
      <c r="AN7804" t="s">
        <v>13354</v>
      </c>
      <c r="AO7804" t="s">
        <v>13354</v>
      </c>
      <c r="AP7804" s="2" t="s">
        <v>10240</v>
      </c>
      <c r="AQ7804" s="11" t="s">
        <v>10248</v>
      </c>
    </row>
    <row r="7805" spans="1:43" x14ac:dyDescent="0.3">
      <c r="A7805" s="19" t="s">
        <v>3585</v>
      </c>
      <c r="B7805" s="2" t="s">
        <v>16155</v>
      </c>
      <c r="C7805">
        <v>7</v>
      </c>
      <c r="D7805">
        <v>25</v>
      </c>
      <c r="E7805">
        <v>4</v>
      </c>
      <c r="F7805" t="s">
        <v>11288</v>
      </c>
      <c r="G7805" t="s">
        <v>8433</v>
      </c>
      <c r="H7805" s="2">
        <v>1</v>
      </c>
      <c r="I7805">
        <v>25026</v>
      </c>
      <c r="J7805" s="2" t="s">
        <v>12837</v>
      </c>
      <c r="K7805" t="s">
        <v>13051</v>
      </c>
      <c r="L7805" t="s">
        <v>10357</v>
      </c>
      <c r="M7805" t="s">
        <v>13177</v>
      </c>
      <c r="N7805" t="s">
        <v>13014</v>
      </c>
      <c r="O7805" t="s">
        <v>10254</v>
      </c>
      <c r="P7805" t="s">
        <v>10269</v>
      </c>
      <c r="Q7805" t="s">
        <v>10357</v>
      </c>
      <c r="R7805" t="s">
        <v>10448</v>
      </c>
      <c r="S7805" s="1">
        <v>417</v>
      </c>
      <c r="T7805">
        <v>68</v>
      </c>
      <c r="U7805">
        <v>68</v>
      </c>
      <c r="V7805">
        <v>68</v>
      </c>
      <c r="W7805">
        <v>40</v>
      </c>
      <c r="X7805">
        <v>43</v>
      </c>
      <c r="Y7805">
        <v>41.5</v>
      </c>
      <c r="Z7805" s="1" t="s">
        <v>13354</v>
      </c>
      <c r="AA7805" t="s">
        <v>13354</v>
      </c>
      <c r="AB7805" t="s">
        <v>13354</v>
      </c>
      <c r="AC7805" t="s">
        <v>13354</v>
      </c>
      <c r="AD7805" t="s">
        <v>13354</v>
      </c>
      <c r="AE7805" t="s">
        <v>13354</v>
      </c>
      <c r="AF7805" s="29" t="s">
        <v>13354</v>
      </c>
      <c r="AG7805" s="8" t="s">
        <v>13264</v>
      </c>
      <c r="AH7805" s="8" t="str">
        <f t="shared" si="182"/>
        <v>N</v>
      </c>
      <c r="AI7805" s="1" t="s">
        <v>13354</v>
      </c>
      <c r="AJ7805" t="s">
        <v>13354</v>
      </c>
      <c r="AK7805" t="s">
        <v>13354</v>
      </c>
      <c r="AL7805" t="s">
        <v>13354</v>
      </c>
      <c r="AM7805" t="s">
        <v>13354</v>
      </c>
      <c r="AN7805" t="s">
        <v>13354</v>
      </c>
      <c r="AO7805" t="s">
        <v>13354</v>
      </c>
      <c r="AP7805" s="2" t="s">
        <v>10240</v>
      </c>
      <c r="AQ7805" s="11" t="s">
        <v>10248</v>
      </c>
    </row>
    <row r="7806" spans="1:43" x14ac:dyDescent="0.3">
      <c r="A7806" s="19" t="s">
        <v>3586</v>
      </c>
      <c r="B7806" s="2" t="s">
        <v>16155</v>
      </c>
      <c r="C7806">
        <v>7</v>
      </c>
      <c r="D7806">
        <v>25</v>
      </c>
      <c r="E7806">
        <v>4</v>
      </c>
      <c r="F7806" t="s">
        <v>11288</v>
      </c>
      <c r="G7806" t="s">
        <v>8433</v>
      </c>
      <c r="H7806" s="2">
        <v>2</v>
      </c>
      <c r="I7806">
        <v>25026</v>
      </c>
      <c r="J7806" s="2" t="s">
        <v>12837</v>
      </c>
      <c r="K7806" t="s">
        <v>13051</v>
      </c>
      <c r="L7806" t="s">
        <v>10357</v>
      </c>
      <c r="M7806" t="s">
        <v>13177</v>
      </c>
      <c r="N7806" t="s">
        <v>13014</v>
      </c>
      <c r="O7806" t="s">
        <v>10254</v>
      </c>
      <c r="P7806" t="s">
        <v>10269</v>
      </c>
      <c r="Q7806" t="s">
        <v>10357</v>
      </c>
      <c r="R7806" t="s">
        <v>10448</v>
      </c>
      <c r="S7806" s="1">
        <v>417</v>
      </c>
      <c r="T7806">
        <v>68</v>
      </c>
      <c r="U7806">
        <v>68</v>
      </c>
      <c r="V7806">
        <v>68</v>
      </c>
      <c r="W7806">
        <v>34</v>
      </c>
      <c r="X7806">
        <v>35</v>
      </c>
      <c r="Y7806">
        <v>34.5</v>
      </c>
      <c r="Z7806" s="1" t="s">
        <v>13354</v>
      </c>
      <c r="AA7806" t="s">
        <v>13354</v>
      </c>
      <c r="AB7806" t="s">
        <v>13354</v>
      </c>
      <c r="AC7806" t="s">
        <v>13354</v>
      </c>
      <c r="AD7806" t="s">
        <v>13354</v>
      </c>
      <c r="AE7806" t="s">
        <v>13354</v>
      </c>
      <c r="AF7806" s="29" t="s">
        <v>13354</v>
      </c>
      <c r="AG7806" s="8" t="s">
        <v>13264</v>
      </c>
      <c r="AH7806" s="8" t="str">
        <f t="shared" si="182"/>
        <v>N</v>
      </c>
      <c r="AI7806" s="1" t="s">
        <v>13354</v>
      </c>
      <c r="AJ7806" t="s">
        <v>13354</v>
      </c>
      <c r="AK7806" t="s">
        <v>13354</v>
      </c>
      <c r="AL7806" t="s">
        <v>13354</v>
      </c>
      <c r="AM7806" t="s">
        <v>13354</v>
      </c>
      <c r="AN7806" t="s">
        <v>13354</v>
      </c>
      <c r="AO7806" t="s">
        <v>13354</v>
      </c>
      <c r="AP7806" s="2" t="s">
        <v>10240</v>
      </c>
      <c r="AQ7806" s="11" t="s">
        <v>10248</v>
      </c>
    </row>
    <row r="7807" spans="1:43" x14ac:dyDescent="0.3">
      <c r="A7807" s="19" t="s">
        <v>3587</v>
      </c>
      <c r="B7807" s="2" t="s">
        <v>16155</v>
      </c>
      <c r="C7807">
        <v>7</v>
      </c>
      <c r="D7807">
        <v>25</v>
      </c>
      <c r="E7807">
        <v>4</v>
      </c>
      <c r="F7807" t="s">
        <v>11289</v>
      </c>
      <c r="G7807" t="s">
        <v>8433</v>
      </c>
      <c r="H7807" s="2">
        <v>1</v>
      </c>
      <c r="I7807">
        <v>25027</v>
      </c>
      <c r="J7807" s="2" t="s">
        <v>12837</v>
      </c>
      <c r="K7807" t="s">
        <v>13051</v>
      </c>
      <c r="L7807" t="s">
        <v>10357</v>
      </c>
      <c r="M7807" t="s">
        <v>13177</v>
      </c>
      <c r="N7807" t="s">
        <v>13014</v>
      </c>
      <c r="O7807" t="s">
        <v>10254</v>
      </c>
      <c r="P7807" t="s">
        <v>10269</v>
      </c>
      <c r="Q7807" t="s">
        <v>10357</v>
      </c>
      <c r="R7807" t="s">
        <v>10448</v>
      </c>
      <c r="S7807" s="1">
        <v>185</v>
      </c>
      <c r="T7807">
        <v>19</v>
      </c>
      <c r="U7807">
        <v>20</v>
      </c>
      <c r="V7807">
        <v>19.5</v>
      </c>
      <c r="W7807">
        <v>7</v>
      </c>
      <c r="X7807">
        <v>7</v>
      </c>
      <c r="Y7807">
        <v>7</v>
      </c>
      <c r="Z7807" s="1">
        <v>130</v>
      </c>
      <c r="AA7807">
        <v>18</v>
      </c>
      <c r="AB7807">
        <v>18</v>
      </c>
      <c r="AC7807">
        <v>18</v>
      </c>
      <c r="AD7807">
        <v>4</v>
      </c>
      <c r="AE7807">
        <v>4</v>
      </c>
      <c r="AF7807" s="29">
        <v>4</v>
      </c>
      <c r="AG7807" s="8" t="s">
        <v>10246</v>
      </c>
      <c r="AH7807" s="8" t="str">
        <f t="shared" si="182"/>
        <v>Y</v>
      </c>
      <c r="AI7807" s="1" t="s">
        <v>13354</v>
      </c>
      <c r="AJ7807" t="s">
        <v>13354</v>
      </c>
      <c r="AK7807" t="s">
        <v>13354</v>
      </c>
      <c r="AL7807" t="s">
        <v>13354</v>
      </c>
      <c r="AM7807" t="s">
        <v>13354</v>
      </c>
      <c r="AN7807" t="s">
        <v>13354</v>
      </c>
      <c r="AO7807" t="s">
        <v>13354</v>
      </c>
      <c r="AP7807" s="2" t="s">
        <v>10240</v>
      </c>
      <c r="AQ7807" s="11" t="s">
        <v>10248</v>
      </c>
    </row>
    <row r="7808" spans="1:43" x14ac:dyDescent="0.3">
      <c r="A7808" s="19" t="s">
        <v>3588</v>
      </c>
      <c r="B7808" s="2" t="s">
        <v>16155</v>
      </c>
      <c r="C7808">
        <v>7</v>
      </c>
      <c r="D7808">
        <v>25</v>
      </c>
      <c r="E7808">
        <v>4</v>
      </c>
      <c r="F7808" t="s">
        <v>11290</v>
      </c>
      <c r="G7808" t="s">
        <v>8433</v>
      </c>
      <c r="H7808" s="2">
        <v>1</v>
      </c>
      <c r="I7808">
        <v>25028</v>
      </c>
      <c r="J7808" s="2" t="s">
        <v>12837</v>
      </c>
      <c r="K7808" t="s">
        <v>13051</v>
      </c>
      <c r="L7808" t="s">
        <v>10357</v>
      </c>
      <c r="M7808" t="s">
        <v>13177</v>
      </c>
      <c r="N7808" t="s">
        <v>13014</v>
      </c>
      <c r="O7808" t="s">
        <v>10254</v>
      </c>
      <c r="P7808" t="s">
        <v>10269</v>
      </c>
      <c r="Q7808" t="s">
        <v>10357</v>
      </c>
      <c r="R7808" t="s">
        <v>10448</v>
      </c>
      <c r="S7808" s="1">
        <v>210</v>
      </c>
      <c r="T7808">
        <v>18</v>
      </c>
      <c r="U7808">
        <v>18</v>
      </c>
      <c r="V7808">
        <v>18</v>
      </c>
      <c r="W7808">
        <v>8</v>
      </c>
      <c r="X7808">
        <v>8</v>
      </c>
      <c r="Y7808">
        <v>8</v>
      </c>
      <c r="Z7808" s="1">
        <v>82</v>
      </c>
      <c r="AA7808">
        <v>19</v>
      </c>
      <c r="AB7808">
        <v>19</v>
      </c>
      <c r="AC7808">
        <v>19</v>
      </c>
      <c r="AD7808">
        <v>3</v>
      </c>
      <c r="AE7808">
        <v>3</v>
      </c>
      <c r="AF7808" s="29">
        <v>3</v>
      </c>
      <c r="AG7808" s="8" t="s">
        <v>10246</v>
      </c>
      <c r="AH7808" s="8" t="str">
        <f t="shared" si="182"/>
        <v>Y</v>
      </c>
      <c r="AI7808" s="1" t="s">
        <v>13354</v>
      </c>
      <c r="AJ7808" t="s">
        <v>13354</v>
      </c>
      <c r="AK7808" t="s">
        <v>13354</v>
      </c>
      <c r="AL7808" t="s">
        <v>13354</v>
      </c>
      <c r="AM7808" t="s">
        <v>13354</v>
      </c>
      <c r="AN7808" t="s">
        <v>13354</v>
      </c>
      <c r="AO7808" t="s">
        <v>13354</v>
      </c>
      <c r="AP7808" s="2" t="s">
        <v>10240</v>
      </c>
      <c r="AQ7808" s="11" t="s">
        <v>10248</v>
      </c>
    </row>
    <row r="7809" spans="1:43" x14ac:dyDescent="0.3">
      <c r="A7809" s="19" t="s">
        <v>3589</v>
      </c>
      <c r="B7809" s="2" t="s">
        <v>16155</v>
      </c>
      <c r="C7809">
        <v>7</v>
      </c>
      <c r="D7809">
        <v>25</v>
      </c>
      <c r="E7809">
        <v>4</v>
      </c>
      <c r="F7809" s="2" t="s">
        <v>11291</v>
      </c>
      <c r="G7809" t="s">
        <v>8433</v>
      </c>
      <c r="H7809" s="2">
        <v>1</v>
      </c>
      <c r="I7809">
        <v>25029</v>
      </c>
      <c r="J7809" s="2" t="s">
        <v>12840</v>
      </c>
      <c r="K7809" t="s">
        <v>10272</v>
      </c>
      <c r="L7809" t="s">
        <v>10360</v>
      </c>
      <c r="M7809" t="s">
        <v>10451</v>
      </c>
      <c r="N7809" t="s">
        <v>13013</v>
      </c>
      <c r="O7809" t="s">
        <v>10254</v>
      </c>
      <c r="P7809" t="s">
        <v>10272</v>
      </c>
      <c r="Q7809" t="s">
        <v>10360</v>
      </c>
      <c r="R7809" t="s">
        <v>10451</v>
      </c>
      <c r="S7809" s="1">
        <v>94</v>
      </c>
      <c r="T7809">
        <v>7</v>
      </c>
      <c r="U7809">
        <v>7</v>
      </c>
      <c r="V7809">
        <v>7</v>
      </c>
      <c r="W7809" t="s">
        <v>13354</v>
      </c>
      <c r="X7809" t="s">
        <v>13354</v>
      </c>
      <c r="Y7809" t="s">
        <v>13354</v>
      </c>
      <c r="Z7809" s="3">
        <v>270</v>
      </c>
      <c r="AA7809" s="2">
        <v>24</v>
      </c>
      <c r="AB7809" s="2">
        <v>23</v>
      </c>
      <c r="AC7809" s="2">
        <v>23.5</v>
      </c>
      <c r="AD7809" s="2">
        <v>14</v>
      </c>
      <c r="AE7809" s="2">
        <v>14</v>
      </c>
      <c r="AF7809" s="29">
        <v>14</v>
      </c>
      <c r="AG7809" s="8" t="s">
        <v>13354</v>
      </c>
      <c r="AH7809" s="8" t="str">
        <f t="shared" si="182"/>
        <v>Y</v>
      </c>
      <c r="AI7809" s="3" t="s">
        <v>13354</v>
      </c>
      <c r="AJ7809" t="s">
        <v>13354</v>
      </c>
      <c r="AK7809" t="s">
        <v>13354</v>
      </c>
      <c r="AL7809" t="s">
        <v>13354</v>
      </c>
      <c r="AM7809" t="s">
        <v>13354</v>
      </c>
      <c r="AN7809" t="s">
        <v>13354</v>
      </c>
      <c r="AO7809" t="s">
        <v>13354</v>
      </c>
      <c r="AP7809" s="2" t="s">
        <v>10240</v>
      </c>
      <c r="AQ7809" s="11" t="s">
        <v>10248</v>
      </c>
    </row>
    <row r="7810" spans="1:43" x14ac:dyDescent="0.3">
      <c r="A7810" s="19" t="s">
        <v>3590</v>
      </c>
      <c r="B7810" s="2" t="s">
        <v>16155</v>
      </c>
      <c r="C7810">
        <v>7</v>
      </c>
      <c r="D7810">
        <v>25</v>
      </c>
      <c r="E7810">
        <v>4</v>
      </c>
      <c r="F7810" t="s">
        <v>11292</v>
      </c>
      <c r="G7810" t="s">
        <v>8433</v>
      </c>
      <c r="H7810" s="2">
        <v>1</v>
      </c>
      <c r="I7810">
        <v>25030</v>
      </c>
      <c r="J7810" s="2" t="s">
        <v>12857</v>
      </c>
      <c r="K7810" t="s">
        <v>10276</v>
      </c>
      <c r="L7810" t="s">
        <v>10377</v>
      </c>
      <c r="M7810" t="s">
        <v>10522</v>
      </c>
      <c r="N7810" t="s">
        <v>13012</v>
      </c>
      <c r="O7810" t="s">
        <v>10254</v>
      </c>
      <c r="P7810" t="s">
        <v>10276</v>
      </c>
      <c r="Q7810" t="s">
        <v>10377</v>
      </c>
      <c r="R7810" t="s">
        <v>10522</v>
      </c>
      <c r="S7810" s="1">
        <v>237</v>
      </c>
      <c r="T7810">
        <v>41</v>
      </c>
      <c r="U7810">
        <v>44</v>
      </c>
      <c r="V7810">
        <v>42.5</v>
      </c>
      <c r="W7810">
        <v>19</v>
      </c>
      <c r="X7810">
        <v>20</v>
      </c>
      <c r="Y7810">
        <v>19.5</v>
      </c>
      <c r="Z7810" s="1">
        <v>286</v>
      </c>
      <c r="AA7810">
        <v>47</v>
      </c>
      <c r="AB7810">
        <v>46</v>
      </c>
      <c r="AC7810">
        <v>46.5</v>
      </c>
      <c r="AD7810">
        <v>27</v>
      </c>
      <c r="AE7810">
        <v>25</v>
      </c>
      <c r="AF7810" s="29">
        <v>26</v>
      </c>
      <c r="AG7810" s="8" t="s">
        <v>13354</v>
      </c>
      <c r="AH7810" s="8" t="str">
        <f t="shared" si="182"/>
        <v>Y</v>
      </c>
      <c r="AI7810" s="1" t="s">
        <v>13354</v>
      </c>
      <c r="AJ7810" t="s">
        <v>13354</v>
      </c>
      <c r="AK7810" t="s">
        <v>13354</v>
      </c>
      <c r="AL7810" t="s">
        <v>13354</v>
      </c>
      <c r="AM7810" t="s">
        <v>13354</v>
      </c>
      <c r="AN7810" t="s">
        <v>13354</v>
      </c>
      <c r="AO7810" t="s">
        <v>13354</v>
      </c>
      <c r="AP7810" s="2" t="s">
        <v>10240</v>
      </c>
      <c r="AQ7810" s="11" t="s">
        <v>10248</v>
      </c>
    </row>
    <row r="7811" spans="1:43" x14ac:dyDescent="0.3">
      <c r="A7811" s="19" t="s">
        <v>3591</v>
      </c>
      <c r="B7811" s="2" t="s">
        <v>16155</v>
      </c>
      <c r="C7811">
        <v>7</v>
      </c>
      <c r="D7811">
        <v>25</v>
      </c>
      <c r="E7811">
        <v>4</v>
      </c>
      <c r="F7811" t="s">
        <v>11293</v>
      </c>
      <c r="G7811" t="s">
        <v>8433</v>
      </c>
      <c r="H7811" s="2">
        <v>1</v>
      </c>
      <c r="I7811">
        <v>25031</v>
      </c>
      <c r="J7811" s="2" t="s">
        <v>12837</v>
      </c>
      <c r="K7811" t="s">
        <v>13051</v>
      </c>
      <c r="L7811" t="s">
        <v>10357</v>
      </c>
      <c r="M7811" t="s">
        <v>13177</v>
      </c>
      <c r="N7811" t="s">
        <v>13014</v>
      </c>
      <c r="O7811" t="s">
        <v>10254</v>
      </c>
      <c r="P7811" t="s">
        <v>10269</v>
      </c>
      <c r="Q7811" t="s">
        <v>10357</v>
      </c>
      <c r="R7811" t="s">
        <v>10448</v>
      </c>
      <c r="S7811" s="1">
        <v>60</v>
      </c>
      <c r="T7811">
        <v>16</v>
      </c>
      <c r="U7811">
        <v>16</v>
      </c>
      <c r="V7811">
        <v>16</v>
      </c>
      <c r="W7811" t="s">
        <v>13354</v>
      </c>
      <c r="X7811" t="s">
        <v>13354</v>
      </c>
      <c r="Y7811" t="s">
        <v>13354</v>
      </c>
      <c r="Z7811" s="1" t="s">
        <v>13354</v>
      </c>
      <c r="AA7811" t="s">
        <v>13354</v>
      </c>
      <c r="AB7811" t="s">
        <v>13354</v>
      </c>
      <c r="AC7811" t="s">
        <v>13354</v>
      </c>
      <c r="AD7811" t="s">
        <v>13354</v>
      </c>
      <c r="AE7811" t="s">
        <v>13354</v>
      </c>
      <c r="AF7811" s="29" t="s">
        <v>13354</v>
      </c>
      <c r="AG7811" s="8" t="s">
        <v>13266</v>
      </c>
      <c r="AH7811" s="8" t="str">
        <f t="shared" si="182"/>
        <v>N</v>
      </c>
      <c r="AI7811" s="3" t="s">
        <v>13354</v>
      </c>
      <c r="AJ7811" t="s">
        <v>13354</v>
      </c>
      <c r="AK7811" t="s">
        <v>13354</v>
      </c>
      <c r="AL7811" t="s">
        <v>13354</v>
      </c>
      <c r="AM7811" t="s">
        <v>13354</v>
      </c>
      <c r="AN7811" t="s">
        <v>13354</v>
      </c>
      <c r="AO7811" t="s">
        <v>13354</v>
      </c>
      <c r="AP7811" s="2" t="s">
        <v>10240</v>
      </c>
      <c r="AQ7811" s="11" t="s">
        <v>10248</v>
      </c>
    </row>
    <row r="7812" spans="1:43" x14ac:dyDescent="0.3">
      <c r="A7812" s="19" t="s">
        <v>3592</v>
      </c>
      <c r="B7812" s="2" t="s">
        <v>16155</v>
      </c>
      <c r="C7812">
        <v>7</v>
      </c>
      <c r="D7812">
        <v>25</v>
      </c>
      <c r="E7812">
        <v>3</v>
      </c>
      <c r="F7812" t="s">
        <v>11294</v>
      </c>
      <c r="G7812" t="s">
        <v>8433</v>
      </c>
      <c r="H7812" s="2">
        <v>1</v>
      </c>
      <c r="I7812">
        <v>25032</v>
      </c>
      <c r="J7812" s="2" t="s">
        <v>12912</v>
      </c>
      <c r="K7812" t="s">
        <v>10342</v>
      </c>
      <c r="L7812" t="s">
        <v>10427</v>
      </c>
      <c r="M7812" t="s">
        <v>10540</v>
      </c>
      <c r="N7812" t="s">
        <v>13010</v>
      </c>
      <c r="O7812" t="s">
        <v>13354</v>
      </c>
      <c r="P7812" t="s">
        <v>10342</v>
      </c>
      <c r="Q7812" t="s">
        <v>10427</v>
      </c>
      <c r="R7812" t="s">
        <v>10540</v>
      </c>
      <c r="S7812" s="1">
        <v>212</v>
      </c>
      <c r="T7812">
        <v>16</v>
      </c>
      <c r="U7812">
        <v>17</v>
      </c>
      <c r="V7812">
        <v>16.5</v>
      </c>
      <c r="W7812">
        <v>6</v>
      </c>
      <c r="X7812">
        <v>6</v>
      </c>
      <c r="Y7812">
        <v>6</v>
      </c>
      <c r="Z7812" s="1" t="s">
        <v>13354</v>
      </c>
      <c r="AA7812" t="s">
        <v>13354</v>
      </c>
      <c r="AB7812" t="s">
        <v>13354</v>
      </c>
      <c r="AC7812" t="s">
        <v>13354</v>
      </c>
      <c r="AD7812" t="s">
        <v>13354</v>
      </c>
      <c r="AE7812" t="s">
        <v>13354</v>
      </c>
      <c r="AF7812" s="29" t="s">
        <v>13354</v>
      </c>
      <c r="AG7812" s="8" t="s">
        <v>13264</v>
      </c>
      <c r="AH7812" s="8" t="str">
        <f t="shared" si="182"/>
        <v>N</v>
      </c>
      <c r="AI7812" s="1" t="s">
        <v>13354</v>
      </c>
      <c r="AJ7812" t="s">
        <v>13354</v>
      </c>
      <c r="AK7812" t="s">
        <v>13354</v>
      </c>
      <c r="AL7812" t="s">
        <v>13354</v>
      </c>
      <c r="AM7812" t="s">
        <v>13354</v>
      </c>
      <c r="AN7812" t="s">
        <v>13354</v>
      </c>
      <c r="AO7812" t="s">
        <v>13354</v>
      </c>
      <c r="AP7812" s="2" t="s">
        <v>10240</v>
      </c>
      <c r="AQ7812" s="11" t="s">
        <v>10248</v>
      </c>
    </row>
    <row r="7813" spans="1:43" x14ac:dyDescent="0.3">
      <c r="A7813" s="19" t="s">
        <v>3593</v>
      </c>
      <c r="B7813" s="2" t="s">
        <v>16155</v>
      </c>
      <c r="C7813">
        <v>7</v>
      </c>
      <c r="D7813">
        <v>25</v>
      </c>
      <c r="E7813">
        <v>3</v>
      </c>
      <c r="F7813" t="s">
        <v>9524</v>
      </c>
      <c r="G7813" t="s">
        <v>8433</v>
      </c>
      <c r="H7813" s="2">
        <v>1</v>
      </c>
      <c r="I7813">
        <v>25033</v>
      </c>
      <c r="J7813" s="2" t="s">
        <v>12875</v>
      </c>
      <c r="K7813" t="s">
        <v>10272</v>
      </c>
      <c r="L7813" t="s">
        <v>10394</v>
      </c>
      <c r="M7813" t="s">
        <v>10490</v>
      </c>
      <c r="N7813" t="s">
        <v>13013</v>
      </c>
      <c r="O7813" t="s">
        <v>10254</v>
      </c>
      <c r="P7813" t="s">
        <v>10272</v>
      </c>
      <c r="Q7813" t="s">
        <v>10394</v>
      </c>
      <c r="R7813" t="s">
        <v>10490</v>
      </c>
      <c r="S7813" s="1">
        <v>88</v>
      </c>
      <c r="T7813">
        <v>7</v>
      </c>
      <c r="U7813">
        <v>7</v>
      </c>
      <c r="V7813">
        <v>7</v>
      </c>
      <c r="W7813" t="s">
        <v>13354</v>
      </c>
      <c r="X7813" t="s">
        <v>13354</v>
      </c>
      <c r="Y7813" t="s">
        <v>13354</v>
      </c>
      <c r="Z7813" s="1" t="s">
        <v>13354</v>
      </c>
      <c r="AA7813" t="s">
        <v>13354</v>
      </c>
      <c r="AB7813" t="s">
        <v>13354</v>
      </c>
      <c r="AC7813" t="s">
        <v>13354</v>
      </c>
      <c r="AD7813" t="s">
        <v>13354</v>
      </c>
      <c r="AE7813" t="s">
        <v>13354</v>
      </c>
      <c r="AF7813" s="29" t="s">
        <v>13354</v>
      </c>
      <c r="AG7813" s="8" t="s">
        <v>13266</v>
      </c>
      <c r="AH7813" s="8" t="str">
        <f t="shared" si="182"/>
        <v>N</v>
      </c>
      <c r="AI7813" s="1" t="s">
        <v>13354</v>
      </c>
      <c r="AJ7813" t="s">
        <v>13354</v>
      </c>
      <c r="AK7813" t="s">
        <v>13354</v>
      </c>
      <c r="AL7813" t="s">
        <v>13354</v>
      </c>
      <c r="AM7813" t="s">
        <v>13354</v>
      </c>
      <c r="AN7813" t="s">
        <v>13354</v>
      </c>
      <c r="AO7813" t="s">
        <v>13354</v>
      </c>
      <c r="AP7813" s="2" t="s">
        <v>10240</v>
      </c>
      <c r="AQ7813" s="11" t="s">
        <v>10248</v>
      </c>
    </row>
    <row r="7814" spans="1:43" x14ac:dyDescent="0.3">
      <c r="A7814" s="19" t="s">
        <v>3594</v>
      </c>
      <c r="B7814" t="s">
        <v>16155</v>
      </c>
      <c r="C7814">
        <v>7</v>
      </c>
      <c r="D7814">
        <v>25</v>
      </c>
      <c r="E7814">
        <v>3</v>
      </c>
      <c r="F7814" t="s">
        <v>9525</v>
      </c>
      <c r="G7814" t="s">
        <v>8432</v>
      </c>
      <c r="H7814" s="2">
        <v>1</v>
      </c>
      <c r="I7814">
        <v>25033</v>
      </c>
      <c r="J7814" s="2" t="s">
        <v>12875</v>
      </c>
      <c r="K7814" t="s">
        <v>10272</v>
      </c>
      <c r="L7814" t="s">
        <v>10394</v>
      </c>
      <c r="M7814" t="s">
        <v>10490</v>
      </c>
      <c r="N7814" t="s">
        <v>13013</v>
      </c>
      <c r="O7814" t="s">
        <v>10254</v>
      </c>
      <c r="P7814" t="s">
        <v>10272</v>
      </c>
      <c r="Q7814" t="s">
        <v>10394</v>
      </c>
      <c r="R7814" t="s">
        <v>10490</v>
      </c>
      <c r="S7814" s="1">
        <v>88</v>
      </c>
      <c r="T7814">
        <v>3</v>
      </c>
      <c r="U7814">
        <v>3</v>
      </c>
      <c r="V7814">
        <v>3</v>
      </c>
      <c r="W7814" t="s">
        <v>13354</v>
      </c>
      <c r="X7814" t="s">
        <v>13354</v>
      </c>
      <c r="Y7814" t="s">
        <v>13354</v>
      </c>
      <c r="Z7814" s="1" t="s">
        <v>13354</v>
      </c>
      <c r="AA7814" t="s">
        <v>13354</v>
      </c>
      <c r="AB7814" t="s">
        <v>13354</v>
      </c>
      <c r="AC7814" t="s">
        <v>13354</v>
      </c>
      <c r="AD7814" t="s">
        <v>13354</v>
      </c>
      <c r="AE7814" t="s">
        <v>13354</v>
      </c>
      <c r="AF7814" s="29" t="s">
        <v>13354</v>
      </c>
      <c r="AG7814" s="8" t="s">
        <v>13266</v>
      </c>
      <c r="AH7814" s="8" t="str">
        <f t="shared" si="182"/>
        <v>N</v>
      </c>
      <c r="AI7814" s="1" t="s">
        <v>13354</v>
      </c>
      <c r="AJ7814" t="s">
        <v>13354</v>
      </c>
      <c r="AK7814" t="s">
        <v>13354</v>
      </c>
      <c r="AL7814" t="s">
        <v>13354</v>
      </c>
      <c r="AM7814" t="s">
        <v>13354</v>
      </c>
      <c r="AN7814" t="s">
        <v>13354</v>
      </c>
      <c r="AO7814" t="s">
        <v>13354</v>
      </c>
      <c r="AP7814" s="2" t="s">
        <v>10240</v>
      </c>
      <c r="AQ7814" s="11" t="s">
        <v>10248</v>
      </c>
    </row>
    <row r="7815" spans="1:43" x14ac:dyDescent="0.3">
      <c r="A7815" s="19" t="s">
        <v>3595</v>
      </c>
      <c r="B7815" t="s">
        <v>16156</v>
      </c>
      <c r="C7815">
        <v>5</v>
      </c>
      <c r="D7815">
        <v>26</v>
      </c>
      <c r="E7815" t="s">
        <v>13354</v>
      </c>
      <c r="F7815" t="s">
        <v>13656</v>
      </c>
      <c r="G7815" t="s">
        <v>8433</v>
      </c>
      <c r="H7815" s="2">
        <v>1</v>
      </c>
      <c r="I7815">
        <v>26000</v>
      </c>
      <c r="J7815" s="2" t="s">
        <v>12913</v>
      </c>
      <c r="K7815" t="s">
        <v>10294</v>
      </c>
      <c r="L7815" t="s">
        <v>10428</v>
      </c>
      <c r="M7815" t="s">
        <v>10541</v>
      </c>
      <c r="N7815" t="s">
        <v>13009</v>
      </c>
      <c r="O7815" t="s">
        <v>10254</v>
      </c>
      <c r="P7815" t="s">
        <v>10294</v>
      </c>
      <c r="Q7815" t="s">
        <v>10428</v>
      </c>
      <c r="R7815" t="s">
        <v>10541</v>
      </c>
      <c r="S7815" s="1">
        <v>293</v>
      </c>
      <c r="T7815">
        <v>35</v>
      </c>
      <c r="U7815">
        <v>38</v>
      </c>
      <c r="V7815">
        <v>36.5</v>
      </c>
      <c r="W7815">
        <v>11</v>
      </c>
      <c r="X7815">
        <v>11</v>
      </c>
      <c r="Y7815">
        <v>11</v>
      </c>
      <c r="Z7815" s="1" t="s">
        <v>13354</v>
      </c>
      <c r="AA7815" t="s">
        <v>13354</v>
      </c>
      <c r="AB7815" t="s">
        <v>13354</v>
      </c>
      <c r="AC7815" t="s">
        <v>13354</v>
      </c>
      <c r="AD7815" t="s">
        <v>13354</v>
      </c>
      <c r="AE7815" t="s">
        <v>13354</v>
      </c>
      <c r="AF7815" s="29" t="s">
        <v>13354</v>
      </c>
      <c r="AG7815" s="8" t="s">
        <v>13264</v>
      </c>
      <c r="AH7815" s="8" t="str">
        <f t="shared" si="182"/>
        <v>N</v>
      </c>
      <c r="AI7815" s="1" t="s">
        <v>13354</v>
      </c>
      <c r="AJ7815" t="s">
        <v>13354</v>
      </c>
      <c r="AK7815" t="s">
        <v>13354</v>
      </c>
      <c r="AL7815" t="s">
        <v>13354</v>
      </c>
      <c r="AM7815" t="s">
        <v>13354</v>
      </c>
      <c r="AN7815" t="s">
        <v>13354</v>
      </c>
      <c r="AO7815" t="s">
        <v>13354</v>
      </c>
      <c r="AP7815" t="s">
        <v>13292</v>
      </c>
      <c r="AQ7815" s="11" t="s">
        <v>10248</v>
      </c>
    </row>
    <row r="7816" spans="1:43" x14ac:dyDescent="0.3">
      <c r="A7816" s="19" t="s">
        <v>3596</v>
      </c>
      <c r="B7816" s="2" t="s">
        <v>16156</v>
      </c>
      <c r="C7816">
        <v>5</v>
      </c>
      <c r="D7816">
        <v>26</v>
      </c>
      <c r="E7816" t="s">
        <v>13354</v>
      </c>
      <c r="F7816" t="s">
        <v>13656</v>
      </c>
      <c r="G7816" t="s">
        <v>8433</v>
      </c>
      <c r="H7816" s="2">
        <v>2</v>
      </c>
      <c r="I7816">
        <v>26000</v>
      </c>
      <c r="J7816" s="2" t="s">
        <v>12913</v>
      </c>
      <c r="K7816" t="s">
        <v>10294</v>
      </c>
      <c r="L7816" t="s">
        <v>10428</v>
      </c>
      <c r="M7816" t="s">
        <v>10541</v>
      </c>
      <c r="N7816" t="s">
        <v>13009</v>
      </c>
      <c r="O7816" t="s">
        <v>10254</v>
      </c>
      <c r="P7816" t="s">
        <v>10294</v>
      </c>
      <c r="Q7816" t="s">
        <v>10428</v>
      </c>
      <c r="R7816" t="s">
        <v>10541</v>
      </c>
      <c r="S7816" s="1">
        <v>293</v>
      </c>
      <c r="T7816">
        <v>35</v>
      </c>
      <c r="U7816">
        <v>38</v>
      </c>
      <c r="V7816">
        <v>36.5</v>
      </c>
      <c r="W7816">
        <v>4</v>
      </c>
      <c r="X7816">
        <v>4</v>
      </c>
      <c r="Y7816">
        <v>4</v>
      </c>
      <c r="Z7816" s="1" t="s">
        <v>13354</v>
      </c>
      <c r="AA7816" t="s">
        <v>13354</v>
      </c>
      <c r="AB7816" t="s">
        <v>13354</v>
      </c>
      <c r="AC7816" t="s">
        <v>13354</v>
      </c>
      <c r="AD7816" t="s">
        <v>13354</v>
      </c>
      <c r="AE7816" t="s">
        <v>13354</v>
      </c>
      <c r="AF7816" s="29" t="s">
        <v>13354</v>
      </c>
      <c r="AG7816" s="8" t="s">
        <v>13264</v>
      </c>
      <c r="AH7816" s="8" t="str">
        <f t="shared" si="182"/>
        <v>N</v>
      </c>
      <c r="AI7816" s="1" t="s">
        <v>13354</v>
      </c>
      <c r="AJ7816" t="s">
        <v>13354</v>
      </c>
      <c r="AK7816" t="s">
        <v>13354</v>
      </c>
      <c r="AL7816" t="s">
        <v>13354</v>
      </c>
      <c r="AM7816" t="s">
        <v>13354</v>
      </c>
      <c r="AN7816" t="s">
        <v>13354</v>
      </c>
      <c r="AO7816" t="s">
        <v>13354</v>
      </c>
      <c r="AP7816" t="s">
        <v>13292</v>
      </c>
      <c r="AQ7816" s="11" t="s">
        <v>10248</v>
      </c>
    </row>
    <row r="7817" spans="1:43" x14ac:dyDescent="0.3">
      <c r="A7817" s="19" t="s">
        <v>3597</v>
      </c>
      <c r="B7817" s="2" t="s">
        <v>16156</v>
      </c>
      <c r="C7817">
        <v>5</v>
      </c>
      <c r="D7817">
        <v>26</v>
      </c>
      <c r="E7817" t="s">
        <v>13354</v>
      </c>
      <c r="F7817" t="s">
        <v>13656</v>
      </c>
      <c r="G7817" t="s">
        <v>8433</v>
      </c>
      <c r="H7817" s="2">
        <v>3</v>
      </c>
      <c r="I7817">
        <v>26000</v>
      </c>
      <c r="J7817" s="2" t="s">
        <v>12913</v>
      </c>
      <c r="K7817" t="s">
        <v>10294</v>
      </c>
      <c r="L7817" t="s">
        <v>10428</v>
      </c>
      <c r="M7817" t="s">
        <v>10541</v>
      </c>
      <c r="N7817" t="s">
        <v>13009</v>
      </c>
      <c r="O7817" t="s">
        <v>10254</v>
      </c>
      <c r="P7817" t="s">
        <v>10294</v>
      </c>
      <c r="Q7817" t="s">
        <v>10428</v>
      </c>
      <c r="R7817" t="s">
        <v>10541</v>
      </c>
      <c r="S7817" s="1">
        <v>293</v>
      </c>
      <c r="T7817">
        <v>35</v>
      </c>
      <c r="U7817">
        <v>38</v>
      </c>
      <c r="V7817">
        <v>36.5</v>
      </c>
      <c r="W7817">
        <v>5</v>
      </c>
      <c r="X7817">
        <v>5</v>
      </c>
      <c r="Y7817">
        <v>5</v>
      </c>
      <c r="Z7817" s="3" t="s">
        <v>13354</v>
      </c>
      <c r="AA7817" t="s">
        <v>13354</v>
      </c>
      <c r="AB7817" t="s">
        <v>13354</v>
      </c>
      <c r="AC7817" t="s">
        <v>13354</v>
      </c>
      <c r="AD7817" t="s">
        <v>13354</v>
      </c>
      <c r="AE7817" t="s">
        <v>13354</v>
      </c>
      <c r="AF7817" s="29" t="s">
        <v>13354</v>
      </c>
      <c r="AG7817" s="8" t="s">
        <v>13264</v>
      </c>
      <c r="AH7817" s="8" t="str">
        <f t="shared" si="182"/>
        <v>N</v>
      </c>
      <c r="AI7817" s="1" t="s">
        <v>13354</v>
      </c>
      <c r="AJ7817" t="s">
        <v>13354</v>
      </c>
      <c r="AK7817" t="s">
        <v>13354</v>
      </c>
      <c r="AL7817" t="s">
        <v>13354</v>
      </c>
      <c r="AM7817" t="s">
        <v>13354</v>
      </c>
      <c r="AN7817" t="s">
        <v>13354</v>
      </c>
      <c r="AO7817" t="s">
        <v>13354</v>
      </c>
      <c r="AP7817" t="s">
        <v>13292</v>
      </c>
      <c r="AQ7817" s="11" t="s">
        <v>10248</v>
      </c>
    </row>
    <row r="7818" spans="1:43" x14ac:dyDescent="0.3">
      <c r="A7818" s="19" t="s">
        <v>3598</v>
      </c>
      <c r="B7818" s="2" t="s">
        <v>16156</v>
      </c>
      <c r="C7818">
        <v>5</v>
      </c>
      <c r="D7818">
        <v>26</v>
      </c>
      <c r="E7818" t="s">
        <v>13354</v>
      </c>
      <c r="F7818" s="2" t="s">
        <v>13656</v>
      </c>
      <c r="G7818" t="s">
        <v>8433</v>
      </c>
      <c r="H7818" s="2">
        <v>4</v>
      </c>
      <c r="I7818">
        <v>26000</v>
      </c>
      <c r="J7818" s="2" t="s">
        <v>12913</v>
      </c>
      <c r="K7818" t="s">
        <v>10294</v>
      </c>
      <c r="L7818" t="s">
        <v>10428</v>
      </c>
      <c r="M7818" t="s">
        <v>10541</v>
      </c>
      <c r="N7818" t="s">
        <v>13009</v>
      </c>
      <c r="O7818" t="s">
        <v>10254</v>
      </c>
      <c r="P7818" t="s">
        <v>10294</v>
      </c>
      <c r="Q7818" t="s">
        <v>10428</v>
      </c>
      <c r="R7818" t="s">
        <v>10541</v>
      </c>
      <c r="S7818" s="1">
        <v>293</v>
      </c>
      <c r="T7818">
        <v>35</v>
      </c>
      <c r="U7818">
        <v>38</v>
      </c>
      <c r="V7818">
        <v>36.5</v>
      </c>
      <c r="W7818">
        <v>7</v>
      </c>
      <c r="X7818">
        <v>7</v>
      </c>
      <c r="Y7818">
        <v>7</v>
      </c>
      <c r="Z7818" s="3" t="s">
        <v>13354</v>
      </c>
      <c r="AA7818" t="s">
        <v>13354</v>
      </c>
      <c r="AB7818" t="s">
        <v>13354</v>
      </c>
      <c r="AC7818" t="s">
        <v>13354</v>
      </c>
      <c r="AD7818" t="s">
        <v>13354</v>
      </c>
      <c r="AE7818" t="s">
        <v>13354</v>
      </c>
      <c r="AF7818" s="29" t="s">
        <v>13354</v>
      </c>
      <c r="AG7818" s="8" t="s">
        <v>13264</v>
      </c>
      <c r="AH7818" s="8" t="str">
        <f t="shared" si="182"/>
        <v>N</v>
      </c>
      <c r="AI7818" s="3" t="s">
        <v>13354</v>
      </c>
      <c r="AJ7818" t="s">
        <v>13354</v>
      </c>
      <c r="AK7818" t="s">
        <v>13354</v>
      </c>
      <c r="AL7818" t="s">
        <v>13354</v>
      </c>
      <c r="AM7818" t="s">
        <v>13354</v>
      </c>
      <c r="AN7818" t="s">
        <v>13354</v>
      </c>
      <c r="AO7818" t="s">
        <v>13354</v>
      </c>
      <c r="AP7818" t="s">
        <v>13292</v>
      </c>
      <c r="AQ7818" s="11" t="s">
        <v>10248</v>
      </c>
    </row>
    <row r="7819" spans="1:43" x14ac:dyDescent="0.3">
      <c r="A7819" s="19" t="s">
        <v>3599</v>
      </c>
      <c r="B7819" s="2" t="s">
        <v>16156</v>
      </c>
      <c r="C7819">
        <v>5</v>
      </c>
      <c r="D7819">
        <v>26</v>
      </c>
      <c r="E7819" t="s">
        <v>13354</v>
      </c>
      <c r="F7819" t="s">
        <v>13656</v>
      </c>
      <c r="G7819" t="s">
        <v>8433</v>
      </c>
      <c r="H7819" s="2">
        <v>5</v>
      </c>
      <c r="I7819">
        <v>26000</v>
      </c>
      <c r="J7819" s="2" t="s">
        <v>12913</v>
      </c>
      <c r="K7819" t="s">
        <v>10294</v>
      </c>
      <c r="L7819" t="s">
        <v>10428</v>
      </c>
      <c r="M7819" t="s">
        <v>10541</v>
      </c>
      <c r="N7819" t="s">
        <v>13009</v>
      </c>
      <c r="O7819" t="s">
        <v>10254</v>
      </c>
      <c r="P7819" t="s">
        <v>10294</v>
      </c>
      <c r="Q7819" t="s">
        <v>10428</v>
      </c>
      <c r="R7819" t="s">
        <v>10541</v>
      </c>
      <c r="S7819" s="1">
        <v>293</v>
      </c>
      <c r="T7819">
        <v>35</v>
      </c>
      <c r="U7819">
        <v>38</v>
      </c>
      <c r="V7819">
        <v>36.5</v>
      </c>
      <c r="W7819">
        <v>7</v>
      </c>
      <c r="X7819">
        <v>8</v>
      </c>
      <c r="Y7819">
        <v>7.5</v>
      </c>
      <c r="Z7819" s="1" t="s">
        <v>13354</v>
      </c>
      <c r="AA7819" t="s">
        <v>13354</v>
      </c>
      <c r="AB7819" t="s">
        <v>13354</v>
      </c>
      <c r="AC7819" t="s">
        <v>13354</v>
      </c>
      <c r="AD7819" t="s">
        <v>13354</v>
      </c>
      <c r="AE7819" t="s">
        <v>13354</v>
      </c>
      <c r="AF7819" s="29" t="s">
        <v>13354</v>
      </c>
      <c r="AG7819" s="8" t="s">
        <v>13264</v>
      </c>
      <c r="AH7819" s="8" t="str">
        <f t="shared" si="182"/>
        <v>N</v>
      </c>
      <c r="AI7819" s="1" t="s">
        <v>13354</v>
      </c>
      <c r="AJ7819" t="s">
        <v>13354</v>
      </c>
      <c r="AK7819" t="s">
        <v>13354</v>
      </c>
      <c r="AL7819" t="s">
        <v>13354</v>
      </c>
      <c r="AM7819" t="s">
        <v>13354</v>
      </c>
      <c r="AN7819" t="s">
        <v>13354</v>
      </c>
      <c r="AO7819" t="s">
        <v>13354</v>
      </c>
      <c r="AP7819" t="s">
        <v>13292</v>
      </c>
      <c r="AQ7819" s="11" t="s">
        <v>10248</v>
      </c>
    </row>
    <row r="7820" spans="1:43" x14ac:dyDescent="0.3">
      <c r="A7820" s="19" t="s">
        <v>3600</v>
      </c>
      <c r="B7820" s="2" t="s">
        <v>16156</v>
      </c>
      <c r="C7820">
        <v>5</v>
      </c>
      <c r="D7820">
        <v>26</v>
      </c>
      <c r="E7820" t="s">
        <v>13354</v>
      </c>
      <c r="F7820" t="s">
        <v>13656</v>
      </c>
      <c r="G7820" t="s">
        <v>8433</v>
      </c>
      <c r="H7820" s="2">
        <v>6</v>
      </c>
      <c r="I7820">
        <v>26000</v>
      </c>
      <c r="J7820" s="2" t="s">
        <v>12913</v>
      </c>
      <c r="K7820" t="s">
        <v>10294</v>
      </c>
      <c r="L7820" t="s">
        <v>10428</v>
      </c>
      <c r="M7820" t="s">
        <v>10541</v>
      </c>
      <c r="N7820" t="s">
        <v>13009</v>
      </c>
      <c r="O7820" t="s">
        <v>10254</v>
      </c>
      <c r="P7820" t="s">
        <v>10294</v>
      </c>
      <c r="Q7820" t="s">
        <v>10428</v>
      </c>
      <c r="R7820" t="s">
        <v>10541</v>
      </c>
      <c r="S7820" s="1">
        <v>293</v>
      </c>
      <c r="T7820">
        <v>35</v>
      </c>
      <c r="U7820">
        <v>38</v>
      </c>
      <c r="V7820">
        <v>36.5</v>
      </c>
      <c r="W7820">
        <v>8</v>
      </c>
      <c r="X7820">
        <v>8</v>
      </c>
      <c r="Y7820">
        <v>8</v>
      </c>
      <c r="Z7820" s="1" t="s">
        <v>13354</v>
      </c>
      <c r="AA7820" t="s">
        <v>13354</v>
      </c>
      <c r="AB7820" t="s">
        <v>13354</v>
      </c>
      <c r="AC7820" t="s">
        <v>13354</v>
      </c>
      <c r="AD7820" t="s">
        <v>13354</v>
      </c>
      <c r="AE7820" t="s">
        <v>13354</v>
      </c>
      <c r="AF7820" s="29" t="s">
        <v>13354</v>
      </c>
      <c r="AG7820" s="8" t="s">
        <v>13264</v>
      </c>
      <c r="AH7820" s="8" t="str">
        <f t="shared" si="182"/>
        <v>N</v>
      </c>
      <c r="AI7820" s="3" t="s">
        <v>13354</v>
      </c>
      <c r="AJ7820" t="s">
        <v>13354</v>
      </c>
      <c r="AK7820" t="s">
        <v>13354</v>
      </c>
      <c r="AL7820" t="s">
        <v>13354</v>
      </c>
      <c r="AM7820" t="s">
        <v>13354</v>
      </c>
      <c r="AN7820" t="s">
        <v>13354</v>
      </c>
      <c r="AO7820" t="s">
        <v>13354</v>
      </c>
      <c r="AP7820" t="s">
        <v>13292</v>
      </c>
      <c r="AQ7820" s="11" t="s">
        <v>10248</v>
      </c>
    </row>
    <row r="7821" spans="1:43" x14ac:dyDescent="0.3">
      <c r="A7821" s="19" t="s">
        <v>3601</v>
      </c>
      <c r="B7821" s="2" t="s">
        <v>16156</v>
      </c>
      <c r="C7821">
        <v>5</v>
      </c>
      <c r="D7821">
        <v>26</v>
      </c>
      <c r="E7821" t="s">
        <v>13354</v>
      </c>
      <c r="F7821" t="s">
        <v>13656</v>
      </c>
      <c r="G7821" t="s">
        <v>8433</v>
      </c>
      <c r="H7821" s="2">
        <v>7</v>
      </c>
      <c r="I7821">
        <v>26000</v>
      </c>
      <c r="J7821" s="2" t="s">
        <v>12913</v>
      </c>
      <c r="K7821" t="s">
        <v>10294</v>
      </c>
      <c r="L7821" t="s">
        <v>10428</v>
      </c>
      <c r="M7821" t="s">
        <v>10541</v>
      </c>
      <c r="N7821" t="s">
        <v>13009</v>
      </c>
      <c r="O7821" t="s">
        <v>10254</v>
      </c>
      <c r="P7821" t="s">
        <v>10294</v>
      </c>
      <c r="Q7821" t="s">
        <v>10428</v>
      </c>
      <c r="R7821" t="s">
        <v>10541</v>
      </c>
      <c r="S7821" s="1">
        <v>293</v>
      </c>
      <c r="T7821">
        <v>35</v>
      </c>
      <c r="U7821">
        <v>38</v>
      </c>
      <c r="V7821">
        <v>36.5</v>
      </c>
      <c r="W7821">
        <v>10</v>
      </c>
      <c r="X7821">
        <v>10</v>
      </c>
      <c r="Y7821">
        <v>10</v>
      </c>
      <c r="Z7821" s="1" t="s">
        <v>13354</v>
      </c>
      <c r="AA7821" t="s">
        <v>13354</v>
      </c>
      <c r="AB7821" t="s">
        <v>13354</v>
      </c>
      <c r="AC7821" t="s">
        <v>13354</v>
      </c>
      <c r="AD7821" t="s">
        <v>13354</v>
      </c>
      <c r="AE7821" t="s">
        <v>13354</v>
      </c>
      <c r="AF7821" s="29" t="s">
        <v>13354</v>
      </c>
      <c r="AG7821" s="8" t="s">
        <v>13264</v>
      </c>
      <c r="AH7821" s="8" t="str">
        <f t="shared" si="182"/>
        <v>N</v>
      </c>
      <c r="AI7821" s="1" t="s">
        <v>13354</v>
      </c>
      <c r="AJ7821" t="s">
        <v>13354</v>
      </c>
      <c r="AK7821" t="s">
        <v>13354</v>
      </c>
      <c r="AL7821" t="s">
        <v>13354</v>
      </c>
      <c r="AM7821" t="s">
        <v>13354</v>
      </c>
      <c r="AN7821" t="s">
        <v>13354</v>
      </c>
      <c r="AO7821" t="s">
        <v>13354</v>
      </c>
      <c r="AP7821" t="s">
        <v>13292</v>
      </c>
      <c r="AQ7821" s="11" t="s">
        <v>10248</v>
      </c>
    </row>
    <row r="7822" spans="1:43" x14ac:dyDescent="0.3">
      <c r="A7822" s="19" t="s">
        <v>3602</v>
      </c>
      <c r="B7822" s="2" t="s">
        <v>16156</v>
      </c>
      <c r="C7822">
        <v>5</v>
      </c>
      <c r="D7822">
        <v>26</v>
      </c>
      <c r="E7822" t="s">
        <v>13354</v>
      </c>
      <c r="F7822" t="s">
        <v>13655</v>
      </c>
      <c r="G7822" t="s">
        <v>8433</v>
      </c>
      <c r="H7822" s="2">
        <v>1</v>
      </c>
      <c r="I7822">
        <v>26001</v>
      </c>
      <c r="J7822" s="2" t="s">
        <v>12913</v>
      </c>
      <c r="K7822" t="s">
        <v>10294</v>
      </c>
      <c r="L7822" t="s">
        <v>10428</v>
      </c>
      <c r="M7822" t="s">
        <v>10541</v>
      </c>
      <c r="N7822" t="s">
        <v>13009</v>
      </c>
      <c r="O7822" t="s">
        <v>10254</v>
      </c>
      <c r="P7822" t="s">
        <v>10294</v>
      </c>
      <c r="Q7822" t="s">
        <v>10428</v>
      </c>
      <c r="R7822" t="s">
        <v>10541</v>
      </c>
      <c r="S7822" s="1">
        <v>297</v>
      </c>
      <c r="T7822">
        <v>40</v>
      </c>
      <c r="U7822">
        <v>43</v>
      </c>
      <c r="V7822">
        <v>41.5</v>
      </c>
      <c r="W7822">
        <v>20</v>
      </c>
      <c r="X7822">
        <v>21</v>
      </c>
      <c r="Y7822">
        <v>20.5</v>
      </c>
      <c r="Z7822" s="1" t="s">
        <v>13354</v>
      </c>
      <c r="AA7822" t="s">
        <v>13354</v>
      </c>
      <c r="AB7822" t="s">
        <v>13354</v>
      </c>
      <c r="AC7822" t="s">
        <v>13354</v>
      </c>
      <c r="AD7822" t="s">
        <v>13354</v>
      </c>
      <c r="AE7822" t="s">
        <v>13354</v>
      </c>
      <c r="AF7822" s="29" t="s">
        <v>13354</v>
      </c>
      <c r="AG7822" s="8" t="s">
        <v>13264</v>
      </c>
      <c r="AH7822" s="8" t="str">
        <f t="shared" si="182"/>
        <v>N</v>
      </c>
      <c r="AI7822" s="1" t="s">
        <v>13354</v>
      </c>
      <c r="AJ7822" t="s">
        <v>13354</v>
      </c>
      <c r="AK7822" t="s">
        <v>13354</v>
      </c>
      <c r="AL7822" t="s">
        <v>13354</v>
      </c>
      <c r="AM7822" t="s">
        <v>13354</v>
      </c>
      <c r="AN7822" t="s">
        <v>13354</v>
      </c>
      <c r="AO7822" t="s">
        <v>13354</v>
      </c>
      <c r="AP7822" t="s">
        <v>13292</v>
      </c>
      <c r="AQ7822" s="11" t="s">
        <v>10248</v>
      </c>
    </row>
    <row r="7823" spans="1:43" x14ac:dyDescent="0.3">
      <c r="A7823" s="19" t="s">
        <v>3603</v>
      </c>
      <c r="B7823" s="2" t="s">
        <v>16156</v>
      </c>
      <c r="C7823">
        <v>5</v>
      </c>
      <c r="D7823">
        <v>26</v>
      </c>
      <c r="E7823">
        <v>1</v>
      </c>
      <c r="F7823" t="s">
        <v>13654</v>
      </c>
      <c r="G7823" t="s">
        <v>8433</v>
      </c>
      <c r="H7823" s="2">
        <v>1</v>
      </c>
      <c r="I7823">
        <v>26002</v>
      </c>
      <c r="J7823" s="2" t="s">
        <v>12851</v>
      </c>
      <c r="K7823" t="s">
        <v>10282</v>
      </c>
      <c r="L7823" t="s">
        <v>10371</v>
      </c>
      <c r="M7823" t="s">
        <v>10462</v>
      </c>
      <c r="N7823" t="s">
        <v>13006</v>
      </c>
      <c r="O7823" t="s">
        <v>10254</v>
      </c>
      <c r="P7823" t="s">
        <v>10282</v>
      </c>
      <c r="Q7823" t="s">
        <v>10371</v>
      </c>
      <c r="R7823" t="s">
        <v>10462</v>
      </c>
      <c r="S7823" s="1">
        <v>396</v>
      </c>
      <c r="T7823">
        <v>100</v>
      </c>
      <c r="U7823">
        <v>100</v>
      </c>
      <c r="V7823">
        <v>100</v>
      </c>
      <c r="W7823">
        <v>62</v>
      </c>
      <c r="X7823">
        <v>62</v>
      </c>
      <c r="Y7823">
        <v>62</v>
      </c>
      <c r="Z7823" s="1">
        <v>475</v>
      </c>
      <c r="AA7823">
        <v>125</v>
      </c>
      <c r="AB7823">
        <v>125</v>
      </c>
      <c r="AC7823">
        <v>125</v>
      </c>
      <c r="AD7823">
        <v>83</v>
      </c>
      <c r="AE7823">
        <v>83</v>
      </c>
      <c r="AF7823" s="29">
        <v>83</v>
      </c>
      <c r="AG7823" s="8" t="s">
        <v>13354</v>
      </c>
      <c r="AH7823" s="8" t="str">
        <f t="shared" si="182"/>
        <v>Y</v>
      </c>
      <c r="AI7823" s="1">
        <v>605</v>
      </c>
      <c r="AJ7823">
        <v>125</v>
      </c>
      <c r="AK7823">
        <v>125</v>
      </c>
      <c r="AL7823">
        <v>125</v>
      </c>
      <c r="AM7823">
        <v>87</v>
      </c>
      <c r="AN7823">
        <v>87</v>
      </c>
      <c r="AO7823">
        <v>87</v>
      </c>
      <c r="AP7823" t="s">
        <v>13354</v>
      </c>
      <c r="AQ7823" s="11" t="s">
        <v>10263</v>
      </c>
    </row>
    <row r="7824" spans="1:43" x14ac:dyDescent="0.3">
      <c r="A7824" s="19" t="s">
        <v>3604</v>
      </c>
      <c r="B7824" s="2" t="s">
        <v>16156</v>
      </c>
      <c r="C7824">
        <v>5</v>
      </c>
      <c r="D7824">
        <v>26</v>
      </c>
      <c r="E7824">
        <v>1</v>
      </c>
      <c r="F7824" t="s">
        <v>13653</v>
      </c>
      <c r="G7824" t="s">
        <v>8433</v>
      </c>
      <c r="H7824" s="2">
        <v>1</v>
      </c>
      <c r="I7824">
        <v>26003</v>
      </c>
      <c r="J7824" s="2" t="s">
        <v>12837</v>
      </c>
      <c r="K7824" t="s">
        <v>13051</v>
      </c>
      <c r="L7824" t="s">
        <v>10357</v>
      </c>
      <c r="M7824" t="s">
        <v>13177</v>
      </c>
      <c r="N7824" t="s">
        <v>13014</v>
      </c>
      <c r="O7824" t="s">
        <v>10254</v>
      </c>
      <c r="P7824" t="s">
        <v>10269</v>
      </c>
      <c r="Q7824" t="s">
        <v>10357</v>
      </c>
      <c r="R7824" t="s">
        <v>10448</v>
      </c>
      <c r="S7824" s="1">
        <v>440</v>
      </c>
      <c r="T7824">
        <v>70</v>
      </c>
      <c r="U7824">
        <v>70</v>
      </c>
      <c r="V7824">
        <v>70</v>
      </c>
      <c r="W7824">
        <v>44</v>
      </c>
      <c r="X7824">
        <v>47</v>
      </c>
      <c r="Y7824">
        <v>45.5</v>
      </c>
      <c r="Z7824" s="1">
        <v>450</v>
      </c>
      <c r="AA7824">
        <v>67</v>
      </c>
      <c r="AB7824">
        <v>67</v>
      </c>
      <c r="AC7824">
        <v>67</v>
      </c>
      <c r="AD7824">
        <v>45</v>
      </c>
      <c r="AE7824">
        <v>43</v>
      </c>
      <c r="AF7824" s="29">
        <v>44</v>
      </c>
      <c r="AG7824" s="8" t="s">
        <v>13354</v>
      </c>
      <c r="AH7824" s="8" t="str">
        <f t="shared" si="182"/>
        <v>Y</v>
      </c>
      <c r="AI7824" s="1" t="s">
        <v>13354</v>
      </c>
      <c r="AJ7824" t="s">
        <v>13354</v>
      </c>
      <c r="AK7824" t="s">
        <v>13354</v>
      </c>
      <c r="AL7824" t="s">
        <v>13354</v>
      </c>
      <c r="AM7824" t="s">
        <v>13354</v>
      </c>
      <c r="AN7824" t="s">
        <v>13354</v>
      </c>
      <c r="AO7824" t="s">
        <v>13354</v>
      </c>
      <c r="AP7824" t="s">
        <v>13264</v>
      </c>
      <c r="AQ7824" s="11" t="s">
        <v>10248</v>
      </c>
    </row>
    <row r="7825" spans="1:43" x14ac:dyDescent="0.3">
      <c r="A7825" s="19" t="s">
        <v>3605</v>
      </c>
      <c r="B7825" s="2" t="s">
        <v>16156</v>
      </c>
      <c r="C7825">
        <v>5</v>
      </c>
      <c r="D7825">
        <v>26</v>
      </c>
      <c r="E7825" t="s">
        <v>13354</v>
      </c>
      <c r="F7825" t="s">
        <v>13652</v>
      </c>
      <c r="G7825" t="s">
        <v>8433</v>
      </c>
      <c r="H7825" s="2">
        <v>1</v>
      </c>
      <c r="I7825">
        <v>26004</v>
      </c>
      <c r="J7825" s="2" t="s">
        <v>12850</v>
      </c>
      <c r="K7825" t="s">
        <v>10273</v>
      </c>
      <c r="L7825" t="s">
        <v>13104</v>
      </c>
      <c r="M7825" t="s">
        <v>13175</v>
      </c>
      <c r="N7825" t="s">
        <v>13007</v>
      </c>
      <c r="O7825" t="s">
        <v>10254</v>
      </c>
      <c r="P7825" t="s">
        <v>10273</v>
      </c>
      <c r="Q7825" t="s">
        <v>10370</v>
      </c>
      <c r="R7825" t="s">
        <v>10461</v>
      </c>
      <c r="S7825" s="1">
        <v>122</v>
      </c>
      <c r="T7825">
        <v>6</v>
      </c>
      <c r="U7825">
        <v>6</v>
      </c>
      <c r="V7825">
        <v>6</v>
      </c>
      <c r="W7825" t="s">
        <v>13354</v>
      </c>
      <c r="X7825" t="s">
        <v>13354</v>
      </c>
      <c r="Y7825" t="s">
        <v>13354</v>
      </c>
      <c r="Z7825" s="1" t="s">
        <v>13354</v>
      </c>
      <c r="AA7825" t="s">
        <v>13354</v>
      </c>
      <c r="AB7825" t="s">
        <v>13354</v>
      </c>
      <c r="AC7825" t="s">
        <v>13354</v>
      </c>
      <c r="AD7825" t="s">
        <v>13354</v>
      </c>
      <c r="AE7825" t="s">
        <v>13354</v>
      </c>
      <c r="AF7825" s="29" t="s">
        <v>13354</v>
      </c>
      <c r="AG7825" s="8" t="s">
        <v>13264</v>
      </c>
      <c r="AH7825" s="8" t="str">
        <f t="shared" si="182"/>
        <v>N</v>
      </c>
      <c r="AI7825" s="1" t="s">
        <v>13354</v>
      </c>
      <c r="AJ7825" t="s">
        <v>13354</v>
      </c>
      <c r="AK7825" t="s">
        <v>13354</v>
      </c>
      <c r="AL7825" t="s">
        <v>13354</v>
      </c>
      <c r="AM7825" t="s">
        <v>13354</v>
      </c>
      <c r="AN7825" t="s">
        <v>13354</v>
      </c>
      <c r="AO7825" t="s">
        <v>13354</v>
      </c>
      <c r="AP7825" t="s">
        <v>13292</v>
      </c>
      <c r="AQ7825" s="11" t="s">
        <v>10248</v>
      </c>
    </row>
    <row r="7826" spans="1:43" x14ac:dyDescent="0.3">
      <c r="A7826" s="19" t="s">
        <v>3606</v>
      </c>
      <c r="B7826" s="2" t="s">
        <v>16156</v>
      </c>
      <c r="C7826">
        <v>5</v>
      </c>
      <c r="D7826">
        <v>26</v>
      </c>
      <c r="E7826">
        <v>2</v>
      </c>
      <c r="F7826" t="s">
        <v>13651</v>
      </c>
      <c r="G7826" t="s">
        <v>8433</v>
      </c>
      <c r="H7826" s="2">
        <v>1</v>
      </c>
      <c r="I7826">
        <v>26005</v>
      </c>
      <c r="J7826" s="2" t="s">
        <v>12833</v>
      </c>
      <c r="K7826" t="s">
        <v>10265</v>
      </c>
      <c r="L7826" t="s">
        <v>10353</v>
      </c>
      <c r="M7826" t="s">
        <v>10444</v>
      </c>
      <c r="N7826" t="s">
        <v>13010</v>
      </c>
      <c r="O7826" t="s">
        <v>10254</v>
      </c>
      <c r="P7826" t="s">
        <v>10265</v>
      </c>
      <c r="Q7826" t="s">
        <v>10353</v>
      </c>
      <c r="R7826" t="s">
        <v>10444</v>
      </c>
      <c r="S7826" s="1">
        <v>85</v>
      </c>
      <c r="T7826">
        <v>10</v>
      </c>
      <c r="U7826">
        <v>10</v>
      </c>
      <c r="V7826">
        <v>10</v>
      </c>
      <c r="W7826" t="s">
        <v>13354</v>
      </c>
      <c r="X7826" t="s">
        <v>13354</v>
      </c>
      <c r="Y7826" t="s">
        <v>13354</v>
      </c>
      <c r="Z7826" s="1">
        <v>343</v>
      </c>
      <c r="AA7826">
        <v>34</v>
      </c>
      <c r="AB7826">
        <v>34</v>
      </c>
      <c r="AC7826">
        <v>34</v>
      </c>
      <c r="AD7826">
        <v>20</v>
      </c>
      <c r="AE7826">
        <v>20</v>
      </c>
      <c r="AF7826" s="29">
        <v>20</v>
      </c>
      <c r="AG7826" s="8" t="s">
        <v>13354</v>
      </c>
      <c r="AH7826" s="8" t="str">
        <f t="shared" si="182"/>
        <v>Y</v>
      </c>
      <c r="AI7826" s="1">
        <v>657</v>
      </c>
      <c r="AJ7826">
        <v>84</v>
      </c>
      <c r="AK7826">
        <v>84</v>
      </c>
      <c r="AL7826">
        <v>84</v>
      </c>
      <c r="AM7826">
        <v>62</v>
      </c>
      <c r="AN7826">
        <v>62</v>
      </c>
      <c r="AO7826">
        <v>62</v>
      </c>
      <c r="AP7826" t="s">
        <v>13354</v>
      </c>
      <c r="AQ7826" s="11" t="s">
        <v>10263</v>
      </c>
    </row>
    <row r="7827" spans="1:43" x14ac:dyDescent="0.3">
      <c r="A7827" s="19" t="s">
        <v>3607</v>
      </c>
      <c r="B7827" s="2" t="s">
        <v>16156</v>
      </c>
      <c r="C7827">
        <v>5</v>
      </c>
      <c r="D7827">
        <v>26</v>
      </c>
      <c r="E7827" t="s">
        <v>13354</v>
      </c>
      <c r="F7827" t="s">
        <v>13650</v>
      </c>
      <c r="G7827" t="s">
        <v>8433</v>
      </c>
      <c r="H7827" s="2">
        <v>1</v>
      </c>
      <c r="I7827">
        <v>26006</v>
      </c>
      <c r="J7827" s="2" t="s">
        <v>12850</v>
      </c>
      <c r="K7827" t="s">
        <v>10273</v>
      </c>
      <c r="L7827" t="s">
        <v>13104</v>
      </c>
      <c r="M7827" t="s">
        <v>13175</v>
      </c>
      <c r="N7827" t="s">
        <v>13007</v>
      </c>
      <c r="O7827" t="s">
        <v>10254</v>
      </c>
      <c r="P7827" t="s">
        <v>10273</v>
      </c>
      <c r="Q7827" t="s">
        <v>10370</v>
      </c>
      <c r="R7827" t="s">
        <v>10461</v>
      </c>
      <c r="S7827" s="1">
        <v>110</v>
      </c>
      <c r="T7827">
        <v>10</v>
      </c>
      <c r="U7827">
        <v>11</v>
      </c>
      <c r="V7827">
        <v>10.5</v>
      </c>
      <c r="W7827" t="s">
        <v>13354</v>
      </c>
      <c r="X7827" t="s">
        <v>13354</v>
      </c>
      <c r="Y7827" t="s">
        <v>13354</v>
      </c>
      <c r="Z7827" s="1" t="s">
        <v>13354</v>
      </c>
      <c r="AA7827" t="s">
        <v>13354</v>
      </c>
      <c r="AB7827" t="s">
        <v>13354</v>
      </c>
      <c r="AC7827" t="s">
        <v>13354</v>
      </c>
      <c r="AD7827" t="s">
        <v>13354</v>
      </c>
      <c r="AE7827" t="s">
        <v>13354</v>
      </c>
      <c r="AF7827" s="29" t="s">
        <v>13354</v>
      </c>
      <c r="AG7827" s="8" t="s">
        <v>13264</v>
      </c>
      <c r="AH7827" s="8" t="str">
        <f t="shared" si="182"/>
        <v>N</v>
      </c>
      <c r="AI7827" s="1" t="s">
        <v>13354</v>
      </c>
      <c r="AJ7827" t="s">
        <v>13354</v>
      </c>
      <c r="AK7827" t="s">
        <v>13354</v>
      </c>
      <c r="AL7827" t="s">
        <v>13354</v>
      </c>
      <c r="AM7827" t="s">
        <v>13354</v>
      </c>
      <c r="AN7827" t="s">
        <v>13354</v>
      </c>
      <c r="AO7827" t="s">
        <v>13354</v>
      </c>
      <c r="AP7827" s="2" t="s">
        <v>13292</v>
      </c>
      <c r="AQ7827" s="11" t="s">
        <v>10248</v>
      </c>
    </row>
    <row r="7828" spans="1:43" x14ac:dyDescent="0.3">
      <c r="A7828" s="19" t="s">
        <v>3608</v>
      </c>
      <c r="B7828" s="2" t="s">
        <v>16156</v>
      </c>
      <c r="C7828">
        <v>5</v>
      </c>
      <c r="D7828">
        <v>26</v>
      </c>
      <c r="E7828" t="s">
        <v>13354</v>
      </c>
      <c r="F7828" t="s">
        <v>9526</v>
      </c>
      <c r="G7828" t="s">
        <v>8433</v>
      </c>
      <c r="H7828" s="2">
        <v>1</v>
      </c>
      <c r="I7828">
        <v>26007</v>
      </c>
      <c r="J7828" s="2" t="s">
        <v>12856</v>
      </c>
      <c r="K7828" t="s">
        <v>10286</v>
      </c>
      <c r="L7828" t="s">
        <v>10375</v>
      </c>
      <c r="M7828" t="s">
        <v>10467</v>
      </c>
      <c r="N7828" t="s">
        <v>13009</v>
      </c>
      <c r="O7828" t="s">
        <v>10254</v>
      </c>
      <c r="P7828" t="s">
        <v>10286</v>
      </c>
      <c r="Q7828" t="s">
        <v>10375</v>
      </c>
      <c r="R7828" t="s">
        <v>10467</v>
      </c>
      <c r="S7828" s="1">
        <v>242</v>
      </c>
      <c r="T7828">
        <v>29</v>
      </c>
      <c r="U7828">
        <v>31</v>
      </c>
      <c r="V7828">
        <v>30</v>
      </c>
      <c r="W7828">
        <v>11</v>
      </c>
      <c r="X7828">
        <v>12</v>
      </c>
      <c r="Y7828">
        <v>11.5</v>
      </c>
      <c r="Z7828" s="1" t="s">
        <v>13354</v>
      </c>
      <c r="AA7828" t="s">
        <v>13354</v>
      </c>
      <c r="AB7828" t="s">
        <v>13354</v>
      </c>
      <c r="AC7828" t="s">
        <v>13354</v>
      </c>
      <c r="AD7828" t="s">
        <v>13354</v>
      </c>
      <c r="AE7828" t="s">
        <v>13354</v>
      </c>
      <c r="AF7828" s="29" t="s">
        <v>13354</v>
      </c>
      <c r="AG7828" s="8" t="s">
        <v>13264</v>
      </c>
      <c r="AH7828" s="8" t="str">
        <f t="shared" si="182"/>
        <v>N</v>
      </c>
      <c r="AI7828" s="1" t="s">
        <v>13354</v>
      </c>
      <c r="AJ7828" t="s">
        <v>13354</v>
      </c>
      <c r="AK7828" t="s">
        <v>13354</v>
      </c>
      <c r="AL7828" t="s">
        <v>13354</v>
      </c>
      <c r="AM7828" t="s">
        <v>13354</v>
      </c>
      <c r="AN7828" t="s">
        <v>13354</v>
      </c>
      <c r="AO7828" t="s">
        <v>13354</v>
      </c>
      <c r="AP7828" t="s">
        <v>13292</v>
      </c>
      <c r="AQ7828" s="11" t="s">
        <v>10248</v>
      </c>
    </row>
    <row r="7829" spans="1:43" x14ac:dyDescent="0.3">
      <c r="A7829" s="19" t="s">
        <v>3609</v>
      </c>
      <c r="B7829" s="2" t="s">
        <v>16156</v>
      </c>
      <c r="C7829">
        <v>5</v>
      </c>
      <c r="D7829">
        <v>26</v>
      </c>
      <c r="E7829" t="s">
        <v>13354</v>
      </c>
      <c r="F7829" t="s">
        <v>9526</v>
      </c>
      <c r="G7829" t="s">
        <v>8433</v>
      </c>
      <c r="H7829" s="2">
        <v>2</v>
      </c>
      <c r="I7829">
        <v>26007</v>
      </c>
      <c r="J7829" s="2" t="s">
        <v>12856</v>
      </c>
      <c r="K7829" t="s">
        <v>10286</v>
      </c>
      <c r="L7829" t="s">
        <v>10375</v>
      </c>
      <c r="M7829" t="s">
        <v>10467</v>
      </c>
      <c r="N7829" t="s">
        <v>13009</v>
      </c>
      <c r="O7829" t="s">
        <v>10254</v>
      </c>
      <c r="P7829" t="s">
        <v>10286</v>
      </c>
      <c r="Q7829" t="s">
        <v>10375</v>
      </c>
      <c r="R7829" t="s">
        <v>10467</v>
      </c>
      <c r="S7829" s="1">
        <v>242</v>
      </c>
      <c r="T7829">
        <v>29</v>
      </c>
      <c r="U7829">
        <v>31</v>
      </c>
      <c r="V7829">
        <v>30</v>
      </c>
      <c r="W7829">
        <v>9</v>
      </c>
      <c r="X7829">
        <v>9</v>
      </c>
      <c r="Y7829">
        <v>9</v>
      </c>
      <c r="Z7829" s="3" t="s">
        <v>13354</v>
      </c>
      <c r="AA7829" s="2" t="s">
        <v>13354</v>
      </c>
      <c r="AB7829" s="2" t="s">
        <v>13354</v>
      </c>
      <c r="AC7829" s="2" t="s">
        <v>13354</v>
      </c>
      <c r="AD7829" s="2" t="s">
        <v>13354</v>
      </c>
      <c r="AE7829" s="2" t="s">
        <v>13354</v>
      </c>
      <c r="AF7829" s="29" t="s">
        <v>13354</v>
      </c>
      <c r="AG7829" s="8" t="s">
        <v>13264</v>
      </c>
      <c r="AH7829" s="8" t="str">
        <f t="shared" si="182"/>
        <v>N</v>
      </c>
      <c r="AI7829" s="3" t="s">
        <v>13354</v>
      </c>
      <c r="AJ7829" t="s">
        <v>13354</v>
      </c>
      <c r="AK7829" t="s">
        <v>13354</v>
      </c>
      <c r="AL7829" t="s">
        <v>13354</v>
      </c>
      <c r="AM7829" t="s">
        <v>13354</v>
      </c>
      <c r="AN7829" t="s">
        <v>13354</v>
      </c>
      <c r="AO7829" t="s">
        <v>13354</v>
      </c>
      <c r="AP7829" t="s">
        <v>13292</v>
      </c>
      <c r="AQ7829" s="11" t="s">
        <v>10248</v>
      </c>
    </row>
    <row r="7830" spans="1:43" x14ac:dyDescent="0.3">
      <c r="A7830" s="19" t="s">
        <v>3610</v>
      </c>
      <c r="B7830" s="2" t="s">
        <v>16156</v>
      </c>
      <c r="C7830">
        <v>5</v>
      </c>
      <c r="D7830">
        <v>26</v>
      </c>
      <c r="E7830" t="s">
        <v>13354</v>
      </c>
      <c r="F7830" t="s">
        <v>9526</v>
      </c>
      <c r="G7830" t="s">
        <v>8433</v>
      </c>
      <c r="H7830" s="2">
        <v>3</v>
      </c>
      <c r="I7830">
        <v>26007</v>
      </c>
      <c r="J7830" s="2" t="s">
        <v>12856</v>
      </c>
      <c r="K7830" t="s">
        <v>10286</v>
      </c>
      <c r="L7830" t="s">
        <v>10375</v>
      </c>
      <c r="M7830" t="s">
        <v>10467</v>
      </c>
      <c r="N7830" t="s">
        <v>13009</v>
      </c>
      <c r="O7830" t="s">
        <v>10254</v>
      </c>
      <c r="P7830" t="s">
        <v>10286</v>
      </c>
      <c r="Q7830" t="s">
        <v>10375</v>
      </c>
      <c r="R7830" t="s">
        <v>10467</v>
      </c>
      <c r="S7830" s="1">
        <v>242</v>
      </c>
      <c r="T7830">
        <v>29</v>
      </c>
      <c r="U7830">
        <v>31</v>
      </c>
      <c r="V7830">
        <v>30</v>
      </c>
      <c r="W7830">
        <v>9</v>
      </c>
      <c r="X7830">
        <v>9</v>
      </c>
      <c r="Y7830">
        <v>9</v>
      </c>
      <c r="Z7830" s="1" t="s">
        <v>13354</v>
      </c>
      <c r="AA7830" t="s">
        <v>13354</v>
      </c>
      <c r="AB7830" t="s">
        <v>13354</v>
      </c>
      <c r="AC7830" t="s">
        <v>13354</v>
      </c>
      <c r="AD7830" t="s">
        <v>13354</v>
      </c>
      <c r="AE7830" t="s">
        <v>13354</v>
      </c>
      <c r="AF7830" s="29" t="s">
        <v>13354</v>
      </c>
      <c r="AG7830" s="8" t="s">
        <v>13264</v>
      </c>
      <c r="AH7830" s="8" t="str">
        <f t="shared" si="182"/>
        <v>N</v>
      </c>
      <c r="AI7830" s="1" t="s">
        <v>13354</v>
      </c>
      <c r="AJ7830" t="s">
        <v>13354</v>
      </c>
      <c r="AK7830" t="s">
        <v>13354</v>
      </c>
      <c r="AL7830" t="s">
        <v>13354</v>
      </c>
      <c r="AM7830" t="s">
        <v>13354</v>
      </c>
      <c r="AN7830" t="s">
        <v>13354</v>
      </c>
      <c r="AO7830" t="s">
        <v>13354</v>
      </c>
      <c r="AP7830" t="s">
        <v>13292</v>
      </c>
      <c r="AQ7830" s="11" t="s">
        <v>10248</v>
      </c>
    </row>
    <row r="7831" spans="1:43" x14ac:dyDescent="0.3">
      <c r="A7831" s="19" t="s">
        <v>3611</v>
      </c>
      <c r="B7831" s="2" t="s">
        <v>16156</v>
      </c>
      <c r="C7831">
        <v>5</v>
      </c>
      <c r="D7831">
        <v>26</v>
      </c>
      <c r="E7831">
        <v>1</v>
      </c>
      <c r="F7831" t="s">
        <v>9527</v>
      </c>
      <c r="G7831" t="s">
        <v>8432</v>
      </c>
      <c r="H7831" s="2">
        <v>1</v>
      </c>
      <c r="I7831">
        <v>26007</v>
      </c>
      <c r="J7831" s="2" t="s">
        <v>12856</v>
      </c>
      <c r="K7831" t="s">
        <v>10286</v>
      </c>
      <c r="L7831" t="s">
        <v>10375</v>
      </c>
      <c r="M7831" t="s">
        <v>10467</v>
      </c>
      <c r="N7831" t="s">
        <v>13009</v>
      </c>
      <c r="O7831" t="s">
        <v>10254</v>
      </c>
      <c r="P7831" t="s">
        <v>10286</v>
      </c>
      <c r="Q7831" t="s">
        <v>10375</v>
      </c>
      <c r="R7831" t="s">
        <v>10467</v>
      </c>
      <c r="S7831" s="1">
        <v>242</v>
      </c>
      <c r="T7831">
        <v>15</v>
      </c>
      <c r="U7831">
        <v>16</v>
      </c>
      <c r="V7831">
        <v>15.5</v>
      </c>
      <c r="W7831">
        <v>8</v>
      </c>
      <c r="X7831">
        <v>9</v>
      </c>
      <c r="Y7831">
        <v>8.5</v>
      </c>
      <c r="Z7831" s="1">
        <v>335</v>
      </c>
      <c r="AA7831">
        <v>18</v>
      </c>
      <c r="AB7831">
        <v>15</v>
      </c>
      <c r="AC7831">
        <v>16.5</v>
      </c>
      <c r="AD7831">
        <v>11</v>
      </c>
      <c r="AE7831">
        <v>11</v>
      </c>
      <c r="AF7831" s="29">
        <v>11</v>
      </c>
      <c r="AG7831" s="8" t="s">
        <v>13354</v>
      </c>
      <c r="AH7831" s="8" t="str">
        <f t="shared" si="182"/>
        <v>Y</v>
      </c>
      <c r="AI7831" s="1" t="s">
        <v>13354</v>
      </c>
      <c r="AJ7831" t="s">
        <v>13354</v>
      </c>
      <c r="AK7831" t="s">
        <v>13354</v>
      </c>
      <c r="AL7831" t="s">
        <v>13354</v>
      </c>
      <c r="AM7831" t="s">
        <v>13354</v>
      </c>
      <c r="AN7831" t="s">
        <v>13354</v>
      </c>
      <c r="AO7831" t="s">
        <v>13354</v>
      </c>
      <c r="AP7831" t="s">
        <v>13264</v>
      </c>
      <c r="AQ7831" s="11" t="s">
        <v>10248</v>
      </c>
    </row>
    <row r="7832" spans="1:43" x14ac:dyDescent="0.3">
      <c r="A7832" s="19" t="s">
        <v>3612</v>
      </c>
      <c r="B7832" s="2" t="s">
        <v>16156</v>
      </c>
      <c r="C7832">
        <v>5</v>
      </c>
      <c r="D7832">
        <v>26</v>
      </c>
      <c r="E7832" t="s">
        <v>13354</v>
      </c>
      <c r="F7832" t="s">
        <v>9528</v>
      </c>
      <c r="G7832" t="s">
        <v>10237</v>
      </c>
      <c r="H7832" s="2">
        <v>1</v>
      </c>
      <c r="I7832">
        <v>26007</v>
      </c>
      <c r="J7832" s="2" t="s">
        <v>12856</v>
      </c>
      <c r="K7832" t="s">
        <v>10286</v>
      </c>
      <c r="L7832" t="s">
        <v>10375</v>
      </c>
      <c r="M7832" t="s">
        <v>10467</v>
      </c>
      <c r="N7832" t="s">
        <v>13009</v>
      </c>
      <c r="O7832" t="s">
        <v>10254</v>
      </c>
      <c r="P7832" t="s">
        <v>10286</v>
      </c>
      <c r="Q7832" t="s">
        <v>10375</v>
      </c>
      <c r="R7832" t="s">
        <v>10467</v>
      </c>
      <c r="S7832" s="1">
        <v>242</v>
      </c>
      <c r="T7832">
        <v>8</v>
      </c>
      <c r="U7832">
        <v>8</v>
      </c>
      <c r="V7832">
        <v>8</v>
      </c>
      <c r="W7832">
        <v>4</v>
      </c>
      <c r="X7832">
        <v>4</v>
      </c>
      <c r="Y7832">
        <v>4</v>
      </c>
      <c r="Z7832" s="3" t="s">
        <v>13354</v>
      </c>
      <c r="AA7832" t="s">
        <v>13354</v>
      </c>
      <c r="AB7832" t="s">
        <v>13354</v>
      </c>
      <c r="AC7832" t="s">
        <v>13354</v>
      </c>
      <c r="AD7832" t="s">
        <v>13354</v>
      </c>
      <c r="AE7832" t="s">
        <v>13354</v>
      </c>
      <c r="AF7832" s="29" t="s">
        <v>13354</v>
      </c>
      <c r="AG7832" s="8" t="s">
        <v>13264</v>
      </c>
      <c r="AH7832" s="8" t="str">
        <f t="shared" si="182"/>
        <v>N</v>
      </c>
      <c r="AI7832" s="1" t="s">
        <v>13354</v>
      </c>
      <c r="AJ7832" t="s">
        <v>13354</v>
      </c>
      <c r="AK7832" t="s">
        <v>13354</v>
      </c>
      <c r="AL7832" t="s">
        <v>13354</v>
      </c>
      <c r="AM7832" t="s">
        <v>13354</v>
      </c>
      <c r="AN7832" t="s">
        <v>13354</v>
      </c>
      <c r="AO7832" t="s">
        <v>13354</v>
      </c>
      <c r="AP7832" t="s">
        <v>13292</v>
      </c>
      <c r="AQ7832" s="11" t="s">
        <v>10248</v>
      </c>
    </row>
    <row r="7833" spans="1:43" x14ac:dyDescent="0.3">
      <c r="A7833" s="19" t="s">
        <v>3613</v>
      </c>
      <c r="B7833" s="2" t="s">
        <v>16156</v>
      </c>
      <c r="C7833">
        <v>5</v>
      </c>
      <c r="D7833">
        <v>26</v>
      </c>
      <c r="E7833" t="s">
        <v>13354</v>
      </c>
      <c r="F7833" t="s">
        <v>9529</v>
      </c>
      <c r="G7833" t="s">
        <v>10238</v>
      </c>
      <c r="H7833" s="2">
        <v>1</v>
      </c>
      <c r="I7833">
        <v>26007</v>
      </c>
      <c r="J7833" s="2" t="s">
        <v>12856</v>
      </c>
      <c r="K7833" t="s">
        <v>10286</v>
      </c>
      <c r="L7833" t="s">
        <v>10375</v>
      </c>
      <c r="M7833" t="s">
        <v>10467</v>
      </c>
      <c r="N7833" t="s">
        <v>13009</v>
      </c>
      <c r="O7833" t="s">
        <v>10254</v>
      </c>
      <c r="P7833" t="s">
        <v>10286</v>
      </c>
      <c r="Q7833" t="s">
        <v>10375</v>
      </c>
      <c r="R7833" t="s">
        <v>10467</v>
      </c>
      <c r="S7833" s="1">
        <v>242</v>
      </c>
      <c r="T7833">
        <v>7</v>
      </c>
      <c r="U7833">
        <v>8</v>
      </c>
      <c r="V7833">
        <v>7.5</v>
      </c>
      <c r="W7833" t="s">
        <v>13354</v>
      </c>
      <c r="X7833" t="s">
        <v>13354</v>
      </c>
      <c r="Y7833" t="s">
        <v>13354</v>
      </c>
      <c r="Z7833" s="1" t="s">
        <v>13354</v>
      </c>
      <c r="AA7833" t="s">
        <v>13354</v>
      </c>
      <c r="AB7833" t="s">
        <v>13354</v>
      </c>
      <c r="AC7833" t="s">
        <v>13354</v>
      </c>
      <c r="AD7833" t="s">
        <v>13354</v>
      </c>
      <c r="AE7833" t="s">
        <v>13354</v>
      </c>
      <c r="AF7833" s="29" t="s">
        <v>13354</v>
      </c>
      <c r="AG7833" s="8" t="s">
        <v>13264</v>
      </c>
      <c r="AH7833" s="8" t="str">
        <f t="shared" si="182"/>
        <v>N</v>
      </c>
      <c r="AI7833" s="1" t="s">
        <v>13354</v>
      </c>
      <c r="AJ7833" t="s">
        <v>13354</v>
      </c>
      <c r="AK7833" t="s">
        <v>13354</v>
      </c>
      <c r="AL7833" t="s">
        <v>13354</v>
      </c>
      <c r="AM7833" t="s">
        <v>13354</v>
      </c>
      <c r="AN7833" t="s">
        <v>13354</v>
      </c>
      <c r="AO7833" t="s">
        <v>13354</v>
      </c>
      <c r="AP7833" t="s">
        <v>13292</v>
      </c>
      <c r="AQ7833" s="11" t="s">
        <v>10248</v>
      </c>
    </row>
    <row r="7834" spans="1:43" x14ac:dyDescent="0.3">
      <c r="A7834" s="19" t="s">
        <v>3614</v>
      </c>
      <c r="B7834" s="2" t="s">
        <v>16156</v>
      </c>
      <c r="C7834">
        <v>5</v>
      </c>
      <c r="D7834">
        <v>26</v>
      </c>
      <c r="E7834">
        <v>1</v>
      </c>
      <c r="F7834" t="s">
        <v>13649</v>
      </c>
      <c r="G7834" t="s">
        <v>8433</v>
      </c>
      <c r="H7834" s="2">
        <v>1</v>
      </c>
      <c r="I7834">
        <v>26008</v>
      </c>
      <c r="J7834" s="2" t="s">
        <v>12874</v>
      </c>
      <c r="K7834" t="s">
        <v>10303</v>
      </c>
      <c r="L7834" t="s">
        <v>10393</v>
      </c>
      <c r="M7834" t="s">
        <v>10489</v>
      </c>
      <c r="N7834" t="s">
        <v>13009</v>
      </c>
      <c r="O7834" t="s">
        <v>10254</v>
      </c>
      <c r="P7834" t="s">
        <v>10303</v>
      </c>
      <c r="Q7834" t="s">
        <v>10393</v>
      </c>
      <c r="R7834" t="s">
        <v>10489</v>
      </c>
      <c r="S7834" s="1">
        <v>75</v>
      </c>
      <c r="T7834">
        <v>20</v>
      </c>
      <c r="U7834">
        <v>20</v>
      </c>
      <c r="V7834">
        <v>20</v>
      </c>
      <c r="W7834" t="s">
        <v>13354</v>
      </c>
      <c r="X7834" t="s">
        <v>13354</v>
      </c>
      <c r="Y7834" t="s">
        <v>13354</v>
      </c>
      <c r="Z7834" s="1">
        <v>64</v>
      </c>
      <c r="AA7834">
        <v>21</v>
      </c>
      <c r="AB7834">
        <v>20</v>
      </c>
      <c r="AC7834">
        <v>20.5</v>
      </c>
      <c r="AD7834" t="s">
        <v>13354</v>
      </c>
      <c r="AE7834" t="s">
        <v>13354</v>
      </c>
      <c r="AF7834" s="29" t="s">
        <v>13354</v>
      </c>
      <c r="AG7834" s="8" t="s">
        <v>13269</v>
      </c>
      <c r="AH7834" s="8" t="str">
        <f t="shared" si="182"/>
        <v>Y</v>
      </c>
      <c r="AI7834" s="1" t="s">
        <v>13354</v>
      </c>
      <c r="AJ7834" t="s">
        <v>13354</v>
      </c>
      <c r="AK7834" t="s">
        <v>13354</v>
      </c>
      <c r="AL7834" t="s">
        <v>13354</v>
      </c>
      <c r="AM7834" t="s">
        <v>13354</v>
      </c>
      <c r="AN7834" t="s">
        <v>13354</v>
      </c>
      <c r="AO7834" t="s">
        <v>13354</v>
      </c>
      <c r="AP7834" t="s">
        <v>13264</v>
      </c>
      <c r="AQ7834" s="11" t="s">
        <v>10248</v>
      </c>
    </row>
    <row r="7835" spans="1:43" x14ac:dyDescent="0.3">
      <c r="A7835" s="19" t="s">
        <v>3615</v>
      </c>
      <c r="B7835" s="2" t="s">
        <v>16156</v>
      </c>
      <c r="C7835">
        <v>5</v>
      </c>
      <c r="D7835">
        <v>26</v>
      </c>
      <c r="E7835">
        <v>1</v>
      </c>
      <c r="F7835" t="s">
        <v>13648</v>
      </c>
      <c r="G7835" t="s">
        <v>8433</v>
      </c>
      <c r="H7835" s="2">
        <v>1</v>
      </c>
      <c r="I7835">
        <v>26009</v>
      </c>
      <c r="J7835" s="2" t="s">
        <v>12862</v>
      </c>
      <c r="K7835" t="s">
        <v>10293</v>
      </c>
      <c r="L7835" t="s">
        <v>10374</v>
      </c>
      <c r="M7835" t="s">
        <v>10476</v>
      </c>
      <c r="N7835" t="s">
        <v>13011</v>
      </c>
      <c r="O7835" t="s">
        <v>10254</v>
      </c>
      <c r="P7835" t="s">
        <v>10293</v>
      </c>
      <c r="Q7835" t="s">
        <v>10374</v>
      </c>
      <c r="R7835" t="s">
        <v>10476</v>
      </c>
      <c r="S7835" s="1">
        <v>55</v>
      </c>
      <c r="T7835">
        <v>11</v>
      </c>
      <c r="U7835">
        <v>11</v>
      </c>
      <c r="V7835">
        <v>11</v>
      </c>
      <c r="W7835" t="s">
        <v>13354</v>
      </c>
      <c r="X7835" t="s">
        <v>13354</v>
      </c>
      <c r="Y7835" t="s">
        <v>13354</v>
      </c>
      <c r="Z7835" s="3">
        <v>131</v>
      </c>
      <c r="AA7835">
        <v>15</v>
      </c>
      <c r="AB7835">
        <v>14</v>
      </c>
      <c r="AC7835">
        <v>14.5</v>
      </c>
      <c r="AD7835" t="s">
        <v>13354</v>
      </c>
      <c r="AE7835" t="s">
        <v>13354</v>
      </c>
      <c r="AF7835" s="29" t="s">
        <v>13354</v>
      </c>
      <c r="AG7835" s="8" t="s">
        <v>13354</v>
      </c>
      <c r="AH7835" s="8" t="str">
        <f t="shared" si="182"/>
        <v>Y</v>
      </c>
      <c r="AI7835" s="1">
        <v>230</v>
      </c>
      <c r="AJ7835">
        <v>19</v>
      </c>
      <c r="AK7835">
        <v>17</v>
      </c>
      <c r="AL7835">
        <v>18</v>
      </c>
      <c r="AM7835">
        <v>9</v>
      </c>
      <c r="AN7835">
        <v>8</v>
      </c>
      <c r="AO7835">
        <v>8.5</v>
      </c>
      <c r="AP7835" t="s">
        <v>13354</v>
      </c>
      <c r="AQ7835" s="11" t="s">
        <v>10263</v>
      </c>
    </row>
    <row r="7836" spans="1:43" x14ac:dyDescent="0.3">
      <c r="A7836" s="19" t="s">
        <v>3616</v>
      </c>
      <c r="B7836" s="2" t="s">
        <v>16156</v>
      </c>
      <c r="C7836">
        <v>5</v>
      </c>
      <c r="D7836">
        <v>26</v>
      </c>
      <c r="E7836">
        <v>3</v>
      </c>
      <c r="F7836" t="s">
        <v>13647</v>
      </c>
      <c r="G7836" t="s">
        <v>8433</v>
      </c>
      <c r="H7836" s="2">
        <v>1</v>
      </c>
      <c r="I7836">
        <v>26010</v>
      </c>
      <c r="J7836" s="2" t="s">
        <v>12863</v>
      </c>
      <c r="K7836" t="s">
        <v>10294</v>
      </c>
      <c r="L7836" t="s">
        <v>10383</v>
      </c>
      <c r="M7836" t="s">
        <v>10477</v>
      </c>
      <c r="N7836" t="s">
        <v>13009</v>
      </c>
      <c r="O7836" t="s">
        <v>10254</v>
      </c>
      <c r="P7836" t="s">
        <v>10294</v>
      </c>
      <c r="Q7836" t="s">
        <v>10383</v>
      </c>
      <c r="R7836" t="s">
        <v>10477</v>
      </c>
      <c r="S7836" s="1">
        <v>85</v>
      </c>
      <c r="T7836">
        <v>11</v>
      </c>
      <c r="U7836">
        <v>12</v>
      </c>
      <c r="V7836">
        <v>11.5</v>
      </c>
      <c r="W7836" t="s">
        <v>13354</v>
      </c>
      <c r="X7836" t="s">
        <v>13354</v>
      </c>
      <c r="Y7836" t="s">
        <v>13354</v>
      </c>
      <c r="Z7836" s="1">
        <v>203</v>
      </c>
      <c r="AA7836">
        <v>14</v>
      </c>
      <c r="AB7836">
        <v>14</v>
      </c>
      <c r="AC7836">
        <v>14</v>
      </c>
      <c r="AD7836">
        <v>6</v>
      </c>
      <c r="AE7836">
        <v>6</v>
      </c>
      <c r="AF7836" s="29">
        <v>6</v>
      </c>
      <c r="AG7836" s="8" t="s">
        <v>13354</v>
      </c>
      <c r="AH7836" s="8" t="str">
        <f t="shared" si="182"/>
        <v>Y</v>
      </c>
      <c r="AI7836" s="1" t="s">
        <v>13354</v>
      </c>
      <c r="AJ7836" t="s">
        <v>13354</v>
      </c>
      <c r="AK7836" t="s">
        <v>13354</v>
      </c>
      <c r="AL7836" t="s">
        <v>13354</v>
      </c>
      <c r="AM7836" t="s">
        <v>13354</v>
      </c>
      <c r="AN7836" t="s">
        <v>13354</v>
      </c>
      <c r="AO7836" t="s">
        <v>13354</v>
      </c>
      <c r="AP7836" t="s">
        <v>13264</v>
      </c>
      <c r="AQ7836" s="11" t="s">
        <v>10248</v>
      </c>
    </row>
    <row r="7837" spans="1:43" x14ac:dyDescent="0.3">
      <c r="A7837" s="19" t="s">
        <v>6809</v>
      </c>
      <c r="B7837" s="2" t="s">
        <v>16156</v>
      </c>
      <c r="C7837">
        <v>5</v>
      </c>
      <c r="D7837">
        <v>26</v>
      </c>
      <c r="E7837">
        <v>3</v>
      </c>
      <c r="F7837" t="s">
        <v>12089</v>
      </c>
      <c r="G7837" t="s">
        <v>8432</v>
      </c>
      <c r="H7837" s="2">
        <v>1</v>
      </c>
      <c r="I7837">
        <v>26010</v>
      </c>
      <c r="J7837" s="2" t="s">
        <v>12863</v>
      </c>
      <c r="K7837" t="s">
        <v>10294</v>
      </c>
      <c r="L7837" t="s">
        <v>10383</v>
      </c>
      <c r="M7837" t="s">
        <v>10477</v>
      </c>
      <c r="N7837" t="s">
        <v>13009</v>
      </c>
      <c r="O7837" t="s">
        <v>10254</v>
      </c>
      <c r="P7837" t="s">
        <v>13354</v>
      </c>
      <c r="Q7837" t="s">
        <v>13354</v>
      </c>
      <c r="R7837" t="s">
        <v>13354</v>
      </c>
      <c r="S7837" s="1" t="s">
        <v>13354</v>
      </c>
      <c r="T7837" t="s">
        <v>13354</v>
      </c>
      <c r="U7837" t="s">
        <v>13354</v>
      </c>
      <c r="V7837" t="s">
        <v>13354</v>
      </c>
      <c r="W7837" t="s">
        <v>13354</v>
      </c>
      <c r="X7837" t="s">
        <v>13354</v>
      </c>
      <c r="Y7837" t="s">
        <v>13354</v>
      </c>
      <c r="Z7837" s="1" t="s">
        <v>13354</v>
      </c>
      <c r="AA7837" t="s">
        <v>13354</v>
      </c>
      <c r="AB7837" t="s">
        <v>13354</v>
      </c>
      <c r="AC7837" t="s">
        <v>13354</v>
      </c>
      <c r="AD7837" t="s">
        <v>13354</v>
      </c>
      <c r="AE7837" t="s">
        <v>13354</v>
      </c>
      <c r="AF7837" s="29" t="s">
        <v>13354</v>
      </c>
      <c r="AG7837" s="8" t="s">
        <v>13354</v>
      </c>
      <c r="AH7837" s="8" t="s">
        <v>13354</v>
      </c>
      <c r="AI7837" s="1">
        <v>180</v>
      </c>
      <c r="AJ7837">
        <v>7</v>
      </c>
      <c r="AK7837">
        <v>7</v>
      </c>
      <c r="AL7837">
        <v>7</v>
      </c>
      <c r="AM7837">
        <v>3</v>
      </c>
      <c r="AN7837">
        <v>3</v>
      </c>
      <c r="AO7837">
        <v>3</v>
      </c>
      <c r="AP7837" t="s">
        <v>13354</v>
      </c>
      <c r="AQ7837" s="11" t="s">
        <v>10263</v>
      </c>
    </row>
    <row r="7838" spans="1:43" x14ac:dyDescent="0.3">
      <c r="A7838" s="19" t="s">
        <v>6810</v>
      </c>
      <c r="B7838" s="2" t="s">
        <v>16156</v>
      </c>
      <c r="C7838">
        <v>5</v>
      </c>
      <c r="D7838">
        <v>26</v>
      </c>
      <c r="E7838">
        <v>3</v>
      </c>
      <c r="F7838" t="s">
        <v>12090</v>
      </c>
      <c r="G7838" t="s">
        <v>10237</v>
      </c>
      <c r="H7838" s="2">
        <v>1</v>
      </c>
      <c r="I7838">
        <v>26010</v>
      </c>
      <c r="J7838" s="2" t="s">
        <v>12863</v>
      </c>
      <c r="K7838" t="s">
        <v>10294</v>
      </c>
      <c r="L7838" t="s">
        <v>10383</v>
      </c>
      <c r="M7838" t="s">
        <v>10477</v>
      </c>
      <c r="N7838" t="s">
        <v>13009</v>
      </c>
      <c r="O7838" t="s">
        <v>10254</v>
      </c>
      <c r="P7838" t="s">
        <v>13354</v>
      </c>
      <c r="Q7838" t="s">
        <v>13354</v>
      </c>
      <c r="R7838" t="s">
        <v>13354</v>
      </c>
      <c r="S7838" s="1" t="s">
        <v>13354</v>
      </c>
      <c r="T7838" t="s">
        <v>13354</v>
      </c>
      <c r="U7838" t="s">
        <v>13354</v>
      </c>
      <c r="V7838" t="s">
        <v>13354</v>
      </c>
      <c r="W7838" t="s">
        <v>13354</v>
      </c>
      <c r="X7838" t="s">
        <v>13354</v>
      </c>
      <c r="Y7838" t="s">
        <v>13354</v>
      </c>
      <c r="Z7838" s="3" t="s">
        <v>13354</v>
      </c>
      <c r="AA7838" t="s">
        <v>13354</v>
      </c>
      <c r="AB7838" t="s">
        <v>13354</v>
      </c>
      <c r="AC7838" t="s">
        <v>13354</v>
      </c>
      <c r="AD7838" t="s">
        <v>13354</v>
      </c>
      <c r="AE7838" t="s">
        <v>13354</v>
      </c>
      <c r="AF7838" s="29" t="s">
        <v>13354</v>
      </c>
      <c r="AG7838" s="8" t="s">
        <v>13354</v>
      </c>
      <c r="AH7838" s="8" t="s">
        <v>13354</v>
      </c>
      <c r="AI7838" s="1">
        <v>180</v>
      </c>
      <c r="AJ7838">
        <v>6</v>
      </c>
      <c r="AK7838">
        <v>6</v>
      </c>
      <c r="AL7838">
        <v>6</v>
      </c>
      <c r="AM7838" t="s">
        <v>13354</v>
      </c>
      <c r="AN7838" t="s">
        <v>13354</v>
      </c>
      <c r="AO7838" t="s">
        <v>13354</v>
      </c>
      <c r="AP7838" t="s">
        <v>13354</v>
      </c>
      <c r="AQ7838" s="11" t="s">
        <v>10263</v>
      </c>
    </row>
    <row r="7839" spans="1:43" x14ac:dyDescent="0.3">
      <c r="A7839" s="19" t="s">
        <v>3617</v>
      </c>
      <c r="B7839" s="2" t="s">
        <v>16156</v>
      </c>
      <c r="C7839">
        <v>5</v>
      </c>
      <c r="D7839">
        <v>26</v>
      </c>
      <c r="E7839" t="s">
        <v>13354</v>
      </c>
      <c r="F7839" t="s">
        <v>13646</v>
      </c>
      <c r="G7839" t="s">
        <v>8433</v>
      </c>
      <c r="H7839" s="2">
        <v>1</v>
      </c>
      <c r="I7839">
        <v>26011</v>
      </c>
      <c r="J7839" s="2" t="s">
        <v>12850</v>
      </c>
      <c r="K7839" t="s">
        <v>10273</v>
      </c>
      <c r="L7839" t="s">
        <v>13104</v>
      </c>
      <c r="M7839" t="s">
        <v>13175</v>
      </c>
      <c r="N7839" t="s">
        <v>13007</v>
      </c>
      <c r="O7839" t="s">
        <v>10254</v>
      </c>
      <c r="P7839" t="s">
        <v>10273</v>
      </c>
      <c r="Q7839" t="s">
        <v>10370</v>
      </c>
      <c r="R7839" t="s">
        <v>10461</v>
      </c>
      <c r="S7839" s="1">
        <v>202</v>
      </c>
      <c r="T7839">
        <v>16</v>
      </c>
      <c r="U7839">
        <v>16</v>
      </c>
      <c r="V7839">
        <v>16</v>
      </c>
      <c r="W7839">
        <v>6</v>
      </c>
      <c r="X7839">
        <v>7</v>
      </c>
      <c r="Y7839">
        <v>6.5</v>
      </c>
      <c r="Z7839" s="1" t="s">
        <v>13354</v>
      </c>
      <c r="AA7839" t="s">
        <v>13354</v>
      </c>
      <c r="AB7839" t="s">
        <v>13354</v>
      </c>
      <c r="AC7839" t="s">
        <v>13354</v>
      </c>
      <c r="AD7839" t="s">
        <v>13354</v>
      </c>
      <c r="AE7839" t="s">
        <v>13354</v>
      </c>
      <c r="AF7839" s="29" t="s">
        <v>13354</v>
      </c>
      <c r="AG7839" s="8" t="s">
        <v>13264</v>
      </c>
      <c r="AH7839" s="8" t="str">
        <f t="shared" ref="AH7839:AH7870" si="183">IF(Z7839="NA","N","Y")</f>
        <v>N</v>
      </c>
      <c r="AI7839" s="1" t="s">
        <v>13354</v>
      </c>
      <c r="AJ7839" t="s">
        <v>13354</v>
      </c>
      <c r="AK7839" t="s">
        <v>13354</v>
      </c>
      <c r="AL7839" t="s">
        <v>13354</v>
      </c>
      <c r="AM7839" t="s">
        <v>13354</v>
      </c>
      <c r="AN7839" t="s">
        <v>13354</v>
      </c>
      <c r="AO7839" t="s">
        <v>13354</v>
      </c>
      <c r="AP7839" t="s">
        <v>13292</v>
      </c>
      <c r="AQ7839" s="11" t="s">
        <v>10248</v>
      </c>
    </row>
    <row r="7840" spans="1:43" x14ac:dyDescent="0.3">
      <c r="A7840" s="19" t="s">
        <v>3618</v>
      </c>
      <c r="B7840" s="2" t="s">
        <v>16156</v>
      </c>
      <c r="C7840">
        <v>5</v>
      </c>
      <c r="D7840">
        <v>26</v>
      </c>
      <c r="E7840" t="s">
        <v>13354</v>
      </c>
      <c r="F7840" t="s">
        <v>13645</v>
      </c>
      <c r="G7840" t="s">
        <v>8433</v>
      </c>
      <c r="H7840" s="2">
        <v>1</v>
      </c>
      <c r="I7840">
        <v>26012</v>
      </c>
      <c r="J7840" s="2" t="s">
        <v>12850</v>
      </c>
      <c r="K7840" t="s">
        <v>10273</v>
      </c>
      <c r="L7840" t="s">
        <v>13104</v>
      </c>
      <c r="M7840" t="s">
        <v>13175</v>
      </c>
      <c r="N7840" t="s">
        <v>13007</v>
      </c>
      <c r="O7840" t="s">
        <v>10254</v>
      </c>
      <c r="P7840" t="s">
        <v>10273</v>
      </c>
      <c r="Q7840" t="s">
        <v>10370</v>
      </c>
      <c r="R7840" t="s">
        <v>10461</v>
      </c>
      <c r="S7840" s="1">
        <v>152</v>
      </c>
      <c r="T7840">
        <v>9</v>
      </c>
      <c r="U7840">
        <v>9</v>
      </c>
      <c r="V7840">
        <v>9</v>
      </c>
      <c r="W7840">
        <v>3</v>
      </c>
      <c r="X7840">
        <v>4</v>
      </c>
      <c r="Y7840">
        <v>3.5</v>
      </c>
      <c r="Z7840" s="1" t="s">
        <v>13354</v>
      </c>
      <c r="AA7840" t="s">
        <v>13354</v>
      </c>
      <c r="AB7840" t="s">
        <v>13354</v>
      </c>
      <c r="AC7840" t="s">
        <v>13354</v>
      </c>
      <c r="AD7840" t="s">
        <v>13354</v>
      </c>
      <c r="AE7840" t="s">
        <v>13354</v>
      </c>
      <c r="AF7840" s="29" t="s">
        <v>13354</v>
      </c>
      <c r="AG7840" s="8" t="s">
        <v>13264</v>
      </c>
      <c r="AH7840" s="8" t="str">
        <f t="shared" si="183"/>
        <v>N</v>
      </c>
      <c r="AI7840" s="1" t="s">
        <v>13354</v>
      </c>
      <c r="AJ7840" t="s">
        <v>13354</v>
      </c>
      <c r="AK7840" t="s">
        <v>13354</v>
      </c>
      <c r="AL7840" t="s">
        <v>13354</v>
      </c>
      <c r="AM7840" t="s">
        <v>13354</v>
      </c>
      <c r="AN7840" t="s">
        <v>13354</v>
      </c>
      <c r="AO7840" t="s">
        <v>13354</v>
      </c>
      <c r="AP7840" t="s">
        <v>13292</v>
      </c>
      <c r="AQ7840" s="11" t="s">
        <v>10248</v>
      </c>
    </row>
    <row r="7841" spans="1:43" x14ac:dyDescent="0.3">
      <c r="A7841" s="19" t="s">
        <v>3619</v>
      </c>
      <c r="B7841" s="2" t="s">
        <v>16156</v>
      </c>
      <c r="C7841">
        <v>5</v>
      </c>
      <c r="D7841">
        <v>26</v>
      </c>
      <c r="E7841" t="s">
        <v>13354</v>
      </c>
      <c r="F7841" t="s">
        <v>9530</v>
      </c>
      <c r="G7841" t="s">
        <v>8433</v>
      </c>
      <c r="H7841" s="2">
        <v>1</v>
      </c>
      <c r="I7841">
        <v>26013</v>
      </c>
      <c r="J7841" s="2" t="s">
        <v>12856</v>
      </c>
      <c r="K7841" t="s">
        <v>10286</v>
      </c>
      <c r="L7841" t="s">
        <v>10375</v>
      </c>
      <c r="M7841" t="s">
        <v>10467</v>
      </c>
      <c r="N7841" t="s">
        <v>13009</v>
      </c>
      <c r="O7841" t="s">
        <v>10254</v>
      </c>
      <c r="P7841" t="s">
        <v>10286</v>
      </c>
      <c r="Q7841" t="s">
        <v>10375</v>
      </c>
      <c r="R7841" t="s">
        <v>10467</v>
      </c>
      <c r="S7841" s="1">
        <v>270</v>
      </c>
      <c r="T7841">
        <v>10</v>
      </c>
      <c r="U7841">
        <v>10</v>
      </c>
      <c r="V7841">
        <v>10</v>
      </c>
      <c r="W7841">
        <v>5</v>
      </c>
      <c r="X7841">
        <v>5</v>
      </c>
      <c r="Y7841">
        <v>5</v>
      </c>
      <c r="Z7841" s="3" t="s">
        <v>13354</v>
      </c>
      <c r="AA7841" t="s">
        <v>13354</v>
      </c>
      <c r="AB7841" t="s">
        <v>13354</v>
      </c>
      <c r="AC7841" t="s">
        <v>13354</v>
      </c>
      <c r="AD7841" t="s">
        <v>13354</v>
      </c>
      <c r="AE7841" t="s">
        <v>13354</v>
      </c>
      <c r="AF7841" s="29" t="s">
        <v>13354</v>
      </c>
      <c r="AG7841" s="8" t="s">
        <v>13264</v>
      </c>
      <c r="AH7841" s="8" t="str">
        <f t="shared" si="183"/>
        <v>N</v>
      </c>
      <c r="AI7841" s="1" t="s">
        <v>13354</v>
      </c>
      <c r="AJ7841" t="s">
        <v>13354</v>
      </c>
      <c r="AK7841" t="s">
        <v>13354</v>
      </c>
      <c r="AL7841" t="s">
        <v>13354</v>
      </c>
      <c r="AM7841" t="s">
        <v>13354</v>
      </c>
      <c r="AN7841" t="s">
        <v>13354</v>
      </c>
      <c r="AO7841" t="s">
        <v>13354</v>
      </c>
      <c r="AP7841" t="s">
        <v>13292</v>
      </c>
      <c r="AQ7841" s="11" t="s">
        <v>10248</v>
      </c>
    </row>
    <row r="7842" spans="1:43" x14ac:dyDescent="0.3">
      <c r="A7842" s="19" t="s">
        <v>3620</v>
      </c>
      <c r="B7842" s="2" t="s">
        <v>16156</v>
      </c>
      <c r="C7842">
        <v>5</v>
      </c>
      <c r="D7842">
        <v>26</v>
      </c>
      <c r="E7842" t="s">
        <v>13354</v>
      </c>
      <c r="F7842" t="s">
        <v>9531</v>
      </c>
      <c r="G7842" t="s">
        <v>8432</v>
      </c>
      <c r="H7842" s="2">
        <v>1</v>
      </c>
      <c r="I7842">
        <v>26013</v>
      </c>
      <c r="J7842" s="2" t="s">
        <v>12856</v>
      </c>
      <c r="K7842" t="s">
        <v>10286</v>
      </c>
      <c r="L7842" t="s">
        <v>10375</v>
      </c>
      <c r="M7842" t="s">
        <v>10467</v>
      </c>
      <c r="N7842" t="s">
        <v>13009</v>
      </c>
      <c r="O7842" t="s">
        <v>10254</v>
      </c>
      <c r="P7842" t="s">
        <v>10286</v>
      </c>
      <c r="Q7842" t="s">
        <v>10375</v>
      </c>
      <c r="R7842" t="s">
        <v>10467</v>
      </c>
      <c r="S7842" s="1">
        <v>270</v>
      </c>
      <c r="T7842">
        <v>12</v>
      </c>
      <c r="U7842">
        <v>13</v>
      </c>
      <c r="V7842">
        <v>12.5</v>
      </c>
      <c r="W7842">
        <v>6</v>
      </c>
      <c r="X7842">
        <v>6</v>
      </c>
      <c r="Y7842">
        <v>6</v>
      </c>
      <c r="Z7842" s="1" t="s">
        <v>13354</v>
      </c>
      <c r="AA7842" t="s">
        <v>13354</v>
      </c>
      <c r="AB7842" t="s">
        <v>13354</v>
      </c>
      <c r="AC7842" t="s">
        <v>13354</v>
      </c>
      <c r="AD7842" t="s">
        <v>13354</v>
      </c>
      <c r="AE7842" t="s">
        <v>13354</v>
      </c>
      <c r="AF7842" s="29" t="s">
        <v>13354</v>
      </c>
      <c r="AG7842" s="8" t="s">
        <v>13264</v>
      </c>
      <c r="AH7842" s="8" t="str">
        <f t="shared" si="183"/>
        <v>N</v>
      </c>
      <c r="AI7842" s="1" t="s">
        <v>13354</v>
      </c>
      <c r="AJ7842" t="s">
        <v>13354</v>
      </c>
      <c r="AK7842" t="s">
        <v>13354</v>
      </c>
      <c r="AL7842" t="s">
        <v>13354</v>
      </c>
      <c r="AM7842" t="s">
        <v>13354</v>
      </c>
      <c r="AN7842" t="s">
        <v>13354</v>
      </c>
      <c r="AO7842" t="s">
        <v>13354</v>
      </c>
      <c r="AP7842" t="s">
        <v>13292</v>
      </c>
      <c r="AQ7842" s="11" t="s">
        <v>10248</v>
      </c>
    </row>
    <row r="7843" spans="1:43" x14ac:dyDescent="0.3">
      <c r="A7843" s="19" t="s">
        <v>3621</v>
      </c>
      <c r="B7843" s="2" t="s">
        <v>16156</v>
      </c>
      <c r="C7843">
        <v>5</v>
      </c>
      <c r="D7843">
        <v>26</v>
      </c>
      <c r="E7843" t="s">
        <v>13354</v>
      </c>
      <c r="F7843" t="s">
        <v>9532</v>
      </c>
      <c r="G7843" t="s">
        <v>10237</v>
      </c>
      <c r="H7843" s="2">
        <v>1</v>
      </c>
      <c r="I7843">
        <v>26013</v>
      </c>
      <c r="J7843" s="2" t="s">
        <v>12856</v>
      </c>
      <c r="K7843" t="s">
        <v>10286</v>
      </c>
      <c r="L7843" t="s">
        <v>10375</v>
      </c>
      <c r="M7843" t="s">
        <v>10467</v>
      </c>
      <c r="N7843" t="s">
        <v>13009</v>
      </c>
      <c r="O7843" t="s">
        <v>10254</v>
      </c>
      <c r="P7843" t="s">
        <v>10286</v>
      </c>
      <c r="Q7843" t="s">
        <v>10375</v>
      </c>
      <c r="R7843" t="s">
        <v>10467</v>
      </c>
      <c r="S7843" s="1">
        <v>270</v>
      </c>
      <c r="T7843">
        <v>20</v>
      </c>
      <c r="U7843">
        <v>21</v>
      </c>
      <c r="V7843">
        <v>20.5</v>
      </c>
      <c r="W7843">
        <v>8</v>
      </c>
      <c r="X7843">
        <v>8</v>
      </c>
      <c r="Y7843">
        <v>8</v>
      </c>
      <c r="Z7843" s="3" t="s">
        <v>13354</v>
      </c>
      <c r="AA7843" t="s">
        <v>13354</v>
      </c>
      <c r="AB7843" t="s">
        <v>13354</v>
      </c>
      <c r="AC7843" t="s">
        <v>13354</v>
      </c>
      <c r="AD7843" t="s">
        <v>13354</v>
      </c>
      <c r="AE7843" t="s">
        <v>13354</v>
      </c>
      <c r="AF7843" s="29" t="s">
        <v>13354</v>
      </c>
      <c r="AG7843" s="8" t="s">
        <v>13264</v>
      </c>
      <c r="AH7843" s="8" t="str">
        <f t="shared" si="183"/>
        <v>N</v>
      </c>
      <c r="AI7843" s="1" t="s">
        <v>13354</v>
      </c>
      <c r="AJ7843" t="s">
        <v>13354</v>
      </c>
      <c r="AK7843" t="s">
        <v>13354</v>
      </c>
      <c r="AL7843" t="s">
        <v>13354</v>
      </c>
      <c r="AM7843" t="s">
        <v>13354</v>
      </c>
      <c r="AN7843" t="s">
        <v>13354</v>
      </c>
      <c r="AO7843" t="s">
        <v>13354</v>
      </c>
      <c r="AP7843" t="s">
        <v>13292</v>
      </c>
      <c r="AQ7843" s="11" t="s">
        <v>10248</v>
      </c>
    </row>
    <row r="7844" spans="1:43" x14ac:dyDescent="0.3">
      <c r="A7844" s="19" t="s">
        <v>3622</v>
      </c>
      <c r="B7844" s="2" t="s">
        <v>16156</v>
      </c>
      <c r="C7844">
        <v>5</v>
      </c>
      <c r="D7844">
        <v>26</v>
      </c>
      <c r="E7844" t="s">
        <v>13354</v>
      </c>
      <c r="F7844" t="s">
        <v>9533</v>
      </c>
      <c r="G7844" t="s">
        <v>10238</v>
      </c>
      <c r="H7844" s="2">
        <v>1</v>
      </c>
      <c r="I7844">
        <v>26013</v>
      </c>
      <c r="J7844" s="2" t="s">
        <v>12856</v>
      </c>
      <c r="K7844" t="s">
        <v>10286</v>
      </c>
      <c r="L7844" t="s">
        <v>10375</v>
      </c>
      <c r="M7844" t="s">
        <v>10467</v>
      </c>
      <c r="N7844" t="s">
        <v>13009</v>
      </c>
      <c r="O7844" t="s">
        <v>10254</v>
      </c>
      <c r="P7844" t="s">
        <v>10286</v>
      </c>
      <c r="Q7844" t="s">
        <v>10375</v>
      </c>
      <c r="R7844" t="s">
        <v>10467</v>
      </c>
      <c r="S7844" s="1">
        <v>270</v>
      </c>
      <c r="T7844">
        <v>16</v>
      </c>
      <c r="U7844">
        <v>18</v>
      </c>
      <c r="V7844">
        <v>17</v>
      </c>
      <c r="W7844">
        <v>7</v>
      </c>
      <c r="X7844">
        <v>7</v>
      </c>
      <c r="Y7844">
        <v>7</v>
      </c>
      <c r="Z7844" s="3" t="s">
        <v>13354</v>
      </c>
      <c r="AA7844" t="s">
        <v>13354</v>
      </c>
      <c r="AB7844" t="s">
        <v>13354</v>
      </c>
      <c r="AC7844" t="s">
        <v>13354</v>
      </c>
      <c r="AD7844" t="s">
        <v>13354</v>
      </c>
      <c r="AE7844" t="s">
        <v>13354</v>
      </c>
      <c r="AF7844" s="29" t="s">
        <v>13354</v>
      </c>
      <c r="AG7844" s="8" t="s">
        <v>13264</v>
      </c>
      <c r="AH7844" s="8" t="str">
        <f t="shared" si="183"/>
        <v>N</v>
      </c>
      <c r="AI7844" s="3" t="s">
        <v>13354</v>
      </c>
      <c r="AJ7844" t="s">
        <v>13354</v>
      </c>
      <c r="AK7844" t="s">
        <v>13354</v>
      </c>
      <c r="AL7844" t="s">
        <v>13354</v>
      </c>
      <c r="AM7844" t="s">
        <v>13354</v>
      </c>
      <c r="AN7844" t="s">
        <v>13354</v>
      </c>
      <c r="AO7844" t="s">
        <v>13354</v>
      </c>
      <c r="AP7844" t="s">
        <v>13292</v>
      </c>
      <c r="AQ7844" s="11" t="s">
        <v>10248</v>
      </c>
    </row>
    <row r="7845" spans="1:43" x14ac:dyDescent="0.3">
      <c r="A7845" s="19" t="s">
        <v>3623</v>
      </c>
      <c r="B7845" s="2" t="s">
        <v>16156</v>
      </c>
      <c r="C7845">
        <v>5</v>
      </c>
      <c r="D7845">
        <v>26</v>
      </c>
      <c r="E7845" t="s">
        <v>13354</v>
      </c>
      <c r="F7845" t="s">
        <v>9534</v>
      </c>
      <c r="G7845" t="s">
        <v>10239</v>
      </c>
      <c r="H7845" s="2">
        <v>1</v>
      </c>
      <c r="I7845">
        <v>26013</v>
      </c>
      <c r="J7845" s="2" t="s">
        <v>12856</v>
      </c>
      <c r="K7845" t="s">
        <v>10286</v>
      </c>
      <c r="L7845" t="s">
        <v>10375</v>
      </c>
      <c r="M7845" t="s">
        <v>10467</v>
      </c>
      <c r="N7845" t="s">
        <v>13009</v>
      </c>
      <c r="O7845" t="s">
        <v>10254</v>
      </c>
      <c r="P7845" t="s">
        <v>10286</v>
      </c>
      <c r="Q7845" t="s">
        <v>10375</v>
      </c>
      <c r="R7845" t="s">
        <v>10467</v>
      </c>
      <c r="S7845" s="1">
        <v>270</v>
      </c>
      <c r="T7845">
        <v>18</v>
      </c>
      <c r="U7845">
        <v>18</v>
      </c>
      <c r="V7845">
        <v>18</v>
      </c>
      <c r="W7845">
        <v>9</v>
      </c>
      <c r="X7845">
        <v>10</v>
      </c>
      <c r="Y7845">
        <v>9.5</v>
      </c>
      <c r="Z7845" s="3" t="s">
        <v>13354</v>
      </c>
      <c r="AA7845" t="s">
        <v>13354</v>
      </c>
      <c r="AB7845" t="s">
        <v>13354</v>
      </c>
      <c r="AC7845" t="s">
        <v>13354</v>
      </c>
      <c r="AD7845" t="s">
        <v>13354</v>
      </c>
      <c r="AE7845" t="s">
        <v>13354</v>
      </c>
      <c r="AF7845" s="29" t="s">
        <v>13354</v>
      </c>
      <c r="AG7845" s="8" t="s">
        <v>13264</v>
      </c>
      <c r="AH7845" s="8" t="str">
        <f t="shared" si="183"/>
        <v>N</v>
      </c>
      <c r="AI7845" s="1" t="s">
        <v>13354</v>
      </c>
      <c r="AJ7845" t="s">
        <v>13354</v>
      </c>
      <c r="AK7845" t="s">
        <v>13354</v>
      </c>
      <c r="AL7845" t="s">
        <v>13354</v>
      </c>
      <c r="AM7845" t="s">
        <v>13354</v>
      </c>
      <c r="AN7845" t="s">
        <v>13354</v>
      </c>
      <c r="AO7845" t="s">
        <v>13354</v>
      </c>
      <c r="AP7845" t="s">
        <v>13292</v>
      </c>
      <c r="AQ7845" s="11" t="s">
        <v>10248</v>
      </c>
    </row>
    <row r="7846" spans="1:43" x14ac:dyDescent="0.3">
      <c r="A7846" s="19" t="s">
        <v>3624</v>
      </c>
      <c r="B7846" s="2" t="s">
        <v>16156</v>
      </c>
      <c r="C7846">
        <v>5</v>
      </c>
      <c r="D7846">
        <v>26</v>
      </c>
      <c r="E7846" t="s">
        <v>13354</v>
      </c>
      <c r="F7846" t="s">
        <v>9535</v>
      </c>
      <c r="G7846" t="s">
        <v>10240</v>
      </c>
      <c r="H7846" s="2">
        <v>1</v>
      </c>
      <c r="I7846">
        <v>26013</v>
      </c>
      <c r="J7846" s="2" t="s">
        <v>12856</v>
      </c>
      <c r="K7846" t="s">
        <v>10286</v>
      </c>
      <c r="L7846" t="s">
        <v>10375</v>
      </c>
      <c r="M7846" t="s">
        <v>10467</v>
      </c>
      <c r="N7846" t="s">
        <v>13009</v>
      </c>
      <c r="O7846" t="s">
        <v>10254</v>
      </c>
      <c r="P7846" t="s">
        <v>10286</v>
      </c>
      <c r="Q7846" t="s">
        <v>10375</v>
      </c>
      <c r="R7846" t="s">
        <v>10467</v>
      </c>
      <c r="S7846" s="1">
        <v>270</v>
      </c>
      <c r="T7846">
        <v>20</v>
      </c>
      <c r="U7846">
        <v>24</v>
      </c>
      <c r="V7846">
        <v>22</v>
      </c>
      <c r="W7846">
        <v>13</v>
      </c>
      <c r="X7846">
        <v>13</v>
      </c>
      <c r="Y7846">
        <v>13</v>
      </c>
      <c r="Z7846" s="1" t="s">
        <v>13354</v>
      </c>
      <c r="AA7846" t="s">
        <v>13354</v>
      </c>
      <c r="AB7846" t="s">
        <v>13354</v>
      </c>
      <c r="AC7846" t="s">
        <v>13354</v>
      </c>
      <c r="AD7846" t="s">
        <v>13354</v>
      </c>
      <c r="AE7846" t="s">
        <v>13354</v>
      </c>
      <c r="AF7846" s="29" t="s">
        <v>13354</v>
      </c>
      <c r="AG7846" s="8" t="s">
        <v>13264</v>
      </c>
      <c r="AH7846" s="8" t="str">
        <f t="shared" si="183"/>
        <v>N</v>
      </c>
      <c r="AI7846" s="1" t="s">
        <v>13354</v>
      </c>
      <c r="AJ7846" t="s">
        <v>13354</v>
      </c>
      <c r="AK7846" t="s">
        <v>13354</v>
      </c>
      <c r="AL7846" t="s">
        <v>13354</v>
      </c>
      <c r="AM7846" t="s">
        <v>13354</v>
      </c>
      <c r="AN7846" t="s">
        <v>13354</v>
      </c>
      <c r="AO7846" t="s">
        <v>13354</v>
      </c>
      <c r="AP7846" t="s">
        <v>13292</v>
      </c>
      <c r="AQ7846" s="11" t="s">
        <v>10248</v>
      </c>
    </row>
    <row r="7847" spans="1:43" x14ac:dyDescent="0.3">
      <c r="A7847" s="19" t="s">
        <v>3625</v>
      </c>
      <c r="B7847" s="2" t="s">
        <v>16156</v>
      </c>
      <c r="C7847">
        <v>5</v>
      </c>
      <c r="D7847">
        <v>26</v>
      </c>
      <c r="E7847" t="s">
        <v>13354</v>
      </c>
      <c r="F7847" t="s">
        <v>9536</v>
      </c>
      <c r="G7847" t="s">
        <v>10241</v>
      </c>
      <c r="H7847" s="2">
        <v>1</v>
      </c>
      <c r="I7847">
        <v>26013</v>
      </c>
      <c r="J7847" s="2" t="s">
        <v>12856</v>
      </c>
      <c r="K7847" t="s">
        <v>10286</v>
      </c>
      <c r="L7847" t="s">
        <v>10375</v>
      </c>
      <c r="M7847" t="s">
        <v>10467</v>
      </c>
      <c r="N7847" t="s">
        <v>13009</v>
      </c>
      <c r="O7847" t="s">
        <v>10254</v>
      </c>
      <c r="P7847" t="s">
        <v>10286</v>
      </c>
      <c r="Q7847" t="s">
        <v>10375</v>
      </c>
      <c r="R7847" t="s">
        <v>10467</v>
      </c>
      <c r="S7847" s="1">
        <v>270</v>
      </c>
      <c r="T7847">
        <v>10</v>
      </c>
      <c r="U7847">
        <v>10</v>
      </c>
      <c r="V7847">
        <v>10</v>
      </c>
      <c r="W7847" t="s">
        <v>13354</v>
      </c>
      <c r="X7847" t="s">
        <v>13354</v>
      </c>
      <c r="Y7847" t="s">
        <v>13354</v>
      </c>
      <c r="Z7847" s="1" t="s">
        <v>13354</v>
      </c>
      <c r="AA7847" t="s">
        <v>13354</v>
      </c>
      <c r="AB7847" t="s">
        <v>13354</v>
      </c>
      <c r="AC7847" t="s">
        <v>13354</v>
      </c>
      <c r="AD7847" t="s">
        <v>13354</v>
      </c>
      <c r="AE7847" t="s">
        <v>13354</v>
      </c>
      <c r="AF7847" s="29" t="s">
        <v>13354</v>
      </c>
      <c r="AG7847" s="8" t="s">
        <v>13264</v>
      </c>
      <c r="AH7847" s="8" t="str">
        <f t="shared" si="183"/>
        <v>N</v>
      </c>
      <c r="AI7847" s="1" t="s">
        <v>13354</v>
      </c>
      <c r="AJ7847" t="s">
        <v>13354</v>
      </c>
      <c r="AK7847" t="s">
        <v>13354</v>
      </c>
      <c r="AL7847" t="s">
        <v>13354</v>
      </c>
      <c r="AM7847" t="s">
        <v>13354</v>
      </c>
      <c r="AN7847" t="s">
        <v>13354</v>
      </c>
      <c r="AO7847" t="s">
        <v>13354</v>
      </c>
      <c r="AP7847" t="s">
        <v>13292</v>
      </c>
      <c r="AQ7847" s="11" t="s">
        <v>10248</v>
      </c>
    </row>
    <row r="7848" spans="1:43" x14ac:dyDescent="0.3">
      <c r="A7848" s="19" t="s">
        <v>3626</v>
      </c>
      <c r="B7848" s="2" t="s">
        <v>16156</v>
      </c>
      <c r="C7848">
        <v>5</v>
      </c>
      <c r="D7848">
        <v>26</v>
      </c>
      <c r="E7848" t="s">
        <v>13354</v>
      </c>
      <c r="F7848" t="s">
        <v>13644</v>
      </c>
      <c r="G7848" t="s">
        <v>8433</v>
      </c>
      <c r="H7848" s="2">
        <v>1</v>
      </c>
      <c r="I7848">
        <v>26014</v>
      </c>
      <c r="J7848" s="2" t="s">
        <v>12850</v>
      </c>
      <c r="K7848" t="s">
        <v>10273</v>
      </c>
      <c r="L7848" t="s">
        <v>13104</v>
      </c>
      <c r="M7848" t="s">
        <v>13175</v>
      </c>
      <c r="N7848" t="s">
        <v>13007</v>
      </c>
      <c r="O7848" t="s">
        <v>10254</v>
      </c>
      <c r="P7848" t="s">
        <v>10273</v>
      </c>
      <c r="Q7848" t="s">
        <v>10370</v>
      </c>
      <c r="R7848" t="s">
        <v>10461</v>
      </c>
      <c r="S7848" s="1">
        <v>95</v>
      </c>
      <c r="T7848">
        <v>6</v>
      </c>
      <c r="U7848">
        <v>6</v>
      </c>
      <c r="V7848">
        <v>6</v>
      </c>
      <c r="W7848" t="s">
        <v>13354</v>
      </c>
      <c r="X7848" t="s">
        <v>13354</v>
      </c>
      <c r="Y7848" t="s">
        <v>13354</v>
      </c>
      <c r="Z7848" s="1" t="s">
        <v>13354</v>
      </c>
      <c r="AA7848" t="s">
        <v>13354</v>
      </c>
      <c r="AB7848" t="s">
        <v>13354</v>
      </c>
      <c r="AC7848" t="s">
        <v>13354</v>
      </c>
      <c r="AD7848" t="s">
        <v>13354</v>
      </c>
      <c r="AE7848" t="s">
        <v>13354</v>
      </c>
      <c r="AF7848" s="29" t="s">
        <v>13354</v>
      </c>
      <c r="AG7848" s="8" t="s">
        <v>13264</v>
      </c>
      <c r="AH7848" s="8" t="str">
        <f t="shared" si="183"/>
        <v>N</v>
      </c>
      <c r="AI7848" s="1" t="s">
        <v>13354</v>
      </c>
      <c r="AJ7848" t="s">
        <v>13354</v>
      </c>
      <c r="AK7848" t="s">
        <v>13354</v>
      </c>
      <c r="AL7848" t="s">
        <v>13354</v>
      </c>
      <c r="AM7848" t="s">
        <v>13354</v>
      </c>
      <c r="AN7848" t="s">
        <v>13354</v>
      </c>
      <c r="AO7848" t="s">
        <v>13354</v>
      </c>
      <c r="AP7848" t="s">
        <v>13292</v>
      </c>
      <c r="AQ7848" s="11" t="s">
        <v>10248</v>
      </c>
    </row>
    <row r="7849" spans="1:43" x14ac:dyDescent="0.3">
      <c r="A7849" s="19" t="s">
        <v>3627</v>
      </c>
      <c r="B7849" s="2" t="s">
        <v>16156</v>
      </c>
      <c r="C7849">
        <v>5</v>
      </c>
      <c r="D7849">
        <v>26</v>
      </c>
      <c r="E7849">
        <v>2</v>
      </c>
      <c r="F7849" t="s">
        <v>13643</v>
      </c>
      <c r="G7849" t="s">
        <v>8433</v>
      </c>
      <c r="H7849" s="2">
        <v>1</v>
      </c>
      <c r="I7849">
        <v>26015</v>
      </c>
      <c r="J7849" s="2" t="s">
        <v>12850</v>
      </c>
      <c r="K7849" t="s">
        <v>10273</v>
      </c>
      <c r="L7849" t="s">
        <v>13104</v>
      </c>
      <c r="M7849" t="s">
        <v>13175</v>
      </c>
      <c r="N7849" t="s">
        <v>13007</v>
      </c>
      <c r="O7849" t="s">
        <v>10254</v>
      </c>
      <c r="P7849" t="s">
        <v>10273</v>
      </c>
      <c r="Q7849" t="s">
        <v>10370</v>
      </c>
      <c r="R7849" t="s">
        <v>10461</v>
      </c>
      <c r="S7849" s="1">
        <v>100</v>
      </c>
      <c r="T7849">
        <v>10</v>
      </c>
      <c r="U7849">
        <v>10</v>
      </c>
      <c r="V7849">
        <v>10</v>
      </c>
      <c r="W7849" t="s">
        <v>13354</v>
      </c>
      <c r="X7849" t="s">
        <v>13354</v>
      </c>
      <c r="Y7849" t="s">
        <v>13354</v>
      </c>
      <c r="Z7849" s="1">
        <v>68</v>
      </c>
      <c r="AA7849">
        <v>4</v>
      </c>
      <c r="AB7849">
        <v>4</v>
      </c>
      <c r="AC7849">
        <v>4</v>
      </c>
      <c r="AD7849" t="s">
        <v>13354</v>
      </c>
      <c r="AE7849" t="s">
        <v>13354</v>
      </c>
      <c r="AF7849" s="29" t="s">
        <v>13354</v>
      </c>
      <c r="AG7849" s="8" t="s">
        <v>10252</v>
      </c>
      <c r="AH7849" s="8" t="str">
        <f t="shared" si="183"/>
        <v>Y</v>
      </c>
      <c r="AI7849" s="1" t="s">
        <v>13354</v>
      </c>
      <c r="AJ7849" t="s">
        <v>13354</v>
      </c>
      <c r="AK7849" t="s">
        <v>13354</v>
      </c>
      <c r="AL7849" t="s">
        <v>13354</v>
      </c>
      <c r="AM7849" t="s">
        <v>13354</v>
      </c>
      <c r="AN7849" t="s">
        <v>13354</v>
      </c>
      <c r="AO7849" t="s">
        <v>13354</v>
      </c>
      <c r="AP7849" t="s">
        <v>13266</v>
      </c>
      <c r="AQ7849" s="11" t="s">
        <v>10248</v>
      </c>
    </row>
    <row r="7850" spans="1:43" x14ac:dyDescent="0.3">
      <c r="A7850" s="19" t="s">
        <v>3628</v>
      </c>
      <c r="B7850" s="2" t="s">
        <v>16156</v>
      </c>
      <c r="C7850">
        <v>5</v>
      </c>
      <c r="D7850">
        <v>26</v>
      </c>
      <c r="E7850" t="s">
        <v>13354</v>
      </c>
      <c r="F7850" t="s">
        <v>9537</v>
      </c>
      <c r="G7850" t="s">
        <v>8433</v>
      </c>
      <c r="H7850" s="2">
        <v>1</v>
      </c>
      <c r="I7850">
        <v>26016</v>
      </c>
      <c r="J7850" s="2" t="s">
        <v>12856</v>
      </c>
      <c r="K7850" t="s">
        <v>10286</v>
      </c>
      <c r="L7850" t="s">
        <v>10375</v>
      </c>
      <c r="M7850" t="s">
        <v>10467</v>
      </c>
      <c r="N7850" t="s">
        <v>13009</v>
      </c>
      <c r="O7850" t="s">
        <v>10254</v>
      </c>
      <c r="P7850" t="s">
        <v>10286</v>
      </c>
      <c r="Q7850" t="s">
        <v>10375</v>
      </c>
      <c r="R7850" t="s">
        <v>10467</v>
      </c>
      <c r="S7850" s="1">
        <v>243</v>
      </c>
      <c r="T7850">
        <v>15</v>
      </c>
      <c r="U7850">
        <v>16</v>
      </c>
      <c r="V7850">
        <v>15.5</v>
      </c>
      <c r="W7850">
        <v>7</v>
      </c>
      <c r="X7850">
        <v>7</v>
      </c>
      <c r="Y7850">
        <v>7</v>
      </c>
      <c r="Z7850" s="1" t="s">
        <v>13354</v>
      </c>
      <c r="AA7850" t="s">
        <v>13354</v>
      </c>
      <c r="AB7850" t="s">
        <v>13354</v>
      </c>
      <c r="AC7850" t="s">
        <v>13354</v>
      </c>
      <c r="AD7850" t="s">
        <v>13354</v>
      </c>
      <c r="AE7850" t="s">
        <v>13354</v>
      </c>
      <c r="AF7850" s="29" t="s">
        <v>13354</v>
      </c>
      <c r="AG7850" s="8" t="s">
        <v>13264</v>
      </c>
      <c r="AH7850" s="8" t="str">
        <f t="shared" si="183"/>
        <v>N</v>
      </c>
      <c r="AI7850" s="1" t="s">
        <v>13354</v>
      </c>
      <c r="AJ7850" t="s">
        <v>13354</v>
      </c>
      <c r="AK7850" t="s">
        <v>13354</v>
      </c>
      <c r="AL7850" t="s">
        <v>13354</v>
      </c>
      <c r="AM7850" t="s">
        <v>13354</v>
      </c>
      <c r="AN7850" t="s">
        <v>13354</v>
      </c>
      <c r="AO7850" t="s">
        <v>13354</v>
      </c>
      <c r="AP7850" t="s">
        <v>13292</v>
      </c>
      <c r="AQ7850" s="11" t="s">
        <v>10248</v>
      </c>
    </row>
    <row r="7851" spans="1:43" x14ac:dyDescent="0.3">
      <c r="A7851" s="19" t="s">
        <v>3629</v>
      </c>
      <c r="B7851" s="2" t="s">
        <v>16156</v>
      </c>
      <c r="C7851">
        <v>5</v>
      </c>
      <c r="D7851">
        <v>26</v>
      </c>
      <c r="E7851" t="s">
        <v>13354</v>
      </c>
      <c r="F7851" t="s">
        <v>9538</v>
      </c>
      <c r="G7851" t="s">
        <v>8432</v>
      </c>
      <c r="H7851" s="2">
        <v>1</v>
      </c>
      <c r="I7851">
        <v>26016</v>
      </c>
      <c r="J7851" s="2" t="s">
        <v>12856</v>
      </c>
      <c r="K7851" t="s">
        <v>10286</v>
      </c>
      <c r="L7851" t="s">
        <v>10375</v>
      </c>
      <c r="M7851" t="s">
        <v>10467</v>
      </c>
      <c r="N7851" t="s">
        <v>13009</v>
      </c>
      <c r="O7851" t="s">
        <v>10254</v>
      </c>
      <c r="P7851" t="s">
        <v>10286</v>
      </c>
      <c r="Q7851" t="s">
        <v>10375</v>
      </c>
      <c r="R7851" t="s">
        <v>10467</v>
      </c>
      <c r="S7851" s="1">
        <v>243</v>
      </c>
      <c r="T7851">
        <v>11</v>
      </c>
      <c r="U7851">
        <v>11</v>
      </c>
      <c r="V7851">
        <v>11</v>
      </c>
      <c r="W7851" t="s">
        <v>13354</v>
      </c>
      <c r="X7851" t="s">
        <v>13354</v>
      </c>
      <c r="Y7851" t="s">
        <v>13354</v>
      </c>
      <c r="Z7851" s="3">
        <v>336</v>
      </c>
      <c r="AA7851">
        <v>15</v>
      </c>
      <c r="AB7851">
        <v>14</v>
      </c>
      <c r="AC7851">
        <v>14.5</v>
      </c>
      <c r="AD7851" t="s">
        <v>13354</v>
      </c>
      <c r="AE7851" t="s">
        <v>13354</v>
      </c>
      <c r="AF7851" s="29" t="s">
        <v>13354</v>
      </c>
      <c r="AG7851" s="8" t="s">
        <v>13265</v>
      </c>
      <c r="AH7851" s="8" t="str">
        <f t="shared" si="183"/>
        <v>Y</v>
      </c>
      <c r="AI7851" s="3" t="s">
        <v>13354</v>
      </c>
      <c r="AJ7851" t="s">
        <v>13354</v>
      </c>
      <c r="AK7851" t="s">
        <v>13354</v>
      </c>
      <c r="AL7851" t="s">
        <v>13354</v>
      </c>
      <c r="AM7851" t="s">
        <v>13354</v>
      </c>
      <c r="AN7851" t="s">
        <v>13354</v>
      </c>
      <c r="AO7851" t="s">
        <v>13354</v>
      </c>
      <c r="AP7851" t="s">
        <v>13266</v>
      </c>
      <c r="AQ7851" s="11" t="s">
        <v>10248</v>
      </c>
    </row>
    <row r="7852" spans="1:43" x14ac:dyDescent="0.3">
      <c r="A7852" s="19" t="s">
        <v>3630</v>
      </c>
      <c r="B7852" s="2" t="s">
        <v>16156</v>
      </c>
      <c r="C7852">
        <v>5</v>
      </c>
      <c r="D7852">
        <v>26</v>
      </c>
      <c r="E7852" t="s">
        <v>13354</v>
      </c>
      <c r="F7852" t="s">
        <v>9539</v>
      </c>
      <c r="G7852" t="s">
        <v>10237</v>
      </c>
      <c r="H7852" s="2">
        <v>1</v>
      </c>
      <c r="I7852">
        <v>26016</v>
      </c>
      <c r="J7852" s="2" t="s">
        <v>12856</v>
      </c>
      <c r="K7852" t="s">
        <v>10286</v>
      </c>
      <c r="L7852" t="s">
        <v>10375</v>
      </c>
      <c r="M7852" t="s">
        <v>10467</v>
      </c>
      <c r="N7852" t="s">
        <v>13009</v>
      </c>
      <c r="O7852" t="s">
        <v>10254</v>
      </c>
      <c r="P7852" t="s">
        <v>10286</v>
      </c>
      <c r="Q7852" t="s">
        <v>10375</v>
      </c>
      <c r="R7852" t="s">
        <v>10467</v>
      </c>
      <c r="S7852" s="1">
        <v>243</v>
      </c>
      <c r="T7852">
        <v>6</v>
      </c>
      <c r="U7852">
        <v>7</v>
      </c>
      <c r="V7852">
        <v>6.5</v>
      </c>
      <c r="W7852" t="s">
        <v>13354</v>
      </c>
      <c r="X7852" t="s">
        <v>13354</v>
      </c>
      <c r="Y7852" t="s">
        <v>13354</v>
      </c>
      <c r="Z7852" s="1" t="s">
        <v>13354</v>
      </c>
      <c r="AA7852" t="s">
        <v>13354</v>
      </c>
      <c r="AB7852" t="s">
        <v>13354</v>
      </c>
      <c r="AC7852" t="s">
        <v>13354</v>
      </c>
      <c r="AD7852" t="s">
        <v>13354</v>
      </c>
      <c r="AE7852" t="s">
        <v>13354</v>
      </c>
      <c r="AF7852" s="29" t="s">
        <v>13354</v>
      </c>
      <c r="AG7852" s="8" t="s">
        <v>13264</v>
      </c>
      <c r="AH7852" s="8" t="str">
        <f t="shared" si="183"/>
        <v>N</v>
      </c>
      <c r="AI7852" s="1" t="s">
        <v>13354</v>
      </c>
      <c r="AJ7852" t="s">
        <v>13354</v>
      </c>
      <c r="AK7852" t="s">
        <v>13354</v>
      </c>
      <c r="AL7852" t="s">
        <v>13354</v>
      </c>
      <c r="AM7852" t="s">
        <v>13354</v>
      </c>
      <c r="AN7852" t="s">
        <v>13354</v>
      </c>
      <c r="AO7852" t="s">
        <v>13354</v>
      </c>
      <c r="AP7852" t="s">
        <v>13292</v>
      </c>
      <c r="AQ7852" s="11" t="s">
        <v>10248</v>
      </c>
    </row>
    <row r="7853" spans="1:43" x14ac:dyDescent="0.3">
      <c r="A7853" s="19" t="s">
        <v>3631</v>
      </c>
      <c r="B7853" s="2" t="s">
        <v>16156</v>
      </c>
      <c r="C7853">
        <v>5</v>
      </c>
      <c r="D7853">
        <v>26</v>
      </c>
      <c r="E7853" t="s">
        <v>13354</v>
      </c>
      <c r="F7853" t="s">
        <v>9540</v>
      </c>
      <c r="G7853" t="s">
        <v>10238</v>
      </c>
      <c r="H7853" s="2">
        <v>1</v>
      </c>
      <c r="I7853">
        <v>26016</v>
      </c>
      <c r="J7853" s="2" t="s">
        <v>12856</v>
      </c>
      <c r="K7853" t="s">
        <v>10286</v>
      </c>
      <c r="L7853" t="s">
        <v>10375</v>
      </c>
      <c r="M7853" t="s">
        <v>10467</v>
      </c>
      <c r="N7853" t="s">
        <v>13009</v>
      </c>
      <c r="O7853" t="s">
        <v>10254</v>
      </c>
      <c r="P7853" t="s">
        <v>10286</v>
      </c>
      <c r="Q7853" t="s">
        <v>10375</v>
      </c>
      <c r="R7853" t="s">
        <v>10467</v>
      </c>
      <c r="S7853" s="1">
        <v>243</v>
      </c>
      <c r="T7853">
        <v>5</v>
      </c>
      <c r="U7853">
        <v>5</v>
      </c>
      <c r="V7853">
        <v>5</v>
      </c>
      <c r="W7853" t="s">
        <v>13354</v>
      </c>
      <c r="X7853" t="s">
        <v>13354</v>
      </c>
      <c r="Y7853" t="s">
        <v>13354</v>
      </c>
      <c r="Z7853" s="1" t="s">
        <v>13354</v>
      </c>
      <c r="AA7853" t="s">
        <v>13354</v>
      </c>
      <c r="AB7853" t="s">
        <v>13354</v>
      </c>
      <c r="AC7853" t="s">
        <v>13354</v>
      </c>
      <c r="AD7853" t="s">
        <v>13354</v>
      </c>
      <c r="AE7853" t="s">
        <v>13354</v>
      </c>
      <c r="AF7853" s="29" t="s">
        <v>13354</v>
      </c>
      <c r="AG7853" s="8" t="s">
        <v>13264</v>
      </c>
      <c r="AH7853" s="8" t="str">
        <f t="shared" si="183"/>
        <v>N</v>
      </c>
      <c r="AI7853" s="1" t="s">
        <v>13354</v>
      </c>
      <c r="AJ7853" t="s">
        <v>13354</v>
      </c>
      <c r="AK7853" t="s">
        <v>13354</v>
      </c>
      <c r="AL7853" t="s">
        <v>13354</v>
      </c>
      <c r="AM7853" t="s">
        <v>13354</v>
      </c>
      <c r="AN7853" t="s">
        <v>13354</v>
      </c>
      <c r="AO7853" t="s">
        <v>13354</v>
      </c>
      <c r="AP7853" t="s">
        <v>13292</v>
      </c>
      <c r="AQ7853" s="11" t="s">
        <v>10248</v>
      </c>
    </row>
    <row r="7854" spans="1:43" x14ac:dyDescent="0.3">
      <c r="A7854" s="19" t="s">
        <v>3632</v>
      </c>
      <c r="B7854" s="2" t="s">
        <v>16156</v>
      </c>
      <c r="C7854">
        <v>5</v>
      </c>
      <c r="D7854">
        <v>26</v>
      </c>
      <c r="E7854" t="s">
        <v>13354</v>
      </c>
      <c r="F7854" t="s">
        <v>13642</v>
      </c>
      <c r="G7854" t="s">
        <v>8433</v>
      </c>
      <c r="H7854" s="2">
        <v>1</v>
      </c>
      <c r="I7854">
        <v>26017</v>
      </c>
      <c r="J7854" s="2" t="s">
        <v>12850</v>
      </c>
      <c r="K7854" t="s">
        <v>10273</v>
      </c>
      <c r="L7854" t="s">
        <v>13104</v>
      </c>
      <c r="M7854" t="s">
        <v>13175</v>
      </c>
      <c r="N7854" t="s">
        <v>13007</v>
      </c>
      <c r="O7854" t="s">
        <v>10254</v>
      </c>
      <c r="P7854" t="s">
        <v>10273</v>
      </c>
      <c r="Q7854" t="s">
        <v>10370</v>
      </c>
      <c r="R7854" t="s">
        <v>10461</v>
      </c>
      <c r="S7854" s="1">
        <v>95</v>
      </c>
      <c r="T7854">
        <v>5</v>
      </c>
      <c r="U7854">
        <v>5</v>
      </c>
      <c r="V7854">
        <v>5</v>
      </c>
      <c r="W7854" t="s">
        <v>13354</v>
      </c>
      <c r="X7854" t="s">
        <v>13354</v>
      </c>
      <c r="Y7854" t="s">
        <v>13354</v>
      </c>
      <c r="Z7854" s="3" t="s">
        <v>13354</v>
      </c>
      <c r="AA7854" t="s">
        <v>13354</v>
      </c>
      <c r="AB7854" t="s">
        <v>13354</v>
      </c>
      <c r="AC7854" t="s">
        <v>13354</v>
      </c>
      <c r="AD7854" t="s">
        <v>13354</v>
      </c>
      <c r="AE7854" t="s">
        <v>13354</v>
      </c>
      <c r="AF7854" s="29" t="s">
        <v>13354</v>
      </c>
      <c r="AG7854" s="8" t="s">
        <v>13264</v>
      </c>
      <c r="AH7854" s="8" t="str">
        <f t="shared" si="183"/>
        <v>N</v>
      </c>
      <c r="AI7854" s="1" t="s">
        <v>13354</v>
      </c>
      <c r="AJ7854" t="s">
        <v>13354</v>
      </c>
      <c r="AK7854" t="s">
        <v>13354</v>
      </c>
      <c r="AL7854" t="s">
        <v>13354</v>
      </c>
      <c r="AM7854" t="s">
        <v>13354</v>
      </c>
      <c r="AN7854" t="s">
        <v>13354</v>
      </c>
      <c r="AO7854" t="s">
        <v>13354</v>
      </c>
      <c r="AP7854" t="s">
        <v>13292</v>
      </c>
      <c r="AQ7854" s="11" t="s">
        <v>10248</v>
      </c>
    </row>
    <row r="7855" spans="1:43" x14ac:dyDescent="0.3">
      <c r="A7855" s="19" t="s">
        <v>3633</v>
      </c>
      <c r="B7855" s="2" t="s">
        <v>16156</v>
      </c>
      <c r="C7855">
        <v>5</v>
      </c>
      <c r="D7855">
        <v>26</v>
      </c>
      <c r="E7855">
        <v>2</v>
      </c>
      <c r="F7855" t="s">
        <v>13641</v>
      </c>
      <c r="G7855" t="s">
        <v>8433</v>
      </c>
      <c r="H7855" s="2">
        <v>1</v>
      </c>
      <c r="I7855">
        <v>26018</v>
      </c>
      <c r="J7855" s="2" t="s">
        <v>12862</v>
      </c>
      <c r="K7855" t="s">
        <v>10293</v>
      </c>
      <c r="L7855" t="s">
        <v>10374</v>
      </c>
      <c r="M7855" t="s">
        <v>10476</v>
      </c>
      <c r="N7855" t="s">
        <v>13011</v>
      </c>
      <c r="O7855" t="s">
        <v>10254</v>
      </c>
      <c r="P7855" t="s">
        <v>10293</v>
      </c>
      <c r="Q7855" t="s">
        <v>10374</v>
      </c>
      <c r="R7855" t="s">
        <v>10476</v>
      </c>
      <c r="S7855" s="1">
        <v>110</v>
      </c>
      <c r="T7855">
        <v>9</v>
      </c>
      <c r="U7855">
        <v>10</v>
      </c>
      <c r="V7855">
        <v>9.5</v>
      </c>
      <c r="W7855" t="s">
        <v>13354</v>
      </c>
      <c r="X7855" t="s">
        <v>13354</v>
      </c>
      <c r="Y7855" t="s">
        <v>13354</v>
      </c>
      <c r="Z7855" s="1">
        <v>156</v>
      </c>
      <c r="AA7855">
        <v>10</v>
      </c>
      <c r="AB7855">
        <v>10</v>
      </c>
      <c r="AC7855">
        <v>10</v>
      </c>
      <c r="AD7855">
        <v>4</v>
      </c>
      <c r="AE7855">
        <v>3</v>
      </c>
      <c r="AF7855" s="29">
        <v>3.5</v>
      </c>
      <c r="AG7855" s="8" t="s">
        <v>13354</v>
      </c>
      <c r="AH7855" s="8" t="str">
        <f t="shared" si="183"/>
        <v>Y</v>
      </c>
      <c r="AI7855" s="1">
        <v>136</v>
      </c>
      <c r="AJ7855">
        <v>11</v>
      </c>
      <c r="AK7855">
        <v>10</v>
      </c>
      <c r="AL7855">
        <v>10.5</v>
      </c>
      <c r="AM7855">
        <v>4</v>
      </c>
      <c r="AN7855">
        <v>4</v>
      </c>
      <c r="AO7855">
        <v>4</v>
      </c>
      <c r="AP7855" t="s">
        <v>13269</v>
      </c>
      <c r="AQ7855" s="11" t="s">
        <v>10263</v>
      </c>
    </row>
    <row r="7856" spans="1:43" x14ac:dyDescent="0.3">
      <c r="A7856" s="19" t="s">
        <v>3634</v>
      </c>
      <c r="B7856" s="2" t="s">
        <v>16156</v>
      </c>
      <c r="C7856">
        <v>5</v>
      </c>
      <c r="D7856">
        <v>26</v>
      </c>
      <c r="E7856" t="s">
        <v>13354</v>
      </c>
      <c r="F7856" t="s">
        <v>11295</v>
      </c>
      <c r="G7856" t="s">
        <v>8433</v>
      </c>
      <c r="H7856" s="2">
        <v>1</v>
      </c>
      <c r="I7856">
        <v>26019</v>
      </c>
      <c r="J7856" s="2" t="s">
        <v>12856</v>
      </c>
      <c r="K7856" t="s">
        <v>10286</v>
      </c>
      <c r="L7856" t="s">
        <v>10375</v>
      </c>
      <c r="M7856" t="s">
        <v>10467</v>
      </c>
      <c r="N7856" t="s">
        <v>13009</v>
      </c>
      <c r="O7856" t="s">
        <v>10254</v>
      </c>
      <c r="P7856" t="s">
        <v>10286</v>
      </c>
      <c r="Q7856" t="s">
        <v>10375</v>
      </c>
      <c r="R7856" t="s">
        <v>10467</v>
      </c>
      <c r="S7856" s="1">
        <v>195</v>
      </c>
      <c r="T7856">
        <v>18</v>
      </c>
      <c r="U7856">
        <v>18</v>
      </c>
      <c r="V7856">
        <v>18</v>
      </c>
      <c r="W7856">
        <v>7</v>
      </c>
      <c r="X7856">
        <v>7</v>
      </c>
      <c r="Y7856">
        <v>7</v>
      </c>
      <c r="Z7856" s="1" t="s">
        <v>13354</v>
      </c>
      <c r="AA7856" t="s">
        <v>13354</v>
      </c>
      <c r="AB7856" t="s">
        <v>13354</v>
      </c>
      <c r="AC7856" t="s">
        <v>13354</v>
      </c>
      <c r="AD7856" t="s">
        <v>13354</v>
      </c>
      <c r="AE7856" t="s">
        <v>13354</v>
      </c>
      <c r="AF7856" s="29" t="s">
        <v>13354</v>
      </c>
      <c r="AG7856" s="8" t="s">
        <v>13267</v>
      </c>
      <c r="AH7856" s="8" t="str">
        <f t="shared" si="183"/>
        <v>N</v>
      </c>
      <c r="AI7856" s="1" t="s">
        <v>13354</v>
      </c>
      <c r="AJ7856" t="s">
        <v>13354</v>
      </c>
      <c r="AK7856" t="s">
        <v>13354</v>
      </c>
      <c r="AL7856" t="s">
        <v>13354</v>
      </c>
      <c r="AM7856" t="s">
        <v>13354</v>
      </c>
      <c r="AN7856" t="s">
        <v>13354</v>
      </c>
      <c r="AO7856" t="s">
        <v>13354</v>
      </c>
      <c r="AP7856" t="s">
        <v>13297</v>
      </c>
      <c r="AQ7856" s="11" t="s">
        <v>10248</v>
      </c>
    </row>
    <row r="7857" spans="1:43" x14ac:dyDescent="0.3">
      <c r="A7857" s="19" t="s">
        <v>3635</v>
      </c>
      <c r="B7857" s="2" t="s">
        <v>16156</v>
      </c>
      <c r="C7857">
        <v>5</v>
      </c>
      <c r="D7857">
        <v>26</v>
      </c>
      <c r="E7857" t="s">
        <v>13354</v>
      </c>
      <c r="F7857" t="s">
        <v>11295</v>
      </c>
      <c r="G7857" t="s">
        <v>8433</v>
      </c>
      <c r="H7857" s="2">
        <v>2</v>
      </c>
      <c r="I7857">
        <v>26019</v>
      </c>
      <c r="J7857" s="2" t="s">
        <v>12856</v>
      </c>
      <c r="K7857" t="s">
        <v>10286</v>
      </c>
      <c r="L7857" t="s">
        <v>10375</v>
      </c>
      <c r="M7857" t="s">
        <v>10467</v>
      </c>
      <c r="N7857" t="s">
        <v>13009</v>
      </c>
      <c r="O7857" t="s">
        <v>10254</v>
      </c>
      <c r="P7857" t="s">
        <v>10286</v>
      </c>
      <c r="Q7857" t="s">
        <v>10375</v>
      </c>
      <c r="R7857" t="s">
        <v>10467</v>
      </c>
      <c r="S7857" s="1">
        <v>195</v>
      </c>
      <c r="T7857">
        <v>18</v>
      </c>
      <c r="U7857">
        <v>18</v>
      </c>
      <c r="V7857">
        <v>18</v>
      </c>
      <c r="W7857">
        <v>5</v>
      </c>
      <c r="X7857">
        <v>5</v>
      </c>
      <c r="Y7857">
        <v>5</v>
      </c>
      <c r="Z7857" s="3" t="s">
        <v>13354</v>
      </c>
      <c r="AA7857" t="s">
        <v>13354</v>
      </c>
      <c r="AB7857" t="s">
        <v>13354</v>
      </c>
      <c r="AC7857" t="s">
        <v>13354</v>
      </c>
      <c r="AD7857" t="s">
        <v>13354</v>
      </c>
      <c r="AE7857" t="s">
        <v>13354</v>
      </c>
      <c r="AF7857" s="29" t="s">
        <v>13354</v>
      </c>
      <c r="AG7857" s="8" t="s">
        <v>13267</v>
      </c>
      <c r="AH7857" s="8" t="str">
        <f t="shared" si="183"/>
        <v>N</v>
      </c>
      <c r="AI7857" s="3" t="s">
        <v>13354</v>
      </c>
      <c r="AJ7857" t="s">
        <v>13354</v>
      </c>
      <c r="AK7857" t="s">
        <v>13354</v>
      </c>
      <c r="AL7857" t="s">
        <v>13354</v>
      </c>
      <c r="AM7857" t="s">
        <v>13354</v>
      </c>
      <c r="AN7857" t="s">
        <v>13354</v>
      </c>
      <c r="AO7857" t="s">
        <v>13354</v>
      </c>
      <c r="AP7857" t="s">
        <v>13297</v>
      </c>
      <c r="AQ7857" s="11" t="s">
        <v>10248</v>
      </c>
    </row>
    <row r="7858" spans="1:43" x14ac:dyDescent="0.3">
      <c r="A7858" s="19" t="s">
        <v>6811</v>
      </c>
      <c r="B7858" s="2" t="s">
        <v>16156</v>
      </c>
      <c r="C7858">
        <v>5</v>
      </c>
      <c r="D7858">
        <v>26</v>
      </c>
      <c r="E7858">
        <v>2</v>
      </c>
      <c r="F7858" t="s">
        <v>12091</v>
      </c>
      <c r="G7858" t="s">
        <v>8432</v>
      </c>
      <c r="H7858" s="2">
        <v>1</v>
      </c>
      <c r="I7858">
        <v>26019</v>
      </c>
      <c r="J7858" s="2" t="s">
        <v>12856</v>
      </c>
      <c r="K7858" t="s">
        <v>10286</v>
      </c>
      <c r="L7858" t="s">
        <v>10375</v>
      </c>
      <c r="M7858" t="s">
        <v>10467</v>
      </c>
      <c r="N7858" t="s">
        <v>13009</v>
      </c>
      <c r="O7858" t="s">
        <v>10254</v>
      </c>
      <c r="P7858" t="s">
        <v>13354</v>
      </c>
      <c r="Q7858" t="s">
        <v>13354</v>
      </c>
      <c r="R7858" t="s">
        <v>13354</v>
      </c>
      <c r="S7858" s="1" t="s">
        <v>13354</v>
      </c>
      <c r="T7858" t="s">
        <v>13354</v>
      </c>
      <c r="U7858" t="s">
        <v>13354</v>
      </c>
      <c r="V7858" t="s">
        <v>13354</v>
      </c>
      <c r="W7858" t="s">
        <v>13354</v>
      </c>
      <c r="X7858" t="s">
        <v>13354</v>
      </c>
      <c r="Y7858" t="s">
        <v>13354</v>
      </c>
      <c r="Z7858" s="3">
        <v>227</v>
      </c>
      <c r="AA7858">
        <v>9</v>
      </c>
      <c r="AB7858">
        <v>9</v>
      </c>
      <c r="AC7858">
        <v>9</v>
      </c>
      <c r="AD7858">
        <v>5</v>
      </c>
      <c r="AE7858">
        <v>5</v>
      </c>
      <c r="AF7858" s="29">
        <v>5</v>
      </c>
      <c r="AG7858" s="8" t="s">
        <v>13354</v>
      </c>
      <c r="AH7858" s="8" t="str">
        <f t="shared" si="183"/>
        <v>Y</v>
      </c>
      <c r="AI7858" s="1" t="s">
        <v>13354</v>
      </c>
      <c r="AJ7858" t="s">
        <v>13354</v>
      </c>
      <c r="AK7858" t="s">
        <v>13354</v>
      </c>
      <c r="AL7858" t="s">
        <v>13354</v>
      </c>
      <c r="AM7858" t="s">
        <v>13354</v>
      </c>
      <c r="AN7858" t="s">
        <v>13354</v>
      </c>
      <c r="AO7858" t="s">
        <v>13354</v>
      </c>
      <c r="AP7858" t="s">
        <v>13264</v>
      </c>
      <c r="AQ7858" s="11" t="s">
        <v>10248</v>
      </c>
    </row>
    <row r="7859" spans="1:43" x14ac:dyDescent="0.3">
      <c r="A7859" s="19" t="s">
        <v>6812</v>
      </c>
      <c r="B7859" s="2" t="s">
        <v>16156</v>
      </c>
      <c r="C7859">
        <v>5</v>
      </c>
      <c r="D7859">
        <v>26</v>
      </c>
      <c r="E7859">
        <v>2</v>
      </c>
      <c r="F7859" t="s">
        <v>12092</v>
      </c>
      <c r="G7859" t="s">
        <v>10237</v>
      </c>
      <c r="H7859" s="2">
        <v>1</v>
      </c>
      <c r="I7859">
        <v>26019</v>
      </c>
      <c r="J7859" s="2" t="s">
        <v>12856</v>
      </c>
      <c r="K7859" t="s">
        <v>10286</v>
      </c>
      <c r="L7859" t="s">
        <v>10375</v>
      </c>
      <c r="M7859" t="s">
        <v>10467</v>
      </c>
      <c r="N7859" t="s">
        <v>13009</v>
      </c>
      <c r="O7859" t="s">
        <v>10254</v>
      </c>
      <c r="P7859" t="s">
        <v>13354</v>
      </c>
      <c r="Q7859" t="s">
        <v>13354</v>
      </c>
      <c r="R7859" t="s">
        <v>13354</v>
      </c>
      <c r="S7859" s="1" t="s">
        <v>13354</v>
      </c>
      <c r="T7859" t="s">
        <v>13354</v>
      </c>
      <c r="U7859" t="s">
        <v>13354</v>
      </c>
      <c r="V7859" t="s">
        <v>13354</v>
      </c>
      <c r="W7859" t="s">
        <v>13354</v>
      </c>
      <c r="X7859" t="s">
        <v>13354</v>
      </c>
      <c r="Y7859" t="s">
        <v>13354</v>
      </c>
      <c r="Z7859" s="1">
        <v>227</v>
      </c>
      <c r="AA7859">
        <v>5</v>
      </c>
      <c r="AB7859">
        <v>5</v>
      </c>
      <c r="AC7859">
        <v>5</v>
      </c>
      <c r="AD7859" t="s">
        <v>13354</v>
      </c>
      <c r="AE7859" t="s">
        <v>13354</v>
      </c>
      <c r="AF7859" s="29" t="s">
        <v>13354</v>
      </c>
      <c r="AG7859" s="8" t="s">
        <v>13354</v>
      </c>
      <c r="AH7859" s="8" t="str">
        <f t="shared" si="183"/>
        <v>Y</v>
      </c>
      <c r="AI7859" s="1" t="s">
        <v>13354</v>
      </c>
      <c r="AJ7859" t="s">
        <v>13354</v>
      </c>
      <c r="AK7859" t="s">
        <v>13354</v>
      </c>
      <c r="AL7859" t="s">
        <v>13354</v>
      </c>
      <c r="AM7859" t="s">
        <v>13354</v>
      </c>
      <c r="AN7859" t="s">
        <v>13354</v>
      </c>
      <c r="AO7859" t="s">
        <v>13354</v>
      </c>
      <c r="AP7859" t="s">
        <v>13264</v>
      </c>
      <c r="AQ7859" s="11" t="s">
        <v>10248</v>
      </c>
    </row>
    <row r="7860" spans="1:43" x14ac:dyDescent="0.3">
      <c r="A7860" s="19" t="s">
        <v>6813</v>
      </c>
      <c r="B7860" s="2" t="s">
        <v>16156</v>
      </c>
      <c r="C7860">
        <v>5</v>
      </c>
      <c r="D7860">
        <v>26</v>
      </c>
      <c r="E7860">
        <v>2</v>
      </c>
      <c r="F7860" t="s">
        <v>12093</v>
      </c>
      <c r="G7860" t="s">
        <v>10238</v>
      </c>
      <c r="H7860" s="2">
        <v>1</v>
      </c>
      <c r="I7860">
        <v>26019</v>
      </c>
      <c r="J7860" s="2" t="s">
        <v>12856</v>
      </c>
      <c r="K7860" t="s">
        <v>10286</v>
      </c>
      <c r="L7860" t="s">
        <v>10375</v>
      </c>
      <c r="M7860" t="s">
        <v>10467</v>
      </c>
      <c r="N7860" t="s">
        <v>13009</v>
      </c>
      <c r="O7860" t="s">
        <v>10254</v>
      </c>
      <c r="P7860" t="s">
        <v>13354</v>
      </c>
      <c r="Q7860" t="s">
        <v>13354</v>
      </c>
      <c r="R7860" t="s">
        <v>13354</v>
      </c>
      <c r="S7860" s="1" t="s">
        <v>13354</v>
      </c>
      <c r="T7860" t="s">
        <v>13354</v>
      </c>
      <c r="U7860" t="s">
        <v>13354</v>
      </c>
      <c r="V7860" t="s">
        <v>13354</v>
      </c>
      <c r="W7860" t="s">
        <v>13354</v>
      </c>
      <c r="X7860" t="s">
        <v>13354</v>
      </c>
      <c r="Y7860" t="s">
        <v>13354</v>
      </c>
      <c r="Z7860" s="3">
        <v>227</v>
      </c>
      <c r="AA7860">
        <v>4</v>
      </c>
      <c r="AB7860">
        <v>4</v>
      </c>
      <c r="AC7860">
        <v>4</v>
      </c>
      <c r="AD7860" t="s">
        <v>13354</v>
      </c>
      <c r="AE7860" t="s">
        <v>13354</v>
      </c>
      <c r="AF7860" s="29" t="s">
        <v>13354</v>
      </c>
      <c r="AG7860" s="8" t="s">
        <v>13354</v>
      </c>
      <c r="AH7860" s="8" t="str">
        <f t="shared" si="183"/>
        <v>Y</v>
      </c>
      <c r="AI7860" s="3" t="s">
        <v>13354</v>
      </c>
      <c r="AJ7860" t="s">
        <v>13354</v>
      </c>
      <c r="AK7860" t="s">
        <v>13354</v>
      </c>
      <c r="AL7860" t="s">
        <v>13354</v>
      </c>
      <c r="AM7860" t="s">
        <v>13354</v>
      </c>
      <c r="AN7860" t="s">
        <v>13354</v>
      </c>
      <c r="AO7860" t="s">
        <v>13354</v>
      </c>
      <c r="AP7860" t="s">
        <v>13264</v>
      </c>
      <c r="AQ7860" s="11" t="s">
        <v>10248</v>
      </c>
    </row>
    <row r="7861" spans="1:43" x14ac:dyDescent="0.3">
      <c r="A7861" s="19" t="s">
        <v>3636</v>
      </c>
      <c r="B7861" s="2" t="s">
        <v>16156</v>
      </c>
      <c r="C7861">
        <v>5</v>
      </c>
      <c r="D7861">
        <v>26</v>
      </c>
      <c r="E7861" t="s">
        <v>13354</v>
      </c>
      <c r="F7861" t="s">
        <v>9541</v>
      </c>
      <c r="G7861" t="s">
        <v>8433</v>
      </c>
      <c r="H7861" s="2">
        <v>1</v>
      </c>
      <c r="I7861">
        <v>26020</v>
      </c>
      <c r="J7861" s="2" t="s">
        <v>12856</v>
      </c>
      <c r="K7861" t="s">
        <v>10286</v>
      </c>
      <c r="L7861" t="s">
        <v>10375</v>
      </c>
      <c r="M7861" t="s">
        <v>10467</v>
      </c>
      <c r="N7861" t="s">
        <v>13009</v>
      </c>
      <c r="O7861" t="s">
        <v>10254</v>
      </c>
      <c r="P7861" t="s">
        <v>10286</v>
      </c>
      <c r="Q7861" t="s">
        <v>10375</v>
      </c>
      <c r="R7861" t="s">
        <v>10467</v>
      </c>
      <c r="S7861" s="1">
        <v>250</v>
      </c>
      <c r="T7861">
        <v>13</v>
      </c>
      <c r="U7861">
        <v>13</v>
      </c>
      <c r="V7861">
        <v>13</v>
      </c>
      <c r="W7861">
        <v>8</v>
      </c>
      <c r="X7861">
        <v>8</v>
      </c>
      <c r="Y7861">
        <v>8</v>
      </c>
      <c r="Z7861" s="3" t="s">
        <v>13354</v>
      </c>
      <c r="AA7861" t="s">
        <v>13354</v>
      </c>
      <c r="AB7861" t="s">
        <v>13354</v>
      </c>
      <c r="AC7861" t="s">
        <v>13354</v>
      </c>
      <c r="AD7861" t="s">
        <v>13354</v>
      </c>
      <c r="AE7861" t="s">
        <v>13354</v>
      </c>
      <c r="AF7861" s="29" t="s">
        <v>13354</v>
      </c>
      <c r="AG7861" s="8" t="s">
        <v>13264</v>
      </c>
      <c r="AH7861" s="8" t="str">
        <f t="shared" si="183"/>
        <v>N</v>
      </c>
      <c r="AI7861" s="1" t="s">
        <v>13354</v>
      </c>
      <c r="AJ7861" t="s">
        <v>13354</v>
      </c>
      <c r="AK7861" t="s">
        <v>13354</v>
      </c>
      <c r="AL7861" t="s">
        <v>13354</v>
      </c>
      <c r="AM7861" t="s">
        <v>13354</v>
      </c>
      <c r="AN7861" t="s">
        <v>13354</v>
      </c>
      <c r="AO7861" t="s">
        <v>13354</v>
      </c>
      <c r="AP7861" t="s">
        <v>13292</v>
      </c>
      <c r="AQ7861" s="11" t="s">
        <v>10248</v>
      </c>
    </row>
    <row r="7862" spans="1:43" x14ac:dyDescent="0.3">
      <c r="A7862" s="19" t="s">
        <v>3637</v>
      </c>
      <c r="B7862" s="2" t="s">
        <v>16156</v>
      </c>
      <c r="C7862">
        <v>5</v>
      </c>
      <c r="D7862">
        <v>26</v>
      </c>
      <c r="E7862" t="s">
        <v>13354</v>
      </c>
      <c r="F7862" t="s">
        <v>9542</v>
      </c>
      <c r="G7862" t="s">
        <v>8432</v>
      </c>
      <c r="H7862" s="2">
        <v>1</v>
      </c>
      <c r="I7862">
        <v>26020</v>
      </c>
      <c r="J7862" s="2" t="s">
        <v>12856</v>
      </c>
      <c r="K7862" t="s">
        <v>10286</v>
      </c>
      <c r="L7862" t="s">
        <v>10375</v>
      </c>
      <c r="M7862" t="s">
        <v>10467</v>
      </c>
      <c r="N7862" t="s">
        <v>13009</v>
      </c>
      <c r="O7862" t="s">
        <v>10254</v>
      </c>
      <c r="P7862" t="s">
        <v>10286</v>
      </c>
      <c r="Q7862" t="s">
        <v>10375</v>
      </c>
      <c r="R7862" t="s">
        <v>10467</v>
      </c>
      <c r="S7862" s="1">
        <v>250</v>
      </c>
      <c r="T7862">
        <v>12</v>
      </c>
      <c r="U7862">
        <v>13</v>
      </c>
      <c r="V7862">
        <v>12.5</v>
      </c>
      <c r="W7862">
        <v>6</v>
      </c>
      <c r="X7862">
        <v>7</v>
      </c>
      <c r="Y7862">
        <v>6.5</v>
      </c>
      <c r="Z7862" s="3" t="s">
        <v>13354</v>
      </c>
      <c r="AA7862" t="s">
        <v>13354</v>
      </c>
      <c r="AB7862" t="s">
        <v>13354</v>
      </c>
      <c r="AC7862" t="s">
        <v>13354</v>
      </c>
      <c r="AD7862" t="s">
        <v>13354</v>
      </c>
      <c r="AE7862" t="s">
        <v>13354</v>
      </c>
      <c r="AF7862" s="29" t="s">
        <v>13354</v>
      </c>
      <c r="AG7862" s="8" t="s">
        <v>13264</v>
      </c>
      <c r="AH7862" s="8" t="str">
        <f t="shared" si="183"/>
        <v>N</v>
      </c>
      <c r="AI7862" s="1" t="s">
        <v>13354</v>
      </c>
      <c r="AJ7862" t="s">
        <v>13354</v>
      </c>
      <c r="AK7862" t="s">
        <v>13354</v>
      </c>
      <c r="AL7862" t="s">
        <v>13354</v>
      </c>
      <c r="AM7862" t="s">
        <v>13354</v>
      </c>
      <c r="AN7862" t="s">
        <v>13354</v>
      </c>
      <c r="AO7862" t="s">
        <v>13354</v>
      </c>
      <c r="AP7862" t="s">
        <v>13292</v>
      </c>
      <c r="AQ7862" s="11" t="s">
        <v>10248</v>
      </c>
    </row>
    <row r="7863" spans="1:43" x14ac:dyDescent="0.3">
      <c r="A7863" s="19" t="s">
        <v>3638</v>
      </c>
      <c r="B7863" s="2" t="s">
        <v>16156</v>
      </c>
      <c r="C7863">
        <v>5</v>
      </c>
      <c r="D7863">
        <v>26</v>
      </c>
      <c r="E7863">
        <v>2</v>
      </c>
      <c r="F7863" t="s">
        <v>9543</v>
      </c>
      <c r="G7863" t="s">
        <v>8433</v>
      </c>
      <c r="H7863" s="2">
        <v>1</v>
      </c>
      <c r="I7863">
        <v>26021</v>
      </c>
      <c r="J7863" s="2" t="s">
        <v>12856</v>
      </c>
      <c r="K7863" t="s">
        <v>10286</v>
      </c>
      <c r="L7863" t="s">
        <v>10375</v>
      </c>
      <c r="M7863" t="s">
        <v>10467</v>
      </c>
      <c r="N7863" t="s">
        <v>13009</v>
      </c>
      <c r="O7863" t="s">
        <v>10254</v>
      </c>
      <c r="P7863" t="s">
        <v>10286</v>
      </c>
      <c r="Q7863" t="s">
        <v>10375</v>
      </c>
      <c r="R7863" t="s">
        <v>10467</v>
      </c>
      <c r="S7863" s="1">
        <v>284</v>
      </c>
      <c r="T7863">
        <v>23</v>
      </c>
      <c r="U7863">
        <v>25</v>
      </c>
      <c r="V7863">
        <v>24</v>
      </c>
      <c r="W7863">
        <v>13</v>
      </c>
      <c r="X7863">
        <v>14</v>
      </c>
      <c r="Y7863">
        <v>13.5</v>
      </c>
      <c r="Z7863" s="1">
        <v>297</v>
      </c>
      <c r="AA7863">
        <v>27</v>
      </c>
      <c r="AB7863">
        <v>26</v>
      </c>
      <c r="AC7863">
        <v>26.5</v>
      </c>
      <c r="AD7863">
        <v>13</v>
      </c>
      <c r="AE7863">
        <v>12</v>
      </c>
      <c r="AF7863" s="29">
        <v>12.5</v>
      </c>
      <c r="AG7863" s="8" t="s">
        <v>10252</v>
      </c>
      <c r="AH7863" s="8" t="str">
        <f t="shared" si="183"/>
        <v>Y</v>
      </c>
      <c r="AI7863" s="1" t="s">
        <v>13354</v>
      </c>
      <c r="AJ7863" t="s">
        <v>13354</v>
      </c>
      <c r="AK7863" t="s">
        <v>13354</v>
      </c>
      <c r="AL7863" t="s">
        <v>13354</v>
      </c>
      <c r="AM7863" t="s">
        <v>13354</v>
      </c>
      <c r="AN7863" t="s">
        <v>13354</v>
      </c>
      <c r="AO7863" t="s">
        <v>13354</v>
      </c>
      <c r="AP7863" t="s">
        <v>13264</v>
      </c>
      <c r="AQ7863" s="11" t="s">
        <v>10248</v>
      </c>
    </row>
    <row r="7864" spans="1:43" x14ac:dyDescent="0.3">
      <c r="A7864" s="19" t="s">
        <v>3639</v>
      </c>
      <c r="B7864" s="2" t="s">
        <v>16156</v>
      </c>
      <c r="C7864">
        <v>5</v>
      </c>
      <c r="D7864">
        <v>26</v>
      </c>
      <c r="E7864">
        <v>2</v>
      </c>
      <c r="F7864" t="s">
        <v>9543</v>
      </c>
      <c r="G7864" t="s">
        <v>8433</v>
      </c>
      <c r="H7864" s="2">
        <v>2</v>
      </c>
      <c r="I7864">
        <v>26021</v>
      </c>
      <c r="J7864" s="2" t="s">
        <v>12856</v>
      </c>
      <c r="K7864" t="s">
        <v>10286</v>
      </c>
      <c r="L7864" t="s">
        <v>10375</v>
      </c>
      <c r="M7864" t="s">
        <v>10467</v>
      </c>
      <c r="N7864" t="s">
        <v>13009</v>
      </c>
      <c r="O7864" t="s">
        <v>10254</v>
      </c>
      <c r="P7864" t="s">
        <v>10286</v>
      </c>
      <c r="Q7864" t="s">
        <v>10375</v>
      </c>
      <c r="R7864" t="s">
        <v>10467</v>
      </c>
      <c r="S7864" s="1">
        <v>284</v>
      </c>
      <c r="T7864">
        <v>23</v>
      </c>
      <c r="U7864">
        <v>25</v>
      </c>
      <c r="V7864">
        <v>24</v>
      </c>
      <c r="W7864">
        <v>10</v>
      </c>
      <c r="X7864">
        <v>11</v>
      </c>
      <c r="Y7864">
        <v>10.5</v>
      </c>
      <c r="Z7864" s="3">
        <v>297</v>
      </c>
      <c r="AA7864">
        <v>27</v>
      </c>
      <c r="AB7864">
        <v>26</v>
      </c>
      <c r="AC7864">
        <v>26.5</v>
      </c>
      <c r="AD7864">
        <v>12</v>
      </c>
      <c r="AE7864">
        <v>12</v>
      </c>
      <c r="AF7864" s="29">
        <v>12</v>
      </c>
      <c r="AG7864" s="8" t="s">
        <v>13354</v>
      </c>
      <c r="AH7864" s="8" t="str">
        <f t="shared" si="183"/>
        <v>Y</v>
      </c>
      <c r="AI7864" s="3" t="s">
        <v>13354</v>
      </c>
      <c r="AJ7864" t="s">
        <v>13354</v>
      </c>
      <c r="AK7864" t="s">
        <v>13354</v>
      </c>
      <c r="AL7864" t="s">
        <v>13354</v>
      </c>
      <c r="AM7864" t="s">
        <v>13354</v>
      </c>
      <c r="AN7864" t="s">
        <v>13354</v>
      </c>
      <c r="AO7864" t="s">
        <v>13354</v>
      </c>
      <c r="AP7864" t="s">
        <v>13264</v>
      </c>
      <c r="AQ7864" s="11" t="s">
        <v>10248</v>
      </c>
    </row>
    <row r="7865" spans="1:43" x14ac:dyDescent="0.3">
      <c r="A7865" s="19" t="s">
        <v>3640</v>
      </c>
      <c r="B7865" s="2" t="s">
        <v>16156</v>
      </c>
      <c r="C7865">
        <v>5</v>
      </c>
      <c r="D7865">
        <v>26</v>
      </c>
      <c r="E7865" t="s">
        <v>13354</v>
      </c>
      <c r="F7865" t="s">
        <v>9543</v>
      </c>
      <c r="G7865" t="s">
        <v>8433</v>
      </c>
      <c r="H7865" s="2">
        <v>3</v>
      </c>
      <c r="I7865">
        <v>26021</v>
      </c>
      <c r="J7865" s="2" t="s">
        <v>12856</v>
      </c>
      <c r="K7865" t="s">
        <v>10286</v>
      </c>
      <c r="L7865" t="s">
        <v>10375</v>
      </c>
      <c r="M7865" t="s">
        <v>10467</v>
      </c>
      <c r="N7865" t="s">
        <v>13009</v>
      </c>
      <c r="O7865" t="s">
        <v>10254</v>
      </c>
      <c r="P7865" t="s">
        <v>10286</v>
      </c>
      <c r="Q7865" t="s">
        <v>10375</v>
      </c>
      <c r="R7865" t="s">
        <v>10467</v>
      </c>
      <c r="S7865" s="1">
        <v>284</v>
      </c>
      <c r="T7865">
        <v>23</v>
      </c>
      <c r="U7865">
        <v>25</v>
      </c>
      <c r="V7865">
        <v>24</v>
      </c>
      <c r="W7865">
        <v>5</v>
      </c>
      <c r="X7865">
        <v>6</v>
      </c>
      <c r="Y7865">
        <v>5.5</v>
      </c>
      <c r="Z7865" s="1" t="s">
        <v>13354</v>
      </c>
      <c r="AA7865" t="s">
        <v>13354</v>
      </c>
      <c r="AB7865" t="s">
        <v>13354</v>
      </c>
      <c r="AC7865" t="s">
        <v>13354</v>
      </c>
      <c r="AD7865" t="s">
        <v>13354</v>
      </c>
      <c r="AE7865" t="s">
        <v>13354</v>
      </c>
      <c r="AF7865" s="29" t="s">
        <v>13354</v>
      </c>
      <c r="AG7865" s="8" t="s">
        <v>10247</v>
      </c>
      <c r="AH7865" s="8" t="str">
        <f t="shared" si="183"/>
        <v>N</v>
      </c>
      <c r="AI7865" s="3" t="s">
        <v>13354</v>
      </c>
      <c r="AJ7865" t="s">
        <v>13354</v>
      </c>
      <c r="AK7865" t="s">
        <v>13354</v>
      </c>
      <c r="AL7865" t="s">
        <v>13354</v>
      </c>
      <c r="AM7865" t="s">
        <v>13354</v>
      </c>
      <c r="AN7865" t="s">
        <v>13354</v>
      </c>
      <c r="AO7865" t="s">
        <v>13354</v>
      </c>
      <c r="AP7865" t="s">
        <v>13296</v>
      </c>
      <c r="AQ7865" s="11" t="s">
        <v>10248</v>
      </c>
    </row>
    <row r="7866" spans="1:43" x14ac:dyDescent="0.3">
      <c r="A7866" s="19" t="s">
        <v>3641</v>
      </c>
      <c r="B7866" s="2" t="s">
        <v>16156</v>
      </c>
      <c r="C7866">
        <v>5</v>
      </c>
      <c r="D7866">
        <v>26</v>
      </c>
      <c r="E7866" t="s">
        <v>13354</v>
      </c>
      <c r="F7866" t="s">
        <v>9543</v>
      </c>
      <c r="G7866" t="s">
        <v>8433</v>
      </c>
      <c r="H7866" s="2">
        <v>4</v>
      </c>
      <c r="I7866">
        <v>26021</v>
      </c>
      <c r="J7866" s="2" t="s">
        <v>12856</v>
      </c>
      <c r="K7866" t="s">
        <v>10286</v>
      </c>
      <c r="L7866" t="s">
        <v>10375</v>
      </c>
      <c r="M7866" t="s">
        <v>10467</v>
      </c>
      <c r="N7866" t="s">
        <v>13009</v>
      </c>
      <c r="O7866" t="s">
        <v>10254</v>
      </c>
      <c r="P7866" t="s">
        <v>10286</v>
      </c>
      <c r="Q7866" t="s">
        <v>10375</v>
      </c>
      <c r="R7866" t="s">
        <v>10467</v>
      </c>
      <c r="S7866" s="1">
        <v>284</v>
      </c>
      <c r="T7866">
        <v>23</v>
      </c>
      <c r="U7866">
        <v>25</v>
      </c>
      <c r="V7866">
        <v>24</v>
      </c>
      <c r="W7866">
        <v>4</v>
      </c>
      <c r="X7866">
        <v>4</v>
      </c>
      <c r="Y7866">
        <v>4</v>
      </c>
      <c r="Z7866" s="1" t="s">
        <v>13354</v>
      </c>
      <c r="AA7866" t="s">
        <v>13354</v>
      </c>
      <c r="AB7866" t="s">
        <v>13354</v>
      </c>
      <c r="AC7866" t="s">
        <v>13354</v>
      </c>
      <c r="AD7866" t="s">
        <v>13354</v>
      </c>
      <c r="AE7866" t="s">
        <v>13354</v>
      </c>
      <c r="AF7866" s="29" t="s">
        <v>13354</v>
      </c>
      <c r="AG7866" s="8" t="s">
        <v>10247</v>
      </c>
      <c r="AH7866" s="8" t="str">
        <f t="shared" si="183"/>
        <v>N</v>
      </c>
      <c r="AI7866" s="1" t="s">
        <v>13354</v>
      </c>
      <c r="AJ7866" t="s">
        <v>13354</v>
      </c>
      <c r="AK7866" t="s">
        <v>13354</v>
      </c>
      <c r="AL7866" t="s">
        <v>13354</v>
      </c>
      <c r="AM7866" t="s">
        <v>13354</v>
      </c>
      <c r="AN7866" t="s">
        <v>13354</v>
      </c>
      <c r="AO7866" t="s">
        <v>13354</v>
      </c>
      <c r="AP7866" t="s">
        <v>13296</v>
      </c>
      <c r="AQ7866" s="11" t="s">
        <v>10248</v>
      </c>
    </row>
    <row r="7867" spans="1:43" x14ac:dyDescent="0.3">
      <c r="A7867" s="19" t="s">
        <v>3642</v>
      </c>
      <c r="B7867" s="2" t="s">
        <v>16156</v>
      </c>
      <c r="C7867">
        <v>5</v>
      </c>
      <c r="D7867">
        <v>26</v>
      </c>
      <c r="E7867">
        <v>2</v>
      </c>
      <c r="F7867" t="s">
        <v>9544</v>
      </c>
      <c r="G7867" t="s">
        <v>8432</v>
      </c>
      <c r="H7867" s="2">
        <v>1</v>
      </c>
      <c r="I7867">
        <v>26021</v>
      </c>
      <c r="J7867" s="2" t="s">
        <v>12856</v>
      </c>
      <c r="K7867" t="s">
        <v>10286</v>
      </c>
      <c r="L7867" t="s">
        <v>10375</v>
      </c>
      <c r="M7867" t="s">
        <v>10467</v>
      </c>
      <c r="N7867" t="s">
        <v>13009</v>
      </c>
      <c r="O7867" t="s">
        <v>10254</v>
      </c>
      <c r="P7867" t="s">
        <v>10286</v>
      </c>
      <c r="Q7867" t="s">
        <v>10375</v>
      </c>
      <c r="R7867" t="s">
        <v>10467</v>
      </c>
      <c r="S7867" s="1">
        <v>284</v>
      </c>
      <c r="T7867">
        <v>24</v>
      </c>
      <c r="U7867">
        <v>25</v>
      </c>
      <c r="V7867">
        <v>24.5</v>
      </c>
      <c r="W7867">
        <v>12</v>
      </c>
      <c r="X7867">
        <v>13</v>
      </c>
      <c r="Y7867">
        <v>12.5</v>
      </c>
      <c r="Z7867" s="1">
        <v>297</v>
      </c>
      <c r="AA7867">
        <v>30</v>
      </c>
      <c r="AB7867">
        <v>30</v>
      </c>
      <c r="AC7867">
        <v>30</v>
      </c>
      <c r="AD7867">
        <v>16</v>
      </c>
      <c r="AE7867">
        <v>16</v>
      </c>
      <c r="AF7867" s="29">
        <v>16</v>
      </c>
      <c r="AG7867" s="8" t="s">
        <v>13354</v>
      </c>
      <c r="AH7867" s="8" t="str">
        <f t="shared" si="183"/>
        <v>Y</v>
      </c>
      <c r="AI7867" s="3" t="s">
        <v>13354</v>
      </c>
      <c r="AJ7867" t="s">
        <v>13354</v>
      </c>
      <c r="AK7867" t="s">
        <v>13354</v>
      </c>
      <c r="AL7867" t="s">
        <v>13354</v>
      </c>
      <c r="AM7867" t="s">
        <v>13354</v>
      </c>
      <c r="AN7867" t="s">
        <v>13354</v>
      </c>
      <c r="AO7867" t="s">
        <v>13354</v>
      </c>
      <c r="AP7867" t="s">
        <v>13264</v>
      </c>
      <c r="AQ7867" s="11" t="s">
        <v>10248</v>
      </c>
    </row>
    <row r="7868" spans="1:43" x14ac:dyDescent="0.3">
      <c r="A7868" s="19" t="s">
        <v>3643</v>
      </c>
      <c r="B7868" s="2" t="s">
        <v>16156</v>
      </c>
      <c r="C7868">
        <v>5</v>
      </c>
      <c r="D7868">
        <v>26</v>
      </c>
      <c r="E7868">
        <v>2</v>
      </c>
      <c r="F7868" t="s">
        <v>9544</v>
      </c>
      <c r="G7868" t="s">
        <v>8432</v>
      </c>
      <c r="H7868" s="2">
        <v>2</v>
      </c>
      <c r="I7868">
        <v>26021</v>
      </c>
      <c r="J7868" s="2" t="s">
        <v>12856</v>
      </c>
      <c r="K7868" t="s">
        <v>10286</v>
      </c>
      <c r="L7868" t="s">
        <v>10375</v>
      </c>
      <c r="M7868" t="s">
        <v>10467</v>
      </c>
      <c r="N7868" t="s">
        <v>13009</v>
      </c>
      <c r="O7868" t="s">
        <v>10254</v>
      </c>
      <c r="P7868" t="s">
        <v>10286</v>
      </c>
      <c r="Q7868" t="s">
        <v>10375</v>
      </c>
      <c r="R7868" t="s">
        <v>10467</v>
      </c>
      <c r="S7868" s="1">
        <v>284</v>
      </c>
      <c r="T7868">
        <v>24</v>
      </c>
      <c r="U7868">
        <v>25</v>
      </c>
      <c r="V7868">
        <v>24.5</v>
      </c>
      <c r="W7868">
        <v>11</v>
      </c>
      <c r="X7868">
        <v>11</v>
      </c>
      <c r="Y7868">
        <v>11</v>
      </c>
      <c r="Z7868" s="1">
        <v>297</v>
      </c>
      <c r="AA7868">
        <v>30</v>
      </c>
      <c r="AB7868">
        <v>30</v>
      </c>
      <c r="AC7868">
        <v>30</v>
      </c>
      <c r="AD7868">
        <v>11</v>
      </c>
      <c r="AE7868">
        <v>11</v>
      </c>
      <c r="AF7868" s="29">
        <v>11</v>
      </c>
      <c r="AG7868" s="8" t="s">
        <v>13354</v>
      </c>
      <c r="AH7868" s="8" t="str">
        <f t="shared" si="183"/>
        <v>Y</v>
      </c>
      <c r="AI7868" s="1" t="s">
        <v>13354</v>
      </c>
      <c r="AJ7868" t="s">
        <v>13354</v>
      </c>
      <c r="AK7868" t="s">
        <v>13354</v>
      </c>
      <c r="AL7868" t="s">
        <v>13354</v>
      </c>
      <c r="AM7868" t="s">
        <v>13354</v>
      </c>
      <c r="AN7868" t="s">
        <v>13354</v>
      </c>
      <c r="AO7868" t="s">
        <v>13354</v>
      </c>
      <c r="AP7868" t="s">
        <v>13264</v>
      </c>
      <c r="AQ7868" s="11" t="s">
        <v>10248</v>
      </c>
    </row>
    <row r="7869" spans="1:43" x14ac:dyDescent="0.3">
      <c r="A7869" s="19" t="s">
        <v>3644</v>
      </c>
      <c r="B7869" s="2" t="s">
        <v>16156</v>
      </c>
      <c r="C7869">
        <v>5</v>
      </c>
      <c r="D7869">
        <v>26</v>
      </c>
      <c r="E7869" t="s">
        <v>13354</v>
      </c>
      <c r="F7869" s="2" t="s">
        <v>9545</v>
      </c>
      <c r="G7869" t="s">
        <v>8433</v>
      </c>
      <c r="H7869" s="2">
        <v>1</v>
      </c>
      <c r="I7869">
        <v>26022</v>
      </c>
      <c r="J7869" s="2" t="s">
        <v>12856</v>
      </c>
      <c r="K7869" t="s">
        <v>10286</v>
      </c>
      <c r="L7869" t="s">
        <v>10375</v>
      </c>
      <c r="M7869" t="s">
        <v>10467</v>
      </c>
      <c r="N7869" t="s">
        <v>13009</v>
      </c>
      <c r="O7869" t="s">
        <v>10254</v>
      </c>
      <c r="P7869" t="s">
        <v>10286</v>
      </c>
      <c r="Q7869" t="s">
        <v>10375</v>
      </c>
      <c r="R7869" t="s">
        <v>10467</v>
      </c>
      <c r="S7869" s="1">
        <v>244</v>
      </c>
      <c r="T7869">
        <v>21</v>
      </c>
      <c r="U7869">
        <v>22</v>
      </c>
      <c r="V7869">
        <v>21.5</v>
      </c>
      <c r="W7869">
        <v>8</v>
      </c>
      <c r="X7869">
        <v>8</v>
      </c>
      <c r="Y7869">
        <v>8</v>
      </c>
      <c r="Z7869" s="1" t="s">
        <v>13354</v>
      </c>
      <c r="AA7869" t="s">
        <v>13354</v>
      </c>
      <c r="AB7869" t="s">
        <v>13354</v>
      </c>
      <c r="AC7869" t="s">
        <v>13354</v>
      </c>
      <c r="AD7869" t="s">
        <v>13354</v>
      </c>
      <c r="AE7869" t="s">
        <v>13354</v>
      </c>
      <c r="AF7869" s="29" t="s">
        <v>13354</v>
      </c>
      <c r="AG7869" s="8" t="s">
        <v>13264</v>
      </c>
      <c r="AH7869" s="8" t="str">
        <f t="shared" si="183"/>
        <v>N</v>
      </c>
      <c r="AI7869" s="1" t="s">
        <v>13354</v>
      </c>
      <c r="AJ7869" t="s">
        <v>13354</v>
      </c>
      <c r="AK7869" t="s">
        <v>13354</v>
      </c>
      <c r="AL7869" t="s">
        <v>13354</v>
      </c>
      <c r="AM7869" t="s">
        <v>13354</v>
      </c>
      <c r="AN7869" t="s">
        <v>13354</v>
      </c>
      <c r="AO7869" t="s">
        <v>13354</v>
      </c>
      <c r="AP7869" t="s">
        <v>13292</v>
      </c>
      <c r="AQ7869" s="11" t="s">
        <v>10248</v>
      </c>
    </row>
    <row r="7870" spans="1:43" x14ac:dyDescent="0.3">
      <c r="A7870" s="19" t="s">
        <v>3645</v>
      </c>
      <c r="B7870" s="2" t="s">
        <v>16156</v>
      </c>
      <c r="C7870">
        <v>5</v>
      </c>
      <c r="D7870">
        <v>26</v>
      </c>
      <c r="E7870" t="s">
        <v>13354</v>
      </c>
      <c r="F7870" t="s">
        <v>9545</v>
      </c>
      <c r="G7870" t="s">
        <v>8433</v>
      </c>
      <c r="H7870" s="2">
        <v>2</v>
      </c>
      <c r="I7870">
        <v>26022</v>
      </c>
      <c r="J7870" s="2" t="s">
        <v>12856</v>
      </c>
      <c r="K7870" t="s">
        <v>10286</v>
      </c>
      <c r="L7870" t="s">
        <v>10375</v>
      </c>
      <c r="M7870" t="s">
        <v>10467</v>
      </c>
      <c r="N7870" t="s">
        <v>13009</v>
      </c>
      <c r="O7870" t="s">
        <v>10254</v>
      </c>
      <c r="P7870" t="s">
        <v>10286</v>
      </c>
      <c r="Q7870" t="s">
        <v>10375</v>
      </c>
      <c r="R7870" t="s">
        <v>10467</v>
      </c>
      <c r="S7870" s="1">
        <v>244</v>
      </c>
      <c r="T7870">
        <v>21</v>
      </c>
      <c r="U7870">
        <v>22</v>
      </c>
      <c r="V7870">
        <v>21.5</v>
      </c>
      <c r="W7870">
        <v>6</v>
      </c>
      <c r="X7870">
        <v>6</v>
      </c>
      <c r="Y7870">
        <v>6</v>
      </c>
      <c r="Z7870" s="1" t="s">
        <v>13354</v>
      </c>
      <c r="AA7870" t="s">
        <v>13354</v>
      </c>
      <c r="AB7870" t="s">
        <v>13354</v>
      </c>
      <c r="AC7870" t="s">
        <v>13354</v>
      </c>
      <c r="AD7870" t="s">
        <v>13354</v>
      </c>
      <c r="AE7870" t="s">
        <v>13354</v>
      </c>
      <c r="AF7870" s="29" t="s">
        <v>13354</v>
      </c>
      <c r="AG7870" s="8" t="s">
        <v>13264</v>
      </c>
      <c r="AH7870" s="8" t="str">
        <f t="shared" si="183"/>
        <v>N</v>
      </c>
      <c r="AI7870" s="1" t="s">
        <v>13354</v>
      </c>
      <c r="AJ7870" t="s">
        <v>13354</v>
      </c>
      <c r="AK7870" t="s">
        <v>13354</v>
      </c>
      <c r="AL7870" t="s">
        <v>13354</v>
      </c>
      <c r="AM7870" t="s">
        <v>13354</v>
      </c>
      <c r="AN7870" t="s">
        <v>13354</v>
      </c>
      <c r="AO7870" t="s">
        <v>13354</v>
      </c>
      <c r="AP7870" t="s">
        <v>13292</v>
      </c>
      <c r="AQ7870" s="11" t="s">
        <v>10248</v>
      </c>
    </row>
    <row r="7871" spans="1:43" x14ac:dyDescent="0.3">
      <c r="A7871" s="19" t="s">
        <v>3646</v>
      </c>
      <c r="B7871" s="2" t="s">
        <v>16156</v>
      </c>
      <c r="C7871">
        <v>5</v>
      </c>
      <c r="D7871">
        <v>26</v>
      </c>
      <c r="E7871" t="s">
        <v>13354</v>
      </c>
      <c r="F7871" t="s">
        <v>9546</v>
      </c>
      <c r="G7871" t="s">
        <v>8432</v>
      </c>
      <c r="H7871" s="2">
        <v>1</v>
      </c>
      <c r="I7871">
        <v>26022</v>
      </c>
      <c r="J7871" s="2" t="s">
        <v>12856</v>
      </c>
      <c r="K7871" t="s">
        <v>10286</v>
      </c>
      <c r="L7871" t="s">
        <v>10375</v>
      </c>
      <c r="M7871" t="s">
        <v>10467</v>
      </c>
      <c r="N7871" t="s">
        <v>13009</v>
      </c>
      <c r="O7871" t="s">
        <v>10254</v>
      </c>
      <c r="P7871" t="s">
        <v>10286</v>
      </c>
      <c r="Q7871" t="s">
        <v>10375</v>
      </c>
      <c r="R7871" t="s">
        <v>10467</v>
      </c>
      <c r="S7871" s="1">
        <v>244</v>
      </c>
      <c r="T7871">
        <v>9</v>
      </c>
      <c r="U7871">
        <v>9</v>
      </c>
      <c r="V7871">
        <v>9</v>
      </c>
      <c r="W7871">
        <v>4</v>
      </c>
      <c r="X7871">
        <v>4</v>
      </c>
      <c r="Y7871">
        <v>4</v>
      </c>
      <c r="Z7871" s="1" t="s">
        <v>13354</v>
      </c>
      <c r="AA7871" t="s">
        <v>13354</v>
      </c>
      <c r="AB7871" t="s">
        <v>13354</v>
      </c>
      <c r="AC7871" t="s">
        <v>13354</v>
      </c>
      <c r="AD7871" t="s">
        <v>13354</v>
      </c>
      <c r="AE7871" t="s">
        <v>13354</v>
      </c>
      <c r="AF7871" s="29" t="s">
        <v>13354</v>
      </c>
      <c r="AG7871" s="8" t="s">
        <v>13264</v>
      </c>
      <c r="AH7871" s="8" t="str">
        <f t="shared" ref="AH7871:AH7890" si="184">IF(Z7871="NA","N","Y")</f>
        <v>N</v>
      </c>
      <c r="AI7871" s="1" t="s">
        <v>13354</v>
      </c>
      <c r="AJ7871" t="s">
        <v>13354</v>
      </c>
      <c r="AK7871" t="s">
        <v>13354</v>
      </c>
      <c r="AL7871" t="s">
        <v>13354</v>
      </c>
      <c r="AM7871" t="s">
        <v>13354</v>
      </c>
      <c r="AN7871" t="s">
        <v>13354</v>
      </c>
      <c r="AO7871" t="s">
        <v>13354</v>
      </c>
      <c r="AP7871" t="s">
        <v>13292</v>
      </c>
      <c r="AQ7871" s="11" t="s">
        <v>10248</v>
      </c>
    </row>
    <row r="7872" spans="1:43" x14ac:dyDescent="0.3">
      <c r="A7872" s="19" t="s">
        <v>3647</v>
      </c>
      <c r="B7872" s="2" t="s">
        <v>16156</v>
      </c>
      <c r="C7872">
        <v>5</v>
      </c>
      <c r="D7872">
        <v>26</v>
      </c>
      <c r="E7872">
        <v>2</v>
      </c>
      <c r="F7872" t="s">
        <v>11296</v>
      </c>
      <c r="G7872" t="s">
        <v>8433</v>
      </c>
      <c r="H7872" s="2">
        <v>1</v>
      </c>
      <c r="I7872">
        <v>26023</v>
      </c>
      <c r="J7872" s="2" t="s">
        <v>12856</v>
      </c>
      <c r="K7872" t="s">
        <v>10286</v>
      </c>
      <c r="L7872" t="s">
        <v>10375</v>
      </c>
      <c r="M7872" t="s">
        <v>10467</v>
      </c>
      <c r="N7872" t="s">
        <v>13009</v>
      </c>
      <c r="O7872" t="s">
        <v>10254</v>
      </c>
      <c r="P7872" t="s">
        <v>10286</v>
      </c>
      <c r="Q7872" t="s">
        <v>10375</v>
      </c>
      <c r="R7872" t="s">
        <v>10467</v>
      </c>
      <c r="S7872" s="1">
        <v>279</v>
      </c>
      <c r="T7872">
        <v>22</v>
      </c>
      <c r="U7872">
        <v>23</v>
      </c>
      <c r="V7872">
        <v>22.5</v>
      </c>
      <c r="W7872">
        <v>10</v>
      </c>
      <c r="X7872">
        <v>11</v>
      </c>
      <c r="Y7872">
        <v>10.5</v>
      </c>
      <c r="Z7872" s="1">
        <v>395</v>
      </c>
      <c r="AA7872">
        <v>22</v>
      </c>
      <c r="AB7872">
        <v>22</v>
      </c>
      <c r="AC7872">
        <v>22</v>
      </c>
      <c r="AD7872">
        <v>12</v>
      </c>
      <c r="AE7872">
        <v>12</v>
      </c>
      <c r="AF7872" s="29">
        <v>12</v>
      </c>
      <c r="AG7872" s="8" t="s">
        <v>13354</v>
      </c>
      <c r="AH7872" s="8" t="str">
        <f t="shared" si="184"/>
        <v>Y</v>
      </c>
      <c r="AI7872" s="1">
        <v>274</v>
      </c>
      <c r="AJ7872">
        <v>22</v>
      </c>
      <c r="AK7872">
        <v>18</v>
      </c>
      <c r="AL7872">
        <v>20</v>
      </c>
      <c r="AM7872">
        <v>14</v>
      </c>
      <c r="AN7872">
        <v>14</v>
      </c>
      <c r="AO7872">
        <v>14</v>
      </c>
      <c r="AP7872" t="s">
        <v>13269</v>
      </c>
      <c r="AQ7872" s="11" t="s">
        <v>10263</v>
      </c>
    </row>
    <row r="7873" spans="1:43" x14ac:dyDescent="0.3">
      <c r="A7873" s="19" t="s">
        <v>3648</v>
      </c>
      <c r="B7873" s="2" t="s">
        <v>16156</v>
      </c>
      <c r="C7873">
        <v>5</v>
      </c>
      <c r="D7873">
        <v>26</v>
      </c>
      <c r="E7873">
        <v>2</v>
      </c>
      <c r="F7873" t="s">
        <v>11296</v>
      </c>
      <c r="G7873" t="s">
        <v>8433</v>
      </c>
      <c r="H7873" s="2">
        <v>2</v>
      </c>
      <c r="I7873">
        <v>26023</v>
      </c>
      <c r="J7873" t="s">
        <v>12856</v>
      </c>
      <c r="K7873" t="s">
        <v>10286</v>
      </c>
      <c r="L7873" t="s">
        <v>10375</v>
      </c>
      <c r="M7873" t="s">
        <v>10467</v>
      </c>
      <c r="N7873" t="s">
        <v>13009</v>
      </c>
      <c r="O7873" t="s">
        <v>10254</v>
      </c>
      <c r="P7873" t="s">
        <v>10286</v>
      </c>
      <c r="Q7873" t="s">
        <v>10375</v>
      </c>
      <c r="R7873" t="s">
        <v>10467</v>
      </c>
      <c r="S7873" s="1">
        <v>279</v>
      </c>
      <c r="T7873">
        <v>22</v>
      </c>
      <c r="U7873">
        <v>23</v>
      </c>
      <c r="V7873">
        <v>22.5</v>
      </c>
      <c r="W7873">
        <v>8</v>
      </c>
      <c r="X7873">
        <v>9</v>
      </c>
      <c r="Y7873">
        <v>8.5</v>
      </c>
      <c r="Z7873" s="1">
        <v>395</v>
      </c>
      <c r="AA7873">
        <v>22</v>
      </c>
      <c r="AB7873">
        <v>22</v>
      </c>
      <c r="AC7873">
        <v>22</v>
      </c>
      <c r="AD7873">
        <v>8</v>
      </c>
      <c r="AE7873">
        <v>8</v>
      </c>
      <c r="AF7873" s="29">
        <v>8</v>
      </c>
      <c r="AG7873" s="8" t="s">
        <v>13354</v>
      </c>
      <c r="AH7873" s="8" t="str">
        <f t="shared" si="184"/>
        <v>Y</v>
      </c>
      <c r="AI7873" s="1" t="s">
        <v>13354</v>
      </c>
      <c r="AJ7873" t="s">
        <v>13354</v>
      </c>
      <c r="AK7873" t="s">
        <v>13354</v>
      </c>
      <c r="AL7873" t="s">
        <v>13354</v>
      </c>
      <c r="AM7873" t="s">
        <v>13354</v>
      </c>
      <c r="AN7873" t="s">
        <v>13354</v>
      </c>
      <c r="AO7873" t="s">
        <v>13354</v>
      </c>
      <c r="AP7873" t="s">
        <v>13264</v>
      </c>
      <c r="AQ7873" s="11" t="s">
        <v>10248</v>
      </c>
    </row>
    <row r="7874" spans="1:43" x14ac:dyDescent="0.3">
      <c r="A7874" s="19" t="s">
        <v>3649</v>
      </c>
      <c r="B7874" s="2" t="s">
        <v>16156</v>
      </c>
      <c r="C7874">
        <v>5</v>
      </c>
      <c r="D7874">
        <v>26</v>
      </c>
      <c r="E7874" t="s">
        <v>13354</v>
      </c>
      <c r="F7874" t="s">
        <v>11296</v>
      </c>
      <c r="G7874" t="s">
        <v>8433</v>
      </c>
      <c r="H7874" s="2">
        <v>3</v>
      </c>
      <c r="I7874">
        <v>26023</v>
      </c>
      <c r="J7874" s="2" t="s">
        <v>12856</v>
      </c>
      <c r="K7874" t="s">
        <v>10286</v>
      </c>
      <c r="L7874" t="s">
        <v>10375</v>
      </c>
      <c r="M7874" t="s">
        <v>10467</v>
      </c>
      <c r="N7874" t="s">
        <v>13009</v>
      </c>
      <c r="O7874" t="s">
        <v>10254</v>
      </c>
      <c r="P7874" t="s">
        <v>10286</v>
      </c>
      <c r="Q7874" t="s">
        <v>10375</v>
      </c>
      <c r="R7874" t="s">
        <v>10467</v>
      </c>
      <c r="S7874" s="1">
        <v>279</v>
      </c>
      <c r="T7874">
        <v>22</v>
      </c>
      <c r="U7874">
        <v>23</v>
      </c>
      <c r="V7874">
        <v>22.5</v>
      </c>
      <c r="W7874">
        <v>8</v>
      </c>
      <c r="X7874">
        <v>8</v>
      </c>
      <c r="Y7874">
        <v>8</v>
      </c>
      <c r="Z7874" s="1" t="s">
        <v>13354</v>
      </c>
      <c r="AA7874" t="s">
        <v>13354</v>
      </c>
      <c r="AB7874" t="s">
        <v>13354</v>
      </c>
      <c r="AC7874" t="s">
        <v>13354</v>
      </c>
      <c r="AD7874" t="s">
        <v>13354</v>
      </c>
      <c r="AE7874" t="s">
        <v>13354</v>
      </c>
      <c r="AF7874" s="29" t="s">
        <v>13354</v>
      </c>
      <c r="AG7874" s="8" t="s">
        <v>10247</v>
      </c>
      <c r="AH7874" s="8" t="str">
        <f t="shared" si="184"/>
        <v>N</v>
      </c>
      <c r="AI7874" s="1" t="s">
        <v>13354</v>
      </c>
      <c r="AJ7874" t="s">
        <v>13354</v>
      </c>
      <c r="AK7874" t="s">
        <v>13354</v>
      </c>
      <c r="AL7874" t="s">
        <v>13354</v>
      </c>
      <c r="AM7874" t="s">
        <v>13354</v>
      </c>
      <c r="AN7874" t="s">
        <v>13354</v>
      </c>
      <c r="AO7874" t="s">
        <v>13354</v>
      </c>
      <c r="AP7874" t="s">
        <v>13296</v>
      </c>
      <c r="AQ7874" s="11" t="s">
        <v>10248</v>
      </c>
    </row>
    <row r="7875" spans="1:43" x14ac:dyDescent="0.3">
      <c r="A7875" s="19" t="s">
        <v>6814</v>
      </c>
      <c r="B7875" s="2" t="s">
        <v>16156</v>
      </c>
      <c r="C7875">
        <v>5</v>
      </c>
      <c r="D7875">
        <v>26</v>
      </c>
      <c r="E7875">
        <v>2</v>
      </c>
      <c r="F7875" t="s">
        <v>12094</v>
      </c>
      <c r="G7875" t="s">
        <v>8432</v>
      </c>
      <c r="H7875" s="2">
        <v>1</v>
      </c>
      <c r="I7875">
        <v>26023</v>
      </c>
      <c r="J7875" t="s">
        <v>12856</v>
      </c>
      <c r="K7875" t="s">
        <v>10286</v>
      </c>
      <c r="L7875" t="s">
        <v>10375</v>
      </c>
      <c r="M7875" t="s">
        <v>10467</v>
      </c>
      <c r="N7875" t="s">
        <v>13009</v>
      </c>
      <c r="O7875" t="s">
        <v>10254</v>
      </c>
      <c r="P7875" t="s">
        <v>13354</v>
      </c>
      <c r="Q7875" t="s">
        <v>13354</v>
      </c>
      <c r="R7875" t="s">
        <v>13354</v>
      </c>
      <c r="S7875" s="1" t="s">
        <v>13354</v>
      </c>
      <c r="T7875" t="s">
        <v>13354</v>
      </c>
      <c r="U7875" t="s">
        <v>13354</v>
      </c>
      <c r="V7875" t="s">
        <v>13354</v>
      </c>
      <c r="W7875" t="s">
        <v>13354</v>
      </c>
      <c r="X7875" t="s">
        <v>13354</v>
      </c>
      <c r="Y7875" t="s">
        <v>13354</v>
      </c>
      <c r="Z7875" s="1">
        <v>395</v>
      </c>
      <c r="AA7875">
        <v>10</v>
      </c>
      <c r="AB7875">
        <v>10</v>
      </c>
      <c r="AC7875">
        <v>10</v>
      </c>
      <c r="AD7875">
        <v>5</v>
      </c>
      <c r="AE7875">
        <v>5</v>
      </c>
      <c r="AF7875" s="29">
        <v>5</v>
      </c>
      <c r="AG7875" s="8" t="s">
        <v>13354</v>
      </c>
      <c r="AH7875" s="8" t="str">
        <f t="shared" si="184"/>
        <v>Y</v>
      </c>
      <c r="AI7875" s="1" t="s">
        <v>13354</v>
      </c>
      <c r="AJ7875" t="s">
        <v>13354</v>
      </c>
      <c r="AK7875" t="s">
        <v>13354</v>
      </c>
      <c r="AL7875" t="s">
        <v>13354</v>
      </c>
      <c r="AM7875" t="s">
        <v>13354</v>
      </c>
      <c r="AN7875" t="s">
        <v>13354</v>
      </c>
      <c r="AO7875" t="s">
        <v>13354</v>
      </c>
      <c r="AP7875" t="s">
        <v>13264</v>
      </c>
      <c r="AQ7875" s="11" t="s">
        <v>10248</v>
      </c>
    </row>
    <row r="7876" spans="1:43" x14ac:dyDescent="0.3">
      <c r="A7876" s="19" t="s">
        <v>3650</v>
      </c>
      <c r="B7876" s="2" t="s">
        <v>16156</v>
      </c>
      <c r="C7876">
        <v>5</v>
      </c>
      <c r="D7876">
        <v>26</v>
      </c>
      <c r="E7876" t="s">
        <v>13354</v>
      </c>
      <c r="F7876" t="s">
        <v>13640</v>
      </c>
      <c r="G7876" t="s">
        <v>8433</v>
      </c>
      <c r="H7876" s="2">
        <v>1</v>
      </c>
      <c r="I7876">
        <v>26024</v>
      </c>
      <c r="J7876" t="s">
        <v>12837</v>
      </c>
      <c r="K7876" t="s">
        <v>13051</v>
      </c>
      <c r="L7876" t="s">
        <v>10357</v>
      </c>
      <c r="M7876" t="s">
        <v>13177</v>
      </c>
      <c r="N7876" t="s">
        <v>13014</v>
      </c>
      <c r="O7876" t="s">
        <v>10254</v>
      </c>
      <c r="P7876" t="s">
        <v>10269</v>
      </c>
      <c r="Q7876" t="s">
        <v>10357</v>
      </c>
      <c r="R7876" t="s">
        <v>10448</v>
      </c>
      <c r="S7876" s="1">
        <v>86</v>
      </c>
      <c r="T7876" s="2">
        <v>8</v>
      </c>
      <c r="U7876" s="2">
        <v>9</v>
      </c>
      <c r="V7876" s="2">
        <v>8.5</v>
      </c>
      <c r="W7876" s="2" t="s">
        <v>13354</v>
      </c>
      <c r="X7876" s="2" t="s">
        <v>13354</v>
      </c>
      <c r="Y7876" s="2" t="s">
        <v>13354</v>
      </c>
      <c r="Z7876" s="1" t="s">
        <v>13354</v>
      </c>
      <c r="AA7876" t="s">
        <v>13354</v>
      </c>
      <c r="AB7876" t="s">
        <v>13354</v>
      </c>
      <c r="AC7876" t="s">
        <v>13354</v>
      </c>
      <c r="AD7876" t="s">
        <v>13354</v>
      </c>
      <c r="AE7876" t="s">
        <v>13354</v>
      </c>
      <c r="AF7876" s="29" t="s">
        <v>13354</v>
      </c>
      <c r="AG7876" s="8" t="s">
        <v>13264</v>
      </c>
      <c r="AH7876" s="8" t="str">
        <f t="shared" si="184"/>
        <v>N</v>
      </c>
      <c r="AI7876" s="1" t="s">
        <v>13354</v>
      </c>
      <c r="AJ7876" t="s">
        <v>13354</v>
      </c>
      <c r="AK7876" t="s">
        <v>13354</v>
      </c>
      <c r="AL7876" t="s">
        <v>13354</v>
      </c>
      <c r="AM7876" t="s">
        <v>13354</v>
      </c>
      <c r="AN7876" t="s">
        <v>13354</v>
      </c>
      <c r="AO7876" t="s">
        <v>13354</v>
      </c>
      <c r="AP7876" t="s">
        <v>13292</v>
      </c>
      <c r="AQ7876" s="11" t="s">
        <v>10248</v>
      </c>
    </row>
    <row r="7877" spans="1:43" x14ac:dyDescent="0.3">
      <c r="A7877" s="19" t="s">
        <v>3651</v>
      </c>
      <c r="B7877" s="2" t="s">
        <v>16156</v>
      </c>
      <c r="C7877">
        <v>5</v>
      </c>
      <c r="D7877">
        <v>26</v>
      </c>
      <c r="E7877">
        <v>2</v>
      </c>
      <c r="F7877" t="s">
        <v>13639</v>
      </c>
      <c r="G7877" t="s">
        <v>8433</v>
      </c>
      <c r="H7877" s="2">
        <v>1</v>
      </c>
      <c r="I7877">
        <v>26025</v>
      </c>
      <c r="J7877" t="s">
        <v>12856</v>
      </c>
      <c r="K7877" t="s">
        <v>10286</v>
      </c>
      <c r="L7877" t="s">
        <v>10375</v>
      </c>
      <c r="M7877" t="s">
        <v>10467</v>
      </c>
      <c r="N7877" t="s">
        <v>13009</v>
      </c>
      <c r="O7877" t="s">
        <v>10254</v>
      </c>
      <c r="P7877" t="s">
        <v>10286</v>
      </c>
      <c r="Q7877" t="s">
        <v>10375</v>
      </c>
      <c r="R7877" t="s">
        <v>10467</v>
      </c>
      <c r="S7877" s="1">
        <v>260</v>
      </c>
      <c r="T7877">
        <v>24</v>
      </c>
      <c r="U7877">
        <v>24</v>
      </c>
      <c r="V7877">
        <v>24</v>
      </c>
      <c r="W7877">
        <v>11</v>
      </c>
      <c r="X7877">
        <v>11</v>
      </c>
      <c r="Y7877">
        <v>11</v>
      </c>
      <c r="Z7877" s="3">
        <v>190</v>
      </c>
      <c r="AA7877">
        <v>22</v>
      </c>
      <c r="AB7877">
        <v>21</v>
      </c>
      <c r="AC7877">
        <v>21.5</v>
      </c>
      <c r="AD7877">
        <v>7</v>
      </c>
      <c r="AE7877">
        <v>7</v>
      </c>
      <c r="AF7877" s="29">
        <v>7</v>
      </c>
      <c r="AG7877" s="8" t="s">
        <v>13269</v>
      </c>
      <c r="AH7877" s="8" t="str">
        <f t="shared" si="184"/>
        <v>Y</v>
      </c>
      <c r="AI7877" s="1" t="s">
        <v>13354</v>
      </c>
      <c r="AJ7877" t="s">
        <v>13354</v>
      </c>
      <c r="AK7877" t="s">
        <v>13354</v>
      </c>
      <c r="AL7877" t="s">
        <v>13354</v>
      </c>
      <c r="AM7877" t="s">
        <v>13354</v>
      </c>
      <c r="AN7877" t="s">
        <v>13354</v>
      </c>
      <c r="AO7877" t="s">
        <v>13354</v>
      </c>
      <c r="AP7877" t="s">
        <v>13264</v>
      </c>
      <c r="AQ7877" s="11" t="s">
        <v>10248</v>
      </c>
    </row>
    <row r="7878" spans="1:43" x14ac:dyDescent="0.3">
      <c r="A7878" s="19" t="s">
        <v>3652</v>
      </c>
      <c r="B7878" s="2" t="s">
        <v>16156</v>
      </c>
      <c r="C7878">
        <v>5</v>
      </c>
      <c r="D7878">
        <v>26</v>
      </c>
      <c r="E7878" t="s">
        <v>13354</v>
      </c>
      <c r="F7878" t="s">
        <v>13639</v>
      </c>
      <c r="G7878" t="s">
        <v>8433</v>
      </c>
      <c r="H7878" s="2">
        <v>2</v>
      </c>
      <c r="I7878">
        <v>26025</v>
      </c>
      <c r="J7878" t="s">
        <v>12856</v>
      </c>
      <c r="K7878" t="s">
        <v>10286</v>
      </c>
      <c r="L7878" t="s">
        <v>10375</v>
      </c>
      <c r="M7878" t="s">
        <v>10467</v>
      </c>
      <c r="N7878" t="s">
        <v>13009</v>
      </c>
      <c r="O7878" t="s">
        <v>10254</v>
      </c>
      <c r="P7878" t="s">
        <v>10286</v>
      </c>
      <c r="Q7878" t="s">
        <v>10375</v>
      </c>
      <c r="R7878" t="s">
        <v>10467</v>
      </c>
      <c r="S7878" s="1">
        <v>260</v>
      </c>
      <c r="T7878" s="2">
        <v>24</v>
      </c>
      <c r="U7878" s="2">
        <v>24</v>
      </c>
      <c r="V7878" s="2">
        <v>24</v>
      </c>
      <c r="W7878" s="2">
        <v>5</v>
      </c>
      <c r="X7878" s="2">
        <v>6</v>
      </c>
      <c r="Y7878" s="2">
        <v>5.5</v>
      </c>
      <c r="Z7878" s="1" t="s">
        <v>13354</v>
      </c>
      <c r="AA7878" t="s">
        <v>13354</v>
      </c>
      <c r="AB7878" t="s">
        <v>13354</v>
      </c>
      <c r="AC7878" t="s">
        <v>13354</v>
      </c>
      <c r="AD7878" t="s">
        <v>13354</v>
      </c>
      <c r="AE7878" t="s">
        <v>13354</v>
      </c>
      <c r="AF7878" s="29" t="s">
        <v>13354</v>
      </c>
      <c r="AG7878" s="8" t="s">
        <v>10247</v>
      </c>
      <c r="AH7878" s="8" t="str">
        <f t="shared" si="184"/>
        <v>N</v>
      </c>
      <c r="AI7878" s="1" t="s">
        <v>13354</v>
      </c>
      <c r="AJ7878" t="s">
        <v>13354</v>
      </c>
      <c r="AK7878" t="s">
        <v>13354</v>
      </c>
      <c r="AL7878" t="s">
        <v>13354</v>
      </c>
      <c r="AM7878" t="s">
        <v>13354</v>
      </c>
      <c r="AN7878" t="s">
        <v>13354</v>
      </c>
      <c r="AO7878" t="s">
        <v>13354</v>
      </c>
      <c r="AP7878" t="s">
        <v>13296</v>
      </c>
      <c r="AQ7878" s="11" t="s">
        <v>10248</v>
      </c>
    </row>
    <row r="7879" spans="1:43" x14ac:dyDescent="0.3">
      <c r="A7879" s="19" t="s">
        <v>3653</v>
      </c>
      <c r="B7879" s="2" t="s">
        <v>16156</v>
      </c>
      <c r="C7879">
        <v>5</v>
      </c>
      <c r="D7879">
        <v>26</v>
      </c>
      <c r="E7879" t="s">
        <v>13354</v>
      </c>
      <c r="F7879" t="s">
        <v>9547</v>
      </c>
      <c r="G7879" t="s">
        <v>8433</v>
      </c>
      <c r="H7879" s="2">
        <v>1</v>
      </c>
      <c r="I7879">
        <v>26026</v>
      </c>
      <c r="J7879" s="2" t="s">
        <v>12856</v>
      </c>
      <c r="K7879" t="s">
        <v>10286</v>
      </c>
      <c r="L7879" t="s">
        <v>10375</v>
      </c>
      <c r="M7879" t="s">
        <v>10467</v>
      </c>
      <c r="N7879" t="s">
        <v>13009</v>
      </c>
      <c r="O7879" t="s">
        <v>10254</v>
      </c>
      <c r="P7879" t="s">
        <v>10286</v>
      </c>
      <c r="Q7879" t="s">
        <v>10375</v>
      </c>
      <c r="R7879" t="s">
        <v>10467</v>
      </c>
      <c r="S7879" s="1">
        <v>255</v>
      </c>
      <c r="T7879">
        <v>16</v>
      </c>
      <c r="U7879">
        <v>17</v>
      </c>
      <c r="V7879">
        <v>16.5</v>
      </c>
      <c r="W7879">
        <v>6</v>
      </c>
      <c r="X7879">
        <v>7</v>
      </c>
      <c r="Y7879">
        <v>6.5</v>
      </c>
      <c r="Z7879" s="1" t="s">
        <v>13354</v>
      </c>
      <c r="AA7879" t="s">
        <v>13354</v>
      </c>
      <c r="AB7879" t="s">
        <v>13354</v>
      </c>
      <c r="AC7879" t="s">
        <v>13354</v>
      </c>
      <c r="AD7879" t="s">
        <v>13354</v>
      </c>
      <c r="AE7879" t="s">
        <v>13354</v>
      </c>
      <c r="AF7879" s="29" t="s">
        <v>13354</v>
      </c>
      <c r="AG7879" s="8" t="s">
        <v>13264</v>
      </c>
      <c r="AH7879" s="8" t="str">
        <f t="shared" si="184"/>
        <v>N</v>
      </c>
      <c r="AI7879" s="1" t="s">
        <v>13354</v>
      </c>
      <c r="AJ7879" t="s">
        <v>13354</v>
      </c>
      <c r="AK7879" t="s">
        <v>13354</v>
      </c>
      <c r="AL7879" t="s">
        <v>13354</v>
      </c>
      <c r="AM7879" t="s">
        <v>13354</v>
      </c>
      <c r="AN7879" t="s">
        <v>13354</v>
      </c>
      <c r="AO7879" t="s">
        <v>13354</v>
      </c>
      <c r="AP7879" t="s">
        <v>13292</v>
      </c>
      <c r="AQ7879" s="11" t="s">
        <v>10248</v>
      </c>
    </row>
    <row r="7880" spans="1:43" x14ac:dyDescent="0.3">
      <c r="A7880" s="19" t="s">
        <v>3654</v>
      </c>
      <c r="B7880" s="2" t="s">
        <v>16156</v>
      </c>
      <c r="C7880">
        <v>5</v>
      </c>
      <c r="D7880">
        <v>26</v>
      </c>
      <c r="E7880" t="s">
        <v>13354</v>
      </c>
      <c r="F7880" t="s">
        <v>9547</v>
      </c>
      <c r="G7880" t="s">
        <v>8433</v>
      </c>
      <c r="H7880" s="2">
        <v>2</v>
      </c>
      <c r="I7880">
        <v>26026</v>
      </c>
      <c r="J7880" s="2" t="s">
        <v>12856</v>
      </c>
      <c r="K7880" t="s">
        <v>10286</v>
      </c>
      <c r="L7880" t="s">
        <v>10375</v>
      </c>
      <c r="M7880" t="s">
        <v>10467</v>
      </c>
      <c r="N7880" t="s">
        <v>13009</v>
      </c>
      <c r="O7880" t="s">
        <v>10254</v>
      </c>
      <c r="P7880" t="s">
        <v>10286</v>
      </c>
      <c r="Q7880" t="s">
        <v>10375</v>
      </c>
      <c r="R7880" t="s">
        <v>10467</v>
      </c>
      <c r="S7880" s="1">
        <v>255</v>
      </c>
      <c r="T7880">
        <v>16</v>
      </c>
      <c r="U7880">
        <v>17</v>
      </c>
      <c r="V7880">
        <v>16.5</v>
      </c>
      <c r="W7880">
        <v>6</v>
      </c>
      <c r="X7880">
        <v>7</v>
      </c>
      <c r="Y7880">
        <v>6.5</v>
      </c>
      <c r="Z7880" s="3" t="s">
        <v>13354</v>
      </c>
      <c r="AA7880" t="s">
        <v>13354</v>
      </c>
      <c r="AB7880" t="s">
        <v>13354</v>
      </c>
      <c r="AC7880" t="s">
        <v>13354</v>
      </c>
      <c r="AD7880" t="s">
        <v>13354</v>
      </c>
      <c r="AE7880" t="s">
        <v>13354</v>
      </c>
      <c r="AF7880" s="29" t="s">
        <v>13354</v>
      </c>
      <c r="AG7880" s="8" t="s">
        <v>13264</v>
      </c>
      <c r="AH7880" s="8" t="str">
        <f t="shared" si="184"/>
        <v>N</v>
      </c>
      <c r="AI7880" s="1" t="s">
        <v>13354</v>
      </c>
      <c r="AJ7880" t="s">
        <v>13354</v>
      </c>
      <c r="AK7880" t="s">
        <v>13354</v>
      </c>
      <c r="AL7880" t="s">
        <v>13354</v>
      </c>
      <c r="AM7880" t="s">
        <v>13354</v>
      </c>
      <c r="AN7880" t="s">
        <v>13354</v>
      </c>
      <c r="AO7880" t="s">
        <v>13354</v>
      </c>
      <c r="AP7880" t="s">
        <v>13292</v>
      </c>
      <c r="AQ7880" s="11" t="s">
        <v>10248</v>
      </c>
    </row>
    <row r="7881" spans="1:43" x14ac:dyDescent="0.3">
      <c r="A7881" s="19" t="s">
        <v>3655</v>
      </c>
      <c r="B7881" s="2" t="s">
        <v>16156</v>
      </c>
      <c r="C7881">
        <v>5</v>
      </c>
      <c r="D7881">
        <v>26</v>
      </c>
      <c r="E7881" t="s">
        <v>13354</v>
      </c>
      <c r="F7881" t="s">
        <v>9548</v>
      </c>
      <c r="G7881" t="s">
        <v>8432</v>
      </c>
      <c r="H7881" s="2">
        <v>1</v>
      </c>
      <c r="I7881">
        <v>26026</v>
      </c>
      <c r="J7881" s="2" t="s">
        <v>12856</v>
      </c>
      <c r="K7881" t="s">
        <v>10286</v>
      </c>
      <c r="L7881" t="s">
        <v>10375</v>
      </c>
      <c r="M7881" t="s">
        <v>10467</v>
      </c>
      <c r="N7881" t="s">
        <v>13009</v>
      </c>
      <c r="O7881" t="s">
        <v>10254</v>
      </c>
      <c r="P7881" t="s">
        <v>10286</v>
      </c>
      <c r="Q7881" t="s">
        <v>10375</v>
      </c>
      <c r="R7881" t="s">
        <v>10467</v>
      </c>
      <c r="S7881" s="1">
        <v>255</v>
      </c>
      <c r="T7881">
        <v>8</v>
      </c>
      <c r="U7881">
        <v>9</v>
      </c>
      <c r="V7881">
        <v>8.5</v>
      </c>
      <c r="W7881">
        <v>5</v>
      </c>
      <c r="X7881">
        <v>5</v>
      </c>
      <c r="Y7881">
        <v>5</v>
      </c>
      <c r="Z7881" s="1" t="s">
        <v>13354</v>
      </c>
      <c r="AA7881" t="s">
        <v>13354</v>
      </c>
      <c r="AB7881" t="s">
        <v>13354</v>
      </c>
      <c r="AC7881" t="s">
        <v>13354</v>
      </c>
      <c r="AD7881" t="s">
        <v>13354</v>
      </c>
      <c r="AE7881" t="s">
        <v>13354</v>
      </c>
      <c r="AF7881" s="29" t="s">
        <v>13354</v>
      </c>
      <c r="AG7881" s="8" t="s">
        <v>13264</v>
      </c>
      <c r="AH7881" s="8" t="str">
        <f t="shared" si="184"/>
        <v>N</v>
      </c>
      <c r="AI7881" s="1" t="s">
        <v>13354</v>
      </c>
      <c r="AJ7881" t="s">
        <v>13354</v>
      </c>
      <c r="AK7881" t="s">
        <v>13354</v>
      </c>
      <c r="AL7881" t="s">
        <v>13354</v>
      </c>
      <c r="AM7881" t="s">
        <v>13354</v>
      </c>
      <c r="AN7881" t="s">
        <v>13354</v>
      </c>
      <c r="AO7881" t="s">
        <v>13354</v>
      </c>
      <c r="AP7881" t="s">
        <v>13292</v>
      </c>
      <c r="AQ7881" s="11" t="s">
        <v>10248</v>
      </c>
    </row>
    <row r="7882" spans="1:43" x14ac:dyDescent="0.3">
      <c r="A7882" s="19" t="s">
        <v>3656</v>
      </c>
      <c r="B7882" s="2" t="s">
        <v>16156</v>
      </c>
      <c r="C7882">
        <v>5</v>
      </c>
      <c r="D7882">
        <v>26</v>
      </c>
      <c r="E7882" t="s">
        <v>13354</v>
      </c>
      <c r="F7882" t="s">
        <v>9549</v>
      </c>
      <c r="G7882" t="s">
        <v>10237</v>
      </c>
      <c r="H7882" s="2">
        <v>1</v>
      </c>
      <c r="I7882">
        <v>26026</v>
      </c>
      <c r="J7882" s="2" t="s">
        <v>12856</v>
      </c>
      <c r="K7882" t="s">
        <v>10286</v>
      </c>
      <c r="L7882" t="s">
        <v>10375</v>
      </c>
      <c r="M7882" t="s">
        <v>10467</v>
      </c>
      <c r="N7882" t="s">
        <v>13009</v>
      </c>
      <c r="O7882" t="s">
        <v>10254</v>
      </c>
      <c r="P7882" t="s">
        <v>10286</v>
      </c>
      <c r="Q7882" t="s">
        <v>10375</v>
      </c>
      <c r="R7882" t="s">
        <v>10467</v>
      </c>
      <c r="S7882" s="1">
        <v>255</v>
      </c>
      <c r="T7882">
        <v>9</v>
      </c>
      <c r="U7882">
        <v>9</v>
      </c>
      <c r="V7882">
        <v>9</v>
      </c>
      <c r="W7882">
        <v>4</v>
      </c>
      <c r="X7882">
        <v>4</v>
      </c>
      <c r="Y7882">
        <v>4</v>
      </c>
      <c r="Z7882" s="1" t="s">
        <v>13354</v>
      </c>
      <c r="AA7882" t="s">
        <v>13354</v>
      </c>
      <c r="AB7882" t="s">
        <v>13354</v>
      </c>
      <c r="AC7882" t="s">
        <v>13354</v>
      </c>
      <c r="AD7882" t="s">
        <v>13354</v>
      </c>
      <c r="AE7882" t="s">
        <v>13354</v>
      </c>
      <c r="AF7882" s="29" t="s">
        <v>13354</v>
      </c>
      <c r="AG7882" s="8" t="s">
        <v>13264</v>
      </c>
      <c r="AH7882" s="8" t="str">
        <f t="shared" si="184"/>
        <v>N</v>
      </c>
      <c r="AI7882" s="1" t="s">
        <v>13354</v>
      </c>
      <c r="AJ7882" t="s">
        <v>13354</v>
      </c>
      <c r="AK7882" t="s">
        <v>13354</v>
      </c>
      <c r="AL7882" t="s">
        <v>13354</v>
      </c>
      <c r="AM7882" t="s">
        <v>13354</v>
      </c>
      <c r="AN7882" t="s">
        <v>13354</v>
      </c>
      <c r="AO7882" t="s">
        <v>13354</v>
      </c>
      <c r="AP7882" t="s">
        <v>13292</v>
      </c>
      <c r="AQ7882" s="11" t="s">
        <v>10248</v>
      </c>
    </row>
    <row r="7883" spans="1:43" x14ac:dyDescent="0.3">
      <c r="A7883" s="19" t="s">
        <v>3657</v>
      </c>
      <c r="B7883" s="2" t="s">
        <v>16156</v>
      </c>
      <c r="C7883">
        <v>5</v>
      </c>
      <c r="D7883">
        <v>26</v>
      </c>
      <c r="E7883" t="s">
        <v>13354</v>
      </c>
      <c r="F7883" t="s">
        <v>9549</v>
      </c>
      <c r="G7883" t="s">
        <v>10237</v>
      </c>
      <c r="H7883" s="2">
        <v>2</v>
      </c>
      <c r="I7883">
        <v>26026</v>
      </c>
      <c r="J7883" s="2" t="s">
        <v>12856</v>
      </c>
      <c r="K7883" t="s">
        <v>10286</v>
      </c>
      <c r="L7883" t="s">
        <v>10375</v>
      </c>
      <c r="M7883" t="s">
        <v>10467</v>
      </c>
      <c r="N7883" t="s">
        <v>13009</v>
      </c>
      <c r="O7883" t="s">
        <v>10254</v>
      </c>
      <c r="P7883" t="s">
        <v>10286</v>
      </c>
      <c r="Q7883" t="s">
        <v>10375</v>
      </c>
      <c r="R7883" t="s">
        <v>10467</v>
      </c>
      <c r="S7883" s="1">
        <v>255</v>
      </c>
      <c r="T7883">
        <v>9</v>
      </c>
      <c r="U7883">
        <v>9</v>
      </c>
      <c r="V7883">
        <v>9</v>
      </c>
      <c r="W7883">
        <v>3</v>
      </c>
      <c r="X7883">
        <v>3</v>
      </c>
      <c r="Y7883">
        <v>3</v>
      </c>
      <c r="Z7883" s="3" t="s">
        <v>13354</v>
      </c>
      <c r="AA7883" t="s">
        <v>13354</v>
      </c>
      <c r="AB7883" t="s">
        <v>13354</v>
      </c>
      <c r="AC7883" t="s">
        <v>13354</v>
      </c>
      <c r="AD7883" t="s">
        <v>13354</v>
      </c>
      <c r="AE7883" t="s">
        <v>13354</v>
      </c>
      <c r="AF7883" s="29" t="s">
        <v>13354</v>
      </c>
      <c r="AG7883" s="8" t="s">
        <v>13264</v>
      </c>
      <c r="AH7883" s="8" t="str">
        <f t="shared" si="184"/>
        <v>N</v>
      </c>
      <c r="AI7883" s="1" t="s">
        <v>13354</v>
      </c>
      <c r="AJ7883" t="s">
        <v>13354</v>
      </c>
      <c r="AK7883" t="s">
        <v>13354</v>
      </c>
      <c r="AL7883" t="s">
        <v>13354</v>
      </c>
      <c r="AM7883" t="s">
        <v>13354</v>
      </c>
      <c r="AN7883" t="s">
        <v>13354</v>
      </c>
      <c r="AO7883" t="s">
        <v>13354</v>
      </c>
      <c r="AP7883" t="s">
        <v>13292</v>
      </c>
      <c r="AQ7883" s="11" t="s">
        <v>10248</v>
      </c>
    </row>
    <row r="7884" spans="1:43" x14ac:dyDescent="0.3">
      <c r="A7884" s="19" t="s">
        <v>3658</v>
      </c>
      <c r="B7884" s="2" t="s">
        <v>16156</v>
      </c>
      <c r="C7884">
        <v>5</v>
      </c>
      <c r="D7884">
        <v>26</v>
      </c>
      <c r="E7884" t="s">
        <v>13354</v>
      </c>
      <c r="F7884" t="s">
        <v>13638</v>
      </c>
      <c r="G7884" t="s">
        <v>8433</v>
      </c>
      <c r="H7884" s="2">
        <v>1</v>
      </c>
      <c r="I7884">
        <v>26027</v>
      </c>
      <c r="J7884" s="2" t="s">
        <v>12856</v>
      </c>
      <c r="K7884" t="s">
        <v>10286</v>
      </c>
      <c r="L7884" t="s">
        <v>10375</v>
      </c>
      <c r="M7884" t="s">
        <v>10467</v>
      </c>
      <c r="N7884" t="s">
        <v>13009</v>
      </c>
      <c r="O7884" t="s">
        <v>10254</v>
      </c>
      <c r="P7884" t="s">
        <v>10286</v>
      </c>
      <c r="Q7884" t="s">
        <v>10375</v>
      </c>
      <c r="R7884" t="s">
        <v>10467</v>
      </c>
      <c r="S7884" s="1">
        <v>120</v>
      </c>
      <c r="T7884">
        <v>14</v>
      </c>
      <c r="U7884">
        <v>16</v>
      </c>
      <c r="V7884">
        <v>15</v>
      </c>
      <c r="W7884" t="s">
        <v>13354</v>
      </c>
      <c r="X7884" t="s">
        <v>13354</v>
      </c>
      <c r="Y7884" t="s">
        <v>13354</v>
      </c>
      <c r="Z7884" s="1" t="s">
        <v>13354</v>
      </c>
      <c r="AA7884" t="s">
        <v>13354</v>
      </c>
      <c r="AB7884" t="s">
        <v>13354</v>
      </c>
      <c r="AC7884" t="s">
        <v>13354</v>
      </c>
      <c r="AD7884" t="s">
        <v>13354</v>
      </c>
      <c r="AE7884" t="s">
        <v>13354</v>
      </c>
      <c r="AF7884" s="29" t="s">
        <v>13354</v>
      </c>
      <c r="AG7884" s="8" t="s">
        <v>13264</v>
      </c>
      <c r="AH7884" s="8" t="str">
        <f t="shared" si="184"/>
        <v>N</v>
      </c>
      <c r="AI7884" s="1" t="s">
        <v>13354</v>
      </c>
      <c r="AJ7884" t="s">
        <v>13354</v>
      </c>
      <c r="AK7884" t="s">
        <v>13354</v>
      </c>
      <c r="AL7884" t="s">
        <v>13354</v>
      </c>
      <c r="AM7884" t="s">
        <v>13354</v>
      </c>
      <c r="AN7884" t="s">
        <v>13354</v>
      </c>
      <c r="AO7884" t="s">
        <v>13354</v>
      </c>
      <c r="AP7884" t="s">
        <v>13292</v>
      </c>
      <c r="AQ7884" s="11" t="s">
        <v>10248</v>
      </c>
    </row>
    <row r="7885" spans="1:43" x14ac:dyDescent="0.3">
      <c r="A7885" s="19" t="s">
        <v>3659</v>
      </c>
      <c r="B7885" s="2" t="s">
        <v>16156</v>
      </c>
      <c r="C7885">
        <v>5</v>
      </c>
      <c r="D7885">
        <v>26</v>
      </c>
      <c r="E7885" t="s">
        <v>13354</v>
      </c>
      <c r="F7885" t="s">
        <v>9550</v>
      </c>
      <c r="G7885" t="s">
        <v>8433</v>
      </c>
      <c r="H7885" s="2">
        <v>1</v>
      </c>
      <c r="I7885">
        <v>26028</v>
      </c>
      <c r="J7885" s="2" t="s">
        <v>12856</v>
      </c>
      <c r="K7885" t="s">
        <v>10286</v>
      </c>
      <c r="L7885" t="s">
        <v>10375</v>
      </c>
      <c r="M7885" t="s">
        <v>10467</v>
      </c>
      <c r="N7885" t="s">
        <v>13009</v>
      </c>
      <c r="O7885" t="s">
        <v>10254</v>
      </c>
      <c r="P7885" t="s">
        <v>10286</v>
      </c>
      <c r="Q7885" t="s">
        <v>10375</v>
      </c>
      <c r="R7885" t="s">
        <v>10467</v>
      </c>
      <c r="S7885" s="1">
        <v>140</v>
      </c>
      <c r="T7885">
        <v>10</v>
      </c>
      <c r="U7885">
        <v>10</v>
      </c>
      <c r="V7885">
        <v>10</v>
      </c>
      <c r="W7885">
        <v>3</v>
      </c>
      <c r="X7885">
        <v>3</v>
      </c>
      <c r="Y7885">
        <v>3</v>
      </c>
      <c r="Z7885" s="1" t="s">
        <v>13354</v>
      </c>
      <c r="AA7885" t="s">
        <v>13354</v>
      </c>
      <c r="AB7885" t="s">
        <v>13354</v>
      </c>
      <c r="AC7885" t="s">
        <v>13354</v>
      </c>
      <c r="AD7885" t="s">
        <v>13354</v>
      </c>
      <c r="AE7885" t="s">
        <v>13354</v>
      </c>
      <c r="AF7885" s="29" t="s">
        <v>13354</v>
      </c>
      <c r="AG7885" s="8" t="s">
        <v>13267</v>
      </c>
      <c r="AH7885" s="8" t="str">
        <f t="shared" si="184"/>
        <v>N</v>
      </c>
      <c r="AI7885" s="1" t="s">
        <v>13354</v>
      </c>
      <c r="AJ7885" t="s">
        <v>13354</v>
      </c>
      <c r="AK7885" t="s">
        <v>13354</v>
      </c>
      <c r="AL7885" t="s">
        <v>13354</v>
      </c>
      <c r="AM7885" t="s">
        <v>13354</v>
      </c>
      <c r="AN7885" t="s">
        <v>13354</v>
      </c>
      <c r="AO7885" t="s">
        <v>13354</v>
      </c>
      <c r="AP7885" t="s">
        <v>13297</v>
      </c>
      <c r="AQ7885" s="11" t="s">
        <v>10248</v>
      </c>
    </row>
    <row r="7886" spans="1:43" x14ac:dyDescent="0.3">
      <c r="A7886" s="19" t="s">
        <v>3660</v>
      </c>
      <c r="B7886" s="2" t="s">
        <v>16156</v>
      </c>
      <c r="C7886">
        <v>5</v>
      </c>
      <c r="D7886">
        <v>26</v>
      </c>
      <c r="E7886">
        <v>2</v>
      </c>
      <c r="F7886" t="s">
        <v>9551</v>
      </c>
      <c r="G7886" t="s">
        <v>8432</v>
      </c>
      <c r="H7886" s="2">
        <v>1</v>
      </c>
      <c r="I7886">
        <v>26028</v>
      </c>
      <c r="J7886" s="2" t="s">
        <v>12856</v>
      </c>
      <c r="K7886" t="s">
        <v>10286</v>
      </c>
      <c r="L7886" t="s">
        <v>10375</v>
      </c>
      <c r="M7886" t="s">
        <v>10467</v>
      </c>
      <c r="N7886" t="s">
        <v>13009</v>
      </c>
      <c r="O7886" t="s">
        <v>10254</v>
      </c>
      <c r="P7886" t="s">
        <v>10286</v>
      </c>
      <c r="Q7886" t="s">
        <v>10375</v>
      </c>
      <c r="R7886" t="s">
        <v>10467</v>
      </c>
      <c r="S7886" s="1">
        <v>140</v>
      </c>
      <c r="T7886">
        <v>10</v>
      </c>
      <c r="U7886">
        <v>10</v>
      </c>
      <c r="V7886">
        <v>10</v>
      </c>
      <c r="W7886" t="s">
        <v>13354</v>
      </c>
      <c r="X7886" t="s">
        <v>13354</v>
      </c>
      <c r="Y7886" t="s">
        <v>13354</v>
      </c>
      <c r="Z7886" s="1">
        <v>243</v>
      </c>
      <c r="AA7886">
        <v>11</v>
      </c>
      <c r="AB7886">
        <v>10</v>
      </c>
      <c r="AC7886">
        <v>10.5</v>
      </c>
      <c r="AD7886" s="2">
        <v>5</v>
      </c>
      <c r="AE7886" s="2">
        <v>4</v>
      </c>
      <c r="AF7886" s="29">
        <v>4.5</v>
      </c>
      <c r="AG7886" s="8" t="s">
        <v>10252</v>
      </c>
      <c r="AH7886" s="8" t="str">
        <f t="shared" si="184"/>
        <v>Y</v>
      </c>
      <c r="AI7886" s="1" t="s">
        <v>13354</v>
      </c>
      <c r="AJ7886" t="s">
        <v>13354</v>
      </c>
      <c r="AK7886" t="s">
        <v>13354</v>
      </c>
      <c r="AL7886" t="s">
        <v>13354</v>
      </c>
      <c r="AM7886" t="s">
        <v>13354</v>
      </c>
      <c r="AN7886" t="s">
        <v>13354</v>
      </c>
      <c r="AO7886" t="s">
        <v>13354</v>
      </c>
      <c r="AP7886" t="s">
        <v>13264</v>
      </c>
      <c r="AQ7886" s="11" t="s">
        <v>10248</v>
      </c>
    </row>
    <row r="7887" spans="1:43" x14ac:dyDescent="0.3">
      <c r="A7887" s="19" t="s">
        <v>3661</v>
      </c>
      <c r="B7887" s="2" t="s">
        <v>16156</v>
      </c>
      <c r="C7887">
        <v>5</v>
      </c>
      <c r="D7887">
        <v>26</v>
      </c>
      <c r="E7887" t="s">
        <v>13354</v>
      </c>
      <c r="F7887" t="s">
        <v>9552</v>
      </c>
      <c r="G7887" t="s">
        <v>10237</v>
      </c>
      <c r="H7887" s="2">
        <v>1</v>
      </c>
      <c r="I7887">
        <v>26028</v>
      </c>
      <c r="J7887" s="2" t="s">
        <v>12856</v>
      </c>
      <c r="K7887" t="s">
        <v>10286</v>
      </c>
      <c r="L7887" t="s">
        <v>10375</v>
      </c>
      <c r="M7887" t="s">
        <v>10467</v>
      </c>
      <c r="N7887" t="s">
        <v>13009</v>
      </c>
      <c r="O7887" t="s">
        <v>10254</v>
      </c>
      <c r="P7887" t="s">
        <v>10286</v>
      </c>
      <c r="Q7887" t="s">
        <v>10375</v>
      </c>
      <c r="R7887" t="s">
        <v>10467</v>
      </c>
      <c r="S7887" s="1">
        <v>140</v>
      </c>
      <c r="T7887">
        <v>6</v>
      </c>
      <c r="U7887">
        <v>6</v>
      </c>
      <c r="V7887">
        <v>6</v>
      </c>
      <c r="W7887" t="s">
        <v>13354</v>
      </c>
      <c r="X7887" t="s">
        <v>13354</v>
      </c>
      <c r="Y7887" t="s">
        <v>13354</v>
      </c>
      <c r="Z7887" s="1" t="s">
        <v>13354</v>
      </c>
      <c r="AA7887" t="s">
        <v>13354</v>
      </c>
      <c r="AB7887" t="s">
        <v>13354</v>
      </c>
      <c r="AC7887" t="s">
        <v>13354</v>
      </c>
      <c r="AD7887" t="s">
        <v>13354</v>
      </c>
      <c r="AE7887" t="s">
        <v>13354</v>
      </c>
      <c r="AF7887" s="29" t="s">
        <v>13354</v>
      </c>
      <c r="AG7887" s="8" t="s">
        <v>13267</v>
      </c>
      <c r="AH7887" s="8" t="str">
        <f t="shared" si="184"/>
        <v>N</v>
      </c>
      <c r="AI7887" s="1" t="s">
        <v>13354</v>
      </c>
      <c r="AJ7887" t="s">
        <v>13354</v>
      </c>
      <c r="AK7887" t="s">
        <v>13354</v>
      </c>
      <c r="AL7887" t="s">
        <v>13354</v>
      </c>
      <c r="AM7887" t="s">
        <v>13354</v>
      </c>
      <c r="AN7887" t="s">
        <v>13354</v>
      </c>
      <c r="AO7887" t="s">
        <v>13354</v>
      </c>
      <c r="AP7887" t="s">
        <v>13297</v>
      </c>
      <c r="AQ7887" s="11" t="s">
        <v>10248</v>
      </c>
    </row>
    <row r="7888" spans="1:43" x14ac:dyDescent="0.3">
      <c r="A7888" s="19" t="s">
        <v>3662</v>
      </c>
      <c r="B7888" s="2" t="s">
        <v>16156</v>
      </c>
      <c r="C7888">
        <v>5</v>
      </c>
      <c r="D7888">
        <v>26</v>
      </c>
      <c r="E7888">
        <v>2</v>
      </c>
      <c r="F7888" t="s">
        <v>9553</v>
      </c>
      <c r="G7888" t="s">
        <v>10238</v>
      </c>
      <c r="H7888" s="2">
        <v>1</v>
      </c>
      <c r="I7888">
        <v>26028</v>
      </c>
      <c r="J7888" s="2" t="s">
        <v>12856</v>
      </c>
      <c r="K7888" t="s">
        <v>10286</v>
      </c>
      <c r="L7888" t="s">
        <v>10375</v>
      </c>
      <c r="M7888" t="s">
        <v>10467</v>
      </c>
      <c r="N7888" t="s">
        <v>13009</v>
      </c>
      <c r="O7888" t="s">
        <v>10254</v>
      </c>
      <c r="P7888" t="s">
        <v>10286</v>
      </c>
      <c r="Q7888" t="s">
        <v>10375</v>
      </c>
      <c r="R7888" t="s">
        <v>10467</v>
      </c>
      <c r="S7888" s="1">
        <v>140</v>
      </c>
      <c r="T7888">
        <v>7</v>
      </c>
      <c r="U7888">
        <v>7</v>
      </c>
      <c r="V7888">
        <v>7</v>
      </c>
      <c r="W7888" t="s">
        <v>13354</v>
      </c>
      <c r="X7888" t="s">
        <v>13354</v>
      </c>
      <c r="Y7888" t="s">
        <v>13354</v>
      </c>
      <c r="Z7888" s="3">
        <v>243</v>
      </c>
      <c r="AA7888">
        <v>13</v>
      </c>
      <c r="AB7888">
        <v>12</v>
      </c>
      <c r="AC7888">
        <v>12.5</v>
      </c>
      <c r="AD7888">
        <v>5</v>
      </c>
      <c r="AE7888">
        <v>5</v>
      </c>
      <c r="AF7888" s="29">
        <v>5</v>
      </c>
      <c r="AG7888" s="8" t="s">
        <v>13354</v>
      </c>
      <c r="AH7888" s="8" t="str">
        <f t="shared" si="184"/>
        <v>Y</v>
      </c>
      <c r="AI7888" s="1" t="s">
        <v>13354</v>
      </c>
      <c r="AJ7888" t="s">
        <v>13354</v>
      </c>
      <c r="AK7888" t="s">
        <v>13354</v>
      </c>
      <c r="AL7888" t="s">
        <v>13354</v>
      </c>
      <c r="AM7888" t="s">
        <v>13354</v>
      </c>
      <c r="AN7888" t="s">
        <v>13354</v>
      </c>
      <c r="AO7888" t="s">
        <v>13354</v>
      </c>
      <c r="AP7888" t="s">
        <v>13264</v>
      </c>
      <c r="AQ7888" s="11" t="s">
        <v>10248</v>
      </c>
    </row>
    <row r="7889" spans="1:43" x14ac:dyDescent="0.3">
      <c r="A7889" s="19" t="s">
        <v>6815</v>
      </c>
      <c r="B7889" s="2" t="s">
        <v>16156</v>
      </c>
      <c r="C7889">
        <v>5</v>
      </c>
      <c r="D7889">
        <v>26</v>
      </c>
      <c r="E7889">
        <v>2</v>
      </c>
      <c r="F7889" t="s">
        <v>12095</v>
      </c>
      <c r="G7889" t="s">
        <v>10239</v>
      </c>
      <c r="H7889" s="2">
        <v>1</v>
      </c>
      <c r="I7889">
        <v>26028</v>
      </c>
      <c r="J7889" s="2" t="s">
        <v>12856</v>
      </c>
      <c r="K7889" t="s">
        <v>10286</v>
      </c>
      <c r="L7889" t="s">
        <v>10375</v>
      </c>
      <c r="M7889" t="s">
        <v>10467</v>
      </c>
      <c r="N7889" t="s">
        <v>13009</v>
      </c>
      <c r="O7889" t="s">
        <v>10254</v>
      </c>
      <c r="P7889" t="s">
        <v>13354</v>
      </c>
      <c r="Q7889" t="s">
        <v>13354</v>
      </c>
      <c r="R7889" t="s">
        <v>13354</v>
      </c>
      <c r="S7889" s="1" t="s">
        <v>13354</v>
      </c>
      <c r="T7889" t="s">
        <v>13354</v>
      </c>
      <c r="U7889" t="s">
        <v>13354</v>
      </c>
      <c r="V7889" t="s">
        <v>13354</v>
      </c>
      <c r="W7889" t="s">
        <v>13354</v>
      </c>
      <c r="X7889" t="s">
        <v>13354</v>
      </c>
      <c r="Y7889" t="s">
        <v>13354</v>
      </c>
      <c r="Z7889" s="1">
        <v>243</v>
      </c>
      <c r="AA7889">
        <v>10</v>
      </c>
      <c r="AB7889">
        <v>10</v>
      </c>
      <c r="AC7889">
        <v>10</v>
      </c>
      <c r="AD7889">
        <v>5</v>
      </c>
      <c r="AE7889">
        <v>4</v>
      </c>
      <c r="AF7889" s="29">
        <v>4.5</v>
      </c>
      <c r="AG7889" s="8" t="s">
        <v>13354</v>
      </c>
      <c r="AH7889" s="8" t="str">
        <f t="shared" si="184"/>
        <v>Y</v>
      </c>
      <c r="AI7889" s="1" t="s">
        <v>13354</v>
      </c>
      <c r="AJ7889" t="s">
        <v>13354</v>
      </c>
      <c r="AK7889" t="s">
        <v>13354</v>
      </c>
      <c r="AL7889" t="s">
        <v>13354</v>
      </c>
      <c r="AM7889" t="s">
        <v>13354</v>
      </c>
      <c r="AN7889" t="s">
        <v>13354</v>
      </c>
      <c r="AO7889" t="s">
        <v>13354</v>
      </c>
      <c r="AP7889" t="s">
        <v>13264</v>
      </c>
      <c r="AQ7889" s="11" t="s">
        <v>10248</v>
      </c>
    </row>
    <row r="7890" spans="1:43" x14ac:dyDescent="0.3">
      <c r="A7890" s="19" t="s">
        <v>3663</v>
      </c>
      <c r="B7890" s="2" t="s">
        <v>16156</v>
      </c>
      <c r="C7890">
        <v>5</v>
      </c>
      <c r="D7890">
        <v>26</v>
      </c>
      <c r="E7890">
        <v>2</v>
      </c>
      <c r="F7890" t="s">
        <v>9554</v>
      </c>
      <c r="G7890" t="s">
        <v>8433</v>
      </c>
      <c r="H7890" s="2">
        <v>1</v>
      </c>
      <c r="I7890">
        <v>26029</v>
      </c>
      <c r="J7890" s="2" t="s">
        <v>12856</v>
      </c>
      <c r="K7890" t="s">
        <v>10286</v>
      </c>
      <c r="L7890" t="s">
        <v>10375</v>
      </c>
      <c r="M7890" t="s">
        <v>10467</v>
      </c>
      <c r="N7890" t="s">
        <v>13009</v>
      </c>
      <c r="O7890" t="s">
        <v>10254</v>
      </c>
      <c r="P7890" t="s">
        <v>10286</v>
      </c>
      <c r="Q7890" t="s">
        <v>10375</v>
      </c>
      <c r="R7890" t="s">
        <v>10467</v>
      </c>
      <c r="S7890" s="1">
        <v>194</v>
      </c>
      <c r="T7890">
        <v>14</v>
      </c>
      <c r="U7890">
        <v>15</v>
      </c>
      <c r="V7890">
        <v>14.5</v>
      </c>
      <c r="W7890">
        <v>4</v>
      </c>
      <c r="X7890">
        <v>5</v>
      </c>
      <c r="Y7890">
        <v>4.5</v>
      </c>
      <c r="Z7890" s="3">
        <v>324</v>
      </c>
      <c r="AA7890">
        <v>30</v>
      </c>
      <c r="AB7890">
        <v>29</v>
      </c>
      <c r="AC7890">
        <v>29.5</v>
      </c>
      <c r="AD7890">
        <v>12</v>
      </c>
      <c r="AE7890">
        <v>11</v>
      </c>
      <c r="AF7890" s="29">
        <v>11.5</v>
      </c>
      <c r="AG7890" s="8" t="s">
        <v>13354</v>
      </c>
      <c r="AH7890" s="8" t="str">
        <f t="shared" si="184"/>
        <v>Y</v>
      </c>
      <c r="AI7890" s="1">
        <v>254</v>
      </c>
      <c r="AJ7890">
        <v>18</v>
      </c>
      <c r="AK7890">
        <v>18</v>
      </c>
      <c r="AL7890">
        <v>18</v>
      </c>
      <c r="AM7890">
        <v>7</v>
      </c>
      <c r="AN7890">
        <v>7</v>
      </c>
      <c r="AO7890">
        <v>11</v>
      </c>
      <c r="AP7890" t="s">
        <v>10246</v>
      </c>
      <c r="AQ7890" s="11" t="s">
        <v>10263</v>
      </c>
    </row>
    <row r="7891" spans="1:43" x14ac:dyDescent="0.3">
      <c r="A7891" s="19" t="s">
        <v>6816</v>
      </c>
      <c r="B7891" s="2" t="s">
        <v>16156</v>
      </c>
      <c r="C7891">
        <v>5</v>
      </c>
      <c r="D7891">
        <v>26</v>
      </c>
      <c r="E7891">
        <v>2</v>
      </c>
      <c r="F7891" t="s">
        <v>9554</v>
      </c>
      <c r="G7891" t="s">
        <v>8433</v>
      </c>
      <c r="H7891" s="2">
        <v>2</v>
      </c>
      <c r="I7891">
        <v>26029</v>
      </c>
      <c r="J7891" s="2" t="s">
        <v>12856</v>
      </c>
      <c r="K7891" t="s">
        <v>10286</v>
      </c>
      <c r="L7891" t="s">
        <v>10375</v>
      </c>
      <c r="M7891" t="s">
        <v>10467</v>
      </c>
      <c r="N7891" t="s">
        <v>13009</v>
      </c>
      <c r="O7891" t="s">
        <v>10254</v>
      </c>
      <c r="P7891" t="s">
        <v>13354</v>
      </c>
      <c r="Q7891" t="s">
        <v>13354</v>
      </c>
      <c r="R7891" t="s">
        <v>13354</v>
      </c>
      <c r="S7891" s="1" t="s">
        <v>13354</v>
      </c>
      <c r="T7891" t="s">
        <v>13354</v>
      </c>
      <c r="U7891" t="s">
        <v>13354</v>
      </c>
      <c r="V7891" t="s">
        <v>13354</v>
      </c>
      <c r="W7891" t="s">
        <v>13354</v>
      </c>
      <c r="X7891" t="s">
        <v>13354</v>
      </c>
      <c r="Y7891" t="s">
        <v>13354</v>
      </c>
      <c r="Z7891" s="7" t="s">
        <v>13354</v>
      </c>
      <c r="AA7891" s="2" t="s">
        <v>13354</v>
      </c>
      <c r="AB7891" s="2" t="s">
        <v>13354</v>
      </c>
      <c r="AC7891" s="2" t="s">
        <v>13354</v>
      </c>
      <c r="AD7891" s="2" t="s">
        <v>13354</v>
      </c>
      <c r="AE7891" s="2" t="s">
        <v>13354</v>
      </c>
      <c r="AF7891" s="29" t="s">
        <v>13354</v>
      </c>
      <c r="AG7891" s="8" t="s">
        <v>13354</v>
      </c>
      <c r="AH7891" s="8" t="s">
        <v>13354</v>
      </c>
      <c r="AI7891" s="1">
        <v>254</v>
      </c>
      <c r="AJ7891">
        <v>18</v>
      </c>
      <c r="AK7891">
        <v>18</v>
      </c>
      <c r="AL7891">
        <v>18</v>
      </c>
      <c r="AM7891">
        <v>11</v>
      </c>
      <c r="AN7891">
        <v>11</v>
      </c>
      <c r="AO7891">
        <v>7</v>
      </c>
      <c r="AP7891" s="2" t="s">
        <v>10246</v>
      </c>
      <c r="AQ7891" s="11" t="s">
        <v>10263</v>
      </c>
    </row>
    <row r="7892" spans="1:43" x14ac:dyDescent="0.3">
      <c r="A7892" s="19" t="s">
        <v>3664</v>
      </c>
      <c r="B7892" s="2" t="s">
        <v>16156</v>
      </c>
      <c r="C7892">
        <v>5</v>
      </c>
      <c r="D7892">
        <v>26</v>
      </c>
      <c r="E7892">
        <v>2</v>
      </c>
      <c r="F7892" t="s">
        <v>9555</v>
      </c>
      <c r="G7892" t="s">
        <v>8432</v>
      </c>
      <c r="H7892" s="2">
        <v>1</v>
      </c>
      <c r="I7892">
        <v>26029</v>
      </c>
      <c r="J7892" s="2" t="s">
        <v>12856</v>
      </c>
      <c r="K7892" t="s">
        <v>10286</v>
      </c>
      <c r="L7892" t="s">
        <v>10375</v>
      </c>
      <c r="M7892" t="s">
        <v>10467</v>
      </c>
      <c r="N7892" t="s">
        <v>13009</v>
      </c>
      <c r="O7892" t="s">
        <v>10254</v>
      </c>
      <c r="P7892" t="s">
        <v>10286</v>
      </c>
      <c r="Q7892" t="s">
        <v>10375</v>
      </c>
      <c r="R7892" t="s">
        <v>10467</v>
      </c>
      <c r="S7892" s="1">
        <v>194</v>
      </c>
      <c r="T7892">
        <v>12</v>
      </c>
      <c r="U7892">
        <v>12</v>
      </c>
      <c r="V7892">
        <v>12</v>
      </c>
      <c r="W7892">
        <v>4</v>
      </c>
      <c r="X7892">
        <v>5</v>
      </c>
      <c r="Y7892">
        <v>4.5</v>
      </c>
      <c r="Z7892" s="1">
        <v>324</v>
      </c>
      <c r="AA7892">
        <v>17</v>
      </c>
      <c r="AB7892">
        <v>17</v>
      </c>
      <c r="AC7892">
        <v>17</v>
      </c>
      <c r="AD7892">
        <v>11</v>
      </c>
      <c r="AE7892">
        <v>11</v>
      </c>
      <c r="AF7892" s="29">
        <v>11</v>
      </c>
      <c r="AG7892" s="8" t="s">
        <v>13354</v>
      </c>
      <c r="AH7892" s="8" t="str">
        <f t="shared" ref="AH7892:AH7923" si="185">IF(Z7892="NA","N","Y")</f>
        <v>Y</v>
      </c>
      <c r="AI7892" s="1">
        <v>254</v>
      </c>
      <c r="AJ7892">
        <v>16</v>
      </c>
      <c r="AK7892">
        <v>16</v>
      </c>
      <c r="AL7892">
        <v>16</v>
      </c>
      <c r="AM7892">
        <v>10</v>
      </c>
      <c r="AN7892">
        <v>10</v>
      </c>
      <c r="AO7892">
        <v>10</v>
      </c>
      <c r="AP7892" t="s">
        <v>13354</v>
      </c>
      <c r="AQ7892" s="11" t="s">
        <v>10263</v>
      </c>
    </row>
    <row r="7893" spans="1:43" x14ac:dyDescent="0.3">
      <c r="A7893" s="19" t="s">
        <v>3665</v>
      </c>
      <c r="B7893" s="2" t="s">
        <v>16156</v>
      </c>
      <c r="C7893">
        <v>5</v>
      </c>
      <c r="D7893">
        <v>26</v>
      </c>
      <c r="E7893">
        <v>2</v>
      </c>
      <c r="F7893" t="s">
        <v>9556</v>
      </c>
      <c r="G7893" t="s">
        <v>10237</v>
      </c>
      <c r="H7893" s="2">
        <v>1</v>
      </c>
      <c r="I7893">
        <v>26029</v>
      </c>
      <c r="J7893" s="2" t="s">
        <v>12856</v>
      </c>
      <c r="K7893" t="s">
        <v>10286</v>
      </c>
      <c r="L7893" t="s">
        <v>10375</v>
      </c>
      <c r="M7893" t="s">
        <v>10467</v>
      </c>
      <c r="N7893" t="s">
        <v>13009</v>
      </c>
      <c r="O7893" t="s">
        <v>10254</v>
      </c>
      <c r="P7893" t="s">
        <v>10286</v>
      </c>
      <c r="Q7893" t="s">
        <v>10375</v>
      </c>
      <c r="R7893" t="s">
        <v>10467</v>
      </c>
      <c r="S7893" s="1">
        <v>194</v>
      </c>
      <c r="T7893">
        <v>9</v>
      </c>
      <c r="U7893">
        <v>10</v>
      </c>
      <c r="V7893">
        <v>9.5</v>
      </c>
      <c r="W7893">
        <v>4</v>
      </c>
      <c r="X7893">
        <v>4</v>
      </c>
      <c r="Y7893">
        <v>4</v>
      </c>
      <c r="Z7893" s="1">
        <v>324</v>
      </c>
      <c r="AA7893">
        <v>16</v>
      </c>
      <c r="AB7893">
        <v>16</v>
      </c>
      <c r="AC7893">
        <v>16</v>
      </c>
      <c r="AD7893">
        <v>12</v>
      </c>
      <c r="AE7893">
        <v>11</v>
      </c>
      <c r="AF7893" s="29">
        <v>11.5</v>
      </c>
      <c r="AG7893" s="8" t="s">
        <v>13354</v>
      </c>
      <c r="AH7893" s="8" t="str">
        <f t="shared" si="185"/>
        <v>Y</v>
      </c>
      <c r="AI7893" s="1">
        <v>254</v>
      </c>
      <c r="AJ7893">
        <v>15</v>
      </c>
      <c r="AK7893">
        <v>14</v>
      </c>
      <c r="AL7893">
        <v>14.5</v>
      </c>
      <c r="AM7893">
        <v>12</v>
      </c>
      <c r="AN7893">
        <v>12</v>
      </c>
      <c r="AO7893">
        <v>12</v>
      </c>
      <c r="AP7893" t="s">
        <v>13354</v>
      </c>
      <c r="AQ7893" s="11" t="s">
        <v>10263</v>
      </c>
    </row>
    <row r="7894" spans="1:43" x14ac:dyDescent="0.3">
      <c r="A7894" s="19" t="s">
        <v>6817</v>
      </c>
      <c r="B7894" s="2" t="s">
        <v>16156</v>
      </c>
      <c r="C7894">
        <v>5</v>
      </c>
      <c r="D7894">
        <v>26</v>
      </c>
      <c r="E7894">
        <v>2</v>
      </c>
      <c r="F7894" t="s">
        <v>12096</v>
      </c>
      <c r="G7894" t="s">
        <v>10238</v>
      </c>
      <c r="H7894" s="2">
        <v>1</v>
      </c>
      <c r="I7894">
        <v>26029</v>
      </c>
      <c r="J7894" s="2" t="s">
        <v>12856</v>
      </c>
      <c r="K7894" t="s">
        <v>10286</v>
      </c>
      <c r="L7894" t="s">
        <v>10375</v>
      </c>
      <c r="M7894" t="s">
        <v>10467</v>
      </c>
      <c r="N7894" t="s">
        <v>13009</v>
      </c>
      <c r="O7894" t="s">
        <v>10254</v>
      </c>
      <c r="P7894" t="s">
        <v>13354</v>
      </c>
      <c r="Q7894" t="s">
        <v>13354</v>
      </c>
      <c r="R7894" t="s">
        <v>13354</v>
      </c>
      <c r="S7894" s="1" t="s">
        <v>13354</v>
      </c>
      <c r="T7894" t="s">
        <v>13354</v>
      </c>
      <c r="U7894" t="s">
        <v>13354</v>
      </c>
      <c r="V7894" t="s">
        <v>13354</v>
      </c>
      <c r="W7894" t="s">
        <v>13354</v>
      </c>
      <c r="X7894" t="s">
        <v>13354</v>
      </c>
      <c r="Y7894" t="s">
        <v>13354</v>
      </c>
      <c r="Z7894" s="1">
        <v>324</v>
      </c>
      <c r="AA7894" s="2">
        <v>13</v>
      </c>
      <c r="AB7894" s="2">
        <v>12</v>
      </c>
      <c r="AC7894" s="2">
        <v>12.5</v>
      </c>
      <c r="AD7894" s="2">
        <v>8</v>
      </c>
      <c r="AE7894" s="2">
        <v>8</v>
      </c>
      <c r="AF7894" s="29">
        <v>8</v>
      </c>
      <c r="AG7894" s="8" t="s">
        <v>13354</v>
      </c>
      <c r="AH7894" s="8" t="str">
        <f t="shared" si="185"/>
        <v>Y</v>
      </c>
      <c r="AI7894" s="1">
        <v>254</v>
      </c>
      <c r="AJ7894">
        <v>14</v>
      </c>
      <c r="AK7894">
        <v>14</v>
      </c>
      <c r="AL7894">
        <v>14</v>
      </c>
      <c r="AM7894">
        <v>11</v>
      </c>
      <c r="AN7894">
        <v>11</v>
      </c>
      <c r="AO7894">
        <v>11</v>
      </c>
      <c r="AP7894" t="s">
        <v>13354</v>
      </c>
      <c r="AQ7894" s="11" t="s">
        <v>10263</v>
      </c>
    </row>
    <row r="7895" spans="1:43" x14ac:dyDescent="0.3">
      <c r="A7895" s="19" t="s">
        <v>6818</v>
      </c>
      <c r="B7895" s="2" t="s">
        <v>16156</v>
      </c>
      <c r="C7895">
        <v>5</v>
      </c>
      <c r="D7895">
        <v>26</v>
      </c>
      <c r="E7895">
        <v>2</v>
      </c>
      <c r="F7895" t="s">
        <v>12097</v>
      </c>
      <c r="G7895" t="s">
        <v>10239</v>
      </c>
      <c r="H7895" s="2">
        <v>1</v>
      </c>
      <c r="I7895">
        <v>26029</v>
      </c>
      <c r="J7895" s="2" t="s">
        <v>12856</v>
      </c>
      <c r="K7895" t="s">
        <v>10286</v>
      </c>
      <c r="L7895" t="s">
        <v>10375</v>
      </c>
      <c r="M7895" t="s">
        <v>10467</v>
      </c>
      <c r="N7895" t="s">
        <v>13009</v>
      </c>
      <c r="O7895" t="s">
        <v>10254</v>
      </c>
      <c r="P7895" t="s">
        <v>13354</v>
      </c>
      <c r="Q7895" t="s">
        <v>13354</v>
      </c>
      <c r="R7895" t="s">
        <v>13354</v>
      </c>
      <c r="S7895" s="1" t="s">
        <v>13354</v>
      </c>
      <c r="T7895" t="s">
        <v>13354</v>
      </c>
      <c r="U7895" t="s">
        <v>13354</v>
      </c>
      <c r="V7895" t="s">
        <v>13354</v>
      </c>
      <c r="W7895" t="s">
        <v>13354</v>
      </c>
      <c r="X7895" t="s">
        <v>13354</v>
      </c>
      <c r="Y7895" t="s">
        <v>13354</v>
      </c>
      <c r="Z7895" s="1">
        <v>324</v>
      </c>
      <c r="AA7895">
        <v>6</v>
      </c>
      <c r="AB7895">
        <v>6</v>
      </c>
      <c r="AC7895">
        <v>6</v>
      </c>
      <c r="AD7895">
        <v>3</v>
      </c>
      <c r="AE7895">
        <v>2</v>
      </c>
      <c r="AF7895" s="29">
        <v>2.5</v>
      </c>
      <c r="AG7895" s="8" t="s">
        <v>13354</v>
      </c>
      <c r="AH7895" s="8" t="str">
        <f t="shared" si="185"/>
        <v>Y</v>
      </c>
      <c r="AI7895" s="1">
        <v>254</v>
      </c>
      <c r="AJ7895">
        <v>8</v>
      </c>
      <c r="AK7895">
        <v>8</v>
      </c>
      <c r="AL7895">
        <v>8</v>
      </c>
      <c r="AM7895">
        <v>5</v>
      </c>
      <c r="AN7895">
        <v>5</v>
      </c>
      <c r="AO7895">
        <v>5</v>
      </c>
      <c r="AP7895" t="s">
        <v>13354</v>
      </c>
      <c r="AQ7895" s="11" t="s">
        <v>10263</v>
      </c>
    </row>
    <row r="7896" spans="1:43" x14ac:dyDescent="0.3">
      <c r="A7896" s="19" t="s">
        <v>3666</v>
      </c>
      <c r="B7896" s="2" t="s">
        <v>16156</v>
      </c>
      <c r="C7896">
        <v>5</v>
      </c>
      <c r="D7896">
        <v>26</v>
      </c>
      <c r="E7896" t="s">
        <v>13354</v>
      </c>
      <c r="F7896" t="s">
        <v>9557</v>
      </c>
      <c r="G7896" t="s">
        <v>8433</v>
      </c>
      <c r="H7896" s="2">
        <v>1</v>
      </c>
      <c r="I7896">
        <v>26030</v>
      </c>
      <c r="J7896" s="2" t="s">
        <v>12895</v>
      </c>
      <c r="K7896" t="s">
        <v>10324</v>
      </c>
      <c r="L7896" t="s">
        <v>10410</v>
      </c>
      <c r="M7896" t="s">
        <v>10511</v>
      </c>
      <c r="N7896" t="s">
        <v>13029</v>
      </c>
      <c r="O7896" t="s">
        <v>10254</v>
      </c>
      <c r="P7896" t="s">
        <v>10324</v>
      </c>
      <c r="Q7896" t="s">
        <v>10410</v>
      </c>
      <c r="R7896" t="s">
        <v>10511</v>
      </c>
      <c r="S7896" s="1">
        <v>320</v>
      </c>
      <c r="T7896">
        <v>13</v>
      </c>
      <c r="U7896">
        <v>14</v>
      </c>
      <c r="V7896">
        <v>13.5</v>
      </c>
      <c r="W7896" t="s">
        <v>13354</v>
      </c>
      <c r="X7896" t="s">
        <v>13354</v>
      </c>
      <c r="Y7896" t="s">
        <v>13354</v>
      </c>
      <c r="Z7896" s="3" t="s">
        <v>13354</v>
      </c>
      <c r="AA7896" t="s">
        <v>13354</v>
      </c>
      <c r="AB7896" t="s">
        <v>13354</v>
      </c>
      <c r="AC7896" t="s">
        <v>13354</v>
      </c>
      <c r="AD7896" t="s">
        <v>13354</v>
      </c>
      <c r="AE7896" t="s">
        <v>13354</v>
      </c>
      <c r="AF7896" s="29" t="s">
        <v>13354</v>
      </c>
      <c r="AG7896" s="8" t="s">
        <v>13264</v>
      </c>
      <c r="AH7896" s="8" t="str">
        <f t="shared" si="185"/>
        <v>N</v>
      </c>
      <c r="AI7896" s="1" t="s">
        <v>13354</v>
      </c>
      <c r="AJ7896" t="s">
        <v>13354</v>
      </c>
      <c r="AK7896" t="s">
        <v>13354</v>
      </c>
      <c r="AL7896" t="s">
        <v>13354</v>
      </c>
      <c r="AM7896" t="s">
        <v>13354</v>
      </c>
      <c r="AN7896" t="s">
        <v>13354</v>
      </c>
      <c r="AO7896" t="s">
        <v>13354</v>
      </c>
      <c r="AP7896" t="s">
        <v>13292</v>
      </c>
      <c r="AQ7896" s="11" t="s">
        <v>10248</v>
      </c>
    </row>
    <row r="7897" spans="1:43" x14ac:dyDescent="0.3">
      <c r="A7897" s="19" t="s">
        <v>3667</v>
      </c>
      <c r="B7897" s="2" t="s">
        <v>16156</v>
      </c>
      <c r="C7897">
        <v>5</v>
      </c>
      <c r="D7897">
        <v>26</v>
      </c>
      <c r="E7897" t="s">
        <v>13354</v>
      </c>
      <c r="F7897" t="s">
        <v>9558</v>
      </c>
      <c r="G7897" t="s">
        <v>8432</v>
      </c>
      <c r="H7897" s="2">
        <v>1</v>
      </c>
      <c r="I7897">
        <v>26030</v>
      </c>
      <c r="J7897" s="2" t="s">
        <v>12895</v>
      </c>
      <c r="K7897" t="s">
        <v>10324</v>
      </c>
      <c r="L7897" t="s">
        <v>10410</v>
      </c>
      <c r="M7897" t="s">
        <v>10511</v>
      </c>
      <c r="N7897" t="s">
        <v>13029</v>
      </c>
      <c r="O7897" t="s">
        <v>10254</v>
      </c>
      <c r="P7897" t="s">
        <v>10324</v>
      </c>
      <c r="Q7897" t="s">
        <v>10410</v>
      </c>
      <c r="R7897" t="s">
        <v>10511</v>
      </c>
      <c r="S7897" s="1">
        <v>320</v>
      </c>
      <c r="T7897">
        <v>14</v>
      </c>
      <c r="U7897">
        <v>14</v>
      </c>
      <c r="V7897">
        <v>14</v>
      </c>
      <c r="W7897">
        <v>8</v>
      </c>
      <c r="X7897">
        <v>8</v>
      </c>
      <c r="Y7897">
        <v>8</v>
      </c>
      <c r="Z7897" s="1" t="s">
        <v>13354</v>
      </c>
      <c r="AA7897" t="s">
        <v>13354</v>
      </c>
      <c r="AB7897" t="s">
        <v>13354</v>
      </c>
      <c r="AC7897" t="s">
        <v>13354</v>
      </c>
      <c r="AD7897" t="s">
        <v>13354</v>
      </c>
      <c r="AE7897" t="s">
        <v>13354</v>
      </c>
      <c r="AF7897" s="29" t="s">
        <v>13354</v>
      </c>
      <c r="AG7897" s="8" t="s">
        <v>13264</v>
      </c>
      <c r="AH7897" s="8" t="str">
        <f t="shared" si="185"/>
        <v>N</v>
      </c>
      <c r="AI7897" s="1" t="s">
        <v>13354</v>
      </c>
      <c r="AJ7897" t="s">
        <v>13354</v>
      </c>
      <c r="AK7897" t="s">
        <v>13354</v>
      </c>
      <c r="AL7897" t="s">
        <v>13354</v>
      </c>
      <c r="AM7897" t="s">
        <v>13354</v>
      </c>
      <c r="AN7897" t="s">
        <v>13354</v>
      </c>
      <c r="AO7897" t="s">
        <v>13354</v>
      </c>
      <c r="AP7897" t="s">
        <v>13292</v>
      </c>
      <c r="AQ7897" s="11" t="s">
        <v>10248</v>
      </c>
    </row>
    <row r="7898" spans="1:43" x14ac:dyDescent="0.3">
      <c r="A7898" s="19" t="s">
        <v>3668</v>
      </c>
      <c r="B7898" s="2" t="s">
        <v>16156</v>
      </c>
      <c r="C7898">
        <v>5</v>
      </c>
      <c r="D7898">
        <v>26</v>
      </c>
      <c r="E7898" t="s">
        <v>13354</v>
      </c>
      <c r="F7898" t="s">
        <v>9559</v>
      </c>
      <c r="G7898" t="s">
        <v>10237</v>
      </c>
      <c r="H7898" s="2">
        <v>1</v>
      </c>
      <c r="I7898">
        <v>26030</v>
      </c>
      <c r="J7898" s="2" t="s">
        <v>12895</v>
      </c>
      <c r="K7898" t="s">
        <v>10324</v>
      </c>
      <c r="L7898" t="s">
        <v>10410</v>
      </c>
      <c r="M7898" t="s">
        <v>10511</v>
      </c>
      <c r="N7898" t="s">
        <v>13029</v>
      </c>
      <c r="O7898" t="s">
        <v>10254</v>
      </c>
      <c r="P7898" t="s">
        <v>10324</v>
      </c>
      <c r="Q7898" t="s">
        <v>10410</v>
      </c>
      <c r="R7898" t="s">
        <v>10511</v>
      </c>
      <c r="S7898" s="1">
        <v>320</v>
      </c>
      <c r="T7898">
        <v>9</v>
      </c>
      <c r="U7898">
        <v>10</v>
      </c>
      <c r="V7898">
        <v>9.5</v>
      </c>
      <c r="W7898">
        <v>8</v>
      </c>
      <c r="X7898">
        <v>8</v>
      </c>
      <c r="Y7898">
        <v>8</v>
      </c>
      <c r="Z7898" s="1" t="s">
        <v>13354</v>
      </c>
      <c r="AA7898" t="s">
        <v>13354</v>
      </c>
      <c r="AB7898" t="s">
        <v>13354</v>
      </c>
      <c r="AC7898" t="s">
        <v>13354</v>
      </c>
      <c r="AD7898" t="s">
        <v>13354</v>
      </c>
      <c r="AE7898" t="s">
        <v>13354</v>
      </c>
      <c r="AF7898" s="29" t="s">
        <v>13354</v>
      </c>
      <c r="AG7898" s="8" t="s">
        <v>13264</v>
      </c>
      <c r="AH7898" s="8" t="str">
        <f t="shared" si="185"/>
        <v>N</v>
      </c>
      <c r="AI7898" s="1" t="s">
        <v>13354</v>
      </c>
      <c r="AJ7898" t="s">
        <v>13354</v>
      </c>
      <c r="AK7898" t="s">
        <v>13354</v>
      </c>
      <c r="AL7898" t="s">
        <v>13354</v>
      </c>
      <c r="AM7898" t="s">
        <v>13354</v>
      </c>
      <c r="AN7898" t="s">
        <v>13354</v>
      </c>
      <c r="AO7898" t="s">
        <v>13354</v>
      </c>
      <c r="AP7898" t="s">
        <v>13292</v>
      </c>
      <c r="AQ7898" s="11" t="s">
        <v>10248</v>
      </c>
    </row>
    <row r="7899" spans="1:43" x14ac:dyDescent="0.3">
      <c r="A7899" s="19" t="s">
        <v>3669</v>
      </c>
      <c r="B7899" s="2" t="s">
        <v>16156</v>
      </c>
      <c r="C7899">
        <v>5</v>
      </c>
      <c r="D7899">
        <v>26</v>
      </c>
      <c r="E7899" t="s">
        <v>13354</v>
      </c>
      <c r="F7899" t="s">
        <v>9560</v>
      </c>
      <c r="G7899" t="s">
        <v>10238</v>
      </c>
      <c r="H7899" s="2">
        <v>1</v>
      </c>
      <c r="I7899">
        <v>26030</v>
      </c>
      <c r="J7899" s="2" t="s">
        <v>12895</v>
      </c>
      <c r="K7899" t="s">
        <v>10324</v>
      </c>
      <c r="L7899" t="s">
        <v>10410</v>
      </c>
      <c r="M7899" t="s">
        <v>10511</v>
      </c>
      <c r="N7899" t="s">
        <v>13029</v>
      </c>
      <c r="O7899" t="s">
        <v>10254</v>
      </c>
      <c r="P7899" t="s">
        <v>10324</v>
      </c>
      <c r="Q7899" t="s">
        <v>10410</v>
      </c>
      <c r="R7899" t="s">
        <v>10511</v>
      </c>
      <c r="S7899" s="1">
        <v>320</v>
      </c>
      <c r="T7899">
        <v>11</v>
      </c>
      <c r="U7899">
        <v>11</v>
      </c>
      <c r="V7899">
        <v>11</v>
      </c>
      <c r="W7899">
        <v>8</v>
      </c>
      <c r="X7899">
        <v>9</v>
      </c>
      <c r="Y7899">
        <v>8.5</v>
      </c>
      <c r="Z7899" s="3" t="s">
        <v>13354</v>
      </c>
      <c r="AA7899" t="s">
        <v>13354</v>
      </c>
      <c r="AB7899" t="s">
        <v>13354</v>
      </c>
      <c r="AC7899" t="s">
        <v>13354</v>
      </c>
      <c r="AD7899" t="s">
        <v>13354</v>
      </c>
      <c r="AE7899" t="s">
        <v>13354</v>
      </c>
      <c r="AF7899" s="29" t="s">
        <v>13354</v>
      </c>
      <c r="AG7899" s="8" t="s">
        <v>13264</v>
      </c>
      <c r="AH7899" s="8" t="str">
        <f t="shared" si="185"/>
        <v>N</v>
      </c>
      <c r="AI7899" s="1" t="s">
        <v>13354</v>
      </c>
      <c r="AJ7899" t="s">
        <v>13354</v>
      </c>
      <c r="AK7899" t="s">
        <v>13354</v>
      </c>
      <c r="AL7899" t="s">
        <v>13354</v>
      </c>
      <c r="AM7899" t="s">
        <v>13354</v>
      </c>
      <c r="AN7899" t="s">
        <v>13354</v>
      </c>
      <c r="AO7899" t="s">
        <v>13354</v>
      </c>
      <c r="AP7899" t="s">
        <v>13292</v>
      </c>
      <c r="AQ7899" s="11" t="s">
        <v>10248</v>
      </c>
    </row>
    <row r="7900" spans="1:43" x14ac:dyDescent="0.3">
      <c r="A7900" s="19" t="s">
        <v>3670</v>
      </c>
      <c r="B7900" s="2" t="s">
        <v>16156</v>
      </c>
      <c r="C7900">
        <v>5</v>
      </c>
      <c r="D7900">
        <v>26</v>
      </c>
      <c r="E7900" t="s">
        <v>13354</v>
      </c>
      <c r="F7900" t="s">
        <v>9561</v>
      </c>
      <c r="G7900" t="s">
        <v>10239</v>
      </c>
      <c r="H7900" s="2">
        <v>1</v>
      </c>
      <c r="I7900">
        <v>26030</v>
      </c>
      <c r="J7900" s="2" t="s">
        <v>12895</v>
      </c>
      <c r="K7900" t="s">
        <v>10324</v>
      </c>
      <c r="L7900" t="s">
        <v>10410</v>
      </c>
      <c r="M7900" t="s">
        <v>10511</v>
      </c>
      <c r="N7900" t="s">
        <v>13029</v>
      </c>
      <c r="O7900" t="s">
        <v>10254</v>
      </c>
      <c r="P7900" t="s">
        <v>10324</v>
      </c>
      <c r="Q7900" t="s">
        <v>10410</v>
      </c>
      <c r="R7900" t="s">
        <v>10511</v>
      </c>
      <c r="S7900" s="1">
        <v>320</v>
      </c>
      <c r="T7900">
        <v>9</v>
      </c>
      <c r="U7900">
        <v>9</v>
      </c>
      <c r="V7900">
        <v>9</v>
      </c>
      <c r="W7900" t="s">
        <v>13354</v>
      </c>
      <c r="X7900" t="s">
        <v>13354</v>
      </c>
      <c r="Y7900" t="s">
        <v>13354</v>
      </c>
      <c r="Z7900" s="1" t="s">
        <v>13354</v>
      </c>
      <c r="AA7900" t="s">
        <v>13354</v>
      </c>
      <c r="AB7900" t="s">
        <v>13354</v>
      </c>
      <c r="AC7900" t="s">
        <v>13354</v>
      </c>
      <c r="AD7900" t="s">
        <v>13354</v>
      </c>
      <c r="AE7900" t="s">
        <v>13354</v>
      </c>
      <c r="AF7900" s="29" t="s">
        <v>13354</v>
      </c>
      <c r="AG7900" s="8" t="s">
        <v>13264</v>
      </c>
      <c r="AH7900" s="8" t="str">
        <f t="shared" si="185"/>
        <v>N</v>
      </c>
      <c r="AI7900" s="1" t="s">
        <v>13354</v>
      </c>
      <c r="AJ7900" t="s">
        <v>13354</v>
      </c>
      <c r="AK7900" t="s">
        <v>13354</v>
      </c>
      <c r="AL7900" t="s">
        <v>13354</v>
      </c>
      <c r="AM7900" t="s">
        <v>13354</v>
      </c>
      <c r="AN7900" t="s">
        <v>13354</v>
      </c>
      <c r="AO7900" t="s">
        <v>13354</v>
      </c>
      <c r="AP7900" t="s">
        <v>13292</v>
      </c>
      <c r="AQ7900" s="11" t="s">
        <v>10248</v>
      </c>
    </row>
    <row r="7901" spans="1:43" x14ac:dyDescent="0.3">
      <c r="A7901" s="19" t="s">
        <v>3671</v>
      </c>
      <c r="B7901" s="2" t="s">
        <v>16156</v>
      </c>
      <c r="C7901">
        <v>5</v>
      </c>
      <c r="D7901">
        <v>26</v>
      </c>
      <c r="E7901">
        <v>2</v>
      </c>
      <c r="F7901" t="s">
        <v>9562</v>
      </c>
      <c r="G7901" t="s">
        <v>10240</v>
      </c>
      <c r="H7901" s="2">
        <v>1</v>
      </c>
      <c r="I7901">
        <v>26030</v>
      </c>
      <c r="J7901" s="7" t="s">
        <v>12895</v>
      </c>
      <c r="K7901" t="s">
        <v>10324</v>
      </c>
      <c r="L7901" t="s">
        <v>10410</v>
      </c>
      <c r="M7901" t="s">
        <v>10511</v>
      </c>
      <c r="N7901" t="s">
        <v>13029</v>
      </c>
      <c r="O7901" t="s">
        <v>10254</v>
      </c>
      <c r="P7901" t="s">
        <v>10324</v>
      </c>
      <c r="Q7901" t="s">
        <v>10410</v>
      </c>
      <c r="R7901" t="s">
        <v>10511</v>
      </c>
      <c r="S7901" s="1">
        <v>320</v>
      </c>
      <c r="T7901">
        <v>23</v>
      </c>
      <c r="U7901">
        <v>23</v>
      </c>
      <c r="V7901">
        <v>23</v>
      </c>
      <c r="W7901">
        <v>11</v>
      </c>
      <c r="X7901">
        <v>12</v>
      </c>
      <c r="Y7901">
        <v>11.5</v>
      </c>
      <c r="Z7901" s="1">
        <v>309</v>
      </c>
      <c r="AA7901">
        <v>31</v>
      </c>
      <c r="AB7901">
        <v>28</v>
      </c>
      <c r="AC7901">
        <v>29.5</v>
      </c>
      <c r="AD7901">
        <v>10</v>
      </c>
      <c r="AE7901">
        <v>10</v>
      </c>
      <c r="AF7901" s="29">
        <v>10</v>
      </c>
      <c r="AG7901" s="8" t="s">
        <v>13269</v>
      </c>
      <c r="AH7901" s="8" t="str">
        <f t="shared" si="185"/>
        <v>Y</v>
      </c>
      <c r="AI7901" s="1" t="s">
        <v>13354</v>
      </c>
      <c r="AJ7901" t="s">
        <v>13354</v>
      </c>
      <c r="AK7901" t="s">
        <v>13354</v>
      </c>
      <c r="AL7901" t="s">
        <v>13354</v>
      </c>
      <c r="AM7901" t="s">
        <v>13354</v>
      </c>
      <c r="AN7901" t="s">
        <v>13354</v>
      </c>
      <c r="AO7901" t="s">
        <v>13354</v>
      </c>
      <c r="AP7901" t="s">
        <v>13264</v>
      </c>
      <c r="AQ7901" s="11" t="s">
        <v>10248</v>
      </c>
    </row>
    <row r="7902" spans="1:43" x14ac:dyDescent="0.3">
      <c r="A7902" s="19" t="s">
        <v>3672</v>
      </c>
      <c r="B7902" s="2" t="s">
        <v>16156</v>
      </c>
      <c r="C7902">
        <v>5</v>
      </c>
      <c r="D7902">
        <v>26</v>
      </c>
      <c r="E7902">
        <v>2</v>
      </c>
      <c r="F7902" t="s">
        <v>9562</v>
      </c>
      <c r="G7902" t="s">
        <v>10240</v>
      </c>
      <c r="H7902" s="2">
        <v>2</v>
      </c>
      <c r="I7902">
        <v>26030</v>
      </c>
      <c r="J7902" s="2" t="s">
        <v>12895</v>
      </c>
      <c r="K7902" t="s">
        <v>10324</v>
      </c>
      <c r="L7902" t="s">
        <v>10410</v>
      </c>
      <c r="M7902" t="s">
        <v>10511</v>
      </c>
      <c r="N7902" t="s">
        <v>13029</v>
      </c>
      <c r="O7902" t="s">
        <v>10254</v>
      </c>
      <c r="P7902" t="s">
        <v>10324</v>
      </c>
      <c r="Q7902" t="s">
        <v>10410</v>
      </c>
      <c r="R7902" t="s">
        <v>10511</v>
      </c>
      <c r="S7902" s="1">
        <v>320</v>
      </c>
      <c r="T7902">
        <v>23</v>
      </c>
      <c r="U7902">
        <v>23</v>
      </c>
      <c r="V7902">
        <v>23</v>
      </c>
      <c r="W7902">
        <v>9</v>
      </c>
      <c r="X7902">
        <v>10</v>
      </c>
      <c r="Y7902">
        <v>9.5</v>
      </c>
      <c r="Z7902" s="1">
        <v>309</v>
      </c>
      <c r="AA7902">
        <v>31</v>
      </c>
      <c r="AB7902">
        <v>28</v>
      </c>
      <c r="AC7902">
        <v>29.5</v>
      </c>
      <c r="AD7902">
        <v>10</v>
      </c>
      <c r="AE7902">
        <v>10</v>
      </c>
      <c r="AF7902" s="29">
        <v>10</v>
      </c>
      <c r="AG7902" s="8" t="s">
        <v>13269</v>
      </c>
      <c r="AH7902" s="8" t="str">
        <f t="shared" si="185"/>
        <v>Y</v>
      </c>
      <c r="AI7902" s="1" t="s">
        <v>13354</v>
      </c>
      <c r="AJ7902" t="s">
        <v>13354</v>
      </c>
      <c r="AK7902" t="s">
        <v>13354</v>
      </c>
      <c r="AL7902" t="s">
        <v>13354</v>
      </c>
      <c r="AM7902" t="s">
        <v>13354</v>
      </c>
      <c r="AN7902" t="s">
        <v>13354</v>
      </c>
      <c r="AO7902" t="s">
        <v>13354</v>
      </c>
      <c r="AP7902" t="s">
        <v>13264</v>
      </c>
      <c r="AQ7902" s="11" t="s">
        <v>10248</v>
      </c>
    </row>
    <row r="7903" spans="1:43" x14ac:dyDescent="0.3">
      <c r="A7903" s="19" t="s">
        <v>3673</v>
      </c>
      <c r="B7903" s="2" t="s">
        <v>16156</v>
      </c>
      <c r="C7903">
        <v>5</v>
      </c>
      <c r="D7903">
        <v>26</v>
      </c>
      <c r="E7903">
        <v>2</v>
      </c>
      <c r="F7903" t="s">
        <v>9562</v>
      </c>
      <c r="G7903" t="s">
        <v>10240</v>
      </c>
      <c r="H7903" s="2">
        <v>3</v>
      </c>
      <c r="I7903">
        <v>26030</v>
      </c>
      <c r="J7903" s="2" t="s">
        <v>12895</v>
      </c>
      <c r="K7903" t="s">
        <v>10324</v>
      </c>
      <c r="L7903" t="s">
        <v>10410</v>
      </c>
      <c r="M7903" t="s">
        <v>10511</v>
      </c>
      <c r="N7903" t="s">
        <v>13029</v>
      </c>
      <c r="O7903" t="s">
        <v>10254</v>
      </c>
      <c r="P7903" t="s">
        <v>10324</v>
      </c>
      <c r="Q7903" t="s">
        <v>10410</v>
      </c>
      <c r="R7903" t="s">
        <v>10511</v>
      </c>
      <c r="S7903" s="1">
        <v>320</v>
      </c>
      <c r="T7903">
        <v>23</v>
      </c>
      <c r="U7903">
        <v>23</v>
      </c>
      <c r="V7903">
        <v>23</v>
      </c>
      <c r="W7903">
        <v>7</v>
      </c>
      <c r="X7903">
        <v>7</v>
      </c>
      <c r="Y7903">
        <v>7</v>
      </c>
      <c r="Z7903" s="1">
        <v>309</v>
      </c>
      <c r="AA7903">
        <v>31</v>
      </c>
      <c r="AB7903">
        <v>28</v>
      </c>
      <c r="AC7903">
        <v>29.5</v>
      </c>
      <c r="AD7903">
        <v>11</v>
      </c>
      <c r="AE7903">
        <v>11</v>
      </c>
      <c r="AF7903" s="29">
        <v>11</v>
      </c>
      <c r="AG7903" s="8" t="s">
        <v>13269</v>
      </c>
      <c r="AH7903" s="8" t="str">
        <f t="shared" si="185"/>
        <v>Y</v>
      </c>
      <c r="AI7903" s="1" t="s">
        <v>13354</v>
      </c>
      <c r="AJ7903" t="s">
        <v>13354</v>
      </c>
      <c r="AK7903" t="s">
        <v>13354</v>
      </c>
      <c r="AL7903" t="s">
        <v>13354</v>
      </c>
      <c r="AM7903" t="s">
        <v>13354</v>
      </c>
      <c r="AN7903" t="s">
        <v>13354</v>
      </c>
      <c r="AO7903" t="s">
        <v>13354</v>
      </c>
      <c r="AP7903" t="s">
        <v>13264</v>
      </c>
      <c r="AQ7903" s="11" t="s">
        <v>10248</v>
      </c>
    </row>
    <row r="7904" spans="1:43" x14ac:dyDescent="0.3">
      <c r="A7904" s="19" t="s">
        <v>6819</v>
      </c>
      <c r="B7904" s="2" t="s">
        <v>16156</v>
      </c>
      <c r="C7904">
        <v>5</v>
      </c>
      <c r="D7904">
        <v>26</v>
      </c>
      <c r="E7904">
        <v>2</v>
      </c>
      <c r="F7904" t="s">
        <v>9562</v>
      </c>
      <c r="G7904" t="s">
        <v>10240</v>
      </c>
      <c r="H7904" s="2">
        <v>4</v>
      </c>
      <c r="I7904">
        <v>26030</v>
      </c>
      <c r="J7904" s="2" t="s">
        <v>12895</v>
      </c>
      <c r="K7904" t="s">
        <v>10324</v>
      </c>
      <c r="L7904" t="s">
        <v>10410</v>
      </c>
      <c r="M7904" t="s">
        <v>10511</v>
      </c>
      <c r="N7904" t="s">
        <v>13029</v>
      </c>
      <c r="O7904" t="s">
        <v>10254</v>
      </c>
      <c r="P7904" t="s">
        <v>13354</v>
      </c>
      <c r="Q7904" t="s">
        <v>13354</v>
      </c>
      <c r="R7904" t="s">
        <v>13354</v>
      </c>
      <c r="S7904" s="1" t="s">
        <v>13354</v>
      </c>
      <c r="T7904" t="s">
        <v>13354</v>
      </c>
      <c r="U7904" t="s">
        <v>13354</v>
      </c>
      <c r="V7904" t="s">
        <v>13354</v>
      </c>
      <c r="W7904" t="s">
        <v>13354</v>
      </c>
      <c r="X7904" t="s">
        <v>13354</v>
      </c>
      <c r="Y7904" t="s">
        <v>13354</v>
      </c>
      <c r="Z7904" s="1">
        <v>309</v>
      </c>
      <c r="AA7904">
        <v>31</v>
      </c>
      <c r="AB7904">
        <v>28</v>
      </c>
      <c r="AC7904">
        <v>29.5</v>
      </c>
      <c r="AD7904">
        <v>12</v>
      </c>
      <c r="AE7904">
        <v>12</v>
      </c>
      <c r="AF7904" s="29">
        <v>12</v>
      </c>
      <c r="AG7904" s="8" t="s">
        <v>13269</v>
      </c>
      <c r="AH7904" s="8" t="str">
        <f t="shared" si="185"/>
        <v>Y</v>
      </c>
      <c r="AI7904" s="1" t="s">
        <v>13354</v>
      </c>
      <c r="AJ7904" t="s">
        <v>13354</v>
      </c>
      <c r="AK7904" t="s">
        <v>13354</v>
      </c>
      <c r="AL7904" t="s">
        <v>13354</v>
      </c>
      <c r="AM7904" t="s">
        <v>13354</v>
      </c>
      <c r="AN7904" t="s">
        <v>13354</v>
      </c>
      <c r="AO7904" t="s">
        <v>13354</v>
      </c>
      <c r="AP7904" t="s">
        <v>13264</v>
      </c>
      <c r="AQ7904" s="11" t="s">
        <v>10248</v>
      </c>
    </row>
    <row r="7905" spans="1:43" x14ac:dyDescent="0.3">
      <c r="A7905" s="19" t="s">
        <v>6820</v>
      </c>
      <c r="B7905" s="2" t="s">
        <v>16156</v>
      </c>
      <c r="C7905">
        <v>5</v>
      </c>
      <c r="D7905">
        <v>26</v>
      </c>
      <c r="E7905">
        <v>2</v>
      </c>
      <c r="F7905" t="s">
        <v>9562</v>
      </c>
      <c r="G7905" t="s">
        <v>10240</v>
      </c>
      <c r="H7905" s="2">
        <v>5</v>
      </c>
      <c r="I7905">
        <v>26030</v>
      </c>
      <c r="J7905" s="2" t="s">
        <v>12895</v>
      </c>
      <c r="K7905" t="s">
        <v>10324</v>
      </c>
      <c r="L7905" t="s">
        <v>10410</v>
      </c>
      <c r="M7905" t="s">
        <v>10511</v>
      </c>
      <c r="N7905" t="s">
        <v>13029</v>
      </c>
      <c r="O7905" t="s">
        <v>10254</v>
      </c>
      <c r="P7905" t="s">
        <v>13354</v>
      </c>
      <c r="Q7905" t="s">
        <v>13354</v>
      </c>
      <c r="R7905" t="s">
        <v>13354</v>
      </c>
      <c r="S7905" s="1" t="s">
        <v>13354</v>
      </c>
      <c r="T7905" t="s">
        <v>13354</v>
      </c>
      <c r="U7905" t="s">
        <v>13354</v>
      </c>
      <c r="V7905" t="s">
        <v>13354</v>
      </c>
      <c r="W7905" t="s">
        <v>13354</v>
      </c>
      <c r="X7905" t="s">
        <v>13354</v>
      </c>
      <c r="Y7905" t="s">
        <v>13354</v>
      </c>
      <c r="Z7905" s="3">
        <v>309</v>
      </c>
      <c r="AA7905">
        <v>31</v>
      </c>
      <c r="AB7905">
        <v>28</v>
      </c>
      <c r="AC7905">
        <v>29.5</v>
      </c>
      <c r="AD7905">
        <v>14</v>
      </c>
      <c r="AE7905">
        <v>14</v>
      </c>
      <c r="AF7905" s="29">
        <v>14</v>
      </c>
      <c r="AG7905" s="8" t="s">
        <v>13269</v>
      </c>
      <c r="AH7905" s="8" t="str">
        <f t="shared" si="185"/>
        <v>Y</v>
      </c>
      <c r="AI7905" s="1" t="s">
        <v>13354</v>
      </c>
      <c r="AJ7905" t="s">
        <v>13354</v>
      </c>
      <c r="AK7905" t="s">
        <v>13354</v>
      </c>
      <c r="AL7905" t="s">
        <v>13354</v>
      </c>
      <c r="AM7905" t="s">
        <v>13354</v>
      </c>
      <c r="AN7905" t="s">
        <v>13354</v>
      </c>
      <c r="AO7905" t="s">
        <v>13354</v>
      </c>
      <c r="AP7905" t="s">
        <v>13264</v>
      </c>
      <c r="AQ7905" s="11" t="s">
        <v>10248</v>
      </c>
    </row>
    <row r="7906" spans="1:43" x14ac:dyDescent="0.3">
      <c r="A7906" s="19" t="s">
        <v>3674</v>
      </c>
      <c r="B7906" s="2" t="s">
        <v>16156</v>
      </c>
      <c r="C7906">
        <v>5</v>
      </c>
      <c r="D7906">
        <v>26</v>
      </c>
      <c r="E7906">
        <v>2</v>
      </c>
      <c r="F7906" t="s">
        <v>9563</v>
      </c>
      <c r="G7906" t="s">
        <v>10241</v>
      </c>
      <c r="H7906" s="2">
        <v>1</v>
      </c>
      <c r="I7906">
        <v>26030</v>
      </c>
      <c r="J7906" s="2" t="s">
        <v>12895</v>
      </c>
      <c r="K7906" t="s">
        <v>10324</v>
      </c>
      <c r="L7906" t="s">
        <v>10410</v>
      </c>
      <c r="M7906" t="s">
        <v>10511</v>
      </c>
      <c r="N7906" t="s">
        <v>13029</v>
      </c>
      <c r="O7906" t="s">
        <v>10254</v>
      </c>
      <c r="P7906" t="s">
        <v>10324</v>
      </c>
      <c r="Q7906" t="s">
        <v>10410</v>
      </c>
      <c r="R7906" t="s">
        <v>10511</v>
      </c>
      <c r="S7906" s="1">
        <v>320</v>
      </c>
      <c r="T7906">
        <v>36</v>
      </c>
      <c r="U7906">
        <v>36</v>
      </c>
      <c r="V7906">
        <v>36</v>
      </c>
      <c r="W7906">
        <v>18</v>
      </c>
      <c r="X7906">
        <v>19</v>
      </c>
      <c r="Y7906">
        <v>18.5</v>
      </c>
      <c r="Z7906" s="1">
        <v>309</v>
      </c>
      <c r="AA7906">
        <v>47</v>
      </c>
      <c r="AB7906">
        <v>41</v>
      </c>
      <c r="AC7906">
        <v>44</v>
      </c>
      <c r="AD7906">
        <v>20</v>
      </c>
      <c r="AE7906">
        <v>17</v>
      </c>
      <c r="AF7906" s="29">
        <v>18.5</v>
      </c>
      <c r="AG7906" s="8" t="s">
        <v>13269</v>
      </c>
      <c r="AH7906" s="8" t="str">
        <f t="shared" si="185"/>
        <v>Y</v>
      </c>
      <c r="AI7906" s="1" t="s">
        <v>13354</v>
      </c>
      <c r="AJ7906" t="s">
        <v>13354</v>
      </c>
      <c r="AK7906" t="s">
        <v>13354</v>
      </c>
      <c r="AL7906" t="s">
        <v>13354</v>
      </c>
      <c r="AM7906" t="s">
        <v>13354</v>
      </c>
      <c r="AN7906" t="s">
        <v>13354</v>
      </c>
      <c r="AO7906" t="s">
        <v>13354</v>
      </c>
      <c r="AP7906" t="s">
        <v>13264</v>
      </c>
      <c r="AQ7906" s="11" t="s">
        <v>10248</v>
      </c>
    </row>
    <row r="7907" spans="1:43" x14ac:dyDescent="0.3">
      <c r="A7907" s="19" t="s">
        <v>3675</v>
      </c>
      <c r="B7907" s="2" t="s">
        <v>16156</v>
      </c>
      <c r="C7907">
        <v>5</v>
      </c>
      <c r="D7907">
        <v>26</v>
      </c>
      <c r="E7907">
        <v>2</v>
      </c>
      <c r="F7907" t="s">
        <v>9563</v>
      </c>
      <c r="G7907" t="s">
        <v>10241</v>
      </c>
      <c r="H7907" s="2">
        <v>2</v>
      </c>
      <c r="I7907">
        <v>26030</v>
      </c>
      <c r="J7907" s="2" t="s">
        <v>12895</v>
      </c>
      <c r="K7907" t="s">
        <v>10324</v>
      </c>
      <c r="L7907" t="s">
        <v>10410</v>
      </c>
      <c r="M7907" t="s">
        <v>10511</v>
      </c>
      <c r="N7907" t="s">
        <v>13029</v>
      </c>
      <c r="O7907" t="s">
        <v>10254</v>
      </c>
      <c r="P7907" t="s">
        <v>10324</v>
      </c>
      <c r="Q7907" t="s">
        <v>10410</v>
      </c>
      <c r="R7907" t="s">
        <v>10511</v>
      </c>
      <c r="S7907" s="1">
        <v>320</v>
      </c>
      <c r="T7907">
        <v>36</v>
      </c>
      <c r="U7907">
        <v>36</v>
      </c>
      <c r="V7907">
        <v>36</v>
      </c>
      <c r="W7907">
        <v>12</v>
      </c>
      <c r="X7907">
        <v>12</v>
      </c>
      <c r="Y7907">
        <v>12</v>
      </c>
      <c r="Z7907" s="1">
        <v>309</v>
      </c>
      <c r="AA7907">
        <v>47</v>
      </c>
      <c r="AB7907">
        <v>41</v>
      </c>
      <c r="AC7907">
        <v>44</v>
      </c>
      <c r="AD7907">
        <v>17</v>
      </c>
      <c r="AE7907">
        <v>17</v>
      </c>
      <c r="AF7907" s="29">
        <v>17</v>
      </c>
      <c r="AG7907" s="8" t="s">
        <v>13269</v>
      </c>
      <c r="AH7907" s="8" t="str">
        <f t="shared" si="185"/>
        <v>Y</v>
      </c>
      <c r="AI7907" s="1" t="s">
        <v>13354</v>
      </c>
      <c r="AJ7907" t="s">
        <v>13354</v>
      </c>
      <c r="AK7907" t="s">
        <v>13354</v>
      </c>
      <c r="AL7907" t="s">
        <v>13354</v>
      </c>
      <c r="AM7907" t="s">
        <v>13354</v>
      </c>
      <c r="AN7907" t="s">
        <v>13354</v>
      </c>
      <c r="AO7907" t="s">
        <v>13354</v>
      </c>
      <c r="AP7907" t="s">
        <v>13264</v>
      </c>
      <c r="AQ7907" s="11" t="s">
        <v>10248</v>
      </c>
    </row>
    <row r="7908" spans="1:43" x14ac:dyDescent="0.3">
      <c r="A7908" s="19" t="s">
        <v>6821</v>
      </c>
      <c r="B7908" s="2" t="s">
        <v>16156</v>
      </c>
      <c r="C7908">
        <v>5</v>
      </c>
      <c r="D7908">
        <v>26</v>
      </c>
      <c r="E7908">
        <v>2</v>
      </c>
      <c r="F7908" t="s">
        <v>9563</v>
      </c>
      <c r="G7908" t="s">
        <v>10241</v>
      </c>
      <c r="H7908" s="2">
        <v>3</v>
      </c>
      <c r="I7908">
        <v>26030</v>
      </c>
      <c r="J7908" s="2" t="s">
        <v>12895</v>
      </c>
      <c r="K7908" t="s">
        <v>10324</v>
      </c>
      <c r="L7908" t="s">
        <v>10410</v>
      </c>
      <c r="M7908" t="s">
        <v>10511</v>
      </c>
      <c r="N7908" t="s">
        <v>13029</v>
      </c>
      <c r="O7908" t="s">
        <v>10254</v>
      </c>
      <c r="P7908" t="s">
        <v>13354</v>
      </c>
      <c r="Q7908" t="s">
        <v>13354</v>
      </c>
      <c r="R7908" t="s">
        <v>13354</v>
      </c>
      <c r="S7908" s="1" t="s">
        <v>13354</v>
      </c>
      <c r="T7908" t="s">
        <v>13354</v>
      </c>
      <c r="U7908" t="s">
        <v>13354</v>
      </c>
      <c r="V7908" t="s">
        <v>13354</v>
      </c>
      <c r="W7908" t="s">
        <v>13354</v>
      </c>
      <c r="X7908" t="s">
        <v>13354</v>
      </c>
      <c r="Y7908" t="s">
        <v>13354</v>
      </c>
      <c r="Z7908" s="1">
        <v>309</v>
      </c>
      <c r="AA7908">
        <v>47</v>
      </c>
      <c r="AB7908">
        <v>41</v>
      </c>
      <c r="AC7908">
        <v>44</v>
      </c>
      <c r="AD7908">
        <v>13</v>
      </c>
      <c r="AE7908">
        <v>13</v>
      </c>
      <c r="AF7908" s="29">
        <v>13</v>
      </c>
      <c r="AG7908" s="8" t="s">
        <v>13269</v>
      </c>
      <c r="AH7908" s="8" t="str">
        <f t="shared" si="185"/>
        <v>Y</v>
      </c>
      <c r="AI7908" s="1" t="s">
        <v>13354</v>
      </c>
      <c r="AJ7908" t="s">
        <v>13354</v>
      </c>
      <c r="AK7908" t="s">
        <v>13354</v>
      </c>
      <c r="AL7908" t="s">
        <v>13354</v>
      </c>
      <c r="AM7908" t="s">
        <v>13354</v>
      </c>
      <c r="AN7908" t="s">
        <v>13354</v>
      </c>
      <c r="AO7908" t="s">
        <v>13354</v>
      </c>
      <c r="AP7908" t="s">
        <v>13264</v>
      </c>
      <c r="AQ7908" s="11" t="s">
        <v>10248</v>
      </c>
    </row>
    <row r="7909" spans="1:43" x14ac:dyDescent="0.3">
      <c r="A7909" s="19" t="s">
        <v>6822</v>
      </c>
      <c r="B7909" s="2" t="s">
        <v>16156</v>
      </c>
      <c r="C7909">
        <v>5</v>
      </c>
      <c r="D7909">
        <v>26</v>
      </c>
      <c r="E7909">
        <v>2</v>
      </c>
      <c r="F7909" t="s">
        <v>9563</v>
      </c>
      <c r="G7909" t="s">
        <v>10241</v>
      </c>
      <c r="H7909" s="2">
        <v>4</v>
      </c>
      <c r="I7909">
        <v>26030</v>
      </c>
      <c r="J7909" s="2" t="s">
        <v>12895</v>
      </c>
      <c r="K7909" t="s">
        <v>10324</v>
      </c>
      <c r="L7909" t="s">
        <v>10410</v>
      </c>
      <c r="M7909" t="s">
        <v>10511</v>
      </c>
      <c r="N7909" t="s">
        <v>13029</v>
      </c>
      <c r="O7909" t="s">
        <v>10254</v>
      </c>
      <c r="P7909" t="s">
        <v>13354</v>
      </c>
      <c r="Q7909" t="s">
        <v>13354</v>
      </c>
      <c r="R7909" t="s">
        <v>13354</v>
      </c>
      <c r="S7909" s="1" t="s">
        <v>13354</v>
      </c>
      <c r="T7909" t="s">
        <v>13354</v>
      </c>
      <c r="U7909" t="s">
        <v>13354</v>
      </c>
      <c r="V7909" t="s">
        <v>13354</v>
      </c>
      <c r="W7909" t="s">
        <v>13354</v>
      </c>
      <c r="X7909" t="s">
        <v>13354</v>
      </c>
      <c r="Y7909" t="s">
        <v>13354</v>
      </c>
      <c r="Z7909" s="1">
        <v>309</v>
      </c>
      <c r="AA7909">
        <v>47</v>
      </c>
      <c r="AB7909">
        <v>41</v>
      </c>
      <c r="AC7909">
        <v>44</v>
      </c>
      <c r="AD7909">
        <v>11</v>
      </c>
      <c r="AE7909">
        <v>11</v>
      </c>
      <c r="AF7909" s="29">
        <v>11</v>
      </c>
      <c r="AG7909" s="8" t="s">
        <v>13269</v>
      </c>
      <c r="AH7909" s="8" t="str">
        <f t="shared" si="185"/>
        <v>Y</v>
      </c>
      <c r="AI7909" s="1" t="s">
        <v>13354</v>
      </c>
      <c r="AJ7909" t="s">
        <v>13354</v>
      </c>
      <c r="AK7909" t="s">
        <v>13354</v>
      </c>
      <c r="AL7909" t="s">
        <v>13354</v>
      </c>
      <c r="AM7909" t="s">
        <v>13354</v>
      </c>
      <c r="AN7909" t="s">
        <v>13354</v>
      </c>
      <c r="AO7909" t="s">
        <v>13354</v>
      </c>
      <c r="AP7909" t="s">
        <v>13264</v>
      </c>
      <c r="AQ7909" s="11" t="s">
        <v>10248</v>
      </c>
    </row>
    <row r="7910" spans="1:43" x14ac:dyDescent="0.3">
      <c r="A7910" s="19" t="s">
        <v>3676</v>
      </c>
      <c r="B7910" s="2" t="s">
        <v>16156</v>
      </c>
      <c r="C7910">
        <v>5</v>
      </c>
      <c r="D7910">
        <v>26</v>
      </c>
      <c r="E7910">
        <v>2</v>
      </c>
      <c r="F7910" t="s">
        <v>9564</v>
      </c>
      <c r="G7910" t="s">
        <v>10242</v>
      </c>
      <c r="H7910" s="2">
        <v>1</v>
      </c>
      <c r="I7910">
        <v>26030</v>
      </c>
      <c r="J7910" s="2" t="s">
        <v>12895</v>
      </c>
      <c r="K7910" t="s">
        <v>10324</v>
      </c>
      <c r="L7910" t="s">
        <v>10410</v>
      </c>
      <c r="M7910" t="s">
        <v>10511</v>
      </c>
      <c r="N7910" t="s">
        <v>13029</v>
      </c>
      <c r="O7910" t="s">
        <v>10254</v>
      </c>
      <c r="P7910" t="s">
        <v>10324</v>
      </c>
      <c r="Q7910" t="s">
        <v>10410</v>
      </c>
      <c r="R7910" t="s">
        <v>10511</v>
      </c>
      <c r="S7910" s="1">
        <v>320</v>
      </c>
      <c r="T7910">
        <v>19</v>
      </c>
      <c r="U7910">
        <v>23</v>
      </c>
      <c r="V7910">
        <v>21</v>
      </c>
      <c r="W7910">
        <v>8</v>
      </c>
      <c r="X7910">
        <v>9</v>
      </c>
      <c r="Y7910">
        <v>8.5</v>
      </c>
      <c r="Z7910" s="1">
        <v>309</v>
      </c>
      <c r="AA7910">
        <v>17</v>
      </c>
      <c r="AB7910">
        <v>17</v>
      </c>
      <c r="AC7910">
        <v>17</v>
      </c>
      <c r="AD7910">
        <v>9</v>
      </c>
      <c r="AE7910">
        <v>8</v>
      </c>
      <c r="AF7910" s="29">
        <v>8.5</v>
      </c>
      <c r="AG7910" s="8" t="s">
        <v>13272</v>
      </c>
      <c r="AH7910" s="8" t="str">
        <f t="shared" si="185"/>
        <v>Y</v>
      </c>
      <c r="AI7910" s="1" t="s">
        <v>13354</v>
      </c>
      <c r="AJ7910" t="s">
        <v>13354</v>
      </c>
      <c r="AK7910" t="s">
        <v>13354</v>
      </c>
      <c r="AL7910" t="s">
        <v>13354</v>
      </c>
      <c r="AM7910" t="s">
        <v>13354</v>
      </c>
      <c r="AN7910" t="s">
        <v>13354</v>
      </c>
      <c r="AO7910" t="s">
        <v>13354</v>
      </c>
      <c r="AP7910" t="s">
        <v>13264</v>
      </c>
      <c r="AQ7910" s="11" t="s">
        <v>10248</v>
      </c>
    </row>
    <row r="7911" spans="1:43" x14ac:dyDescent="0.3">
      <c r="A7911" s="19" t="s">
        <v>3677</v>
      </c>
      <c r="B7911" s="2" t="s">
        <v>16156</v>
      </c>
      <c r="C7911">
        <v>5</v>
      </c>
      <c r="D7911">
        <v>26</v>
      </c>
      <c r="E7911" t="s">
        <v>13354</v>
      </c>
      <c r="F7911" t="s">
        <v>9565</v>
      </c>
      <c r="G7911" t="s">
        <v>10243</v>
      </c>
      <c r="H7911" s="2">
        <v>1</v>
      </c>
      <c r="I7911">
        <v>26030</v>
      </c>
      <c r="J7911" s="2" t="s">
        <v>12895</v>
      </c>
      <c r="K7911" t="s">
        <v>10324</v>
      </c>
      <c r="L7911" t="s">
        <v>10410</v>
      </c>
      <c r="M7911" t="s">
        <v>10511</v>
      </c>
      <c r="N7911" t="s">
        <v>13029</v>
      </c>
      <c r="O7911" t="s">
        <v>10254</v>
      </c>
      <c r="P7911" t="s">
        <v>10324</v>
      </c>
      <c r="Q7911" t="s">
        <v>10410</v>
      </c>
      <c r="R7911" t="s">
        <v>10511</v>
      </c>
      <c r="S7911" s="1">
        <v>320</v>
      </c>
      <c r="T7911">
        <v>12</v>
      </c>
      <c r="U7911">
        <v>13</v>
      </c>
      <c r="V7911">
        <v>12.5</v>
      </c>
      <c r="W7911">
        <v>8</v>
      </c>
      <c r="X7911">
        <v>9</v>
      </c>
      <c r="Y7911">
        <v>8.5</v>
      </c>
      <c r="Z7911" s="1" t="s">
        <v>13354</v>
      </c>
      <c r="AA7911" t="s">
        <v>13354</v>
      </c>
      <c r="AB7911" t="s">
        <v>13354</v>
      </c>
      <c r="AC7911" t="s">
        <v>13354</v>
      </c>
      <c r="AD7911" t="s">
        <v>13354</v>
      </c>
      <c r="AE7911" t="s">
        <v>13354</v>
      </c>
      <c r="AF7911" s="29" t="s">
        <v>13354</v>
      </c>
      <c r="AG7911" s="8" t="s">
        <v>13264</v>
      </c>
      <c r="AH7911" s="8" t="str">
        <f t="shared" si="185"/>
        <v>N</v>
      </c>
      <c r="AI7911" s="1" t="s">
        <v>13354</v>
      </c>
      <c r="AJ7911" t="s">
        <v>13354</v>
      </c>
      <c r="AK7911" t="s">
        <v>13354</v>
      </c>
      <c r="AL7911" t="s">
        <v>13354</v>
      </c>
      <c r="AM7911" t="s">
        <v>13354</v>
      </c>
      <c r="AN7911" t="s">
        <v>13354</v>
      </c>
      <c r="AO7911" t="s">
        <v>13354</v>
      </c>
      <c r="AP7911" t="s">
        <v>13292</v>
      </c>
      <c r="AQ7911" s="11" t="s">
        <v>10248</v>
      </c>
    </row>
    <row r="7912" spans="1:43" x14ac:dyDescent="0.3">
      <c r="A7912" s="19" t="s">
        <v>3678</v>
      </c>
      <c r="B7912" s="2" t="s">
        <v>16156</v>
      </c>
      <c r="C7912">
        <v>5</v>
      </c>
      <c r="D7912">
        <v>26</v>
      </c>
      <c r="E7912">
        <v>2</v>
      </c>
      <c r="F7912" t="s">
        <v>9566</v>
      </c>
      <c r="G7912" t="s">
        <v>10244</v>
      </c>
      <c r="H7912" s="2">
        <v>1</v>
      </c>
      <c r="I7912">
        <v>26030</v>
      </c>
      <c r="J7912" s="2" t="s">
        <v>12895</v>
      </c>
      <c r="K7912" t="s">
        <v>10324</v>
      </c>
      <c r="L7912" t="s">
        <v>10410</v>
      </c>
      <c r="M7912" t="s">
        <v>10511</v>
      </c>
      <c r="N7912" t="s">
        <v>13029</v>
      </c>
      <c r="O7912" t="s">
        <v>10254</v>
      </c>
      <c r="P7912" t="s">
        <v>10324</v>
      </c>
      <c r="Q7912" t="s">
        <v>10410</v>
      </c>
      <c r="R7912" t="s">
        <v>10511</v>
      </c>
      <c r="S7912" s="1">
        <v>320</v>
      </c>
      <c r="T7912">
        <v>14</v>
      </c>
      <c r="U7912">
        <v>15</v>
      </c>
      <c r="V7912">
        <v>14.5</v>
      </c>
      <c r="W7912">
        <v>11</v>
      </c>
      <c r="X7912">
        <v>12</v>
      </c>
      <c r="Y7912">
        <v>11.5</v>
      </c>
      <c r="Z7912" s="1">
        <v>309</v>
      </c>
      <c r="AA7912" s="2">
        <v>17</v>
      </c>
      <c r="AB7912" s="2">
        <v>16</v>
      </c>
      <c r="AC7912" s="2">
        <v>16.5</v>
      </c>
      <c r="AD7912" s="2">
        <v>13</v>
      </c>
      <c r="AE7912" s="2">
        <v>13</v>
      </c>
      <c r="AF7912" s="29">
        <v>13</v>
      </c>
      <c r="AG7912" s="8" t="s">
        <v>13269</v>
      </c>
      <c r="AH7912" s="8" t="str">
        <f t="shared" si="185"/>
        <v>Y</v>
      </c>
      <c r="AI7912" s="1" t="s">
        <v>13354</v>
      </c>
      <c r="AJ7912" t="s">
        <v>13354</v>
      </c>
      <c r="AK7912" t="s">
        <v>13354</v>
      </c>
      <c r="AL7912" t="s">
        <v>13354</v>
      </c>
      <c r="AM7912" t="s">
        <v>13354</v>
      </c>
      <c r="AN7912" t="s">
        <v>13354</v>
      </c>
      <c r="AO7912" t="s">
        <v>13354</v>
      </c>
      <c r="AP7912" t="s">
        <v>13264</v>
      </c>
      <c r="AQ7912" s="11" t="s">
        <v>10248</v>
      </c>
    </row>
    <row r="7913" spans="1:43" x14ac:dyDescent="0.3">
      <c r="A7913" s="19" t="s">
        <v>6823</v>
      </c>
      <c r="B7913" s="2" t="s">
        <v>16156</v>
      </c>
      <c r="C7913">
        <v>5</v>
      </c>
      <c r="D7913">
        <v>26</v>
      </c>
      <c r="E7913">
        <v>2</v>
      </c>
      <c r="F7913" t="s">
        <v>9566</v>
      </c>
      <c r="G7913" t="s">
        <v>10244</v>
      </c>
      <c r="H7913" s="2">
        <v>2</v>
      </c>
      <c r="I7913">
        <v>26030</v>
      </c>
      <c r="J7913" s="2" t="s">
        <v>12895</v>
      </c>
      <c r="K7913" t="s">
        <v>10324</v>
      </c>
      <c r="L7913" t="s">
        <v>10410</v>
      </c>
      <c r="M7913" t="s">
        <v>10511</v>
      </c>
      <c r="N7913" t="s">
        <v>13029</v>
      </c>
      <c r="O7913" t="s">
        <v>10254</v>
      </c>
      <c r="P7913" t="s">
        <v>13354</v>
      </c>
      <c r="Q7913" t="s">
        <v>13354</v>
      </c>
      <c r="R7913" t="s">
        <v>13354</v>
      </c>
      <c r="S7913" s="1" t="s">
        <v>13354</v>
      </c>
      <c r="T7913" t="s">
        <v>13354</v>
      </c>
      <c r="U7913" t="s">
        <v>13354</v>
      </c>
      <c r="V7913" t="s">
        <v>13354</v>
      </c>
      <c r="W7913" t="s">
        <v>13354</v>
      </c>
      <c r="X7913" t="s">
        <v>13354</v>
      </c>
      <c r="Y7913" t="s">
        <v>13354</v>
      </c>
      <c r="Z7913" s="1">
        <v>309</v>
      </c>
      <c r="AA7913">
        <v>17</v>
      </c>
      <c r="AB7913">
        <v>16</v>
      </c>
      <c r="AC7913">
        <v>16.5</v>
      </c>
      <c r="AD7913">
        <v>11</v>
      </c>
      <c r="AE7913">
        <v>11</v>
      </c>
      <c r="AF7913" s="29">
        <v>11</v>
      </c>
      <c r="AG7913" s="8" t="s">
        <v>13269</v>
      </c>
      <c r="AH7913" s="8" t="str">
        <f t="shared" si="185"/>
        <v>Y</v>
      </c>
      <c r="AI7913" s="1" t="s">
        <v>13354</v>
      </c>
      <c r="AJ7913" t="s">
        <v>13354</v>
      </c>
      <c r="AK7913" t="s">
        <v>13354</v>
      </c>
      <c r="AL7913" t="s">
        <v>13354</v>
      </c>
      <c r="AM7913" t="s">
        <v>13354</v>
      </c>
      <c r="AN7913" t="s">
        <v>13354</v>
      </c>
      <c r="AO7913" t="s">
        <v>13354</v>
      </c>
      <c r="AP7913" t="s">
        <v>13264</v>
      </c>
      <c r="AQ7913" s="11" t="s">
        <v>10248</v>
      </c>
    </row>
    <row r="7914" spans="1:43" x14ac:dyDescent="0.3">
      <c r="A7914" s="19" t="s">
        <v>6824</v>
      </c>
      <c r="B7914" s="2" t="s">
        <v>16156</v>
      </c>
      <c r="C7914">
        <v>5</v>
      </c>
      <c r="D7914">
        <v>26</v>
      </c>
      <c r="E7914">
        <v>2</v>
      </c>
      <c r="F7914" t="s">
        <v>9566</v>
      </c>
      <c r="G7914" t="s">
        <v>10244</v>
      </c>
      <c r="H7914" s="2">
        <v>3</v>
      </c>
      <c r="I7914">
        <v>26030</v>
      </c>
      <c r="J7914" s="2" t="s">
        <v>12895</v>
      </c>
      <c r="K7914" t="s">
        <v>10324</v>
      </c>
      <c r="L7914" t="s">
        <v>10410</v>
      </c>
      <c r="M7914" t="s">
        <v>10511</v>
      </c>
      <c r="N7914" t="s">
        <v>13029</v>
      </c>
      <c r="O7914" t="s">
        <v>10254</v>
      </c>
      <c r="P7914" t="s">
        <v>13354</v>
      </c>
      <c r="Q7914" t="s">
        <v>13354</v>
      </c>
      <c r="R7914" t="s">
        <v>13354</v>
      </c>
      <c r="S7914" s="1" t="s">
        <v>13354</v>
      </c>
      <c r="T7914" t="s">
        <v>13354</v>
      </c>
      <c r="U7914" t="s">
        <v>13354</v>
      </c>
      <c r="V7914" t="s">
        <v>13354</v>
      </c>
      <c r="W7914" t="s">
        <v>13354</v>
      </c>
      <c r="X7914" t="s">
        <v>13354</v>
      </c>
      <c r="Y7914" t="s">
        <v>13354</v>
      </c>
      <c r="Z7914" s="3">
        <v>309</v>
      </c>
      <c r="AA7914" s="2">
        <v>17</v>
      </c>
      <c r="AB7914" s="2">
        <v>16</v>
      </c>
      <c r="AC7914" s="2">
        <v>16.5</v>
      </c>
      <c r="AD7914" s="10">
        <v>11</v>
      </c>
      <c r="AE7914" s="10">
        <v>10</v>
      </c>
      <c r="AF7914" s="29">
        <v>10.5</v>
      </c>
      <c r="AG7914" s="8" t="s">
        <v>13269</v>
      </c>
      <c r="AH7914" s="8" t="str">
        <f t="shared" si="185"/>
        <v>Y</v>
      </c>
      <c r="AI7914" s="1" t="s">
        <v>13354</v>
      </c>
      <c r="AJ7914" t="s">
        <v>13354</v>
      </c>
      <c r="AK7914" t="s">
        <v>13354</v>
      </c>
      <c r="AL7914" t="s">
        <v>13354</v>
      </c>
      <c r="AM7914" t="s">
        <v>13354</v>
      </c>
      <c r="AN7914" t="s">
        <v>13354</v>
      </c>
      <c r="AO7914" t="s">
        <v>13354</v>
      </c>
      <c r="AP7914" t="s">
        <v>13264</v>
      </c>
      <c r="AQ7914" s="11" t="s">
        <v>10248</v>
      </c>
    </row>
    <row r="7915" spans="1:43" x14ac:dyDescent="0.3">
      <c r="A7915" s="19" t="s">
        <v>6825</v>
      </c>
      <c r="B7915" s="2" t="s">
        <v>16156</v>
      </c>
      <c r="C7915">
        <v>5</v>
      </c>
      <c r="D7915">
        <v>26</v>
      </c>
      <c r="E7915">
        <v>2</v>
      </c>
      <c r="F7915" t="s">
        <v>12098</v>
      </c>
      <c r="G7915" t="s">
        <v>10245</v>
      </c>
      <c r="H7915" s="2">
        <v>1</v>
      </c>
      <c r="I7915">
        <v>26030</v>
      </c>
      <c r="J7915" s="2" t="s">
        <v>12895</v>
      </c>
      <c r="K7915" t="s">
        <v>10324</v>
      </c>
      <c r="L7915" t="s">
        <v>10410</v>
      </c>
      <c r="M7915" t="s">
        <v>10511</v>
      </c>
      <c r="N7915" t="s">
        <v>13029</v>
      </c>
      <c r="O7915" t="s">
        <v>10254</v>
      </c>
      <c r="P7915" t="s">
        <v>13354</v>
      </c>
      <c r="Q7915" t="s">
        <v>13354</v>
      </c>
      <c r="R7915" t="s">
        <v>13354</v>
      </c>
      <c r="S7915" s="1" t="s">
        <v>13354</v>
      </c>
      <c r="T7915" t="s">
        <v>13354</v>
      </c>
      <c r="U7915" t="s">
        <v>13354</v>
      </c>
      <c r="V7915" t="s">
        <v>13354</v>
      </c>
      <c r="W7915" t="s">
        <v>13354</v>
      </c>
      <c r="X7915" t="s">
        <v>13354</v>
      </c>
      <c r="Y7915" t="s">
        <v>13354</v>
      </c>
      <c r="Z7915" s="1">
        <v>309</v>
      </c>
      <c r="AA7915">
        <v>9</v>
      </c>
      <c r="AB7915">
        <v>9</v>
      </c>
      <c r="AC7915">
        <v>9</v>
      </c>
      <c r="AD7915">
        <v>5</v>
      </c>
      <c r="AE7915">
        <v>5</v>
      </c>
      <c r="AF7915" s="29">
        <v>5</v>
      </c>
      <c r="AG7915" s="8" t="s">
        <v>13269</v>
      </c>
      <c r="AH7915" s="8" t="str">
        <f t="shared" si="185"/>
        <v>Y</v>
      </c>
      <c r="AI7915" s="1" t="s">
        <v>13354</v>
      </c>
      <c r="AJ7915" t="s">
        <v>13354</v>
      </c>
      <c r="AK7915" t="s">
        <v>13354</v>
      </c>
      <c r="AL7915" t="s">
        <v>13354</v>
      </c>
      <c r="AM7915" t="s">
        <v>13354</v>
      </c>
      <c r="AN7915" t="s">
        <v>13354</v>
      </c>
      <c r="AO7915" t="s">
        <v>13354</v>
      </c>
      <c r="AP7915" t="s">
        <v>13264</v>
      </c>
      <c r="AQ7915" s="11" t="s">
        <v>10248</v>
      </c>
    </row>
    <row r="7916" spans="1:43" x14ac:dyDescent="0.3">
      <c r="A7916" s="19" t="s">
        <v>3679</v>
      </c>
      <c r="B7916" s="2" t="s">
        <v>16156</v>
      </c>
      <c r="C7916">
        <v>5</v>
      </c>
      <c r="D7916">
        <v>26</v>
      </c>
      <c r="E7916">
        <v>2</v>
      </c>
      <c r="F7916" t="s">
        <v>13637</v>
      </c>
      <c r="G7916" t="s">
        <v>8433</v>
      </c>
      <c r="H7916" s="2">
        <v>1</v>
      </c>
      <c r="I7916">
        <v>26031</v>
      </c>
      <c r="J7916" s="2" t="s">
        <v>12834</v>
      </c>
      <c r="K7916" t="s">
        <v>10266</v>
      </c>
      <c r="L7916" t="s">
        <v>10354</v>
      </c>
      <c r="M7916" t="s">
        <v>10445</v>
      </c>
      <c r="N7916" t="s">
        <v>13009</v>
      </c>
      <c r="O7916" t="s">
        <v>10254</v>
      </c>
      <c r="P7916" t="s">
        <v>10266</v>
      </c>
      <c r="Q7916" t="s">
        <v>10354</v>
      </c>
      <c r="R7916" t="s">
        <v>10445</v>
      </c>
      <c r="S7916" s="1">
        <v>128</v>
      </c>
      <c r="T7916">
        <v>42</v>
      </c>
      <c r="U7916">
        <v>45</v>
      </c>
      <c r="V7916">
        <v>43.5</v>
      </c>
      <c r="W7916" t="s">
        <v>13354</v>
      </c>
      <c r="X7916" t="s">
        <v>13354</v>
      </c>
      <c r="Y7916" t="s">
        <v>13354</v>
      </c>
      <c r="Z7916" s="1">
        <v>210</v>
      </c>
      <c r="AA7916">
        <v>45</v>
      </c>
      <c r="AB7916">
        <v>38</v>
      </c>
      <c r="AC7916">
        <v>41.5</v>
      </c>
      <c r="AD7916">
        <v>11</v>
      </c>
      <c r="AE7916">
        <v>11</v>
      </c>
      <c r="AF7916" s="29">
        <v>11</v>
      </c>
      <c r="AG7916" s="8" t="s">
        <v>13354</v>
      </c>
      <c r="AH7916" s="8" t="str">
        <f t="shared" si="185"/>
        <v>Y</v>
      </c>
      <c r="AI7916" s="1">
        <v>127</v>
      </c>
      <c r="AJ7916">
        <v>42</v>
      </c>
      <c r="AK7916">
        <v>35</v>
      </c>
      <c r="AL7916">
        <v>38.5</v>
      </c>
      <c r="AM7916">
        <v>14</v>
      </c>
      <c r="AN7916">
        <v>14</v>
      </c>
      <c r="AO7916">
        <v>14</v>
      </c>
      <c r="AP7916" t="s">
        <v>13269</v>
      </c>
      <c r="AQ7916" s="11" t="s">
        <v>10263</v>
      </c>
    </row>
    <row r="7917" spans="1:43" x14ac:dyDescent="0.3">
      <c r="A7917" s="19" t="s">
        <v>3680</v>
      </c>
      <c r="B7917" s="2" t="s">
        <v>16156</v>
      </c>
      <c r="C7917">
        <v>5</v>
      </c>
      <c r="D7917">
        <v>26</v>
      </c>
      <c r="E7917">
        <v>2</v>
      </c>
      <c r="F7917" t="s">
        <v>9567</v>
      </c>
      <c r="G7917" t="s">
        <v>8433</v>
      </c>
      <c r="H7917" s="2">
        <v>1</v>
      </c>
      <c r="I7917">
        <v>26032</v>
      </c>
      <c r="J7917" s="2" t="s">
        <v>12856</v>
      </c>
      <c r="K7917" t="s">
        <v>10286</v>
      </c>
      <c r="L7917" t="s">
        <v>10375</v>
      </c>
      <c r="M7917" t="s">
        <v>10467</v>
      </c>
      <c r="N7917" t="s">
        <v>13009</v>
      </c>
      <c r="O7917" t="s">
        <v>10254</v>
      </c>
      <c r="P7917" t="s">
        <v>10286</v>
      </c>
      <c r="Q7917" t="s">
        <v>10375</v>
      </c>
      <c r="R7917" t="s">
        <v>10467</v>
      </c>
      <c r="S7917" s="1">
        <v>127</v>
      </c>
      <c r="T7917">
        <v>12</v>
      </c>
      <c r="U7917">
        <v>13</v>
      </c>
      <c r="V7917">
        <v>12.5</v>
      </c>
      <c r="W7917" t="s">
        <v>13354</v>
      </c>
      <c r="X7917" t="s">
        <v>13354</v>
      </c>
      <c r="Y7917" t="s">
        <v>13354</v>
      </c>
      <c r="Z7917" s="1">
        <v>247</v>
      </c>
      <c r="AA7917">
        <v>12</v>
      </c>
      <c r="AB7917">
        <v>12</v>
      </c>
      <c r="AC7917">
        <v>12</v>
      </c>
      <c r="AD7917">
        <v>10</v>
      </c>
      <c r="AE7917">
        <v>10</v>
      </c>
      <c r="AF7917" s="29">
        <v>10</v>
      </c>
      <c r="AG7917" s="8" t="s">
        <v>13354</v>
      </c>
      <c r="AH7917" s="8" t="str">
        <f t="shared" si="185"/>
        <v>Y</v>
      </c>
      <c r="AI7917" s="1" t="s">
        <v>13354</v>
      </c>
      <c r="AJ7917" t="s">
        <v>13354</v>
      </c>
      <c r="AK7917" t="s">
        <v>13354</v>
      </c>
      <c r="AL7917" t="s">
        <v>13354</v>
      </c>
      <c r="AM7917" t="s">
        <v>13354</v>
      </c>
      <c r="AN7917" t="s">
        <v>13354</v>
      </c>
      <c r="AO7917" t="s">
        <v>13354</v>
      </c>
      <c r="AP7917" t="s">
        <v>13264</v>
      </c>
      <c r="AQ7917" s="11" t="s">
        <v>10248</v>
      </c>
    </row>
    <row r="7918" spans="1:43" x14ac:dyDescent="0.3">
      <c r="A7918" s="19" t="s">
        <v>6826</v>
      </c>
      <c r="B7918" s="2" t="s">
        <v>16156</v>
      </c>
      <c r="C7918">
        <v>5</v>
      </c>
      <c r="D7918">
        <v>26</v>
      </c>
      <c r="E7918">
        <v>2</v>
      </c>
      <c r="F7918" t="s">
        <v>9567</v>
      </c>
      <c r="G7918" t="s">
        <v>8433</v>
      </c>
      <c r="H7918" s="2">
        <v>2</v>
      </c>
      <c r="I7918">
        <v>26032</v>
      </c>
      <c r="J7918" s="2" t="s">
        <v>12834</v>
      </c>
      <c r="K7918" t="s">
        <v>10266</v>
      </c>
      <c r="L7918" t="s">
        <v>10354</v>
      </c>
      <c r="M7918" t="s">
        <v>10445</v>
      </c>
      <c r="N7918" t="s">
        <v>13009</v>
      </c>
      <c r="O7918" t="s">
        <v>10254</v>
      </c>
      <c r="P7918" t="s">
        <v>13354</v>
      </c>
      <c r="Q7918" t="s">
        <v>13354</v>
      </c>
      <c r="R7918" t="s">
        <v>13354</v>
      </c>
      <c r="S7918" s="1" t="s">
        <v>13354</v>
      </c>
      <c r="T7918" t="s">
        <v>13354</v>
      </c>
      <c r="U7918" t="s">
        <v>13354</v>
      </c>
      <c r="V7918" t="s">
        <v>13354</v>
      </c>
      <c r="W7918" t="s">
        <v>13354</v>
      </c>
      <c r="X7918" t="s">
        <v>13354</v>
      </c>
      <c r="Y7918" t="s">
        <v>13354</v>
      </c>
      <c r="Z7918" s="1">
        <v>210</v>
      </c>
      <c r="AA7918">
        <v>45</v>
      </c>
      <c r="AB7918">
        <v>38</v>
      </c>
      <c r="AC7918">
        <v>41.5</v>
      </c>
      <c r="AD7918">
        <v>7</v>
      </c>
      <c r="AE7918">
        <v>7</v>
      </c>
      <c r="AF7918" s="29">
        <v>7</v>
      </c>
      <c r="AG7918" s="8" t="s">
        <v>13354</v>
      </c>
      <c r="AH7918" s="8" t="str">
        <f t="shared" si="185"/>
        <v>Y</v>
      </c>
      <c r="AI7918" s="1" t="s">
        <v>13354</v>
      </c>
      <c r="AJ7918" t="s">
        <v>13354</v>
      </c>
      <c r="AK7918" t="s">
        <v>13354</v>
      </c>
      <c r="AL7918" t="s">
        <v>13354</v>
      </c>
      <c r="AM7918" t="s">
        <v>13354</v>
      </c>
      <c r="AN7918" t="s">
        <v>13354</v>
      </c>
      <c r="AO7918" t="s">
        <v>13354</v>
      </c>
      <c r="AP7918" t="s">
        <v>13264</v>
      </c>
      <c r="AQ7918" s="11" t="s">
        <v>10248</v>
      </c>
    </row>
    <row r="7919" spans="1:43" x14ac:dyDescent="0.3">
      <c r="A7919" s="19" t="s">
        <v>3681</v>
      </c>
      <c r="B7919" s="2" t="s">
        <v>16156</v>
      </c>
      <c r="C7919" s="8">
        <v>5</v>
      </c>
      <c r="D7919" s="8">
        <v>26</v>
      </c>
      <c r="E7919" s="8">
        <v>2</v>
      </c>
      <c r="F7919" s="8" t="s">
        <v>9568</v>
      </c>
      <c r="G7919" s="8" t="s">
        <v>8432</v>
      </c>
      <c r="H7919" s="8">
        <v>1</v>
      </c>
      <c r="I7919" s="8">
        <v>26032</v>
      </c>
      <c r="J7919" s="8" t="s">
        <v>12856</v>
      </c>
      <c r="K7919" s="8" t="s">
        <v>10286</v>
      </c>
      <c r="L7919" s="8" t="s">
        <v>10375</v>
      </c>
      <c r="M7919" s="8" t="s">
        <v>10467</v>
      </c>
      <c r="N7919" s="8" t="s">
        <v>13009</v>
      </c>
      <c r="O7919" s="8" t="s">
        <v>10254</v>
      </c>
      <c r="P7919" s="8" t="s">
        <v>13354</v>
      </c>
      <c r="Q7919" s="8" t="s">
        <v>13354</v>
      </c>
      <c r="R7919" s="8" t="s">
        <v>13354</v>
      </c>
      <c r="S7919" s="26" t="s">
        <v>13354</v>
      </c>
      <c r="T7919" s="8" t="s">
        <v>13354</v>
      </c>
      <c r="U7919" s="8" t="s">
        <v>13354</v>
      </c>
      <c r="V7919" s="8" t="s">
        <v>13354</v>
      </c>
      <c r="W7919" s="8" t="s">
        <v>13354</v>
      </c>
      <c r="X7919" s="8" t="s">
        <v>13354</v>
      </c>
      <c r="Y7919" s="8" t="s">
        <v>13354</v>
      </c>
      <c r="Z7919" s="26">
        <v>247</v>
      </c>
      <c r="AA7919" s="8">
        <v>11</v>
      </c>
      <c r="AB7919" s="8">
        <v>10</v>
      </c>
      <c r="AC7919" s="8">
        <v>10.5</v>
      </c>
      <c r="AD7919" s="8">
        <v>5</v>
      </c>
      <c r="AE7919" s="8">
        <v>5</v>
      </c>
      <c r="AF7919" s="29">
        <v>5</v>
      </c>
      <c r="AG7919" s="8" t="s">
        <v>10252</v>
      </c>
      <c r="AH7919" s="8" t="str">
        <f t="shared" si="185"/>
        <v>Y</v>
      </c>
      <c r="AI7919" s="26">
        <v>104</v>
      </c>
      <c r="AJ7919" s="8">
        <v>10</v>
      </c>
      <c r="AK7919" s="8">
        <v>10</v>
      </c>
      <c r="AL7919" s="8">
        <v>10</v>
      </c>
      <c r="AM7919" s="8">
        <v>2</v>
      </c>
      <c r="AN7919" s="8">
        <v>2</v>
      </c>
      <c r="AO7919" s="8">
        <v>2</v>
      </c>
      <c r="AP7919" s="8" t="s">
        <v>13269</v>
      </c>
      <c r="AQ7919" s="27" t="s">
        <v>10263</v>
      </c>
    </row>
    <row r="7920" spans="1:43" x14ac:dyDescent="0.3">
      <c r="A7920" s="19" t="s">
        <v>6827</v>
      </c>
      <c r="B7920" s="2" t="s">
        <v>16156</v>
      </c>
      <c r="C7920" s="2">
        <v>5</v>
      </c>
      <c r="D7920" s="2">
        <v>26</v>
      </c>
      <c r="E7920" s="2">
        <v>2</v>
      </c>
      <c r="F7920" s="2" t="s">
        <v>9568</v>
      </c>
      <c r="G7920" s="2" t="s">
        <v>8432</v>
      </c>
      <c r="H7920" s="2">
        <v>2</v>
      </c>
      <c r="I7920" s="2">
        <v>26032</v>
      </c>
      <c r="J7920" s="2" t="s">
        <v>12856</v>
      </c>
      <c r="K7920" s="2" t="s">
        <v>10286</v>
      </c>
      <c r="L7920" s="2" t="s">
        <v>10375</v>
      </c>
      <c r="M7920" s="2" t="s">
        <v>10467</v>
      </c>
      <c r="N7920" s="2" t="s">
        <v>13009</v>
      </c>
      <c r="O7920" s="2" t="s">
        <v>10254</v>
      </c>
      <c r="P7920" s="2" t="s">
        <v>10286</v>
      </c>
      <c r="Q7920" s="2" t="s">
        <v>10375</v>
      </c>
      <c r="R7920" s="2" t="s">
        <v>10467</v>
      </c>
      <c r="S7920" s="3">
        <v>127</v>
      </c>
      <c r="T7920" s="2">
        <v>7</v>
      </c>
      <c r="U7920" s="2">
        <v>7</v>
      </c>
      <c r="V7920" s="2">
        <v>7</v>
      </c>
      <c r="W7920" s="2" t="s">
        <v>13354</v>
      </c>
      <c r="X7920" s="2" t="s">
        <v>13354</v>
      </c>
      <c r="Y7920" s="2" t="s">
        <v>13354</v>
      </c>
      <c r="Z7920" s="3">
        <v>247</v>
      </c>
      <c r="AA7920" s="2">
        <v>11</v>
      </c>
      <c r="AB7920" s="2">
        <v>10</v>
      </c>
      <c r="AC7920" s="2">
        <v>10.5</v>
      </c>
      <c r="AD7920" s="2">
        <v>5</v>
      </c>
      <c r="AE7920" s="2">
        <v>4</v>
      </c>
      <c r="AF7920" s="29">
        <v>4.5</v>
      </c>
      <c r="AG7920" s="8" t="s">
        <v>10252</v>
      </c>
      <c r="AH7920" s="8" t="str">
        <f t="shared" si="185"/>
        <v>Y</v>
      </c>
      <c r="AI7920" s="3" t="s">
        <v>13354</v>
      </c>
      <c r="AJ7920" s="2" t="s">
        <v>13354</v>
      </c>
      <c r="AK7920" s="2" t="s">
        <v>13354</v>
      </c>
      <c r="AL7920" s="2" t="s">
        <v>13354</v>
      </c>
      <c r="AM7920" s="2" t="s">
        <v>13354</v>
      </c>
      <c r="AN7920" s="2" t="s">
        <v>13354</v>
      </c>
      <c r="AO7920" s="2" t="s">
        <v>13354</v>
      </c>
      <c r="AP7920" s="2" t="s">
        <v>13264</v>
      </c>
      <c r="AQ7920" s="11" t="s">
        <v>10248</v>
      </c>
    </row>
    <row r="7921" spans="1:43" x14ac:dyDescent="0.3">
      <c r="A7921" s="19" t="s">
        <v>3682</v>
      </c>
      <c r="B7921" s="2" t="s">
        <v>16156</v>
      </c>
      <c r="C7921">
        <v>5</v>
      </c>
      <c r="D7921">
        <v>26</v>
      </c>
      <c r="E7921" t="s">
        <v>13354</v>
      </c>
      <c r="F7921" t="s">
        <v>9569</v>
      </c>
      <c r="G7921" t="s">
        <v>8433</v>
      </c>
      <c r="H7921" s="2">
        <v>1</v>
      </c>
      <c r="I7921">
        <v>26033</v>
      </c>
      <c r="J7921" s="2" t="s">
        <v>12856</v>
      </c>
      <c r="K7921" t="s">
        <v>10286</v>
      </c>
      <c r="L7921" t="s">
        <v>10375</v>
      </c>
      <c r="M7921" t="s">
        <v>10467</v>
      </c>
      <c r="N7921" t="s">
        <v>13009</v>
      </c>
      <c r="O7921" t="s">
        <v>10254</v>
      </c>
      <c r="P7921" t="s">
        <v>10286</v>
      </c>
      <c r="Q7921" t="s">
        <v>10375</v>
      </c>
      <c r="R7921" t="s">
        <v>10467</v>
      </c>
      <c r="S7921" s="1">
        <v>95</v>
      </c>
      <c r="T7921">
        <v>10</v>
      </c>
      <c r="U7921">
        <v>10</v>
      </c>
      <c r="V7921">
        <v>10</v>
      </c>
      <c r="W7921" t="s">
        <v>13354</v>
      </c>
      <c r="X7921" t="s">
        <v>13354</v>
      </c>
      <c r="Y7921" t="s">
        <v>13354</v>
      </c>
      <c r="Z7921" s="1" t="s">
        <v>13354</v>
      </c>
      <c r="AA7921" t="s">
        <v>13354</v>
      </c>
      <c r="AB7921" t="s">
        <v>13354</v>
      </c>
      <c r="AC7921" t="s">
        <v>13354</v>
      </c>
      <c r="AD7921" t="s">
        <v>13354</v>
      </c>
      <c r="AE7921" t="s">
        <v>13354</v>
      </c>
      <c r="AF7921" s="29" t="s">
        <v>13354</v>
      </c>
      <c r="AG7921" s="8" t="s">
        <v>13264</v>
      </c>
      <c r="AH7921" s="8" t="str">
        <f t="shared" si="185"/>
        <v>N</v>
      </c>
      <c r="AI7921" s="1" t="s">
        <v>13354</v>
      </c>
      <c r="AJ7921" t="s">
        <v>13354</v>
      </c>
      <c r="AK7921" t="s">
        <v>13354</v>
      </c>
      <c r="AL7921" t="s">
        <v>13354</v>
      </c>
      <c r="AM7921" t="s">
        <v>13354</v>
      </c>
      <c r="AN7921" t="s">
        <v>13354</v>
      </c>
      <c r="AO7921" t="s">
        <v>13354</v>
      </c>
      <c r="AP7921" t="s">
        <v>13292</v>
      </c>
      <c r="AQ7921" s="11" t="s">
        <v>10248</v>
      </c>
    </row>
    <row r="7922" spans="1:43" x14ac:dyDescent="0.3">
      <c r="A7922" s="19" t="s">
        <v>3683</v>
      </c>
      <c r="B7922" s="2" t="s">
        <v>16156</v>
      </c>
      <c r="C7922">
        <v>5</v>
      </c>
      <c r="D7922">
        <v>26</v>
      </c>
      <c r="E7922" t="s">
        <v>13354</v>
      </c>
      <c r="F7922" t="s">
        <v>9570</v>
      </c>
      <c r="G7922" t="s">
        <v>8432</v>
      </c>
      <c r="H7922" s="2">
        <v>1</v>
      </c>
      <c r="I7922">
        <v>26033</v>
      </c>
      <c r="J7922" s="2" t="s">
        <v>12856</v>
      </c>
      <c r="K7922" t="s">
        <v>10286</v>
      </c>
      <c r="L7922" t="s">
        <v>10375</v>
      </c>
      <c r="M7922" t="s">
        <v>10467</v>
      </c>
      <c r="N7922" t="s">
        <v>13009</v>
      </c>
      <c r="O7922" t="s">
        <v>10254</v>
      </c>
      <c r="P7922" t="s">
        <v>10286</v>
      </c>
      <c r="Q7922" t="s">
        <v>10375</v>
      </c>
      <c r="R7922" t="s">
        <v>10467</v>
      </c>
      <c r="S7922" s="1">
        <v>95</v>
      </c>
      <c r="T7922">
        <v>5</v>
      </c>
      <c r="U7922">
        <v>6</v>
      </c>
      <c r="V7922">
        <v>5.5</v>
      </c>
      <c r="W7922" t="s">
        <v>13354</v>
      </c>
      <c r="X7922" t="s">
        <v>13354</v>
      </c>
      <c r="Y7922" t="s">
        <v>13354</v>
      </c>
      <c r="Z7922" s="3" t="s">
        <v>13354</v>
      </c>
      <c r="AA7922" t="s">
        <v>13354</v>
      </c>
      <c r="AB7922" t="s">
        <v>13354</v>
      </c>
      <c r="AC7922" t="s">
        <v>13354</v>
      </c>
      <c r="AD7922" t="s">
        <v>13354</v>
      </c>
      <c r="AE7922" t="s">
        <v>13354</v>
      </c>
      <c r="AF7922" s="29" t="s">
        <v>13354</v>
      </c>
      <c r="AG7922" s="8" t="s">
        <v>13264</v>
      </c>
      <c r="AH7922" s="8" t="str">
        <f t="shared" si="185"/>
        <v>N</v>
      </c>
      <c r="AI7922" s="1" t="s">
        <v>13354</v>
      </c>
      <c r="AJ7922" t="s">
        <v>13354</v>
      </c>
      <c r="AK7922" t="s">
        <v>13354</v>
      </c>
      <c r="AL7922" t="s">
        <v>13354</v>
      </c>
      <c r="AM7922" t="s">
        <v>13354</v>
      </c>
      <c r="AN7922" t="s">
        <v>13354</v>
      </c>
      <c r="AO7922" t="s">
        <v>13354</v>
      </c>
      <c r="AP7922" t="s">
        <v>13292</v>
      </c>
      <c r="AQ7922" s="11" t="s">
        <v>10248</v>
      </c>
    </row>
    <row r="7923" spans="1:43" x14ac:dyDescent="0.3">
      <c r="A7923" s="19" t="s">
        <v>3684</v>
      </c>
      <c r="B7923" s="2" t="s">
        <v>16156</v>
      </c>
      <c r="C7923">
        <v>5</v>
      </c>
      <c r="D7923">
        <v>26</v>
      </c>
      <c r="E7923" t="s">
        <v>13354</v>
      </c>
      <c r="F7923" t="s">
        <v>9571</v>
      </c>
      <c r="G7923" t="s">
        <v>10237</v>
      </c>
      <c r="H7923" s="2">
        <v>1</v>
      </c>
      <c r="I7923">
        <v>26033</v>
      </c>
      <c r="J7923" s="2" t="s">
        <v>12856</v>
      </c>
      <c r="K7923" t="s">
        <v>10286</v>
      </c>
      <c r="L7923" t="s">
        <v>10375</v>
      </c>
      <c r="M7923" t="s">
        <v>10467</v>
      </c>
      <c r="N7923" t="s">
        <v>13009</v>
      </c>
      <c r="O7923" t="s">
        <v>10254</v>
      </c>
      <c r="P7923" t="s">
        <v>10286</v>
      </c>
      <c r="Q7923" t="s">
        <v>10375</v>
      </c>
      <c r="R7923" t="s">
        <v>10467</v>
      </c>
      <c r="S7923" s="1">
        <v>95</v>
      </c>
      <c r="T7923">
        <v>5</v>
      </c>
      <c r="U7923">
        <v>6</v>
      </c>
      <c r="V7923">
        <v>5.5</v>
      </c>
      <c r="W7923" t="s">
        <v>13354</v>
      </c>
      <c r="X7923" t="s">
        <v>13354</v>
      </c>
      <c r="Y7923" t="s">
        <v>13354</v>
      </c>
      <c r="Z7923" s="1" t="s">
        <v>13354</v>
      </c>
      <c r="AA7923" t="s">
        <v>13354</v>
      </c>
      <c r="AB7923" t="s">
        <v>13354</v>
      </c>
      <c r="AC7923" t="s">
        <v>13354</v>
      </c>
      <c r="AD7923" t="s">
        <v>13354</v>
      </c>
      <c r="AE7923" t="s">
        <v>13354</v>
      </c>
      <c r="AF7923" s="29" t="s">
        <v>13354</v>
      </c>
      <c r="AG7923" s="8" t="s">
        <v>13264</v>
      </c>
      <c r="AH7923" s="8" t="str">
        <f t="shared" si="185"/>
        <v>N</v>
      </c>
      <c r="AI7923" s="1" t="s">
        <v>13354</v>
      </c>
      <c r="AJ7923" t="s">
        <v>13354</v>
      </c>
      <c r="AK7923" t="s">
        <v>13354</v>
      </c>
      <c r="AL7923" t="s">
        <v>13354</v>
      </c>
      <c r="AM7923" t="s">
        <v>13354</v>
      </c>
      <c r="AN7923" t="s">
        <v>13354</v>
      </c>
      <c r="AO7923" t="s">
        <v>13354</v>
      </c>
      <c r="AP7923" t="s">
        <v>13292</v>
      </c>
      <c r="AQ7923" s="11" t="s">
        <v>10248</v>
      </c>
    </row>
    <row r="7924" spans="1:43" x14ac:dyDescent="0.3">
      <c r="A7924" s="19" t="s">
        <v>3685</v>
      </c>
      <c r="B7924" s="2" t="s">
        <v>16156</v>
      </c>
      <c r="C7924">
        <v>5</v>
      </c>
      <c r="D7924">
        <v>26</v>
      </c>
      <c r="E7924" t="s">
        <v>13354</v>
      </c>
      <c r="F7924" t="s">
        <v>9572</v>
      </c>
      <c r="G7924" t="s">
        <v>8433</v>
      </c>
      <c r="H7924" s="2">
        <v>1</v>
      </c>
      <c r="I7924">
        <v>26034</v>
      </c>
      <c r="J7924" s="2" t="s">
        <v>12856</v>
      </c>
      <c r="K7924" t="s">
        <v>10286</v>
      </c>
      <c r="L7924" t="s">
        <v>10375</v>
      </c>
      <c r="M7924" t="s">
        <v>10467</v>
      </c>
      <c r="N7924" t="s">
        <v>13009</v>
      </c>
      <c r="O7924" t="s">
        <v>10254</v>
      </c>
      <c r="P7924" t="s">
        <v>10286</v>
      </c>
      <c r="Q7924" t="s">
        <v>10375</v>
      </c>
      <c r="R7924" t="s">
        <v>10467</v>
      </c>
      <c r="S7924" s="1">
        <v>53</v>
      </c>
      <c r="T7924">
        <v>5</v>
      </c>
      <c r="U7924">
        <v>6</v>
      </c>
      <c r="V7924">
        <v>5.5</v>
      </c>
      <c r="W7924" t="s">
        <v>13354</v>
      </c>
      <c r="X7924" t="s">
        <v>13354</v>
      </c>
      <c r="Y7924" t="s">
        <v>13354</v>
      </c>
      <c r="Z7924" s="1" t="s">
        <v>13354</v>
      </c>
      <c r="AA7924" t="s">
        <v>13354</v>
      </c>
      <c r="AB7924" t="s">
        <v>13354</v>
      </c>
      <c r="AC7924" t="s">
        <v>13354</v>
      </c>
      <c r="AD7924" t="s">
        <v>13354</v>
      </c>
      <c r="AE7924" t="s">
        <v>13354</v>
      </c>
      <c r="AF7924" s="29" t="s">
        <v>13354</v>
      </c>
      <c r="AG7924" s="8" t="s">
        <v>13264</v>
      </c>
      <c r="AH7924" s="8" t="str">
        <f t="shared" ref="AH7924:AH7950" si="186">IF(Z7924="NA","N","Y")</f>
        <v>N</v>
      </c>
      <c r="AI7924" s="1" t="s">
        <v>13354</v>
      </c>
      <c r="AJ7924" t="s">
        <v>13354</v>
      </c>
      <c r="AK7924" t="s">
        <v>13354</v>
      </c>
      <c r="AL7924" t="s">
        <v>13354</v>
      </c>
      <c r="AM7924" t="s">
        <v>13354</v>
      </c>
      <c r="AN7924" t="s">
        <v>13354</v>
      </c>
      <c r="AO7924" t="s">
        <v>13354</v>
      </c>
      <c r="AP7924" t="s">
        <v>13292</v>
      </c>
      <c r="AQ7924" s="11" t="s">
        <v>10248</v>
      </c>
    </row>
    <row r="7925" spans="1:43" x14ac:dyDescent="0.3">
      <c r="A7925" s="19" t="s">
        <v>3686</v>
      </c>
      <c r="B7925" s="2" t="s">
        <v>16156</v>
      </c>
      <c r="C7925">
        <v>5</v>
      </c>
      <c r="D7925">
        <v>26</v>
      </c>
      <c r="E7925">
        <v>2</v>
      </c>
      <c r="F7925" t="s">
        <v>9573</v>
      </c>
      <c r="G7925" t="s">
        <v>8432</v>
      </c>
      <c r="H7925" s="2">
        <v>1</v>
      </c>
      <c r="I7925">
        <v>26034</v>
      </c>
      <c r="J7925" s="2" t="s">
        <v>12856</v>
      </c>
      <c r="K7925" t="s">
        <v>10286</v>
      </c>
      <c r="L7925" t="s">
        <v>10375</v>
      </c>
      <c r="M7925" t="s">
        <v>10467</v>
      </c>
      <c r="N7925" t="s">
        <v>13009</v>
      </c>
      <c r="O7925" t="s">
        <v>10254</v>
      </c>
      <c r="P7925" t="s">
        <v>10286</v>
      </c>
      <c r="Q7925" t="s">
        <v>10375</v>
      </c>
      <c r="R7925" t="s">
        <v>10467</v>
      </c>
      <c r="S7925" s="1">
        <v>53</v>
      </c>
      <c r="T7925">
        <v>5</v>
      </c>
      <c r="U7925">
        <v>5</v>
      </c>
      <c r="V7925">
        <v>5</v>
      </c>
      <c r="W7925" t="s">
        <v>13354</v>
      </c>
      <c r="X7925" t="s">
        <v>13354</v>
      </c>
      <c r="Y7925" t="s">
        <v>13354</v>
      </c>
      <c r="Z7925" s="1">
        <v>91</v>
      </c>
      <c r="AA7925">
        <v>8</v>
      </c>
      <c r="AB7925">
        <v>7</v>
      </c>
      <c r="AC7925">
        <v>7.5</v>
      </c>
      <c r="AD7925" t="s">
        <v>13354</v>
      </c>
      <c r="AE7925" t="s">
        <v>13354</v>
      </c>
      <c r="AF7925" s="29" t="s">
        <v>13354</v>
      </c>
      <c r="AG7925" s="8" t="s">
        <v>13354</v>
      </c>
      <c r="AH7925" s="8" t="str">
        <f t="shared" si="186"/>
        <v>Y</v>
      </c>
      <c r="AI7925" s="1" t="s">
        <v>13354</v>
      </c>
      <c r="AJ7925" t="s">
        <v>13354</v>
      </c>
      <c r="AK7925" t="s">
        <v>13354</v>
      </c>
      <c r="AL7925" t="s">
        <v>13354</v>
      </c>
      <c r="AM7925" t="s">
        <v>13354</v>
      </c>
      <c r="AN7925" t="s">
        <v>13354</v>
      </c>
      <c r="AO7925" t="s">
        <v>13354</v>
      </c>
      <c r="AP7925" t="s">
        <v>13264</v>
      </c>
      <c r="AQ7925" s="11" t="s">
        <v>10248</v>
      </c>
    </row>
    <row r="7926" spans="1:43" x14ac:dyDescent="0.3">
      <c r="A7926" s="19" t="s">
        <v>3687</v>
      </c>
      <c r="B7926" s="2" t="s">
        <v>16156</v>
      </c>
      <c r="C7926">
        <v>5</v>
      </c>
      <c r="D7926">
        <v>26</v>
      </c>
      <c r="E7926">
        <v>2</v>
      </c>
      <c r="F7926" t="s">
        <v>13636</v>
      </c>
      <c r="G7926" t="s">
        <v>8433</v>
      </c>
      <c r="H7926" s="2">
        <v>1</v>
      </c>
      <c r="I7926">
        <v>26035</v>
      </c>
      <c r="J7926" s="2" t="s">
        <v>12856</v>
      </c>
      <c r="K7926" t="s">
        <v>10286</v>
      </c>
      <c r="L7926" t="s">
        <v>10375</v>
      </c>
      <c r="M7926" t="s">
        <v>10467</v>
      </c>
      <c r="N7926" t="s">
        <v>13009</v>
      </c>
      <c r="O7926" t="s">
        <v>10254</v>
      </c>
      <c r="P7926" t="s">
        <v>10286</v>
      </c>
      <c r="Q7926" t="s">
        <v>10375</v>
      </c>
      <c r="R7926" t="s">
        <v>10467</v>
      </c>
      <c r="S7926" s="1">
        <v>95</v>
      </c>
      <c r="T7926">
        <v>5</v>
      </c>
      <c r="U7926">
        <v>6</v>
      </c>
      <c r="V7926">
        <v>5.5</v>
      </c>
      <c r="W7926" t="s">
        <v>13354</v>
      </c>
      <c r="X7926" t="s">
        <v>13354</v>
      </c>
      <c r="Y7926" t="s">
        <v>13354</v>
      </c>
      <c r="Z7926" s="1">
        <v>59</v>
      </c>
      <c r="AA7926">
        <v>5</v>
      </c>
      <c r="AB7926">
        <v>6</v>
      </c>
      <c r="AC7926">
        <v>5.5</v>
      </c>
      <c r="AD7926" t="s">
        <v>13354</v>
      </c>
      <c r="AE7926" t="s">
        <v>13354</v>
      </c>
      <c r="AF7926" s="29" t="s">
        <v>13354</v>
      </c>
      <c r="AG7926" s="8" t="s">
        <v>13269</v>
      </c>
      <c r="AH7926" s="8" t="str">
        <f t="shared" si="186"/>
        <v>Y</v>
      </c>
      <c r="AI7926" s="1" t="s">
        <v>13354</v>
      </c>
      <c r="AJ7926" t="s">
        <v>13354</v>
      </c>
      <c r="AK7926" t="s">
        <v>13354</v>
      </c>
      <c r="AL7926" t="s">
        <v>13354</v>
      </c>
      <c r="AM7926" t="s">
        <v>13354</v>
      </c>
      <c r="AN7926" t="s">
        <v>13354</v>
      </c>
      <c r="AO7926" t="s">
        <v>13354</v>
      </c>
      <c r="AP7926" t="s">
        <v>13264</v>
      </c>
      <c r="AQ7926" s="11" t="s">
        <v>10248</v>
      </c>
    </row>
    <row r="7927" spans="1:43" x14ac:dyDescent="0.3">
      <c r="A7927" s="19" t="s">
        <v>3688</v>
      </c>
      <c r="B7927" s="2" t="s">
        <v>16156</v>
      </c>
      <c r="C7927">
        <v>5</v>
      </c>
      <c r="D7927">
        <v>26</v>
      </c>
      <c r="E7927">
        <v>2</v>
      </c>
      <c r="F7927" t="s">
        <v>9574</v>
      </c>
      <c r="G7927" t="s">
        <v>8433</v>
      </c>
      <c r="H7927" s="2">
        <v>1</v>
      </c>
      <c r="I7927">
        <v>26036</v>
      </c>
      <c r="J7927" s="2" t="s">
        <v>12856</v>
      </c>
      <c r="K7927" t="s">
        <v>10286</v>
      </c>
      <c r="L7927" t="s">
        <v>10375</v>
      </c>
      <c r="M7927" t="s">
        <v>10467</v>
      </c>
      <c r="N7927" t="s">
        <v>13009</v>
      </c>
      <c r="O7927" t="s">
        <v>10254</v>
      </c>
      <c r="P7927" t="s">
        <v>10286</v>
      </c>
      <c r="Q7927" t="s">
        <v>10375</v>
      </c>
      <c r="R7927" t="s">
        <v>10467</v>
      </c>
      <c r="S7927" s="1">
        <v>185</v>
      </c>
      <c r="T7927">
        <v>15</v>
      </c>
      <c r="U7927">
        <v>15</v>
      </c>
      <c r="V7927">
        <v>15</v>
      </c>
      <c r="W7927">
        <v>9</v>
      </c>
      <c r="X7927">
        <v>9</v>
      </c>
      <c r="Y7927">
        <v>9</v>
      </c>
      <c r="Z7927" s="1">
        <v>244</v>
      </c>
      <c r="AA7927">
        <v>14</v>
      </c>
      <c r="AB7927">
        <v>14</v>
      </c>
      <c r="AC7927">
        <v>14</v>
      </c>
      <c r="AD7927" t="s">
        <v>13354</v>
      </c>
      <c r="AE7927" t="s">
        <v>13354</v>
      </c>
      <c r="AF7927" s="29" t="s">
        <v>13354</v>
      </c>
      <c r="AG7927" s="8" t="s">
        <v>13265</v>
      </c>
      <c r="AH7927" s="8" t="str">
        <f t="shared" si="186"/>
        <v>Y</v>
      </c>
      <c r="AI7927" s="1" t="s">
        <v>13354</v>
      </c>
      <c r="AJ7927" t="s">
        <v>13354</v>
      </c>
      <c r="AK7927" t="s">
        <v>13354</v>
      </c>
      <c r="AL7927" t="s">
        <v>13354</v>
      </c>
      <c r="AM7927" t="s">
        <v>13354</v>
      </c>
      <c r="AN7927" t="s">
        <v>13354</v>
      </c>
      <c r="AO7927" t="s">
        <v>13354</v>
      </c>
      <c r="AP7927" t="s">
        <v>13264</v>
      </c>
      <c r="AQ7927" s="11" t="s">
        <v>10248</v>
      </c>
    </row>
    <row r="7928" spans="1:43" x14ac:dyDescent="0.3">
      <c r="A7928" s="19" t="s">
        <v>3689</v>
      </c>
      <c r="B7928" s="2" t="s">
        <v>16156</v>
      </c>
      <c r="C7928">
        <v>5</v>
      </c>
      <c r="D7928">
        <v>26</v>
      </c>
      <c r="E7928">
        <v>2</v>
      </c>
      <c r="F7928" t="s">
        <v>9575</v>
      </c>
      <c r="G7928" t="s">
        <v>8432</v>
      </c>
      <c r="H7928" s="2">
        <v>1</v>
      </c>
      <c r="I7928">
        <v>26036</v>
      </c>
      <c r="J7928" s="2" t="s">
        <v>12856</v>
      </c>
      <c r="K7928" t="s">
        <v>10286</v>
      </c>
      <c r="L7928" t="s">
        <v>10375</v>
      </c>
      <c r="M7928" t="s">
        <v>10467</v>
      </c>
      <c r="N7928" t="s">
        <v>13009</v>
      </c>
      <c r="O7928" t="s">
        <v>10254</v>
      </c>
      <c r="P7928" t="s">
        <v>10286</v>
      </c>
      <c r="Q7928" t="s">
        <v>10375</v>
      </c>
      <c r="R7928" t="s">
        <v>10467</v>
      </c>
      <c r="S7928" s="1">
        <v>185</v>
      </c>
      <c r="T7928">
        <v>12</v>
      </c>
      <c r="U7928">
        <v>12</v>
      </c>
      <c r="V7928">
        <v>12</v>
      </c>
      <c r="W7928">
        <v>5</v>
      </c>
      <c r="X7928">
        <v>5</v>
      </c>
      <c r="Y7928">
        <v>5</v>
      </c>
      <c r="Z7928" s="1">
        <v>244</v>
      </c>
      <c r="AA7928">
        <v>8</v>
      </c>
      <c r="AB7928">
        <v>7</v>
      </c>
      <c r="AC7928">
        <v>7.5</v>
      </c>
      <c r="AD7928">
        <v>7</v>
      </c>
      <c r="AE7928">
        <v>7</v>
      </c>
      <c r="AF7928" s="29">
        <v>7</v>
      </c>
      <c r="AG7928" s="8" t="s">
        <v>13354</v>
      </c>
      <c r="AH7928" s="8" t="str">
        <f t="shared" si="186"/>
        <v>Y</v>
      </c>
      <c r="AI7928" s="1" t="s">
        <v>13354</v>
      </c>
      <c r="AJ7928" t="s">
        <v>13354</v>
      </c>
      <c r="AK7928" t="s">
        <v>13354</v>
      </c>
      <c r="AL7928" t="s">
        <v>13354</v>
      </c>
      <c r="AM7928" t="s">
        <v>13354</v>
      </c>
      <c r="AN7928" t="s">
        <v>13354</v>
      </c>
      <c r="AO7928" t="s">
        <v>13354</v>
      </c>
      <c r="AP7928" t="s">
        <v>13264</v>
      </c>
      <c r="AQ7928" s="11" t="s">
        <v>10248</v>
      </c>
    </row>
    <row r="7929" spans="1:43" x14ac:dyDescent="0.3">
      <c r="A7929" s="19" t="s">
        <v>3690</v>
      </c>
      <c r="B7929" s="2" t="s">
        <v>16156</v>
      </c>
      <c r="C7929">
        <v>5</v>
      </c>
      <c r="D7929">
        <v>26</v>
      </c>
      <c r="E7929" t="s">
        <v>13354</v>
      </c>
      <c r="F7929" t="s">
        <v>9575</v>
      </c>
      <c r="G7929" t="s">
        <v>8432</v>
      </c>
      <c r="H7929" s="2">
        <v>2</v>
      </c>
      <c r="I7929">
        <v>26036</v>
      </c>
      <c r="J7929" s="2" t="s">
        <v>12856</v>
      </c>
      <c r="K7929" t="s">
        <v>10286</v>
      </c>
      <c r="L7929" t="s">
        <v>10375</v>
      </c>
      <c r="M7929" t="s">
        <v>10467</v>
      </c>
      <c r="N7929" t="s">
        <v>13009</v>
      </c>
      <c r="O7929" t="s">
        <v>10254</v>
      </c>
      <c r="P7929" t="s">
        <v>10286</v>
      </c>
      <c r="Q7929" t="s">
        <v>10375</v>
      </c>
      <c r="R7929" t="s">
        <v>10467</v>
      </c>
      <c r="S7929" s="1">
        <v>185</v>
      </c>
      <c r="T7929">
        <v>12</v>
      </c>
      <c r="U7929">
        <v>12</v>
      </c>
      <c r="V7929">
        <v>12</v>
      </c>
      <c r="W7929">
        <v>4</v>
      </c>
      <c r="X7929">
        <v>5</v>
      </c>
      <c r="Y7929">
        <v>4.5</v>
      </c>
      <c r="Z7929" s="1" t="s">
        <v>13354</v>
      </c>
      <c r="AA7929" t="s">
        <v>13354</v>
      </c>
      <c r="AB7929" t="s">
        <v>13354</v>
      </c>
      <c r="AC7929" t="s">
        <v>13354</v>
      </c>
      <c r="AD7929" t="s">
        <v>13354</v>
      </c>
      <c r="AE7929" t="s">
        <v>13354</v>
      </c>
      <c r="AF7929" s="29" t="s">
        <v>13354</v>
      </c>
      <c r="AG7929" s="8" t="s">
        <v>10247</v>
      </c>
      <c r="AH7929" s="8" t="str">
        <f t="shared" si="186"/>
        <v>N</v>
      </c>
      <c r="AI7929" s="1" t="s">
        <v>13354</v>
      </c>
      <c r="AJ7929" t="s">
        <v>13354</v>
      </c>
      <c r="AK7929" t="s">
        <v>13354</v>
      </c>
      <c r="AL7929" t="s">
        <v>13354</v>
      </c>
      <c r="AM7929" t="s">
        <v>13354</v>
      </c>
      <c r="AN7929" t="s">
        <v>13354</v>
      </c>
      <c r="AO7929" t="s">
        <v>13354</v>
      </c>
      <c r="AP7929" t="s">
        <v>13296</v>
      </c>
      <c r="AQ7929" s="11" t="s">
        <v>10248</v>
      </c>
    </row>
    <row r="7930" spans="1:43" x14ac:dyDescent="0.3">
      <c r="A7930" s="19" t="s">
        <v>3691</v>
      </c>
      <c r="B7930" s="2" t="s">
        <v>16156</v>
      </c>
      <c r="C7930">
        <v>5</v>
      </c>
      <c r="D7930">
        <v>26</v>
      </c>
      <c r="E7930">
        <v>2</v>
      </c>
      <c r="F7930" t="s">
        <v>9576</v>
      </c>
      <c r="G7930" t="s">
        <v>10237</v>
      </c>
      <c r="H7930" s="2">
        <v>1</v>
      </c>
      <c r="I7930">
        <v>26036</v>
      </c>
      <c r="J7930" s="2" t="s">
        <v>12856</v>
      </c>
      <c r="K7930" t="s">
        <v>10286</v>
      </c>
      <c r="L7930" t="s">
        <v>10375</v>
      </c>
      <c r="M7930" t="s">
        <v>10467</v>
      </c>
      <c r="N7930" t="s">
        <v>13009</v>
      </c>
      <c r="O7930" t="s">
        <v>10254</v>
      </c>
      <c r="P7930" t="s">
        <v>10286</v>
      </c>
      <c r="Q7930" t="s">
        <v>10375</v>
      </c>
      <c r="R7930" t="s">
        <v>10467</v>
      </c>
      <c r="S7930" s="1">
        <v>185</v>
      </c>
      <c r="T7930">
        <v>5</v>
      </c>
      <c r="U7930">
        <v>6</v>
      </c>
      <c r="V7930">
        <v>5.5</v>
      </c>
      <c r="W7930" t="s">
        <v>13354</v>
      </c>
      <c r="X7930" t="s">
        <v>13354</v>
      </c>
      <c r="Y7930" t="s">
        <v>13354</v>
      </c>
      <c r="Z7930" s="1">
        <v>244</v>
      </c>
      <c r="AA7930">
        <v>14</v>
      </c>
      <c r="AB7930">
        <v>13</v>
      </c>
      <c r="AC7930">
        <v>13.5</v>
      </c>
      <c r="AD7930">
        <v>10</v>
      </c>
      <c r="AE7930">
        <v>9</v>
      </c>
      <c r="AF7930" s="29">
        <v>9.5</v>
      </c>
      <c r="AG7930" s="8" t="s">
        <v>13354</v>
      </c>
      <c r="AH7930" s="8" t="str">
        <f t="shared" si="186"/>
        <v>Y</v>
      </c>
      <c r="AI7930" s="1" t="s">
        <v>13354</v>
      </c>
      <c r="AJ7930" t="s">
        <v>13354</v>
      </c>
      <c r="AK7930" t="s">
        <v>13354</v>
      </c>
      <c r="AL7930" t="s">
        <v>13354</v>
      </c>
      <c r="AM7930" t="s">
        <v>13354</v>
      </c>
      <c r="AN7930" t="s">
        <v>13354</v>
      </c>
      <c r="AO7930" t="s">
        <v>13354</v>
      </c>
      <c r="AP7930" t="s">
        <v>13264</v>
      </c>
      <c r="AQ7930" s="11" t="s">
        <v>10248</v>
      </c>
    </row>
    <row r="7931" spans="1:43" x14ac:dyDescent="0.3">
      <c r="A7931" s="19" t="s">
        <v>6828</v>
      </c>
      <c r="B7931" s="2" t="s">
        <v>16156</v>
      </c>
      <c r="C7931">
        <v>5</v>
      </c>
      <c r="D7931">
        <v>26</v>
      </c>
      <c r="E7931">
        <v>2</v>
      </c>
      <c r="F7931" t="s">
        <v>12099</v>
      </c>
      <c r="G7931" t="s">
        <v>10238</v>
      </c>
      <c r="H7931" s="2">
        <v>1</v>
      </c>
      <c r="I7931">
        <v>26036</v>
      </c>
      <c r="J7931" s="2" t="s">
        <v>12856</v>
      </c>
      <c r="K7931" t="s">
        <v>10286</v>
      </c>
      <c r="L7931" t="s">
        <v>10375</v>
      </c>
      <c r="M7931" t="s">
        <v>10467</v>
      </c>
      <c r="N7931" t="s">
        <v>13009</v>
      </c>
      <c r="O7931" t="s">
        <v>10254</v>
      </c>
      <c r="P7931" t="s">
        <v>13354</v>
      </c>
      <c r="Q7931" t="s">
        <v>13354</v>
      </c>
      <c r="R7931" t="s">
        <v>13354</v>
      </c>
      <c r="S7931" s="1" t="s">
        <v>13354</v>
      </c>
      <c r="T7931" t="s">
        <v>13354</v>
      </c>
      <c r="U7931" t="s">
        <v>13354</v>
      </c>
      <c r="V7931" t="s">
        <v>13354</v>
      </c>
      <c r="W7931" t="s">
        <v>13354</v>
      </c>
      <c r="X7931" t="s">
        <v>13354</v>
      </c>
      <c r="Y7931" t="s">
        <v>13354</v>
      </c>
      <c r="Z7931" s="3">
        <v>244</v>
      </c>
      <c r="AA7931">
        <v>10</v>
      </c>
      <c r="AB7931">
        <v>10</v>
      </c>
      <c r="AC7931">
        <v>10</v>
      </c>
      <c r="AD7931">
        <v>7</v>
      </c>
      <c r="AE7931">
        <v>6</v>
      </c>
      <c r="AF7931" s="29">
        <v>6.5</v>
      </c>
      <c r="AG7931" s="8" t="s">
        <v>13354</v>
      </c>
      <c r="AH7931" s="8" t="str">
        <f t="shared" si="186"/>
        <v>Y</v>
      </c>
      <c r="AI7931" s="1" t="s">
        <v>13354</v>
      </c>
      <c r="AJ7931" t="s">
        <v>13354</v>
      </c>
      <c r="AK7931" t="s">
        <v>13354</v>
      </c>
      <c r="AL7931" t="s">
        <v>13354</v>
      </c>
      <c r="AM7931" t="s">
        <v>13354</v>
      </c>
      <c r="AN7931" t="s">
        <v>13354</v>
      </c>
      <c r="AO7931" t="s">
        <v>13354</v>
      </c>
      <c r="AP7931" t="s">
        <v>13264</v>
      </c>
      <c r="AQ7931" s="11" t="s">
        <v>10248</v>
      </c>
    </row>
    <row r="7932" spans="1:43" x14ac:dyDescent="0.3">
      <c r="A7932" s="19" t="s">
        <v>3692</v>
      </c>
      <c r="B7932" s="2" t="s">
        <v>16156</v>
      </c>
      <c r="C7932">
        <v>5</v>
      </c>
      <c r="D7932">
        <v>26</v>
      </c>
      <c r="E7932" t="s">
        <v>13354</v>
      </c>
      <c r="F7932" t="s">
        <v>13635</v>
      </c>
      <c r="G7932" t="s">
        <v>8433</v>
      </c>
      <c r="H7932" s="2">
        <v>1</v>
      </c>
      <c r="I7932">
        <v>26037</v>
      </c>
      <c r="J7932" s="2" t="s">
        <v>12839</v>
      </c>
      <c r="K7932" t="s">
        <v>10271</v>
      </c>
      <c r="L7932" t="s">
        <v>10359</v>
      </c>
      <c r="M7932" t="s">
        <v>10450</v>
      </c>
      <c r="N7932" t="s">
        <v>10306</v>
      </c>
      <c r="O7932" t="s">
        <v>10254</v>
      </c>
      <c r="P7932" t="s">
        <v>10271</v>
      </c>
      <c r="Q7932" t="s">
        <v>10359</v>
      </c>
      <c r="R7932" t="s">
        <v>10450</v>
      </c>
      <c r="S7932" s="1">
        <v>129</v>
      </c>
      <c r="T7932">
        <v>5</v>
      </c>
      <c r="U7932">
        <v>5</v>
      </c>
      <c r="V7932">
        <v>5</v>
      </c>
      <c r="W7932" t="s">
        <v>13354</v>
      </c>
      <c r="X7932" t="s">
        <v>13354</v>
      </c>
      <c r="Y7932" t="s">
        <v>13354</v>
      </c>
      <c r="Z7932" s="1" t="s">
        <v>13354</v>
      </c>
      <c r="AA7932" t="s">
        <v>13354</v>
      </c>
      <c r="AB7932" t="s">
        <v>13354</v>
      </c>
      <c r="AC7932" t="s">
        <v>13354</v>
      </c>
      <c r="AD7932" t="s">
        <v>13354</v>
      </c>
      <c r="AE7932" t="s">
        <v>13354</v>
      </c>
      <c r="AF7932" s="29" t="s">
        <v>13354</v>
      </c>
      <c r="AG7932" s="8" t="s">
        <v>13264</v>
      </c>
      <c r="AH7932" s="8" t="str">
        <f t="shared" si="186"/>
        <v>N</v>
      </c>
      <c r="AI7932" s="1" t="s">
        <v>13354</v>
      </c>
      <c r="AJ7932" t="s">
        <v>13354</v>
      </c>
      <c r="AK7932" t="s">
        <v>13354</v>
      </c>
      <c r="AL7932" t="s">
        <v>13354</v>
      </c>
      <c r="AM7932" t="s">
        <v>13354</v>
      </c>
      <c r="AN7932" t="s">
        <v>13354</v>
      </c>
      <c r="AO7932" t="s">
        <v>13354</v>
      </c>
      <c r="AP7932" t="s">
        <v>13292</v>
      </c>
      <c r="AQ7932" s="11" t="s">
        <v>10248</v>
      </c>
    </row>
    <row r="7933" spans="1:43" x14ac:dyDescent="0.3">
      <c r="A7933" s="19" t="s">
        <v>3693</v>
      </c>
      <c r="B7933" s="2" t="s">
        <v>16156</v>
      </c>
      <c r="C7933">
        <v>5</v>
      </c>
      <c r="D7933">
        <v>26</v>
      </c>
      <c r="E7933" t="s">
        <v>13354</v>
      </c>
      <c r="F7933" t="s">
        <v>13634</v>
      </c>
      <c r="G7933" t="s">
        <v>8433</v>
      </c>
      <c r="H7933" s="2">
        <v>1</v>
      </c>
      <c r="I7933">
        <v>26038</v>
      </c>
      <c r="J7933" s="2" t="s">
        <v>12839</v>
      </c>
      <c r="K7933" t="s">
        <v>10271</v>
      </c>
      <c r="L7933" t="s">
        <v>10359</v>
      </c>
      <c r="M7933" t="s">
        <v>10450</v>
      </c>
      <c r="N7933" t="s">
        <v>10306</v>
      </c>
      <c r="O7933" t="s">
        <v>10254</v>
      </c>
      <c r="P7933" t="s">
        <v>10271</v>
      </c>
      <c r="Q7933" t="s">
        <v>10359</v>
      </c>
      <c r="R7933" t="s">
        <v>10450</v>
      </c>
      <c r="S7933" s="1">
        <v>113</v>
      </c>
      <c r="T7933">
        <v>11</v>
      </c>
      <c r="U7933">
        <v>12</v>
      </c>
      <c r="V7933">
        <v>11.5</v>
      </c>
      <c r="W7933" t="s">
        <v>13354</v>
      </c>
      <c r="X7933" t="s">
        <v>13354</v>
      </c>
      <c r="Y7933" t="s">
        <v>13354</v>
      </c>
      <c r="Z7933" s="1" t="s">
        <v>13354</v>
      </c>
      <c r="AA7933" t="s">
        <v>13354</v>
      </c>
      <c r="AB7933" t="s">
        <v>13354</v>
      </c>
      <c r="AC7933" t="s">
        <v>13354</v>
      </c>
      <c r="AD7933" t="s">
        <v>13354</v>
      </c>
      <c r="AE7933" t="s">
        <v>13354</v>
      </c>
      <c r="AF7933" s="29" t="s">
        <v>13354</v>
      </c>
      <c r="AG7933" s="8" t="s">
        <v>13264</v>
      </c>
      <c r="AH7933" s="8" t="str">
        <f t="shared" si="186"/>
        <v>N</v>
      </c>
      <c r="AI7933" s="1" t="s">
        <v>13354</v>
      </c>
      <c r="AJ7933" t="s">
        <v>13354</v>
      </c>
      <c r="AK7933" t="s">
        <v>13354</v>
      </c>
      <c r="AL7933" t="s">
        <v>13354</v>
      </c>
      <c r="AM7933" t="s">
        <v>13354</v>
      </c>
      <c r="AN7933" t="s">
        <v>13354</v>
      </c>
      <c r="AO7933" t="s">
        <v>13354</v>
      </c>
      <c r="AP7933" t="s">
        <v>13292</v>
      </c>
      <c r="AQ7933" s="11" t="s">
        <v>10248</v>
      </c>
    </row>
    <row r="7934" spans="1:43" x14ac:dyDescent="0.3">
      <c r="A7934" s="19" t="s">
        <v>3694</v>
      </c>
      <c r="B7934" s="2" t="s">
        <v>16156</v>
      </c>
      <c r="C7934">
        <v>5</v>
      </c>
      <c r="D7934">
        <v>26</v>
      </c>
      <c r="E7934" t="s">
        <v>13354</v>
      </c>
      <c r="F7934" t="s">
        <v>9577</v>
      </c>
      <c r="G7934" t="s">
        <v>8433</v>
      </c>
      <c r="H7934" s="2">
        <v>1</v>
      </c>
      <c r="I7934">
        <v>26039</v>
      </c>
      <c r="J7934" s="2" t="s">
        <v>12856</v>
      </c>
      <c r="K7934" t="s">
        <v>10286</v>
      </c>
      <c r="L7934" t="s">
        <v>10375</v>
      </c>
      <c r="M7934" t="s">
        <v>10467</v>
      </c>
      <c r="N7934" t="s">
        <v>13009</v>
      </c>
      <c r="O7934" t="s">
        <v>10254</v>
      </c>
      <c r="P7934" t="s">
        <v>10286</v>
      </c>
      <c r="Q7934" t="s">
        <v>10375</v>
      </c>
      <c r="R7934" t="s">
        <v>10467</v>
      </c>
      <c r="S7934" s="1">
        <v>128</v>
      </c>
      <c r="T7934">
        <v>8</v>
      </c>
      <c r="U7934">
        <v>8</v>
      </c>
      <c r="V7934">
        <v>8</v>
      </c>
      <c r="W7934" t="s">
        <v>13354</v>
      </c>
      <c r="X7934" t="s">
        <v>13354</v>
      </c>
      <c r="Y7934" t="s">
        <v>13354</v>
      </c>
      <c r="Z7934" s="1" t="s">
        <v>13354</v>
      </c>
      <c r="AA7934" t="s">
        <v>13354</v>
      </c>
      <c r="AB7934" t="s">
        <v>13354</v>
      </c>
      <c r="AC7934" t="s">
        <v>13354</v>
      </c>
      <c r="AD7934" t="s">
        <v>13354</v>
      </c>
      <c r="AE7934" t="s">
        <v>13354</v>
      </c>
      <c r="AF7934" s="29" t="s">
        <v>13354</v>
      </c>
      <c r="AG7934" s="8" t="s">
        <v>13264</v>
      </c>
      <c r="AH7934" s="8" t="str">
        <f t="shared" si="186"/>
        <v>N</v>
      </c>
      <c r="AI7934" s="1" t="s">
        <v>13354</v>
      </c>
      <c r="AJ7934" t="s">
        <v>13354</v>
      </c>
      <c r="AK7934" t="s">
        <v>13354</v>
      </c>
      <c r="AL7934" t="s">
        <v>13354</v>
      </c>
      <c r="AM7934" t="s">
        <v>13354</v>
      </c>
      <c r="AN7934" t="s">
        <v>13354</v>
      </c>
      <c r="AO7934" t="s">
        <v>13354</v>
      </c>
      <c r="AP7934" t="s">
        <v>13292</v>
      </c>
      <c r="AQ7934" s="11" t="s">
        <v>10248</v>
      </c>
    </row>
    <row r="7935" spans="1:43" x14ac:dyDescent="0.3">
      <c r="A7935" s="19" t="s">
        <v>3695</v>
      </c>
      <c r="B7935" s="2" t="s">
        <v>16156</v>
      </c>
      <c r="C7935">
        <v>5</v>
      </c>
      <c r="D7935">
        <v>26</v>
      </c>
      <c r="E7935">
        <v>2</v>
      </c>
      <c r="F7935" t="s">
        <v>9578</v>
      </c>
      <c r="G7935" t="s">
        <v>8432</v>
      </c>
      <c r="H7935" s="2">
        <v>1</v>
      </c>
      <c r="I7935">
        <v>26039</v>
      </c>
      <c r="J7935" t="s">
        <v>12856</v>
      </c>
      <c r="K7935" t="s">
        <v>10286</v>
      </c>
      <c r="L7935" t="s">
        <v>10375</v>
      </c>
      <c r="M7935" t="s">
        <v>10467</v>
      </c>
      <c r="N7935" t="s">
        <v>13009</v>
      </c>
      <c r="O7935" t="s">
        <v>10254</v>
      </c>
      <c r="P7935" t="s">
        <v>10286</v>
      </c>
      <c r="Q7935" t="s">
        <v>10375</v>
      </c>
      <c r="R7935" t="s">
        <v>10467</v>
      </c>
      <c r="S7935" s="1">
        <v>128</v>
      </c>
      <c r="T7935">
        <v>5</v>
      </c>
      <c r="U7935">
        <v>5</v>
      </c>
      <c r="V7935">
        <v>5</v>
      </c>
      <c r="W7935" t="s">
        <v>13354</v>
      </c>
      <c r="X7935" t="s">
        <v>13354</v>
      </c>
      <c r="Y7935" t="s">
        <v>13354</v>
      </c>
      <c r="Z7935" s="1">
        <v>55</v>
      </c>
      <c r="AA7935">
        <v>6</v>
      </c>
      <c r="AB7935">
        <v>6</v>
      </c>
      <c r="AC7935">
        <v>6</v>
      </c>
      <c r="AD7935" t="s">
        <v>13354</v>
      </c>
      <c r="AE7935" t="s">
        <v>13354</v>
      </c>
      <c r="AF7935" s="29" t="s">
        <v>13354</v>
      </c>
      <c r="AG7935" s="8" t="s">
        <v>13269</v>
      </c>
      <c r="AH7935" s="8" t="str">
        <f t="shared" si="186"/>
        <v>Y</v>
      </c>
      <c r="AI7935" s="1" t="s">
        <v>13354</v>
      </c>
      <c r="AJ7935" t="s">
        <v>13354</v>
      </c>
      <c r="AK7935" t="s">
        <v>13354</v>
      </c>
      <c r="AL7935" t="s">
        <v>13354</v>
      </c>
      <c r="AM7935" t="s">
        <v>13354</v>
      </c>
      <c r="AN7935" t="s">
        <v>13354</v>
      </c>
      <c r="AO7935" t="s">
        <v>13354</v>
      </c>
      <c r="AP7935" t="s">
        <v>13264</v>
      </c>
      <c r="AQ7935" s="11" t="s">
        <v>10248</v>
      </c>
    </row>
    <row r="7936" spans="1:43" x14ac:dyDescent="0.3">
      <c r="A7936" s="19" t="s">
        <v>3696</v>
      </c>
      <c r="B7936" s="2" t="s">
        <v>16156</v>
      </c>
      <c r="C7936">
        <v>5</v>
      </c>
      <c r="D7936">
        <v>26</v>
      </c>
      <c r="E7936" t="s">
        <v>13354</v>
      </c>
      <c r="F7936" t="s">
        <v>9579</v>
      </c>
      <c r="G7936" t="s">
        <v>10237</v>
      </c>
      <c r="H7936" s="2">
        <v>1</v>
      </c>
      <c r="I7936">
        <v>26039</v>
      </c>
      <c r="J7936" t="s">
        <v>12856</v>
      </c>
      <c r="K7936" t="s">
        <v>10286</v>
      </c>
      <c r="L7936" t="s">
        <v>10375</v>
      </c>
      <c r="M7936" t="s">
        <v>10467</v>
      </c>
      <c r="N7936" t="s">
        <v>13009</v>
      </c>
      <c r="O7936" t="s">
        <v>10254</v>
      </c>
      <c r="P7936" t="s">
        <v>10286</v>
      </c>
      <c r="Q7936" t="s">
        <v>10375</v>
      </c>
      <c r="R7936" t="s">
        <v>10467</v>
      </c>
      <c r="S7936" s="1">
        <v>128</v>
      </c>
      <c r="T7936">
        <v>2</v>
      </c>
      <c r="U7936">
        <v>3</v>
      </c>
      <c r="V7936">
        <v>2.5</v>
      </c>
      <c r="W7936" t="s">
        <v>13354</v>
      </c>
      <c r="X7936" t="s">
        <v>13354</v>
      </c>
      <c r="Y7936" t="s">
        <v>13354</v>
      </c>
      <c r="Z7936" s="1" t="s">
        <v>13354</v>
      </c>
      <c r="AA7936" t="s">
        <v>13354</v>
      </c>
      <c r="AB7936" t="s">
        <v>13354</v>
      </c>
      <c r="AC7936" t="s">
        <v>13354</v>
      </c>
      <c r="AD7936" t="s">
        <v>13354</v>
      </c>
      <c r="AE7936" t="s">
        <v>13354</v>
      </c>
      <c r="AF7936" s="29" t="s">
        <v>13354</v>
      </c>
      <c r="AG7936" s="8" t="s">
        <v>13264</v>
      </c>
      <c r="AH7936" s="8" t="str">
        <f t="shared" si="186"/>
        <v>N</v>
      </c>
      <c r="AI7936" s="1" t="s">
        <v>13354</v>
      </c>
      <c r="AJ7936" t="s">
        <v>13354</v>
      </c>
      <c r="AK7936" t="s">
        <v>13354</v>
      </c>
      <c r="AL7936" t="s">
        <v>13354</v>
      </c>
      <c r="AM7936" t="s">
        <v>13354</v>
      </c>
      <c r="AN7936" t="s">
        <v>13354</v>
      </c>
      <c r="AO7936" t="s">
        <v>13354</v>
      </c>
      <c r="AP7936" t="s">
        <v>13292</v>
      </c>
      <c r="AQ7936" s="11" t="s">
        <v>10248</v>
      </c>
    </row>
    <row r="7937" spans="1:43" x14ac:dyDescent="0.3">
      <c r="A7937" s="19" t="s">
        <v>3697</v>
      </c>
      <c r="B7937" s="2" t="s">
        <v>16156</v>
      </c>
      <c r="C7937">
        <v>5</v>
      </c>
      <c r="D7937">
        <v>26</v>
      </c>
      <c r="E7937" t="s">
        <v>13354</v>
      </c>
      <c r="F7937" t="s">
        <v>13633</v>
      </c>
      <c r="G7937" t="s">
        <v>8433</v>
      </c>
      <c r="H7937" s="2">
        <v>1</v>
      </c>
      <c r="I7937">
        <v>26040</v>
      </c>
      <c r="J7937" s="2" t="s">
        <v>12856</v>
      </c>
      <c r="K7937" t="s">
        <v>10286</v>
      </c>
      <c r="L7937" t="s">
        <v>10375</v>
      </c>
      <c r="M7937" t="s">
        <v>10467</v>
      </c>
      <c r="N7937" t="s">
        <v>13009</v>
      </c>
      <c r="O7937" t="s">
        <v>10254</v>
      </c>
      <c r="P7937" t="s">
        <v>10286</v>
      </c>
      <c r="Q7937" t="s">
        <v>10375</v>
      </c>
      <c r="R7937" t="s">
        <v>10467</v>
      </c>
      <c r="S7937" s="1">
        <v>120</v>
      </c>
      <c r="T7937">
        <v>6</v>
      </c>
      <c r="U7937">
        <v>7</v>
      </c>
      <c r="V7937">
        <v>6.5</v>
      </c>
      <c r="W7937" t="s">
        <v>13354</v>
      </c>
      <c r="X7937" t="s">
        <v>13354</v>
      </c>
      <c r="Y7937" t="s">
        <v>13354</v>
      </c>
      <c r="Z7937" s="3" t="s">
        <v>13354</v>
      </c>
      <c r="AA7937" s="2" t="s">
        <v>13354</v>
      </c>
      <c r="AB7937" s="2" t="s">
        <v>13354</v>
      </c>
      <c r="AC7937" s="2" t="s">
        <v>13354</v>
      </c>
      <c r="AD7937" s="2" t="s">
        <v>13354</v>
      </c>
      <c r="AE7937" s="2" t="s">
        <v>13354</v>
      </c>
      <c r="AF7937" s="29" t="s">
        <v>13354</v>
      </c>
      <c r="AG7937" s="8" t="s">
        <v>13264</v>
      </c>
      <c r="AH7937" s="8" t="str">
        <f t="shared" si="186"/>
        <v>N</v>
      </c>
      <c r="AI7937" s="3" t="s">
        <v>13354</v>
      </c>
      <c r="AJ7937" t="s">
        <v>13354</v>
      </c>
      <c r="AK7937" t="s">
        <v>13354</v>
      </c>
      <c r="AL7937" t="s">
        <v>13354</v>
      </c>
      <c r="AM7937" t="s">
        <v>13354</v>
      </c>
      <c r="AN7937" t="s">
        <v>13354</v>
      </c>
      <c r="AO7937" t="s">
        <v>13354</v>
      </c>
      <c r="AP7937" t="s">
        <v>13292</v>
      </c>
      <c r="AQ7937" s="11" t="s">
        <v>10248</v>
      </c>
    </row>
    <row r="7938" spans="1:43" x14ac:dyDescent="0.3">
      <c r="A7938" s="19" t="s">
        <v>3698</v>
      </c>
      <c r="B7938" s="2" t="s">
        <v>16156</v>
      </c>
      <c r="C7938">
        <v>5</v>
      </c>
      <c r="D7938">
        <v>26</v>
      </c>
      <c r="E7938">
        <v>2</v>
      </c>
      <c r="F7938" t="s">
        <v>9580</v>
      </c>
      <c r="G7938" t="s">
        <v>8433</v>
      </c>
      <c r="H7938" s="2">
        <v>1</v>
      </c>
      <c r="I7938">
        <v>26041</v>
      </c>
      <c r="J7938" t="s">
        <v>12856</v>
      </c>
      <c r="K7938" t="s">
        <v>10286</v>
      </c>
      <c r="L7938" t="s">
        <v>10375</v>
      </c>
      <c r="M7938" t="s">
        <v>10467</v>
      </c>
      <c r="N7938" t="s">
        <v>13009</v>
      </c>
      <c r="O7938" t="s">
        <v>10254</v>
      </c>
      <c r="P7938" t="s">
        <v>10286</v>
      </c>
      <c r="Q7938" t="s">
        <v>10375</v>
      </c>
      <c r="R7938" t="s">
        <v>10467</v>
      </c>
      <c r="S7938" s="1">
        <v>285</v>
      </c>
      <c r="T7938" s="2">
        <v>29</v>
      </c>
      <c r="U7938" s="2">
        <v>30</v>
      </c>
      <c r="V7938" s="2">
        <v>29.5</v>
      </c>
      <c r="W7938" s="2">
        <v>15</v>
      </c>
      <c r="X7938" s="2">
        <v>17</v>
      </c>
      <c r="Y7938" s="2">
        <v>16</v>
      </c>
      <c r="Z7938" s="1">
        <v>478</v>
      </c>
      <c r="AA7938">
        <v>36</v>
      </c>
      <c r="AB7938">
        <v>36</v>
      </c>
      <c r="AC7938">
        <v>36</v>
      </c>
      <c r="AD7938">
        <v>26</v>
      </c>
      <c r="AE7938">
        <v>25</v>
      </c>
      <c r="AF7938" s="29">
        <v>25.5</v>
      </c>
      <c r="AG7938" s="8" t="s">
        <v>13354</v>
      </c>
      <c r="AH7938" s="8" t="str">
        <f t="shared" si="186"/>
        <v>Y</v>
      </c>
      <c r="AI7938" s="1" t="s">
        <v>13354</v>
      </c>
      <c r="AJ7938" t="s">
        <v>13354</v>
      </c>
      <c r="AK7938" t="s">
        <v>13354</v>
      </c>
      <c r="AL7938" t="s">
        <v>13354</v>
      </c>
      <c r="AM7938" t="s">
        <v>13354</v>
      </c>
      <c r="AN7938" t="s">
        <v>13354</v>
      </c>
      <c r="AO7938" t="s">
        <v>13354</v>
      </c>
      <c r="AP7938" t="s">
        <v>13264</v>
      </c>
      <c r="AQ7938" s="11" t="s">
        <v>10248</v>
      </c>
    </row>
    <row r="7939" spans="1:43" x14ac:dyDescent="0.3">
      <c r="A7939" s="19" t="s">
        <v>3699</v>
      </c>
      <c r="B7939" s="2" t="s">
        <v>16156</v>
      </c>
      <c r="C7939">
        <v>5</v>
      </c>
      <c r="D7939">
        <v>26</v>
      </c>
      <c r="E7939" t="s">
        <v>13354</v>
      </c>
      <c r="F7939" t="s">
        <v>9580</v>
      </c>
      <c r="G7939" t="s">
        <v>8433</v>
      </c>
      <c r="H7939" s="2">
        <v>2</v>
      </c>
      <c r="I7939">
        <v>26041</v>
      </c>
      <c r="J7939" s="2" t="s">
        <v>12856</v>
      </c>
      <c r="K7939" t="s">
        <v>10286</v>
      </c>
      <c r="L7939" t="s">
        <v>10375</v>
      </c>
      <c r="M7939" t="s">
        <v>10467</v>
      </c>
      <c r="N7939" t="s">
        <v>13009</v>
      </c>
      <c r="O7939" t="s">
        <v>10254</v>
      </c>
      <c r="P7939" t="s">
        <v>10286</v>
      </c>
      <c r="Q7939" t="s">
        <v>10375</v>
      </c>
      <c r="R7939" t="s">
        <v>10467</v>
      </c>
      <c r="S7939" s="1">
        <v>285</v>
      </c>
      <c r="T7939">
        <v>29</v>
      </c>
      <c r="U7939">
        <v>30</v>
      </c>
      <c r="V7939">
        <v>29.5</v>
      </c>
      <c r="W7939">
        <v>10</v>
      </c>
      <c r="X7939">
        <v>11</v>
      </c>
      <c r="Y7939">
        <v>10.5</v>
      </c>
      <c r="Z7939" s="3" t="s">
        <v>13354</v>
      </c>
      <c r="AA7939" t="s">
        <v>13354</v>
      </c>
      <c r="AB7939" t="s">
        <v>13354</v>
      </c>
      <c r="AC7939" t="s">
        <v>13354</v>
      </c>
      <c r="AD7939" t="s">
        <v>13354</v>
      </c>
      <c r="AE7939" t="s">
        <v>13354</v>
      </c>
      <c r="AF7939" s="29" t="s">
        <v>13354</v>
      </c>
      <c r="AG7939" s="8" t="s">
        <v>10247</v>
      </c>
      <c r="AH7939" s="8" t="str">
        <f t="shared" si="186"/>
        <v>N</v>
      </c>
      <c r="AI7939" s="1" t="s">
        <v>13354</v>
      </c>
      <c r="AJ7939" t="s">
        <v>13354</v>
      </c>
      <c r="AK7939" t="s">
        <v>13354</v>
      </c>
      <c r="AL7939" t="s">
        <v>13354</v>
      </c>
      <c r="AM7939" t="s">
        <v>13354</v>
      </c>
      <c r="AN7939" t="s">
        <v>13354</v>
      </c>
      <c r="AO7939" t="s">
        <v>13354</v>
      </c>
      <c r="AP7939" t="s">
        <v>13296</v>
      </c>
      <c r="AQ7939" s="11" t="s">
        <v>10248</v>
      </c>
    </row>
    <row r="7940" spans="1:43" x14ac:dyDescent="0.3">
      <c r="A7940" s="19" t="s">
        <v>3700</v>
      </c>
      <c r="B7940" s="2" t="s">
        <v>16156</v>
      </c>
      <c r="C7940">
        <v>5</v>
      </c>
      <c r="D7940">
        <v>26</v>
      </c>
      <c r="E7940" t="s">
        <v>13354</v>
      </c>
      <c r="F7940" t="s">
        <v>9581</v>
      </c>
      <c r="G7940" t="s">
        <v>8432</v>
      </c>
      <c r="H7940" s="2">
        <v>1</v>
      </c>
      <c r="I7940">
        <v>26041</v>
      </c>
      <c r="J7940" s="2" t="s">
        <v>12856</v>
      </c>
      <c r="K7940" t="s">
        <v>10286</v>
      </c>
      <c r="L7940" t="s">
        <v>10375</v>
      </c>
      <c r="M7940" t="s">
        <v>10467</v>
      </c>
      <c r="N7940" t="s">
        <v>13009</v>
      </c>
      <c r="O7940" t="s">
        <v>10254</v>
      </c>
      <c r="P7940" t="s">
        <v>10286</v>
      </c>
      <c r="Q7940" t="s">
        <v>10375</v>
      </c>
      <c r="R7940" t="s">
        <v>10467</v>
      </c>
      <c r="S7940" s="1">
        <v>285</v>
      </c>
      <c r="T7940">
        <v>21</v>
      </c>
      <c r="U7940">
        <v>23</v>
      </c>
      <c r="V7940">
        <v>22</v>
      </c>
      <c r="W7940" t="s">
        <v>13354</v>
      </c>
      <c r="X7940" t="s">
        <v>13354</v>
      </c>
      <c r="Y7940" t="s">
        <v>13354</v>
      </c>
      <c r="Z7940" s="1" t="s">
        <v>13354</v>
      </c>
      <c r="AA7940" t="s">
        <v>13354</v>
      </c>
      <c r="AB7940" t="s">
        <v>13354</v>
      </c>
      <c r="AC7940" t="s">
        <v>13354</v>
      </c>
      <c r="AD7940" t="s">
        <v>13354</v>
      </c>
      <c r="AE7940" t="s">
        <v>13354</v>
      </c>
      <c r="AF7940" s="29" t="s">
        <v>13354</v>
      </c>
      <c r="AG7940" s="8" t="s">
        <v>13267</v>
      </c>
      <c r="AH7940" s="8" t="str">
        <f t="shared" si="186"/>
        <v>N</v>
      </c>
      <c r="AI7940" s="1" t="s">
        <v>13354</v>
      </c>
      <c r="AJ7940" t="s">
        <v>13354</v>
      </c>
      <c r="AK7940" t="s">
        <v>13354</v>
      </c>
      <c r="AL7940" t="s">
        <v>13354</v>
      </c>
      <c r="AM7940" t="s">
        <v>13354</v>
      </c>
      <c r="AN7940" t="s">
        <v>13354</v>
      </c>
      <c r="AO7940" t="s">
        <v>13354</v>
      </c>
      <c r="AP7940" t="s">
        <v>13297</v>
      </c>
      <c r="AQ7940" s="11" t="s">
        <v>10248</v>
      </c>
    </row>
    <row r="7941" spans="1:43" x14ac:dyDescent="0.3">
      <c r="A7941" s="19" t="s">
        <v>3701</v>
      </c>
      <c r="B7941" s="2" t="s">
        <v>16156</v>
      </c>
      <c r="C7941">
        <v>5</v>
      </c>
      <c r="D7941">
        <v>26</v>
      </c>
      <c r="E7941">
        <v>2</v>
      </c>
      <c r="F7941" t="s">
        <v>9582</v>
      </c>
      <c r="G7941" t="s">
        <v>10237</v>
      </c>
      <c r="H7941" s="2">
        <v>1</v>
      </c>
      <c r="I7941">
        <v>26041</v>
      </c>
      <c r="J7941" t="s">
        <v>12856</v>
      </c>
      <c r="K7941" t="s">
        <v>10286</v>
      </c>
      <c r="L7941" t="s">
        <v>10375</v>
      </c>
      <c r="M7941" t="s">
        <v>10467</v>
      </c>
      <c r="N7941" t="s">
        <v>13009</v>
      </c>
      <c r="O7941" t="s">
        <v>10254</v>
      </c>
      <c r="P7941" t="s">
        <v>10286</v>
      </c>
      <c r="Q7941" t="s">
        <v>10375</v>
      </c>
      <c r="R7941" t="s">
        <v>10467</v>
      </c>
      <c r="S7941" s="1">
        <v>285</v>
      </c>
      <c r="T7941">
        <v>22</v>
      </c>
      <c r="U7941">
        <v>24</v>
      </c>
      <c r="V7941">
        <v>23</v>
      </c>
      <c r="W7941">
        <v>11</v>
      </c>
      <c r="X7941">
        <v>11</v>
      </c>
      <c r="Y7941">
        <v>11</v>
      </c>
      <c r="Z7941" s="1">
        <v>478</v>
      </c>
      <c r="AA7941">
        <v>22</v>
      </c>
      <c r="AB7941">
        <v>22</v>
      </c>
      <c r="AC7941">
        <v>22</v>
      </c>
      <c r="AD7941">
        <v>16</v>
      </c>
      <c r="AE7941">
        <v>16</v>
      </c>
      <c r="AF7941" s="29">
        <v>16</v>
      </c>
      <c r="AG7941" s="8" t="s">
        <v>13354</v>
      </c>
      <c r="AH7941" s="8" t="str">
        <f t="shared" si="186"/>
        <v>Y</v>
      </c>
      <c r="AI7941" s="1" t="s">
        <v>13354</v>
      </c>
      <c r="AJ7941" t="s">
        <v>13354</v>
      </c>
      <c r="AK7941" t="s">
        <v>13354</v>
      </c>
      <c r="AL7941" t="s">
        <v>13354</v>
      </c>
      <c r="AM7941" t="s">
        <v>13354</v>
      </c>
      <c r="AN7941" t="s">
        <v>13354</v>
      </c>
      <c r="AO7941" t="s">
        <v>13354</v>
      </c>
      <c r="AP7941" t="s">
        <v>13264</v>
      </c>
      <c r="AQ7941" s="11" t="s">
        <v>10248</v>
      </c>
    </row>
    <row r="7942" spans="1:43" x14ac:dyDescent="0.3">
      <c r="A7942" s="19" t="s">
        <v>3702</v>
      </c>
      <c r="B7942" s="2" t="s">
        <v>16156</v>
      </c>
      <c r="C7942">
        <v>5</v>
      </c>
      <c r="D7942">
        <v>26</v>
      </c>
      <c r="E7942" t="s">
        <v>13354</v>
      </c>
      <c r="F7942" t="s">
        <v>9582</v>
      </c>
      <c r="G7942" t="s">
        <v>10237</v>
      </c>
      <c r="H7942" s="2">
        <v>2</v>
      </c>
      <c r="I7942">
        <v>26041</v>
      </c>
      <c r="J7942" t="s">
        <v>12856</v>
      </c>
      <c r="K7942" t="s">
        <v>10286</v>
      </c>
      <c r="L7942" t="s">
        <v>10375</v>
      </c>
      <c r="M7942" t="s">
        <v>10467</v>
      </c>
      <c r="N7942" t="s">
        <v>13009</v>
      </c>
      <c r="O7942" t="s">
        <v>10254</v>
      </c>
      <c r="P7942" t="s">
        <v>10286</v>
      </c>
      <c r="Q7942" t="s">
        <v>10375</v>
      </c>
      <c r="R7942" t="s">
        <v>10467</v>
      </c>
      <c r="S7942" s="1">
        <v>285</v>
      </c>
      <c r="T7942">
        <v>22</v>
      </c>
      <c r="U7942">
        <v>24</v>
      </c>
      <c r="V7942">
        <v>23</v>
      </c>
      <c r="W7942">
        <v>9</v>
      </c>
      <c r="X7942">
        <v>9</v>
      </c>
      <c r="Y7942">
        <v>9</v>
      </c>
      <c r="Z7942" s="1" t="s">
        <v>13354</v>
      </c>
      <c r="AA7942" t="s">
        <v>13354</v>
      </c>
      <c r="AB7942" t="s">
        <v>13354</v>
      </c>
      <c r="AC7942" t="s">
        <v>13354</v>
      </c>
      <c r="AD7942" t="s">
        <v>13354</v>
      </c>
      <c r="AE7942" t="s">
        <v>13354</v>
      </c>
      <c r="AF7942" s="29" t="s">
        <v>13354</v>
      </c>
      <c r="AG7942" s="8" t="s">
        <v>10247</v>
      </c>
      <c r="AH7942" s="8" t="str">
        <f t="shared" si="186"/>
        <v>N</v>
      </c>
      <c r="AI7942" s="1" t="s">
        <v>13354</v>
      </c>
      <c r="AJ7942" t="s">
        <v>13354</v>
      </c>
      <c r="AK7942" t="s">
        <v>13354</v>
      </c>
      <c r="AL7942" t="s">
        <v>13354</v>
      </c>
      <c r="AM7942" t="s">
        <v>13354</v>
      </c>
      <c r="AN7942" t="s">
        <v>13354</v>
      </c>
      <c r="AO7942" t="s">
        <v>13354</v>
      </c>
      <c r="AP7942" t="s">
        <v>13296</v>
      </c>
      <c r="AQ7942" s="11" t="s">
        <v>10248</v>
      </c>
    </row>
    <row r="7943" spans="1:43" x14ac:dyDescent="0.3">
      <c r="A7943" s="19" t="s">
        <v>3703</v>
      </c>
      <c r="B7943" s="2" t="s">
        <v>16156</v>
      </c>
      <c r="C7943">
        <v>5</v>
      </c>
      <c r="D7943">
        <v>26</v>
      </c>
      <c r="E7943">
        <v>2</v>
      </c>
      <c r="F7943" t="s">
        <v>9583</v>
      </c>
      <c r="G7943" t="s">
        <v>10238</v>
      </c>
      <c r="H7943" s="2">
        <v>1</v>
      </c>
      <c r="I7943">
        <v>26041</v>
      </c>
      <c r="J7943" s="2" t="s">
        <v>12856</v>
      </c>
      <c r="K7943" t="s">
        <v>10286</v>
      </c>
      <c r="L7943" t="s">
        <v>10375</v>
      </c>
      <c r="M7943" t="s">
        <v>10467</v>
      </c>
      <c r="N7943" t="s">
        <v>13009</v>
      </c>
      <c r="O7943" t="s">
        <v>10254</v>
      </c>
      <c r="P7943" t="s">
        <v>10286</v>
      </c>
      <c r="Q7943" t="s">
        <v>10375</v>
      </c>
      <c r="R7943" t="s">
        <v>10467</v>
      </c>
      <c r="S7943" s="1">
        <v>285</v>
      </c>
      <c r="T7943">
        <v>16</v>
      </c>
      <c r="U7943">
        <v>18</v>
      </c>
      <c r="V7943">
        <v>17</v>
      </c>
      <c r="W7943">
        <v>9</v>
      </c>
      <c r="X7943">
        <v>9</v>
      </c>
      <c r="Y7943">
        <v>9</v>
      </c>
      <c r="Z7943" s="1">
        <v>478</v>
      </c>
      <c r="AA7943">
        <v>12</v>
      </c>
      <c r="AB7943">
        <v>11</v>
      </c>
      <c r="AC7943">
        <v>11.5</v>
      </c>
      <c r="AD7943">
        <v>13</v>
      </c>
      <c r="AE7943">
        <v>11</v>
      </c>
      <c r="AF7943" s="29">
        <v>12</v>
      </c>
      <c r="AG7943" s="8" t="s">
        <v>13354</v>
      </c>
      <c r="AH7943" s="8" t="str">
        <f t="shared" si="186"/>
        <v>Y</v>
      </c>
      <c r="AI7943" s="1" t="s">
        <v>13354</v>
      </c>
      <c r="AJ7943" t="s">
        <v>13354</v>
      </c>
      <c r="AK7943" t="s">
        <v>13354</v>
      </c>
      <c r="AL7943" t="s">
        <v>13354</v>
      </c>
      <c r="AM7943" t="s">
        <v>13354</v>
      </c>
      <c r="AN7943" t="s">
        <v>13354</v>
      </c>
      <c r="AO7943" t="s">
        <v>13354</v>
      </c>
      <c r="AP7943" t="s">
        <v>13264</v>
      </c>
      <c r="AQ7943" s="11" t="s">
        <v>10248</v>
      </c>
    </row>
    <row r="7944" spans="1:43" ht="17.25" customHeight="1" x14ac:dyDescent="0.3">
      <c r="A7944" s="19" t="s">
        <v>3704</v>
      </c>
      <c r="B7944" s="2" t="s">
        <v>16156</v>
      </c>
      <c r="C7944">
        <v>5</v>
      </c>
      <c r="D7944">
        <v>26</v>
      </c>
      <c r="E7944">
        <v>2</v>
      </c>
      <c r="F7944" t="s">
        <v>9583</v>
      </c>
      <c r="G7944" t="s">
        <v>10238</v>
      </c>
      <c r="H7944" s="2">
        <v>2</v>
      </c>
      <c r="I7944">
        <v>26041</v>
      </c>
      <c r="J7944" s="2" t="s">
        <v>12856</v>
      </c>
      <c r="K7944" t="s">
        <v>10286</v>
      </c>
      <c r="L7944" t="s">
        <v>10375</v>
      </c>
      <c r="M7944" t="s">
        <v>10467</v>
      </c>
      <c r="N7944" t="s">
        <v>13009</v>
      </c>
      <c r="O7944" t="s">
        <v>10254</v>
      </c>
      <c r="P7944" t="s">
        <v>10286</v>
      </c>
      <c r="Q7944" t="s">
        <v>10375</v>
      </c>
      <c r="R7944" t="s">
        <v>10467</v>
      </c>
      <c r="S7944" s="1">
        <v>285</v>
      </c>
      <c r="T7944">
        <v>16</v>
      </c>
      <c r="U7944">
        <v>18</v>
      </c>
      <c r="V7944">
        <v>17</v>
      </c>
      <c r="W7944">
        <v>5</v>
      </c>
      <c r="X7944">
        <v>5</v>
      </c>
      <c r="Y7944">
        <v>5</v>
      </c>
      <c r="Z7944" s="1">
        <v>478</v>
      </c>
      <c r="AA7944">
        <v>12</v>
      </c>
      <c r="AB7944">
        <v>11</v>
      </c>
      <c r="AC7944">
        <v>11.5</v>
      </c>
      <c r="AD7944">
        <v>12</v>
      </c>
      <c r="AE7944">
        <v>11</v>
      </c>
      <c r="AF7944" s="29">
        <v>11.5</v>
      </c>
      <c r="AG7944" s="8" t="s">
        <v>13354</v>
      </c>
      <c r="AH7944" s="8" t="str">
        <f t="shared" si="186"/>
        <v>Y</v>
      </c>
      <c r="AI7944" s="1" t="s">
        <v>13354</v>
      </c>
      <c r="AJ7944" t="s">
        <v>13354</v>
      </c>
      <c r="AK7944" t="s">
        <v>13354</v>
      </c>
      <c r="AL7944" t="s">
        <v>13354</v>
      </c>
      <c r="AM7944" t="s">
        <v>13354</v>
      </c>
      <c r="AN7944" t="s">
        <v>13354</v>
      </c>
      <c r="AO7944" t="s">
        <v>13354</v>
      </c>
      <c r="AP7944" t="s">
        <v>13264</v>
      </c>
      <c r="AQ7944" s="11" t="s">
        <v>10248</v>
      </c>
    </row>
    <row r="7945" spans="1:43" x14ac:dyDescent="0.3">
      <c r="A7945" s="19" t="s">
        <v>3705</v>
      </c>
      <c r="B7945" s="2" t="s">
        <v>16156</v>
      </c>
      <c r="C7945">
        <v>5</v>
      </c>
      <c r="D7945">
        <v>26</v>
      </c>
      <c r="E7945">
        <v>2</v>
      </c>
      <c r="F7945" t="s">
        <v>9584</v>
      </c>
      <c r="G7945" t="s">
        <v>10239</v>
      </c>
      <c r="H7945" s="2">
        <v>1</v>
      </c>
      <c r="I7945">
        <v>26041</v>
      </c>
      <c r="J7945" s="2" t="s">
        <v>12856</v>
      </c>
      <c r="K7945" t="s">
        <v>10286</v>
      </c>
      <c r="L7945" t="s">
        <v>10375</v>
      </c>
      <c r="M7945" t="s">
        <v>10467</v>
      </c>
      <c r="N7945" t="s">
        <v>13009</v>
      </c>
      <c r="O7945" t="s">
        <v>10254</v>
      </c>
      <c r="P7945" t="s">
        <v>10286</v>
      </c>
      <c r="Q7945" t="s">
        <v>10375</v>
      </c>
      <c r="R7945" t="s">
        <v>10467</v>
      </c>
      <c r="S7945" s="1">
        <v>285</v>
      </c>
      <c r="T7945">
        <v>27</v>
      </c>
      <c r="U7945">
        <v>28</v>
      </c>
      <c r="V7945">
        <v>27.5</v>
      </c>
      <c r="W7945">
        <v>11</v>
      </c>
      <c r="X7945">
        <v>11</v>
      </c>
      <c r="Y7945">
        <v>11</v>
      </c>
      <c r="Z7945" s="1">
        <v>478</v>
      </c>
      <c r="AA7945">
        <v>44</v>
      </c>
      <c r="AB7945">
        <v>43</v>
      </c>
      <c r="AC7945">
        <v>43.5</v>
      </c>
      <c r="AD7945">
        <v>24</v>
      </c>
      <c r="AE7945">
        <v>24</v>
      </c>
      <c r="AF7945" s="29">
        <v>24</v>
      </c>
      <c r="AG7945" s="8" t="s">
        <v>13354</v>
      </c>
      <c r="AH7945" s="8" t="str">
        <f t="shared" si="186"/>
        <v>Y</v>
      </c>
      <c r="AI7945" s="1">
        <v>410</v>
      </c>
      <c r="AJ7945">
        <v>49</v>
      </c>
      <c r="AK7945">
        <v>43</v>
      </c>
      <c r="AL7945">
        <v>46</v>
      </c>
      <c r="AM7945">
        <v>30</v>
      </c>
      <c r="AN7945">
        <v>29</v>
      </c>
      <c r="AO7945">
        <v>29.5</v>
      </c>
      <c r="AP7945" t="s">
        <v>13269</v>
      </c>
      <c r="AQ7945" s="11" t="s">
        <v>10263</v>
      </c>
    </row>
    <row r="7946" spans="1:43" x14ac:dyDescent="0.3">
      <c r="A7946" s="19" t="s">
        <v>3706</v>
      </c>
      <c r="B7946" s="2" t="s">
        <v>16156</v>
      </c>
      <c r="C7946">
        <v>5</v>
      </c>
      <c r="D7946">
        <v>26</v>
      </c>
      <c r="E7946">
        <v>2</v>
      </c>
      <c r="F7946" t="s">
        <v>9584</v>
      </c>
      <c r="G7946" t="s">
        <v>10239</v>
      </c>
      <c r="H7946" s="2">
        <v>2</v>
      </c>
      <c r="I7946">
        <v>26041</v>
      </c>
      <c r="J7946" s="2" t="s">
        <v>12856</v>
      </c>
      <c r="K7946" t="s">
        <v>10286</v>
      </c>
      <c r="L7946" t="s">
        <v>10375</v>
      </c>
      <c r="M7946" t="s">
        <v>10467</v>
      </c>
      <c r="N7946" t="s">
        <v>13009</v>
      </c>
      <c r="O7946" t="s">
        <v>10254</v>
      </c>
      <c r="P7946" t="s">
        <v>10286</v>
      </c>
      <c r="Q7946" t="s">
        <v>10375</v>
      </c>
      <c r="R7946" t="s">
        <v>10467</v>
      </c>
      <c r="S7946" s="1">
        <v>285</v>
      </c>
      <c r="T7946">
        <v>27</v>
      </c>
      <c r="U7946">
        <v>28</v>
      </c>
      <c r="V7946">
        <v>27.5</v>
      </c>
      <c r="W7946" s="2">
        <v>11</v>
      </c>
      <c r="X7946" s="2">
        <v>11</v>
      </c>
      <c r="Y7946" s="2">
        <v>11</v>
      </c>
      <c r="Z7946" s="1">
        <v>478</v>
      </c>
      <c r="AA7946">
        <v>44</v>
      </c>
      <c r="AB7946">
        <v>43</v>
      </c>
      <c r="AC7946">
        <v>43.5</v>
      </c>
      <c r="AD7946">
        <v>21</v>
      </c>
      <c r="AE7946">
        <v>20</v>
      </c>
      <c r="AF7946" s="29">
        <v>20.5</v>
      </c>
      <c r="AG7946" s="8" t="s">
        <v>13354</v>
      </c>
      <c r="AH7946" s="8" t="str">
        <f t="shared" si="186"/>
        <v>Y</v>
      </c>
      <c r="AI7946" s="1" t="s">
        <v>13354</v>
      </c>
      <c r="AJ7946" t="s">
        <v>13354</v>
      </c>
      <c r="AK7946" t="s">
        <v>13354</v>
      </c>
      <c r="AL7946" t="s">
        <v>13354</v>
      </c>
      <c r="AM7946" t="s">
        <v>13354</v>
      </c>
      <c r="AN7946" t="s">
        <v>13354</v>
      </c>
      <c r="AO7946" t="s">
        <v>13354</v>
      </c>
      <c r="AP7946" t="s">
        <v>13264</v>
      </c>
      <c r="AQ7946" s="11" t="s">
        <v>10248</v>
      </c>
    </row>
    <row r="7947" spans="1:43" x14ac:dyDescent="0.3">
      <c r="A7947" s="19" t="s">
        <v>3707</v>
      </c>
      <c r="B7947" s="2" t="s">
        <v>16156</v>
      </c>
      <c r="C7947">
        <v>5</v>
      </c>
      <c r="D7947">
        <v>26</v>
      </c>
      <c r="E7947">
        <v>2</v>
      </c>
      <c r="F7947" t="s">
        <v>9584</v>
      </c>
      <c r="G7947" t="s">
        <v>10239</v>
      </c>
      <c r="H7947" s="2">
        <v>3</v>
      </c>
      <c r="I7947">
        <v>26041</v>
      </c>
      <c r="J7947" s="2" t="s">
        <v>12856</v>
      </c>
      <c r="K7947" t="s">
        <v>10286</v>
      </c>
      <c r="L7947" t="s">
        <v>10375</v>
      </c>
      <c r="M7947" t="s">
        <v>10467</v>
      </c>
      <c r="N7947" t="s">
        <v>13009</v>
      </c>
      <c r="O7947" t="s">
        <v>10254</v>
      </c>
      <c r="P7947" t="s">
        <v>10286</v>
      </c>
      <c r="Q7947" t="s">
        <v>10375</v>
      </c>
      <c r="R7947" t="s">
        <v>10467</v>
      </c>
      <c r="S7947" s="1">
        <v>285</v>
      </c>
      <c r="T7947">
        <v>27</v>
      </c>
      <c r="U7947">
        <v>28</v>
      </c>
      <c r="V7947">
        <v>27.5</v>
      </c>
      <c r="W7947">
        <v>10</v>
      </c>
      <c r="X7947">
        <v>11</v>
      </c>
      <c r="Y7947">
        <v>10.5</v>
      </c>
      <c r="Z7947" s="1">
        <v>478</v>
      </c>
      <c r="AA7947">
        <v>44</v>
      </c>
      <c r="AB7947">
        <v>43</v>
      </c>
      <c r="AC7947">
        <v>43.5</v>
      </c>
      <c r="AD7947">
        <v>10</v>
      </c>
      <c r="AE7947">
        <v>10</v>
      </c>
      <c r="AF7947" s="29">
        <v>10</v>
      </c>
      <c r="AG7947" s="8" t="s">
        <v>13354</v>
      </c>
      <c r="AH7947" s="8" t="str">
        <f t="shared" si="186"/>
        <v>Y</v>
      </c>
      <c r="AI7947" s="1" t="s">
        <v>13354</v>
      </c>
      <c r="AJ7947" t="s">
        <v>13354</v>
      </c>
      <c r="AK7947" t="s">
        <v>13354</v>
      </c>
      <c r="AL7947" t="s">
        <v>13354</v>
      </c>
      <c r="AM7947" t="s">
        <v>13354</v>
      </c>
      <c r="AN7947" t="s">
        <v>13354</v>
      </c>
      <c r="AO7947" t="s">
        <v>13354</v>
      </c>
      <c r="AP7947" t="s">
        <v>13264</v>
      </c>
      <c r="AQ7947" s="11" t="s">
        <v>10248</v>
      </c>
    </row>
    <row r="7948" spans="1:43" x14ac:dyDescent="0.3">
      <c r="A7948" s="19" t="s">
        <v>3708</v>
      </c>
      <c r="B7948" s="2" t="s">
        <v>16156</v>
      </c>
      <c r="C7948">
        <v>5</v>
      </c>
      <c r="D7948">
        <v>26</v>
      </c>
      <c r="E7948" t="s">
        <v>13354</v>
      </c>
      <c r="F7948" t="s">
        <v>9584</v>
      </c>
      <c r="G7948" t="s">
        <v>10239</v>
      </c>
      <c r="H7948" s="2">
        <v>4</v>
      </c>
      <c r="I7948">
        <v>26041</v>
      </c>
      <c r="J7948" s="2" t="s">
        <v>12856</v>
      </c>
      <c r="K7948" t="s">
        <v>10286</v>
      </c>
      <c r="L7948" t="s">
        <v>10375</v>
      </c>
      <c r="M7948" t="s">
        <v>10467</v>
      </c>
      <c r="N7948" t="s">
        <v>13009</v>
      </c>
      <c r="O7948" t="s">
        <v>10254</v>
      </c>
      <c r="P7948" t="s">
        <v>10286</v>
      </c>
      <c r="Q7948" t="s">
        <v>10375</v>
      </c>
      <c r="R7948" t="s">
        <v>10467</v>
      </c>
      <c r="S7948" s="1">
        <v>285</v>
      </c>
      <c r="T7948">
        <v>27</v>
      </c>
      <c r="U7948">
        <v>28</v>
      </c>
      <c r="V7948">
        <v>27.5</v>
      </c>
      <c r="W7948" s="2">
        <v>10</v>
      </c>
      <c r="X7948" s="2">
        <v>11</v>
      </c>
      <c r="Y7948" s="2">
        <v>10.5</v>
      </c>
      <c r="Z7948" s="1" t="s">
        <v>13354</v>
      </c>
      <c r="AA7948" t="s">
        <v>13354</v>
      </c>
      <c r="AB7948" t="s">
        <v>13354</v>
      </c>
      <c r="AC7948" t="s">
        <v>13354</v>
      </c>
      <c r="AD7948" t="s">
        <v>13354</v>
      </c>
      <c r="AE7948" t="s">
        <v>13354</v>
      </c>
      <c r="AF7948" s="29" t="s">
        <v>13354</v>
      </c>
      <c r="AG7948" s="8" t="s">
        <v>10247</v>
      </c>
      <c r="AH7948" s="8" t="str">
        <f t="shared" si="186"/>
        <v>N</v>
      </c>
      <c r="AI7948" s="1" t="s">
        <v>13354</v>
      </c>
      <c r="AJ7948" t="s">
        <v>13354</v>
      </c>
      <c r="AK7948" t="s">
        <v>13354</v>
      </c>
      <c r="AL7948" t="s">
        <v>13354</v>
      </c>
      <c r="AM7948" t="s">
        <v>13354</v>
      </c>
      <c r="AN7948" t="s">
        <v>13354</v>
      </c>
      <c r="AO7948" t="s">
        <v>13354</v>
      </c>
      <c r="AP7948" t="s">
        <v>13296</v>
      </c>
      <c r="AQ7948" s="11" t="s">
        <v>10248</v>
      </c>
    </row>
    <row r="7949" spans="1:43" x14ac:dyDescent="0.3">
      <c r="A7949" s="19" t="s">
        <v>3709</v>
      </c>
      <c r="B7949" s="2" t="s">
        <v>16156</v>
      </c>
      <c r="C7949">
        <v>5</v>
      </c>
      <c r="D7949">
        <v>26</v>
      </c>
      <c r="E7949" t="s">
        <v>13354</v>
      </c>
      <c r="F7949" t="s">
        <v>9585</v>
      </c>
      <c r="G7949" t="s">
        <v>10240</v>
      </c>
      <c r="H7949" s="2">
        <v>1</v>
      </c>
      <c r="I7949">
        <v>26041</v>
      </c>
      <c r="J7949" s="2" t="s">
        <v>12856</v>
      </c>
      <c r="K7949" t="s">
        <v>10286</v>
      </c>
      <c r="L7949" t="s">
        <v>10375</v>
      </c>
      <c r="M7949" t="s">
        <v>10467</v>
      </c>
      <c r="N7949" t="s">
        <v>13009</v>
      </c>
      <c r="O7949" t="s">
        <v>10254</v>
      </c>
      <c r="P7949" t="s">
        <v>10286</v>
      </c>
      <c r="Q7949" t="s">
        <v>10375</v>
      </c>
      <c r="R7949" t="s">
        <v>10467</v>
      </c>
      <c r="S7949" s="1">
        <v>285</v>
      </c>
      <c r="T7949">
        <v>15</v>
      </c>
      <c r="U7949">
        <v>16</v>
      </c>
      <c r="V7949">
        <v>15.5</v>
      </c>
      <c r="W7949">
        <v>8</v>
      </c>
      <c r="X7949">
        <v>9</v>
      </c>
      <c r="Y7949">
        <v>8.5</v>
      </c>
      <c r="Z7949" s="1" t="s">
        <v>13354</v>
      </c>
      <c r="AA7949" t="s">
        <v>13354</v>
      </c>
      <c r="AB7949" t="s">
        <v>13354</v>
      </c>
      <c r="AC7949" t="s">
        <v>13354</v>
      </c>
      <c r="AD7949" t="s">
        <v>13354</v>
      </c>
      <c r="AE7949" t="s">
        <v>13354</v>
      </c>
      <c r="AF7949" s="29" t="s">
        <v>13354</v>
      </c>
      <c r="AG7949" s="8" t="s">
        <v>13264</v>
      </c>
      <c r="AH7949" s="8" t="str">
        <f t="shared" si="186"/>
        <v>N</v>
      </c>
      <c r="AI7949" s="1" t="s">
        <v>13354</v>
      </c>
      <c r="AJ7949" t="s">
        <v>13354</v>
      </c>
      <c r="AK7949" t="s">
        <v>13354</v>
      </c>
      <c r="AL7949" t="s">
        <v>13354</v>
      </c>
      <c r="AM7949" t="s">
        <v>13354</v>
      </c>
      <c r="AN7949" t="s">
        <v>13354</v>
      </c>
      <c r="AO7949" t="s">
        <v>13354</v>
      </c>
      <c r="AP7949" t="s">
        <v>13292</v>
      </c>
      <c r="AQ7949" s="11" t="s">
        <v>10248</v>
      </c>
    </row>
    <row r="7950" spans="1:43" x14ac:dyDescent="0.3">
      <c r="A7950" s="19" t="s">
        <v>3710</v>
      </c>
      <c r="B7950" s="2" t="s">
        <v>16156</v>
      </c>
      <c r="C7950">
        <v>5</v>
      </c>
      <c r="D7950">
        <v>26</v>
      </c>
      <c r="E7950">
        <v>2</v>
      </c>
      <c r="F7950" t="s">
        <v>9586</v>
      </c>
      <c r="G7950" t="s">
        <v>10241</v>
      </c>
      <c r="H7950" s="2">
        <v>1</v>
      </c>
      <c r="I7950">
        <v>26041</v>
      </c>
      <c r="J7950" s="2" t="s">
        <v>12856</v>
      </c>
      <c r="K7950" t="s">
        <v>10286</v>
      </c>
      <c r="L7950" s="2" t="s">
        <v>10375</v>
      </c>
      <c r="M7950" t="s">
        <v>10467</v>
      </c>
      <c r="N7950" t="s">
        <v>13009</v>
      </c>
      <c r="O7950" t="s">
        <v>10254</v>
      </c>
      <c r="P7950" t="s">
        <v>10286</v>
      </c>
      <c r="Q7950" t="s">
        <v>10375</v>
      </c>
      <c r="R7950" t="s">
        <v>10467</v>
      </c>
      <c r="S7950" s="1">
        <v>285</v>
      </c>
      <c r="T7950">
        <v>6</v>
      </c>
      <c r="U7950">
        <v>6</v>
      </c>
      <c r="V7950">
        <v>6</v>
      </c>
      <c r="W7950" t="s">
        <v>13354</v>
      </c>
      <c r="X7950" t="s">
        <v>13354</v>
      </c>
      <c r="Y7950" t="s">
        <v>13354</v>
      </c>
      <c r="Z7950" s="1">
        <v>478</v>
      </c>
      <c r="AA7950">
        <v>8</v>
      </c>
      <c r="AB7950">
        <v>7</v>
      </c>
      <c r="AC7950">
        <v>7.5</v>
      </c>
      <c r="AD7950">
        <v>4</v>
      </c>
      <c r="AE7950">
        <v>4</v>
      </c>
      <c r="AF7950" s="29">
        <v>4</v>
      </c>
      <c r="AG7950" s="8" t="s">
        <v>13354</v>
      </c>
      <c r="AH7950" s="8" t="str">
        <f t="shared" si="186"/>
        <v>Y</v>
      </c>
      <c r="AI7950" s="1">
        <v>410</v>
      </c>
      <c r="AJ7950">
        <v>6</v>
      </c>
      <c r="AK7950">
        <v>6</v>
      </c>
      <c r="AL7950">
        <v>6</v>
      </c>
      <c r="AM7950" t="s">
        <v>13354</v>
      </c>
      <c r="AN7950" t="s">
        <v>13354</v>
      </c>
      <c r="AO7950" t="s">
        <v>13354</v>
      </c>
      <c r="AP7950" t="s">
        <v>13354</v>
      </c>
      <c r="AQ7950" s="11" t="s">
        <v>10263</v>
      </c>
    </row>
    <row r="7951" spans="1:43" x14ac:dyDescent="0.3">
      <c r="A7951" s="19" t="s">
        <v>6829</v>
      </c>
      <c r="B7951" s="2" t="s">
        <v>16156</v>
      </c>
      <c r="C7951">
        <v>5</v>
      </c>
      <c r="D7951">
        <v>26</v>
      </c>
      <c r="E7951">
        <v>2</v>
      </c>
      <c r="F7951" t="s">
        <v>12100</v>
      </c>
      <c r="G7951" t="s">
        <v>10242</v>
      </c>
      <c r="H7951" s="2">
        <v>1</v>
      </c>
      <c r="I7951">
        <v>26041</v>
      </c>
      <c r="J7951" s="2" t="s">
        <v>12856</v>
      </c>
      <c r="K7951" t="s">
        <v>10286</v>
      </c>
      <c r="L7951" t="s">
        <v>10375</v>
      </c>
      <c r="M7951" t="s">
        <v>10467</v>
      </c>
      <c r="N7951" t="s">
        <v>13009</v>
      </c>
      <c r="O7951" t="s">
        <v>10254</v>
      </c>
      <c r="P7951" t="s">
        <v>13354</v>
      </c>
      <c r="Q7951" t="s">
        <v>13354</v>
      </c>
      <c r="R7951" t="s">
        <v>13354</v>
      </c>
      <c r="S7951" s="1" t="s">
        <v>13354</v>
      </c>
      <c r="T7951" t="s">
        <v>13354</v>
      </c>
      <c r="U7951" t="s">
        <v>13354</v>
      </c>
      <c r="V7951" t="s">
        <v>13354</v>
      </c>
      <c r="W7951" t="s">
        <v>13354</v>
      </c>
      <c r="X7951" t="s">
        <v>13354</v>
      </c>
      <c r="Y7951" t="s">
        <v>13354</v>
      </c>
      <c r="Z7951" s="1" t="s">
        <v>13354</v>
      </c>
      <c r="AA7951" t="s">
        <v>13354</v>
      </c>
      <c r="AB7951" t="s">
        <v>13354</v>
      </c>
      <c r="AC7951" t="s">
        <v>13354</v>
      </c>
      <c r="AD7951" t="s">
        <v>13354</v>
      </c>
      <c r="AE7951" t="s">
        <v>13354</v>
      </c>
      <c r="AF7951" s="29" t="s">
        <v>13354</v>
      </c>
      <c r="AG7951" s="8" t="s">
        <v>13354</v>
      </c>
      <c r="AH7951" s="8" t="s">
        <v>13354</v>
      </c>
      <c r="AI7951" s="1">
        <v>460</v>
      </c>
      <c r="AJ7951">
        <v>5</v>
      </c>
      <c r="AK7951">
        <v>5</v>
      </c>
      <c r="AL7951">
        <v>5</v>
      </c>
      <c r="AM7951" t="s">
        <v>13354</v>
      </c>
      <c r="AN7951" t="s">
        <v>13354</v>
      </c>
      <c r="AO7951" t="s">
        <v>13354</v>
      </c>
      <c r="AP7951" t="s">
        <v>13354</v>
      </c>
      <c r="AQ7951" s="11" t="s">
        <v>10263</v>
      </c>
    </row>
    <row r="7952" spans="1:43" x14ac:dyDescent="0.3">
      <c r="A7952" s="19" t="s">
        <v>6830</v>
      </c>
      <c r="B7952" s="2" t="s">
        <v>16156</v>
      </c>
      <c r="C7952">
        <v>5</v>
      </c>
      <c r="D7952">
        <v>26</v>
      </c>
      <c r="E7952">
        <v>2</v>
      </c>
      <c r="F7952" t="s">
        <v>12101</v>
      </c>
      <c r="G7952" t="s">
        <v>10243</v>
      </c>
      <c r="H7952" s="2">
        <v>1</v>
      </c>
      <c r="I7952">
        <v>26041</v>
      </c>
      <c r="J7952" s="2" t="s">
        <v>12856</v>
      </c>
      <c r="K7952" t="s">
        <v>10286</v>
      </c>
      <c r="L7952" t="s">
        <v>10375</v>
      </c>
      <c r="M7952" t="s">
        <v>10467</v>
      </c>
      <c r="N7952" t="s">
        <v>13009</v>
      </c>
      <c r="O7952" t="s">
        <v>10254</v>
      </c>
      <c r="P7952" t="s">
        <v>13354</v>
      </c>
      <c r="Q7952" t="s">
        <v>13354</v>
      </c>
      <c r="R7952" t="s">
        <v>13354</v>
      </c>
      <c r="S7952" s="1" t="s">
        <v>13354</v>
      </c>
      <c r="T7952" t="s">
        <v>13354</v>
      </c>
      <c r="U7952" t="s">
        <v>13354</v>
      </c>
      <c r="V7952" t="s">
        <v>13354</v>
      </c>
      <c r="W7952" t="s">
        <v>13354</v>
      </c>
      <c r="X7952" t="s">
        <v>13354</v>
      </c>
      <c r="Y7952" t="s">
        <v>13354</v>
      </c>
      <c r="Z7952" s="1" t="s">
        <v>13354</v>
      </c>
      <c r="AA7952" t="s">
        <v>13354</v>
      </c>
      <c r="AB7952" t="s">
        <v>13354</v>
      </c>
      <c r="AC7952" t="s">
        <v>13354</v>
      </c>
      <c r="AD7952" t="s">
        <v>13354</v>
      </c>
      <c r="AE7952" t="s">
        <v>13354</v>
      </c>
      <c r="AF7952" s="29" t="s">
        <v>13354</v>
      </c>
      <c r="AG7952" s="8" t="s">
        <v>13354</v>
      </c>
      <c r="AH7952" s="8" t="s">
        <v>13354</v>
      </c>
      <c r="AI7952" s="1">
        <v>460</v>
      </c>
      <c r="AJ7952">
        <v>8</v>
      </c>
      <c r="AK7952">
        <v>8</v>
      </c>
      <c r="AL7952">
        <v>8</v>
      </c>
      <c r="AM7952">
        <v>5</v>
      </c>
      <c r="AN7952">
        <v>5</v>
      </c>
      <c r="AO7952">
        <v>5</v>
      </c>
      <c r="AP7952" t="s">
        <v>13354</v>
      </c>
      <c r="AQ7952" s="11" t="s">
        <v>10263</v>
      </c>
    </row>
    <row r="7953" spans="1:43" x14ac:dyDescent="0.3">
      <c r="A7953" s="19" t="s">
        <v>3711</v>
      </c>
      <c r="B7953" s="2" t="s">
        <v>16156</v>
      </c>
      <c r="C7953">
        <v>5</v>
      </c>
      <c r="D7953">
        <v>26</v>
      </c>
      <c r="E7953">
        <v>2</v>
      </c>
      <c r="F7953" t="s">
        <v>11297</v>
      </c>
      <c r="G7953" t="s">
        <v>8433</v>
      </c>
      <c r="H7953" s="2">
        <v>1</v>
      </c>
      <c r="I7953">
        <v>26042</v>
      </c>
      <c r="J7953" s="2" t="s">
        <v>12856</v>
      </c>
      <c r="K7953" t="s">
        <v>10286</v>
      </c>
      <c r="L7953" t="s">
        <v>10375</v>
      </c>
      <c r="M7953" t="s">
        <v>10467</v>
      </c>
      <c r="N7953" t="s">
        <v>13009</v>
      </c>
      <c r="O7953" t="s">
        <v>10254</v>
      </c>
      <c r="P7953" t="s">
        <v>10286</v>
      </c>
      <c r="Q7953" t="s">
        <v>10375</v>
      </c>
      <c r="R7953" t="s">
        <v>10467</v>
      </c>
      <c r="S7953" s="1">
        <v>167</v>
      </c>
      <c r="T7953">
        <v>11</v>
      </c>
      <c r="U7953">
        <v>12</v>
      </c>
      <c r="V7953">
        <v>11.5</v>
      </c>
      <c r="W7953">
        <v>4</v>
      </c>
      <c r="X7953">
        <v>4</v>
      </c>
      <c r="Y7953">
        <v>4</v>
      </c>
      <c r="Z7953" s="1">
        <v>280</v>
      </c>
      <c r="AA7953">
        <v>11</v>
      </c>
      <c r="AB7953">
        <v>11</v>
      </c>
      <c r="AC7953">
        <v>11</v>
      </c>
      <c r="AD7953" t="s">
        <v>13354</v>
      </c>
      <c r="AE7953" t="s">
        <v>13354</v>
      </c>
      <c r="AF7953" s="29" t="s">
        <v>13354</v>
      </c>
      <c r="AG7953" s="8" t="s">
        <v>13354</v>
      </c>
      <c r="AH7953" s="8" t="str">
        <f>IF(Z7953="NA","N","Y")</f>
        <v>Y</v>
      </c>
      <c r="AI7953" s="1" t="s">
        <v>13354</v>
      </c>
      <c r="AJ7953" t="s">
        <v>13354</v>
      </c>
      <c r="AK7953" t="s">
        <v>13354</v>
      </c>
      <c r="AL7953" t="s">
        <v>13354</v>
      </c>
      <c r="AM7953" t="s">
        <v>13354</v>
      </c>
      <c r="AN7953" t="s">
        <v>13354</v>
      </c>
      <c r="AO7953" t="s">
        <v>13354</v>
      </c>
      <c r="AP7953" t="s">
        <v>13264</v>
      </c>
      <c r="AQ7953" s="11" t="s">
        <v>10248</v>
      </c>
    </row>
    <row r="7954" spans="1:43" x14ac:dyDescent="0.3">
      <c r="A7954" s="19" t="s">
        <v>3712</v>
      </c>
      <c r="B7954" s="2" t="s">
        <v>16156</v>
      </c>
      <c r="C7954">
        <v>5</v>
      </c>
      <c r="D7954">
        <v>26</v>
      </c>
      <c r="E7954" t="s">
        <v>13354</v>
      </c>
      <c r="F7954" t="s">
        <v>11297</v>
      </c>
      <c r="G7954" t="s">
        <v>8433</v>
      </c>
      <c r="H7954" s="2">
        <v>2</v>
      </c>
      <c r="I7954">
        <v>26042</v>
      </c>
      <c r="J7954" t="s">
        <v>12856</v>
      </c>
      <c r="K7954" t="s">
        <v>10286</v>
      </c>
      <c r="L7954" t="s">
        <v>10375</v>
      </c>
      <c r="M7954" t="s">
        <v>10467</v>
      </c>
      <c r="N7954" t="s">
        <v>13009</v>
      </c>
      <c r="O7954" t="s">
        <v>10254</v>
      </c>
      <c r="P7954" t="s">
        <v>10286</v>
      </c>
      <c r="Q7954" t="s">
        <v>10375</v>
      </c>
      <c r="R7954" t="s">
        <v>10467</v>
      </c>
      <c r="S7954" s="1">
        <v>167</v>
      </c>
      <c r="T7954">
        <v>11</v>
      </c>
      <c r="U7954">
        <v>12</v>
      </c>
      <c r="V7954">
        <v>11.5</v>
      </c>
      <c r="W7954">
        <v>3</v>
      </c>
      <c r="X7954">
        <v>3</v>
      </c>
      <c r="Y7954">
        <v>3</v>
      </c>
      <c r="Z7954" s="1" t="s">
        <v>13354</v>
      </c>
      <c r="AA7954" t="s">
        <v>13354</v>
      </c>
      <c r="AB7954" t="s">
        <v>13354</v>
      </c>
      <c r="AC7954" t="s">
        <v>13354</v>
      </c>
      <c r="AD7954" t="s">
        <v>13354</v>
      </c>
      <c r="AE7954" t="s">
        <v>13354</v>
      </c>
      <c r="AF7954" s="29" t="s">
        <v>13354</v>
      </c>
      <c r="AG7954" s="8" t="s">
        <v>10247</v>
      </c>
      <c r="AH7954" s="8" t="str">
        <f>IF(Z7954="NA","N","Y")</f>
        <v>N</v>
      </c>
      <c r="AI7954" s="1" t="s">
        <v>13354</v>
      </c>
      <c r="AJ7954" t="s">
        <v>13354</v>
      </c>
      <c r="AK7954" t="s">
        <v>13354</v>
      </c>
      <c r="AL7954" t="s">
        <v>13354</v>
      </c>
      <c r="AM7954" t="s">
        <v>13354</v>
      </c>
      <c r="AN7954" t="s">
        <v>13354</v>
      </c>
      <c r="AO7954" t="s">
        <v>13354</v>
      </c>
      <c r="AP7954" t="s">
        <v>13296</v>
      </c>
      <c r="AQ7954" s="11" t="s">
        <v>10248</v>
      </c>
    </row>
    <row r="7955" spans="1:43" x14ac:dyDescent="0.3">
      <c r="A7955" s="19" t="s">
        <v>6831</v>
      </c>
      <c r="B7955" s="2" t="s">
        <v>16156</v>
      </c>
      <c r="C7955">
        <v>5</v>
      </c>
      <c r="D7955">
        <v>26</v>
      </c>
      <c r="E7955">
        <v>2</v>
      </c>
      <c r="F7955" t="s">
        <v>12102</v>
      </c>
      <c r="G7955" t="s">
        <v>8432</v>
      </c>
      <c r="H7955" s="2">
        <v>1</v>
      </c>
      <c r="I7955">
        <v>26042</v>
      </c>
      <c r="J7955" t="s">
        <v>12856</v>
      </c>
      <c r="K7955" t="s">
        <v>10286</v>
      </c>
      <c r="L7955" t="s">
        <v>10375</v>
      </c>
      <c r="M7955" t="s">
        <v>10467</v>
      </c>
      <c r="N7955" t="s">
        <v>13009</v>
      </c>
      <c r="O7955" t="s">
        <v>10254</v>
      </c>
      <c r="P7955" t="s">
        <v>13354</v>
      </c>
      <c r="Q7955" t="s">
        <v>13354</v>
      </c>
      <c r="R7955" t="s">
        <v>13354</v>
      </c>
      <c r="S7955" s="1" t="s">
        <v>13354</v>
      </c>
      <c r="T7955" t="s">
        <v>13354</v>
      </c>
      <c r="U7955" t="s">
        <v>13354</v>
      </c>
      <c r="V7955" t="s">
        <v>13354</v>
      </c>
      <c r="W7955" t="s">
        <v>13354</v>
      </c>
      <c r="X7955" t="s">
        <v>13354</v>
      </c>
      <c r="Y7955" t="s">
        <v>13354</v>
      </c>
      <c r="Z7955" s="3">
        <v>280</v>
      </c>
      <c r="AA7955">
        <v>12</v>
      </c>
      <c r="AB7955">
        <v>12</v>
      </c>
      <c r="AC7955">
        <v>12</v>
      </c>
      <c r="AD7955">
        <v>8</v>
      </c>
      <c r="AE7955">
        <v>8</v>
      </c>
      <c r="AF7955" s="29">
        <v>8</v>
      </c>
      <c r="AG7955" s="8" t="s">
        <v>13354</v>
      </c>
      <c r="AH7955" s="8" t="str">
        <f>IF(Z7955="NA","N","Y")</f>
        <v>Y</v>
      </c>
      <c r="AI7955" s="1" t="s">
        <v>13354</v>
      </c>
      <c r="AJ7955" t="s">
        <v>13354</v>
      </c>
      <c r="AK7955" t="s">
        <v>13354</v>
      </c>
      <c r="AL7955" t="s">
        <v>13354</v>
      </c>
      <c r="AM7955" t="s">
        <v>13354</v>
      </c>
      <c r="AN7955" t="s">
        <v>13354</v>
      </c>
      <c r="AO7955" t="s">
        <v>13354</v>
      </c>
      <c r="AP7955" t="s">
        <v>13264</v>
      </c>
      <c r="AQ7955" s="11" t="s">
        <v>10248</v>
      </c>
    </row>
    <row r="7956" spans="1:43" x14ac:dyDescent="0.3">
      <c r="A7956" s="19" t="s">
        <v>6832</v>
      </c>
      <c r="B7956" s="2" t="s">
        <v>16156</v>
      </c>
      <c r="C7956">
        <v>5</v>
      </c>
      <c r="D7956">
        <v>26</v>
      </c>
      <c r="E7956">
        <v>2</v>
      </c>
      <c r="F7956" t="s">
        <v>12103</v>
      </c>
      <c r="G7956" t="s">
        <v>10237</v>
      </c>
      <c r="H7956" s="2">
        <v>1</v>
      </c>
      <c r="I7956">
        <v>26042</v>
      </c>
      <c r="J7956" s="2" t="s">
        <v>12856</v>
      </c>
      <c r="K7956" t="s">
        <v>10286</v>
      </c>
      <c r="L7956" t="s">
        <v>10375</v>
      </c>
      <c r="M7956" t="s">
        <v>10467</v>
      </c>
      <c r="N7956" t="s">
        <v>13009</v>
      </c>
      <c r="O7956" t="s">
        <v>10254</v>
      </c>
      <c r="P7956" t="s">
        <v>13354</v>
      </c>
      <c r="Q7956" t="s">
        <v>13354</v>
      </c>
      <c r="R7956" t="s">
        <v>13354</v>
      </c>
      <c r="S7956" s="1" t="s">
        <v>13354</v>
      </c>
      <c r="T7956" t="s">
        <v>13354</v>
      </c>
      <c r="U7956" t="s">
        <v>13354</v>
      </c>
      <c r="V7956" t="s">
        <v>13354</v>
      </c>
      <c r="W7956" t="s">
        <v>13354</v>
      </c>
      <c r="X7956" t="s">
        <v>13354</v>
      </c>
      <c r="Y7956" t="s">
        <v>13354</v>
      </c>
      <c r="Z7956" s="3" t="s">
        <v>13354</v>
      </c>
      <c r="AA7956" t="s">
        <v>13354</v>
      </c>
      <c r="AB7956" t="s">
        <v>13354</v>
      </c>
      <c r="AC7956" t="s">
        <v>13354</v>
      </c>
      <c r="AD7956" t="s">
        <v>13354</v>
      </c>
      <c r="AE7956" t="s">
        <v>13354</v>
      </c>
      <c r="AF7956" s="29" t="s">
        <v>13354</v>
      </c>
      <c r="AG7956" s="8" t="s">
        <v>13354</v>
      </c>
      <c r="AH7956" s="8" t="s">
        <v>13354</v>
      </c>
      <c r="AI7956" s="1">
        <v>174</v>
      </c>
      <c r="AJ7956">
        <v>7</v>
      </c>
      <c r="AK7956">
        <v>7</v>
      </c>
      <c r="AL7956">
        <v>7</v>
      </c>
      <c r="AM7956">
        <v>3</v>
      </c>
      <c r="AN7956">
        <v>3</v>
      </c>
      <c r="AO7956">
        <v>3</v>
      </c>
      <c r="AP7956" t="s">
        <v>13354</v>
      </c>
      <c r="AQ7956" s="11" t="s">
        <v>10263</v>
      </c>
    </row>
    <row r="7957" spans="1:43" x14ac:dyDescent="0.3">
      <c r="A7957" s="19" t="s">
        <v>3713</v>
      </c>
      <c r="B7957" s="2" t="s">
        <v>16156</v>
      </c>
      <c r="C7957">
        <v>5</v>
      </c>
      <c r="D7957">
        <v>26</v>
      </c>
      <c r="E7957">
        <v>2</v>
      </c>
      <c r="F7957" t="s">
        <v>9587</v>
      </c>
      <c r="G7957" t="s">
        <v>8433</v>
      </c>
      <c r="H7957" s="2">
        <v>1</v>
      </c>
      <c r="I7957">
        <v>26043</v>
      </c>
      <c r="J7957" t="s">
        <v>12856</v>
      </c>
      <c r="K7957" t="s">
        <v>10286</v>
      </c>
      <c r="L7957" t="s">
        <v>10375</v>
      </c>
      <c r="M7957" t="s">
        <v>10467</v>
      </c>
      <c r="N7957" t="s">
        <v>13009</v>
      </c>
      <c r="O7957" t="s">
        <v>10254</v>
      </c>
      <c r="P7957" t="s">
        <v>10286</v>
      </c>
      <c r="Q7957" t="s">
        <v>10375</v>
      </c>
      <c r="R7957" t="s">
        <v>10467</v>
      </c>
      <c r="S7957" s="1">
        <v>191</v>
      </c>
      <c r="T7957">
        <v>8</v>
      </c>
      <c r="U7957">
        <v>8</v>
      </c>
      <c r="V7957">
        <v>8</v>
      </c>
      <c r="W7957">
        <v>4</v>
      </c>
      <c r="X7957">
        <v>4</v>
      </c>
      <c r="Y7957">
        <v>4</v>
      </c>
      <c r="Z7957" s="3">
        <v>192</v>
      </c>
      <c r="AA7957" s="2">
        <v>11</v>
      </c>
      <c r="AB7957" s="2">
        <v>11</v>
      </c>
      <c r="AC7957" s="2">
        <v>11</v>
      </c>
      <c r="AD7957" s="2">
        <v>8</v>
      </c>
      <c r="AE7957" s="2">
        <v>8</v>
      </c>
      <c r="AF7957" s="29">
        <v>8</v>
      </c>
      <c r="AG7957" s="8" t="s">
        <v>13354</v>
      </c>
      <c r="AH7957" s="8" t="str">
        <f>IF(Z7957="NA","N","Y")</f>
        <v>Y</v>
      </c>
      <c r="AI7957" s="1" t="s">
        <v>13354</v>
      </c>
      <c r="AJ7957" t="s">
        <v>13354</v>
      </c>
      <c r="AK7957" t="s">
        <v>13354</v>
      </c>
      <c r="AL7957" t="s">
        <v>13354</v>
      </c>
      <c r="AM7957" t="s">
        <v>13354</v>
      </c>
      <c r="AN7957" t="s">
        <v>13354</v>
      </c>
      <c r="AO7957" t="s">
        <v>13354</v>
      </c>
      <c r="AP7957" t="s">
        <v>13264</v>
      </c>
      <c r="AQ7957" s="11" t="s">
        <v>10248</v>
      </c>
    </row>
    <row r="7958" spans="1:43" x14ac:dyDescent="0.3">
      <c r="A7958" s="19" t="s">
        <v>3714</v>
      </c>
      <c r="B7958" s="2" t="s">
        <v>16156</v>
      </c>
      <c r="C7958">
        <v>5</v>
      </c>
      <c r="D7958">
        <v>26</v>
      </c>
      <c r="E7958">
        <v>2</v>
      </c>
      <c r="F7958" t="s">
        <v>9588</v>
      </c>
      <c r="G7958" t="s">
        <v>8432</v>
      </c>
      <c r="H7958" s="2">
        <v>1</v>
      </c>
      <c r="I7958">
        <v>26043</v>
      </c>
      <c r="J7958" t="s">
        <v>12856</v>
      </c>
      <c r="K7958" t="s">
        <v>10286</v>
      </c>
      <c r="L7958" t="s">
        <v>10375</v>
      </c>
      <c r="M7958" t="s">
        <v>10467</v>
      </c>
      <c r="N7958" t="s">
        <v>13009</v>
      </c>
      <c r="O7958" t="s">
        <v>10254</v>
      </c>
      <c r="P7958" t="s">
        <v>10286</v>
      </c>
      <c r="Q7958" t="s">
        <v>10375</v>
      </c>
      <c r="R7958" t="s">
        <v>10467</v>
      </c>
      <c r="S7958" s="1">
        <v>191</v>
      </c>
      <c r="T7958">
        <v>8</v>
      </c>
      <c r="U7958">
        <v>9</v>
      </c>
      <c r="V7958">
        <v>8.5</v>
      </c>
      <c r="W7958" t="s">
        <v>13354</v>
      </c>
      <c r="X7958" t="s">
        <v>13354</v>
      </c>
      <c r="Y7958" t="s">
        <v>13354</v>
      </c>
      <c r="Z7958" s="1">
        <v>192</v>
      </c>
      <c r="AA7958" s="2">
        <v>9</v>
      </c>
      <c r="AB7958" s="2">
        <v>9</v>
      </c>
      <c r="AC7958" s="2">
        <v>9</v>
      </c>
      <c r="AD7958" s="2" t="s">
        <v>13354</v>
      </c>
      <c r="AE7958" s="2" t="s">
        <v>13354</v>
      </c>
      <c r="AF7958" s="29" t="s">
        <v>13354</v>
      </c>
      <c r="AG7958" s="8" t="s">
        <v>13354</v>
      </c>
      <c r="AH7958" s="8" t="str">
        <f>IF(Z7958="NA","N","Y")</f>
        <v>Y</v>
      </c>
      <c r="AI7958" s="3">
        <v>255</v>
      </c>
      <c r="AJ7958">
        <v>7</v>
      </c>
      <c r="AK7958">
        <v>7</v>
      </c>
      <c r="AL7958">
        <v>7</v>
      </c>
      <c r="AM7958">
        <v>5</v>
      </c>
      <c r="AN7958">
        <v>4</v>
      </c>
      <c r="AO7958">
        <v>4.5</v>
      </c>
      <c r="AP7958" t="s">
        <v>13354</v>
      </c>
      <c r="AQ7958" s="11" t="s">
        <v>10263</v>
      </c>
    </row>
    <row r="7959" spans="1:43" x14ac:dyDescent="0.3">
      <c r="A7959" s="19" t="s">
        <v>6833</v>
      </c>
      <c r="B7959" s="2" t="s">
        <v>16156</v>
      </c>
      <c r="C7959">
        <v>5</v>
      </c>
      <c r="D7959">
        <v>26</v>
      </c>
      <c r="E7959">
        <v>2</v>
      </c>
      <c r="F7959" t="s">
        <v>12104</v>
      </c>
      <c r="G7959" t="s">
        <v>10237</v>
      </c>
      <c r="H7959" s="2">
        <v>1</v>
      </c>
      <c r="I7959">
        <v>26043</v>
      </c>
      <c r="J7959" t="s">
        <v>12856</v>
      </c>
      <c r="K7959" t="s">
        <v>10286</v>
      </c>
      <c r="L7959" t="s">
        <v>10375</v>
      </c>
      <c r="M7959" t="s">
        <v>10467</v>
      </c>
      <c r="N7959" t="s">
        <v>13009</v>
      </c>
      <c r="O7959" t="s">
        <v>10254</v>
      </c>
      <c r="P7959" t="s">
        <v>13354</v>
      </c>
      <c r="Q7959" t="s">
        <v>13354</v>
      </c>
      <c r="R7959" t="s">
        <v>13354</v>
      </c>
      <c r="S7959" s="1" t="s">
        <v>13354</v>
      </c>
      <c r="T7959" t="s">
        <v>13354</v>
      </c>
      <c r="U7959" t="s">
        <v>13354</v>
      </c>
      <c r="V7959" t="s">
        <v>13354</v>
      </c>
      <c r="W7959" t="s">
        <v>13354</v>
      </c>
      <c r="X7959" t="s">
        <v>13354</v>
      </c>
      <c r="Y7959" t="s">
        <v>13354</v>
      </c>
      <c r="Z7959" s="1" t="s">
        <v>13354</v>
      </c>
      <c r="AA7959" t="s">
        <v>13354</v>
      </c>
      <c r="AB7959" t="s">
        <v>13354</v>
      </c>
      <c r="AC7959" t="s">
        <v>13354</v>
      </c>
      <c r="AD7959" t="s">
        <v>13354</v>
      </c>
      <c r="AE7959" t="s">
        <v>13354</v>
      </c>
      <c r="AF7959" s="29" t="s">
        <v>13354</v>
      </c>
      <c r="AG7959" s="8" t="s">
        <v>13354</v>
      </c>
      <c r="AH7959" s="8" t="s">
        <v>13354</v>
      </c>
      <c r="AI7959" s="1">
        <v>255</v>
      </c>
      <c r="AJ7959">
        <v>6</v>
      </c>
      <c r="AK7959">
        <v>6</v>
      </c>
      <c r="AL7959">
        <v>6</v>
      </c>
      <c r="AM7959">
        <v>4</v>
      </c>
      <c r="AN7959">
        <v>4</v>
      </c>
      <c r="AO7959">
        <v>4</v>
      </c>
      <c r="AP7959" t="s">
        <v>13354</v>
      </c>
      <c r="AQ7959" s="11" t="s">
        <v>10263</v>
      </c>
    </row>
    <row r="7960" spans="1:43" x14ac:dyDescent="0.3">
      <c r="A7960" s="19" t="s">
        <v>3715</v>
      </c>
      <c r="B7960" s="2" t="s">
        <v>16156</v>
      </c>
      <c r="C7960">
        <v>5</v>
      </c>
      <c r="D7960">
        <v>26</v>
      </c>
      <c r="E7960" t="s">
        <v>13354</v>
      </c>
      <c r="F7960" t="s">
        <v>13632</v>
      </c>
      <c r="G7960" t="s">
        <v>8433</v>
      </c>
      <c r="H7960" s="2">
        <v>1</v>
      </c>
      <c r="I7960">
        <v>26044</v>
      </c>
      <c r="J7960" s="2" t="s">
        <v>12837</v>
      </c>
      <c r="K7960" t="s">
        <v>13051</v>
      </c>
      <c r="L7960" t="s">
        <v>10357</v>
      </c>
      <c r="M7960" t="s">
        <v>13177</v>
      </c>
      <c r="N7960" t="s">
        <v>13014</v>
      </c>
      <c r="O7960" t="s">
        <v>10254</v>
      </c>
      <c r="P7960" t="s">
        <v>10269</v>
      </c>
      <c r="Q7960" t="s">
        <v>10357</v>
      </c>
      <c r="R7960" t="s">
        <v>10448</v>
      </c>
      <c r="S7960" s="1">
        <v>255</v>
      </c>
      <c r="T7960">
        <v>20</v>
      </c>
      <c r="U7960">
        <v>23</v>
      </c>
      <c r="V7960">
        <v>21.5</v>
      </c>
      <c r="W7960">
        <v>13</v>
      </c>
      <c r="X7960">
        <v>13</v>
      </c>
      <c r="Y7960">
        <v>13</v>
      </c>
      <c r="Z7960" s="1" t="s">
        <v>13354</v>
      </c>
      <c r="AA7960" t="s">
        <v>13354</v>
      </c>
      <c r="AB7960" t="s">
        <v>13354</v>
      </c>
      <c r="AC7960" t="s">
        <v>13354</v>
      </c>
      <c r="AD7960" t="s">
        <v>13354</v>
      </c>
      <c r="AE7960" t="s">
        <v>13354</v>
      </c>
      <c r="AF7960" s="29" t="s">
        <v>13354</v>
      </c>
      <c r="AG7960" s="8" t="s">
        <v>13264</v>
      </c>
      <c r="AH7960" s="8" t="str">
        <f t="shared" ref="AH7960:AH7974" si="187">IF(Z7960="NA","N","Y")</f>
        <v>N</v>
      </c>
      <c r="AI7960" s="1" t="s">
        <v>13354</v>
      </c>
      <c r="AJ7960" t="s">
        <v>13354</v>
      </c>
      <c r="AK7960" t="s">
        <v>13354</v>
      </c>
      <c r="AL7960" t="s">
        <v>13354</v>
      </c>
      <c r="AM7960" t="s">
        <v>13354</v>
      </c>
      <c r="AN7960" t="s">
        <v>13354</v>
      </c>
      <c r="AO7960" t="s">
        <v>13354</v>
      </c>
      <c r="AP7960" t="s">
        <v>13292</v>
      </c>
      <c r="AQ7960" s="11" t="s">
        <v>10248</v>
      </c>
    </row>
    <row r="7961" spans="1:43" x14ac:dyDescent="0.3">
      <c r="A7961" s="19" t="s">
        <v>3716</v>
      </c>
      <c r="B7961" s="2" t="s">
        <v>16156</v>
      </c>
      <c r="C7961">
        <v>5</v>
      </c>
      <c r="D7961">
        <v>26</v>
      </c>
      <c r="E7961" t="s">
        <v>13354</v>
      </c>
      <c r="F7961" t="s">
        <v>13632</v>
      </c>
      <c r="G7961" t="s">
        <v>8433</v>
      </c>
      <c r="H7961" s="2">
        <v>2</v>
      </c>
      <c r="I7961">
        <v>26044</v>
      </c>
      <c r="J7961" t="s">
        <v>12837</v>
      </c>
      <c r="K7961" t="s">
        <v>13051</v>
      </c>
      <c r="L7961" t="s">
        <v>10357</v>
      </c>
      <c r="M7961" t="s">
        <v>13177</v>
      </c>
      <c r="N7961" t="s">
        <v>13014</v>
      </c>
      <c r="O7961" t="s">
        <v>10254</v>
      </c>
      <c r="P7961" t="s">
        <v>10269</v>
      </c>
      <c r="Q7961" t="s">
        <v>10357</v>
      </c>
      <c r="R7961" t="s">
        <v>10448</v>
      </c>
      <c r="S7961" s="1">
        <v>255</v>
      </c>
      <c r="T7961">
        <v>20</v>
      </c>
      <c r="U7961">
        <v>23</v>
      </c>
      <c r="V7961">
        <v>21.5</v>
      </c>
      <c r="W7961">
        <v>8</v>
      </c>
      <c r="X7961">
        <v>8</v>
      </c>
      <c r="Y7961">
        <v>8</v>
      </c>
      <c r="Z7961" s="1" t="s">
        <v>13354</v>
      </c>
      <c r="AA7961" t="s">
        <v>13354</v>
      </c>
      <c r="AB7961" t="s">
        <v>13354</v>
      </c>
      <c r="AC7961" t="s">
        <v>13354</v>
      </c>
      <c r="AD7961" t="s">
        <v>13354</v>
      </c>
      <c r="AE7961" t="s">
        <v>13354</v>
      </c>
      <c r="AF7961" s="29" t="s">
        <v>13354</v>
      </c>
      <c r="AG7961" s="8" t="s">
        <v>13264</v>
      </c>
      <c r="AH7961" s="8" t="str">
        <f t="shared" si="187"/>
        <v>N</v>
      </c>
      <c r="AI7961" s="1" t="s">
        <v>13354</v>
      </c>
      <c r="AJ7961" t="s">
        <v>13354</v>
      </c>
      <c r="AK7961" t="s">
        <v>13354</v>
      </c>
      <c r="AL7961" t="s">
        <v>13354</v>
      </c>
      <c r="AM7961" t="s">
        <v>13354</v>
      </c>
      <c r="AN7961" t="s">
        <v>13354</v>
      </c>
      <c r="AO7961" t="s">
        <v>13354</v>
      </c>
      <c r="AP7961" t="s">
        <v>13292</v>
      </c>
      <c r="AQ7961" s="11" t="s">
        <v>10248</v>
      </c>
    </row>
    <row r="7962" spans="1:43" x14ac:dyDescent="0.3">
      <c r="A7962" s="19" t="s">
        <v>3717</v>
      </c>
      <c r="B7962" s="2" t="s">
        <v>16156</v>
      </c>
      <c r="C7962">
        <v>5</v>
      </c>
      <c r="D7962">
        <v>26</v>
      </c>
      <c r="E7962" t="s">
        <v>13354</v>
      </c>
      <c r="F7962" t="s">
        <v>13631</v>
      </c>
      <c r="G7962" t="s">
        <v>8433</v>
      </c>
      <c r="H7962" s="2">
        <v>1</v>
      </c>
      <c r="I7962">
        <v>26045</v>
      </c>
      <c r="J7962" s="2" t="s">
        <v>12856</v>
      </c>
      <c r="K7962" t="s">
        <v>10286</v>
      </c>
      <c r="L7962" t="s">
        <v>10375</v>
      </c>
      <c r="M7962" t="s">
        <v>10467</v>
      </c>
      <c r="N7962" t="s">
        <v>13009</v>
      </c>
      <c r="O7962" t="s">
        <v>10254</v>
      </c>
      <c r="P7962" t="s">
        <v>10286</v>
      </c>
      <c r="Q7962" t="s">
        <v>10375</v>
      </c>
      <c r="R7962" t="s">
        <v>10467</v>
      </c>
      <c r="S7962" s="1">
        <v>62</v>
      </c>
      <c r="T7962">
        <v>7</v>
      </c>
      <c r="U7962">
        <v>8</v>
      </c>
      <c r="V7962">
        <v>7.5</v>
      </c>
      <c r="W7962" t="s">
        <v>13354</v>
      </c>
      <c r="X7962" t="s">
        <v>13354</v>
      </c>
      <c r="Y7962" t="s">
        <v>13354</v>
      </c>
      <c r="Z7962" s="3" t="s">
        <v>13354</v>
      </c>
      <c r="AA7962" t="s">
        <v>13354</v>
      </c>
      <c r="AB7962" t="s">
        <v>13354</v>
      </c>
      <c r="AC7962" t="s">
        <v>13354</v>
      </c>
      <c r="AD7962" t="s">
        <v>13354</v>
      </c>
      <c r="AE7962" t="s">
        <v>13354</v>
      </c>
      <c r="AF7962" s="29" t="s">
        <v>13354</v>
      </c>
      <c r="AG7962" s="8" t="s">
        <v>13264</v>
      </c>
      <c r="AH7962" s="8" t="str">
        <f t="shared" si="187"/>
        <v>N</v>
      </c>
      <c r="AI7962" s="1" t="s">
        <v>13354</v>
      </c>
      <c r="AJ7962" t="s">
        <v>13354</v>
      </c>
      <c r="AK7962" t="s">
        <v>13354</v>
      </c>
      <c r="AL7962" t="s">
        <v>13354</v>
      </c>
      <c r="AM7962" t="s">
        <v>13354</v>
      </c>
      <c r="AN7962" t="s">
        <v>13354</v>
      </c>
      <c r="AO7962" t="s">
        <v>13354</v>
      </c>
      <c r="AP7962" t="s">
        <v>13292</v>
      </c>
      <c r="AQ7962" s="11" t="s">
        <v>10248</v>
      </c>
    </row>
    <row r="7963" spans="1:43" x14ac:dyDescent="0.3">
      <c r="A7963" s="19" t="s">
        <v>3718</v>
      </c>
      <c r="B7963" s="2" t="s">
        <v>16156</v>
      </c>
      <c r="C7963">
        <v>5</v>
      </c>
      <c r="D7963">
        <v>26</v>
      </c>
      <c r="E7963" t="s">
        <v>13354</v>
      </c>
      <c r="F7963" t="s">
        <v>13630</v>
      </c>
      <c r="G7963" t="s">
        <v>8433</v>
      </c>
      <c r="H7963" s="2">
        <v>1</v>
      </c>
      <c r="I7963">
        <v>26046</v>
      </c>
      <c r="J7963" s="2" t="s">
        <v>12856</v>
      </c>
      <c r="K7963" t="s">
        <v>10286</v>
      </c>
      <c r="L7963" t="s">
        <v>10375</v>
      </c>
      <c r="M7963" t="s">
        <v>10467</v>
      </c>
      <c r="N7963" t="s">
        <v>13009</v>
      </c>
      <c r="O7963" t="s">
        <v>10254</v>
      </c>
      <c r="P7963" t="s">
        <v>10286</v>
      </c>
      <c r="Q7963" t="s">
        <v>10375</v>
      </c>
      <c r="R7963" t="s">
        <v>10467</v>
      </c>
      <c r="S7963" s="1">
        <v>60</v>
      </c>
      <c r="T7963">
        <v>5</v>
      </c>
      <c r="U7963">
        <v>5</v>
      </c>
      <c r="V7963">
        <v>5</v>
      </c>
      <c r="W7963" t="s">
        <v>13354</v>
      </c>
      <c r="X7963" t="s">
        <v>13354</v>
      </c>
      <c r="Y7963" t="s">
        <v>13354</v>
      </c>
      <c r="Z7963" s="3" t="s">
        <v>13354</v>
      </c>
      <c r="AA7963" t="s">
        <v>13354</v>
      </c>
      <c r="AB7963" t="s">
        <v>13354</v>
      </c>
      <c r="AC7963" t="s">
        <v>13354</v>
      </c>
      <c r="AD7963" t="s">
        <v>13354</v>
      </c>
      <c r="AE7963" t="s">
        <v>13354</v>
      </c>
      <c r="AF7963" s="29" t="s">
        <v>13354</v>
      </c>
      <c r="AG7963" s="8" t="s">
        <v>13264</v>
      </c>
      <c r="AH7963" s="8" t="str">
        <f t="shared" si="187"/>
        <v>N</v>
      </c>
      <c r="AI7963" s="1" t="s">
        <v>13354</v>
      </c>
      <c r="AJ7963" t="s">
        <v>13354</v>
      </c>
      <c r="AK7963" t="s">
        <v>13354</v>
      </c>
      <c r="AL7963" t="s">
        <v>13354</v>
      </c>
      <c r="AM7963" t="s">
        <v>13354</v>
      </c>
      <c r="AN7963" t="s">
        <v>13354</v>
      </c>
      <c r="AO7963" t="s">
        <v>13354</v>
      </c>
      <c r="AP7963" t="s">
        <v>13292</v>
      </c>
      <c r="AQ7963" s="11" t="s">
        <v>10248</v>
      </c>
    </row>
    <row r="7964" spans="1:43" x14ac:dyDescent="0.3">
      <c r="A7964" s="19" t="s">
        <v>3719</v>
      </c>
      <c r="B7964" s="2" t="s">
        <v>16156</v>
      </c>
      <c r="C7964">
        <v>5</v>
      </c>
      <c r="D7964">
        <v>26</v>
      </c>
      <c r="E7964" t="s">
        <v>13354</v>
      </c>
      <c r="F7964" t="s">
        <v>13629</v>
      </c>
      <c r="G7964" t="s">
        <v>8433</v>
      </c>
      <c r="H7964" s="2">
        <v>1</v>
      </c>
      <c r="I7964">
        <v>26047</v>
      </c>
      <c r="J7964" t="s">
        <v>12856</v>
      </c>
      <c r="K7964" t="s">
        <v>10286</v>
      </c>
      <c r="L7964" t="s">
        <v>10375</v>
      </c>
      <c r="M7964" t="s">
        <v>10467</v>
      </c>
      <c r="N7964" t="s">
        <v>13009</v>
      </c>
      <c r="O7964" t="s">
        <v>10254</v>
      </c>
      <c r="P7964" t="s">
        <v>10286</v>
      </c>
      <c r="Q7964" t="s">
        <v>10375</v>
      </c>
      <c r="R7964" t="s">
        <v>10467</v>
      </c>
      <c r="S7964" s="1">
        <v>63</v>
      </c>
      <c r="T7964">
        <v>14</v>
      </c>
      <c r="U7964">
        <v>15</v>
      </c>
      <c r="V7964">
        <v>14.5</v>
      </c>
      <c r="W7964" t="s">
        <v>13354</v>
      </c>
      <c r="X7964" t="s">
        <v>13354</v>
      </c>
      <c r="Y7964" t="s">
        <v>13354</v>
      </c>
      <c r="Z7964" s="3" t="s">
        <v>13354</v>
      </c>
      <c r="AA7964" t="s">
        <v>13354</v>
      </c>
      <c r="AB7964" t="s">
        <v>13354</v>
      </c>
      <c r="AC7964" t="s">
        <v>13354</v>
      </c>
      <c r="AD7964" t="s">
        <v>13354</v>
      </c>
      <c r="AE7964" t="s">
        <v>13354</v>
      </c>
      <c r="AF7964" s="29" t="s">
        <v>13354</v>
      </c>
      <c r="AG7964" s="8" t="s">
        <v>13264</v>
      </c>
      <c r="AH7964" s="8" t="str">
        <f t="shared" si="187"/>
        <v>N</v>
      </c>
      <c r="AI7964" s="1" t="s">
        <v>13354</v>
      </c>
      <c r="AJ7964" t="s">
        <v>13354</v>
      </c>
      <c r="AK7964" t="s">
        <v>13354</v>
      </c>
      <c r="AL7964" t="s">
        <v>13354</v>
      </c>
      <c r="AM7964" t="s">
        <v>13354</v>
      </c>
      <c r="AN7964" t="s">
        <v>13354</v>
      </c>
      <c r="AO7964" t="s">
        <v>13354</v>
      </c>
      <c r="AP7964" t="s">
        <v>13292</v>
      </c>
      <c r="AQ7964" s="11" t="s">
        <v>10248</v>
      </c>
    </row>
    <row r="7965" spans="1:43" x14ac:dyDescent="0.3">
      <c r="A7965" s="19" t="s">
        <v>3720</v>
      </c>
      <c r="B7965" s="2" t="s">
        <v>16156</v>
      </c>
      <c r="C7965">
        <v>5</v>
      </c>
      <c r="D7965">
        <v>26</v>
      </c>
      <c r="E7965">
        <v>2</v>
      </c>
      <c r="F7965" t="s">
        <v>9589</v>
      </c>
      <c r="G7965" t="s">
        <v>8433</v>
      </c>
      <c r="H7965" s="2">
        <v>1</v>
      </c>
      <c r="I7965">
        <v>26048</v>
      </c>
      <c r="J7965" t="s">
        <v>12856</v>
      </c>
      <c r="K7965" t="s">
        <v>10286</v>
      </c>
      <c r="L7965" s="2" t="s">
        <v>10375</v>
      </c>
      <c r="M7965" t="s">
        <v>10467</v>
      </c>
      <c r="N7965" t="s">
        <v>13009</v>
      </c>
      <c r="O7965" t="s">
        <v>10254</v>
      </c>
      <c r="P7965" t="s">
        <v>10286</v>
      </c>
      <c r="Q7965" t="s">
        <v>10375</v>
      </c>
      <c r="R7965" t="s">
        <v>10467</v>
      </c>
      <c r="S7965" s="1">
        <v>108</v>
      </c>
      <c r="T7965">
        <v>13</v>
      </c>
      <c r="U7965">
        <v>14</v>
      </c>
      <c r="V7965">
        <v>13.5</v>
      </c>
      <c r="W7965" t="s">
        <v>13354</v>
      </c>
      <c r="X7965" t="s">
        <v>13354</v>
      </c>
      <c r="Y7965" t="s">
        <v>13354</v>
      </c>
      <c r="Z7965" s="1">
        <v>185</v>
      </c>
      <c r="AA7965">
        <v>14</v>
      </c>
      <c r="AB7965">
        <v>14</v>
      </c>
      <c r="AC7965">
        <v>14</v>
      </c>
      <c r="AD7965">
        <v>7</v>
      </c>
      <c r="AE7965">
        <v>7</v>
      </c>
      <c r="AF7965" s="29">
        <v>7</v>
      </c>
      <c r="AG7965" s="8" t="s">
        <v>13354</v>
      </c>
      <c r="AH7965" s="8" t="str">
        <f t="shared" si="187"/>
        <v>Y</v>
      </c>
      <c r="AI7965" s="1" t="s">
        <v>13354</v>
      </c>
      <c r="AJ7965" t="s">
        <v>13354</v>
      </c>
      <c r="AK7965" t="s">
        <v>13354</v>
      </c>
      <c r="AL7965" t="s">
        <v>13354</v>
      </c>
      <c r="AM7965" t="s">
        <v>13354</v>
      </c>
      <c r="AN7965" t="s">
        <v>13354</v>
      </c>
      <c r="AO7965" t="s">
        <v>13354</v>
      </c>
      <c r="AP7965" t="s">
        <v>13264</v>
      </c>
      <c r="AQ7965" s="11" t="s">
        <v>10248</v>
      </c>
    </row>
    <row r="7966" spans="1:43" x14ac:dyDescent="0.3">
      <c r="A7966" s="19" t="s">
        <v>6834</v>
      </c>
      <c r="B7966" s="2" t="s">
        <v>16156</v>
      </c>
      <c r="C7966">
        <v>5</v>
      </c>
      <c r="D7966">
        <v>26</v>
      </c>
      <c r="E7966">
        <v>2</v>
      </c>
      <c r="F7966" t="s">
        <v>9589</v>
      </c>
      <c r="G7966" t="s">
        <v>8433</v>
      </c>
      <c r="H7966" s="2">
        <v>2</v>
      </c>
      <c r="I7966">
        <v>26048</v>
      </c>
      <c r="J7966" t="s">
        <v>12856</v>
      </c>
      <c r="K7966" t="s">
        <v>10286</v>
      </c>
      <c r="L7966" s="2" t="s">
        <v>10375</v>
      </c>
      <c r="M7966" t="s">
        <v>10467</v>
      </c>
      <c r="N7966" t="s">
        <v>13009</v>
      </c>
      <c r="O7966" t="s">
        <v>10254</v>
      </c>
      <c r="P7966" t="s">
        <v>13354</v>
      </c>
      <c r="Q7966" t="s">
        <v>13354</v>
      </c>
      <c r="R7966" t="s">
        <v>13354</v>
      </c>
      <c r="S7966" s="1" t="s">
        <v>13354</v>
      </c>
      <c r="T7966" t="s">
        <v>13354</v>
      </c>
      <c r="U7966" t="s">
        <v>13354</v>
      </c>
      <c r="V7966" t="s">
        <v>13354</v>
      </c>
      <c r="W7966" t="s">
        <v>13354</v>
      </c>
      <c r="X7966" t="s">
        <v>13354</v>
      </c>
      <c r="Y7966" t="s">
        <v>13354</v>
      </c>
      <c r="Z7966" s="1">
        <v>185</v>
      </c>
      <c r="AA7966">
        <v>14</v>
      </c>
      <c r="AB7966">
        <v>14</v>
      </c>
      <c r="AC7966">
        <v>14</v>
      </c>
      <c r="AD7966">
        <v>4</v>
      </c>
      <c r="AE7966">
        <v>4</v>
      </c>
      <c r="AF7966" s="29">
        <v>4</v>
      </c>
      <c r="AG7966" s="8" t="s">
        <v>13354</v>
      </c>
      <c r="AH7966" s="8" t="str">
        <f t="shared" si="187"/>
        <v>Y</v>
      </c>
      <c r="AI7966" s="1" t="s">
        <v>13354</v>
      </c>
      <c r="AJ7966" t="s">
        <v>13354</v>
      </c>
      <c r="AK7966" t="s">
        <v>13354</v>
      </c>
      <c r="AL7966" t="s">
        <v>13354</v>
      </c>
      <c r="AM7966" t="s">
        <v>13354</v>
      </c>
      <c r="AN7966" t="s">
        <v>13354</v>
      </c>
      <c r="AO7966" t="s">
        <v>13354</v>
      </c>
      <c r="AP7966" t="s">
        <v>13264</v>
      </c>
      <c r="AQ7966" s="11" t="s">
        <v>10248</v>
      </c>
    </row>
    <row r="7967" spans="1:43" x14ac:dyDescent="0.3">
      <c r="A7967" s="19" t="s">
        <v>3721</v>
      </c>
      <c r="B7967" s="2" t="s">
        <v>16156</v>
      </c>
      <c r="C7967">
        <v>5</v>
      </c>
      <c r="D7967">
        <v>26</v>
      </c>
      <c r="E7967">
        <v>2</v>
      </c>
      <c r="F7967" t="s">
        <v>9590</v>
      </c>
      <c r="G7967" t="s">
        <v>8432</v>
      </c>
      <c r="H7967" s="2">
        <v>1</v>
      </c>
      <c r="I7967">
        <v>26048</v>
      </c>
      <c r="J7967" s="2" t="s">
        <v>12856</v>
      </c>
      <c r="K7967" t="s">
        <v>10286</v>
      </c>
      <c r="L7967" s="2" t="s">
        <v>10375</v>
      </c>
      <c r="M7967" t="s">
        <v>10467</v>
      </c>
      <c r="N7967" t="s">
        <v>13009</v>
      </c>
      <c r="O7967" t="s">
        <v>10254</v>
      </c>
      <c r="P7967" t="s">
        <v>10286</v>
      </c>
      <c r="Q7967" t="s">
        <v>10375</v>
      </c>
      <c r="R7967" t="s">
        <v>10467</v>
      </c>
      <c r="S7967" s="1">
        <v>108</v>
      </c>
      <c r="T7967">
        <v>13</v>
      </c>
      <c r="U7967">
        <v>14</v>
      </c>
      <c r="V7967">
        <v>13.5</v>
      </c>
      <c r="W7967" t="s">
        <v>13354</v>
      </c>
      <c r="X7967" t="s">
        <v>13354</v>
      </c>
      <c r="Y7967" t="s">
        <v>13354</v>
      </c>
      <c r="Z7967" s="1">
        <v>185</v>
      </c>
      <c r="AA7967">
        <v>14</v>
      </c>
      <c r="AB7967">
        <v>14</v>
      </c>
      <c r="AC7967">
        <v>14</v>
      </c>
      <c r="AD7967">
        <v>7</v>
      </c>
      <c r="AE7967">
        <v>7</v>
      </c>
      <c r="AF7967" s="29">
        <v>7</v>
      </c>
      <c r="AG7967" s="8" t="s">
        <v>13354</v>
      </c>
      <c r="AH7967" s="8" t="str">
        <f t="shared" si="187"/>
        <v>Y</v>
      </c>
      <c r="AI7967" s="1" t="s">
        <v>13354</v>
      </c>
      <c r="AJ7967" t="s">
        <v>13354</v>
      </c>
      <c r="AK7967" t="s">
        <v>13354</v>
      </c>
      <c r="AL7967" t="s">
        <v>13354</v>
      </c>
      <c r="AM7967" t="s">
        <v>13354</v>
      </c>
      <c r="AN7967" t="s">
        <v>13354</v>
      </c>
      <c r="AO7967" t="s">
        <v>13354</v>
      </c>
      <c r="AP7967" t="s">
        <v>13264</v>
      </c>
      <c r="AQ7967" s="11" t="s">
        <v>10248</v>
      </c>
    </row>
    <row r="7968" spans="1:43" x14ac:dyDescent="0.3">
      <c r="A7968" s="19" t="s">
        <v>3722</v>
      </c>
      <c r="B7968" s="2" t="s">
        <v>16156</v>
      </c>
      <c r="C7968">
        <v>5</v>
      </c>
      <c r="D7968">
        <v>26</v>
      </c>
      <c r="E7968">
        <v>2</v>
      </c>
      <c r="F7968" t="s">
        <v>9591</v>
      </c>
      <c r="G7968" t="s">
        <v>10237</v>
      </c>
      <c r="H7968" s="2">
        <v>1</v>
      </c>
      <c r="I7968">
        <v>26048</v>
      </c>
      <c r="J7968" s="2" t="s">
        <v>12856</v>
      </c>
      <c r="K7968" t="s">
        <v>10286</v>
      </c>
      <c r="L7968" s="2" t="s">
        <v>10375</v>
      </c>
      <c r="M7968" t="s">
        <v>10467</v>
      </c>
      <c r="N7968" t="s">
        <v>13009</v>
      </c>
      <c r="O7968" t="s">
        <v>10254</v>
      </c>
      <c r="P7968" t="s">
        <v>10286</v>
      </c>
      <c r="Q7968" t="s">
        <v>10375</v>
      </c>
      <c r="R7968" t="s">
        <v>10467</v>
      </c>
      <c r="S7968" s="1">
        <v>108</v>
      </c>
      <c r="T7968">
        <v>8</v>
      </c>
      <c r="U7968">
        <v>9</v>
      </c>
      <c r="V7968">
        <v>8.5</v>
      </c>
      <c r="W7968" t="s">
        <v>13354</v>
      </c>
      <c r="X7968" t="s">
        <v>13354</v>
      </c>
      <c r="Y7968" t="s">
        <v>13354</v>
      </c>
      <c r="Z7968" s="1">
        <v>185</v>
      </c>
      <c r="AA7968">
        <v>8</v>
      </c>
      <c r="AB7968">
        <v>8</v>
      </c>
      <c r="AC7968">
        <v>8</v>
      </c>
      <c r="AD7968">
        <v>4</v>
      </c>
      <c r="AE7968">
        <v>4</v>
      </c>
      <c r="AF7968" s="29">
        <v>4</v>
      </c>
      <c r="AG7968" s="8" t="s">
        <v>13354</v>
      </c>
      <c r="AH7968" s="8" t="str">
        <f t="shared" si="187"/>
        <v>Y</v>
      </c>
      <c r="AI7968" s="1" t="s">
        <v>13354</v>
      </c>
      <c r="AJ7968" t="s">
        <v>13354</v>
      </c>
      <c r="AK7968" t="s">
        <v>13354</v>
      </c>
      <c r="AL7968" t="s">
        <v>13354</v>
      </c>
      <c r="AM7968" t="s">
        <v>13354</v>
      </c>
      <c r="AN7968" t="s">
        <v>13354</v>
      </c>
      <c r="AO7968" t="s">
        <v>13354</v>
      </c>
      <c r="AP7968" t="s">
        <v>13264</v>
      </c>
      <c r="AQ7968" s="11" t="s">
        <v>10248</v>
      </c>
    </row>
    <row r="7969" spans="1:43" x14ac:dyDescent="0.3">
      <c r="A7969" s="19" t="s">
        <v>3723</v>
      </c>
      <c r="B7969" s="2" t="s">
        <v>16156</v>
      </c>
      <c r="C7969">
        <v>5</v>
      </c>
      <c r="D7969">
        <v>26</v>
      </c>
      <c r="E7969">
        <v>2</v>
      </c>
      <c r="F7969" t="s">
        <v>9592</v>
      </c>
      <c r="G7969" t="s">
        <v>10238</v>
      </c>
      <c r="H7969" s="2">
        <v>1</v>
      </c>
      <c r="I7969">
        <v>26048</v>
      </c>
      <c r="J7969" s="2" t="s">
        <v>12856</v>
      </c>
      <c r="K7969" t="s">
        <v>10286</v>
      </c>
      <c r="L7969" t="s">
        <v>10375</v>
      </c>
      <c r="M7969" t="s">
        <v>10467</v>
      </c>
      <c r="N7969" t="s">
        <v>13009</v>
      </c>
      <c r="O7969" t="s">
        <v>10254</v>
      </c>
      <c r="P7969" t="s">
        <v>10286</v>
      </c>
      <c r="Q7969" t="s">
        <v>10375</v>
      </c>
      <c r="R7969" t="s">
        <v>10467</v>
      </c>
      <c r="S7969" s="1">
        <v>108</v>
      </c>
      <c r="T7969">
        <v>13</v>
      </c>
      <c r="U7969">
        <v>14</v>
      </c>
      <c r="V7969">
        <v>13.5</v>
      </c>
      <c r="W7969" t="s">
        <v>13354</v>
      </c>
      <c r="X7969" t="s">
        <v>13354</v>
      </c>
      <c r="Y7969" t="s">
        <v>13354</v>
      </c>
      <c r="Z7969" s="1">
        <v>185</v>
      </c>
      <c r="AA7969">
        <v>10</v>
      </c>
      <c r="AB7969">
        <v>9</v>
      </c>
      <c r="AC7969">
        <v>9.5</v>
      </c>
      <c r="AD7969">
        <v>5</v>
      </c>
      <c r="AE7969">
        <v>5</v>
      </c>
      <c r="AF7969" s="29">
        <v>5</v>
      </c>
      <c r="AG7969" s="8" t="s">
        <v>13354</v>
      </c>
      <c r="AH7969" s="8" t="str">
        <f t="shared" si="187"/>
        <v>Y</v>
      </c>
      <c r="AI7969" s="1" t="s">
        <v>13354</v>
      </c>
      <c r="AJ7969" t="s">
        <v>13354</v>
      </c>
      <c r="AK7969" t="s">
        <v>13354</v>
      </c>
      <c r="AL7969" t="s">
        <v>13354</v>
      </c>
      <c r="AM7969" t="s">
        <v>13354</v>
      </c>
      <c r="AN7969" t="s">
        <v>13354</v>
      </c>
      <c r="AO7969" t="s">
        <v>13354</v>
      </c>
      <c r="AP7969" t="s">
        <v>13264</v>
      </c>
      <c r="AQ7969" s="11" t="s">
        <v>10248</v>
      </c>
    </row>
    <row r="7970" spans="1:43" x14ac:dyDescent="0.3">
      <c r="A7970" s="19" t="s">
        <v>3724</v>
      </c>
      <c r="B7970" s="2" t="s">
        <v>16156</v>
      </c>
      <c r="C7970">
        <v>5</v>
      </c>
      <c r="D7970">
        <v>26</v>
      </c>
      <c r="E7970">
        <v>2</v>
      </c>
      <c r="F7970" t="s">
        <v>9593</v>
      </c>
      <c r="G7970" t="s">
        <v>8433</v>
      </c>
      <c r="H7970" s="2">
        <v>1</v>
      </c>
      <c r="I7970">
        <v>26049</v>
      </c>
      <c r="J7970" s="2" t="s">
        <v>12856</v>
      </c>
      <c r="K7970" t="s">
        <v>10286</v>
      </c>
      <c r="L7970" s="2" t="s">
        <v>10375</v>
      </c>
      <c r="M7970" t="s">
        <v>10467</v>
      </c>
      <c r="N7970" t="s">
        <v>13009</v>
      </c>
      <c r="O7970" t="s">
        <v>10254</v>
      </c>
      <c r="P7970" t="s">
        <v>10286</v>
      </c>
      <c r="Q7970" t="s">
        <v>10375</v>
      </c>
      <c r="R7970" t="s">
        <v>10467</v>
      </c>
      <c r="S7970" s="1">
        <v>164</v>
      </c>
      <c r="T7970">
        <v>21</v>
      </c>
      <c r="U7970">
        <v>22</v>
      </c>
      <c r="V7970">
        <v>21.5</v>
      </c>
      <c r="W7970">
        <v>10</v>
      </c>
      <c r="X7970">
        <v>11</v>
      </c>
      <c r="Y7970">
        <v>10.5</v>
      </c>
      <c r="Z7970" s="1">
        <v>197</v>
      </c>
      <c r="AA7970">
        <v>20</v>
      </c>
      <c r="AB7970">
        <v>19</v>
      </c>
      <c r="AC7970">
        <v>19.5</v>
      </c>
      <c r="AD7970">
        <v>7</v>
      </c>
      <c r="AE7970">
        <v>6</v>
      </c>
      <c r="AF7970" s="29">
        <v>6.5</v>
      </c>
      <c r="AG7970" s="8" t="s">
        <v>13354</v>
      </c>
      <c r="AH7970" s="8" t="str">
        <f t="shared" si="187"/>
        <v>Y</v>
      </c>
      <c r="AI7970" s="1" t="s">
        <v>13354</v>
      </c>
      <c r="AJ7970" t="s">
        <v>13354</v>
      </c>
      <c r="AK7970" t="s">
        <v>13354</v>
      </c>
      <c r="AL7970" t="s">
        <v>13354</v>
      </c>
      <c r="AM7970" t="s">
        <v>13354</v>
      </c>
      <c r="AN7970" t="s">
        <v>13354</v>
      </c>
      <c r="AO7970" t="s">
        <v>13354</v>
      </c>
      <c r="AP7970" t="s">
        <v>13264</v>
      </c>
      <c r="AQ7970" s="11" t="s">
        <v>10248</v>
      </c>
    </row>
    <row r="7971" spans="1:43" x14ac:dyDescent="0.3">
      <c r="A7971" s="19" t="s">
        <v>3725</v>
      </c>
      <c r="B7971" s="2" t="s">
        <v>16156</v>
      </c>
      <c r="C7971">
        <v>5</v>
      </c>
      <c r="D7971">
        <v>26</v>
      </c>
      <c r="E7971">
        <v>2</v>
      </c>
      <c r="F7971" t="s">
        <v>9593</v>
      </c>
      <c r="G7971" t="s">
        <v>8433</v>
      </c>
      <c r="H7971" s="2">
        <v>2</v>
      </c>
      <c r="I7971">
        <v>26049</v>
      </c>
      <c r="J7971" s="2" t="s">
        <v>12856</v>
      </c>
      <c r="K7971" t="s">
        <v>10286</v>
      </c>
      <c r="L7971" t="s">
        <v>10375</v>
      </c>
      <c r="M7971" t="s">
        <v>10467</v>
      </c>
      <c r="N7971" t="s">
        <v>13009</v>
      </c>
      <c r="O7971" t="s">
        <v>10254</v>
      </c>
      <c r="P7971" t="s">
        <v>10286</v>
      </c>
      <c r="Q7971" t="s">
        <v>10375</v>
      </c>
      <c r="R7971" t="s">
        <v>10467</v>
      </c>
      <c r="S7971" s="1">
        <v>164</v>
      </c>
      <c r="T7971">
        <v>21</v>
      </c>
      <c r="U7971">
        <v>22</v>
      </c>
      <c r="V7971">
        <v>21.5</v>
      </c>
      <c r="W7971">
        <v>3</v>
      </c>
      <c r="X7971">
        <v>4</v>
      </c>
      <c r="Y7971">
        <v>3.5</v>
      </c>
      <c r="Z7971" s="1">
        <v>197</v>
      </c>
      <c r="AA7971">
        <v>20</v>
      </c>
      <c r="AB7971">
        <v>19</v>
      </c>
      <c r="AC7971">
        <v>19.5</v>
      </c>
      <c r="AD7971">
        <v>6</v>
      </c>
      <c r="AE7971">
        <v>6</v>
      </c>
      <c r="AF7971" s="29">
        <v>6</v>
      </c>
      <c r="AG7971" s="8" t="s">
        <v>10252</v>
      </c>
      <c r="AH7971" s="8" t="str">
        <f t="shared" si="187"/>
        <v>Y</v>
      </c>
      <c r="AI7971" s="1" t="s">
        <v>13354</v>
      </c>
      <c r="AJ7971" t="s">
        <v>13354</v>
      </c>
      <c r="AK7971" t="s">
        <v>13354</v>
      </c>
      <c r="AL7971" t="s">
        <v>13354</v>
      </c>
      <c r="AM7971" t="s">
        <v>13354</v>
      </c>
      <c r="AN7971" t="s">
        <v>13354</v>
      </c>
      <c r="AO7971" t="s">
        <v>13354</v>
      </c>
      <c r="AP7971" t="s">
        <v>13264</v>
      </c>
      <c r="AQ7971" s="11" t="s">
        <v>10248</v>
      </c>
    </row>
    <row r="7972" spans="1:43" x14ac:dyDescent="0.3">
      <c r="A7972" s="19" t="s">
        <v>3726</v>
      </c>
      <c r="B7972" s="2" t="s">
        <v>16156</v>
      </c>
      <c r="C7972">
        <v>5</v>
      </c>
      <c r="D7972">
        <v>26</v>
      </c>
      <c r="E7972">
        <v>2</v>
      </c>
      <c r="F7972" t="s">
        <v>9593</v>
      </c>
      <c r="G7972" t="s">
        <v>8433</v>
      </c>
      <c r="H7972" s="2">
        <v>3</v>
      </c>
      <c r="I7972">
        <v>26049</v>
      </c>
      <c r="J7972" s="2" t="s">
        <v>12856</v>
      </c>
      <c r="K7972" t="s">
        <v>10286</v>
      </c>
      <c r="L7972" s="7" t="s">
        <v>10375</v>
      </c>
      <c r="M7972" t="s">
        <v>10467</v>
      </c>
      <c r="N7972" t="s">
        <v>13009</v>
      </c>
      <c r="O7972" t="s">
        <v>10254</v>
      </c>
      <c r="P7972" t="s">
        <v>10286</v>
      </c>
      <c r="Q7972" t="s">
        <v>10375</v>
      </c>
      <c r="R7972" t="s">
        <v>10467</v>
      </c>
      <c r="S7972" s="1">
        <v>164</v>
      </c>
      <c r="T7972">
        <v>21</v>
      </c>
      <c r="U7972">
        <v>22</v>
      </c>
      <c r="V7972">
        <v>21.5</v>
      </c>
      <c r="W7972">
        <v>2</v>
      </c>
      <c r="X7972">
        <v>2</v>
      </c>
      <c r="Y7972">
        <v>2</v>
      </c>
      <c r="Z7972" s="1">
        <v>197</v>
      </c>
      <c r="AA7972">
        <v>20</v>
      </c>
      <c r="AB7972">
        <v>19</v>
      </c>
      <c r="AC7972">
        <v>19.5</v>
      </c>
      <c r="AD7972">
        <v>6</v>
      </c>
      <c r="AE7972">
        <v>5</v>
      </c>
      <c r="AF7972" s="29">
        <v>5.5</v>
      </c>
      <c r="AG7972" s="8" t="s">
        <v>13354</v>
      </c>
      <c r="AH7972" s="8" t="str">
        <f t="shared" si="187"/>
        <v>Y</v>
      </c>
      <c r="AI7972" s="1" t="s">
        <v>13354</v>
      </c>
      <c r="AJ7972" t="s">
        <v>13354</v>
      </c>
      <c r="AK7972" t="s">
        <v>13354</v>
      </c>
      <c r="AL7972" t="s">
        <v>13354</v>
      </c>
      <c r="AM7972" t="s">
        <v>13354</v>
      </c>
      <c r="AN7972" t="s">
        <v>13354</v>
      </c>
      <c r="AO7972" t="s">
        <v>13354</v>
      </c>
      <c r="AP7972" t="s">
        <v>13264</v>
      </c>
      <c r="AQ7972" s="11" t="s">
        <v>10248</v>
      </c>
    </row>
    <row r="7973" spans="1:43" x14ac:dyDescent="0.3">
      <c r="A7973" s="19" t="s">
        <v>3727</v>
      </c>
      <c r="B7973" s="2" t="s">
        <v>16156</v>
      </c>
      <c r="C7973">
        <v>5</v>
      </c>
      <c r="D7973">
        <v>26</v>
      </c>
      <c r="E7973">
        <v>2</v>
      </c>
      <c r="F7973" t="s">
        <v>9594</v>
      </c>
      <c r="G7973" t="s">
        <v>8432</v>
      </c>
      <c r="H7973" s="2">
        <v>1</v>
      </c>
      <c r="I7973">
        <v>26049</v>
      </c>
      <c r="J7973" s="2" t="s">
        <v>12856</v>
      </c>
      <c r="K7973" t="s">
        <v>10286</v>
      </c>
      <c r="L7973" s="7" t="s">
        <v>10375</v>
      </c>
      <c r="M7973" t="s">
        <v>10467</v>
      </c>
      <c r="N7973" t="s">
        <v>13009</v>
      </c>
      <c r="O7973" t="s">
        <v>10254</v>
      </c>
      <c r="P7973" t="s">
        <v>10286</v>
      </c>
      <c r="Q7973" t="s">
        <v>10375</v>
      </c>
      <c r="R7973" t="s">
        <v>10467</v>
      </c>
      <c r="S7973" s="1">
        <v>164</v>
      </c>
      <c r="T7973">
        <v>13</v>
      </c>
      <c r="U7973">
        <v>13</v>
      </c>
      <c r="V7973">
        <v>13</v>
      </c>
      <c r="W7973">
        <v>3</v>
      </c>
      <c r="X7973">
        <v>3</v>
      </c>
      <c r="Y7973">
        <v>3</v>
      </c>
      <c r="Z7973" s="1">
        <v>197</v>
      </c>
      <c r="AA7973">
        <v>12</v>
      </c>
      <c r="AB7973">
        <v>11</v>
      </c>
      <c r="AC7973">
        <v>11.5</v>
      </c>
      <c r="AD7973">
        <v>8</v>
      </c>
      <c r="AE7973">
        <v>8</v>
      </c>
      <c r="AF7973" s="29">
        <v>8</v>
      </c>
      <c r="AG7973" s="8" t="s">
        <v>13354</v>
      </c>
      <c r="AH7973" s="8" t="str">
        <f t="shared" si="187"/>
        <v>Y</v>
      </c>
      <c r="AI7973" s="1" t="s">
        <v>13354</v>
      </c>
      <c r="AJ7973" t="s">
        <v>13354</v>
      </c>
      <c r="AK7973" t="s">
        <v>13354</v>
      </c>
      <c r="AL7973" t="s">
        <v>13354</v>
      </c>
      <c r="AM7973" t="s">
        <v>13354</v>
      </c>
      <c r="AN7973" t="s">
        <v>13354</v>
      </c>
      <c r="AO7973" t="s">
        <v>13354</v>
      </c>
      <c r="AP7973" t="s">
        <v>13264</v>
      </c>
      <c r="AQ7973" s="11" t="s">
        <v>10248</v>
      </c>
    </row>
    <row r="7974" spans="1:43" x14ac:dyDescent="0.3">
      <c r="A7974" s="19" t="s">
        <v>3728</v>
      </c>
      <c r="B7974" s="2" t="s">
        <v>16156</v>
      </c>
      <c r="C7974">
        <v>5</v>
      </c>
      <c r="D7974">
        <v>26</v>
      </c>
      <c r="E7974">
        <v>2</v>
      </c>
      <c r="F7974" t="s">
        <v>9595</v>
      </c>
      <c r="G7974" t="s">
        <v>10237</v>
      </c>
      <c r="H7974" s="2">
        <v>1</v>
      </c>
      <c r="I7974">
        <v>26049</v>
      </c>
      <c r="J7974" s="2" t="s">
        <v>12856</v>
      </c>
      <c r="K7974" t="s">
        <v>10286</v>
      </c>
      <c r="L7974" t="s">
        <v>10375</v>
      </c>
      <c r="M7974" t="s">
        <v>10467</v>
      </c>
      <c r="N7974" t="s">
        <v>13009</v>
      </c>
      <c r="O7974" t="s">
        <v>10254</v>
      </c>
      <c r="P7974" t="s">
        <v>10286</v>
      </c>
      <c r="Q7974" t="s">
        <v>10375</v>
      </c>
      <c r="R7974" t="s">
        <v>10467</v>
      </c>
      <c r="S7974" s="1">
        <v>164</v>
      </c>
      <c r="T7974">
        <v>15</v>
      </c>
      <c r="U7974">
        <v>16</v>
      </c>
      <c r="V7974">
        <v>15.5</v>
      </c>
      <c r="W7974">
        <v>7</v>
      </c>
      <c r="X7974">
        <v>7</v>
      </c>
      <c r="Y7974">
        <v>7</v>
      </c>
      <c r="Z7974" s="1">
        <v>197</v>
      </c>
      <c r="AA7974">
        <v>11</v>
      </c>
      <c r="AB7974">
        <v>11</v>
      </c>
      <c r="AC7974">
        <v>11</v>
      </c>
      <c r="AD7974">
        <v>8</v>
      </c>
      <c r="AE7974">
        <v>8</v>
      </c>
      <c r="AF7974" s="29">
        <v>8</v>
      </c>
      <c r="AG7974" s="8" t="s">
        <v>13354</v>
      </c>
      <c r="AH7974" s="8" t="str">
        <f t="shared" si="187"/>
        <v>Y</v>
      </c>
      <c r="AI7974" s="1" t="s">
        <v>13354</v>
      </c>
      <c r="AJ7974" t="s">
        <v>13354</v>
      </c>
      <c r="AK7974" t="s">
        <v>13354</v>
      </c>
      <c r="AL7974" t="s">
        <v>13354</v>
      </c>
      <c r="AM7974" t="s">
        <v>13354</v>
      </c>
      <c r="AN7974" t="s">
        <v>13354</v>
      </c>
      <c r="AO7974" t="s">
        <v>13354</v>
      </c>
      <c r="AP7974" t="s">
        <v>13264</v>
      </c>
      <c r="AQ7974" s="11" t="s">
        <v>10248</v>
      </c>
    </row>
    <row r="7975" spans="1:43" x14ac:dyDescent="0.3">
      <c r="A7975" s="19" t="s">
        <v>6835</v>
      </c>
      <c r="B7975" s="2" t="s">
        <v>16156</v>
      </c>
      <c r="C7975">
        <v>5</v>
      </c>
      <c r="D7975">
        <v>26</v>
      </c>
      <c r="E7975">
        <v>2</v>
      </c>
      <c r="F7975" t="s">
        <v>12105</v>
      </c>
      <c r="G7975" t="s">
        <v>10238</v>
      </c>
      <c r="H7975" s="2">
        <v>1</v>
      </c>
      <c r="I7975">
        <v>26049</v>
      </c>
      <c r="J7975" s="2" t="s">
        <v>12856</v>
      </c>
      <c r="K7975" t="s">
        <v>10286</v>
      </c>
      <c r="L7975" s="7" t="s">
        <v>10375</v>
      </c>
      <c r="M7975" t="s">
        <v>10467</v>
      </c>
      <c r="N7975" t="s">
        <v>13009</v>
      </c>
      <c r="O7975" t="s">
        <v>10254</v>
      </c>
      <c r="P7975" t="s">
        <v>13354</v>
      </c>
      <c r="Q7975" t="s">
        <v>13354</v>
      </c>
      <c r="R7975" t="s">
        <v>13354</v>
      </c>
      <c r="S7975" s="1" t="s">
        <v>13354</v>
      </c>
      <c r="T7975" t="s">
        <v>13354</v>
      </c>
      <c r="U7975" t="s">
        <v>13354</v>
      </c>
      <c r="V7975" t="s">
        <v>13354</v>
      </c>
      <c r="W7975" t="s">
        <v>13354</v>
      </c>
      <c r="X7975" t="s">
        <v>13354</v>
      </c>
      <c r="Y7975" t="s">
        <v>13354</v>
      </c>
      <c r="Z7975" s="1" t="s">
        <v>13354</v>
      </c>
      <c r="AA7975" t="s">
        <v>13354</v>
      </c>
      <c r="AB7975" t="s">
        <v>13354</v>
      </c>
      <c r="AC7975" t="s">
        <v>13354</v>
      </c>
      <c r="AD7975" t="s">
        <v>13354</v>
      </c>
      <c r="AE7975" t="s">
        <v>13354</v>
      </c>
      <c r="AF7975" s="29" t="s">
        <v>13354</v>
      </c>
      <c r="AG7975" s="8" t="s">
        <v>13354</v>
      </c>
      <c r="AH7975" s="8" t="s">
        <v>13354</v>
      </c>
      <c r="AI7975" s="1">
        <v>30</v>
      </c>
      <c r="AJ7975">
        <v>6</v>
      </c>
      <c r="AK7975">
        <v>5</v>
      </c>
      <c r="AL7975">
        <v>5.5</v>
      </c>
      <c r="AM7975" t="s">
        <v>13354</v>
      </c>
      <c r="AN7975" t="s">
        <v>13354</v>
      </c>
      <c r="AO7975" t="s">
        <v>13354</v>
      </c>
      <c r="AP7975" t="s">
        <v>10246</v>
      </c>
      <c r="AQ7975" s="11" t="s">
        <v>10263</v>
      </c>
    </row>
    <row r="7976" spans="1:43" x14ac:dyDescent="0.3">
      <c r="A7976" s="19" t="s">
        <v>3729</v>
      </c>
      <c r="B7976" s="2" t="s">
        <v>16156</v>
      </c>
      <c r="C7976">
        <v>5</v>
      </c>
      <c r="D7976">
        <v>26</v>
      </c>
      <c r="E7976" t="s">
        <v>13354</v>
      </c>
      <c r="F7976" t="s">
        <v>13628</v>
      </c>
      <c r="G7976" t="s">
        <v>8433</v>
      </c>
      <c r="H7976" s="2">
        <v>1</v>
      </c>
      <c r="I7976">
        <v>26050</v>
      </c>
      <c r="J7976" s="2" t="s">
        <v>12856</v>
      </c>
      <c r="K7976" t="s">
        <v>10286</v>
      </c>
      <c r="L7976" t="s">
        <v>10375</v>
      </c>
      <c r="M7976" t="s">
        <v>10467</v>
      </c>
      <c r="N7976" t="s">
        <v>13009</v>
      </c>
      <c r="O7976" t="s">
        <v>10254</v>
      </c>
      <c r="P7976" t="s">
        <v>10286</v>
      </c>
      <c r="Q7976" t="s">
        <v>10375</v>
      </c>
      <c r="R7976" t="s">
        <v>10467</v>
      </c>
      <c r="S7976" s="1">
        <v>169</v>
      </c>
      <c r="T7976">
        <v>10</v>
      </c>
      <c r="U7976">
        <v>10</v>
      </c>
      <c r="V7976">
        <v>10</v>
      </c>
      <c r="W7976">
        <v>3</v>
      </c>
      <c r="X7976">
        <v>4</v>
      </c>
      <c r="Y7976">
        <v>3.5</v>
      </c>
      <c r="Z7976" s="1" t="s">
        <v>13354</v>
      </c>
      <c r="AA7976" t="s">
        <v>13354</v>
      </c>
      <c r="AB7976" t="s">
        <v>13354</v>
      </c>
      <c r="AC7976" t="s">
        <v>13354</v>
      </c>
      <c r="AD7976" t="s">
        <v>13354</v>
      </c>
      <c r="AE7976" t="s">
        <v>13354</v>
      </c>
      <c r="AF7976" s="29" t="s">
        <v>13354</v>
      </c>
      <c r="AG7976" s="8" t="s">
        <v>13264</v>
      </c>
      <c r="AH7976" s="8" t="str">
        <f>IF(Z7976="NA","N","Y")</f>
        <v>N</v>
      </c>
      <c r="AI7976" s="3" t="s">
        <v>13354</v>
      </c>
      <c r="AJ7976" t="s">
        <v>13354</v>
      </c>
      <c r="AK7976" t="s">
        <v>13354</v>
      </c>
      <c r="AL7976" t="s">
        <v>13354</v>
      </c>
      <c r="AM7976" t="s">
        <v>13354</v>
      </c>
      <c r="AN7976" t="s">
        <v>13354</v>
      </c>
      <c r="AO7976" t="s">
        <v>13354</v>
      </c>
      <c r="AP7976" t="s">
        <v>13292</v>
      </c>
      <c r="AQ7976" s="11" t="s">
        <v>10248</v>
      </c>
    </row>
    <row r="7977" spans="1:43" x14ac:dyDescent="0.3">
      <c r="A7977" s="19" t="s">
        <v>3730</v>
      </c>
      <c r="B7977" s="2" t="s">
        <v>16156</v>
      </c>
      <c r="C7977">
        <v>5</v>
      </c>
      <c r="D7977">
        <v>26</v>
      </c>
      <c r="E7977">
        <v>2</v>
      </c>
      <c r="F7977" t="s">
        <v>9596</v>
      </c>
      <c r="G7977" t="s">
        <v>8433</v>
      </c>
      <c r="H7977" s="2">
        <v>1</v>
      </c>
      <c r="I7977">
        <v>26051</v>
      </c>
      <c r="J7977" s="2" t="s">
        <v>12856</v>
      </c>
      <c r="K7977" t="s">
        <v>10286</v>
      </c>
      <c r="L7977" t="s">
        <v>10375</v>
      </c>
      <c r="M7977" t="s">
        <v>10467</v>
      </c>
      <c r="N7977" t="s">
        <v>13009</v>
      </c>
      <c r="O7977" t="s">
        <v>10254</v>
      </c>
      <c r="P7977" t="s">
        <v>10286</v>
      </c>
      <c r="Q7977" t="s">
        <v>10375</v>
      </c>
      <c r="R7977" t="s">
        <v>10467</v>
      </c>
      <c r="S7977" s="1">
        <v>178</v>
      </c>
      <c r="T7977">
        <v>10</v>
      </c>
      <c r="U7977">
        <v>11</v>
      </c>
      <c r="V7977">
        <v>10.5</v>
      </c>
      <c r="W7977">
        <v>4</v>
      </c>
      <c r="X7977">
        <v>4</v>
      </c>
      <c r="Y7977">
        <v>4</v>
      </c>
      <c r="Z7977" s="1">
        <v>186</v>
      </c>
      <c r="AA7977">
        <v>12</v>
      </c>
      <c r="AB7977">
        <v>11</v>
      </c>
      <c r="AC7977">
        <v>11.5</v>
      </c>
      <c r="AD7977">
        <v>7</v>
      </c>
      <c r="AE7977">
        <v>7</v>
      </c>
      <c r="AF7977" s="29">
        <v>7</v>
      </c>
      <c r="AG7977" s="8" t="s">
        <v>13354</v>
      </c>
      <c r="AH7977" s="8" t="str">
        <f>IF(Z7977="NA","N","Y")</f>
        <v>Y</v>
      </c>
      <c r="AI7977" s="1" t="s">
        <v>13354</v>
      </c>
      <c r="AJ7977" t="s">
        <v>13354</v>
      </c>
      <c r="AK7977" t="s">
        <v>13354</v>
      </c>
      <c r="AL7977" t="s">
        <v>13354</v>
      </c>
      <c r="AM7977" t="s">
        <v>13354</v>
      </c>
      <c r="AN7977" t="s">
        <v>13354</v>
      </c>
      <c r="AO7977" t="s">
        <v>13354</v>
      </c>
      <c r="AP7977" t="s">
        <v>13264</v>
      </c>
      <c r="AQ7977" s="11" t="s">
        <v>10248</v>
      </c>
    </row>
    <row r="7978" spans="1:43" x14ac:dyDescent="0.3">
      <c r="A7978" s="19" t="s">
        <v>3731</v>
      </c>
      <c r="B7978" s="2" t="s">
        <v>16156</v>
      </c>
      <c r="C7978">
        <v>5</v>
      </c>
      <c r="D7978">
        <v>26</v>
      </c>
      <c r="E7978" t="s">
        <v>13354</v>
      </c>
      <c r="F7978" t="s">
        <v>9597</v>
      </c>
      <c r="G7978" t="s">
        <v>8432</v>
      </c>
      <c r="H7978" s="2">
        <v>1</v>
      </c>
      <c r="I7978">
        <v>26051</v>
      </c>
      <c r="J7978" t="s">
        <v>12856</v>
      </c>
      <c r="K7978" t="s">
        <v>10286</v>
      </c>
      <c r="L7978" s="7" t="s">
        <v>10375</v>
      </c>
      <c r="M7978" t="s">
        <v>10467</v>
      </c>
      <c r="N7978" t="s">
        <v>13009</v>
      </c>
      <c r="O7978" t="s">
        <v>10254</v>
      </c>
      <c r="P7978" t="s">
        <v>10286</v>
      </c>
      <c r="Q7978" t="s">
        <v>10375</v>
      </c>
      <c r="R7978" t="s">
        <v>10467</v>
      </c>
      <c r="S7978" s="1">
        <v>178</v>
      </c>
      <c r="T7978">
        <v>6</v>
      </c>
      <c r="U7978">
        <v>7</v>
      </c>
      <c r="V7978">
        <v>6.5</v>
      </c>
      <c r="W7978" t="s">
        <v>13354</v>
      </c>
      <c r="X7978" t="s">
        <v>13354</v>
      </c>
      <c r="Y7978" t="s">
        <v>13354</v>
      </c>
      <c r="Z7978" s="1" t="s">
        <v>13354</v>
      </c>
      <c r="AA7978" t="s">
        <v>13354</v>
      </c>
      <c r="AB7978" t="s">
        <v>13354</v>
      </c>
      <c r="AC7978" t="s">
        <v>13354</v>
      </c>
      <c r="AD7978" t="s">
        <v>13354</v>
      </c>
      <c r="AE7978" t="s">
        <v>13354</v>
      </c>
      <c r="AF7978" s="29" t="s">
        <v>13354</v>
      </c>
      <c r="AG7978" s="8" t="s">
        <v>13264</v>
      </c>
      <c r="AH7978" s="8" t="str">
        <f>IF(Z7978="NA","N","Y")</f>
        <v>N</v>
      </c>
      <c r="AI7978" s="1" t="s">
        <v>13354</v>
      </c>
      <c r="AJ7978" t="s">
        <v>13354</v>
      </c>
      <c r="AK7978" t="s">
        <v>13354</v>
      </c>
      <c r="AL7978" t="s">
        <v>13354</v>
      </c>
      <c r="AM7978" t="s">
        <v>13354</v>
      </c>
      <c r="AN7978" t="s">
        <v>13354</v>
      </c>
      <c r="AO7978" t="s">
        <v>13354</v>
      </c>
      <c r="AP7978" t="s">
        <v>13292</v>
      </c>
      <c r="AQ7978" s="11" t="s">
        <v>10248</v>
      </c>
    </row>
    <row r="7979" spans="1:43" x14ac:dyDescent="0.3">
      <c r="A7979" s="19" t="s">
        <v>6836</v>
      </c>
      <c r="B7979" s="2" t="s">
        <v>16156</v>
      </c>
      <c r="C7979">
        <v>5</v>
      </c>
      <c r="D7979">
        <v>26</v>
      </c>
      <c r="E7979">
        <v>2</v>
      </c>
      <c r="F7979" t="s">
        <v>12106</v>
      </c>
      <c r="G7979" t="s">
        <v>10237</v>
      </c>
      <c r="H7979" s="2">
        <v>1</v>
      </c>
      <c r="I7979">
        <v>26051</v>
      </c>
      <c r="J7979" s="2" t="s">
        <v>12856</v>
      </c>
      <c r="K7979" t="s">
        <v>10286</v>
      </c>
      <c r="L7979" t="s">
        <v>10375</v>
      </c>
      <c r="M7979" t="s">
        <v>10467</v>
      </c>
      <c r="N7979" t="s">
        <v>13009</v>
      </c>
      <c r="O7979" t="s">
        <v>10254</v>
      </c>
      <c r="P7979" t="s">
        <v>13354</v>
      </c>
      <c r="Q7979" t="s">
        <v>13354</v>
      </c>
      <c r="R7979" t="s">
        <v>13354</v>
      </c>
      <c r="S7979" s="1" t="s">
        <v>13354</v>
      </c>
      <c r="T7979" t="s">
        <v>13354</v>
      </c>
      <c r="U7979" t="s">
        <v>13354</v>
      </c>
      <c r="V7979" t="s">
        <v>13354</v>
      </c>
      <c r="W7979" t="s">
        <v>13354</v>
      </c>
      <c r="X7979" t="s">
        <v>13354</v>
      </c>
      <c r="Y7979" t="s">
        <v>13354</v>
      </c>
      <c r="Z7979" s="1" t="s">
        <v>13354</v>
      </c>
      <c r="AA7979" t="s">
        <v>13354</v>
      </c>
      <c r="AB7979" t="s">
        <v>13354</v>
      </c>
      <c r="AC7979" t="s">
        <v>13354</v>
      </c>
      <c r="AD7979" t="s">
        <v>13354</v>
      </c>
      <c r="AE7979" t="s">
        <v>13354</v>
      </c>
      <c r="AF7979" s="29" t="s">
        <v>13354</v>
      </c>
      <c r="AG7979" s="8" t="s">
        <v>13354</v>
      </c>
      <c r="AH7979" s="8" t="s">
        <v>13354</v>
      </c>
      <c r="AI7979" s="1">
        <v>70</v>
      </c>
      <c r="AJ7979">
        <v>5</v>
      </c>
      <c r="AK7979">
        <v>5</v>
      </c>
      <c r="AL7979">
        <v>5</v>
      </c>
      <c r="AM7979" t="s">
        <v>13354</v>
      </c>
      <c r="AN7979" t="s">
        <v>13354</v>
      </c>
      <c r="AO7979" t="s">
        <v>13354</v>
      </c>
      <c r="AP7979" t="s">
        <v>10246</v>
      </c>
      <c r="AQ7979" s="11" t="s">
        <v>10263</v>
      </c>
    </row>
    <row r="7980" spans="1:43" x14ac:dyDescent="0.3">
      <c r="A7980" s="19" t="s">
        <v>3732</v>
      </c>
      <c r="B7980" s="2" t="s">
        <v>16156</v>
      </c>
      <c r="C7980">
        <v>5</v>
      </c>
      <c r="D7980">
        <v>26</v>
      </c>
      <c r="E7980">
        <v>2</v>
      </c>
      <c r="F7980" t="s">
        <v>9598</v>
      </c>
      <c r="G7980" t="s">
        <v>8433</v>
      </c>
      <c r="H7980" s="2">
        <v>1</v>
      </c>
      <c r="I7980">
        <v>26052</v>
      </c>
      <c r="J7980" s="2" t="s">
        <v>12862</v>
      </c>
      <c r="K7980" t="s">
        <v>10293</v>
      </c>
      <c r="L7980" t="s">
        <v>10374</v>
      </c>
      <c r="M7980" t="s">
        <v>10476</v>
      </c>
      <c r="N7980" t="s">
        <v>13011</v>
      </c>
      <c r="O7980" t="s">
        <v>10254</v>
      </c>
      <c r="P7980" t="s">
        <v>10293</v>
      </c>
      <c r="Q7980" t="s">
        <v>10374</v>
      </c>
      <c r="R7980" t="s">
        <v>10476</v>
      </c>
      <c r="S7980" s="1">
        <v>238</v>
      </c>
      <c r="T7980">
        <v>16</v>
      </c>
      <c r="U7980">
        <v>17</v>
      </c>
      <c r="V7980">
        <v>16.5</v>
      </c>
      <c r="W7980">
        <v>7</v>
      </c>
      <c r="X7980">
        <v>7</v>
      </c>
      <c r="Y7980">
        <v>7</v>
      </c>
      <c r="Z7980" s="1">
        <v>310</v>
      </c>
      <c r="AA7980">
        <v>22</v>
      </c>
      <c r="AB7980">
        <v>17</v>
      </c>
      <c r="AC7980">
        <v>19.5</v>
      </c>
      <c r="AD7980">
        <v>9</v>
      </c>
      <c r="AE7980">
        <v>9</v>
      </c>
      <c r="AF7980" s="29">
        <v>9</v>
      </c>
      <c r="AG7980" s="8" t="s">
        <v>13354</v>
      </c>
      <c r="AH7980" s="8" t="str">
        <f t="shared" ref="AH7980:AH7992" si="188">IF(Z7980="NA","N","Y")</f>
        <v>Y</v>
      </c>
      <c r="AI7980" s="1">
        <v>435</v>
      </c>
      <c r="AJ7980">
        <v>24</v>
      </c>
      <c r="AK7980">
        <v>22</v>
      </c>
      <c r="AL7980">
        <v>23</v>
      </c>
      <c r="AM7980">
        <v>12</v>
      </c>
      <c r="AN7980">
        <v>11</v>
      </c>
      <c r="AO7980">
        <v>11.5</v>
      </c>
      <c r="AP7980" t="s">
        <v>13354</v>
      </c>
      <c r="AQ7980" s="11" t="s">
        <v>10263</v>
      </c>
    </row>
    <row r="7981" spans="1:43" x14ac:dyDescent="0.3">
      <c r="A7981" s="19" t="s">
        <v>3733</v>
      </c>
      <c r="B7981" s="2" t="s">
        <v>16156</v>
      </c>
      <c r="C7981">
        <v>5</v>
      </c>
      <c r="D7981">
        <v>26</v>
      </c>
      <c r="E7981">
        <v>2</v>
      </c>
      <c r="F7981" t="s">
        <v>9598</v>
      </c>
      <c r="G7981" t="s">
        <v>8433</v>
      </c>
      <c r="H7981" s="2">
        <v>2</v>
      </c>
      <c r="I7981">
        <v>26052</v>
      </c>
      <c r="J7981" s="2" t="s">
        <v>12862</v>
      </c>
      <c r="K7981" t="s">
        <v>10293</v>
      </c>
      <c r="L7981" t="s">
        <v>10374</v>
      </c>
      <c r="M7981" t="s">
        <v>10476</v>
      </c>
      <c r="N7981" t="s">
        <v>13011</v>
      </c>
      <c r="O7981" t="s">
        <v>10254</v>
      </c>
      <c r="P7981" t="s">
        <v>10293</v>
      </c>
      <c r="Q7981" t="s">
        <v>10374</v>
      </c>
      <c r="R7981" t="s">
        <v>10476</v>
      </c>
      <c r="S7981" s="1">
        <v>238</v>
      </c>
      <c r="T7981">
        <v>16</v>
      </c>
      <c r="U7981">
        <v>17</v>
      </c>
      <c r="V7981">
        <v>16.5</v>
      </c>
      <c r="W7981">
        <v>5</v>
      </c>
      <c r="X7981">
        <v>5</v>
      </c>
      <c r="Y7981">
        <v>5</v>
      </c>
      <c r="Z7981" s="1">
        <v>310</v>
      </c>
      <c r="AA7981">
        <v>22</v>
      </c>
      <c r="AB7981">
        <v>17</v>
      </c>
      <c r="AC7981">
        <v>19.5</v>
      </c>
      <c r="AD7981">
        <v>5</v>
      </c>
      <c r="AE7981">
        <v>6</v>
      </c>
      <c r="AF7981" s="29">
        <v>5.5</v>
      </c>
      <c r="AG7981" s="8" t="s">
        <v>13354</v>
      </c>
      <c r="AH7981" s="8" t="str">
        <f t="shared" si="188"/>
        <v>Y</v>
      </c>
      <c r="AI7981" s="1">
        <v>435</v>
      </c>
      <c r="AJ7981">
        <v>24</v>
      </c>
      <c r="AK7981">
        <v>22</v>
      </c>
      <c r="AL7981">
        <v>23</v>
      </c>
      <c r="AM7981">
        <v>10</v>
      </c>
      <c r="AN7981">
        <v>10</v>
      </c>
      <c r="AO7981">
        <v>10</v>
      </c>
      <c r="AP7981" t="s">
        <v>13354</v>
      </c>
      <c r="AQ7981" s="11" t="s">
        <v>10263</v>
      </c>
    </row>
    <row r="7982" spans="1:43" x14ac:dyDescent="0.3">
      <c r="A7982" s="19" t="s">
        <v>3734</v>
      </c>
      <c r="B7982" s="2" t="s">
        <v>16156</v>
      </c>
      <c r="C7982">
        <v>5</v>
      </c>
      <c r="D7982">
        <v>26</v>
      </c>
      <c r="E7982">
        <v>2</v>
      </c>
      <c r="F7982" t="s">
        <v>9599</v>
      </c>
      <c r="G7982" t="s">
        <v>8432</v>
      </c>
      <c r="H7982" s="2">
        <v>1</v>
      </c>
      <c r="I7982">
        <v>26052</v>
      </c>
      <c r="J7982" t="s">
        <v>12862</v>
      </c>
      <c r="K7982" t="s">
        <v>10293</v>
      </c>
      <c r="L7982" t="s">
        <v>10374</v>
      </c>
      <c r="M7982" t="s">
        <v>10476</v>
      </c>
      <c r="N7982" t="s">
        <v>13011</v>
      </c>
      <c r="O7982" t="s">
        <v>10254</v>
      </c>
      <c r="P7982" t="s">
        <v>10293</v>
      </c>
      <c r="Q7982" t="s">
        <v>10374</v>
      </c>
      <c r="R7982" t="s">
        <v>10476</v>
      </c>
      <c r="S7982" s="1">
        <v>238</v>
      </c>
      <c r="T7982">
        <v>22</v>
      </c>
      <c r="U7982">
        <v>22</v>
      </c>
      <c r="V7982">
        <v>22</v>
      </c>
      <c r="W7982">
        <v>7</v>
      </c>
      <c r="X7982">
        <v>8</v>
      </c>
      <c r="Y7982">
        <v>7.5</v>
      </c>
      <c r="Z7982" s="1">
        <v>310</v>
      </c>
      <c r="AA7982">
        <v>23</v>
      </c>
      <c r="AB7982">
        <v>22</v>
      </c>
      <c r="AC7982">
        <v>22.5</v>
      </c>
      <c r="AD7982">
        <v>13</v>
      </c>
      <c r="AE7982">
        <v>13</v>
      </c>
      <c r="AF7982" s="29">
        <v>13</v>
      </c>
      <c r="AG7982" s="8" t="s">
        <v>13354</v>
      </c>
      <c r="AH7982" s="8" t="str">
        <f t="shared" si="188"/>
        <v>Y</v>
      </c>
      <c r="AI7982" s="1">
        <v>435</v>
      </c>
      <c r="AJ7982">
        <v>26</v>
      </c>
      <c r="AK7982">
        <v>23</v>
      </c>
      <c r="AL7982">
        <v>24.5</v>
      </c>
      <c r="AM7982">
        <v>17</v>
      </c>
      <c r="AN7982">
        <v>17</v>
      </c>
      <c r="AO7982">
        <v>17</v>
      </c>
      <c r="AP7982" t="s">
        <v>13354</v>
      </c>
      <c r="AQ7982" s="11" t="s">
        <v>10263</v>
      </c>
    </row>
    <row r="7983" spans="1:43" x14ac:dyDescent="0.3">
      <c r="A7983" s="19" t="s">
        <v>3735</v>
      </c>
      <c r="B7983" s="2" t="s">
        <v>16156</v>
      </c>
      <c r="C7983">
        <v>5</v>
      </c>
      <c r="D7983">
        <v>26</v>
      </c>
      <c r="E7983">
        <v>2</v>
      </c>
      <c r="F7983" t="s">
        <v>9600</v>
      </c>
      <c r="G7983" t="s">
        <v>10237</v>
      </c>
      <c r="H7983" s="2">
        <v>1</v>
      </c>
      <c r="I7983">
        <v>26052</v>
      </c>
      <c r="J7983" s="2" t="s">
        <v>12862</v>
      </c>
      <c r="K7983" t="s">
        <v>10293</v>
      </c>
      <c r="L7983" t="s">
        <v>10374</v>
      </c>
      <c r="M7983" t="s">
        <v>10476</v>
      </c>
      <c r="N7983" t="s">
        <v>13011</v>
      </c>
      <c r="O7983" t="s">
        <v>10254</v>
      </c>
      <c r="P7983" t="s">
        <v>10293</v>
      </c>
      <c r="Q7983" t="s">
        <v>10374</v>
      </c>
      <c r="R7983" t="s">
        <v>10476</v>
      </c>
      <c r="S7983" s="1">
        <v>238</v>
      </c>
      <c r="T7983">
        <v>10</v>
      </c>
      <c r="U7983">
        <v>12</v>
      </c>
      <c r="V7983">
        <v>11</v>
      </c>
      <c r="W7983" t="s">
        <v>13354</v>
      </c>
      <c r="X7983" t="s">
        <v>13354</v>
      </c>
      <c r="Y7983" t="s">
        <v>13354</v>
      </c>
      <c r="Z7983" s="1">
        <v>310</v>
      </c>
      <c r="AA7983">
        <v>12</v>
      </c>
      <c r="AB7983">
        <v>12</v>
      </c>
      <c r="AC7983">
        <v>12</v>
      </c>
      <c r="AD7983" t="s">
        <v>13354</v>
      </c>
      <c r="AE7983" t="s">
        <v>13354</v>
      </c>
      <c r="AF7983" s="29" t="s">
        <v>13354</v>
      </c>
      <c r="AG7983" s="8" t="s">
        <v>13354</v>
      </c>
      <c r="AH7983" s="8" t="str">
        <f t="shared" si="188"/>
        <v>Y</v>
      </c>
      <c r="AI7983" s="1" t="s">
        <v>13354</v>
      </c>
      <c r="AJ7983" t="s">
        <v>13354</v>
      </c>
      <c r="AK7983" t="s">
        <v>13354</v>
      </c>
      <c r="AL7983" t="s">
        <v>13354</v>
      </c>
      <c r="AM7983" t="s">
        <v>13354</v>
      </c>
      <c r="AN7983" t="s">
        <v>13354</v>
      </c>
      <c r="AO7983" t="s">
        <v>13354</v>
      </c>
      <c r="AP7983" t="s">
        <v>13264</v>
      </c>
      <c r="AQ7983" s="11" t="s">
        <v>10248</v>
      </c>
    </row>
    <row r="7984" spans="1:43" x14ac:dyDescent="0.3">
      <c r="A7984" s="19" t="s">
        <v>3736</v>
      </c>
      <c r="B7984" s="2" t="s">
        <v>16156</v>
      </c>
      <c r="C7984">
        <v>5</v>
      </c>
      <c r="D7984">
        <v>26</v>
      </c>
      <c r="E7984">
        <v>2</v>
      </c>
      <c r="F7984" t="s">
        <v>9601</v>
      </c>
      <c r="G7984" t="s">
        <v>10238</v>
      </c>
      <c r="H7984" s="2">
        <v>1</v>
      </c>
      <c r="I7984">
        <v>26052</v>
      </c>
      <c r="J7984" t="s">
        <v>12862</v>
      </c>
      <c r="K7984" t="s">
        <v>10293</v>
      </c>
      <c r="L7984" t="s">
        <v>10374</v>
      </c>
      <c r="M7984" t="s">
        <v>10476</v>
      </c>
      <c r="N7984" t="s">
        <v>13011</v>
      </c>
      <c r="O7984" t="s">
        <v>10254</v>
      </c>
      <c r="P7984" t="s">
        <v>10293</v>
      </c>
      <c r="Q7984" t="s">
        <v>10374</v>
      </c>
      <c r="R7984" t="s">
        <v>10476</v>
      </c>
      <c r="S7984" s="1">
        <v>238</v>
      </c>
      <c r="T7984">
        <v>24</v>
      </c>
      <c r="U7984">
        <v>24</v>
      </c>
      <c r="V7984">
        <v>24</v>
      </c>
      <c r="W7984">
        <v>12</v>
      </c>
      <c r="X7984">
        <v>13</v>
      </c>
      <c r="Y7984">
        <v>12.5</v>
      </c>
      <c r="Z7984" s="1">
        <v>310</v>
      </c>
      <c r="AA7984" s="2">
        <v>29</v>
      </c>
      <c r="AB7984" s="2">
        <v>27</v>
      </c>
      <c r="AC7984" s="2">
        <v>28</v>
      </c>
      <c r="AD7984" s="2">
        <v>18</v>
      </c>
      <c r="AE7984" s="2">
        <v>18</v>
      </c>
      <c r="AF7984" s="29">
        <v>18</v>
      </c>
      <c r="AG7984" s="8" t="s">
        <v>13354</v>
      </c>
      <c r="AH7984" s="8" t="str">
        <f t="shared" si="188"/>
        <v>Y</v>
      </c>
      <c r="AI7984" s="1">
        <v>435</v>
      </c>
      <c r="AJ7984">
        <v>34</v>
      </c>
      <c r="AK7984">
        <v>33</v>
      </c>
      <c r="AL7984">
        <v>33.5</v>
      </c>
      <c r="AM7984">
        <v>29</v>
      </c>
      <c r="AN7984">
        <v>27</v>
      </c>
      <c r="AO7984">
        <v>28</v>
      </c>
      <c r="AP7984" t="s">
        <v>13354</v>
      </c>
      <c r="AQ7984" s="11" t="s">
        <v>10263</v>
      </c>
    </row>
    <row r="7985" spans="1:43" x14ac:dyDescent="0.3">
      <c r="A7985" s="19" t="s">
        <v>3737</v>
      </c>
      <c r="B7985" s="2" t="s">
        <v>16156</v>
      </c>
      <c r="C7985">
        <v>5</v>
      </c>
      <c r="D7985">
        <v>26</v>
      </c>
      <c r="E7985">
        <v>2</v>
      </c>
      <c r="F7985" t="s">
        <v>9602</v>
      </c>
      <c r="G7985" t="s">
        <v>10239</v>
      </c>
      <c r="H7985" s="2">
        <v>1</v>
      </c>
      <c r="I7985">
        <v>26052</v>
      </c>
      <c r="J7985" t="s">
        <v>12862</v>
      </c>
      <c r="K7985" t="s">
        <v>10293</v>
      </c>
      <c r="L7985" t="s">
        <v>10374</v>
      </c>
      <c r="M7985" t="s">
        <v>10476</v>
      </c>
      <c r="N7985" t="s">
        <v>13011</v>
      </c>
      <c r="O7985" t="s">
        <v>10254</v>
      </c>
      <c r="P7985" t="s">
        <v>10293</v>
      </c>
      <c r="Q7985" t="s">
        <v>10374</v>
      </c>
      <c r="R7985" t="s">
        <v>10476</v>
      </c>
      <c r="S7985" s="1">
        <v>238</v>
      </c>
      <c r="T7985">
        <v>9</v>
      </c>
      <c r="U7985">
        <v>10</v>
      </c>
      <c r="V7985">
        <v>9.5</v>
      </c>
      <c r="W7985">
        <v>4</v>
      </c>
      <c r="X7985">
        <v>4</v>
      </c>
      <c r="Y7985">
        <v>4</v>
      </c>
      <c r="Z7985" s="1">
        <v>310</v>
      </c>
      <c r="AA7985" s="2">
        <v>10</v>
      </c>
      <c r="AB7985" s="2">
        <v>10</v>
      </c>
      <c r="AC7985" s="2">
        <v>10</v>
      </c>
      <c r="AD7985" s="2" t="s">
        <v>13354</v>
      </c>
      <c r="AE7985" s="2" t="s">
        <v>13354</v>
      </c>
      <c r="AF7985" s="29" t="s">
        <v>13354</v>
      </c>
      <c r="AG7985" s="8" t="s">
        <v>13354</v>
      </c>
      <c r="AH7985" s="8" t="str">
        <f t="shared" si="188"/>
        <v>Y</v>
      </c>
      <c r="AI7985" s="1" t="s">
        <v>13354</v>
      </c>
      <c r="AJ7985" t="s">
        <v>13354</v>
      </c>
      <c r="AK7985" t="s">
        <v>13354</v>
      </c>
      <c r="AL7985" t="s">
        <v>13354</v>
      </c>
      <c r="AM7985" t="s">
        <v>13354</v>
      </c>
      <c r="AN7985" t="s">
        <v>13354</v>
      </c>
      <c r="AO7985" t="s">
        <v>13354</v>
      </c>
      <c r="AP7985" t="s">
        <v>13264</v>
      </c>
      <c r="AQ7985" s="11" t="s">
        <v>10248</v>
      </c>
    </row>
    <row r="7986" spans="1:43" x14ac:dyDescent="0.3">
      <c r="A7986" s="19" t="s">
        <v>3738</v>
      </c>
      <c r="B7986" s="2" t="s">
        <v>16156</v>
      </c>
      <c r="C7986">
        <v>5</v>
      </c>
      <c r="D7986">
        <v>26</v>
      </c>
      <c r="E7986">
        <v>2</v>
      </c>
      <c r="F7986" t="s">
        <v>9603</v>
      </c>
      <c r="G7986" t="s">
        <v>10240</v>
      </c>
      <c r="H7986" s="2">
        <v>1</v>
      </c>
      <c r="I7986">
        <v>26052</v>
      </c>
      <c r="J7986" s="2" t="s">
        <v>12862</v>
      </c>
      <c r="K7986" t="s">
        <v>10293</v>
      </c>
      <c r="L7986" t="s">
        <v>10374</v>
      </c>
      <c r="M7986" t="s">
        <v>10476</v>
      </c>
      <c r="N7986" t="s">
        <v>13011</v>
      </c>
      <c r="O7986" t="s">
        <v>10254</v>
      </c>
      <c r="P7986" t="s">
        <v>10293</v>
      </c>
      <c r="Q7986" t="s">
        <v>10374</v>
      </c>
      <c r="R7986" t="s">
        <v>10476</v>
      </c>
      <c r="S7986" s="1">
        <v>238</v>
      </c>
      <c r="T7986">
        <v>18</v>
      </c>
      <c r="U7986">
        <v>19</v>
      </c>
      <c r="V7986">
        <v>18.5</v>
      </c>
      <c r="W7986">
        <v>9</v>
      </c>
      <c r="X7986">
        <v>9</v>
      </c>
      <c r="Y7986">
        <v>9</v>
      </c>
      <c r="Z7986" s="1">
        <v>310</v>
      </c>
      <c r="AA7986">
        <v>23</v>
      </c>
      <c r="AB7986">
        <v>21</v>
      </c>
      <c r="AC7986">
        <v>22</v>
      </c>
      <c r="AD7986">
        <v>13</v>
      </c>
      <c r="AE7986">
        <v>13</v>
      </c>
      <c r="AF7986" s="29">
        <v>13</v>
      </c>
      <c r="AG7986" s="8" t="s">
        <v>13354</v>
      </c>
      <c r="AH7986" s="8" t="str">
        <f t="shared" si="188"/>
        <v>Y</v>
      </c>
      <c r="AI7986" s="1">
        <v>435</v>
      </c>
      <c r="AJ7986">
        <v>23</v>
      </c>
      <c r="AK7986">
        <v>22</v>
      </c>
      <c r="AL7986">
        <v>22.5</v>
      </c>
      <c r="AM7986">
        <v>15</v>
      </c>
      <c r="AN7986">
        <v>14</v>
      </c>
      <c r="AO7986">
        <v>14.5</v>
      </c>
      <c r="AP7986" t="s">
        <v>13354</v>
      </c>
      <c r="AQ7986" s="11" t="s">
        <v>10263</v>
      </c>
    </row>
    <row r="7987" spans="1:43" x14ac:dyDescent="0.3">
      <c r="A7987" s="19" t="s">
        <v>3739</v>
      </c>
      <c r="B7987" s="2" t="s">
        <v>16156</v>
      </c>
      <c r="C7987">
        <v>5</v>
      </c>
      <c r="D7987">
        <v>26</v>
      </c>
      <c r="E7987">
        <v>2</v>
      </c>
      <c r="F7987" t="s">
        <v>9603</v>
      </c>
      <c r="G7987" t="s">
        <v>10240</v>
      </c>
      <c r="H7987" s="2">
        <v>2</v>
      </c>
      <c r="I7987">
        <v>26052</v>
      </c>
      <c r="J7987" s="2" t="s">
        <v>12862</v>
      </c>
      <c r="K7987" t="s">
        <v>10293</v>
      </c>
      <c r="L7987" t="s">
        <v>10374</v>
      </c>
      <c r="M7987" t="s">
        <v>10476</v>
      </c>
      <c r="N7987" t="s">
        <v>13011</v>
      </c>
      <c r="O7987" t="s">
        <v>10254</v>
      </c>
      <c r="P7987" t="s">
        <v>10293</v>
      </c>
      <c r="Q7987" t="s">
        <v>10374</v>
      </c>
      <c r="R7987" t="s">
        <v>10476</v>
      </c>
      <c r="S7987" s="1">
        <v>238</v>
      </c>
      <c r="T7987">
        <v>18</v>
      </c>
      <c r="U7987">
        <v>19</v>
      </c>
      <c r="V7987">
        <v>18.5</v>
      </c>
      <c r="W7987">
        <v>7</v>
      </c>
      <c r="X7987">
        <v>8</v>
      </c>
      <c r="Y7987">
        <v>7.5</v>
      </c>
      <c r="Z7987" s="1">
        <v>310</v>
      </c>
      <c r="AA7987">
        <v>23</v>
      </c>
      <c r="AB7987">
        <v>21</v>
      </c>
      <c r="AC7987">
        <v>22</v>
      </c>
      <c r="AD7987">
        <v>8</v>
      </c>
      <c r="AE7987">
        <v>8</v>
      </c>
      <c r="AF7987" s="29">
        <v>8</v>
      </c>
      <c r="AG7987" s="8" t="s">
        <v>13354</v>
      </c>
      <c r="AH7987" s="8" t="str">
        <f t="shared" si="188"/>
        <v>Y</v>
      </c>
      <c r="AI7987" s="1">
        <v>435</v>
      </c>
      <c r="AJ7987">
        <v>23</v>
      </c>
      <c r="AK7987">
        <v>22</v>
      </c>
      <c r="AL7987">
        <v>22.5</v>
      </c>
      <c r="AM7987">
        <v>11</v>
      </c>
      <c r="AN7987">
        <v>11</v>
      </c>
      <c r="AO7987">
        <v>11</v>
      </c>
      <c r="AP7987" t="s">
        <v>13354</v>
      </c>
      <c r="AQ7987" s="11" t="s">
        <v>10263</v>
      </c>
    </row>
    <row r="7988" spans="1:43" x14ac:dyDescent="0.3">
      <c r="A7988" s="19" t="s">
        <v>3740</v>
      </c>
      <c r="B7988" s="2" t="s">
        <v>16156</v>
      </c>
      <c r="C7988">
        <v>5</v>
      </c>
      <c r="D7988">
        <v>26</v>
      </c>
      <c r="E7988">
        <v>2</v>
      </c>
      <c r="F7988" t="s">
        <v>9604</v>
      </c>
      <c r="G7988" t="s">
        <v>10241</v>
      </c>
      <c r="H7988" s="2">
        <v>1</v>
      </c>
      <c r="I7988">
        <v>26052</v>
      </c>
      <c r="J7988" s="2" t="s">
        <v>12862</v>
      </c>
      <c r="K7988" t="s">
        <v>10293</v>
      </c>
      <c r="L7988" t="s">
        <v>10374</v>
      </c>
      <c r="M7988" t="s">
        <v>10476</v>
      </c>
      <c r="N7988" t="s">
        <v>13011</v>
      </c>
      <c r="O7988" t="s">
        <v>10254</v>
      </c>
      <c r="P7988" t="s">
        <v>10293</v>
      </c>
      <c r="Q7988" t="s">
        <v>10374</v>
      </c>
      <c r="R7988" t="s">
        <v>10476</v>
      </c>
      <c r="S7988" s="1">
        <v>238</v>
      </c>
      <c r="T7988">
        <v>20</v>
      </c>
      <c r="U7988">
        <v>23</v>
      </c>
      <c r="V7988">
        <v>21.5</v>
      </c>
      <c r="W7988">
        <v>11</v>
      </c>
      <c r="X7988">
        <v>12</v>
      </c>
      <c r="Y7988">
        <v>11.5</v>
      </c>
      <c r="Z7988" s="1">
        <v>310</v>
      </c>
      <c r="AA7988">
        <v>26</v>
      </c>
      <c r="AB7988">
        <v>24</v>
      </c>
      <c r="AC7988">
        <v>25</v>
      </c>
      <c r="AD7988">
        <v>20</v>
      </c>
      <c r="AE7988">
        <v>18</v>
      </c>
      <c r="AF7988" s="29">
        <v>19</v>
      </c>
      <c r="AG7988" s="10" t="s">
        <v>13354</v>
      </c>
      <c r="AH7988" s="8" t="str">
        <f t="shared" si="188"/>
        <v>Y</v>
      </c>
      <c r="AI7988" s="1">
        <v>435</v>
      </c>
      <c r="AJ7988">
        <v>26</v>
      </c>
      <c r="AK7988">
        <v>25</v>
      </c>
      <c r="AL7988">
        <v>25.5</v>
      </c>
      <c r="AM7988">
        <v>19</v>
      </c>
      <c r="AN7988">
        <v>18</v>
      </c>
      <c r="AO7988">
        <v>18.5</v>
      </c>
      <c r="AP7988" t="s">
        <v>13354</v>
      </c>
      <c r="AQ7988" s="11" t="s">
        <v>10263</v>
      </c>
    </row>
    <row r="7989" spans="1:43" x14ac:dyDescent="0.3">
      <c r="A7989" s="19" t="s">
        <v>3741</v>
      </c>
      <c r="B7989" s="2" t="s">
        <v>16156</v>
      </c>
      <c r="C7989">
        <v>5</v>
      </c>
      <c r="D7989">
        <v>26</v>
      </c>
      <c r="E7989" t="s">
        <v>13354</v>
      </c>
      <c r="F7989" t="s">
        <v>9604</v>
      </c>
      <c r="G7989" t="s">
        <v>10241</v>
      </c>
      <c r="H7989" s="2">
        <v>2</v>
      </c>
      <c r="I7989">
        <v>26052</v>
      </c>
      <c r="J7989" s="2" t="s">
        <v>12862</v>
      </c>
      <c r="K7989" t="s">
        <v>10293</v>
      </c>
      <c r="L7989" t="s">
        <v>10374</v>
      </c>
      <c r="M7989" t="s">
        <v>10476</v>
      </c>
      <c r="N7989" t="s">
        <v>13011</v>
      </c>
      <c r="O7989" t="s">
        <v>10254</v>
      </c>
      <c r="P7989" t="s">
        <v>10293</v>
      </c>
      <c r="Q7989" t="s">
        <v>10374</v>
      </c>
      <c r="R7989" t="s">
        <v>10476</v>
      </c>
      <c r="S7989" s="1">
        <v>238</v>
      </c>
      <c r="T7989">
        <v>20</v>
      </c>
      <c r="U7989">
        <v>23</v>
      </c>
      <c r="V7989">
        <v>21.5</v>
      </c>
      <c r="W7989">
        <v>5</v>
      </c>
      <c r="X7989">
        <v>6</v>
      </c>
      <c r="Y7989">
        <v>5.5</v>
      </c>
      <c r="Z7989" s="1" t="s">
        <v>13354</v>
      </c>
      <c r="AA7989" t="s">
        <v>13354</v>
      </c>
      <c r="AB7989" t="s">
        <v>13354</v>
      </c>
      <c r="AC7989" t="s">
        <v>13354</v>
      </c>
      <c r="AD7989" t="s">
        <v>13354</v>
      </c>
      <c r="AE7989" t="s">
        <v>13354</v>
      </c>
      <c r="AF7989" s="29" t="s">
        <v>13354</v>
      </c>
      <c r="AG7989" s="8" t="s">
        <v>10247</v>
      </c>
      <c r="AH7989" s="8" t="str">
        <f t="shared" si="188"/>
        <v>N</v>
      </c>
      <c r="AI7989" s="1" t="s">
        <v>13354</v>
      </c>
      <c r="AJ7989" t="s">
        <v>13354</v>
      </c>
      <c r="AK7989" t="s">
        <v>13354</v>
      </c>
      <c r="AL7989" t="s">
        <v>13354</v>
      </c>
      <c r="AM7989" t="s">
        <v>13354</v>
      </c>
      <c r="AN7989" t="s">
        <v>13354</v>
      </c>
      <c r="AO7989" t="s">
        <v>13354</v>
      </c>
      <c r="AP7989" t="s">
        <v>13296</v>
      </c>
      <c r="AQ7989" s="11" t="s">
        <v>10248</v>
      </c>
    </row>
    <row r="7990" spans="1:43" x14ac:dyDescent="0.3">
      <c r="A7990" s="19" t="s">
        <v>3742</v>
      </c>
      <c r="B7990" s="2" t="s">
        <v>16156</v>
      </c>
      <c r="C7990">
        <v>5</v>
      </c>
      <c r="D7990">
        <v>26</v>
      </c>
      <c r="E7990" t="s">
        <v>13354</v>
      </c>
      <c r="F7990" t="s">
        <v>9604</v>
      </c>
      <c r="G7990" t="s">
        <v>10241</v>
      </c>
      <c r="H7990" s="2">
        <v>3</v>
      </c>
      <c r="I7990">
        <v>26052</v>
      </c>
      <c r="J7990" s="2" t="s">
        <v>12862</v>
      </c>
      <c r="K7990" t="s">
        <v>10293</v>
      </c>
      <c r="L7990" t="s">
        <v>10374</v>
      </c>
      <c r="M7990" t="s">
        <v>10476</v>
      </c>
      <c r="N7990" t="s">
        <v>13011</v>
      </c>
      <c r="O7990" t="s">
        <v>10254</v>
      </c>
      <c r="P7990" t="s">
        <v>10293</v>
      </c>
      <c r="Q7990" t="s">
        <v>10374</v>
      </c>
      <c r="R7990" t="s">
        <v>10476</v>
      </c>
      <c r="S7990" s="1">
        <v>238</v>
      </c>
      <c r="T7990">
        <v>20</v>
      </c>
      <c r="U7990">
        <v>23</v>
      </c>
      <c r="V7990">
        <v>21.5</v>
      </c>
      <c r="W7990">
        <v>6</v>
      </c>
      <c r="X7990">
        <v>6</v>
      </c>
      <c r="Y7990">
        <v>6</v>
      </c>
      <c r="Z7990" s="3" t="s">
        <v>13354</v>
      </c>
      <c r="AA7990" t="s">
        <v>13354</v>
      </c>
      <c r="AB7990" t="s">
        <v>13354</v>
      </c>
      <c r="AC7990" t="s">
        <v>13354</v>
      </c>
      <c r="AD7990" t="s">
        <v>13354</v>
      </c>
      <c r="AE7990" t="s">
        <v>13354</v>
      </c>
      <c r="AF7990" s="29" t="s">
        <v>13354</v>
      </c>
      <c r="AG7990" s="8" t="s">
        <v>10247</v>
      </c>
      <c r="AH7990" s="8" t="str">
        <f t="shared" si="188"/>
        <v>N</v>
      </c>
      <c r="AI7990" s="1" t="s">
        <v>13354</v>
      </c>
      <c r="AJ7990" t="s">
        <v>13354</v>
      </c>
      <c r="AK7990" t="s">
        <v>13354</v>
      </c>
      <c r="AL7990" t="s">
        <v>13354</v>
      </c>
      <c r="AM7990" t="s">
        <v>13354</v>
      </c>
      <c r="AN7990" t="s">
        <v>13354</v>
      </c>
      <c r="AO7990" t="s">
        <v>13354</v>
      </c>
      <c r="AP7990" t="s">
        <v>13296</v>
      </c>
      <c r="AQ7990" s="11" t="s">
        <v>10248</v>
      </c>
    </row>
    <row r="7991" spans="1:43" x14ac:dyDescent="0.3">
      <c r="A7991" s="19" t="s">
        <v>3743</v>
      </c>
      <c r="B7991" s="2" t="s">
        <v>16156</v>
      </c>
      <c r="C7991">
        <v>5</v>
      </c>
      <c r="D7991">
        <v>26</v>
      </c>
      <c r="E7991">
        <v>2</v>
      </c>
      <c r="F7991" t="s">
        <v>13627</v>
      </c>
      <c r="G7991" t="s">
        <v>8433</v>
      </c>
      <c r="H7991" s="2">
        <v>1</v>
      </c>
      <c r="I7991">
        <v>26053</v>
      </c>
      <c r="J7991" s="2" t="s">
        <v>12839</v>
      </c>
      <c r="K7991" t="s">
        <v>10271</v>
      </c>
      <c r="L7991" t="s">
        <v>10359</v>
      </c>
      <c r="M7991" t="s">
        <v>10450</v>
      </c>
      <c r="N7991" t="s">
        <v>10306</v>
      </c>
      <c r="O7991" t="s">
        <v>10254</v>
      </c>
      <c r="P7991" t="s">
        <v>10271</v>
      </c>
      <c r="Q7991" t="s">
        <v>10359</v>
      </c>
      <c r="R7991" t="s">
        <v>10450</v>
      </c>
      <c r="S7991" s="1">
        <v>128</v>
      </c>
      <c r="T7991">
        <v>9</v>
      </c>
      <c r="U7991">
        <v>9</v>
      </c>
      <c r="V7991">
        <v>9</v>
      </c>
      <c r="W7991" t="s">
        <v>13354</v>
      </c>
      <c r="X7991" t="s">
        <v>13354</v>
      </c>
      <c r="Y7991" t="s">
        <v>13354</v>
      </c>
      <c r="Z7991" s="1">
        <v>160</v>
      </c>
      <c r="AA7991">
        <v>9</v>
      </c>
      <c r="AB7991">
        <v>9</v>
      </c>
      <c r="AC7991">
        <v>9</v>
      </c>
      <c r="AD7991">
        <v>3</v>
      </c>
      <c r="AE7991">
        <v>3</v>
      </c>
      <c r="AF7991" s="29">
        <v>3</v>
      </c>
      <c r="AG7991" s="8" t="s">
        <v>13354</v>
      </c>
      <c r="AH7991" s="8" t="str">
        <f t="shared" si="188"/>
        <v>Y</v>
      </c>
      <c r="AI7991" s="1" t="s">
        <v>13354</v>
      </c>
      <c r="AJ7991" t="s">
        <v>13354</v>
      </c>
      <c r="AK7991" t="s">
        <v>13354</v>
      </c>
      <c r="AL7991" t="s">
        <v>13354</v>
      </c>
      <c r="AM7991" t="s">
        <v>13354</v>
      </c>
      <c r="AN7991" t="s">
        <v>13354</v>
      </c>
      <c r="AO7991" t="s">
        <v>13354</v>
      </c>
      <c r="AP7991" t="s">
        <v>13264</v>
      </c>
      <c r="AQ7991" s="11" t="s">
        <v>10248</v>
      </c>
    </row>
    <row r="7992" spans="1:43" x14ac:dyDescent="0.3">
      <c r="A7992" s="19" t="s">
        <v>3744</v>
      </c>
      <c r="B7992" s="2" t="s">
        <v>16156</v>
      </c>
      <c r="C7992">
        <v>5</v>
      </c>
      <c r="D7992">
        <v>26</v>
      </c>
      <c r="E7992">
        <v>2</v>
      </c>
      <c r="F7992" t="s">
        <v>13626</v>
      </c>
      <c r="G7992" t="s">
        <v>8433</v>
      </c>
      <c r="H7992" s="2">
        <v>1</v>
      </c>
      <c r="I7992">
        <v>26054</v>
      </c>
      <c r="J7992" t="s">
        <v>12856</v>
      </c>
      <c r="K7992" t="s">
        <v>10286</v>
      </c>
      <c r="L7992" t="s">
        <v>10375</v>
      </c>
      <c r="M7992" t="s">
        <v>10467</v>
      </c>
      <c r="N7992" t="s">
        <v>13009</v>
      </c>
      <c r="O7992" t="s">
        <v>10254</v>
      </c>
      <c r="P7992" t="s">
        <v>10286</v>
      </c>
      <c r="Q7992" t="s">
        <v>10375</v>
      </c>
      <c r="R7992" t="s">
        <v>10467</v>
      </c>
      <c r="S7992" s="1">
        <v>95</v>
      </c>
      <c r="T7992">
        <v>7</v>
      </c>
      <c r="U7992">
        <v>7</v>
      </c>
      <c r="V7992">
        <v>7</v>
      </c>
      <c r="W7992" t="s">
        <v>13354</v>
      </c>
      <c r="X7992" t="s">
        <v>13354</v>
      </c>
      <c r="Y7992" t="s">
        <v>13354</v>
      </c>
      <c r="Z7992" s="1">
        <v>133</v>
      </c>
      <c r="AA7992">
        <v>7</v>
      </c>
      <c r="AB7992">
        <v>7</v>
      </c>
      <c r="AC7992">
        <v>7</v>
      </c>
      <c r="AD7992">
        <v>1</v>
      </c>
      <c r="AE7992">
        <v>1</v>
      </c>
      <c r="AF7992" s="29">
        <v>1</v>
      </c>
      <c r="AG7992" s="8" t="s">
        <v>13354</v>
      </c>
      <c r="AH7992" s="8" t="str">
        <f t="shared" si="188"/>
        <v>Y</v>
      </c>
      <c r="AI7992" s="1" t="s">
        <v>13354</v>
      </c>
      <c r="AJ7992" t="s">
        <v>13354</v>
      </c>
      <c r="AK7992" t="s">
        <v>13354</v>
      </c>
      <c r="AL7992" t="s">
        <v>13354</v>
      </c>
      <c r="AM7992" t="s">
        <v>13354</v>
      </c>
      <c r="AN7992" t="s">
        <v>13354</v>
      </c>
      <c r="AO7992" t="s">
        <v>13354</v>
      </c>
      <c r="AP7992" t="s">
        <v>13264</v>
      </c>
      <c r="AQ7992" s="11" t="s">
        <v>10248</v>
      </c>
    </row>
    <row r="7993" spans="1:43" x14ac:dyDescent="0.3">
      <c r="A7993" s="19" t="s">
        <v>6837</v>
      </c>
      <c r="B7993" s="2" t="s">
        <v>16156</v>
      </c>
      <c r="C7993">
        <v>5</v>
      </c>
      <c r="D7993">
        <v>26</v>
      </c>
      <c r="E7993">
        <v>2</v>
      </c>
      <c r="F7993" t="s">
        <v>12107</v>
      </c>
      <c r="G7993" t="s">
        <v>8432</v>
      </c>
      <c r="H7993" s="2">
        <v>1</v>
      </c>
      <c r="I7993">
        <v>26054</v>
      </c>
      <c r="J7993" t="s">
        <v>12856</v>
      </c>
      <c r="K7993" t="s">
        <v>10286</v>
      </c>
      <c r="L7993" s="2" t="s">
        <v>10375</v>
      </c>
      <c r="M7993" t="s">
        <v>10467</v>
      </c>
      <c r="N7993" t="s">
        <v>13009</v>
      </c>
      <c r="O7993" t="s">
        <v>10254</v>
      </c>
      <c r="P7993" t="s">
        <v>13354</v>
      </c>
      <c r="Q7993" t="s">
        <v>13354</v>
      </c>
      <c r="R7993" t="s">
        <v>13354</v>
      </c>
      <c r="S7993" s="1" t="s">
        <v>13354</v>
      </c>
      <c r="T7993" t="s">
        <v>13354</v>
      </c>
      <c r="U7993" t="s">
        <v>13354</v>
      </c>
      <c r="V7993" t="s">
        <v>13354</v>
      </c>
      <c r="W7993" t="s">
        <v>13354</v>
      </c>
      <c r="X7993" t="s">
        <v>13354</v>
      </c>
      <c r="Y7993" t="s">
        <v>13354</v>
      </c>
      <c r="Z7993" s="1" t="s">
        <v>13354</v>
      </c>
      <c r="AA7993" t="s">
        <v>13354</v>
      </c>
      <c r="AB7993" t="s">
        <v>13354</v>
      </c>
      <c r="AC7993" t="s">
        <v>13354</v>
      </c>
      <c r="AD7993" t="s">
        <v>13354</v>
      </c>
      <c r="AE7993" t="s">
        <v>13354</v>
      </c>
      <c r="AF7993" s="29" t="s">
        <v>13354</v>
      </c>
      <c r="AG7993" s="8" t="s">
        <v>13354</v>
      </c>
      <c r="AH7993" s="8" t="s">
        <v>13354</v>
      </c>
      <c r="AI7993" s="1">
        <v>40</v>
      </c>
      <c r="AJ7993">
        <v>4</v>
      </c>
      <c r="AK7993">
        <v>4</v>
      </c>
      <c r="AL7993">
        <v>4</v>
      </c>
      <c r="AM7993" t="s">
        <v>13354</v>
      </c>
      <c r="AN7993" t="s">
        <v>13354</v>
      </c>
      <c r="AO7993" t="s">
        <v>13354</v>
      </c>
      <c r="AP7993" t="s">
        <v>10252</v>
      </c>
      <c r="AQ7993" s="11" t="s">
        <v>10263</v>
      </c>
    </row>
    <row r="7994" spans="1:43" x14ac:dyDescent="0.3">
      <c r="A7994" s="19" t="s">
        <v>3745</v>
      </c>
      <c r="B7994" s="2" t="s">
        <v>16156</v>
      </c>
      <c r="C7994">
        <v>5</v>
      </c>
      <c r="D7994">
        <v>26</v>
      </c>
      <c r="E7994">
        <v>2</v>
      </c>
      <c r="F7994" t="s">
        <v>13625</v>
      </c>
      <c r="G7994" t="s">
        <v>8433</v>
      </c>
      <c r="H7994" s="2">
        <v>1</v>
      </c>
      <c r="I7994">
        <v>26055</v>
      </c>
      <c r="J7994" s="2" t="s">
        <v>12856</v>
      </c>
      <c r="K7994" t="s">
        <v>10286</v>
      </c>
      <c r="L7994" s="2" t="s">
        <v>10375</v>
      </c>
      <c r="M7994" t="s">
        <v>10467</v>
      </c>
      <c r="N7994" t="s">
        <v>13009</v>
      </c>
      <c r="O7994" t="s">
        <v>10254</v>
      </c>
      <c r="P7994" t="s">
        <v>10286</v>
      </c>
      <c r="Q7994" t="s">
        <v>10375</v>
      </c>
      <c r="R7994" t="s">
        <v>10467</v>
      </c>
      <c r="S7994" s="1">
        <v>70</v>
      </c>
      <c r="T7994">
        <v>7</v>
      </c>
      <c r="U7994">
        <v>7</v>
      </c>
      <c r="V7994">
        <v>7</v>
      </c>
      <c r="W7994" t="s">
        <v>13354</v>
      </c>
      <c r="X7994" t="s">
        <v>13354</v>
      </c>
      <c r="Y7994" t="s">
        <v>13354</v>
      </c>
      <c r="Z7994" s="1">
        <v>120</v>
      </c>
      <c r="AA7994">
        <v>6</v>
      </c>
      <c r="AB7994">
        <v>6</v>
      </c>
      <c r="AC7994">
        <v>6</v>
      </c>
      <c r="AD7994" t="s">
        <v>13354</v>
      </c>
      <c r="AE7994" t="s">
        <v>13354</v>
      </c>
      <c r="AF7994" s="29" t="s">
        <v>13354</v>
      </c>
      <c r="AG7994" s="8" t="s">
        <v>13354</v>
      </c>
      <c r="AH7994" s="8" t="str">
        <f>IF(Z7994="NA","N","Y")</f>
        <v>Y</v>
      </c>
      <c r="AI7994" s="3" t="s">
        <v>13354</v>
      </c>
      <c r="AJ7994" t="s">
        <v>13354</v>
      </c>
      <c r="AK7994" t="s">
        <v>13354</v>
      </c>
      <c r="AL7994" t="s">
        <v>13354</v>
      </c>
      <c r="AM7994" t="s">
        <v>13354</v>
      </c>
      <c r="AN7994" t="s">
        <v>13354</v>
      </c>
      <c r="AO7994" t="s">
        <v>13354</v>
      </c>
      <c r="AP7994" t="s">
        <v>13264</v>
      </c>
      <c r="AQ7994" s="11" t="s">
        <v>10248</v>
      </c>
    </row>
    <row r="7995" spans="1:43" x14ac:dyDescent="0.3">
      <c r="A7995" s="19" t="s">
        <v>6838</v>
      </c>
      <c r="B7995" s="2" t="s">
        <v>16156</v>
      </c>
      <c r="C7995">
        <v>5</v>
      </c>
      <c r="D7995">
        <v>26</v>
      </c>
      <c r="E7995">
        <v>2</v>
      </c>
      <c r="F7995" t="s">
        <v>12108</v>
      </c>
      <c r="G7995" t="s">
        <v>8432</v>
      </c>
      <c r="H7995" s="2">
        <v>1</v>
      </c>
      <c r="I7995">
        <v>26055</v>
      </c>
      <c r="J7995" t="s">
        <v>12856</v>
      </c>
      <c r="K7995" t="s">
        <v>10286</v>
      </c>
      <c r="L7995" s="2" t="s">
        <v>10375</v>
      </c>
      <c r="M7995" t="s">
        <v>10467</v>
      </c>
      <c r="N7995" t="s">
        <v>13009</v>
      </c>
      <c r="O7995" t="s">
        <v>10254</v>
      </c>
      <c r="P7995" t="s">
        <v>13354</v>
      </c>
      <c r="Q7995" t="s">
        <v>13354</v>
      </c>
      <c r="R7995" t="s">
        <v>13354</v>
      </c>
      <c r="S7995" s="1" t="s">
        <v>13354</v>
      </c>
      <c r="T7995" t="s">
        <v>13354</v>
      </c>
      <c r="U7995" t="s">
        <v>13354</v>
      </c>
      <c r="V7995" t="s">
        <v>13354</v>
      </c>
      <c r="W7995" t="s">
        <v>13354</v>
      </c>
      <c r="X7995" t="s">
        <v>13354</v>
      </c>
      <c r="Y7995" t="s">
        <v>13354</v>
      </c>
      <c r="Z7995" s="1" t="s">
        <v>13354</v>
      </c>
      <c r="AA7995" t="s">
        <v>13354</v>
      </c>
      <c r="AB7995" t="s">
        <v>13354</v>
      </c>
      <c r="AC7995" t="s">
        <v>13354</v>
      </c>
      <c r="AD7995" t="s">
        <v>13354</v>
      </c>
      <c r="AE7995" t="s">
        <v>13354</v>
      </c>
      <c r="AF7995" s="29" t="s">
        <v>13354</v>
      </c>
      <c r="AG7995" s="8" t="s">
        <v>13354</v>
      </c>
      <c r="AH7995" s="8" t="s">
        <v>13354</v>
      </c>
      <c r="AI7995" s="1">
        <v>23</v>
      </c>
      <c r="AJ7995">
        <v>4</v>
      </c>
      <c r="AK7995">
        <v>4</v>
      </c>
      <c r="AL7995">
        <v>4</v>
      </c>
      <c r="AM7995" t="s">
        <v>13354</v>
      </c>
      <c r="AN7995" t="s">
        <v>13354</v>
      </c>
      <c r="AO7995" t="s">
        <v>13354</v>
      </c>
      <c r="AP7995" t="s">
        <v>13273</v>
      </c>
      <c r="AQ7995" s="11" t="s">
        <v>10263</v>
      </c>
    </row>
    <row r="7996" spans="1:43" x14ac:dyDescent="0.3">
      <c r="A7996" s="19" t="s">
        <v>3746</v>
      </c>
      <c r="B7996" s="2" t="s">
        <v>16156</v>
      </c>
      <c r="C7996">
        <v>5</v>
      </c>
      <c r="D7996">
        <v>26</v>
      </c>
      <c r="E7996">
        <v>2</v>
      </c>
      <c r="F7996" t="s">
        <v>9605</v>
      </c>
      <c r="G7996" t="s">
        <v>8433</v>
      </c>
      <c r="H7996" s="2">
        <v>1</v>
      </c>
      <c r="I7996">
        <v>26056</v>
      </c>
      <c r="J7996" t="s">
        <v>12867</v>
      </c>
      <c r="K7996" t="s">
        <v>10290</v>
      </c>
      <c r="L7996" s="2" t="s">
        <v>10386</v>
      </c>
      <c r="M7996" t="s">
        <v>10480</v>
      </c>
      <c r="N7996" t="s">
        <v>13015</v>
      </c>
      <c r="O7996" t="s">
        <v>10254</v>
      </c>
      <c r="P7996" t="s">
        <v>10290</v>
      </c>
      <c r="Q7996" t="s">
        <v>10386</v>
      </c>
      <c r="R7996" t="s">
        <v>10480</v>
      </c>
      <c r="S7996" s="1">
        <v>226</v>
      </c>
      <c r="T7996">
        <v>37</v>
      </c>
      <c r="U7996">
        <v>39</v>
      </c>
      <c r="V7996">
        <v>38</v>
      </c>
      <c r="W7996">
        <v>18</v>
      </c>
      <c r="X7996">
        <v>19</v>
      </c>
      <c r="Y7996">
        <v>18.5</v>
      </c>
      <c r="Z7996" s="1">
        <v>319</v>
      </c>
      <c r="AA7996">
        <v>56</v>
      </c>
      <c r="AB7996">
        <v>56</v>
      </c>
      <c r="AC7996">
        <v>56</v>
      </c>
      <c r="AD7996">
        <v>30</v>
      </c>
      <c r="AE7996">
        <v>28</v>
      </c>
      <c r="AF7996" s="29">
        <v>29</v>
      </c>
      <c r="AG7996" s="8" t="s">
        <v>13354</v>
      </c>
      <c r="AH7996" s="8" t="str">
        <f t="shared" ref="AH7996:AH8040" si="189">IF(Z7996="NA","N","Y")</f>
        <v>Y</v>
      </c>
      <c r="AI7996" s="1">
        <v>490</v>
      </c>
      <c r="AJ7996">
        <v>81</v>
      </c>
      <c r="AK7996">
        <v>81</v>
      </c>
      <c r="AL7996">
        <v>81</v>
      </c>
      <c r="AM7996">
        <v>40</v>
      </c>
      <c r="AN7996">
        <v>39</v>
      </c>
      <c r="AO7996">
        <v>39.5</v>
      </c>
      <c r="AP7996" t="s">
        <v>13354</v>
      </c>
      <c r="AQ7996" s="11" t="s">
        <v>10263</v>
      </c>
    </row>
    <row r="7997" spans="1:43" x14ac:dyDescent="0.3">
      <c r="A7997" s="19" t="s">
        <v>3747</v>
      </c>
      <c r="B7997" s="2" t="s">
        <v>16156</v>
      </c>
      <c r="C7997">
        <v>5</v>
      </c>
      <c r="D7997">
        <v>26</v>
      </c>
      <c r="E7997">
        <v>2</v>
      </c>
      <c r="F7997" t="s">
        <v>9606</v>
      </c>
      <c r="G7997" t="s">
        <v>8432</v>
      </c>
      <c r="H7997" s="2">
        <v>1</v>
      </c>
      <c r="I7997">
        <v>26056</v>
      </c>
      <c r="J7997" s="2" t="s">
        <v>12867</v>
      </c>
      <c r="K7997" t="s">
        <v>10290</v>
      </c>
      <c r="L7997" t="s">
        <v>10386</v>
      </c>
      <c r="M7997" t="s">
        <v>10480</v>
      </c>
      <c r="N7997" t="s">
        <v>13015</v>
      </c>
      <c r="O7997" t="s">
        <v>10254</v>
      </c>
      <c r="P7997" t="s">
        <v>10290</v>
      </c>
      <c r="Q7997" t="s">
        <v>10386</v>
      </c>
      <c r="R7997" t="s">
        <v>10480</v>
      </c>
      <c r="S7997" s="1">
        <v>226</v>
      </c>
      <c r="T7997">
        <v>25</v>
      </c>
      <c r="U7997">
        <v>31</v>
      </c>
      <c r="V7997">
        <v>28</v>
      </c>
      <c r="W7997">
        <v>7</v>
      </c>
      <c r="X7997">
        <v>7</v>
      </c>
      <c r="Y7997">
        <v>7</v>
      </c>
      <c r="Z7997" s="1">
        <v>319</v>
      </c>
      <c r="AA7997">
        <v>29</v>
      </c>
      <c r="AB7997">
        <v>27</v>
      </c>
      <c r="AC7997">
        <v>28</v>
      </c>
      <c r="AD7997">
        <v>10</v>
      </c>
      <c r="AE7997">
        <v>10</v>
      </c>
      <c r="AF7997" s="29">
        <v>10</v>
      </c>
      <c r="AG7997" s="8" t="s">
        <v>13354</v>
      </c>
      <c r="AH7997" s="8" t="str">
        <f t="shared" si="189"/>
        <v>Y</v>
      </c>
      <c r="AI7997" s="1" t="s">
        <v>13354</v>
      </c>
      <c r="AJ7997" t="s">
        <v>13354</v>
      </c>
      <c r="AK7997" t="s">
        <v>13354</v>
      </c>
      <c r="AL7997" t="s">
        <v>13354</v>
      </c>
      <c r="AM7997" t="s">
        <v>13354</v>
      </c>
      <c r="AN7997" t="s">
        <v>13354</v>
      </c>
      <c r="AO7997" t="s">
        <v>13354</v>
      </c>
      <c r="AP7997" t="s">
        <v>13264</v>
      </c>
      <c r="AQ7997" s="11" t="s">
        <v>10248</v>
      </c>
    </row>
    <row r="7998" spans="1:43" x14ac:dyDescent="0.3">
      <c r="A7998" s="19" t="s">
        <v>3748</v>
      </c>
      <c r="B7998" s="2" t="s">
        <v>16156</v>
      </c>
      <c r="C7998">
        <v>5</v>
      </c>
      <c r="D7998">
        <v>26</v>
      </c>
      <c r="E7998">
        <v>2</v>
      </c>
      <c r="F7998" t="s">
        <v>9606</v>
      </c>
      <c r="G7998" t="s">
        <v>8432</v>
      </c>
      <c r="H7998" s="2">
        <v>2</v>
      </c>
      <c r="I7998">
        <v>26056</v>
      </c>
      <c r="J7998" s="2" t="s">
        <v>12867</v>
      </c>
      <c r="K7998" t="s">
        <v>10290</v>
      </c>
      <c r="L7998" s="2" t="s">
        <v>10386</v>
      </c>
      <c r="M7998" t="s">
        <v>10480</v>
      </c>
      <c r="N7998" t="s">
        <v>13015</v>
      </c>
      <c r="O7998" t="s">
        <v>10254</v>
      </c>
      <c r="P7998" t="s">
        <v>10290</v>
      </c>
      <c r="Q7998" t="s">
        <v>10386</v>
      </c>
      <c r="R7998" t="s">
        <v>10480</v>
      </c>
      <c r="S7998" s="1">
        <v>226</v>
      </c>
      <c r="T7998">
        <v>25</v>
      </c>
      <c r="U7998">
        <v>31</v>
      </c>
      <c r="V7998">
        <v>28</v>
      </c>
      <c r="W7998">
        <v>7</v>
      </c>
      <c r="X7998">
        <v>7</v>
      </c>
      <c r="Y7998">
        <v>7</v>
      </c>
      <c r="Z7998" s="1">
        <v>319</v>
      </c>
      <c r="AA7998">
        <v>29</v>
      </c>
      <c r="AB7998">
        <v>27</v>
      </c>
      <c r="AC7998">
        <v>28</v>
      </c>
      <c r="AD7998">
        <v>9</v>
      </c>
      <c r="AE7998">
        <v>9</v>
      </c>
      <c r="AF7998" s="29">
        <v>9</v>
      </c>
      <c r="AG7998" s="8" t="s">
        <v>13354</v>
      </c>
      <c r="AH7998" s="8" t="str">
        <f t="shared" si="189"/>
        <v>Y</v>
      </c>
      <c r="AI7998" s="1" t="s">
        <v>13354</v>
      </c>
      <c r="AJ7998" t="s">
        <v>13354</v>
      </c>
      <c r="AK7998" t="s">
        <v>13354</v>
      </c>
      <c r="AL7998" t="s">
        <v>13354</v>
      </c>
      <c r="AM7998" t="s">
        <v>13354</v>
      </c>
      <c r="AN7998" t="s">
        <v>13354</v>
      </c>
      <c r="AO7998" t="s">
        <v>13354</v>
      </c>
      <c r="AP7998" t="s">
        <v>13264</v>
      </c>
      <c r="AQ7998" s="11" t="s">
        <v>10248</v>
      </c>
    </row>
    <row r="7999" spans="1:43" x14ac:dyDescent="0.3">
      <c r="A7999" s="19" t="s">
        <v>6839</v>
      </c>
      <c r="B7999" s="2" t="s">
        <v>16156</v>
      </c>
      <c r="C7999">
        <v>5</v>
      </c>
      <c r="D7999">
        <v>26</v>
      </c>
      <c r="E7999">
        <v>2</v>
      </c>
      <c r="F7999" t="s">
        <v>9606</v>
      </c>
      <c r="G7999" t="s">
        <v>8432</v>
      </c>
      <c r="H7999" s="2">
        <v>3</v>
      </c>
      <c r="I7999">
        <v>26056</v>
      </c>
      <c r="J7999" s="2" t="s">
        <v>12867</v>
      </c>
      <c r="K7999" t="s">
        <v>10290</v>
      </c>
      <c r="L7999" s="2" t="s">
        <v>10386</v>
      </c>
      <c r="M7999" t="s">
        <v>10480</v>
      </c>
      <c r="N7999" t="s">
        <v>13015</v>
      </c>
      <c r="O7999" t="s">
        <v>10254</v>
      </c>
      <c r="P7999" t="s">
        <v>13354</v>
      </c>
      <c r="Q7999" t="s">
        <v>13354</v>
      </c>
      <c r="R7999" t="s">
        <v>13354</v>
      </c>
      <c r="S7999" s="1" t="s">
        <v>13354</v>
      </c>
      <c r="T7999" t="s">
        <v>13354</v>
      </c>
      <c r="U7999" t="s">
        <v>13354</v>
      </c>
      <c r="V7999" t="s">
        <v>13354</v>
      </c>
      <c r="W7999" t="s">
        <v>13354</v>
      </c>
      <c r="X7999" t="s">
        <v>13354</v>
      </c>
      <c r="Y7999" t="s">
        <v>13354</v>
      </c>
      <c r="Z7999" s="1">
        <v>319</v>
      </c>
      <c r="AA7999">
        <v>29</v>
      </c>
      <c r="AB7999">
        <v>27</v>
      </c>
      <c r="AC7999">
        <v>28</v>
      </c>
      <c r="AD7999">
        <v>9</v>
      </c>
      <c r="AE7999">
        <v>9</v>
      </c>
      <c r="AF7999" s="29">
        <v>9</v>
      </c>
      <c r="AG7999" s="8" t="s">
        <v>13354</v>
      </c>
      <c r="AH7999" s="8" t="str">
        <f t="shared" si="189"/>
        <v>Y</v>
      </c>
      <c r="AI7999" s="1" t="s">
        <v>13354</v>
      </c>
      <c r="AJ7999" t="s">
        <v>13354</v>
      </c>
      <c r="AK7999" t="s">
        <v>13354</v>
      </c>
      <c r="AL7999" t="s">
        <v>13354</v>
      </c>
      <c r="AM7999" t="s">
        <v>13354</v>
      </c>
      <c r="AN7999" t="s">
        <v>13354</v>
      </c>
      <c r="AO7999" t="s">
        <v>13354</v>
      </c>
      <c r="AP7999" t="s">
        <v>13264</v>
      </c>
      <c r="AQ7999" s="11" t="s">
        <v>10248</v>
      </c>
    </row>
    <row r="8000" spans="1:43" x14ac:dyDescent="0.3">
      <c r="A8000" s="19" t="s">
        <v>6840</v>
      </c>
      <c r="B8000" s="2" t="s">
        <v>16156</v>
      </c>
      <c r="C8000">
        <v>5</v>
      </c>
      <c r="D8000">
        <v>26</v>
      </c>
      <c r="E8000">
        <v>2</v>
      </c>
      <c r="F8000" t="s">
        <v>9606</v>
      </c>
      <c r="G8000" t="s">
        <v>8432</v>
      </c>
      <c r="H8000" s="2">
        <v>4</v>
      </c>
      <c r="I8000">
        <v>26056</v>
      </c>
      <c r="J8000" s="2" t="s">
        <v>12867</v>
      </c>
      <c r="K8000" t="s">
        <v>10290</v>
      </c>
      <c r="L8000" t="s">
        <v>10386</v>
      </c>
      <c r="M8000" t="s">
        <v>10480</v>
      </c>
      <c r="N8000" t="s">
        <v>13015</v>
      </c>
      <c r="O8000" t="s">
        <v>10254</v>
      </c>
      <c r="P8000" t="s">
        <v>13354</v>
      </c>
      <c r="Q8000" t="s">
        <v>13354</v>
      </c>
      <c r="R8000" t="s">
        <v>13354</v>
      </c>
      <c r="S8000" s="1" t="s">
        <v>13354</v>
      </c>
      <c r="T8000" t="s">
        <v>13354</v>
      </c>
      <c r="U8000" t="s">
        <v>13354</v>
      </c>
      <c r="V8000" t="s">
        <v>13354</v>
      </c>
      <c r="W8000" t="s">
        <v>13354</v>
      </c>
      <c r="X8000" t="s">
        <v>13354</v>
      </c>
      <c r="Y8000" t="s">
        <v>13354</v>
      </c>
      <c r="Z8000" s="1">
        <v>319</v>
      </c>
      <c r="AA8000">
        <v>29</v>
      </c>
      <c r="AB8000">
        <v>27</v>
      </c>
      <c r="AC8000">
        <v>28</v>
      </c>
      <c r="AD8000">
        <v>8</v>
      </c>
      <c r="AE8000">
        <v>8</v>
      </c>
      <c r="AF8000" s="29">
        <v>8</v>
      </c>
      <c r="AG8000" s="8" t="s">
        <v>13354</v>
      </c>
      <c r="AH8000" s="8" t="str">
        <f t="shared" si="189"/>
        <v>Y</v>
      </c>
      <c r="AI8000" s="3" t="s">
        <v>13354</v>
      </c>
      <c r="AJ8000" t="s">
        <v>13354</v>
      </c>
      <c r="AK8000" t="s">
        <v>13354</v>
      </c>
      <c r="AL8000" t="s">
        <v>13354</v>
      </c>
      <c r="AM8000" t="s">
        <v>13354</v>
      </c>
      <c r="AN8000" t="s">
        <v>13354</v>
      </c>
      <c r="AO8000" t="s">
        <v>13354</v>
      </c>
      <c r="AP8000" t="s">
        <v>13264</v>
      </c>
      <c r="AQ8000" s="11" t="s">
        <v>10248</v>
      </c>
    </row>
    <row r="8001" spans="1:43" x14ac:dyDescent="0.3">
      <c r="A8001" s="19" t="s">
        <v>3749</v>
      </c>
      <c r="B8001" s="2" t="s">
        <v>16156</v>
      </c>
      <c r="C8001">
        <v>5</v>
      </c>
      <c r="D8001">
        <v>26</v>
      </c>
      <c r="E8001" t="s">
        <v>13354</v>
      </c>
      <c r="F8001" t="s">
        <v>9607</v>
      </c>
      <c r="G8001" t="s">
        <v>10237</v>
      </c>
      <c r="H8001" s="2">
        <v>1</v>
      </c>
      <c r="I8001">
        <v>26056</v>
      </c>
      <c r="J8001" s="2" t="s">
        <v>12867</v>
      </c>
      <c r="K8001" t="s">
        <v>10290</v>
      </c>
      <c r="L8001" t="s">
        <v>10386</v>
      </c>
      <c r="M8001" t="s">
        <v>10480</v>
      </c>
      <c r="N8001" t="s">
        <v>13015</v>
      </c>
      <c r="O8001" t="s">
        <v>10254</v>
      </c>
      <c r="P8001" t="s">
        <v>10290</v>
      </c>
      <c r="Q8001" t="s">
        <v>10386</v>
      </c>
      <c r="R8001" t="s">
        <v>10480</v>
      </c>
      <c r="S8001" s="1">
        <v>226</v>
      </c>
      <c r="T8001">
        <v>10</v>
      </c>
      <c r="U8001">
        <v>10</v>
      </c>
      <c r="V8001">
        <v>10</v>
      </c>
      <c r="W8001" t="s">
        <v>13354</v>
      </c>
      <c r="X8001" t="s">
        <v>13354</v>
      </c>
      <c r="Y8001" t="s">
        <v>13354</v>
      </c>
      <c r="Z8001" s="1" t="s">
        <v>13354</v>
      </c>
      <c r="AA8001" t="s">
        <v>13354</v>
      </c>
      <c r="AB8001" t="s">
        <v>13354</v>
      </c>
      <c r="AC8001" t="s">
        <v>13354</v>
      </c>
      <c r="AD8001" t="s">
        <v>13354</v>
      </c>
      <c r="AE8001" t="s">
        <v>13354</v>
      </c>
      <c r="AF8001" s="29" t="s">
        <v>13354</v>
      </c>
      <c r="AG8001" s="8" t="s">
        <v>13264</v>
      </c>
      <c r="AH8001" s="8" t="str">
        <f t="shared" si="189"/>
        <v>N</v>
      </c>
      <c r="AI8001" s="1" t="s">
        <v>13354</v>
      </c>
      <c r="AJ8001" t="s">
        <v>13354</v>
      </c>
      <c r="AK8001" t="s">
        <v>13354</v>
      </c>
      <c r="AL8001" t="s">
        <v>13354</v>
      </c>
      <c r="AM8001" t="s">
        <v>13354</v>
      </c>
      <c r="AN8001" t="s">
        <v>13354</v>
      </c>
      <c r="AO8001" t="s">
        <v>13354</v>
      </c>
      <c r="AP8001" t="s">
        <v>13292</v>
      </c>
      <c r="AQ8001" s="11" t="s">
        <v>10248</v>
      </c>
    </row>
    <row r="8002" spans="1:43" x14ac:dyDescent="0.3">
      <c r="A8002" s="19" t="s">
        <v>3750</v>
      </c>
      <c r="B8002" s="2" t="s">
        <v>16156</v>
      </c>
      <c r="C8002">
        <v>5</v>
      </c>
      <c r="D8002">
        <v>26</v>
      </c>
      <c r="E8002">
        <v>2</v>
      </c>
      <c r="F8002" t="s">
        <v>9608</v>
      </c>
      <c r="G8002" t="s">
        <v>8433</v>
      </c>
      <c r="H8002" s="2">
        <v>1</v>
      </c>
      <c r="I8002">
        <v>26057</v>
      </c>
      <c r="J8002" s="2" t="s">
        <v>12856</v>
      </c>
      <c r="K8002" t="s">
        <v>10286</v>
      </c>
      <c r="L8002" t="s">
        <v>10375</v>
      </c>
      <c r="M8002" t="s">
        <v>10467</v>
      </c>
      <c r="N8002" t="s">
        <v>13009</v>
      </c>
      <c r="O8002" t="s">
        <v>10254</v>
      </c>
      <c r="P8002" t="s">
        <v>10286</v>
      </c>
      <c r="Q8002" t="s">
        <v>10375</v>
      </c>
      <c r="R8002" t="s">
        <v>10467</v>
      </c>
      <c r="S8002" s="1">
        <v>95</v>
      </c>
      <c r="T8002">
        <v>17</v>
      </c>
      <c r="U8002">
        <v>18</v>
      </c>
      <c r="V8002">
        <v>17.5</v>
      </c>
      <c r="W8002" t="s">
        <v>13354</v>
      </c>
      <c r="X8002" t="s">
        <v>13354</v>
      </c>
      <c r="Y8002" t="s">
        <v>13354</v>
      </c>
      <c r="Z8002" s="1">
        <v>180</v>
      </c>
      <c r="AA8002">
        <v>16</v>
      </c>
      <c r="AB8002">
        <v>16</v>
      </c>
      <c r="AC8002">
        <v>16</v>
      </c>
      <c r="AD8002">
        <v>4</v>
      </c>
      <c r="AE8002">
        <v>4</v>
      </c>
      <c r="AF8002" s="29">
        <v>4</v>
      </c>
      <c r="AG8002" s="8" t="s">
        <v>13354</v>
      </c>
      <c r="AH8002" s="8" t="str">
        <f t="shared" si="189"/>
        <v>Y</v>
      </c>
      <c r="AI8002" s="1" t="s">
        <v>13354</v>
      </c>
      <c r="AJ8002" t="s">
        <v>13354</v>
      </c>
      <c r="AK8002" t="s">
        <v>13354</v>
      </c>
      <c r="AL8002" t="s">
        <v>13354</v>
      </c>
      <c r="AM8002" t="s">
        <v>13354</v>
      </c>
      <c r="AN8002" t="s">
        <v>13354</v>
      </c>
      <c r="AO8002" t="s">
        <v>13354</v>
      </c>
      <c r="AP8002" t="s">
        <v>13264</v>
      </c>
      <c r="AQ8002" s="11" t="s">
        <v>10248</v>
      </c>
    </row>
    <row r="8003" spans="1:43" x14ac:dyDescent="0.3">
      <c r="A8003" s="19" t="s">
        <v>3751</v>
      </c>
      <c r="B8003" s="2" t="s">
        <v>16156</v>
      </c>
      <c r="C8003">
        <v>5</v>
      </c>
      <c r="D8003">
        <v>26</v>
      </c>
      <c r="E8003">
        <v>2</v>
      </c>
      <c r="F8003" t="s">
        <v>9609</v>
      </c>
      <c r="G8003" t="s">
        <v>8432</v>
      </c>
      <c r="H8003" s="2">
        <v>1</v>
      </c>
      <c r="I8003">
        <v>26057</v>
      </c>
      <c r="J8003" t="s">
        <v>12856</v>
      </c>
      <c r="K8003" t="s">
        <v>10286</v>
      </c>
      <c r="L8003" t="s">
        <v>10375</v>
      </c>
      <c r="M8003" t="s">
        <v>10467</v>
      </c>
      <c r="N8003" t="s">
        <v>13009</v>
      </c>
      <c r="O8003" t="s">
        <v>10254</v>
      </c>
      <c r="P8003" t="s">
        <v>10286</v>
      </c>
      <c r="Q8003" t="s">
        <v>10375</v>
      </c>
      <c r="R8003" t="s">
        <v>10467</v>
      </c>
      <c r="S8003" s="1">
        <v>95</v>
      </c>
      <c r="T8003">
        <v>7</v>
      </c>
      <c r="U8003">
        <v>8</v>
      </c>
      <c r="V8003">
        <v>7.5</v>
      </c>
      <c r="W8003" t="s">
        <v>13354</v>
      </c>
      <c r="X8003" t="s">
        <v>13354</v>
      </c>
      <c r="Y8003" t="s">
        <v>13354</v>
      </c>
      <c r="Z8003" s="1">
        <v>180</v>
      </c>
      <c r="AA8003">
        <v>7</v>
      </c>
      <c r="AB8003">
        <v>7</v>
      </c>
      <c r="AC8003">
        <v>7</v>
      </c>
      <c r="AD8003" t="s">
        <v>13354</v>
      </c>
      <c r="AE8003" t="s">
        <v>13354</v>
      </c>
      <c r="AF8003" s="29" t="s">
        <v>13354</v>
      </c>
      <c r="AG8003" s="8" t="s">
        <v>13354</v>
      </c>
      <c r="AH8003" s="8" t="str">
        <f t="shared" si="189"/>
        <v>Y</v>
      </c>
      <c r="AI8003" s="3" t="s">
        <v>13354</v>
      </c>
      <c r="AJ8003" t="s">
        <v>13354</v>
      </c>
      <c r="AK8003" t="s">
        <v>13354</v>
      </c>
      <c r="AL8003" t="s">
        <v>13354</v>
      </c>
      <c r="AM8003" t="s">
        <v>13354</v>
      </c>
      <c r="AN8003" t="s">
        <v>13354</v>
      </c>
      <c r="AO8003" t="s">
        <v>13354</v>
      </c>
      <c r="AP8003" t="s">
        <v>13264</v>
      </c>
      <c r="AQ8003" s="11" t="s">
        <v>10248</v>
      </c>
    </row>
    <row r="8004" spans="1:43" x14ac:dyDescent="0.3">
      <c r="A8004" s="19" t="s">
        <v>3752</v>
      </c>
      <c r="B8004" s="2" t="s">
        <v>16156</v>
      </c>
      <c r="C8004">
        <v>5</v>
      </c>
      <c r="D8004">
        <v>26</v>
      </c>
      <c r="E8004">
        <v>2</v>
      </c>
      <c r="F8004" t="s">
        <v>11298</v>
      </c>
      <c r="G8004" t="s">
        <v>8433</v>
      </c>
      <c r="H8004" s="2">
        <v>1</v>
      </c>
      <c r="I8004">
        <v>26058</v>
      </c>
      <c r="J8004" s="2" t="s">
        <v>12856</v>
      </c>
      <c r="K8004" t="s">
        <v>10286</v>
      </c>
      <c r="L8004" t="s">
        <v>10375</v>
      </c>
      <c r="M8004" t="s">
        <v>10467</v>
      </c>
      <c r="N8004" t="s">
        <v>13009</v>
      </c>
      <c r="O8004" t="s">
        <v>10254</v>
      </c>
      <c r="P8004" t="s">
        <v>10286</v>
      </c>
      <c r="Q8004" t="s">
        <v>10375</v>
      </c>
      <c r="R8004" t="s">
        <v>10467</v>
      </c>
      <c r="S8004" s="1">
        <v>81</v>
      </c>
      <c r="T8004">
        <v>8</v>
      </c>
      <c r="U8004">
        <v>8</v>
      </c>
      <c r="V8004">
        <v>8</v>
      </c>
      <c r="W8004" t="s">
        <v>13354</v>
      </c>
      <c r="X8004" t="s">
        <v>13354</v>
      </c>
      <c r="Y8004" t="s">
        <v>13354</v>
      </c>
      <c r="Z8004" s="1">
        <v>63</v>
      </c>
      <c r="AA8004">
        <v>8</v>
      </c>
      <c r="AB8004">
        <v>8</v>
      </c>
      <c r="AC8004">
        <v>8</v>
      </c>
      <c r="AD8004" t="s">
        <v>13354</v>
      </c>
      <c r="AE8004" t="s">
        <v>13354</v>
      </c>
      <c r="AF8004" s="29" t="s">
        <v>13354</v>
      </c>
      <c r="AG8004" s="8" t="s">
        <v>13269</v>
      </c>
      <c r="AH8004" s="8" t="str">
        <f t="shared" si="189"/>
        <v>Y</v>
      </c>
      <c r="AI8004" s="1" t="s">
        <v>13354</v>
      </c>
      <c r="AJ8004" t="s">
        <v>13354</v>
      </c>
      <c r="AK8004" t="s">
        <v>13354</v>
      </c>
      <c r="AL8004" t="s">
        <v>13354</v>
      </c>
      <c r="AM8004" t="s">
        <v>13354</v>
      </c>
      <c r="AN8004" t="s">
        <v>13354</v>
      </c>
      <c r="AO8004" t="s">
        <v>13354</v>
      </c>
      <c r="AP8004" t="s">
        <v>13264</v>
      </c>
      <c r="AQ8004" s="11" t="s">
        <v>10248</v>
      </c>
    </row>
    <row r="8005" spans="1:43" x14ac:dyDescent="0.3">
      <c r="A8005" s="19" t="s">
        <v>6841</v>
      </c>
      <c r="B8005" s="2" t="s">
        <v>16156</v>
      </c>
      <c r="C8005">
        <v>5</v>
      </c>
      <c r="D8005">
        <v>26</v>
      </c>
      <c r="E8005">
        <v>2</v>
      </c>
      <c r="F8005" t="s">
        <v>12109</v>
      </c>
      <c r="G8005" t="s">
        <v>8432</v>
      </c>
      <c r="H8005" s="2">
        <v>1</v>
      </c>
      <c r="I8005">
        <v>26058</v>
      </c>
      <c r="J8005" s="2" t="s">
        <v>12856</v>
      </c>
      <c r="K8005" t="s">
        <v>10286</v>
      </c>
      <c r="L8005" t="s">
        <v>10375</v>
      </c>
      <c r="M8005" t="s">
        <v>10467</v>
      </c>
      <c r="N8005" t="s">
        <v>13009</v>
      </c>
      <c r="O8005" t="s">
        <v>10254</v>
      </c>
      <c r="P8005" t="s">
        <v>13354</v>
      </c>
      <c r="Q8005" t="s">
        <v>13354</v>
      </c>
      <c r="R8005" t="s">
        <v>13354</v>
      </c>
      <c r="S8005" s="1" t="s">
        <v>13354</v>
      </c>
      <c r="T8005" t="s">
        <v>13354</v>
      </c>
      <c r="U8005" t="s">
        <v>13354</v>
      </c>
      <c r="V8005" t="s">
        <v>13354</v>
      </c>
      <c r="W8005" t="s">
        <v>13354</v>
      </c>
      <c r="X8005" t="s">
        <v>13354</v>
      </c>
      <c r="Y8005" t="s">
        <v>13354</v>
      </c>
      <c r="Z8005" s="1">
        <v>63</v>
      </c>
      <c r="AA8005" s="2">
        <v>3</v>
      </c>
      <c r="AB8005" s="2">
        <v>3</v>
      </c>
      <c r="AC8005" s="2">
        <v>3</v>
      </c>
      <c r="AD8005" s="2" t="s">
        <v>13354</v>
      </c>
      <c r="AE8005" s="2" t="s">
        <v>13354</v>
      </c>
      <c r="AF8005" s="29" t="s">
        <v>13354</v>
      </c>
      <c r="AG8005" s="8" t="s">
        <v>13354</v>
      </c>
      <c r="AH8005" s="8" t="str">
        <f t="shared" si="189"/>
        <v>Y</v>
      </c>
      <c r="AI8005" s="1" t="s">
        <v>13354</v>
      </c>
      <c r="AJ8005" t="s">
        <v>13354</v>
      </c>
      <c r="AK8005" t="s">
        <v>13354</v>
      </c>
      <c r="AL8005" t="s">
        <v>13354</v>
      </c>
      <c r="AM8005" t="s">
        <v>13354</v>
      </c>
      <c r="AN8005" t="s">
        <v>13354</v>
      </c>
      <c r="AO8005" t="s">
        <v>13354</v>
      </c>
      <c r="AP8005" t="s">
        <v>13264</v>
      </c>
      <c r="AQ8005" s="11" t="s">
        <v>10248</v>
      </c>
    </row>
    <row r="8006" spans="1:43" x14ac:dyDescent="0.3">
      <c r="A8006" s="19" t="s">
        <v>3753</v>
      </c>
      <c r="B8006" s="2" t="s">
        <v>16156</v>
      </c>
      <c r="C8006">
        <v>5</v>
      </c>
      <c r="D8006">
        <v>26</v>
      </c>
      <c r="E8006">
        <v>2</v>
      </c>
      <c r="F8006" t="s">
        <v>13624</v>
      </c>
      <c r="G8006" t="s">
        <v>8433</v>
      </c>
      <c r="H8006" s="2">
        <v>1</v>
      </c>
      <c r="I8006">
        <v>26059</v>
      </c>
      <c r="J8006" t="s">
        <v>12856</v>
      </c>
      <c r="K8006" t="s">
        <v>10286</v>
      </c>
      <c r="L8006" t="s">
        <v>10375</v>
      </c>
      <c r="M8006" t="s">
        <v>10467</v>
      </c>
      <c r="N8006" t="s">
        <v>13009</v>
      </c>
      <c r="O8006" t="s">
        <v>10254</v>
      </c>
      <c r="P8006" t="s">
        <v>10286</v>
      </c>
      <c r="Q8006" t="s">
        <v>10375</v>
      </c>
      <c r="R8006" t="s">
        <v>10467</v>
      </c>
      <c r="S8006" s="1">
        <v>120</v>
      </c>
      <c r="T8006">
        <v>13</v>
      </c>
      <c r="U8006">
        <v>13</v>
      </c>
      <c r="V8006">
        <v>13</v>
      </c>
      <c r="W8006" t="s">
        <v>13354</v>
      </c>
      <c r="X8006" t="s">
        <v>13354</v>
      </c>
      <c r="Y8006" t="s">
        <v>13354</v>
      </c>
      <c r="Z8006" s="1">
        <v>145</v>
      </c>
      <c r="AA8006">
        <v>14</v>
      </c>
      <c r="AB8006">
        <v>13</v>
      </c>
      <c r="AC8006">
        <v>13.5</v>
      </c>
      <c r="AD8006">
        <v>4</v>
      </c>
      <c r="AE8006">
        <v>4</v>
      </c>
      <c r="AF8006" s="29">
        <v>4</v>
      </c>
      <c r="AG8006" s="8" t="s">
        <v>13354</v>
      </c>
      <c r="AH8006" s="8" t="str">
        <f t="shared" si="189"/>
        <v>Y</v>
      </c>
      <c r="AI8006" s="1" t="s">
        <v>13354</v>
      </c>
      <c r="AJ8006" t="s">
        <v>13354</v>
      </c>
      <c r="AK8006" t="s">
        <v>13354</v>
      </c>
      <c r="AL8006" t="s">
        <v>13354</v>
      </c>
      <c r="AM8006" t="s">
        <v>13354</v>
      </c>
      <c r="AN8006" t="s">
        <v>13354</v>
      </c>
      <c r="AO8006" t="s">
        <v>13354</v>
      </c>
      <c r="AP8006" t="s">
        <v>13264</v>
      </c>
      <c r="AQ8006" s="11" t="s">
        <v>10248</v>
      </c>
    </row>
    <row r="8007" spans="1:43" x14ac:dyDescent="0.3">
      <c r="A8007" s="19" t="s">
        <v>3754</v>
      </c>
      <c r="B8007" s="2" t="s">
        <v>16156</v>
      </c>
      <c r="C8007">
        <v>5</v>
      </c>
      <c r="D8007">
        <v>26</v>
      </c>
      <c r="E8007">
        <v>2</v>
      </c>
      <c r="F8007" t="s">
        <v>13623</v>
      </c>
      <c r="G8007" t="s">
        <v>8433</v>
      </c>
      <c r="H8007" s="2">
        <v>1</v>
      </c>
      <c r="I8007">
        <v>26060</v>
      </c>
      <c r="J8007" s="2" t="s">
        <v>12850</v>
      </c>
      <c r="K8007" t="s">
        <v>10273</v>
      </c>
      <c r="L8007" t="s">
        <v>13104</v>
      </c>
      <c r="M8007" t="s">
        <v>13175</v>
      </c>
      <c r="N8007" t="s">
        <v>13007</v>
      </c>
      <c r="O8007" t="s">
        <v>10254</v>
      </c>
      <c r="P8007" t="s">
        <v>10273</v>
      </c>
      <c r="Q8007" t="s">
        <v>10370</v>
      </c>
      <c r="R8007" t="s">
        <v>10461</v>
      </c>
      <c r="S8007" s="1">
        <v>65</v>
      </c>
      <c r="T8007">
        <v>5</v>
      </c>
      <c r="U8007">
        <v>5</v>
      </c>
      <c r="V8007">
        <v>5</v>
      </c>
      <c r="W8007" t="s">
        <v>13354</v>
      </c>
      <c r="X8007" t="s">
        <v>13354</v>
      </c>
      <c r="Y8007" t="s">
        <v>13354</v>
      </c>
      <c r="Z8007" s="1">
        <v>85</v>
      </c>
      <c r="AA8007">
        <v>8</v>
      </c>
      <c r="AB8007">
        <v>7</v>
      </c>
      <c r="AC8007">
        <v>7.5</v>
      </c>
      <c r="AD8007" t="s">
        <v>13354</v>
      </c>
      <c r="AE8007" t="s">
        <v>13354</v>
      </c>
      <c r="AF8007" s="29" t="s">
        <v>13354</v>
      </c>
      <c r="AG8007" s="8" t="s">
        <v>13354</v>
      </c>
      <c r="AH8007" s="8" t="str">
        <f t="shared" si="189"/>
        <v>Y</v>
      </c>
      <c r="AI8007" s="1" t="s">
        <v>13354</v>
      </c>
      <c r="AJ8007" t="s">
        <v>13354</v>
      </c>
      <c r="AK8007" t="s">
        <v>13354</v>
      </c>
      <c r="AL8007" t="s">
        <v>13354</v>
      </c>
      <c r="AM8007" t="s">
        <v>13354</v>
      </c>
      <c r="AN8007" t="s">
        <v>13354</v>
      </c>
      <c r="AO8007" t="s">
        <v>13354</v>
      </c>
      <c r="AP8007" t="s">
        <v>13264</v>
      </c>
      <c r="AQ8007" s="11" t="s">
        <v>10248</v>
      </c>
    </row>
    <row r="8008" spans="1:43" x14ac:dyDescent="0.3">
      <c r="A8008" s="19" t="s">
        <v>3755</v>
      </c>
      <c r="B8008" s="2" t="s">
        <v>16156</v>
      </c>
      <c r="C8008">
        <v>5</v>
      </c>
      <c r="D8008">
        <v>26</v>
      </c>
      <c r="E8008" t="s">
        <v>13354</v>
      </c>
      <c r="F8008" t="s">
        <v>9610</v>
      </c>
      <c r="G8008" t="s">
        <v>8433</v>
      </c>
      <c r="H8008" s="2">
        <v>1</v>
      </c>
      <c r="I8008">
        <v>26061</v>
      </c>
      <c r="J8008" s="2" t="s">
        <v>12856</v>
      </c>
      <c r="K8008" t="s">
        <v>10286</v>
      </c>
      <c r="L8008" t="s">
        <v>10375</v>
      </c>
      <c r="M8008" t="s">
        <v>10467</v>
      </c>
      <c r="N8008" t="s">
        <v>13009</v>
      </c>
      <c r="O8008" t="s">
        <v>10254</v>
      </c>
      <c r="P8008" t="s">
        <v>10286</v>
      </c>
      <c r="Q8008" t="s">
        <v>10375</v>
      </c>
      <c r="R8008" t="s">
        <v>10467</v>
      </c>
      <c r="S8008" s="1">
        <v>63</v>
      </c>
      <c r="T8008">
        <v>6</v>
      </c>
      <c r="U8008">
        <v>7</v>
      </c>
      <c r="V8008">
        <v>6.5</v>
      </c>
      <c r="W8008" t="s">
        <v>13354</v>
      </c>
      <c r="X8008" t="s">
        <v>13354</v>
      </c>
      <c r="Y8008" t="s">
        <v>13354</v>
      </c>
      <c r="Z8008" s="1" t="s">
        <v>13354</v>
      </c>
      <c r="AA8008" t="s">
        <v>13354</v>
      </c>
      <c r="AB8008" t="s">
        <v>13354</v>
      </c>
      <c r="AC8008" t="s">
        <v>13354</v>
      </c>
      <c r="AD8008" t="s">
        <v>13354</v>
      </c>
      <c r="AE8008" t="s">
        <v>13354</v>
      </c>
      <c r="AF8008" s="29" t="s">
        <v>13354</v>
      </c>
      <c r="AG8008" s="8" t="s">
        <v>13264</v>
      </c>
      <c r="AH8008" s="8" t="str">
        <f t="shared" si="189"/>
        <v>N</v>
      </c>
      <c r="AI8008" s="1" t="s">
        <v>13354</v>
      </c>
      <c r="AJ8008" t="s">
        <v>13354</v>
      </c>
      <c r="AK8008" t="s">
        <v>13354</v>
      </c>
      <c r="AL8008" t="s">
        <v>13354</v>
      </c>
      <c r="AM8008" t="s">
        <v>13354</v>
      </c>
      <c r="AN8008" t="s">
        <v>13354</v>
      </c>
      <c r="AO8008" t="s">
        <v>13354</v>
      </c>
      <c r="AP8008" t="s">
        <v>13292</v>
      </c>
      <c r="AQ8008" s="11" t="s">
        <v>10248</v>
      </c>
    </row>
    <row r="8009" spans="1:43" x14ac:dyDescent="0.3">
      <c r="A8009" s="19" t="s">
        <v>3756</v>
      </c>
      <c r="B8009" s="2" t="s">
        <v>16156</v>
      </c>
      <c r="C8009">
        <v>5</v>
      </c>
      <c r="D8009">
        <v>26</v>
      </c>
      <c r="E8009" t="s">
        <v>13354</v>
      </c>
      <c r="F8009" t="s">
        <v>9611</v>
      </c>
      <c r="G8009" t="s">
        <v>8432</v>
      </c>
      <c r="H8009" s="2">
        <v>1</v>
      </c>
      <c r="I8009">
        <v>26061</v>
      </c>
      <c r="J8009" t="s">
        <v>12856</v>
      </c>
      <c r="K8009" t="s">
        <v>10286</v>
      </c>
      <c r="L8009" t="s">
        <v>10375</v>
      </c>
      <c r="M8009" t="s">
        <v>10467</v>
      </c>
      <c r="N8009" t="s">
        <v>13009</v>
      </c>
      <c r="O8009" t="s">
        <v>10254</v>
      </c>
      <c r="P8009" t="s">
        <v>10286</v>
      </c>
      <c r="Q8009" t="s">
        <v>10375</v>
      </c>
      <c r="R8009" t="s">
        <v>10467</v>
      </c>
      <c r="S8009" s="1">
        <v>63</v>
      </c>
      <c r="T8009">
        <v>7</v>
      </c>
      <c r="U8009">
        <v>7</v>
      </c>
      <c r="V8009">
        <v>7</v>
      </c>
      <c r="W8009" t="s">
        <v>13354</v>
      </c>
      <c r="X8009" t="s">
        <v>13354</v>
      </c>
      <c r="Y8009" t="s">
        <v>13354</v>
      </c>
      <c r="Z8009" s="1" t="s">
        <v>13354</v>
      </c>
      <c r="AA8009" t="s">
        <v>13354</v>
      </c>
      <c r="AB8009" t="s">
        <v>13354</v>
      </c>
      <c r="AC8009" t="s">
        <v>13354</v>
      </c>
      <c r="AD8009" t="s">
        <v>13354</v>
      </c>
      <c r="AE8009" t="s">
        <v>13354</v>
      </c>
      <c r="AF8009" s="29" t="s">
        <v>13354</v>
      </c>
      <c r="AG8009" s="8" t="s">
        <v>13264</v>
      </c>
      <c r="AH8009" s="8" t="str">
        <f t="shared" si="189"/>
        <v>N</v>
      </c>
      <c r="AI8009" s="3" t="s">
        <v>13354</v>
      </c>
      <c r="AJ8009" t="s">
        <v>13354</v>
      </c>
      <c r="AK8009" t="s">
        <v>13354</v>
      </c>
      <c r="AL8009" t="s">
        <v>13354</v>
      </c>
      <c r="AM8009" t="s">
        <v>13354</v>
      </c>
      <c r="AN8009" t="s">
        <v>13354</v>
      </c>
      <c r="AO8009" t="s">
        <v>13354</v>
      </c>
      <c r="AP8009" t="s">
        <v>13292</v>
      </c>
      <c r="AQ8009" s="11" t="s">
        <v>10248</v>
      </c>
    </row>
    <row r="8010" spans="1:43" x14ac:dyDescent="0.3">
      <c r="A8010" s="19" t="s">
        <v>3757</v>
      </c>
      <c r="B8010" s="2" t="s">
        <v>16156</v>
      </c>
      <c r="C8010" s="8">
        <v>5</v>
      </c>
      <c r="D8010" s="8">
        <v>26</v>
      </c>
      <c r="E8010" s="8">
        <v>3</v>
      </c>
      <c r="F8010" s="8" t="s">
        <v>9612</v>
      </c>
      <c r="G8010" s="8" t="s">
        <v>8433</v>
      </c>
      <c r="H8010" s="8">
        <v>1</v>
      </c>
      <c r="I8010" s="8">
        <v>26062</v>
      </c>
      <c r="J8010" s="8" t="s">
        <v>12834</v>
      </c>
      <c r="K8010" s="8" t="s">
        <v>10266</v>
      </c>
      <c r="L8010" s="8" t="s">
        <v>10354</v>
      </c>
      <c r="M8010" s="8" t="s">
        <v>10445</v>
      </c>
      <c r="N8010" s="8" t="s">
        <v>13009</v>
      </c>
      <c r="O8010" s="8" t="s">
        <v>10254</v>
      </c>
      <c r="P8010" s="8" t="s">
        <v>10266</v>
      </c>
      <c r="Q8010" s="8" t="s">
        <v>10354</v>
      </c>
      <c r="R8010" s="8" t="s">
        <v>10445</v>
      </c>
      <c r="S8010" s="26">
        <v>381</v>
      </c>
      <c r="T8010" s="8">
        <v>112</v>
      </c>
      <c r="U8010" s="8">
        <v>112</v>
      </c>
      <c r="V8010" s="8">
        <v>112</v>
      </c>
      <c r="W8010" s="8">
        <v>65</v>
      </c>
      <c r="X8010" s="8">
        <v>65</v>
      </c>
      <c r="Y8010" s="8">
        <v>65</v>
      </c>
      <c r="Z8010" s="26">
        <v>510</v>
      </c>
      <c r="AA8010" s="8">
        <v>135</v>
      </c>
      <c r="AB8010" s="8">
        <v>135</v>
      </c>
      <c r="AC8010" s="8">
        <v>135</v>
      </c>
      <c r="AD8010" s="8">
        <v>92</v>
      </c>
      <c r="AE8010" s="8">
        <v>92</v>
      </c>
      <c r="AF8010" s="29">
        <v>92</v>
      </c>
      <c r="AG8010" s="8" t="s">
        <v>13354</v>
      </c>
      <c r="AH8010" s="8" t="str">
        <f t="shared" si="189"/>
        <v>Y</v>
      </c>
      <c r="AI8010" s="26">
        <v>480</v>
      </c>
      <c r="AJ8010" s="8">
        <v>138</v>
      </c>
      <c r="AK8010" s="8">
        <v>138</v>
      </c>
      <c r="AL8010" s="8">
        <v>138</v>
      </c>
      <c r="AM8010" s="8">
        <v>100</v>
      </c>
      <c r="AN8010" s="8">
        <v>100</v>
      </c>
      <c r="AO8010" s="8">
        <v>100</v>
      </c>
      <c r="AP8010" s="8" t="s">
        <v>16140</v>
      </c>
      <c r="AQ8010" s="27" t="s">
        <v>10263</v>
      </c>
    </row>
    <row r="8011" spans="1:43" x14ac:dyDescent="0.3">
      <c r="A8011" s="19" t="s">
        <v>3758</v>
      </c>
      <c r="B8011" s="2" t="s">
        <v>16156</v>
      </c>
      <c r="C8011" s="8">
        <v>5</v>
      </c>
      <c r="D8011" s="8">
        <v>26</v>
      </c>
      <c r="E8011" s="8">
        <v>3</v>
      </c>
      <c r="F8011" s="8" t="s">
        <v>9613</v>
      </c>
      <c r="G8011" s="8" t="s">
        <v>8432</v>
      </c>
      <c r="H8011" s="8">
        <v>1</v>
      </c>
      <c r="I8011" s="8">
        <v>26062</v>
      </c>
      <c r="J8011" s="8" t="s">
        <v>12834</v>
      </c>
      <c r="K8011" s="8" t="s">
        <v>10266</v>
      </c>
      <c r="L8011" s="8" t="s">
        <v>10354</v>
      </c>
      <c r="M8011" s="8" t="s">
        <v>10445</v>
      </c>
      <c r="N8011" s="8" t="s">
        <v>13009</v>
      </c>
      <c r="O8011" s="8" t="s">
        <v>10254</v>
      </c>
      <c r="P8011" s="8" t="s">
        <v>10266</v>
      </c>
      <c r="Q8011" s="8" t="s">
        <v>10354</v>
      </c>
      <c r="R8011" s="8" t="s">
        <v>10445</v>
      </c>
      <c r="S8011" s="26">
        <v>381</v>
      </c>
      <c r="T8011" s="8">
        <v>78</v>
      </c>
      <c r="U8011" s="8">
        <v>78</v>
      </c>
      <c r="V8011" s="8">
        <v>78</v>
      </c>
      <c r="W8011" s="8">
        <v>50</v>
      </c>
      <c r="X8011" s="8">
        <v>50</v>
      </c>
      <c r="Y8011" s="8">
        <v>50</v>
      </c>
      <c r="Z8011" s="26">
        <v>510</v>
      </c>
      <c r="AA8011" s="8">
        <v>77</v>
      </c>
      <c r="AB8011" s="8">
        <v>77</v>
      </c>
      <c r="AC8011" s="8">
        <v>77</v>
      </c>
      <c r="AD8011" s="8">
        <v>55</v>
      </c>
      <c r="AE8011" s="8">
        <v>44</v>
      </c>
      <c r="AF8011" s="29">
        <v>49.5</v>
      </c>
      <c r="AG8011" s="8" t="s">
        <v>13354</v>
      </c>
      <c r="AH8011" s="8" t="str">
        <f t="shared" si="189"/>
        <v>Y</v>
      </c>
      <c r="AI8011" s="26">
        <v>480</v>
      </c>
      <c r="AJ8011" s="8">
        <v>80</v>
      </c>
      <c r="AK8011" s="8">
        <v>80</v>
      </c>
      <c r="AL8011" s="8">
        <v>80</v>
      </c>
      <c r="AM8011" s="8">
        <v>50</v>
      </c>
      <c r="AN8011" s="8">
        <v>50</v>
      </c>
      <c r="AO8011" s="8">
        <v>50</v>
      </c>
      <c r="AP8011" s="8" t="s">
        <v>16140</v>
      </c>
      <c r="AQ8011" s="27" t="s">
        <v>10263</v>
      </c>
    </row>
    <row r="8012" spans="1:43" x14ac:dyDescent="0.3">
      <c r="A8012" s="19" t="s">
        <v>3759</v>
      </c>
      <c r="B8012" s="2" t="s">
        <v>16156</v>
      </c>
      <c r="C8012" s="8">
        <v>5</v>
      </c>
      <c r="D8012" s="8">
        <v>26</v>
      </c>
      <c r="E8012" s="8">
        <v>3</v>
      </c>
      <c r="F8012" s="8" t="s">
        <v>9614</v>
      </c>
      <c r="G8012" s="8" t="s">
        <v>10237</v>
      </c>
      <c r="H8012" s="8">
        <v>1</v>
      </c>
      <c r="I8012" s="8">
        <v>26062</v>
      </c>
      <c r="J8012" s="8" t="s">
        <v>12834</v>
      </c>
      <c r="K8012" s="8" t="s">
        <v>10266</v>
      </c>
      <c r="L8012" s="8" t="s">
        <v>10354</v>
      </c>
      <c r="M8012" s="8" t="s">
        <v>10445</v>
      </c>
      <c r="N8012" s="8" t="s">
        <v>13009</v>
      </c>
      <c r="O8012" s="8" t="s">
        <v>10254</v>
      </c>
      <c r="P8012" s="8" t="s">
        <v>10266</v>
      </c>
      <c r="Q8012" s="8" t="s">
        <v>10354</v>
      </c>
      <c r="R8012" s="8" t="s">
        <v>10445</v>
      </c>
      <c r="S8012" s="26">
        <v>381</v>
      </c>
      <c r="T8012" s="8">
        <v>74</v>
      </c>
      <c r="U8012" s="8">
        <v>74</v>
      </c>
      <c r="V8012" s="8">
        <v>74</v>
      </c>
      <c r="W8012" s="8">
        <v>30</v>
      </c>
      <c r="X8012" s="8">
        <v>31</v>
      </c>
      <c r="Y8012" s="8">
        <v>30.5</v>
      </c>
      <c r="Z8012" s="26">
        <v>510</v>
      </c>
      <c r="AA8012" s="8">
        <v>71</v>
      </c>
      <c r="AB8012" s="8">
        <v>71</v>
      </c>
      <c r="AC8012" s="8">
        <v>71</v>
      </c>
      <c r="AD8012" s="8">
        <v>37</v>
      </c>
      <c r="AE8012" s="8">
        <v>38</v>
      </c>
      <c r="AF8012" s="29">
        <v>37.5</v>
      </c>
      <c r="AG8012" s="8" t="s">
        <v>13354</v>
      </c>
      <c r="AH8012" s="8" t="str">
        <f t="shared" si="189"/>
        <v>Y</v>
      </c>
      <c r="AI8012" s="26">
        <v>480</v>
      </c>
      <c r="AJ8012" s="8">
        <v>76</v>
      </c>
      <c r="AK8012" s="8">
        <v>76</v>
      </c>
      <c r="AL8012" s="8">
        <v>76</v>
      </c>
      <c r="AM8012" s="8">
        <v>38</v>
      </c>
      <c r="AN8012" s="8">
        <v>38</v>
      </c>
      <c r="AO8012" s="8">
        <v>38</v>
      </c>
      <c r="AP8012" s="8" t="s">
        <v>16140</v>
      </c>
      <c r="AQ8012" s="27" t="s">
        <v>10263</v>
      </c>
    </row>
    <row r="8013" spans="1:43" x14ac:dyDescent="0.3">
      <c r="A8013" s="19" t="s">
        <v>3760</v>
      </c>
      <c r="B8013" s="2" t="s">
        <v>16156</v>
      </c>
      <c r="C8013" s="2">
        <v>5</v>
      </c>
      <c r="D8013" s="2">
        <v>26</v>
      </c>
      <c r="E8013" s="2">
        <v>3</v>
      </c>
      <c r="F8013" s="2" t="s">
        <v>9614</v>
      </c>
      <c r="G8013" s="2" t="s">
        <v>10237</v>
      </c>
      <c r="H8013" s="2">
        <v>2</v>
      </c>
      <c r="I8013" s="2">
        <v>26062</v>
      </c>
      <c r="J8013" s="2" t="s">
        <v>12834</v>
      </c>
      <c r="K8013" s="2" t="s">
        <v>10266</v>
      </c>
      <c r="L8013" s="2" t="s">
        <v>10354</v>
      </c>
      <c r="M8013" s="2" t="s">
        <v>10445</v>
      </c>
      <c r="N8013" s="2" t="s">
        <v>13009</v>
      </c>
      <c r="O8013" s="2" t="s">
        <v>10254</v>
      </c>
      <c r="P8013" s="2" t="s">
        <v>10266</v>
      </c>
      <c r="Q8013" s="2" t="s">
        <v>10354</v>
      </c>
      <c r="R8013" s="2" t="s">
        <v>10445</v>
      </c>
      <c r="S8013" s="3">
        <v>381</v>
      </c>
      <c r="T8013" s="2">
        <v>74</v>
      </c>
      <c r="U8013" s="2">
        <v>74</v>
      </c>
      <c r="V8013" s="2">
        <v>74</v>
      </c>
      <c r="W8013" s="2">
        <v>29</v>
      </c>
      <c r="X8013" s="2">
        <v>30</v>
      </c>
      <c r="Y8013" s="2">
        <v>29.5</v>
      </c>
      <c r="Z8013" s="3">
        <v>510</v>
      </c>
      <c r="AA8013" s="2">
        <v>71</v>
      </c>
      <c r="AB8013" s="2">
        <v>71</v>
      </c>
      <c r="AC8013" s="2">
        <v>71</v>
      </c>
      <c r="AD8013" s="2">
        <v>30</v>
      </c>
      <c r="AE8013" s="2">
        <v>30</v>
      </c>
      <c r="AF8013" s="29">
        <v>30</v>
      </c>
      <c r="AG8013" s="8" t="s">
        <v>13354</v>
      </c>
      <c r="AH8013" s="8" t="str">
        <f t="shared" si="189"/>
        <v>Y</v>
      </c>
      <c r="AI8013" s="3" t="s">
        <v>13354</v>
      </c>
      <c r="AJ8013" s="2" t="s">
        <v>13354</v>
      </c>
      <c r="AK8013" s="2" t="s">
        <v>13354</v>
      </c>
      <c r="AL8013" s="2" t="s">
        <v>13354</v>
      </c>
      <c r="AM8013" s="2" t="s">
        <v>13354</v>
      </c>
      <c r="AN8013" s="2" t="s">
        <v>13354</v>
      </c>
      <c r="AO8013" s="2" t="s">
        <v>13354</v>
      </c>
      <c r="AP8013" s="2" t="s">
        <v>13264</v>
      </c>
      <c r="AQ8013" s="11" t="s">
        <v>10248</v>
      </c>
    </row>
    <row r="8014" spans="1:43" x14ac:dyDescent="0.3">
      <c r="A8014" s="19" t="s">
        <v>3761</v>
      </c>
      <c r="B8014" s="2" t="s">
        <v>16156</v>
      </c>
      <c r="C8014" s="8">
        <v>5</v>
      </c>
      <c r="D8014" s="8">
        <v>26</v>
      </c>
      <c r="E8014" s="8">
        <v>3</v>
      </c>
      <c r="F8014" s="8" t="s">
        <v>9615</v>
      </c>
      <c r="G8014" s="8" t="s">
        <v>10238</v>
      </c>
      <c r="H8014" s="8">
        <v>1</v>
      </c>
      <c r="I8014" s="8">
        <v>26062</v>
      </c>
      <c r="J8014" s="8" t="s">
        <v>12834</v>
      </c>
      <c r="K8014" s="8" t="s">
        <v>10266</v>
      </c>
      <c r="L8014" s="8" t="s">
        <v>10354</v>
      </c>
      <c r="M8014" s="8" t="s">
        <v>10445</v>
      </c>
      <c r="N8014" s="8" t="s">
        <v>13009</v>
      </c>
      <c r="O8014" s="8" t="s">
        <v>10254</v>
      </c>
      <c r="P8014" s="8" t="s">
        <v>10266</v>
      </c>
      <c r="Q8014" s="8" t="s">
        <v>10354</v>
      </c>
      <c r="R8014" s="8" t="s">
        <v>10445</v>
      </c>
      <c r="S8014" s="26">
        <v>381</v>
      </c>
      <c r="T8014" s="8">
        <v>50</v>
      </c>
      <c r="U8014" s="8">
        <v>50</v>
      </c>
      <c r="V8014" s="8">
        <v>50</v>
      </c>
      <c r="W8014" s="8">
        <v>25</v>
      </c>
      <c r="X8014" s="8">
        <v>26</v>
      </c>
      <c r="Y8014" s="8">
        <v>25.5</v>
      </c>
      <c r="Z8014" s="26">
        <v>510</v>
      </c>
      <c r="AA8014" s="8">
        <v>51</v>
      </c>
      <c r="AB8014" s="8">
        <v>51</v>
      </c>
      <c r="AC8014" s="8">
        <v>51</v>
      </c>
      <c r="AD8014" s="8">
        <v>29</v>
      </c>
      <c r="AE8014" s="8">
        <v>29</v>
      </c>
      <c r="AF8014" s="29">
        <v>29</v>
      </c>
      <c r="AG8014" s="8" t="s">
        <v>13354</v>
      </c>
      <c r="AH8014" s="8" t="str">
        <f t="shared" si="189"/>
        <v>Y</v>
      </c>
      <c r="AI8014" s="26">
        <v>480</v>
      </c>
      <c r="AJ8014" s="8">
        <v>54</v>
      </c>
      <c r="AK8014" s="8">
        <v>54</v>
      </c>
      <c r="AL8014" s="8">
        <v>54</v>
      </c>
      <c r="AM8014" s="8">
        <v>33</v>
      </c>
      <c r="AN8014" s="8">
        <v>31</v>
      </c>
      <c r="AO8014" s="8">
        <v>32</v>
      </c>
      <c r="AP8014" s="8" t="s">
        <v>16140</v>
      </c>
      <c r="AQ8014" s="27" t="s">
        <v>10263</v>
      </c>
    </row>
    <row r="8015" spans="1:43" x14ac:dyDescent="0.3">
      <c r="A8015" s="19" t="s">
        <v>3762</v>
      </c>
      <c r="B8015" s="2" t="s">
        <v>16156</v>
      </c>
      <c r="C8015" s="2">
        <v>5</v>
      </c>
      <c r="D8015" s="2">
        <v>26</v>
      </c>
      <c r="E8015" s="2" t="s">
        <v>13354</v>
      </c>
      <c r="F8015" s="2" t="s">
        <v>9615</v>
      </c>
      <c r="G8015" s="2" t="s">
        <v>10238</v>
      </c>
      <c r="H8015" s="2">
        <v>2</v>
      </c>
      <c r="I8015" s="2">
        <v>26062</v>
      </c>
      <c r="J8015" s="2" t="s">
        <v>12834</v>
      </c>
      <c r="K8015" s="2" t="s">
        <v>10266</v>
      </c>
      <c r="L8015" s="2" t="s">
        <v>10354</v>
      </c>
      <c r="M8015" s="2" t="s">
        <v>10445</v>
      </c>
      <c r="N8015" s="2" t="s">
        <v>13009</v>
      </c>
      <c r="O8015" s="2" t="s">
        <v>10254</v>
      </c>
      <c r="P8015" s="2" t="s">
        <v>10266</v>
      </c>
      <c r="Q8015" s="2" t="s">
        <v>10354</v>
      </c>
      <c r="R8015" s="2" t="s">
        <v>10445</v>
      </c>
      <c r="S8015" s="3">
        <v>381</v>
      </c>
      <c r="T8015" s="2">
        <v>50</v>
      </c>
      <c r="U8015" s="2">
        <v>50</v>
      </c>
      <c r="V8015" s="2">
        <v>50</v>
      </c>
      <c r="W8015" s="2">
        <v>14</v>
      </c>
      <c r="X8015" s="2">
        <v>14</v>
      </c>
      <c r="Y8015" s="2">
        <v>14</v>
      </c>
      <c r="Z8015" s="3" t="s">
        <v>13354</v>
      </c>
      <c r="AA8015" s="2" t="s">
        <v>13354</v>
      </c>
      <c r="AB8015" s="2" t="s">
        <v>13354</v>
      </c>
      <c r="AC8015" s="2" t="s">
        <v>13354</v>
      </c>
      <c r="AD8015" s="2" t="s">
        <v>13354</v>
      </c>
      <c r="AE8015" s="2" t="s">
        <v>13354</v>
      </c>
      <c r="AF8015" s="29" t="s">
        <v>13354</v>
      </c>
      <c r="AG8015" s="8" t="s">
        <v>10247</v>
      </c>
      <c r="AH8015" s="8" t="str">
        <f t="shared" si="189"/>
        <v>N</v>
      </c>
      <c r="AI8015" s="3" t="s">
        <v>13354</v>
      </c>
      <c r="AJ8015" s="2" t="s">
        <v>13354</v>
      </c>
      <c r="AK8015" s="2" t="s">
        <v>13354</v>
      </c>
      <c r="AL8015" s="2" t="s">
        <v>13354</v>
      </c>
      <c r="AM8015" s="2" t="s">
        <v>13354</v>
      </c>
      <c r="AN8015" s="2" t="s">
        <v>13354</v>
      </c>
      <c r="AO8015" s="2" t="s">
        <v>13354</v>
      </c>
      <c r="AP8015" s="2" t="s">
        <v>13296</v>
      </c>
      <c r="AQ8015" s="11" t="s">
        <v>10248</v>
      </c>
    </row>
    <row r="8016" spans="1:43" x14ac:dyDescent="0.3">
      <c r="A8016" s="19" t="s">
        <v>3763</v>
      </c>
      <c r="B8016" s="2" t="s">
        <v>16156</v>
      </c>
      <c r="C8016">
        <v>5</v>
      </c>
      <c r="D8016">
        <v>26</v>
      </c>
      <c r="E8016">
        <v>3</v>
      </c>
      <c r="F8016" t="s">
        <v>9616</v>
      </c>
      <c r="G8016" t="s">
        <v>10239</v>
      </c>
      <c r="H8016" s="2">
        <v>1</v>
      </c>
      <c r="I8016">
        <v>26062</v>
      </c>
      <c r="J8016" s="2" t="s">
        <v>12834</v>
      </c>
      <c r="K8016" t="s">
        <v>10266</v>
      </c>
      <c r="L8016" t="s">
        <v>10354</v>
      </c>
      <c r="M8016" t="s">
        <v>10445</v>
      </c>
      <c r="N8016" t="s">
        <v>13009</v>
      </c>
      <c r="O8016" t="s">
        <v>10254</v>
      </c>
      <c r="P8016" t="s">
        <v>10266</v>
      </c>
      <c r="Q8016" t="s">
        <v>10354</v>
      </c>
      <c r="R8016" t="s">
        <v>10445</v>
      </c>
      <c r="S8016" s="1">
        <v>381</v>
      </c>
      <c r="T8016">
        <v>38</v>
      </c>
      <c r="U8016">
        <v>39</v>
      </c>
      <c r="V8016">
        <v>38.5</v>
      </c>
      <c r="W8016">
        <v>22</v>
      </c>
      <c r="X8016">
        <v>23</v>
      </c>
      <c r="Y8016">
        <v>22.5</v>
      </c>
      <c r="Z8016" s="1">
        <v>510</v>
      </c>
      <c r="AA8016">
        <v>39</v>
      </c>
      <c r="AB8016">
        <v>38</v>
      </c>
      <c r="AC8016">
        <v>38.5</v>
      </c>
      <c r="AD8016">
        <v>22</v>
      </c>
      <c r="AE8016">
        <v>22</v>
      </c>
      <c r="AF8016" s="29">
        <v>22</v>
      </c>
      <c r="AG8016" s="8" t="s">
        <v>13354</v>
      </c>
      <c r="AH8016" s="8" t="str">
        <f t="shared" si="189"/>
        <v>Y</v>
      </c>
      <c r="AI8016" s="1" t="s">
        <v>13354</v>
      </c>
      <c r="AJ8016" t="s">
        <v>13354</v>
      </c>
      <c r="AK8016" t="s">
        <v>13354</v>
      </c>
      <c r="AL8016" t="s">
        <v>13354</v>
      </c>
      <c r="AM8016" t="s">
        <v>13354</v>
      </c>
      <c r="AN8016" t="s">
        <v>13354</v>
      </c>
      <c r="AO8016" t="s">
        <v>13354</v>
      </c>
      <c r="AP8016" t="s">
        <v>13264</v>
      </c>
      <c r="AQ8016" s="11" t="s">
        <v>10248</v>
      </c>
    </row>
    <row r="8017" spans="1:43" x14ac:dyDescent="0.3">
      <c r="A8017" s="19" t="s">
        <v>3764</v>
      </c>
      <c r="B8017" s="2" t="s">
        <v>16156</v>
      </c>
      <c r="C8017">
        <v>5</v>
      </c>
      <c r="D8017">
        <v>26</v>
      </c>
      <c r="E8017" t="s">
        <v>13354</v>
      </c>
      <c r="F8017" t="s">
        <v>9616</v>
      </c>
      <c r="G8017" t="s">
        <v>10239</v>
      </c>
      <c r="H8017" s="2">
        <v>2</v>
      </c>
      <c r="I8017">
        <v>26062</v>
      </c>
      <c r="J8017" s="2" t="s">
        <v>12834</v>
      </c>
      <c r="K8017" t="s">
        <v>10266</v>
      </c>
      <c r="L8017" t="s">
        <v>10354</v>
      </c>
      <c r="M8017" t="s">
        <v>10445</v>
      </c>
      <c r="N8017" t="s">
        <v>13009</v>
      </c>
      <c r="O8017" t="s">
        <v>10254</v>
      </c>
      <c r="P8017" t="s">
        <v>10266</v>
      </c>
      <c r="Q8017" t="s">
        <v>10354</v>
      </c>
      <c r="R8017" t="s">
        <v>10445</v>
      </c>
      <c r="S8017" s="1">
        <v>381</v>
      </c>
      <c r="T8017">
        <v>38</v>
      </c>
      <c r="U8017">
        <v>39</v>
      </c>
      <c r="V8017">
        <v>38.5</v>
      </c>
      <c r="W8017">
        <v>13</v>
      </c>
      <c r="X8017">
        <v>14</v>
      </c>
      <c r="Y8017">
        <v>13.5</v>
      </c>
      <c r="Z8017" s="1" t="s">
        <v>13354</v>
      </c>
      <c r="AA8017" t="s">
        <v>13354</v>
      </c>
      <c r="AB8017" t="s">
        <v>13354</v>
      </c>
      <c r="AC8017" t="s">
        <v>13354</v>
      </c>
      <c r="AD8017" t="s">
        <v>13354</v>
      </c>
      <c r="AE8017" t="s">
        <v>13354</v>
      </c>
      <c r="AF8017" s="29" t="s">
        <v>13354</v>
      </c>
      <c r="AG8017" s="8" t="s">
        <v>10247</v>
      </c>
      <c r="AH8017" s="8" t="str">
        <f t="shared" si="189"/>
        <v>N</v>
      </c>
      <c r="AI8017" s="1" t="s">
        <v>13354</v>
      </c>
      <c r="AJ8017" t="s">
        <v>13354</v>
      </c>
      <c r="AK8017" t="s">
        <v>13354</v>
      </c>
      <c r="AL8017" t="s">
        <v>13354</v>
      </c>
      <c r="AM8017" t="s">
        <v>13354</v>
      </c>
      <c r="AN8017" t="s">
        <v>13354</v>
      </c>
      <c r="AO8017" t="s">
        <v>13354</v>
      </c>
      <c r="AP8017" t="s">
        <v>13296</v>
      </c>
      <c r="AQ8017" s="11" t="s">
        <v>10248</v>
      </c>
    </row>
    <row r="8018" spans="1:43" x14ac:dyDescent="0.3">
      <c r="A8018" s="19" t="s">
        <v>3765</v>
      </c>
      <c r="B8018" s="2" t="s">
        <v>16156</v>
      </c>
      <c r="C8018">
        <v>5</v>
      </c>
      <c r="D8018">
        <v>26</v>
      </c>
      <c r="E8018" t="s">
        <v>13354</v>
      </c>
      <c r="F8018" t="s">
        <v>13622</v>
      </c>
      <c r="G8018" t="s">
        <v>8433</v>
      </c>
      <c r="H8018" s="2">
        <v>1</v>
      </c>
      <c r="I8018">
        <v>26063</v>
      </c>
      <c r="J8018" s="2" t="s">
        <v>12850</v>
      </c>
      <c r="K8018" t="s">
        <v>10273</v>
      </c>
      <c r="L8018" t="s">
        <v>13104</v>
      </c>
      <c r="M8018" t="s">
        <v>13175</v>
      </c>
      <c r="N8018" t="s">
        <v>13007</v>
      </c>
      <c r="O8018" t="s">
        <v>10254</v>
      </c>
      <c r="P8018" t="s">
        <v>10273</v>
      </c>
      <c r="Q8018" t="s">
        <v>10370</v>
      </c>
      <c r="R8018" t="s">
        <v>10461</v>
      </c>
      <c r="S8018" s="1">
        <v>110</v>
      </c>
      <c r="T8018">
        <v>7</v>
      </c>
      <c r="U8018">
        <v>8</v>
      </c>
      <c r="V8018">
        <v>7.5</v>
      </c>
      <c r="W8018" t="s">
        <v>13354</v>
      </c>
      <c r="X8018" t="s">
        <v>13354</v>
      </c>
      <c r="Y8018" t="s">
        <v>13354</v>
      </c>
      <c r="Z8018" s="1" t="s">
        <v>13354</v>
      </c>
      <c r="AA8018" t="s">
        <v>13354</v>
      </c>
      <c r="AB8018" t="s">
        <v>13354</v>
      </c>
      <c r="AC8018" t="s">
        <v>13354</v>
      </c>
      <c r="AD8018" t="s">
        <v>13354</v>
      </c>
      <c r="AE8018" t="s">
        <v>13354</v>
      </c>
      <c r="AF8018" s="29" t="s">
        <v>13354</v>
      </c>
      <c r="AG8018" s="8" t="s">
        <v>13264</v>
      </c>
      <c r="AH8018" s="8" t="str">
        <f t="shared" si="189"/>
        <v>N</v>
      </c>
      <c r="AI8018" s="1" t="s">
        <v>13354</v>
      </c>
      <c r="AJ8018" t="s">
        <v>13354</v>
      </c>
      <c r="AK8018" t="s">
        <v>13354</v>
      </c>
      <c r="AL8018" t="s">
        <v>13354</v>
      </c>
      <c r="AM8018" t="s">
        <v>13354</v>
      </c>
      <c r="AN8018" t="s">
        <v>13354</v>
      </c>
      <c r="AO8018" t="s">
        <v>13354</v>
      </c>
      <c r="AP8018" t="s">
        <v>13292</v>
      </c>
      <c r="AQ8018" s="11" t="s">
        <v>10248</v>
      </c>
    </row>
    <row r="8019" spans="1:43" x14ac:dyDescent="0.3">
      <c r="A8019" s="19" t="s">
        <v>3766</v>
      </c>
      <c r="B8019" s="2" t="s">
        <v>16156</v>
      </c>
      <c r="C8019">
        <v>5</v>
      </c>
      <c r="D8019">
        <v>26</v>
      </c>
      <c r="E8019" t="s">
        <v>13354</v>
      </c>
      <c r="F8019" t="s">
        <v>13621</v>
      </c>
      <c r="G8019" t="s">
        <v>8433</v>
      </c>
      <c r="H8019" s="2">
        <v>1</v>
      </c>
      <c r="I8019">
        <v>26064</v>
      </c>
      <c r="J8019" s="2" t="s">
        <v>12837</v>
      </c>
      <c r="K8019" t="s">
        <v>13051</v>
      </c>
      <c r="L8019" t="s">
        <v>10357</v>
      </c>
      <c r="M8019" t="s">
        <v>13177</v>
      </c>
      <c r="N8019" t="s">
        <v>13014</v>
      </c>
      <c r="O8019" t="s">
        <v>10254</v>
      </c>
      <c r="P8019" t="s">
        <v>10269</v>
      </c>
      <c r="Q8019" t="s">
        <v>10357</v>
      </c>
      <c r="R8019" t="s">
        <v>10448</v>
      </c>
      <c r="S8019" s="1">
        <v>187</v>
      </c>
      <c r="T8019">
        <v>12</v>
      </c>
      <c r="U8019">
        <v>13</v>
      </c>
      <c r="V8019">
        <v>12.5</v>
      </c>
      <c r="W8019">
        <v>7</v>
      </c>
      <c r="X8019">
        <v>7</v>
      </c>
      <c r="Y8019">
        <v>7</v>
      </c>
      <c r="Z8019" s="1">
        <v>290</v>
      </c>
      <c r="AA8019">
        <v>17</v>
      </c>
      <c r="AB8019">
        <v>16</v>
      </c>
      <c r="AC8019">
        <v>16.5</v>
      </c>
      <c r="AD8019">
        <v>12</v>
      </c>
      <c r="AE8019">
        <v>12</v>
      </c>
      <c r="AF8019" s="29">
        <v>12</v>
      </c>
      <c r="AG8019" s="8" t="s">
        <v>13354</v>
      </c>
      <c r="AH8019" s="8" t="str">
        <f t="shared" si="189"/>
        <v>Y</v>
      </c>
      <c r="AI8019" s="1" t="s">
        <v>13354</v>
      </c>
      <c r="AJ8019" t="s">
        <v>13354</v>
      </c>
      <c r="AK8019" t="s">
        <v>13354</v>
      </c>
      <c r="AL8019" t="s">
        <v>13354</v>
      </c>
      <c r="AM8019" t="s">
        <v>13354</v>
      </c>
      <c r="AN8019" t="s">
        <v>13354</v>
      </c>
      <c r="AO8019" t="s">
        <v>13354</v>
      </c>
      <c r="AP8019" t="s">
        <v>13266</v>
      </c>
      <c r="AQ8019" s="11" t="s">
        <v>10248</v>
      </c>
    </row>
    <row r="8020" spans="1:43" x14ac:dyDescent="0.3">
      <c r="A8020" s="19" t="s">
        <v>3767</v>
      </c>
      <c r="B8020" s="2" t="s">
        <v>16156</v>
      </c>
      <c r="C8020">
        <v>5</v>
      </c>
      <c r="D8020">
        <v>26</v>
      </c>
      <c r="E8020" t="s">
        <v>13354</v>
      </c>
      <c r="F8020" t="s">
        <v>13620</v>
      </c>
      <c r="G8020" t="s">
        <v>8433</v>
      </c>
      <c r="H8020" s="2">
        <v>1</v>
      </c>
      <c r="I8020">
        <v>26065</v>
      </c>
      <c r="J8020" s="2" t="s">
        <v>12850</v>
      </c>
      <c r="K8020" t="s">
        <v>10273</v>
      </c>
      <c r="L8020" t="s">
        <v>13104</v>
      </c>
      <c r="M8020" t="s">
        <v>13175</v>
      </c>
      <c r="N8020" t="s">
        <v>13007</v>
      </c>
      <c r="O8020" t="s">
        <v>10254</v>
      </c>
      <c r="P8020" t="s">
        <v>10273</v>
      </c>
      <c r="Q8020" t="s">
        <v>10370</v>
      </c>
      <c r="R8020" t="s">
        <v>10461</v>
      </c>
      <c r="S8020" s="1">
        <v>54</v>
      </c>
      <c r="T8020">
        <v>4</v>
      </c>
      <c r="U8020">
        <v>5</v>
      </c>
      <c r="V8020">
        <v>4.5</v>
      </c>
      <c r="W8020" t="s">
        <v>13354</v>
      </c>
      <c r="X8020" t="s">
        <v>13354</v>
      </c>
      <c r="Y8020" t="s">
        <v>13354</v>
      </c>
      <c r="Z8020" s="3" t="s">
        <v>13354</v>
      </c>
      <c r="AA8020" t="s">
        <v>13354</v>
      </c>
      <c r="AB8020" t="s">
        <v>13354</v>
      </c>
      <c r="AC8020" t="s">
        <v>13354</v>
      </c>
      <c r="AD8020" t="s">
        <v>13354</v>
      </c>
      <c r="AE8020" t="s">
        <v>13354</v>
      </c>
      <c r="AF8020" s="29" t="s">
        <v>13354</v>
      </c>
      <c r="AG8020" s="8" t="s">
        <v>13264</v>
      </c>
      <c r="AH8020" s="8" t="str">
        <f t="shared" si="189"/>
        <v>N</v>
      </c>
      <c r="AI8020" s="1" t="s">
        <v>13354</v>
      </c>
      <c r="AJ8020" t="s">
        <v>13354</v>
      </c>
      <c r="AK8020" t="s">
        <v>13354</v>
      </c>
      <c r="AL8020" t="s">
        <v>13354</v>
      </c>
      <c r="AM8020" t="s">
        <v>13354</v>
      </c>
      <c r="AN8020" t="s">
        <v>13354</v>
      </c>
      <c r="AO8020" t="s">
        <v>13354</v>
      </c>
      <c r="AP8020" t="s">
        <v>13292</v>
      </c>
      <c r="AQ8020" s="11" t="s">
        <v>10248</v>
      </c>
    </row>
    <row r="8021" spans="1:43" x14ac:dyDescent="0.3">
      <c r="A8021" s="19" t="s">
        <v>3768</v>
      </c>
      <c r="B8021" s="2" t="s">
        <v>16156</v>
      </c>
      <c r="C8021">
        <v>5</v>
      </c>
      <c r="D8021">
        <v>26</v>
      </c>
      <c r="E8021" t="s">
        <v>13354</v>
      </c>
      <c r="F8021" t="s">
        <v>11299</v>
      </c>
      <c r="G8021" t="s">
        <v>8433</v>
      </c>
      <c r="H8021" s="2">
        <v>1</v>
      </c>
      <c r="I8021">
        <v>26066</v>
      </c>
      <c r="J8021" s="2" t="s">
        <v>12834</v>
      </c>
      <c r="K8021" t="s">
        <v>10266</v>
      </c>
      <c r="L8021" t="s">
        <v>10354</v>
      </c>
      <c r="M8021" t="s">
        <v>10445</v>
      </c>
      <c r="N8021" t="s">
        <v>13009</v>
      </c>
      <c r="O8021" t="s">
        <v>10254</v>
      </c>
      <c r="P8021" t="s">
        <v>10266</v>
      </c>
      <c r="Q8021" t="s">
        <v>10354</v>
      </c>
      <c r="R8021" t="s">
        <v>10445</v>
      </c>
      <c r="S8021" s="1">
        <v>64</v>
      </c>
      <c r="T8021">
        <v>25</v>
      </c>
      <c r="U8021">
        <v>26</v>
      </c>
      <c r="V8021">
        <v>25.5</v>
      </c>
      <c r="W8021" t="s">
        <v>13354</v>
      </c>
      <c r="X8021" t="s">
        <v>13354</v>
      </c>
      <c r="Y8021" t="s">
        <v>13354</v>
      </c>
      <c r="Z8021" s="1" t="s">
        <v>13354</v>
      </c>
      <c r="AA8021" t="s">
        <v>13354</v>
      </c>
      <c r="AB8021" t="s">
        <v>13354</v>
      </c>
      <c r="AC8021" t="s">
        <v>13354</v>
      </c>
      <c r="AD8021" t="s">
        <v>13354</v>
      </c>
      <c r="AE8021" t="s">
        <v>13354</v>
      </c>
      <c r="AF8021" s="29" t="s">
        <v>13354</v>
      </c>
      <c r="AG8021" s="8" t="s">
        <v>13267</v>
      </c>
      <c r="AH8021" s="8" t="str">
        <f t="shared" si="189"/>
        <v>N</v>
      </c>
      <c r="AI8021" s="1" t="s">
        <v>13354</v>
      </c>
      <c r="AJ8021" t="s">
        <v>13354</v>
      </c>
      <c r="AK8021" t="s">
        <v>13354</v>
      </c>
      <c r="AL8021" t="s">
        <v>13354</v>
      </c>
      <c r="AM8021" t="s">
        <v>13354</v>
      </c>
      <c r="AN8021" t="s">
        <v>13354</v>
      </c>
      <c r="AO8021" t="s">
        <v>13354</v>
      </c>
      <c r="AP8021" t="s">
        <v>13297</v>
      </c>
      <c r="AQ8021" s="11" t="s">
        <v>10248</v>
      </c>
    </row>
    <row r="8022" spans="1:43" x14ac:dyDescent="0.3">
      <c r="A8022" s="19" t="s">
        <v>6842</v>
      </c>
      <c r="B8022" s="2" t="s">
        <v>16156</v>
      </c>
      <c r="C8022">
        <v>5</v>
      </c>
      <c r="D8022">
        <v>26</v>
      </c>
      <c r="E8022">
        <v>3</v>
      </c>
      <c r="F8022" t="s">
        <v>12110</v>
      </c>
      <c r="G8022" t="s">
        <v>8432</v>
      </c>
      <c r="H8022" s="2">
        <v>1</v>
      </c>
      <c r="I8022">
        <v>26066</v>
      </c>
      <c r="J8022" s="2" t="s">
        <v>12834</v>
      </c>
      <c r="K8022" t="s">
        <v>10266</v>
      </c>
      <c r="L8022" t="s">
        <v>10354</v>
      </c>
      <c r="M8022" t="s">
        <v>10445</v>
      </c>
      <c r="N8022" t="s">
        <v>13009</v>
      </c>
      <c r="O8022" t="s">
        <v>10254</v>
      </c>
      <c r="P8022" t="s">
        <v>13354</v>
      </c>
      <c r="Q8022" t="s">
        <v>13354</v>
      </c>
      <c r="R8022" t="s">
        <v>13354</v>
      </c>
      <c r="S8022" s="1" t="s">
        <v>13354</v>
      </c>
      <c r="T8022" t="s">
        <v>13354</v>
      </c>
      <c r="U8022" t="s">
        <v>13354</v>
      </c>
      <c r="V8022" t="s">
        <v>13354</v>
      </c>
      <c r="W8022" t="s">
        <v>13354</v>
      </c>
      <c r="X8022" t="s">
        <v>13354</v>
      </c>
      <c r="Y8022" t="s">
        <v>13354</v>
      </c>
      <c r="Z8022" s="3">
        <v>257</v>
      </c>
      <c r="AA8022">
        <v>28</v>
      </c>
      <c r="AB8022">
        <v>28</v>
      </c>
      <c r="AC8022">
        <v>28</v>
      </c>
      <c r="AD8022">
        <v>15</v>
      </c>
      <c r="AE8022">
        <v>15</v>
      </c>
      <c r="AF8022" s="29">
        <v>15</v>
      </c>
      <c r="AG8022" s="8" t="s">
        <v>13354</v>
      </c>
      <c r="AH8022" s="8" t="str">
        <f t="shared" si="189"/>
        <v>Y</v>
      </c>
      <c r="AI8022" s="1">
        <v>333</v>
      </c>
      <c r="AJ8022">
        <v>56</v>
      </c>
      <c r="AK8022">
        <v>56</v>
      </c>
      <c r="AL8022">
        <v>56</v>
      </c>
      <c r="AM8022">
        <v>36</v>
      </c>
      <c r="AN8022">
        <v>30</v>
      </c>
      <c r="AO8022">
        <v>33</v>
      </c>
      <c r="AP8022" t="s">
        <v>13302</v>
      </c>
      <c r="AQ8022" s="11" t="s">
        <v>10263</v>
      </c>
    </row>
    <row r="8023" spans="1:43" x14ac:dyDescent="0.3">
      <c r="A8023" s="19" t="s">
        <v>6843</v>
      </c>
      <c r="B8023" s="2" t="s">
        <v>16156</v>
      </c>
      <c r="C8023">
        <v>5</v>
      </c>
      <c r="D8023">
        <v>26</v>
      </c>
      <c r="E8023">
        <v>3</v>
      </c>
      <c r="F8023" t="s">
        <v>12111</v>
      </c>
      <c r="G8023" t="s">
        <v>10237</v>
      </c>
      <c r="H8023" s="2">
        <v>1</v>
      </c>
      <c r="I8023">
        <v>26066</v>
      </c>
      <c r="J8023" s="2" t="s">
        <v>12834</v>
      </c>
      <c r="K8023" t="s">
        <v>10266</v>
      </c>
      <c r="L8023" t="s">
        <v>10354</v>
      </c>
      <c r="M8023" t="s">
        <v>10445</v>
      </c>
      <c r="N8023" t="s">
        <v>13009</v>
      </c>
      <c r="O8023" t="s">
        <v>10254</v>
      </c>
      <c r="P8023" t="s">
        <v>13354</v>
      </c>
      <c r="Q8023" t="s">
        <v>13354</v>
      </c>
      <c r="R8023" t="s">
        <v>13354</v>
      </c>
      <c r="S8023" s="1" t="s">
        <v>13354</v>
      </c>
      <c r="T8023" t="s">
        <v>13354</v>
      </c>
      <c r="U8023" t="s">
        <v>13354</v>
      </c>
      <c r="V8023" t="s">
        <v>13354</v>
      </c>
      <c r="W8023" t="s">
        <v>13354</v>
      </c>
      <c r="X8023" t="s">
        <v>13354</v>
      </c>
      <c r="Y8023" t="s">
        <v>13354</v>
      </c>
      <c r="Z8023" s="1">
        <v>257</v>
      </c>
      <c r="AA8023">
        <v>13</v>
      </c>
      <c r="AB8023">
        <v>13</v>
      </c>
      <c r="AC8023">
        <v>13</v>
      </c>
      <c r="AD8023">
        <v>5</v>
      </c>
      <c r="AE8023">
        <v>4</v>
      </c>
      <c r="AF8023" s="29">
        <v>4.5</v>
      </c>
      <c r="AG8023" s="8" t="s">
        <v>13354</v>
      </c>
      <c r="AH8023" s="8" t="str">
        <f t="shared" si="189"/>
        <v>Y</v>
      </c>
      <c r="AI8023" s="1" t="s">
        <v>13354</v>
      </c>
      <c r="AJ8023" t="s">
        <v>13354</v>
      </c>
      <c r="AK8023" t="s">
        <v>13354</v>
      </c>
      <c r="AL8023" t="s">
        <v>13354</v>
      </c>
      <c r="AM8023" t="s">
        <v>13354</v>
      </c>
      <c r="AN8023" t="s">
        <v>13354</v>
      </c>
      <c r="AO8023" t="s">
        <v>13354</v>
      </c>
      <c r="AP8023" t="s">
        <v>13264</v>
      </c>
      <c r="AQ8023" s="11" t="s">
        <v>10248</v>
      </c>
    </row>
    <row r="8024" spans="1:43" x14ac:dyDescent="0.3">
      <c r="A8024" s="19" t="s">
        <v>3769</v>
      </c>
      <c r="B8024" s="2" t="s">
        <v>16156</v>
      </c>
      <c r="C8024">
        <v>5</v>
      </c>
      <c r="D8024">
        <v>26</v>
      </c>
      <c r="E8024">
        <v>3</v>
      </c>
      <c r="F8024" t="s">
        <v>9617</v>
      </c>
      <c r="G8024" t="s">
        <v>8433</v>
      </c>
      <c r="H8024" s="2">
        <v>1</v>
      </c>
      <c r="I8024">
        <v>26067</v>
      </c>
      <c r="J8024" s="2" t="s">
        <v>12863</v>
      </c>
      <c r="K8024" t="s">
        <v>10294</v>
      </c>
      <c r="L8024" t="s">
        <v>10383</v>
      </c>
      <c r="M8024" t="s">
        <v>10477</v>
      </c>
      <c r="N8024" t="s">
        <v>13009</v>
      </c>
      <c r="O8024" t="s">
        <v>10254</v>
      </c>
      <c r="P8024" t="s">
        <v>10294</v>
      </c>
      <c r="Q8024" t="s">
        <v>10383</v>
      </c>
      <c r="R8024" t="s">
        <v>10477</v>
      </c>
      <c r="S8024" s="1">
        <v>277</v>
      </c>
      <c r="T8024">
        <v>27</v>
      </c>
      <c r="U8024">
        <v>27</v>
      </c>
      <c r="V8024">
        <v>27</v>
      </c>
      <c r="W8024">
        <v>9</v>
      </c>
      <c r="X8024">
        <v>9</v>
      </c>
      <c r="Y8024">
        <v>9</v>
      </c>
      <c r="Z8024" s="3">
        <v>302</v>
      </c>
      <c r="AA8024">
        <v>14</v>
      </c>
      <c r="AB8024">
        <v>14</v>
      </c>
      <c r="AC8024">
        <v>14</v>
      </c>
      <c r="AD8024">
        <v>11</v>
      </c>
      <c r="AE8024">
        <v>10</v>
      </c>
      <c r="AF8024" s="29">
        <v>10.5</v>
      </c>
      <c r="AG8024" s="8" t="s">
        <v>13354</v>
      </c>
      <c r="AH8024" s="8" t="str">
        <f t="shared" si="189"/>
        <v>Y</v>
      </c>
      <c r="AI8024" s="1" t="s">
        <v>13354</v>
      </c>
      <c r="AJ8024" t="s">
        <v>13354</v>
      </c>
      <c r="AK8024" t="s">
        <v>13354</v>
      </c>
      <c r="AL8024" t="s">
        <v>13354</v>
      </c>
      <c r="AM8024" t="s">
        <v>13354</v>
      </c>
      <c r="AN8024" t="s">
        <v>13354</v>
      </c>
      <c r="AO8024" t="s">
        <v>13354</v>
      </c>
      <c r="AP8024" t="s">
        <v>13264</v>
      </c>
      <c r="AQ8024" s="11" t="s">
        <v>10248</v>
      </c>
    </row>
    <row r="8025" spans="1:43" x14ac:dyDescent="0.3">
      <c r="A8025" s="19" t="s">
        <v>3770</v>
      </c>
      <c r="B8025" s="2" t="s">
        <v>16156</v>
      </c>
      <c r="C8025">
        <v>5</v>
      </c>
      <c r="D8025">
        <v>26</v>
      </c>
      <c r="E8025">
        <v>3</v>
      </c>
      <c r="F8025" t="s">
        <v>9618</v>
      </c>
      <c r="G8025" t="s">
        <v>8432</v>
      </c>
      <c r="H8025" s="2">
        <v>1</v>
      </c>
      <c r="I8025">
        <v>26067</v>
      </c>
      <c r="J8025" s="2" t="s">
        <v>12863</v>
      </c>
      <c r="K8025" t="s">
        <v>10294</v>
      </c>
      <c r="L8025" t="s">
        <v>10383</v>
      </c>
      <c r="M8025" t="s">
        <v>10477</v>
      </c>
      <c r="N8025" t="s">
        <v>13009</v>
      </c>
      <c r="O8025" t="s">
        <v>10254</v>
      </c>
      <c r="P8025" t="s">
        <v>10294</v>
      </c>
      <c r="Q8025" t="s">
        <v>10383</v>
      </c>
      <c r="R8025" t="s">
        <v>10477</v>
      </c>
      <c r="S8025" s="1">
        <v>277</v>
      </c>
      <c r="T8025">
        <v>13</v>
      </c>
      <c r="U8025">
        <v>14</v>
      </c>
      <c r="V8025">
        <v>13.5</v>
      </c>
      <c r="W8025">
        <v>17</v>
      </c>
      <c r="X8025">
        <v>17</v>
      </c>
      <c r="Y8025">
        <v>17</v>
      </c>
      <c r="Z8025" s="1">
        <v>302</v>
      </c>
      <c r="AA8025">
        <v>28</v>
      </c>
      <c r="AB8025">
        <v>28</v>
      </c>
      <c r="AC8025">
        <v>28</v>
      </c>
      <c r="AD8025">
        <v>16</v>
      </c>
      <c r="AE8025">
        <v>15</v>
      </c>
      <c r="AF8025" s="29">
        <v>15.5</v>
      </c>
      <c r="AG8025" s="8" t="s">
        <v>10252</v>
      </c>
      <c r="AH8025" s="8" t="str">
        <f t="shared" si="189"/>
        <v>Y</v>
      </c>
      <c r="AI8025" s="1" t="s">
        <v>13354</v>
      </c>
      <c r="AJ8025" t="s">
        <v>13354</v>
      </c>
      <c r="AK8025" t="s">
        <v>13354</v>
      </c>
      <c r="AL8025" t="s">
        <v>13354</v>
      </c>
      <c r="AM8025" t="s">
        <v>13354</v>
      </c>
      <c r="AN8025" t="s">
        <v>13354</v>
      </c>
      <c r="AO8025" t="s">
        <v>13354</v>
      </c>
      <c r="AP8025" t="s">
        <v>13264</v>
      </c>
      <c r="AQ8025" s="11" t="s">
        <v>10248</v>
      </c>
    </row>
    <row r="8026" spans="1:43" x14ac:dyDescent="0.3">
      <c r="A8026" s="19" t="s">
        <v>3771</v>
      </c>
      <c r="B8026" s="2" t="s">
        <v>16156</v>
      </c>
      <c r="C8026">
        <v>5</v>
      </c>
      <c r="D8026">
        <v>26</v>
      </c>
      <c r="E8026">
        <v>3</v>
      </c>
      <c r="F8026" t="s">
        <v>9618</v>
      </c>
      <c r="G8026" t="s">
        <v>8432</v>
      </c>
      <c r="H8026" s="2">
        <v>2</v>
      </c>
      <c r="I8026">
        <v>26067</v>
      </c>
      <c r="J8026" s="2" t="s">
        <v>12863</v>
      </c>
      <c r="K8026" t="s">
        <v>10294</v>
      </c>
      <c r="L8026" t="s">
        <v>10383</v>
      </c>
      <c r="M8026" t="s">
        <v>10477</v>
      </c>
      <c r="N8026" t="s">
        <v>13009</v>
      </c>
      <c r="O8026" t="s">
        <v>10254</v>
      </c>
      <c r="P8026" t="s">
        <v>10294</v>
      </c>
      <c r="Q8026" t="s">
        <v>10383</v>
      </c>
      <c r="R8026" t="s">
        <v>10477</v>
      </c>
      <c r="S8026" s="1">
        <v>277</v>
      </c>
      <c r="T8026">
        <v>13</v>
      </c>
      <c r="U8026">
        <v>14</v>
      </c>
      <c r="V8026">
        <v>13.5</v>
      </c>
      <c r="W8026">
        <v>15</v>
      </c>
      <c r="X8026">
        <v>15</v>
      </c>
      <c r="Y8026">
        <v>15</v>
      </c>
      <c r="Z8026" s="1">
        <v>302</v>
      </c>
      <c r="AA8026">
        <v>28</v>
      </c>
      <c r="AB8026">
        <v>28</v>
      </c>
      <c r="AC8026">
        <v>28</v>
      </c>
      <c r="AD8026">
        <v>8</v>
      </c>
      <c r="AE8026">
        <v>8</v>
      </c>
      <c r="AF8026" s="29">
        <v>8</v>
      </c>
      <c r="AG8026" s="8" t="s">
        <v>13354</v>
      </c>
      <c r="AH8026" s="8" t="str">
        <f t="shared" si="189"/>
        <v>Y</v>
      </c>
      <c r="AI8026" s="1" t="s">
        <v>13354</v>
      </c>
      <c r="AJ8026" t="s">
        <v>13354</v>
      </c>
      <c r="AK8026" t="s">
        <v>13354</v>
      </c>
      <c r="AL8026" t="s">
        <v>13354</v>
      </c>
      <c r="AM8026" t="s">
        <v>13354</v>
      </c>
      <c r="AN8026" t="s">
        <v>13354</v>
      </c>
      <c r="AO8026" t="s">
        <v>13354</v>
      </c>
      <c r="AP8026" t="s">
        <v>13264</v>
      </c>
      <c r="AQ8026" s="11" t="s">
        <v>10248</v>
      </c>
    </row>
    <row r="8027" spans="1:43" x14ac:dyDescent="0.3">
      <c r="A8027" s="19" t="s">
        <v>3772</v>
      </c>
      <c r="B8027" s="2" t="s">
        <v>16156</v>
      </c>
      <c r="C8027">
        <v>5</v>
      </c>
      <c r="D8027">
        <v>26</v>
      </c>
      <c r="E8027">
        <v>3</v>
      </c>
      <c r="F8027" t="s">
        <v>9619</v>
      </c>
      <c r="G8027" t="s">
        <v>10237</v>
      </c>
      <c r="H8027" s="2">
        <v>1</v>
      </c>
      <c r="I8027">
        <v>26067</v>
      </c>
      <c r="J8027" s="2" t="s">
        <v>12863</v>
      </c>
      <c r="K8027" t="s">
        <v>10294</v>
      </c>
      <c r="L8027" t="s">
        <v>10383</v>
      </c>
      <c r="M8027" t="s">
        <v>10477</v>
      </c>
      <c r="N8027" t="s">
        <v>13009</v>
      </c>
      <c r="O8027" t="s">
        <v>10254</v>
      </c>
      <c r="P8027" t="s">
        <v>10294</v>
      </c>
      <c r="Q8027" t="s">
        <v>10383</v>
      </c>
      <c r="R8027" t="s">
        <v>10477</v>
      </c>
      <c r="S8027" s="1">
        <v>277</v>
      </c>
      <c r="T8027">
        <v>30</v>
      </c>
      <c r="U8027">
        <v>31</v>
      </c>
      <c r="V8027">
        <v>30.5</v>
      </c>
      <c r="W8027">
        <v>8</v>
      </c>
      <c r="X8027">
        <v>9</v>
      </c>
      <c r="Y8027">
        <v>8.5</v>
      </c>
      <c r="Z8027" s="1">
        <v>302</v>
      </c>
      <c r="AA8027">
        <v>36</v>
      </c>
      <c r="AB8027">
        <v>36</v>
      </c>
      <c r="AC8027">
        <v>36</v>
      </c>
      <c r="AD8027">
        <v>23</v>
      </c>
      <c r="AE8027">
        <v>22</v>
      </c>
      <c r="AF8027" s="29">
        <v>22.5</v>
      </c>
      <c r="AG8027" s="8" t="s">
        <v>13354</v>
      </c>
      <c r="AH8027" s="8" t="str">
        <f t="shared" si="189"/>
        <v>Y</v>
      </c>
      <c r="AI8027" s="1" t="s">
        <v>13354</v>
      </c>
      <c r="AJ8027" t="s">
        <v>13354</v>
      </c>
      <c r="AK8027" t="s">
        <v>13354</v>
      </c>
      <c r="AL8027" t="s">
        <v>13354</v>
      </c>
      <c r="AM8027" t="s">
        <v>13354</v>
      </c>
      <c r="AN8027" t="s">
        <v>13354</v>
      </c>
      <c r="AO8027" t="s">
        <v>13354</v>
      </c>
      <c r="AP8027" t="s">
        <v>13264</v>
      </c>
      <c r="AQ8027" s="11" t="s">
        <v>10248</v>
      </c>
    </row>
    <row r="8028" spans="1:43" x14ac:dyDescent="0.3">
      <c r="A8028" s="19" t="s">
        <v>6844</v>
      </c>
      <c r="B8028" s="2" t="s">
        <v>16156</v>
      </c>
      <c r="C8028">
        <v>5</v>
      </c>
      <c r="D8028">
        <v>26</v>
      </c>
      <c r="E8028">
        <v>3</v>
      </c>
      <c r="F8028" t="s">
        <v>9619</v>
      </c>
      <c r="G8028" t="s">
        <v>10237</v>
      </c>
      <c r="H8028" s="2">
        <v>2</v>
      </c>
      <c r="I8028">
        <v>26067</v>
      </c>
      <c r="J8028" s="2" t="s">
        <v>12863</v>
      </c>
      <c r="K8028" t="s">
        <v>10294</v>
      </c>
      <c r="L8028" t="s">
        <v>10383</v>
      </c>
      <c r="M8028" t="s">
        <v>10477</v>
      </c>
      <c r="N8028" t="s">
        <v>13009</v>
      </c>
      <c r="O8028" t="s">
        <v>10254</v>
      </c>
      <c r="P8028" t="s">
        <v>13354</v>
      </c>
      <c r="Q8028" t="s">
        <v>13354</v>
      </c>
      <c r="R8028" t="s">
        <v>13354</v>
      </c>
      <c r="S8028" s="1" t="s">
        <v>13354</v>
      </c>
      <c r="T8028" t="s">
        <v>13354</v>
      </c>
      <c r="U8028" t="s">
        <v>13354</v>
      </c>
      <c r="V8028" t="s">
        <v>13354</v>
      </c>
      <c r="W8028" t="s">
        <v>13354</v>
      </c>
      <c r="X8028" t="s">
        <v>13354</v>
      </c>
      <c r="Y8028" t="s">
        <v>13354</v>
      </c>
      <c r="Z8028" s="1">
        <v>302</v>
      </c>
      <c r="AA8028">
        <v>36</v>
      </c>
      <c r="AB8028">
        <v>36</v>
      </c>
      <c r="AC8028">
        <v>36</v>
      </c>
      <c r="AD8028">
        <v>19</v>
      </c>
      <c r="AE8028">
        <v>17</v>
      </c>
      <c r="AF8028" s="29">
        <v>18</v>
      </c>
      <c r="AG8028" s="8" t="s">
        <v>13354</v>
      </c>
      <c r="AH8028" s="8" t="str">
        <f t="shared" si="189"/>
        <v>Y</v>
      </c>
      <c r="AI8028" s="1" t="s">
        <v>13354</v>
      </c>
      <c r="AJ8028" t="s">
        <v>13354</v>
      </c>
      <c r="AK8028" t="s">
        <v>13354</v>
      </c>
      <c r="AL8028" t="s">
        <v>13354</v>
      </c>
      <c r="AM8028" t="s">
        <v>13354</v>
      </c>
      <c r="AN8028" t="s">
        <v>13354</v>
      </c>
      <c r="AO8028" t="s">
        <v>13354</v>
      </c>
      <c r="AP8028" t="s">
        <v>13264</v>
      </c>
      <c r="AQ8028" s="11" t="s">
        <v>10248</v>
      </c>
    </row>
    <row r="8029" spans="1:43" x14ac:dyDescent="0.3">
      <c r="A8029" s="19" t="s">
        <v>3773</v>
      </c>
      <c r="B8029" s="2" t="s">
        <v>16156</v>
      </c>
      <c r="C8029">
        <v>5</v>
      </c>
      <c r="D8029">
        <v>26</v>
      </c>
      <c r="E8029" t="s">
        <v>13354</v>
      </c>
      <c r="F8029" t="s">
        <v>9620</v>
      </c>
      <c r="G8029" t="s">
        <v>10238</v>
      </c>
      <c r="H8029" s="2">
        <v>1</v>
      </c>
      <c r="I8029">
        <v>26067</v>
      </c>
      <c r="J8029" s="2" t="s">
        <v>12863</v>
      </c>
      <c r="K8029" t="s">
        <v>10294</v>
      </c>
      <c r="L8029" t="s">
        <v>10383</v>
      </c>
      <c r="M8029" t="s">
        <v>10477</v>
      </c>
      <c r="N8029" t="s">
        <v>13009</v>
      </c>
      <c r="O8029" t="s">
        <v>10254</v>
      </c>
      <c r="P8029" t="s">
        <v>10294</v>
      </c>
      <c r="Q8029" t="s">
        <v>10383</v>
      </c>
      <c r="R8029" t="s">
        <v>10477</v>
      </c>
      <c r="S8029" s="1">
        <v>277</v>
      </c>
      <c r="T8029">
        <v>14</v>
      </c>
      <c r="U8029">
        <v>15</v>
      </c>
      <c r="V8029">
        <v>14.5</v>
      </c>
      <c r="W8029">
        <v>13</v>
      </c>
      <c r="X8029">
        <v>13</v>
      </c>
      <c r="Y8029">
        <v>13</v>
      </c>
      <c r="Z8029" s="1" t="s">
        <v>13354</v>
      </c>
      <c r="AA8029" t="s">
        <v>13354</v>
      </c>
      <c r="AB8029" t="s">
        <v>13354</v>
      </c>
      <c r="AC8029" t="s">
        <v>13354</v>
      </c>
      <c r="AD8029" t="s">
        <v>13354</v>
      </c>
      <c r="AE8029" t="s">
        <v>13354</v>
      </c>
      <c r="AF8029" s="29" t="s">
        <v>13354</v>
      </c>
      <c r="AG8029" s="8" t="s">
        <v>13264</v>
      </c>
      <c r="AH8029" s="8" t="str">
        <f t="shared" si="189"/>
        <v>N</v>
      </c>
      <c r="AI8029" s="1" t="s">
        <v>13354</v>
      </c>
      <c r="AJ8029" t="s">
        <v>13354</v>
      </c>
      <c r="AK8029" t="s">
        <v>13354</v>
      </c>
      <c r="AL8029" t="s">
        <v>13354</v>
      </c>
      <c r="AM8029" t="s">
        <v>13354</v>
      </c>
      <c r="AN8029" t="s">
        <v>13354</v>
      </c>
      <c r="AO8029" t="s">
        <v>13354</v>
      </c>
      <c r="AP8029" t="s">
        <v>13292</v>
      </c>
      <c r="AQ8029" s="11" t="s">
        <v>10248</v>
      </c>
    </row>
    <row r="8030" spans="1:43" x14ac:dyDescent="0.3">
      <c r="A8030" s="19" t="s">
        <v>3774</v>
      </c>
      <c r="B8030" s="2" t="s">
        <v>16156</v>
      </c>
      <c r="C8030">
        <v>5</v>
      </c>
      <c r="D8030">
        <v>26</v>
      </c>
      <c r="E8030" t="s">
        <v>13354</v>
      </c>
      <c r="F8030" t="s">
        <v>9620</v>
      </c>
      <c r="G8030" t="s">
        <v>10238</v>
      </c>
      <c r="H8030" s="2">
        <v>2</v>
      </c>
      <c r="I8030">
        <v>26067</v>
      </c>
      <c r="J8030" s="2" t="s">
        <v>12863</v>
      </c>
      <c r="K8030" t="s">
        <v>10294</v>
      </c>
      <c r="L8030" t="s">
        <v>10383</v>
      </c>
      <c r="M8030" t="s">
        <v>10477</v>
      </c>
      <c r="N8030" t="s">
        <v>13009</v>
      </c>
      <c r="O8030" t="s">
        <v>10254</v>
      </c>
      <c r="P8030" t="s">
        <v>10294</v>
      </c>
      <c r="Q8030" t="s">
        <v>10383</v>
      </c>
      <c r="R8030" t="s">
        <v>10477</v>
      </c>
      <c r="S8030" s="1">
        <v>277</v>
      </c>
      <c r="T8030">
        <v>14</v>
      </c>
      <c r="U8030">
        <v>15</v>
      </c>
      <c r="V8030">
        <v>14.5</v>
      </c>
      <c r="W8030">
        <v>8</v>
      </c>
      <c r="X8030">
        <v>9</v>
      </c>
      <c r="Y8030">
        <v>8.5</v>
      </c>
      <c r="Z8030" s="1" t="s">
        <v>13354</v>
      </c>
      <c r="AA8030" t="s">
        <v>13354</v>
      </c>
      <c r="AB8030" t="s">
        <v>13354</v>
      </c>
      <c r="AC8030" t="s">
        <v>13354</v>
      </c>
      <c r="AD8030" t="s">
        <v>13354</v>
      </c>
      <c r="AE8030" t="s">
        <v>13354</v>
      </c>
      <c r="AF8030" s="29" t="s">
        <v>13354</v>
      </c>
      <c r="AG8030" s="8" t="s">
        <v>13264</v>
      </c>
      <c r="AH8030" s="8" t="str">
        <f t="shared" si="189"/>
        <v>N</v>
      </c>
      <c r="AI8030" s="1" t="s">
        <v>13354</v>
      </c>
      <c r="AJ8030" t="s">
        <v>13354</v>
      </c>
      <c r="AK8030" t="s">
        <v>13354</v>
      </c>
      <c r="AL8030" t="s">
        <v>13354</v>
      </c>
      <c r="AM8030" t="s">
        <v>13354</v>
      </c>
      <c r="AN8030" t="s">
        <v>13354</v>
      </c>
      <c r="AO8030" t="s">
        <v>13354</v>
      </c>
      <c r="AP8030" t="s">
        <v>13292</v>
      </c>
      <c r="AQ8030" s="11" t="s">
        <v>10248</v>
      </c>
    </row>
    <row r="8031" spans="1:43" ht="20.25" customHeight="1" x14ac:dyDescent="0.3">
      <c r="A8031" s="19" t="s">
        <v>3775</v>
      </c>
      <c r="B8031" s="2" t="s">
        <v>16156</v>
      </c>
      <c r="C8031">
        <v>5</v>
      </c>
      <c r="D8031">
        <v>26</v>
      </c>
      <c r="E8031" t="s">
        <v>13354</v>
      </c>
      <c r="F8031" t="s">
        <v>9621</v>
      </c>
      <c r="G8031" t="s">
        <v>10239</v>
      </c>
      <c r="H8031" s="2">
        <v>1</v>
      </c>
      <c r="I8031">
        <v>26067</v>
      </c>
      <c r="J8031" s="2" t="s">
        <v>12863</v>
      </c>
      <c r="K8031" t="s">
        <v>10294</v>
      </c>
      <c r="L8031" t="s">
        <v>10383</v>
      </c>
      <c r="M8031" t="s">
        <v>10477</v>
      </c>
      <c r="N8031" t="s">
        <v>13009</v>
      </c>
      <c r="O8031" t="s">
        <v>10254</v>
      </c>
      <c r="P8031" t="s">
        <v>10294</v>
      </c>
      <c r="Q8031" t="s">
        <v>10383</v>
      </c>
      <c r="R8031" t="s">
        <v>10477</v>
      </c>
      <c r="S8031" s="1">
        <v>277</v>
      </c>
      <c r="T8031">
        <v>17</v>
      </c>
      <c r="U8031">
        <v>18</v>
      </c>
      <c r="V8031">
        <v>17.5</v>
      </c>
      <c r="W8031">
        <v>10</v>
      </c>
      <c r="X8031">
        <v>12</v>
      </c>
      <c r="Y8031">
        <v>11</v>
      </c>
      <c r="Z8031" s="1" t="s">
        <v>13354</v>
      </c>
      <c r="AA8031" t="s">
        <v>13354</v>
      </c>
      <c r="AB8031" t="s">
        <v>13354</v>
      </c>
      <c r="AC8031" t="s">
        <v>13354</v>
      </c>
      <c r="AD8031" t="s">
        <v>13354</v>
      </c>
      <c r="AE8031" t="s">
        <v>13354</v>
      </c>
      <c r="AF8031" s="29" t="s">
        <v>13354</v>
      </c>
      <c r="AG8031" s="8" t="s">
        <v>13267</v>
      </c>
      <c r="AH8031" s="8" t="str">
        <f t="shared" si="189"/>
        <v>N</v>
      </c>
      <c r="AI8031" s="1" t="s">
        <v>13354</v>
      </c>
      <c r="AJ8031" t="s">
        <v>13354</v>
      </c>
      <c r="AK8031" t="s">
        <v>13354</v>
      </c>
      <c r="AL8031" t="s">
        <v>13354</v>
      </c>
      <c r="AM8031" t="s">
        <v>13354</v>
      </c>
      <c r="AN8031" t="s">
        <v>13354</v>
      </c>
      <c r="AO8031" t="s">
        <v>13354</v>
      </c>
      <c r="AP8031" t="s">
        <v>13297</v>
      </c>
      <c r="AQ8031" s="11" t="s">
        <v>10248</v>
      </c>
    </row>
    <row r="8032" spans="1:43" x14ac:dyDescent="0.3">
      <c r="A8032" s="19" t="s">
        <v>3776</v>
      </c>
      <c r="B8032" s="2" t="s">
        <v>16156</v>
      </c>
      <c r="C8032">
        <v>5</v>
      </c>
      <c r="D8032">
        <v>26</v>
      </c>
      <c r="E8032" t="s">
        <v>13354</v>
      </c>
      <c r="F8032" t="s">
        <v>9621</v>
      </c>
      <c r="G8032" t="s">
        <v>10239</v>
      </c>
      <c r="H8032" s="2">
        <v>2</v>
      </c>
      <c r="I8032">
        <v>26067</v>
      </c>
      <c r="J8032" s="2" t="s">
        <v>12863</v>
      </c>
      <c r="K8032" t="s">
        <v>10294</v>
      </c>
      <c r="L8032" t="s">
        <v>10383</v>
      </c>
      <c r="M8032" t="s">
        <v>10477</v>
      </c>
      <c r="N8032" t="s">
        <v>13009</v>
      </c>
      <c r="O8032" t="s">
        <v>10254</v>
      </c>
      <c r="P8032" t="s">
        <v>10294</v>
      </c>
      <c r="Q8032" t="s">
        <v>10383</v>
      </c>
      <c r="R8032" t="s">
        <v>10477</v>
      </c>
      <c r="S8032" s="1">
        <v>277</v>
      </c>
      <c r="T8032">
        <v>17</v>
      </c>
      <c r="U8032">
        <v>18</v>
      </c>
      <c r="V8032">
        <v>17.5</v>
      </c>
      <c r="W8032">
        <v>9</v>
      </c>
      <c r="X8032">
        <v>10</v>
      </c>
      <c r="Y8032">
        <v>9.5</v>
      </c>
      <c r="Z8032" s="1" t="s">
        <v>13354</v>
      </c>
      <c r="AA8032" t="s">
        <v>13354</v>
      </c>
      <c r="AB8032" t="s">
        <v>13354</v>
      </c>
      <c r="AC8032" t="s">
        <v>13354</v>
      </c>
      <c r="AD8032" t="s">
        <v>13354</v>
      </c>
      <c r="AE8032" t="s">
        <v>13354</v>
      </c>
      <c r="AF8032" s="29" t="s">
        <v>13354</v>
      </c>
      <c r="AG8032" s="8" t="s">
        <v>13267</v>
      </c>
      <c r="AH8032" s="8" t="str">
        <f t="shared" si="189"/>
        <v>N</v>
      </c>
      <c r="AI8032" s="1" t="s">
        <v>13354</v>
      </c>
      <c r="AJ8032" t="s">
        <v>13354</v>
      </c>
      <c r="AK8032" t="s">
        <v>13354</v>
      </c>
      <c r="AL8032" t="s">
        <v>13354</v>
      </c>
      <c r="AM8032" t="s">
        <v>13354</v>
      </c>
      <c r="AN8032" t="s">
        <v>13354</v>
      </c>
      <c r="AO8032" t="s">
        <v>13354</v>
      </c>
      <c r="AP8032" t="s">
        <v>13297</v>
      </c>
      <c r="AQ8032" s="11" t="s">
        <v>10248</v>
      </c>
    </row>
    <row r="8033" spans="1:43" x14ac:dyDescent="0.3">
      <c r="A8033" s="19" t="s">
        <v>3777</v>
      </c>
      <c r="B8033" s="2" t="s">
        <v>16156</v>
      </c>
      <c r="C8033">
        <v>5</v>
      </c>
      <c r="D8033">
        <v>26</v>
      </c>
      <c r="E8033" t="s">
        <v>13354</v>
      </c>
      <c r="F8033" t="s">
        <v>9622</v>
      </c>
      <c r="G8033" t="s">
        <v>10240</v>
      </c>
      <c r="H8033" s="2">
        <v>1</v>
      </c>
      <c r="I8033">
        <v>26067</v>
      </c>
      <c r="J8033" t="s">
        <v>12863</v>
      </c>
      <c r="K8033" t="s">
        <v>10294</v>
      </c>
      <c r="L8033" t="s">
        <v>10383</v>
      </c>
      <c r="M8033" t="s">
        <v>10477</v>
      </c>
      <c r="N8033" t="s">
        <v>13009</v>
      </c>
      <c r="O8033" t="s">
        <v>10254</v>
      </c>
      <c r="P8033" t="s">
        <v>10294</v>
      </c>
      <c r="Q8033" t="s">
        <v>10383</v>
      </c>
      <c r="R8033" t="s">
        <v>10477</v>
      </c>
      <c r="S8033" s="1">
        <v>277</v>
      </c>
      <c r="T8033">
        <v>22</v>
      </c>
      <c r="U8033">
        <v>23</v>
      </c>
      <c r="V8033">
        <v>22.5</v>
      </c>
      <c r="W8033">
        <v>10</v>
      </c>
      <c r="X8033">
        <v>11</v>
      </c>
      <c r="Y8033">
        <v>10.5</v>
      </c>
      <c r="Z8033" s="1" t="s">
        <v>13354</v>
      </c>
      <c r="AA8033" t="s">
        <v>13354</v>
      </c>
      <c r="AB8033" t="s">
        <v>13354</v>
      </c>
      <c r="AC8033" t="s">
        <v>13354</v>
      </c>
      <c r="AD8033" t="s">
        <v>13354</v>
      </c>
      <c r="AE8033" t="s">
        <v>13354</v>
      </c>
      <c r="AF8033" s="29" t="s">
        <v>13354</v>
      </c>
      <c r="AG8033" s="8" t="s">
        <v>13267</v>
      </c>
      <c r="AH8033" s="8" t="str">
        <f t="shared" si="189"/>
        <v>N</v>
      </c>
      <c r="AI8033" s="1" t="s">
        <v>13354</v>
      </c>
      <c r="AJ8033" t="s">
        <v>13354</v>
      </c>
      <c r="AK8033" t="s">
        <v>13354</v>
      </c>
      <c r="AL8033" t="s">
        <v>13354</v>
      </c>
      <c r="AM8033" t="s">
        <v>13354</v>
      </c>
      <c r="AN8033" t="s">
        <v>13354</v>
      </c>
      <c r="AO8033" t="s">
        <v>13354</v>
      </c>
      <c r="AP8033" t="s">
        <v>13297</v>
      </c>
      <c r="AQ8033" s="11" t="s">
        <v>10248</v>
      </c>
    </row>
    <row r="8034" spans="1:43" x14ac:dyDescent="0.3">
      <c r="A8034" s="19" t="s">
        <v>3778</v>
      </c>
      <c r="B8034" s="2" t="s">
        <v>16156</v>
      </c>
      <c r="C8034">
        <v>5</v>
      </c>
      <c r="D8034">
        <v>26</v>
      </c>
      <c r="E8034" t="s">
        <v>13354</v>
      </c>
      <c r="F8034" t="s">
        <v>9622</v>
      </c>
      <c r="G8034" t="s">
        <v>10240</v>
      </c>
      <c r="H8034" s="2">
        <v>2</v>
      </c>
      <c r="I8034">
        <v>26067</v>
      </c>
      <c r="J8034" s="2" t="s">
        <v>12863</v>
      </c>
      <c r="K8034" t="s">
        <v>10294</v>
      </c>
      <c r="L8034" t="s">
        <v>10383</v>
      </c>
      <c r="M8034" t="s">
        <v>10477</v>
      </c>
      <c r="N8034" t="s">
        <v>13009</v>
      </c>
      <c r="O8034" t="s">
        <v>10254</v>
      </c>
      <c r="P8034" t="s">
        <v>10294</v>
      </c>
      <c r="Q8034" t="s">
        <v>10383</v>
      </c>
      <c r="R8034" t="s">
        <v>10477</v>
      </c>
      <c r="S8034" s="1">
        <v>277</v>
      </c>
      <c r="T8034">
        <v>22</v>
      </c>
      <c r="U8034">
        <v>23</v>
      </c>
      <c r="V8034">
        <v>22.5</v>
      </c>
      <c r="W8034">
        <v>6</v>
      </c>
      <c r="X8034">
        <v>7</v>
      </c>
      <c r="Y8034">
        <v>6.5</v>
      </c>
      <c r="Z8034" s="1" t="s">
        <v>13354</v>
      </c>
      <c r="AA8034" t="s">
        <v>13354</v>
      </c>
      <c r="AB8034" t="s">
        <v>13354</v>
      </c>
      <c r="AC8034" t="s">
        <v>13354</v>
      </c>
      <c r="AD8034" t="s">
        <v>13354</v>
      </c>
      <c r="AE8034" t="s">
        <v>13354</v>
      </c>
      <c r="AF8034" s="29" t="s">
        <v>13354</v>
      </c>
      <c r="AG8034" s="8" t="s">
        <v>13267</v>
      </c>
      <c r="AH8034" s="8" t="str">
        <f t="shared" si="189"/>
        <v>N</v>
      </c>
      <c r="AI8034" s="1" t="s">
        <v>13354</v>
      </c>
      <c r="AJ8034" t="s">
        <v>13354</v>
      </c>
      <c r="AK8034" t="s">
        <v>13354</v>
      </c>
      <c r="AL8034" t="s">
        <v>13354</v>
      </c>
      <c r="AM8034" t="s">
        <v>13354</v>
      </c>
      <c r="AN8034" t="s">
        <v>13354</v>
      </c>
      <c r="AO8034" t="s">
        <v>13354</v>
      </c>
      <c r="AP8034" t="s">
        <v>13297</v>
      </c>
      <c r="AQ8034" s="11" t="s">
        <v>10248</v>
      </c>
    </row>
    <row r="8035" spans="1:43" x14ac:dyDescent="0.3">
      <c r="A8035" s="19" t="s">
        <v>3779</v>
      </c>
      <c r="B8035" s="2" t="s">
        <v>16156</v>
      </c>
      <c r="C8035">
        <v>5</v>
      </c>
      <c r="D8035">
        <v>26</v>
      </c>
      <c r="E8035" t="s">
        <v>13354</v>
      </c>
      <c r="F8035" t="s">
        <v>9623</v>
      </c>
      <c r="G8035" t="s">
        <v>10241</v>
      </c>
      <c r="H8035" s="2">
        <v>1</v>
      </c>
      <c r="I8035">
        <v>26067</v>
      </c>
      <c r="J8035" s="2" t="s">
        <v>12863</v>
      </c>
      <c r="K8035" t="s">
        <v>10294</v>
      </c>
      <c r="L8035" t="s">
        <v>10383</v>
      </c>
      <c r="M8035" t="s">
        <v>10477</v>
      </c>
      <c r="N8035" t="s">
        <v>13009</v>
      </c>
      <c r="O8035" t="s">
        <v>10254</v>
      </c>
      <c r="P8035" t="s">
        <v>10294</v>
      </c>
      <c r="Q8035" t="s">
        <v>10383</v>
      </c>
      <c r="R8035" t="s">
        <v>10477</v>
      </c>
      <c r="S8035" s="1">
        <v>277</v>
      </c>
      <c r="T8035">
        <v>17</v>
      </c>
      <c r="U8035">
        <v>19</v>
      </c>
      <c r="V8035">
        <v>18</v>
      </c>
      <c r="W8035">
        <v>10</v>
      </c>
      <c r="X8035">
        <v>10</v>
      </c>
      <c r="Y8035">
        <v>10</v>
      </c>
      <c r="Z8035" s="1" t="s">
        <v>13354</v>
      </c>
      <c r="AA8035" t="s">
        <v>13354</v>
      </c>
      <c r="AB8035" t="s">
        <v>13354</v>
      </c>
      <c r="AC8035" t="s">
        <v>13354</v>
      </c>
      <c r="AD8035" t="s">
        <v>13354</v>
      </c>
      <c r="AE8035" t="s">
        <v>13354</v>
      </c>
      <c r="AF8035" s="29" t="s">
        <v>13354</v>
      </c>
      <c r="AG8035" s="8" t="s">
        <v>13267</v>
      </c>
      <c r="AH8035" s="8" t="str">
        <f t="shared" si="189"/>
        <v>N</v>
      </c>
      <c r="AI8035" s="1" t="s">
        <v>13354</v>
      </c>
      <c r="AJ8035" t="s">
        <v>13354</v>
      </c>
      <c r="AK8035" t="s">
        <v>13354</v>
      </c>
      <c r="AL8035" t="s">
        <v>13354</v>
      </c>
      <c r="AM8035" t="s">
        <v>13354</v>
      </c>
      <c r="AN8035" t="s">
        <v>13354</v>
      </c>
      <c r="AO8035" t="s">
        <v>13354</v>
      </c>
      <c r="AP8035" t="s">
        <v>13297</v>
      </c>
      <c r="AQ8035" s="11" t="s">
        <v>10248</v>
      </c>
    </row>
    <row r="8036" spans="1:43" x14ac:dyDescent="0.3">
      <c r="A8036" s="19" t="s">
        <v>3780</v>
      </c>
      <c r="B8036" s="2" t="s">
        <v>16156</v>
      </c>
      <c r="C8036">
        <v>5</v>
      </c>
      <c r="D8036">
        <v>26</v>
      </c>
      <c r="E8036" t="s">
        <v>13354</v>
      </c>
      <c r="F8036" t="s">
        <v>9623</v>
      </c>
      <c r="G8036" t="s">
        <v>10241</v>
      </c>
      <c r="H8036" s="2">
        <v>2</v>
      </c>
      <c r="I8036">
        <v>26067</v>
      </c>
      <c r="J8036" s="2" t="s">
        <v>12863</v>
      </c>
      <c r="K8036" t="s">
        <v>10294</v>
      </c>
      <c r="L8036" t="s">
        <v>10383</v>
      </c>
      <c r="M8036" t="s">
        <v>10477</v>
      </c>
      <c r="N8036" t="s">
        <v>13009</v>
      </c>
      <c r="O8036" t="s">
        <v>10254</v>
      </c>
      <c r="P8036" t="s">
        <v>10294</v>
      </c>
      <c r="Q8036" t="s">
        <v>10383</v>
      </c>
      <c r="R8036" t="s">
        <v>10477</v>
      </c>
      <c r="S8036" s="1">
        <v>277</v>
      </c>
      <c r="T8036">
        <v>17</v>
      </c>
      <c r="U8036">
        <v>19</v>
      </c>
      <c r="V8036">
        <v>18</v>
      </c>
      <c r="W8036">
        <v>6</v>
      </c>
      <c r="X8036">
        <v>7</v>
      </c>
      <c r="Y8036">
        <v>6.5</v>
      </c>
      <c r="Z8036" s="1" t="s">
        <v>13354</v>
      </c>
      <c r="AA8036" t="s">
        <v>13354</v>
      </c>
      <c r="AB8036" t="s">
        <v>13354</v>
      </c>
      <c r="AC8036" t="s">
        <v>13354</v>
      </c>
      <c r="AD8036" t="s">
        <v>13354</v>
      </c>
      <c r="AE8036" t="s">
        <v>13354</v>
      </c>
      <c r="AF8036" s="29" t="s">
        <v>13354</v>
      </c>
      <c r="AG8036" s="8" t="s">
        <v>13267</v>
      </c>
      <c r="AH8036" s="8" t="str">
        <f t="shared" si="189"/>
        <v>N</v>
      </c>
      <c r="AI8036" s="1" t="s">
        <v>13354</v>
      </c>
      <c r="AJ8036" t="s">
        <v>13354</v>
      </c>
      <c r="AK8036" t="s">
        <v>13354</v>
      </c>
      <c r="AL8036" t="s">
        <v>13354</v>
      </c>
      <c r="AM8036" t="s">
        <v>13354</v>
      </c>
      <c r="AN8036" t="s">
        <v>13354</v>
      </c>
      <c r="AO8036" t="s">
        <v>13354</v>
      </c>
      <c r="AP8036" t="s">
        <v>13297</v>
      </c>
      <c r="AQ8036" s="11" t="s">
        <v>10248</v>
      </c>
    </row>
    <row r="8037" spans="1:43" x14ac:dyDescent="0.3">
      <c r="A8037" s="19" t="s">
        <v>3781</v>
      </c>
      <c r="B8037" s="2" t="s">
        <v>16156</v>
      </c>
      <c r="C8037">
        <v>5</v>
      </c>
      <c r="D8037">
        <v>26</v>
      </c>
      <c r="E8037" t="s">
        <v>13354</v>
      </c>
      <c r="F8037" t="s">
        <v>9623</v>
      </c>
      <c r="G8037" t="s">
        <v>10241</v>
      </c>
      <c r="H8037" s="2">
        <v>3</v>
      </c>
      <c r="I8037">
        <v>26067</v>
      </c>
      <c r="J8037" s="2" t="s">
        <v>12863</v>
      </c>
      <c r="K8037" t="s">
        <v>10294</v>
      </c>
      <c r="L8037" t="s">
        <v>10383</v>
      </c>
      <c r="M8037" t="s">
        <v>10477</v>
      </c>
      <c r="N8037" t="s">
        <v>13009</v>
      </c>
      <c r="O8037" t="s">
        <v>10254</v>
      </c>
      <c r="P8037" t="s">
        <v>10294</v>
      </c>
      <c r="Q8037" t="s">
        <v>10383</v>
      </c>
      <c r="R8037" t="s">
        <v>10477</v>
      </c>
      <c r="S8037" s="1">
        <v>277</v>
      </c>
      <c r="T8037">
        <v>17</v>
      </c>
      <c r="U8037">
        <v>19</v>
      </c>
      <c r="V8037">
        <v>18</v>
      </c>
      <c r="W8037">
        <v>6</v>
      </c>
      <c r="X8037">
        <v>6</v>
      </c>
      <c r="Y8037">
        <v>6</v>
      </c>
      <c r="Z8037" s="1" t="s">
        <v>13354</v>
      </c>
      <c r="AA8037" t="s">
        <v>13354</v>
      </c>
      <c r="AB8037" t="s">
        <v>13354</v>
      </c>
      <c r="AC8037" t="s">
        <v>13354</v>
      </c>
      <c r="AD8037" t="s">
        <v>13354</v>
      </c>
      <c r="AE8037" t="s">
        <v>13354</v>
      </c>
      <c r="AF8037" s="29" t="s">
        <v>13354</v>
      </c>
      <c r="AG8037" s="8" t="s">
        <v>13267</v>
      </c>
      <c r="AH8037" s="8" t="str">
        <f t="shared" si="189"/>
        <v>N</v>
      </c>
      <c r="AI8037" s="1" t="s">
        <v>13354</v>
      </c>
      <c r="AJ8037" t="s">
        <v>13354</v>
      </c>
      <c r="AK8037" t="s">
        <v>13354</v>
      </c>
      <c r="AL8037" t="s">
        <v>13354</v>
      </c>
      <c r="AM8037" t="s">
        <v>13354</v>
      </c>
      <c r="AN8037" t="s">
        <v>13354</v>
      </c>
      <c r="AO8037" t="s">
        <v>13354</v>
      </c>
      <c r="AP8037" t="s">
        <v>13297</v>
      </c>
      <c r="AQ8037" s="11" t="s">
        <v>10248</v>
      </c>
    </row>
    <row r="8038" spans="1:43" x14ac:dyDescent="0.3">
      <c r="A8038" s="19" t="s">
        <v>3782</v>
      </c>
      <c r="B8038" s="2" t="s">
        <v>16156</v>
      </c>
      <c r="C8038">
        <v>5</v>
      </c>
      <c r="D8038">
        <v>26</v>
      </c>
      <c r="E8038" t="s">
        <v>13354</v>
      </c>
      <c r="F8038" t="s">
        <v>9624</v>
      </c>
      <c r="G8038" t="s">
        <v>10242</v>
      </c>
      <c r="H8038" s="2">
        <v>1</v>
      </c>
      <c r="I8038">
        <v>26067</v>
      </c>
      <c r="J8038" s="2" t="s">
        <v>12863</v>
      </c>
      <c r="K8038" t="s">
        <v>10294</v>
      </c>
      <c r="L8038" t="s">
        <v>10383</v>
      </c>
      <c r="M8038" t="s">
        <v>10477</v>
      </c>
      <c r="N8038" t="s">
        <v>13009</v>
      </c>
      <c r="O8038" t="s">
        <v>10254</v>
      </c>
      <c r="P8038" t="s">
        <v>10294</v>
      </c>
      <c r="Q8038" t="s">
        <v>10383</v>
      </c>
      <c r="R8038" t="s">
        <v>10477</v>
      </c>
      <c r="S8038" s="1">
        <v>277</v>
      </c>
      <c r="T8038">
        <v>19</v>
      </c>
      <c r="U8038">
        <v>20</v>
      </c>
      <c r="V8038">
        <v>19.5</v>
      </c>
      <c r="W8038">
        <v>15</v>
      </c>
      <c r="X8038">
        <v>16</v>
      </c>
      <c r="Y8038">
        <v>15.5</v>
      </c>
      <c r="Z8038" s="1" t="s">
        <v>13354</v>
      </c>
      <c r="AA8038" t="s">
        <v>13354</v>
      </c>
      <c r="AB8038" t="s">
        <v>13354</v>
      </c>
      <c r="AC8038" t="s">
        <v>13354</v>
      </c>
      <c r="AD8038" t="s">
        <v>13354</v>
      </c>
      <c r="AE8038" t="s">
        <v>13354</v>
      </c>
      <c r="AF8038" s="29" t="s">
        <v>13354</v>
      </c>
      <c r="AG8038" s="8" t="s">
        <v>13267</v>
      </c>
      <c r="AH8038" s="8" t="str">
        <f t="shared" si="189"/>
        <v>N</v>
      </c>
      <c r="AI8038" s="1" t="s">
        <v>13354</v>
      </c>
      <c r="AJ8038" t="s">
        <v>13354</v>
      </c>
      <c r="AK8038" t="s">
        <v>13354</v>
      </c>
      <c r="AL8038" t="s">
        <v>13354</v>
      </c>
      <c r="AM8038" t="s">
        <v>13354</v>
      </c>
      <c r="AN8038" t="s">
        <v>13354</v>
      </c>
      <c r="AO8038" t="s">
        <v>13354</v>
      </c>
      <c r="AP8038" t="s">
        <v>13297</v>
      </c>
      <c r="AQ8038" s="11" t="s">
        <v>10248</v>
      </c>
    </row>
    <row r="8039" spans="1:43" x14ac:dyDescent="0.3">
      <c r="A8039" s="19" t="s">
        <v>3783</v>
      </c>
      <c r="B8039" s="2" t="s">
        <v>16156</v>
      </c>
      <c r="C8039">
        <v>5</v>
      </c>
      <c r="D8039">
        <v>26</v>
      </c>
      <c r="E8039">
        <v>3</v>
      </c>
      <c r="F8039" t="s">
        <v>9625</v>
      </c>
      <c r="G8039" t="s">
        <v>10243</v>
      </c>
      <c r="H8039" s="2">
        <v>1</v>
      </c>
      <c r="I8039">
        <v>26067</v>
      </c>
      <c r="J8039" s="2" t="s">
        <v>12863</v>
      </c>
      <c r="K8039" t="s">
        <v>10294</v>
      </c>
      <c r="L8039" t="s">
        <v>10383</v>
      </c>
      <c r="M8039" t="s">
        <v>10477</v>
      </c>
      <c r="N8039" t="s">
        <v>13009</v>
      </c>
      <c r="O8039" t="s">
        <v>10254</v>
      </c>
      <c r="P8039" t="s">
        <v>10294</v>
      </c>
      <c r="Q8039" t="s">
        <v>10383</v>
      </c>
      <c r="R8039" t="s">
        <v>10477</v>
      </c>
      <c r="S8039" s="1">
        <v>277</v>
      </c>
      <c r="T8039">
        <v>17</v>
      </c>
      <c r="U8039">
        <v>18</v>
      </c>
      <c r="V8039">
        <v>17.5</v>
      </c>
      <c r="W8039">
        <v>9</v>
      </c>
      <c r="X8039">
        <v>10</v>
      </c>
      <c r="Y8039">
        <v>9.5</v>
      </c>
      <c r="Z8039" s="1">
        <v>302</v>
      </c>
      <c r="AA8039">
        <v>18</v>
      </c>
      <c r="AB8039">
        <v>18</v>
      </c>
      <c r="AC8039">
        <v>18</v>
      </c>
      <c r="AD8039">
        <v>6</v>
      </c>
      <c r="AE8039">
        <v>6</v>
      </c>
      <c r="AF8039" s="29">
        <v>6</v>
      </c>
      <c r="AG8039" s="8" t="s">
        <v>10252</v>
      </c>
      <c r="AH8039" s="8" t="str">
        <f t="shared" si="189"/>
        <v>Y</v>
      </c>
      <c r="AI8039" s="1" t="s">
        <v>13354</v>
      </c>
      <c r="AJ8039" t="s">
        <v>13354</v>
      </c>
      <c r="AK8039" t="s">
        <v>13354</v>
      </c>
      <c r="AL8039" t="s">
        <v>13354</v>
      </c>
      <c r="AM8039" t="s">
        <v>13354</v>
      </c>
      <c r="AN8039" t="s">
        <v>13354</v>
      </c>
      <c r="AO8039" t="s">
        <v>13354</v>
      </c>
      <c r="AP8039" t="s">
        <v>13264</v>
      </c>
      <c r="AQ8039" s="11" t="s">
        <v>10248</v>
      </c>
    </row>
    <row r="8040" spans="1:43" x14ac:dyDescent="0.3">
      <c r="A8040" s="19" t="s">
        <v>3784</v>
      </c>
      <c r="B8040" s="2" t="s">
        <v>16156</v>
      </c>
      <c r="C8040">
        <v>5</v>
      </c>
      <c r="D8040">
        <v>26</v>
      </c>
      <c r="E8040" t="s">
        <v>13354</v>
      </c>
      <c r="F8040" t="s">
        <v>9625</v>
      </c>
      <c r="G8040" t="s">
        <v>10243</v>
      </c>
      <c r="H8040" s="2">
        <v>2</v>
      </c>
      <c r="I8040">
        <v>26067</v>
      </c>
      <c r="J8040" t="s">
        <v>12863</v>
      </c>
      <c r="K8040" t="s">
        <v>10294</v>
      </c>
      <c r="L8040" t="s">
        <v>10383</v>
      </c>
      <c r="M8040" t="s">
        <v>10477</v>
      </c>
      <c r="N8040" t="s">
        <v>13009</v>
      </c>
      <c r="O8040" t="s">
        <v>10254</v>
      </c>
      <c r="P8040" t="s">
        <v>10294</v>
      </c>
      <c r="Q8040" t="s">
        <v>10383</v>
      </c>
      <c r="R8040" t="s">
        <v>10477</v>
      </c>
      <c r="S8040" s="1">
        <v>277</v>
      </c>
      <c r="T8040">
        <v>17</v>
      </c>
      <c r="U8040">
        <v>18</v>
      </c>
      <c r="V8040">
        <v>17.5</v>
      </c>
      <c r="W8040">
        <v>8</v>
      </c>
      <c r="X8040">
        <v>9</v>
      </c>
      <c r="Y8040">
        <v>8.5</v>
      </c>
      <c r="Z8040" s="1" t="s">
        <v>13354</v>
      </c>
      <c r="AA8040" t="s">
        <v>13354</v>
      </c>
      <c r="AB8040" t="s">
        <v>13354</v>
      </c>
      <c r="AC8040" t="s">
        <v>13354</v>
      </c>
      <c r="AD8040" t="s">
        <v>13354</v>
      </c>
      <c r="AE8040" t="s">
        <v>13354</v>
      </c>
      <c r="AF8040" s="29" t="s">
        <v>13354</v>
      </c>
      <c r="AG8040" s="8" t="s">
        <v>10247</v>
      </c>
      <c r="AH8040" s="8" t="str">
        <f t="shared" si="189"/>
        <v>N</v>
      </c>
      <c r="AI8040" s="1" t="s">
        <v>13354</v>
      </c>
      <c r="AJ8040" t="s">
        <v>13354</v>
      </c>
      <c r="AK8040" t="s">
        <v>13354</v>
      </c>
      <c r="AL8040" t="s">
        <v>13354</v>
      </c>
      <c r="AM8040" t="s">
        <v>13354</v>
      </c>
      <c r="AN8040" t="s">
        <v>13354</v>
      </c>
      <c r="AO8040" t="s">
        <v>13354</v>
      </c>
      <c r="AP8040" t="s">
        <v>13296</v>
      </c>
      <c r="AQ8040" s="11" t="s">
        <v>10248</v>
      </c>
    </row>
    <row r="8041" spans="1:43" x14ac:dyDescent="0.3">
      <c r="A8041" s="19" t="s">
        <v>3785</v>
      </c>
      <c r="B8041" s="2" t="s">
        <v>16156</v>
      </c>
      <c r="C8041" s="2">
        <v>5</v>
      </c>
      <c r="D8041" s="2">
        <v>26</v>
      </c>
      <c r="E8041" s="2">
        <v>3</v>
      </c>
      <c r="F8041" s="2" t="s">
        <v>13619</v>
      </c>
      <c r="G8041" s="2" t="s">
        <v>8433</v>
      </c>
      <c r="H8041" s="2">
        <v>1</v>
      </c>
      <c r="I8041" s="2">
        <v>26068</v>
      </c>
      <c r="J8041" s="2" t="s">
        <v>12863</v>
      </c>
      <c r="K8041" s="2" t="s">
        <v>10294</v>
      </c>
      <c r="L8041" s="2" t="s">
        <v>10383</v>
      </c>
      <c r="M8041" s="2" t="s">
        <v>10477</v>
      </c>
      <c r="N8041" s="2" t="s">
        <v>13009</v>
      </c>
      <c r="O8041" s="2" t="s">
        <v>10254</v>
      </c>
      <c r="P8041" s="2" t="s">
        <v>13354</v>
      </c>
      <c r="Q8041" s="2" t="s">
        <v>13354</v>
      </c>
      <c r="R8041" s="2" t="s">
        <v>13354</v>
      </c>
      <c r="S8041" s="3" t="s">
        <v>13354</v>
      </c>
      <c r="T8041" s="2" t="s">
        <v>13354</v>
      </c>
      <c r="U8041" s="2" t="s">
        <v>13354</v>
      </c>
      <c r="V8041" s="2" t="s">
        <v>13354</v>
      </c>
      <c r="W8041" s="2" t="s">
        <v>13354</v>
      </c>
      <c r="X8041" s="2" t="s">
        <v>13354</v>
      </c>
      <c r="Y8041" s="2" t="s">
        <v>13354</v>
      </c>
      <c r="Z8041" s="3" t="s">
        <v>13354</v>
      </c>
      <c r="AA8041" s="2" t="s">
        <v>13354</v>
      </c>
      <c r="AB8041" s="2" t="s">
        <v>13354</v>
      </c>
      <c r="AC8041" s="2" t="s">
        <v>13354</v>
      </c>
      <c r="AD8041" s="2" t="s">
        <v>13354</v>
      </c>
      <c r="AE8041" s="2" t="s">
        <v>13354</v>
      </c>
      <c r="AF8041" s="29" t="s">
        <v>13354</v>
      </c>
      <c r="AG8041" s="8" t="s">
        <v>13354</v>
      </c>
      <c r="AH8041" s="8" t="s">
        <v>13354</v>
      </c>
      <c r="AI8041" s="3">
        <v>309</v>
      </c>
      <c r="AJ8041" s="2">
        <v>35</v>
      </c>
      <c r="AK8041" s="2">
        <v>31</v>
      </c>
      <c r="AL8041" s="2">
        <v>33</v>
      </c>
      <c r="AM8041" s="2">
        <v>16</v>
      </c>
      <c r="AN8041" s="2">
        <v>16</v>
      </c>
      <c r="AO8041" s="2">
        <v>16</v>
      </c>
      <c r="AP8041" s="2" t="s">
        <v>13354</v>
      </c>
      <c r="AQ8041" s="11" t="s">
        <v>10263</v>
      </c>
    </row>
    <row r="8042" spans="1:43" x14ac:dyDescent="0.3">
      <c r="A8042" s="19" t="s">
        <v>6845</v>
      </c>
      <c r="B8042" s="2" t="s">
        <v>16156</v>
      </c>
      <c r="C8042">
        <v>5</v>
      </c>
      <c r="D8042">
        <v>26</v>
      </c>
      <c r="E8042">
        <v>3</v>
      </c>
      <c r="F8042" t="s">
        <v>13619</v>
      </c>
      <c r="G8042" t="s">
        <v>8433</v>
      </c>
      <c r="H8042" s="2">
        <v>2</v>
      </c>
      <c r="I8042">
        <v>26068</v>
      </c>
      <c r="J8042" t="s">
        <v>12863</v>
      </c>
      <c r="K8042" t="s">
        <v>10294</v>
      </c>
      <c r="L8042" t="s">
        <v>10383</v>
      </c>
      <c r="M8042" t="s">
        <v>10477</v>
      </c>
      <c r="N8042" t="s">
        <v>13009</v>
      </c>
      <c r="O8042" t="s">
        <v>10254</v>
      </c>
      <c r="P8042" t="s">
        <v>13354</v>
      </c>
      <c r="Q8042" t="s">
        <v>13354</v>
      </c>
      <c r="R8042" t="s">
        <v>13354</v>
      </c>
      <c r="S8042" s="1" t="s">
        <v>13354</v>
      </c>
      <c r="T8042" t="s">
        <v>13354</v>
      </c>
      <c r="U8042" t="s">
        <v>13354</v>
      </c>
      <c r="V8042" t="s">
        <v>13354</v>
      </c>
      <c r="W8042" t="s">
        <v>13354</v>
      </c>
      <c r="X8042" t="s">
        <v>13354</v>
      </c>
      <c r="Y8042" t="s">
        <v>13354</v>
      </c>
      <c r="Z8042" s="1" t="s">
        <v>13354</v>
      </c>
      <c r="AA8042" t="s">
        <v>13354</v>
      </c>
      <c r="AB8042" t="s">
        <v>13354</v>
      </c>
      <c r="AC8042" t="s">
        <v>13354</v>
      </c>
      <c r="AD8042" t="s">
        <v>13354</v>
      </c>
      <c r="AE8042" t="s">
        <v>13354</v>
      </c>
      <c r="AF8042" s="29" t="s">
        <v>13354</v>
      </c>
      <c r="AG8042" s="8" t="s">
        <v>13354</v>
      </c>
      <c r="AH8042" s="8" t="s">
        <v>13354</v>
      </c>
      <c r="AI8042" s="1">
        <v>309</v>
      </c>
      <c r="AJ8042">
        <v>35</v>
      </c>
      <c r="AK8042">
        <v>31</v>
      </c>
      <c r="AL8042">
        <v>33</v>
      </c>
      <c r="AM8042">
        <v>6</v>
      </c>
      <c r="AN8042">
        <v>6</v>
      </c>
      <c r="AO8042">
        <v>6</v>
      </c>
      <c r="AP8042" t="s">
        <v>13354</v>
      </c>
      <c r="AQ8042" s="11" t="s">
        <v>10263</v>
      </c>
    </row>
    <row r="8043" spans="1:43" x14ac:dyDescent="0.3">
      <c r="A8043" s="19" t="s">
        <v>6846</v>
      </c>
      <c r="B8043" s="2" t="s">
        <v>16156</v>
      </c>
      <c r="C8043">
        <v>5</v>
      </c>
      <c r="D8043">
        <v>26</v>
      </c>
      <c r="E8043">
        <v>3</v>
      </c>
      <c r="F8043" t="s">
        <v>13619</v>
      </c>
      <c r="G8043" t="s">
        <v>8433</v>
      </c>
      <c r="H8043" s="2">
        <v>3</v>
      </c>
      <c r="I8043">
        <v>26068</v>
      </c>
      <c r="J8043" t="s">
        <v>12863</v>
      </c>
      <c r="K8043" t="s">
        <v>10294</v>
      </c>
      <c r="L8043" t="s">
        <v>10383</v>
      </c>
      <c r="M8043" t="s">
        <v>10477</v>
      </c>
      <c r="N8043" t="s">
        <v>13009</v>
      </c>
      <c r="O8043" t="s">
        <v>10254</v>
      </c>
      <c r="P8043" t="s">
        <v>13354</v>
      </c>
      <c r="Q8043" t="s">
        <v>13354</v>
      </c>
      <c r="R8043" t="s">
        <v>13354</v>
      </c>
      <c r="S8043" s="1" t="s">
        <v>13354</v>
      </c>
      <c r="T8043" t="s">
        <v>13354</v>
      </c>
      <c r="U8043" t="s">
        <v>13354</v>
      </c>
      <c r="V8043" t="s">
        <v>13354</v>
      </c>
      <c r="W8043" t="s">
        <v>13354</v>
      </c>
      <c r="X8043" t="s">
        <v>13354</v>
      </c>
      <c r="Y8043" t="s">
        <v>13354</v>
      </c>
      <c r="Z8043" s="1" t="s">
        <v>13354</v>
      </c>
      <c r="AA8043" t="s">
        <v>13354</v>
      </c>
      <c r="AB8043" t="s">
        <v>13354</v>
      </c>
      <c r="AC8043" t="s">
        <v>13354</v>
      </c>
      <c r="AD8043" t="s">
        <v>13354</v>
      </c>
      <c r="AE8043" t="s">
        <v>13354</v>
      </c>
      <c r="AF8043" s="29" t="s">
        <v>13354</v>
      </c>
      <c r="AG8043" s="8" t="s">
        <v>13354</v>
      </c>
      <c r="AH8043" s="8" t="s">
        <v>13354</v>
      </c>
      <c r="AI8043" s="1">
        <v>309</v>
      </c>
      <c r="AJ8043">
        <v>35</v>
      </c>
      <c r="AK8043">
        <v>31</v>
      </c>
      <c r="AL8043">
        <v>33</v>
      </c>
      <c r="AM8043">
        <v>6</v>
      </c>
      <c r="AN8043">
        <v>5</v>
      </c>
      <c r="AO8043">
        <v>5.5</v>
      </c>
      <c r="AP8043" t="s">
        <v>13354</v>
      </c>
      <c r="AQ8043" s="11" t="s">
        <v>10263</v>
      </c>
    </row>
    <row r="8044" spans="1:43" x14ac:dyDescent="0.3">
      <c r="A8044" s="19" t="s">
        <v>6847</v>
      </c>
      <c r="B8044" s="2" t="s">
        <v>16156</v>
      </c>
      <c r="C8044">
        <v>5</v>
      </c>
      <c r="D8044">
        <v>26</v>
      </c>
      <c r="E8044">
        <v>3</v>
      </c>
      <c r="F8044" t="s">
        <v>13619</v>
      </c>
      <c r="G8044" t="s">
        <v>8433</v>
      </c>
      <c r="H8044" s="2">
        <v>4</v>
      </c>
      <c r="I8044">
        <v>26068</v>
      </c>
      <c r="J8044" s="2" t="s">
        <v>12863</v>
      </c>
      <c r="K8044" t="s">
        <v>10294</v>
      </c>
      <c r="L8044" t="s">
        <v>10383</v>
      </c>
      <c r="M8044" t="s">
        <v>10477</v>
      </c>
      <c r="N8044" t="s">
        <v>13009</v>
      </c>
      <c r="O8044" t="s">
        <v>10254</v>
      </c>
      <c r="P8044" t="s">
        <v>10294</v>
      </c>
      <c r="Q8044" t="s">
        <v>10383</v>
      </c>
      <c r="R8044" t="s">
        <v>10477</v>
      </c>
      <c r="S8044" s="1">
        <v>266</v>
      </c>
      <c r="T8044">
        <v>31</v>
      </c>
      <c r="U8044">
        <v>36</v>
      </c>
      <c r="V8044">
        <v>33.5</v>
      </c>
      <c r="W8044">
        <v>11</v>
      </c>
      <c r="X8044">
        <v>12</v>
      </c>
      <c r="Y8044">
        <v>11.5</v>
      </c>
      <c r="Z8044" s="3">
        <v>307</v>
      </c>
      <c r="AA8044" s="2">
        <v>23</v>
      </c>
      <c r="AB8044" s="2">
        <v>23</v>
      </c>
      <c r="AC8044" s="2">
        <v>23</v>
      </c>
      <c r="AD8044" s="2">
        <v>16</v>
      </c>
      <c r="AE8044" s="2">
        <v>16</v>
      </c>
      <c r="AF8044" s="29">
        <v>16</v>
      </c>
      <c r="AG8044" s="8" t="s">
        <v>13354</v>
      </c>
      <c r="AH8044" s="8" t="str">
        <f>IF(Z8044="NA","N","Y")</f>
        <v>Y</v>
      </c>
      <c r="AI8044" s="1">
        <v>309</v>
      </c>
      <c r="AJ8044">
        <v>35</v>
      </c>
      <c r="AK8044">
        <v>31</v>
      </c>
      <c r="AL8044">
        <v>33</v>
      </c>
      <c r="AM8044">
        <v>3</v>
      </c>
      <c r="AN8044">
        <v>3</v>
      </c>
      <c r="AO8044">
        <v>3</v>
      </c>
      <c r="AP8044" t="s">
        <v>13354</v>
      </c>
      <c r="AQ8044" s="11" t="s">
        <v>10263</v>
      </c>
    </row>
    <row r="8045" spans="1:43" x14ac:dyDescent="0.3">
      <c r="A8045" s="19" t="s">
        <v>3786</v>
      </c>
      <c r="B8045" s="2" t="s">
        <v>16156</v>
      </c>
      <c r="C8045">
        <v>5</v>
      </c>
      <c r="D8045">
        <v>26</v>
      </c>
      <c r="E8045">
        <v>3</v>
      </c>
      <c r="F8045" t="s">
        <v>13618</v>
      </c>
      <c r="G8045" t="s">
        <v>8433</v>
      </c>
      <c r="H8045" s="2">
        <v>1</v>
      </c>
      <c r="I8045">
        <v>26069</v>
      </c>
      <c r="J8045" s="2" t="s">
        <v>12833</v>
      </c>
      <c r="K8045" t="s">
        <v>10265</v>
      </c>
      <c r="L8045" t="s">
        <v>10353</v>
      </c>
      <c r="M8045" t="s">
        <v>10444</v>
      </c>
      <c r="N8045" t="s">
        <v>13010</v>
      </c>
      <c r="O8045" t="s">
        <v>10254</v>
      </c>
      <c r="P8045" t="s">
        <v>10265</v>
      </c>
      <c r="Q8045" t="s">
        <v>10353</v>
      </c>
      <c r="R8045" t="s">
        <v>10444</v>
      </c>
      <c r="S8045" s="1">
        <v>158</v>
      </c>
      <c r="T8045">
        <v>15</v>
      </c>
      <c r="U8045">
        <v>15</v>
      </c>
      <c r="V8045">
        <v>15</v>
      </c>
      <c r="W8045">
        <v>6</v>
      </c>
      <c r="X8045">
        <v>8</v>
      </c>
      <c r="Y8045">
        <v>7</v>
      </c>
      <c r="Z8045" s="1">
        <v>320</v>
      </c>
      <c r="AA8045">
        <v>29</v>
      </c>
      <c r="AB8045">
        <v>28</v>
      </c>
      <c r="AC8045">
        <v>28.5</v>
      </c>
      <c r="AD8045">
        <v>23</v>
      </c>
      <c r="AE8045">
        <v>21</v>
      </c>
      <c r="AF8045" s="29">
        <v>22</v>
      </c>
      <c r="AG8045" s="8" t="s">
        <v>13354</v>
      </c>
      <c r="AH8045" s="8" t="str">
        <f>IF(Z8045="NA","N","Y")</f>
        <v>Y</v>
      </c>
      <c r="AI8045" s="3">
        <v>547</v>
      </c>
      <c r="AJ8045">
        <v>62</v>
      </c>
      <c r="AK8045">
        <v>62</v>
      </c>
      <c r="AL8045">
        <v>62</v>
      </c>
      <c r="AM8045">
        <v>52</v>
      </c>
      <c r="AN8045">
        <v>52</v>
      </c>
      <c r="AO8045">
        <v>52</v>
      </c>
      <c r="AP8045" t="s">
        <v>13354</v>
      </c>
      <c r="AQ8045" s="11" t="s">
        <v>10263</v>
      </c>
    </row>
    <row r="8046" spans="1:43" x14ac:dyDescent="0.3">
      <c r="A8046" s="19" t="s">
        <v>3787</v>
      </c>
      <c r="B8046" s="2" t="s">
        <v>16156</v>
      </c>
      <c r="C8046">
        <v>5</v>
      </c>
      <c r="D8046">
        <v>26</v>
      </c>
      <c r="E8046">
        <v>3</v>
      </c>
      <c r="F8046" t="s">
        <v>9626</v>
      </c>
      <c r="G8046" t="s">
        <v>8433</v>
      </c>
      <c r="H8046" s="2">
        <v>1</v>
      </c>
      <c r="I8046">
        <v>26070</v>
      </c>
      <c r="J8046" s="2" t="s">
        <v>12862</v>
      </c>
      <c r="K8046" t="s">
        <v>10293</v>
      </c>
      <c r="L8046" t="s">
        <v>10374</v>
      </c>
      <c r="M8046" t="s">
        <v>10476</v>
      </c>
      <c r="N8046" t="s">
        <v>13011</v>
      </c>
      <c r="O8046" t="s">
        <v>10254</v>
      </c>
      <c r="P8046" t="s">
        <v>10293</v>
      </c>
      <c r="Q8046" t="s">
        <v>10374</v>
      </c>
      <c r="R8046" t="s">
        <v>10476</v>
      </c>
      <c r="S8046" s="1">
        <v>183</v>
      </c>
      <c r="T8046">
        <v>16</v>
      </c>
      <c r="U8046">
        <v>19</v>
      </c>
      <c r="V8046">
        <v>17.5</v>
      </c>
      <c r="W8046">
        <v>9</v>
      </c>
      <c r="X8046">
        <v>9</v>
      </c>
      <c r="Y8046">
        <v>9</v>
      </c>
      <c r="Z8046" s="1">
        <v>321</v>
      </c>
      <c r="AA8046">
        <v>31</v>
      </c>
      <c r="AB8046">
        <v>23</v>
      </c>
      <c r="AC8046">
        <v>27</v>
      </c>
      <c r="AD8046">
        <v>18</v>
      </c>
      <c r="AE8046">
        <v>18</v>
      </c>
      <c r="AF8046" s="29">
        <v>18</v>
      </c>
      <c r="AG8046" s="8" t="s">
        <v>13354</v>
      </c>
      <c r="AH8046" s="8" t="str">
        <f>IF(Z8046="NA","N","Y")</f>
        <v>Y</v>
      </c>
      <c r="AI8046" s="1">
        <v>382</v>
      </c>
      <c r="AJ8046">
        <v>35</v>
      </c>
      <c r="AK8046">
        <v>33</v>
      </c>
      <c r="AL8046">
        <v>34</v>
      </c>
      <c r="AM8046">
        <v>28</v>
      </c>
      <c r="AN8046">
        <v>28</v>
      </c>
      <c r="AO8046">
        <v>28</v>
      </c>
      <c r="AP8046" t="s">
        <v>13354</v>
      </c>
      <c r="AQ8046" s="11" t="s">
        <v>10263</v>
      </c>
    </row>
    <row r="8047" spans="1:43" x14ac:dyDescent="0.3">
      <c r="A8047" s="19" t="s">
        <v>3788</v>
      </c>
      <c r="B8047" s="2" t="s">
        <v>16156</v>
      </c>
      <c r="C8047">
        <v>5</v>
      </c>
      <c r="D8047">
        <v>26</v>
      </c>
      <c r="E8047">
        <v>3</v>
      </c>
      <c r="F8047" t="s">
        <v>9627</v>
      </c>
      <c r="G8047" t="s">
        <v>8432</v>
      </c>
      <c r="H8047" s="2">
        <v>1</v>
      </c>
      <c r="I8047">
        <v>26070</v>
      </c>
      <c r="J8047" s="2" t="s">
        <v>12862</v>
      </c>
      <c r="K8047" t="s">
        <v>10293</v>
      </c>
      <c r="L8047" t="s">
        <v>10374</v>
      </c>
      <c r="M8047" t="s">
        <v>10476</v>
      </c>
      <c r="N8047" t="s">
        <v>13011</v>
      </c>
      <c r="O8047" t="s">
        <v>10254</v>
      </c>
      <c r="P8047" t="s">
        <v>10293</v>
      </c>
      <c r="Q8047" t="s">
        <v>10374</v>
      </c>
      <c r="R8047" t="s">
        <v>10476</v>
      </c>
      <c r="S8047" s="1">
        <v>183</v>
      </c>
      <c r="T8047">
        <v>15</v>
      </c>
      <c r="U8047">
        <v>16</v>
      </c>
      <c r="V8047">
        <v>15.5</v>
      </c>
      <c r="W8047" t="s">
        <v>13354</v>
      </c>
      <c r="X8047" t="s">
        <v>13354</v>
      </c>
      <c r="Y8047" t="s">
        <v>13354</v>
      </c>
      <c r="Z8047" s="1">
        <v>321</v>
      </c>
      <c r="AA8047">
        <v>20</v>
      </c>
      <c r="AB8047">
        <v>17</v>
      </c>
      <c r="AC8047">
        <v>18.5</v>
      </c>
      <c r="AD8047">
        <v>10</v>
      </c>
      <c r="AE8047">
        <v>10</v>
      </c>
      <c r="AF8047" s="29">
        <v>10</v>
      </c>
      <c r="AG8047" s="10" t="s">
        <v>13354</v>
      </c>
      <c r="AH8047" s="8" t="str">
        <f>IF(Z8047="NA","N","Y")</f>
        <v>Y</v>
      </c>
      <c r="AI8047" s="1">
        <v>382</v>
      </c>
      <c r="AJ8047">
        <v>29</v>
      </c>
      <c r="AK8047">
        <v>26</v>
      </c>
      <c r="AL8047">
        <v>27.5</v>
      </c>
      <c r="AM8047">
        <v>17</v>
      </c>
      <c r="AN8047">
        <v>16</v>
      </c>
      <c r="AO8047">
        <v>16.5</v>
      </c>
      <c r="AP8047" t="s">
        <v>13354</v>
      </c>
      <c r="AQ8047" s="11" t="s">
        <v>10263</v>
      </c>
    </row>
    <row r="8048" spans="1:43" x14ac:dyDescent="0.3">
      <c r="A8048" s="19" t="s">
        <v>6848</v>
      </c>
      <c r="B8048" s="2" t="s">
        <v>16156</v>
      </c>
      <c r="C8048">
        <v>5</v>
      </c>
      <c r="D8048">
        <v>26</v>
      </c>
      <c r="E8048">
        <v>3</v>
      </c>
      <c r="F8048" t="s">
        <v>9627</v>
      </c>
      <c r="G8048" t="s">
        <v>8432</v>
      </c>
      <c r="H8048" s="2">
        <v>2</v>
      </c>
      <c r="I8048">
        <v>26070</v>
      </c>
      <c r="J8048" s="2" t="s">
        <v>12862</v>
      </c>
      <c r="K8048" t="s">
        <v>10293</v>
      </c>
      <c r="L8048" t="s">
        <v>10374</v>
      </c>
      <c r="M8048" t="s">
        <v>10476</v>
      </c>
      <c r="N8048" t="s">
        <v>13011</v>
      </c>
      <c r="O8048" t="s">
        <v>10254</v>
      </c>
      <c r="P8048" t="s">
        <v>13354</v>
      </c>
      <c r="Q8048" t="s">
        <v>13354</v>
      </c>
      <c r="R8048" t="s">
        <v>13354</v>
      </c>
      <c r="S8048" s="1" t="s">
        <v>13354</v>
      </c>
      <c r="T8048" s="10" t="s">
        <v>13354</v>
      </c>
      <c r="U8048" s="10" t="s">
        <v>13354</v>
      </c>
      <c r="V8048" s="10" t="s">
        <v>13354</v>
      </c>
      <c r="W8048" s="10" t="s">
        <v>13354</v>
      </c>
      <c r="X8048" s="10" t="s">
        <v>13354</v>
      </c>
      <c r="Y8048" s="10" t="s">
        <v>13354</v>
      </c>
      <c r="Z8048" s="1" t="s">
        <v>13354</v>
      </c>
      <c r="AA8048" t="s">
        <v>13354</v>
      </c>
      <c r="AB8048" t="s">
        <v>13354</v>
      </c>
      <c r="AC8048" t="s">
        <v>13354</v>
      </c>
      <c r="AD8048" t="s">
        <v>13354</v>
      </c>
      <c r="AE8048" t="s">
        <v>13354</v>
      </c>
      <c r="AF8048" s="29" t="s">
        <v>13354</v>
      </c>
      <c r="AG8048" s="8" t="s">
        <v>13354</v>
      </c>
      <c r="AH8048" s="8" t="s">
        <v>13354</v>
      </c>
      <c r="AI8048" s="3">
        <v>382</v>
      </c>
      <c r="AJ8048">
        <v>29</v>
      </c>
      <c r="AK8048">
        <v>26</v>
      </c>
      <c r="AL8048">
        <v>27.5</v>
      </c>
      <c r="AM8048">
        <v>14</v>
      </c>
      <c r="AN8048">
        <v>14</v>
      </c>
      <c r="AO8048">
        <v>14</v>
      </c>
      <c r="AP8048" t="s">
        <v>13354</v>
      </c>
      <c r="AQ8048" s="11" t="s">
        <v>10263</v>
      </c>
    </row>
    <row r="8049" spans="1:43" x14ac:dyDescent="0.3">
      <c r="A8049" s="19" t="s">
        <v>3789</v>
      </c>
      <c r="B8049" s="2" t="s">
        <v>16156</v>
      </c>
      <c r="C8049">
        <v>5</v>
      </c>
      <c r="D8049">
        <v>26</v>
      </c>
      <c r="E8049" t="s">
        <v>13354</v>
      </c>
      <c r="F8049" t="s">
        <v>13617</v>
      </c>
      <c r="G8049" t="s">
        <v>8433</v>
      </c>
      <c r="H8049" s="2">
        <v>1</v>
      </c>
      <c r="I8049">
        <v>26071</v>
      </c>
      <c r="J8049" s="2" t="s">
        <v>12850</v>
      </c>
      <c r="K8049" t="s">
        <v>10273</v>
      </c>
      <c r="L8049" t="s">
        <v>13104</v>
      </c>
      <c r="M8049" t="s">
        <v>13175</v>
      </c>
      <c r="N8049" t="s">
        <v>13007</v>
      </c>
      <c r="O8049" t="s">
        <v>10254</v>
      </c>
      <c r="P8049" t="s">
        <v>10273</v>
      </c>
      <c r="Q8049" t="s">
        <v>10370</v>
      </c>
      <c r="R8049" t="s">
        <v>10461</v>
      </c>
      <c r="S8049" s="1">
        <v>155</v>
      </c>
      <c r="T8049">
        <v>8</v>
      </c>
      <c r="U8049">
        <v>8</v>
      </c>
      <c r="V8049">
        <v>8</v>
      </c>
      <c r="W8049">
        <v>3</v>
      </c>
      <c r="X8049">
        <v>3</v>
      </c>
      <c r="Y8049">
        <v>3</v>
      </c>
      <c r="Z8049" s="1" t="s">
        <v>13354</v>
      </c>
      <c r="AA8049" t="s">
        <v>13354</v>
      </c>
      <c r="AB8049" t="s">
        <v>13354</v>
      </c>
      <c r="AC8049" t="s">
        <v>13354</v>
      </c>
      <c r="AD8049" t="s">
        <v>13354</v>
      </c>
      <c r="AE8049" t="s">
        <v>13354</v>
      </c>
      <c r="AF8049" s="29" t="s">
        <v>13354</v>
      </c>
      <c r="AG8049" s="8" t="s">
        <v>13264</v>
      </c>
      <c r="AH8049" s="8" t="str">
        <f t="shared" ref="AH8049:AH8056" si="190">IF(Z8049="NA","N","Y")</f>
        <v>N</v>
      </c>
      <c r="AI8049" s="3" t="s">
        <v>13354</v>
      </c>
      <c r="AJ8049" t="s">
        <v>13354</v>
      </c>
      <c r="AK8049" t="s">
        <v>13354</v>
      </c>
      <c r="AL8049" t="s">
        <v>13354</v>
      </c>
      <c r="AM8049" t="s">
        <v>13354</v>
      </c>
      <c r="AN8049" t="s">
        <v>13354</v>
      </c>
      <c r="AO8049" t="s">
        <v>13354</v>
      </c>
      <c r="AP8049" t="s">
        <v>13292</v>
      </c>
      <c r="AQ8049" s="11" t="s">
        <v>10248</v>
      </c>
    </row>
    <row r="8050" spans="1:43" x14ac:dyDescent="0.3">
      <c r="A8050" s="19" t="s">
        <v>3790</v>
      </c>
      <c r="B8050" s="2" t="s">
        <v>16156</v>
      </c>
      <c r="C8050">
        <v>5</v>
      </c>
      <c r="D8050">
        <v>26</v>
      </c>
      <c r="E8050" t="s">
        <v>13354</v>
      </c>
      <c r="F8050" t="s">
        <v>13616</v>
      </c>
      <c r="G8050" t="s">
        <v>8433</v>
      </c>
      <c r="H8050" s="2">
        <v>1</v>
      </c>
      <c r="I8050">
        <v>26072</v>
      </c>
      <c r="J8050" s="2" t="s">
        <v>12850</v>
      </c>
      <c r="K8050" t="s">
        <v>10273</v>
      </c>
      <c r="L8050" t="s">
        <v>13104</v>
      </c>
      <c r="M8050" t="s">
        <v>13175</v>
      </c>
      <c r="N8050" t="s">
        <v>13007</v>
      </c>
      <c r="O8050" t="s">
        <v>10254</v>
      </c>
      <c r="P8050" t="s">
        <v>10273</v>
      </c>
      <c r="Q8050" t="s">
        <v>10370</v>
      </c>
      <c r="R8050" t="s">
        <v>10461</v>
      </c>
      <c r="S8050" s="1">
        <v>50</v>
      </c>
      <c r="T8050">
        <v>4</v>
      </c>
      <c r="U8050">
        <v>4</v>
      </c>
      <c r="V8050">
        <v>4</v>
      </c>
      <c r="W8050" t="s">
        <v>13354</v>
      </c>
      <c r="X8050" t="s">
        <v>13354</v>
      </c>
      <c r="Y8050" t="s">
        <v>13354</v>
      </c>
      <c r="Z8050" s="1" t="s">
        <v>13354</v>
      </c>
      <c r="AA8050" t="s">
        <v>13354</v>
      </c>
      <c r="AB8050" t="s">
        <v>13354</v>
      </c>
      <c r="AC8050" t="s">
        <v>13354</v>
      </c>
      <c r="AD8050" t="s">
        <v>13354</v>
      </c>
      <c r="AE8050" t="s">
        <v>13354</v>
      </c>
      <c r="AF8050" s="29" t="s">
        <v>13354</v>
      </c>
      <c r="AG8050" s="8" t="s">
        <v>13266</v>
      </c>
      <c r="AH8050" s="8" t="str">
        <f t="shared" si="190"/>
        <v>N</v>
      </c>
      <c r="AI8050" s="1" t="s">
        <v>13354</v>
      </c>
      <c r="AJ8050" t="s">
        <v>13354</v>
      </c>
      <c r="AK8050" t="s">
        <v>13354</v>
      </c>
      <c r="AL8050" t="s">
        <v>13354</v>
      </c>
      <c r="AM8050" t="s">
        <v>13354</v>
      </c>
      <c r="AN8050" t="s">
        <v>13354</v>
      </c>
      <c r="AO8050" t="s">
        <v>13354</v>
      </c>
      <c r="AP8050" t="s">
        <v>13299</v>
      </c>
      <c r="AQ8050" s="11" t="s">
        <v>10248</v>
      </c>
    </row>
    <row r="8051" spans="1:43" x14ac:dyDescent="0.3">
      <c r="A8051" s="19" t="s">
        <v>3791</v>
      </c>
      <c r="B8051" s="2" t="s">
        <v>16156</v>
      </c>
      <c r="C8051">
        <v>5</v>
      </c>
      <c r="D8051">
        <v>26</v>
      </c>
      <c r="E8051">
        <v>3</v>
      </c>
      <c r="F8051" t="s">
        <v>11300</v>
      </c>
      <c r="G8051" t="s">
        <v>8433</v>
      </c>
      <c r="H8051" s="2">
        <v>1</v>
      </c>
      <c r="I8051">
        <v>26073</v>
      </c>
      <c r="J8051" t="s">
        <v>12863</v>
      </c>
      <c r="K8051" t="s">
        <v>10294</v>
      </c>
      <c r="L8051" t="s">
        <v>10383</v>
      </c>
      <c r="M8051" t="s">
        <v>10477</v>
      </c>
      <c r="N8051" t="s">
        <v>13009</v>
      </c>
      <c r="O8051" t="s">
        <v>10254</v>
      </c>
      <c r="P8051" t="s">
        <v>10294</v>
      </c>
      <c r="Q8051" t="s">
        <v>10383</v>
      </c>
      <c r="R8051" t="s">
        <v>10477</v>
      </c>
      <c r="S8051" s="1">
        <v>190</v>
      </c>
      <c r="T8051">
        <v>9</v>
      </c>
      <c r="U8051">
        <v>9</v>
      </c>
      <c r="V8051">
        <v>9</v>
      </c>
      <c r="W8051">
        <v>6</v>
      </c>
      <c r="X8051">
        <v>6</v>
      </c>
      <c r="Y8051">
        <v>6</v>
      </c>
      <c r="Z8051" s="1">
        <v>53</v>
      </c>
      <c r="AA8051">
        <v>8</v>
      </c>
      <c r="AB8051">
        <v>8</v>
      </c>
      <c r="AC8051">
        <v>8</v>
      </c>
      <c r="AD8051" t="s">
        <v>13354</v>
      </c>
      <c r="AE8051" t="s">
        <v>13354</v>
      </c>
      <c r="AF8051" s="29" t="s">
        <v>13354</v>
      </c>
      <c r="AG8051" s="8" t="s">
        <v>13269</v>
      </c>
      <c r="AH8051" s="8" t="str">
        <f t="shared" si="190"/>
        <v>Y</v>
      </c>
      <c r="AI8051" s="1" t="s">
        <v>13354</v>
      </c>
      <c r="AJ8051" t="s">
        <v>13354</v>
      </c>
      <c r="AK8051" t="s">
        <v>13354</v>
      </c>
      <c r="AL8051" t="s">
        <v>13354</v>
      </c>
      <c r="AM8051" t="s">
        <v>13354</v>
      </c>
      <c r="AN8051" t="s">
        <v>13354</v>
      </c>
      <c r="AO8051" t="s">
        <v>13354</v>
      </c>
      <c r="AP8051" t="s">
        <v>13264</v>
      </c>
      <c r="AQ8051" s="11" t="s">
        <v>10248</v>
      </c>
    </row>
    <row r="8052" spans="1:43" x14ac:dyDescent="0.3">
      <c r="A8052" s="19" t="s">
        <v>6849</v>
      </c>
      <c r="B8052" s="2" t="s">
        <v>16156</v>
      </c>
      <c r="C8052">
        <v>5</v>
      </c>
      <c r="D8052">
        <v>26</v>
      </c>
      <c r="E8052">
        <v>3</v>
      </c>
      <c r="F8052" t="s">
        <v>12112</v>
      </c>
      <c r="G8052" t="s">
        <v>8432</v>
      </c>
      <c r="H8052" s="2">
        <v>1</v>
      </c>
      <c r="I8052">
        <v>26073</v>
      </c>
      <c r="J8052" s="2" t="s">
        <v>12863</v>
      </c>
      <c r="K8052" t="s">
        <v>10294</v>
      </c>
      <c r="L8052" t="s">
        <v>10383</v>
      </c>
      <c r="M8052" t="s">
        <v>10477</v>
      </c>
      <c r="N8052" t="s">
        <v>13009</v>
      </c>
      <c r="O8052" t="s">
        <v>10254</v>
      </c>
      <c r="P8052" t="s">
        <v>13354</v>
      </c>
      <c r="Q8052" t="s">
        <v>13354</v>
      </c>
      <c r="R8052" t="s">
        <v>13354</v>
      </c>
      <c r="S8052" s="1" t="s">
        <v>13354</v>
      </c>
      <c r="T8052" t="s">
        <v>13354</v>
      </c>
      <c r="U8052" t="s">
        <v>13354</v>
      </c>
      <c r="V8052" t="s">
        <v>13354</v>
      </c>
      <c r="W8052" t="s">
        <v>13354</v>
      </c>
      <c r="X8052" t="s">
        <v>13354</v>
      </c>
      <c r="Y8052" t="s">
        <v>13354</v>
      </c>
      <c r="Z8052" s="1">
        <v>53</v>
      </c>
      <c r="AA8052">
        <v>7</v>
      </c>
      <c r="AB8052">
        <v>7</v>
      </c>
      <c r="AC8052">
        <v>7</v>
      </c>
      <c r="AD8052" t="s">
        <v>13354</v>
      </c>
      <c r="AE8052" t="s">
        <v>13354</v>
      </c>
      <c r="AF8052" s="29" t="s">
        <v>13354</v>
      </c>
      <c r="AG8052" s="8" t="s">
        <v>13269</v>
      </c>
      <c r="AH8052" s="8" t="str">
        <f t="shared" si="190"/>
        <v>Y</v>
      </c>
      <c r="AI8052" s="1">
        <v>168</v>
      </c>
      <c r="AJ8052">
        <v>6</v>
      </c>
      <c r="AK8052">
        <v>6</v>
      </c>
      <c r="AL8052">
        <v>6</v>
      </c>
      <c r="AM8052">
        <v>3</v>
      </c>
      <c r="AN8052">
        <v>3</v>
      </c>
      <c r="AO8052">
        <v>3</v>
      </c>
      <c r="AP8052" t="s">
        <v>13354</v>
      </c>
      <c r="AQ8052" s="11" t="s">
        <v>10263</v>
      </c>
    </row>
    <row r="8053" spans="1:43" x14ac:dyDescent="0.3">
      <c r="A8053" s="19" t="s">
        <v>3792</v>
      </c>
      <c r="B8053" s="2" t="s">
        <v>16156</v>
      </c>
      <c r="C8053" s="2">
        <v>5</v>
      </c>
      <c r="D8053" s="2">
        <v>26</v>
      </c>
      <c r="E8053" s="2">
        <v>3</v>
      </c>
      <c r="F8053" s="2" t="s">
        <v>13615</v>
      </c>
      <c r="G8053" s="2" t="s">
        <v>8433</v>
      </c>
      <c r="H8053" s="2">
        <v>1</v>
      </c>
      <c r="I8053" s="2">
        <v>26074</v>
      </c>
      <c r="J8053" s="2" t="s">
        <v>12863</v>
      </c>
      <c r="K8053" s="2" t="s">
        <v>10294</v>
      </c>
      <c r="L8053" s="2" t="s">
        <v>10383</v>
      </c>
      <c r="M8053" s="2" t="s">
        <v>10477</v>
      </c>
      <c r="N8053" s="2" t="s">
        <v>13009</v>
      </c>
      <c r="O8053" s="2" t="s">
        <v>10254</v>
      </c>
      <c r="P8053" s="2" t="s">
        <v>10294</v>
      </c>
      <c r="Q8053" s="2" t="s">
        <v>10383</v>
      </c>
      <c r="R8053" s="2" t="s">
        <v>10477</v>
      </c>
      <c r="S8053" s="3">
        <v>241</v>
      </c>
      <c r="T8053" s="2">
        <v>18</v>
      </c>
      <c r="U8053" s="2">
        <v>19</v>
      </c>
      <c r="V8053" s="2">
        <v>18.5</v>
      </c>
      <c r="W8053">
        <v>12</v>
      </c>
      <c r="X8053">
        <v>12</v>
      </c>
      <c r="Y8053">
        <v>12</v>
      </c>
      <c r="Z8053" s="3">
        <v>233</v>
      </c>
      <c r="AA8053" s="2">
        <v>21</v>
      </c>
      <c r="AB8053" s="2">
        <v>20</v>
      </c>
      <c r="AC8053" s="2">
        <v>20.5</v>
      </c>
      <c r="AD8053" s="2">
        <v>13</v>
      </c>
      <c r="AE8053" s="2">
        <v>13</v>
      </c>
      <c r="AF8053" s="29">
        <v>13</v>
      </c>
      <c r="AG8053" s="8" t="s">
        <v>13354</v>
      </c>
      <c r="AH8053" s="8" t="str">
        <f t="shared" si="190"/>
        <v>Y</v>
      </c>
      <c r="AI8053" s="3">
        <v>223</v>
      </c>
      <c r="AJ8053" s="2">
        <v>17</v>
      </c>
      <c r="AK8053" s="2">
        <v>16</v>
      </c>
      <c r="AL8053" s="2">
        <v>16.5</v>
      </c>
      <c r="AM8053" s="2">
        <v>14</v>
      </c>
      <c r="AN8053" s="2">
        <v>14</v>
      </c>
      <c r="AO8053" s="2">
        <v>14</v>
      </c>
      <c r="AP8053" s="2" t="s">
        <v>10246</v>
      </c>
      <c r="AQ8053" s="11" t="s">
        <v>10263</v>
      </c>
    </row>
    <row r="8054" spans="1:43" x14ac:dyDescent="0.3">
      <c r="A8054" s="19" t="s">
        <v>3793</v>
      </c>
      <c r="B8054" s="2" t="s">
        <v>16156</v>
      </c>
      <c r="C8054">
        <v>5</v>
      </c>
      <c r="D8054">
        <v>26</v>
      </c>
      <c r="E8054">
        <v>3</v>
      </c>
      <c r="F8054" t="s">
        <v>13615</v>
      </c>
      <c r="G8054" t="s">
        <v>8433</v>
      </c>
      <c r="H8054" s="2">
        <v>2</v>
      </c>
      <c r="I8054">
        <v>26074</v>
      </c>
      <c r="J8054" s="2" t="s">
        <v>12863</v>
      </c>
      <c r="K8054" t="s">
        <v>10294</v>
      </c>
      <c r="L8054" t="s">
        <v>10383</v>
      </c>
      <c r="M8054" t="s">
        <v>10477</v>
      </c>
      <c r="N8054" t="s">
        <v>13009</v>
      </c>
      <c r="O8054" t="s">
        <v>10254</v>
      </c>
      <c r="P8054" t="s">
        <v>10294</v>
      </c>
      <c r="Q8054" t="s">
        <v>10383</v>
      </c>
      <c r="R8054" t="s">
        <v>10477</v>
      </c>
      <c r="S8054" s="1">
        <v>241</v>
      </c>
      <c r="T8054">
        <v>18</v>
      </c>
      <c r="U8054">
        <v>19</v>
      </c>
      <c r="V8054">
        <v>18.5</v>
      </c>
      <c r="W8054" s="2">
        <v>7</v>
      </c>
      <c r="X8054" s="2">
        <v>7</v>
      </c>
      <c r="Y8054" s="2">
        <v>7</v>
      </c>
      <c r="Z8054" s="1">
        <v>233</v>
      </c>
      <c r="AA8054">
        <v>21</v>
      </c>
      <c r="AB8054">
        <v>20</v>
      </c>
      <c r="AC8054">
        <v>20.5</v>
      </c>
      <c r="AD8054">
        <v>4</v>
      </c>
      <c r="AE8054">
        <v>4</v>
      </c>
      <c r="AF8054" s="29">
        <v>4</v>
      </c>
      <c r="AG8054" s="8" t="s">
        <v>13354</v>
      </c>
      <c r="AH8054" s="8" t="str">
        <f t="shared" si="190"/>
        <v>Y</v>
      </c>
      <c r="AI8054" s="1">
        <v>223</v>
      </c>
      <c r="AJ8054">
        <v>17</v>
      </c>
      <c r="AK8054">
        <v>16</v>
      </c>
      <c r="AL8054">
        <v>16.5</v>
      </c>
      <c r="AM8054">
        <v>5</v>
      </c>
      <c r="AN8054">
        <v>4</v>
      </c>
      <c r="AO8054">
        <v>4.5</v>
      </c>
      <c r="AP8054" t="s">
        <v>10246</v>
      </c>
      <c r="AQ8054" s="11" t="s">
        <v>10263</v>
      </c>
    </row>
    <row r="8055" spans="1:43" x14ac:dyDescent="0.3">
      <c r="A8055" s="19" t="s">
        <v>6850</v>
      </c>
      <c r="B8055" s="2" t="s">
        <v>16156</v>
      </c>
      <c r="C8055" s="8">
        <v>5</v>
      </c>
      <c r="D8055" s="8">
        <v>26</v>
      </c>
      <c r="E8055" s="8">
        <v>3</v>
      </c>
      <c r="F8055" s="8" t="s">
        <v>13615</v>
      </c>
      <c r="G8055" s="8" t="s">
        <v>8433</v>
      </c>
      <c r="H8055" s="8">
        <v>3</v>
      </c>
      <c r="I8055" s="8">
        <v>26074</v>
      </c>
      <c r="J8055" s="8" t="s">
        <v>12863</v>
      </c>
      <c r="K8055" s="8" t="s">
        <v>10294</v>
      </c>
      <c r="L8055" s="8" t="s">
        <v>10383</v>
      </c>
      <c r="M8055" s="8" t="s">
        <v>10477</v>
      </c>
      <c r="N8055" s="8" t="s">
        <v>13009</v>
      </c>
      <c r="O8055" s="8" t="s">
        <v>10254</v>
      </c>
      <c r="P8055" s="8" t="s">
        <v>13354</v>
      </c>
      <c r="Q8055" s="8" t="s">
        <v>13354</v>
      </c>
      <c r="R8055" s="8" t="s">
        <v>13354</v>
      </c>
      <c r="S8055" s="26" t="s">
        <v>13354</v>
      </c>
      <c r="T8055" s="8" t="s">
        <v>13354</v>
      </c>
      <c r="U8055" s="8" t="s">
        <v>13354</v>
      </c>
      <c r="V8055" s="8" t="s">
        <v>13354</v>
      </c>
      <c r="W8055" s="10" t="s">
        <v>13354</v>
      </c>
      <c r="X8055" s="10" t="s">
        <v>13354</v>
      </c>
      <c r="Y8055" s="10" t="s">
        <v>13354</v>
      </c>
      <c r="Z8055" s="26">
        <v>233</v>
      </c>
      <c r="AA8055" s="8">
        <v>21</v>
      </c>
      <c r="AB8055" s="8">
        <v>20</v>
      </c>
      <c r="AC8055" s="8">
        <v>20.5</v>
      </c>
      <c r="AD8055" s="8">
        <v>8</v>
      </c>
      <c r="AE8055" s="8">
        <v>4</v>
      </c>
      <c r="AF8055" s="29">
        <v>6</v>
      </c>
      <c r="AG8055" s="8" t="s">
        <v>13354</v>
      </c>
      <c r="AH8055" s="8" t="str">
        <f t="shared" si="190"/>
        <v>Y</v>
      </c>
      <c r="AI8055" s="26">
        <v>223</v>
      </c>
      <c r="AJ8055" s="8">
        <v>17</v>
      </c>
      <c r="AK8055" s="8">
        <v>16</v>
      </c>
      <c r="AL8055" s="8">
        <v>16.5</v>
      </c>
      <c r="AM8055" s="8">
        <v>3</v>
      </c>
      <c r="AN8055" s="8">
        <v>3</v>
      </c>
      <c r="AO8055" s="8">
        <v>3</v>
      </c>
      <c r="AP8055" s="8" t="s">
        <v>10246</v>
      </c>
      <c r="AQ8055" s="27" t="s">
        <v>10263</v>
      </c>
    </row>
    <row r="8056" spans="1:43" x14ac:dyDescent="0.3">
      <c r="A8056" s="19" t="s">
        <v>3794</v>
      </c>
      <c r="B8056" s="2" t="s">
        <v>16156</v>
      </c>
      <c r="C8056">
        <v>5</v>
      </c>
      <c r="D8056">
        <v>26</v>
      </c>
      <c r="E8056">
        <v>3</v>
      </c>
      <c r="F8056" t="s">
        <v>9628</v>
      </c>
      <c r="G8056" t="s">
        <v>8433</v>
      </c>
      <c r="H8056" s="2">
        <v>1</v>
      </c>
      <c r="I8056">
        <v>26075</v>
      </c>
      <c r="J8056" s="2" t="s">
        <v>12834</v>
      </c>
      <c r="K8056" t="s">
        <v>10266</v>
      </c>
      <c r="L8056" s="2" t="s">
        <v>10354</v>
      </c>
      <c r="M8056" t="s">
        <v>10445</v>
      </c>
      <c r="N8056" t="s">
        <v>13009</v>
      </c>
      <c r="O8056" t="s">
        <v>10254</v>
      </c>
      <c r="P8056" t="s">
        <v>10266</v>
      </c>
      <c r="Q8056" t="s">
        <v>10354</v>
      </c>
      <c r="R8056" t="s">
        <v>10445</v>
      </c>
      <c r="S8056" s="1">
        <v>244</v>
      </c>
      <c r="T8056">
        <v>62</v>
      </c>
      <c r="U8056">
        <v>62</v>
      </c>
      <c r="V8056">
        <v>62</v>
      </c>
      <c r="W8056">
        <v>22</v>
      </c>
      <c r="X8056">
        <v>23</v>
      </c>
      <c r="Y8056">
        <v>22.5</v>
      </c>
      <c r="Z8056" s="1">
        <v>339</v>
      </c>
      <c r="AA8056">
        <v>95</v>
      </c>
      <c r="AB8056">
        <v>95</v>
      </c>
      <c r="AC8056">
        <v>95</v>
      </c>
      <c r="AD8056">
        <v>27</v>
      </c>
      <c r="AE8056">
        <v>26</v>
      </c>
      <c r="AF8056" s="29">
        <v>26.5</v>
      </c>
      <c r="AG8056" s="8" t="s">
        <v>13354</v>
      </c>
      <c r="AH8056" s="8" t="str">
        <f t="shared" si="190"/>
        <v>Y</v>
      </c>
      <c r="AI8056" s="7">
        <v>295</v>
      </c>
      <c r="AJ8056" s="2">
        <v>84</v>
      </c>
      <c r="AK8056" s="2">
        <v>84</v>
      </c>
      <c r="AL8056" s="2">
        <v>84</v>
      </c>
      <c r="AM8056" s="2">
        <v>32</v>
      </c>
      <c r="AN8056" s="2">
        <v>32</v>
      </c>
      <c r="AO8056" s="2">
        <v>32</v>
      </c>
      <c r="AP8056" t="s">
        <v>13326</v>
      </c>
      <c r="AQ8056" s="11" t="s">
        <v>10263</v>
      </c>
    </row>
    <row r="8057" spans="1:43" x14ac:dyDescent="0.3">
      <c r="A8057" s="19" t="s">
        <v>3795</v>
      </c>
      <c r="B8057" s="2" t="s">
        <v>16156</v>
      </c>
      <c r="C8057">
        <v>5</v>
      </c>
      <c r="D8057">
        <v>26</v>
      </c>
      <c r="E8057" t="s">
        <v>13354</v>
      </c>
      <c r="F8057" t="s">
        <v>9628</v>
      </c>
      <c r="G8057" t="s">
        <v>8433</v>
      </c>
      <c r="H8057" s="2">
        <v>2</v>
      </c>
      <c r="I8057">
        <v>26075</v>
      </c>
      <c r="J8057" s="2" t="s">
        <v>12834</v>
      </c>
      <c r="K8057" t="s">
        <v>10266</v>
      </c>
      <c r="L8057" t="s">
        <v>10354</v>
      </c>
      <c r="M8057" t="s">
        <v>10445</v>
      </c>
      <c r="N8057" t="s">
        <v>13009</v>
      </c>
      <c r="O8057" t="s">
        <v>10254</v>
      </c>
      <c r="P8057" t="s">
        <v>13354</v>
      </c>
      <c r="Q8057" t="s">
        <v>13354</v>
      </c>
      <c r="R8057" t="s">
        <v>13354</v>
      </c>
      <c r="S8057" s="1" t="s">
        <v>13354</v>
      </c>
      <c r="T8057" t="s">
        <v>13354</v>
      </c>
      <c r="U8057" t="s">
        <v>13354</v>
      </c>
      <c r="V8057" t="s">
        <v>13354</v>
      </c>
      <c r="W8057" t="s">
        <v>13354</v>
      </c>
      <c r="X8057" t="s">
        <v>13354</v>
      </c>
      <c r="Y8057" t="s">
        <v>13354</v>
      </c>
      <c r="Z8057" s="1" t="s">
        <v>13354</v>
      </c>
      <c r="AA8057" t="s">
        <v>13354</v>
      </c>
      <c r="AB8057" t="s">
        <v>13354</v>
      </c>
      <c r="AC8057" t="s">
        <v>13354</v>
      </c>
      <c r="AD8057" t="s">
        <v>13354</v>
      </c>
      <c r="AE8057" t="s">
        <v>13354</v>
      </c>
      <c r="AF8057" s="29" t="s">
        <v>13354</v>
      </c>
      <c r="AG8057" s="8" t="s">
        <v>13354</v>
      </c>
      <c r="AH8057" s="8" t="s">
        <v>13354</v>
      </c>
      <c r="AI8057" s="1">
        <v>295</v>
      </c>
      <c r="AJ8057">
        <v>84</v>
      </c>
      <c r="AK8057">
        <v>84</v>
      </c>
      <c r="AL8057">
        <v>84</v>
      </c>
      <c r="AM8057">
        <v>10</v>
      </c>
      <c r="AN8057">
        <v>10</v>
      </c>
      <c r="AO8057">
        <v>10</v>
      </c>
      <c r="AP8057" t="s">
        <v>13326</v>
      </c>
      <c r="AQ8057" s="11" t="s">
        <v>10263</v>
      </c>
    </row>
    <row r="8058" spans="1:43" x14ac:dyDescent="0.3">
      <c r="A8058" s="19" t="s">
        <v>6851</v>
      </c>
      <c r="B8058" s="2" t="s">
        <v>16156</v>
      </c>
      <c r="C8058">
        <v>5</v>
      </c>
      <c r="D8058">
        <v>26</v>
      </c>
      <c r="E8058">
        <v>3</v>
      </c>
      <c r="F8058" t="s">
        <v>9628</v>
      </c>
      <c r="G8058" t="s">
        <v>8433</v>
      </c>
      <c r="H8058" s="2">
        <v>3</v>
      </c>
      <c r="I8058">
        <v>26075</v>
      </c>
      <c r="J8058" s="2" t="s">
        <v>12834</v>
      </c>
      <c r="K8058" t="s">
        <v>10266</v>
      </c>
      <c r="L8058" s="2" t="s">
        <v>10354</v>
      </c>
      <c r="M8058" t="s">
        <v>10445</v>
      </c>
      <c r="N8058" t="s">
        <v>13009</v>
      </c>
      <c r="O8058" t="s">
        <v>10254</v>
      </c>
      <c r="P8058" t="s">
        <v>10266</v>
      </c>
      <c r="Q8058" t="s">
        <v>10354</v>
      </c>
      <c r="R8058" t="s">
        <v>10445</v>
      </c>
      <c r="S8058" s="1">
        <v>244</v>
      </c>
      <c r="T8058">
        <v>62</v>
      </c>
      <c r="U8058">
        <v>62</v>
      </c>
      <c r="V8058">
        <v>62</v>
      </c>
      <c r="W8058">
        <v>16</v>
      </c>
      <c r="X8058">
        <v>18</v>
      </c>
      <c r="Y8058">
        <v>17</v>
      </c>
      <c r="Z8058" s="1" t="s">
        <v>13354</v>
      </c>
      <c r="AA8058" t="s">
        <v>13354</v>
      </c>
      <c r="AB8058" t="s">
        <v>13354</v>
      </c>
      <c r="AC8058" t="s">
        <v>13354</v>
      </c>
      <c r="AD8058" t="s">
        <v>13354</v>
      </c>
      <c r="AE8058" t="s">
        <v>13354</v>
      </c>
      <c r="AF8058" s="29" t="s">
        <v>13354</v>
      </c>
      <c r="AG8058" s="8" t="s">
        <v>10247</v>
      </c>
      <c r="AH8058" s="8" t="str">
        <f t="shared" ref="AH8058:AH8105" si="191">IF(Z8058="NA","N","Y")</f>
        <v>N</v>
      </c>
      <c r="AI8058" s="1" t="s">
        <v>13354</v>
      </c>
      <c r="AJ8058" t="s">
        <v>13354</v>
      </c>
      <c r="AK8058" t="s">
        <v>13354</v>
      </c>
      <c r="AL8058" t="s">
        <v>13354</v>
      </c>
      <c r="AM8058" t="s">
        <v>13354</v>
      </c>
      <c r="AN8058" t="s">
        <v>13354</v>
      </c>
      <c r="AO8058" t="s">
        <v>13354</v>
      </c>
      <c r="AP8058" s="2" t="s">
        <v>13296</v>
      </c>
      <c r="AQ8058" s="11" t="s">
        <v>10248</v>
      </c>
    </row>
    <row r="8059" spans="1:43" x14ac:dyDescent="0.3">
      <c r="A8059" s="19" t="s">
        <v>3796</v>
      </c>
      <c r="B8059" s="2" t="s">
        <v>16156</v>
      </c>
      <c r="C8059">
        <v>5</v>
      </c>
      <c r="D8059">
        <v>26</v>
      </c>
      <c r="E8059">
        <v>3</v>
      </c>
      <c r="F8059" t="s">
        <v>9629</v>
      </c>
      <c r="G8059" t="s">
        <v>8432</v>
      </c>
      <c r="H8059" s="2">
        <v>1</v>
      </c>
      <c r="I8059">
        <v>26075</v>
      </c>
      <c r="J8059" t="s">
        <v>12834</v>
      </c>
      <c r="K8059" t="s">
        <v>10266</v>
      </c>
      <c r="L8059" t="s">
        <v>10354</v>
      </c>
      <c r="M8059" t="s">
        <v>10445</v>
      </c>
      <c r="N8059" t="s">
        <v>13009</v>
      </c>
      <c r="O8059" t="s">
        <v>10254</v>
      </c>
      <c r="P8059" t="s">
        <v>13354</v>
      </c>
      <c r="Q8059" t="s">
        <v>13354</v>
      </c>
      <c r="R8059" t="s">
        <v>13354</v>
      </c>
      <c r="S8059" s="1" t="s">
        <v>13354</v>
      </c>
      <c r="T8059" t="s">
        <v>13354</v>
      </c>
      <c r="U8059" t="s">
        <v>13354</v>
      </c>
      <c r="V8059" t="s">
        <v>13354</v>
      </c>
      <c r="W8059" t="s">
        <v>13354</v>
      </c>
      <c r="X8059" t="s">
        <v>13354</v>
      </c>
      <c r="Y8059" t="s">
        <v>13354</v>
      </c>
      <c r="Z8059" s="1">
        <v>339</v>
      </c>
      <c r="AA8059">
        <v>75</v>
      </c>
      <c r="AB8059">
        <v>75</v>
      </c>
      <c r="AC8059">
        <v>75</v>
      </c>
      <c r="AD8059">
        <v>30</v>
      </c>
      <c r="AE8059">
        <v>29</v>
      </c>
      <c r="AF8059" s="29">
        <v>29.5</v>
      </c>
      <c r="AG8059" s="8" t="s">
        <v>13354</v>
      </c>
      <c r="AH8059" s="8" t="str">
        <f t="shared" si="191"/>
        <v>Y</v>
      </c>
      <c r="AI8059" s="1">
        <v>295</v>
      </c>
      <c r="AJ8059">
        <v>78</v>
      </c>
      <c r="AK8059">
        <v>78</v>
      </c>
      <c r="AL8059">
        <v>78</v>
      </c>
      <c r="AM8059">
        <v>37</v>
      </c>
      <c r="AN8059">
        <v>33</v>
      </c>
      <c r="AO8059">
        <v>35</v>
      </c>
      <c r="AP8059" t="s">
        <v>13354</v>
      </c>
      <c r="AQ8059" s="11" t="s">
        <v>10263</v>
      </c>
    </row>
    <row r="8060" spans="1:43" x14ac:dyDescent="0.3">
      <c r="A8060" s="19" t="s">
        <v>3797</v>
      </c>
      <c r="B8060" s="2" t="s">
        <v>16156</v>
      </c>
      <c r="C8060">
        <v>5</v>
      </c>
      <c r="D8060">
        <v>26</v>
      </c>
      <c r="E8060">
        <v>3</v>
      </c>
      <c r="F8060" t="s">
        <v>9629</v>
      </c>
      <c r="G8060" t="s">
        <v>8432</v>
      </c>
      <c r="H8060" s="2">
        <v>2</v>
      </c>
      <c r="I8060">
        <v>26075</v>
      </c>
      <c r="J8060" s="2" t="s">
        <v>12834</v>
      </c>
      <c r="K8060" t="s">
        <v>10266</v>
      </c>
      <c r="L8060" t="s">
        <v>10354</v>
      </c>
      <c r="M8060" t="s">
        <v>10445</v>
      </c>
      <c r="N8060" t="s">
        <v>13009</v>
      </c>
      <c r="O8060" t="s">
        <v>10254</v>
      </c>
      <c r="P8060" t="s">
        <v>13354</v>
      </c>
      <c r="Q8060" t="s">
        <v>13354</v>
      </c>
      <c r="R8060" t="s">
        <v>13354</v>
      </c>
      <c r="S8060" s="1" t="s">
        <v>13354</v>
      </c>
      <c r="T8060" t="s">
        <v>13354</v>
      </c>
      <c r="U8060" t="s">
        <v>13354</v>
      </c>
      <c r="V8060" t="s">
        <v>13354</v>
      </c>
      <c r="W8060" t="s">
        <v>13354</v>
      </c>
      <c r="X8060" t="s">
        <v>13354</v>
      </c>
      <c r="Y8060" t="s">
        <v>13354</v>
      </c>
      <c r="Z8060" s="1">
        <v>339</v>
      </c>
      <c r="AA8060">
        <v>75</v>
      </c>
      <c r="AB8060">
        <v>75</v>
      </c>
      <c r="AC8060">
        <v>75</v>
      </c>
      <c r="AD8060">
        <v>30</v>
      </c>
      <c r="AE8060">
        <v>29</v>
      </c>
      <c r="AF8060" s="29">
        <v>29.5</v>
      </c>
      <c r="AG8060" s="8" t="s">
        <v>13354</v>
      </c>
      <c r="AH8060" s="8" t="str">
        <f t="shared" si="191"/>
        <v>Y</v>
      </c>
      <c r="AI8060" s="1">
        <v>295</v>
      </c>
      <c r="AJ8060">
        <v>78</v>
      </c>
      <c r="AK8060">
        <v>78</v>
      </c>
      <c r="AL8060">
        <v>78</v>
      </c>
      <c r="AM8060">
        <v>10</v>
      </c>
      <c r="AN8060">
        <v>10</v>
      </c>
      <c r="AO8060">
        <v>10</v>
      </c>
      <c r="AP8060" t="s">
        <v>13354</v>
      </c>
      <c r="AQ8060" s="11" t="s">
        <v>10263</v>
      </c>
    </row>
    <row r="8061" spans="1:43" x14ac:dyDescent="0.3">
      <c r="A8061" s="19" t="s">
        <v>6852</v>
      </c>
      <c r="B8061" s="2" t="s">
        <v>16156</v>
      </c>
      <c r="C8061">
        <v>5</v>
      </c>
      <c r="D8061">
        <v>26</v>
      </c>
      <c r="E8061">
        <v>3</v>
      </c>
      <c r="F8061" t="s">
        <v>9629</v>
      </c>
      <c r="G8061" t="s">
        <v>8432</v>
      </c>
      <c r="H8061" s="2">
        <v>3</v>
      </c>
      <c r="I8061">
        <v>26075</v>
      </c>
      <c r="J8061" s="2" t="s">
        <v>12834</v>
      </c>
      <c r="K8061" t="s">
        <v>10266</v>
      </c>
      <c r="L8061" s="2" t="s">
        <v>10354</v>
      </c>
      <c r="M8061" t="s">
        <v>10445</v>
      </c>
      <c r="N8061" t="s">
        <v>13009</v>
      </c>
      <c r="O8061" t="s">
        <v>10254</v>
      </c>
      <c r="P8061" t="s">
        <v>13354</v>
      </c>
      <c r="Q8061" t="s">
        <v>13354</v>
      </c>
      <c r="R8061" t="s">
        <v>13354</v>
      </c>
      <c r="S8061" s="1" t="s">
        <v>13354</v>
      </c>
      <c r="T8061" t="s">
        <v>13354</v>
      </c>
      <c r="U8061" t="s">
        <v>13354</v>
      </c>
      <c r="V8061" t="s">
        <v>13354</v>
      </c>
      <c r="W8061" t="s">
        <v>13354</v>
      </c>
      <c r="X8061" t="s">
        <v>13354</v>
      </c>
      <c r="Y8061" t="s">
        <v>13354</v>
      </c>
      <c r="Z8061" s="3">
        <v>339</v>
      </c>
      <c r="AA8061">
        <v>75</v>
      </c>
      <c r="AB8061">
        <v>75</v>
      </c>
      <c r="AC8061">
        <v>75</v>
      </c>
      <c r="AD8061">
        <v>30</v>
      </c>
      <c r="AE8061">
        <v>29</v>
      </c>
      <c r="AF8061" s="29">
        <v>29.5</v>
      </c>
      <c r="AG8061" s="8" t="s">
        <v>13354</v>
      </c>
      <c r="AH8061" s="8" t="str">
        <f t="shared" si="191"/>
        <v>Y</v>
      </c>
      <c r="AI8061" s="1">
        <v>295</v>
      </c>
      <c r="AJ8061">
        <v>78</v>
      </c>
      <c r="AK8061">
        <v>78</v>
      </c>
      <c r="AL8061">
        <v>78</v>
      </c>
      <c r="AM8061">
        <v>6</v>
      </c>
      <c r="AN8061">
        <v>6</v>
      </c>
      <c r="AO8061">
        <v>6</v>
      </c>
      <c r="AP8061" t="s">
        <v>13354</v>
      </c>
      <c r="AQ8061" s="11" t="s">
        <v>10263</v>
      </c>
    </row>
    <row r="8062" spans="1:43" x14ac:dyDescent="0.3">
      <c r="A8062" s="19" t="s">
        <v>6853</v>
      </c>
      <c r="B8062" s="2" t="s">
        <v>16156</v>
      </c>
      <c r="C8062">
        <v>5</v>
      </c>
      <c r="D8062">
        <v>26</v>
      </c>
      <c r="E8062">
        <v>3</v>
      </c>
      <c r="F8062" t="s">
        <v>9629</v>
      </c>
      <c r="G8062" t="s">
        <v>8432</v>
      </c>
      <c r="H8062" s="2">
        <v>4</v>
      </c>
      <c r="I8062">
        <v>26075</v>
      </c>
      <c r="J8062" s="2" t="s">
        <v>12834</v>
      </c>
      <c r="K8062" t="s">
        <v>10266</v>
      </c>
      <c r="L8062" t="s">
        <v>10354</v>
      </c>
      <c r="M8062" t="s">
        <v>10445</v>
      </c>
      <c r="N8062" t="s">
        <v>13009</v>
      </c>
      <c r="O8062" t="s">
        <v>10254</v>
      </c>
      <c r="P8062" t="s">
        <v>10266</v>
      </c>
      <c r="Q8062" t="s">
        <v>10354</v>
      </c>
      <c r="R8062" t="s">
        <v>10445</v>
      </c>
      <c r="S8062" s="1">
        <v>244</v>
      </c>
      <c r="T8062">
        <v>56</v>
      </c>
      <c r="U8062">
        <v>56</v>
      </c>
      <c r="V8062">
        <v>56</v>
      </c>
      <c r="W8062">
        <v>20</v>
      </c>
      <c r="X8062">
        <v>21</v>
      </c>
      <c r="Y8062">
        <v>20.5</v>
      </c>
      <c r="Z8062" s="1">
        <v>339</v>
      </c>
      <c r="AA8062">
        <v>75</v>
      </c>
      <c r="AB8062">
        <v>75</v>
      </c>
      <c r="AC8062">
        <v>75</v>
      </c>
      <c r="AD8062">
        <v>30</v>
      </c>
      <c r="AE8062">
        <v>29</v>
      </c>
      <c r="AF8062" s="29">
        <v>29.5</v>
      </c>
      <c r="AG8062" s="8" t="s">
        <v>13354</v>
      </c>
      <c r="AH8062" s="8" t="str">
        <f t="shared" si="191"/>
        <v>Y</v>
      </c>
      <c r="AI8062" s="1">
        <v>295</v>
      </c>
      <c r="AJ8062">
        <v>78</v>
      </c>
      <c r="AK8062">
        <v>78</v>
      </c>
      <c r="AL8062">
        <v>78</v>
      </c>
      <c r="AM8062">
        <v>4</v>
      </c>
      <c r="AN8062">
        <v>4</v>
      </c>
      <c r="AO8062">
        <v>4</v>
      </c>
      <c r="AP8062" t="s">
        <v>13354</v>
      </c>
      <c r="AQ8062" s="11" t="s">
        <v>10263</v>
      </c>
    </row>
    <row r="8063" spans="1:43" x14ac:dyDescent="0.3">
      <c r="A8063" s="19" t="s">
        <v>6854</v>
      </c>
      <c r="B8063" s="2" t="s">
        <v>16156</v>
      </c>
      <c r="C8063">
        <v>5</v>
      </c>
      <c r="D8063">
        <v>26</v>
      </c>
      <c r="E8063">
        <v>3</v>
      </c>
      <c r="F8063" t="s">
        <v>9629</v>
      </c>
      <c r="G8063" t="s">
        <v>8432</v>
      </c>
      <c r="H8063" s="2">
        <v>5</v>
      </c>
      <c r="I8063">
        <v>26075</v>
      </c>
      <c r="J8063" s="2" t="s">
        <v>12834</v>
      </c>
      <c r="K8063" t="s">
        <v>10266</v>
      </c>
      <c r="L8063" t="s">
        <v>10354</v>
      </c>
      <c r="M8063" t="s">
        <v>10445</v>
      </c>
      <c r="N8063" t="s">
        <v>13009</v>
      </c>
      <c r="O8063" t="s">
        <v>10254</v>
      </c>
      <c r="P8063" t="s">
        <v>10266</v>
      </c>
      <c r="Q8063" t="s">
        <v>10354</v>
      </c>
      <c r="R8063" t="s">
        <v>10445</v>
      </c>
      <c r="S8063" s="1">
        <v>244</v>
      </c>
      <c r="T8063">
        <v>56</v>
      </c>
      <c r="U8063">
        <v>56</v>
      </c>
      <c r="V8063">
        <v>56</v>
      </c>
      <c r="W8063">
        <v>17</v>
      </c>
      <c r="X8063">
        <v>17</v>
      </c>
      <c r="Y8063">
        <v>17</v>
      </c>
      <c r="Z8063" s="3">
        <v>339</v>
      </c>
      <c r="AA8063">
        <v>75</v>
      </c>
      <c r="AB8063">
        <v>75</v>
      </c>
      <c r="AC8063">
        <v>75</v>
      </c>
      <c r="AD8063">
        <v>23</v>
      </c>
      <c r="AE8063">
        <v>23</v>
      </c>
      <c r="AF8063" s="29">
        <v>23</v>
      </c>
      <c r="AG8063" s="8" t="s">
        <v>13354</v>
      </c>
      <c r="AH8063" s="8" t="str">
        <f t="shared" si="191"/>
        <v>Y</v>
      </c>
      <c r="AI8063" s="1" t="s">
        <v>13354</v>
      </c>
      <c r="AJ8063" t="s">
        <v>13354</v>
      </c>
      <c r="AK8063" t="s">
        <v>13354</v>
      </c>
      <c r="AL8063" t="s">
        <v>13354</v>
      </c>
      <c r="AM8063" t="s">
        <v>13354</v>
      </c>
      <c r="AN8063" t="s">
        <v>13354</v>
      </c>
      <c r="AO8063" t="s">
        <v>13354</v>
      </c>
      <c r="AP8063" t="s">
        <v>13264</v>
      </c>
      <c r="AQ8063" s="11" t="s">
        <v>10248</v>
      </c>
    </row>
    <row r="8064" spans="1:43" x14ac:dyDescent="0.3">
      <c r="A8064" s="19" t="s">
        <v>3798</v>
      </c>
      <c r="B8064" s="2" t="s">
        <v>16156</v>
      </c>
      <c r="C8064">
        <v>5</v>
      </c>
      <c r="D8064">
        <v>26</v>
      </c>
      <c r="E8064">
        <v>3</v>
      </c>
      <c r="F8064" t="s">
        <v>9630</v>
      </c>
      <c r="G8064" t="s">
        <v>10237</v>
      </c>
      <c r="H8064" s="2">
        <v>1</v>
      </c>
      <c r="I8064">
        <v>26075</v>
      </c>
      <c r="J8064" s="2" t="s">
        <v>12834</v>
      </c>
      <c r="K8064" t="s">
        <v>10266</v>
      </c>
      <c r="L8064" t="s">
        <v>10354</v>
      </c>
      <c r="M8064" t="s">
        <v>10445</v>
      </c>
      <c r="N8064" t="s">
        <v>13009</v>
      </c>
      <c r="O8064" t="s">
        <v>10254</v>
      </c>
      <c r="P8064" t="s">
        <v>10266</v>
      </c>
      <c r="Q8064" t="s">
        <v>10354</v>
      </c>
      <c r="R8064" t="s">
        <v>10445</v>
      </c>
      <c r="S8064" s="1">
        <v>244</v>
      </c>
      <c r="T8064">
        <v>36</v>
      </c>
      <c r="U8064">
        <v>37</v>
      </c>
      <c r="V8064">
        <v>36.5</v>
      </c>
      <c r="W8064">
        <v>17</v>
      </c>
      <c r="X8064">
        <v>17</v>
      </c>
      <c r="Y8064">
        <v>17</v>
      </c>
      <c r="Z8064" s="1">
        <v>339</v>
      </c>
      <c r="AA8064">
        <v>40</v>
      </c>
      <c r="AB8064">
        <v>39</v>
      </c>
      <c r="AC8064">
        <v>39.5</v>
      </c>
      <c r="AD8064">
        <v>21</v>
      </c>
      <c r="AE8064">
        <v>21</v>
      </c>
      <c r="AF8064" s="29">
        <v>21</v>
      </c>
      <c r="AG8064" s="8" t="s">
        <v>13354</v>
      </c>
      <c r="AH8064" s="8" t="str">
        <f t="shared" si="191"/>
        <v>Y</v>
      </c>
      <c r="AI8064" s="3" t="s">
        <v>13354</v>
      </c>
      <c r="AJ8064" t="s">
        <v>13354</v>
      </c>
      <c r="AK8064" t="s">
        <v>13354</v>
      </c>
      <c r="AL8064" t="s">
        <v>13354</v>
      </c>
      <c r="AM8064" t="s">
        <v>13354</v>
      </c>
      <c r="AN8064" t="s">
        <v>13354</v>
      </c>
      <c r="AO8064" t="s">
        <v>13354</v>
      </c>
      <c r="AP8064" t="s">
        <v>13264</v>
      </c>
      <c r="AQ8064" s="11" t="s">
        <v>10248</v>
      </c>
    </row>
    <row r="8065" spans="1:43" x14ac:dyDescent="0.3">
      <c r="A8065" s="19" t="s">
        <v>3799</v>
      </c>
      <c r="B8065" s="2" t="s">
        <v>16156</v>
      </c>
      <c r="C8065">
        <v>5</v>
      </c>
      <c r="D8065">
        <v>26</v>
      </c>
      <c r="E8065" t="s">
        <v>13354</v>
      </c>
      <c r="F8065" t="s">
        <v>13614</v>
      </c>
      <c r="G8065" t="s">
        <v>8433</v>
      </c>
      <c r="H8065" s="2">
        <v>1</v>
      </c>
      <c r="I8065">
        <v>26076</v>
      </c>
      <c r="J8065" s="2" t="s">
        <v>12850</v>
      </c>
      <c r="K8065" t="s">
        <v>10273</v>
      </c>
      <c r="L8065" t="s">
        <v>13104</v>
      </c>
      <c r="M8065" t="s">
        <v>13175</v>
      </c>
      <c r="N8065" t="s">
        <v>13007</v>
      </c>
      <c r="O8065" t="s">
        <v>10254</v>
      </c>
      <c r="P8065" t="s">
        <v>10273</v>
      </c>
      <c r="Q8065" t="s">
        <v>10370</v>
      </c>
      <c r="R8065" t="s">
        <v>10461</v>
      </c>
      <c r="S8065" s="1">
        <v>50</v>
      </c>
      <c r="T8065">
        <v>3</v>
      </c>
      <c r="U8065">
        <v>3</v>
      </c>
      <c r="V8065">
        <v>3</v>
      </c>
      <c r="W8065" t="s">
        <v>13354</v>
      </c>
      <c r="X8065" t="s">
        <v>13354</v>
      </c>
      <c r="Y8065" t="s">
        <v>13354</v>
      </c>
      <c r="Z8065" s="1" t="s">
        <v>13354</v>
      </c>
      <c r="AA8065" t="s">
        <v>13354</v>
      </c>
      <c r="AB8065" t="s">
        <v>13354</v>
      </c>
      <c r="AC8065" t="s">
        <v>13354</v>
      </c>
      <c r="AD8065" t="s">
        <v>13354</v>
      </c>
      <c r="AE8065" t="s">
        <v>13354</v>
      </c>
      <c r="AF8065" s="29" t="s">
        <v>13354</v>
      </c>
      <c r="AG8065" s="8" t="s">
        <v>13264</v>
      </c>
      <c r="AH8065" s="8" t="str">
        <f t="shared" si="191"/>
        <v>N</v>
      </c>
      <c r="AI8065" s="1" t="s">
        <v>13354</v>
      </c>
      <c r="AJ8065" t="s">
        <v>13354</v>
      </c>
      <c r="AK8065" t="s">
        <v>13354</v>
      </c>
      <c r="AL8065" t="s">
        <v>13354</v>
      </c>
      <c r="AM8065" t="s">
        <v>13354</v>
      </c>
      <c r="AN8065" t="s">
        <v>13354</v>
      </c>
      <c r="AO8065" t="s">
        <v>13354</v>
      </c>
      <c r="AP8065" t="s">
        <v>13292</v>
      </c>
      <c r="AQ8065" s="11" t="s">
        <v>10248</v>
      </c>
    </row>
    <row r="8066" spans="1:43" x14ac:dyDescent="0.3">
      <c r="A8066" s="19" t="s">
        <v>3800</v>
      </c>
      <c r="B8066" s="2" t="s">
        <v>16156</v>
      </c>
      <c r="C8066">
        <v>5</v>
      </c>
      <c r="D8066">
        <v>26</v>
      </c>
      <c r="E8066">
        <v>3</v>
      </c>
      <c r="F8066" t="s">
        <v>9631</v>
      </c>
      <c r="G8066" t="s">
        <v>8433</v>
      </c>
      <c r="H8066" s="2">
        <v>1</v>
      </c>
      <c r="I8066">
        <v>26077</v>
      </c>
      <c r="J8066" s="2" t="s">
        <v>12834</v>
      </c>
      <c r="K8066" t="s">
        <v>10266</v>
      </c>
      <c r="L8066" t="s">
        <v>10354</v>
      </c>
      <c r="M8066" t="s">
        <v>10445</v>
      </c>
      <c r="N8066" t="s">
        <v>13009</v>
      </c>
      <c r="O8066" t="s">
        <v>10254</v>
      </c>
      <c r="P8066" t="s">
        <v>10266</v>
      </c>
      <c r="Q8066" t="s">
        <v>10354</v>
      </c>
      <c r="R8066" t="s">
        <v>10445</v>
      </c>
      <c r="S8066" s="1">
        <v>167</v>
      </c>
      <c r="T8066">
        <v>30</v>
      </c>
      <c r="U8066">
        <v>31</v>
      </c>
      <c r="V8066">
        <v>30.5</v>
      </c>
      <c r="W8066">
        <v>8</v>
      </c>
      <c r="X8066">
        <v>8</v>
      </c>
      <c r="Y8066">
        <v>8</v>
      </c>
      <c r="Z8066" s="1">
        <v>280</v>
      </c>
      <c r="AA8066">
        <v>35</v>
      </c>
      <c r="AB8066">
        <v>34</v>
      </c>
      <c r="AC8066">
        <v>34.5</v>
      </c>
      <c r="AD8066">
        <v>17</v>
      </c>
      <c r="AE8066">
        <v>16</v>
      </c>
      <c r="AF8066" s="29">
        <v>16.5</v>
      </c>
      <c r="AG8066" s="8" t="s">
        <v>13354</v>
      </c>
      <c r="AH8066" s="8" t="str">
        <f t="shared" si="191"/>
        <v>Y</v>
      </c>
      <c r="AI8066" s="1">
        <v>234</v>
      </c>
      <c r="AJ8066">
        <v>35</v>
      </c>
      <c r="AK8066">
        <v>35</v>
      </c>
      <c r="AL8066">
        <v>35</v>
      </c>
      <c r="AM8066">
        <v>21</v>
      </c>
      <c r="AN8066">
        <v>21</v>
      </c>
      <c r="AO8066">
        <v>21</v>
      </c>
      <c r="AP8066" t="s">
        <v>10246</v>
      </c>
      <c r="AQ8066" s="11" t="s">
        <v>10263</v>
      </c>
    </row>
    <row r="8067" spans="1:43" x14ac:dyDescent="0.3">
      <c r="A8067" s="19" t="s">
        <v>3801</v>
      </c>
      <c r="B8067" s="2" t="s">
        <v>16156</v>
      </c>
      <c r="C8067">
        <v>5</v>
      </c>
      <c r="D8067">
        <v>26</v>
      </c>
      <c r="E8067" t="s">
        <v>13354</v>
      </c>
      <c r="F8067" t="s">
        <v>9631</v>
      </c>
      <c r="G8067" t="s">
        <v>8433</v>
      </c>
      <c r="H8067" s="2">
        <v>2</v>
      </c>
      <c r="I8067">
        <v>26077</v>
      </c>
      <c r="J8067" s="2" t="s">
        <v>12834</v>
      </c>
      <c r="K8067" t="s">
        <v>10266</v>
      </c>
      <c r="L8067" t="s">
        <v>10354</v>
      </c>
      <c r="M8067" t="s">
        <v>10445</v>
      </c>
      <c r="N8067" t="s">
        <v>13009</v>
      </c>
      <c r="O8067" t="s">
        <v>10254</v>
      </c>
      <c r="P8067" t="s">
        <v>10266</v>
      </c>
      <c r="Q8067" t="s">
        <v>10354</v>
      </c>
      <c r="R8067" t="s">
        <v>10445</v>
      </c>
      <c r="S8067" s="1">
        <v>167</v>
      </c>
      <c r="T8067">
        <v>30</v>
      </c>
      <c r="U8067">
        <v>31</v>
      </c>
      <c r="V8067">
        <v>30.5</v>
      </c>
      <c r="W8067">
        <v>7</v>
      </c>
      <c r="X8067">
        <v>7</v>
      </c>
      <c r="Y8067">
        <v>7</v>
      </c>
      <c r="Z8067" s="1" t="s">
        <v>13354</v>
      </c>
      <c r="AA8067" t="s">
        <v>13354</v>
      </c>
      <c r="AB8067" t="s">
        <v>13354</v>
      </c>
      <c r="AC8067" t="s">
        <v>13354</v>
      </c>
      <c r="AD8067" t="s">
        <v>13354</v>
      </c>
      <c r="AE8067" t="s">
        <v>13354</v>
      </c>
      <c r="AF8067" s="29" t="s">
        <v>13354</v>
      </c>
      <c r="AG8067" s="8" t="s">
        <v>10247</v>
      </c>
      <c r="AH8067" s="8" t="str">
        <f t="shared" si="191"/>
        <v>N</v>
      </c>
      <c r="AI8067" s="1" t="s">
        <v>13354</v>
      </c>
      <c r="AJ8067" t="s">
        <v>13354</v>
      </c>
      <c r="AK8067" t="s">
        <v>13354</v>
      </c>
      <c r="AL8067" t="s">
        <v>13354</v>
      </c>
      <c r="AM8067" t="s">
        <v>13354</v>
      </c>
      <c r="AN8067" t="s">
        <v>13354</v>
      </c>
      <c r="AO8067" t="s">
        <v>13354</v>
      </c>
      <c r="AP8067" t="s">
        <v>13296</v>
      </c>
      <c r="AQ8067" s="11" t="s">
        <v>10248</v>
      </c>
    </row>
    <row r="8068" spans="1:43" x14ac:dyDescent="0.3">
      <c r="A8068" s="19" t="s">
        <v>3802</v>
      </c>
      <c r="B8068" s="2" t="s">
        <v>16156</v>
      </c>
      <c r="C8068">
        <v>5</v>
      </c>
      <c r="D8068">
        <v>26</v>
      </c>
      <c r="E8068">
        <v>3</v>
      </c>
      <c r="F8068" t="s">
        <v>9632</v>
      </c>
      <c r="G8068" t="s">
        <v>8432</v>
      </c>
      <c r="H8068" s="2">
        <v>1</v>
      </c>
      <c r="I8068">
        <v>26077</v>
      </c>
      <c r="J8068" s="2" t="s">
        <v>12834</v>
      </c>
      <c r="K8068" t="s">
        <v>10266</v>
      </c>
      <c r="L8068" t="s">
        <v>10354</v>
      </c>
      <c r="M8068" t="s">
        <v>10445</v>
      </c>
      <c r="N8068" t="s">
        <v>13009</v>
      </c>
      <c r="O8068" t="s">
        <v>10254</v>
      </c>
      <c r="P8068" t="s">
        <v>10266</v>
      </c>
      <c r="Q8068" t="s">
        <v>10354</v>
      </c>
      <c r="R8068" t="s">
        <v>10445</v>
      </c>
      <c r="S8068" s="1">
        <v>167</v>
      </c>
      <c r="T8068">
        <v>23</v>
      </c>
      <c r="U8068">
        <v>24</v>
      </c>
      <c r="V8068">
        <v>23.5</v>
      </c>
      <c r="W8068">
        <v>7</v>
      </c>
      <c r="X8068">
        <v>7</v>
      </c>
      <c r="Y8068">
        <v>7</v>
      </c>
      <c r="Z8068" s="1">
        <v>280</v>
      </c>
      <c r="AA8068">
        <v>24</v>
      </c>
      <c r="AB8068">
        <v>23</v>
      </c>
      <c r="AC8068">
        <v>23.5</v>
      </c>
      <c r="AD8068">
        <v>10</v>
      </c>
      <c r="AE8068">
        <v>10</v>
      </c>
      <c r="AF8068" s="29">
        <v>10</v>
      </c>
      <c r="AG8068" s="8" t="s">
        <v>13354</v>
      </c>
      <c r="AH8068" s="8" t="str">
        <f t="shared" si="191"/>
        <v>Y</v>
      </c>
      <c r="AI8068" s="1" t="s">
        <v>13354</v>
      </c>
      <c r="AJ8068" t="s">
        <v>13354</v>
      </c>
      <c r="AK8068" t="s">
        <v>13354</v>
      </c>
      <c r="AL8068" t="s">
        <v>13354</v>
      </c>
      <c r="AM8068" t="s">
        <v>13354</v>
      </c>
      <c r="AN8068" t="s">
        <v>13354</v>
      </c>
      <c r="AO8068" t="s">
        <v>13354</v>
      </c>
      <c r="AP8068" t="s">
        <v>13264</v>
      </c>
      <c r="AQ8068" s="11" t="s">
        <v>10248</v>
      </c>
    </row>
    <row r="8069" spans="1:43" x14ac:dyDescent="0.3">
      <c r="A8069" s="19" t="s">
        <v>3803</v>
      </c>
      <c r="B8069" s="2" t="s">
        <v>16156</v>
      </c>
      <c r="C8069">
        <v>5</v>
      </c>
      <c r="D8069">
        <v>26</v>
      </c>
      <c r="E8069" t="s">
        <v>13354</v>
      </c>
      <c r="F8069" t="s">
        <v>9632</v>
      </c>
      <c r="G8069" t="s">
        <v>8432</v>
      </c>
      <c r="H8069" s="2">
        <v>2</v>
      </c>
      <c r="I8069">
        <v>26077</v>
      </c>
      <c r="J8069" s="2" t="s">
        <v>12834</v>
      </c>
      <c r="K8069" t="s">
        <v>10266</v>
      </c>
      <c r="L8069" t="s">
        <v>10354</v>
      </c>
      <c r="M8069" t="s">
        <v>10445</v>
      </c>
      <c r="N8069" t="s">
        <v>13009</v>
      </c>
      <c r="O8069" t="s">
        <v>10254</v>
      </c>
      <c r="P8069" t="s">
        <v>10266</v>
      </c>
      <c r="Q8069" t="s">
        <v>10354</v>
      </c>
      <c r="R8069" t="s">
        <v>10445</v>
      </c>
      <c r="S8069" s="1">
        <v>167</v>
      </c>
      <c r="T8069">
        <v>23</v>
      </c>
      <c r="U8069">
        <v>24</v>
      </c>
      <c r="V8069">
        <v>23.5</v>
      </c>
      <c r="W8069">
        <v>6</v>
      </c>
      <c r="X8069">
        <v>6</v>
      </c>
      <c r="Y8069">
        <v>6</v>
      </c>
      <c r="Z8069" s="1" t="s">
        <v>13354</v>
      </c>
      <c r="AA8069" t="s">
        <v>13354</v>
      </c>
      <c r="AB8069" t="s">
        <v>13354</v>
      </c>
      <c r="AC8069" t="s">
        <v>13354</v>
      </c>
      <c r="AD8069" t="s">
        <v>13354</v>
      </c>
      <c r="AE8069" t="s">
        <v>13354</v>
      </c>
      <c r="AF8069" s="29" t="s">
        <v>13354</v>
      </c>
      <c r="AG8069" s="8" t="s">
        <v>10247</v>
      </c>
      <c r="AH8069" s="8" t="str">
        <f t="shared" si="191"/>
        <v>N</v>
      </c>
      <c r="AI8069" s="1" t="s">
        <v>13354</v>
      </c>
      <c r="AJ8069" t="s">
        <v>13354</v>
      </c>
      <c r="AK8069" t="s">
        <v>13354</v>
      </c>
      <c r="AL8069" t="s">
        <v>13354</v>
      </c>
      <c r="AM8069" t="s">
        <v>13354</v>
      </c>
      <c r="AN8069" t="s">
        <v>13354</v>
      </c>
      <c r="AO8069" t="s">
        <v>13354</v>
      </c>
      <c r="AP8069" t="s">
        <v>13296</v>
      </c>
      <c r="AQ8069" s="11" t="s">
        <v>10248</v>
      </c>
    </row>
    <row r="8070" spans="1:43" x14ac:dyDescent="0.3">
      <c r="A8070" s="19" t="s">
        <v>3804</v>
      </c>
      <c r="B8070" s="2" t="s">
        <v>16156</v>
      </c>
      <c r="C8070">
        <v>5</v>
      </c>
      <c r="D8070">
        <v>26</v>
      </c>
      <c r="E8070">
        <v>3</v>
      </c>
      <c r="F8070" t="s">
        <v>9633</v>
      </c>
      <c r="G8070" t="s">
        <v>8433</v>
      </c>
      <c r="H8070" s="2">
        <v>1</v>
      </c>
      <c r="I8070">
        <v>26078</v>
      </c>
      <c r="J8070" s="2" t="s">
        <v>12877</v>
      </c>
      <c r="K8070" t="s">
        <v>10305</v>
      </c>
      <c r="L8070" t="s">
        <v>10395</v>
      </c>
      <c r="M8070" t="s">
        <v>10492</v>
      </c>
      <c r="N8070" t="s">
        <v>13014</v>
      </c>
      <c r="O8070" t="s">
        <v>10254</v>
      </c>
      <c r="P8070" t="s">
        <v>10305</v>
      </c>
      <c r="Q8070" t="s">
        <v>10395</v>
      </c>
      <c r="R8070" t="s">
        <v>10492</v>
      </c>
      <c r="S8070" s="1">
        <v>301</v>
      </c>
      <c r="T8070">
        <v>31</v>
      </c>
      <c r="U8070">
        <v>33</v>
      </c>
      <c r="V8070">
        <v>32</v>
      </c>
      <c r="W8070">
        <v>22</v>
      </c>
      <c r="X8070">
        <v>24</v>
      </c>
      <c r="Y8070">
        <v>23</v>
      </c>
      <c r="Z8070" s="1">
        <v>340</v>
      </c>
      <c r="AA8070">
        <v>41</v>
      </c>
      <c r="AB8070">
        <v>41</v>
      </c>
      <c r="AC8070">
        <v>41</v>
      </c>
      <c r="AD8070">
        <v>28</v>
      </c>
      <c r="AE8070">
        <v>28</v>
      </c>
      <c r="AF8070" s="29">
        <v>28</v>
      </c>
      <c r="AG8070" s="8" t="s">
        <v>13354</v>
      </c>
      <c r="AH8070" s="8" t="str">
        <f t="shared" si="191"/>
        <v>Y</v>
      </c>
      <c r="AI8070" s="1" t="s">
        <v>13354</v>
      </c>
      <c r="AJ8070" t="s">
        <v>13354</v>
      </c>
      <c r="AK8070" t="s">
        <v>13354</v>
      </c>
      <c r="AL8070" t="s">
        <v>13354</v>
      </c>
      <c r="AM8070" t="s">
        <v>13354</v>
      </c>
      <c r="AN8070" t="s">
        <v>13354</v>
      </c>
      <c r="AO8070" t="s">
        <v>13354</v>
      </c>
      <c r="AP8070" t="s">
        <v>13264</v>
      </c>
      <c r="AQ8070" s="11" t="s">
        <v>10248</v>
      </c>
    </row>
    <row r="8071" spans="1:43" x14ac:dyDescent="0.3">
      <c r="A8071" s="19" t="s">
        <v>6855</v>
      </c>
      <c r="B8071" s="2" t="s">
        <v>16156</v>
      </c>
      <c r="C8071">
        <v>5</v>
      </c>
      <c r="D8071">
        <v>26</v>
      </c>
      <c r="E8071">
        <v>3</v>
      </c>
      <c r="F8071" t="s">
        <v>9633</v>
      </c>
      <c r="G8071" t="s">
        <v>8433</v>
      </c>
      <c r="H8071" s="2">
        <v>2</v>
      </c>
      <c r="I8071">
        <v>26078</v>
      </c>
      <c r="J8071" s="2" t="s">
        <v>12877</v>
      </c>
      <c r="K8071" t="s">
        <v>10305</v>
      </c>
      <c r="L8071" t="s">
        <v>10395</v>
      </c>
      <c r="M8071" t="s">
        <v>10492</v>
      </c>
      <c r="N8071" t="s">
        <v>13014</v>
      </c>
      <c r="O8071" t="s">
        <v>10254</v>
      </c>
      <c r="P8071" t="s">
        <v>13354</v>
      </c>
      <c r="Q8071" t="s">
        <v>13354</v>
      </c>
      <c r="R8071" t="s">
        <v>13354</v>
      </c>
      <c r="S8071" s="1" t="s">
        <v>13354</v>
      </c>
      <c r="T8071" t="s">
        <v>13354</v>
      </c>
      <c r="U8071" t="s">
        <v>13354</v>
      </c>
      <c r="V8071" t="s">
        <v>13354</v>
      </c>
      <c r="W8071" t="s">
        <v>13354</v>
      </c>
      <c r="X8071" t="s">
        <v>13354</v>
      </c>
      <c r="Y8071" t="s">
        <v>13354</v>
      </c>
      <c r="Z8071" s="1">
        <v>340</v>
      </c>
      <c r="AA8071">
        <v>41</v>
      </c>
      <c r="AB8071">
        <v>41</v>
      </c>
      <c r="AC8071">
        <v>41</v>
      </c>
      <c r="AD8071">
        <v>17</v>
      </c>
      <c r="AE8071">
        <v>17</v>
      </c>
      <c r="AF8071" s="29">
        <v>17</v>
      </c>
      <c r="AG8071" s="8" t="s">
        <v>13354</v>
      </c>
      <c r="AH8071" s="8" t="str">
        <f t="shared" si="191"/>
        <v>Y</v>
      </c>
      <c r="AI8071" s="1" t="s">
        <v>13354</v>
      </c>
      <c r="AJ8071" t="s">
        <v>13354</v>
      </c>
      <c r="AK8071" t="s">
        <v>13354</v>
      </c>
      <c r="AL8071" t="s">
        <v>13354</v>
      </c>
      <c r="AM8071" t="s">
        <v>13354</v>
      </c>
      <c r="AN8071" t="s">
        <v>13354</v>
      </c>
      <c r="AO8071" t="s">
        <v>13354</v>
      </c>
      <c r="AP8071" t="s">
        <v>13264</v>
      </c>
      <c r="AQ8071" s="11" t="s">
        <v>10248</v>
      </c>
    </row>
    <row r="8072" spans="1:43" x14ac:dyDescent="0.3">
      <c r="A8072" s="19" t="s">
        <v>6856</v>
      </c>
      <c r="B8072" s="2" t="s">
        <v>16156</v>
      </c>
      <c r="C8072">
        <v>5</v>
      </c>
      <c r="D8072">
        <v>26</v>
      </c>
      <c r="E8072">
        <v>3</v>
      </c>
      <c r="F8072" t="s">
        <v>9633</v>
      </c>
      <c r="G8072" t="s">
        <v>8433</v>
      </c>
      <c r="H8072" s="2">
        <v>3</v>
      </c>
      <c r="I8072">
        <v>26078</v>
      </c>
      <c r="J8072" s="2" t="s">
        <v>12877</v>
      </c>
      <c r="K8072" t="s">
        <v>10305</v>
      </c>
      <c r="L8072" t="s">
        <v>10395</v>
      </c>
      <c r="M8072" t="s">
        <v>10492</v>
      </c>
      <c r="N8072" t="s">
        <v>13014</v>
      </c>
      <c r="O8072" t="s">
        <v>10254</v>
      </c>
      <c r="P8072" t="s">
        <v>13354</v>
      </c>
      <c r="Q8072" t="s">
        <v>13354</v>
      </c>
      <c r="R8072" t="s">
        <v>13354</v>
      </c>
      <c r="S8072" s="1" t="s">
        <v>13354</v>
      </c>
      <c r="T8072" t="s">
        <v>13354</v>
      </c>
      <c r="U8072" t="s">
        <v>13354</v>
      </c>
      <c r="V8072" t="s">
        <v>13354</v>
      </c>
      <c r="W8072" t="s">
        <v>13354</v>
      </c>
      <c r="X8072" t="s">
        <v>13354</v>
      </c>
      <c r="Y8072" t="s">
        <v>13354</v>
      </c>
      <c r="Z8072" s="1">
        <v>340</v>
      </c>
      <c r="AA8072">
        <v>41</v>
      </c>
      <c r="AB8072">
        <v>41</v>
      </c>
      <c r="AC8072">
        <v>41</v>
      </c>
      <c r="AD8072">
        <v>12</v>
      </c>
      <c r="AE8072">
        <v>12</v>
      </c>
      <c r="AF8072" s="29">
        <v>12</v>
      </c>
      <c r="AG8072" s="8" t="s">
        <v>13354</v>
      </c>
      <c r="AH8072" s="8" t="str">
        <f t="shared" si="191"/>
        <v>Y</v>
      </c>
      <c r="AI8072" s="1" t="s">
        <v>13354</v>
      </c>
      <c r="AJ8072" t="s">
        <v>13354</v>
      </c>
      <c r="AK8072" t="s">
        <v>13354</v>
      </c>
      <c r="AL8072" t="s">
        <v>13354</v>
      </c>
      <c r="AM8072" t="s">
        <v>13354</v>
      </c>
      <c r="AN8072" t="s">
        <v>13354</v>
      </c>
      <c r="AO8072" t="s">
        <v>13354</v>
      </c>
      <c r="AP8072" t="s">
        <v>13264</v>
      </c>
      <c r="AQ8072" s="11" t="s">
        <v>10248</v>
      </c>
    </row>
    <row r="8073" spans="1:43" x14ac:dyDescent="0.3">
      <c r="A8073" s="19" t="s">
        <v>6857</v>
      </c>
      <c r="B8073" s="2" t="s">
        <v>16156</v>
      </c>
      <c r="C8073">
        <v>5</v>
      </c>
      <c r="D8073">
        <v>26</v>
      </c>
      <c r="E8073">
        <v>3</v>
      </c>
      <c r="F8073" t="s">
        <v>9633</v>
      </c>
      <c r="G8073" t="s">
        <v>8433</v>
      </c>
      <c r="H8073" s="2">
        <v>4</v>
      </c>
      <c r="I8073">
        <v>26078</v>
      </c>
      <c r="J8073" s="2" t="s">
        <v>12877</v>
      </c>
      <c r="K8073" t="s">
        <v>10305</v>
      </c>
      <c r="L8073" t="s">
        <v>10395</v>
      </c>
      <c r="M8073" t="s">
        <v>10492</v>
      </c>
      <c r="N8073" t="s">
        <v>13014</v>
      </c>
      <c r="O8073" t="s">
        <v>10254</v>
      </c>
      <c r="P8073" t="s">
        <v>13354</v>
      </c>
      <c r="Q8073" t="s">
        <v>13354</v>
      </c>
      <c r="R8073" t="s">
        <v>13354</v>
      </c>
      <c r="S8073" s="1" t="s">
        <v>13354</v>
      </c>
      <c r="T8073" t="s">
        <v>13354</v>
      </c>
      <c r="U8073" t="s">
        <v>13354</v>
      </c>
      <c r="V8073" t="s">
        <v>13354</v>
      </c>
      <c r="W8073" t="s">
        <v>13354</v>
      </c>
      <c r="X8073" t="s">
        <v>13354</v>
      </c>
      <c r="Y8073" t="s">
        <v>13354</v>
      </c>
      <c r="Z8073" s="1">
        <v>340</v>
      </c>
      <c r="AA8073">
        <v>41</v>
      </c>
      <c r="AB8073">
        <v>41</v>
      </c>
      <c r="AC8073">
        <v>41</v>
      </c>
      <c r="AD8073">
        <v>10</v>
      </c>
      <c r="AE8073">
        <v>10</v>
      </c>
      <c r="AF8073" s="29">
        <v>10</v>
      </c>
      <c r="AG8073" s="8" t="s">
        <v>13354</v>
      </c>
      <c r="AH8073" s="8" t="str">
        <f t="shared" si="191"/>
        <v>Y</v>
      </c>
      <c r="AI8073" s="1" t="s">
        <v>13354</v>
      </c>
      <c r="AJ8073" t="s">
        <v>13354</v>
      </c>
      <c r="AK8073" t="s">
        <v>13354</v>
      </c>
      <c r="AL8073" t="s">
        <v>13354</v>
      </c>
      <c r="AM8073" t="s">
        <v>13354</v>
      </c>
      <c r="AN8073" t="s">
        <v>13354</v>
      </c>
      <c r="AO8073" t="s">
        <v>13354</v>
      </c>
      <c r="AP8073" t="s">
        <v>13264</v>
      </c>
      <c r="AQ8073" s="11" t="s">
        <v>10248</v>
      </c>
    </row>
    <row r="8074" spans="1:43" x14ac:dyDescent="0.3">
      <c r="A8074" s="19" t="s">
        <v>6858</v>
      </c>
      <c r="B8074" s="2" t="s">
        <v>16156</v>
      </c>
      <c r="C8074">
        <v>5</v>
      </c>
      <c r="D8074">
        <v>26</v>
      </c>
      <c r="E8074">
        <v>3</v>
      </c>
      <c r="F8074" t="s">
        <v>9633</v>
      </c>
      <c r="G8074" t="s">
        <v>8433</v>
      </c>
      <c r="H8074" s="2">
        <v>5</v>
      </c>
      <c r="I8074">
        <v>26078</v>
      </c>
      <c r="J8074" s="2" t="s">
        <v>12877</v>
      </c>
      <c r="K8074" t="s">
        <v>10305</v>
      </c>
      <c r="L8074" t="s">
        <v>10395</v>
      </c>
      <c r="M8074" t="s">
        <v>10492</v>
      </c>
      <c r="N8074" t="s">
        <v>13014</v>
      </c>
      <c r="O8074" t="s">
        <v>10254</v>
      </c>
      <c r="P8074" t="s">
        <v>13354</v>
      </c>
      <c r="Q8074" t="s">
        <v>13354</v>
      </c>
      <c r="R8074" t="s">
        <v>13354</v>
      </c>
      <c r="S8074" s="1" t="s">
        <v>13354</v>
      </c>
      <c r="T8074" t="s">
        <v>13354</v>
      </c>
      <c r="U8074" t="s">
        <v>13354</v>
      </c>
      <c r="V8074" t="s">
        <v>13354</v>
      </c>
      <c r="W8074" t="s">
        <v>13354</v>
      </c>
      <c r="X8074" t="s">
        <v>13354</v>
      </c>
      <c r="Y8074" t="s">
        <v>13354</v>
      </c>
      <c r="Z8074" s="1">
        <v>340</v>
      </c>
      <c r="AA8074">
        <v>41</v>
      </c>
      <c r="AB8074">
        <v>41</v>
      </c>
      <c r="AC8074">
        <v>41</v>
      </c>
      <c r="AD8074">
        <v>8</v>
      </c>
      <c r="AE8074">
        <v>8</v>
      </c>
      <c r="AF8074" s="29">
        <v>8</v>
      </c>
      <c r="AG8074" s="8" t="s">
        <v>13354</v>
      </c>
      <c r="AH8074" s="8" t="str">
        <f t="shared" si="191"/>
        <v>Y</v>
      </c>
      <c r="AI8074" s="1" t="s">
        <v>13354</v>
      </c>
      <c r="AJ8074" t="s">
        <v>13354</v>
      </c>
      <c r="AK8074" t="s">
        <v>13354</v>
      </c>
      <c r="AL8074" t="s">
        <v>13354</v>
      </c>
      <c r="AM8074" t="s">
        <v>13354</v>
      </c>
      <c r="AN8074" t="s">
        <v>13354</v>
      </c>
      <c r="AO8074" t="s">
        <v>13354</v>
      </c>
      <c r="AP8074" t="s">
        <v>13264</v>
      </c>
      <c r="AQ8074" s="11" t="s">
        <v>10248</v>
      </c>
    </row>
    <row r="8075" spans="1:43" x14ac:dyDescent="0.3">
      <c r="A8075" s="19" t="s">
        <v>6859</v>
      </c>
      <c r="B8075" s="2" t="s">
        <v>16156</v>
      </c>
      <c r="C8075">
        <v>5</v>
      </c>
      <c r="D8075">
        <v>26</v>
      </c>
      <c r="E8075">
        <v>3</v>
      </c>
      <c r="F8075" t="s">
        <v>9633</v>
      </c>
      <c r="G8075" t="s">
        <v>8433</v>
      </c>
      <c r="H8075" s="2">
        <v>6</v>
      </c>
      <c r="I8075">
        <v>26078</v>
      </c>
      <c r="J8075" s="2" t="s">
        <v>12877</v>
      </c>
      <c r="K8075" t="s">
        <v>10305</v>
      </c>
      <c r="L8075" t="s">
        <v>10395</v>
      </c>
      <c r="M8075" t="s">
        <v>10492</v>
      </c>
      <c r="N8075" t="s">
        <v>13014</v>
      </c>
      <c r="O8075" t="s">
        <v>10254</v>
      </c>
      <c r="P8075" t="s">
        <v>13354</v>
      </c>
      <c r="Q8075" t="s">
        <v>13354</v>
      </c>
      <c r="R8075" t="s">
        <v>13354</v>
      </c>
      <c r="S8075" s="1" t="s">
        <v>13354</v>
      </c>
      <c r="T8075" t="s">
        <v>13354</v>
      </c>
      <c r="U8075" t="s">
        <v>13354</v>
      </c>
      <c r="V8075" t="s">
        <v>13354</v>
      </c>
      <c r="W8075" t="s">
        <v>13354</v>
      </c>
      <c r="X8075" t="s">
        <v>13354</v>
      </c>
      <c r="Y8075" t="s">
        <v>13354</v>
      </c>
      <c r="Z8075" s="1">
        <v>340</v>
      </c>
      <c r="AA8075">
        <v>41</v>
      </c>
      <c r="AB8075">
        <v>41</v>
      </c>
      <c r="AC8075">
        <v>41</v>
      </c>
      <c r="AD8075">
        <v>7</v>
      </c>
      <c r="AE8075">
        <v>7</v>
      </c>
      <c r="AF8075" s="29">
        <v>7</v>
      </c>
      <c r="AG8075" s="8" t="s">
        <v>13354</v>
      </c>
      <c r="AH8075" s="8" t="str">
        <f t="shared" si="191"/>
        <v>Y</v>
      </c>
      <c r="AI8075" s="1" t="s">
        <v>13354</v>
      </c>
      <c r="AJ8075" t="s">
        <v>13354</v>
      </c>
      <c r="AK8075" t="s">
        <v>13354</v>
      </c>
      <c r="AL8075" t="s">
        <v>13354</v>
      </c>
      <c r="AM8075" t="s">
        <v>13354</v>
      </c>
      <c r="AN8075" t="s">
        <v>13354</v>
      </c>
      <c r="AO8075" t="s">
        <v>13354</v>
      </c>
      <c r="AP8075" t="s">
        <v>13264</v>
      </c>
      <c r="AQ8075" s="11" t="s">
        <v>10248</v>
      </c>
    </row>
    <row r="8076" spans="1:43" x14ac:dyDescent="0.3">
      <c r="A8076" s="19" t="s">
        <v>3805</v>
      </c>
      <c r="B8076" s="2" t="s">
        <v>16156</v>
      </c>
      <c r="C8076">
        <v>5</v>
      </c>
      <c r="D8076">
        <v>26</v>
      </c>
      <c r="E8076">
        <v>3</v>
      </c>
      <c r="F8076" t="s">
        <v>9634</v>
      </c>
      <c r="G8076" t="s">
        <v>8432</v>
      </c>
      <c r="H8076" s="2">
        <v>1</v>
      </c>
      <c r="I8076">
        <v>26078</v>
      </c>
      <c r="J8076" s="2" t="s">
        <v>12877</v>
      </c>
      <c r="K8076" t="s">
        <v>10305</v>
      </c>
      <c r="L8076" t="s">
        <v>10395</v>
      </c>
      <c r="M8076" t="s">
        <v>10492</v>
      </c>
      <c r="N8076" t="s">
        <v>13014</v>
      </c>
      <c r="O8076" t="s">
        <v>10254</v>
      </c>
      <c r="P8076" t="s">
        <v>10305</v>
      </c>
      <c r="Q8076" t="s">
        <v>10395</v>
      </c>
      <c r="R8076" t="s">
        <v>10492</v>
      </c>
      <c r="S8076" s="1">
        <v>301</v>
      </c>
      <c r="T8076">
        <v>23</v>
      </c>
      <c r="U8076">
        <v>25</v>
      </c>
      <c r="V8076">
        <v>24</v>
      </c>
      <c r="W8076">
        <v>14</v>
      </c>
      <c r="X8076">
        <v>14</v>
      </c>
      <c r="Y8076">
        <v>14</v>
      </c>
      <c r="Z8076" s="1">
        <v>340</v>
      </c>
      <c r="AA8076">
        <v>26</v>
      </c>
      <c r="AB8076">
        <v>25</v>
      </c>
      <c r="AC8076">
        <v>25.5</v>
      </c>
      <c r="AD8076">
        <v>15</v>
      </c>
      <c r="AE8076">
        <v>15</v>
      </c>
      <c r="AF8076" s="29">
        <v>15</v>
      </c>
      <c r="AG8076" s="8" t="s">
        <v>13354</v>
      </c>
      <c r="AH8076" s="8" t="str">
        <f t="shared" si="191"/>
        <v>Y</v>
      </c>
      <c r="AI8076" s="1" t="s">
        <v>13354</v>
      </c>
      <c r="AJ8076" t="s">
        <v>13354</v>
      </c>
      <c r="AK8076" t="s">
        <v>13354</v>
      </c>
      <c r="AL8076" t="s">
        <v>13354</v>
      </c>
      <c r="AM8076" t="s">
        <v>13354</v>
      </c>
      <c r="AN8076" t="s">
        <v>13354</v>
      </c>
      <c r="AO8076" t="s">
        <v>13354</v>
      </c>
      <c r="AP8076" t="s">
        <v>13264</v>
      </c>
      <c r="AQ8076" s="11" t="s">
        <v>10248</v>
      </c>
    </row>
    <row r="8077" spans="1:43" x14ac:dyDescent="0.3">
      <c r="A8077" s="19" t="s">
        <v>3806</v>
      </c>
      <c r="B8077" s="2" t="s">
        <v>16156</v>
      </c>
      <c r="C8077">
        <v>5</v>
      </c>
      <c r="D8077">
        <v>26</v>
      </c>
      <c r="E8077">
        <v>3</v>
      </c>
      <c r="F8077" t="s">
        <v>9634</v>
      </c>
      <c r="G8077" t="s">
        <v>8432</v>
      </c>
      <c r="H8077" s="2">
        <v>2</v>
      </c>
      <c r="I8077">
        <v>26078</v>
      </c>
      <c r="J8077" s="2" t="s">
        <v>12877</v>
      </c>
      <c r="K8077" t="s">
        <v>10305</v>
      </c>
      <c r="L8077" t="s">
        <v>10395</v>
      </c>
      <c r="M8077" t="s">
        <v>10492</v>
      </c>
      <c r="N8077" t="s">
        <v>13014</v>
      </c>
      <c r="O8077" t="s">
        <v>10254</v>
      </c>
      <c r="P8077" t="s">
        <v>10305</v>
      </c>
      <c r="Q8077" t="s">
        <v>10395</v>
      </c>
      <c r="R8077" t="s">
        <v>10492</v>
      </c>
      <c r="S8077" s="1">
        <v>301</v>
      </c>
      <c r="T8077">
        <v>23</v>
      </c>
      <c r="U8077">
        <v>25</v>
      </c>
      <c r="V8077">
        <v>24</v>
      </c>
      <c r="W8077">
        <v>11</v>
      </c>
      <c r="X8077">
        <v>11</v>
      </c>
      <c r="Y8077">
        <v>11</v>
      </c>
      <c r="Z8077" s="1">
        <v>340</v>
      </c>
      <c r="AA8077">
        <v>26</v>
      </c>
      <c r="AB8077">
        <v>25</v>
      </c>
      <c r="AC8077">
        <v>25.5</v>
      </c>
      <c r="AD8077">
        <v>14</v>
      </c>
      <c r="AE8077">
        <v>14</v>
      </c>
      <c r="AF8077" s="29">
        <v>14</v>
      </c>
      <c r="AG8077" s="8" t="s">
        <v>13354</v>
      </c>
      <c r="AH8077" s="8" t="str">
        <f t="shared" si="191"/>
        <v>Y</v>
      </c>
      <c r="AI8077" s="1" t="s">
        <v>13354</v>
      </c>
      <c r="AJ8077" t="s">
        <v>13354</v>
      </c>
      <c r="AK8077" t="s">
        <v>13354</v>
      </c>
      <c r="AL8077" t="s">
        <v>13354</v>
      </c>
      <c r="AM8077" t="s">
        <v>13354</v>
      </c>
      <c r="AN8077" t="s">
        <v>13354</v>
      </c>
      <c r="AO8077" t="s">
        <v>13354</v>
      </c>
      <c r="AP8077" t="s">
        <v>13264</v>
      </c>
      <c r="AQ8077" s="11" t="s">
        <v>10248</v>
      </c>
    </row>
    <row r="8078" spans="1:43" x14ac:dyDescent="0.3">
      <c r="A8078" s="19" t="s">
        <v>3807</v>
      </c>
      <c r="B8078" s="2" t="s">
        <v>16156</v>
      </c>
      <c r="C8078">
        <v>5</v>
      </c>
      <c r="D8078">
        <v>26</v>
      </c>
      <c r="E8078">
        <v>3</v>
      </c>
      <c r="F8078" t="s">
        <v>9634</v>
      </c>
      <c r="G8078" t="s">
        <v>8432</v>
      </c>
      <c r="H8078" s="2">
        <v>3</v>
      </c>
      <c r="I8078">
        <v>26078</v>
      </c>
      <c r="J8078" s="2" t="s">
        <v>12877</v>
      </c>
      <c r="K8078" t="s">
        <v>10305</v>
      </c>
      <c r="L8078" t="s">
        <v>10395</v>
      </c>
      <c r="M8078" t="s">
        <v>10492</v>
      </c>
      <c r="N8078" t="s">
        <v>13014</v>
      </c>
      <c r="O8078" t="s">
        <v>10254</v>
      </c>
      <c r="P8078" t="s">
        <v>10305</v>
      </c>
      <c r="Q8078" t="s">
        <v>10395</v>
      </c>
      <c r="R8078" t="s">
        <v>10492</v>
      </c>
      <c r="S8078" s="1">
        <v>301</v>
      </c>
      <c r="T8078">
        <v>23</v>
      </c>
      <c r="U8078">
        <v>25</v>
      </c>
      <c r="V8078">
        <v>24</v>
      </c>
      <c r="W8078">
        <v>10</v>
      </c>
      <c r="X8078">
        <v>10</v>
      </c>
      <c r="Y8078">
        <v>10</v>
      </c>
      <c r="Z8078" s="1">
        <v>340</v>
      </c>
      <c r="AA8078">
        <v>26</v>
      </c>
      <c r="AB8078">
        <v>25</v>
      </c>
      <c r="AC8078">
        <v>25.5</v>
      </c>
      <c r="AD8078">
        <v>12</v>
      </c>
      <c r="AE8078">
        <v>11</v>
      </c>
      <c r="AF8078" s="29">
        <v>11.5</v>
      </c>
      <c r="AG8078" s="8" t="s">
        <v>13354</v>
      </c>
      <c r="AH8078" s="8" t="str">
        <f t="shared" si="191"/>
        <v>Y</v>
      </c>
      <c r="AI8078" s="1" t="s">
        <v>13354</v>
      </c>
      <c r="AJ8078" t="s">
        <v>13354</v>
      </c>
      <c r="AK8078" t="s">
        <v>13354</v>
      </c>
      <c r="AL8078" t="s">
        <v>13354</v>
      </c>
      <c r="AM8078" t="s">
        <v>13354</v>
      </c>
      <c r="AN8078" t="s">
        <v>13354</v>
      </c>
      <c r="AO8078" t="s">
        <v>13354</v>
      </c>
      <c r="AP8078" t="s">
        <v>13264</v>
      </c>
      <c r="AQ8078" s="11" t="s">
        <v>10248</v>
      </c>
    </row>
    <row r="8079" spans="1:43" x14ac:dyDescent="0.3">
      <c r="A8079" s="19" t="s">
        <v>3808</v>
      </c>
      <c r="B8079" s="2" t="s">
        <v>16156</v>
      </c>
      <c r="C8079">
        <v>5</v>
      </c>
      <c r="D8079">
        <v>26</v>
      </c>
      <c r="E8079">
        <v>3</v>
      </c>
      <c r="F8079" s="2" t="s">
        <v>9635</v>
      </c>
      <c r="G8079" t="s">
        <v>10237</v>
      </c>
      <c r="H8079" s="2">
        <v>1</v>
      </c>
      <c r="I8079">
        <v>26078</v>
      </c>
      <c r="J8079" s="2" t="s">
        <v>12877</v>
      </c>
      <c r="K8079" t="s">
        <v>10305</v>
      </c>
      <c r="L8079" s="2" t="s">
        <v>10395</v>
      </c>
      <c r="M8079" t="s">
        <v>10492</v>
      </c>
      <c r="N8079" t="s">
        <v>13014</v>
      </c>
      <c r="O8079" t="s">
        <v>10254</v>
      </c>
      <c r="P8079" t="s">
        <v>10305</v>
      </c>
      <c r="Q8079" t="s">
        <v>10395</v>
      </c>
      <c r="R8079" t="s">
        <v>10492</v>
      </c>
      <c r="S8079" s="1">
        <v>301</v>
      </c>
      <c r="T8079">
        <v>20</v>
      </c>
      <c r="U8079">
        <v>20</v>
      </c>
      <c r="V8079">
        <v>20</v>
      </c>
      <c r="W8079">
        <v>15</v>
      </c>
      <c r="X8079">
        <v>15</v>
      </c>
      <c r="Y8079">
        <v>15</v>
      </c>
      <c r="Z8079" s="1">
        <v>340</v>
      </c>
      <c r="AA8079">
        <v>23</v>
      </c>
      <c r="AB8079">
        <v>23</v>
      </c>
      <c r="AC8079">
        <v>23</v>
      </c>
      <c r="AD8079">
        <v>18</v>
      </c>
      <c r="AE8079">
        <v>18</v>
      </c>
      <c r="AF8079" s="29">
        <v>18</v>
      </c>
      <c r="AG8079" s="8" t="s">
        <v>13354</v>
      </c>
      <c r="AH8079" s="8" t="str">
        <f t="shared" si="191"/>
        <v>Y</v>
      </c>
      <c r="AI8079" s="1" t="s">
        <v>13354</v>
      </c>
      <c r="AJ8079" t="s">
        <v>13354</v>
      </c>
      <c r="AK8079" t="s">
        <v>13354</v>
      </c>
      <c r="AL8079" t="s">
        <v>13354</v>
      </c>
      <c r="AM8079" t="s">
        <v>13354</v>
      </c>
      <c r="AN8079" t="s">
        <v>13354</v>
      </c>
      <c r="AO8079" t="s">
        <v>13354</v>
      </c>
      <c r="AP8079" t="s">
        <v>13264</v>
      </c>
      <c r="AQ8079" s="11" t="s">
        <v>10248</v>
      </c>
    </row>
    <row r="8080" spans="1:43" x14ac:dyDescent="0.3">
      <c r="A8080" s="19" t="s">
        <v>6860</v>
      </c>
      <c r="B8080" s="2" t="s">
        <v>16156</v>
      </c>
      <c r="C8080">
        <v>5</v>
      </c>
      <c r="D8080">
        <v>26</v>
      </c>
      <c r="E8080">
        <v>3</v>
      </c>
      <c r="F8080" t="s">
        <v>9635</v>
      </c>
      <c r="G8080" t="s">
        <v>10237</v>
      </c>
      <c r="H8080" s="2">
        <v>2</v>
      </c>
      <c r="I8080">
        <v>26078</v>
      </c>
      <c r="J8080" s="2" t="s">
        <v>12877</v>
      </c>
      <c r="K8080" t="s">
        <v>10305</v>
      </c>
      <c r="L8080" s="2" t="s">
        <v>10395</v>
      </c>
      <c r="M8080" t="s">
        <v>10492</v>
      </c>
      <c r="N8080" t="s">
        <v>13014</v>
      </c>
      <c r="O8080" t="s">
        <v>10254</v>
      </c>
      <c r="P8080" t="s">
        <v>13354</v>
      </c>
      <c r="Q8080" t="s">
        <v>13354</v>
      </c>
      <c r="R8080" t="s">
        <v>13354</v>
      </c>
      <c r="S8080" s="1" t="s">
        <v>13354</v>
      </c>
      <c r="T8080" t="s">
        <v>13354</v>
      </c>
      <c r="U8080" t="s">
        <v>13354</v>
      </c>
      <c r="V8080" t="s">
        <v>13354</v>
      </c>
      <c r="W8080" t="s">
        <v>13354</v>
      </c>
      <c r="X8080" t="s">
        <v>13354</v>
      </c>
      <c r="Y8080" t="s">
        <v>13354</v>
      </c>
      <c r="Z8080" s="1">
        <v>340</v>
      </c>
      <c r="AA8080">
        <v>23</v>
      </c>
      <c r="AB8080">
        <v>23</v>
      </c>
      <c r="AC8080">
        <v>23</v>
      </c>
      <c r="AD8080">
        <v>8</v>
      </c>
      <c r="AE8080">
        <v>8</v>
      </c>
      <c r="AF8080" s="29">
        <v>8</v>
      </c>
      <c r="AG8080" s="8" t="s">
        <v>13354</v>
      </c>
      <c r="AH8080" s="8" t="str">
        <f t="shared" si="191"/>
        <v>Y</v>
      </c>
      <c r="AI8080" s="1" t="s">
        <v>13354</v>
      </c>
      <c r="AJ8080" t="s">
        <v>13354</v>
      </c>
      <c r="AK8080" t="s">
        <v>13354</v>
      </c>
      <c r="AL8080" t="s">
        <v>13354</v>
      </c>
      <c r="AM8080" t="s">
        <v>13354</v>
      </c>
      <c r="AN8080" t="s">
        <v>13354</v>
      </c>
      <c r="AO8080" t="s">
        <v>13354</v>
      </c>
      <c r="AP8080" t="s">
        <v>13264</v>
      </c>
      <c r="AQ8080" s="11" t="s">
        <v>10248</v>
      </c>
    </row>
    <row r="8081" spans="1:43" x14ac:dyDescent="0.3">
      <c r="A8081" s="19" t="s">
        <v>6861</v>
      </c>
      <c r="B8081" s="2" t="s">
        <v>16156</v>
      </c>
      <c r="C8081">
        <v>5</v>
      </c>
      <c r="D8081">
        <v>26</v>
      </c>
      <c r="E8081">
        <v>3</v>
      </c>
      <c r="F8081" t="s">
        <v>9635</v>
      </c>
      <c r="G8081" t="s">
        <v>10237</v>
      </c>
      <c r="H8081" s="2">
        <v>3</v>
      </c>
      <c r="I8081">
        <v>26078</v>
      </c>
      <c r="J8081" s="2" t="s">
        <v>12877</v>
      </c>
      <c r="K8081" t="s">
        <v>10305</v>
      </c>
      <c r="L8081" t="s">
        <v>10395</v>
      </c>
      <c r="M8081" t="s">
        <v>10492</v>
      </c>
      <c r="N8081" t="s">
        <v>13014</v>
      </c>
      <c r="O8081" t="s">
        <v>10254</v>
      </c>
      <c r="P8081" t="s">
        <v>13354</v>
      </c>
      <c r="Q8081" t="s">
        <v>13354</v>
      </c>
      <c r="R8081" t="s">
        <v>13354</v>
      </c>
      <c r="S8081" s="1" t="s">
        <v>13354</v>
      </c>
      <c r="T8081" t="s">
        <v>13354</v>
      </c>
      <c r="U8081" t="s">
        <v>13354</v>
      </c>
      <c r="V8081" t="s">
        <v>13354</v>
      </c>
      <c r="W8081" t="s">
        <v>13354</v>
      </c>
      <c r="X8081" t="s">
        <v>13354</v>
      </c>
      <c r="Y8081" t="s">
        <v>13354</v>
      </c>
      <c r="Z8081" s="1">
        <v>340</v>
      </c>
      <c r="AA8081">
        <v>23</v>
      </c>
      <c r="AB8081">
        <v>23</v>
      </c>
      <c r="AC8081">
        <v>23</v>
      </c>
      <c r="AD8081">
        <v>6</v>
      </c>
      <c r="AE8081">
        <v>6</v>
      </c>
      <c r="AF8081" s="29">
        <v>6</v>
      </c>
      <c r="AG8081" s="8" t="s">
        <v>13354</v>
      </c>
      <c r="AH8081" s="8" t="str">
        <f t="shared" si="191"/>
        <v>Y</v>
      </c>
      <c r="AI8081" s="1" t="s">
        <v>13354</v>
      </c>
      <c r="AJ8081" t="s">
        <v>13354</v>
      </c>
      <c r="AK8081" t="s">
        <v>13354</v>
      </c>
      <c r="AL8081" t="s">
        <v>13354</v>
      </c>
      <c r="AM8081" t="s">
        <v>13354</v>
      </c>
      <c r="AN8081" t="s">
        <v>13354</v>
      </c>
      <c r="AO8081" t="s">
        <v>13354</v>
      </c>
      <c r="AP8081" t="s">
        <v>13264</v>
      </c>
      <c r="AQ8081" s="11" t="s">
        <v>10248</v>
      </c>
    </row>
    <row r="8082" spans="1:43" x14ac:dyDescent="0.3">
      <c r="A8082" s="19" t="s">
        <v>3809</v>
      </c>
      <c r="B8082" s="2" t="s">
        <v>16156</v>
      </c>
      <c r="C8082">
        <v>5</v>
      </c>
      <c r="D8082">
        <v>26</v>
      </c>
      <c r="E8082" t="s">
        <v>13354</v>
      </c>
      <c r="F8082" t="s">
        <v>9636</v>
      </c>
      <c r="G8082" t="s">
        <v>10238</v>
      </c>
      <c r="H8082" s="2">
        <v>1</v>
      </c>
      <c r="I8082">
        <v>26078</v>
      </c>
      <c r="J8082" s="2" t="s">
        <v>12877</v>
      </c>
      <c r="K8082" t="s">
        <v>10305</v>
      </c>
      <c r="L8082" s="2" t="s">
        <v>10395</v>
      </c>
      <c r="M8082" t="s">
        <v>10492</v>
      </c>
      <c r="N8082" t="s">
        <v>13014</v>
      </c>
      <c r="O8082" t="s">
        <v>10254</v>
      </c>
      <c r="P8082" t="s">
        <v>10305</v>
      </c>
      <c r="Q8082" t="s">
        <v>10395</v>
      </c>
      <c r="R8082" t="s">
        <v>10492</v>
      </c>
      <c r="S8082" s="1">
        <v>301</v>
      </c>
      <c r="T8082">
        <v>10</v>
      </c>
      <c r="U8082">
        <v>10</v>
      </c>
      <c r="V8082">
        <v>10</v>
      </c>
      <c r="W8082" t="s">
        <v>13354</v>
      </c>
      <c r="X8082" t="s">
        <v>13354</v>
      </c>
      <c r="Y8082" t="s">
        <v>13354</v>
      </c>
      <c r="Z8082" s="1" t="s">
        <v>13354</v>
      </c>
      <c r="AA8082" t="s">
        <v>13354</v>
      </c>
      <c r="AB8082" t="s">
        <v>13354</v>
      </c>
      <c r="AC8082" t="s">
        <v>13354</v>
      </c>
      <c r="AD8082" t="s">
        <v>13354</v>
      </c>
      <c r="AE8082" t="s">
        <v>13354</v>
      </c>
      <c r="AF8082" s="29" t="s">
        <v>13354</v>
      </c>
      <c r="AG8082" s="8" t="s">
        <v>13266</v>
      </c>
      <c r="AH8082" s="8" t="str">
        <f t="shared" si="191"/>
        <v>N</v>
      </c>
      <c r="AI8082" s="1" t="s">
        <v>13354</v>
      </c>
      <c r="AJ8082" t="s">
        <v>13354</v>
      </c>
      <c r="AK8082" t="s">
        <v>13354</v>
      </c>
      <c r="AL8082" t="s">
        <v>13354</v>
      </c>
      <c r="AM8082" t="s">
        <v>13354</v>
      </c>
      <c r="AN8082" t="s">
        <v>13354</v>
      </c>
      <c r="AO8082" t="s">
        <v>13354</v>
      </c>
      <c r="AP8082" t="s">
        <v>13299</v>
      </c>
      <c r="AQ8082" s="11" t="s">
        <v>10248</v>
      </c>
    </row>
    <row r="8083" spans="1:43" x14ac:dyDescent="0.3">
      <c r="A8083" s="19" t="s">
        <v>3810</v>
      </c>
      <c r="B8083" s="2" t="s">
        <v>16156</v>
      </c>
      <c r="C8083">
        <v>5</v>
      </c>
      <c r="D8083">
        <v>26</v>
      </c>
      <c r="E8083">
        <v>3</v>
      </c>
      <c r="F8083" t="s">
        <v>9637</v>
      </c>
      <c r="G8083" t="s">
        <v>10239</v>
      </c>
      <c r="H8083" s="2">
        <v>1</v>
      </c>
      <c r="I8083">
        <v>26078</v>
      </c>
      <c r="J8083" s="2" t="s">
        <v>12877</v>
      </c>
      <c r="K8083" t="s">
        <v>10305</v>
      </c>
      <c r="L8083" t="s">
        <v>10395</v>
      </c>
      <c r="M8083" t="s">
        <v>10492</v>
      </c>
      <c r="N8083" t="s">
        <v>13014</v>
      </c>
      <c r="O8083" t="s">
        <v>10254</v>
      </c>
      <c r="P8083" t="s">
        <v>10305</v>
      </c>
      <c r="Q8083" t="s">
        <v>10395</v>
      </c>
      <c r="R8083" t="s">
        <v>10492</v>
      </c>
      <c r="S8083" s="1">
        <v>301</v>
      </c>
      <c r="T8083">
        <v>15</v>
      </c>
      <c r="U8083">
        <v>15</v>
      </c>
      <c r="V8083">
        <v>15</v>
      </c>
      <c r="W8083">
        <v>6</v>
      </c>
      <c r="X8083">
        <v>7</v>
      </c>
      <c r="Y8083">
        <v>6.5</v>
      </c>
      <c r="Z8083" s="1">
        <v>340</v>
      </c>
      <c r="AA8083">
        <v>26</v>
      </c>
      <c r="AB8083">
        <v>25</v>
      </c>
      <c r="AC8083">
        <v>25.5</v>
      </c>
      <c r="AD8083">
        <v>15</v>
      </c>
      <c r="AE8083">
        <v>15</v>
      </c>
      <c r="AF8083" s="29">
        <v>15</v>
      </c>
      <c r="AG8083" s="8" t="s">
        <v>13354</v>
      </c>
      <c r="AH8083" s="8" t="str">
        <f t="shared" si="191"/>
        <v>Y</v>
      </c>
      <c r="AI8083" s="1" t="s">
        <v>13354</v>
      </c>
      <c r="AJ8083" t="s">
        <v>13354</v>
      </c>
      <c r="AK8083" t="s">
        <v>13354</v>
      </c>
      <c r="AL8083" t="s">
        <v>13354</v>
      </c>
      <c r="AM8083" t="s">
        <v>13354</v>
      </c>
      <c r="AN8083" t="s">
        <v>13354</v>
      </c>
      <c r="AO8083" t="s">
        <v>13354</v>
      </c>
      <c r="AP8083" t="s">
        <v>13264</v>
      </c>
      <c r="AQ8083" s="11" t="s">
        <v>10248</v>
      </c>
    </row>
    <row r="8084" spans="1:43" x14ac:dyDescent="0.3">
      <c r="A8084" s="19" t="s">
        <v>3811</v>
      </c>
      <c r="B8084" s="2" t="s">
        <v>16156</v>
      </c>
      <c r="C8084">
        <v>5</v>
      </c>
      <c r="D8084">
        <v>26</v>
      </c>
      <c r="E8084">
        <v>3</v>
      </c>
      <c r="F8084" t="s">
        <v>9637</v>
      </c>
      <c r="G8084" t="s">
        <v>10239</v>
      </c>
      <c r="H8084" s="2">
        <v>2</v>
      </c>
      <c r="I8084">
        <v>26078</v>
      </c>
      <c r="J8084" s="2" t="s">
        <v>12877</v>
      </c>
      <c r="K8084" t="s">
        <v>10305</v>
      </c>
      <c r="L8084" t="s">
        <v>10395</v>
      </c>
      <c r="M8084" t="s">
        <v>10492</v>
      </c>
      <c r="N8084" t="s">
        <v>13014</v>
      </c>
      <c r="O8084" t="s">
        <v>10254</v>
      </c>
      <c r="P8084" t="s">
        <v>10305</v>
      </c>
      <c r="Q8084" t="s">
        <v>10395</v>
      </c>
      <c r="R8084" t="s">
        <v>10492</v>
      </c>
      <c r="S8084" s="1">
        <v>301</v>
      </c>
      <c r="T8084">
        <v>15</v>
      </c>
      <c r="U8084">
        <v>15</v>
      </c>
      <c r="V8084">
        <v>15</v>
      </c>
      <c r="W8084">
        <v>6</v>
      </c>
      <c r="X8084">
        <v>6</v>
      </c>
      <c r="Y8084">
        <v>6</v>
      </c>
      <c r="Z8084" s="1">
        <v>340</v>
      </c>
      <c r="AA8084">
        <v>26</v>
      </c>
      <c r="AB8084">
        <v>25</v>
      </c>
      <c r="AC8084">
        <v>25.5</v>
      </c>
      <c r="AD8084">
        <v>14</v>
      </c>
      <c r="AE8084">
        <v>14</v>
      </c>
      <c r="AF8084" s="29">
        <v>14</v>
      </c>
      <c r="AG8084" s="8" t="s">
        <v>13354</v>
      </c>
      <c r="AH8084" s="8" t="str">
        <f t="shared" si="191"/>
        <v>Y</v>
      </c>
      <c r="AI8084" s="1" t="s">
        <v>13354</v>
      </c>
      <c r="AJ8084" t="s">
        <v>13354</v>
      </c>
      <c r="AK8084" t="s">
        <v>13354</v>
      </c>
      <c r="AL8084" t="s">
        <v>13354</v>
      </c>
      <c r="AM8084" t="s">
        <v>13354</v>
      </c>
      <c r="AN8084" t="s">
        <v>13354</v>
      </c>
      <c r="AO8084" t="s">
        <v>13354</v>
      </c>
      <c r="AP8084" t="s">
        <v>13264</v>
      </c>
      <c r="AQ8084" s="11" t="s">
        <v>10248</v>
      </c>
    </row>
    <row r="8085" spans="1:43" x14ac:dyDescent="0.3">
      <c r="A8085" s="19" t="s">
        <v>6862</v>
      </c>
      <c r="B8085" s="2" t="s">
        <v>16156</v>
      </c>
      <c r="C8085">
        <v>5</v>
      </c>
      <c r="D8085">
        <v>26</v>
      </c>
      <c r="E8085">
        <v>3</v>
      </c>
      <c r="F8085" t="s">
        <v>12113</v>
      </c>
      <c r="G8085" t="s">
        <v>10240</v>
      </c>
      <c r="H8085" s="2">
        <v>1</v>
      </c>
      <c r="I8085">
        <v>26078</v>
      </c>
      <c r="J8085" t="s">
        <v>12877</v>
      </c>
      <c r="K8085" t="s">
        <v>10305</v>
      </c>
      <c r="L8085" s="2" t="s">
        <v>10395</v>
      </c>
      <c r="M8085" t="s">
        <v>10492</v>
      </c>
      <c r="N8085" t="s">
        <v>13014</v>
      </c>
      <c r="O8085" t="s">
        <v>10254</v>
      </c>
      <c r="P8085" t="s">
        <v>13354</v>
      </c>
      <c r="Q8085" t="s">
        <v>13354</v>
      </c>
      <c r="R8085" t="s">
        <v>13354</v>
      </c>
      <c r="S8085" s="1" t="s">
        <v>13354</v>
      </c>
      <c r="T8085" t="s">
        <v>13354</v>
      </c>
      <c r="U8085" t="s">
        <v>13354</v>
      </c>
      <c r="V8085" t="s">
        <v>13354</v>
      </c>
      <c r="W8085" t="s">
        <v>13354</v>
      </c>
      <c r="X8085" t="s">
        <v>13354</v>
      </c>
      <c r="Y8085" t="s">
        <v>13354</v>
      </c>
      <c r="Z8085" s="1">
        <v>340</v>
      </c>
      <c r="AA8085">
        <v>9</v>
      </c>
      <c r="AB8085">
        <v>9</v>
      </c>
      <c r="AC8085">
        <v>9</v>
      </c>
      <c r="AD8085">
        <v>7</v>
      </c>
      <c r="AE8085">
        <v>6</v>
      </c>
      <c r="AF8085" s="29">
        <v>6.5</v>
      </c>
      <c r="AG8085" s="8" t="s">
        <v>13354</v>
      </c>
      <c r="AH8085" s="8" t="str">
        <f t="shared" si="191"/>
        <v>Y</v>
      </c>
      <c r="AI8085" s="1" t="s">
        <v>13354</v>
      </c>
      <c r="AJ8085" t="s">
        <v>13354</v>
      </c>
      <c r="AK8085" t="s">
        <v>13354</v>
      </c>
      <c r="AL8085" t="s">
        <v>13354</v>
      </c>
      <c r="AM8085" t="s">
        <v>13354</v>
      </c>
      <c r="AN8085" t="s">
        <v>13354</v>
      </c>
      <c r="AO8085" t="s">
        <v>13354</v>
      </c>
      <c r="AP8085" t="s">
        <v>13264</v>
      </c>
      <c r="AQ8085" s="11" t="s">
        <v>10248</v>
      </c>
    </row>
    <row r="8086" spans="1:43" x14ac:dyDescent="0.3">
      <c r="A8086" s="19" t="s">
        <v>3812</v>
      </c>
      <c r="B8086" s="2" t="s">
        <v>16156</v>
      </c>
      <c r="C8086">
        <v>5</v>
      </c>
      <c r="D8086">
        <v>26</v>
      </c>
      <c r="E8086">
        <v>3</v>
      </c>
      <c r="F8086" t="s">
        <v>9638</v>
      </c>
      <c r="G8086" t="s">
        <v>8433</v>
      </c>
      <c r="H8086" s="2">
        <v>1</v>
      </c>
      <c r="I8086">
        <v>26079</v>
      </c>
      <c r="J8086" s="2" t="s">
        <v>12856</v>
      </c>
      <c r="K8086" t="s">
        <v>10286</v>
      </c>
      <c r="L8086" t="s">
        <v>10375</v>
      </c>
      <c r="M8086" t="s">
        <v>10467</v>
      </c>
      <c r="N8086" t="s">
        <v>13009</v>
      </c>
      <c r="O8086" t="s">
        <v>10254</v>
      </c>
      <c r="P8086" t="s">
        <v>10286</v>
      </c>
      <c r="Q8086" t="s">
        <v>10375</v>
      </c>
      <c r="R8086" t="s">
        <v>10467</v>
      </c>
      <c r="S8086" s="1">
        <v>262</v>
      </c>
      <c r="T8086">
        <v>19</v>
      </c>
      <c r="U8086">
        <v>20</v>
      </c>
      <c r="V8086">
        <v>19.5</v>
      </c>
      <c r="W8086">
        <v>9</v>
      </c>
      <c r="X8086">
        <v>9</v>
      </c>
      <c r="Y8086">
        <v>9</v>
      </c>
      <c r="Z8086" s="1">
        <v>363</v>
      </c>
      <c r="AA8086">
        <v>22</v>
      </c>
      <c r="AB8086">
        <v>22</v>
      </c>
      <c r="AC8086">
        <v>22</v>
      </c>
      <c r="AD8086">
        <v>12</v>
      </c>
      <c r="AE8086">
        <v>11</v>
      </c>
      <c r="AF8086" s="29">
        <v>11.5</v>
      </c>
      <c r="AG8086" s="8" t="s">
        <v>13354</v>
      </c>
      <c r="AH8086" s="8" t="str">
        <f t="shared" si="191"/>
        <v>Y</v>
      </c>
      <c r="AI8086" s="1" t="s">
        <v>13354</v>
      </c>
      <c r="AJ8086" t="s">
        <v>13354</v>
      </c>
      <c r="AK8086" t="s">
        <v>13354</v>
      </c>
      <c r="AL8086" t="s">
        <v>13354</v>
      </c>
      <c r="AM8086" t="s">
        <v>13354</v>
      </c>
      <c r="AN8086" t="s">
        <v>13354</v>
      </c>
      <c r="AO8086" t="s">
        <v>13354</v>
      </c>
      <c r="AP8086" t="s">
        <v>13264</v>
      </c>
      <c r="AQ8086" s="11" t="s">
        <v>10248</v>
      </c>
    </row>
    <row r="8087" spans="1:43" x14ac:dyDescent="0.3">
      <c r="A8087" s="19" t="s">
        <v>3813</v>
      </c>
      <c r="B8087" s="2" t="s">
        <v>16156</v>
      </c>
      <c r="C8087">
        <v>5</v>
      </c>
      <c r="D8087">
        <v>26</v>
      </c>
      <c r="E8087" t="s">
        <v>13354</v>
      </c>
      <c r="F8087" t="s">
        <v>9639</v>
      </c>
      <c r="G8087" t="s">
        <v>8432</v>
      </c>
      <c r="H8087" s="2">
        <v>1</v>
      </c>
      <c r="I8087">
        <v>26079</v>
      </c>
      <c r="J8087" s="2" t="s">
        <v>12856</v>
      </c>
      <c r="K8087" t="s">
        <v>10286</v>
      </c>
      <c r="L8087" t="s">
        <v>10375</v>
      </c>
      <c r="M8087" t="s">
        <v>10467</v>
      </c>
      <c r="N8087" t="s">
        <v>13009</v>
      </c>
      <c r="O8087" t="s">
        <v>10254</v>
      </c>
      <c r="P8087" t="s">
        <v>10286</v>
      </c>
      <c r="Q8087" t="s">
        <v>10375</v>
      </c>
      <c r="R8087" t="s">
        <v>10467</v>
      </c>
      <c r="S8087" s="1">
        <v>262</v>
      </c>
      <c r="T8087">
        <v>9</v>
      </c>
      <c r="U8087">
        <v>10</v>
      </c>
      <c r="V8087">
        <v>9.5</v>
      </c>
      <c r="W8087" t="s">
        <v>13354</v>
      </c>
      <c r="X8087" t="s">
        <v>13354</v>
      </c>
      <c r="Y8087" t="s">
        <v>13354</v>
      </c>
      <c r="Z8087" s="1" t="s">
        <v>13354</v>
      </c>
      <c r="AA8087" t="s">
        <v>13354</v>
      </c>
      <c r="AB8087" t="s">
        <v>13354</v>
      </c>
      <c r="AC8087" t="s">
        <v>13354</v>
      </c>
      <c r="AD8087" t="s">
        <v>13354</v>
      </c>
      <c r="AE8087" t="s">
        <v>13354</v>
      </c>
      <c r="AF8087" s="29" t="s">
        <v>13354</v>
      </c>
      <c r="AG8087" s="8" t="s">
        <v>13264</v>
      </c>
      <c r="AH8087" s="8" t="str">
        <f t="shared" si="191"/>
        <v>N</v>
      </c>
      <c r="AI8087" s="3" t="s">
        <v>13354</v>
      </c>
      <c r="AJ8087" t="s">
        <v>13354</v>
      </c>
      <c r="AK8087" t="s">
        <v>13354</v>
      </c>
      <c r="AL8087" t="s">
        <v>13354</v>
      </c>
      <c r="AM8087" t="s">
        <v>13354</v>
      </c>
      <c r="AN8087" t="s">
        <v>13354</v>
      </c>
      <c r="AO8087" t="s">
        <v>13354</v>
      </c>
      <c r="AP8087" t="s">
        <v>13292</v>
      </c>
      <c r="AQ8087" s="11" t="s">
        <v>10248</v>
      </c>
    </row>
    <row r="8088" spans="1:43" x14ac:dyDescent="0.3">
      <c r="A8088" s="19" t="s">
        <v>3814</v>
      </c>
      <c r="B8088" s="2" t="s">
        <v>16156</v>
      </c>
      <c r="C8088">
        <v>5</v>
      </c>
      <c r="D8088">
        <v>26</v>
      </c>
      <c r="E8088" t="s">
        <v>13354</v>
      </c>
      <c r="F8088" t="s">
        <v>9640</v>
      </c>
      <c r="G8088" t="s">
        <v>10237</v>
      </c>
      <c r="H8088" s="2">
        <v>1</v>
      </c>
      <c r="I8088">
        <v>26079</v>
      </c>
      <c r="J8088" s="2" t="s">
        <v>12856</v>
      </c>
      <c r="K8088" t="s">
        <v>10286</v>
      </c>
      <c r="L8088" t="s">
        <v>10375</v>
      </c>
      <c r="M8088" t="s">
        <v>10467</v>
      </c>
      <c r="N8088" t="s">
        <v>13009</v>
      </c>
      <c r="O8088" t="s">
        <v>10254</v>
      </c>
      <c r="P8088" t="s">
        <v>10286</v>
      </c>
      <c r="Q8088" t="s">
        <v>10375</v>
      </c>
      <c r="R8088" t="s">
        <v>10467</v>
      </c>
      <c r="S8088" s="1">
        <v>262</v>
      </c>
      <c r="T8088">
        <v>7</v>
      </c>
      <c r="U8088">
        <v>7</v>
      </c>
      <c r="V8088">
        <v>7</v>
      </c>
      <c r="W8088">
        <v>3</v>
      </c>
      <c r="X8088">
        <v>3</v>
      </c>
      <c r="Y8088">
        <v>3</v>
      </c>
      <c r="Z8088" s="1" t="s">
        <v>13354</v>
      </c>
      <c r="AA8088" t="s">
        <v>13354</v>
      </c>
      <c r="AB8088" t="s">
        <v>13354</v>
      </c>
      <c r="AC8088" t="s">
        <v>13354</v>
      </c>
      <c r="AD8088" t="s">
        <v>13354</v>
      </c>
      <c r="AE8088" t="s">
        <v>13354</v>
      </c>
      <c r="AF8088" s="29" t="s">
        <v>13354</v>
      </c>
      <c r="AG8088" s="8" t="s">
        <v>13264</v>
      </c>
      <c r="AH8088" s="8" t="str">
        <f t="shared" si="191"/>
        <v>N</v>
      </c>
      <c r="AI8088" s="3" t="s">
        <v>13354</v>
      </c>
      <c r="AJ8088" t="s">
        <v>13354</v>
      </c>
      <c r="AK8088" t="s">
        <v>13354</v>
      </c>
      <c r="AL8088" t="s">
        <v>13354</v>
      </c>
      <c r="AM8088" t="s">
        <v>13354</v>
      </c>
      <c r="AN8088" t="s">
        <v>13354</v>
      </c>
      <c r="AO8088" t="s">
        <v>13354</v>
      </c>
      <c r="AP8088" t="s">
        <v>13292</v>
      </c>
      <c r="AQ8088" s="11" t="s">
        <v>10248</v>
      </c>
    </row>
    <row r="8089" spans="1:43" x14ac:dyDescent="0.3">
      <c r="A8089" s="19" t="s">
        <v>3815</v>
      </c>
      <c r="B8089" s="2" t="s">
        <v>16156</v>
      </c>
      <c r="C8089">
        <v>5</v>
      </c>
      <c r="D8089">
        <v>26</v>
      </c>
      <c r="E8089">
        <v>3</v>
      </c>
      <c r="F8089" t="s">
        <v>9641</v>
      </c>
      <c r="G8089" t="s">
        <v>10238</v>
      </c>
      <c r="H8089" s="2">
        <v>1</v>
      </c>
      <c r="I8089">
        <v>26079</v>
      </c>
      <c r="J8089" s="2" t="s">
        <v>12856</v>
      </c>
      <c r="K8089" t="s">
        <v>10286</v>
      </c>
      <c r="L8089" t="s">
        <v>10375</v>
      </c>
      <c r="M8089" t="s">
        <v>10467</v>
      </c>
      <c r="N8089" t="s">
        <v>13009</v>
      </c>
      <c r="O8089" t="s">
        <v>10254</v>
      </c>
      <c r="P8089" t="s">
        <v>10286</v>
      </c>
      <c r="Q8089" t="s">
        <v>10375</v>
      </c>
      <c r="R8089" t="s">
        <v>10467</v>
      </c>
      <c r="S8089" s="1">
        <v>262</v>
      </c>
      <c r="T8089">
        <v>14</v>
      </c>
      <c r="U8089">
        <v>14</v>
      </c>
      <c r="V8089">
        <v>14</v>
      </c>
      <c r="W8089">
        <v>8</v>
      </c>
      <c r="X8089">
        <v>8</v>
      </c>
      <c r="Y8089">
        <v>8</v>
      </c>
      <c r="Z8089" s="1">
        <v>363</v>
      </c>
      <c r="AA8089">
        <v>21</v>
      </c>
      <c r="AB8089">
        <v>20</v>
      </c>
      <c r="AC8089">
        <v>20.5</v>
      </c>
      <c r="AD8089" t="s">
        <v>13354</v>
      </c>
      <c r="AE8089" t="s">
        <v>13354</v>
      </c>
      <c r="AF8089" s="29" t="s">
        <v>13354</v>
      </c>
      <c r="AG8089" s="8" t="s">
        <v>13265</v>
      </c>
      <c r="AH8089" s="8" t="str">
        <f t="shared" si="191"/>
        <v>Y</v>
      </c>
      <c r="AI8089" s="3" t="s">
        <v>13354</v>
      </c>
      <c r="AJ8089" t="s">
        <v>13354</v>
      </c>
      <c r="AK8089" t="s">
        <v>13354</v>
      </c>
      <c r="AL8089" t="s">
        <v>13354</v>
      </c>
      <c r="AM8089" t="s">
        <v>13354</v>
      </c>
      <c r="AN8089" t="s">
        <v>13354</v>
      </c>
      <c r="AO8089" t="s">
        <v>13354</v>
      </c>
      <c r="AP8089" t="s">
        <v>13264</v>
      </c>
      <c r="AQ8089" s="11" t="s">
        <v>10248</v>
      </c>
    </row>
    <row r="8090" spans="1:43" x14ac:dyDescent="0.3">
      <c r="A8090" s="19" t="s">
        <v>3816</v>
      </c>
      <c r="B8090" s="2" t="s">
        <v>16156</v>
      </c>
      <c r="C8090">
        <v>5</v>
      </c>
      <c r="D8090">
        <v>26</v>
      </c>
      <c r="E8090">
        <v>3</v>
      </c>
      <c r="F8090" t="s">
        <v>9642</v>
      </c>
      <c r="G8090" t="s">
        <v>10239</v>
      </c>
      <c r="H8090" s="2">
        <v>1</v>
      </c>
      <c r="I8090">
        <v>26079</v>
      </c>
      <c r="J8090" s="2" t="s">
        <v>12856</v>
      </c>
      <c r="K8090" t="s">
        <v>10286</v>
      </c>
      <c r="L8090" t="s">
        <v>10375</v>
      </c>
      <c r="M8090" t="s">
        <v>10467</v>
      </c>
      <c r="N8090" t="s">
        <v>13009</v>
      </c>
      <c r="O8090" t="s">
        <v>10254</v>
      </c>
      <c r="P8090" t="s">
        <v>10286</v>
      </c>
      <c r="Q8090" t="s">
        <v>10375</v>
      </c>
      <c r="R8090" t="s">
        <v>10467</v>
      </c>
      <c r="S8090" s="1">
        <v>262</v>
      </c>
      <c r="T8090">
        <v>23</v>
      </c>
      <c r="U8090">
        <v>26</v>
      </c>
      <c r="V8090">
        <v>24.5</v>
      </c>
      <c r="W8090">
        <v>12</v>
      </c>
      <c r="X8090">
        <v>13</v>
      </c>
      <c r="Y8090">
        <v>12.5</v>
      </c>
      <c r="Z8090" s="1">
        <v>363</v>
      </c>
      <c r="AA8090">
        <v>17</v>
      </c>
      <c r="AB8090">
        <v>17</v>
      </c>
      <c r="AC8090">
        <v>17</v>
      </c>
      <c r="AD8090">
        <v>10</v>
      </c>
      <c r="AE8090">
        <v>10</v>
      </c>
      <c r="AF8090" s="29">
        <v>10</v>
      </c>
      <c r="AG8090" s="8" t="s">
        <v>10252</v>
      </c>
      <c r="AH8090" s="8" t="str">
        <f t="shared" si="191"/>
        <v>Y</v>
      </c>
      <c r="AI8090" s="3">
        <v>50</v>
      </c>
      <c r="AJ8090">
        <v>13</v>
      </c>
      <c r="AK8090">
        <v>13</v>
      </c>
      <c r="AL8090">
        <v>13</v>
      </c>
      <c r="AM8090" t="s">
        <v>13354</v>
      </c>
      <c r="AN8090" t="s">
        <v>13354</v>
      </c>
      <c r="AO8090" t="s">
        <v>13354</v>
      </c>
      <c r="AP8090" t="s">
        <v>13269</v>
      </c>
      <c r="AQ8090" s="11" t="s">
        <v>10263</v>
      </c>
    </row>
    <row r="8091" spans="1:43" x14ac:dyDescent="0.3">
      <c r="A8091" s="19" t="s">
        <v>6863</v>
      </c>
      <c r="B8091" s="2" t="s">
        <v>16156</v>
      </c>
      <c r="C8091">
        <v>5</v>
      </c>
      <c r="D8091">
        <v>26</v>
      </c>
      <c r="E8091">
        <v>3</v>
      </c>
      <c r="F8091" t="s">
        <v>9642</v>
      </c>
      <c r="G8091" t="s">
        <v>10239</v>
      </c>
      <c r="H8091" s="2">
        <v>2</v>
      </c>
      <c r="I8091">
        <v>26079</v>
      </c>
      <c r="J8091" s="2" t="s">
        <v>12856</v>
      </c>
      <c r="K8091" t="s">
        <v>10286</v>
      </c>
      <c r="L8091" t="s">
        <v>10375</v>
      </c>
      <c r="M8091" t="s">
        <v>10467</v>
      </c>
      <c r="N8091" t="s">
        <v>13009</v>
      </c>
      <c r="O8091" t="s">
        <v>10254</v>
      </c>
      <c r="P8091" t="s">
        <v>13354</v>
      </c>
      <c r="Q8091" t="s">
        <v>13354</v>
      </c>
      <c r="R8091" t="s">
        <v>13354</v>
      </c>
      <c r="S8091" s="1" t="s">
        <v>13354</v>
      </c>
      <c r="T8091" s="10" t="s">
        <v>13354</v>
      </c>
      <c r="U8091" s="10" t="s">
        <v>13354</v>
      </c>
      <c r="V8091" s="10" t="s">
        <v>13354</v>
      </c>
      <c r="W8091" s="10" t="s">
        <v>13354</v>
      </c>
      <c r="X8091" s="10" t="s">
        <v>13354</v>
      </c>
      <c r="Y8091" s="10" t="s">
        <v>13354</v>
      </c>
      <c r="Z8091" s="3">
        <v>363</v>
      </c>
      <c r="AA8091">
        <v>17</v>
      </c>
      <c r="AB8091">
        <v>17</v>
      </c>
      <c r="AC8091">
        <v>17</v>
      </c>
      <c r="AD8091">
        <v>6</v>
      </c>
      <c r="AE8091">
        <v>6</v>
      </c>
      <c r="AF8091" s="29">
        <v>6</v>
      </c>
      <c r="AG8091" s="8" t="s">
        <v>13354</v>
      </c>
      <c r="AH8091" s="8" t="str">
        <f t="shared" si="191"/>
        <v>Y</v>
      </c>
      <c r="AI8091" s="1" t="s">
        <v>13354</v>
      </c>
      <c r="AJ8091" t="s">
        <v>13354</v>
      </c>
      <c r="AK8091" t="s">
        <v>13354</v>
      </c>
      <c r="AL8091" t="s">
        <v>13354</v>
      </c>
      <c r="AM8091" t="s">
        <v>13354</v>
      </c>
      <c r="AN8091" t="s">
        <v>13354</v>
      </c>
      <c r="AO8091" t="s">
        <v>13354</v>
      </c>
      <c r="AP8091" t="s">
        <v>13264</v>
      </c>
      <c r="AQ8091" s="11" t="s">
        <v>10248</v>
      </c>
    </row>
    <row r="8092" spans="1:43" x14ac:dyDescent="0.3">
      <c r="A8092" s="19" t="s">
        <v>3817</v>
      </c>
      <c r="B8092" s="2" t="s">
        <v>16156</v>
      </c>
      <c r="C8092">
        <v>5</v>
      </c>
      <c r="D8092">
        <v>26</v>
      </c>
      <c r="E8092">
        <v>3</v>
      </c>
      <c r="F8092" t="s">
        <v>9643</v>
      </c>
      <c r="G8092" t="s">
        <v>10240</v>
      </c>
      <c r="H8092" s="2">
        <v>1</v>
      </c>
      <c r="I8092">
        <v>26079</v>
      </c>
      <c r="J8092" s="2" t="s">
        <v>12856</v>
      </c>
      <c r="K8092" t="s">
        <v>10286</v>
      </c>
      <c r="L8092" t="s">
        <v>10375</v>
      </c>
      <c r="M8092" t="s">
        <v>10467</v>
      </c>
      <c r="N8092" t="s">
        <v>13009</v>
      </c>
      <c r="O8092" t="s">
        <v>10254</v>
      </c>
      <c r="P8092" t="s">
        <v>10286</v>
      </c>
      <c r="Q8092" t="s">
        <v>10375</v>
      </c>
      <c r="R8092" t="s">
        <v>10467</v>
      </c>
      <c r="S8092" s="1">
        <v>262</v>
      </c>
      <c r="T8092">
        <v>19</v>
      </c>
      <c r="U8092">
        <v>20</v>
      </c>
      <c r="V8092">
        <v>19.5</v>
      </c>
      <c r="W8092">
        <v>10</v>
      </c>
      <c r="X8092">
        <v>11</v>
      </c>
      <c r="Y8092">
        <v>10.5</v>
      </c>
      <c r="Z8092" s="1">
        <v>363</v>
      </c>
      <c r="AA8092">
        <v>26</v>
      </c>
      <c r="AB8092">
        <v>25</v>
      </c>
      <c r="AC8092">
        <v>25.5</v>
      </c>
      <c r="AD8092">
        <v>16</v>
      </c>
      <c r="AE8092">
        <v>15</v>
      </c>
      <c r="AF8092" s="29">
        <v>15.5</v>
      </c>
      <c r="AG8092" s="8" t="s">
        <v>13354</v>
      </c>
      <c r="AH8092" s="8" t="str">
        <f t="shared" si="191"/>
        <v>Y</v>
      </c>
      <c r="AI8092" s="1" t="s">
        <v>13354</v>
      </c>
      <c r="AJ8092" t="s">
        <v>13354</v>
      </c>
      <c r="AK8092" t="s">
        <v>13354</v>
      </c>
      <c r="AL8092" t="s">
        <v>13354</v>
      </c>
      <c r="AM8092" t="s">
        <v>13354</v>
      </c>
      <c r="AN8092" t="s">
        <v>13354</v>
      </c>
      <c r="AO8092" t="s">
        <v>13354</v>
      </c>
      <c r="AP8092" t="s">
        <v>13264</v>
      </c>
      <c r="AQ8092" s="11" t="s">
        <v>10248</v>
      </c>
    </row>
    <row r="8093" spans="1:43" x14ac:dyDescent="0.3">
      <c r="A8093" s="19" t="s">
        <v>3818</v>
      </c>
      <c r="B8093" s="2" t="s">
        <v>16156</v>
      </c>
      <c r="C8093">
        <v>5</v>
      </c>
      <c r="D8093">
        <v>26</v>
      </c>
      <c r="E8093">
        <v>3</v>
      </c>
      <c r="F8093" t="s">
        <v>9643</v>
      </c>
      <c r="G8093" t="s">
        <v>10240</v>
      </c>
      <c r="H8093" s="2">
        <v>2</v>
      </c>
      <c r="I8093">
        <v>26079</v>
      </c>
      <c r="J8093" s="2" t="s">
        <v>12856</v>
      </c>
      <c r="K8093" t="s">
        <v>10286</v>
      </c>
      <c r="L8093" t="s">
        <v>10375</v>
      </c>
      <c r="M8093" t="s">
        <v>10467</v>
      </c>
      <c r="N8093" t="s">
        <v>13009</v>
      </c>
      <c r="O8093" t="s">
        <v>10254</v>
      </c>
      <c r="P8093" t="s">
        <v>10286</v>
      </c>
      <c r="Q8093" t="s">
        <v>10375</v>
      </c>
      <c r="R8093" t="s">
        <v>10467</v>
      </c>
      <c r="S8093" s="1">
        <v>262</v>
      </c>
      <c r="T8093">
        <v>19</v>
      </c>
      <c r="U8093">
        <v>20</v>
      </c>
      <c r="V8093">
        <v>19.5</v>
      </c>
      <c r="W8093">
        <v>9</v>
      </c>
      <c r="X8093">
        <v>10</v>
      </c>
      <c r="Y8093">
        <v>9.5</v>
      </c>
      <c r="Z8093" s="1">
        <v>363</v>
      </c>
      <c r="AA8093">
        <v>26</v>
      </c>
      <c r="AB8093">
        <v>25</v>
      </c>
      <c r="AC8093">
        <v>25.5</v>
      </c>
      <c r="AD8093">
        <v>9</v>
      </c>
      <c r="AE8093">
        <v>9</v>
      </c>
      <c r="AF8093" s="29">
        <v>9</v>
      </c>
      <c r="AG8093" s="8" t="s">
        <v>13354</v>
      </c>
      <c r="AH8093" s="8" t="str">
        <f t="shared" si="191"/>
        <v>Y</v>
      </c>
      <c r="AI8093" s="1" t="s">
        <v>13354</v>
      </c>
      <c r="AJ8093" t="s">
        <v>13354</v>
      </c>
      <c r="AK8093" t="s">
        <v>13354</v>
      </c>
      <c r="AL8093" t="s">
        <v>13354</v>
      </c>
      <c r="AM8093" t="s">
        <v>13354</v>
      </c>
      <c r="AN8093" t="s">
        <v>13354</v>
      </c>
      <c r="AO8093" t="s">
        <v>13354</v>
      </c>
      <c r="AP8093" t="s">
        <v>13264</v>
      </c>
      <c r="AQ8093" s="11" t="s">
        <v>10248</v>
      </c>
    </row>
    <row r="8094" spans="1:43" x14ac:dyDescent="0.3">
      <c r="A8094" s="19" t="s">
        <v>3819</v>
      </c>
      <c r="B8094" s="2" t="s">
        <v>16156</v>
      </c>
      <c r="C8094">
        <v>5</v>
      </c>
      <c r="D8094">
        <v>26</v>
      </c>
      <c r="E8094" t="s">
        <v>13354</v>
      </c>
      <c r="F8094" t="s">
        <v>9644</v>
      </c>
      <c r="G8094" t="s">
        <v>10241</v>
      </c>
      <c r="H8094" s="2">
        <v>1</v>
      </c>
      <c r="I8094">
        <v>26079</v>
      </c>
      <c r="J8094" s="2" t="s">
        <v>12856</v>
      </c>
      <c r="K8094" t="s">
        <v>10286</v>
      </c>
      <c r="L8094" t="s">
        <v>10375</v>
      </c>
      <c r="M8094" t="s">
        <v>10467</v>
      </c>
      <c r="N8094" t="s">
        <v>13009</v>
      </c>
      <c r="O8094" t="s">
        <v>10254</v>
      </c>
      <c r="P8094" t="s">
        <v>10286</v>
      </c>
      <c r="Q8094" t="s">
        <v>10375</v>
      </c>
      <c r="R8094" t="s">
        <v>10467</v>
      </c>
      <c r="S8094" s="1">
        <v>262</v>
      </c>
      <c r="T8094">
        <v>7</v>
      </c>
      <c r="U8094">
        <v>8</v>
      </c>
      <c r="V8094">
        <v>7.5</v>
      </c>
      <c r="W8094">
        <v>7</v>
      </c>
      <c r="X8094">
        <v>7</v>
      </c>
      <c r="Y8094">
        <v>7</v>
      </c>
      <c r="Z8094" s="1" t="s">
        <v>13354</v>
      </c>
      <c r="AA8094" t="s">
        <v>13354</v>
      </c>
      <c r="AB8094" t="s">
        <v>13354</v>
      </c>
      <c r="AC8094" t="s">
        <v>13354</v>
      </c>
      <c r="AD8094" t="s">
        <v>13354</v>
      </c>
      <c r="AE8094" t="s">
        <v>13354</v>
      </c>
      <c r="AF8094" s="29" t="s">
        <v>13354</v>
      </c>
      <c r="AG8094" s="8" t="s">
        <v>13264</v>
      </c>
      <c r="AH8094" s="8" t="str">
        <f t="shared" si="191"/>
        <v>N</v>
      </c>
      <c r="AI8094" s="3" t="s">
        <v>13354</v>
      </c>
      <c r="AJ8094" t="s">
        <v>13354</v>
      </c>
      <c r="AK8094" t="s">
        <v>13354</v>
      </c>
      <c r="AL8094" t="s">
        <v>13354</v>
      </c>
      <c r="AM8094" t="s">
        <v>13354</v>
      </c>
      <c r="AN8094" t="s">
        <v>13354</v>
      </c>
      <c r="AO8094" t="s">
        <v>13354</v>
      </c>
      <c r="AP8094" t="s">
        <v>13292</v>
      </c>
      <c r="AQ8094" s="11" t="s">
        <v>10248</v>
      </c>
    </row>
    <row r="8095" spans="1:43" x14ac:dyDescent="0.3">
      <c r="A8095" s="19" t="s">
        <v>3820</v>
      </c>
      <c r="B8095" s="2" t="s">
        <v>16156</v>
      </c>
      <c r="C8095">
        <v>5</v>
      </c>
      <c r="D8095">
        <v>26</v>
      </c>
      <c r="E8095">
        <v>3</v>
      </c>
      <c r="F8095" t="s">
        <v>9645</v>
      </c>
      <c r="G8095" t="s">
        <v>10242</v>
      </c>
      <c r="H8095" s="2">
        <v>1</v>
      </c>
      <c r="I8095">
        <v>26079</v>
      </c>
      <c r="J8095" s="2" t="s">
        <v>12856</v>
      </c>
      <c r="K8095" t="s">
        <v>10286</v>
      </c>
      <c r="L8095" t="s">
        <v>10375</v>
      </c>
      <c r="M8095" t="s">
        <v>10467</v>
      </c>
      <c r="N8095" t="s">
        <v>13009</v>
      </c>
      <c r="O8095" t="s">
        <v>10254</v>
      </c>
      <c r="P8095" t="s">
        <v>10286</v>
      </c>
      <c r="Q8095" t="s">
        <v>10375</v>
      </c>
      <c r="R8095" t="s">
        <v>10467</v>
      </c>
      <c r="S8095" s="1">
        <v>262</v>
      </c>
      <c r="T8095">
        <v>11</v>
      </c>
      <c r="U8095">
        <v>11</v>
      </c>
      <c r="V8095">
        <v>11</v>
      </c>
      <c r="W8095">
        <v>4</v>
      </c>
      <c r="X8095">
        <v>5</v>
      </c>
      <c r="Y8095">
        <v>4.5</v>
      </c>
      <c r="Z8095" s="1">
        <v>363</v>
      </c>
      <c r="AA8095">
        <v>14</v>
      </c>
      <c r="AB8095">
        <v>14</v>
      </c>
      <c r="AC8095">
        <v>14</v>
      </c>
      <c r="AD8095">
        <v>12</v>
      </c>
      <c r="AE8095">
        <v>12</v>
      </c>
      <c r="AF8095" s="29">
        <v>12</v>
      </c>
      <c r="AG8095" s="8" t="s">
        <v>13354</v>
      </c>
      <c r="AH8095" s="8" t="str">
        <f t="shared" si="191"/>
        <v>Y</v>
      </c>
      <c r="AI8095" s="1" t="s">
        <v>13354</v>
      </c>
      <c r="AJ8095" t="s">
        <v>13354</v>
      </c>
      <c r="AK8095" t="s">
        <v>13354</v>
      </c>
      <c r="AL8095" t="s">
        <v>13354</v>
      </c>
      <c r="AM8095" t="s">
        <v>13354</v>
      </c>
      <c r="AN8095" t="s">
        <v>13354</v>
      </c>
      <c r="AO8095" t="s">
        <v>13354</v>
      </c>
      <c r="AP8095" t="s">
        <v>13264</v>
      </c>
      <c r="AQ8095" s="11" t="s">
        <v>10248</v>
      </c>
    </row>
    <row r="8096" spans="1:43" x14ac:dyDescent="0.3">
      <c r="A8096" s="19" t="s">
        <v>3821</v>
      </c>
      <c r="B8096" s="2" t="s">
        <v>16156</v>
      </c>
      <c r="C8096">
        <v>5</v>
      </c>
      <c r="D8096">
        <v>26</v>
      </c>
      <c r="E8096" t="s">
        <v>13354</v>
      </c>
      <c r="F8096" t="s">
        <v>9646</v>
      </c>
      <c r="G8096" t="s">
        <v>10243</v>
      </c>
      <c r="H8096" s="2">
        <v>1</v>
      </c>
      <c r="I8096">
        <v>26079</v>
      </c>
      <c r="J8096" s="2" t="s">
        <v>12856</v>
      </c>
      <c r="K8096" t="s">
        <v>10286</v>
      </c>
      <c r="L8096" t="s">
        <v>10375</v>
      </c>
      <c r="M8096" t="s">
        <v>10467</v>
      </c>
      <c r="N8096" t="s">
        <v>13009</v>
      </c>
      <c r="O8096" t="s">
        <v>10254</v>
      </c>
      <c r="P8096" t="s">
        <v>10286</v>
      </c>
      <c r="Q8096" t="s">
        <v>10375</v>
      </c>
      <c r="R8096" t="s">
        <v>10467</v>
      </c>
      <c r="S8096" s="1">
        <v>262</v>
      </c>
      <c r="T8096">
        <v>10</v>
      </c>
      <c r="U8096">
        <v>11</v>
      </c>
      <c r="V8096">
        <v>10.5</v>
      </c>
      <c r="W8096">
        <v>4</v>
      </c>
      <c r="X8096">
        <v>5</v>
      </c>
      <c r="Y8096">
        <v>4.5</v>
      </c>
      <c r="Z8096" s="1" t="s">
        <v>13354</v>
      </c>
      <c r="AA8096" t="s">
        <v>13354</v>
      </c>
      <c r="AB8096" t="s">
        <v>13354</v>
      </c>
      <c r="AC8096" t="s">
        <v>13354</v>
      </c>
      <c r="AD8096" t="s">
        <v>13354</v>
      </c>
      <c r="AE8096" t="s">
        <v>13354</v>
      </c>
      <c r="AF8096" s="29" t="s">
        <v>13354</v>
      </c>
      <c r="AG8096" s="8" t="s">
        <v>13264</v>
      </c>
      <c r="AH8096" s="8" t="str">
        <f t="shared" si="191"/>
        <v>N</v>
      </c>
      <c r="AI8096" s="1" t="s">
        <v>13354</v>
      </c>
      <c r="AJ8096" t="s">
        <v>13354</v>
      </c>
      <c r="AK8096" t="s">
        <v>13354</v>
      </c>
      <c r="AL8096" t="s">
        <v>13354</v>
      </c>
      <c r="AM8096" t="s">
        <v>13354</v>
      </c>
      <c r="AN8096" t="s">
        <v>13354</v>
      </c>
      <c r="AO8096" t="s">
        <v>13354</v>
      </c>
      <c r="AP8096" t="s">
        <v>13292</v>
      </c>
      <c r="AQ8096" s="11" t="s">
        <v>10248</v>
      </c>
    </row>
    <row r="8097" spans="1:43" x14ac:dyDescent="0.3">
      <c r="A8097" s="19" t="s">
        <v>3822</v>
      </c>
      <c r="B8097" s="2" t="s">
        <v>16156</v>
      </c>
      <c r="C8097">
        <v>5</v>
      </c>
      <c r="D8097">
        <v>26</v>
      </c>
      <c r="E8097" t="s">
        <v>13354</v>
      </c>
      <c r="F8097" t="s">
        <v>9646</v>
      </c>
      <c r="G8097" t="s">
        <v>10243</v>
      </c>
      <c r="H8097" s="2">
        <v>2</v>
      </c>
      <c r="I8097">
        <v>26079</v>
      </c>
      <c r="J8097" s="2" t="s">
        <v>12856</v>
      </c>
      <c r="K8097" t="s">
        <v>10286</v>
      </c>
      <c r="L8097" t="s">
        <v>10375</v>
      </c>
      <c r="M8097" t="s">
        <v>10467</v>
      </c>
      <c r="N8097" t="s">
        <v>13009</v>
      </c>
      <c r="O8097" t="s">
        <v>10254</v>
      </c>
      <c r="P8097" t="s">
        <v>10286</v>
      </c>
      <c r="Q8097" t="s">
        <v>10375</v>
      </c>
      <c r="R8097" t="s">
        <v>10467</v>
      </c>
      <c r="S8097" s="1">
        <v>262</v>
      </c>
      <c r="T8097">
        <v>10</v>
      </c>
      <c r="U8097">
        <v>11</v>
      </c>
      <c r="V8097">
        <v>10.5</v>
      </c>
      <c r="W8097">
        <v>4</v>
      </c>
      <c r="X8097">
        <v>5</v>
      </c>
      <c r="Y8097">
        <v>4.5</v>
      </c>
      <c r="Z8097" s="1" t="s">
        <v>13354</v>
      </c>
      <c r="AA8097" t="s">
        <v>13354</v>
      </c>
      <c r="AB8097" t="s">
        <v>13354</v>
      </c>
      <c r="AC8097" t="s">
        <v>13354</v>
      </c>
      <c r="AD8097" t="s">
        <v>13354</v>
      </c>
      <c r="AE8097" t="s">
        <v>13354</v>
      </c>
      <c r="AF8097" s="29" t="s">
        <v>13354</v>
      </c>
      <c r="AG8097" s="8" t="s">
        <v>13264</v>
      </c>
      <c r="AH8097" s="8" t="str">
        <f t="shared" si="191"/>
        <v>N</v>
      </c>
      <c r="AI8097" s="1" t="s">
        <v>13354</v>
      </c>
      <c r="AJ8097" t="s">
        <v>13354</v>
      </c>
      <c r="AK8097" t="s">
        <v>13354</v>
      </c>
      <c r="AL8097" t="s">
        <v>13354</v>
      </c>
      <c r="AM8097" t="s">
        <v>13354</v>
      </c>
      <c r="AN8097" t="s">
        <v>13354</v>
      </c>
      <c r="AO8097" t="s">
        <v>13354</v>
      </c>
      <c r="AP8097" t="s">
        <v>13292</v>
      </c>
      <c r="AQ8097" s="11" t="s">
        <v>10248</v>
      </c>
    </row>
    <row r="8098" spans="1:43" x14ac:dyDescent="0.3">
      <c r="A8098" s="19" t="s">
        <v>3823</v>
      </c>
      <c r="B8098" s="2" t="s">
        <v>16156</v>
      </c>
      <c r="C8098">
        <v>5</v>
      </c>
      <c r="D8098">
        <v>26</v>
      </c>
      <c r="E8098">
        <v>3</v>
      </c>
      <c r="F8098" t="s">
        <v>9647</v>
      </c>
      <c r="G8098" t="s">
        <v>10244</v>
      </c>
      <c r="H8098" s="2">
        <v>1</v>
      </c>
      <c r="I8098">
        <v>26079</v>
      </c>
      <c r="J8098" s="2" t="s">
        <v>12856</v>
      </c>
      <c r="K8098" t="s">
        <v>10286</v>
      </c>
      <c r="L8098" t="s">
        <v>10375</v>
      </c>
      <c r="M8098" t="s">
        <v>10467</v>
      </c>
      <c r="N8098" t="s">
        <v>13009</v>
      </c>
      <c r="O8098" t="s">
        <v>10254</v>
      </c>
      <c r="P8098" t="s">
        <v>10286</v>
      </c>
      <c r="Q8098" t="s">
        <v>10375</v>
      </c>
      <c r="R8098" t="s">
        <v>10467</v>
      </c>
      <c r="S8098" s="1">
        <v>262</v>
      </c>
      <c r="T8098">
        <v>10</v>
      </c>
      <c r="U8098">
        <v>11</v>
      </c>
      <c r="V8098">
        <v>10.5</v>
      </c>
      <c r="W8098">
        <v>5</v>
      </c>
      <c r="X8098">
        <v>5</v>
      </c>
      <c r="Y8098">
        <v>5</v>
      </c>
      <c r="Z8098" s="1">
        <v>363</v>
      </c>
      <c r="AA8098">
        <v>14</v>
      </c>
      <c r="AB8098">
        <v>14</v>
      </c>
      <c r="AC8098">
        <v>14</v>
      </c>
      <c r="AD8098">
        <v>13</v>
      </c>
      <c r="AE8098">
        <v>12</v>
      </c>
      <c r="AF8098" s="29">
        <v>12.5</v>
      </c>
      <c r="AG8098" s="8" t="s">
        <v>13354</v>
      </c>
      <c r="AH8098" s="8" t="str">
        <f t="shared" si="191"/>
        <v>Y</v>
      </c>
      <c r="AI8098" s="1" t="s">
        <v>13354</v>
      </c>
      <c r="AJ8098" t="s">
        <v>13354</v>
      </c>
      <c r="AK8098" t="s">
        <v>13354</v>
      </c>
      <c r="AL8098" t="s">
        <v>13354</v>
      </c>
      <c r="AM8098" t="s">
        <v>13354</v>
      </c>
      <c r="AN8098" t="s">
        <v>13354</v>
      </c>
      <c r="AO8098" t="s">
        <v>13354</v>
      </c>
      <c r="AP8098" t="s">
        <v>13266</v>
      </c>
      <c r="AQ8098" s="11" t="s">
        <v>10248</v>
      </c>
    </row>
    <row r="8099" spans="1:43" x14ac:dyDescent="0.3">
      <c r="A8099" s="19" t="s">
        <v>3824</v>
      </c>
      <c r="B8099" s="2" t="s">
        <v>16156</v>
      </c>
      <c r="C8099">
        <v>5</v>
      </c>
      <c r="D8099">
        <v>26</v>
      </c>
      <c r="E8099" t="s">
        <v>13354</v>
      </c>
      <c r="F8099" t="s">
        <v>13613</v>
      </c>
      <c r="G8099" t="s">
        <v>8433</v>
      </c>
      <c r="H8099" s="2">
        <v>1</v>
      </c>
      <c r="I8099">
        <v>26080</v>
      </c>
      <c r="J8099" s="2" t="s">
        <v>12850</v>
      </c>
      <c r="K8099" t="s">
        <v>10273</v>
      </c>
      <c r="L8099" t="s">
        <v>13104</v>
      </c>
      <c r="M8099" t="s">
        <v>13175</v>
      </c>
      <c r="N8099" t="s">
        <v>13007</v>
      </c>
      <c r="O8099" t="s">
        <v>10254</v>
      </c>
      <c r="P8099" t="s">
        <v>10273</v>
      </c>
      <c r="Q8099" t="s">
        <v>10370</v>
      </c>
      <c r="R8099" t="s">
        <v>10461</v>
      </c>
      <c r="S8099" s="1">
        <v>56</v>
      </c>
      <c r="T8099">
        <v>6</v>
      </c>
      <c r="U8099">
        <v>6</v>
      </c>
      <c r="V8099">
        <v>6</v>
      </c>
      <c r="W8099" t="s">
        <v>13354</v>
      </c>
      <c r="X8099" t="s">
        <v>13354</v>
      </c>
      <c r="Y8099" t="s">
        <v>13354</v>
      </c>
      <c r="Z8099" s="1" t="s">
        <v>13354</v>
      </c>
      <c r="AA8099" t="s">
        <v>13354</v>
      </c>
      <c r="AB8099" t="s">
        <v>13354</v>
      </c>
      <c r="AC8099" t="s">
        <v>13354</v>
      </c>
      <c r="AD8099" t="s">
        <v>13354</v>
      </c>
      <c r="AE8099" t="s">
        <v>13354</v>
      </c>
      <c r="AF8099" s="29" t="s">
        <v>13354</v>
      </c>
      <c r="AG8099" s="8" t="s">
        <v>13264</v>
      </c>
      <c r="AH8099" s="8" t="str">
        <f t="shared" si="191"/>
        <v>N</v>
      </c>
      <c r="AI8099" s="1" t="s">
        <v>13354</v>
      </c>
      <c r="AJ8099" t="s">
        <v>13354</v>
      </c>
      <c r="AK8099" t="s">
        <v>13354</v>
      </c>
      <c r="AL8099" t="s">
        <v>13354</v>
      </c>
      <c r="AM8099" t="s">
        <v>13354</v>
      </c>
      <c r="AN8099" t="s">
        <v>13354</v>
      </c>
      <c r="AO8099" t="s">
        <v>13354</v>
      </c>
      <c r="AP8099" t="s">
        <v>13292</v>
      </c>
      <c r="AQ8099" s="11" t="s">
        <v>10248</v>
      </c>
    </row>
    <row r="8100" spans="1:43" x14ac:dyDescent="0.3">
      <c r="A8100" s="19" t="s">
        <v>3825</v>
      </c>
      <c r="B8100" s="2" t="s">
        <v>16156</v>
      </c>
      <c r="C8100">
        <v>5</v>
      </c>
      <c r="D8100">
        <v>26</v>
      </c>
      <c r="E8100" t="s">
        <v>13354</v>
      </c>
      <c r="F8100" s="2" t="s">
        <v>13612</v>
      </c>
      <c r="G8100" t="s">
        <v>8433</v>
      </c>
      <c r="H8100" s="2">
        <v>1</v>
      </c>
      <c r="I8100">
        <v>26081</v>
      </c>
      <c r="J8100" s="2" t="s">
        <v>12850</v>
      </c>
      <c r="K8100" t="s">
        <v>10273</v>
      </c>
      <c r="L8100" t="s">
        <v>13104</v>
      </c>
      <c r="M8100" t="s">
        <v>13175</v>
      </c>
      <c r="N8100" t="s">
        <v>13007</v>
      </c>
      <c r="O8100" t="s">
        <v>10254</v>
      </c>
      <c r="P8100" t="s">
        <v>10273</v>
      </c>
      <c r="Q8100" t="s">
        <v>10370</v>
      </c>
      <c r="R8100" t="s">
        <v>10461</v>
      </c>
      <c r="S8100" s="1">
        <v>78</v>
      </c>
      <c r="T8100">
        <v>5</v>
      </c>
      <c r="U8100">
        <v>6</v>
      </c>
      <c r="V8100">
        <v>5.5</v>
      </c>
      <c r="W8100" t="s">
        <v>13354</v>
      </c>
      <c r="X8100" t="s">
        <v>13354</v>
      </c>
      <c r="Y8100" t="s">
        <v>13354</v>
      </c>
      <c r="Z8100" s="1" t="s">
        <v>13354</v>
      </c>
      <c r="AA8100" t="s">
        <v>13354</v>
      </c>
      <c r="AB8100" t="s">
        <v>13354</v>
      </c>
      <c r="AC8100" t="s">
        <v>13354</v>
      </c>
      <c r="AD8100" t="s">
        <v>13354</v>
      </c>
      <c r="AE8100" t="s">
        <v>13354</v>
      </c>
      <c r="AF8100" s="29" t="s">
        <v>13354</v>
      </c>
      <c r="AG8100" s="8" t="s">
        <v>13264</v>
      </c>
      <c r="AH8100" s="8" t="str">
        <f t="shared" si="191"/>
        <v>N</v>
      </c>
      <c r="AI8100" s="1" t="s">
        <v>13354</v>
      </c>
      <c r="AJ8100" t="s">
        <v>13354</v>
      </c>
      <c r="AK8100" t="s">
        <v>13354</v>
      </c>
      <c r="AL8100" t="s">
        <v>13354</v>
      </c>
      <c r="AM8100" t="s">
        <v>13354</v>
      </c>
      <c r="AN8100" t="s">
        <v>13354</v>
      </c>
      <c r="AO8100" t="s">
        <v>13354</v>
      </c>
      <c r="AP8100" t="s">
        <v>13292</v>
      </c>
      <c r="AQ8100" s="11" t="s">
        <v>10248</v>
      </c>
    </row>
    <row r="8101" spans="1:43" x14ac:dyDescent="0.3">
      <c r="A8101" s="19" t="s">
        <v>3826</v>
      </c>
      <c r="B8101" s="2" t="s">
        <v>16156</v>
      </c>
      <c r="C8101">
        <v>5</v>
      </c>
      <c r="D8101">
        <v>26</v>
      </c>
      <c r="E8101" t="s">
        <v>13354</v>
      </c>
      <c r="F8101" t="s">
        <v>13611</v>
      </c>
      <c r="G8101" t="s">
        <v>8433</v>
      </c>
      <c r="H8101" s="2">
        <v>1</v>
      </c>
      <c r="I8101">
        <v>26082</v>
      </c>
      <c r="J8101" s="2" t="s">
        <v>12850</v>
      </c>
      <c r="K8101" t="s">
        <v>10273</v>
      </c>
      <c r="L8101" s="2" t="s">
        <v>13104</v>
      </c>
      <c r="M8101" t="s">
        <v>13175</v>
      </c>
      <c r="N8101" t="s">
        <v>13007</v>
      </c>
      <c r="O8101" t="s">
        <v>10254</v>
      </c>
      <c r="P8101" t="s">
        <v>10273</v>
      </c>
      <c r="Q8101" t="s">
        <v>10370</v>
      </c>
      <c r="R8101" t="s">
        <v>10461</v>
      </c>
      <c r="S8101" s="1">
        <v>200</v>
      </c>
      <c r="T8101">
        <v>12</v>
      </c>
      <c r="U8101">
        <v>12</v>
      </c>
      <c r="V8101">
        <v>12</v>
      </c>
      <c r="W8101">
        <v>5</v>
      </c>
      <c r="X8101">
        <v>7</v>
      </c>
      <c r="Y8101">
        <v>6</v>
      </c>
      <c r="Z8101" s="1" t="s">
        <v>13354</v>
      </c>
      <c r="AA8101" t="s">
        <v>13354</v>
      </c>
      <c r="AB8101" t="s">
        <v>13354</v>
      </c>
      <c r="AC8101" t="s">
        <v>13354</v>
      </c>
      <c r="AD8101" t="s">
        <v>13354</v>
      </c>
      <c r="AE8101" t="s">
        <v>13354</v>
      </c>
      <c r="AF8101" s="29" t="s">
        <v>13354</v>
      </c>
      <c r="AG8101" s="8" t="s">
        <v>13264</v>
      </c>
      <c r="AH8101" s="8" t="str">
        <f t="shared" si="191"/>
        <v>N</v>
      </c>
      <c r="AI8101" s="1" t="s">
        <v>13354</v>
      </c>
      <c r="AJ8101" t="s">
        <v>13354</v>
      </c>
      <c r="AK8101" t="s">
        <v>13354</v>
      </c>
      <c r="AL8101" t="s">
        <v>13354</v>
      </c>
      <c r="AM8101" t="s">
        <v>13354</v>
      </c>
      <c r="AN8101" t="s">
        <v>13354</v>
      </c>
      <c r="AO8101" t="s">
        <v>13354</v>
      </c>
      <c r="AP8101" t="s">
        <v>13292</v>
      </c>
      <c r="AQ8101" s="11" t="s">
        <v>10248</v>
      </c>
    </row>
    <row r="8102" spans="1:43" x14ac:dyDescent="0.3">
      <c r="A8102" s="19" t="s">
        <v>3827</v>
      </c>
      <c r="B8102" s="2" t="s">
        <v>16156</v>
      </c>
      <c r="C8102">
        <v>5</v>
      </c>
      <c r="D8102">
        <v>26</v>
      </c>
      <c r="E8102" t="s">
        <v>13354</v>
      </c>
      <c r="F8102" t="s">
        <v>13611</v>
      </c>
      <c r="G8102" t="s">
        <v>8433</v>
      </c>
      <c r="H8102" s="2">
        <v>2</v>
      </c>
      <c r="I8102">
        <v>26082</v>
      </c>
      <c r="J8102" s="2" t="s">
        <v>12850</v>
      </c>
      <c r="K8102" t="s">
        <v>10273</v>
      </c>
      <c r="L8102" t="s">
        <v>13104</v>
      </c>
      <c r="M8102" t="s">
        <v>13175</v>
      </c>
      <c r="N8102" t="s">
        <v>13007</v>
      </c>
      <c r="O8102" t="s">
        <v>10254</v>
      </c>
      <c r="P8102" t="s">
        <v>10273</v>
      </c>
      <c r="Q8102" t="s">
        <v>10370</v>
      </c>
      <c r="R8102" t="s">
        <v>10461</v>
      </c>
      <c r="S8102" s="1">
        <v>200</v>
      </c>
      <c r="T8102">
        <v>12</v>
      </c>
      <c r="U8102">
        <v>12</v>
      </c>
      <c r="V8102">
        <v>12</v>
      </c>
      <c r="W8102">
        <v>6</v>
      </c>
      <c r="X8102">
        <v>6</v>
      </c>
      <c r="Y8102">
        <v>6</v>
      </c>
      <c r="Z8102" s="1" t="s">
        <v>13354</v>
      </c>
      <c r="AA8102" t="s">
        <v>13354</v>
      </c>
      <c r="AB8102" t="s">
        <v>13354</v>
      </c>
      <c r="AC8102" t="s">
        <v>13354</v>
      </c>
      <c r="AD8102" t="s">
        <v>13354</v>
      </c>
      <c r="AE8102" t="s">
        <v>13354</v>
      </c>
      <c r="AF8102" s="29" t="s">
        <v>13354</v>
      </c>
      <c r="AG8102" s="8" t="s">
        <v>13264</v>
      </c>
      <c r="AH8102" s="8" t="str">
        <f t="shared" si="191"/>
        <v>N</v>
      </c>
      <c r="AI8102" s="1" t="s">
        <v>13354</v>
      </c>
      <c r="AJ8102" t="s">
        <v>13354</v>
      </c>
      <c r="AK8102" t="s">
        <v>13354</v>
      </c>
      <c r="AL8102" t="s">
        <v>13354</v>
      </c>
      <c r="AM8102" t="s">
        <v>13354</v>
      </c>
      <c r="AN8102" t="s">
        <v>13354</v>
      </c>
      <c r="AO8102" t="s">
        <v>13354</v>
      </c>
      <c r="AP8102" t="s">
        <v>13292</v>
      </c>
      <c r="AQ8102" s="11" t="s">
        <v>10248</v>
      </c>
    </row>
    <row r="8103" spans="1:43" x14ac:dyDescent="0.3">
      <c r="A8103" s="19" t="s">
        <v>3828</v>
      </c>
      <c r="B8103" s="2" t="s">
        <v>16156</v>
      </c>
      <c r="C8103">
        <v>5</v>
      </c>
      <c r="D8103">
        <v>26</v>
      </c>
      <c r="E8103">
        <v>4</v>
      </c>
      <c r="F8103" t="s">
        <v>9648</v>
      </c>
      <c r="G8103" t="s">
        <v>8433</v>
      </c>
      <c r="H8103" s="2">
        <v>1</v>
      </c>
      <c r="I8103">
        <v>26083</v>
      </c>
      <c r="J8103" s="2" t="s">
        <v>12856</v>
      </c>
      <c r="K8103" t="s">
        <v>10286</v>
      </c>
      <c r="L8103" s="2" t="s">
        <v>10375</v>
      </c>
      <c r="M8103" t="s">
        <v>10467</v>
      </c>
      <c r="N8103" t="s">
        <v>13009</v>
      </c>
      <c r="O8103" t="s">
        <v>10254</v>
      </c>
      <c r="P8103" t="s">
        <v>10286</v>
      </c>
      <c r="Q8103" t="s">
        <v>10375</v>
      </c>
      <c r="R8103" t="s">
        <v>10467</v>
      </c>
      <c r="S8103" s="1">
        <v>222</v>
      </c>
      <c r="T8103">
        <v>17</v>
      </c>
      <c r="U8103">
        <v>16</v>
      </c>
      <c r="V8103">
        <v>16.5</v>
      </c>
      <c r="W8103">
        <v>11</v>
      </c>
      <c r="X8103">
        <v>12</v>
      </c>
      <c r="Y8103">
        <v>11.5</v>
      </c>
      <c r="Z8103" s="1">
        <v>382</v>
      </c>
      <c r="AA8103">
        <v>17</v>
      </c>
      <c r="AB8103">
        <v>16</v>
      </c>
      <c r="AC8103">
        <v>16.5</v>
      </c>
      <c r="AD8103">
        <v>15</v>
      </c>
      <c r="AE8103">
        <v>15</v>
      </c>
      <c r="AF8103" s="29">
        <v>15</v>
      </c>
      <c r="AG8103" s="8" t="s">
        <v>13354</v>
      </c>
      <c r="AH8103" s="8" t="str">
        <f t="shared" si="191"/>
        <v>Y</v>
      </c>
      <c r="AI8103" s="1" t="s">
        <v>13354</v>
      </c>
      <c r="AJ8103" t="s">
        <v>13354</v>
      </c>
      <c r="AK8103" t="s">
        <v>13354</v>
      </c>
      <c r="AL8103" t="s">
        <v>13354</v>
      </c>
      <c r="AM8103" t="s">
        <v>13354</v>
      </c>
      <c r="AN8103" t="s">
        <v>13354</v>
      </c>
      <c r="AO8103" t="s">
        <v>13354</v>
      </c>
      <c r="AP8103" t="s">
        <v>13264</v>
      </c>
      <c r="AQ8103" s="11" t="s">
        <v>10248</v>
      </c>
    </row>
    <row r="8104" spans="1:43" x14ac:dyDescent="0.3">
      <c r="A8104" s="19" t="s">
        <v>3829</v>
      </c>
      <c r="B8104" s="2" t="s">
        <v>16156</v>
      </c>
      <c r="C8104">
        <v>5</v>
      </c>
      <c r="D8104">
        <v>26</v>
      </c>
      <c r="E8104">
        <v>4</v>
      </c>
      <c r="F8104" t="s">
        <v>9649</v>
      </c>
      <c r="G8104" t="s">
        <v>8432</v>
      </c>
      <c r="H8104" s="2">
        <v>1</v>
      </c>
      <c r="I8104">
        <v>26083</v>
      </c>
      <c r="J8104" s="2" t="s">
        <v>12856</v>
      </c>
      <c r="K8104" t="s">
        <v>10286</v>
      </c>
      <c r="L8104" t="s">
        <v>10375</v>
      </c>
      <c r="M8104" t="s">
        <v>10467</v>
      </c>
      <c r="N8104" t="s">
        <v>13009</v>
      </c>
      <c r="O8104" t="s">
        <v>10254</v>
      </c>
      <c r="P8104" t="s">
        <v>10286</v>
      </c>
      <c r="Q8104" t="s">
        <v>10375</v>
      </c>
      <c r="R8104" t="s">
        <v>10467</v>
      </c>
      <c r="S8104" s="1">
        <v>222</v>
      </c>
      <c r="T8104">
        <v>14</v>
      </c>
      <c r="U8104">
        <v>15</v>
      </c>
      <c r="V8104">
        <v>14.5</v>
      </c>
      <c r="W8104">
        <v>9</v>
      </c>
      <c r="X8104">
        <v>9</v>
      </c>
      <c r="Y8104">
        <v>9</v>
      </c>
      <c r="Z8104" s="1">
        <v>382</v>
      </c>
      <c r="AA8104">
        <v>11</v>
      </c>
      <c r="AB8104">
        <v>11</v>
      </c>
      <c r="AC8104">
        <v>11</v>
      </c>
      <c r="AD8104" t="s">
        <v>13354</v>
      </c>
      <c r="AE8104" t="s">
        <v>13354</v>
      </c>
      <c r="AF8104" s="29" t="s">
        <v>13354</v>
      </c>
      <c r="AG8104" s="8" t="s">
        <v>13265</v>
      </c>
      <c r="AH8104" s="8" t="str">
        <f t="shared" si="191"/>
        <v>Y</v>
      </c>
      <c r="AI8104" s="3" t="s">
        <v>13354</v>
      </c>
      <c r="AJ8104" t="s">
        <v>13354</v>
      </c>
      <c r="AK8104" t="s">
        <v>13354</v>
      </c>
      <c r="AL8104" t="s">
        <v>13354</v>
      </c>
      <c r="AM8104" t="s">
        <v>13354</v>
      </c>
      <c r="AN8104" t="s">
        <v>13354</v>
      </c>
      <c r="AO8104" t="s">
        <v>13354</v>
      </c>
      <c r="AP8104" t="s">
        <v>13264</v>
      </c>
      <c r="AQ8104" s="11" t="s">
        <v>10248</v>
      </c>
    </row>
    <row r="8105" spans="1:43" x14ac:dyDescent="0.3">
      <c r="A8105" s="19" t="s">
        <v>3830</v>
      </c>
      <c r="B8105" s="2" t="s">
        <v>16156</v>
      </c>
      <c r="C8105">
        <v>5</v>
      </c>
      <c r="D8105">
        <v>26</v>
      </c>
      <c r="E8105">
        <v>4</v>
      </c>
      <c r="F8105" t="s">
        <v>9650</v>
      </c>
      <c r="G8105" t="s">
        <v>10237</v>
      </c>
      <c r="H8105" s="2">
        <v>1</v>
      </c>
      <c r="I8105">
        <v>26083</v>
      </c>
      <c r="J8105" s="2" t="s">
        <v>12856</v>
      </c>
      <c r="K8105" t="s">
        <v>10286</v>
      </c>
      <c r="L8105" t="s">
        <v>10375</v>
      </c>
      <c r="M8105" t="s">
        <v>10467</v>
      </c>
      <c r="N8105" t="s">
        <v>13009</v>
      </c>
      <c r="O8105" t="s">
        <v>10254</v>
      </c>
      <c r="P8105" t="s">
        <v>10286</v>
      </c>
      <c r="Q8105" t="s">
        <v>10375</v>
      </c>
      <c r="R8105" t="s">
        <v>10467</v>
      </c>
      <c r="S8105" s="1">
        <v>222</v>
      </c>
      <c r="T8105">
        <v>8</v>
      </c>
      <c r="U8105">
        <v>9</v>
      </c>
      <c r="V8105">
        <v>8.5</v>
      </c>
      <c r="W8105">
        <v>4</v>
      </c>
      <c r="X8105">
        <v>5</v>
      </c>
      <c r="Y8105">
        <v>4.5</v>
      </c>
      <c r="Z8105" s="1">
        <v>382</v>
      </c>
      <c r="AA8105">
        <v>19</v>
      </c>
      <c r="AB8105">
        <v>18</v>
      </c>
      <c r="AC8105">
        <v>18.5</v>
      </c>
      <c r="AD8105">
        <v>13</v>
      </c>
      <c r="AE8105">
        <v>13</v>
      </c>
      <c r="AF8105" s="29">
        <v>13</v>
      </c>
      <c r="AG8105" s="8" t="s">
        <v>13354</v>
      </c>
      <c r="AH8105" s="8" t="str">
        <f t="shared" si="191"/>
        <v>Y</v>
      </c>
      <c r="AI8105" s="1">
        <v>293</v>
      </c>
      <c r="AJ8105">
        <v>18</v>
      </c>
      <c r="AK8105">
        <v>17</v>
      </c>
      <c r="AL8105">
        <v>17.5</v>
      </c>
      <c r="AM8105">
        <v>4</v>
      </c>
      <c r="AN8105">
        <v>3</v>
      </c>
      <c r="AO8105">
        <v>16</v>
      </c>
      <c r="AP8105" t="s">
        <v>13269</v>
      </c>
      <c r="AQ8105" s="11" t="s">
        <v>10263</v>
      </c>
    </row>
    <row r="8106" spans="1:43" x14ac:dyDescent="0.3">
      <c r="A8106" s="19" t="s">
        <v>6864</v>
      </c>
      <c r="B8106" s="2" t="s">
        <v>16156</v>
      </c>
      <c r="C8106">
        <v>5</v>
      </c>
      <c r="D8106">
        <v>26</v>
      </c>
      <c r="E8106">
        <v>4</v>
      </c>
      <c r="F8106" t="s">
        <v>9650</v>
      </c>
      <c r="G8106" t="s">
        <v>10237</v>
      </c>
      <c r="H8106" s="2">
        <v>2</v>
      </c>
      <c r="I8106">
        <v>26083</v>
      </c>
      <c r="J8106" s="2" t="s">
        <v>12856</v>
      </c>
      <c r="K8106" t="s">
        <v>10286</v>
      </c>
      <c r="L8106" t="s">
        <v>10375</v>
      </c>
      <c r="M8106" t="s">
        <v>10467</v>
      </c>
      <c r="N8106" t="s">
        <v>13009</v>
      </c>
      <c r="O8106" t="s">
        <v>10254</v>
      </c>
      <c r="P8106" t="s">
        <v>13354</v>
      </c>
      <c r="Q8106" t="s">
        <v>13354</v>
      </c>
      <c r="R8106" t="s">
        <v>13354</v>
      </c>
      <c r="S8106" s="1" t="s">
        <v>13354</v>
      </c>
      <c r="T8106" t="s">
        <v>13354</v>
      </c>
      <c r="U8106" t="s">
        <v>13354</v>
      </c>
      <c r="V8106" t="s">
        <v>13354</v>
      </c>
      <c r="W8106" t="s">
        <v>13354</v>
      </c>
      <c r="X8106" t="s">
        <v>13354</v>
      </c>
      <c r="Y8106" t="s">
        <v>13354</v>
      </c>
      <c r="Z8106" s="1" t="s">
        <v>13354</v>
      </c>
      <c r="AA8106" t="s">
        <v>13354</v>
      </c>
      <c r="AB8106" t="s">
        <v>13354</v>
      </c>
      <c r="AC8106" t="s">
        <v>13354</v>
      </c>
      <c r="AD8106" t="s">
        <v>13354</v>
      </c>
      <c r="AE8106" t="s">
        <v>13354</v>
      </c>
      <c r="AF8106" s="29" t="s">
        <v>13354</v>
      </c>
      <c r="AG8106" s="8" t="s">
        <v>13354</v>
      </c>
      <c r="AH8106" s="8" t="s">
        <v>13354</v>
      </c>
      <c r="AI8106" s="1">
        <v>293</v>
      </c>
      <c r="AJ8106">
        <v>18</v>
      </c>
      <c r="AK8106">
        <v>17</v>
      </c>
      <c r="AL8106">
        <v>17.5</v>
      </c>
      <c r="AM8106">
        <v>4</v>
      </c>
      <c r="AN8106">
        <v>4</v>
      </c>
      <c r="AO8106">
        <v>4</v>
      </c>
      <c r="AP8106" t="s">
        <v>13269</v>
      </c>
      <c r="AQ8106" s="11" t="s">
        <v>10263</v>
      </c>
    </row>
    <row r="8107" spans="1:43" x14ac:dyDescent="0.3">
      <c r="A8107" s="19" t="s">
        <v>6865</v>
      </c>
      <c r="B8107" s="2" t="s">
        <v>16156</v>
      </c>
      <c r="C8107">
        <v>5</v>
      </c>
      <c r="D8107">
        <v>26</v>
      </c>
      <c r="E8107">
        <v>4</v>
      </c>
      <c r="F8107" t="s">
        <v>9650</v>
      </c>
      <c r="G8107" t="s">
        <v>10237</v>
      </c>
      <c r="H8107" s="2">
        <v>3</v>
      </c>
      <c r="I8107">
        <v>26083</v>
      </c>
      <c r="J8107" s="2" t="s">
        <v>12856</v>
      </c>
      <c r="K8107" t="s">
        <v>10286</v>
      </c>
      <c r="L8107" t="s">
        <v>10375</v>
      </c>
      <c r="M8107" t="s">
        <v>10467</v>
      </c>
      <c r="N8107" t="s">
        <v>13009</v>
      </c>
      <c r="O8107" t="s">
        <v>10254</v>
      </c>
      <c r="P8107" t="s">
        <v>13354</v>
      </c>
      <c r="Q8107" t="s">
        <v>13354</v>
      </c>
      <c r="R8107" t="s">
        <v>13354</v>
      </c>
      <c r="S8107" s="1" t="s">
        <v>13354</v>
      </c>
      <c r="T8107" t="s">
        <v>13354</v>
      </c>
      <c r="U8107" t="s">
        <v>13354</v>
      </c>
      <c r="V8107" t="s">
        <v>13354</v>
      </c>
      <c r="W8107" t="s">
        <v>13354</v>
      </c>
      <c r="X8107" t="s">
        <v>13354</v>
      </c>
      <c r="Y8107" t="s">
        <v>13354</v>
      </c>
      <c r="Z8107" s="3" t="s">
        <v>13354</v>
      </c>
      <c r="AA8107" s="2" t="s">
        <v>13354</v>
      </c>
      <c r="AB8107" s="2" t="s">
        <v>13354</v>
      </c>
      <c r="AC8107" s="2" t="s">
        <v>13354</v>
      </c>
      <c r="AD8107" s="2" t="s">
        <v>13354</v>
      </c>
      <c r="AE8107" s="2" t="s">
        <v>13354</v>
      </c>
      <c r="AF8107" s="29" t="s">
        <v>13354</v>
      </c>
      <c r="AG8107" s="8" t="s">
        <v>13354</v>
      </c>
      <c r="AH8107" s="8" t="s">
        <v>13354</v>
      </c>
      <c r="AI8107" s="1">
        <v>293</v>
      </c>
      <c r="AJ8107">
        <v>18</v>
      </c>
      <c r="AK8107">
        <v>17</v>
      </c>
      <c r="AL8107">
        <v>17.5</v>
      </c>
      <c r="AM8107">
        <v>16</v>
      </c>
      <c r="AN8107">
        <v>16</v>
      </c>
      <c r="AO8107">
        <v>3.5</v>
      </c>
      <c r="AP8107" s="2" t="s">
        <v>13354</v>
      </c>
      <c r="AQ8107" s="11" t="s">
        <v>10263</v>
      </c>
    </row>
    <row r="8108" spans="1:43" x14ac:dyDescent="0.3">
      <c r="A8108" s="19" t="s">
        <v>6866</v>
      </c>
      <c r="B8108" s="2" t="s">
        <v>16156</v>
      </c>
      <c r="C8108">
        <v>5</v>
      </c>
      <c r="D8108">
        <v>26</v>
      </c>
      <c r="E8108">
        <v>4</v>
      </c>
      <c r="F8108" t="s">
        <v>12114</v>
      </c>
      <c r="G8108" t="s">
        <v>10238</v>
      </c>
      <c r="H8108" s="2">
        <v>1</v>
      </c>
      <c r="I8108">
        <v>26083</v>
      </c>
      <c r="J8108" s="2" t="s">
        <v>12856</v>
      </c>
      <c r="K8108" t="s">
        <v>10286</v>
      </c>
      <c r="L8108" t="s">
        <v>10375</v>
      </c>
      <c r="M8108" t="s">
        <v>10467</v>
      </c>
      <c r="N8108" t="s">
        <v>13009</v>
      </c>
      <c r="O8108" t="s">
        <v>10254</v>
      </c>
      <c r="P8108" t="s">
        <v>13354</v>
      </c>
      <c r="Q8108" t="s">
        <v>13354</v>
      </c>
      <c r="R8108" t="s">
        <v>13354</v>
      </c>
      <c r="S8108" s="1" t="s">
        <v>13354</v>
      </c>
      <c r="T8108" t="s">
        <v>13354</v>
      </c>
      <c r="U8108" t="s">
        <v>13354</v>
      </c>
      <c r="V8108" t="s">
        <v>13354</v>
      </c>
      <c r="W8108" t="s">
        <v>13354</v>
      </c>
      <c r="X8108" t="s">
        <v>13354</v>
      </c>
      <c r="Y8108" t="s">
        <v>13354</v>
      </c>
      <c r="Z8108" s="1">
        <v>382</v>
      </c>
      <c r="AA8108">
        <v>18</v>
      </c>
      <c r="AB8108">
        <v>17</v>
      </c>
      <c r="AC8108">
        <v>17.5</v>
      </c>
      <c r="AD8108">
        <v>11</v>
      </c>
      <c r="AE8108">
        <v>10</v>
      </c>
      <c r="AF8108" s="29">
        <v>10.5</v>
      </c>
      <c r="AG8108" s="8" t="s">
        <v>13354</v>
      </c>
      <c r="AH8108" s="8" t="str">
        <f>IF(Z8108="NA","N","Y")</f>
        <v>Y</v>
      </c>
      <c r="AI8108" s="1">
        <v>293</v>
      </c>
      <c r="AJ8108">
        <v>20</v>
      </c>
      <c r="AK8108">
        <v>19</v>
      </c>
      <c r="AL8108">
        <v>19.5</v>
      </c>
      <c r="AM8108">
        <v>18</v>
      </c>
      <c r="AN8108">
        <v>18</v>
      </c>
      <c r="AO8108">
        <v>18</v>
      </c>
      <c r="AP8108" t="s">
        <v>13354</v>
      </c>
      <c r="AQ8108" s="11" t="s">
        <v>10263</v>
      </c>
    </row>
    <row r="8109" spans="1:43" x14ac:dyDescent="0.3">
      <c r="A8109" s="19" t="s">
        <v>6867</v>
      </c>
      <c r="B8109" s="2" t="s">
        <v>16156</v>
      </c>
      <c r="C8109">
        <v>5</v>
      </c>
      <c r="D8109">
        <v>26</v>
      </c>
      <c r="E8109">
        <v>4</v>
      </c>
      <c r="F8109" t="s">
        <v>12115</v>
      </c>
      <c r="G8109" t="s">
        <v>10239</v>
      </c>
      <c r="H8109" s="2">
        <v>1</v>
      </c>
      <c r="I8109">
        <v>26083</v>
      </c>
      <c r="J8109" s="2" t="s">
        <v>12856</v>
      </c>
      <c r="K8109" t="s">
        <v>10286</v>
      </c>
      <c r="L8109" t="s">
        <v>10375</v>
      </c>
      <c r="M8109" t="s">
        <v>10467</v>
      </c>
      <c r="N8109" t="s">
        <v>13009</v>
      </c>
      <c r="O8109" t="s">
        <v>10254</v>
      </c>
      <c r="P8109" t="s">
        <v>13354</v>
      </c>
      <c r="Q8109" t="s">
        <v>13354</v>
      </c>
      <c r="R8109" t="s">
        <v>13354</v>
      </c>
      <c r="S8109" s="1" t="s">
        <v>13354</v>
      </c>
      <c r="T8109" t="s">
        <v>13354</v>
      </c>
      <c r="U8109" t="s">
        <v>13354</v>
      </c>
      <c r="V8109" t="s">
        <v>13354</v>
      </c>
      <c r="W8109" t="s">
        <v>13354</v>
      </c>
      <c r="X8109" t="s">
        <v>13354</v>
      </c>
      <c r="Y8109" t="s">
        <v>13354</v>
      </c>
      <c r="Z8109" s="3" t="s">
        <v>13354</v>
      </c>
      <c r="AA8109" t="s">
        <v>13354</v>
      </c>
      <c r="AB8109" t="s">
        <v>13354</v>
      </c>
      <c r="AC8109" t="s">
        <v>13354</v>
      </c>
      <c r="AD8109" t="s">
        <v>13354</v>
      </c>
      <c r="AE8109" t="s">
        <v>13354</v>
      </c>
      <c r="AF8109" s="29" t="s">
        <v>13354</v>
      </c>
      <c r="AG8109" s="10" t="s">
        <v>13354</v>
      </c>
      <c r="AH8109" s="8" t="s">
        <v>13354</v>
      </c>
      <c r="AI8109" s="1">
        <v>293</v>
      </c>
      <c r="AJ8109">
        <v>13</v>
      </c>
      <c r="AK8109">
        <v>13</v>
      </c>
      <c r="AL8109">
        <v>13</v>
      </c>
      <c r="AM8109">
        <v>11</v>
      </c>
      <c r="AN8109">
        <v>11</v>
      </c>
      <c r="AO8109">
        <v>11</v>
      </c>
      <c r="AP8109" t="s">
        <v>13354</v>
      </c>
      <c r="AQ8109" s="11" t="s">
        <v>10263</v>
      </c>
    </row>
    <row r="8110" spans="1:43" x14ac:dyDescent="0.3">
      <c r="A8110" s="19" t="s">
        <v>3831</v>
      </c>
      <c r="B8110" s="2" t="s">
        <v>16156</v>
      </c>
      <c r="C8110">
        <v>5</v>
      </c>
      <c r="D8110">
        <v>26</v>
      </c>
      <c r="E8110">
        <v>4</v>
      </c>
      <c r="F8110" t="s">
        <v>13610</v>
      </c>
      <c r="G8110" t="s">
        <v>8433</v>
      </c>
      <c r="H8110" s="2">
        <v>1</v>
      </c>
      <c r="I8110">
        <v>26084</v>
      </c>
      <c r="J8110" s="2" t="s">
        <v>12856</v>
      </c>
      <c r="K8110" t="s">
        <v>10286</v>
      </c>
      <c r="L8110" t="s">
        <v>10375</v>
      </c>
      <c r="M8110" t="s">
        <v>10467</v>
      </c>
      <c r="N8110" t="s">
        <v>13009</v>
      </c>
      <c r="O8110" t="s">
        <v>10254</v>
      </c>
      <c r="P8110" t="s">
        <v>10286</v>
      </c>
      <c r="Q8110" t="s">
        <v>10375</v>
      </c>
      <c r="R8110" t="s">
        <v>10467</v>
      </c>
      <c r="S8110" s="1">
        <v>258</v>
      </c>
      <c r="T8110">
        <v>41</v>
      </c>
      <c r="U8110">
        <v>46</v>
      </c>
      <c r="V8110">
        <v>43.5</v>
      </c>
      <c r="W8110">
        <v>17</v>
      </c>
      <c r="X8110">
        <v>17</v>
      </c>
      <c r="Y8110">
        <v>17</v>
      </c>
      <c r="Z8110" s="3">
        <v>442</v>
      </c>
      <c r="AA8110" s="2">
        <v>48</v>
      </c>
      <c r="AB8110" s="2">
        <v>46</v>
      </c>
      <c r="AC8110" s="2">
        <v>47</v>
      </c>
      <c r="AD8110" s="2">
        <v>14</v>
      </c>
      <c r="AE8110" s="2">
        <v>13</v>
      </c>
      <c r="AF8110" s="29">
        <v>13.5</v>
      </c>
      <c r="AG8110" s="8" t="s">
        <v>13354</v>
      </c>
      <c r="AH8110" s="8" t="str">
        <f t="shared" ref="AH8110:AH8138" si="192">IF(Z8110="NA","N","Y")</f>
        <v>Y</v>
      </c>
      <c r="AI8110" s="3" t="s">
        <v>13354</v>
      </c>
      <c r="AJ8110" t="s">
        <v>13354</v>
      </c>
      <c r="AK8110" t="s">
        <v>13354</v>
      </c>
      <c r="AL8110" t="s">
        <v>13354</v>
      </c>
      <c r="AM8110" t="s">
        <v>13354</v>
      </c>
      <c r="AN8110" t="s">
        <v>13354</v>
      </c>
      <c r="AO8110" t="s">
        <v>13354</v>
      </c>
      <c r="AP8110" t="s">
        <v>13264</v>
      </c>
      <c r="AQ8110" s="11" t="s">
        <v>10248</v>
      </c>
    </row>
    <row r="8111" spans="1:43" x14ac:dyDescent="0.3">
      <c r="A8111" s="19" t="s">
        <v>3832</v>
      </c>
      <c r="B8111" s="2" t="s">
        <v>16156</v>
      </c>
      <c r="C8111">
        <v>5</v>
      </c>
      <c r="D8111">
        <v>26</v>
      </c>
      <c r="E8111">
        <v>4</v>
      </c>
      <c r="F8111" t="s">
        <v>13610</v>
      </c>
      <c r="G8111" t="s">
        <v>8433</v>
      </c>
      <c r="H8111" s="2">
        <v>2</v>
      </c>
      <c r="I8111">
        <v>26084</v>
      </c>
      <c r="J8111" s="2" t="s">
        <v>12856</v>
      </c>
      <c r="K8111" t="s">
        <v>10286</v>
      </c>
      <c r="L8111" t="s">
        <v>10375</v>
      </c>
      <c r="M8111" t="s">
        <v>10467</v>
      </c>
      <c r="N8111" t="s">
        <v>13009</v>
      </c>
      <c r="O8111" t="s">
        <v>10254</v>
      </c>
      <c r="P8111" t="s">
        <v>10286</v>
      </c>
      <c r="Q8111" t="s">
        <v>10375</v>
      </c>
      <c r="R8111" t="s">
        <v>10467</v>
      </c>
      <c r="S8111" s="1">
        <v>258</v>
      </c>
      <c r="T8111">
        <v>41</v>
      </c>
      <c r="U8111">
        <v>46</v>
      </c>
      <c r="V8111">
        <v>43.5</v>
      </c>
      <c r="W8111">
        <v>15</v>
      </c>
      <c r="X8111">
        <v>15</v>
      </c>
      <c r="Y8111">
        <v>15</v>
      </c>
      <c r="Z8111" s="3">
        <v>442</v>
      </c>
      <c r="AA8111" s="2">
        <v>48</v>
      </c>
      <c r="AB8111" s="2">
        <v>46</v>
      </c>
      <c r="AC8111" s="2">
        <v>47</v>
      </c>
      <c r="AD8111" s="10">
        <v>8</v>
      </c>
      <c r="AE8111" s="10">
        <v>8</v>
      </c>
      <c r="AF8111" s="29">
        <v>8</v>
      </c>
      <c r="AG8111" s="8" t="s">
        <v>13354</v>
      </c>
      <c r="AH8111" s="8" t="str">
        <f t="shared" si="192"/>
        <v>Y</v>
      </c>
      <c r="AI8111" s="3" t="s">
        <v>13354</v>
      </c>
      <c r="AJ8111" t="s">
        <v>13354</v>
      </c>
      <c r="AK8111" t="s">
        <v>13354</v>
      </c>
      <c r="AL8111" t="s">
        <v>13354</v>
      </c>
      <c r="AM8111" t="s">
        <v>13354</v>
      </c>
      <c r="AN8111" t="s">
        <v>13354</v>
      </c>
      <c r="AO8111" t="s">
        <v>13354</v>
      </c>
      <c r="AP8111" t="s">
        <v>13264</v>
      </c>
      <c r="AQ8111" s="11" t="s">
        <v>10248</v>
      </c>
    </row>
    <row r="8112" spans="1:43" x14ac:dyDescent="0.3">
      <c r="A8112" s="19" t="s">
        <v>3833</v>
      </c>
      <c r="B8112" s="2" t="s">
        <v>16156</v>
      </c>
      <c r="C8112">
        <v>5</v>
      </c>
      <c r="D8112">
        <v>26</v>
      </c>
      <c r="E8112">
        <v>4</v>
      </c>
      <c r="F8112" s="2" t="s">
        <v>9651</v>
      </c>
      <c r="G8112" t="s">
        <v>8433</v>
      </c>
      <c r="H8112" s="2">
        <v>1</v>
      </c>
      <c r="I8112">
        <v>26085</v>
      </c>
      <c r="J8112" s="2" t="s">
        <v>12834</v>
      </c>
      <c r="K8112" t="s">
        <v>10266</v>
      </c>
      <c r="L8112" t="s">
        <v>10354</v>
      </c>
      <c r="M8112" t="s">
        <v>10445</v>
      </c>
      <c r="N8112" t="s">
        <v>13009</v>
      </c>
      <c r="O8112" t="s">
        <v>10254</v>
      </c>
      <c r="P8112" t="s">
        <v>10266</v>
      </c>
      <c r="Q8112" t="s">
        <v>10354</v>
      </c>
      <c r="R8112" t="s">
        <v>10445</v>
      </c>
      <c r="S8112" s="1">
        <v>369</v>
      </c>
      <c r="T8112">
        <v>59</v>
      </c>
      <c r="U8112">
        <v>59</v>
      </c>
      <c r="V8112">
        <v>59</v>
      </c>
      <c r="W8112">
        <v>30</v>
      </c>
      <c r="X8112">
        <v>32</v>
      </c>
      <c r="Y8112">
        <v>31</v>
      </c>
      <c r="Z8112" s="1">
        <v>430</v>
      </c>
      <c r="AA8112">
        <v>80</v>
      </c>
      <c r="AB8112">
        <v>80</v>
      </c>
      <c r="AC8112">
        <v>80</v>
      </c>
      <c r="AD8112">
        <v>42</v>
      </c>
      <c r="AE8112">
        <v>42</v>
      </c>
      <c r="AF8112" s="29">
        <v>42</v>
      </c>
      <c r="AG8112" s="8" t="s">
        <v>13354</v>
      </c>
      <c r="AH8112" s="8" t="str">
        <f t="shared" si="192"/>
        <v>Y</v>
      </c>
      <c r="AI8112" s="1">
        <v>528</v>
      </c>
      <c r="AJ8112">
        <v>86</v>
      </c>
      <c r="AK8112">
        <v>86</v>
      </c>
      <c r="AL8112">
        <v>86</v>
      </c>
      <c r="AM8112">
        <v>57</v>
      </c>
      <c r="AN8112">
        <v>57</v>
      </c>
      <c r="AO8112">
        <v>57</v>
      </c>
      <c r="AP8112" t="s">
        <v>13354</v>
      </c>
      <c r="AQ8112" s="11" t="s">
        <v>10263</v>
      </c>
    </row>
    <row r="8113" spans="1:43" x14ac:dyDescent="0.3">
      <c r="A8113" s="19" t="s">
        <v>3834</v>
      </c>
      <c r="B8113" s="2" t="s">
        <v>16156</v>
      </c>
      <c r="C8113">
        <v>5</v>
      </c>
      <c r="D8113">
        <v>26</v>
      </c>
      <c r="E8113" t="s">
        <v>13354</v>
      </c>
      <c r="F8113" t="s">
        <v>9652</v>
      </c>
      <c r="G8113" t="s">
        <v>8432</v>
      </c>
      <c r="H8113" s="2">
        <v>1</v>
      </c>
      <c r="I8113">
        <v>26085</v>
      </c>
      <c r="J8113" s="2" t="s">
        <v>12834</v>
      </c>
      <c r="K8113" t="s">
        <v>10266</v>
      </c>
      <c r="L8113" t="s">
        <v>10354</v>
      </c>
      <c r="M8113" t="s">
        <v>10445</v>
      </c>
      <c r="N8113" t="s">
        <v>13009</v>
      </c>
      <c r="O8113" t="s">
        <v>10254</v>
      </c>
      <c r="P8113" t="s">
        <v>10266</v>
      </c>
      <c r="Q8113" t="s">
        <v>10354</v>
      </c>
      <c r="R8113" t="s">
        <v>10445</v>
      </c>
      <c r="S8113" s="1">
        <v>369</v>
      </c>
      <c r="T8113">
        <v>15</v>
      </c>
      <c r="U8113">
        <v>15</v>
      </c>
      <c r="V8113">
        <v>15</v>
      </c>
      <c r="W8113" t="s">
        <v>13354</v>
      </c>
      <c r="X8113" t="s">
        <v>13354</v>
      </c>
      <c r="Y8113" t="s">
        <v>13354</v>
      </c>
      <c r="Z8113" s="1" t="s">
        <v>13354</v>
      </c>
      <c r="AA8113" t="s">
        <v>13354</v>
      </c>
      <c r="AB8113" t="s">
        <v>13354</v>
      </c>
      <c r="AC8113" t="s">
        <v>13354</v>
      </c>
      <c r="AD8113" t="s">
        <v>13354</v>
      </c>
      <c r="AE8113" t="s">
        <v>13354</v>
      </c>
      <c r="AF8113" s="29" t="s">
        <v>13354</v>
      </c>
      <c r="AG8113" s="8" t="s">
        <v>13264</v>
      </c>
      <c r="AH8113" s="8" t="str">
        <f t="shared" si="192"/>
        <v>N</v>
      </c>
      <c r="AI8113" s="1" t="s">
        <v>13354</v>
      </c>
      <c r="AJ8113" t="s">
        <v>13354</v>
      </c>
      <c r="AK8113" t="s">
        <v>13354</v>
      </c>
      <c r="AL8113" t="s">
        <v>13354</v>
      </c>
      <c r="AM8113" t="s">
        <v>13354</v>
      </c>
      <c r="AN8113" t="s">
        <v>13354</v>
      </c>
      <c r="AO8113" t="s">
        <v>13354</v>
      </c>
      <c r="AP8113" t="s">
        <v>13292</v>
      </c>
      <c r="AQ8113" s="11" t="s">
        <v>10248</v>
      </c>
    </row>
    <row r="8114" spans="1:43" x14ac:dyDescent="0.3">
      <c r="A8114" s="19" t="s">
        <v>3835</v>
      </c>
      <c r="B8114" s="2" t="s">
        <v>16156</v>
      </c>
      <c r="C8114">
        <v>5</v>
      </c>
      <c r="D8114">
        <v>26</v>
      </c>
      <c r="E8114">
        <v>4</v>
      </c>
      <c r="F8114" t="s">
        <v>9653</v>
      </c>
      <c r="G8114" t="s">
        <v>10237</v>
      </c>
      <c r="H8114" s="2">
        <v>1</v>
      </c>
      <c r="I8114">
        <v>26085</v>
      </c>
      <c r="J8114" s="2" t="s">
        <v>12834</v>
      </c>
      <c r="K8114" t="s">
        <v>10266</v>
      </c>
      <c r="L8114" t="s">
        <v>10354</v>
      </c>
      <c r="M8114" t="s">
        <v>10445</v>
      </c>
      <c r="N8114" t="s">
        <v>13009</v>
      </c>
      <c r="O8114" t="s">
        <v>10254</v>
      </c>
      <c r="P8114" t="s">
        <v>10266</v>
      </c>
      <c r="Q8114" t="s">
        <v>10354</v>
      </c>
      <c r="R8114" t="s">
        <v>10445</v>
      </c>
      <c r="S8114" s="1">
        <v>369</v>
      </c>
      <c r="T8114">
        <v>17</v>
      </c>
      <c r="U8114">
        <v>17</v>
      </c>
      <c r="V8114">
        <v>17</v>
      </c>
      <c r="W8114" t="s">
        <v>13354</v>
      </c>
      <c r="X8114" t="s">
        <v>13354</v>
      </c>
      <c r="Y8114" t="s">
        <v>13354</v>
      </c>
      <c r="Z8114" s="3">
        <v>430</v>
      </c>
      <c r="AA8114">
        <v>13</v>
      </c>
      <c r="AB8114">
        <v>12</v>
      </c>
      <c r="AC8114">
        <v>12.5</v>
      </c>
      <c r="AD8114" t="s">
        <v>13354</v>
      </c>
      <c r="AE8114" t="s">
        <v>13354</v>
      </c>
      <c r="AF8114" s="29" t="s">
        <v>13354</v>
      </c>
      <c r="AG8114" s="8" t="s">
        <v>13354</v>
      </c>
      <c r="AH8114" s="8" t="str">
        <f t="shared" si="192"/>
        <v>Y</v>
      </c>
      <c r="AI8114" s="3" t="s">
        <v>13354</v>
      </c>
      <c r="AJ8114" t="s">
        <v>13354</v>
      </c>
      <c r="AK8114" t="s">
        <v>13354</v>
      </c>
      <c r="AL8114" t="s">
        <v>13354</v>
      </c>
      <c r="AM8114" t="s">
        <v>13354</v>
      </c>
      <c r="AN8114" t="s">
        <v>13354</v>
      </c>
      <c r="AO8114" t="s">
        <v>13354</v>
      </c>
      <c r="AP8114" t="s">
        <v>13264</v>
      </c>
      <c r="AQ8114" s="11" t="s">
        <v>10248</v>
      </c>
    </row>
    <row r="8115" spans="1:43" x14ac:dyDescent="0.3">
      <c r="A8115" s="19" t="s">
        <v>3836</v>
      </c>
      <c r="B8115" s="2" t="s">
        <v>16156</v>
      </c>
      <c r="C8115">
        <v>5</v>
      </c>
      <c r="D8115">
        <v>26</v>
      </c>
      <c r="E8115">
        <v>4</v>
      </c>
      <c r="F8115" t="s">
        <v>9654</v>
      </c>
      <c r="G8115" t="s">
        <v>10238</v>
      </c>
      <c r="H8115" s="2">
        <v>1</v>
      </c>
      <c r="I8115">
        <v>26085</v>
      </c>
      <c r="J8115" s="2" t="s">
        <v>12834</v>
      </c>
      <c r="K8115" t="s">
        <v>10266</v>
      </c>
      <c r="L8115" t="s">
        <v>10354</v>
      </c>
      <c r="M8115" t="s">
        <v>10445</v>
      </c>
      <c r="N8115" t="s">
        <v>13009</v>
      </c>
      <c r="O8115" t="s">
        <v>10254</v>
      </c>
      <c r="P8115" t="s">
        <v>10266</v>
      </c>
      <c r="Q8115" t="s">
        <v>10354</v>
      </c>
      <c r="R8115" t="s">
        <v>10445</v>
      </c>
      <c r="S8115" s="1">
        <v>369</v>
      </c>
      <c r="T8115">
        <v>14</v>
      </c>
      <c r="U8115">
        <v>14</v>
      </c>
      <c r="V8115">
        <v>14</v>
      </c>
      <c r="W8115" t="s">
        <v>13354</v>
      </c>
      <c r="X8115" t="s">
        <v>13354</v>
      </c>
      <c r="Y8115" t="s">
        <v>13354</v>
      </c>
      <c r="Z8115" s="1">
        <v>430</v>
      </c>
      <c r="AA8115">
        <v>13</v>
      </c>
      <c r="AB8115">
        <v>13</v>
      </c>
      <c r="AC8115">
        <v>13</v>
      </c>
      <c r="AD8115" t="s">
        <v>13354</v>
      </c>
      <c r="AE8115" t="s">
        <v>13354</v>
      </c>
      <c r="AF8115" s="29" t="s">
        <v>13354</v>
      </c>
      <c r="AG8115" s="8" t="s">
        <v>13354</v>
      </c>
      <c r="AH8115" s="8" t="str">
        <f t="shared" si="192"/>
        <v>Y</v>
      </c>
      <c r="AI8115" s="1" t="s">
        <v>13354</v>
      </c>
      <c r="AJ8115" t="s">
        <v>13354</v>
      </c>
      <c r="AK8115" t="s">
        <v>13354</v>
      </c>
      <c r="AL8115" t="s">
        <v>13354</v>
      </c>
      <c r="AM8115" t="s">
        <v>13354</v>
      </c>
      <c r="AN8115" t="s">
        <v>13354</v>
      </c>
      <c r="AO8115" t="s">
        <v>13354</v>
      </c>
      <c r="AP8115" t="s">
        <v>13264</v>
      </c>
      <c r="AQ8115" s="11" t="s">
        <v>10248</v>
      </c>
    </row>
    <row r="8116" spans="1:43" x14ac:dyDescent="0.3">
      <c r="A8116" s="19" t="s">
        <v>6868</v>
      </c>
      <c r="B8116" s="2" t="s">
        <v>16156</v>
      </c>
      <c r="C8116">
        <v>5</v>
      </c>
      <c r="D8116">
        <v>26</v>
      </c>
      <c r="E8116">
        <v>4</v>
      </c>
      <c r="F8116" t="s">
        <v>12116</v>
      </c>
      <c r="G8116" t="s">
        <v>10239</v>
      </c>
      <c r="H8116" s="2">
        <v>1</v>
      </c>
      <c r="I8116">
        <v>26085</v>
      </c>
      <c r="J8116" t="s">
        <v>12834</v>
      </c>
      <c r="K8116" t="s">
        <v>10266</v>
      </c>
      <c r="L8116" t="s">
        <v>10354</v>
      </c>
      <c r="M8116" t="s">
        <v>10445</v>
      </c>
      <c r="N8116" t="s">
        <v>13009</v>
      </c>
      <c r="O8116" t="s">
        <v>10254</v>
      </c>
      <c r="P8116" t="s">
        <v>13354</v>
      </c>
      <c r="Q8116" t="s">
        <v>13354</v>
      </c>
      <c r="R8116" t="s">
        <v>13354</v>
      </c>
      <c r="S8116" s="1" t="s">
        <v>13354</v>
      </c>
      <c r="T8116" t="s">
        <v>13354</v>
      </c>
      <c r="U8116" t="s">
        <v>13354</v>
      </c>
      <c r="V8116" t="s">
        <v>13354</v>
      </c>
      <c r="W8116" t="s">
        <v>13354</v>
      </c>
      <c r="X8116" t="s">
        <v>13354</v>
      </c>
      <c r="Y8116" t="s">
        <v>13354</v>
      </c>
      <c r="Z8116" s="1">
        <v>430</v>
      </c>
      <c r="AA8116">
        <v>13</v>
      </c>
      <c r="AB8116">
        <v>12</v>
      </c>
      <c r="AC8116">
        <v>12.5</v>
      </c>
      <c r="AD8116" t="s">
        <v>13354</v>
      </c>
      <c r="AE8116" t="s">
        <v>13354</v>
      </c>
      <c r="AF8116" s="29" t="s">
        <v>13354</v>
      </c>
      <c r="AG8116" s="8" t="s">
        <v>13354</v>
      </c>
      <c r="AH8116" s="8" t="str">
        <f t="shared" si="192"/>
        <v>Y</v>
      </c>
      <c r="AI8116" s="1" t="s">
        <v>13354</v>
      </c>
      <c r="AJ8116" t="s">
        <v>13354</v>
      </c>
      <c r="AK8116" t="s">
        <v>13354</v>
      </c>
      <c r="AL8116" t="s">
        <v>13354</v>
      </c>
      <c r="AM8116" t="s">
        <v>13354</v>
      </c>
      <c r="AN8116" t="s">
        <v>13354</v>
      </c>
      <c r="AO8116" t="s">
        <v>13354</v>
      </c>
      <c r="AP8116" t="s">
        <v>13264</v>
      </c>
      <c r="AQ8116" s="11" t="s">
        <v>10248</v>
      </c>
    </row>
    <row r="8117" spans="1:43" x14ac:dyDescent="0.3">
      <c r="A8117" s="19" t="s">
        <v>6869</v>
      </c>
      <c r="B8117" s="2" t="s">
        <v>16156</v>
      </c>
      <c r="C8117">
        <v>5</v>
      </c>
      <c r="D8117">
        <v>26</v>
      </c>
      <c r="E8117">
        <v>4</v>
      </c>
      <c r="F8117" t="s">
        <v>12117</v>
      </c>
      <c r="G8117" t="s">
        <v>10240</v>
      </c>
      <c r="H8117" s="2">
        <v>1</v>
      </c>
      <c r="I8117">
        <v>26085</v>
      </c>
      <c r="J8117" t="s">
        <v>12834</v>
      </c>
      <c r="K8117" t="s">
        <v>10266</v>
      </c>
      <c r="L8117" t="s">
        <v>10354</v>
      </c>
      <c r="M8117" t="s">
        <v>10445</v>
      </c>
      <c r="N8117" t="s">
        <v>13009</v>
      </c>
      <c r="O8117" t="s">
        <v>10254</v>
      </c>
      <c r="P8117" t="s">
        <v>13354</v>
      </c>
      <c r="Q8117" t="s">
        <v>13354</v>
      </c>
      <c r="R8117" t="s">
        <v>13354</v>
      </c>
      <c r="S8117" s="1" t="s">
        <v>13354</v>
      </c>
      <c r="T8117" t="s">
        <v>13354</v>
      </c>
      <c r="U8117" t="s">
        <v>13354</v>
      </c>
      <c r="V8117" t="s">
        <v>13354</v>
      </c>
      <c r="W8117" t="s">
        <v>13354</v>
      </c>
      <c r="X8117" t="s">
        <v>13354</v>
      </c>
      <c r="Y8117" t="s">
        <v>13354</v>
      </c>
      <c r="Z8117" s="1">
        <v>430</v>
      </c>
      <c r="AA8117">
        <v>13</v>
      </c>
      <c r="AB8117">
        <v>12</v>
      </c>
      <c r="AC8117">
        <v>12.5</v>
      </c>
      <c r="AD8117" t="s">
        <v>13354</v>
      </c>
      <c r="AE8117" t="s">
        <v>13354</v>
      </c>
      <c r="AF8117" s="29" t="s">
        <v>13354</v>
      </c>
      <c r="AG8117" s="8" t="s">
        <v>13354</v>
      </c>
      <c r="AH8117" s="8" t="str">
        <f t="shared" si="192"/>
        <v>Y</v>
      </c>
      <c r="AI8117" s="1" t="s">
        <v>13354</v>
      </c>
      <c r="AJ8117" t="s">
        <v>13354</v>
      </c>
      <c r="AK8117" t="s">
        <v>13354</v>
      </c>
      <c r="AL8117" t="s">
        <v>13354</v>
      </c>
      <c r="AM8117" t="s">
        <v>13354</v>
      </c>
      <c r="AN8117" t="s">
        <v>13354</v>
      </c>
      <c r="AO8117" t="s">
        <v>13354</v>
      </c>
      <c r="AP8117" t="s">
        <v>13264</v>
      </c>
      <c r="AQ8117" s="11" t="s">
        <v>10248</v>
      </c>
    </row>
    <row r="8118" spans="1:43" x14ac:dyDescent="0.3">
      <c r="A8118" s="19" t="s">
        <v>3837</v>
      </c>
      <c r="B8118" s="2" t="s">
        <v>16156</v>
      </c>
      <c r="C8118">
        <v>5</v>
      </c>
      <c r="D8118">
        <v>26</v>
      </c>
      <c r="E8118">
        <v>4</v>
      </c>
      <c r="F8118" t="s">
        <v>13609</v>
      </c>
      <c r="G8118" t="s">
        <v>8433</v>
      </c>
      <c r="H8118" s="2">
        <v>1</v>
      </c>
      <c r="I8118">
        <v>26086</v>
      </c>
      <c r="J8118" t="s">
        <v>12834</v>
      </c>
      <c r="K8118" t="s">
        <v>10266</v>
      </c>
      <c r="L8118" t="s">
        <v>10354</v>
      </c>
      <c r="M8118" t="s">
        <v>10445</v>
      </c>
      <c r="N8118" t="s">
        <v>13009</v>
      </c>
      <c r="O8118" t="s">
        <v>10254</v>
      </c>
      <c r="P8118" t="s">
        <v>10266</v>
      </c>
      <c r="Q8118" t="s">
        <v>10354</v>
      </c>
      <c r="R8118" t="s">
        <v>10445</v>
      </c>
      <c r="S8118" s="1">
        <v>362</v>
      </c>
      <c r="T8118">
        <v>75</v>
      </c>
      <c r="U8118">
        <v>75</v>
      </c>
      <c r="V8118">
        <v>75</v>
      </c>
      <c r="W8118">
        <v>35</v>
      </c>
      <c r="X8118">
        <v>37</v>
      </c>
      <c r="Y8118">
        <v>36</v>
      </c>
      <c r="Z8118" s="1">
        <v>475</v>
      </c>
      <c r="AA8118">
        <v>90</v>
      </c>
      <c r="AB8118">
        <v>90</v>
      </c>
      <c r="AC8118">
        <v>90</v>
      </c>
      <c r="AD8118">
        <v>50</v>
      </c>
      <c r="AE8118">
        <v>49</v>
      </c>
      <c r="AF8118" s="29">
        <v>49.5</v>
      </c>
      <c r="AG8118" s="8" t="s">
        <v>13354</v>
      </c>
      <c r="AH8118" s="8" t="str">
        <f t="shared" si="192"/>
        <v>Y</v>
      </c>
      <c r="AI8118" s="1">
        <v>568</v>
      </c>
      <c r="AJ8118">
        <v>110</v>
      </c>
      <c r="AK8118">
        <v>110</v>
      </c>
      <c r="AL8118">
        <v>110</v>
      </c>
      <c r="AM8118">
        <v>70</v>
      </c>
      <c r="AN8118">
        <v>70</v>
      </c>
      <c r="AO8118">
        <v>70</v>
      </c>
      <c r="AP8118" t="s">
        <v>13354</v>
      </c>
      <c r="AQ8118" s="11" t="s">
        <v>10263</v>
      </c>
    </row>
    <row r="8119" spans="1:43" x14ac:dyDescent="0.3">
      <c r="A8119" s="19" t="s">
        <v>3838</v>
      </c>
      <c r="B8119" s="2" t="s">
        <v>16156</v>
      </c>
      <c r="C8119">
        <v>5</v>
      </c>
      <c r="D8119">
        <v>26</v>
      </c>
      <c r="E8119">
        <v>4</v>
      </c>
      <c r="F8119" t="s">
        <v>13608</v>
      </c>
      <c r="G8119" t="s">
        <v>8433</v>
      </c>
      <c r="H8119" s="2">
        <v>1</v>
      </c>
      <c r="I8119">
        <v>26087</v>
      </c>
      <c r="J8119" t="s">
        <v>12834</v>
      </c>
      <c r="K8119" t="s">
        <v>10266</v>
      </c>
      <c r="L8119" t="s">
        <v>10354</v>
      </c>
      <c r="M8119" t="s">
        <v>10445</v>
      </c>
      <c r="N8119" t="s">
        <v>13009</v>
      </c>
      <c r="O8119" t="s">
        <v>10254</v>
      </c>
      <c r="P8119" t="s">
        <v>10266</v>
      </c>
      <c r="Q8119" t="s">
        <v>10354</v>
      </c>
      <c r="R8119" t="s">
        <v>10445</v>
      </c>
      <c r="S8119" s="1">
        <v>70</v>
      </c>
      <c r="T8119">
        <v>18</v>
      </c>
      <c r="U8119">
        <v>19</v>
      </c>
      <c r="V8119">
        <v>18.5</v>
      </c>
      <c r="W8119" t="s">
        <v>13354</v>
      </c>
      <c r="X8119" t="s">
        <v>13354</v>
      </c>
      <c r="Y8119" t="s">
        <v>13354</v>
      </c>
      <c r="Z8119" s="1">
        <v>83</v>
      </c>
      <c r="AA8119">
        <v>20</v>
      </c>
      <c r="AB8119">
        <v>20</v>
      </c>
      <c r="AC8119">
        <v>20</v>
      </c>
      <c r="AD8119" t="s">
        <v>13354</v>
      </c>
      <c r="AE8119" t="s">
        <v>13354</v>
      </c>
      <c r="AF8119" s="29" t="s">
        <v>13354</v>
      </c>
      <c r="AG8119" s="8" t="s">
        <v>13354</v>
      </c>
      <c r="AH8119" s="8" t="str">
        <f t="shared" si="192"/>
        <v>Y</v>
      </c>
      <c r="AI8119" s="1" t="s">
        <v>13354</v>
      </c>
      <c r="AJ8119" t="s">
        <v>13354</v>
      </c>
      <c r="AK8119" t="s">
        <v>13354</v>
      </c>
      <c r="AL8119" t="s">
        <v>13354</v>
      </c>
      <c r="AM8119" t="s">
        <v>13354</v>
      </c>
      <c r="AN8119" t="s">
        <v>13354</v>
      </c>
      <c r="AO8119" t="s">
        <v>13354</v>
      </c>
      <c r="AP8119" t="s">
        <v>13266</v>
      </c>
      <c r="AQ8119" s="11" t="s">
        <v>10248</v>
      </c>
    </row>
    <row r="8120" spans="1:43" x14ac:dyDescent="0.3">
      <c r="A8120" s="19" t="s">
        <v>3839</v>
      </c>
      <c r="B8120" s="2" t="s">
        <v>16156</v>
      </c>
      <c r="C8120">
        <v>5</v>
      </c>
      <c r="D8120">
        <v>26</v>
      </c>
      <c r="E8120" t="s">
        <v>13354</v>
      </c>
      <c r="F8120" t="s">
        <v>13607</v>
      </c>
      <c r="G8120" t="s">
        <v>8433</v>
      </c>
      <c r="H8120" s="2">
        <v>1</v>
      </c>
      <c r="I8120">
        <v>26088</v>
      </c>
      <c r="J8120" t="s">
        <v>12850</v>
      </c>
      <c r="K8120" t="s">
        <v>10273</v>
      </c>
      <c r="L8120" t="s">
        <v>13104</v>
      </c>
      <c r="M8120" t="s">
        <v>13175</v>
      </c>
      <c r="N8120" t="s">
        <v>13007</v>
      </c>
      <c r="O8120" t="s">
        <v>10254</v>
      </c>
      <c r="P8120" t="s">
        <v>10273</v>
      </c>
      <c r="Q8120" t="s">
        <v>10370</v>
      </c>
      <c r="R8120" t="s">
        <v>10461</v>
      </c>
      <c r="S8120" s="1">
        <v>73</v>
      </c>
      <c r="T8120">
        <v>10</v>
      </c>
      <c r="U8120">
        <v>10</v>
      </c>
      <c r="V8120">
        <v>10</v>
      </c>
      <c r="W8120" t="s">
        <v>13354</v>
      </c>
      <c r="X8120" t="s">
        <v>13354</v>
      </c>
      <c r="Y8120" t="s">
        <v>13354</v>
      </c>
      <c r="Z8120" s="1" t="s">
        <v>13354</v>
      </c>
      <c r="AA8120" t="s">
        <v>13354</v>
      </c>
      <c r="AB8120" t="s">
        <v>13354</v>
      </c>
      <c r="AC8120" t="s">
        <v>13354</v>
      </c>
      <c r="AD8120" t="s">
        <v>13354</v>
      </c>
      <c r="AE8120" t="s">
        <v>13354</v>
      </c>
      <c r="AF8120" s="29" t="s">
        <v>13354</v>
      </c>
      <c r="AG8120" s="8" t="s">
        <v>13264</v>
      </c>
      <c r="AH8120" s="8" t="str">
        <f t="shared" si="192"/>
        <v>N</v>
      </c>
      <c r="AI8120" s="1" t="s">
        <v>13354</v>
      </c>
      <c r="AJ8120" t="s">
        <v>13354</v>
      </c>
      <c r="AK8120" t="s">
        <v>13354</v>
      </c>
      <c r="AL8120" t="s">
        <v>13354</v>
      </c>
      <c r="AM8120" t="s">
        <v>13354</v>
      </c>
      <c r="AN8120" t="s">
        <v>13354</v>
      </c>
      <c r="AO8120" t="s">
        <v>13354</v>
      </c>
      <c r="AP8120" t="s">
        <v>13292</v>
      </c>
      <c r="AQ8120" s="11" t="s">
        <v>10248</v>
      </c>
    </row>
    <row r="8121" spans="1:43" x14ac:dyDescent="0.3">
      <c r="A8121" s="19" t="s">
        <v>3840</v>
      </c>
      <c r="B8121" s="2" t="s">
        <v>16156</v>
      </c>
      <c r="C8121">
        <v>5</v>
      </c>
      <c r="D8121">
        <v>26</v>
      </c>
      <c r="E8121">
        <v>4</v>
      </c>
      <c r="F8121" t="s">
        <v>9655</v>
      </c>
      <c r="G8121" t="s">
        <v>8433</v>
      </c>
      <c r="H8121" s="2">
        <v>1</v>
      </c>
      <c r="I8121">
        <v>26089</v>
      </c>
      <c r="J8121" t="s">
        <v>12856</v>
      </c>
      <c r="K8121" t="s">
        <v>10286</v>
      </c>
      <c r="L8121" t="s">
        <v>10375</v>
      </c>
      <c r="M8121" t="s">
        <v>10467</v>
      </c>
      <c r="N8121" t="s">
        <v>13009</v>
      </c>
      <c r="O8121" t="s">
        <v>10254</v>
      </c>
      <c r="P8121" t="s">
        <v>10286</v>
      </c>
      <c r="Q8121" t="s">
        <v>10375</v>
      </c>
      <c r="R8121" t="s">
        <v>10467</v>
      </c>
      <c r="S8121" s="1">
        <v>90</v>
      </c>
      <c r="T8121">
        <v>11</v>
      </c>
      <c r="U8121">
        <v>11</v>
      </c>
      <c r="V8121">
        <v>11</v>
      </c>
      <c r="W8121" t="s">
        <v>13354</v>
      </c>
      <c r="X8121" t="s">
        <v>13354</v>
      </c>
      <c r="Y8121" t="s">
        <v>13354</v>
      </c>
      <c r="Z8121" s="1">
        <v>52</v>
      </c>
      <c r="AA8121">
        <v>11</v>
      </c>
      <c r="AB8121">
        <v>11</v>
      </c>
      <c r="AC8121">
        <v>11</v>
      </c>
      <c r="AD8121" t="s">
        <v>13354</v>
      </c>
      <c r="AE8121" t="s">
        <v>13354</v>
      </c>
      <c r="AF8121" s="29" t="s">
        <v>13354</v>
      </c>
      <c r="AG8121" s="8" t="s">
        <v>13269</v>
      </c>
      <c r="AH8121" s="8" t="str">
        <f t="shared" si="192"/>
        <v>Y</v>
      </c>
      <c r="AI8121" s="1" t="s">
        <v>13354</v>
      </c>
      <c r="AJ8121" t="s">
        <v>13354</v>
      </c>
      <c r="AK8121" t="s">
        <v>13354</v>
      </c>
      <c r="AL8121" t="s">
        <v>13354</v>
      </c>
      <c r="AM8121" t="s">
        <v>13354</v>
      </c>
      <c r="AN8121" t="s">
        <v>13354</v>
      </c>
      <c r="AO8121" t="s">
        <v>13354</v>
      </c>
      <c r="AP8121" t="s">
        <v>13264</v>
      </c>
      <c r="AQ8121" s="11" t="s">
        <v>10248</v>
      </c>
    </row>
    <row r="8122" spans="1:43" x14ac:dyDescent="0.3">
      <c r="A8122" s="19" t="s">
        <v>3841</v>
      </c>
      <c r="B8122" s="2" t="s">
        <v>16156</v>
      </c>
      <c r="C8122">
        <v>5</v>
      </c>
      <c r="D8122">
        <v>26</v>
      </c>
      <c r="E8122" t="s">
        <v>13354</v>
      </c>
      <c r="F8122" t="s">
        <v>9656</v>
      </c>
      <c r="G8122" t="s">
        <v>8432</v>
      </c>
      <c r="H8122" s="2">
        <v>1</v>
      </c>
      <c r="I8122">
        <v>26089</v>
      </c>
      <c r="J8122" t="s">
        <v>12856</v>
      </c>
      <c r="K8122" t="s">
        <v>10286</v>
      </c>
      <c r="L8122" t="s">
        <v>10375</v>
      </c>
      <c r="M8122" t="s">
        <v>10467</v>
      </c>
      <c r="N8122" t="s">
        <v>13009</v>
      </c>
      <c r="O8122" t="s">
        <v>10254</v>
      </c>
      <c r="P8122" t="s">
        <v>10286</v>
      </c>
      <c r="Q8122" t="s">
        <v>10375</v>
      </c>
      <c r="R8122" t="s">
        <v>10467</v>
      </c>
      <c r="S8122" s="1">
        <v>90</v>
      </c>
      <c r="T8122">
        <v>9</v>
      </c>
      <c r="U8122">
        <v>10</v>
      </c>
      <c r="V8122">
        <v>9.5</v>
      </c>
      <c r="W8122" t="s">
        <v>13354</v>
      </c>
      <c r="X8122" t="s">
        <v>13354</v>
      </c>
      <c r="Y8122" t="s">
        <v>13354</v>
      </c>
      <c r="Z8122" s="1" t="s">
        <v>13354</v>
      </c>
      <c r="AA8122" t="s">
        <v>13354</v>
      </c>
      <c r="AB8122" t="s">
        <v>13354</v>
      </c>
      <c r="AC8122" t="s">
        <v>13354</v>
      </c>
      <c r="AD8122" t="s">
        <v>13354</v>
      </c>
      <c r="AE8122" t="s">
        <v>13354</v>
      </c>
      <c r="AF8122" s="29" t="s">
        <v>13354</v>
      </c>
      <c r="AG8122" s="8" t="s">
        <v>13264</v>
      </c>
      <c r="AH8122" s="8" t="str">
        <f t="shared" si="192"/>
        <v>N</v>
      </c>
      <c r="AI8122" s="1" t="s">
        <v>13354</v>
      </c>
      <c r="AJ8122" t="s">
        <v>13354</v>
      </c>
      <c r="AK8122" t="s">
        <v>13354</v>
      </c>
      <c r="AL8122" t="s">
        <v>13354</v>
      </c>
      <c r="AM8122" t="s">
        <v>13354</v>
      </c>
      <c r="AN8122" t="s">
        <v>13354</v>
      </c>
      <c r="AO8122" t="s">
        <v>13354</v>
      </c>
      <c r="AP8122" t="s">
        <v>13292</v>
      </c>
      <c r="AQ8122" s="11" t="s">
        <v>10248</v>
      </c>
    </row>
    <row r="8123" spans="1:43" x14ac:dyDescent="0.3">
      <c r="A8123" s="19" t="s">
        <v>6870</v>
      </c>
      <c r="B8123" s="2" t="s">
        <v>16156</v>
      </c>
      <c r="C8123">
        <v>5</v>
      </c>
      <c r="D8123">
        <v>26</v>
      </c>
      <c r="E8123">
        <v>4</v>
      </c>
      <c r="F8123" t="s">
        <v>12118</v>
      </c>
      <c r="G8123" t="s">
        <v>10237</v>
      </c>
      <c r="H8123" s="2">
        <v>1</v>
      </c>
      <c r="I8123">
        <v>26089</v>
      </c>
      <c r="J8123" t="s">
        <v>12856</v>
      </c>
      <c r="K8123" t="s">
        <v>10286</v>
      </c>
      <c r="L8123" t="s">
        <v>10375</v>
      </c>
      <c r="M8123" t="s">
        <v>10467</v>
      </c>
      <c r="N8123" t="s">
        <v>13009</v>
      </c>
      <c r="O8123" t="s">
        <v>10254</v>
      </c>
      <c r="P8123" t="s">
        <v>13354</v>
      </c>
      <c r="Q8123" t="s">
        <v>13354</v>
      </c>
      <c r="R8123" t="s">
        <v>13354</v>
      </c>
      <c r="S8123" s="1" t="s">
        <v>13354</v>
      </c>
      <c r="T8123" t="s">
        <v>13354</v>
      </c>
      <c r="U8123" t="s">
        <v>13354</v>
      </c>
      <c r="V8123" t="s">
        <v>13354</v>
      </c>
      <c r="W8123" t="s">
        <v>13354</v>
      </c>
      <c r="X8123" t="s">
        <v>13354</v>
      </c>
      <c r="Y8123" t="s">
        <v>13354</v>
      </c>
      <c r="Z8123" s="3">
        <v>52</v>
      </c>
      <c r="AA8123">
        <v>8</v>
      </c>
      <c r="AB8123">
        <v>8</v>
      </c>
      <c r="AC8123">
        <v>8</v>
      </c>
      <c r="AD8123" t="s">
        <v>13354</v>
      </c>
      <c r="AE8123" t="s">
        <v>13354</v>
      </c>
      <c r="AF8123" s="29" t="s">
        <v>13354</v>
      </c>
      <c r="AG8123" s="8" t="s">
        <v>13269</v>
      </c>
      <c r="AH8123" s="8" t="str">
        <f t="shared" si="192"/>
        <v>Y</v>
      </c>
      <c r="AI8123" s="1" t="s">
        <v>13354</v>
      </c>
      <c r="AJ8123" t="s">
        <v>13354</v>
      </c>
      <c r="AK8123" t="s">
        <v>13354</v>
      </c>
      <c r="AL8123" t="s">
        <v>13354</v>
      </c>
      <c r="AM8123" t="s">
        <v>13354</v>
      </c>
      <c r="AN8123" t="s">
        <v>13354</v>
      </c>
      <c r="AO8123" t="s">
        <v>13354</v>
      </c>
      <c r="AP8123" t="s">
        <v>13264</v>
      </c>
      <c r="AQ8123" s="11" t="s">
        <v>10248</v>
      </c>
    </row>
    <row r="8124" spans="1:43" x14ac:dyDescent="0.3">
      <c r="A8124" s="19" t="s">
        <v>3842</v>
      </c>
      <c r="B8124" s="2" t="s">
        <v>16156</v>
      </c>
      <c r="C8124">
        <v>5</v>
      </c>
      <c r="D8124">
        <v>26</v>
      </c>
      <c r="E8124">
        <v>4</v>
      </c>
      <c r="F8124" t="s">
        <v>9657</v>
      </c>
      <c r="G8124" t="s">
        <v>8433</v>
      </c>
      <c r="H8124" s="2">
        <v>1</v>
      </c>
      <c r="I8124">
        <v>26090</v>
      </c>
      <c r="J8124" t="s">
        <v>12877</v>
      </c>
      <c r="K8124" t="s">
        <v>10305</v>
      </c>
      <c r="L8124" t="s">
        <v>10395</v>
      </c>
      <c r="M8124" t="s">
        <v>10492</v>
      </c>
      <c r="N8124" t="s">
        <v>13014</v>
      </c>
      <c r="O8124" t="s">
        <v>10254</v>
      </c>
      <c r="P8124" t="s">
        <v>10305</v>
      </c>
      <c r="Q8124" t="s">
        <v>10395</v>
      </c>
      <c r="R8124" t="s">
        <v>10492</v>
      </c>
      <c r="S8124" s="1">
        <v>72</v>
      </c>
      <c r="T8124">
        <v>8</v>
      </c>
      <c r="U8124">
        <v>8</v>
      </c>
      <c r="V8124">
        <v>8</v>
      </c>
      <c r="W8124" t="s">
        <v>13354</v>
      </c>
      <c r="X8124" t="s">
        <v>13354</v>
      </c>
      <c r="Y8124" t="s">
        <v>13354</v>
      </c>
      <c r="Z8124" s="1">
        <v>128</v>
      </c>
      <c r="AA8124">
        <v>3</v>
      </c>
      <c r="AB8124">
        <v>3</v>
      </c>
      <c r="AC8124">
        <v>3</v>
      </c>
      <c r="AD8124" t="s">
        <v>13354</v>
      </c>
      <c r="AE8124" t="s">
        <v>13354</v>
      </c>
      <c r="AF8124" s="29" t="s">
        <v>13354</v>
      </c>
      <c r="AG8124" s="8" t="s">
        <v>13354</v>
      </c>
      <c r="AH8124" s="8" t="str">
        <f t="shared" si="192"/>
        <v>Y</v>
      </c>
      <c r="AI8124" s="1" t="s">
        <v>13354</v>
      </c>
      <c r="AJ8124" t="s">
        <v>13354</v>
      </c>
      <c r="AK8124" t="s">
        <v>13354</v>
      </c>
      <c r="AL8124" t="s">
        <v>13354</v>
      </c>
      <c r="AM8124" t="s">
        <v>13354</v>
      </c>
      <c r="AN8124" t="s">
        <v>13354</v>
      </c>
      <c r="AO8124" t="s">
        <v>13354</v>
      </c>
      <c r="AP8124" t="s">
        <v>13266</v>
      </c>
      <c r="AQ8124" s="11" t="s">
        <v>10248</v>
      </c>
    </row>
    <row r="8125" spans="1:43" x14ac:dyDescent="0.3">
      <c r="A8125" s="19" t="s">
        <v>3843</v>
      </c>
      <c r="B8125" s="2" t="s">
        <v>16156</v>
      </c>
      <c r="C8125">
        <v>5</v>
      </c>
      <c r="D8125">
        <v>26</v>
      </c>
      <c r="E8125">
        <v>4</v>
      </c>
      <c r="F8125" t="s">
        <v>9658</v>
      </c>
      <c r="G8125" t="s">
        <v>8432</v>
      </c>
      <c r="H8125" s="2">
        <v>1</v>
      </c>
      <c r="I8125">
        <v>26090</v>
      </c>
      <c r="J8125" t="s">
        <v>12877</v>
      </c>
      <c r="K8125" t="s">
        <v>10305</v>
      </c>
      <c r="L8125" t="s">
        <v>10395</v>
      </c>
      <c r="M8125" t="s">
        <v>10492</v>
      </c>
      <c r="N8125" t="s">
        <v>13014</v>
      </c>
      <c r="O8125" t="s">
        <v>10254</v>
      </c>
      <c r="P8125" t="s">
        <v>10305</v>
      </c>
      <c r="Q8125" t="s">
        <v>10395</v>
      </c>
      <c r="R8125" t="s">
        <v>10492</v>
      </c>
      <c r="S8125" s="1">
        <v>72</v>
      </c>
      <c r="T8125">
        <v>6</v>
      </c>
      <c r="U8125">
        <v>6</v>
      </c>
      <c r="V8125">
        <v>6</v>
      </c>
      <c r="W8125" t="s">
        <v>13354</v>
      </c>
      <c r="X8125" t="s">
        <v>13354</v>
      </c>
      <c r="Y8125" t="s">
        <v>13354</v>
      </c>
      <c r="Z8125" s="1">
        <v>128</v>
      </c>
      <c r="AA8125">
        <v>6</v>
      </c>
      <c r="AB8125">
        <v>6</v>
      </c>
      <c r="AC8125">
        <v>6</v>
      </c>
      <c r="AD8125">
        <v>2</v>
      </c>
      <c r="AE8125">
        <v>2</v>
      </c>
      <c r="AF8125" s="29">
        <v>2</v>
      </c>
      <c r="AG8125" s="8" t="s">
        <v>13354</v>
      </c>
      <c r="AH8125" s="8" t="str">
        <f t="shared" si="192"/>
        <v>Y</v>
      </c>
      <c r="AI8125" s="1" t="s">
        <v>13354</v>
      </c>
      <c r="AJ8125" t="s">
        <v>13354</v>
      </c>
      <c r="AK8125" t="s">
        <v>13354</v>
      </c>
      <c r="AL8125" t="s">
        <v>13354</v>
      </c>
      <c r="AM8125" t="s">
        <v>13354</v>
      </c>
      <c r="AN8125" t="s">
        <v>13354</v>
      </c>
      <c r="AO8125" t="s">
        <v>13354</v>
      </c>
      <c r="AP8125" t="s">
        <v>13266</v>
      </c>
      <c r="AQ8125" s="11" t="s">
        <v>10248</v>
      </c>
    </row>
    <row r="8126" spans="1:43" x14ac:dyDescent="0.3">
      <c r="A8126" s="19" t="s">
        <v>3844</v>
      </c>
      <c r="B8126" s="2" t="s">
        <v>16156</v>
      </c>
      <c r="C8126">
        <v>5</v>
      </c>
      <c r="D8126">
        <v>26</v>
      </c>
      <c r="E8126" t="s">
        <v>13354</v>
      </c>
      <c r="F8126" t="s">
        <v>9659</v>
      </c>
      <c r="G8126" t="s">
        <v>10237</v>
      </c>
      <c r="H8126" s="2">
        <v>1</v>
      </c>
      <c r="I8126">
        <v>26090</v>
      </c>
      <c r="J8126" t="s">
        <v>12877</v>
      </c>
      <c r="K8126" t="s">
        <v>10305</v>
      </c>
      <c r="L8126" s="2" t="s">
        <v>10395</v>
      </c>
      <c r="M8126" t="s">
        <v>10492</v>
      </c>
      <c r="N8126" t="s">
        <v>13014</v>
      </c>
      <c r="O8126" t="s">
        <v>10254</v>
      </c>
      <c r="P8126" t="s">
        <v>10305</v>
      </c>
      <c r="Q8126" t="s">
        <v>10395</v>
      </c>
      <c r="R8126" t="s">
        <v>10492</v>
      </c>
      <c r="S8126" s="1">
        <v>72</v>
      </c>
      <c r="T8126">
        <v>5</v>
      </c>
      <c r="U8126">
        <v>5</v>
      </c>
      <c r="V8126">
        <v>5</v>
      </c>
      <c r="W8126" t="s">
        <v>13354</v>
      </c>
      <c r="X8126" t="s">
        <v>13354</v>
      </c>
      <c r="Y8126" t="s">
        <v>13354</v>
      </c>
      <c r="Z8126" s="1" t="s">
        <v>13354</v>
      </c>
      <c r="AA8126" t="s">
        <v>13354</v>
      </c>
      <c r="AB8126" t="s">
        <v>13354</v>
      </c>
      <c r="AC8126" t="s">
        <v>13354</v>
      </c>
      <c r="AD8126" t="s">
        <v>13354</v>
      </c>
      <c r="AE8126" t="s">
        <v>13354</v>
      </c>
      <c r="AF8126" s="29" t="s">
        <v>13354</v>
      </c>
      <c r="AG8126" s="8" t="s">
        <v>13264</v>
      </c>
      <c r="AH8126" s="8" t="str">
        <f t="shared" si="192"/>
        <v>N</v>
      </c>
      <c r="AI8126" s="1" t="s">
        <v>13354</v>
      </c>
      <c r="AJ8126" t="s">
        <v>13354</v>
      </c>
      <c r="AK8126" t="s">
        <v>13354</v>
      </c>
      <c r="AL8126" t="s">
        <v>13354</v>
      </c>
      <c r="AM8126" t="s">
        <v>13354</v>
      </c>
      <c r="AN8126" t="s">
        <v>13354</v>
      </c>
      <c r="AO8126" t="s">
        <v>13354</v>
      </c>
      <c r="AP8126" t="s">
        <v>13292</v>
      </c>
      <c r="AQ8126" s="11" t="s">
        <v>10248</v>
      </c>
    </row>
    <row r="8127" spans="1:43" x14ac:dyDescent="0.3">
      <c r="A8127" s="19" t="s">
        <v>3845</v>
      </c>
      <c r="B8127" s="2" t="s">
        <v>16156</v>
      </c>
      <c r="C8127" s="8">
        <v>5</v>
      </c>
      <c r="D8127" s="8">
        <v>26</v>
      </c>
      <c r="E8127" s="8">
        <v>4</v>
      </c>
      <c r="F8127" s="8" t="s">
        <v>9660</v>
      </c>
      <c r="G8127" s="8" t="s">
        <v>8433</v>
      </c>
      <c r="H8127" s="8">
        <v>1</v>
      </c>
      <c r="I8127" s="8">
        <v>26091</v>
      </c>
      <c r="J8127" s="8" t="s">
        <v>12834</v>
      </c>
      <c r="K8127" s="8" t="s">
        <v>10266</v>
      </c>
      <c r="L8127" s="8" t="s">
        <v>10354</v>
      </c>
      <c r="M8127" s="8" t="s">
        <v>10445</v>
      </c>
      <c r="N8127" s="8" t="s">
        <v>13009</v>
      </c>
      <c r="O8127" s="8" t="s">
        <v>10254</v>
      </c>
      <c r="P8127" s="8" t="s">
        <v>10266</v>
      </c>
      <c r="Q8127" s="8" t="s">
        <v>10354</v>
      </c>
      <c r="R8127" s="8" t="s">
        <v>10445</v>
      </c>
      <c r="S8127" s="26">
        <v>296</v>
      </c>
      <c r="T8127" s="8">
        <v>62</v>
      </c>
      <c r="U8127" s="8">
        <v>62</v>
      </c>
      <c r="V8127" s="8">
        <v>62</v>
      </c>
      <c r="W8127" s="8">
        <v>24</v>
      </c>
      <c r="X8127" s="8">
        <v>24</v>
      </c>
      <c r="Y8127" s="8">
        <v>24</v>
      </c>
      <c r="Z8127" s="26">
        <v>448</v>
      </c>
      <c r="AA8127" s="8">
        <v>73</v>
      </c>
      <c r="AB8127" s="8">
        <v>73</v>
      </c>
      <c r="AC8127" s="8">
        <v>73</v>
      </c>
      <c r="AD8127" s="8">
        <v>39</v>
      </c>
      <c r="AE8127" s="8">
        <v>36</v>
      </c>
      <c r="AF8127" s="29">
        <v>37.5</v>
      </c>
      <c r="AG8127" s="8" t="s">
        <v>13354</v>
      </c>
      <c r="AH8127" s="8" t="str">
        <f t="shared" si="192"/>
        <v>Y</v>
      </c>
      <c r="AI8127" s="26">
        <v>370</v>
      </c>
      <c r="AJ8127" s="8">
        <v>76</v>
      </c>
      <c r="AK8127" s="8">
        <v>76</v>
      </c>
      <c r="AL8127" s="8">
        <v>76</v>
      </c>
      <c r="AM8127" s="8">
        <v>42</v>
      </c>
      <c r="AN8127" s="8">
        <v>40</v>
      </c>
      <c r="AO8127" s="8">
        <v>41</v>
      </c>
      <c r="AP8127" s="8" t="s">
        <v>16140</v>
      </c>
      <c r="AQ8127" s="27" t="s">
        <v>10263</v>
      </c>
    </row>
    <row r="8128" spans="1:43" x14ac:dyDescent="0.3">
      <c r="A8128" s="19" t="s">
        <v>3846</v>
      </c>
      <c r="B8128" s="2" t="s">
        <v>16156</v>
      </c>
      <c r="C8128">
        <v>5</v>
      </c>
      <c r="D8128">
        <v>26</v>
      </c>
      <c r="E8128" t="s">
        <v>13354</v>
      </c>
      <c r="F8128" t="s">
        <v>9661</v>
      </c>
      <c r="G8128" t="s">
        <v>8432</v>
      </c>
      <c r="H8128" s="2">
        <v>1</v>
      </c>
      <c r="I8128">
        <v>26091</v>
      </c>
      <c r="J8128" s="2" t="s">
        <v>12834</v>
      </c>
      <c r="K8128" t="s">
        <v>10266</v>
      </c>
      <c r="L8128" s="2" t="s">
        <v>10354</v>
      </c>
      <c r="M8128" t="s">
        <v>10445</v>
      </c>
      <c r="N8128" t="s">
        <v>13009</v>
      </c>
      <c r="O8128" t="s">
        <v>10254</v>
      </c>
      <c r="P8128" t="s">
        <v>10266</v>
      </c>
      <c r="Q8128" t="s">
        <v>10354</v>
      </c>
      <c r="R8128" t="s">
        <v>10445</v>
      </c>
      <c r="S8128" s="1">
        <v>296</v>
      </c>
      <c r="T8128">
        <v>24</v>
      </c>
      <c r="U8128">
        <v>24</v>
      </c>
      <c r="V8128">
        <v>24</v>
      </c>
      <c r="W8128" t="s">
        <v>13354</v>
      </c>
      <c r="X8128" t="s">
        <v>13354</v>
      </c>
      <c r="Y8128" t="s">
        <v>13354</v>
      </c>
      <c r="Z8128" s="1" t="s">
        <v>13354</v>
      </c>
      <c r="AA8128" t="s">
        <v>13354</v>
      </c>
      <c r="AB8128" t="s">
        <v>13354</v>
      </c>
      <c r="AC8128" t="s">
        <v>13354</v>
      </c>
      <c r="AD8128" t="s">
        <v>13354</v>
      </c>
      <c r="AE8128" t="s">
        <v>13354</v>
      </c>
      <c r="AF8128" s="29" t="s">
        <v>13354</v>
      </c>
      <c r="AG8128" s="8" t="s">
        <v>13264</v>
      </c>
      <c r="AH8128" s="8" t="str">
        <f t="shared" si="192"/>
        <v>N</v>
      </c>
      <c r="AI8128" s="1" t="s">
        <v>13354</v>
      </c>
      <c r="AJ8128" t="s">
        <v>13354</v>
      </c>
      <c r="AK8128" t="s">
        <v>13354</v>
      </c>
      <c r="AL8128" t="s">
        <v>13354</v>
      </c>
      <c r="AM8128" t="s">
        <v>13354</v>
      </c>
      <c r="AN8128" t="s">
        <v>13354</v>
      </c>
      <c r="AO8128" t="s">
        <v>13354</v>
      </c>
      <c r="AP8128" t="s">
        <v>13292</v>
      </c>
      <c r="AQ8128" s="11" t="s">
        <v>10248</v>
      </c>
    </row>
    <row r="8129" spans="1:43" x14ac:dyDescent="0.3">
      <c r="A8129" s="19" t="s">
        <v>3847</v>
      </c>
      <c r="B8129" s="2" t="s">
        <v>16156</v>
      </c>
      <c r="C8129">
        <v>5</v>
      </c>
      <c r="D8129">
        <v>26</v>
      </c>
      <c r="E8129" t="s">
        <v>13354</v>
      </c>
      <c r="F8129" t="s">
        <v>13606</v>
      </c>
      <c r="G8129" t="s">
        <v>8433</v>
      </c>
      <c r="H8129" s="2">
        <v>1</v>
      </c>
      <c r="I8129">
        <v>26092</v>
      </c>
      <c r="J8129" s="2" t="s">
        <v>12856</v>
      </c>
      <c r="K8129" t="s">
        <v>10286</v>
      </c>
      <c r="L8129" t="s">
        <v>10375</v>
      </c>
      <c r="M8129" t="s">
        <v>10467</v>
      </c>
      <c r="N8129" t="s">
        <v>13009</v>
      </c>
      <c r="O8129" t="s">
        <v>10254</v>
      </c>
      <c r="P8129" t="s">
        <v>10286</v>
      </c>
      <c r="Q8129" t="s">
        <v>10375</v>
      </c>
      <c r="R8129" t="s">
        <v>10467</v>
      </c>
      <c r="S8129" s="1">
        <v>183</v>
      </c>
      <c r="T8129">
        <v>19</v>
      </c>
      <c r="U8129">
        <v>20</v>
      </c>
      <c r="V8129">
        <v>19.5</v>
      </c>
      <c r="W8129">
        <v>3</v>
      </c>
      <c r="X8129">
        <v>3</v>
      </c>
      <c r="Y8129">
        <v>3</v>
      </c>
      <c r="Z8129" s="1" t="s">
        <v>13354</v>
      </c>
      <c r="AA8129" t="s">
        <v>13354</v>
      </c>
      <c r="AB8129" t="s">
        <v>13354</v>
      </c>
      <c r="AC8129" t="s">
        <v>13354</v>
      </c>
      <c r="AD8129" t="s">
        <v>13354</v>
      </c>
      <c r="AE8129" t="s">
        <v>13354</v>
      </c>
      <c r="AF8129" s="29" t="s">
        <v>13354</v>
      </c>
      <c r="AG8129" s="8" t="s">
        <v>13264</v>
      </c>
      <c r="AH8129" s="8" t="str">
        <f t="shared" si="192"/>
        <v>N</v>
      </c>
      <c r="AI8129" s="1" t="s">
        <v>13354</v>
      </c>
      <c r="AJ8129" t="s">
        <v>13354</v>
      </c>
      <c r="AK8129" t="s">
        <v>13354</v>
      </c>
      <c r="AL8129" t="s">
        <v>13354</v>
      </c>
      <c r="AM8129" t="s">
        <v>13354</v>
      </c>
      <c r="AN8129" t="s">
        <v>13354</v>
      </c>
      <c r="AO8129" t="s">
        <v>13354</v>
      </c>
      <c r="AP8129" t="s">
        <v>13292</v>
      </c>
      <c r="AQ8129" s="11" t="s">
        <v>10248</v>
      </c>
    </row>
    <row r="8130" spans="1:43" x14ac:dyDescent="0.3">
      <c r="A8130" s="19" t="s">
        <v>3848</v>
      </c>
      <c r="B8130" s="2" t="s">
        <v>16156</v>
      </c>
      <c r="C8130">
        <v>5</v>
      </c>
      <c r="D8130">
        <v>26</v>
      </c>
      <c r="E8130" t="s">
        <v>13354</v>
      </c>
      <c r="F8130" t="s">
        <v>13605</v>
      </c>
      <c r="G8130" t="s">
        <v>8433</v>
      </c>
      <c r="H8130" s="2">
        <v>1</v>
      </c>
      <c r="I8130">
        <v>26093</v>
      </c>
      <c r="J8130" s="2" t="s">
        <v>12856</v>
      </c>
      <c r="K8130" t="s">
        <v>10286</v>
      </c>
      <c r="L8130" t="s">
        <v>10375</v>
      </c>
      <c r="M8130" t="s">
        <v>10467</v>
      </c>
      <c r="N8130" t="s">
        <v>13009</v>
      </c>
      <c r="O8130" t="s">
        <v>10254</v>
      </c>
      <c r="P8130" t="s">
        <v>10286</v>
      </c>
      <c r="Q8130" t="s">
        <v>10375</v>
      </c>
      <c r="R8130" t="s">
        <v>10467</v>
      </c>
      <c r="S8130" s="1">
        <v>150</v>
      </c>
      <c r="T8130">
        <v>10</v>
      </c>
      <c r="U8130">
        <v>10</v>
      </c>
      <c r="V8130">
        <v>10</v>
      </c>
      <c r="W8130">
        <v>5</v>
      </c>
      <c r="X8130">
        <v>5</v>
      </c>
      <c r="Y8130">
        <v>5</v>
      </c>
      <c r="Z8130" s="1" t="s">
        <v>13354</v>
      </c>
      <c r="AA8130" t="s">
        <v>13354</v>
      </c>
      <c r="AB8130" t="s">
        <v>13354</v>
      </c>
      <c r="AC8130" t="s">
        <v>13354</v>
      </c>
      <c r="AD8130" t="s">
        <v>13354</v>
      </c>
      <c r="AE8130" t="s">
        <v>13354</v>
      </c>
      <c r="AF8130" s="29" t="s">
        <v>13354</v>
      </c>
      <c r="AG8130" s="8" t="s">
        <v>13264</v>
      </c>
      <c r="AH8130" s="8" t="str">
        <f t="shared" si="192"/>
        <v>N</v>
      </c>
      <c r="AI8130" s="1" t="s">
        <v>13354</v>
      </c>
      <c r="AJ8130" t="s">
        <v>13354</v>
      </c>
      <c r="AK8130" t="s">
        <v>13354</v>
      </c>
      <c r="AL8130" t="s">
        <v>13354</v>
      </c>
      <c r="AM8130" t="s">
        <v>13354</v>
      </c>
      <c r="AN8130" t="s">
        <v>13354</v>
      </c>
      <c r="AO8130" t="s">
        <v>13354</v>
      </c>
      <c r="AP8130" t="s">
        <v>13292</v>
      </c>
      <c r="AQ8130" s="11" t="s">
        <v>10248</v>
      </c>
    </row>
    <row r="8131" spans="1:43" x14ac:dyDescent="0.3">
      <c r="A8131" s="19" t="s">
        <v>3849</v>
      </c>
      <c r="B8131" s="2" t="s">
        <v>16156</v>
      </c>
      <c r="C8131">
        <v>5</v>
      </c>
      <c r="D8131">
        <v>26</v>
      </c>
      <c r="E8131">
        <v>4</v>
      </c>
      <c r="F8131" t="s">
        <v>13604</v>
      </c>
      <c r="G8131" t="s">
        <v>8433</v>
      </c>
      <c r="H8131" s="2">
        <v>1</v>
      </c>
      <c r="I8131">
        <v>26094</v>
      </c>
      <c r="J8131" s="2" t="s">
        <v>12850</v>
      </c>
      <c r="K8131" t="s">
        <v>10273</v>
      </c>
      <c r="L8131" t="s">
        <v>13104</v>
      </c>
      <c r="M8131" t="s">
        <v>13175</v>
      </c>
      <c r="N8131" t="s">
        <v>13007</v>
      </c>
      <c r="O8131" t="s">
        <v>10254</v>
      </c>
      <c r="P8131" t="s">
        <v>10273</v>
      </c>
      <c r="Q8131" t="s">
        <v>10370</v>
      </c>
      <c r="R8131" t="s">
        <v>10461</v>
      </c>
      <c r="S8131" s="1">
        <v>240</v>
      </c>
      <c r="T8131">
        <v>11</v>
      </c>
      <c r="U8131">
        <v>12</v>
      </c>
      <c r="V8131">
        <v>11.5</v>
      </c>
      <c r="W8131">
        <v>6</v>
      </c>
      <c r="X8131">
        <v>7</v>
      </c>
      <c r="Y8131">
        <v>6.5</v>
      </c>
      <c r="Z8131" s="1">
        <v>227</v>
      </c>
      <c r="AA8131">
        <v>19</v>
      </c>
      <c r="AB8131">
        <v>19</v>
      </c>
      <c r="AC8131">
        <v>19</v>
      </c>
      <c r="AD8131">
        <v>8</v>
      </c>
      <c r="AE8131">
        <v>7</v>
      </c>
      <c r="AF8131" s="29">
        <v>7.5</v>
      </c>
      <c r="AG8131" s="8" t="s">
        <v>13354</v>
      </c>
      <c r="AH8131" s="8" t="str">
        <f t="shared" si="192"/>
        <v>Y</v>
      </c>
      <c r="AI8131" s="1" t="s">
        <v>13354</v>
      </c>
      <c r="AJ8131" t="s">
        <v>13354</v>
      </c>
      <c r="AK8131" t="s">
        <v>13354</v>
      </c>
      <c r="AL8131" t="s">
        <v>13354</v>
      </c>
      <c r="AM8131" t="s">
        <v>13354</v>
      </c>
      <c r="AN8131" t="s">
        <v>13354</v>
      </c>
      <c r="AO8131" t="s">
        <v>13354</v>
      </c>
      <c r="AP8131" t="s">
        <v>13264</v>
      </c>
      <c r="AQ8131" s="11" t="s">
        <v>10248</v>
      </c>
    </row>
    <row r="8132" spans="1:43" x14ac:dyDescent="0.3">
      <c r="A8132" s="19" t="s">
        <v>6871</v>
      </c>
      <c r="B8132" s="2" t="s">
        <v>16156</v>
      </c>
      <c r="C8132">
        <v>5</v>
      </c>
      <c r="D8132">
        <v>26</v>
      </c>
      <c r="E8132">
        <v>4</v>
      </c>
      <c r="F8132" t="s">
        <v>13604</v>
      </c>
      <c r="G8132" t="s">
        <v>8433</v>
      </c>
      <c r="H8132" s="2">
        <v>2</v>
      </c>
      <c r="I8132">
        <v>26094</v>
      </c>
      <c r="J8132" s="2" t="s">
        <v>12850</v>
      </c>
      <c r="K8132" t="s">
        <v>10273</v>
      </c>
      <c r="L8132" t="s">
        <v>13104</v>
      </c>
      <c r="M8132" t="s">
        <v>13175</v>
      </c>
      <c r="N8132" t="s">
        <v>13007</v>
      </c>
      <c r="O8132" t="s">
        <v>10254</v>
      </c>
      <c r="P8132" t="s">
        <v>13354</v>
      </c>
      <c r="Q8132" t="s">
        <v>13354</v>
      </c>
      <c r="R8132" t="s">
        <v>13354</v>
      </c>
      <c r="S8132" s="1" t="s">
        <v>13354</v>
      </c>
      <c r="T8132" t="s">
        <v>13354</v>
      </c>
      <c r="U8132" t="s">
        <v>13354</v>
      </c>
      <c r="V8132" t="s">
        <v>13354</v>
      </c>
      <c r="W8132" t="s">
        <v>13354</v>
      </c>
      <c r="X8132" t="s">
        <v>13354</v>
      </c>
      <c r="Y8132" t="s">
        <v>13354</v>
      </c>
      <c r="Z8132" s="1">
        <v>227</v>
      </c>
      <c r="AA8132">
        <v>19</v>
      </c>
      <c r="AB8132">
        <v>19</v>
      </c>
      <c r="AC8132">
        <v>19</v>
      </c>
      <c r="AD8132">
        <v>5</v>
      </c>
      <c r="AE8132">
        <v>5</v>
      </c>
      <c r="AF8132" s="29">
        <v>5</v>
      </c>
      <c r="AG8132" s="8" t="s">
        <v>13354</v>
      </c>
      <c r="AH8132" s="8" t="str">
        <f t="shared" si="192"/>
        <v>Y</v>
      </c>
      <c r="AI8132" s="1" t="s">
        <v>13354</v>
      </c>
      <c r="AJ8132" t="s">
        <v>13354</v>
      </c>
      <c r="AK8132" t="s">
        <v>13354</v>
      </c>
      <c r="AL8132" t="s">
        <v>13354</v>
      </c>
      <c r="AM8132" t="s">
        <v>13354</v>
      </c>
      <c r="AN8132" t="s">
        <v>13354</v>
      </c>
      <c r="AO8132" t="s">
        <v>13354</v>
      </c>
      <c r="AP8132" t="s">
        <v>13264</v>
      </c>
      <c r="AQ8132" s="11" t="s">
        <v>10248</v>
      </c>
    </row>
    <row r="8133" spans="1:43" x14ac:dyDescent="0.3">
      <c r="A8133" s="19" t="s">
        <v>3850</v>
      </c>
      <c r="B8133" s="2" t="s">
        <v>16156</v>
      </c>
      <c r="C8133">
        <v>5</v>
      </c>
      <c r="D8133">
        <v>26</v>
      </c>
      <c r="E8133" t="s">
        <v>13354</v>
      </c>
      <c r="F8133" t="s">
        <v>9662</v>
      </c>
      <c r="G8133" t="s">
        <v>8433</v>
      </c>
      <c r="H8133" s="2">
        <v>1</v>
      </c>
      <c r="I8133">
        <v>26095</v>
      </c>
      <c r="J8133" t="s">
        <v>12856</v>
      </c>
      <c r="K8133" t="s">
        <v>10286</v>
      </c>
      <c r="L8133" t="s">
        <v>10375</v>
      </c>
      <c r="M8133" t="s">
        <v>10467</v>
      </c>
      <c r="N8133" t="s">
        <v>13009</v>
      </c>
      <c r="O8133" t="s">
        <v>10254</v>
      </c>
      <c r="P8133" t="s">
        <v>10286</v>
      </c>
      <c r="Q8133" t="s">
        <v>10375</v>
      </c>
      <c r="R8133" t="s">
        <v>10467</v>
      </c>
      <c r="S8133" s="1">
        <v>140</v>
      </c>
      <c r="T8133">
        <v>10</v>
      </c>
      <c r="U8133">
        <v>10</v>
      </c>
      <c r="V8133">
        <v>10</v>
      </c>
      <c r="W8133">
        <v>3</v>
      </c>
      <c r="X8133">
        <v>3</v>
      </c>
      <c r="Y8133">
        <v>3</v>
      </c>
      <c r="Z8133" s="1">
        <v>230</v>
      </c>
      <c r="AA8133">
        <v>14</v>
      </c>
      <c r="AB8133">
        <v>13</v>
      </c>
      <c r="AC8133">
        <v>13.5</v>
      </c>
      <c r="AD8133">
        <v>8</v>
      </c>
      <c r="AE8133">
        <v>8</v>
      </c>
      <c r="AF8133" s="29">
        <v>8</v>
      </c>
      <c r="AG8133" s="8" t="s">
        <v>13354</v>
      </c>
      <c r="AH8133" s="8" t="str">
        <f t="shared" si="192"/>
        <v>Y</v>
      </c>
      <c r="AI8133" s="1" t="s">
        <v>13354</v>
      </c>
      <c r="AJ8133" t="s">
        <v>13354</v>
      </c>
      <c r="AK8133" t="s">
        <v>13354</v>
      </c>
      <c r="AL8133" t="s">
        <v>13354</v>
      </c>
      <c r="AM8133" t="s">
        <v>13354</v>
      </c>
      <c r="AN8133" t="s">
        <v>13354</v>
      </c>
      <c r="AO8133" t="s">
        <v>13354</v>
      </c>
      <c r="AP8133" t="s">
        <v>13266</v>
      </c>
      <c r="AQ8133" s="11" t="s">
        <v>10248</v>
      </c>
    </row>
    <row r="8134" spans="1:43" x14ac:dyDescent="0.3">
      <c r="A8134" s="19" t="s">
        <v>3851</v>
      </c>
      <c r="B8134" s="2" t="s">
        <v>16156</v>
      </c>
      <c r="C8134">
        <v>5</v>
      </c>
      <c r="D8134">
        <v>26</v>
      </c>
      <c r="E8134" t="s">
        <v>13354</v>
      </c>
      <c r="F8134" t="s">
        <v>9663</v>
      </c>
      <c r="G8134" t="s">
        <v>8432</v>
      </c>
      <c r="H8134" s="2">
        <v>1</v>
      </c>
      <c r="I8134">
        <v>26095</v>
      </c>
      <c r="J8134" t="s">
        <v>12856</v>
      </c>
      <c r="K8134" t="s">
        <v>10286</v>
      </c>
      <c r="L8134" t="s">
        <v>10375</v>
      </c>
      <c r="M8134" t="s">
        <v>10467</v>
      </c>
      <c r="N8134" t="s">
        <v>13009</v>
      </c>
      <c r="O8134" t="s">
        <v>10254</v>
      </c>
      <c r="P8134" t="s">
        <v>10286</v>
      </c>
      <c r="Q8134" t="s">
        <v>10375</v>
      </c>
      <c r="R8134" t="s">
        <v>10467</v>
      </c>
      <c r="S8134" s="1">
        <v>140</v>
      </c>
      <c r="T8134">
        <v>4</v>
      </c>
      <c r="U8134">
        <v>4</v>
      </c>
      <c r="V8134">
        <v>4</v>
      </c>
      <c r="W8134" t="s">
        <v>13354</v>
      </c>
      <c r="X8134" t="s">
        <v>13354</v>
      </c>
      <c r="Y8134" t="s">
        <v>13354</v>
      </c>
      <c r="Z8134" s="1" t="s">
        <v>13354</v>
      </c>
      <c r="AA8134" t="s">
        <v>13354</v>
      </c>
      <c r="AB8134" t="s">
        <v>13354</v>
      </c>
      <c r="AC8134" t="s">
        <v>13354</v>
      </c>
      <c r="AD8134" t="s">
        <v>13354</v>
      </c>
      <c r="AE8134" t="s">
        <v>13354</v>
      </c>
      <c r="AF8134" s="29" t="s">
        <v>13354</v>
      </c>
      <c r="AG8134" s="8" t="s">
        <v>13264</v>
      </c>
      <c r="AH8134" s="8" t="str">
        <f t="shared" si="192"/>
        <v>N</v>
      </c>
      <c r="AI8134" s="1" t="s">
        <v>13354</v>
      </c>
      <c r="AJ8134" t="s">
        <v>13354</v>
      </c>
      <c r="AK8134" t="s">
        <v>13354</v>
      </c>
      <c r="AL8134" t="s">
        <v>13354</v>
      </c>
      <c r="AM8134" t="s">
        <v>13354</v>
      </c>
      <c r="AN8134" t="s">
        <v>13354</v>
      </c>
      <c r="AO8134" t="s">
        <v>13354</v>
      </c>
      <c r="AP8134" t="s">
        <v>13292</v>
      </c>
      <c r="AQ8134" s="11" t="s">
        <v>10248</v>
      </c>
    </row>
    <row r="8135" spans="1:43" x14ac:dyDescent="0.3">
      <c r="A8135" s="19" t="s">
        <v>3852</v>
      </c>
      <c r="B8135" s="2" t="s">
        <v>16156</v>
      </c>
      <c r="C8135">
        <v>5</v>
      </c>
      <c r="D8135">
        <v>26</v>
      </c>
      <c r="E8135">
        <v>3</v>
      </c>
      <c r="F8135" t="s">
        <v>9664</v>
      </c>
      <c r="G8135" t="s">
        <v>8433</v>
      </c>
      <c r="H8135" s="2">
        <v>1</v>
      </c>
      <c r="I8135">
        <v>26096</v>
      </c>
      <c r="J8135" t="s">
        <v>12856</v>
      </c>
      <c r="K8135" t="s">
        <v>10286</v>
      </c>
      <c r="L8135" t="s">
        <v>10375</v>
      </c>
      <c r="M8135" t="s">
        <v>10467</v>
      </c>
      <c r="N8135" t="s">
        <v>13009</v>
      </c>
      <c r="O8135" t="s">
        <v>10254</v>
      </c>
      <c r="P8135" t="s">
        <v>13354</v>
      </c>
      <c r="Q8135" t="s">
        <v>13354</v>
      </c>
      <c r="R8135" t="s">
        <v>13354</v>
      </c>
      <c r="S8135" s="1" t="s">
        <v>13354</v>
      </c>
      <c r="T8135" t="s">
        <v>13354</v>
      </c>
      <c r="U8135" t="s">
        <v>13354</v>
      </c>
      <c r="V8135" t="s">
        <v>13354</v>
      </c>
      <c r="W8135" t="s">
        <v>13354</v>
      </c>
      <c r="X8135" t="s">
        <v>13354</v>
      </c>
      <c r="Y8135" t="s">
        <v>13354</v>
      </c>
      <c r="Z8135" s="1">
        <v>146</v>
      </c>
      <c r="AA8135">
        <v>8</v>
      </c>
      <c r="AB8135">
        <v>8</v>
      </c>
      <c r="AC8135">
        <v>8</v>
      </c>
      <c r="AD8135">
        <v>4</v>
      </c>
      <c r="AE8135">
        <v>4</v>
      </c>
      <c r="AF8135" s="29">
        <v>4</v>
      </c>
      <c r="AG8135" s="8" t="s">
        <v>13354</v>
      </c>
      <c r="AH8135" s="8" t="str">
        <f t="shared" si="192"/>
        <v>Y</v>
      </c>
      <c r="AI8135" s="1">
        <v>103</v>
      </c>
      <c r="AJ8135">
        <v>7</v>
      </c>
      <c r="AK8135">
        <v>7</v>
      </c>
      <c r="AL8135">
        <v>7</v>
      </c>
      <c r="AM8135" t="s">
        <v>13354</v>
      </c>
      <c r="AN8135" t="s">
        <v>13354</v>
      </c>
      <c r="AO8135" t="s">
        <v>13354</v>
      </c>
      <c r="AP8135" t="s">
        <v>13269</v>
      </c>
      <c r="AQ8135" s="11" t="s">
        <v>10263</v>
      </c>
    </row>
    <row r="8136" spans="1:43" x14ac:dyDescent="0.3">
      <c r="A8136" s="19" t="s">
        <v>6872</v>
      </c>
      <c r="B8136" s="2" t="s">
        <v>16156</v>
      </c>
      <c r="C8136">
        <v>5</v>
      </c>
      <c r="D8136">
        <v>26</v>
      </c>
      <c r="E8136">
        <v>3</v>
      </c>
      <c r="F8136" t="s">
        <v>9664</v>
      </c>
      <c r="G8136" t="s">
        <v>8433</v>
      </c>
      <c r="H8136" s="2">
        <v>2</v>
      </c>
      <c r="I8136">
        <v>26096</v>
      </c>
      <c r="J8136" s="2" t="s">
        <v>12856</v>
      </c>
      <c r="K8136" t="s">
        <v>10286</v>
      </c>
      <c r="L8136" t="s">
        <v>10375</v>
      </c>
      <c r="M8136" t="s">
        <v>10467</v>
      </c>
      <c r="N8136" t="s">
        <v>13009</v>
      </c>
      <c r="O8136" t="s">
        <v>10254</v>
      </c>
      <c r="P8136" t="s">
        <v>10286</v>
      </c>
      <c r="Q8136" t="s">
        <v>10375</v>
      </c>
      <c r="R8136" t="s">
        <v>10467</v>
      </c>
      <c r="S8136" s="1">
        <v>90</v>
      </c>
      <c r="T8136">
        <v>6</v>
      </c>
      <c r="U8136">
        <v>6</v>
      </c>
      <c r="V8136">
        <v>6</v>
      </c>
      <c r="W8136" t="s">
        <v>13354</v>
      </c>
      <c r="X8136" t="s">
        <v>13354</v>
      </c>
      <c r="Y8136" t="s">
        <v>13354</v>
      </c>
      <c r="Z8136" s="1">
        <v>146</v>
      </c>
      <c r="AA8136">
        <v>8</v>
      </c>
      <c r="AB8136">
        <v>8</v>
      </c>
      <c r="AC8136">
        <v>8</v>
      </c>
      <c r="AD8136">
        <v>3</v>
      </c>
      <c r="AE8136">
        <v>3</v>
      </c>
      <c r="AF8136" s="29">
        <v>3</v>
      </c>
      <c r="AG8136" s="8" t="s">
        <v>13354</v>
      </c>
      <c r="AH8136" s="8" t="str">
        <f t="shared" si="192"/>
        <v>Y</v>
      </c>
      <c r="AI8136" s="1" t="s">
        <v>13354</v>
      </c>
      <c r="AJ8136" t="s">
        <v>13354</v>
      </c>
      <c r="AK8136" t="s">
        <v>13354</v>
      </c>
      <c r="AL8136" t="s">
        <v>13354</v>
      </c>
      <c r="AM8136" t="s">
        <v>13354</v>
      </c>
      <c r="AN8136" t="s">
        <v>13354</v>
      </c>
      <c r="AO8136" t="s">
        <v>13354</v>
      </c>
      <c r="AP8136" t="s">
        <v>13264</v>
      </c>
      <c r="AQ8136" s="11" t="s">
        <v>10248</v>
      </c>
    </row>
    <row r="8137" spans="1:43" x14ac:dyDescent="0.3">
      <c r="A8137" s="19" t="s">
        <v>3853</v>
      </c>
      <c r="B8137" s="2" t="s">
        <v>16156</v>
      </c>
      <c r="C8137">
        <v>5</v>
      </c>
      <c r="D8137">
        <v>26</v>
      </c>
      <c r="E8137" t="s">
        <v>13354</v>
      </c>
      <c r="F8137" t="s">
        <v>9665</v>
      </c>
      <c r="G8137" t="s">
        <v>8432</v>
      </c>
      <c r="H8137" s="2">
        <v>1</v>
      </c>
      <c r="I8137">
        <v>26096</v>
      </c>
      <c r="J8137" s="2" t="s">
        <v>12856</v>
      </c>
      <c r="K8137" t="s">
        <v>10286</v>
      </c>
      <c r="L8137" t="s">
        <v>10375</v>
      </c>
      <c r="M8137" t="s">
        <v>10467</v>
      </c>
      <c r="N8137" t="s">
        <v>13009</v>
      </c>
      <c r="O8137" t="s">
        <v>10254</v>
      </c>
      <c r="P8137" t="s">
        <v>10286</v>
      </c>
      <c r="Q8137" t="s">
        <v>10375</v>
      </c>
      <c r="R8137" t="s">
        <v>10467</v>
      </c>
      <c r="S8137" s="1">
        <v>90</v>
      </c>
      <c r="T8137">
        <v>9</v>
      </c>
      <c r="U8137">
        <v>10</v>
      </c>
      <c r="V8137">
        <v>9.5</v>
      </c>
      <c r="W8137" t="s">
        <v>13354</v>
      </c>
      <c r="X8137" t="s">
        <v>13354</v>
      </c>
      <c r="Y8137" t="s">
        <v>13354</v>
      </c>
      <c r="Z8137" s="1" t="s">
        <v>13354</v>
      </c>
      <c r="AA8137" t="s">
        <v>13354</v>
      </c>
      <c r="AB8137" t="s">
        <v>13354</v>
      </c>
      <c r="AC8137" t="s">
        <v>13354</v>
      </c>
      <c r="AD8137" t="s">
        <v>13354</v>
      </c>
      <c r="AE8137" t="s">
        <v>13354</v>
      </c>
      <c r="AF8137" s="29" t="s">
        <v>13354</v>
      </c>
      <c r="AG8137" s="8" t="s">
        <v>13264</v>
      </c>
      <c r="AH8137" s="8" t="str">
        <f t="shared" si="192"/>
        <v>N</v>
      </c>
      <c r="AI8137" s="1" t="s">
        <v>13354</v>
      </c>
      <c r="AJ8137" t="s">
        <v>13354</v>
      </c>
      <c r="AK8137" t="s">
        <v>13354</v>
      </c>
      <c r="AL8137" t="s">
        <v>13354</v>
      </c>
      <c r="AM8137" t="s">
        <v>13354</v>
      </c>
      <c r="AN8137" t="s">
        <v>13354</v>
      </c>
      <c r="AO8137" t="s">
        <v>13354</v>
      </c>
      <c r="AP8137" t="s">
        <v>13292</v>
      </c>
      <c r="AQ8137" s="11" t="s">
        <v>10248</v>
      </c>
    </row>
    <row r="8138" spans="1:43" x14ac:dyDescent="0.3">
      <c r="A8138" s="19" t="s">
        <v>3854</v>
      </c>
      <c r="B8138" s="2" t="s">
        <v>16156</v>
      </c>
      <c r="C8138">
        <v>5</v>
      </c>
      <c r="D8138">
        <v>26</v>
      </c>
      <c r="E8138">
        <v>3</v>
      </c>
      <c r="F8138" t="s">
        <v>9666</v>
      </c>
      <c r="G8138" t="s">
        <v>10237</v>
      </c>
      <c r="H8138" s="2">
        <v>1</v>
      </c>
      <c r="I8138">
        <v>26096</v>
      </c>
      <c r="J8138" t="s">
        <v>12856</v>
      </c>
      <c r="K8138" t="s">
        <v>10286</v>
      </c>
      <c r="L8138" t="s">
        <v>10375</v>
      </c>
      <c r="M8138" t="s">
        <v>10467</v>
      </c>
      <c r="N8138" t="s">
        <v>13009</v>
      </c>
      <c r="O8138" t="s">
        <v>10254</v>
      </c>
      <c r="P8138" t="s">
        <v>10286</v>
      </c>
      <c r="Q8138" t="s">
        <v>10375</v>
      </c>
      <c r="R8138" t="s">
        <v>10467</v>
      </c>
      <c r="S8138" s="1">
        <v>90</v>
      </c>
      <c r="T8138">
        <v>6</v>
      </c>
      <c r="U8138">
        <v>6</v>
      </c>
      <c r="V8138">
        <v>6</v>
      </c>
      <c r="W8138" t="s">
        <v>13354</v>
      </c>
      <c r="X8138" t="s">
        <v>13354</v>
      </c>
      <c r="Y8138" t="s">
        <v>13354</v>
      </c>
      <c r="Z8138" s="1">
        <v>146</v>
      </c>
      <c r="AA8138">
        <v>6</v>
      </c>
      <c r="AB8138">
        <v>6</v>
      </c>
      <c r="AC8138">
        <v>6</v>
      </c>
      <c r="AD8138" t="s">
        <v>13354</v>
      </c>
      <c r="AE8138" t="s">
        <v>13354</v>
      </c>
      <c r="AF8138" s="29" t="s">
        <v>13354</v>
      </c>
      <c r="AG8138" s="8" t="s">
        <v>13354</v>
      </c>
      <c r="AH8138" s="8" t="str">
        <f t="shared" si="192"/>
        <v>Y</v>
      </c>
      <c r="AI8138" s="1" t="s">
        <v>13354</v>
      </c>
      <c r="AJ8138" t="s">
        <v>13354</v>
      </c>
      <c r="AK8138" t="s">
        <v>13354</v>
      </c>
      <c r="AL8138" t="s">
        <v>13354</v>
      </c>
      <c r="AM8138" t="s">
        <v>13354</v>
      </c>
      <c r="AN8138" t="s">
        <v>13354</v>
      </c>
      <c r="AO8138" t="s">
        <v>13354</v>
      </c>
      <c r="AP8138" t="s">
        <v>13267</v>
      </c>
      <c r="AQ8138" s="11" t="s">
        <v>10248</v>
      </c>
    </row>
    <row r="8139" spans="1:43" x14ac:dyDescent="0.3">
      <c r="A8139" s="19" t="s">
        <v>6873</v>
      </c>
      <c r="B8139" s="2" t="s">
        <v>16156</v>
      </c>
      <c r="C8139">
        <v>5</v>
      </c>
      <c r="D8139">
        <v>26</v>
      </c>
      <c r="E8139">
        <v>3</v>
      </c>
      <c r="F8139" t="s">
        <v>12119</v>
      </c>
      <c r="G8139" t="s">
        <v>10238</v>
      </c>
      <c r="H8139" s="2">
        <v>1</v>
      </c>
      <c r="I8139">
        <v>26096</v>
      </c>
      <c r="J8139" t="s">
        <v>12856</v>
      </c>
      <c r="K8139" t="s">
        <v>10286</v>
      </c>
      <c r="L8139" t="s">
        <v>10375</v>
      </c>
      <c r="M8139" t="s">
        <v>10467</v>
      </c>
      <c r="N8139" t="s">
        <v>13009</v>
      </c>
      <c r="O8139" t="s">
        <v>10254</v>
      </c>
      <c r="P8139" t="s">
        <v>13354</v>
      </c>
      <c r="Q8139" t="s">
        <v>13354</v>
      </c>
      <c r="R8139" t="s">
        <v>13354</v>
      </c>
      <c r="S8139" s="1" t="s">
        <v>13354</v>
      </c>
      <c r="T8139" t="s">
        <v>13354</v>
      </c>
      <c r="U8139" t="s">
        <v>13354</v>
      </c>
      <c r="V8139" t="s">
        <v>13354</v>
      </c>
      <c r="W8139" t="s">
        <v>13354</v>
      </c>
      <c r="X8139" t="s">
        <v>13354</v>
      </c>
      <c r="Y8139" t="s">
        <v>13354</v>
      </c>
      <c r="Z8139" s="1" t="s">
        <v>13354</v>
      </c>
      <c r="AA8139" t="s">
        <v>13354</v>
      </c>
      <c r="AB8139" t="s">
        <v>13354</v>
      </c>
      <c r="AC8139" t="s">
        <v>13354</v>
      </c>
      <c r="AD8139" t="s">
        <v>13354</v>
      </c>
      <c r="AE8139" t="s">
        <v>13354</v>
      </c>
      <c r="AF8139" s="29" t="s">
        <v>13354</v>
      </c>
      <c r="AG8139" s="8" t="s">
        <v>13354</v>
      </c>
      <c r="AH8139" s="8" t="s">
        <v>13354</v>
      </c>
      <c r="AI8139" s="1">
        <v>103</v>
      </c>
      <c r="AJ8139">
        <v>4</v>
      </c>
      <c r="AK8139">
        <v>4</v>
      </c>
      <c r="AL8139">
        <v>4</v>
      </c>
      <c r="AM8139" t="s">
        <v>13354</v>
      </c>
      <c r="AN8139" t="s">
        <v>13354</v>
      </c>
      <c r="AO8139" t="s">
        <v>13354</v>
      </c>
      <c r="AP8139" t="s">
        <v>13354</v>
      </c>
      <c r="AQ8139" s="11" t="s">
        <v>10263</v>
      </c>
    </row>
    <row r="8140" spans="1:43" x14ac:dyDescent="0.3">
      <c r="A8140" s="19" t="s">
        <v>3855</v>
      </c>
      <c r="B8140" s="2" t="s">
        <v>16156</v>
      </c>
      <c r="C8140">
        <v>5</v>
      </c>
      <c r="D8140">
        <v>26</v>
      </c>
      <c r="E8140">
        <v>4</v>
      </c>
      <c r="F8140" t="s">
        <v>9667</v>
      </c>
      <c r="G8140" t="s">
        <v>8433</v>
      </c>
      <c r="H8140" s="2">
        <v>1</v>
      </c>
      <c r="I8140">
        <v>26097</v>
      </c>
      <c r="J8140" t="s">
        <v>12895</v>
      </c>
      <c r="K8140" t="s">
        <v>10324</v>
      </c>
      <c r="L8140" t="s">
        <v>10410</v>
      </c>
      <c r="M8140" t="s">
        <v>10511</v>
      </c>
      <c r="N8140" t="s">
        <v>13029</v>
      </c>
      <c r="O8140" t="s">
        <v>10254</v>
      </c>
      <c r="P8140" t="s">
        <v>10324</v>
      </c>
      <c r="Q8140" t="s">
        <v>10410</v>
      </c>
      <c r="R8140" t="s">
        <v>10511</v>
      </c>
      <c r="S8140" s="1">
        <v>73</v>
      </c>
      <c r="T8140">
        <v>3</v>
      </c>
      <c r="U8140">
        <v>3</v>
      </c>
      <c r="V8140">
        <v>3</v>
      </c>
      <c r="W8140" t="s">
        <v>13354</v>
      </c>
      <c r="X8140" t="s">
        <v>13354</v>
      </c>
      <c r="Y8140" t="s">
        <v>13354</v>
      </c>
      <c r="Z8140" s="1">
        <v>370</v>
      </c>
      <c r="AA8140">
        <v>8</v>
      </c>
      <c r="AB8140">
        <v>8</v>
      </c>
      <c r="AC8140">
        <v>8</v>
      </c>
      <c r="AD8140">
        <v>6</v>
      </c>
      <c r="AE8140">
        <v>6</v>
      </c>
      <c r="AF8140" s="29">
        <v>6</v>
      </c>
      <c r="AG8140" s="8" t="s">
        <v>13354</v>
      </c>
      <c r="AH8140" s="8" t="str">
        <f>IF(Z8140="NA","N","Y")</f>
        <v>Y</v>
      </c>
      <c r="AI8140" s="1" t="s">
        <v>13354</v>
      </c>
      <c r="AJ8140" t="s">
        <v>13354</v>
      </c>
      <c r="AK8140" t="s">
        <v>13354</v>
      </c>
      <c r="AL8140" t="s">
        <v>13354</v>
      </c>
      <c r="AM8140" t="s">
        <v>13354</v>
      </c>
      <c r="AN8140" t="s">
        <v>13354</v>
      </c>
      <c r="AO8140" t="s">
        <v>13354</v>
      </c>
      <c r="AP8140" t="s">
        <v>13264</v>
      </c>
      <c r="AQ8140" s="11" t="s">
        <v>10248</v>
      </c>
    </row>
    <row r="8141" spans="1:43" x14ac:dyDescent="0.3">
      <c r="A8141" s="19" t="s">
        <v>3856</v>
      </c>
      <c r="B8141" s="2" t="s">
        <v>16156</v>
      </c>
      <c r="C8141">
        <v>5</v>
      </c>
      <c r="D8141">
        <v>26</v>
      </c>
      <c r="E8141" t="s">
        <v>13354</v>
      </c>
      <c r="F8141" t="s">
        <v>9668</v>
      </c>
      <c r="G8141" t="s">
        <v>8432</v>
      </c>
      <c r="H8141" s="2">
        <v>1</v>
      </c>
      <c r="I8141">
        <v>26097</v>
      </c>
      <c r="J8141" t="s">
        <v>12895</v>
      </c>
      <c r="K8141" t="s">
        <v>10324</v>
      </c>
      <c r="L8141" t="s">
        <v>10410</v>
      </c>
      <c r="M8141" t="s">
        <v>10511</v>
      </c>
      <c r="N8141" t="s">
        <v>13029</v>
      </c>
      <c r="O8141" t="s">
        <v>10254</v>
      </c>
      <c r="P8141" t="s">
        <v>10324</v>
      </c>
      <c r="Q8141" t="s">
        <v>10410</v>
      </c>
      <c r="R8141" t="s">
        <v>10511</v>
      </c>
      <c r="S8141" s="1">
        <v>73</v>
      </c>
      <c r="T8141">
        <v>2</v>
      </c>
      <c r="U8141">
        <v>3</v>
      </c>
      <c r="V8141">
        <v>2.5</v>
      </c>
      <c r="W8141" t="s">
        <v>13354</v>
      </c>
      <c r="X8141" t="s">
        <v>13354</v>
      </c>
      <c r="Y8141" t="s">
        <v>13354</v>
      </c>
      <c r="Z8141" s="1" t="s">
        <v>13354</v>
      </c>
      <c r="AA8141" t="s">
        <v>13354</v>
      </c>
      <c r="AB8141" t="s">
        <v>13354</v>
      </c>
      <c r="AC8141" t="s">
        <v>13354</v>
      </c>
      <c r="AD8141" t="s">
        <v>13354</v>
      </c>
      <c r="AE8141" t="s">
        <v>13354</v>
      </c>
      <c r="AF8141" s="29" t="s">
        <v>13354</v>
      </c>
      <c r="AG8141" s="8" t="s">
        <v>13264</v>
      </c>
      <c r="AH8141" s="8" t="str">
        <f>IF(Z8141="NA","N","Y")</f>
        <v>N</v>
      </c>
      <c r="AI8141" s="1" t="s">
        <v>13354</v>
      </c>
      <c r="AJ8141" t="s">
        <v>13354</v>
      </c>
      <c r="AK8141" t="s">
        <v>13354</v>
      </c>
      <c r="AL8141" t="s">
        <v>13354</v>
      </c>
      <c r="AM8141" t="s">
        <v>13354</v>
      </c>
      <c r="AN8141" t="s">
        <v>13354</v>
      </c>
      <c r="AO8141" t="s">
        <v>13354</v>
      </c>
      <c r="AP8141" t="s">
        <v>13292</v>
      </c>
      <c r="AQ8141" s="11" t="s">
        <v>10248</v>
      </c>
    </row>
    <row r="8142" spans="1:43" x14ac:dyDescent="0.3">
      <c r="A8142" s="19" t="s">
        <v>6874</v>
      </c>
      <c r="B8142" s="2" t="s">
        <v>16156</v>
      </c>
      <c r="C8142">
        <v>5</v>
      </c>
      <c r="D8142">
        <v>26</v>
      </c>
      <c r="E8142">
        <v>4</v>
      </c>
      <c r="F8142" t="s">
        <v>12120</v>
      </c>
      <c r="G8142" t="s">
        <v>10237</v>
      </c>
      <c r="H8142" s="2">
        <v>1</v>
      </c>
      <c r="I8142">
        <v>26097</v>
      </c>
      <c r="J8142" s="2" t="s">
        <v>12895</v>
      </c>
      <c r="K8142" t="s">
        <v>10324</v>
      </c>
      <c r="L8142" t="s">
        <v>10410</v>
      </c>
      <c r="M8142" t="s">
        <v>10511</v>
      </c>
      <c r="N8142" t="s">
        <v>13029</v>
      </c>
      <c r="O8142" t="s">
        <v>10254</v>
      </c>
      <c r="P8142" t="s">
        <v>13354</v>
      </c>
      <c r="Q8142" t="s">
        <v>13354</v>
      </c>
      <c r="R8142" t="s">
        <v>13354</v>
      </c>
      <c r="S8142" s="1" t="s">
        <v>13354</v>
      </c>
      <c r="T8142" t="s">
        <v>13354</v>
      </c>
      <c r="U8142" t="s">
        <v>13354</v>
      </c>
      <c r="V8142" t="s">
        <v>13354</v>
      </c>
      <c r="W8142" t="s">
        <v>13354</v>
      </c>
      <c r="X8142" t="s">
        <v>13354</v>
      </c>
      <c r="Y8142" t="s">
        <v>13354</v>
      </c>
      <c r="Z8142" s="1" t="s">
        <v>13354</v>
      </c>
      <c r="AA8142" t="s">
        <v>13354</v>
      </c>
      <c r="AB8142" t="s">
        <v>13354</v>
      </c>
      <c r="AC8142" t="s">
        <v>13354</v>
      </c>
      <c r="AD8142" t="s">
        <v>13354</v>
      </c>
      <c r="AE8142" t="s">
        <v>13354</v>
      </c>
      <c r="AF8142" s="29" t="s">
        <v>13354</v>
      </c>
      <c r="AG8142" s="8" t="s">
        <v>13354</v>
      </c>
      <c r="AH8142" s="8" t="s">
        <v>13354</v>
      </c>
      <c r="AI8142" s="1">
        <v>108</v>
      </c>
      <c r="AJ8142">
        <v>5</v>
      </c>
      <c r="AK8142">
        <v>5</v>
      </c>
      <c r="AL8142">
        <v>5</v>
      </c>
      <c r="AM8142" t="s">
        <v>13354</v>
      </c>
      <c r="AN8142" t="s">
        <v>13354</v>
      </c>
      <c r="AO8142" t="s">
        <v>13354</v>
      </c>
      <c r="AP8142" t="s">
        <v>13354</v>
      </c>
      <c r="AQ8142" s="11" t="s">
        <v>10263</v>
      </c>
    </row>
    <row r="8143" spans="1:43" x14ac:dyDescent="0.3">
      <c r="A8143" s="19" t="s">
        <v>6875</v>
      </c>
      <c r="B8143" s="2" t="s">
        <v>16156</v>
      </c>
      <c r="C8143">
        <v>5</v>
      </c>
      <c r="D8143">
        <v>26</v>
      </c>
      <c r="E8143">
        <v>4</v>
      </c>
      <c r="F8143" t="s">
        <v>12121</v>
      </c>
      <c r="G8143" t="s">
        <v>10238</v>
      </c>
      <c r="H8143" s="2">
        <v>1</v>
      </c>
      <c r="I8143">
        <v>26097</v>
      </c>
      <c r="J8143" s="2" t="s">
        <v>12895</v>
      </c>
      <c r="K8143" t="s">
        <v>10324</v>
      </c>
      <c r="L8143" t="s">
        <v>10410</v>
      </c>
      <c r="M8143" t="s">
        <v>10511</v>
      </c>
      <c r="N8143" t="s">
        <v>13029</v>
      </c>
      <c r="O8143" t="s">
        <v>10254</v>
      </c>
      <c r="P8143" t="s">
        <v>13354</v>
      </c>
      <c r="Q8143" t="s">
        <v>13354</v>
      </c>
      <c r="R8143" t="s">
        <v>13354</v>
      </c>
      <c r="S8143" s="1" t="s">
        <v>13354</v>
      </c>
      <c r="T8143" t="s">
        <v>13354</v>
      </c>
      <c r="U8143" t="s">
        <v>13354</v>
      </c>
      <c r="V8143" t="s">
        <v>13354</v>
      </c>
      <c r="W8143" t="s">
        <v>13354</v>
      </c>
      <c r="X8143" t="s">
        <v>13354</v>
      </c>
      <c r="Y8143" t="s">
        <v>13354</v>
      </c>
      <c r="Z8143" s="1" t="s">
        <v>13354</v>
      </c>
      <c r="AA8143" t="s">
        <v>13354</v>
      </c>
      <c r="AB8143" t="s">
        <v>13354</v>
      </c>
      <c r="AC8143" t="s">
        <v>13354</v>
      </c>
      <c r="AD8143" t="s">
        <v>13354</v>
      </c>
      <c r="AE8143" t="s">
        <v>13354</v>
      </c>
      <c r="AF8143" s="29" t="s">
        <v>13354</v>
      </c>
      <c r="AG8143" s="8" t="s">
        <v>13354</v>
      </c>
      <c r="AH8143" s="8" t="s">
        <v>13354</v>
      </c>
      <c r="AI8143" s="1">
        <v>108</v>
      </c>
      <c r="AJ8143">
        <v>6</v>
      </c>
      <c r="AK8143">
        <v>6</v>
      </c>
      <c r="AL8143">
        <v>6</v>
      </c>
      <c r="AM8143" t="s">
        <v>13354</v>
      </c>
      <c r="AN8143" t="s">
        <v>13354</v>
      </c>
      <c r="AO8143" t="s">
        <v>13354</v>
      </c>
      <c r="AP8143" t="s">
        <v>13354</v>
      </c>
      <c r="AQ8143" s="11" t="s">
        <v>10263</v>
      </c>
    </row>
    <row r="8144" spans="1:43" x14ac:dyDescent="0.3">
      <c r="A8144" s="19" t="s">
        <v>3857</v>
      </c>
      <c r="B8144" s="2" t="s">
        <v>16156</v>
      </c>
      <c r="C8144">
        <v>5</v>
      </c>
      <c r="D8144">
        <v>26</v>
      </c>
      <c r="E8144" t="s">
        <v>13354</v>
      </c>
      <c r="F8144" t="s">
        <v>13603</v>
      </c>
      <c r="G8144" t="s">
        <v>8433</v>
      </c>
      <c r="H8144" s="2">
        <v>1</v>
      </c>
      <c r="I8144">
        <v>26098</v>
      </c>
      <c r="J8144" s="2" t="s">
        <v>12850</v>
      </c>
      <c r="K8144" t="s">
        <v>10273</v>
      </c>
      <c r="L8144" t="s">
        <v>13104</v>
      </c>
      <c r="M8144" t="s">
        <v>13175</v>
      </c>
      <c r="N8144" t="s">
        <v>13007</v>
      </c>
      <c r="O8144" t="s">
        <v>10254</v>
      </c>
      <c r="P8144" t="s">
        <v>10273</v>
      </c>
      <c r="Q8144" t="s">
        <v>10370</v>
      </c>
      <c r="R8144" t="s">
        <v>10461</v>
      </c>
      <c r="S8144" s="1">
        <v>100</v>
      </c>
      <c r="T8144">
        <v>5</v>
      </c>
      <c r="U8144">
        <v>5</v>
      </c>
      <c r="V8144">
        <v>5</v>
      </c>
      <c r="W8144" t="s">
        <v>13354</v>
      </c>
      <c r="X8144" t="s">
        <v>13354</v>
      </c>
      <c r="Y8144" t="s">
        <v>13354</v>
      </c>
      <c r="Z8144" s="1" t="s">
        <v>13354</v>
      </c>
      <c r="AA8144" t="s">
        <v>13354</v>
      </c>
      <c r="AB8144" t="s">
        <v>13354</v>
      </c>
      <c r="AC8144" t="s">
        <v>13354</v>
      </c>
      <c r="AD8144" t="s">
        <v>13354</v>
      </c>
      <c r="AE8144" t="s">
        <v>13354</v>
      </c>
      <c r="AF8144" s="29" t="s">
        <v>13354</v>
      </c>
      <c r="AG8144" s="8" t="s">
        <v>13264</v>
      </c>
      <c r="AH8144" s="8" t="str">
        <f t="shared" ref="AH8144:AH8163" si="193">IF(Z8144="NA","N","Y")</f>
        <v>N</v>
      </c>
      <c r="AI8144" s="1" t="s">
        <v>13354</v>
      </c>
      <c r="AJ8144" t="s">
        <v>13354</v>
      </c>
      <c r="AK8144" t="s">
        <v>13354</v>
      </c>
      <c r="AL8144" t="s">
        <v>13354</v>
      </c>
      <c r="AM8144" t="s">
        <v>13354</v>
      </c>
      <c r="AN8144" t="s">
        <v>13354</v>
      </c>
      <c r="AO8144" t="s">
        <v>13354</v>
      </c>
      <c r="AP8144" t="s">
        <v>13292</v>
      </c>
      <c r="AQ8144" s="11" t="s">
        <v>10248</v>
      </c>
    </row>
    <row r="8145" spans="1:43" x14ac:dyDescent="0.3">
      <c r="A8145" s="19" t="s">
        <v>3858</v>
      </c>
      <c r="B8145" s="2" t="s">
        <v>16156</v>
      </c>
      <c r="C8145">
        <v>5</v>
      </c>
      <c r="D8145">
        <v>26</v>
      </c>
      <c r="E8145">
        <v>4</v>
      </c>
      <c r="F8145" t="s">
        <v>13602</v>
      </c>
      <c r="G8145" t="s">
        <v>8433</v>
      </c>
      <c r="H8145" s="2">
        <v>1</v>
      </c>
      <c r="I8145">
        <v>26099</v>
      </c>
      <c r="J8145" s="2" t="s">
        <v>12888</v>
      </c>
      <c r="K8145" t="s">
        <v>10317</v>
      </c>
      <c r="L8145" t="s">
        <v>10357</v>
      </c>
      <c r="M8145" t="s">
        <v>10504</v>
      </c>
      <c r="N8145" t="s">
        <v>13016</v>
      </c>
      <c r="O8145" t="s">
        <v>10254</v>
      </c>
      <c r="P8145" t="s">
        <v>10317</v>
      </c>
      <c r="Q8145" t="s">
        <v>10357</v>
      </c>
      <c r="R8145" t="s">
        <v>10504</v>
      </c>
      <c r="S8145" s="1">
        <v>280</v>
      </c>
      <c r="T8145">
        <v>24</v>
      </c>
      <c r="U8145">
        <v>24</v>
      </c>
      <c r="V8145">
        <v>24</v>
      </c>
      <c r="W8145">
        <v>15</v>
      </c>
      <c r="X8145">
        <v>15</v>
      </c>
      <c r="Y8145">
        <v>15</v>
      </c>
      <c r="Z8145" s="1">
        <v>370</v>
      </c>
      <c r="AA8145">
        <v>30</v>
      </c>
      <c r="AB8145">
        <v>29</v>
      </c>
      <c r="AC8145">
        <v>29.5</v>
      </c>
      <c r="AD8145">
        <v>21</v>
      </c>
      <c r="AE8145">
        <v>20</v>
      </c>
      <c r="AF8145" s="29">
        <v>20.5</v>
      </c>
      <c r="AG8145" s="8" t="s">
        <v>13354</v>
      </c>
      <c r="AH8145" s="8" t="str">
        <f t="shared" si="193"/>
        <v>Y</v>
      </c>
      <c r="AI8145" s="1">
        <v>370</v>
      </c>
      <c r="AJ8145">
        <v>27</v>
      </c>
      <c r="AK8145">
        <v>26</v>
      </c>
      <c r="AL8145">
        <v>26.5</v>
      </c>
      <c r="AM8145">
        <v>25</v>
      </c>
      <c r="AN8145">
        <v>24</v>
      </c>
      <c r="AO8145">
        <v>24.5</v>
      </c>
      <c r="AP8145" t="s">
        <v>13354</v>
      </c>
      <c r="AQ8145" s="11" t="s">
        <v>10263</v>
      </c>
    </row>
    <row r="8146" spans="1:43" x14ac:dyDescent="0.3">
      <c r="A8146" s="19" t="s">
        <v>3859</v>
      </c>
      <c r="B8146" s="2" t="s">
        <v>16156</v>
      </c>
      <c r="C8146">
        <v>5</v>
      </c>
      <c r="D8146">
        <v>26</v>
      </c>
      <c r="E8146" t="s">
        <v>13354</v>
      </c>
      <c r="F8146" t="s">
        <v>13602</v>
      </c>
      <c r="G8146" t="s">
        <v>8433</v>
      </c>
      <c r="H8146" s="2">
        <v>2</v>
      </c>
      <c r="I8146">
        <v>26099</v>
      </c>
      <c r="J8146" s="2" t="s">
        <v>12888</v>
      </c>
      <c r="K8146" t="s">
        <v>10317</v>
      </c>
      <c r="L8146" t="s">
        <v>10357</v>
      </c>
      <c r="M8146" t="s">
        <v>10504</v>
      </c>
      <c r="N8146" t="s">
        <v>13016</v>
      </c>
      <c r="O8146" t="s">
        <v>10254</v>
      </c>
      <c r="P8146" t="s">
        <v>10317</v>
      </c>
      <c r="Q8146" t="s">
        <v>10357</v>
      </c>
      <c r="R8146" t="s">
        <v>10504</v>
      </c>
      <c r="S8146" s="1">
        <v>280</v>
      </c>
      <c r="T8146">
        <v>24</v>
      </c>
      <c r="U8146">
        <v>24</v>
      </c>
      <c r="V8146">
        <v>24</v>
      </c>
      <c r="W8146">
        <v>11</v>
      </c>
      <c r="X8146">
        <v>12</v>
      </c>
      <c r="Y8146">
        <v>11.5</v>
      </c>
      <c r="Z8146" s="1" t="s">
        <v>13354</v>
      </c>
      <c r="AA8146" t="s">
        <v>13354</v>
      </c>
      <c r="AB8146" t="s">
        <v>13354</v>
      </c>
      <c r="AC8146" t="s">
        <v>13354</v>
      </c>
      <c r="AD8146" t="s">
        <v>13354</v>
      </c>
      <c r="AE8146" t="s">
        <v>13354</v>
      </c>
      <c r="AF8146" s="29" t="s">
        <v>13354</v>
      </c>
      <c r="AG8146" s="8" t="s">
        <v>10247</v>
      </c>
      <c r="AH8146" s="8" t="str">
        <f t="shared" si="193"/>
        <v>N</v>
      </c>
      <c r="AI8146" s="1" t="s">
        <v>13354</v>
      </c>
      <c r="AJ8146" t="s">
        <v>13354</v>
      </c>
      <c r="AK8146" t="s">
        <v>13354</v>
      </c>
      <c r="AL8146" t="s">
        <v>13354</v>
      </c>
      <c r="AM8146" t="s">
        <v>13354</v>
      </c>
      <c r="AN8146" t="s">
        <v>13354</v>
      </c>
      <c r="AO8146" t="s">
        <v>13354</v>
      </c>
      <c r="AP8146" t="s">
        <v>13296</v>
      </c>
      <c r="AQ8146" s="11" t="s">
        <v>10248</v>
      </c>
    </row>
    <row r="8147" spans="1:43" x14ac:dyDescent="0.3">
      <c r="A8147" s="19" t="s">
        <v>3860</v>
      </c>
      <c r="B8147" s="2" t="s">
        <v>16156</v>
      </c>
      <c r="C8147">
        <v>5</v>
      </c>
      <c r="D8147">
        <v>26</v>
      </c>
      <c r="E8147" t="s">
        <v>13354</v>
      </c>
      <c r="F8147" t="s">
        <v>9669</v>
      </c>
      <c r="G8147" t="s">
        <v>8433</v>
      </c>
      <c r="H8147" s="2">
        <v>1</v>
      </c>
      <c r="I8147">
        <v>26100</v>
      </c>
      <c r="J8147" s="2" t="s">
        <v>12888</v>
      </c>
      <c r="K8147" t="s">
        <v>10317</v>
      </c>
      <c r="L8147" t="s">
        <v>10357</v>
      </c>
      <c r="M8147" t="s">
        <v>10504</v>
      </c>
      <c r="N8147" t="s">
        <v>13016</v>
      </c>
      <c r="O8147" t="s">
        <v>10254</v>
      </c>
      <c r="P8147" t="s">
        <v>10317</v>
      </c>
      <c r="Q8147" t="s">
        <v>10357</v>
      </c>
      <c r="R8147" t="s">
        <v>10504</v>
      </c>
      <c r="S8147" s="1">
        <v>110</v>
      </c>
      <c r="T8147">
        <v>6</v>
      </c>
      <c r="U8147">
        <v>7</v>
      </c>
      <c r="V8147">
        <v>6.5</v>
      </c>
      <c r="W8147" t="s">
        <v>13354</v>
      </c>
      <c r="X8147" t="s">
        <v>13354</v>
      </c>
      <c r="Y8147" t="s">
        <v>13354</v>
      </c>
      <c r="Z8147" s="1" t="s">
        <v>13354</v>
      </c>
      <c r="AA8147" t="s">
        <v>13354</v>
      </c>
      <c r="AB8147" t="s">
        <v>13354</v>
      </c>
      <c r="AC8147" t="s">
        <v>13354</v>
      </c>
      <c r="AD8147" t="s">
        <v>13354</v>
      </c>
      <c r="AE8147" t="s">
        <v>13354</v>
      </c>
      <c r="AF8147" s="29" t="s">
        <v>13354</v>
      </c>
      <c r="AG8147" s="8" t="s">
        <v>13264</v>
      </c>
      <c r="AH8147" s="8" t="str">
        <f t="shared" si="193"/>
        <v>N</v>
      </c>
      <c r="AI8147" s="3" t="s">
        <v>13354</v>
      </c>
      <c r="AJ8147" t="s">
        <v>13354</v>
      </c>
      <c r="AK8147" t="s">
        <v>13354</v>
      </c>
      <c r="AL8147" t="s">
        <v>13354</v>
      </c>
      <c r="AM8147" t="s">
        <v>13354</v>
      </c>
      <c r="AN8147" t="s">
        <v>13354</v>
      </c>
      <c r="AO8147" t="s">
        <v>13354</v>
      </c>
      <c r="AP8147" t="s">
        <v>13292</v>
      </c>
      <c r="AQ8147" s="11" t="s">
        <v>10248</v>
      </c>
    </row>
    <row r="8148" spans="1:43" x14ac:dyDescent="0.3">
      <c r="A8148" s="19" t="s">
        <v>3861</v>
      </c>
      <c r="B8148" s="2" t="s">
        <v>16156</v>
      </c>
      <c r="C8148">
        <v>5</v>
      </c>
      <c r="D8148">
        <v>26</v>
      </c>
      <c r="E8148">
        <v>4</v>
      </c>
      <c r="F8148" t="s">
        <v>9670</v>
      </c>
      <c r="G8148" t="s">
        <v>8432</v>
      </c>
      <c r="H8148" s="2">
        <v>1</v>
      </c>
      <c r="I8148">
        <v>26100</v>
      </c>
      <c r="J8148" s="2" t="s">
        <v>12888</v>
      </c>
      <c r="K8148" t="s">
        <v>10317</v>
      </c>
      <c r="L8148" t="s">
        <v>10357</v>
      </c>
      <c r="M8148" t="s">
        <v>10504</v>
      </c>
      <c r="N8148" t="s">
        <v>13016</v>
      </c>
      <c r="O8148" t="s">
        <v>10254</v>
      </c>
      <c r="P8148" t="s">
        <v>10317</v>
      </c>
      <c r="Q8148" t="s">
        <v>10357</v>
      </c>
      <c r="R8148" t="s">
        <v>10504</v>
      </c>
      <c r="S8148" s="1">
        <v>110</v>
      </c>
      <c r="T8148">
        <v>6</v>
      </c>
      <c r="U8148">
        <v>6</v>
      </c>
      <c r="V8148">
        <v>6</v>
      </c>
      <c r="W8148" t="s">
        <v>13354</v>
      </c>
      <c r="X8148" t="s">
        <v>13354</v>
      </c>
      <c r="Y8148" t="s">
        <v>13354</v>
      </c>
      <c r="Z8148" s="1">
        <v>216</v>
      </c>
      <c r="AA8148">
        <v>8</v>
      </c>
      <c r="AB8148">
        <v>8</v>
      </c>
      <c r="AC8148">
        <v>8</v>
      </c>
      <c r="AD8148">
        <v>7</v>
      </c>
      <c r="AE8148">
        <v>7</v>
      </c>
      <c r="AF8148" s="29">
        <v>7</v>
      </c>
      <c r="AG8148" s="8" t="s">
        <v>13354</v>
      </c>
      <c r="AH8148" s="8" t="str">
        <f t="shared" si="193"/>
        <v>Y</v>
      </c>
      <c r="AI8148" s="1">
        <v>128</v>
      </c>
      <c r="AJ8148">
        <v>7</v>
      </c>
      <c r="AK8148">
        <v>7</v>
      </c>
      <c r="AL8148">
        <v>7</v>
      </c>
      <c r="AM8148" t="s">
        <v>13354</v>
      </c>
      <c r="AN8148" t="s">
        <v>13354</v>
      </c>
      <c r="AO8148" t="s">
        <v>13354</v>
      </c>
      <c r="AP8148" t="s">
        <v>13327</v>
      </c>
      <c r="AQ8148" s="11" t="s">
        <v>10263</v>
      </c>
    </row>
    <row r="8149" spans="1:43" x14ac:dyDescent="0.3">
      <c r="A8149" s="19" t="s">
        <v>3862</v>
      </c>
      <c r="B8149" s="2" t="s">
        <v>16156</v>
      </c>
      <c r="C8149">
        <v>5</v>
      </c>
      <c r="D8149">
        <v>26</v>
      </c>
      <c r="E8149">
        <v>4</v>
      </c>
      <c r="F8149" t="s">
        <v>13601</v>
      </c>
      <c r="G8149" t="s">
        <v>8433</v>
      </c>
      <c r="H8149" s="2">
        <v>1</v>
      </c>
      <c r="I8149">
        <v>26101</v>
      </c>
      <c r="J8149" s="2" t="s">
        <v>12861</v>
      </c>
      <c r="K8149" t="s">
        <v>10292</v>
      </c>
      <c r="L8149" t="s">
        <v>13106</v>
      </c>
      <c r="M8149" t="s">
        <v>13178</v>
      </c>
      <c r="N8149" t="s">
        <v>13009</v>
      </c>
      <c r="O8149" t="s">
        <v>10254</v>
      </c>
      <c r="P8149" t="s">
        <v>10292</v>
      </c>
      <c r="Q8149" t="s">
        <v>10382</v>
      </c>
      <c r="R8149" t="s">
        <v>10475</v>
      </c>
      <c r="S8149" s="1">
        <v>234</v>
      </c>
      <c r="T8149">
        <v>32</v>
      </c>
      <c r="U8149">
        <v>34</v>
      </c>
      <c r="V8149">
        <v>33</v>
      </c>
      <c r="W8149">
        <v>12</v>
      </c>
      <c r="X8149">
        <v>14</v>
      </c>
      <c r="Y8149">
        <v>13</v>
      </c>
      <c r="Z8149" s="1">
        <v>350</v>
      </c>
      <c r="AA8149">
        <v>42</v>
      </c>
      <c r="AB8149">
        <v>41</v>
      </c>
      <c r="AC8149">
        <v>41.5</v>
      </c>
      <c r="AD8149">
        <v>22</v>
      </c>
      <c r="AE8149">
        <v>20</v>
      </c>
      <c r="AF8149" s="29">
        <v>21</v>
      </c>
      <c r="AG8149" s="8" t="s">
        <v>13354</v>
      </c>
      <c r="AH8149" s="8" t="str">
        <f t="shared" si="193"/>
        <v>Y</v>
      </c>
      <c r="AI8149" s="1">
        <v>410</v>
      </c>
      <c r="AJ8149">
        <v>43</v>
      </c>
      <c r="AK8149">
        <v>38</v>
      </c>
      <c r="AL8149">
        <v>40.5</v>
      </c>
      <c r="AM8149">
        <v>20</v>
      </c>
      <c r="AN8149">
        <v>20</v>
      </c>
      <c r="AO8149">
        <v>20</v>
      </c>
      <c r="AP8149" t="s">
        <v>13354</v>
      </c>
      <c r="AQ8149" s="11" t="s">
        <v>10263</v>
      </c>
    </row>
    <row r="8150" spans="1:43" x14ac:dyDescent="0.3">
      <c r="A8150" s="19" t="s">
        <v>3863</v>
      </c>
      <c r="B8150" s="2" t="s">
        <v>16156</v>
      </c>
      <c r="C8150">
        <v>5</v>
      </c>
      <c r="D8150">
        <v>26</v>
      </c>
      <c r="E8150">
        <v>4</v>
      </c>
      <c r="F8150" t="s">
        <v>13600</v>
      </c>
      <c r="G8150" t="s">
        <v>8433</v>
      </c>
      <c r="H8150" s="2">
        <v>1</v>
      </c>
      <c r="I8150">
        <v>26102</v>
      </c>
      <c r="J8150" s="2" t="s">
        <v>12833</v>
      </c>
      <c r="K8150" t="s">
        <v>10265</v>
      </c>
      <c r="L8150" t="s">
        <v>10353</v>
      </c>
      <c r="M8150" t="s">
        <v>10444</v>
      </c>
      <c r="N8150" t="s">
        <v>13010</v>
      </c>
      <c r="O8150" t="s">
        <v>10254</v>
      </c>
      <c r="P8150" t="s">
        <v>13354</v>
      </c>
      <c r="Q8150" t="s">
        <v>13354</v>
      </c>
      <c r="R8150" t="s">
        <v>13354</v>
      </c>
      <c r="S8150" s="1" t="s">
        <v>13354</v>
      </c>
      <c r="T8150" t="s">
        <v>13354</v>
      </c>
      <c r="U8150" t="s">
        <v>13354</v>
      </c>
      <c r="V8150" t="s">
        <v>13354</v>
      </c>
      <c r="W8150" t="s">
        <v>13354</v>
      </c>
      <c r="X8150" t="s">
        <v>13354</v>
      </c>
      <c r="Y8150" t="s">
        <v>13354</v>
      </c>
      <c r="Z8150" s="1">
        <v>431</v>
      </c>
      <c r="AA8150">
        <v>55</v>
      </c>
      <c r="AB8150">
        <v>55</v>
      </c>
      <c r="AC8150">
        <v>55</v>
      </c>
      <c r="AD8150">
        <v>26</v>
      </c>
      <c r="AE8150">
        <v>26</v>
      </c>
      <c r="AF8150" s="29">
        <v>26</v>
      </c>
      <c r="AG8150" s="8" t="s">
        <v>13354</v>
      </c>
      <c r="AH8150" s="8" t="str">
        <f t="shared" si="193"/>
        <v>Y</v>
      </c>
      <c r="AI8150" s="1">
        <v>703</v>
      </c>
      <c r="AJ8150">
        <v>126</v>
      </c>
      <c r="AK8150">
        <v>126</v>
      </c>
      <c r="AL8150">
        <v>126</v>
      </c>
      <c r="AM8150">
        <v>69</v>
      </c>
      <c r="AN8150">
        <v>69</v>
      </c>
      <c r="AO8150">
        <v>69</v>
      </c>
      <c r="AP8150" t="s">
        <v>13354</v>
      </c>
      <c r="AQ8150" s="11" t="s">
        <v>10263</v>
      </c>
    </row>
    <row r="8151" spans="1:43" x14ac:dyDescent="0.3">
      <c r="A8151" s="19" t="s">
        <v>6876</v>
      </c>
      <c r="B8151" s="2" t="s">
        <v>16156</v>
      </c>
      <c r="C8151">
        <v>5</v>
      </c>
      <c r="D8151">
        <v>26</v>
      </c>
      <c r="E8151">
        <v>4</v>
      </c>
      <c r="F8151" t="s">
        <v>13600</v>
      </c>
      <c r="G8151" t="s">
        <v>8433</v>
      </c>
      <c r="H8151" s="2">
        <v>2</v>
      </c>
      <c r="I8151">
        <v>26102</v>
      </c>
      <c r="J8151" s="2" t="s">
        <v>12833</v>
      </c>
      <c r="K8151" t="s">
        <v>10265</v>
      </c>
      <c r="L8151" t="s">
        <v>10353</v>
      </c>
      <c r="M8151" t="s">
        <v>10444</v>
      </c>
      <c r="N8151" t="s">
        <v>13010</v>
      </c>
      <c r="O8151" t="s">
        <v>10254</v>
      </c>
      <c r="P8151" t="s">
        <v>13354</v>
      </c>
      <c r="Q8151" t="s">
        <v>13354</v>
      </c>
      <c r="R8151" t="s">
        <v>13354</v>
      </c>
      <c r="S8151" s="1" t="s">
        <v>13354</v>
      </c>
      <c r="T8151" t="s">
        <v>13354</v>
      </c>
      <c r="U8151" t="s">
        <v>13354</v>
      </c>
      <c r="V8151" t="s">
        <v>13354</v>
      </c>
      <c r="W8151" t="s">
        <v>13354</v>
      </c>
      <c r="X8151" t="s">
        <v>13354</v>
      </c>
      <c r="Y8151" t="s">
        <v>13354</v>
      </c>
      <c r="Z8151" s="1">
        <v>431</v>
      </c>
      <c r="AA8151">
        <v>55</v>
      </c>
      <c r="AB8151">
        <v>55</v>
      </c>
      <c r="AC8151">
        <v>55</v>
      </c>
      <c r="AD8151">
        <v>23</v>
      </c>
      <c r="AE8151">
        <v>22</v>
      </c>
      <c r="AF8151" s="29">
        <v>22.5</v>
      </c>
      <c r="AG8151" s="8" t="s">
        <v>13354</v>
      </c>
      <c r="AH8151" s="8" t="str">
        <f t="shared" si="193"/>
        <v>Y</v>
      </c>
      <c r="AI8151" s="1">
        <v>703</v>
      </c>
      <c r="AJ8151">
        <v>126</v>
      </c>
      <c r="AK8151">
        <v>126</v>
      </c>
      <c r="AL8151">
        <v>126</v>
      </c>
      <c r="AM8151">
        <v>68</v>
      </c>
      <c r="AN8151">
        <v>68</v>
      </c>
      <c r="AO8151">
        <v>68</v>
      </c>
      <c r="AP8151" t="s">
        <v>13354</v>
      </c>
      <c r="AQ8151" s="11" t="s">
        <v>10263</v>
      </c>
    </row>
    <row r="8152" spans="1:43" x14ac:dyDescent="0.3">
      <c r="A8152" s="19" t="s">
        <v>6877</v>
      </c>
      <c r="B8152" s="2" t="s">
        <v>16156</v>
      </c>
      <c r="C8152">
        <v>5</v>
      </c>
      <c r="D8152">
        <v>26</v>
      </c>
      <c r="E8152">
        <v>4</v>
      </c>
      <c r="F8152" t="s">
        <v>13600</v>
      </c>
      <c r="G8152" t="s">
        <v>8433</v>
      </c>
      <c r="H8152" s="2">
        <v>3</v>
      </c>
      <c r="I8152">
        <v>26102</v>
      </c>
      <c r="J8152" s="2" t="s">
        <v>12833</v>
      </c>
      <c r="K8152" t="s">
        <v>10265</v>
      </c>
      <c r="L8152" t="s">
        <v>10353</v>
      </c>
      <c r="M8152" t="s">
        <v>10444</v>
      </c>
      <c r="N8152" t="s">
        <v>13010</v>
      </c>
      <c r="O8152" t="s">
        <v>10254</v>
      </c>
      <c r="P8152" t="s">
        <v>10265</v>
      </c>
      <c r="Q8152" t="s">
        <v>10353</v>
      </c>
      <c r="R8152" t="s">
        <v>10444</v>
      </c>
      <c r="S8152" s="1">
        <v>140</v>
      </c>
      <c r="T8152">
        <v>34</v>
      </c>
      <c r="U8152">
        <v>36</v>
      </c>
      <c r="V8152">
        <v>35</v>
      </c>
      <c r="W8152">
        <v>6</v>
      </c>
      <c r="X8152">
        <v>9</v>
      </c>
      <c r="Y8152">
        <v>7.5</v>
      </c>
      <c r="Z8152" s="1">
        <v>431</v>
      </c>
      <c r="AA8152">
        <v>55</v>
      </c>
      <c r="AB8152">
        <v>55</v>
      </c>
      <c r="AC8152">
        <v>55</v>
      </c>
      <c r="AD8152">
        <v>18</v>
      </c>
      <c r="AE8152">
        <v>19</v>
      </c>
      <c r="AF8152" s="29">
        <v>18.5</v>
      </c>
      <c r="AG8152" s="8" t="s">
        <v>13354</v>
      </c>
      <c r="AH8152" s="8" t="str">
        <f t="shared" si="193"/>
        <v>Y</v>
      </c>
      <c r="AI8152" s="1" t="s">
        <v>13354</v>
      </c>
      <c r="AJ8152" t="s">
        <v>13354</v>
      </c>
      <c r="AK8152" t="s">
        <v>13354</v>
      </c>
      <c r="AL8152" t="s">
        <v>13354</v>
      </c>
      <c r="AM8152" t="s">
        <v>13354</v>
      </c>
      <c r="AN8152" t="s">
        <v>13354</v>
      </c>
      <c r="AO8152" t="s">
        <v>13354</v>
      </c>
      <c r="AP8152" t="s">
        <v>13267</v>
      </c>
      <c r="AQ8152" s="11" t="s">
        <v>10248</v>
      </c>
    </row>
    <row r="8153" spans="1:43" x14ac:dyDescent="0.3">
      <c r="A8153" s="19" t="s">
        <v>3864</v>
      </c>
      <c r="B8153" s="2" t="s">
        <v>16156</v>
      </c>
      <c r="C8153">
        <v>5</v>
      </c>
      <c r="D8153">
        <v>26</v>
      </c>
      <c r="E8153" t="s">
        <v>13354</v>
      </c>
      <c r="F8153" t="s">
        <v>13599</v>
      </c>
      <c r="G8153" t="s">
        <v>8433</v>
      </c>
      <c r="H8153" s="2">
        <v>1</v>
      </c>
      <c r="I8153">
        <v>26103</v>
      </c>
      <c r="J8153" s="2" t="s">
        <v>12856</v>
      </c>
      <c r="K8153" t="s">
        <v>10286</v>
      </c>
      <c r="L8153" t="s">
        <v>10375</v>
      </c>
      <c r="M8153" t="s">
        <v>10467</v>
      </c>
      <c r="N8153" t="s">
        <v>13009</v>
      </c>
      <c r="O8153" t="s">
        <v>10254</v>
      </c>
      <c r="P8153" t="s">
        <v>10286</v>
      </c>
      <c r="Q8153" t="s">
        <v>10375</v>
      </c>
      <c r="R8153" t="s">
        <v>10467</v>
      </c>
      <c r="S8153" s="1">
        <v>110</v>
      </c>
      <c r="T8153">
        <v>11</v>
      </c>
      <c r="U8153">
        <v>12</v>
      </c>
      <c r="V8153">
        <v>11.5</v>
      </c>
      <c r="W8153" t="s">
        <v>13354</v>
      </c>
      <c r="X8153" t="s">
        <v>13354</v>
      </c>
      <c r="Y8153" t="s">
        <v>13354</v>
      </c>
      <c r="Z8153" s="3">
        <v>115</v>
      </c>
      <c r="AA8153">
        <v>14</v>
      </c>
      <c r="AB8153">
        <v>14</v>
      </c>
      <c r="AC8153">
        <v>14</v>
      </c>
      <c r="AD8153">
        <v>3</v>
      </c>
      <c r="AE8153">
        <v>3</v>
      </c>
      <c r="AF8153" s="29">
        <v>3</v>
      </c>
      <c r="AG8153" s="8" t="s">
        <v>13354</v>
      </c>
      <c r="AH8153" s="8" t="str">
        <f t="shared" si="193"/>
        <v>Y</v>
      </c>
      <c r="AI8153" s="1" t="s">
        <v>13354</v>
      </c>
      <c r="AJ8153" t="s">
        <v>13354</v>
      </c>
      <c r="AK8153" t="s">
        <v>13354</v>
      </c>
      <c r="AL8153" t="s">
        <v>13354</v>
      </c>
      <c r="AM8153" t="s">
        <v>13354</v>
      </c>
      <c r="AN8153" t="s">
        <v>13354</v>
      </c>
      <c r="AO8153" t="s">
        <v>13354</v>
      </c>
      <c r="AP8153" t="s">
        <v>13266</v>
      </c>
      <c r="AQ8153" s="11" t="s">
        <v>10248</v>
      </c>
    </row>
    <row r="8154" spans="1:43" x14ac:dyDescent="0.3">
      <c r="A8154" s="19" t="s">
        <v>3865</v>
      </c>
      <c r="B8154" s="2" t="s">
        <v>16156</v>
      </c>
      <c r="C8154">
        <v>5</v>
      </c>
      <c r="D8154">
        <v>26</v>
      </c>
      <c r="E8154" t="s">
        <v>13354</v>
      </c>
      <c r="F8154" t="s">
        <v>9671</v>
      </c>
      <c r="G8154" t="s">
        <v>8433</v>
      </c>
      <c r="H8154" s="2">
        <v>1</v>
      </c>
      <c r="I8154">
        <v>26104</v>
      </c>
      <c r="J8154" s="2" t="s">
        <v>12856</v>
      </c>
      <c r="K8154" t="s">
        <v>10286</v>
      </c>
      <c r="L8154" t="s">
        <v>10375</v>
      </c>
      <c r="M8154" t="s">
        <v>10467</v>
      </c>
      <c r="N8154" t="s">
        <v>13009</v>
      </c>
      <c r="O8154" t="s">
        <v>10254</v>
      </c>
      <c r="P8154" t="s">
        <v>10286</v>
      </c>
      <c r="Q8154" t="s">
        <v>10375</v>
      </c>
      <c r="R8154" t="s">
        <v>10467</v>
      </c>
      <c r="S8154" s="1">
        <v>140</v>
      </c>
      <c r="T8154">
        <v>24</v>
      </c>
      <c r="U8154">
        <v>25</v>
      </c>
      <c r="V8154">
        <v>24.5</v>
      </c>
      <c r="W8154">
        <v>10</v>
      </c>
      <c r="X8154">
        <v>12</v>
      </c>
      <c r="Y8154">
        <v>11</v>
      </c>
      <c r="Z8154" s="1">
        <v>130</v>
      </c>
      <c r="AA8154">
        <v>21</v>
      </c>
      <c r="AB8154">
        <v>20</v>
      </c>
      <c r="AC8154">
        <v>20.5</v>
      </c>
      <c r="AD8154">
        <v>12</v>
      </c>
      <c r="AE8154">
        <v>12</v>
      </c>
      <c r="AF8154" s="29">
        <v>12</v>
      </c>
      <c r="AG8154" s="8" t="s">
        <v>10246</v>
      </c>
      <c r="AH8154" s="8" t="str">
        <f t="shared" si="193"/>
        <v>Y</v>
      </c>
      <c r="AI8154" s="1" t="s">
        <v>13354</v>
      </c>
      <c r="AJ8154" t="s">
        <v>13354</v>
      </c>
      <c r="AK8154" t="s">
        <v>13354</v>
      </c>
      <c r="AL8154" t="s">
        <v>13354</v>
      </c>
      <c r="AM8154" t="s">
        <v>13354</v>
      </c>
      <c r="AN8154" t="s">
        <v>13354</v>
      </c>
      <c r="AO8154" t="s">
        <v>13354</v>
      </c>
      <c r="AP8154" t="s">
        <v>13266</v>
      </c>
      <c r="AQ8154" s="11" t="s">
        <v>10248</v>
      </c>
    </row>
    <row r="8155" spans="1:43" x14ac:dyDescent="0.3">
      <c r="A8155" s="19" t="s">
        <v>3866</v>
      </c>
      <c r="B8155" s="2" t="s">
        <v>16156</v>
      </c>
      <c r="C8155">
        <v>5</v>
      </c>
      <c r="D8155">
        <v>26</v>
      </c>
      <c r="E8155" t="s">
        <v>13354</v>
      </c>
      <c r="F8155" t="s">
        <v>9672</v>
      </c>
      <c r="G8155" t="s">
        <v>8432</v>
      </c>
      <c r="H8155" s="2">
        <v>1</v>
      </c>
      <c r="I8155">
        <v>26104</v>
      </c>
      <c r="J8155" s="2" t="s">
        <v>12856</v>
      </c>
      <c r="K8155" t="s">
        <v>10286</v>
      </c>
      <c r="L8155" t="s">
        <v>10375</v>
      </c>
      <c r="M8155" t="s">
        <v>10467</v>
      </c>
      <c r="N8155" t="s">
        <v>13009</v>
      </c>
      <c r="O8155" t="s">
        <v>10254</v>
      </c>
      <c r="P8155" t="s">
        <v>10286</v>
      </c>
      <c r="Q8155" t="s">
        <v>10375</v>
      </c>
      <c r="R8155" t="s">
        <v>10467</v>
      </c>
      <c r="S8155" s="1">
        <v>140</v>
      </c>
      <c r="T8155">
        <v>17</v>
      </c>
      <c r="U8155">
        <v>19</v>
      </c>
      <c r="V8155">
        <v>18</v>
      </c>
      <c r="W8155" t="s">
        <v>13354</v>
      </c>
      <c r="X8155" t="s">
        <v>13354</v>
      </c>
      <c r="Y8155" t="s">
        <v>13354</v>
      </c>
      <c r="Z8155" s="1">
        <v>130</v>
      </c>
      <c r="AA8155">
        <v>16</v>
      </c>
      <c r="AB8155">
        <v>11</v>
      </c>
      <c r="AC8155">
        <v>13.5</v>
      </c>
      <c r="AD8155">
        <v>4</v>
      </c>
      <c r="AE8155">
        <v>4</v>
      </c>
      <c r="AF8155" s="29">
        <v>4</v>
      </c>
      <c r="AG8155" s="8" t="s">
        <v>13354</v>
      </c>
      <c r="AH8155" s="8" t="str">
        <f t="shared" si="193"/>
        <v>Y</v>
      </c>
      <c r="AI8155" s="1" t="s">
        <v>13354</v>
      </c>
      <c r="AJ8155" t="s">
        <v>13354</v>
      </c>
      <c r="AK8155" t="s">
        <v>13354</v>
      </c>
      <c r="AL8155" t="s">
        <v>13354</v>
      </c>
      <c r="AM8155" t="s">
        <v>13354</v>
      </c>
      <c r="AN8155" t="s">
        <v>13354</v>
      </c>
      <c r="AO8155" t="s">
        <v>13354</v>
      </c>
      <c r="AP8155" t="s">
        <v>13266</v>
      </c>
      <c r="AQ8155" s="11" t="s">
        <v>10248</v>
      </c>
    </row>
    <row r="8156" spans="1:43" x14ac:dyDescent="0.3">
      <c r="A8156" s="19" t="s">
        <v>3867</v>
      </c>
      <c r="B8156" s="2" t="s">
        <v>16156</v>
      </c>
      <c r="C8156">
        <v>5</v>
      </c>
      <c r="D8156">
        <v>26</v>
      </c>
      <c r="E8156">
        <v>4</v>
      </c>
      <c r="F8156" t="s">
        <v>9673</v>
      </c>
      <c r="G8156" t="s">
        <v>8433</v>
      </c>
      <c r="H8156" s="2">
        <v>1</v>
      </c>
      <c r="I8156">
        <v>26105</v>
      </c>
      <c r="J8156" s="2" t="s">
        <v>12856</v>
      </c>
      <c r="K8156" t="s">
        <v>10286</v>
      </c>
      <c r="L8156" t="s">
        <v>10375</v>
      </c>
      <c r="M8156" t="s">
        <v>10467</v>
      </c>
      <c r="N8156" t="s">
        <v>13009</v>
      </c>
      <c r="O8156" t="s">
        <v>10254</v>
      </c>
      <c r="P8156" t="s">
        <v>10286</v>
      </c>
      <c r="Q8156" t="s">
        <v>10375</v>
      </c>
      <c r="R8156" t="s">
        <v>10467</v>
      </c>
      <c r="S8156" s="1">
        <v>224</v>
      </c>
      <c r="T8156">
        <v>14</v>
      </c>
      <c r="U8156">
        <v>14</v>
      </c>
      <c r="V8156">
        <v>14</v>
      </c>
      <c r="W8156">
        <v>6</v>
      </c>
      <c r="X8156">
        <v>7</v>
      </c>
      <c r="Y8156">
        <v>6.5</v>
      </c>
      <c r="Z8156" s="3">
        <v>218</v>
      </c>
      <c r="AA8156">
        <v>16</v>
      </c>
      <c r="AB8156">
        <v>15</v>
      </c>
      <c r="AC8156">
        <v>15.5</v>
      </c>
      <c r="AD8156">
        <v>11</v>
      </c>
      <c r="AE8156">
        <v>11</v>
      </c>
      <c r="AF8156" s="29">
        <v>11</v>
      </c>
      <c r="AG8156" s="8" t="s">
        <v>13354</v>
      </c>
      <c r="AH8156" s="8" t="str">
        <f t="shared" si="193"/>
        <v>Y</v>
      </c>
      <c r="AI8156" s="1" t="s">
        <v>13354</v>
      </c>
      <c r="AJ8156" t="s">
        <v>13354</v>
      </c>
      <c r="AK8156" t="s">
        <v>13354</v>
      </c>
      <c r="AL8156" t="s">
        <v>13354</v>
      </c>
      <c r="AM8156" t="s">
        <v>13354</v>
      </c>
      <c r="AN8156" t="s">
        <v>13354</v>
      </c>
      <c r="AO8156" t="s">
        <v>13354</v>
      </c>
      <c r="AP8156" t="s">
        <v>13264</v>
      </c>
      <c r="AQ8156" s="11" t="s">
        <v>10248</v>
      </c>
    </row>
    <row r="8157" spans="1:43" x14ac:dyDescent="0.3">
      <c r="A8157" s="19" t="s">
        <v>3868</v>
      </c>
      <c r="B8157" s="2" t="s">
        <v>16156</v>
      </c>
      <c r="C8157">
        <v>5</v>
      </c>
      <c r="D8157">
        <v>26</v>
      </c>
      <c r="E8157" t="s">
        <v>13354</v>
      </c>
      <c r="F8157" t="s">
        <v>9674</v>
      </c>
      <c r="G8157" t="s">
        <v>8432</v>
      </c>
      <c r="H8157" s="2">
        <v>1</v>
      </c>
      <c r="I8157">
        <v>26105</v>
      </c>
      <c r="J8157" s="2" t="s">
        <v>12856</v>
      </c>
      <c r="K8157" t="s">
        <v>10286</v>
      </c>
      <c r="L8157" t="s">
        <v>10375</v>
      </c>
      <c r="M8157" t="s">
        <v>10467</v>
      </c>
      <c r="N8157" t="s">
        <v>13009</v>
      </c>
      <c r="O8157" t="s">
        <v>10254</v>
      </c>
      <c r="P8157" t="s">
        <v>10286</v>
      </c>
      <c r="Q8157" t="s">
        <v>10375</v>
      </c>
      <c r="R8157" t="s">
        <v>10467</v>
      </c>
      <c r="S8157" s="1">
        <v>224</v>
      </c>
      <c r="T8157">
        <v>15</v>
      </c>
      <c r="U8157">
        <v>15</v>
      </c>
      <c r="V8157">
        <v>15</v>
      </c>
      <c r="W8157" t="s">
        <v>13354</v>
      </c>
      <c r="X8157" t="s">
        <v>13354</v>
      </c>
      <c r="Y8157" t="s">
        <v>13354</v>
      </c>
      <c r="Z8157" s="1" t="s">
        <v>13354</v>
      </c>
      <c r="AA8157" t="s">
        <v>13354</v>
      </c>
      <c r="AB8157" t="s">
        <v>13354</v>
      </c>
      <c r="AC8157" t="s">
        <v>13354</v>
      </c>
      <c r="AD8157" t="s">
        <v>13354</v>
      </c>
      <c r="AE8157" t="s">
        <v>13354</v>
      </c>
      <c r="AF8157" s="29" t="s">
        <v>13354</v>
      </c>
      <c r="AG8157" s="8" t="s">
        <v>13264</v>
      </c>
      <c r="AH8157" s="8" t="str">
        <f t="shared" si="193"/>
        <v>N</v>
      </c>
      <c r="AI8157" s="1" t="s">
        <v>13354</v>
      </c>
      <c r="AJ8157" t="s">
        <v>13354</v>
      </c>
      <c r="AK8157" t="s">
        <v>13354</v>
      </c>
      <c r="AL8157" t="s">
        <v>13354</v>
      </c>
      <c r="AM8157" t="s">
        <v>13354</v>
      </c>
      <c r="AN8157" t="s">
        <v>13354</v>
      </c>
      <c r="AO8157" t="s">
        <v>13354</v>
      </c>
      <c r="AP8157" t="s">
        <v>13292</v>
      </c>
      <c r="AQ8157" s="11" t="s">
        <v>10248</v>
      </c>
    </row>
    <row r="8158" spans="1:43" x14ac:dyDescent="0.3">
      <c r="A8158" s="19" t="s">
        <v>3869</v>
      </c>
      <c r="B8158" s="2" t="s">
        <v>16156</v>
      </c>
      <c r="C8158">
        <v>5</v>
      </c>
      <c r="D8158">
        <v>26</v>
      </c>
      <c r="E8158" t="s">
        <v>13354</v>
      </c>
      <c r="F8158" t="s">
        <v>9675</v>
      </c>
      <c r="G8158" t="s">
        <v>10237</v>
      </c>
      <c r="H8158" s="2">
        <v>1</v>
      </c>
      <c r="I8158">
        <v>26105</v>
      </c>
      <c r="J8158" s="2" t="s">
        <v>12856</v>
      </c>
      <c r="K8158" t="s">
        <v>10286</v>
      </c>
      <c r="L8158" t="s">
        <v>10375</v>
      </c>
      <c r="M8158" t="s">
        <v>10467</v>
      </c>
      <c r="N8158" t="s">
        <v>13009</v>
      </c>
      <c r="O8158" t="s">
        <v>10254</v>
      </c>
      <c r="P8158" t="s">
        <v>10286</v>
      </c>
      <c r="Q8158" t="s">
        <v>10375</v>
      </c>
      <c r="R8158" t="s">
        <v>10467</v>
      </c>
      <c r="S8158" s="1">
        <v>224</v>
      </c>
      <c r="T8158">
        <v>11</v>
      </c>
      <c r="U8158">
        <v>11</v>
      </c>
      <c r="V8158">
        <v>11</v>
      </c>
      <c r="W8158" t="s">
        <v>13354</v>
      </c>
      <c r="X8158" t="s">
        <v>13354</v>
      </c>
      <c r="Y8158" t="s">
        <v>13354</v>
      </c>
      <c r="Z8158" s="1" t="s">
        <v>13354</v>
      </c>
      <c r="AA8158" t="s">
        <v>13354</v>
      </c>
      <c r="AB8158" t="s">
        <v>13354</v>
      </c>
      <c r="AC8158" t="s">
        <v>13354</v>
      </c>
      <c r="AD8158" t="s">
        <v>13354</v>
      </c>
      <c r="AE8158" t="s">
        <v>13354</v>
      </c>
      <c r="AF8158" s="29" t="s">
        <v>13354</v>
      </c>
      <c r="AG8158" s="8" t="s">
        <v>13264</v>
      </c>
      <c r="AH8158" s="8" t="str">
        <f t="shared" si="193"/>
        <v>N</v>
      </c>
      <c r="AI8158" s="1" t="s">
        <v>13354</v>
      </c>
      <c r="AJ8158" t="s">
        <v>13354</v>
      </c>
      <c r="AK8158" t="s">
        <v>13354</v>
      </c>
      <c r="AL8158" t="s">
        <v>13354</v>
      </c>
      <c r="AM8158" t="s">
        <v>13354</v>
      </c>
      <c r="AN8158" t="s">
        <v>13354</v>
      </c>
      <c r="AO8158" t="s">
        <v>13354</v>
      </c>
      <c r="AP8158" t="s">
        <v>13292</v>
      </c>
      <c r="AQ8158" s="11" t="s">
        <v>10248</v>
      </c>
    </row>
    <row r="8159" spans="1:43" x14ac:dyDescent="0.3">
      <c r="A8159" s="19" t="s">
        <v>3870</v>
      </c>
      <c r="B8159" s="2" t="s">
        <v>16156</v>
      </c>
      <c r="C8159">
        <v>5</v>
      </c>
      <c r="D8159">
        <v>26</v>
      </c>
      <c r="E8159" t="s">
        <v>13354</v>
      </c>
      <c r="F8159" t="s">
        <v>9676</v>
      </c>
      <c r="G8159" t="s">
        <v>10238</v>
      </c>
      <c r="H8159" s="2">
        <v>1</v>
      </c>
      <c r="I8159">
        <v>26105</v>
      </c>
      <c r="J8159" s="2" t="s">
        <v>12856</v>
      </c>
      <c r="K8159" t="s">
        <v>10286</v>
      </c>
      <c r="L8159" t="s">
        <v>10375</v>
      </c>
      <c r="M8159" t="s">
        <v>10467</v>
      </c>
      <c r="N8159" t="s">
        <v>13009</v>
      </c>
      <c r="O8159" t="s">
        <v>10254</v>
      </c>
      <c r="P8159" t="s">
        <v>10286</v>
      </c>
      <c r="Q8159" t="s">
        <v>10375</v>
      </c>
      <c r="R8159" t="s">
        <v>10467</v>
      </c>
      <c r="S8159" s="1">
        <v>224</v>
      </c>
      <c r="T8159">
        <v>8</v>
      </c>
      <c r="U8159">
        <v>9</v>
      </c>
      <c r="V8159">
        <v>8.5</v>
      </c>
      <c r="W8159" t="s">
        <v>13354</v>
      </c>
      <c r="X8159" t="s">
        <v>13354</v>
      </c>
      <c r="Y8159" t="s">
        <v>13354</v>
      </c>
      <c r="Z8159" s="1" t="s">
        <v>13354</v>
      </c>
      <c r="AA8159" t="s">
        <v>13354</v>
      </c>
      <c r="AB8159" t="s">
        <v>13354</v>
      </c>
      <c r="AC8159" t="s">
        <v>13354</v>
      </c>
      <c r="AD8159" t="s">
        <v>13354</v>
      </c>
      <c r="AE8159" t="s">
        <v>13354</v>
      </c>
      <c r="AF8159" s="29" t="s">
        <v>13354</v>
      </c>
      <c r="AG8159" s="8" t="s">
        <v>13264</v>
      </c>
      <c r="AH8159" s="8" t="str">
        <f t="shared" si="193"/>
        <v>N</v>
      </c>
      <c r="AI8159" s="1" t="s">
        <v>13354</v>
      </c>
      <c r="AJ8159" t="s">
        <v>13354</v>
      </c>
      <c r="AK8159" t="s">
        <v>13354</v>
      </c>
      <c r="AL8159" t="s">
        <v>13354</v>
      </c>
      <c r="AM8159" t="s">
        <v>13354</v>
      </c>
      <c r="AN8159" t="s">
        <v>13354</v>
      </c>
      <c r="AO8159" t="s">
        <v>13354</v>
      </c>
      <c r="AP8159" t="s">
        <v>13292</v>
      </c>
      <c r="AQ8159" s="11" t="s">
        <v>10248</v>
      </c>
    </row>
    <row r="8160" spans="1:43" x14ac:dyDescent="0.3">
      <c r="A8160" s="19" t="s">
        <v>3871</v>
      </c>
      <c r="B8160" s="2" t="s">
        <v>16156</v>
      </c>
      <c r="C8160">
        <v>5</v>
      </c>
      <c r="D8160">
        <v>26</v>
      </c>
      <c r="E8160">
        <v>4</v>
      </c>
      <c r="F8160" t="s">
        <v>9677</v>
      </c>
      <c r="G8160" t="s">
        <v>10239</v>
      </c>
      <c r="H8160" s="2">
        <v>1</v>
      </c>
      <c r="I8160">
        <v>26105</v>
      </c>
      <c r="J8160" s="2" t="s">
        <v>12856</v>
      </c>
      <c r="K8160" t="s">
        <v>10286</v>
      </c>
      <c r="L8160" t="s">
        <v>10375</v>
      </c>
      <c r="M8160" t="s">
        <v>10467</v>
      </c>
      <c r="N8160" t="s">
        <v>13009</v>
      </c>
      <c r="O8160" t="s">
        <v>10254</v>
      </c>
      <c r="P8160" t="s">
        <v>10286</v>
      </c>
      <c r="Q8160" t="s">
        <v>10375</v>
      </c>
      <c r="R8160" t="s">
        <v>10467</v>
      </c>
      <c r="S8160" s="1">
        <v>224</v>
      </c>
      <c r="T8160">
        <v>13</v>
      </c>
      <c r="U8160">
        <v>13</v>
      </c>
      <c r="V8160">
        <v>13</v>
      </c>
      <c r="W8160">
        <v>6</v>
      </c>
      <c r="X8160">
        <v>6</v>
      </c>
      <c r="Y8160">
        <v>6</v>
      </c>
      <c r="Z8160" s="1">
        <v>218</v>
      </c>
      <c r="AA8160">
        <v>9</v>
      </c>
      <c r="AB8160">
        <v>9</v>
      </c>
      <c r="AC8160">
        <v>9</v>
      </c>
      <c r="AD8160">
        <v>6</v>
      </c>
      <c r="AE8160">
        <v>6</v>
      </c>
      <c r="AF8160" s="29">
        <v>6</v>
      </c>
      <c r="AG8160" s="8" t="s">
        <v>13354</v>
      </c>
      <c r="AH8160" s="8" t="str">
        <f t="shared" si="193"/>
        <v>Y</v>
      </c>
      <c r="AI8160" s="1" t="s">
        <v>13354</v>
      </c>
      <c r="AJ8160" t="s">
        <v>13354</v>
      </c>
      <c r="AK8160" t="s">
        <v>13354</v>
      </c>
      <c r="AL8160" t="s">
        <v>13354</v>
      </c>
      <c r="AM8160" t="s">
        <v>13354</v>
      </c>
      <c r="AN8160" t="s">
        <v>13354</v>
      </c>
      <c r="AO8160" t="s">
        <v>13354</v>
      </c>
      <c r="AP8160" t="s">
        <v>13264</v>
      </c>
      <c r="AQ8160" s="11" t="s">
        <v>10248</v>
      </c>
    </row>
    <row r="8161" spans="1:43" x14ac:dyDescent="0.3">
      <c r="A8161" s="19" t="s">
        <v>3872</v>
      </c>
      <c r="B8161" s="2" t="s">
        <v>16156</v>
      </c>
      <c r="C8161">
        <v>5</v>
      </c>
      <c r="D8161">
        <v>26</v>
      </c>
      <c r="E8161">
        <v>4</v>
      </c>
      <c r="F8161" t="s">
        <v>9678</v>
      </c>
      <c r="G8161" t="s">
        <v>10240</v>
      </c>
      <c r="H8161" s="2">
        <v>1</v>
      </c>
      <c r="I8161">
        <v>26105</v>
      </c>
      <c r="J8161" s="2" t="s">
        <v>12856</v>
      </c>
      <c r="K8161" t="s">
        <v>10286</v>
      </c>
      <c r="L8161" t="s">
        <v>10375</v>
      </c>
      <c r="M8161" t="s">
        <v>10467</v>
      </c>
      <c r="N8161" t="s">
        <v>13009</v>
      </c>
      <c r="O8161" t="s">
        <v>10254</v>
      </c>
      <c r="P8161" t="s">
        <v>10286</v>
      </c>
      <c r="Q8161" t="s">
        <v>10375</v>
      </c>
      <c r="R8161" t="s">
        <v>10467</v>
      </c>
      <c r="S8161" s="1">
        <v>224</v>
      </c>
      <c r="T8161">
        <v>11</v>
      </c>
      <c r="U8161">
        <v>11</v>
      </c>
      <c r="V8161">
        <v>11</v>
      </c>
      <c r="W8161">
        <v>6</v>
      </c>
      <c r="X8161">
        <v>7</v>
      </c>
      <c r="Y8161">
        <v>6.5</v>
      </c>
      <c r="Z8161" s="1">
        <v>218</v>
      </c>
      <c r="AA8161">
        <v>11</v>
      </c>
      <c r="AB8161">
        <v>11</v>
      </c>
      <c r="AC8161">
        <v>11</v>
      </c>
      <c r="AD8161">
        <v>9</v>
      </c>
      <c r="AE8161">
        <v>8</v>
      </c>
      <c r="AF8161" s="29">
        <v>8.5</v>
      </c>
      <c r="AG8161" s="8" t="s">
        <v>13354</v>
      </c>
      <c r="AH8161" s="8" t="str">
        <f t="shared" si="193"/>
        <v>Y</v>
      </c>
      <c r="AI8161" s="1" t="s">
        <v>13354</v>
      </c>
      <c r="AJ8161" t="s">
        <v>13354</v>
      </c>
      <c r="AK8161" t="s">
        <v>13354</v>
      </c>
      <c r="AL8161" t="s">
        <v>13354</v>
      </c>
      <c r="AM8161" t="s">
        <v>13354</v>
      </c>
      <c r="AN8161" t="s">
        <v>13354</v>
      </c>
      <c r="AO8161" t="s">
        <v>13354</v>
      </c>
      <c r="AP8161" t="s">
        <v>13264</v>
      </c>
      <c r="AQ8161" s="11" t="s">
        <v>10248</v>
      </c>
    </row>
    <row r="8162" spans="1:43" x14ac:dyDescent="0.3">
      <c r="A8162" s="19" t="s">
        <v>3873</v>
      </c>
      <c r="B8162" s="2" t="s">
        <v>16156</v>
      </c>
      <c r="C8162">
        <v>5</v>
      </c>
      <c r="D8162">
        <v>26</v>
      </c>
      <c r="E8162" t="s">
        <v>13354</v>
      </c>
      <c r="F8162" t="s">
        <v>13598</v>
      </c>
      <c r="G8162" t="s">
        <v>8433</v>
      </c>
      <c r="H8162" s="2">
        <v>1</v>
      </c>
      <c r="I8162">
        <v>26106</v>
      </c>
      <c r="J8162" s="2" t="s">
        <v>12856</v>
      </c>
      <c r="K8162" t="s">
        <v>10286</v>
      </c>
      <c r="L8162" t="s">
        <v>10375</v>
      </c>
      <c r="M8162" t="s">
        <v>10467</v>
      </c>
      <c r="N8162" t="s">
        <v>13009</v>
      </c>
      <c r="O8162" t="s">
        <v>10254</v>
      </c>
      <c r="P8162" t="s">
        <v>10286</v>
      </c>
      <c r="Q8162" t="s">
        <v>10375</v>
      </c>
      <c r="R8162" t="s">
        <v>10467</v>
      </c>
      <c r="S8162" s="1">
        <v>115</v>
      </c>
      <c r="T8162">
        <v>12</v>
      </c>
      <c r="U8162">
        <v>12</v>
      </c>
      <c r="V8162">
        <v>12</v>
      </c>
      <c r="W8162" t="s">
        <v>13354</v>
      </c>
      <c r="X8162" t="s">
        <v>13354</v>
      </c>
      <c r="Y8162" t="s">
        <v>13354</v>
      </c>
      <c r="Z8162" s="3" t="s">
        <v>13354</v>
      </c>
      <c r="AA8162" s="2" t="s">
        <v>13354</v>
      </c>
      <c r="AB8162" s="2" t="s">
        <v>13354</v>
      </c>
      <c r="AC8162" s="2" t="s">
        <v>13354</v>
      </c>
      <c r="AD8162" s="2" t="s">
        <v>13354</v>
      </c>
      <c r="AE8162" s="2" t="s">
        <v>13354</v>
      </c>
      <c r="AF8162" s="29" t="s">
        <v>13354</v>
      </c>
      <c r="AG8162" s="8" t="s">
        <v>13266</v>
      </c>
      <c r="AH8162" s="8" t="str">
        <f t="shared" si="193"/>
        <v>N</v>
      </c>
      <c r="AI8162" s="1" t="s">
        <v>13354</v>
      </c>
      <c r="AJ8162" t="s">
        <v>13354</v>
      </c>
      <c r="AK8162" t="s">
        <v>13354</v>
      </c>
      <c r="AL8162" t="s">
        <v>13354</v>
      </c>
      <c r="AM8162" t="s">
        <v>13354</v>
      </c>
      <c r="AN8162" t="s">
        <v>13354</v>
      </c>
      <c r="AO8162" t="s">
        <v>13354</v>
      </c>
      <c r="AP8162" t="s">
        <v>13299</v>
      </c>
      <c r="AQ8162" s="11" t="s">
        <v>10248</v>
      </c>
    </row>
    <row r="8163" spans="1:43" x14ac:dyDescent="0.3">
      <c r="A8163" s="19" t="s">
        <v>3874</v>
      </c>
      <c r="B8163" s="2" t="s">
        <v>16156</v>
      </c>
      <c r="C8163">
        <v>5</v>
      </c>
      <c r="D8163">
        <v>26</v>
      </c>
      <c r="E8163">
        <v>4</v>
      </c>
      <c r="F8163" t="s">
        <v>13597</v>
      </c>
      <c r="G8163" t="s">
        <v>8433</v>
      </c>
      <c r="H8163" s="2">
        <v>1</v>
      </c>
      <c r="I8163">
        <v>26107</v>
      </c>
      <c r="J8163" s="2" t="s">
        <v>12888</v>
      </c>
      <c r="K8163" t="s">
        <v>10317</v>
      </c>
      <c r="L8163" t="s">
        <v>10357</v>
      </c>
      <c r="M8163" t="s">
        <v>10504</v>
      </c>
      <c r="N8163" t="s">
        <v>13016</v>
      </c>
      <c r="O8163" t="s">
        <v>10254</v>
      </c>
      <c r="P8163" t="s">
        <v>10317</v>
      </c>
      <c r="Q8163" t="s">
        <v>10357</v>
      </c>
      <c r="R8163" t="s">
        <v>10504</v>
      </c>
      <c r="S8163" s="1">
        <v>130</v>
      </c>
      <c r="T8163">
        <v>15</v>
      </c>
      <c r="U8163">
        <v>15</v>
      </c>
      <c r="V8163">
        <v>15</v>
      </c>
      <c r="W8163" t="s">
        <v>13354</v>
      </c>
      <c r="X8163" t="s">
        <v>13354</v>
      </c>
      <c r="Y8163" t="s">
        <v>13354</v>
      </c>
      <c r="Z8163" s="1">
        <v>251</v>
      </c>
      <c r="AA8163">
        <v>19</v>
      </c>
      <c r="AB8163">
        <v>19</v>
      </c>
      <c r="AC8163">
        <v>19</v>
      </c>
      <c r="AD8163">
        <v>8</v>
      </c>
      <c r="AE8163">
        <v>8</v>
      </c>
      <c r="AF8163" s="29">
        <v>8</v>
      </c>
      <c r="AG8163" s="8" t="s">
        <v>13354</v>
      </c>
      <c r="AH8163" s="8" t="str">
        <f t="shared" si="193"/>
        <v>Y</v>
      </c>
      <c r="AI8163" s="1" t="s">
        <v>13354</v>
      </c>
      <c r="AJ8163" t="s">
        <v>13354</v>
      </c>
      <c r="AK8163" t="s">
        <v>13354</v>
      </c>
      <c r="AL8163" t="s">
        <v>13354</v>
      </c>
      <c r="AM8163" t="s">
        <v>13354</v>
      </c>
      <c r="AN8163" t="s">
        <v>13354</v>
      </c>
      <c r="AO8163" t="s">
        <v>13354</v>
      </c>
      <c r="AP8163" t="s">
        <v>13264</v>
      </c>
      <c r="AQ8163" s="11" t="s">
        <v>10248</v>
      </c>
    </row>
    <row r="8164" spans="1:43" x14ac:dyDescent="0.3">
      <c r="A8164" s="19" t="s">
        <v>6878</v>
      </c>
      <c r="B8164" s="2" t="s">
        <v>16156</v>
      </c>
      <c r="C8164">
        <v>5</v>
      </c>
      <c r="D8164">
        <v>26</v>
      </c>
      <c r="E8164">
        <v>4</v>
      </c>
      <c r="F8164" t="s">
        <v>12122</v>
      </c>
      <c r="G8164" t="s">
        <v>8432</v>
      </c>
      <c r="H8164" s="2">
        <v>1</v>
      </c>
      <c r="I8164">
        <v>26107</v>
      </c>
      <c r="J8164" s="2" t="s">
        <v>12888</v>
      </c>
      <c r="K8164" t="s">
        <v>10317</v>
      </c>
      <c r="L8164" t="s">
        <v>10357</v>
      </c>
      <c r="M8164" t="s">
        <v>10504</v>
      </c>
      <c r="N8164" t="s">
        <v>13016</v>
      </c>
      <c r="O8164" t="s">
        <v>10254</v>
      </c>
      <c r="P8164" t="s">
        <v>13354</v>
      </c>
      <c r="Q8164" t="s">
        <v>13354</v>
      </c>
      <c r="R8164" t="s">
        <v>13354</v>
      </c>
      <c r="S8164" s="1" t="s">
        <v>13354</v>
      </c>
      <c r="T8164" t="s">
        <v>13354</v>
      </c>
      <c r="U8164" t="s">
        <v>13354</v>
      </c>
      <c r="V8164" t="s">
        <v>13354</v>
      </c>
      <c r="W8164" t="s">
        <v>13354</v>
      </c>
      <c r="X8164" t="s">
        <v>13354</v>
      </c>
      <c r="Y8164" t="s">
        <v>13354</v>
      </c>
      <c r="Z8164" s="3" t="s">
        <v>13354</v>
      </c>
      <c r="AA8164" t="s">
        <v>13354</v>
      </c>
      <c r="AB8164" t="s">
        <v>13354</v>
      </c>
      <c r="AC8164" t="s">
        <v>13354</v>
      </c>
      <c r="AD8164" t="s">
        <v>13354</v>
      </c>
      <c r="AE8164" t="s">
        <v>13354</v>
      </c>
      <c r="AF8164" s="29" t="s">
        <v>13354</v>
      </c>
      <c r="AG8164" s="8" t="s">
        <v>13354</v>
      </c>
      <c r="AH8164" s="8" t="s">
        <v>13354</v>
      </c>
      <c r="AI8164" s="1">
        <v>67</v>
      </c>
      <c r="AJ8164">
        <v>4</v>
      </c>
      <c r="AK8164">
        <v>4</v>
      </c>
      <c r="AL8164">
        <v>4</v>
      </c>
      <c r="AM8164" t="s">
        <v>13354</v>
      </c>
      <c r="AN8164" t="s">
        <v>13354</v>
      </c>
      <c r="AO8164" t="s">
        <v>13354</v>
      </c>
      <c r="AP8164" t="s">
        <v>13354</v>
      </c>
      <c r="AQ8164" s="11" t="s">
        <v>10263</v>
      </c>
    </row>
    <row r="8165" spans="1:43" x14ac:dyDescent="0.3">
      <c r="A8165" s="19" t="s">
        <v>6879</v>
      </c>
      <c r="B8165" s="2" t="s">
        <v>16156</v>
      </c>
      <c r="C8165">
        <v>5</v>
      </c>
      <c r="D8165">
        <v>26</v>
      </c>
      <c r="E8165">
        <v>4</v>
      </c>
      <c r="F8165" t="s">
        <v>12123</v>
      </c>
      <c r="G8165" t="s">
        <v>10237</v>
      </c>
      <c r="H8165" s="2">
        <v>1</v>
      </c>
      <c r="I8165">
        <v>26107</v>
      </c>
      <c r="J8165" s="2" t="s">
        <v>12888</v>
      </c>
      <c r="K8165" t="s">
        <v>10317</v>
      </c>
      <c r="L8165" t="s">
        <v>10357</v>
      </c>
      <c r="M8165" t="s">
        <v>10504</v>
      </c>
      <c r="N8165" t="s">
        <v>13016</v>
      </c>
      <c r="O8165" t="s">
        <v>10254</v>
      </c>
      <c r="P8165" t="s">
        <v>13354</v>
      </c>
      <c r="Q8165" t="s">
        <v>13354</v>
      </c>
      <c r="R8165" t="s">
        <v>13354</v>
      </c>
      <c r="S8165" s="1" t="s">
        <v>13354</v>
      </c>
      <c r="T8165" t="s">
        <v>13354</v>
      </c>
      <c r="U8165" t="s">
        <v>13354</v>
      </c>
      <c r="V8165" t="s">
        <v>13354</v>
      </c>
      <c r="W8165" t="s">
        <v>13354</v>
      </c>
      <c r="X8165" t="s">
        <v>13354</v>
      </c>
      <c r="Y8165" t="s">
        <v>13354</v>
      </c>
      <c r="Z8165" s="1" t="s">
        <v>13354</v>
      </c>
      <c r="AA8165" t="s">
        <v>13354</v>
      </c>
      <c r="AB8165" t="s">
        <v>13354</v>
      </c>
      <c r="AC8165" t="s">
        <v>13354</v>
      </c>
      <c r="AD8165" t="s">
        <v>13354</v>
      </c>
      <c r="AE8165" t="s">
        <v>13354</v>
      </c>
      <c r="AF8165" s="29" t="s">
        <v>13354</v>
      </c>
      <c r="AG8165" s="8" t="s">
        <v>13354</v>
      </c>
      <c r="AH8165" s="8" t="s">
        <v>13354</v>
      </c>
      <c r="AI8165" s="1">
        <v>67</v>
      </c>
      <c r="AJ8165">
        <v>3</v>
      </c>
      <c r="AK8165">
        <v>3</v>
      </c>
      <c r="AL8165">
        <v>3</v>
      </c>
      <c r="AM8165" t="s">
        <v>13354</v>
      </c>
      <c r="AN8165" t="s">
        <v>13354</v>
      </c>
      <c r="AO8165" t="s">
        <v>13354</v>
      </c>
      <c r="AP8165" t="s">
        <v>13354</v>
      </c>
      <c r="AQ8165" s="11" t="s">
        <v>10263</v>
      </c>
    </row>
    <row r="8166" spans="1:43" x14ac:dyDescent="0.3">
      <c r="A8166" s="19" t="s">
        <v>3875</v>
      </c>
      <c r="B8166" s="2" t="s">
        <v>16156</v>
      </c>
      <c r="C8166">
        <v>5</v>
      </c>
      <c r="D8166">
        <v>26</v>
      </c>
      <c r="E8166" t="s">
        <v>13354</v>
      </c>
      <c r="F8166" t="s">
        <v>13596</v>
      </c>
      <c r="G8166" t="s">
        <v>8433</v>
      </c>
      <c r="H8166" s="2">
        <v>1</v>
      </c>
      <c r="I8166">
        <v>26108</v>
      </c>
      <c r="J8166" s="2" t="s">
        <v>12847</v>
      </c>
      <c r="K8166" t="s">
        <v>10279</v>
      </c>
      <c r="L8166" t="s">
        <v>10367</v>
      </c>
      <c r="M8166" t="s">
        <v>10458</v>
      </c>
      <c r="N8166" t="s">
        <v>13033</v>
      </c>
      <c r="O8166" t="s">
        <v>10254</v>
      </c>
      <c r="P8166" t="s">
        <v>10279</v>
      </c>
      <c r="Q8166" t="s">
        <v>10367</v>
      </c>
      <c r="R8166" t="s">
        <v>10458</v>
      </c>
      <c r="S8166" s="1">
        <v>386</v>
      </c>
      <c r="T8166">
        <v>36</v>
      </c>
      <c r="U8166">
        <v>40</v>
      </c>
      <c r="V8166">
        <v>38</v>
      </c>
      <c r="W8166">
        <v>27</v>
      </c>
      <c r="X8166">
        <v>28</v>
      </c>
      <c r="Y8166">
        <v>27.5</v>
      </c>
      <c r="Z8166" s="1">
        <v>327</v>
      </c>
      <c r="AA8166">
        <v>46</v>
      </c>
      <c r="AB8166">
        <v>45</v>
      </c>
      <c r="AC8166">
        <v>45.5</v>
      </c>
      <c r="AD8166">
        <v>34</v>
      </c>
      <c r="AE8166">
        <v>34</v>
      </c>
      <c r="AF8166" s="29">
        <v>34</v>
      </c>
      <c r="AG8166" s="8" t="s">
        <v>13269</v>
      </c>
      <c r="AH8166" s="8" t="str">
        <f t="shared" ref="AH8166:AH8193" si="194">IF(Z8166="NA","N","Y")</f>
        <v>Y</v>
      </c>
      <c r="AI8166" s="1" t="s">
        <v>13354</v>
      </c>
      <c r="AJ8166" t="s">
        <v>13354</v>
      </c>
      <c r="AK8166" t="s">
        <v>13354</v>
      </c>
      <c r="AL8166" t="s">
        <v>13354</v>
      </c>
      <c r="AM8166" t="s">
        <v>13354</v>
      </c>
      <c r="AN8166" t="s">
        <v>13354</v>
      </c>
      <c r="AO8166" t="s">
        <v>13354</v>
      </c>
      <c r="AP8166" t="s">
        <v>13266</v>
      </c>
      <c r="AQ8166" s="11" t="s">
        <v>10248</v>
      </c>
    </row>
    <row r="8167" spans="1:43" x14ac:dyDescent="0.3">
      <c r="A8167" s="19" t="s">
        <v>3876</v>
      </c>
      <c r="B8167" s="2" t="s">
        <v>16156</v>
      </c>
      <c r="C8167">
        <v>5</v>
      </c>
      <c r="D8167">
        <v>26</v>
      </c>
      <c r="E8167" t="s">
        <v>13354</v>
      </c>
      <c r="F8167" t="s">
        <v>13595</v>
      </c>
      <c r="G8167" t="s">
        <v>8433</v>
      </c>
      <c r="H8167" s="2">
        <v>1</v>
      </c>
      <c r="I8167">
        <v>26109</v>
      </c>
      <c r="J8167" s="2" t="s">
        <v>12850</v>
      </c>
      <c r="K8167" t="s">
        <v>10273</v>
      </c>
      <c r="L8167" t="s">
        <v>13104</v>
      </c>
      <c r="M8167" t="s">
        <v>13175</v>
      </c>
      <c r="N8167" t="s">
        <v>13007</v>
      </c>
      <c r="O8167" t="s">
        <v>10254</v>
      </c>
      <c r="P8167" t="s">
        <v>10273</v>
      </c>
      <c r="Q8167" t="s">
        <v>10370</v>
      </c>
      <c r="R8167" t="s">
        <v>10461</v>
      </c>
      <c r="S8167" s="1">
        <v>176</v>
      </c>
      <c r="T8167">
        <v>7</v>
      </c>
      <c r="U8167">
        <v>7</v>
      </c>
      <c r="V8167">
        <v>7</v>
      </c>
      <c r="W8167">
        <v>4</v>
      </c>
      <c r="X8167">
        <v>4</v>
      </c>
      <c r="Y8167">
        <v>4</v>
      </c>
      <c r="Z8167" s="1" t="s">
        <v>13354</v>
      </c>
      <c r="AA8167" t="s">
        <v>13354</v>
      </c>
      <c r="AB8167" t="s">
        <v>13354</v>
      </c>
      <c r="AC8167" t="s">
        <v>13354</v>
      </c>
      <c r="AD8167" t="s">
        <v>13354</v>
      </c>
      <c r="AE8167" t="s">
        <v>13354</v>
      </c>
      <c r="AF8167" s="29" t="s">
        <v>13354</v>
      </c>
      <c r="AG8167" s="8" t="s">
        <v>13264</v>
      </c>
      <c r="AH8167" s="8" t="str">
        <f t="shared" si="194"/>
        <v>N</v>
      </c>
      <c r="AI8167" s="1" t="s">
        <v>13354</v>
      </c>
      <c r="AJ8167" t="s">
        <v>13354</v>
      </c>
      <c r="AK8167" t="s">
        <v>13354</v>
      </c>
      <c r="AL8167" t="s">
        <v>13354</v>
      </c>
      <c r="AM8167" t="s">
        <v>13354</v>
      </c>
      <c r="AN8167" t="s">
        <v>13354</v>
      </c>
      <c r="AO8167" t="s">
        <v>13354</v>
      </c>
      <c r="AP8167" t="s">
        <v>13292</v>
      </c>
      <c r="AQ8167" s="11" t="s">
        <v>10248</v>
      </c>
    </row>
    <row r="8168" spans="1:43" x14ac:dyDescent="0.3">
      <c r="A8168" s="19" t="s">
        <v>3877</v>
      </c>
      <c r="B8168" s="2" t="s">
        <v>16156</v>
      </c>
      <c r="C8168">
        <v>5</v>
      </c>
      <c r="D8168">
        <v>26</v>
      </c>
      <c r="E8168" t="s">
        <v>13354</v>
      </c>
      <c r="F8168" t="s">
        <v>13594</v>
      </c>
      <c r="G8168" t="s">
        <v>8433</v>
      </c>
      <c r="H8168" s="2">
        <v>1</v>
      </c>
      <c r="I8168">
        <v>26110</v>
      </c>
      <c r="J8168" s="2" t="s">
        <v>12914</v>
      </c>
      <c r="K8168" t="s">
        <v>10343</v>
      </c>
      <c r="L8168" t="s">
        <v>10429</v>
      </c>
      <c r="M8168" t="s">
        <v>10542</v>
      </c>
      <c r="N8168" t="s">
        <v>13016</v>
      </c>
      <c r="O8168" t="s">
        <v>10254</v>
      </c>
      <c r="P8168" t="s">
        <v>10343</v>
      </c>
      <c r="Q8168" t="s">
        <v>10429</v>
      </c>
      <c r="R8168" t="s">
        <v>10542</v>
      </c>
      <c r="S8168" s="1">
        <v>219</v>
      </c>
      <c r="T8168">
        <v>19</v>
      </c>
      <c r="U8168">
        <v>19</v>
      </c>
      <c r="V8168">
        <v>19</v>
      </c>
      <c r="W8168">
        <v>7</v>
      </c>
      <c r="X8168">
        <v>8</v>
      </c>
      <c r="Y8168">
        <v>7.5</v>
      </c>
      <c r="Z8168" s="1" t="s">
        <v>13354</v>
      </c>
      <c r="AA8168" t="s">
        <v>13354</v>
      </c>
      <c r="AB8168" t="s">
        <v>13354</v>
      </c>
      <c r="AC8168" t="s">
        <v>13354</v>
      </c>
      <c r="AD8168" t="s">
        <v>13354</v>
      </c>
      <c r="AE8168" t="s">
        <v>13354</v>
      </c>
      <c r="AF8168" s="29" t="s">
        <v>13354</v>
      </c>
      <c r="AG8168" s="8" t="s">
        <v>13264</v>
      </c>
      <c r="AH8168" s="8" t="str">
        <f t="shared" si="194"/>
        <v>N</v>
      </c>
      <c r="AI8168" s="1" t="s">
        <v>13354</v>
      </c>
      <c r="AJ8168" t="s">
        <v>13354</v>
      </c>
      <c r="AK8168" t="s">
        <v>13354</v>
      </c>
      <c r="AL8168" t="s">
        <v>13354</v>
      </c>
      <c r="AM8168" t="s">
        <v>13354</v>
      </c>
      <c r="AN8168" t="s">
        <v>13354</v>
      </c>
      <c r="AO8168" t="s">
        <v>13354</v>
      </c>
      <c r="AP8168" t="s">
        <v>13292</v>
      </c>
      <c r="AQ8168" s="11" t="s">
        <v>10248</v>
      </c>
    </row>
    <row r="8169" spans="1:43" x14ac:dyDescent="0.3">
      <c r="A8169" s="19" t="s">
        <v>3878</v>
      </c>
      <c r="B8169" s="2" t="s">
        <v>16156</v>
      </c>
      <c r="C8169">
        <v>5</v>
      </c>
      <c r="D8169">
        <v>26</v>
      </c>
      <c r="E8169" t="s">
        <v>13354</v>
      </c>
      <c r="F8169" t="s">
        <v>13594</v>
      </c>
      <c r="G8169" t="s">
        <v>8433</v>
      </c>
      <c r="H8169" s="2">
        <v>2</v>
      </c>
      <c r="I8169">
        <v>26110</v>
      </c>
      <c r="J8169" s="2" t="s">
        <v>12914</v>
      </c>
      <c r="K8169" t="s">
        <v>10343</v>
      </c>
      <c r="L8169" t="s">
        <v>10429</v>
      </c>
      <c r="M8169" t="s">
        <v>10542</v>
      </c>
      <c r="N8169" t="s">
        <v>13016</v>
      </c>
      <c r="O8169" t="s">
        <v>10254</v>
      </c>
      <c r="P8169" t="s">
        <v>10343</v>
      </c>
      <c r="Q8169" t="s">
        <v>10429</v>
      </c>
      <c r="R8169" t="s">
        <v>10542</v>
      </c>
      <c r="S8169" s="1">
        <v>219</v>
      </c>
      <c r="T8169">
        <v>19</v>
      </c>
      <c r="U8169">
        <v>19</v>
      </c>
      <c r="V8169">
        <v>19</v>
      </c>
      <c r="W8169">
        <v>6</v>
      </c>
      <c r="X8169">
        <v>6</v>
      </c>
      <c r="Y8169">
        <v>6</v>
      </c>
      <c r="Z8169" s="1" t="s">
        <v>13354</v>
      </c>
      <c r="AA8169" t="s">
        <v>13354</v>
      </c>
      <c r="AB8169" t="s">
        <v>13354</v>
      </c>
      <c r="AC8169" t="s">
        <v>13354</v>
      </c>
      <c r="AD8169" t="s">
        <v>13354</v>
      </c>
      <c r="AE8169" t="s">
        <v>13354</v>
      </c>
      <c r="AF8169" s="29" t="s">
        <v>13354</v>
      </c>
      <c r="AG8169" s="8" t="s">
        <v>13264</v>
      </c>
      <c r="AH8169" s="8" t="str">
        <f t="shared" si="194"/>
        <v>N</v>
      </c>
      <c r="AI8169" s="1" t="s">
        <v>13354</v>
      </c>
      <c r="AJ8169" t="s">
        <v>13354</v>
      </c>
      <c r="AK8169" t="s">
        <v>13354</v>
      </c>
      <c r="AL8169" t="s">
        <v>13354</v>
      </c>
      <c r="AM8169" t="s">
        <v>13354</v>
      </c>
      <c r="AN8169" t="s">
        <v>13354</v>
      </c>
      <c r="AO8169" t="s">
        <v>13354</v>
      </c>
      <c r="AP8169" t="s">
        <v>13292</v>
      </c>
      <c r="AQ8169" s="11" t="s">
        <v>10248</v>
      </c>
    </row>
    <row r="8170" spans="1:43" x14ac:dyDescent="0.3">
      <c r="A8170" s="19" t="s">
        <v>3879</v>
      </c>
      <c r="B8170" s="2" t="s">
        <v>16156</v>
      </c>
      <c r="C8170">
        <v>5</v>
      </c>
      <c r="D8170">
        <v>26</v>
      </c>
      <c r="E8170" t="s">
        <v>13354</v>
      </c>
      <c r="F8170" t="s">
        <v>13594</v>
      </c>
      <c r="G8170" t="s">
        <v>8433</v>
      </c>
      <c r="H8170" s="2">
        <v>3</v>
      </c>
      <c r="I8170">
        <v>26110</v>
      </c>
      <c r="J8170" s="2" t="s">
        <v>12914</v>
      </c>
      <c r="K8170" t="s">
        <v>10343</v>
      </c>
      <c r="L8170" t="s">
        <v>10429</v>
      </c>
      <c r="M8170" t="s">
        <v>10542</v>
      </c>
      <c r="N8170" t="s">
        <v>13016</v>
      </c>
      <c r="O8170" t="s">
        <v>10254</v>
      </c>
      <c r="P8170" t="s">
        <v>10343</v>
      </c>
      <c r="Q8170" t="s">
        <v>10429</v>
      </c>
      <c r="R8170" t="s">
        <v>10542</v>
      </c>
      <c r="S8170" s="1">
        <v>219</v>
      </c>
      <c r="T8170">
        <v>19</v>
      </c>
      <c r="U8170">
        <v>19</v>
      </c>
      <c r="V8170">
        <v>19</v>
      </c>
      <c r="W8170">
        <v>8</v>
      </c>
      <c r="X8170">
        <v>8</v>
      </c>
      <c r="Y8170">
        <v>8</v>
      </c>
      <c r="Z8170" s="1" t="s">
        <v>13354</v>
      </c>
      <c r="AA8170" t="s">
        <v>13354</v>
      </c>
      <c r="AB8170" t="s">
        <v>13354</v>
      </c>
      <c r="AC8170" t="s">
        <v>13354</v>
      </c>
      <c r="AD8170" t="s">
        <v>13354</v>
      </c>
      <c r="AE8170" t="s">
        <v>13354</v>
      </c>
      <c r="AF8170" s="29" t="s">
        <v>13354</v>
      </c>
      <c r="AG8170" s="8" t="s">
        <v>13264</v>
      </c>
      <c r="AH8170" s="8" t="str">
        <f t="shared" si="194"/>
        <v>N</v>
      </c>
      <c r="AI8170" s="1" t="s">
        <v>13354</v>
      </c>
      <c r="AJ8170" t="s">
        <v>13354</v>
      </c>
      <c r="AK8170" t="s">
        <v>13354</v>
      </c>
      <c r="AL8170" t="s">
        <v>13354</v>
      </c>
      <c r="AM8170" t="s">
        <v>13354</v>
      </c>
      <c r="AN8170" t="s">
        <v>13354</v>
      </c>
      <c r="AO8170" t="s">
        <v>13354</v>
      </c>
      <c r="AP8170" t="s">
        <v>13292</v>
      </c>
      <c r="AQ8170" s="11" t="s">
        <v>10248</v>
      </c>
    </row>
    <row r="8171" spans="1:43" x14ac:dyDescent="0.3">
      <c r="A8171" s="19" t="s">
        <v>3880</v>
      </c>
      <c r="B8171" s="2" t="s">
        <v>16156</v>
      </c>
      <c r="C8171">
        <v>5</v>
      </c>
      <c r="D8171">
        <v>26</v>
      </c>
      <c r="E8171" t="s">
        <v>13354</v>
      </c>
      <c r="F8171" t="s">
        <v>13594</v>
      </c>
      <c r="G8171" t="s">
        <v>8433</v>
      </c>
      <c r="H8171" s="2">
        <v>4</v>
      </c>
      <c r="I8171">
        <v>26110</v>
      </c>
      <c r="J8171" s="2" t="s">
        <v>12914</v>
      </c>
      <c r="K8171" t="s">
        <v>10343</v>
      </c>
      <c r="L8171" t="s">
        <v>10429</v>
      </c>
      <c r="M8171" t="s">
        <v>10542</v>
      </c>
      <c r="N8171" t="s">
        <v>13016</v>
      </c>
      <c r="O8171" t="s">
        <v>10254</v>
      </c>
      <c r="P8171" t="s">
        <v>10343</v>
      </c>
      <c r="Q8171" t="s">
        <v>10429</v>
      </c>
      <c r="R8171" t="s">
        <v>10542</v>
      </c>
      <c r="S8171" s="1">
        <v>219</v>
      </c>
      <c r="T8171">
        <v>19</v>
      </c>
      <c r="U8171">
        <v>19</v>
      </c>
      <c r="V8171">
        <v>19</v>
      </c>
      <c r="W8171">
        <v>8</v>
      </c>
      <c r="X8171">
        <v>6</v>
      </c>
      <c r="Y8171">
        <v>7</v>
      </c>
      <c r="Z8171" s="1" t="s">
        <v>13354</v>
      </c>
      <c r="AA8171" t="s">
        <v>13354</v>
      </c>
      <c r="AB8171" t="s">
        <v>13354</v>
      </c>
      <c r="AC8171" t="s">
        <v>13354</v>
      </c>
      <c r="AD8171" t="s">
        <v>13354</v>
      </c>
      <c r="AE8171" t="s">
        <v>13354</v>
      </c>
      <c r="AF8171" s="29" t="s">
        <v>13354</v>
      </c>
      <c r="AG8171" s="8" t="s">
        <v>13264</v>
      </c>
      <c r="AH8171" s="8" t="str">
        <f t="shared" si="194"/>
        <v>N</v>
      </c>
      <c r="AI8171" s="1" t="s">
        <v>13354</v>
      </c>
      <c r="AJ8171" t="s">
        <v>13354</v>
      </c>
      <c r="AK8171" t="s">
        <v>13354</v>
      </c>
      <c r="AL8171" t="s">
        <v>13354</v>
      </c>
      <c r="AM8171" t="s">
        <v>13354</v>
      </c>
      <c r="AN8171" t="s">
        <v>13354</v>
      </c>
      <c r="AO8171" t="s">
        <v>13354</v>
      </c>
      <c r="AP8171" t="s">
        <v>13292</v>
      </c>
      <c r="AQ8171" s="11" t="s">
        <v>10248</v>
      </c>
    </row>
    <row r="8172" spans="1:43" x14ac:dyDescent="0.3">
      <c r="A8172" s="19" t="s">
        <v>3881</v>
      </c>
      <c r="B8172" s="2" t="s">
        <v>16156</v>
      </c>
      <c r="C8172">
        <v>5</v>
      </c>
      <c r="D8172">
        <v>26</v>
      </c>
      <c r="E8172" t="s">
        <v>13354</v>
      </c>
      <c r="F8172" t="s">
        <v>9679</v>
      </c>
      <c r="G8172" t="s">
        <v>8433</v>
      </c>
      <c r="H8172" s="2">
        <v>1</v>
      </c>
      <c r="I8172">
        <v>26111</v>
      </c>
      <c r="J8172" s="2" t="s">
        <v>12856</v>
      </c>
      <c r="K8172" t="s">
        <v>10286</v>
      </c>
      <c r="L8172" t="s">
        <v>10375</v>
      </c>
      <c r="M8172" t="s">
        <v>10467</v>
      </c>
      <c r="N8172" t="s">
        <v>13009</v>
      </c>
      <c r="O8172" t="s">
        <v>10254</v>
      </c>
      <c r="P8172" t="s">
        <v>10286</v>
      </c>
      <c r="Q8172" t="s">
        <v>10375</v>
      </c>
      <c r="R8172" t="s">
        <v>10467</v>
      </c>
      <c r="S8172" s="1">
        <v>160</v>
      </c>
      <c r="T8172">
        <v>21</v>
      </c>
      <c r="U8172">
        <v>22</v>
      </c>
      <c r="V8172">
        <v>21.5</v>
      </c>
      <c r="W8172">
        <v>12</v>
      </c>
      <c r="X8172">
        <v>13</v>
      </c>
      <c r="Y8172">
        <v>12.5</v>
      </c>
      <c r="Z8172" s="1" t="s">
        <v>13354</v>
      </c>
      <c r="AA8172" t="s">
        <v>13354</v>
      </c>
      <c r="AB8172" t="s">
        <v>13354</v>
      </c>
      <c r="AC8172" t="s">
        <v>13354</v>
      </c>
      <c r="AD8172" t="s">
        <v>13354</v>
      </c>
      <c r="AE8172" t="s">
        <v>13354</v>
      </c>
      <c r="AF8172" s="29" t="s">
        <v>13354</v>
      </c>
      <c r="AG8172" s="8" t="s">
        <v>13264</v>
      </c>
      <c r="AH8172" s="8" t="str">
        <f t="shared" si="194"/>
        <v>N</v>
      </c>
      <c r="AI8172" s="1" t="s">
        <v>13354</v>
      </c>
      <c r="AJ8172" t="s">
        <v>13354</v>
      </c>
      <c r="AK8172" t="s">
        <v>13354</v>
      </c>
      <c r="AL8172" t="s">
        <v>13354</v>
      </c>
      <c r="AM8172" t="s">
        <v>13354</v>
      </c>
      <c r="AN8172" t="s">
        <v>13354</v>
      </c>
      <c r="AO8172" t="s">
        <v>13354</v>
      </c>
      <c r="AP8172" t="s">
        <v>13292</v>
      </c>
      <c r="AQ8172" s="11" t="s">
        <v>10248</v>
      </c>
    </row>
    <row r="8173" spans="1:43" x14ac:dyDescent="0.3">
      <c r="A8173" s="19" t="s">
        <v>3882</v>
      </c>
      <c r="B8173" s="2" t="s">
        <v>16156</v>
      </c>
      <c r="C8173">
        <v>5</v>
      </c>
      <c r="D8173">
        <v>26</v>
      </c>
      <c r="E8173" t="s">
        <v>13354</v>
      </c>
      <c r="F8173" t="s">
        <v>9680</v>
      </c>
      <c r="G8173" t="s">
        <v>8432</v>
      </c>
      <c r="H8173" s="2">
        <v>1</v>
      </c>
      <c r="I8173">
        <v>26111</v>
      </c>
      <c r="J8173" s="2" t="s">
        <v>12856</v>
      </c>
      <c r="K8173" t="s">
        <v>10286</v>
      </c>
      <c r="L8173" t="s">
        <v>10375</v>
      </c>
      <c r="M8173" t="s">
        <v>10467</v>
      </c>
      <c r="N8173" t="s">
        <v>13009</v>
      </c>
      <c r="O8173" t="s">
        <v>10254</v>
      </c>
      <c r="P8173" t="s">
        <v>10286</v>
      </c>
      <c r="Q8173" t="s">
        <v>10375</v>
      </c>
      <c r="R8173" t="s">
        <v>10467</v>
      </c>
      <c r="S8173" s="1">
        <v>160</v>
      </c>
      <c r="T8173">
        <v>8</v>
      </c>
      <c r="U8173">
        <v>8</v>
      </c>
      <c r="V8173">
        <v>8</v>
      </c>
      <c r="W8173" t="s">
        <v>13354</v>
      </c>
      <c r="X8173" t="s">
        <v>13354</v>
      </c>
      <c r="Y8173" t="s">
        <v>13354</v>
      </c>
      <c r="Z8173" s="3" t="s">
        <v>13354</v>
      </c>
      <c r="AA8173" t="s">
        <v>13354</v>
      </c>
      <c r="AB8173" t="s">
        <v>13354</v>
      </c>
      <c r="AC8173" t="s">
        <v>13354</v>
      </c>
      <c r="AD8173" t="s">
        <v>13354</v>
      </c>
      <c r="AE8173" t="s">
        <v>13354</v>
      </c>
      <c r="AF8173" s="29" t="s">
        <v>13354</v>
      </c>
      <c r="AG8173" s="8" t="s">
        <v>13264</v>
      </c>
      <c r="AH8173" s="8" t="str">
        <f t="shared" si="194"/>
        <v>N</v>
      </c>
      <c r="AI8173" s="1" t="s">
        <v>13354</v>
      </c>
      <c r="AJ8173" t="s">
        <v>13354</v>
      </c>
      <c r="AK8173" t="s">
        <v>13354</v>
      </c>
      <c r="AL8173" t="s">
        <v>13354</v>
      </c>
      <c r="AM8173" t="s">
        <v>13354</v>
      </c>
      <c r="AN8173" t="s">
        <v>13354</v>
      </c>
      <c r="AO8173" t="s">
        <v>13354</v>
      </c>
      <c r="AP8173" t="s">
        <v>13292</v>
      </c>
      <c r="AQ8173" s="11" t="s">
        <v>10248</v>
      </c>
    </row>
    <row r="8174" spans="1:43" x14ac:dyDescent="0.3">
      <c r="A8174" s="19" t="s">
        <v>3883</v>
      </c>
      <c r="B8174" s="2" t="s">
        <v>16156</v>
      </c>
      <c r="C8174">
        <v>5</v>
      </c>
      <c r="D8174">
        <v>26</v>
      </c>
      <c r="E8174">
        <v>4</v>
      </c>
      <c r="F8174" t="s">
        <v>9681</v>
      </c>
      <c r="G8174" t="s">
        <v>8433</v>
      </c>
      <c r="H8174" s="2">
        <v>1</v>
      </c>
      <c r="I8174">
        <v>26112</v>
      </c>
      <c r="J8174" s="2" t="s">
        <v>12834</v>
      </c>
      <c r="K8174" t="s">
        <v>10266</v>
      </c>
      <c r="L8174" t="s">
        <v>10354</v>
      </c>
      <c r="M8174" t="s">
        <v>10445</v>
      </c>
      <c r="N8174" t="s">
        <v>13009</v>
      </c>
      <c r="O8174" t="s">
        <v>10254</v>
      </c>
      <c r="P8174" t="s">
        <v>10266</v>
      </c>
      <c r="Q8174" t="s">
        <v>10354</v>
      </c>
      <c r="R8174" t="s">
        <v>10445</v>
      </c>
      <c r="S8174" s="1">
        <v>424</v>
      </c>
      <c r="T8174">
        <v>203</v>
      </c>
      <c r="U8174">
        <v>203</v>
      </c>
      <c r="V8174">
        <v>203</v>
      </c>
      <c r="W8174">
        <v>28</v>
      </c>
      <c r="X8174">
        <v>28</v>
      </c>
      <c r="Y8174">
        <v>28</v>
      </c>
      <c r="Z8174" s="1">
        <v>512</v>
      </c>
      <c r="AA8174">
        <v>243</v>
      </c>
      <c r="AB8174">
        <v>243</v>
      </c>
      <c r="AC8174">
        <v>243</v>
      </c>
      <c r="AD8174">
        <v>86</v>
      </c>
      <c r="AE8174">
        <v>86</v>
      </c>
      <c r="AF8174" s="29">
        <v>86</v>
      </c>
      <c r="AG8174" s="8" t="s">
        <v>13354</v>
      </c>
      <c r="AH8174" s="8" t="str">
        <f t="shared" si="194"/>
        <v>Y</v>
      </c>
      <c r="AI8174" s="1">
        <v>135</v>
      </c>
      <c r="AJ8174">
        <v>270</v>
      </c>
      <c r="AK8174">
        <v>270</v>
      </c>
      <c r="AL8174">
        <v>270</v>
      </c>
      <c r="AM8174">
        <v>105</v>
      </c>
      <c r="AN8174">
        <v>105</v>
      </c>
      <c r="AO8174">
        <v>105</v>
      </c>
      <c r="AP8174" t="s">
        <v>10246</v>
      </c>
      <c r="AQ8174" s="11" t="s">
        <v>10263</v>
      </c>
    </row>
    <row r="8175" spans="1:43" x14ac:dyDescent="0.3">
      <c r="A8175" s="19" t="s">
        <v>3884</v>
      </c>
      <c r="B8175" s="2" t="s">
        <v>16156</v>
      </c>
      <c r="C8175">
        <v>5</v>
      </c>
      <c r="D8175">
        <v>26</v>
      </c>
      <c r="E8175">
        <v>4</v>
      </c>
      <c r="F8175" t="s">
        <v>9681</v>
      </c>
      <c r="G8175" t="s">
        <v>8433</v>
      </c>
      <c r="H8175" s="2">
        <v>2</v>
      </c>
      <c r="I8175">
        <v>26112</v>
      </c>
      <c r="J8175" s="2" t="s">
        <v>12834</v>
      </c>
      <c r="K8175" t="s">
        <v>10266</v>
      </c>
      <c r="L8175" t="s">
        <v>10354</v>
      </c>
      <c r="M8175" t="s">
        <v>10445</v>
      </c>
      <c r="N8175" t="s">
        <v>13009</v>
      </c>
      <c r="O8175" t="s">
        <v>10254</v>
      </c>
      <c r="P8175" t="s">
        <v>10266</v>
      </c>
      <c r="Q8175" t="s">
        <v>10354</v>
      </c>
      <c r="R8175" t="s">
        <v>10445</v>
      </c>
      <c r="S8175" s="1">
        <v>424</v>
      </c>
      <c r="T8175">
        <v>203</v>
      </c>
      <c r="U8175">
        <v>203</v>
      </c>
      <c r="V8175">
        <v>203</v>
      </c>
      <c r="W8175">
        <v>27</v>
      </c>
      <c r="X8175">
        <v>28</v>
      </c>
      <c r="Y8175">
        <v>27.5</v>
      </c>
      <c r="Z8175" s="1">
        <v>512</v>
      </c>
      <c r="AA8175">
        <v>243</v>
      </c>
      <c r="AB8175">
        <v>243</v>
      </c>
      <c r="AC8175">
        <v>243</v>
      </c>
      <c r="AD8175">
        <v>21</v>
      </c>
      <c r="AE8175">
        <v>21</v>
      </c>
      <c r="AF8175" s="29">
        <v>21</v>
      </c>
      <c r="AG8175" s="8" t="s">
        <v>13354</v>
      </c>
      <c r="AH8175" s="8" t="str">
        <f t="shared" si="194"/>
        <v>Y</v>
      </c>
      <c r="AI8175" s="1">
        <v>135</v>
      </c>
      <c r="AJ8175">
        <v>270</v>
      </c>
      <c r="AK8175">
        <v>270</v>
      </c>
      <c r="AL8175">
        <v>270</v>
      </c>
      <c r="AM8175">
        <v>89</v>
      </c>
      <c r="AN8175">
        <v>89</v>
      </c>
      <c r="AO8175">
        <v>89</v>
      </c>
      <c r="AP8175" t="s">
        <v>10246</v>
      </c>
      <c r="AQ8175" s="11" t="s">
        <v>10263</v>
      </c>
    </row>
    <row r="8176" spans="1:43" x14ac:dyDescent="0.3">
      <c r="A8176" s="19" t="s">
        <v>3885</v>
      </c>
      <c r="B8176" s="2" t="s">
        <v>16156</v>
      </c>
      <c r="C8176">
        <v>5</v>
      </c>
      <c r="D8176">
        <v>26</v>
      </c>
      <c r="E8176">
        <v>4</v>
      </c>
      <c r="F8176" t="s">
        <v>9681</v>
      </c>
      <c r="G8176" t="s">
        <v>8433</v>
      </c>
      <c r="H8176" s="2">
        <v>3</v>
      </c>
      <c r="I8176">
        <v>26112</v>
      </c>
      <c r="J8176" s="2" t="s">
        <v>12834</v>
      </c>
      <c r="K8176" t="s">
        <v>10266</v>
      </c>
      <c r="L8176" t="s">
        <v>10354</v>
      </c>
      <c r="M8176" t="s">
        <v>10445</v>
      </c>
      <c r="N8176" t="s">
        <v>13009</v>
      </c>
      <c r="O8176" t="s">
        <v>10254</v>
      </c>
      <c r="P8176" t="s">
        <v>10266</v>
      </c>
      <c r="Q8176" t="s">
        <v>10354</v>
      </c>
      <c r="R8176" t="s">
        <v>10445</v>
      </c>
      <c r="S8176" s="1">
        <v>424</v>
      </c>
      <c r="T8176">
        <v>203</v>
      </c>
      <c r="U8176">
        <v>203</v>
      </c>
      <c r="V8176">
        <v>203</v>
      </c>
      <c r="W8176">
        <v>17</v>
      </c>
      <c r="X8176">
        <v>17</v>
      </c>
      <c r="Y8176">
        <v>17</v>
      </c>
      <c r="Z8176" s="1">
        <v>512</v>
      </c>
      <c r="AA8176">
        <v>243</v>
      </c>
      <c r="AB8176">
        <v>243</v>
      </c>
      <c r="AC8176">
        <v>243</v>
      </c>
      <c r="AD8176">
        <v>35</v>
      </c>
      <c r="AE8176">
        <v>34</v>
      </c>
      <c r="AF8176" s="29">
        <v>34.5</v>
      </c>
      <c r="AG8176" s="8" t="s">
        <v>13354</v>
      </c>
      <c r="AH8176" s="8" t="str">
        <f t="shared" si="194"/>
        <v>Y</v>
      </c>
      <c r="AI8176" s="1">
        <v>135</v>
      </c>
      <c r="AJ8176">
        <v>270</v>
      </c>
      <c r="AK8176">
        <v>270</v>
      </c>
      <c r="AL8176">
        <v>270</v>
      </c>
      <c r="AM8176">
        <v>61</v>
      </c>
      <c r="AN8176">
        <v>61</v>
      </c>
      <c r="AO8176">
        <v>61</v>
      </c>
      <c r="AP8176" t="s">
        <v>13354</v>
      </c>
      <c r="AQ8176" s="11" t="s">
        <v>10263</v>
      </c>
    </row>
    <row r="8177" spans="1:43" x14ac:dyDescent="0.3">
      <c r="A8177" s="19" t="s">
        <v>3886</v>
      </c>
      <c r="B8177" s="2" t="s">
        <v>16156</v>
      </c>
      <c r="C8177">
        <v>5</v>
      </c>
      <c r="D8177">
        <v>26</v>
      </c>
      <c r="E8177">
        <v>4</v>
      </c>
      <c r="F8177" t="s">
        <v>9681</v>
      </c>
      <c r="G8177" t="s">
        <v>8433</v>
      </c>
      <c r="H8177" s="2">
        <v>4</v>
      </c>
      <c r="I8177">
        <v>26112</v>
      </c>
      <c r="J8177" s="2" t="s">
        <v>12834</v>
      </c>
      <c r="K8177" t="s">
        <v>10266</v>
      </c>
      <c r="L8177" t="s">
        <v>10354</v>
      </c>
      <c r="M8177" t="s">
        <v>10445</v>
      </c>
      <c r="N8177" t="s">
        <v>13009</v>
      </c>
      <c r="O8177" t="s">
        <v>10254</v>
      </c>
      <c r="P8177" t="s">
        <v>10266</v>
      </c>
      <c r="Q8177" t="s">
        <v>10354</v>
      </c>
      <c r="R8177" t="s">
        <v>10445</v>
      </c>
      <c r="S8177" s="1">
        <v>424</v>
      </c>
      <c r="T8177">
        <v>203</v>
      </c>
      <c r="U8177">
        <v>203</v>
      </c>
      <c r="V8177">
        <v>203</v>
      </c>
      <c r="W8177">
        <v>16</v>
      </c>
      <c r="X8177">
        <v>17</v>
      </c>
      <c r="Y8177">
        <v>16.5</v>
      </c>
      <c r="Z8177" s="1">
        <v>512</v>
      </c>
      <c r="AA8177">
        <v>243</v>
      </c>
      <c r="AB8177">
        <v>243</v>
      </c>
      <c r="AC8177">
        <v>243</v>
      </c>
      <c r="AD8177">
        <v>51</v>
      </c>
      <c r="AE8177">
        <v>51</v>
      </c>
      <c r="AF8177" s="29">
        <v>51</v>
      </c>
      <c r="AG8177" s="8" t="s">
        <v>13354</v>
      </c>
      <c r="AH8177" s="8" t="str">
        <f t="shared" si="194"/>
        <v>Y</v>
      </c>
      <c r="AI8177" s="1">
        <v>135</v>
      </c>
      <c r="AJ8177">
        <v>270</v>
      </c>
      <c r="AK8177">
        <v>270</v>
      </c>
      <c r="AL8177">
        <v>270</v>
      </c>
      <c r="AM8177">
        <v>35</v>
      </c>
      <c r="AN8177">
        <v>34</v>
      </c>
      <c r="AO8177">
        <v>34.5</v>
      </c>
      <c r="AP8177" t="s">
        <v>13354</v>
      </c>
      <c r="AQ8177" s="11" t="s">
        <v>10263</v>
      </c>
    </row>
    <row r="8178" spans="1:43" x14ac:dyDescent="0.3">
      <c r="A8178" s="19" t="s">
        <v>3887</v>
      </c>
      <c r="B8178" s="2" t="s">
        <v>16156</v>
      </c>
      <c r="C8178">
        <v>5</v>
      </c>
      <c r="D8178">
        <v>26</v>
      </c>
      <c r="E8178">
        <v>4</v>
      </c>
      <c r="F8178" t="s">
        <v>9681</v>
      </c>
      <c r="G8178" t="s">
        <v>8433</v>
      </c>
      <c r="H8178" s="2">
        <v>5</v>
      </c>
      <c r="I8178">
        <v>26112</v>
      </c>
      <c r="J8178" t="s">
        <v>12834</v>
      </c>
      <c r="K8178" t="s">
        <v>10266</v>
      </c>
      <c r="L8178" t="s">
        <v>10354</v>
      </c>
      <c r="M8178" t="s">
        <v>10445</v>
      </c>
      <c r="N8178" t="s">
        <v>13009</v>
      </c>
      <c r="O8178" t="s">
        <v>10254</v>
      </c>
      <c r="P8178" t="s">
        <v>10266</v>
      </c>
      <c r="Q8178" t="s">
        <v>10354</v>
      </c>
      <c r="R8178" t="s">
        <v>10445</v>
      </c>
      <c r="S8178" s="1">
        <v>424</v>
      </c>
      <c r="T8178">
        <v>203</v>
      </c>
      <c r="U8178">
        <v>203</v>
      </c>
      <c r="V8178">
        <v>203</v>
      </c>
      <c r="W8178">
        <v>68</v>
      </c>
      <c r="X8178">
        <v>68</v>
      </c>
      <c r="Y8178">
        <v>68</v>
      </c>
      <c r="Z8178" s="1">
        <v>512</v>
      </c>
      <c r="AA8178">
        <v>243</v>
      </c>
      <c r="AB8178">
        <v>243</v>
      </c>
      <c r="AC8178">
        <v>243</v>
      </c>
      <c r="AD8178">
        <v>87</v>
      </c>
      <c r="AE8178">
        <v>87</v>
      </c>
      <c r="AF8178" s="29">
        <v>87</v>
      </c>
      <c r="AG8178" s="8" t="s">
        <v>13354</v>
      </c>
      <c r="AH8178" s="8" t="str">
        <f t="shared" si="194"/>
        <v>Y</v>
      </c>
      <c r="AI8178" s="1">
        <v>135</v>
      </c>
      <c r="AJ8178">
        <v>270</v>
      </c>
      <c r="AK8178">
        <v>270</v>
      </c>
      <c r="AL8178">
        <v>270</v>
      </c>
      <c r="AM8178">
        <v>23</v>
      </c>
      <c r="AN8178">
        <v>22</v>
      </c>
      <c r="AO8178">
        <v>22.5</v>
      </c>
      <c r="AP8178" t="s">
        <v>13354</v>
      </c>
      <c r="AQ8178" s="11" t="s">
        <v>10263</v>
      </c>
    </row>
    <row r="8179" spans="1:43" x14ac:dyDescent="0.3">
      <c r="A8179" s="19" t="s">
        <v>3888</v>
      </c>
      <c r="B8179" s="2" t="s">
        <v>16156</v>
      </c>
      <c r="C8179">
        <v>5</v>
      </c>
      <c r="D8179">
        <v>26</v>
      </c>
      <c r="E8179" t="s">
        <v>13354</v>
      </c>
      <c r="F8179" t="s">
        <v>9681</v>
      </c>
      <c r="G8179" t="s">
        <v>8433</v>
      </c>
      <c r="H8179" s="2">
        <v>6</v>
      </c>
      <c r="I8179">
        <v>26112</v>
      </c>
      <c r="J8179" s="2" t="s">
        <v>12834</v>
      </c>
      <c r="K8179" t="s">
        <v>10266</v>
      </c>
      <c r="L8179" t="s">
        <v>10354</v>
      </c>
      <c r="M8179" t="s">
        <v>10445</v>
      </c>
      <c r="N8179" t="s">
        <v>13009</v>
      </c>
      <c r="O8179" t="s">
        <v>10254</v>
      </c>
      <c r="P8179" t="s">
        <v>10266</v>
      </c>
      <c r="Q8179" t="s">
        <v>10354</v>
      </c>
      <c r="R8179" t="s">
        <v>10445</v>
      </c>
      <c r="S8179" s="1">
        <v>424</v>
      </c>
      <c r="T8179">
        <v>203</v>
      </c>
      <c r="U8179">
        <v>203</v>
      </c>
      <c r="V8179">
        <v>203</v>
      </c>
      <c r="W8179">
        <v>30</v>
      </c>
      <c r="X8179">
        <v>32</v>
      </c>
      <c r="Y8179">
        <v>31</v>
      </c>
      <c r="Z8179" s="1" t="s">
        <v>13354</v>
      </c>
      <c r="AA8179" t="s">
        <v>13354</v>
      </c>
      <c r="AB8179" t="s">
        <v>13354</v>
      </c>
      <c r="AC8179" t="s">
        <v>13354</v>
      </c>
      <c r="AD8179" t="s">
        <v>13354</v>
      </c>
      <c r="AE8179" t="s">
        <v>13354</v>
      </c>
      <c r="AF8179" s="29" t="s">
        <v>13354</v>
      </c>
      <c r="AG8179" s="8" t="s">
        <v>10247</v>
      </c>
      <c r="AH8179" s="8" t="str">
        <f t="shared" si="194"/>
        <v>N</v>
      </c>
      <c r="AI8179" s="1" t="s">
        <v>13354</v>
      </c>
      <c r="AJ8179" t="s">
        <v>13354</v>
      </c>
      <c r="AK8179" t="s">
        <v>13354</v>
      </c>
      <c r="AL8179" t="s">
        <v>13354</v>
      </c>
      <c r="AM8179" t="s">
        <v>13354</v>
      </c>
      <c r="AN8179" t="s">
        <v>13354</v>
      </c>
      <c r="AO8179" t="s">
        <v>13354</v>
      </c>
      <c r="AP8179" t="s">
        <v>13296</v>
      </c>
      <c r="AQ8179" s="11" t="s">
        <v>10248</v>
      </c>
    </row>
    <row r="8180" spans="1:43" x14ac:dyDescent="0.3">
      <c r="A8180" s="19" t="s">
        <v>3889</v>
      </c>
      <c r="B8180" s="2" t="s">
        <v>16156</v>
      </c>
      <c r="C8180">
        <v>5</v>
      </c>
      <c r="D8180">
        <v>26</v>
      </c>
      <c r="E8180" t="s">
        <v>13354</v>
      </c>
      <c r="F8180" t="s">
        <v>9681</v>
      </c>
      <c r="G8180" t="s">
        <v>8433</v>
      </c>
      <c r="H8180" s="2">
        <v>7</v>
      </c>
      <c r="I8180">
        <v>26112</v>
      </c>
      <c r="J8180" t="s">
        <v>12834</v>
      </c>
      <c r="K8180" t="s">
        <v>10266</v>
      </c>
      <c r="L8180" t="s">
        <v>10354</v>
      </c>
      <c r="M8180" t="s">
        <v>10445</v>
      </c>
      <c r="N8180" t="s">
        <v>13009</v>
      </c>
      <c r="O8180" t="s">
        <v>10254</v>
      </c>
      <c r="P8180" t="s">
        <v>10266</v>
      </c>
      <c r="Q8180" t="s">
        <v>10354</v>
      </c>
      <c r="R8180" t="s">
        <v>10445</v>
      </c>
      <c r="S8180" s="1">
        <v>424</v>
      </c>
      <c r="T8180">
        <v>203</v>
      </c>
      <c r="U8180">
        <v>203</v>
      </c>
      <c r="V8180">
        <v>203</v>
      </c>
      <c r="W8180">
        <v>70</v>
      </c>
      <c r="X8180">
        <v>70</v>
      </c>
      <c r="Y8180">
        <v>70</v>
      </c>
      <c r="Z8180" s="1" t="s">
        <v>13354</v>
      </c>
      <c r="AA8180" t="s">
        <v>13354</v>
      </c>
      <c r="AB8180" t="s">
        <v>13354</v>
      </c>
      <c r="AC8180" t="s">
        <v>13354</v>
      </c>
      <c r="AD8180" t="s">
        <v>13354</v>
      </c>
      <c r="AE8180" t="s">
        <v>13354</v>
      </c>
      <c r="AF8180" s="29" t="s">
        <v>13354</v>
      </c>
      <c r="AG8180" s="8" t="s">
        <v>10247</v>
      </c>
      <c r="AH8180" s="8" t="str">
        <f t="shared" si="194"/>
        <v>N</v>
      </c>
      <c r="AI8180" s="3" t="s">
        <v>13354</v>
      </c>
      <c r="AJ8180" t="s">
        <v>13354</v>
      </c>
      <c r="AK8180" t="s">
        <v>13354</v>
      </c>
      <c r="AL8180" t="s">
        <v>13354</v>
      </c>
      <c r="AM8180" t="s">
        <v>13354</v>
      </c>
      <c r="AN8180" t="s">
        <v>13354</v>
      </c>
      <c r="AO8180" t="s">
        <v>13354</v>
      </c>
      <c r="AP8180" t="s">
        <v>13296</v>
      </c>
      <c r="AQ8180" s="11" t="s">
        <v>10248</v>
      </c>
    </row>
    <row r="8181" spans="1:43" x14ac:dyDescent="0.3">
      <c r="A8181" s="19" t="s">
        <v>3890</v>
      </c>
      <c r="B8181" s="2" t="s">
        <v>16156</v>
      </c>
      <c r="C8181">
        <v>5</v>
      </c>
      <c r="D8181">
        <v>26</v>
      </c>
      <c r="E8181">
        <v>4</v>
      </c>
      <c r="F8181" t="s">
        <v>9682</v>
      </c>
      <c r="G8181" t="s">
        <v>8432</v>
      </c>
      <c r="H8181" s="2">
        <v>1</v>
      </c>
      <c r="I8181">
        <v>26112</v>
      </c>
      <c r="J8181" s="2" t="s">
        <v>12834</v>
      </c>
      <c r="K8181" t="s">
        <v>10266</v>
      </c>
      <c r="L8181" t="s">
        <v>10354</v>
      </c>
      <c r="M8181" t="s">
        <v>10445</v>
      </c>
      <c r="N8181" t="s">
        <v>13009</v>
      </c>
      <c r="O8181" t="s">
        <v>10254</v>
      </c>
      <c r="P8181" t="s">
        <v>10266</v>
      </c>
      <c r="Q8181" t="s">
        <v>10354</v>
      </c>
      <c r="R8181" t="s">
        <v>10445</v>
      </c>
      <c r="S8181" s="1">
        <v>424</v>
      </c>
      <c r="T8181">
        <v>26</v>
      </c>
      <c r="U8181">
        <v>26</v>
      </c>
      <c r="V8181">
        <v>26</v>
      </c>
      <c r="W8181" t="s">
        <v>13354</v>
      </c>
      <c r="X8181" t="s">
        <v>13354</v>
      </c>
      <c r="Y8181" t="s">
        <v>13354</v>
      </c>
      <c r="Z8181" s="1">
        <v>512</v>
      </c>
      <c r="AA8181">
        <v>30</v>
      </c>
      <c r="AB8181">
        <v>30</v>
      </c>
      <c r="AC8181">
        <v>30</v>
      </c>
      <c r="AD8181" t="s">
        <v>13354</v>
      </c>
      <c r="AE8181" t="s">
        <v>13354</v>
      </c>
      <c r="AF8181" s="29" t="s">
        <v>13354</v>
      </c>
      <c r="AG8181" s="8" t="s">
        <v>13354</v>
      </c>
      <c r="AH8181" s="8" t="str">
        <f t="shared" si="194"/>
        <v>Y</v>
      </c>
      <c r="AI8181" s="1" t="s">
        <v>13354</v>
      </c>
      <c r="AJ8181" t="s">
        <v>13354</v>
      </c>
      <c r="AK8181" t="s">
        <v>13354</v>
      </c>
      <c r="AL8181" t="s">
        <v>13354</v>
      </c>
      <c r="AM8181" t="s">
        <v>13354</v>
      </c>
      <c r="AN8181" t="s">
        <v>13354</v>
      </c>
      <c r="AO8181" t="s">
        <v>13354</v>
      </c>
      <c r="AP8181" t="s">
        <v>13264</v>
      </c>
      <c r="AQ8181" s="11" t="s">
        <v>10248</v>
      </c>
    </row>
    <row r="8182" spans="1:43" x14ac:dyDescent="0.3">
      <c r="A8182" s="19" t="s">
        <v>3891</v>
      </c>
      <c r="B8182" s="2" t="s">
        <v>16156</v>
      </c>
      <c r="C8182">
        <v>5</v>
      </c>
      <c r="D8182">
        <v>26</v>
      </c>
      <c r="E8182" t="s">
        <v>13354</v>
      </c>
      <c r="F8182" t="s">
        <v>9683</v>
      </c>
      <c r="G8182" t="s">
        <v>8433</v>
      </c>
      <c r="H8182" s="2">
        <v>1</v>
      </c>
      <c r="I8182">
        <v>26113</v>
      </c>
      <c r="J8182" s="2" t="s">
        <v>12840</v>
      </c>
      <c r="K8182" t="s">
        <v>10272</v>
      </c>
      <c r="L8182" t="s">
        <v>10360</v>
      </c>
      <c r="M8182" t="s">
        <v>10451</v>
      </c>
      <c r="N8182" t="s">
        <v>13013</v>
      </c>
      <c r="O8182" t="s">
        <v>10254</v>
      </c>
      <c r="P8182" t="s">
        <v>10272</v>
      </c>
      <c r="Q8182" t="s">
        <v>10360</v>
      </c>
      <c r="R8182" t="s">
        <v>10451</v>
      </c>
      <c r="S8182" s="1">
        <v>300</v>
      </c>
      <c r="T8182">
        <v>21</v>
      </c>
      <c r="U8182">
        <v>22</v>
      </c>
      <c r="V8182">
        <v>21.5</v>
      </c>
      <c r="W8182">
        <v>14</v>
      </c>
      <c r="X8182">
        <v>14</v>
      </c>
      <c r="Y8182">
        <v>14</v>
      </c>
      <c r="Z8182" s="1" t="s">
        <v>13354</v>
      </c>
      <c r="AA8182" t="s">
        <v>13354</v>
      </c>
      <c r="AB8182" t="s">
        <v>13354</v>
      </c>
      <c r="AC8182" t="s">
        <v>13354</v>
      </c>
      <c r="AD8182" t="s">
        <v>13354</v>
      </c>
      <c r="AE8182" t="s">
        <v>13354</v>
      </c>
      <c r="AF8182" s="29" t="s">
        <v>13354</v>
      </c>
      <c r="AG8182" s="8" t="s">
        <v>13264</v>
      </c>
      <c r="AH8182" s="8" t="str">
        <f t="shared" si="194"/>
        <v>N</v>
      </c>
      <c r="AI8182" s="1" t="s">
        <v>13354</v>
      </c>
      <c r="AJ8182" t="s">
        <v>13354</v>
      </c>
      <c r="AK8182" t="s">
        <v>13354</v>
      </c>
      <c r="AL8182" t="s">
        <v>13354</v>
      </c>
      <c r="AM8182" t="s">
        <v>13354</v>
      </c>
      <c r="AN8182" t="s">
        <v>13354</v>
      </c>
      <c r="AO8182" t="s">
        <v>13354</v>
      </c>
      <c r="AP8182" t="s">
        <v>13292</v>
      </c>
      <c r="AQ8182" s="11" t="s">
        <v>10248</v>
      </c>
    </row>
    <row r="8183" spans="1:43" x14ac:dyDescent="0.3">
      <c r="A8183" s="19" t="s">
        <v>6880</v>
      </c>
      <c r="B8183" s="2" t="s">
        <v>16156</v>
      </c>
      <c r="C8183">
        <v>5</v>
      </c>
      <c r="D8183">
        <v>26</v>
      </c>
      <c r="E8183">
        <v>4</v>
      </c>
      <c r="F8183" t="s">
        <v>9683</v>
      </c>
      <c r="G8183" t="s">
        <v>8433</v>
      </c>
      <c r="H8183" s="2">
        <v>2</v>
      </c>
      <c r="I8183">
        <v>26113</v>
      </c>
      <c r="J8183" s="2" t="s">
        <v>12840</v>
      </c>
      <c r="K8183" t="s">
        <v>10272</v>
      </c>
      <c r="L8183" t="s">
        <v>10360</v>
      </c>
      <c r="M8183" t="s">
        <v>10451</v>
      </c>
      <c r="N8183" t="s">
        <v>13013</v>
      </c>
      <c r="O8183" t="s">
        <v>10254</v>
      </c>
      <c r="P8183" t="s">
        <v>13354</v>
      </c>
      <c r="Q8183" t="s">
        <v>13354</v>
      </c>
      <c r="R8183" t="s">
        <v>13354</v>
      </c>
      <c r="S8183" s="1" t="s">
        <v>13354</v>
      </c>
      <c r="T8183" t="s">
        <v>13354</v>
      </c>
      <c r="U8183" t="s">
        <v>13354</v>
      </c>
      <c r="V8183" t="s">
        <v>13354</v>
      </c>
      <c r="W8183" t="s">
        <v>13354</v>
      </c>
      <c r="X8183" t="s">
        <v>13354</v>
      </c>
      <c r="Y8183" t="s">
        <v>13354</v>
      </c>
      <c r="Z8183" s="1">
        <v>250</v>
      </c>
      <c r="AA8183">
        <v>23</v>
      </c>
      <c r="AB8183">
        <v>23</v>
      </c>
      <c r="AC8183">
        <v>23</v>
      </c>
      <c r="AD8183">
        <v>16</v>
      </c>
      <c r="AE8183">
        <v>16</v>
      </c>
      <c r="AF8183" s="29">
        <v>16</v>
      </c>
      <c r="AG8183" s="8" t="s">
        <v>13354</v>
      </c>
      <c r="AH8183" s="8" t="str">
        <f t="shared" si="194"/>
        <v>Y</v>
      </c>
      <c r="AI8183" s="1" t="s">
        <v>13354</v>
      </c>
      <c r="AJ8183" t="s">
        <v>13354</v>
      </c>
      <c r="AK8183" t="s">
        <v>13354</v>
      </c>
      <c r="AL8183" t="s">
        <v>13354</v>
      </c>
      <c r="AM8183" t="s">
        <v>13354</v>
      </c>
      <c r="AN8183" t="s">
        <v>13354</v>
      </c>
      <c r="AO8183" t="s">
        <v>13354</v>
      </c>
      <c r="AP8183" t="s">
        <v>13264</v>
      </c>
      <c r="AQ8183" s="11" t="s">
        <v>10248</v>
      </c>
    </row>
    <row r="8184" spans="1:43" x14ac:dyDescent="0.3">
      <c r="A8184" s="19" t="s">
        <v>6881</v>
      </c>
      <c r="B8184" s="2" t="s">
        <v>16156</v>
      </c>
      <c r="C8184">
        <v>5</v>
      </c>
      <c r="D8184">
        <v>26</v>
      </c>
      <c r="E8184">
        <v>4</v>
      </c>
      <c r="F8184" t="s">
        <v>9683</v>
      </c>
      <c r="G8184" t="s">
        <v>8433</v>
      </c>
      <c r="H8184" s="2">
        <v>3</v>
      </c>
      <c r="I8184">
        <v>26113</v>
      </c>
      <c r="J8184" s="2" t="s">
        <v>12840</v>
      </c>
      <c r="K8184" t="s">
        <v>10272</v>
      </c>
      <c r="L8184" t="s">
        <v>10360</v>
      </c>
      <c r="M8184" t="s">
        <v>10451</v>
      </c>
      <c r="N8184" t="s">
        <v>13013</v>
      </c>
      <c r="O8184" t="s">
        <v>10254</v>
      </c>
      <c r="P8184" t="s">
        <v>13354</v>
      </c>
      <c r="Q8184" t="s">
        <v>13354</v>
      </c>
      <c r="R8184" t="s">
        <v>13354</v>
      </c>
      <c r="S8184" s="1" t="s">
        <v>13354</v>
      </c>
      <c r="T8184" t="s">
        <v>13354</v>
      </c>
      <c r="U8184" t="s">
        <v>13354</v>
      </c>
      <c r="V8184" t="s">
        <v>13354</v>
      </c>
      <c r="W8184" t="s">
        <v>13354</v>
      </c>
      <c r="X8184" t="s">
        <v>13354</v>
      </c>
      <c r="Y8184" t="s">
        <v>13354</v>
      </c>
      <c r="Z8184" s="1">
        <v>250</v>
      </c>
      <c r="AA8184">
        <v>23</v>
      </c>
      <c r="AB8184">
        <v>23</v>
      </c>
      <c r="AC8184">
        <v>23</v>
      </c>
      <c r="AD8184">
        <v>10</v>
      </c>
      <c r="AE8184">
        <v>10</v>
      </c>
      <c r="AF8184" s="29">
        <v>10</v>
      </c>
      <c r="AG8184" s="8" t="s">
        <v>10246</v>
      </c>
      <c r="AH8184" s="8" t="str">
        <f t="shared" si="194"/>
        <v>Y</v>
      </c>
      <c r="AI8184" s="1" t="s">
        <v>13354</v>
      </c>
      <c r="AJ8184" t="s">
        <v>13354</v>
      </c>
      <c r="AK8184" t="s">
        <v>13354</v>
      </c>
      <c r="AL8184" t="s">
        <v>13354</v>
      </c>
      <c r="AM8184" t="s">
        <v>13354</v>
      </c>
      <c r="AN8184" t="s">
        <v>13354</v>
      </c>
      <c r="AO8184" t="s">
        <v>13354</v>
      </c>
      <c r="AP8184" t="s">
        <v>13264</v>
      </c>
      <c r="AQ8184" s="11" t="s">
        <v>10248</v>
      </c>
    </row>
    <row r="8185" spans="1:43" x14ac:dyDescent="0.3">
      <c r="A8185" s="19" t="s">
        <v>3892</v>
      </c>
      <c r="B8185" s="2" t="s">
        <v>16156</v>
      </c>
      <c r="C8185">
        <v>5</v>
      </c>
      <c r="D8185">
        <v>26</v>
      </c>
      <c r="E8185" t="s">
        <v>13354</v>
      </c>
      <c r="F8185" t="s">
        <v>9684</v>
      </c>
      <c r="G8185" t="s">
        <v>8432</v>
      </c>
      <c r="H8185" s="2">
        <v>1</v>
      </c>
      <c r="I8185">
        <v>26113</v>
      </c>
      <c r="J8185" s="2" t="s">
        <v>12840</v>
      </c>
      <c r="K8185" t="s">
        <v>10272</v>
      </c>
      <c r="L8185" t="s">
        <v>10360</v>
      </c>
      <c r="M8185" t="s">
        <v>10451</v>
      </c>
      <c r="N8185" t="s">
        <v>13013</v>
      </c>
      <c r="O8185" t="s">
        <v>10254</v>
      </c>
      <c r="P8185" t="s">
        <v>10272</v>
      </c>
      <c r="Q8185" t="s">
        <v>10360</v>
      </c>
      <c r="R8185" t="s">
        <v>10451</v>
      </c>
      <c r="S8185" s="1">
        <v>120</v>
      </c>
      <c r="T8185">
        <v>10</v>
      </c>
      <c r="U8185">
        <v>10</v>
      </c>
      <c r="V8185">
        <v>10</v>
      </c>
      <c r="W8185" t="s">
        <v>13354</v>
      </c>
      <c r="X8185" t="s">
        <v>13354</v>
      </c>
      <c r="Y8185" t="s">
        <v>13354</v>
      </c>
      <c r="Z8185" s="1" t="s">
        <v>13354</v>
      </c>
      <c r="AA8185" t="s">
        <v>13354</v>
      </c>
      <c r="AB8185" t="s">
        <v>13354</v>
      </c>
      <c r="AC8185" t="s">
        <v>13354</v>
      </c>
      <c r="AD8185" t="s">
        <v>13354</v>
      </c>
      <c r="AE8185" t="s">
        <v>13354</v>
      </c>
      <c r="AF8185" s="29" t="s">
        <v>13354</v>
      </c>
      <c r="AG8185" s="8" t="s">
        <v>13266</v>
      </c>
      <c r="AH8185" s="8" t="str">
        <f t="shared" si="194"/>
        <v>N</v>
      </c>
      <c r="AI8185" s="1" t="s">
        <v>13354</v>
      </c>
      <c r="AJ8185" t="s">
        <v>13354</v>
      </c>
      <c r="AK8185" t="s">
        <v>13354</v>
      </c>
      <c r="AL8185" t="s">
        <v>13354</v>
      </c>
      <c r="AM8185" t="s">
        <v>13354</v>
      </c>
      <c r="AN8185" t="s">
        <v>13354</v>
      </c>
      <c r="AO8185" t="s">
        <v>13354</v>
      </c>
      <c r="AP8185" t="s">
        <v>13299</v>
      </c>
      <c r="AQ8185" s="11" t="s">
        <v>10248</v>
      </c>
    </row>
    <row r="8186" spans="1:43" x14ac:dyDescent="0.3">
      <c r="A8186" s="19" t="s">
        <v>3893</v>
      </c>
      <c r="B8186" s="2" t="s">
        <v>16156</v>
      </c>
      <c r="C8186">
        <v>5</v>
      </c>
      <c r="D8186">
        <v>26</v>
      </c>
      <c r="E8186">
        <v>3</v>
      </c>
      <c r="F8186" t="s">
        <v>9685</v>
      </c>
      <c r="G8186" t="s">
        <v>8433</v>
      </c>
      <c r="H8186" s="2">
        <v>1</v>
      </c>
      <c r="I8186">
        <v>26114</v>
      </c>
      <c r="J8186" s="2" t="s">
        <v>12856</v>
      </c>
      <c r="K8186" t="s">
        <v>10286</v>
      </c>
      <c r="L8186" t="s">
        <v>10375</v>
      </c>
      <c r="M8186" t="s">
        <v>10467</v>
      </c>
      <c r="N8186" t="s">
        <v>13009</v>
      </c>
      <c r="O8186" t="s">
        <v>10254</v>
      </c>
      <c r="P8186" t="s">
        <v>10286</v>
      </c>
      <c r="Q8186" t="s">
        <v>10375</v>
      </c>
      <c r="R8186" t="s">
        <v>10467</v>
      </c>
      <c r="S8186" s="1">
        <v>300</v>
      </c>
      <c r="T8186">
        <v>21</v>
      </c>
      <c r="U8186">
        <v>21</v>
      </c>
      <c r="V8186">
        <v>21</v>
      </c>
      <c r="W8186">
        <v>12</v>
      </c>
      <c r="X8186">
        <v>12</v>
      </c>
      <c r="Y8186">
        <v>12</v>
      </c>
      <c r="Z8186" s="1">
        <v>330</v>
      </c>
      <c r="AA8186">
        <v>22</v>
      </c>
      <c r="AB8186">
        <v>21</v>
      </c>
      <c r="AC8186">
        <v>21.5</v>
      </c>
      <c r="AD8186" t="s">
        <v>13354</v>
      </c>
      <c r="AE8186" t="s">
        <v>13354</v>
      </c>
      <c r="AF8186" s="29" t="s">
        <v>13354</v>
      </c>
      <c r="AG8186" s="8" t="s">
        <v>13265</v>
      </c>
      <c r="AH8186" s="8" t="str">
        <f t="shared" si="194"/>
        <v>Y</v>
      </c>
      <c r="AI8186" s="1" t="s">
        <v>13354</v>
      </c>
      <c r="AJ8186" t="s">
        <v>13354</v>
      </c>
      <c r="AK8186" t="s">
        <v>13354</v>
      </c>
      <c r="AL8186" t="s">
        <v>13354</v>
      </c>
      <c r="AM8186" t="s">
        <v>13354</v>
      </c>
      <c r="AN8186" t="s">
        <v>13354</v>
      </c>
      <c r="AO8186" t="s">
        <v>13354</v>
      </c>
      <c r="AP8186" t="s">
        <v>13266</v>
      </c>
      <c r="AQ8186" s="11" t="s">
        <v>10248</v>
      </c>
    </row>
    <row r="8187" spans="1:43" x14ac:dyDescent="0.3">
      <c r="A8187" s="19" t="s">
        <v>3894</v>
      </c>
      <c r="B8187" s="2" t="s">
        <v>16156</v>
      </c>
      <c r="C8187">
        <v>5</v>
      </c>
      <c r="D8187">
        <v>26</v>
      </c>
      <c r="E8187" t="s">
        <v>13354</v>
      </c>
      <c r="F8187" t="s">
        <v>9685</v>
      </c>
      <c r="G8187" t="s">
        <v>8433</v>
      </c>
      <c r="H8187" s="2">
        <v>2</v>
      </c>
      <c r="I8187">
        <v>26114</v>
      </c>
      <c r="J8187" s="2" t="s">
        <v>12856</v>
      </c>
      <c r="K8187" t="s">
        <v>10286</v>
      </c>
      <c r="L8187" t="s">
        <v>10375</v>
      </c>
      <c r="M8187" t="s">
        <v>10467</v>
      </c>
      <c r="N8187" t="s">
        <v>13009</v>
      </c>
      <c r="O8187" t="s">
        <v>10254</v>
      </c>
      <c r="P8187" t="s">
        <v>10286</v>
      </c>
      <c r="Q8187" t="s">
        <v>10375</v>
      </c>
      <c r="R8187" t="s">
        <v>10467</v>
      </c>
      <c r="S8187" s="1">
        <v>300</v>
      </c>
      <c r="T8187">
        <v>21</v>
      </c>
      <c r="U8187">
        <v>21</v>
      </c>
      <c r="V8187">
        <v>21</v>
      </c>
      <c r="W8187">
        <v>7</v>
      </c>
      <c r="X8187">
        <v>7</v>
      </c>
      <c r="Y8187">
        <v>7</v>
      </c>
      <c r="Z8187" s="1" t="s">
        <v>13354</v>
      </c>
      <c r="AA8187" t="s">
        <v>13354</v>
      </c>
      <c r="AB8187" t="s">
        <v>13354</v>
      </c>
      <c r="AC8187" t="s">
        <v>13354</v>
      </c>
      <c r="AD8187" t="s">
        <v>13354</v>
      </c>
      <c r="AE8187" t="s">
        <v>13354</v>
      </c>
      <c r="AF8187" s="29" t="s">
        <v>13354</v>
      </c>
      <c r="AG8187" s="8" t="s">
        <v>10247</v>
      </c>
      <c r="AH8187" s="8" t="str">
        <f t="shared" si="194"/>
        <v>N</v>
      </c>
      <c r="AI8187" s="1" t="s">
        <v>13354</v>
      </c>
      <c r="AJ8187" t="s">
        <v>13354</v>
      </c>
      <c r="AK8187" t="s">
        <v>13354</v>
      </c>
      <c r="AL8187" t="s">
        <v>13354</v>
      </c>
      <c r="AM8187" t="s">
        <v>13354</v>
      </c>
      <c r="AN8187" t="s">
        <v>13354</v>
      </c>
      <c r="AO8187" t="s">
        <v>13354</v>
      </c>
      <c r="AP8187" t="s">
        <v>13296</v>
      </c>
      <c r="AQ8187" s="11" t="s">
        <v>10248</v>
      </c>
    </row>
    <row r="8188" spans="1:43" x14ac:dyDescent="0.3">
      <c r="A8188" s="19" t="s">
        <v>3895</v>
      </c>
      <c r="B8188" s="2" t="s">
        <v>16156</v>
      </c>
      <c r="C8188">
        <v>5</v>
      </c>
      <c r="D8188">
        <v>26</v>
      </c>
      <c r="E8188">
        <v>3</v>
      </c>
      <c r="F8188" t="s">
        <v>9686</v>
      </c>
      <c r="G8188" t="s">
        <v>8432</v>
      </c>
      <c r="H8188" s="2">
        <v>1</v>
      </c>
      <c r="I8188">
        <v>26114</v>
      </c>
      <c r="J8188" s="2" t="s">
        <v>12856</v>
      </c>
      <c r="K8188" t="s">
        <v>10286</v>
      </c>
      <c r="L8188" t="s">
        <v>10375</v>
      </c>
      <c r="M8188" t="s">
        <v>10467</v>
      </c>
      <c r="N8188" t="s">
        <v>13009</v>
      </c>
      <c r="O8188" t="s">
        <v>10254</v>
      </c>
      <c r="P8188" t="s">
        <v>10286</v>
      </c>
      <c r="Q8188" t="s">
        <v>10375</v>
      </c>
      <c r="R8188" t="s">
        <v>10467</v>
      </c>
      <c r="S8188" s="1">
        <v>300</v>
      </c>
      <c r="T8188">
        <v>10</v>
      </c>
      <c r="U8188">
        <v>10</v>
      </c>
      <c r="V8188">
        <v>10</v>
      </c>
      <c r="W8188">
        <v>6</v>
      </c>
      <c r="X8188">
        <v>6</v>
      </c>
      <c r="Y8188">
        <v>6</v>
      </c>
      <c r="Z8188" s="1">
        <v>330</v>
      </c>
      <c r="AA8188">
        <v>13</v>
      </c>
      <c r="AB8188">
        <v>13</v>
      </c>
      <c r="AC8188">
        <v>13</v>
      </c>
      <c r="AD8188">
        <v>8</v>
      </c>
      <c r="AE8188">
        <v>8</v>
      </c>
      <c r="AF8188" s="29">
        <v>8</v>
      </c>
      <c r="AG8188" s="8" t="s">
        <v>13354</v>
      </c>
      <c r="AH8188" s="8" t="str">
        <f t="shared" si="194"/>
        <v>Y</v>
      </c>
      <c r="AI8188" s="1" t="s">
        <v>13354</v>
      </c>
      <c r="AJ8188" t="s">
        <v>13354</v>
      </c>
      <c r="AK8188" t="s">
        <v>13354</v>
      </c>
      <c r="AL8188" t="s">
        <v>13354</v>
      </c>
      <c r="AM8188" t="s">
        <v>13354</v>
      </c>
      <c r="AN8188" t="s">
        <v>13354</v>
      </c>
      <c r="AO8188" t="s">
        <v>13354</v>
      </c>
      <c r="AP8188" t="s">
        <v>13266</v>
      </c>
      <c r="AQ8188" s="11" t="s">
        <v>10248</v>
      </c>
    </row>
    <row r="8189" spans="1:43" x14ac:dyDescent="0.3">
      <c r="A8189" s="19" t="s">
        <v>3896</v>
      </c>
      <c r="B8189" s="2" t="s">
        <v>16156</v>
      </c>
      <c r="C8189">
        <v>5</v>
      </c>
      <c r="D8189">
        <v>26</v>
      </c>
      <c r="E8189">
        <v>3</v>
      </c>
      <c r="F8189" t="s">
        <v>9687</v>
      </c>
      <c r="G8189" t="s">
        <v>10237</v>
      </c>
      <c r="H8189" s="2">
        <v>1</v>
      </c>
      <c r="I8189">
        <v>26114</v>
      </c>
      <c r="J8189" t="s">
        <v>12856</v>
      </c>
      <c r="K8189" t="s">
        <v>10286</v>
      </c>
      <c r="L8189" t="s">
        <v>10375</v>
      </c>
      <c r="M8189" t="s">
        <v>10467</v>
      </c>
      <c r="N8189" t="s">
        <v>13009</v>
      </c>
      <c r="O8189" t="s">
        <v>10254</v>
      </c>
      <c r="P8189" t="s">
        <v>10286</v>
      </c>
      <c r="Q8189" t="s">
        <v>10375</v>
      </c>
      <c r="R8189" t="s">
        <v>10467</v>
      </c>
      <c r="S8189" s="1">
        <v>300</v>
      </c>
      <c r="T8189">
        <v>7</v>
      </c>
      <c r="U8189">
        <v>7</v>
      </c>
      <c r="V8189">
        <v>7</v>
      </c>
      <c r="W8189">
        <v>4</v>
      </c>
      <c r="X8189">
        <v>4</v>
      </c>
      <c r="Y8189">
        <v>4</v>
      </c>
      <c r="Z8189" s="1">
        <v>330</v>
      </c>
      <c r="AA8189">
        <v>10</v>
      </c>
      <c r="AB8189">
        <v>9</v>
      </c>
      <c r="AC8189">
        <v>9.5</v>
      </c>
      <c r="AD8189">
        <v>6</v>
      </c>
      <c r="AE8189">
        <v>6</v>
      </c>
      <c r="AF8189" s="29">
        <v>6</v>
      </c>
      <c r="AG8189" s="8" t="s">
        <v>13354</v>
      </c>
      <c r="AH8189" s="8" t="str">
        <f t="shared" si="194"/>
        <v>Y</v>
      </c>
      <c r="AI8189" s="1" t="s">
        <v>13354</v>
      </c>
      <c r="AJ8189" t="s">
        <v>13354</v>
      </c>
      <c r="AK8189" t="s">
        <v>13354</v>
      </c>
      <c r="AL8189" t="s">
        <v>13354</v>
      </c>
      <c r="AM8189" t="s">
        <v>13354</v>
      </c>
      <c r="AN8189" t="s">
        <v>13354</v>
      </c>
      <c r="AO8189" t="s">
        <v>13354</v>
      </c>
      <c r="AP8189" t="s">
        <v>13266</v>
      </c>
      <c r="AQ8189" s="11" t="s">
        <v>10248</v>
      </c>
    </row>
    <row r="8190" spans="1:43" x14ac:dyDescent="0.3">
      <c r="A8190" s="19" t="s">
        <v>3897</v>
      </c>
      <c r="B8190" s="2" t="s">
        <v>16156</v>
      </c>
      <c r="C8190">
        <v>5</v>
      </c>
      <c r="D8190">
        <v>26</v>
      </c>
      <c r="E8190">
        <v>3</v>
      </c>
      <c r="F8190" t="s">
        <v>9688</v>
      </c>
      <c r="G8190" t="s">
        <v>10238</v>
      </c>
      <c r="H8190" s="2">
        <v>1</v>
      </c>
      <c r="I8190">
        <v>26114</v>
      </c>
      <c r="J8190" s="2" t="s">
        <v>12856</v>
      </c>
      <c r="K8190" t="s">
        <v>10286</v>
      </c>
      <c r="L8190" t="s">
        <v>10375</v>
      </c>
      <c r="M8190" t="s">
        <v>10467</v>
      </c>
      <c r="N8190" t="s">
        <v>13009</v>
      </c>
      <c r="O8190" t="s">
        <v>10254</v>
      </c>
      <c r="P8190" t="s">
        <v>10286</v>
      </c>
      <c r="Q8190" t="s">
        <v>10375</v>
      </c>
      <c r="R8190" t="s">
        <v>10467</v>
      </c>
      <c r="S8190" s="1">
        <v>300</v>
      </c>
      <c r="T8190">
        <v>11</v>
      </c>
      <c r="U8190">
        <v>11</v>
      </c>
      <c r="V8190">
        <v>11</v>
      </c>
      <c r="W8190">
        <v>6</v>
      </c>
      <c r="X8190">
        <v>6</v>
      </c>
      <c r="Y8190">
        <v>6</v>
      </c>
      <c r="Z8190" s="1">
        <v>330</v>
      </c>
      <c r="AA8190">
        <v>10</v>
      </c>
      <c r="AB8190">
        <v>10</v>
      </c>
      <c r="AC8190">
        <v>10</v>
      </c>
      <c r="AD8190" t="s">
        <v>13354</v>
      </c>
      <c r="AE8190" t="s">
        <v>13354</v>
      </c>
      <c r="AF8190" s="29" t="s">
        <v>13354</v>
      </c>
      <c r="AG8190" s="8" t="s">
        <v>13265</v>
      </c>
      <c r="AH8190" s="8" t="str">
        <f t="shared" si="194"/>
        <v>Y</v>
      </c>
      <c r="AI8190" s="1" t="s">
        <v>13354</v>
      </c>
      <c r="AJ8190" t="s">
        <v>13354</v>
      </c>
      <c r="AK8190" t="s">
        <v>13354</v>
      </c>
      <c r="AL8190" t="s">
        <v>13354</v>
      </c>
      <c r="AM8190" t="s">
        <v>13354</v>
      </c>
      <c r="AN8190" t="s">
        <v>13354</v>
      </c>
      <c r="AO8190" t="s">
        <v>13354</v>
      </c>
      <c r="AP8190" t="s">
        <v>13266</v>
      </c>
      <c r="AQ8190" s="11" t="s">
        <v>10248</v>
      </c>
    </row>
    <row r="8191" spans="1:43" x14ac:dyDescent="0.3">
      <c r="A8191" s="19" t="s">
        <v>3898</v>
      </c>
      <c r="B8191" s="2" t="s">
        <v>16156</v>
      </c>
      <c r="C8191">
        <v>5</v>
      </c>
      <c r="D8191">
        <v>26</v>
      </c>
      <c r="E8191" t="s">
        <v>13354</v>
      </c>
      <c r="F8191" t="s">
        <v>9689</v>
      </c>
      <c r="G8191" t="s">
        <v>10239</v>
      </c>
      <c r="H8191" s="2">
        <v>1</v>
      </c>
      <c r="I8191">
        <v>26114</v>
      </c>
      <c r="J8191" s="2" t="s">
        <v>12856</v>
      </c>
      <c r="K8191" t="s">
        <v>10286</v>
      </c>
      <c r="L8191" t="s">
        <v>10375</v>
      </c>
      <c r="M8191" t="s">
        <v>10467</v>
      </c>
      <c r="N8191" t="s">
        <v>13009</v>
      </c>
      <c r="O8191" t="s">
        <v>10254</v>
      </c>
      <c r="P8191" t="s">
        <v>10286</v>
      </c>
      <c r="Q8191" t="s">
        <v>10375</v>
      </c>
      <c r="R8191" t="s">
        <v>10467</v>
      </c>
      <c r="S8191" s="1">
        <v>300</v>
      </c>
      <c r="T8191">
        <v>6</v>
      </c>
      <c r="U8191">
        <v>7</v>
      </c>
      <c r="V8191">
        <v>6.5</v>
      </c>
      <c r="W8191">
        <v>3</v>
      </c>
      <c r="X8191">
        <v>4</v>
      </c>
      <c r="Y8191">
        <v>3.5</v>
      </c>
      <c r="Z8191" s="1" t="s">
        <v>13354</v>
      </c>
      <c r="AA8191" t="s">
        <v>13354</v>
      </c>
      <c r="AB8191" t="s">
        <v>13354</v>
      </c>
      <c r="AC8191" t="s">
        <v>13354</v>
      </c>
      <c r="AD8191" t="s">
        <v>13354</v>
      </c>
      <c r="AE8191" t="s">
        <v>13354</v>
      </c>
      <c r="AF8191" s="29" t="s">
        <v>13354</v>
      </c>
      <c r="AG8191" s="8" t="s">
        <v>13264</v>
      </c>
      <c r="AH8191" s="8" t="str">
        <f t="shared" si="194"/>
        <v>N</v>
      </c>
      <c r="AI8191" s="1" t="s">
        <v>13354</v>
      </c>
      <c r="AJ8191" t="s">
        <v>13354</v>
      </c>
      <c r="AK8191" t="s">
        <v>13354</v>
      </c>
      <c r="AL8191" t="s">
        <v>13354</v>
      </c>
      <c r="AM8191" t="s">
        <v>13354</v>
      </c>
      <c r="AN8191" t="s">
        <v>13354</v>
      </c>
      <c r="AO8191" t="s">
        <v>13354</v>
      </c>
      <c r="AP8191" t="s">
        <v>13292</v>
      </c>
      <c r="AQ8191" s="11" t="s">
        <v>10248</v>
      </c>
    </row>
    <row r="8192" spans="1:43" x14ac:dyDescent="0.3">
      <c r="A8192" s="19" t="s">
        <v>3899</v>
      </c>
      <c r="B8192" s="2" t="s">
        <v>16156</v>
      </c>
      <c r="C8192">
        <v>5</v>
      </c>
      <c r="D8192">
        <v>26</v>
      </c>
      <c r="E8192">
        <v>3</v>
      </c>
      <c r="F8192" t="s">
        <v>9690</v>
      </c>
      <c r="G8192" t="s">
        <v>10240</v>
      </c>
      <c r="H8192" s="2">
        <v>1</v>
      </c>
      <c r="I8192">
        <v>26114</v>
      </c>
      <c r="J8192" s="2" t="s">
        <v>12856</v>
      </c>
      <c r="K8192" t="s">
        <v>10286</v>
      </c>
      <c r="L8192" t="s">
        <v>10375</v>
      </c>
      <c r="M8192" t="s">
        <v>10467</v>
      </c>
      <c r="N8192" t="s">
        <v>13009</v>
      </c>
      <c r="O8192" t="s">
        <v>10254</v>
      </c>
      <c r="P8192" t="s">
        <v>10286</v>
      </c>
      <c r="Q8192" t="s">
        <v>10375</v>
      </c>
      <c r="R8192" t="s">
        <v>10467</v>
      </c>
      <c r="S8192" s="1">
        <v>300</v>
      </c>
      <c r="T8192">
        <v>5</v>
      </c>
      <c r="U8192">
        <v>6</v>
      </c>
      <c r="V8192">
        <v>5.5</v>
      </c>
      <c r="W8192" t="s">
        <v>13354</v>
      </c>
      <c r="X8192" t="s">
        <v>13354</v>
      </c>
      <c r="Y8192" t="s">
        <v>13354</v>
      </c>
      <c r="Z8192" s="1">
        <v>330</v>
      </c>
      <c r="AA8192">
        <v>11</v>
      </c>
      <c r="AB8192">
        <v>11</v>
      </c>
      <c r="AC8192">
        <v>11</v>
      </c>
      <c r="AD8192">
        <v>7</v>
      </c>
      <c r="AE8192">
        <v>7</v>
      </c>
      <c r="AF8192" s="29">
        <v>7</v>
      </c>
      <c r="AG8192" s="8" t="s">
        <v>13354</v>
      </c>
      <c r="AH8192" s="8" t="str">
        <f t="shared" si="194"/>
        <v>Y</v>
      </c>
      <c r="AI8192" s="1" t="s">
        <v>13354</v>
      </c>
      <c r="AJ8192" t="s">
        <v>13354</v>
      </c>
      <c r="AK8192" t="s">
        <v>13354</v>
      </c>
      <c r="AL8192" t="s">
        <v>13354</v>
      </c>
      <c r="AM8192" t="s">
        <v>13354</v>
      </c>
      <c r="AN8192" t="s">
        <v>13354</v>
      </c>
      <c r="AO8192" t="s">
        <v>13354</v>
      </c>
      <c r="AP8192" t="s">
        <v>13266</v>
      </c>
      <c r="AQ8192" s="11" t="s">
        <v>10248</v>
      </c>
    </row>
    <row r="8193" spans="1:43" x14ac:dyDescent="0.3">
      <c r="A8193" s="19" t="s">
        <v>6882</v>
      </c>
      <c r="B8193" s="2" t="s">
        <v>16156</v>
      </c>
      <c r="C8193">
        <v>5</v>
      </c>
      <c r="D8193">
        <v>26</v>
      </c>
      <c r="E8193">
        <v>3</v>
      </c>
      <c r="F8193" t="s">
        <v>9690</v>
      </c>
      <c r="G8193" t="s">
        <v>10240</v>
      </c>
      <c r="H8193" s="2">
        <v>2</v>
      </c>
      <c r="I8193">
        <v>26114</v>
      </c>
      <c r="J8193" s="2" t="s">
        <v>12856</v>
      </c>
      <c r="K8193" t="s">
        <v>10286</v>
      </c>
      <c r="L8193" t="s">
        <v>10375</v>
      </c>
      <c r="M8193" t="s">
        <v>10467</v>
      </c>
      <c r="N8193" t="s">
        <v>13009</v>
      </c>
      <c r="O8193" t="s">
        <v>10254</v>
      </c>
      <c r="P8193" t="s">
        <v>13354</v>
      </c>
      <c r="Q8193" t="s">
        <v>13354</v>
      </c>
      <c r="R8193" t="s">
        <v>13354</v>
      </c>
      <c r="S8193" s="1" t="s">
        <v>13354</v>
      </c>
      <c r="T8193" t="s">
        <v>13354</v>
      </c>
      <c r="U8193" t="s">
        <v>13354</v>
      </c>
      <c r="V8193" t="s">
        <v>13354</v>
      </c>
      <c r="W8193" t="s">
        <v>13354</v>
      </c>
      <c r="X8193" t="s">
        <v>13354</v>
      </c>
      <c r="Y8193" t="s">
        <v>13354</v>
      </c>
      <c r="Z8193" s="1">
        <v>330</v>
      </c>
      <c r="AA8193">
        <v>11</v>
      </c>
      <c r="AB8193">
        <v>11</v>
      </c>
      <c r="AC8193">
        <v>11</v>
      </c>
      <c r="AD8193">
        <v>6</v>
      </c>
      <c r="AE8193">
        <v>6</v>
      </c>
      <c r="AF8193" s="29">
        <v>6</v>
      </c>
      <c r="AG8193" s="8" t="s">
        <v>13354</v>
      </c>
      <c r="AH8193" s="8" t="str">
        <f t="shared" si="194"/>
        <v>Y</v>
      </c>
      <c r="AI8193" s="1" t="s">
        <v>13354</v>
      </c>
      <c r="AJ8193" t="s">
        <v>13354</v>
      </c>
      <c r="AK8193" t="s">
        <v>13354</v>
      </c>
      <c r="AL8193" t="s">
        <v>13354</v>
      </c>
      <c r="AM8193" t="s">
        <v>13354</v>
      </c>
      <c r="AN8193" t="s">
        <v>13354</v>
      </c>
      <c r="AO8193" t="s">
        <v>13354</v>
      </c>
      <c r="AP8193" t="s">
        <v>13266</v>
      </c>
      <c r="AQ8193" s="11" t="s">
        <v>10248</v>
      </c>
    </row>
    <row r="8194" spans="1:43" x14ac:dyDescent="0.3">
      <c r="A8194" s="19" t="s">
        <v>6883</v>
      </c>
      <c r="B8194" s="2" t="s">
        <v>16156</v>
      </c>
      <c r="C8194">
        <v>5</v>
      </c>
      <c r="D8194">
        <v>26</v>
      </c>
      <c r="E8194">
        <v>3</v>
      </c>
      <c r="F8194" t="s">
        <v>12124</v>
      </c>
      <c r="G8194" t="s">
        <v>10241</v>
      </c>
      <c r="H8194" s="2">
        <v>1</v>
      </c>
      <c r="I8194">
        <v>26114</v>
      </c>
      <c r="J8194" s="2" t="s">
        <v>12856</v>
      </c>
      <c r="K8194" t="s">
        <v>10286</v>
      </c>
      <c r="L8194" t="s">
        <v>10375</v>
      </c>
      <c r="M8194" t="s">
        <v>10467</v>
      </c>
      <c r="N8194" t="s">
        <v>13009</v>
      </c>
      <c r="O8194" t="s">
        <v>10254</v>
      </c>
      <c r="P8194" t="s">
        <v>13354</v>
      </c>
      <c r="Q8194" t="s">
        <v>13354</v>
      </c>
      <c r="R8194" t="s">
        <v>13354</v>
      </c>
      <c r="S8194" s="1" t="s">
        <v>13354</v>
      </c>
      <c r="T8194" t="s">
        <v>13354</v>
      </c>
      <c r="U8194" t="s">
        <v>13354</v>
      </c>
      <c r="V8194" t="s">
        <v>13354</v>
      </c>
      <c r="W8194" t="s">
        <v>13354</v>
      </c>
      <c r="X8194" t="s">
        <v>13354</v>
      </c>
      <c r="Y8194" t="s">
        <v>13354</v>
      </c>
      <c r="Z8194" s="3" t="s">
        <v>13354</v>
      </c>
      <c r="AA8194" t="s">
        <v>13354</v>
      </c>
      <c r="AB8194" t="s">
        <v>13354</v>
      </c>
      <c r="AC8194" t="s">
        <v>13354</v>
      </c>
      <c r="AD8194" t="s">
        <v>13354</v>
      </c>
      <c r="AE8194" t="s">
        <v>13354</v>
      </c>
      <c r="AF8194" s="29" t="s">
        <v>13354</v>
      </c>
      <c r="AG8194" s="8" t="s">
        <v>13354</v>
      </c>
      <c r="AH8194" s="8" t="s">
        <v>13354</v>
      </c>
      <c r="AI8194" s="1">
        <v>263</v>
      </c>
      <c r="AJ8194">
        <v>7</v>
      </c>
      <c r="AK8194">
        <v>7</v>
      </c>
      <c r="AL8194">
        <v>7</v>
      </c>
      <c r="AM8194">
        <v>7</v>
      </c>
      <c r="AN8194">
        <v>7</v>
      </c>
      <c r="AO8194">
        <v>7</v>
      </c>
      <c r="AP8194" t="s">
        <v>13354</v>
      </c>
      <c r="AQ8194" s="11" t="s">
        <v>10263</v>
      </c>
    </row>
    <row r="8195" spans="1:43" x14ac:dyDescent="0.3">
      <c r="A8195" s="19" t="s">
        <v>3900</v>
      </c>
      <c r="B8195" s="2" t="s">
        <v>16156</v>
      </c>
      <c r="C8195">
        <v>5</v>
      </c>
      <c r="D8195">
        <v>26</v>
      </c>
      <c r="E8195" t="s">
        <v>13354</v>
      </c>
      <c r="F8195" t="s">
        <v>13593</v>
      </c>
      <c r="G8195" t="s">
        <v>8433</v>
      </c>
      <c r="H8195" s="2">
        <v>1</v>
      </c>
      <c r="I8195">
        <v>26115</v>
      </c>
      <c r="J8195" s="2" t="s">
        <v>12847</v>
      </c>
      <c r="K8195" t="s">
        <v>10279</v>
      </c>
      <c r="L8195" t="s">
        <v>10367</v>
      </c>
      <c r="M8195" t="s">
        <v>10458</v>
      </c>
      <c r="N8195" t="s">
        <v>13033</v>
      </c>
      <c r="O8195" t="s">
        <v>10254</v>
      </c>
      <c r="P8195" t="s">
        <v>13354</v>
      </c>
      <c r="Q8195" t="s">
        <v>13354</v>
      </c>
      <c r="R8195" t="s">
        <v>13354</v>
      </c>
      <c r="S8195" s="1">
        <v>188</v>
      </c>
      <c r="T8195">
        <v>15</v>
      </c>
      <c r="U8195">
        <v>15</v>
      </c>
      <c r="V8195">
        <v>15</v>
      </c>
      <c r="W8195">
        <v>9</v>
      </c>
      <c r="X8195">
        <v>10</v>
      </c>
      <c r="Y8195">
        <v>9.5</v>
      </c>
      <c r="Z8195" s="3" t="s">
        <v>13354</v>
      </c>
      <c r="AA8195" t="s">
        <v>13354</v>
      </c>
      <c r="AB8195" t="s">
        <v>13354</v>
      </c>
      <c r="AC8195" t="s">
        <v>13354</v>
      </c>
      <c r="AD8195" t="s">
        <v>13354</v>
      </c>
      <c r="AE8195" t="s">
        <v>13354</v>
      </c>
      <c r="AF8195" s="29" t="s">
        <v>13354</v>
      </c>
      <c r="AG8195" s="8" t="s">
        <v>13264</v>
      </c>
      <c r="AH8195" s="8" t="str">
        <f>IF(Z8195="NA","N","Y")</f>
        <v>N</v>
      </c>
      <c r="AI8195" s="1" t="s">
        <v>13354</v>
      </c>
      <c r="AJ8195" t="s">
        <v>13354</v>
      </c>
      <c r="AK8195" t="s">
        <v>13354</v>
      </c>
      <c r="AL8195" t="s">
        <v>13354</v>
      </c>
      <c r="AM8195" t="s">
        <v>13354</v>
      </c>
      <c r="AN8195" t="s">
        <v>13354</v>
      </c>
      <c r="AO8195" t="s">
        <v>13354</v>
      </c>
      <c r="AP8195" t="s">
        <v>13292</v>
      </c>
      <c r="AQ8195" s="11" t="s">
        <v>10248</v>
      </c>
    </row>
    <row r="8196" spans="1:43" x14ac:dyDescent="0.3">
      <c r="A8196" s="19" t="s">
        <v>3901</v>
      </c>
      <c r="B8196" s="2" t="s">
        <v>16156</v>
      </c>
      <c r="C8196">
        <v>5</v>
      </c>
      <c r="D8196">
        <v>26</v>
      </c>
      <c r="E8196" t="s">
        <v>13354</v>
      </c>
      <c r="F8196" t="s">
        <v>9691</v>
      </c>
      <c r="G8196" t="s">
        <v>8433</v>
      </c>
      <c r="H8196" s="2">
        <v>1</v>
      </c>
      <c r="I8196">
        <v>26116</v>
      </c>
      <c r="J8196" s="2" t="s">
        <v>12856</v>
      </c>
      <c r="K8196" t="s">
        <v>10286</v>
      </c>
      <c r="L8196" t="s">
        <v>10375</v>
      </c>
      <c r="M8196" t="s">
        <v>10467</v>
      </c>
      <c r="N8196" t="s">
        <v>13009</v>
      </c>
      <c r="O8196" t="s">
        <v>10254</v>
      </c>
      <c r="P8196" t="s">
        <v>10286</v>
      </c>
      <c r="Q8196" t="s">
        <v>10375</v>
      </c>
      <c r="R8196" t="s">
        <v>10467</v>
      </c>
      <c r="S8196" s="1">
        <v>140</v>
      </c>
      <c r="T8196">
        <v>17</v>
      </c>
      <c r="U8196">
        <v>19</v>
      </c>
      <c r="V8196">
        <v>18</v>
      </c>
      <c r="W8196">
        <v>5</v>
      </c>
      <c r="X8196">
        <v>5</v>
      </c>
      <c r="Y8196">
        <v>5</v>
      </c>
      <c r="Z8196" s="1" t="s">
        <v>13354</v>
      </c>
      <c r="AA8196" t="s">
        <v>13354</v>
      </c>
      <c r="AB8196" t="s">
        <v>13354</v>
      </c>
      <c r="AC8196" t="s">
        <v>13354</v>
      </c>
      <c r="AD8196" t="s">
        <v>13354</v>
      </c>
      <c r="AE8196" t="s">
        <v>13354</v>
      </c>
      <c r="AF8196" s="29" t="s">
        <v>13354</v>
      </c>
      <c r="AG8196" s="8" t="s">
        <v>13264</v>
      </c>
      <c r="AH8196" s="8" t="str">
        <f>IF(Z8196="NA","N","Y")</f>
        <v>N</v>
      </c>
      <c r="AI8196" s="1" t="s">
        <v>13354</v>
      </c>
      <c r="AJ8196" t="s">
        <v>13354</v>
      </c>
      <c r="AK8196" t="s">
        <v>13354</v>
      </c>
      <c r="AL8196" t="s">
        <v>13354</v>
      </c>
      <c r="AM8196" t="s">
        <v>13354</v>
      </c>
      <c r="AN8196" t="s">
        <v>13354</v>
      </c>
      <c r="AO8196" t="s">
        <v>13354</v>
      </c>
      <c r="AP8196" t="s">
        <v>13292</v>
      </c>
      <c r="AQ8196" s="11" t="s">
        <v>10248</v>
      </c>
    </row>
    <row r="8197" spans="1:43" x14ac:dyDescent="0.3">
      <c r="A8197" s="19" t="s">
        <v>3902</v>
      </c>
      <c r="B8197" s="2" t="s">
        <v>16156</v>
      </c>
      <c r="C8197">
        <v>5</v>
      </c>
      <c r="D8197">
        <v>26</v>
      </c>
      <c r="E8197">
        <v>4</v>
      </c>
      <c r="F8197" t="s">
        <v>9692</v>
      </c>
      <c r="G8197" t="s">
        <v>8432</v>
      </c>
      <c r="H8197" s="2">
        <v>1</v>
      </c>
      <c r="I8197">
        <v>26116</v>
      </c>
      <c r="J8197" t="s">
        <v>12856</v>
      </c>
      <c r="K8197" t="s">
        <v>10286</v>
      </c>
      <c r="L8197" t="s">
        <v>10375</v>
      </c>
      <c r="M8197" t="s">
        <v>10467</v>
      </c>
      <c r="N8197" t="s">
        <v>13009</v>
      </c>
      <c r="O8197" t="s">
        <v>10254</v>
      </c>
      <c r="P8197" t="s">
        <v>10286</v>
      </c>
      <c r="Q8197" t="s">
        <v>10375</v>
      </c>
      <c r="R8197" t="s">
        <v>10467</v>
      </c>
      <c r="S8197" s="1">
        <v>140</v>
      </c>
      <c r="T8197">
        <v>7</v>
      </c>
      <c r="U8197">
        <v>8</v>
      </c>
      <c r="V8197">
        <v>7.5</v>
      </c>
      <c r="W8197" t="s">
        <v>13354</v>
      </c>
      <c r="X8197" t="s">
        <v>13354</v>
      </c>
      <c r="Y8197" t="s">
        <v>13354</v>
      </c>
      <c r="Z8197" s="1">
        <v>45</v>
      </c>
      <c r="AA8197">
        <v>13</v>
      </c>
      <c r="AB8197">
        <v>12</v>
      </c>
      <c r="AC8197">
        <v>12.5</v>
      </c>
      <c r="AD8197">
        <v>7</v>
      </c>
      <c r="AE8197">
        <v>7</v>
      </c>
      <c r="AF8197" s="29">
        <v>7</v>
      </c>
      <c r="AG8197" s="8" t="s">
        <v>10246</v>
      </c>
      <c r="AH8197" s="8" t="str">
        <f>IF(Z8197="NA","N","Y")</f>
        <v>Y</v>
      </c>
      <c r="AI8197" s="1" t="s">
        <v>13354</v>
      </c>
      <c r="AJ8197" t="s">
        <v>13354</v>
      </c>
      <c r="AK8197" t="s">
        <v>13354</v>
      </c>
      <c r="AL8197" t="s">
        <v>13354</v>
      </c>
      <c r="AM8197" t="s">
        <v>13354</v>
      </c>
      <c r="AN8197" t="s">
        <v>13354</v>
      </c>
      <c r="AO8197" t="s">
        <v>13354</v>
      </c>
      <c r="AP8197" t="s">
        <v>13266</v>
      </c>
      <c r="AQ8197" s="11" t="s">
        <v>10248</v>
      </c>
    </row>
    <row r="8198" spans="1:43" x14ac:dyDescent="0.3">
      <c r="A8198" s="19" t="s">
        <v>6884</v>
      </c>
      <c r="B8198" s="2" t="s">
        <v>16156</v>
      </c>
      <c r="C8198">
        <v>5</v>
      </c>
      <c r="D8198">
        <v>26</v>
      </c>
      <c r="E8198">
        <v>4</v>
      </c>
      <c r="F8198" t="s">
        <v>12125</v>
      </c>
      <c r="G8198" t="s">
        <v>10237</v>
      </c>
      <c r="H8198" s="2">
        <v>1</v>
      </c>
      <c r="I8198">
        <v>26116</v>
      </c>
      <c r="J8198" t="s">
        <v>12856</v>
      </c>
      <c r="K8198" t="s">
        <v>10286</v>
      </c>
      <c r="L8198" t="s">
        <v>10375</v>
      </c>
      <c r="M8198" t="s">
        <v>10467</v>
      </c>
      <c r="N8198" t="s">
        <v>13009</v>
      </c>
      <c r="O8198" t="s">
        <v>10254</v>
      </c>
      <c r="P8198" t="s">
        <v>13354</v>
      </c>
      <c r="Q8198" t="s">
        <v>13354</v>
      </c>
      <c r="R8198" t="s">
        <v>13354</v>
      </c>
      <c r="S8198" s="1" t="s">
        <v>13354</v>
      </c>
      <c r="T8198" t="s">
        <v>13354</v>
      </c>
      <c r="U8198" t="s">
        <v>13354</v>
      </c>
      <c r="V8198" t="s">
        <v>13354</v>
      </c>
      <c r="W8198" t="s">
        <v>13354</v>
      </c>
      <c r="X8198" t="s">
        <v>13354</v>
      </c>
      <c r="Y8198" t="s">
        <v>13354</v>
      </c>
      <c r="Z8198" s="1" t="s">
        <v>13354</v>
      </c>
      <c r="AA8198" t="s">
        <v>13354</v>
      </c>
      <c r="AB8198" t="s">
        <v>13354</v>
      </c>
      <c r="AC8198" t="s">
        <v>13354</v>
      </c>
      <c r="AD8198" t="s">
        <v>13354</v>
      </c>
      <c r="AE8198" t="s">
        <v>13354</v>
      </c>
      <c r="AF8198" s="29" t="s">
        <v>13354</v>
      </c>
      <c r="AG8198" s="8" t="s">
        <v>13354</v>
      </c>
      <c r="AH8198" s="8" t="s">
        <v>13354</v>
      </c>
      <c r="AI8198" s="1">
        <v>100</v>
      </c>
      <c r="AJ8198">
        <v>9</v>
      </c>
      <c r="AK8198">
        <v>9</v>
      </c>
      <c r="AL8198">
        <v>9</v>
      </c>
      <c r="AM8198" t="s">
        <v>13354</v>
      </c>
      <c r="AN8198" t="s">
        <v>13354</v>
      </c>
      <c r="AO8198" t="s">
        <v>13354</v>
      </c>
      <c r="AP8198" t="s">
        <v>13354</v>
      </c>
      <c r="AQ8198" s="11" t="s">
        <v>10263</v>
      </c>
    </row>
    <row r="8199" spans="1:43" x14ac:dyDescent="0.3">
      <c r="A8199" s="19" t="s">
        <v>6885</v>
      </c>
      <c r="B8199" s="2" t="s">
        <v>16156</v>
      </c>
      <c r="C8199">
        <v>5</v>
      </c>
      <c r="D8199">
        <v>26</v>
      </c>
      <c r="E8199">
        <v>4</v>
      </c>
      <c r="F8199" t="s">
        <v>12126</v>
      </c>
      <c r="G8199" t="s">
        <v>10238</v>
      </c>
      <c r="H8199" s="2">
        <v>1</v>
      </c>
      <c r="I8199">
        <v>26116</v>
      </c>
      <c r="J8199" s="2" t="s">
        <v>12856</v>
      </c>
      <c r="K8199" t="s">
        <v>10286</v>
      </c>
      <c r="L8199" t="s">
        <v>10375</v>
      </c>
      <c r="M8199" t="s">
        <v>10467</v>
      </c>
      <c r="N8199" t="s">
        <v>13009</v>
      </c>
      <c r="O8199" t="s">
        <v>10254</v>
      </c>
      <c r="P8199" t="s">
        <v>13354</v>
      </c>
      <c r="Q8199" t="s">
        <v>13354</v>
      </c>
      <c r="R8199" t="s">
        <v>13354</v>
      </c>
      <c r="S8199" s="1" t="s">
        <v>13354</v>
      </c>
      <c r="T8199" t="s">
        <v>13354</v>
      </c>
      <c r="U8199" t="s">
        <v>13354</v>
      </c>
      <c r="V8199" t="s">
        <v>13354</v>
      </c>
      <c r="W8199" t="s">
        <v>13354</v>
      </c>
      <c r="X8199" t="s">
        <v>13354</v>
      </c>
      <c r="Y8199" t="s">
        <v>13354</v>
      </c>
      <c r="Z8199" s="1" t="s">
        <v>13354</v>
      </c>
      <c r="AA8199" t="s">
        <v>13354</v>
      </c>
      <c r="AB8199" t="s">
        <v>13354</v>
      </c>
      <c r="AC8199" t="s">
        <v>13354</v>
      </c>
      <c r="AD8199" t="s">
        <v>13354</v>
      </c>
      <c r="AE8199" t="s">
        <v>13354</v>
      </c>
      <c r="AF8199" s="29" t="s">
        <v>13354</v>
      </c>
      <c r="AG8199" s="8" t="s">
        <v>13354</v>
      </c>
      <c r="AH8199" s="8" t="s">
        <v>13354</v>
      </c>
      <c r="AI8199" s="1">
        <v>100</v>
      </c>
      <c r="AJ8199">
        <v>4</v>
      </c>
      <c r="AK8199">
        <v>4</v>
      </c>
      <c r="AL8199">
        <v>4</v>
      </c>
      <c r="AM8199" t="s">
        <v>13354</v>
      </c>
      <c r="AN8199" t="s">
        <v>13354</v>
      </c>
      <c r="AO8199" t="s">
        <v>13354</v>
      </c>
      <c r="AP8199" t="s">
        <v>13354</v>
      </c>
      <c r="AQ8199" s="11" t="s">
        <v>10263</v>
      </c>
    </row>
    <row r="8200" spans="1:43" x14ac:dyDescent="0.3">
      <c r="A8200" s="19" t="s">
        <v>3903</v>
      </c>
      <c r="B8200" s="2" t="s">
        <v>16156</v>
      </c>
      <c r="C8200">
        <v>5</v>
      </c>
      <c r="D8200">
        <v>26</v>
      </c>
      <c r="E8200" t="s">
        <v>13354</v>
      </c>
      <c r="F8200" t="s">
        <v>11301</v>
      </c>
      <c r="G8200" t="s">
        <v>8433</v>
      </c>
      <c r="H8200" s="2">
        <v>1</v>
      </c>
      <c r="I8200">
        <v>26117</v>
      </c>
      <c r="J8200" s="2" t="s">
        <v>12856</v>
      </c>
      <c r="K8200" t="s">
        <v>10286</v>
      </c>
      <c r="L8200" t="s">
        <v>10375</v>
      </c>
      <c r="M8200" t="s">
        <v>10467</v>
      </c>
      <c r="N8200" t="s">
        <v>13009</v>
      </c>
      <c r="O8200" t="s">
        <v>10254</v>
      </c>
      <c r="P8200" t="s">
        <v>10286</v>
      </c>
      <c r="Q8200" t="s">
        <v>10375</v>
      </c>
      <c r="R8200" t="s">
        <v>10467</v>
      </c>
      <c r="S8200" s="1">
        <v>225</v>
      </c>
      <c r="T8200">
        <v>25</v>
      </c>
      <c r="U8200">
        <v>26</v>
      </c>
      <c r="V8200">
        <v>25.5</v>
      </c>
      <c r="W8200">
        <v>10</v>
      </c>
      <c r="X8200">
        <v>10</v>
      </c>
      <c r="Y8200">
        <v>10</v>
      </c>
      <c r="Z8200" s="1" t="s">
        <v>13354</v>
      </c>
      <c r="AA8200" t="s">
        <v>13354</v>
      </c>
      <c r="AB8200" t="s">
        <v>13354</v>
      </c>
      <c r="AC8200" t="s">
        <v>13354</v>
      </c>
      <c r="AD8200" t="s">
        <v>13354</v>
      </c>
      <c r="AE8200" t="s">
        <v>13354</v>
      </c>
      <c r="AF8200" s="29" t="s">
        <v>13354</v>
      </c>
      <c r="AG8200" s="8" t="s">
        <v>13267</v>
      </c>
      <c r="AH8200" s="8" t="str">
        <f t="shared" ref="AH8200:AH8219" si="195">IF(Z8200="NA","N","Y")</f>
        <v>N</v>
      </c>
      <c r="AI8200" s="1" t="s">
        <v>13354</v>
      </c>
      <c r="AJ8200" t="s">
        <v>13354</v>
      </c>
      <c r="AK8200" t="s">
        <v>13354</v>
      </c>
      <c r="AL8200" t="s">
        <v>13354</v>
      </c>
      <c r="AM8200" t="s">
        <v>13354</v>
      </c>
      <c r="AN8200" t="s">
        <v>13354</v>
      </c>
      <c r="AO8200" t="s">
        <v>13354</v>
      </c>
      <c r="AP8200" t="s">
        <v>13297</v>
      </c>
      <c r="AQ8200" s="11" t="s">
        <v>10248</v>
      </c>
    </row>
    <row r="8201" spans="1:43" x14ac:dyDescent="0.3">
      <c r="A8201" s="19" t="s">
        <v>6886</v>
      </c>
      <c r="B8201" s="2" t="s">
        <v>16156</v>
      </c>
      <c r="C8201">
        <v>5</v>
      </c>
      <c r="D8201">
        <v>26</v>
      </c>
      <c r="E8201">
        <v>4</v>
      </c>
      <c r="F8201" t="s">
        <v>12127</v>
      </c>
      <c r="G8201" t="s">
        <v>8432</v>
      </c>
      <c r="H8201" s="2">
        <v>1</v>
      </c>
      <c r="I8201">
        <v>26117</v>
      </c>
      <c r="J8201" s="2" t="s">
        <v>12856</v>
      </c>
      <c r="K8201" t="s">
        <v>10286</v>
      </c>
      <c r="L8201" t="s">
        <v>10375</v>
      </c>
      <c r="M8201" t="s">
        <v>10467</v>
      </c>
      <c r="N8201" t="s">
        <v>13009</v>
      </c>
      <c r="O8201" t="s">
        <v>10254</v>
      </c>
      <c r="P8201" t="s">
        <v>13354</v>
      </c>
      <c r="Q8201" t="s">
        <v>13354</v>
      </c>
      <c r="R8201" t="s">
        <v>13354</v>
      </c>
      <c r="S8201" s="1" t="s">
        <v>13354</v>
      </c>
      <c r="T8201" t="s">
        <v>13354</v>
      </c>
      <c r="U8201" t="s">
        <v>13354</v>
      </c>
      <c r="V8201" t="s">
        <v>13354</v>
      </c>
      <c r="W8201" t="s">
        <v>13354</v>
      </c>
      <c r="X8201" t="s">
        <v>13354</v>
      </c>
      <c r="Y8201" t="s">
        <v>13354</v>
      </c>
      <c r="Z8201" s="3">
        <v>52</v>
      </c>
      <c r="AA8201">
        <v>3</v>
      </c>
      <c r="AB8201">
        <v>3</v>
      </c>
      <c r="AC8201">
        <v>3</v>
      </c>
      <c r="AD8201" t="s">
        <v>13354</v>
      </c>
      <c r="AE8201" t="s">
        <v>13354</v>
      </c>
      <c r="AF8201" s="29" t="s">
        <v>13354</v>
      </c>
      <c r="AG8201" s="8" t="s">
        <v>10252</v>
      </c>
      <c r="AH8201" s="8" t="str">
        <f t="shared" si="195"/>
        <v>Y</v>
      </c>
      <c r="AI8201" s="1" t="s">
        <v>13354</v>
      </c>
      <c r="AJ8201" t="s">
        <v>13354</v>
      </c>
      <c r="AK8201" t="s">
        <v>13354</v>
      </c>
      <c r="AL8201" t="s">
        <v>13354</v>
      </c>
      <c r="AM8201" t="s">
        <v>13354</v>
      </c>
      <c r="AN8201" t="s">
        <v>13354</v>
      </c>
      <c r="AO8201" t="s">
        <v>13354</v>
      </c>
      <c r="AP8201" t="s">
        <v>13266</v>
      </c>
      <c r="AQ8201" s="11" t="s">
        <v>10248</v>
      </c>
    </row>
    <row r="8202" spans="1:43" x14ac:dyDescent="0.3">
      <c r="A8202" s="19" t="s">
        <v>3904</v>
      </c>
      <c r="B8202" s="2" t="s">
        <v>16156</v>
      </c>
      <c r="C8202">
        <v>5</v>
      </c>
      <c r="D8202">
        <v>26</v>
      </c>
      <c r="E8202">
        <v>4</v>
      </c>
      <c r="F8202" t="s">
        <v>9693</v>
      </c>
      <c r="G8202" t="s">
        <v>8433</v>
      </c>
      <c r="H8202" s="2">
        <v>1</v>
      </c>
      <c r="I8202">
        <v>26118</v>
      </c>
      <c r="J8202" s="2" t="s">
        <v>12834</v>
      </c>
      <c r="K8202" t="s">
        <v>10266</v>
      </c>
      <c r="L8202" t="s">
        <v>10354</v>
      </c>
      <c r="M8202" t="s">
        <v>10445</v>
      </c>
      <c r="N8202" t="s">
        <v>13009</v>
      </c>
      <c r="O8202" t="s">
        <v>10254</v>
      </c>
      <c r="P8202" t="s">
        <v>10266</v>
      </c>
      <c r="Q8202" t="s">
        <v>10354</v>
      </c>
      <c r="R8202" t="s">
        <v>10445</v>
      </c>
      <c r="S8202" s="1">
        <v>430</v>
      </c>
      <c r="T8202">
        <v>88</v>
      </c>
      <c r="U8202">
        <v>88</v>
      </c>
      <c r="V8202">
        <v>88</v>
      </c>
      <c r="W8202">
        <v>48</v>
      </c>
      <c r="X8202">
        <v>48</v>
      </c>
      <c r="Y8202">
        <v>48</v>
      </c>
      <c r="Z8202" s="1">
        <v>590</v>
      </c>
      <c r="AA8202">
        <v>100</v>
      </c>
      <c r="AB8202">
        <v>100</v>
      </c>
      <c r="AC8202">
        <v>100</v>
      </c>
      <c r="AD8202">
        <v>57</v>
      </c>
      <c r="AE8202">
        <v>57</v>
      </c>
      <c r="AF8202" s="29">
        <v>57</v>
      </c>
      <c r="AG8202" s="8" t="s">
        <v>13354</v>
      </c>
      <c r="AH8202" s="8" t="str">
        <f t="shared" si="195"/>
        <v>Y</v>
      </c>
      <c r="AI8202" s="1">
        <v>610</v>
      </c>
      <c r="AJ8202">
        <v>88</v>
      </c>
      <c r="AK8202">
        <v>88</v>
      </c>
      <c r="AL8202">
        <v>88</v>
      </c>
      <c r="AM8202">
        <v>59</v>
      </c>
      <c r="AN8202">
        <v>59</v>
      </c>
      <c r="AO8202">
        <v>59</v>
      </c>
      <c r="AP8202" t="s">
        <v>13302</v>
      </c>
      <c r="AQ8202" s="11" t="s">
        <v>10263</v>
      </c>
    </row>
    <row r="8203" spans="1:43" x14ac:dyDescent="0.3">
      <c r="A8203" s="19" t="s">
        <v>3905</v>
      </c>
      <c r="B8203" s="2" t="s">
        <v>16156</v>
      </c>
      <c r="C8203">
        <v>5</v>
      </c>
      <c r="D8203">
        <v>26</v>
      </c>
      <c r="E8203">
        <v>4</v>
      </c>
      <c r="F8203" t="s">
        <v>9694</v>
      </c>
      <c r="G8203" t="s">
        <v>8432</v>
      </c>
      <c r="H8203" s="2">
        <v>1</v>
      </c>
      <c r="I8203">
        <v>26118</v>
      </c>
      <c r="J8203" s="2" t="s">
        <v>12834</v>
      </c>
      <c r="K8203" t="s">
        <v>10266</v>
      </c>
      <c r="L8203" t="s">
        <v>10354</v>
      </c>
      <c r="M8203" t="s">
        <v>10445</v>
      </c>
      <c r="N8203" t="s">
        <v>13009</v>
      </c>
      <c r="O8203" t="s">
        <v>10254</v>
      </c>
      <c r="P8203" t="s">
        <v>10266</v>
      </c>
      <c r="Q8203" t="s">
        <v>10354</v>
      </c>
      <c r="R8203" t="s">
        <v>10445</v>
      </c>
      <c r="S8203" s="1">
        <v>430</v>
      </c>
      <c r="T8203">
        <v>85</v>
      </c>
      <c r="U8203">
        <v>85</v>
      </c>
      <c r="V8203">
        <v>85</v>
      </c>
      <c r="W8203">
        <v>47</v>
      </c>
      <c r="X8203">
        <v>47</v>
      </c>
      <c r="Y8203">
        <v>47</v>
      </c>
      <c r="Z8203" s="1">
        <v>590</v>
      </c>
      <c r="AA8203">
        <v>105</v>
      </c>
      <c r="AB8203">
        <v>105</v>
      </c>
      <c r="AC8203">
        <v>105</v>
      </c>
      <c r="AD8203">
        <v>60</v>
      </c>
      <c r="AE8203">
        <v>60</v>
      </c>
      <c r="AF8203" s="29">
        <v>60</v>
      </c>
      <c r="AG8203" s="8" t="s">
        <v>13354</v>
      </c>
      <c r="AH8203" s="8" t="str">
        <f t="shared" si="195"/>
        <v>Y</v>
      </c>
      <c r="AI8203" s="1">
        <v>610</v>
      </c>
      <c r="AJ8203">
        <v>88</v>
      </c>
      <c r="AK8203">
        <v>88</v>
      </c>
      <c r="AL8203">
        <v>88</v>
      </c>
      <c r="AM8203">
        <v>105</v>
      </c>
      <c r="AN8203">
        <v>105</v>
      </c>
      <c r="AO8203">
        <v>105</v>
      </c>
      <c r="AP8203" t="s">
        <v>13354</v>
      </c>
      <c r="AQ8203" s="11" t="s">
        <v>10263</v>
      </c>
    </row>
    <row r="8204" spans="1:43" x14ac:dyDescent="0.3">
      <c r="A8204" s="19" t="s">
        <v>3906</v>
      </c>
      <c r="B8204" s="2" t="s">
        <v>16156</v>
      </c>
      <c r="C8204">
        <v>5</v>
      </c>
      <c r="D8204">
        <v>26</v>
      </c>
      <c r="E8204">
        <v>4</v>
      </c>
      <c r="F8204" t="s">
        <v>9695</v>
      </c>
      <c r="G8204" t="s">
        <v>10237</v>
      </c>
      <c r="H8204" s="2">
        <v>1</v>
      </c>
      <c r="I8204">
        <v>26118</v>
      </c>
      <c r="J8204" s="2" t="s">
        <v>12834</v>
      </c>
      <c r="K8204" t="s">
        <v>10266</v>
      </c>
      <c r="L8204" t="s">
        <v>10354</v>
      </c>
      <c r="M8204" t="s">
        <v>10445</v>
      </c>
      <c r="N8204" t="s">
        <v>13009</v>
      </c>
      <c r="O8204" t="s">
        <v>10254</v>
      </c>
      <c r="P8204" t="s">
        <v>10266</v>
      </c>
      <c r="Q8204" t="s">
        <v>10354</v>
      </c>
      <c r="R8204" t="s">
        <v>10445</v>
      </c>
      <c r="S8204" s="1">
        <v>430</v>
      </c>
      <c r="T8204">
        <v>98</v>
      </c>
      <c r="U8204">
        <v>98</v>
      </c>
      <c r="V8204">
        <v>98</v>
      </c>
      <c r="W8204">
        <v>60</v>
      </c>
      <c r="X8204">
        <v>60</v>
      </c>
      <c r="Y8204">
        <v>60</v>
      </c>
      <c r="Z8204" s="1">
        <v>590</v>
      </c>
      <c r="AA8204">
        <v>109</v>
      </c>
      <c r="AB8204">
        <v>109</v>
      </c>
      <c r="AC8204">
        <v>109</v>
      </c>
      <c r="AD8204">
        <v>68</v>
      </c>
      <c r="AE8204">
        <v>68</v>
      </c>
      <c r="AF8204" s="29">
        <v>68</v>
      </c>
      <c r="AG8204" s="8" t="s">
        <v>13354</v>
      </c>
      <c r="AH8204" s="8" t="str">
        <f t="shared" si="195"/>
        <v>Y</v>
      </c>
      <c r="AI8204" s="1">
        <v>610</v>
      </c>
      <c r="AJ8204">
        <v>88</v>
      </c>
      <c r="AK8204">
        <v>88</v>
      </c>
      <c r="AL8204">
        <v>88</v>
      </c>
      <c r="AM8204">
        <v>89</v>
      </c>
      <c r="AN8204">
        <v>89</v>
      </c>
      <c r="AO8204">
        <v>89</v>
      </c>
      <c r="AP8204" t="s">
        <v>13354</v>
      </c>
      <c r="AQ8204" s="11" t="s">
        <v>10263</v>
      </c>
    </row>
    <row r="8205" spans="1:43" x14ac:dyDescent="0.3">
      <c r="A8205" s="19" t="s">
        <v>3907</v>
      </c>
      <c r="B8205" s="2" t="s">
        <v>16156</v>
      </c>
      <c r="C8205">
        <v>5</v>
      </c>
      <c r="D8205">
        <v>26</v>
      </c>
      <c r="E8205">
        <v>4</v>
      </c>
      <c r="F8205" t="s">
        <v>9695</v>
      </c>
      <c r="G8205" t="s">
        <v>10237</v>
      </c>
      <c r="H8205" s="2">
        <v>2</v>
      </c>
      <c r="I8205">
        <v>26118</v>
      </c>
      <c r="J8205" t="s">
        <v>12834</v>
      </c>
      <c r="K8205" t="s">
        <v>10266</v>
      </c>
      <c r="L8205" t="s">
        <v>10354</v>
      </c>
      <c r="M8205" t="s">
        <v>10445</v>
      </c>
      <c r="N8205" t="s">
        <v>13009</v>
      </c>
      <c r="O8205" t="s">
        <v>10254</v>
      </c>
      <c r="P8205" t="s">
        <v>10266</v>
      </c>
      <c r="Q8205" t="s">
        <v>10354</v>
      </c>
      <c r="R8205" t="s">
        <v>10445</v>
      </c>
      <c r="S8205" s="1">
        <v>430</v>
      </c>
      <c r="T8205">
        <v>98</v>
      </c>
      <c r="U8205">
        <v>98</v>
      </c>
      <c r="V8205">
        <v>98</v>
      </c>
      <c r="W8205">
        <v>25</v>
      </c>
      <c r="X8205">
        <v>26</v>
      </c>
      <c r="Y8205">
        <v>25.5</v>
      </c>
      <c r="Z8205" s="1">
        <v>590</v>
      </c>
      <c r="AA8205">
        <v>109</v>
      </c>
      <c r="AB8205">
        <v>109</v>
      </c>
      <c r="AC8205">
        <v>109</v>
      </c>
      <c r="AD8205">
        <v>24</v>
      </c>
      <c r="AE8205">
        <v>24</v>
      </c>
      <c r="AF8205" s="29">
        <v>24</v>
      </c>
      <c r="AG8205" s="8" t="s">
        <v>13354</v>
      </c>
      <c r="AH8205" s="8" t="str">
        <f t="shared" si="195"/>
        <v>Y</v>
      </c>
      <c r="AI8205" s="1" t="s">
        <v>13354</v>
      </c>
      <c r="AJ8205" t="s">
        <v>13354</v>
      </c>
      <c r="AK8205" t="s">
        <v>13354</v>
      </c>
      <c r="AL8205" t="s">
        <v>13354</v>
      </c>
      <c r="AM8205" t="s">
        <v>13354</v>
      </c>
      <c r="AN8205" t="s">
        <v>13354</v>
      </c>
      <c r="AO8205" t="s">
        <v>13354</v>
      </c>
      <c r="AP8205" t="s">
        <v>13264</v>
      </c>
      <c r="AQ8205" s="11" t="s">
        <v>10248</v>
      </c>
    </row>
    <row r="8206" spans="1:43" x14ac:dyDescent="0.3">
      <c r="A8206" s="19" t="s">
        <v>3908</v>
      </c>
      <c r="B8206" s="2" t="s">
        <v>16156</v>
      </c>
      <c r="C8206">
        <v>5</v>
      </c>
      <c r="D8206">
        <v>26</v>
      </c>
      <c r="E8206">
        <v>4</v>
      </c>
      <c r="F8206" t="s">
        <v>9696</v>
      </c>
      <c r="G8206" t="s">
        <v>10238</v>
      </c>
      <c r="H8206" s="2">
        <v>1</v>
      </c>
      <c r="I8206">
        <v>26118</v>
      </c>
      <c r="J8206" s="2" t="s">
        <v>12834</v>
      </c>
      <c r="K8206" t="s">
        <v>10266</v>
      </c>
      <c r="L8206" t="s">
        <v>10354</v>
      </c>
      <c r="M8206" t="s">
        <v>10445</v>
      </c>
      <c r="N8206" t="s">
        <v>13009</v>
      </c>
      <c r="O8206" t="s">
        <v>10254</v>
      </c>
      <c r="P8206" t="s">
        <v>10266</v>
      </c>
      <c r="Q8206" t="s">
        <v>10354</v>
      </c>
      <c r="R8206" t="s">
        <v>10445</v>
      </c>
      <c r="S8206" s="1">
        <v>430</v>
      </c>
      <c r="T8206">
        <v>34</v>
      </c>
      <c r="U8206">
        <v>35</v>
      </c>
      <c r="V8206">
        <v>34.5</v>
      </c>
      <c r="W8206">
        <v>21</v>
      </c>
      <c r="X8206">
        <v>21</v>
      </c>
      <c r="Y8206">
        <v>21</v>
      </c>
      <c r="Z8206" s="1">
        <v>590</v>
      </c>
      <c r="AA8206">
        <v>49</v>
      </c>
      <c r="AB8206">
        <v>48</v>
      </c>
      <c r="AC8206">
        <v>48.5</v>
      </c>
      <c r="AD8206">
        <v>26</v>
      </c>
      <c r="AE8206">
        <v>25</v>
      </c>
      <c r="AF8206" s="29">
        <v>25.5</v>
      </c>
      <c r="AG8206" s="8" t="s">
        <v>13354</v>
      </c>
      <c r="AH8206" s="8" t="str">
        <f t="shared" si="195"/>
        <v>Y</v>
      </c>
      <c r="AI8206" s="1" t="s">
        <v>13354</v>
      </c>
      <c r="AJ8206" t="s">
        <v>13354</v>
      </c>
      <c r="AK8206" t="s">
        <v>13354</v>
      </c>
      <c r="AL8206" t="s">
        <v>13354</v>
      </c>
      <c r="AM8206" t="s">
        <v>13354</v>
      </c>
      <c r="AN8206" t="s">
        <v>13354</v>
      </c>
      <c r="AO8206" t="s">
        <v>13354</v>
      </c>
      <c r="AP8206" t="s">
        <v>13264</v>
      </c>
      <c r="AQ8206" s="11" t="s">
        <v>10248</v>
      </c>
    </row>
    <row r="8207" spans="1:43" x14ac:dyDescent="0.3">
      <c r="A8207" s="19" t="s">
        <v>3909</v>
      </c>
      <c r="B8207" s="2" t="s">
        <v>16156</v>
      </c>
      <c r="C8207">
        <v>5</v>
      </c>
      <c r="D8207">
        <v>26</v>
      </c>
      <c r="E8207" t="s">
        <v>13354</v>
      </c>
      <c r="F8207" t="s">
        <v>9696</v>
      </c>
      <c r="G8207" t="s">
        <v>10238</v>
      </c>
      <c r="H8207" s="2">
        <v>2</v>
      </c>
      <c r="I8207">
        <v>26118</v>
      </c>
      <c r="J8207" s="2" t="s">
        <v>12834</v>
      </c>
      <c r="K8207" t="s">
        <v>10266</v>
      </c>
      <c r="L8207" t="s">
        <v>10354</v>
      </c>
      <c r="M8207" t="s">
        <v>10445</v>
      </c>
      <c r="N8207" t="s">
        <v>13009</v>
      </c>
      <c r="O8207" t="s">
        <v>10254</v>
      </c>
      <c r="P8207" t="s">
        <v>10266</v>
      </c>
      <c r="Q8207" t="s">
        <v>10354</v>
      </c>
      <c r="R8207" t="s">
        <v>10445</v>
      </c>
      <c r="S8207" s="1">
        <v>430</v>
      </c>
      <c r="T8207">
        <v>34</v>
      </c>
      <c r="U8207">
        <v>35</v>
      </c>
      <c r="V8207">
        <v>34.5</v>
      </c>
      <c r="W8207">
        <v>9</v>
      </c>
      <c r="X8207">
        <v>9</v>
      </c>
      <c r="Y8207">
        <v>9</v>
      </c>
      <c r="Z8207" s="1" t="s">
        <v>13354</v>
      </c>
      <c r="AA8207" t="s">
        <v>13354</v>
      </c>
      <c r="AB8207" t="s">
        <v>13354</v>
      </c>
      <c r="AC8207" t="s">
        <v>13354</v>
      </c>
      <c r="AD8207" t="s">
        <v>13354</v>
      </c>
      <c r="AE8207" t="s">
        <v>13354</v>
      </c>
      <c r="AF8207" s="29" t="s">
        <v>13354</v>
      </c>
      <c r="AG8207" s="8" t="s">
        <v>13267</v>
      </c>
      <c r="AH8207" s="8" t="str">
        <f t="shared" si="195"/>
        <v>N</v>
      </c>
      <c r="AI8207" s="1" t="s">
        <v>13354</v>
      </c>
      <c r="AJ8207" t="s">
        <v>13354</v>
      </c>
      <c r="AK8207" t="s">
        <v>13354</v>
      </c>
      <c r="AL8207" t="s">
        <v>13354</v>
      </c>
      <c r="AM8207" t="s">
        <v>13354</v>
      </c>
      <c r="AN8207" t="s">
        <v>13354</v>
      </c>
      <c r="AO8207" t="s">
        <v>13354</v>
      </c>
      <c r="AP8207" t="s">
        <v>13297</v>
      </c>
      <c r="AQ8207" s="11" t="s">
        <v>10248</v>
      </c>
    </row>
    <row r="8208" spans="1:43" x14ac:dyDescent="0.3">
      <c r="A8208" s="19" t="s">
        <v>3910</v>
      </c>
      <c r="B8208" s="2" t="s">
        <v>16156</v>
      </c>
      <c r="C8208">
        <v>5</v>
      </c>
      <c r="D8208">
        <v>26</v>
      </c>
      <c r="E8208" t="s">
        <v>13354</v>
      </c>
      <c r="F8208" t="s">
        <v>9697</v>
      </c>
      <c r="G8208" t="s">
        <v>10239</v>
      </c>
      <c r="H8208" s="2">
        <v>1</v>
      </c>
      <c r="I8208">
        <v>26118</v>
      </c>
      <c r="J8208" t="s">
        <v>12834</v>
      </c>
      <c r="K8208" t="s">
        <v>10266</v>
      </c>
      <c r="L8208" t="s">
        <v>10354</v>
      </c>
      <c r="M8208" t="s">
        <v>10445</v>
      </c>
      <c r="N8208" t="s">
        <v>13009</v>
      </c>
      <c r="O8208" t="s">
        <v>10254</v>
      </c>
      <c r="P8208" t="s">
        <v>10266</v>
      </c>
      <c r="Q8208" t="s">
        <v>10354</v>
      </c>
      <c r="R8208" t="s">
        <v>10445</v>
      </c>
      <c r="S8208" s="1">
        <v>430</v>
      </c>
      <c r="T8208">
        <v>36</v>
      </c>
      <c r="U8208">
        <v>36</v>
      </c>
      <c r="V8208">
        <v>36</v>
      </c>
      <c r="W8208">
        <v>11</v>
      </c>
      <c r="X8208">
        <v>12</v>
      </c>
      <c r="Y8208">
        <v>11.5</v>
      </c>
      <c r="Z8208" s="1" t="s">
        <v>13354</v>
      </c>
      <c r="AA8208" t="s">
        <v>13354</v>
      </c>
      <c r="AB8208" t="s">
        <v>13354</v>
      </c>
      <c r="AC8208" t="s">
        <v>13354</v>
      </c>
      <c r="AD8208" t="s">
        <v>13354</v>
      </c>
      <c r="AE8208" t="s">
        <v>13354</v>
      </c>
      <c r="AF8208" s="29" t="s">
        <v>13354</v>
      </c>
      <c r="AG8208" s="8" t="s">
        <v>13264</v>
      </c>
      <c r="AH8208" s="8" t="str">
        <f t="shared" si="195"/>
        <v>N</v>
      </c>
      <c r="AI8208" s="1" t="s">
        <v>13354</v>
      </c>
      <c r="AJ8208" t="s">
        <v>13354</v>
      </c>
      <c r="AK8208" t="s">
        <v>13354</v>
      </c>
      <c r="AL8208" t="s">
        <v>13354</v>
      </c>
      <c r="AM8208" t="s">
        <v>13354</v>
      </c>
      <c r="AN8208" t="s">
        <v>13354</v>
      </c>
      <c r="AO8208" t="s">
        <v>13354</v>
      </c>
      <c r="AP8208" t="s">
        <v>13292</v>
      </c>
      <c r="AQ8208" s="11" t="s">
        <v>10248</v>
      </c>
    </row>
    <row r="8209" spans="1:43" x14ac:dyDescent="0.3">
      <c r="A8209" s="19" t="s">
        <v>3911</v>
      </c>
      <c r="B8209" s="2" t="s">
        <v>16156</v>
      </c>
      <c r="C8209">
        <v>5</v>
      </c>
      <c r="D8209">
        <v>26</v>
      </c>
      <c r="E8209" t="s">
        <v>13354</v>
      </c>
      <c r="F8209" t="s">
        <v>9697</v>
      </c>
      <c r="G8209" t="s">
        <v>10239</v>
      </c>
      <c r="H8209" s="2">
        <v>2</v>
      </c>
      <c r="I8209">
        <v>26118</v>
      </c>
      <c r="J8209" t="s">
        <v>12834</v>
      </c>
      <c r="K8209" t="s">
        <v>10266</v>
      </c>
      <c r="L8209" t="s">
        <v>10354</v>
      </c>
      <c r="M8209" t="s">
        <v>10445</v>
      </c>
      <c r="N8209" t="s">
        <v>13009</v>
      </c>
      <c r="O8209" t="s">
        <v>10254</v>
      </c>
      <c r="P8209" t="s">
        <v>10266</v>
      </c>
      <c r="Q8209" t="s">
        <v>10354</v>
      </c>
      <c r="R8209" t="s">
        <v>10445</v>
      </c>
      <c r="S8209" s="1">
        <v>430</v>
      </c>
      <c r="T8209">
        <v>36</v>
      </c>
      <c r="U8209">
        <v>36</v>
      </c>
      <c r="V8209">
        <v>36</v>
      </c>
      <c r="W8209">
        <v>9</v>
      </c>
      <c r="X8209">
        <v>10</v>
      </c>
      <c r="Y8209">
        <v>9.5</v>
      </c>
      <c r="Z8209" s="1" t="s">
        <v>13354</v>
      </c>
      <c r="AA8209" t="s">
        <v>13354</v>
      </c>
      <c r="AB8209" t="s">
        <v>13354</v>
      </c>
      <c r="AC8209" t="s">
        <v>13354</v>
      </c>
      <c r="AD8209" t="s">
        <v>13354</v>
      </c>
      <c r="AE8209" t="s">
        <v>13354</v>
      </c>
      <c r="AF8209" s="29" t="s">
        <v>13354</v>
      </c>
      <c r="AG8209" s="8" t="s">
        <v>13264</v>
      </c>
      <c r="AH8209" s="8" t="str">
        <f t="shared" si="195"/>
        <v>N</v>
      </c>
      <c r="AI8209" s="1" t="s">
        <v>13354</v>
      </c>
      <c r="AJ8209" t="s">
        <v>13354</v>
      </c>
      <c r="AK8209" t="s">
        <v>13354</v>
      </c>
      <c r="AL8209" t="s">
        <v>13354</v>
      </c>
      <c r="AM8209" t="s">
        <v>13354</v>
      </c>
      <c r="AN8209" t="s">
        <v>13354</v>
      </c>
      <c r="AO8209" t="s">
        <v>13354</v>
      </c>
      <c r="AP8209" t="s">
        <v>13292</v>
      </c>
      <c r="AQ8209" s="11" t="s">
        <v>10248</v>
      </c>
    </row>
    <row r="8210" spans="1:43" x14ac:dyDescent="0.3">
      <c r="A8210" s="19" t="s">
        <v>3912</v>
      </c>
      <c r="B8210" s="2" t="s">
        <v>16156</v>
      </c>
      <c r="C8210">
        <v>5</v>
      </c>
      <c r="D8210">
        <v>26</v>
      </c>
      <c r="E8210" t="s">
        <v>13354</v>
      </c>
      <c r="F8210" t="s">
        <v>9697</v>
      </c>
      <c r="G8210" t="s">
        <v>10239</v>
      </c>
      <c r="H8210" s="2">
        <v>3</v>
      </c>
      <c r="I8210">
        <v>26118</v>
      </c>
      <c r="J8210" t="s">
        <v>12834</v>
      </c>
      <c r="K8210" t="s">
        <v>10266</v>
      </c>
      <c r="L8210" t="s">
        <v>10354</v>
      </c>
      <c r="M8210" t="s">
        <v>10445</v>
      </c>
      <c r="N8210" t="s">
        <v>13009</v>
      </c>
      <c r="O8210" t="s">
        <v>10254</v>
      </c>
      <c r="P8210" t="s">
        <v>10266</v>
      </c>
      <c r="Q8210" t="s">
        <v>10354</v>
      </c>
      <c r="R8210" t="s">
        <v>10445</v>
      </c>
      <c r="S8210" s="1">
        <v>430</v>
      </c>
      <c r="T8210">
        <v>36</v>
      </c>
      <c r="U8210">
        <v>36</v>
      </c>
      <c r="V8210">
        <v>36</v>
      </c>
      <c r="W8210">
        <v>10</v>
      </c>
      <c r="X8210">
        <v>10</v>
      </c>
      <c r="Y8210">
        <v>10</v>
      </c>
      <c r="Z8210" s="1" t="s">
        <v>13354</v>
      </c>
      <c r="AA8210" t="s">
        <v>13354</v>
      </c>
      <c r="AB8210" t="s">
        <v>13354</v>
      </c>
      <c r="AC8210" t="s">
        <v>13354</v>
      </c>
      <c r="AD8210" t="s">
        <v>13354</v>
      </c>
      <c r="AE8210" t="s">
        <v>13354</v>
      </c>
      <c r="AF8210" s="29" t="s">
        <v>13354</v>
      </c>
      <c r="AG8210" s="8" t="s">
        <v>13264</v>
      </c>
      <c r="AH8210" s="8" t="str">
        <f t="shared" si="195"/>
        <v>N</v>
      </c>
      <c r="AI8210" s="1" t="s">
        <v>13354</v>
      </c>
      <c r="AJ8210" t="s">
        <v>13354</v>
      </c>
      <c r="AK8210" t="s">
        <v>13354</v>
      </c>
      <c r="AL8210" t="s">
        <v>13354</v>
      </c>
      <c r="AM8210" t="s">
        <v>13354</v>
      </c>
      <c r="AN8210" t="s">
        <v>13354</v>
      </c>
      <c r="AO8210" t="s">
        <v>13354</v>
      </c>
      <c r="AP8210" t="s">
        <v>13292</v>
      </c>
      <c r="AQ8210" s="11" t="s">
        <v>10248</v>
      </c>
    </row>
    <row r="8211" spans="1:43" x14ac:dyDescent="0.3">
      <c r="A8211" s="19" t="s">
        <v>3913</v>
      </c>
      <c r="B8211" s="2" t="s">
        <v>16156</v>
      </c>
      <c r="C8211">
        <v>5</v>
      </c>
      <c r="D8211">
        <v>26</v>
      </c>
      <c r="E8211" t="s">
        <v>13354</v>
      </c>
      <c r="F8211" t="s">
        <v>9698</v>
      </c>
      <c r="G8211" t="s">
        <v>10240</v>
      </c>
      <c r="H8211" s="2">
        <v>1</v>
      </c>
      <c r="I8211">
        <v>26118</v>
      </c>
      <c r="J8211" t="s">
        <v>12834</v>
      </c>
      <c r="K8211" t="s">
        <v>10266</v>
      </c>
      <c r="L8211" t="s">
        <v>10354</v>
      </c>
      <c r="M8211" t="s">
        <v>10445</v>
      </c>
      <c r="N8211" t="s">
        <v>13009</v>
      </c>
      <c r="O8211" t="s">
        <v>10254</v>
      </c>
      <c r="P8211" t="s">
        <v>10266</v>
      </c>
      <c r="Q8211" t="s">
        <v>10354</v>
      </c>
      <c r="R8211" t="s">
        <v>10445</v>
      </c>
      <c r="S8211" s="1">
        <v>430</v>
      </c>
      <c r="T8211">
        <v>30</v>
      </c>
      <c r="U8211">
        <v>31</v>
      </c>
      <c r="V8211">
        <v>30.5</v>
      </c>
      <c r="W8211">
        <v>18</v>
      </c>
      <c r="X8211">
        <v>20</v>
      </c>
      <c r="Y8211">
        <v>19</v>
      </c>
      <c r="Z8211" s="1" t="s">
        <v>13354</v>
      </c>
      <c r="AA8211" t="s">
        <v>13354</v>
      </c>
      <c r="AB8211" t="s">
        <v>13354</v>
      </c>
      <c r="AC8211" t="s">
        <v>13354</v>
      </c>
      <c r="AD8211" t="s">
        <v>13354</v>
      </c>
      <c r="AE8211" t="s">
        <v>13354</v>
      </c>
      <c r="AF8211" s="29" t="s">
        <v>13354</v>
      </c>
      <c r="AG8211" s="8" t="s">
        <v>13264</v>
      </c>
      <c r="AH8211" s="8" t="str">
        <f t="shared" si="195"/>
        <v>N</v>
      </c>
      <c r="AI8211" s="1" t="s">
        <v>13354</v>
      </c>
      <c r="AJ8211" t="s">
        <v>13354</v>
      </c>
      <c r="AK8211" t="s">
        <v>13354</v>
      </c>
      <c r="AL8211" t="s">
        <v>13354</v>
      </c>
      <c r="AM8211" t="s">
        <v>13354</v>
      </c>
      <c r="AN8211" t="s">
        <v>13354</v>
      </c>
      <c r="AO8211" t="s">
        <v>13354</v>
      </c>
      <c r="AP8211" t="s">
        <v>13292</v>
      </c>
      <c r="AQ8211" s="11" t="s">
        <v>10248</v>
      </c>
    </row>
    <row r="8212" spans="1:43" x14ac:dyDescent="0.3">
      <c r="A8212" s="19" t="s">
        <v>3914</v>
      </c>
      <c r="B8212" s="2" t="s">
        <v>16156</v>
      </c>
      <c r="C8212">
        <v>5</v>
      </c>
      <c r="D8212">
        <v>26</v>
      </c>
      <c r="E8212">
        <v>4</v>
      </c>
      <c r="F8212" t="s">
        <v>9699</v>
      </c>
      <c r="G8212" t="s">
        <v>8433</v>
      </c>
      <c r="H8212" s="2">
        <v>1</v>
      </c>
      <c r="I8212">
        <v>26119</v>
      </c>
      <c r="J8212" t="s">
        <v>12856</v>
      </c>
      <c r="K8212" t="s">
        <v>10286</v>
      </c>
      <c r="L8212" t="s">
        <v>10375</v>
      </c>
      <c r="M8212" t="s">
        <v>10467</v>
      </c>
      <c r="N8212" t="s">
        <v>13009</v>
      </c>
      <c r="O8212" t="s">
        <v>10254</v>
      </c>
      <c r="P8212" t="s">
        <v>10286</v>
      </c>
      <c r="Q8212" t="s">
        <v>10375</v>
      </c>
      <c r="R8212" t="s">
        <v>10467</v>
      </c>
      <c r="S8212" s="1">
        <v>162</v>
      </c>
      <c r="T8212">
        <v>13</v>
      </c>
      <c r="U8212">
        <v>13</v>
      </c>
      <c r="V8212">
        <v>13</v>
      </c>
      <c r="W8212">
        <v>7</v>
      </c>
      <c r="X8212">
        <v>7</v>
      </c>
      <c r="Y8212">
        <v>7</v>
      </c>
      <c r="Z8212" s="1">
        <v>346</v>
      </c>
      <c r="AA8212">
        <v>12</v>
      </c>
      <c r="AB8212">
        <v>11</v>
      </c>
      <c r="AC8212">
        <v>11.5</v>
      </c>
      <c r="AD8212">
        <v>3</v>
      </c>
      <c r="AE8212">
        <v>3</v>
      </c>
      <c r="AF8212" s="29">
        <v>3</v>
      </c>
      <c r="AG8212" s="8" t="s">
        <v>10252</v>
      </c>
      <c r="AH8212" s="8" t="str">
        <f t="shared" si="195"/>
        <v>Y</v>
      </c>
      <c r="AI8212" s="3" t="s">
        <v>13354</v>
      </c>
      <c r="AJ8212" t="s">
        <v>13354</v>
      </c>
      <c r="AK8212" t="s">
        <v>13354</v>
      </c>
      <c r="AL8212" t="s">
        <v>13354</v>
      </c>
      <c r="AM8212" t="s">
        <v>13354</v>
      </c>
      <c r="AN8212" t="s">
        <v>13354</v>
      </c>
      <c r="AO8212" t="s">
        <v>13354</v>
      </c>
      <c r="AP8212" t="s">
        <v>13264</v>
      </c>
      <c r="AQ8212" s="11" t="s">
        <v>10248</v>
      </c>
    </row>
    <row r="8213" spans="1:43" x14ac:dyDescent="0.3">
      <c r="A8213" s="19" t="s">
        <v>3915</v>
      </c>
      <c r="B8213" s="2" t="s">
        <v>16156</v>
      </c>
      <c r="C8213">
        <v>5</v>
      </c>
      <c r="D8213">
        <v>26</v>
      </c>
      <c r="E8213" t="s">
        <v>13354</v>
      </c>
      <c r="F8213" t="s">
        <v>9700</v>
      </c>
      <c r="G8213" t="s">
        <v>8432</v>
      </c>
      <c r="H8213" s="2">
        <v>1</v>
      </c>
      <c r="I8213">
        <v>26119</v>
      </c>
      <c r="J8213" t="s">
        <v>12856</v>
      </c>
      <c r="K8213" t="s">
        <v>10286</v>
      </c>
      <c r="L8213" t="s">
        <v>10375</v>
      </c>
      <c r="M8213" t="s">
        <v>10467</v>
      </c>
      <c r="N8213" t="s">
        <v>13009</v>
      </c>
      <c r="O8213" t="s">
        <v>10254</v>
      </c>
      <c r="P8213" t="s">
        <v>10286</v>
      </c>
      <c r="Q8213" t="s">
        <v>10375</v>
      </c>
      <c r="R8213" t="s">
        <v>10467</v>
      </c>
      <c r="S8213" s="1">
        <v>162</v>
      </c>
      <c r="T8213">
        <v>10</v>
      </c>
      <c r="U8213">
        <v>10</v>
      </c>
      <c r="V8213">
        <v>10</v>
      </c>
      <c r="W8213" t="s">
        <v>13354</v>
      </c>
      <c r="X8213" t="s">
        <v>13354</v>
      </c>
      <c r="Y8213" t="s">
        <v>13354</v>
      </c>
      <c r="Z8213" s="1" t="s">
        <v>13354</v>
      </c>
      <c r="AA8213" t="s">
        <v>13354</v>
      </c>
      <c r="AB8213" t="s">
        <v>13354</v>
      </c>
      <c r="AC8213" t="s">
        <v>13354</v>
      </c>
      <c r="AD8213" t="s">
        <v>13354</v>
      </c>
      <c r="AE8213" t="s">
        <v>13354</v>
      </c>
      <c r="AF8213" s="29" t="s">
        <v>13354</v>
      </c>
      <c r="AG8213" s="8" t="s">
        <v>13264</v>
      </c>
      <c r="AH8213" s="8" t="str">
        <f t="shared" si="195"/>
        <v>N</v>
      </c>
      <c r="AI8213" s="1" t="s">
        <v>13354</v>
      </c>
      <c r="AJ8213" t="s">
        <v>13354</v>
      </c>
      <c r="AK8213" t="s">
        <v>13354</v>
      </c>
      <c r="AL8213" t="s">
        <v>13354</v>
      </c>
      <c r="AM8213" t="s">
        <v>13354</v>
      </c>
      <c r="AN8213" t="s">
        <v>13354</v>
      </c>
      <c r="AO8213" t="s">
        <v>13354</v>
      </c>
      <c r="AP8213" t="s">
        <v>13292</v>
      </c>
      <c r="AQ8213" s="11" t="s">
        <v>10248</v>
      </c>
    </row>
    <row r="8214" spans="1:43" x14ac:dyDescent="0.3">
      <c r="A8214" s="19" t="s">
        <v>3916</v>
      </c>
      <c r="B8214" s="2" t="s">
        <v>16156</v>
      </c>
      <c r="C8214">
        <v>5</v>
      </c>
      <c r="D8214">
        <v>26</v>
      </c>
      <c r="E8214">
        <v>4</v>
      </c>
      <c r="F8214" t="s">
        <v>9701</v>
      </c>
      <c r="G8214" t="s">
        <v>10237</v>
      </c>
      <c r="H8214" s="2">
        <v>1</v>
      </c>
      <c r="I8214">
        <v>26119</v>
      </c>
      <c r="J8214" t="s">
        <v>12856</v>
      </c>
      <c r="K8214" t="s">
        <v>10286</v>
      </c>
      <c r="L8214" t="s">
        <v>10375</v>
      </c>
      <c r="M8214" t="s">
        <v>10467</v>
      </c>
      <c r="N8214" t="s">
        <v>13009</v>
      </c>
      <c r="O8214" t="s">
        <v>10254</v>
      </c>
      <c r="P8214" t="s">
        <v>10286</v>
      </c>
      <c r="Q8214" t="s">
        <v>10375</v>
      </c>
      <c r="R8214" t="s">
        <v>10467</v>
      </c>
      <c r="S8214" s="1">
        <v>162</v>
      </c>
      <c r="T8214">
        <v>16</v>
      </c>
      <c r="U8214">
        <v>17</v>
      </c>
      <c r="V8214">
        <v>16.5</v>
      </c>
      <c r="W8214" t="s">
        <v>13354</v>
      </c>
      <c r="X8214" t="s">
        <v>13354</v>
      </c>
      <c r="Y8214" t="s">
        <v>13354</v>
      </c>
      <c r="Z8214" s="1">
        <v>346</v>
      </c>
      <c r="AA8214">
        <v>17</v>
      </c>
      <c r="AB8214">
        <v>17</v>
      </c>
      <c r="AC8214">
        <v>17</v>
      </c>
      <c r="AD8214">
        <v>5</v>
      </c>
      <c r="AE8214">
        <v>5</v>
      </c>
      <c r="AF8214" s="29">
        <v>5</v>
      </c>
      <c r="AG8214" s="8" t="s">
        <v>13354</v>
      </c>
      <c r="AH8214" s="8" t="str">
        <f t="shared" si="195"/>
        <v>Y</v>
      </c>
      <c r="AI8214" s="1" t="s">
        <v>13354</v>
      </c>
      <c r="AJ8214" t="s">
        <v>13354</v>
      </c>
      <c r="AK8214" t="s">
        <v>13354</v>
      </c>
      <c r="AL8214" t="s">
        <v>13354</v>
      </c>
      <c r="AM8214" t="s">
        <v>13354</v>
      </c>
      <c r="AN8214" t="s">
        <v>13354</v>
      </c>
      <c r="AO8214" t="s">
        <v>13354</v>
      </c>
      <c r="AP8214" t="s">
        <v>13264</v>
      </c>
      <c r="AQ8214" s="11" t="s">
        <v>10248</v>
      </c>
    </row>
    <row r="8215" spans="1:43" x14ac:dyDescent="0.3">
      <c r="A8215" s="19" t="s">
        <v>6887</v>
      </c>
      <c r="B8215" s="2" t="s">
        <v>16156</v>
      </c>
      <c r="C8215">
        <v>5</v>
      </c>
      <c r="D8215">
        <v>26</v>
      </c>
      <c r="E8215">
        <v>4</v>
      </c>
      <c r="F8215" t="s">
        <v>9701</v>
      </c>
      <c r="G8215" t="s">
        <v>10237</v>
      </c>
      <c r="H8215" s="2">
        <v>2</v>
      </c>
      <c r="I8215">
        <v>26119</v>
      </c>
      <c r="J8215" t="s">
        <v>12856</v>
      </c>
      <c r="K8215" t="s">
        <v>10286</v>
      </c>
      <c r="L8215" t="s">
        <v>10375</v>
      </c>
      <c r="M8215" t="s">
        <v>10467</v>
      </c>
      <c r="N8215" t="s">
        <v>13009</v>
      </c>
      <c r="O8215" t="s">
        <v>10254</v>
      </c>
      <c r="P8215" t="s">
        <v>13354</v>
      </c>
      <c r="Q8215" t="s">
        <v>13354</v>
      </c>
      <c r="R8215" t="s">
        <v>13354</v>
      </c>
      <c r="S8215" s="1" t="s">
        <v>13354</v>
      </c>
      <c r="T8215" t="s">
        <v>13354</v>
      </c>
      <c r="U8215" t="s">
        <v>13354</v>
      </c>
      <c r="V8215" t="s">
        <v>13354</v>
      </c>
      <c r="W8215" t="s">
        <v>13354</v>
      </c>
      <c r="X8215" t="s">
        <v>13354</v>
      </c>
      <c r="Y8215" t="s">
        <v>13354</v>
      </c>
      <c r="Z8215" s="1">
        <v>346</v>
      </c>
      <c r="AA8215">
        <v>17</v>
      </c>
      <c r="AB8215">
        <v>17</v>
      </c>
      <c r="AC8215">
        <v>17</v>
      </c>
      <c r="AD8215">
        <v>4</v>
      </c>
      <c r="AE8215">
        <v>3</v>
      </c>
      <c r="AF8215" s="29">
        <v>3.5</v>
      </c>
      <c r="AG8215" s="8" t="s">
        <v>13354</v>
      </c>
      <c r="AH8215" s="8" t="str">
        <f t="shared" si="195"/>
        <v>Y</v>
      </c>
      <c r="AI8215" s="1" t="s">
        <v>13354</v>
      </c>
      <c r="AJ8215" t="s">
        <v>13354</v>
      </c>
      <c r="AK8215" t="s">
        <v>13354</v>
      </c>
      <c r="AL8215" t="s">
        <v>13354</v>
      </c>
      <c r="AM8215" t="s">
        <v>13354</v>
      </c>
      <c r="AN8215" t="s">
        <v>13354</v>
      </c>
      <c r="AO8215" t="s">
        <v>13354</v>
      </c>
      <c r="AP8215" t="s">
        <v>13264</v>
      </c>
      <c r="AQ8215" s="11" t="s">
        <v>10248</v>
      </c>
    </row>
    <row r="8216" spans="1:43" x14ac:dyDescent="0.3">
      <c r="A8216" s="19" t="s">
        <v>3917</v>
      </c>
      <c r="B8216" s="2" t="s">
        <v>16156</v>
      </c>
      <c r="C8216">
        <v>5</v>
      </c>
      <c r="D8216">
        <v>26</v>
      </c>
      <c r="E8216" t="s">
        <v>13354</v>
      </c>
      <c r="F8216" t="s">
        <v>9702</v>
      </c>
      <c r="G8216" t="s">
        <v>10238</v>
      </c>
      <c r="H8216" s="2">
        <v>1</v>
      </c>
      <c r="I8216">
        <v>26119</v>
      </c>
      <c r="J8216" s="2" t="s">
        <v>12856</v>
      </c>
      <c r="K8216" t="s">
        <v>10286</v>
      </c>
      <c r="L8216" t="s">
        <v>10375</v>
      </c>
      <c r="M8216" t="s">
        <v>10467</v>
      </c>
      <c r="N8216" t="s">
        <v>13009</v>
      </c>
      <c r="O8216" t="s">
        <v>10254</v>
      </c>
      <c r="P8216" t="s">
        <v>10286</v>
      </c>
      <c r="Q8216" t="s">
        <v>10375</v>
      </c>
      <c r="R8216" t="s">
        <v>10467</v>
      </c>
      <c r="S8216" s="1">
        <v>162</v>
      </c>
      <c r="T8216">
        <v>11</v>
      </c>
      <c r="U8216">
        <v>12</v>
      </c>
      <c r="V8216">
        <v>11.5</v>
      </c>
      <c r="W8216" t="s">
        <v>13354</v>
      </c>
      <c r="X8216" t="s">
        <v>13354</v>
      </c>
      <c r="Y8216" t="s">
        <v>13354</v>
      </c>
      <c r="Z8216" s="1" t="s">
        <v>13354</v>
      </c>
      <c r="AA8216" t="s">
        <v>13354</v>
      </c>
      <c r="AB8216" t="s">
        <v>13354</v>
      </c>
      <c r="AC8216" t="s">
        <v>13354</v>
      </c>
      <c r="AD8216" t="s">
        <v>13354</v>
      </c>
      <c r="AE8216" t="s">
        <v>13354</v>
      </c>
      <c r="AF8216" s="29" t="s">
        <v>13354</v>
      </c>
      <c r="AG8216" s="8" t="s">
        <v>13264</v>
      </c>
      <c r="AH8216" s="8" t="str">
        <f t="shared" si="195"/>
        <v>N</v>
      </c>
      <c r="AI8216" s="1" t="s">
        <v>13354</v>
      </c>
      <c r="AJ8216" t="s">
        <v>13354</v>
      </c>
      <c r="AK8216" t="s">
        <v>13354</v>
      </c>
      <c r="AL8216" t="s">
        <v>13354</v>
      </c>
      <c r="AM8216" t="s">
        <v>13354</v>
      </c>
      <c r="AN8216" t="s">
        <v>13354</v>
      </c>
      <c r="AO8216" t="s">
        <v>13354</v>
      </c>
      <c r="AP8216" t="s">
        <v>13292</v>
      </c>
      <c r="AQ8216" s="11" t="s">
        <v>10248</v>
      </c>
    </row>
    <row r="8217" spans="1:43" x14ac:dyDescent="0.3">
      <c r="A8217" s="19" t="s">
        <v>3918</v>
      </c>
      <c r="B8217" s="2" t="s">
        <v>16156</v>
      </c>
      <c r="C8217">
        <v>5</v>
      </c>
      <c r="D8217">
        <v>26</v>
      </c>
      <c r="E8217">
        <v>4</v>
      </c>
      <c r="F8217" t="s">
        <v>9703</v>
      </c>
      <c r="G8217" t="s">
        <v>10239</v>
      </c>
      <c r="H8217" s="2">
        <v>1</v>
      </c>
      <c r="I8217">
        <v>26119</v>
      </c>
      <c r="J8217" s="2" t="s">
        <v>12856</v>
      </c>
      <c r="K8217" t="s">
        <v>10286</v>
      </c>
      <c r="L8217" t="s">
        <v>10375</v>
      </c>
      <c r="M8217" t="s">
        <v>10467</v>
      </c>
      <c r="N8217" t="s">
        <v>13009</v>
      </c>
      <c r="O8217" t="s">
        <v>10254</v>
      </c>
      <c r="P8217" t="s">
        <v>10286</v>
      </c>
      <c r="Q8217" t="s">
        <v>10375</v>
      </c>
      <c r="R8217" t="s">
        <v>10467</v>
      </c>
      <c r="S8217" s="1">
        <v>162</v>
      </c>
      <c r="T8217">
        <v>8</v>
      </c>
      <c r="U8217">
        <v>9</v>
      </c>
      <c r="V8217">
        <v>8.5</v>
      </c>
      <c r="W8217" t="s">
        <v>13354</v>
      </c>
      <c r="X8217" t="s">
        <v>13354</v>
      </c>
      <c r="Y8217" t="s">
        <v>13354</v>
      </c>
      <c r="Z8217" s="1">
        <v>346</v>
      </c>
      <c r="AA8217">
        <v>18</v>
      </c>
      <c r="AB8217">
        <v>17</v>
      </c>
      <c r="AC8217">
        <v>17.5</v>
      </c>
      <c r="AD8217">
        <v>11</v>
      </c>
      <c r="AE8217">
        <v>11</v>
      </c>
      <c r="AF8217" s="29">
        <v>11</v>
      </c>
      <c r="AG8217" s="8" t="s">
        <v>13354</v>
      </c>
      <c r="AH8217" s="8" t="str">
        <f t="shared" si="195"/>
        <v>Y</v>
      </c>
      <c r="AI8217" s="1" t="s">
        <v>13354</v>
      </c>
      <c r="AJ8217" t="s">
        <v>13354</v>
      </c>
      <c r="AK8217" t="s">
        <v>13354</v>
      </c>
      <c r="AL8217" t="s">
        <v>13354</v>
      </c>
      <c r="AM8217" t="s">
        <v>13354</v>
      </c>
      <c r="AN8217" t="s">
        <v>13354</v>
      </c>
      <c r="AO8217" t="s">
        <v>13354</v>
      </c>
      <c r="AP8217" t="s">
        <v>13264</v>
      </c>
      <c r="AQ8217" s="11" t="s">
        <v>10248</v>
      </c>
    </row>
    <row r="8218" spans="1:43" x14ac:dyDescent="0.3">
      <c r="A8218" s="19" t="s">
        <v>3919</v>
      </c>
      <c r="B8218" s="2" t="s">
        <v>16156</v>
      </c>
      <c r="C8218">
        <v>5</v>
      </c>
      <c r="D8218">
        <v>26</v>
      </c>
      <c r="E8218" t="s">
        <v>13354</v>
      </c>
      <c r="F8218" t="s">
        <v>13592</v>
      </c>
      <c r="G8218" t="s">
        <v>8433</v>
      </c>
      <c r="H8218" s="2">
        <v>1</v>
      </c>
      <c r="I8218">
        <v>26120</v>
      </c>
      <c r="J8218" s="2" t="s">
        <v>12834</v>
      </c>
      <c r="K8218" t="s">
        <v>10266</v>
      </c>
      <c r="L8218" t="s">
        <v>10354</v>
      </c>
      <c r="M8218" t="s">
        <v>10445</v>
      </c>
      <c r="N8218" t="s">
        <v>13009</v>
      </c>
      <c r="O8218" t="s">
        <v>10254</v>
      </c>
      <c r="P8218" t="s">
        <v>10266</v>
      </c>
      <c r="Q8218" t="s">
        <v>10354</v>
      </c>
      <c r="R8218" t="s">
        <v>10445</v>
      </c>
      <c r="S8218" s="1">
        <v>60</v>
      </c>
      <c r="T8218">
        <v>8</v>
      </c>
      <c r="U8218">
        <v>8</v>
      </c>
      <c r="V8218">
        <v>8</v>
      </c>
      <c r="W8218" t="s">
        <v>13354</v>
      </c>
      <c r="X8218" t="s">
        <v>13354</v>
      </c>
      <c r="Y8218" t="s">
        <v>13354</v>
      </c>
      <c r="Z8218" s="1" t="s">
        <v>13354</v>
      </c>
      <c r="AA8218" t="s">
        <v>13354</v>
      </c>
      <c r="AB8218" t="s">
        <v>13354</v>
      </c>
      <c r="AC8218" t="s">
        <v>13354</v>
      </c>
      <c r="AD8218" t="s">
        <v>13354</v>
      </c>
      <c r="AE8218" t="s">
        <v>13354</v>
      </c>
      <c r="AF8218" s="29" t="s">
        <v>13354</v>
      </c>
      <c r="AG8218" s="8" t="s">
        <v>13264</v>
      </c>
      <c r="AH8218" s="8" t="str">
        <f t="shared" si="195"/>
        <v>N</v>
      </c>
      <c r="AI8218" s="1" t="s">
        <v>13354</v>
      </c>
      <c r="AJ8218" t="s">
        <v>13354</v>
      </c>
      <c r="AK8218" t="s">
        <v>13354</v>
      </c>
      <c r="AL8218" t="s">
        <v>13354</v>
      </c>
      <c r="AM8218" t="s">
        <v>13354</v>
      </c>
      <c r="AN8218" t="s">
        <v>13354</v>
      </c>
      <c r="AO8218" t="s">
        <v>13354</v>
      </c>
      <c r="AP8218" t="s">
        <v>13292</v>
      </c>
      <c r="AQ8218" s="11" t="s">
        <v>10248</v>
      </c>
    </row>
    <row r="8219" spans="1:43" x14ac:dyDescent="0.3">
      <c r="A8219" s="19" t="s">
        <v>6888</v>
      </c>
      <c r="B8219" s="2" t="s">
        <v>16156</v>
      </c>
      <c r="C8219">
        <v>5</v>
      </c>
      <c r="D8219">
        <v>26</v>
      </c>
      <c r="E8219">
        <v>1</v>
      </c>
      <c r="F8219" t="s">
        <v>12128</v>
      </c>
      <c r="G8219" t="s">
        <v>8433</v>
      </c>
      <c r="H8219" s="2">
        <v>1</v>
      </c>
      <c r="I8219">
        <v>26121</v>
      </c>
      <c r="J8219" s="2" t="s">
        <v>12861</v>
      </c>
      <c r="K8219" t="s">
        <v>10292</v>
      </c>
      <c r="L8219" t="s">
        <v>13106</v>
      </c>
      <c r="M8219" t="s">
        <v>13178</v>
      </c>
      <c r="N8219" t="s">
        <v>13009</v>
      </c>
      <c r="O8219" t="s">
        <v>10254</v>
      </c>
      <c r="P8219" t="s">
        <v>13354</v>
      </c>
      <c r="Q8219" t="s">
        <v>13354</v>
      </c>
      <c r="R8219" t="s">
        <v>13354</v>
      </c>
      <c r="S8219" s="1" t="s">
        <v>13354</v>
      </c>
      <c r="T8219" t="s">
        <v>13354</v>
      </c>
      <c r="U8219" t="s">
        <v>13354</v>
      </c>
      <c r="V8219" t="s">
        <v>13354</v>
      </c>
      <c r="W8219" t="s">
        <v>13354</v>
      </c>
      <c r="X8219" t="s">
        <v>13354</v>
      </c>
      <c r="Y8219" t="s">
        <v>13354</v>
      </c>
      <c r="Z8219" s="1">
        <v>110</v>
      </c>
      <c r="AA8219">
        <v>22</v>
      </c>
      <c r="AB8219">
        <v>21</v>
      </c>
      <c r="AC8219">
        <v>21.5</v>
      </c>
      <c r="AD8219">
        <v>4</v>
      </c>
      <c r="AE8219">
        <v>4</v>
      </c>
      <c r="AF8219" s="29">
        <v>4</v>
      </c>
      <c r="AG8219" s="8" t="s">
        <v>13354</v>
      </c>
      <c r="AH8219" s="8" t="str">
        <f t="shared" si="195"/>
        <v>Y</v>
      </c>
      <c r="AI8219" s="1">
        <v>206</v>
      </c>
      <c r="AJ8219">
        <v>19</v>
      </c>
      <c r="AK8219">
        <v>19</v>
      </c>
      <c r="AL8219">
        <v>19</v>
      </c>
      <c r="AM8219">
        <v>8</v>
      </c>
      <c r="AN8219">
        <v>8</v>
      </c>
      <c r="AO8219">
        <v>8</v>
      </c>
      <c r="AP8219" t="s">
        <v>13354</v>
      </c>
      <c r="AQ8219" s="11" t="s">
        <v>10263</v>
      </c>
    </row>
    <row r="8220" spans="1:43" x14ac:dyDescent="0.3">
      <c r="A8220" s="19" t="s">
        <v>6889</v>
      </c>
      <c r="B8220" s="2" t="s">
        <v>16156</v>
      </c>
      <c r="C8220">
        <v>5</v>
      </c>
      <c r="D8220">
        <v>26</v>
      </c>
      <c r="E8220">
        <v>1</v>
      </c>
      <c r="F8220" t="s">
        <v>12128</v>
      </c>
      <c r="G8220" t="s">
        <v>8433</v>
      </c>
      <c r="H8220" s="2">
        <v>2</v>
      </c>
      <c r="I8220">
        <v>26121</v>
      </c>
      <c r="J8220" s="2" t="s">
        <v>12861</v>
      </c>
      <c r="K8220" t="s">
        <v>10292</v>
      </c>
      <c r="L8220" t="s">
        <v>13106</v>
      </c>
      <c r="M8220" t="s">
        <v>13178</v>
      </c>
      <c r="N8220" t="s">
        <v>13009</v>
      </c>
      <c r="O8220" t="s">
        <v>10254</v>
      </c>
      <c r="P8220" t="s">
        <v>13354</v>
      </c>
      <c r="Q8220" t="s">
        <v>13354</v>
      </c>
      <c r="R8220" t="s">
        <v>13354</v>
      </c>
      <c r="S8220" s="1" t="s">
        <v>13354</v>
      </c>
      <c r="T8220" t="s">
        <v>13354</v>
      </c>
      <c r="U8220" t="s">
        <v>13354</v>
      </c>
      <c r="V8220" t="s">
        <v>13354</v>
      </c>
      <c r="W8220" t="s">
        <v>13354</v>
      </c>
      <c r="X8220" t="s">
        <v>13354</v>
      </c>
      <c r="Y8220" t="s">
        <v>13354</v>
      </c>
      <c r="Z8220" s="1" t="s">
        <v>13354</v>
      </c>
      <c r="AA8220" t="s">
        <v>13354</v>
      </c>
      <c r="AB8220" t="s">
        <v>13354</v>
      </c>
      <c r="AC8220" t="s">
        <v>13354</v>
      </c>
      <c r="AD8220" t="s">
        <v>13354</v>
      </c>
      <c r="AE8220" t="s">
        <v>13354</v>
      </c>
      <c r="AF8220" s="29" t="s">
        <v>13354</v>
      </c>
      <c r="AG8220" s="8" t="s">
        <v>13354</v>
      </c>
      <c r="AH8220" s="8" t="s">
        <v>13354</v>
      </c>
      <c r="AI8220" s="3">
        <v>206</v>
      </c>
      <c r="AJ8220">
        <v>19</v>
      </c>
      <c r="AK8220">
        <v>19</v>
      </c>
      <c r="AL8220">
        <v>19</v>
      </c>
      <c r="AM8220">
        <v>5</v>
      </c>
      <c r="AN8220">
        <v>5</v>
      </c>
      <c r="AO8220">
        <v>5</v>
      </c>
      <c r="AP8220" t="s">
        <v>13354</v>
      </c>
      <c r="AQ8220" s="11" t="s">
        <v>10263</v>
      </c>
    </row>
    <row r="8221" spans="1:43" x14ac:dyDescent="0.3">
      <c r="A8221" s="19" t="s">
        <v>6890</v>
      </c>
      <c r="B8221" s="2" t="s">
        <v>16156</v>
      </c>
      <c r="C8221">
        <v>5</v>
      </c>
      <c r="D8221">
        <v>26</v>
      </c>
      <c r="E8221">
        <v>1</v>
      </c>
      <c r="F8221" t="s">
        <v>12128</v>
      </c>
      <c r="G8221" t="s">
        <v>8433</v>
      </c>
      <c r="H8221" s="2">
        <v>3</v>
      </c>
      <c r="I8221">
        <v>26121</v>
      </c>
      <c r="J8221" t="s">
        <v>12861</v>
      </c>
      <c r="K8221" t="s">
        <v>10292</v>
      </c>
      <c r="L8221" t="s">
        <v>13106</v>
      </c>
      <c r="M8221" t="s">
        <v>13178</v>
      </c>
      <c r="N8221" t="s">
        <v>13009</v>
      </c>
      <c r="O8221" t="s">
        <v>10254</v>
      </c>
      <c r="P8221" t="s">
        <v>13354</v>
      </c>
      <c r="Q8221" t="s">
        <v>13354</v>
      </c>
      <c r="R8221" t="s">
        <v>13354</v>
      </c>
      <c r="S8221" s="1" t="s">
        <v>13354</v>
      </c>
      <c r="T8221" t="s">
        <v>13354</v>
      </c>
      <c r="U8221" t="s">
        <v>13354</v>
      </c>
      <c r="V8221" t="s">
        <v>13354</v>
      </c>
      <c r="W8221" t="s">
        <v>13354</v>
      </c>
      <c r="X8221" t="s">
        <v>13354</v>
      </c>
      <c r="Y8221" t="s">
        <v>13354</v>
      </c>
      <c r="Z8221" s="1" t="s">
        <v>13354</v>
      </c>
      <c r="AA8221" t="s">
        <v>13354</v>
      </c>
      <c r="AB8221" t="s">
        <v>13354</v>
      </c>
      <c r="AC8221" t="s">
        <v>13354</v>
      </c>
      <c r="AD8221" t="s">
        <v>13354</v>
      </c>
      <c r="AE8221" t="s">
        <v>13354</v>
      </c>
      <c r="AF8221" s="29" t="s">
        <v>13354</v>
      </c>
      <c r="AG8221" s="8" t="s">
        <v>13354</v>
      </c>
      <c r="AH8221" s="8" t="s">
        <v>13354</v>
      </c>
      <c r="AI8221" s="1">
        <v>206</v>
      </c>
      <c r="AJ8221">
        <v>19</v>
      </c>
      <c r="AK8221">
        <v>19</v>
      </c>
      <c r="AL8221">
        <v>19</v>
      </c>
      <c r="AM8221">
        <v>3</v>
      </c>
      <c r="AN8221">
        <v>3</v>
      </c>
      <c r="AO8221">
        <v>3</v>
      </c>
      <c r="AP8221" t="s">
        <v>13354</v>
      </c>
      <c r="AQ8221" s="11" t="s">
        <v>10263</v>
      </c>
    </row>
    <row r="8222" spans="1:43" x14ac:dyDescent="0.3">
      <c r="A8222" s="19" t="s">
        <v>6891</v>
      </c>
      <c r="B8222" s="2" t="s">
        <v>16156</v>
      </c>
      <c r="C8222">
        <v>5</v>
      </c>
      <c r="D8222">
        <v>26</v>
      </c>
      <c r="E8222">
        <v>1</v>
      </c>
      <c r="F8222" t="s">
        <v>12129</v>
      </c>
      <c r="G8222" t="s">
        <v>8432</v>
      </c>
      <c r="H8222" s="2">
        <v>1</v>
      </c>
      <c r="I8222">
        <v>26121</v>
      </c>
      <c r="J8222" t="s">
        <v>12861</v>
      </c>
      <c r="K8222" t="s">
        <v>10292</v>
      </c>
      <c r="L8222" s="2" t="s">
        <v>13106</v>
      </c>
      <c r="M8222" t="s">
        <v>13178</v>
      </c>
      <c r="N8222" t="s">
        <v>13009</v>
      </c>
      <c r="O8222" t="s">
        <v>10254</v>
      </c>
      <c r="P8222" t="s">
        <v>13354</v>
      </c>
      <c r="Q8222" t="s">
        <v>13354</v>
      </c>
      <c r="R8222" t="s">
        <v>13354</v>
      </c>
      <c r="S8222" s="1" t="s">
        <v>13354</v>
      </c>
      <c r="T8222" t="s">
        <v>13354</v>
      </c>
      <c r="U8222" t="s">
        <v>13354</v>
      </c>
      <c r="V8222" t="s">
        <v>13354</v>
      </c>
      <c r="W8222" t="s">
        <v>13354</v>
      </c>
      <c r="X8222" t="s">
        <v>13354</v>
      </c>
      <c r="Y8222" t="s">
        <v>13354</v>
      </c>
      <c r="Z8222" s="1" t="s">
        <v>13354</v>
      </c>
      <c r="AA8222" t="s">
        <v>13354</v>
      </c>
      <c r="AB8222" t="s">
        <v>13354</v>
      </c>
      <c r="AC8222" t="s">
        <v>13354</v>
      </c>
      <c r="AD8222" t="s">
        <v>13354</v>
      </c>
      <c r="AE8222" t="s">
        <v>13354</v>
      </c>
      <c r="AF8222" s="29" t="s">
        <v>13354</v>
      </c>
      <c r="AG8222" s="8" t="s">
        <v>13354</v>
      </c>
      <c r="AH8222" s="8" t="s">
        <v>13354</v>
      </c>
      <c r="AI8222" s="1">
        <v>206</v>
      </c>
      <c r="AJ8222">
        <v>13</v>
      </c>
      <c r="AK8222">
        <v>12</v>
      </c>
      <c r="AL8222">
        <v>12.5</v>
      </c>
      <c r="AM8222" t="s">
        <v>13354</v>
      </c>
      <c r="AN8222" t="s">
        <v>13354</v>
      </c>
      <c r="AO8222" t="s">
        <v>13354</v>
      </c>
      <c r="AP8222" t="s">
        <v>13354</v>
      </c>
      <c r="AQ8222" s="11" t="s">
        <v>10263</v>
      </c>
    </row>
    <row r="8223" spans="1:43" x14ac:dyDescent="0.3">
      <c r="A8223" s="19" t="s">
        <v>6892</v>
      </c>
      <c r="B8223" s="2" t="s">
        <v>16156</v>
      </c>
      <c r="C8223">
        <v>5</v>
      </c>
      <c r="D8223">
        <v>26</v>
      </c>
      <c r="E8223">
        <v>1</v>
      </c>
      <c r="F8223" t="s">
        <v>13591</v>
      </c>
      <c r="G8223" t="s">
        <v>8433</v>
      </c>
      <c r="H8223" s="2">
        <v>1</v>
      </c>
      <c r="I8223">
        <v>26122</v>
      </c>
      <c r="J8223" t="s">
        <v>12833</v>
      </c>
      <c r="K8223" t="s">
        <v>10265</v>
      </c>
      <c r="L8223" s="2" t="s">
        <v>10353</v>
      </c>
      <c r="M8223" t="s">
        <v>10444</v>
      </c>
      <c r="N8223" t="s">
        <v>13010</v>
      </c>
      <c r="O8223" t="s">
        <v>10254</v>
      </c>
      <c r="P8223" t="s">
        <v>13354</v>
      </c>
      <c r="Q8223" t="s">
        <v>13354</v>
      </c>
      <c r="R8223" t="s">
        <v>13354</v>
      </c>
      <c r="S8223" s="1" t="s">
        <v>13354</v>
      </c>
      <c r="T8223" t="s">
        <v>13354</v>
      </c>
      <c r="U8223" t="s">
        <v>13354</v>
      </c>
      <c r="V8223" t="s">
        <v>13354</v>
      </c>
      <c r="W8223" t="s">
        <v>13354</v>
      </c>
      <c r="X8223" t="s">
        <v>13354</v>
      </c>
      <c r="Y8223" t="s">
        <v>13354</v>
      </c>
      <c r="Z8223" s="1">
        <v>176</v>
      </c>
      <c r="AA8223">
        <v>9</v>
      </c>
      <c r="AB8223">
        <v>9</v>
      </c>
      <c r="AC8223">
        <v>9</v>
      </c>
      <c r="AD8223">
        <v>7</v>
      </c>
      <c r="AE8223">
        <v>4</v>
      </c>
      <c r="AF8223" s="29">
        <v>5.5</v>
      </c>
      <c r="AG8223" s="8" t="s">
        <v>13354</v>
      </c>
      <c r="AH8223" s="8" t="str">
        <f t="shared" ref="AH8223:AH8228" si="196">IF(Z8223="NA","N","Y")</f>
        <v>Y</v>
      </c>
      <c r="AI8223" s="3">
        <v>452</v>
      </c>
      <c r="AJ8223">
        <v>29</v>
      </c>
      <c r="AK8223">
        <v>27</v>
      </c>
      <c r="AL8223">
        <v>28</v>
      </c>
      <c r="AM8223">
        <v>21</v>
      </c>
      <c r="AN8223">
        <v>20</v>
      </c>
      <c r="AO8223">
        <v>20.5</v>
      </c>
      <c r="AP8223" t="s">
        <v>13354</v>
      </c>
      <c r="AQ8223" s="11" t="s">
        <v>10263</v>
      </c>
    </row>
    <row r="8224" spans="1:43" x14ac:dyDescent="0.3">
      <c r="A8224" s="19" t="s">
        <v>6893</v>
      </c>
      <c r="B8224" s="2" t="s">
        <v>16156</v>
      </c>
      <c r="C8224">
        <v>5</v>
      </c>
      <c r="D8224">
        <v>26</v>
      </c>
      <c r="E8224">
        <v>1</v>
      </c>
      <c r="F8224" t="s">
        <v>13590</v>
      </c>
      <c r="G8224" t="s">
        <v>8433</v>
      </c>
      <c r="H8224" s="2">
        <v>1</v>
      </c>
      <c r="I8224">
        <v>26123</v>
      </c>
      <c r="J8224" t="s">
        <v>12834</v>
      </c>
      <c r="K8224" t="s">
        <v>10266</v>
      </c>
      <c r="L8224" t="s">
        <v>10354</v>
      </c>
      <c r="M8224" t="s">
        <v>10445</v>
      </c>
      <c r="N8224" t="s">
        <v>13009</v>
      </c>
      <c r="O8224" t="s">
        <v>10254</v>
      </c>
      <c r="P8224" t="s">
        <v>13354</v>
      </c>
      <c r="Q8224" t="s">
        <v>13354</v>
      </c>
      <c r="R8224" t="s">
        <v>13354</v>
      </c>
      <c r="S8224" s="1" t="s">
        <v>13354</v>
      </c>
      <c r="T8224" t="s">
        <v>13354</v>
      </c>
      <c r="U8224" t="s">
        <v>13354</v>
      </c>
      <c r="V8224" t="s">
        <v>13354</v>
      </c>
      <c r="W8224" t="s">
        <v>13354</v>
      </c>
      <c r="X8224" t="s">
        <v>13354</v>
      </c>
      <c r="Y8224" t="s">
        <v>13354</v>
      </c>
      <c r="Z8224" s="1">
        <v>190</v>
      </c>
      <c r="AA8224">
        <v>25</v>
      </c>
      <c r="AB8224">
        <v>20</v>
      </c>
      <c r="AC8224">
        <v>22.5</v>
      </c>
      <c r="AD8224">
        <v>8</v>
      </c>
      <c r="AE8224">
        <v>8</v>
      </c>
      <c r="AF8224" s="29">
        <v>8</v>
      </c>
      <c r="AG8224" s="8" t="s">
        <v>13354</v>
      </c>
      <c r="AH8224" s="8" t="str">
        <f t="shared" si="196"/>
        <v>Y</v>
      </c>
      <c r="AI8224" s="1" t="s">
        <v>13354</v>
      </c>
      <c r="AJ8224" t="s">
        <v>13354</v>
      </c>
      <c r="AK8224" t="s">
        <v>13354</v>
      </c>
      <c r="AL8224" t="s">
        <v>13354</v>
      </c>
      <c r="AM8224" t="s">
        <v>13354</v>
      </c>
      <c r="AN8224" t="s">
        <v>13354</v>
      </c>
      <c r="AO8224" t="s">
        <v>13354</v>
      </c>
      <c r="AP8224" t="s">
        <v>13264</v>
      </c>
      <c r="AQ8224" s="11" t="s">
        <v>10248</v>
      </c>
    </row>
    <row r="8225" spans="1:43" x14ac:dyDescent="0.3">
      <c r="A8225" s="19" t="s">
        <v>16149</v>
      </c>
      <c r="B8225" s="2" t="s">
        <v>16156</v>
      </c>
      <c r="C8225">
        <v>5</v>
      </c>
      <c r="D8225">
        <v>26</v>
      </c>
      <c r="E8225">
        <v>1</v>
      </c>
      <c r="F8225" t="s">
        <v>13590</v>
      </c>
      <c r="G8225" t="s">
        <v>8433</v>
      </c>
      <c r="H8225" s="2">
        <v>2</v>
      </c>
      <c r="I8225">
        <v>26123</v>
      </c>
      <c r="J8225" s="2" t="s">
        <v>12834</v>
      </c>
      <c r="K8225" t="s">
        <v>10266</v>
      </c>
      <c r="L8225" t="s">
        <v>10354</v>
      </c>
      <c r="M8225" t="s">
        <v>10445</v>
      </c>
      <c r="N8225" t="s">
        <v>13009</v>
      </c>
      <c r="O8225" t="s">
        <v>10254</v>
      </c>
      <c r="P8225" t="s">
        <v>13354</v>
      </c>
      <c r="Q8225" t="s">
        <v>13354</v>
      </c>
      <c r="R8225" t="s">
        <v>13354</v>
      </c>
      <c r="S8225" s="1" t="s">
        <v>13354</v>
      </c>
      <c r="T8225" t="s">
        <v>13354</v>
      </c>
      <c r="U8225" t="s">
        <v>13354</v>
      </c>
      <c r="V8225" t="s">
        <v>13354</v>
      </c>
      <c r="W8225" t="s">
        <v>13354</v>
      </c>
      <c r="X8225" t="s">
        <v>13354</v>
      </c>
      <c r="Y8225" t="s">
        <v>13354</v>
      </c>
      <c r="Z8225" s="1">
        <v>190</v>
      </c>
      <c r="AA8225">
        <v>25</v>
      </c>
      <c r="AB8225">
        <v>20</v>
      </c>
      <c r="AC8225">
        <v>22.5</v>
      </c>
      <c r="AD8225">
        <v>5</v>
      </c>
      <c r="AE8225">
        <v>5</v>
      </c>
      <c r="AF8225" s="29">
        <v>5</v>
      </c>
      <c r="AG8225" s="8" t="s">
        <v>13354</v>
      </c>
      <c r="AH8225" s="8" t="str">
        <f t="shared" si="196"/>
        <v>Y</v>
      </c>
      <c r="AI8225" s="1" t="s">
        <v>13354</v>
      </c>
      <c r="AJ8225" t="s">
        <v>13354</v>
      </c>
      <c r="AK8225" t="s">
        <v>13354</v>
      </c>
      <c r="AL8225" t="s">
        <v>13354</v>
      </c>
      <c r="AM8225" t="s">
        <v>13354</v>
      </c>
      <c r="AN8225" t="s">
        <v>13354</v>
      </c>
      <c r="AO8225" t="s">
        <v>13354</v>
      </c>
      <c r="AP8225" t="s">
        <v>13264</v>
      </c>
      <c r="AQ8225" s="11" t="s">
        <v>10248</v>
      </c>
    </row>
    <row r="8226" spans="1:43" x14ac:dyDescent="0.3">
      <c r="A8226" s="19" t="s">
        <v>6894</v>
      </c>
      <c r="B8226" s="2" t="s">
        <v>16156</v>
      </c>
      <c r="C8226">
        <v>5</v>
      </c>
      <c r="D8226">
        <v>26</v>
      </c>
      <c r="E8226">
        <v>1</v>
      </c>
      <c r="F8226" t="s">
        <v>13589</v>
      </c>
      <c r="G8226" t="s">
        <v>8433</v>
      </c>
      <c r="H8226" s="2">
        <v>1</v>
      </c>
      <c r="I8226">
        <v>26124</v>
      </c>
      <c r="J8226" s="7" t="s">
        <v>12877</v>
      </c>
      <c r="K8226" t="s">
        <v>10305</v>
      </c>
      <c r="L8226" t="s">
        <v>10395</v>
      </c>
      <c r="M8226" t="s">
        <v>10492</v>
      </c>
      <c r="N8226" t="s">
        <v>13014</v>
      </c>
      <c r="O8226" t="s">
        <v>10254</v>
      </c>
      <c r="P8226" t="s">
        <v>13354</v>
      </c>
      <c r="Q8226" t="s">
        <v>13354</v>
      </c>
      <c r="R8226" t="s">
        <v>13354</v>
      </c>
      <c r="S8226" s="1" t="s">
        <v>13354</v>
      </c>
      <c r="T8226" t="s">
        <v>13354</v>
      </c>
      <c r="U8226" t="s">
        <v>13354</v>
      </c>
      <c r="V8226" t="s">
        <v>13354</v>
      </c>
      <c r="W8226" t="s">
        <v>13354</v>
      </c>
      <c r="X8226" t="s">
        <v>13354</v>
      </c>
      <c r="Y8226" t="s">
        <v>13354</v>
      </c>
      <c r="Z8226" s="1">
        <v>227</v>
      </c>
      <c r="AA8226">
        <v>7</v>
      </c>
      <c r="AB8226">
        <v>7</v>
      </c>
      <c r="AC8226">
        <v>7</v>
      </c>
      <c r="AD8226">
        <v>7</v>
      </c>
      <c r="AE8226">
        <v>7</v>
      </c>
      <c r="AF8226" s="29">
        <v>7</v>
      </c>
      <c r="AG8226" s="8" t="s">
        <v>13354</v>
      </c>
      <c r="AH8226" s="8" t="str">
        <f t="shared" si="196"/>
        <v>Y</v>
      </c>
      <c r="AI8226" s="1">
        <v>150</v>
      </c>
      <c r="AJ8226">
        <v>14</v>
      </c>
      <c r="AK8226">
        <v>13</v>
      </c>
      <c r="AL8226">
        <v>13.5</v>
      </c>
      <c r="AM8226">
        <v>4</v>
      </c>
      <c r="AN8226">
        <v>4</v>
      </c>
      <c r="AO8226">
        <v>4</v>
      </c>
      <c r="AP8226" t="s">
        <v>13347</v>
      </c>
      <c r="AQ8226" s="11" t="s">
        <v>10263</v>
      </c>
    </row>
    <row r="8227" spans="1:43" x14ac:dyDescent="0.3">
      <c r="A8227" s="19" t="s">
        <v>6895</v>
      </c>
      <c r="B8227" s="2" t="s">
        <v>16156</v>
      </c>
      <c r="C8227">
        <v>5</v>
      </c>
      <c r="D8227">
        <v>26</v>
      </c>
      <c r="E8227">
        <v>1</v>
      </c>
      <c r="F8227" t="s">
        <v>13589</v>
      </c>
      <c r="G8227" t="s">
        <v>8433</v>
      </c>
      <c r="H8227" s="2">
        <v>2</v>
      </c>
      <c r="I8227">
        <v>26124</v>
      </c>
      <c r="J8227" t="s">
        <v>12877</v>
      </c>
      <c r="K8227" t="s">
        <v>10305</v>
      </c>
      <c r="L8227" t="s">
        <v>10395</v>
      </c>
      <c r="M8227" t="s">
        <v>10492</v>
      </c>
      <c r="N8227" t="s">
        <v>13014</v>
      </c>
      <c r="O8227" t="s">
        <v>10254</v>
      </c>
      <c r="P8227" t="s">
        <v>13354</v>
      </c>
      <c r="Q8227" t="s">
        <v>13354</v>
      </c>
      <c r="R8227" t="s">
        <v>13354</v>
      </c>
      <c r="S8227" s="1" t="s">
        <v>13354</v>
      </c>
      <c r="T8227" t="s">
        <v>13354</v>
      </c>
      <c r="U8227" t="s">
        <v>13354</v>
      </c>
      <c r="V8227" t="s">
        <v>13354</v>
      </c>
      <c r="W8227" t="s">
        <v>13354</v>
      </c>
      <c r="X8227" t="s">
        <v>13354</v>
      </c>
      <c r="Y8227" t="s">
        <v>13354</v>
      </c>
      <c r="Z8227" s="1">
        <v>227</v>
      </c>
      <c r="AA8227">
        <v>7</v>
      </c>
      <c r="AB8227">
        <v>7</v>
      </c>
      <c r="AC8227">
        <v>7</v>
      </c>
      <c r="AD8227">
        <v>5</v>
      </c>
      <c r="AE8227">
        <v>5</v>
      </c>
      <c r="AF8227" s="29">
        <v>5</v>
      </c>
      <c r="AG8227" s="8" t="s">
        <v>13354</v>
      </c>
      <c r="AH8227" s="8" t="str">
        <f t="shared" si="196"/>
        <v>Y</v>
      </c>
      <c r="AI8227" s="1" t="s">
        <v>13354</v>
      </c>
      <c r="AJ8227" t="s">
        <v>13354</v>
      </c>
      <c r="AK8227" t="s">
        <v>13354</v>
      </c>
      <c r="AL8227" t="s">
        <v>13354</v>
      </c>
      <c r="AM8227" t="s">
        <v>13354</v>
      </c>
      <c r="AN8227" t="s">
        <v>13354</v>
      </c>
      <c r="AO8227" t="s">
        <v>13354</v>
      </c>
      <c r="AP8227" t="s">
        <v>13264</v>
      </c>
      <c r="AQ8227" s="11" t="s">
        <v>10248</v>
      </c>
    </row>
    <row r="8228" spans="1:43" x14ac:dyDescent="0.3">
      <c r="A8228" s="19" t="s">
        <v>6896</v>
      </c>
      <c r="B8228" s="2" t="s">
        <v>16156</v>
      </c>
      <c r="C8228">
        <v>5</v>
      </c>
      <c r="D8228">
        <v>26</v>
      </c>
      <c r="E8228">
        <v>1</v>
      </c>
      <c r="F8228" t="s">
        <v>12130</v>
      </c>
      <c r="G8228" t="s">
        <v>8433</v>
      </c>
      <c r="H8228" s="2">
        <v>1</v>
      </c>
      <c r="I8228">
        <v>26125</v>
      </c>
      <c r="J8228" s="2" t="s">
        <v>12890</v>
      </c>
      <c r="K8228" t="s">
        <v>10318</v>
      </c>
      <c r="L8228" s="2" t="s">
        <v>10405</v>
      </c>
      <c r="M8228" t="s">
        <v>10505</v>
      </c>
      <c r="N8228" t="s">
        <v>13014</v>
      </c>
      <c r="O8228" t="s">
        <v>10254</v>
      </c>
      <c r="P8228" t="s">
        <v>13354</v>
      </c>
      <c r="Q8228" t="s">
        <v>13354</v>
      </c>
      <c r="R8228" t="s">
        <v>13354</v>
      </c>
      <c r="S8228" s="1" t="s">
        <v>13354</v>
      </c>
      <c r="T8228" t="s">
        <v>13354</v>
      </c>
      <c r="U8228" t="s">
        <v>13354</v>
      </c>
      <c r="V8228" t="s">
        <v>13354</v>
      </c>
      <c r="W8228" t="s">
        <v>13354</v>
      </c>
      <c r="X8228" t="s">
        <v>13354</v>
      </c>
      <c r="Y8228" t="s">
        <v>13354</v>
      </c>
      <c r="Z8228" s="1">
        <v>112</v>
      </c>
      <c r="AA8228">
        <v>7</v>
      </c>
      <c r="AB8228">
        <v>6</v>
      </c>
      <c r="AC8228">
        <v>6.5</v>
      </c>
      <c r="AD8228" t="s">
        <v>13354</v>
      </c>
      <c r="AE8228" t="s">
        <v>13354</v>
      </c>
      <c r="AF8228" s="29" t="s">
        <v>13354</v>
      </c>
      <c r="AG8228" s="8" t="s">
        <v>13354</v>
      </c>
      <c r="AH8228" s="8" t="str">
        <f t="shared" si="196"/>
        <v>Y</v>
      </c>
      <c r="AI8228" s="1" t="s">
        <v>13354</v>
      </c>
      <c r="AJ8228" t="s">
        <v>13354</v>
      </c>
      <c r="AK8228" t="s">
        <v>13354</v>
      </c>
      <c r="AL8228" t="s">
        <v>13354</v>
      </c>
      <c r="AM8228" t="s">
        <v>13354</v>
      </c>
      <c r="AN8228" t="s">
        <v>13354</v>
      </c>
      <c r="AO8228" t="s">
        <v>13354</v>
      </c>
      <c r="AP8228" t="s">
        <v>13264</v>
      </c>
      <c r="AQ8228" s="11" t="s">
        <v>10248</v>
      </c>
    </row>
    <row r="8229" spans="1:43" x14ac:dyDescent="0.3">
      <c r="A8229" s="19" t="s">
        <v>6897</v>
      </c>
      <c r="B8229" s="2" t="s">
        <v>16156</v>
      </c>
      <c r="C8229">
        <v>5</v>
      </c>
      <c r="D8229">
        <v>26</v>
      </c>
      <c r="E8229">
        <v>1</v>
      </c>
      <c r="F8229" t="s">
        <v>12131</v>
      </c>
      <c r="G8229" t="s">
        <v>8432</v>
      </c>
      <c r="H8229" s="2">
        <v>1</v>
      </c>
      <c r="I8229">
        <v>26125</v>
      </c>
      <c r="J8229" t="s">
        <v>12890</v>
      </c>
      <c r="K8229" t="s">
        <v>10318</v>
      </c>
      <c r="L8229" t="s">
        <v>10405</v>
      </c>
      <c r="M8229" t="s">
        <v>10505</v>
      </c>
      <c r="N8229" t="s">
        <v>13014</v>
      </c>
      <c r="O8229" t="s">
        <v>10254</v>
      </c>
      <c r="P8229" t="s">
        <v>13354</v>
      </c>
      <c r="Q8229" t="s">
        <v>13354</v>
      </c>
      <c r="R8229" t="s">
        <v>13354</v>
      </c>
      <c r="S8229" s="1" t="s">
        <v>13354</v>
      </c>
      <c r="T8229" t="s">
        <v>13354</v>
      </c>
      <c r="U8229" t="s">
        <v>13354</v>
      </c>
      <c r="V8229" t="s">
        <v>13354</v>
      </c>
      <c r="W8229" t="s">
        <v>13354</v>
      </c>
      <c r="X8229" t="s">
        <v>13354</v>
      </c>
      <c r="Y8229" t="s">
        <v>13354</v>
      </c>
      <c r="Z8229" s="1" t="s">
        <v>13354</v>
      </c>
      <c r="AA8229" t="s">
        <v>13354</v>
      </c>
      <c r="AB8229" t="s">
        <v>13354</v>
      </c>
      <c r="AC8229" t="s">
        <v>13354</v>
      </c>
      <c r="AD8229" t="s">
        <v>13354</v>
      </c>
      <c r="AE8229" t="s">
        <v>13354</v>
      </c>
      <c r="AF8229" s="29" t="s">
        <v>13354</v>
      </c>
      <c r="AG8229" s="8" t="s">
        <v>13354</v>
      </c>
      <c r="AH8229" s="8" t="s">
        <v>13354</v>
      </c>
      <c r="AI8229" s="1">
        <v>118</v>
      </c>
      <c r="AJ8229">
        <v>6</v>
      </c>
      <c r="AK8229">
        <v>6</v>
      </c>
      <c r="AL8229">
        <v>6</v>
      </c>
      <c r="AM8229" t="s">
        <v>13354</v>
      </c>
      <c r="AN8229" t="s">
        <v>13354</v>
      </c>
      <c r="AO8229" t="s">
        <v>13354</v>
      </c>
      <c r="AP8229" t="s">
        <v>13354</v>
      </c>
      <c r="AQ8229" s="11" t="s">
        <v>10263</v>
      </c>
    </row>
    <row r="8230" spans="1:43" x14ac:dyDescent="0.3">
      <c r="A8230" s="19" t="s">
        <v>6898</v>
      </c>
      <c r="B8230" s="2" t="s">
        <v>16156</v>
      </c>
      <c r="C8230">
        <v>5</v>
      </c>
      <c r="D8230">
        <v>26</v>
      </c>
      <c r="E8230">
        <v>1</v>
      </c>
      <c r="F8230" t="s">
        <v>12132</v>
      </c>
      <c r="G8230" t="s">
        <v>10237</v>
      </c>
      <c r="H8230" s="2">
        <v>1</v>
      </c>
      <c r="I8230">
        <v>26125</v>
      </c>
      <c r="J8230" t="s">
        <v>12890</v>
      </c>
      <c r="K8230" t="s">
        <v>10318</v>
      </c>
      <c r="L8230" t="s">
        <v>10405</v>
      </c>
      <c r="M8230" t="s">
        <v>10505</v>
      </c>
      <c r="N8230" t="s">
        <v>13014</v>
      </c>
      <c r="O8230" t="s">
        <v>10254</v>
      </c>
      <c r="P8230" t="s">
        <v>13354</v>
      </c>
      <c r="Q8230" t="s">
        <v>13354</v>
      </c>
      <c r="R8230" t="s">
        <v>13354</v>
      </c>
      <c r="S8230" s="1" t="s">
        <v>13354</v>
      </c>
      <c r="T8230" t="s">
        <v>13354</v>
      </c>
      <c r="U8230" t="s">
        <v>13354</v>
      </c>
      <c r="V8230" t="s">
        <v>13354</v>
      </c>
      <c r="W8230" t="s">
        <v>13354</v>
      </c>
      <c r="X8230" t="s">
        <v>13354</v>
      </c>
      <c r="Y8230" t="s">
        <v>13354</v>
      </c>
      <c r="Z8230" s="1" t="s">
        <v>13354</v>
      </c>
      <c r="AA8230" t="s">
        <v>13354</v>
      </c>
      <c r="AB8230" t="s">
        <v>13354</v>
      </c>
      <c r="AC8230" t="s">
        <v>13354</v>
      </c>
      <c r="AD8230" t="s">
        <v>13354</v>
      </c>
      <c r="AE8230" t="s">
        <v>13354</v>
      </c>
      <c r="AF8230" s="29" t="s">
        <v>13354</v>
      </c>
      <c r="AG8230" s="8" t="s">
        <v>13354</v>
      </c>
      <c r="AH8230" s="8" t="s">
        <v>13354</v>
      </c>
      <c r="AI8230" s="1">
        <v>118</v>
      </c>
      <c r="AJ8230">
        <v>4</v>
      </c>
      <c r="AK8230">
        <v>4</v>
      </c>
      <c r="AL8230">
        <v>4</v>
      </c>
      <c r="AM8230" t="s">
        <v>13354</v>
      </c>
      <c r="AN8230" t="s">
        <v>13354</v>
      </c>
      <c r="AO8230" t="s">
        <v>13354</v>
      </c>
      <c r="AP8230" t="s">
        <v>13354</v>
      </c>
      <c r="AQ8230" s="11" t="s">
        <v>10263</v>
      </c>
    </row>
    <row r="8231" spans="1:43" x14ac:dyDescent="0.3">
      <c r="A8231" s="19" t="s">
        <v>6899</v>
      </c>
      <c r="B8231" s="2" t="s">
        <v>16156</v>
      </c>
      <c r="C8231">
        <v>5</v>
      </c>
      <c r="D8231">
        <v>26</v>
      </c>
      <c r="E8231">
        <v>1</v>
      </c>
      <c r="F8231" t="s">
        <v>13588</v>
      </c>
      <c r="G8231" t="s">
        <v>8433</v>
      </c>
      <c r="H8231" s="2">
        <v>1</v>
      </c>
      <c r="I8231">
        <v>26126</v>
      </c>
      <c r="J8231" t="s">
        <v>12937</v>
      </c>
      <c r="K8231" t="s">
        <v>13064</v>
      </c>
      <c r="L8231" t="s">
        <v>13125</v>
      </c>
      <c r="M8231" t="s">
        <v>13198</v>
      </c>
      <c r="N8231" t="s">
        <v>10306</v>
      </c>
      <c r="O8231" t="s">
        <v>10246</v>
      </c>
      <c r="P8231" t="s">
        <v>13354</v>
      </c>
      <c r="Q8231" t="s">
        <v>13354</v>
      </c>
      <c r="R8231" t="s">
        <v>13354</v>
      </c>
      <c r="S8231" s="1" t="s">
        <v>13354</v>
      </c>
      <c r="T8231" t="s">
        <v>13354</v>
      </c>
      <c r="U8231" t="s">
        <v>13354</v>
      </c>
      <c r="V8231" t="s">
        <v>13354</v>
      </c>
      <c r="W8231" t="s">
        <v>13354</v>
      </c>
      <c r="X8231" t="s">
        <v>13354</v>
      </c>
      <c r="Y8231" t="s">
        <v>13354</v>
      </c>
      <c r="Z8231" s="1" t="s">
        <v>13354</v>
      </c>
      <c r="AA8231" t="s">
        <v>13354</v>
      </c>
      <c r="AB8231" t="s">
        <v>13354</v>
      </c>
      <c r="AC8231" t="s">
        <v>13354</v>
      </c>
      <c r="AD8231" t="s">
        <v>13354</v>
      </c>
      <c r="AE8231" t="s">
        <v>13354</v>
      </c>
      <c r="AF8231" s="29" t="s">
        <v>13354</v>
      </c>
      <c r="AG8231" s="8" t="s">
        <v>13354</v>
      </c>
      <c r="AH8231" s="8" t="s">
        <v>13354</v>
      </c>
      <c r="AI8231" s="1" t="s">
        <v>13354</v>
      </c>
      <c r="AJ8231">
        <v>29</v>
      </c>
      <c r="AK8231">
        <v>28</v>
      </c>
      <c r="AL8231">
        <v>28.5</v>
      </c>
      <c r="AM8231">
        <v>19</v>
      </c>
      <c r="AN8231">
        <v>18</v>
      </c>
      <c r="AO8231">
        <v>18.5</v>
      </c>
      <c r="AP8231" t="s">
        <v>13332</v>
      </c>
      <c r="AQ8231" s="11" t="s">
        <v>10263</v>
      </c>
    </row>
    <row r="8232" spans="1:43" x14ac:dyDescent="0.3">
      <c r="A8232" s="19" t="s">
        <v>6900</v>
      </c>
      <c r="B8232" s="2" t="s">
        <v>16156</v>
      </c>
      <c r="C8232">
        <v>5</v>
      </c>
      <c r="D8232">
        <v>26</v>
      </c>
      <c r="E8232">
        <v>1</v>
      </c>
      <c r="F8232" t="s">
        <v>12133</v>
      </c>
      <c r="G8232" t="s">
        <v>8433</v>
      </c>
      <c r="H8232" s="2">
        <v>1</v>
      </c>
      <c r="I8232">
        <v>26127</v>
      </c>
      <c r="J8232" t="s">
        <v>12955</v>
      </c>
      <c r="K8232" t="s">
        <v>13075</v>
      </c>
      <c r="L8232" t="s">
        <v>13139</v>
      </c>
      <c r="M8232" t="s">
        <v>13217</v>
      </c>
      <c r="N8232" t="s">
        <v>13014</v>
      </c>
      <c r="O8232" t="s">
        <v>10246</v>
      </c>
      <c r="P8232" t="s">
        <v>13354</v>
      </c>
      <c r="Q8232" t="s">
        <v>13354</v>
      </c>
      <c r="R8232" t="s">
        <v>13354</v>
      </c>
      <c r="S8232" s="1" t="s">
        <v>13354</v>
      </c>
      <c r="T8232" t="s">
        <v>13354</v>
      </c>
      <c r="U8232" t="s">
        <v>13354</v>
      </c>
      <c r="V8232" t="s">
        <v>13354</v>
      </c>
      <c r="W8232" t="s">
        <v>13354</v>
      </c>
      <c r="X8232" t="s">
        <v>13354</v>
      </c>
      <c r="Y8232" t="s">
        <v>13354</v>
      </c>
      <c r="Z8232" s="1" t="s">
        <v>13354</v>
      </c>
      <c r="AA8232" t="s">
        <v>13354</v>
      </c>
      <c r="AB8232" t="s">
        <v>13354</v>
      </c>
      <c r="AC8232" t="s">
        <v>13354</v>
      </c>
      <c r="AD8232" t="s">
        <v>13354</v>
      </c>
      <c r="AE8232" t="s">
        <v>13354</v>
      </c>
      <c r="AF8232" s="29" t="s">
        <v>13354</v>
      </c>
      <c r="AG8232" s="8" t="s">
        <v>13354</v>
      </c>
      <c r="AH8232" s="8" t="s">
        <v>13354</v>
      </c>
      <c r="AI8232" s="1" t="s">
        <v>13354</v>
      </c>
      <c r="AJ8232">
        <v>5</v>
      </c>
      <c r="AK8232">
        <v>5</v>
      </c>
      <c r="AL8232">
        <v>5</v>
      </c>
      <c r="AM8232" t="s">
        <v>13354</v>
      </c>
      <c r="AN8232" t="s">
        <v>13354</v>
      </c>
      <c r="AO8232" t="s">
        <v>13354</v>
      </c>
      <c r="AP8232" t="s">
        <v>13332</v>
      </c>
      <c r="AQ8232" s="11" t="s">
        <v>10263</v>
      </c>
    </row>
    <row r="8233" spans="1:43" x14ac:dyDescent="0.3">
      <c r="A8233" s="19" t="s">
        <v>6901</v>
      </c>
      <c r="B8233" s="2" t="s">
        <v>16156</v>
      </c>
      <c r="C8233">
        <v>5</v>
      </c>
      <c r="D8233">
        <v>26</v>
      </c>
      <c r="E8233">
        <v>1</v>
      </c>
      <c r="F8233" t="s">
        <v>12134</v>
      </c>
      <c r="G8233" t="s">
        <v>8432</v>
      </c>
      <c r="H8233" s="2">
        <v>1</v>
      </c>
      <c r="I8233">
        <v>26127</v>
      </c>
      <c r="J8233" t="s">
        <v>12955</v>
      </c>
      <c r="K8233" t="s">
        <v>13075</v>
      </c>
      <c r="L8233" t="s">
        <v>13139</v>
      </c>
      <c r="M8233" t="s">
        <v>13217</v>
      </c>
      <c r="N8233" t="s">
        <v>13014</v>
      </c>
      <c r="O8233" t="s">
        <v>10246</v>
      </c>
      <c r="P8233" t="s">
        <v>13354</v>
      </c>
      <c r="Q8233" t="s">
        <v>13354</v>
      </c>
      <c r="R8233" t="s">
        <v>13354</v>
      </c>
      <c r="S8233" s="1" t="s">
        <v>13354</v>
      </c>
      <c r="T8233" t="s">
        <v>13354</v>
      </c>
      <c r="U8233" t="s">
        <v>13354</v>
      </c>
      <c r="V8233" t="s">
        <v>13354</v>
      </c>
      <c r="W8233" t="s">
        <v>13354</v>
      </c>
      <c r="X8233" t="s">
        <v>13354</v>
      </c>
      <c r="Y8233" t="s">
        <v>13354</v>
      </c>
      <c r="Z8233" s="1" t="s">
        <v>13354</v>
      </c>
      <c r="AA8233" t="s">
        <v>13354</v>
      </c>
      <c r="AB8233" t="s">
        <v>13354</v>
      </c>
      <c r="AC8233" t="s">
        <v>13354</v>
      </c>
      <c r="AD8233" t="s">
        <v>13354</v>
      </c>
      <c r="AE8233" t="s">
        <v>13354</v>
      </c>
      <c r="AF8233" s="29" t="s">
        <v>13354</v>
      </c>
      <c r="AG8233" s="8" t="s">
        <v>13354</v>
      </c>
      <c r="AH8233" s="8" t="s">
        <v>13354</v>
      </c>
      <c r="AI8233" s="1" t="s">
        <v>13354</v>
      </c>
      <c r="AJ8233">
        <v>4</v>
      </c>
      <c r="AK8233">
        <v>3</v>
      </c>
      <c r="AL8233">
        <v>3.5</v>
      </c>
      <c r="AM8233" t="s">
        <v>13354</v>
      </c>
      <c r="AN8233" t="s">
        <v>13354</v>
      </c>
      <c r="AO8233" t="s">
        <v>13354</v>
      </c>
      <c r="AP8233" t="s">
        <v>13332</v>
      </c>
      <c r="AQ8233" s="11" t="s">
        <v>10263</v>
      </c>
    </row>
    <row r="8234" spans="1:43" x14ac:dyDescent="0.3">
      <c r="A8234" s="19" t="s">
        <v>6902</v>
      </c>
      <c r="B8234" s="2" t="s">
        <v>16156</v>
      </c>
      <c r="C8234">
        <v>5</v>
      </c>
      <c r="D8234">
        <v>26</v>
      </c>
      <c r="E8234">
        <v>1</v>
      </c>
      <c r="F8234" t="s">
        <v>13587</v>
      </c>
      <c r="G8234" t="s">
        <v>8433</v>
      </c>
      <c r="H8234" s="2">
        <v>1</v>
      </c>
      <c r="I8234">
        <v>26128</v>
      </c>
      <c r="J8234" t="s">
        <v>12890</v>
      </c>
      <c r="K8234" t="s">
        <v>10318</v>
      </c>
      <c r="L8234" t="s">
        <v>10405</v>
      </c>
      <c r="M8234" t="s">
        <v>10505</v>
      </c>
      <c r="N8234" t="s">
        <v>13014</v>
      </c>
      <c r="O8234" t="s">
        <v>10254</v>
      </c>
      <c r="P8234" t="s">
        <v>13354</v>
      </c>
      <c r="Q8234" t="s">
        <v>13354</v>
      </c>
      <c r="R8234" t="s">
        <v>13354</v>
      </c>
      <c r="S8234" s="1" t="s">
        <v>13354</v>
      </c>
      <c r="T8234" t="s">
        <v>13354</v>
      </c>
      <c r="U8234" t="s">
        <v>13354</v>
      </c>
      <c r="V8234" t="s">
        <v>13354</v>
      </c>
      <c r="W8234" t="s">
        <v>13354</v>
      </c>
      <c r="X8234" t="s">
        <v>13354</v>
      </c>
      <c r="Y8234" t="s">
        <v>13354</v>
      </c>
      <c r="Z8234" s="1" t="s">
        <v>13354</v>
      </c>
      <c r="AA8234" t="s">
        <v>13354</v>
      </c>
      <c r="AB8234" t="s">
        <v>13354</v>
      </c>
      <c r="AC8234" t="s">
        <v>13354</v>
      </c>
      <c r="AD8234" t="s">
        <v>13354</v>
      </c>
      <c r="AE8234" t="s">
        <v>13354</v>
      </c>
      <c r="AF8234" s="29" t="s">
        <v>13354</v>
      </c>
      <c r="AG8234" s="8" t="s">
        <v>13354</v>
      </c>
      <c r="AH8234" s="8" t="s">
        <v>13354</v>
      </c>
      <c r="AI8234" s="1">
        <v>67</v>
      </c>
      <c r="AJ8234">
        <v>8</v>
      </c>
      <c r="AK8234">
        <v>8</v>
      </c>
      <c r="AL8234">
        <v>8</v>
      </c>
      <c r="AM8234" t="s">
        <v>13354</v>
      </c>
      <c r="AN8234" t="s">
        <v>13354</v>
      </c>
      <c r="AO8234" t="s">
        <v>13354</v>
      </c>
      <c r="AP8234" t="s">
        <v>13348</v>
      </c>
      <c r="AQ8234" s="11" t="s">
        <v>10263</v>
      </c>
    </row>
    <row r="8235" spans="1:43" x14ac:dyDescent="0.3">
      <c r="A8235" s="19" t="s">
        <v>6903</v>
      </c>
      <c r="B8235" s="2" t="s">
        <v>16156</v>
      </c>
      <c r="C8235">
        <v>5</v>
      </c>
      <c r="D8235">
        <v>26</v>
      </c>
      <c r="E8235">
        <v>1</v>
      </c>
      <c r="F8235" t="s">
        <v>13586</v>
      </c>
      <c r="G8235" t="s">
        <v>8433</v>
      </c>
      <c r="H8235" s="2">
        <v>1</v>
      </c>
      <c r="I8235">
        <v>26129</v>
      </c>
      <c r="J8235" t="s">
        <v>12858</v>
      </c>
      <c r="K8235" t="s">
        <v>10289</v>
      </c>
      <c r="L8235" t="s">
        <v>10379</v>
      </c>
      <c r="M8235" t="s">
        <v>10471</v>
      </c>
      <c r="N8235" t="s">
        <v>13010</v>
      </c>
      <c r="O8235" t="s">
        <v>10254</v>
      </c>
      <c r="P8235" t="s">
        <v>13354</v>
      </c>
      <c r="Q8235" t="s">
        <v>13354</v>
      </c>
      <c r="R8235" t="s">
        <v>13354</v>
      </c>
      <c r="S8235" s="1" t="s">
        <v>13354</v>
      </c>
      <c r="T8235" s="2" t="s">
        <v>13354</v>
      </c>
      <c r="U8235" s="2" t="s">
        <v>13354</v>
      </c>
      <c r="V8235" s="2" t="s">
        <v>13354</v>
      </c>
      <c r="W8235" s="2" t="s">
        <v>13354</v>
      </c>
      <c r="X8235" s="2" t="s">
        <v>13354</v>
      </c>
      <c r="Y8235" s="2" t="s">
        <v>13354</v>
      </c>
      <c r="Z8235" s="1" t="s">
        <v>13354</v>
      </c>
      <c r="AA8235" t="s">
        <v>13354</v>
      </c>
      <c r="AB8235" t="s">
        <v>13354</v>
      </c>
      <c r="AC8235" t="s">
        <v>13354</v>
      </c>
      <c r="AD8235" t="s">
        <v>13354</v>
      </c>
      <c r="AE8235" t="s">
        <v>13354</v>
      </c>
      <c r="AF8235" s="29" t="s">
        <v>13354</v>
      </c>
      <c r="AG8235" s="8" t="s">
        <v>13354</v>
      </c>
      <c r="AH8235" s="8" t="s">
        <v>13354</v>
      </c>
      <c r="AI8235" s="1">
        <v>135</v>
      </c>
      <c r="AJ8235">
        <v>8</v>
      </c>
      <c r="AK8235">
        <v>8</v>
      </c>
      <c r="AL8235">
        <v>8</v>
      </c>
      <c r="AM8235">
        <v>5</v>
      </c>
      <c r="AN8235">
        <v>5</v>
      </c>
      <c r="AO8235">
        <v>5</v>
      </c>
      <c r="AP8235" t="s">
        <v>13354</v>
      </c>
      <c r="AQ8235" s="11" t="s">
        <v>10263</v>
      </c>
    </row>
    <row r="8236" spans="1:43" x14ac:dyDescent="0.3">
      <c r="A8236" s="19" t="s">
        <v>6904</v>
      </c>
      <c r="B8236" s="2" t="s">
        <v>16156</v>
      </c>
      <c r="C8236">
        <v>5</v>
      </c>
      <c r="D8236">
        <v>26</v>
      </c>
      <c r="E8236">
        <v>1</v>
      </c>
      <c r="F8236" t="s">
        <v>13585</v>
      </c>
      <c r="G8236" t="s">
        <v>8433</v>
      </c>
      <c r="H8236" s="2">
        <v>1</v>
      </c>
      <c r="I8236">
        <v>26130</v>
      </c>
      <c r="J8236" t="s">
        <v>12955</v>
      </c>
      <c r="K8236" t="s">
        <v>13075</v>
      </c>
      <c r="L8236" t="s">
        <v>13139</v>
      </c>
      <c r="M8236" t="s">
        <v>13217</v>
      </c>
      <c r="N8236" t="s">
        <v>13014</v>
      </c>
      <c r="O8236" t="s">
        <v>10246</v>
      </c>
      <c r="P8236" t="s">
        <v>13354</v>
      </c>
      <c r="Q8236" t="s">
        <v>13354</v>
      </c>
      <c r="R8236" t="s">
        <v>13354</v>
      </c>
      <c r="S8236" s="1" t="s">
        <v>13354</v>
      </c>
      <c r="T8236" t="s">
        <v>13354</v>
      </c>
      <c r="U8236" t="s">
        <v>13354</v>
      </c>
      <c r="V8236" t="s">
        <v>13354</v>
      </c>
      <c r="W8236" t="s">
        <v>13354</v>
      </c>
      <c r="X8236" t="s">
        <v>13354</v>
      </c>
      <c r="Y8236" t="s">
        <v>13354</v>
      </c>
      <c r="Z8236" s="1" t="s">
        <v>13354</v>
      </c>
      <c r="AA8236" t="s">
        <v>13354</v>
      </c>
      <c r="AB8236" t="s">
        <v>13354</v>
      </c>
      <c r="AC8236" t="s">
        <v>13354</v>
      </c>
      <c r="AD8236" t="s">
        <v>13354</v>
      </c>
      <c r="AE8236" t="s">
        <v>13354</v>
      </c>
      <c r="AF8236" s="29" t="s">
        <v>13354</v>
      </c>
      <c r="AG8236" s="8" t="s">
        <v>13354</v>
      </c>
      <c r="AH8236" s="8" t="s">
        <v>13354</v>
      </c>
      <c r="AI8236" s="1" t="s">
        <v>13354</v>
      </c>
      <c r="AJ8236">
        <v>7</v>
      </c>
      <c r="AK8236">
        <v>7</v>
      </c>
      <c r="AL8236">
        <v>7</v>
      </c>
      <c r="AM8236" t="s">
        <v>13354</v>
      </c>
      <c r="AN8236" t="s">
        <v>13354</v>
      </c>
      <c r="AO8236" t="s">
        <v>13354</v>
      </c>
      <c r="AP8236" t="s">
        <v>13332</v>
      </c>
      <c r="AQ8236" s="11" t="s">
        <v>10263</v>
      </c>
    </row>
    <row r="8237" spans="1:43" x14ac:dyDescent="0.3">
      <c r="A8237" s="19" t="s">
        <v>6905</v>
      </c>
      <c r="B8237" s="2" t="s">
        <v>16156</v>
      </c>
      <c r="C8237">
        <v>5</v>
      </c>
      <c r="D8237">
        <v>26</v>
      </c>
      <c r="E8237">
        <v>1</v>
      </c>
      <c r="F8237" t="s">
        <v>13584</v>
      </c>
      <c r="G8237" t="s">
        <v>8433</v>
      </c>
      <c r="H8237" s="2">
        <v>1</v>
      </c>
      <c r="I8237">
        <v>26131</v>
      </c>
      <c r="J8237" t="s">
        <v>12948</v>
      </c>
      <c r="K8237" t="s">
        <v>13061</v>
      </c>
      <c r="L8237" t="s">
        <v>13119</v>
      </c>
      <c r="M8237" t="s">
        <v>13210</v>
      </c>
      <c r="N8237" t="s">
        <v>13035</v>
      </c>
      <c r="O8237" t="s">
        <v>10246</v>
      </c>
      <c r="P8237" t="s">
        <v>13354</v>
      </c>
      <c r="Q8237" t="s">
        <v>13354</v>
      </c>
      <c r="R8237" t="s">
        <v>13354</v>
      </c>
      <c r="S8237" s="1" t="s">
        <v>13354</v>
      </c>
      <c r="T8237" t="s">
        <v>13354</v>
      </c>
      <c r="U8237" t="s">
        <v>13354</v>
      </c>
      <c r="V8237" t="s">
        <v>13354</v>
      </c>
      <c r="W8237" t="s">
        <v>13354</v>
      </c>
      <c r="X8237" t="s">
        <v>13354</v>
      </c>
      <c r="Y8237" t="s">
        <v>13354</v>
      </c>
      <c r="Z8237" s="1" t="s">
        <v>13354</v>
      </c>
      <c r="AA8237" t="s">
        <v>13354</v>
      </c>
      <c r="AB8237" t="s">
        <v>13354</v>
      </c>
      <c r="AC8237" t="s">
        <v>13354</v>
      </c>
      <c r="AD8237" t="s">
        <v>13354</v>
      </c>
      <c r="AE8237" t="s">
        <v>13354</v>
      </c>
      <c r="AF8237" s="29" t="s">
        <v>13354</v>
      </c>
      <c r="AG8237" s="8" t="s">
        <v>13354</v>
      </c>
      <c r="AH8237" s="8" t="s">
        <v>13354</v>
      </c>
      <c r="AI8237" s="1">
        <v>54</v>
      </c>
      <c r="AJ8237">
        <v>4</v>
      </c>
      <c r="AK8237">
        <v>4</v>
      </c>
      <c r="AL8237">
        <v>4</v>
      </c>
      <c r="AM8237" t="s">
        <v>13354</v>
      </c>
      <c r="AN8237" t="s">
        <v>13354</v>
      </c>
      <c r="AO8237" t="s">
        <v>13354</v>
      </c>
      <c r="AP8237" t="s">
        <v>13332</v>
      </c>
      <c r="AQ8237" s="11" t="s">
        <v>10263</v>
      </c>
    </row>
    <row r="8238" spans="1:43" x14ac:dyDescent="0.3">
      <c r="A8238" s="19" t="s">
        <v>6906</v>
      </c>
      <c r="B8238" s="2" t="s">
        <v>16156</v>
      </c>
      <c r="C8238">
        <v>5</v>
      </c>
      <c r="D8238">
        <v>26</v>
      </c>
      <c r="E8238">
        <v>1</v>
      </c>
      <c r="F8238" t="s">
        <v>13583</v>
      </c>
      <c r="G8238" t="s">
        <v>8433</v>
      </c>
      <c r="H8238" s="2">
        <v>1</v>
      </c>
      <c r="I8238">
        <v>26132</v>
      </c>
      <c r="J8238" s="2" t="s">
        <v>12858</v>
      </c>
      <c r="K8238" t="s">
        <v>10289</v>
      </c>
      <c r="L8238" t="s">
        <v>10379</v>
      </c>
      <c r="M8238" t="s">
        <v>10471</v>
      </c>
      <c r="N8238" t="s">
        <v>13010</v>
      </c>
      <c r="O8238" t="s">
        <v>10254</v>
      </c>
      <c r="P8238" t="s">
        <v>13354</v>
      </c>
      <c r="Q8238" t="s">
        <v>13354</v>
      </c>
      <c r="R8238" t="s">
        <v>13354</v>
      </c>
      <c r="S8238" s="1" t="s">
        <v>13354</v>
      </c>
      <c r="T8238" t="s">
        <v>13354</v>
      </c>
      <c r="U8238" t="s">
        <v>13354</v>
      </c>
      <c r="V8238" t="s">
        <v>13354</v>
      </c>
      <c r="W8238" t="s">
        <v>13354</v>
      </c>
      <c r="X8238" t="s">
        <v>13354</v>
      </c>
      <c r="Y8238" t="s">
        <v>13354</v>
      </c>
      <c r="Z8238" s="1" t="s">
        <v>13354</v>
      </c>
      <c r="AA8238" t="s">
        <v>13354</v>
      </c>
      <c r="AB8238" t="s">
        <v>13354</v>
      </c>
      <c r="AC8238" t="s">
        <v>13354</v>
      </c>
      <c r="AD8238" t="s">
        <v>13354</v>
      </c>
      <c r="AE8238" t="s">
        <v>13354</v>
      </c>
      <c r="AF8238" s="29" t="s">
        <v>13354</v>
      </c>
      <c r="AG8238" s="8" t="s">
        <v>13354</v>
      </c>
      <c r="AH8238" s="8" t="s">
        <v>13354</v>
      </c>
      <c r="AI8238" s="1">
        <v>31</v>
      </c>
      <c r="AJ8238">
        <v>3</v>
      </c>
      <c r="AK8238">
        <v>3</v>
      </c>
      <c r="AL8238">
        <v>3</v>
      </c>
      <c r="AM8238" t="s">
        <v>13354</v>
      </c>
      <c r="AN8238" t="s">
        <v>13354</v>
      </c>
      <c r="AO8238" t="s">
        <v>13354</v>
      </c>
      <c r="AP8238" t="s">
        <v>13354</v>
      </c>
      <c r="AQ8238" s="11" t="s">
        <v>10263</v>
      </c>
    </row>
    <row r="8239" spans="1:43" x14ac:dyDescent="0.3">
      <c r="A8239" s="19" t="s">
        <v>6907</v>
      </c>
      <c r="B8239" s="2" t="s">
        <v>16156</v>
      </c>
      <c r="C8239">
        <v>5</v>
      </c>
      <c r="D8239">
        <v>26</v>
      </c>
      <c r="E8239">
        <v>1</v>
      </c>
      <c r="F8239" t="s">
        <v>13582</v>
      </c>
      <c r="G8239" t="s">
        <v>8433</v>
      </c>
      <c r="H8239" s="2">
        <v>1</v>
      </c>
      <c r="I8239">
        <v>26133</v>
      </c>
      <c r="J8239" s="2" t="s">
        <v>12837</v>
      </c>
      <c r="K8239" t="s">
        <v>13051</v>
      </c>
      <c r="L8239" t="s">
        <v>10357</v>
      </c>
      <c r="M8239" t="s">
        <v>13177</v>
      </c>
      <c r="N8239" t="s">
        <v>13014</v>
      </c>
      <c r="O8239" t="s">
        <v>10254</v>
      </c>
      <c r="P8239" t="s">
        <v>13354</v>
      </c>
      <c r="Q8239" t="s">
        <v>13354</v>
      </c>
      <c r="R8239" t="s">
        <v>13354</v>
      </c>
      <c r="S8239" s="1" t="s">
        <v>13354</v>
      </c>
      <c r="T8239" t="s">
        <v>13354</v>
      </c>
      <c r="U8239" t="s">
        <v>13354</v>
      </c>
      <c r="V8239" t="s">
        <v>13354</v>
      </c>
      <c r="W8239" t="s">
        <v>13354</v>
      </c>
      <c r="X8239" t="s">
        <v>13354</v>
      </c>
      <c r="Y8239" t="s">
        <v>13354</v>
      </c>
      <c r="Z8239" s="1" t="s">
        <v>13354</v>
      </c>
      <c r="AA8239" t="s">
        <v>13354</v>
      </c>
      <c r="AB8239" t="s">
        <v>13354</v>
      </c>
      <c r="AC8239" t="s">
        <v>13354</v>
      </c>
      <c r="AD8239" t="s">
        <v>13354</v>
      </c>
      <c r="AE8239" t="s">
        <v>13354</v>
      </c>
      <c r="AF8239" s="29" t="s">
        <v>13354</v>
      </c>
      <c r="AG8239" s="8" t="s">
        <v>13354</v>
      </c>
      <c r="AH8239" s="8" t="s">
        <v>13354</v>
      </c>
      <c r="AI8239" s="1">
        <v>80</v>
      </c>
      <c r="AJ8239">
        <v>5</v>
      </c>
      <c r="AK8239">
        <v>4</v>
      </c>
      <c r="AL8239">
        <v>4.5</v>
      </c>
      <c r="AM8239" t="s">
        <v>13354</v>
      </c>
      <c r="AN8239" t="s">
        <v>13354</v>
      </c>
      <c r="AO8239" t="s">
        <v>13354</v>
      </c>
      <c r="AP8239" t="s">
        <v>13354</v>
      </c>
      <c r="AQ8239" s="11" t="s">
        <v>10263</v>
      </c>
    </row>
    <row r="8240" spans="1:43" x14ac:dyDescent="0.3">
      <c r="A8240" s="19" t="s">
        <v>6908</v>
      </c>
      <c r="B8240" s="2" t="s">
        <v>16156</v>
      </c>
      <c r="C8240">
        <v>5</v>
      </c>
      <c r="D8240">
        <v>26</v>
      </c>
      <c r="E8240">
        <v>1</v>
      </c>
      <c r="F8240" t="s">
        <v>13581</v>
      </c>
      <c r="G8240" t="s">
        <v>8433</v>
      </c>
      <c r="H8240" s="2">
        <v>1</v>
      </c>
      <c r="I8240">
        <v>26134</v>
      </c>
      <c r="J8240" t="s">
        <v>12839</v>
      </c>
      <c r="K8240" t="s">
        <v>10271</v>
      </c>
      <c r="L8240" t="s">
        <v>10359</v>
      </c>
      <c r="M8240" t="s">
        <v>10450</v>
      </c>
      <c r="N8240" t="s">
        <v>10306</v>
      </c>
      <c r="O8240" t="s">
        <v>10254</v>
      </c>
      <c r="P8240" t="s">
        <v>13354</v>
      </c>
      <c r="Q8240" t="s">
        <v>13354</v>
      </c>
      <c r="R8240" t="s">
        <v>13354</v>
      </c>
      <c r="S8240" s="1" t="s">
        <v>13354</v>
      </c>
      <c r="T8240" t="s">
        <v>13354</v>
      </c>
      <c r="U8240" t="s">
        <v>13354</v>
      </c>
      <c r="V8240" t="s">
        <v>13354</v>
      </c>
      <c r="W8240" t="s">
        <v>13354</v>
      </c>
      <c r="X8240" t="s">
        <v>13354</v>
      </c>
      <c r="Y8240" t="s">
        <v>13354</v>
      </c>
      <c r="Z8240" s="3" t="s">
        <v>13354</v>
      </c>
      <c r="AA8240" t="s">
        <v>13354</v>
      </c>
      <c r="AB8240" t="s">
        <v>13354</v>
      </c>
      <c r="AC8240" t="s">
        <v>13354</v>
      </c>
      <c r="AD8240" t="s">
        <v>13354</v>
      </c>
      <c r="AE8240" t="s">
        <v>13354</v>
      </c>
      <c r="AF8240" s="29" t="s">
        <v>13354</v>
      </c>
      <c r="AG8240" s="8" t="s">
        <v>13354</v>
      </c>
      <c r="AH8240" s="8" t="s">
        <v>13354</v>
      </c>
      <c r="AI8240" s="1">
        <v>71</v>
      </c>
      <c r="AJ8240">
        <v>3</v>
      </c>
      <c r="AK8240">
        <v>3</v>
      </c>
      <c r="AL8240">
        <v>3</v>
      </c>
      <c r="AM8240" t="s">
        <v>13354</v>
      </c>
      <c r="AN8240" t="s">
        <v>13354</v>
      </c>
      <c r="AO8240" t="s">
        <v>13354</v>
      </c>
      <c r="AP8240" t="s">
        <v>13354</v>
      </c>
      <c r="AQ8240" s="11" t="s">
        <v>10263</v>
      </c>
    </row>
    <row r="8241" spans="1:43" x14ac:dyDescent="0.3">
      <c r="A8241" s="19" t="s">
        <v>6909</v>
      </c>
      <c r="B8241" s="2" t="s">
        <v>16156</v>
      </c>
      <c r="C8241">
        <v>5</v>
      </c>
      <c r="D8241">
        <v>26</v>
      </c>
      <c r="E8241">
        <v>1</v>
      </c>
      <c r="F8241" t="s">
        <v>13580</v>
      </c>
      <c r="G8241" t="s">
        <v>8433</v>
      </c>
      <c r="H8241" s="2">
        <v>1</v>
      </c>
      <c r="I8241">
        <v>26135</v>
      </c>
      <c r="J8241" t="s">
        <v>12890</v>
      </c>
      <c r="K8241" t="s">
        <v>10318</v>
      </c>
      <c r="L8241" t="s">
        <v>10405</v>
      </c>
      <c r="M8241" t="s">
        <v>10505</v>
      </c>
      <c r="N8241" t="s">
        <v>13014</v>
      </c>
      <c r="O8241" t="s">
        <v>10254</v>
      </c>
      <c r="P8241" t="s">
        <v>13354</v>
      </c>
      <c r="Q8241" t="s">
        <v>13354</v>
      </c>
      <c r="R8241" t="s">
        <v>13354</v>
      </c>
      <c r="S8241" s="1" t="s">
        <v>13354</v>
      </c>
      <c r="T8241" t="s">
        <v>13354</v>
      </c>
      <c r="U8241" t="s">
        <v>13354</v>
      </c>
      <c r="V8241" t="s">
        <v>13354</v>
      </c>
      <c r="W8241" t="s">
        <v>13354</v>
      </c>
      <c r="X8241" t="s">
        <v>13354</v>
      </c>
      <c r="Y8241" t="s">
        <v>13354</v>
      </c>
      <c r="Z8241" s="1" t="s">
        <v>13354</v>
      </c>
      <c r="AA8241" t="s">
        <v>13354</v>
      </c>
      <c r="AB8241" t="s">
        <v>13354</v>
      </c>
      <c r="AC8241" t="s">
        <v>13354</v>
      </c>
      <c r="AD8241" t="s">
        <v>13354</v>
      </c>
      <c r="AE8241" t="s">
        <v>13354</v>
      </c>
      <c r="AF8241" s="29" t="s">
        <v>13354</v>
      </c>
      <c r="AG8241" s="10" t="s">
        <v>13354</v>
      </c>
      <c r="AH8241" s="8" t="s">
        <v>13354</v>
      </c>
      <c r="AI8241" s="1">
        <v>84</v>
      </c>
      <c r="AJ8241">
        <v>6</v>
      </c>
      <c r="AK8241">
        <v>5</v>
      </c>
      <c r="AL8241">
        <v>5.5</v>
      </c>
      <c r="AM8241" t="s">
        <v>13354</v>
      </c>
      <c r="AN8241" t="s">
        <v>13354</v>
      </c>
      <c r="AO8241" t="s">
        <v>13354</v>
      </c>
      <c r="AP8241" t="s">
        <v>13354</v>
      </c>
      <c r="AQ8241" s="11" t="s">
        <v>10263</v>
      </c>
    </row>
    <row r="8242" spans="1:43" x14ac:dyDescent="0.3">
      <c r="A8242" s="19" t="s">
        <v>6910</v>
      </c>
      <c r="B8242" s="2" t="s">
        <v>16156</v>
      </c>
      <c r="C8242">
        <v>5</v>
      </c>
      <c r="D8242">
        <v>26</v>
      </c>
      <c r="E8242">
        <v>1</v>
      </c>
      <c r="F8242" t="s">
        <v>13579</v>
      </c>
      <c r="G8242" t="s">
        <v>8433</v>
      </c>
      <c r="H8242" s="2">
        <v>1</v>
      </c>
      <c r="I8242">
        <v>26136</v>
      </c>
      <c r="J8242" s="2" t="s">
        <v>12869</v>
      </c>
      <c r="K8242" t="s">
        <v>10298</v>
      </c>
      <c r="L8242" t="s">
        <v>10388</v>
      </c>
      <c r="M8242" t="s">
        <v>10482</v>
      </c>
      <c r="N8242" t="s">
        <v>13018</v>
      </c>
      <c r="O8242" t="s">
        <v>10254</v>
      </c>
      <c r="P8242" t="s">
        <v>13354</v>
      </c>
      <c r="Q8242" t="s">
        <v>13354</v>
      </c>
      <c r="R8242" t="s">
        <v>13354</v>
      </c>
      <c r="S8242" s="1" t="s">
        <v>13354</v>
      </c>
      <c r="T8242" t="s">
        <v>13354</v>
      </c>
      <c r="U8242" t="s">
        <v>13354</v>
      </c>
      <c r="V8242" t="s">
        <v>13354</v>
      </c>
      <c r="W8242" t="s">
        <v>13354</v>
      </c>
      <c r="X8242" t="s">
        <v>13354</v>
      </c>
      <c r="Y8242" t="s">
        <v>13354</v>
      </c>
      <c r="Z8242" s="1" t="s">
        <v>13354</v>
      </c>
      <c r="AA8242" t="s">
        <v>13354</v>
      </c>
      <c r="AB8242" t="s">
        <v>13354</v>
      </c>
      <c r="AC8242" t="s">
        <v>13354</v>
      </c>
      <c r="AD8242" t="s">
        <v>13354</v>
      </c>
      <c r="AE8242" t="s">
        <v>13354</v>
      </c>
      <c r="AF8242" s="29" t="s">
        <v>13354</v>
      </c>
      <c r="AG8242" s="8" t="s">
        <v>13354</v>
      </c>
      <c r="AH8242" s="8" t="s">
        <v>13354</v>
      </c>
      <c r="AI8242" s="1">
        <v>64</v>
      </c>
      <c r="AJ8242">
        <v>3</v>
      </c>
      <c r="AK8242">
        <v>3</v>
      </c>
      <c r="AL8242">
        <v>3</v>
      </c>
      <c r="AM8242" t="s">
        <v>13354</v>
      </c>
      <c r="AN8242" t="s">
        <v>13354</v>
      </c>
      <c r="AO8242" t="s">
        <v>13354</v>
      </c>
      <c r="AP8242" t="s">
        <v>13354</v>
      </c>
      <c r="AQ8242" s="11" t="s">
        <v>10263</v>
      </c>
    </row>
    <row r="8243" spans="1:43" x14ac:dyDescent="0.3">
      <c r="A8243" s="19" t="s">
        <v>6911</v>
      </c>
      <c r="B8243" s="2" t="s">
        <v>16156</v>
      </c>
      <c r="C8243">
        <v>5</v>
      </c>
      <c r="D8243">
        <v>26</v>
      </c>
      <c r="E8243">
        <v>1</v>
      </c>
      <c r="F8243" t="s">
        <v>13578</v>
      </c>
      <c r="G8243" t="s">
        <v>8433</v>
      </c>
      <c r="H8243" s="2">
        <v>1</v>
      </c>
      <c r="I8243">
        <v>26137</v>
      </c>
      <c r="J8243" t="s">
        <v>12937</v>
      </c>
      <c r="K8243" t="s">
        <v>13064</v>
      </c>
      <c r="L8243" t="s">
        <v>13125</v>
      </c>
      <c r="M8243" t="s">
        <v>13198</v>
      </c>
      <c r="N8243" t="s">
        <v>10306</v>
      </c>
      <c r="O8243" t="s">
        <v>10246</v>
      </c>
      <c r="P8243" t="s">
        <v>13354</v>
      </c>
      <c r="Q8243" t="s">
        <v>13354</v>
      </c>
      <c r="R8243" t="s">
        <v>13354</v>
      </c>
      <c r="S8243" s="1" t="s">
        <v>13354</v>
      </c>
      <c r="T8243" t="s">
        <v>13354</v>
      </c>
      <c r="U8243" t="s">
        <v>13354</v>
      </c>
      <c r="V8243" t="s">
        <v>13354</v>
      </c>
      <c r="W8243" t="s">
        <v>13354</v>
      </c>
      <c r="X8243" t="s">
        <v>13354</v>
      </c>
      <c r="Y8243" t="s">
        <v>13354</v>
      </c>
      <c r="Z8243" s="1" t="s">
        <v>13354</v>
      </c>
      <c r="AA8243" t="s">
        <v>13354</v>
      </c>
      <c r="AB8243" t="s">
        <v>13354</v>
      </c>
      <c r="AC8243" t="s">
        <v>13354</v>
      </c>
      <c r="AD8243" t="s">
        <v>13354</v>
      </c>
      <c r="AE8243" t="s">
        <v>13354</v>
      </c>
      <c r="AF8243" s="29" t="s">
        <v>13354</v>
      </c>
      <c r="AG8243" s="8" t="s">
        <v>13354</v>
      </c>
      <c r="AH8243" s="8" t="s">
        <v>13354</v>
      </c>
      <c r="AI8243" s="1" t="s">
        <v>13354</v>
      </c>
      <c r="AJ8243">
        <v>38</v>
      </c>
      <c r="AK8243">
        <v>31</v>
      </c>
      <c r="AL8243">
        <v>34.5</v>
      </c>
      <c r="AM8243">
        <v>26</v>
      </c>
      <c r="AN8243">
        <v>23</v>
      </c>
      <c r="AO8243">
        <v>24.5</v>
      </c>
      <c r="AP8243" t="s">
        <v>13332</v>
      </c>
      <c r="AQ8243" s="11" t="s">
        <v>10263</v>
      </c>
    </row>
    <row r="8244" spans="1:43" x14ac:dyDescent="0.3">
      <c r="A8244" s="19" t="s">
        <v>6912</v>
      </c>
      <c r="B8244" s="2" t="s">
        <v>16156</v>
      </c>
      <c r="C8244">
        <v>5</v>
      </c>
      <c r="D8244">
        <v>26</v>
      </c>
      <c r="E8244">
        <v>1</v>
      </c>
      <c r="F8244" t="s">
        <v>13577</v>
      </c>
      <c r="G8244" t="s">
        <v>8433</v>
      </c>
      <c r="H8244" s="2">
        <v>1</v>
      </c>
      <c r="I8244">
        <v>26138</v>
      </c>
      <c r="J8244" t="s">
        <v>12869</v>
      </c>
      <c r="K8244" t="s">
        <v>10298</v>
      </c>
      <c r="L8244" t="s">
        <v>10388</v>
      </c>
      <c r="M8244" t="s">
        <v>10482</v>
      </c>
      <c r="N8244" t="s">
        <v>13018</v>
      </c>
      <c r="O8244" t="s">
        <v>10254</v>
      </c>
      <c r="P8244" t="s">
        <v>13354</v>
      </c>
      <c r="Q8244" t="s">
        <v>13354</v>
      </c>
      <c r="R8244" t="s">
        <v>13354</v>
      </c>
      <c r="S8244" s="1" t="s">
        <v>13354</v>
      </c>
      <c r="T8244" t="s">
        <v>13354</v>
      </c>
      <c r="U8244" t="s">
        <v>13354</v>
      </c>
      <c r="V8244" t="s">
        <v>13354</v>
      </c>
      <c r="W8244" t="s">
        <v>13354</v>
      </c>
      <c r="X8244" t="s">
        <v>13354</v>
      </c>
      <c r="Y8244" t="s">
        <v>13354</v>
      </c>
      <c r="Z8244" s="3" t="s">
        <v>13354</v>
      </c>
      <c r="AA8244" t="s">
        <v>13354</v>
      </c>
      <c r="AB8244" t="s">
        <v>13354</v>
      </c>
      <c r="AC8244" t="s">
        <v>13354</v>
      </c>
      <c r="AD8244" t="s">
        <v>13354</v>
      </c>
      <c r="AE8244" t="s">
        <v>13354</v>
      </c>
      <c r="AF8244" s="29" t="s">
        <v>13354</v>
      </c>
      <c r="AG8244" s="8" t="s">
        <v>13354</v>
      </c>
      <c r="AH8244" s="8" t="s">
        <v>13354</v>
      </c>
      <c r="AI8244" s="1">
        <v>28</v>
      </c>
      <c r="AJ8244">
        <v>6</v>
      </c>
      <c r="AK8244">
        <v>6</v>
      </c>
      <c r="AL8244">
        <v>6</v>
      </c>
      <c r="AM8244" t="s">
        <v>13354</v>
      </c>
      <c r="AN8244" t="s">
        <v>13354</v>
      </c>
      <c r="AO8244" t="s">
        <v>13354</v>
      </c>
      <c r="AP8244" t="s">
        <v>13354</v>
      </c>
      <c r="AQ8244" s="11" t="s">
        <v>10263</v>
      </c>
    </row>
    <row r="8245" spans="1:43" x14ac:dyDescent="0.3">
      <c r="A8245" s="19" t="s">
        <v>6913</v>
      </c>
      <c r="B8245" s="2" t="s">
        <v>16156</v>
      </c>
      <c r="C8245">
        <v>5</v>
      </c>
      <c r="D8245">
        <v>26</v>
      </c>
      <c r="E8245">
        <v>1</v>
      </c>
      <c r="F8245" t="s">
        <v>13576</v>
      </c>
      <c r="G8245" t="s">
        <v>8433</v>
      </c>
      <c r="H8245" s="2">
        <v>1</v>
      </c>
      <c r="I8245">
        <v>26139</v>
      </c>
      <c r="J8245" t="s">
        <v>12891</v>
      </c>
      <c r="K8245" t="s">
        <v>10319</v>
      </c>
      <c r="L8245" t="s">
        <v>10406</v>
      </c>
      <c r="M8245" t="s">
        <v>10506</v>
      </c>
      <c r="N8245" t="s">
        <v>13016</v>
      </c>
      <c r="O8245" t="s">
        <v>10254</v>
      </c>
      <c r="P8245" t="s">
        <v>13354</v>
      </c>
      <c r="Q8245" t="s">
        <v>13354</v>
      </c>
      <c r="R8245" t="s">
        <v>13354</v>
      </c>
      <c r="S8245" s="1" t="s">
        <v>13354</v>
      </c>
      <c r="T8245" t="s">
        <v>13354</v>
      </c>
      <c r="U8245" t="s">
        <v>13354</v>
      </c>
      <c r="V8245" t="s">
        <v>13354</v>
      </c>
      <c r="W8245" t="s">
        <v>13354</v>
      </c>
      <c r="X8245" t="s">
        <v>13354</v>
      </c>
      <c r="Y8245" t="s">
        <v>13354</v>
      </c>
      <c r="Z8245" s="1" t="s">
        <v>13354</v>
      </c>
      <c r="AA8245" t="s">
        <v>13354</v>
      </c>
      <c r="AB8245" t="s">
        <v>13354</v>
      </c>
      <c r="AC8245" t="s">
        <v>13354</v>
      </c>
      <c r="AD8245" t="s">
        <v>13354</v>
      </c>
      <c r="AE8245" t="s">
        <v>13354</v>
      </c>
      <c r="AF8245" s="29" t="s">
        <v>13354</v>
      </c>
      <c r="AG8245" s="8" t="s">
        <v>13354</v>
      </c>
      <c r="AH8245" s="8" t="s">
        <v>13354</v>
      </c>
      <c r="AI8245" s="1">
        <v>34</v>
      </c>
      <c r="AJ8245">
        <v>4</v>
      </c>
      <c r="AK8245">
        <v>4</v>
      </c>
      <c r="AL8245">
        <v>4</v>
      </c>
      <c r="AM8245" t="s">
        <v>13354</v>
      </c>
      <c r="AN8245" t="s">
        <v>13354</v>
      </c>
      <c r="AO8245" t="s">
        <v>13354</v>
      </c>
      <c r="AP8245" t="s">
        <v>13354</v>
      </c>
      <c r="AQ8245" s="11" t="s">
        <v>10263</v>
      </c>
    </row>
    <row r="8246" spans="1:43" x14ac:dyDescent="0.3">
      <c r="A8246" s="19" t="s">
        <v>6914</v>
      </c>
      <c r="B8246" s="2" t="s">
        <v>16156</v>
      </c>
      <c r="C8246">
        <v>5</v>
      </c>
      <c r="D8246">
        <v>26</v>
      </c>
      <c r="E8246">
        <v>1</v>
      </c>
      <c r="F8246" t="s">
        <v>13575</v>
      </c>
      <c r="G8246" t="s">
        <v>8433</v>
      </c>
      <c r="H8246" s="2">
        <v>1</v>
      </c>
      <c r="I8246">
        <v>26140</v>
      </c>
      <c r="J8246" s="7" t="s">
        <v>12891</v>
      </c>
      <c r="K8246" t="s">
        <v>10319</v>
      </c>
      <c r="L8246" t="s">
        <v>10406</v>
      </c>
      <c r="M8246" t="s">
        <v>10506</v>
      </c>
      <c r="N8246" t="s">
        <v>13016</v>
      </c>
      <c r="O8246" t="s">
        <v>10254</v>
      </c>
      <c r="P8246" t="s">
        <v>13354</v>
      </c>
      <c r="Q8246" t="s">
        <v>13354</v>
      </c>
      <c r="R8246" t="s">
        <v>13354</v>
      </c>
      <c r="S8246" s="1" t="s">
        <v>13354</v>
      </c>
      <c r="T8246" t="s">
        <v>13354</v>
      </c>
      <c r="U8246" t="s">
        <v>13354</v>
      </c>
      <c r="V8246" t="s">
        <v>13354</v>
      </c>
      <c r="W8246" t="s">
        <v>13354</v>
      </c>
      <c r="X8246" t="s">
        <v>13354</v>
      </c>
      <c r="Y8246" t="s">
        <v>13354</v>
      </c>
      <c r="Z8246" s="1" t="s">
        <v>13354</v>
      </c>
      <c r="AA8246" t="s">
        <v>13354</v>
      </c>
      <c r="AB8246" t="s">
        <v>13354</v>
      </c>
      <c r="AC8246" t="s">
        <v>13354</v>
      </c>
      <c r="AD8246" t="s">
        <v>13354</v>
      </c>
      <c r="AE8246" t="s">
        <v>13354</v>
      </c>
      <c r="AF8246" s="29" t="s">
        <v>13354</v>
      </c>
      <c r="AG8246" s="8" t="s">
        <v>13354</v>
      </c>
      <c r="AH8246" s="8" t="s">
        <v>13354</v>
      </c>
      <c r="AI8246" s="1">
        <v>35</v>
      </c>
      <c r="AJ8246">
        <v>4</v>
      </c>
      <c r="AK8246">
        <v>4</v>
      </c>
      <c r="AL8246">
        <v>4</v>
      </c>
      <c r="AM8246" t="s">
        <v>13354</v>
      </c>
      <c r="AN8246" t="s">
        <v>13354</v>
      </c>
      <c r="AO8246" t="s">
        <v>13354</v>
      </c>
      <c r="AP8246" t="s">
        <v>13354</v>
      </c>
      <c r="AQ8246" s="11" t="s">
        <v>10263</v>
      </c>
    </row>
    <row r="8247" spans="1:43" x14ac:dyDescent="0.3">
      <c r="A8247" s="19" t="s">
        <v>6915</v>
      </c>
      <c r="B8247" s="2" t="s">
        <v>16156</v>
      </c>
      <c r="C8247">
        <v>5</v>
      </c>
      <c r="D8247">
        <v>26</v>
      </c>
      <c r="E8247">
        <v>1</v>
      </c>
      <c r="F8247" t="s">
        <v>13574</v>
      </c>
      <c r="G8247" t="s">
        <v>8433</v>
      </c>
      <c r="H8247" s="2">
        <v>1</v>
      </c>
      <c r="I8247">
        <v>26141</v>
      </c>
      <c r="J8247" s="2" t="s">
        <v>12856</v>
      </c>
      <c r="K8247" t="s">
        <v>10286</v>
      </c>
      <c r="L8247" t="s">
        <v>10375</v>
      </c>
      <c r="M8247" t="s">
        <v>10467</v>
      </c>
      <c r="N8247" t="s">
        <v>13009</v>
      </c>
      <c r="O8247" t="s">
        <v>10254</v>
      </c>
      <c r="P8247" t="s">
        <v>13354</v>
      </c>
      <c r="Q8247" t="s">
        <v>13354</v>
      </c>
      <c r="R8247" t="s">
        <v>13354</v>
      </c>
      <c r="S8247" s="1" t="s">
        <v>13354</v>
      </c>
      <c r="T8247" t="s">
        <v>13354</v>
      </c>
      <c r="U8247" t="s">
        <v>13354</v>
      </c>
      <c r="V8247" t="s">
        <v>13354</v>
      </c>
      <c r="W8247" t="s">
        <v>13354</v>
      </c>
      <c r="X8247" t="s">
        <v>13354</v>
      </c>
      <c r="Y8247" t="s">
        <v>13354</v>
      </c>
      <c r="Z8247" s="1" t="s">
        <v>13354</v>
      </c>
      <c r="AA8247" t="s">
        <v>13354</v>
      </c>
      <c r="AB8247" t="s">
        <v>13354</v>
      </c>
      <c r="AC8247" t="s">
        <v>13354</v>
      </c>
      <c r="AD8247" t="s">
        <v>13354</v>
      </c>
      <c r="AE8247" t="s">
        <v>13354</v>
      </c>
      <c r="AF8247" s="29" t="s">
        <v>13354</v>
      </c>
      <c r="AG8247" s="8" t="s">
        <v>13354</v>
      </c>
      <c r="AH8247" s="8" t="s">
        <v>13354</v>
      </c>
      <c r="AI8247" s="1">
        <v>70</v>
      </c>
      <c r="AJ8247">
        <v>7</v>
      </c>
      <c r="AK8247">
        <v>7</v>
      </c>
      <c r="AL8247">
        <v>7</v>
      </c>
      <c r="AM8247" t="s">
        <v>13354</v>
      </c>
      <c r="AN8247" t="s">
        <v>13354</v>
      </c>
      <c r="AO8247" t="s">
        <v>13354</v>
      </c>
      <c r="AP8247" t="s">
        <v>13354</v>
      </c>
      <c r="AQ8247" s="11" t="s">
        <v>10263</v>
      </c>
    </row>
    <row r="8248" spans="1:43" x14ac:dyDescent="0.3">
      <c r="A8248" s="19" t="s">
        <v>6916</v>
      </c>
      <c r="B8248" s="2" t="s">
        <v>16156</v>
      </c>
      <c r="C8248">
        <v>5</v>
      </c>
      <c r="D8248">
        <v>26</v>
      </c>
      <c r="E8248">
        <v>2</v>
      </c>
      <c r="F8248" t="s">
        <v>12135</v>
      </c>
      <c r="G8248" t="s">
        <v>8433</v>
      </c>
      <c r="H8248" s="2">
        <v>1</v>
      </c>
      <c r="I8248">
        <v>26142</v>
      </c>
      <c r="J8248" s="2" t="s">
        <v>12891</v>
      </c>
      <c r="K8248" t="s">
        <v>10319</v>
      </c>
      <c r="L8248" t="s">
        <v>10406</v>
      </c>
      <c r="M8248" t="s">
        <v>10506</v>
      </c>
      <c r="N8248" t="s">
        <v>13016</v>
      </c>
      <c r="O8248" t="s">
        <v>10254</v>
      </c>
      <c r="P8248" t="s">
        <v>13354</v>
      </c>
      <c r="Q8248" t="s">
        <v>13354</v>
      </c>
      <c r="R8248" t="s">
        <v>13354</v>
      </c>
      <c r="S8248" s="1" t="s">
        <v>13354</v>
      </c>
      <c r="T8248" t="s">
        <v>13354</v>
      </c>
      <c r="U8248" t="s">
        <v>13354</v>
      </c>
      <c r="V8248" t="s">
        <v>13354</v>
      </c>
      <c r="W8248" t="s">
        <v>13354</v>
      </c>
      <c r="X8248" t="s">
        <v>13354</v>
      </c>
      <c r="Y8248" t="s">
        <v>13354</v>
      </c>
      <c r="Z8248" s="1" t="s">
        <v>13354</v>
      </c>
      <c r="AA8248" t="s">
        <v>13354</v>
      </c>
      <c r="AB8248" t="s">
        <v>13354</v>
      </c>
      <c r="AC8248" t="s">
        <v>13354</v>
      </c>
      <c r="AD8248" t="s">
        <v>13354</v>
      </c>
      <c r="AE8248" t="s">
        <v>13354</v>
      </c>
      <c r="AF8248" s="29" t="s">
        <v>13354</v>
      </c>
      <c r="AG8248" s="8" t="s">
        <v>13354</v>
      </c>
      <c r="AH8248" s="8" t="s">
        <v>13354</v>
      </c>
      <c r="AI8248" s="1">
        <v>73</v>
      </c>
      <c r="AJ8248">
        <v>6</v>
      </c>
      <c r="AK8248">
        <v>6</v>
      </c>
      <c r="AL8248">
        <v>6</v>
      </c>
      <c r="AM8248" t="s">
        <v>13354</v>
      </c>
      <c r="AN8248" t="s">
        <v>13354</v>
      </c>
      <c r="AO8248" t="s">
        <v>13354</v>
      </c>
      <c r="AP8248" t="s">
        <v>13354</v>
      </c>
      <c r="AQ8248" s="11" t="s">
        <v>10263</v>
      </c>
    </row>
    <row r="8249" spans="1:43" x14ac:dyDescent="0.3">
      <c r="A8249" s="19" t="s">
        <v>6917</v>
      </c>
      <c r="B8249" s="2" t="s">
        <v>16156</v>
      </c>
      <c r="C8249">
        <v>5</v>
      </c>
      <c r="D8249">
        <v>26</v>
      </c>
      <c r="E8249">
        <v>2</v>
      </c>
      <c r="F8249" t="s">
        <v>12136</v>
      </c>
      <c r="G8249" t="s">
        <v>8432</v>
      </c>
      <c r="H8249" s="2">
        <v>1</v>
      </c>
      <c r="I8249">
        <v>26142</v>
      </c>
      <c r="J8249" s="2" t="s">
        <v>12891</v>
      </c>
      <c r="K8249" t="s">
        <v>10319</v>
      </c>
      <c r="L8249" t="s">
        <v>10406</v>
      </c>
      <c r="M8249" t="s">
        <v>10506</v>
      </c>
      <c r="N8249" t="s">
        <v>13016</v>
      </c>
      <c r="O8249" t="s">
        <v>10254</v>
      </c>
      <c r="P8249" t="s">
        <v>13354</v>
      </c>
      <c r="Q8249" t="s">
        <v>13354</v>
      </c>
      <c r="R8249" t="s">
        <v>13354</v>
      </c>
      <c r="S8249" s="1" t="s">
        <v>13354</v>
      </c>
      <c r="T8249" t="s">
        <v>13354</v>
      </c>
      <c r="U8249" t="s">
        <v>13354</v>
      </c>
      <c r="V8249" t="s">
        <v>13354</v>
      </c>
      <c r="W8249" t="s">
        <v>13354</v>
      </c>
      <c r="X8249" t="s">
        <v>13354</v>
      </c>
      <c r="Y8249" t="s">
        <v>13354</v>
      </c>
      <c r="Z8249" s="1" t="s">
        <v>13354</v>
      </c>
      <c r="AA8249" t="s">
        <v>13354</v>
      </c>
      <c r="AB8249" t="s">
        <v>13354</v>
      </c>
      <c r="AC8249" t="s">
        <v>13354</v>
      </c>
      <c r="AD8249" t="s">
        <v>13354</v>
      </c>
      <c r="AE8249" t="s">
        <v>13354</v>
      </c>
      <c r="AF8249" s="29" t="s">
        <v>13354</v>
      </c>
      <c r="AG8249" s="8" t="s">
        <v>13354</v>
      </c>
      <c r="AH8249" s="8" t="s">
        <v>13354</v>
      </c>
      <c r="AI8249" s="1">
        <v>73</v>
      </c>
      <c r="AJ8249">
        <v>5</v>
      </c>
      <c r="AK8249">
        <v>5</v>
      </c>
      <c r="AL8249">
        <v>5</v>
      </c>
      <c r="AM8249" t="s">
        <v>13354</v>
      </c>
      <c r="AN8249" t="s">
        <v>13354</v>
      </c>
      <c r="AO8249" t="s">
        <v>13354</v>
      </c>
      <c r="AP8249" t="s">
        <v>13354</v>
      </c>
      <c r="AQ8249" s="11" t="s">
        <v>10263</v>
      </c>
    </row>
    <row r="8250" spans="1:43" x14ac:dyDescent="0.3">
      <c r="A8250" s="19" t="s">
        <v>6918</v>
      </c>
      <c r="B8250" s="2" t="s">
        <v>16156</v>
      </c>
      <c r="C8250">
        <v>5</v>
      </c>
      <c r="D8250">
        <v>26</v>
      </c>
      <c r="E8250">
        <v>2</v>
      </c>
      <c r="F8250" t="s">
        <v>13573</v>
      </c>
      <c r="G8250" t="s">
        <v>8433</v>
      </c>
      <c r="H8250" s="2">
        <v>1</v>
      </c>
      <c r="I8250">
        <v>26143</v>
      </c>
      <c r="J8250" s="7" t="s">
        <v>12863</v>
      </c>
      <c r="K8250" t="s">
        <v>10294</v>
      </c>
      <c r="L8250" t="s">
        <v>10383</v>
      </c>
      <c r="M8250" t="s">
        <v>10477</v>
      </c>
      <c r="N8250" t="s">
        <v>13009</v>
      </c>
      <c r="O8250" t="s">
        <v>10254</v>
      </c>
      <c r="P8250" t="s">
        <v>13354</v>
      </c>
      <c r="Q8250" t="s">
        <v>13354</v>
      </c>
      <c r="R8250" t="s">
        <v>13354</v>
      </c>
      <c r="S8250" s="1" t="s">
        <v>13354</v>
      </c>
      <c r="T8250" t="s">
        <v>13354</v>
      </c>
      <c r="U8250" t="s">
        <v>13354</v>
      </c>
      <c r="V8250" t="s">
        <v>13354</v>
      </c>
      <c r="W8250" t="s">
        <v>13354</v>
      </c>
      <c r="X8250" t="s">
        <v>13354</v>
      </c>
      <c r="Y8250" t="s">
        <v>13354</v>
      </c>
      <c r="Z8250" s="1" t="s">
        <v>13354</v>
      </c>
      <c r="AA8250" t="s">
        <v>13354</v>
      </c>
      <c r="AB8250" t="s">
        <v>13354</v>
      </c>
      <c r="AC8250" t="s">
        <v>13354</v>
      </c>
      <c r="AD8250" t="s">
        <v>13354</v>
      </c>
      <c r="AE8250" t="s">
        <v>13354</v>
      </c>
      <c r="AF8250" s="29" t="s">
        <v>13354</v>
      </c>
      <c r="AG8250" s="8" t="s">
        <v>13354</v>
      </c>
      <c r="AH8250" s="8" t="s">
        <v>13354</v>
      </c>
      <c r="AI8250" s="1">
        <v>246</v>
      </c>
      <c r="AJ8250">
        <v>14</v>
      </c>
      <c r="AK8250">
        <v>13</v>
      </c>
      <c r="AL8250">
        <v>13.5</v>
      </c>
      <c r="AM8250">
        <v>9</v>
      </c>
      <c r="AN8250">
        <v>9</v>
      </c>
      <c r="AO8250">
        <v>9</v>
      </c>
      <c r="AP8250" t="s">
        <v>13354</v>
      </c>
      <c r="AQ8250" s="11" t="s">
        <v>10263</v>
      </c>
    </row>
    <row r="8251" spans="1:43" x14ac:dyDescent="0.3">
      <c r="A8251" s="19" t="s">
        <v>6919</v>
      </c>
      <c r="B8251" s="2" t="s">
        <v>16156</v>
      </c>
      <c r="C8251">
        <v>5</v>
      </c>
      <c r="D8251">
        <v>26</v>
      </c>
      <c r="E8251">
        <v>2</v>
      </c>
      <c r="F8251" t="s">
        <v>13572</v>
      </c>
      <c r="G8251" t="s">
        <v>8433</v>
      </c>
      <c r="H8251" s="2">
        <v>1</v>
      </c>
      <c r="I8251">
        <v>26144</v>
      </c>
      <c r="J8251" s="2" t="s">
        <v>12890</v>
      </c>
      <c r="K8251" t="s">
        <v>10318</v>
      </c>
      <c r="L8251" t="s">
        <v>10405</v>
      </c>
      <c r="M8251" t="s">
        <v>10505</v>
      </c>
      <c r="N8251" t="s">
        <v>13014</v>
      </c>
      <c r="O8251" t="s">
        <v>10254</v>
      </c>
      <c r="P8251" t="s">
        <v>13354</v>
      </c>
      <c r="Q8251" t="s">
        <v>13354</v>
      </c>
      <c r="R8251" t="s">
        <v>13354</v>
      </c>
      <c r="S8251" s="1" t="s">
        <v>13354</v>
      </c>
      <c r="T8251" t="s">
        <v>13354</v>
      </c>
      <c r="U8251" t="s">
        <v>13354</v>
      </c>
      <c r="V8251" t="s">
        <v>13354</v>
      </c>
      <c r="W8251" t="s">
        <v>13354</v>
      </c>
      <c r="X8251" t="s">
        <v>13354</v>
      </c>
      <c r="Y8251" t="s">
        <v>13354</v>
      </c>
      <c r="Z8251" s="1" t="s">
        <v>13354</v>
      </c>
      <c r="AA8251" t="s">
        <v>13354</v>
      </c>
      <c r="AB8251" t="s">
        <v>13354</v>
      </c>
      <c r="AC8251" t="s">
        <v>13354</v>
      </c>
      <c r="AD8251" t="s">
        <v>13354</v>
      </c>
      <c r="AE8251" t="s">
        <v>13354</v>
      </c>
      <c r="AF8251" s="29" t="s">
        <v>13354</v>
      </c>
      <c r="AG8251" s="8" t="s">
        <v>13354</v>
      </c>
      <c r="AH8251" s="8" t="s">
        <v>13354</v>
      </c>
      <c r="AI8251" s="1">
        <v>102</v>
      </c>
      <c r="AJ8251">
        <v>7</v>
      </c>
      <c r="AK8251">
        <v>7</v>
      </c>
      <c r="AL8251">
        <v>7</v>
      </c>
      <c r="AM8251" t="s">
        <v>13354</v>
      </c>
      <c r="AN8251" t="s">
        <v>13354</v>
      </c>
      <c r="AO8251" t="s">
        <v>13354</v>
      </c>
      <c r="AP8251" t="s">
        <v>13354</v>
      </c>
      <c r="AQ8251" s="11" t="s">
        <v>10263</v>
      </c>
    </row>
    <row r="8252" spans="1:43" x14ac:dyDescent="0.3">
      <c r="A8252" s="19" t="s">
        <v>6920</v>
      </c>
      <c r="B8252" s="2" t="s">
        <v>16156</v>
      </c>
      <c r="C8252">
        <v>5</v>
      </c>
      <c r="D8252">
        <v>26</v>
      </c>
      <c r="E8252">
        <v>2</v>
      </c>
      <c r="F8252" t="s">
        <v>13571</v>
      </c>
      <c r="G8252" t="s">
        <v>8433</v>
      </c>
      <c r="H8252" s="2">
        <v>1</v>
      </c>
      <c r="I8252">
        <v>26145</v>
      </c>
      <c r="J8252" s="2" t="s">
        <v>12890</v>
      </c>
      <c r="K8252" t="s">
        <v>10318</v>
      </c>
      <c r="L8252" t="s">
        <v>10405</v>
      </c>
      <c r="M8252" t="s">
        <v>10505</v>
      </c>
      <c r="N8252" t="s">
        <v>13014</v>
      </c>
      <c r="O8252" t="s">
        <v>10254</v>
      </c>
      <c r="P8252" t="s">
        <v>13354</v>
      </c>
      <c r="Q8252" t="s">
        <v>13354</v>
      </c>
      <c r="R8252" t="s">
        <v>13354</v>
      </c>
      <c r="S8252" s="1" t="s">
        <v>13354</v>
      </c>
      <c r="T8252" t="s">
        <v>13354</v>
      </c>
      <c r="U8252" t="s">
        <v>13354</v>
      </c>
      <c r="V8252" t="s">
        <v>13354</v>
      </c>
      <c r="W8252" t="s">
        <v>13354</v>
      </c>
      <c r="X8252" t="s">
        <v>13354</v>
      </c>
      <c r="Y8252" t="s">
        <v>13354</v>
      </c>
      <c r="Z8252" s="1" t="s">
        <v>13354</v>
      </c>
      <c r="AA8252" t="s">
        <v>13354</v>
      </c>
      <c r="AB8252" t="s">
        <v>13354</v>
      </c>
      <c r="AC8252" t="s">
        <v>13354</v>
      </c>
      <c r="AD8252" t="s">
        <v>13354</v>
      </c>
      <c r="AE8252" t="s">
        <v>13354</v>
      </c>
      <c r="AF8252" s="29" t="s">
        <v>13354</v>
      </c>
      <c r="AG8252" s="8" t="s">
        <v>13354</v>
      </c>
      <c r="AH8252" s="8" t="s">
        <v>13354</v>
      </c>
      <c r="AI8252" s="1">
        <v>90</v>
      </c>
      <c r="AJ8252">
        <v>7</v>
      </c>
      <c r="AK8252">
        <v>7</v>
      </c>
      <c r="AL8252">
        <v>7</v>
      </c>
      <c r="AM8252" t="s">
        <v>13354</v>
      </c>
      <c r="AN8252" t="s">
        <v>13354</v>
      </c>
      <c r="AO8252" t="s">
        <v>13354</v>
      </c>
      <c r="AP8252" t="s">
        <v>10246</v>
      </c>
      <c r="AQ8252" s="11" t="s">
        <v>10263</v>
      </c>
    </row>
    <row r="8253" spans="1:43" x14ac:dyDescent="0.3">
      <c r="A8253" s="19" t="s">
        <v>6921</v>
      </c>
      <c r="B8253" s="2" t="s">
        <v>16156</v>
      </c>
      <c r="C8253">
        <v>5</v>
      </c>
      <c r="D8253">
        <v>26</v>
      </c>
      <c r="E8253">
        <v>2</v>
      </c>
      <c r="F8253" t="s">
        <v>13570</v>
      </c>
      <c r="G8253" t="s">
        <v>8433</v>
      </c>
      <c r="H8253" s="2">
        <v>1</v>
      </c>
      <c r="I8253">
        <v>26146</v>
      </c>
      <c r="J8253" s="2" t="s">
        <v>12838</v>
      </c>
      <c r="K8253" t="s">
        <v>10270</v>
      </c>
      <c r="L8253" t="s">
        <v>10358</v>
      </c>
      <c r="M8253" t="s">
        <v>10449</v>
      </c>
      <c r="N8253" t="s">
        <v>13006</v>
      </c>
      <c r="O8253" t="s">
        <v>10254</v>
      </c>
      <c r="P8253" t="s">
        <v>10270</v>
      </c>
      <c r="Q8253" t="s">
        <v>10358</v>
      </c>
      <c r="R8253" t="s">
        <v>10449</v>
      </c>
      <c r="S8253" s="1" t="s">
        <v>13354</v>
      </c>
      <c r="T8253" t="s">
        <v>13354</v>
      </c>
      <c r="U8253" t="s">
        <v>13354</v>
      </c>
      <c r="V8253" t="s">
        <v>13354</v>
      </c>
      <c r="W8253" t="s">
        <v>13354</v>
      </c>
      <c r="X8253" t="s">
        <v>13354</v>
      </c>
      <c r="Y8253" t="s">
        <v>13354</v>
      </c>
      <c r="Z8253" s="1" t="s">
        <v>13354</v>
      </c>
      <c r="AA8253" t="s">
        <v>13354</v>
      </c>
      <c r="AB8253" t="s">
        <v>13354</v>
      </c>
      <c r="AC8253" t="s">
        <v>13354</v>
      </c>
      <c r="AD8253" t="s">
        <v>13354</v>
      </c>
      <c r="AE8253" t="s">
        <v>13354</v>
      </c>
      <c r="AF8253" s="29" t="s">
        <v>13354</v>
      </c>
      <c r="AG8253" s="8" t="s">
        <v>13354</v>
      </c>
      <c r="AH8253" s="8" t="s">
        <v>13354</v>
      </c>
      <c r="AI8253" s="1">
        <v>42</v>
      </c>
      <c r="AJ8253">
        <v>5</v>
      </c>
      <c r="AK8253">
        <v>5</v>
      </c>
      <c r="AL8253">
        <v>5</v>
      </c>
      <c r="AM8253" t="s">
        <v>13354</v>
      </c>
      <c r="AN8253" t="s">
        <v>13354</v>
      </c>
      <c r="AO8253" t="s">
        <v>13354</v>
      </c>
      <c r="AP8253" t="s">
        <v>13354</v>
      </c>
      <c r="AQ8253" s="11" t="s">
        <v>10263</v>
      </c>
    </row>
    <row r="8254" spans="1:43" x14ac:dyDescent="0.3">
      <c r="A8254" s="19" t="s">
        <v>6922</v>
      </c>
      <c r="B8254" s="2" t="s">
        <v>16156</v>
      </c>
      <c r="C8254">
        <v>5</v>
      </c>
      <c r="D8254">
        <v>26</v>
      </c>
      <c r="E8254">
        <v>2</v>
      </c>
      <c r="F8254" t="s">
        <v>13569</v>
      </c>
      <c r="G8254" t="s">
        <v>8433</v>
      </c>
      <c r="H8254" s="2">
        <v>1</v>
      </c>
      <c r="I8254">
        <v>26147</v>
      </c>
      <c r="J8254" s="2" t="s">
        <v>12839</v>
      </c>
      <c r="K8254" t="s">
        <v>10271</v>
      </c>
      <c r="L8254" t="s">
        <v>10359</v>
      </c>
      <c r="M8254" t="s">
        <v>10450</v>
      </c>
      <c r="N8254" t="s">
        <v>10306</v>
      </c>
      <c r="O8254" t="s">
        <v>10254</v>
      </c>
      <c r="P8254" t="s">
        <v>13354</v>
      </c>
      <c r="Q8254" t="s">
        <v>13354</v>
      </c>
      <c r="R8254" t="s">
        <v>13354</v>
      </c>
      <c r="S8254" s="1" t="s">
        <v>13354</v>
      </c>
      <c r="T8254" t="s">
        <v>13354</v>
      </c>
      <c r="U8254" t="s">
        <v>13354</v>
      </c>
      <c r="V8254" t="s">
        <v>13354</v>
      </c>
      <c r="W8254" t="s">
        <v>13354</v>
      </c>
      <c r="X8254" t="s">
        <v>13354</v>
      </c>
      <c r="Y8254" t="s">
        <v>13354</v>
      </c>
      <c r="Z8254" s="1" t="s">
        <v>13354</v>
      </c>
      <c r="AA8254" t="s">
        <v>13354</v>
      </c>
      <c r="AB8254" t="s">
        <v>13354</v>
      </c>
      <c r="AC8254" t="s">
        <v>13354</v>
      </c>
      <c r="AD8254" t="s">
        <v>13354</v>
      </c>
      <c r="AE8254" t="s">
        <v>13354</v>
      </c>
      <c r="AF8254" s="29" t="s">
        <v>13354</v>
      </c>
      <c r="AG8254" s="8" t="s">
        <v>13354</v>
      </c>
      <c r="AH8254" s="8" t="s">
        <v>13354</v>
      </c>
      <c r="AI8254" s="1">
        <v>255</v>
      </c>
      <c r="AJ8254">
        <v>8</v>
      </c>
      <c r="AK8254">
        <v>7</v>
      </c>
      <c r="AL8254">
        <v>7.5</v>
      </c>
      <c r="AM8254">
        <v>7</v>
      </c>
      <c r="AN8254">
        <v>7</v>
      </c>
      <c r="AO8254">
        <v>7</v>
      </c>
      <c r="AP8254" t="s">
        <v>13354</v>
      </c>
      <c r="AQ8254" s="11" t="s">
        <v>10263</v>
      </c>
    </row>
    <row r="8255" spans="1:43" x14ac:dyDescent="0.3">
      <c r="A8255" s="19" t="s">
        <v>6923</v>
      </c>
      <c r="B8255" s="2" t="s">
        <v>16156</v>
      </c>
      <c r="C8255">
        <v>5</v>
      </c>
      <c r="D8255">
        <v>26</v>
      </c>
      <c r="E8255">
        <v>2</v>
      </c>
      <c r="F8255" t="s">
        <v>12137</v>
      </c>
      <c r="G8255" t="s">
        <v>8433</v>
      </c>
      <c r="H8255" s="2">
        <v>1</v>
      </c>
      <c r="I8255">
        <v>26148</v>
      </c>
      <c r="J8255" s="2" t="s">
        <v>12863</v>
      </c>
      <c r="K8255" t="s">
        <v>10294</v>
      </c>
      <c r="L8255" t="s">
        <v>10383</v>
      </c>
      <c r="M8255" t="s">
        <v>10477</v>
      </c>
      <c r="N8255" t="s">
        <v>13009</v>
      </c>
      <c r="O8255" t="s">
        <v>10254</v>
      </c>
      <c r="P8255" t="s">
        <v>13354</v>
      </c>
      <c r="Q8255" t="s">
        <v>13354</v>
      </c>
      <c r="R8255" t="s">
        <v>13354</v>
      </c>
      <c r="S8255" s="1" t="s">
        <v>13354</v>
      </c>
      <c r="T8255" t="s">
        <v>13354</v>
      </c>
      <c r="U8255" t="s">
        <v>13354</v>
      </c>
      <c r="V8255" t="s">
        <v>13354</v>
      </c>
      <c r="W8255" t="s">
        <v>13354</v>
      </c>
      <c r="X8255" t="s">
        <v>13354</v>
      </c>
      <c r="Y8255" t="s">
        <v>13354</v>
      </c>
      <c r="Z8255" s="1" t="s">
        <v>13354</v>
      </c>
      <c r="AA8255" t="s">
        <v>13354</v>
      </c>
      <c r="AB8255" t="s">
        <v>13354</v>
      </c>
      <c r="AC8255" t="s">
        <v>13354</v>
      </c>
      <c r="AD8255" t="s">
        <v>13354</v>
      </c>
      <c r="AE8255" t="s">
        <v>13354</v>
      </c>
      <c r="AF8255" s="29" t="s">
        <v>13354</v>
      </c>
      <c r="AG8255" s="8" t="s">
        <v>13354</v>
      </c>
      <c r="AH8255" s="8" t="s">
        <v>13354</v>
      </c>
      <c r="AI8255" s="1">
        <v>49</v>
      </c>
      <c r="AJ8255">
        <v>7</v>
      </c>
      <c r="AK8255">
        <v>7</v>
      </c>
      <c r="AL8255">
        <v>7</v>
      </c>
      <c r="AM8255" t="s">
        <v>13354</v>
      </c>
      <c r="AN8255" t="s">
        <v>13354</v>
      </c>
      <c r="AO8255" t="s">
        <v>13354</v>
      </c>
      <c r="AP8255" t="s">
        <v>13349</v>
      </c>
      <c r="AQ8255" s="11" t="s">
        <v>10263</v>
      </c>
    </row>
    <row r="8256" spans="1:43" x14ac:dyDescent="0.3">
      <c r="A8256" s="19" t="s">
        <v>6924</v>
      </c>
      <c r="B8256" s="2" t="s">
        <v>16156</v>
      </c>
      <c r="C8256">
        <v>5</v>
      </c>
      <c r="D8256">
        <v>26</v>
      </c>
      <c r="E8256">
        <v>2</v>
      </c>
      <c r="F8256" t="s">
        <v>12138</v>
      </c>
      <c r="G8256" t="s">
        <v>8432</v>
      </c>
      <c r="H8256" s="2">
        <v>1</v>
      </c>
      <c r="I8256">
        <v>26148</v>
      </c>
      <c r="J8256" s="2" t="s">
        <v>12863</v>
      </c>
      <c r="K8256" t="s">
        <v>10294</v>
      </c>
      <c r="L8256" t="s">
        <v>10383</v>
      </c>
      <c r="M8256" t="s">
        <v>10477</v>
      </c>
      <c r="N8256" t="s">
        <v>13009</v>
      </c>
      <c r="O8256" t="s">
        <v>10254</v>
      </c>
      <c r="P8256" t="s">
        <v>13354</v>
      </c>
      <c r="Q8256" t="s">
        <v>13354</v>
      </c>
      <c r="R8256" t="s">
        <v>13354</v>
      </c>
      <c r="S8256" s="1" t="s">
        <v>13354</v>
      </c>
      <c r="T8256" t="s">
        <v>13354</v>
      </c>
      <c r="U8256" t="s">
        <v>13354</v>
      </c>
      <c r="V8256" t="s">
        <v>13354</v>
      </c>
      <c r="W8256" t="s">
        <v>13354</v>
      </c>
      <c r="X8256" t="s">
        <v>13354</v>
      </c>
      <c r="Y8256" t="s">
        <v>13354</v>
      </c>
      <c r="Z8256" s="1" t="s">
        <v>13354</v>
      </c>
      <c r="AA8256" t="s">
        <v>13354</v>
      </c>
      <c r="AB8256" t="s">
        <v>13354</v>
      </c>
      <c r="AC8256" t="s">
        <v>13354</v>
      </c>
      <c r="AD8256" t="s">
        <v>13354</v>
      </c>
      <c r="AE8256" t="s">
        <v>13354</v>
      </c>
      <c r="AF8256" s="29" t="s">
        <v>13354</v>
      </c>
      <c r="AG8256" s="8" t="s">
        <v>13354</v>
      </c>
      <c r="AH8256" s="8" t="s">
        <v>13354</v>
      </c>
      <c r="AI8256" s="1">
        <v>49</v>
      </c>
      <c r="AJ8256">
        <v>5</v>
      </c>
      <c r="AK8256">
        <v>5</v>
      </c>
      <c r="AL8256">
        <v>5</v>
      </c>
      <c r="AM8256" t="s">
        <v>13354</v>
      </c>
      <c r="AN8256" t="s">
        <v>13354</v>
      </c>
      <c r="AO8256" t="s">
        <v>13354</v>
      </c>
      <c r="AP8256" t="s">
        <v>13354</v>
      </c>
      <c r="AQ8256" s="11" t="s">
        <v>10263</v>
      </c>
    </row>
    <row r="8257" spans="1:43" x14ac:dyDescent="0.3">
      <c r="A8257" s="19" t="s">
        <v>6925</v>
      </c>
      <c r="B8257" s="2" t="s">
        <v>16156</v>
      </c>
      <c r="C8257">
        <v>5</v>
      </c>
      <c r="D8257">
        <v>26</v>
      </c>
      <c r="E8257">
        <v>2</v>
      </c>
      <c r="F8257" t="s">
        <v>13568</v>
      </c>
      <c r="G8257" t="s">
        <v>8433</v>
      </c>
      <c r="H8257" s="2">
        <v>1</v>
      </c>
      <c r="I8257">
        <v>26149</v>
      </c>
      <c r="J8257" s="2" t="s">
        <v>12863</v>
      </c>
      <c r="K8257" t="s">
        <v>10294</v>
      </c>
      <c r="L8257" t="s">
        <v>10383</v>
      </c>
      <c r="M8257" t="s">
        <v>10477</v>
      </c>
      <c r="N8257" t="s">
        <v>13009</v>
      </c>
      <c r="O8257" t="s">
        <v>10254</v>
      </c>
      <c r="P8257" t="s">
        <v>13354</v>
      </c>
      <c r="Q8257" t="s">
        <v>13354</v>
      </c>
      <c r="R8257" t="s">
        <v>13354</v>
      </c>
      <c r="S8257" s="1" t="s">
        <v>13354</v>
      </c>
      <c r="T8257" t="s">
        <v>13354</v>
      </c>
      <c r="U8257" t="s">
        <v>13354</v>
      </c>
      <c r="V8257" t="s">
        <v>13354</v>
      </c>
      <c r="W8257" t="s">
        <v>13354</v>
      </c>
      <c r="X8257" t="s">
        <v>13354</v>
      </c>
      <c r="Y8257" t="s">
        <v>13354</v>
      </c>
      <c r="Z8257" s="1" t="s">
        <v>13354</v>
      </c>
      <c r="AA8257" t="s">
        <v>13354</v>
      </c>
      <c r="AB8257" t="s">
        <v>13354</v>
      </c>
      <c r="AC8257" t="s">
        <v>13354</v>
      </c>
      <c r="AD8257" t="s">
        <v>13354</v>
      </c>
      <c r="AE8257" t="s">
        <v>13354</v>
      </c>
      <c r="AF8257" s="29" t="s">
        <v>13354</v>
      </c>
      <c r="AG8257" s="8" t="s">
        <v>13354</v>
      </c>
      <c r="AH8257" s="8" t="s">
        <v>13354</v>
      </c>
      <c r="AI8257" s="3">
        <v>228</v>
      </c>
      <c r="AJ8257">
        <v>8</v>
      </c>
      <c r="AK8257">
        <v>8</v>
      </c>
      <c r="AL8257">
        <v>8</v>
      </c>
      <c r="AM8257">
        <v>6</v>
      </c>
      <c r="AN8257">
        <v>5</v>
      </c>
      <c r="AO8257">
        <v>5.5</v>
      </c>
      <c r="AP8257" t="s">
        <v>13354</v>
      </c>
      <c r="AQ8257" s="11" t="s">
        <v>10263</v>
      </c>
    </row>
    <row r="8258" spans="1:43" x14ac:dyDescent="0.3">
      <c r="A8258" s="19" t="s">
        <v>6926</v>
      </c>
      <c r="B8258" s="2" t="s">
        <v>16156</v>
      </c>
      <c r="C8258">
        <v>5</v>
      </c>
      <c r="D8258">
        <v>26</v>
      </c>
      <c r="E8258">
        <v>2</v>
      </c>
      <c r="F8258" t="s">
        <v>12139</v>
      </c>
      <c r="G8258" t="s">
        <v>8433</v>
      </c>
      <c r="H8258" s="2">
        <v>1</v>
      </c>
      <c r="I8258">
        <v>26150</v>
      </c>
      <c r="J8258" s="2" t="s">
        <v>12937</v>
      </c>
      <c r="K8258" t="s">
        <v>13064</v>
      </c>
      <c r="L8258" t="s">
        <v>13125</v>
      </c>
      <c r="M8258" t="s">
        <v>13198</v>
      </c>
      <c r="N8258" t="s">
        <v>10306</v>
      </c>
      <c r="O8258" t="s">
        <v>10246</v>
      </c>
      <c r="P8258" t="s">
        <v>13354</v>
      </c>
      <c r="Q8258" t="s">
        <v>13354</v>
      </c>
      <c r="R8258" t="s">
        <v>13354</v>
      </c>
      <c r="S8258" s="1" t="s">
        <v>13354</v>
      </c>
      <c r="T8258" t="s">
        <v>13354</v>
      </c>
      <c r="U8258" t="s">
        <v>13354</v>
      </c>
      <c r="V8258" t="s">
        <v>13354</v>
      </c>
      <c r="W8258" t="s">
        <v>13354</v>
      </c>
      <c r="X8258" t="s">
        <v>13354</v>
      </c>
      <c r="Y8258" t="s">
        <v>13354</v>
      </c>
      <c r="Z8258" s="3" t="s">
        <v>13354</v>
      </c>
      <c r="AA8258" t="s">
        <v>13354</v>
      </c>
      <c r="AB8258" t="s">
        <v>13354</v>
      </c>
      <c r="AC8258" t="s">
        <v>13354</v>
      </c>
      <c r="AD8258" t="s">
        <v>13354</v>
      </c>
      <c r="AE8258" t="s">
        <v>13354</v>
      </c>
      <c r="AF8258" s="29" t="s">
        <v>13354</v>
      </c>
      <c r="AG8258" s="8" t="s">
        <v>13354</v>
      </c>
      <c r="AH8258" s="8" t="s">
        <v>13354</v>
      </c>
      <c r="AI8258" s="3">
        <v>150</v>
      </c>
      <c r="AJ8258">
        <v>7</v>
      </c>
      <c r="AK8258">
        <v>7</v>
      </c>
      <c r="AL8258">
        <v>7</v>
      </c>
      <c r="AM8258" t="s">
        <v>13354</v>
      </c>
      <c r="AN8258" t="s">
        <v>13354</v>
      </c>
      <c r="AO8258" t="s">
        <v>13354</v>
      </c>
      <c r="AP8258" t="s">
        <v>13332</v>
      </c>
      <c r="AQ8258" s="11" t="s">
        <v>10263</v>
      </c>
    </row>
    <row r="8259" spans="1:43" x14ac:dyDescent="0.3">
      <c r="A8259" s="19" t="s">
        <v>6927</v>
      </c>
      <c r="B8259" s="2" t="s">
        <v>16156</v>
      </c>
      <c r="C8259">
        <v>5</v>
      </c>
      <c r="D8259">
        <v>26</v>
      </c>
      <c r="E8259">
        <v>2</v>
      </c>
      <c r="F8259" t="s">
        <v>12140</v>
      </c>
      <c r="G8259" t="s">
        <v>8432</v>
      </c>
      <c r="H8259" s="2">
        <v>1</v>
      </c>
      <c r="I8259">
        <v>26150</v>
      </c>
      <c r="J8259" s="2" t="s">
        <v>12937</v>
      </c>
      <c r="K8259" t="s">
        <v>13064</v>
      </c>
      <c r="L8259" t="s">
        <v>13125</v>
      </c>
      <c r="M8259" t="s">
        <v>13198</v>
      </c>
      <c r="N8259" t="s">
        <v>10306</v>
      </c>
      <c r="O8259" t="s">
        <v>10246</v>
      </c>
      <c r="P8259" t="s">
        <v>13354</v>
      </c>
      <c r="Q8259" t="s">
        <v>13354</v>
      </c>
      <c r="R8259" t="s">
        <v>13354</v>
      </c>
      <c r="S8259" s="1" t="s">
        <v>13354</v>
      </c>
      <c r="T8259" t="s">
        <v>13354</v>
      </c>
      <c r="U8259" t="s">
        <v>13354</v>
      </c>
      <c r="V8259" t="s">
        <v>13354</v>
      </c>
      <c r="W8259" t="s">
        <v>13354</v>
      </c>
      <c r="X8259" t="s">
        <v>13354</v>
      </c>
      <c r="Y8259" t="s">
        <v>13354</v>
      </c>
      <c r="Z8259" s="1" t="s">
        <v>13354</v>
      </c>
      <c r="AA8259" t="s">
        <v>13354</v>
      </c>
      <c r="AB8259" t="s">
        <v>13354</v>
      </c>
      <c r="AC8259" t="s">
        <v>13354</v>
      </c>
      <c r="AD8259" t="s">
        <v>13354</v>
      </c>
      <c r="AE8259" t="s">
        <v>13354</v>
      </c>
      <c r="AF8259" s="29" t="s">
        <v>13354</v>
      </c>
      <c r="AG8259" s="8" t="s">
        <v>13354</v>
      </c>
      <c r="AH8259" s="8" t="s">
        <v>13354</v>
      </c>
      <c r="AI8259" s="1">
        <v>150</v>
      </c>
      <c r="AJ8259">
        <v>3</v>
      </c>
      <c r="AK8259">
        <v>3</v>
      </c>
      <c r="AL8259">
        <v>3</v>
      </c>
      <c r="AM8259" t="s">
        <v>13354</v>
      </c>
      <c r="AN8259" t="s">
        <v>13354</v>
      </c>
      <c r="AO8259" t="s">
        <v>13354</v>
      </c>
      <c r="AP8259" t="s">
        <v>13332</v>
      </c>
      <c r="AQ8259" s="11" t="s">
        <v>10263</v>
      </c>
    </row>
    <row r="8260" spans="1:43" x14ac:dyDescent="0.3">
      <c r="A8260" s="19" t="s">
        <v>6928</v>
      </c>
      <c r="B8260" s="2" t="s">
        <v>16156</v>
      </c>
      <c r="C8260">
        <v>5</v>
      </c>
      <c r="D8260">
        <v>26</v>
      </c>
      <c r="E8260">
        <v>2</v>
      </c>
      <c r="F8260" t="s">
        <v>13567</v>
      </c>
      <c r="G8260" t="s">
        <v>8433</v>
      </c>
      <c r="H8260" s="2">
        <v>1</v>
      </c>
      <c r="I8260">
        <v>26151</v>
      </c>
      <c r="J8260" s="2" t="s">
        <v>12840</v>
      </c>
      <c r="K8260" t="s">
        <v>10272</v>
      </c>
      <c r="L8260" t="s">
        <v>10360</v>
      </c>
      <c r="M8260" t="s">
        <v>10451</v>
      </c>
      <c r="N8260" t="s">
        <v>13013</v>
      </c>
      <c r="O8260" t="s">
        <v>10254</v>
      </c>
      <c r="P8260" t="s">
        <v>13354</v>
      </c>
      <c r="Q8260" t="s">
        <v>13354</v>
      </c>
      <c r="R8260" t="s">
        <v>13354</v>
      </c>
      <c r="S8260" s="1" t="s">
        <v>13354</v>
      </c>
      <c r="T8260" t="s">
        <v>13354</v>
      </c>
      <c r="U8260" t="s">
        <v>13354</v>
      </c>
      <c r="V8260" t="s">
        <v>13354</v>
      </c>
      <c r="W8260" t="s">
        <v>13354</v>
      </c>
      <c r="X8260" t="s">
        <v>13354</v>
      </c>
      <c r="Y8260" t="s">
        <v>13354</v>
      </c>
      <c r="Z8260" s="1" t="s">
        <v>13354</v>
      </c>
      <c r="AA8260" t="s">
        <v>13354</v>
      </c>
      <c r="AB8260" t="s">
        <v>13354</v>
      </c>
      <c r="AC8260" t="s">
        <v>13354</v>
      </c>
      <c r="AD8260" t="s">
        <v>13354</v>
      </c>
      <c r="AE8260" t="s">
        <v>13354</v>
      </c>
      <c r="AF8260" s="29" t="s">
        <v>13354</v>
      </c>
      <c r="AG8260" s="8" t="s">
        <v>13354</v>
      </c>
      <c r="AH8260" s="8" t="s">
        <v>13354</v>
      </c>
      <c r="AI8260" s="3">
        <v>43</v>
      </c>
      <c r="AJ8260">
        <v>4</v>
      </c>
      <c r="AK8260">
        <v>4</v>
      </c>
      <c r="AL8260">
        <v>4</v>
      </c>
      <c r="AM8260" t="s">
        <v>13354</v>
      </c>
      <c r="AN8260" t="s">
        <v>13354</v>
      </c>
      <c r="AO8260" t="s">
        <v>13354</v>
      </c>
      <c r="AP8260" t="s">
        <v>13354</v>
      </c>
      <c r="AQ8260" s="11" t="s">
        <v>10263</v>
      </c>
    </row>
    <row r="8261" spans="1:43" x14ac:dyDescent="0.3">
      <c r="A8261" s="19" t="s">
        <v>6929</v>
      </c>
      <c r="B8261" s="2" t="s">
        <v>16156</v>
      </c>
      <c r="C8261">
        <v>5</v>
      </c>
      <c r="D8261">
        <v>26</v>
      </c>
      <c r="E8261">
        <v>2</v>
      </c>
      <c r="F8261" t="s">
        <v>13566</v>
      </c>
      <c r="G8261" t="s">
        <v>8433</v>
      </c>
      <c r="H8261" s="2">
        <v>1</v>
      </c>
      <c r="I8261">
        <v>26152</v>
      </c>
      <c r="J8261" s="2" t="s">
        <v>12859</v>
      </c>
      <c r="K8261" t="s">
        <v>10290</v>
      </c>
      <c r="L8261" t="s">
        <v>10373</v>
      </c>
      <c r="M8261" t="s">
        <v>10473</v>
      </c>
      <c r="N8261" t="s">
        <v>13015</v>
      </c>
      <c r="O8261" t="s">
        <v>10254</v>
      </c>
      <c r="P8261" t="s">
        <v>13354</v>
      </c>
      <c r="Q8261" t="s">
        <v>13354</v>
      </c>
      <c r="R8261" t="s">
        <v>13354</v>
      </c>
      <c r="S8261" s="1" t="s">
        <v>13354</v>
      </c>
      <c r="T8261" t="s">
        <v>13354</v>
      </c>
      <c r="U8261" t="s">
        <v>13354</v>
      </c>
      <c r="V8261" t="s">
        <v>13354</v>
      </c>
      <c r="W8261" t="s">
        <v>13354</v>
      </c>
      <c r="X8261" t="s">
        <v>13354</v>
      </c>
      <c r="Y8261" t="s">
        <v>13354</v>
      </c>
      <c r="Z8261" s="1" t="s">
        <v>13354</v>
      </c>
      <c r="AA8261" t="s">
        <v>13354</v>
      </c>
      <c r="AB8261" t="s">
        <v>13354</v>
      </c>
      <c r="AC8261" t="s">
        <v>13354</v>
      </c>
      <c r="AD8261" t="s">
        <v>13354</v>
      </c>
      <c r="AE8261" t="s">
        <v>13354</v>
      </c>
      <c r="AF8261" s="29" t="s">
        <v>13354</v>
      </c>
      <c r="AG8261" s="8" t="s">
        <v>13354</v>
      </c>
      <c r="AH8261" s="8" t="s">
        <v>13354</v>
      </c>
      <c r="AI8261" s="1">
        <v>65</v>
      </c>
      <c r="AJ8261">
        <v>6</v>
      </c>
      <c r="AK8261">
        <v>6</v>
      </c>
      <c r="AL8261">
        <v>6</v>
      </c>
      <c r="AM8261" t="s">
        <v>13354</v>
      </c>
      <c r="AN8261" t="s">
        <v>13354</v>
      </c>
      <c r="AO8261" t="s">
        <v>13354</v>
      </c>
      <c r="AP8261" t="s">
        <v>13354</v>
      </c>
      <c r="AQ8261" s="11" t="s">
        <v>10263</v>
      </c>
    </row>
    <row r="8262" spans="1:43" x14ac:dyDescent="0.3">
      <c r="A8262" s="19" t="s">
        <v>6930</v>
      </c>
      <c r="B8262" s="2" t="s">
        <v>16156</v>
      </c>
      <c r="C8262">
        <v>5</v>
      </c>
      <c r="D8262">
        <v>26</v>
      </c>
      <c r="E8262">
        <v>2</v>
      </c>
      <c r="F8262" t="s">
        <v>13565</v>
      </c>
      <c r="G8262" t="s">
        <v>8433</v>
      </c>
      <c r="H8262" s="2">
        <v>1</v>
      </c>
      <c r="I8262">
        <v>26153</v>
      </c>
      <c r="J8262" s="2" t="s">
        <v>12869</v>
      </c>
      <c r="K8262" t="s">
        <v>10298</v>
      </c>
      <c r="L8262" t="s">
        <v>10388</v>
      </c>
      <c r="M8262" t="s">
        <v>10482</v>
      </c>
      <c r="N8262" t="s">
        <v>13018</v>
      </c>
      <c r="O8262" t="s">
        <v>10254</v>
      </c>
      <c r="P8262" t="s">
        <v>13354</v>
      </c>
      <c r="Q8262" t="s">
        <v>13354</v>
      </c>
      <c r="R8262" t="s">
        <v>13354</v>
      </c>
      <c r="S8262" s="1" t="s">
        <v>13354</v>
      </c>
      <c r="T8262" t="s">
        <v>13354</v>
      </c>
      <c r="U8262" t="s">
        <v>13354</v>
      </c>
      <c r="V8262" t="s">
        <v>13354</v>
      </c>
      <c r="W8262" t="s">
        <v>13354</v>
      </c>
      <c r="X8262" t="s">
        <v>13354</v>
      </c>
      <c r="Y8262" t="s">
        <v>13354</v>
      </c>
      <c r="Z8262" s="1" t="s">
        <v>13354</v>
      </c>
      <c r="AA8262" t="s">
        <v>13354</v>
      </c>
      <c r="AB8262" t="s">
        <v>13354</v>
      </c>
      <c r="AC8262" t="s">
        <v>13354</v>
      </c>
      <c r="AD8262" t="s">
        <v>13354</v>
      </c>
      <c r="AE8262" t="s">
        <v>13354</v>
      </c>
      <c r="AF8262" s="29" t="s">
        <v>13354</v>
      </c>
      <c r="AG8262" s="8" t="s">
        <v>13354</v>
      </c>
      <c r="AH8262" s="8" t="s">
        <v>13354</v>
      </c>
      <c r="AI8262" s="1">
        <v>465</v>
      </c>
      <c r="AJ8262">
        <v>30</v>
      </c>
      <c r="AK8262">
        <v>28</v>
      </c>
      <c r="AL8262">
        <v>29</v>
      </c>
      <c r="AM8262">
        <v>24</v>
      </c>
      <c r="AN8262">
        <v>24</v>
      </c>
      <c r="AO8262">
        <v>24</v>
      </c>
      <c r="AP8262" t="s">
        <v>13354</v>
      </c>
      <c r="AQ8262" s="11" t="s">
        <v>10263</v>
      </c>
    </row>
    <row r="8263" spans="1:43" x14ac:dyDescent="0.3">
      <c r="A8263" s="19" t="s">
        <v>6931</v>
      </c>
      <c r="B8263" s="2" t="s">
        <v>16156</v>
      </c>
      <c r="C8263">
        <v>5</v>
      </c>
      <c r="D8263">
        <v>26</v>
      </c>
      <c r="E8263">
        <v>2</v>
      </c>
      <c r="F8263" t="s">
        <v>13564</v>
      </c>
      <c r="G8263" t="s">
        <v>8433</v>
      </c>
      <c r="H8263" s="2">
        <v>1</v>
      </c>
      <c r="I8263">
        <v>26154</v>
      </c>
      <c r="J8263" s="2" t="s">
        <v>12858</v>
      </c>
      <c r="K8263" t="s">
        <v>10289</v>
      </c>
      <c r="L8263" t="s">
        <v>10379</v>
      </c>
      <c r="M8263" t="s">
        <v>10471</v>
      </c>
      <c r="N8263" t="s">
        <v>13010</v>
      </c>
      <c r="O8263" t="s">
        <v>10254</v>
      </c>
      <c r="P8263" t="s">
        <v>13354</v>
      </c>
      <c r="Q8263" t="s">
        <v>13354</v>
      </c>
      <c r="R8263" t="s">
        <v>13354</v>
      </c>
      <c r="S8263" s="1" t="s">
        <v>13354</v>
      </c>
      <c r="T8263" t="s">
        <v>13354</v>
      </c>
      <c r="U8263" t="s">
        <v>13354</v>
      </c>
      <c r="V8263" t="s">
        <v>13354</v>
      </c>
      <c r="W8263" t="s">
        <v>13354</v>
      </c>
      <c r="X8263" t="s">
        <v>13354</v>
      </c>
      <c r="Y8263" t="s">
        <v>13354</v>
      </c>
      <c r="Z8263" s="1" t="s">
        <v>13354</v>
      </c>
      <c r="AA8263" t="s">
        <v>13354</v>
      </c>
      <c r="AB8263" t="s">
        <v>13354</v>
      </c>
      <c r="AC8263" t="s">
        <v>13354</v>
      </c>
      <c r="AD8263" t="s">
        <v>13354</v>
      </c>
      <c r="AE8263" t="s">
        <v>13354</v>
      </c>
      <c r="AF8263" s="29" t="s">
        <v>13354</v>
      </c>
      <c r="AG8263" s="8" t="s">
        <v>13354</v>
      </c>
      <c r="AH8263" s="8" t="s">
        <v>13354</v>
      </c>
      <c r="AI8263" s="1">
        <v>153</v>
      </c>
      <c r="AJ8263">
        <v>8</v>
      </c>
      <c r="AK8263">
        <v>7</v>
      </c>
      <c r="AL8263">
        <v>7.5</v>
      </c>
      <c r="AM8263">
        <v>4</v>
      </c>
      <c r="AN8263">
        <v>4</v>
      </c>
      <c r="AO8263">
        <v>4</v>
      </c>
      <c r="AP8263" t="s">
        <v>13354</v>
      </c>
      <c r="AQ8263" s="11" t="s">
        <v>10263</v>
      </c>
    </row>
    <row r="8264" spans="1:43" x14ac:dyDescent="0.3">
      <c r="A8264" s="19" t="s">
        <v>6932</v>
      </c>
      <c r="B8264" s="2" t="s">
        <v>16156</v>
      </c>
      <c r="C8264">
        <v>5</v>
      </c>
      <c r="D8264">
        <v>26</v>
      </c>
      <c r="E8264">
        <v>2</v>
      </c>
      <c r="F8264" t="s">
        <v>13563</v>
      </c>
      <c r="G8264" t="s">
        <v>8433</v>
      </c>
      <c r="H8264" s="2">
        <v>1</v>
      </c>
      <c r="I8264">
        <v>26155</v>
      </c>
      <c r="J8264" s="2" t="s">
        <v>12863</v>
      </c>
      <c r="K8264" t="s">
        <v>10294</v>
      </c>
      <c r="L8264" t="s">
        <v>10383</v>
      </c>
      <c r="M8264" t="s">
        <v>10477</v>
      </c>
      <c r="N8264" t="s">
        <v>13009</v>
      </c>
      <c r="O8264" t="s">
        <v>10254</v>
      </c>
      <c r="P8264" t="s">
        <v>13354</v>
      </c>
      <c r="Q8264" t="s">
        <v>13354</v>
      </c>
      <c r="R8264" t="s">
        <v>13354</v>
      </c>
      <c r="S8264" s="1" t="s">
        <v>13354</v>
      </c>
      <c r="T8264" t="s">
        <v>13354</v>
      </c>
      <c r="U8264" t="s">
        <v>13354</v>
      </c>
      <c r="V8264" t="s">
        <v>13354</v>
      </c>
      <c r="W8264" t="s">
        <v>13354</v>
      </c>
      <c r="X8264" t="s">
        <v>13354</v>
      </c>
      <c r="Y8264" t="s">
        <v>13354</v>
      </c>
      <c r="Z8264" s="1" t="s">
        <v>13354</v>
      </c>
      <c r="AA8264" t="s">
        <v>13354</v>
      </c>
      <c r="AB8264" t="s">
        <v>13354</v>
      </c>
      <c r="AC8264" t="s">
        <v>13354</v>
      </c>
      <c r="AD8264" t="s">
        <v>13354</v>
      </c>
      <c r="AE8264" t="s">
        <v>13354</v>
      </c>
      <c r="AF8264" s="29" t="s">
        <v>13354</v>
      </c>
      <c r="AG8264" s="8" t="s">
        <v>13354</v>
      </c>
      <c r="AH8264" s="8" t="s">
        <v>13354</v>
      </c>
      <c r="AI8264" s="1">
        <v>83</v>
      </c>
      <c r="AJ8264">
        <v>6</v>
      </c>
      <c r="AK8264">
        <v>6</v>
      </c>
      <c r="AL8264">
        <v>6</v>
      </c>
      <c r="AM8264" t="s">
        <v>13354</v>
      </c>
      <c r="AN8264" t="s">
        <v>13354</v>
      </c>
      <c r="AO8264" t="s">
        <v>13354</v>
      </c>
      <c r="AP8264" t="s">
        <v>13354</v>
      </c>
      <c r="AQ8264" s="11" t="s">
        <v>10263</v>
      </c>
    </row>
    <row r="8265" spans="1:43" x14ac:dyDescent="0.3">
      <c r="A8265" s="19" t="s">
        <v>6933</v>
      </c>
      <c r="B8265" s="2" t="s">
        <v>16156</v>
      </c>
      <c r="C8265">
        <v>5</v>
      </c>
      <c r="D8265">
        <v>26</v>
      </c>
      <c r="E8265">
        <v>2</v>
      </c>
      <c r="F8265" t="s">
        <v>13562</v>
      </c>
      <c r="G8265" t="s">
        <v>8433</v>
      </c>
      <c r="H8265" s="2">
        <v>1</v>
      </c>
      <c r="I8265">
        <v>26156</v>
      </c>
      <c r="J8265" s="2" t="s">
        <v>12891</v>
      </c>
      <c r="K8265" t="s">
        <v>10319</v>
      </c>
      <c r="L8265" t="s">
        <v>10406</v>
      </c>
      <c r="M8265" t="s">
        <v>10506</v>
      </c>
      <c r="N8265" t="s">
        <v>13016</v>
      </c>
      <c r="O8265" t="s">
        <v>10254</v>
      </c>
      <c r="P8265" t="s">
        <v>13354</v>
      </c>
      <c r="Q8265" t="s">
        <v>13354</v>
      </c>
      <c r="R8265" t="s">
        <v>13354</v>
      </c>
      <c r="S8265" s="1" t="s">
        <v>13354</v>
      </c>
      <c r="T8265" t="s">
        <v>13354</v>
      </c>
      <c r="U8265" t="s">
        <v>13354</v>
      </c>
      <c r="V8265" t="s">
        <v>13354</v>
      </c>
      <c r="W8265" t="s">
        <v>13354</v>
      </c>
      <c r="X8265" t="s">
        <v>13354</v>
      </c>
      <c r="Y8265" t="s">
        <v>13354</v>
      </c>
      <c r="Z8265" s="1" t="s">
        <v>13354</v>
      </c>
      <c r="AA8265" t="s">
        <v>13354</v>
      </c>
      <c r="AB8265" t="s">
        <v>13354</v>
      </c>
      <c r="AC8265" t="s">
        <v>13354</v>
      </c>
      <c r="AD8265" t="s">
        <v>13354</v>
      </c>
      <c r="AE8265" t="s">
        <v>13354</v>
      </c>
      <c r="AF8265" s="29" t="s">
        <v>13354</v>
      </c>
      <c r="AG8265" s="8" t="s">
        <v>13354</v>
      </c>
      <c r="AH8265" s="8" t="s">
        <v>13354</v>
      </c>
      <c r="AI8265" s="3">
        <v>34</v>
      </c>
      <c r="AJ8265">
        <v>3</v>
      </c>
      <c r="AK8265">
        <v>3</v>
      </c>
      <c r="AL8265">
        <v>3</v>
      </c>
      <c r="AM8265" t="s">
        <v>13354</v>
      </c>
      <c r="AN8265" t="s">
        <v>13354</v>
      </c>
      <c r="AO8265" t="s">
        <v>13354</v>
      </c>
      <c r="AP8265" t="s">
        <v>13354</v>
      </c>
      <c r="AQ8265" s="11" t="s">
        <v>10263</v>
      </c>
    </row>
    <row r="8266" spans="1:43" x14ac:dyDescent="0.3">
      <c r="A8266" s="19" t="s">
        <v>6934</v>
      </c>
      <c r="B8266" s="2" t="s">
        <v>16156</v>
      </c>
      <c r="C8266">
        <v>5</v>
      </c>
      <c r="D8266">
        <v>26</v>
      </c>
      <c r="E8266">
        <v>2</v>
      </c>
      <c r="F8266" t="s">
        <v>13561</v>
      </c>
      <c r="G8266" t="s">
        <v>8433</v>
      </c>
      <c r="H8266" s="2">
        <v>1</v>
      </c>
      <c r="I8266">
        <v>26157</v>
      </c>
      <c r="J8266" s="2" t="s">
        <v>12858</v>
      </c>
      <c r="K8266" t="s">
        <v>10289</v>
      </c>
      <c r="L8266" t="s">
        <v>10379</v>
      </c>
      <c r="M8266" t="s">
        <v>10471</v>
      </c>
      <c r="N8266" t="s">
        <v>13010</v>
      </c>
      <c r="O8266" t="s">
        <v>10254</v>
      </c>
      <c r="P8266" t="s">
        <v>13354</v>
      </c>
      <c r="Q8266" t="s">
        <v>13354</v>
      </c>
      <c r="R8266" t="s">
        <v>13354</v>
      </c>
      <c r="S8266" s="1" t="s">
        <v>13354</v>
      </c>
      <c r="T8266" t="s">
        <v>13354</v>
      </c>
      <c r="U8266" t="s">
        <v>13354</v>
      </c>
      <c r="V8266" t="s">
        <v>13354</v>
      </c>
      <c r="W8266" t="s">
        <v>13354</v>
      </c>
      <c r="X8266" t="s">
        <v>13354</v>
      </c>
      <c r="Y8266" t="s">
        <v>13354</v>
      </c>
      <c r="Z8266" s="1" t="s">
        <v>13354</v>
      </c>
      <c r="AA8266" t="s">
        <v>13354</v>
      </c>
      <c r="AB8266" t="s">
        <v>13354</v>
      </c>
      <c r="AC8266" t="s">
        <v>13354</v>
      </c>
      <c r="AD8266" t="s">
        <v>13354</v>
      </c>
      <c r="AE8266" t="s">
        <v>13354</v>
      </c>
      <c r="AF8266" s="29" t="s">
        <v>13354</v>
      </c>
      <c r="AG8266" s="8" t="s">
        <v>13354</v>
      </c>
      <c r="AH8266" s="8" t="s">
        <v>13354</v>
      </c>
      <c r="AI8266" s="1">
        <v>125</v>
      </c>
      <c r="AJ8266">
        <v>6</v>
      </c>
      <c r="AK8266">
        <v>6</v>
      </c>
      <c r="AL8266">
        <v>6</v>
      </c>
      <c r="AM8266" t="s">
        <v>13354</v>
      </c>
      <c r="AN8266" t="s">
        <v>13354</v>
      </c>
      <c r="AO8266" t="s">
        <v>13354</v>
      </c>
      <c r="AP8266" t="s">
        <v>13354</v>
      </c>
      <c r="AQ8266" s="11" t="s">
        <v>10263</v>
      </c>
    </row>
    <row r="8267" spans="1:43" x14ac:dyDescent="0.3">
      <c r="A8267" s="19" t="s">
        <v>6935</v>
      </c>
      <c r="B8267" s="2" t="s">
        <v>16156</v>
      </c>
      <c r="C8267">
        <v>5</v>
      </c>
      <c r="D8267">
        <v>26</v>
      </c>
      <c r="E8267">
        <v>2</v>
      </c>
      <c r="F8267" t="s">
        <v>13560</v>
      </c>
      <c r="G8267" t="s">
        <v>8433</v>
      </c>
      <c r="H8267" s="2">
        <v>1</v>
      </c>
      <c r="I8267">
        <v>26158</v>
      </c>
      <c r="J8267" s="7" t="s">
        <v>12863</v>
      </c>
      <c r="K8267" t="s">
        <v>10294</v>
      </c>
      <c r="L8267" t="s">
        <v>10383</v>
      </c>
      <c r="M8267" t="s">
        <v>10477</v>
      </c>
      <c r="N8267" t="s">
        <v>13009</v>
      </c>
      <c r="O8267" t="s">
        <v>10254</v>
      </c>
      <c r="P8267" t="s">
        <v>13354</v>
      </c>
      <c r="Q8267" t="s">
        <v>13354</v>
      </c>
      <c r="R8267" t="s">
        <v>13354</v>
      </c>
      <c r="S8267" s="1" t="s">
        <v>13354</v>
      </c>
      <c r="T8267" t="s">
        <v>13354</v>
      </c>
      <c r="U8267" t="s">
        <v>13354</v>
      </c>
      <c r="V8267" t="s">
        <v>13354</v>
      </c>
      <c r="W8267" t="s">
        <v>13354</v>
      </c>
      <c r="X8267" t="s">
        <v>13354</v>
      </c>
      <c r="Y8267" t="s">
        <v>13354</v>
      </c>
      <c r="Z8267" s="1" t="s">
        <v>13354</v>
      </c>
      <c r="AA8267" t="s">
        <v>13354</v>
      </c>
      <c r="AB8267" t="s">
        <v>13354</v>
      </c>
      <c r="AC8267" t="s">
        <v>13354</v>
      </c>
      <c r="AD8267" t="s">
        <v>13354</v>
      </c>
      <c r="AE8267" t="s">
        <v>13354</v>
      </c>
      <c r="AF8267" s="29" t="s">
        <v>13354</v>
      </c>
      <c r="AG8267" s="8" t="s">
        <v>13354</v>
      </c>
      <c r="AH8267" s="8" t="s">
        <v>13354</v>
      </c>
      <c r="AI8267" s="1">
        <v>312</v>
      </c>
      <c r="AJ8267">
        <v>14</v>
      </c>
      <c r="AK8267">
        <v>13</v>
      </c>
      <c r="AL8267">
        <v>13.5</v>
      </c>
      <c r="AM8267">
        <v>10</v>
      </c>
      <c r="AN8267">
        <v>10</v>
      </c>
      <c r="AO8267">
        <v>10</v>
      </c>
      <c r="AP8267" t="s">
        <v>13354</v>
      </c>
      <c r="AQ8267" s="11" t="s">
        <v>10263</v>
      </c>
    </row>
    <row r="8268" spans="1:43" x14ac:dyDescent="0.3">
      <c r="A8268" s="19" t="s">
        <v>6936</v>
      </c>
      <c r="B8268" s="2" t="s">
        <v>16156</v>
      </c>
      <c r="C8268">
        <v>5</v>
      </c>
      <c r="D8268">
        <v>26</v>
      </c>
      <c r="E8268">
        <v>2</v>
      </c>
      <c r="F8268" t="s">
        <v>13559</v>
      </c>
      <c r="G8268" t="s">
        <v>8433</v>
      </c>
      <c r="H8268" s="2">
        <v>1</v>
      </c>
      <c r="I8268">
        <v>26159</v>
      </c>
      <c r="J8268" s="2" t="s">
        <v>12891</v>
      </c>
      <c r="K8268" t="s">
        <v>10319</v>
      </c>
      <c r="L8268" t="s">
        <v>10406</v>
      </c>
      <c r="M8268" t="s">
        <v>10506</v>
      </c>
      <c r="N8268" t="s">
        <v>13016</v>
      </c>
      <c r="O8268" t="s">
        <v>10254</v>
      </c>
      <c r="P8268" t="s">
        <v>13354</v>
      </c>
      <c r="Q8268" t="s">
        <v>13354</v>
      </c>
      <c r="R8268" t="s">
        <v>13354</v>
      </c>
      <c r="S8268" s="1" t="s">
        <v>13354</v>
      </c>
      <c r="T8268" t="s">
        <v>13354</v>
      </c>
      <c r="U8268" t="s">
        <v>13354</v>
      </c>
      <c r="V8268" t="s">
        <v>13354</v>
      </c>
      <c r="W8268" t="s">
        <v>13354</v>
      </c>
      <c r="X8268" t="s">
        <v>13354</v>
      </c>
      <c r="Y8268" t="s">
        <v>13354</v>
      </c>
      <c r="Z8268" s="1" t="s">
        <v>13354</v>
      </c>
      <c r="AA8268" t="s">
        <v>13354</v>
      </c>
      <c r="AB8268" t="s">
        <v>13354</v>
      </c>
      <c r="AC8268" t="s">
        <v>13354</v>
      </c>
      <c r="AD8268" t="s">
        <v>13354</v>
      </c>
      <c r="AE8268" t="s">
        <v>13354</v>
      </c>
      <c r="AF8268" s="29" t="s">
        <v>13354</v>
      </c>
      <c r="AG8268" s="8" t="s">
        <v>13354</v>
      </c>
      <c r="AH8268" s="8" t="s">
        <v>13354</v>
      </c>
      <c r="AI8268" s="1">
        <v>37</v>
      </c>
      <c r="AJ8268">
        <v>3</v>
      </c>
      <c r="AK8268">
        <v>3</v>
      </c>
      <c r="AL8268">
        <v>3</v>
      </c>
      <c r="AM8268" t="s">
        <v>13354</v>
      </c>
      <c r="AN8268" t="s">
        <v>13354</v>
      </c>
      <c r="AO8268" t="s">
        <v>13354</v>
      </c>
      <c r="AP8268" t="s">
        <v>13354</v>
      </c>
      <c r="AQ8268" s="11" t="s">
        <v>10263</v>
      </c>
    </row>
    <row r="8269" spans="1:43" x14ac:dyDescent="0.3">
      <c r="A8269" s="19" t="s">
        <v>6937</v>
      </c>
      <c r="B8269" s="2" t="s">
        <v>16156</v>
      </c>
      <c r="C8269">
        <v>5</v>
      </c>
      <c r="D8269">
        <v>26</v>
      </c>
      <c r="E8269">
        <v>2</v>
      </c>
      <c r="F8269" t="s">
        <v>12141</v>
      </c>
      <c r="G8269" t="s">
        <v>8433</v>
      </c>
      <c r="H8269" s="2">
        <v>1</v>
      </c>
      <c r="I8269">
        <v>26160</v>
      </c>
      <c r="J8269" s="2" t="s">
        <v>12840</v>
      </c>
      <c r="K8269" t="s">
        <v>10272</v>
      </c>
      <c r="L8269" t="s">
        <v>10360</v>
      </c>
      <c r="M8269" t="s">
        <v>10451</v>
      </c>
      <c r="N8269" t="s">
        <v>13013</v>
      </c>
      <c r="O8269" t="s">
        <v>10254</v>
      </c>
      <c r="P8269" t="s">
        <v>13354</v>
      </c>
      <c r="Q8269" t="s">
        <v>13354</v>
      </c>
      <c r="R8269" t="s">
        <v>13354</v>
      </c>
      <c r="S8269" s="1" t="s">
        <v>13354</v>
      </c>
      <c r="T8269" t="s">
        <v>13354</v>
      </c>
      <c r="U8269" t="s">
        <v>13354</v>
      </c>
      <c r="V8269" t="s">
        <v>13354</v>
      </c>
      <c r="W8269" t="s">
        <v>13354</v>
      </c>
      <c r="X8269" t="s">
        <v>13354</v>
      </c>
      <c r="Y8269" t="s">
        <v>13354</v>
      </c>
      <c r="Z8269" s="1" t="s">
        <v>13354</v>
      </c>
      <c r="AA8269" t="s">
        <v>13354</v>
      </c>
      <c r="AB8269" t="s">
        <v>13354</v>
      </c>
      <c r="AC8269" t="s">
        <v>13354</v>
      </c>
      <c r="AD8269" t="s">
        <v>13354</v>
      </c>
      <c r="AE8269" t="s">
        <v>13354</v>
      </c>
      <c r="AF8269" s="29" t="s">
        <v>13354</v>
      </c>
      <c r="AG8269" s="8" t="s">
        <v>13354</v>
      </c>
      <c r="AH8269" s="8" t="s">
        <v>13354</v>
      </c>
      <c r="AI8269" s="1">
        <v>66</v>
      </c>
      <c r="AJ8269">
        <v>4</v>
      </c>
      <c r="AK8269">
        <v>4</v>
      </c>
      <c r="AL8269">
        <v>4</v>
      </c>
      <c r="AM8269" t="s">
        <v>13354</v>
      </c>
      <c r="AN8269" t="s">
        <v>13354</v>
      </c>
      <c r="AO8269" t="s">
        <v>13354</v>
      </c>
      <c r="AP8269" t="s">
        <v>13354</v>
      </c>
      <c r="AQ8269" s="11" t="s">
        <v>10263</v>
      </c>
    </row>
    <row r="8270" spans="1:43" x14ac:dyDescent="0.3">
      <c r="A8270" s="19" t="s">
        <v>6938</v>
      </c>
      <c r="B8270" s="2" t="s">
        <v>16156</v>
      </c>
      <c r="C8270">
        <v>5</v>
      </c>
      <c r="D8270">
        <v>26</v>
      </c>
      <c r="E8270">
        <v>2</v>
      </c>
      <c r="F8270" t="s">
        <v>12142</v>
      </c>
      <c r="G8270" t="s">
        <v>8432</v>
      </c>
      <c r="H8270" s="2">
        <v>1</v>
      </c>
      <c r="I8270">
        <v>26160</v>
      </c>
      <c r="J8270" s="2" t="s">
        <v>12840</v>
      </c>
      <c r="K8270" t="s">
        <v>10272</v>
      </c>
      <c r="L8270" t="s">
        <v>10360</v>
      </c>
      <c r="M8270" t="s">
        <v>10451</v>
      </c>
      <c r="N8270" t="s">
        <v>13013</v>
      </c>
      <c r="O8270" t="s">
        <v>10254</v>
      </c>
      <c r="P8270" t="s">
        <v>13354</v>
      </c>
      <c r="Q8270" t="s">
        <v>13354</v>
      </c>
      <c r="R8270" t="s">
        <v>13354</v>
      </c>
      <c r="S8270" s="1" t="s">
        <v>13354</v>
      </c>
      <c r="T8270" t="s">
        <v>13354</v>
      </c>
      <c r="U8270" t="s">
        <v>13354</v>
      </c>
      <c r="V8270" t="s">
        <v>13354</v>
      </c>
      <c r="W8270" t="s">
        <v>13354</v>
      </c>
      <c r="X8270" t="s">
        <v>13354</v>
      </c>
      <c r="Y8270" t="s">
        <v>13354</v>
      </c>
      <c r="Z8270" s="1" t="s">
        <v>13354</v>
      </c>
      <c r="AA8270" t="s">
        <v>13354</v>
      </c>
      <c r="AB8270" t="s">
        <v>13354</v>
      </c>
      <c r="AC8270" t="s">
        <v>13354</v>
      </c>
      <c r="AD8270" t="s">
        <v>13354</v>
      </c>
      <c r="AE8270" t="s">
        <v>13354</v>
      </c>
      <c r="AF8270" s="29" t="s">
        <v>13354</v>
      </c>
      <c r="AG8270" s="8" t="s">
        <v>13354</v>
      </c>
      <c r="AH8270" s="8" t="s">
        <v>13354</v>
      </c>
      <c r="AI8270" s="1">
        <v>66</v>
      </c>
      <c r="AJ8270">
        <v>3</v>
      </c>
      <c r="AK8270">
        <v>3</v>
      </c>
      <c r="AL8270">
        <v>3</v>
      </c>
      <c r="AM8270" t="s">
        <v>13354</v>
      </c>
      <c r="AN8270" t="s">
        <v>13354</v>
      </c>
      <c r="AO8270" t="s">
        <v>13354</v>
      </c>
      <c r="AP8270" t="s">
        <v>13354</v>
      </c>
      <c r="AQ8270" s="11" t="s">
        <v>10263</v>
      </c>
    </row>
    <row r="8271" spans="1:43" x14ac:dyDescent="0.3">
      <c r="A8271" s="19" t="s">
        <v>6939</v>
      </c>
      <c r="B8271" s="2" t="s">
        <v>16156</v>
      </c>
      <c r="C8271">
        <v>5</v>
      </c>
      <c r="D8271">
        <v>26</v>
      </c>
      <c r="E8271">
        <v>2</v>
      </c>
      <c r="F8271" t="s">
        <v>13558</v>
      </c>
      <c r="G8271" t="s">
        <v>8433</v>
      </c>
      <c r="H8271" s="2">
        <v>1</v>
      </c>
      <c r="I8271">
        <v>26161</v>
      </c>
      <c r="J8271" s="2" t="s">
        <v>12953</v>
      </c>
      <c r="K8271" t="s">
        <v>10319</v>
      </c>
      <c r="L8271" t="s">
        <v>13137</v>
      </c>
      <c r="M8271" t="s">
        <v>13215</v>
      </c>
      <c r="N8271" t="s">
        <v>13016</v>
      </c>
      <c r="O8271" t="s">
        <v>10254</v>
      </c>
      <c r="P8271" t="s">
        <v>13354</v>
      </c>
      <c r="Q8271" t="s">
        <v>13354</v>
      </c>
      <c r="R8271" t="s">
        <v>13354</v>
      </c>
      <c r="S8271" s="1" t="s">
        <v>13354</v>
      </c>
      <c r="T8271" t="s">
        <v>13354</v>
      </c>
      <c r="U8271" t="s">
        <v>13354</v>
      </c>
      <c r="V8271" t="s">
        <v>13354</v>
      </c>
      <c r="W8271" t="s">
        <v>13354</v>
      </c>
      <c r="X8271" t="s">
        <v>13354</v>
      </c>
      <c r="Y8271" t="s">
        <v>13354</v>
      </c>
      <c r="Z8271" s="1" t="s">
        <v>13354</v>
      </c>
      <c r="AA8271" t="s">
        <v>13354</v>
      </c>
      <c r="AB8271" t="s">
        <v>13354</v>
      </c>
      <c r="AC8271" t="s">
        <v>13354</v>
      </c>
      <c r="AD8271" t="s">
        <v>13354</v>
      </c>
      <c r="AE8271" t="s">
        <v>13354</v>
      </c>
      <c r="AF8271" s="29" t="s">
        <v>13354</v>
      </c>
      <c r="AG8271" s="8" t="s">
        <v>13354</v>
      </c>
      <c r="AH8271" s="8" t="s">
        <v>13354</v>
      </c>
      <c r="AI8271" s="1">
        <v>63</v>
      </c>
      <c r="AJ8271">
        <v>6</v>
      </c>
      <c r="AK8271">
        <v>5</v>
      </c>
      <c r="AL8271">
        <v>5.5</v>
      </c>
      <c r="AM8271" t="s">
        <v>13354</v>
      </c>
      <c r="AN8271" t="s">
        <v>13354</v>
      </c>
      <c r="AO8271" t="s">
        <v>13354</v>
      </c>
      <c r="AP8271" t="s">
        <v>13354</v>
      </c>
      <c r="AQ8271" s="11" t="s">
        <v>10263</v>
      </c>
    </row>
    <row r="8272" spans="1:43" x14ac:dyDescent="0.3">
      <c r="A8272" s="19" t="s">
        <v>6940</v>
      </c>
      <c r="B8272" s="2" t="s">
        <v>16156</v>
      </c>
      <c r="C8272">
        <v>5</v>
      </c>
      <c r="D8272">
        <v>26</v>
      </c>
      <c r="E8272">
        <v>2</v>
      </c>
      <c r="F8272" t="s">
        <v>13557</v>
      </c>
      <c r="G8272" t="s">
        <v>8433</v>
      </c>
      <c r="H8272" s="2">
        <v>1</v>
      </c>
      <c r="I8272">
        <v>26162</v>
      </c>
      <c r="J8272" s="2" t="s">
        <v>12858</v>
      </c>
      <c r="K8272" t="s">
        <v>10289</v>
      </c>
      <c r="L8272" t="s">
        <v>10379</v>
      </c>
      <c r="M8272" t="s">
        <v>10471</v>
      </c>
      <c r="N8272" t="s">
        <v>13010</v>
      </c>
      <c r="O8272" t="s">
        <v>10254</v>
      </c>
      <c r="P8272" t="s">
        <v>13354</v>
      </c>
      <c r="Q8272" t="s">
        <v>13354</v>
      </c>
      <c r="R8272" t="s">
        <v>13354</v>
      </c>
      <c r="S8272" s="1" t="s">
        <v>13354</v>
      </c>
      <c r="T8272" t="s">
        <v>13354</v>
      </c>
      <c r="U8272" t="s">
        <v>13354</v>
      </c>
      <c r="V8272" t="s">
        <v>13354</v>
      </c>
      <c r="W8272" t="s">
        <v>13354</v>
      </c>
      <c r="X8272" t="s">
        <v>13354</v>
      </c>
      <c r="Y8272" t="s">
        <v>13354</v>
      </c>
      <c r="Z8272" s="1" t="s">
        <v>13354</v>
      </c>
      <c r="AA8272" t="s">
        <v>13354</v>
      </c>
      <c r="AB8272" t="s">
        <v>13354</v>
      </c>
      <c r="AC8272" t="s">
        <v>13354</v>
      </c>
      <c r="AD8272" t="s">
        <v>13354</v>
      </c>
      <c r="AE8272" t="s">
        <v>13354</v>
      </c>
      <c r="AF8272" s="29" t="s">
        <v>13354</v>
      </c>
      <c r="AG8272" s="8" t="s">
        <v>13354</v>
      </c>
      <c r="AH8272" s="8" t="s">
        <v>13354</v>
      </c>
      <c r="AI8272" s="1">
        <v>215</v>
      </c>
      <c r="AJ8272">
        <v>10</v>
      </c>
      <c r="AK8272">
        <v>10</v>
      </c>
      <c r="AL8272">
        <v>10</v>
      </c>
      <c r="AM8272">
        <v>7</v>
      </c>
      <c r="AN8272">
        <v>7</v>
      </c>
      <c r="AO8272">
        <v>7</v>
      </c>
      <c r="AP8272" t="s">
        <v>13354</v>
      </c>
      <c r="AQ8272" s="11" t="s">
        <v>10263</v>
      </c>
    </row>
    <row r="8273" spans="1:43" x14ac:dyDescent="0.3">
      <c r="A8273" s="19" t="s">
        <v>6941</v>
      </c>
      <c r="B8273" s="2" t="s">
        <v>16156</v>
      </c>
      <c r="C8273">
        <v>5</v>
      </c>
      <c r="D8273">
        <v>26</v>
      </c>
      <c r="E8273">
        <v>2</v>
      </c>
      <c r="F8273" t="s">
        <v>13556</v>
      </c>
      <c r="G8273" t="s">
        <v>8433</v>
      </c>
      <c r="H8273" s="2">
        <v>1</v>
      </c>
      <c r="I8273">
        <v>26163</v>
      </c>
      <c r="J8273" s="2" t="s">
        <v>12891</v>
      </c>
      <c r="K8273" t="s">
        <v>10319</v>
      </c>
      <c r="L8273" t="s">
        <v>10406</v>
      </c>
      <c r="M8273" t="s">
        <v>10506</v>
      </c>
      <c r="N8273" t="s">
        <v>13016</v>
      </c>
      <c r="O8273" t="s">
        <v>10254</v>
      </c>
      <c r="P8273" t="s">
        <v>13354</v>
      </c>
      <c r="Q8273" t="s">
        <v>13354</v>
      </c>
      <c r="R8273" t="s">
        <v>13354</v>
      </c>
      <c r="S8273" s="1" t="s">
        <v>13354</v>
      </c>
      <c r="T8273" t="s">
        <v>13354</v>
      </c>
      <c r="U8273" t="s">
        <v>13354</v>
      </c>
      <c r="V8273" t="s">
        <v>13354</v>
      </c>
      <c r="W8273" t="s">
        <v>13354</v>
      </c>
      <c r="X8273" t="s">
        <v>13354</v>
      </c>
      <c r="Y8273" t="s">
        <v>13354</v>
      </c>
      <c r="Z8273" s="1" t="s">
        <v>13354</v>
      </c>
      <c r="AA8273" t="s">
        <v>13354</v>
      </c>
      <c r="AB8273" t="s">
        <v>13354</v>
      </c>
      <c r="AC8273" t="s">
        <v>13354</v>
      </c>
      <c r="AD8273" t="s">
        <v>13354</v>
      </c>
      <c r="AE8273" t="s">
        <v>13354</v>
      </c>
      <c r="AF8273" s="29" t="s">
        <v>13354</v>
      </c>
      <c r="AG8273" s="8" t="s">
        <v>13354</v>
      </c>
      <c r="AH8273" s="8" t="s">
        <v>13354</v>
      </c>
      <c r="AI8273" s="1">
        <v>76</v>
      </c>
      <c r="AJ8273">
        <v>4</v>
      </c>
      <c r="AK8273">
        <v>4</v>
      </c>
      <c r="AL8273">
        <v>4</v>
      </c>
      <c r="AM8273" t="s">
        <v>13354</v>
      </c>
      <c r="AN8273" t="s">
        <v>13354</v>
      </c>
      <c r="AO8273" t="s">
        <v>13354</v>
      </c>
      <c r="AP8273" t="s">
        <v>13354</v>
      </c>
      <c r="AQ8273" s="11" t="s">
        <v>10263</v>
      </c>
    </row>
    <row r="8274" spans="1:43" x14ac:dyDescent="0.3">
      <c r="A8274" s="19" t="s">
        <v>6942</v>
      </c>
      <c r="B8274" s="2" t="s">
        <v>16156</v>
      </c>
      <c r="C8274">
        <v>5</v>
      </c>
      <c r="D8274">
        <v>26</v>
      </c>
      <c r="E8274">
        <v>2</v>
      </c>
      <c r="F8274" t="s">
        <v>13555</v>
      </c>
      <c r="G8274" t="s">
        <v>8433</v>
      </c>
      <c r="H8274" s="2">
        <v>1</v>
      </c>
      <c r="I8274">
        <v>26164</v>
      </c>
      <c r="J8274" s="7" t="s">
        <v>12886</v>
      </c>
      <c r="K8274" t="s">
        <v>10315</v>
      </c>
      <c r="L8274" t="s">
        <v>10403</v>
      </c>
      <c r="M8274" t="s">
        <v>10502</v>
      </c>
      <c r="N8274" t="s">
        <v>13024</v>
      </c>
      <c r="O8274" t="s">
        <v>10254</v>
      </c>
      <c r="P8274" t="s">
        <v>13354</v>
      </c>
      <c r="Q8274" t="s">
        <v>13354</v>
      </c>
      <c r="R8274" t="s">
        <v>13354</v>
      </c>
      <c r="S8274" s="1" t="s">
        <v>13354</v>
      </c>
      <c r="T8274" t="s">
        <v>13354</v>
      </c>
      <c r="U8274" t="s">
        <v>13354</v>
      </c>
      <c r="V8274" t="s">
        <v>13354</v>
      </c>
      <c r="W8274" t="s">
        <v>13354</v>
      </c>
      <c r="X8274" t="s">
        <v>13354</v>
      </c>
      <c r="Y8274" t="s">
        <v>13354</v>
      </c>
      <c r="Z8274" s="1" t="s">
        <v>13354</v>
      </c>
      <c r="AA8274" t="s">
        <v>13354</v>
      </c>
      <c r="AB8274" t="s">
        <v>13354</v>
      </c>
      <c r="AC8274" t="s">
        <v>13354</v>
      </c>
      <c r="AD8274" t="s">
        <v>13354</v>
      </c>
      <c r="AE8274" t="s">
        <v>13354</v>
      </c>
      <c r="AF8274" s="29" t="s">
        <v>13354</v>
      </c>
      <c r="AG8274" s="8" t="s">
        <v>13354</v>
      </c>
      <c r="AH8274" s="8" t="s">
        <v>13354</v>
      </c>
      <c r="AI8274" s="1">
        <v>195</v>
      </c>
      <c r="AJ8274">
        <v>14</v>
      </c>
      <c r="AK8274">
        <v>13</v>
      </c>
      <c r="AL8274">
        <v>13.5</v>
      </c>
      <c r="AM8274">
        <v>9</v>
      </c>
      <c r="AN8274">
        <v>8</v>
      </c>
      <c r="AO8274">
        <v>8.5</v>
      </c>
      <c r="AP8274" t="s">
        <v>13354</v>
      </c>
      <c r="AQ8274" s="11" t="s">
        <v>10263</v>
      </c>
    </row>
    <row r="8275" spans="1:43" x14ac:dyDescent="0.3">
      <c r="A8275" s="19" t="s">
        <v>6943</v>
      </c>
      <c r="B8275" s="2" t="s">
        <v>16156</v>
      </c>
      <c r="C8275">
        <v>5</v>
      </c>
      <c r="D8275">
        <v>26</v>
      </c>
      <c r="E8275">
        <v>2</v>
      </c>
      <c r="F8275" t="s">
        <v>13554</v>
      </c>
      <c r="G8275" t="s">
        <v>8433</v>
      </c>
      <c r="H8275" s="2">
        <v>1</v>
      </c>
      <c r="I8275">
        <v>26165</v>
      </c>
      <c r="J8275" t="s">
        <v>12863</v>
      </c>
      <c r="K8275" t="s">
        <v>10294</v>
      </c>
      <c r="L8275" t="s">
        <v>10383</v>
      </c>
      <c r="M8275" t="s">
        <v>10477</v>
      </c>
      <c r="N8275" t="s">
        <v>13009</v>
      </c>
      <c r="O8275" t="s">
        <v>10254</v>
      </c>
      <c r="P8275" t="s">
        <v>13354</v>
      </c>
      <c r="Q8275" t="s">
        <v>13354</v>
      </c>
      <c r="R8275" t="s">
        <v>13354</v>
      </c>
      <c r="S8275" s="1" t="s">
        <v>13354</v>
      </c>
      <c r="T8275" t="s">
        <v>13354</v>
      </c>
      <c r="U8275" t="s">
        <v>13354</v>
      </c>
      <c r="V8275" t="s">
        <v>13354</v>
      </c>
      <c r="W8275" t="s">
        <v>13354</v>
      </c>
      <c r="X8275" t="s">
        <v>13354</v>
      </c>
      <c r="Y8275" t="s">
        <v>13354</v>
      </c>
      <c r="Z8275" s="1" t="s">
        <v>13354</v>
      </c>
      <c r="AA8275" t="s">
        <v>13354</v>
      </c>
      <c r="AB8275" t="s">
        <v>13354</v>
      </c>
      <c r="AC8275" t="s">
        <v>13354</v>
      </c>
      <c r="AD8275" t="s">
        <v>13354</v>
      </c>
      <c r="AE8275" t="s">
        <v>13354</v>
      </c>
      <c r="AF8275" s="29" t="s">
        <v>13354</v>
      </c>
      <c r="AG8275" s="8" t="s">
        <v>13354</v>
      </c>
      <c r="AH8275" s="8" t="s">
        <v>13354</v>
      </c>
      <c r="AI8275" s="1">
        <v>155</v>
      </c>
      <c r="AJ8275">
        <v>5</v>
      </c>
      <c r="AK8275">
        <v>5</v>
      </c>
      <c r="AL8275">
        <v>5</v>
      </c>
      <c r="AM8275">
        <v>3</v>
      </c>
      <c r="AN8275">
        <v>3</v>
      </c>
      <c r="AO8275">
        <v>3</v>
      </c>
      <c r="AP8275" t="s">
        <v>13354</v>
      </c>
      <c r="AQ8275" s="11" t="s">
        <v>10263</v>
      </c>
    </row>
    <row r="8276" spans="1:43" x14ac:dyDescent="0.3">
      <c r="A8276" s="19" t="s">
        <v>6944</v>
      </c>
      <c r="B8276" s="2" t="s">
        <v>16156</v>
      </c>
      <c r="C8276">
        <v>5</v>
      </c>
      <c r="D8276">
        <v>26</v>
      </c>
      <c r="E8276">
        <v>2</v>
      </c>
      <c r="F8276" t="s">
        <v>13554</v>
      </c>
      <c r="G8276" t="s">
        <v>8433</v>
      </c>
      <c r="H8276" s="2">
        <v>2</v>
      </c>
      <c r="I8276">
        <v>26165</v>
      </c>
      <c r="J8276" t="s">
        <v>12863</v>
      </c>
      <c r="K8276" t="s">
        <v>10294</v>
      </c>
      <c r="L8276" t="s">
        <v>10383</v>
      </c>
      <c r="M8276" t="s">
        <v>10477</v>
      </c>
      <c r="N8276" t="s">
        <v>13009</v>
      </c>
      <c r="O8276" t="s">
        <v>10254</v>
      </c>
      <c r="P8276" t="s">
        <v>13354</v>
      </c>
      <c r="Q8276" t="s">
        <v>13354</v>
      </c>
      <c r="R8276" t="s">
        <v>13354</v>
      </c>
      <c r="S8276" s="1" t="s">
        <v>13354</v>
      </c>
      <c r="T8276" t="s">
        <v>13354</v>
      </c>
      <c r="U8276" t="s">
        <v>13354</v>
      </c>
      <c r="V8276" t="s">
        <v>13354</v>
      </c>
      <c r="W8276" t="s">
        <v>13354</v>
      </c>
      <c r="X8276" t="s">
        <v>13354</v>
      </c>
      <c r="Y8276" t="s">
        <v>13354</v>
      </c>
      <c r="Z8276" s="1" t="s">
        <v>13354</v>
      </c>
      <c r="AA8276" t="s">
        <v>13354</v>
      </c>
      <c r="AB8276" t="s">
        <v>13354</v>
      </c>
      <c r="AC8276" t="s">
        <v>13354</v>
      </c>
      <c r="AD8276" t="s">
        <v>13354</v>
      </c>
      <c r="AE8276" t="s">
        <v>13354</v>
      </c>
      <c r="AF8276" s="29" t="s">
        <v>13354</v>
      </c>
      <c r="AG8276" s="8" t="s">
        <v>13354</v>
      </c>
      <c r="AH8276" s="8" t="s">
        <v>13354</v>
      </c>
      <c r="AI8276" s="1">
        <v>155</v>
      </c>
      <c r="AJ8276">
        <v>5</v>
      </c>
      <c r="AK8276">
        <v>5</v>
      </c>
      <c r="AL8276">
        <v>5</v>
      </c>
      <c r="AM8276">
        <v>3</v>
      </c>
      <c r="AN8276">
        <v>3</v>
      </c>
      <c r="AO8276">
        <v>3</v>
      </c>
      <c r="AP8276" t="s">
        <v>13354</v>
      </c>
      <c r="AQ8276" s="11" t="s">
        <v>10263</v>
      </c>
    </row>
    <row r="8277" spans="1:43" x14ac:dyDescent="0.3">
      <c r="A8277" s="19" t="s">
        <v>6945</v>
      </c>
      <c r="B8277" s="2" t="s">
        <v>16156</v>
      </c>
      <c r="C8277">
        <v>5</v>
      </c>
      <c r="D8277">
        <v>26</v>
      </c>
      <c r="E8277">
        <v>2</v>
      </c>
      <c r="F8277" t="s">
        <v>13553</v>
      </c>
      <c r="G8277" t="s">
        <v>8433</v>
      </c>
      <c r="H8277" s="2">
        <v>1</v>
      </c>
      <c r="I8277">
        <v>26166</v>
      </c>
      <c r="J8277" t="s">
        <v>12955</v>
      </c>
      <c r="K8277" t="s">
        <v>13075</v>
      </c>
      <c r="L8277" t="s">
        <v>13139</v>
      </c>
      <c r="M8277" t="s">
        <v>13217</v>
      </c>
      <c r="N8277" t="s">
        <v>13014</v>
      </c>
      <c r="O8277" t="s">
        <v>10246</v>
      </c>
      <c r="P8277" t="s">
        <v>13354</v>
      </c>
      <c r="Q8277" t="s">
        <v>13354</v>
      </c>
      <c r="R8277" t="s">
        <v>13354</v>
      </c>
      <c r="S8277" s="1" t="s">
        <v>13354</v>
      </c>
      <c r="T8277" t="s">
        <v>13354</v>
      </c>
      <c r="U8277" t="s">
        <v>13354</v>
      </c>
      <c r="V8277" t="s">
        <v>13354</v>
      </c>
      <c r="W8277" t="s">
        <v>13354</v>
      </c>
      <c r="X8277" t="s">
        <v>13354</v>
      </c>
      <c r="Y8277" t="s">
        <v>13354</v>
      </c>
      <c r="Z8277" s="1" t="s">
        <v>13354</v>
      </c>
      <c r="AA8277" t="s">
        <v>13354</v>
      </c>
      <c r="AB8277" t="s">
        <v>13354</v>
      </c>
      <c r="AC8277" t="s">
        <v>13354</v>
      </c>
      <c r="AD8277" t="s">
        <v>13354</v>
      </c>
      <c r="AE8277" t="s">
        <v>13354</v>
      </c>
      <c r="AF8277" s="29" t="s">
        <v>13354</v>
      </c>
      <c r="AG8277" s="8" t="s">
        <v>13354</v>
      </c>
      <c r="AH8277" s="8" t="s">
        <v>13354</v>
      </c>
      <c r="AI8277" s="1" t="s">
        <v>13354</v>
      </c>
      <c r="AJ8277">
        <v>7</v>
      </c>
      <c r="AK8277">
        <v>7</v>
      </c>
      <c r="AL8277">
        <v>7</v>
      </c>
      <c r="AM8277" t="s">
        <v>13354</v>
      </c>
      <c r="AN8277" t="s">
        <v>13354</v>
      </c>
      <c r="AO8277" t="s">
        <v>13354</v>
      </c>
      <c r="AP8277" t="s">
        <v>13332</v>
      </c>
      <c r="AQ8277" s="11" t="s">
        <v>10263</v>
      </c>
    </row>
    <row r="8278" spans="1:43" x14ac:dyDescent="0.3">
      <c r="A8278" s="19" t="s">
        <v>6946</v>
      </c>
      <c r="B8278" s="2" t="s">
        <v>16156</v>
      </c>
      <c r="C8278">
        <v>5</v>
      </c>
      <c r="D8278">
        <v>26</v>
      </c>
      <c r="E8278">
        <v>2</v>
      </c>
      <c r="F8278" t="s">
        <v>13552</v>
      </c>
      <c r="G8278" t="s">
        <v>8433</v>
      </c>
      <c r="H8278" s="2">
        <v>1</v>
      </c>
      <c r="I8278">
        <v>26167</v>
      </c>
      <c r="J8278" s="2" t="s">
        <v>12891</v>
      </c>
      <c r="K8278" t="s">
        <v>10319</v>
      </c>
      <c r="L8278" t="s">
        <v>10406</v>
      </c>
      <c r="M8278" t="s">
        <v>10506</v>
      </c>
      <c r="N8278" t="s">
        <v>13016</v>
      </c>
      <c r="O8278" t="s">
        <v>10254</v>
      </c>
      <c r="P8278" t="s">
        <v>13354</v>
      </c>
      <c r="Q8278" t="s">
        <v>13354</v>
      </c>
      <c r="R8278" t="s">
        <v>13354</v>
      </c>
      <c r="S8278" s="1" t="s">
        <v>13354</v>
      </c>
      <c r="T8278" t="s">
        <v>13354</v>
      </c>
      <c r="U8278" t="s">
        <v>13354</v>
      </c>
      <c r="V8278" t="s">
        <v>13354</v>
      </c>
      <c r="W8278" t="s">
        <v>13354</v>
      </c>
      <c r="X8278" t="s">
        <v>13354</v>
      </c>
      <c r="Y8278" t="s">
        <v>13354</v>
      </c>
      <c r="Z8278" s="1" t="s">
        <v>13354</v>
      </c>
      <c r="AA8278" t="s">
        <v>13354</v>
      </c>
      <c r="AB8278" t="s">
        <v>13354</v>
      </c>
      <c r="AC8278" t="s">
        <v>13354</v>
      </c>
      <c r="AD8278" t="s">
        <v>13354</v>
      </c>
      <c r="AE8278" t="s">
        <v>13354</v>
      </c>
      <c r="AF8278" s="29" t="s">
        <v>13354</v>
      </c>
      <c r="AG8278" s="8" t="s">
        <v>13354</v>
      </c>
      <c r="AH8278" s="8" t="s">
        <v>13354</v>
      </c>
      <c r="AI8278" s="1">
        <v>32</v>
      </c>
      <c r="AJ8278">
        <v>4</v>
      </c>
      <c r="AK8278">
        <v>4</v>
      </c>
      <c r="AL8278">
        <v>4</v>
      </c>
      <c r="AM8278" t="s">
        <v>13354</v>
      </c>
      <c r="AN8278" t="s">
        <v>13354</v>
      </c>
      <c r="AO8278" t="s">
        <v>13354</v>
      </c>
      <c r="AP8278" t="s">
        <v>13354</v>
      </c>
      <c r="AQ8278" s="11" t="s">
        <v>10263</v>
      </c>
    </row>
    <row r="8279" spans="1:43" x14ac:dyDescent="0.3">
      <c r="A8279" s="19" t="s">
        <v>6947</v>
      </c>
      <c r="B8279" s="2" t="s">
        <v>16156</v>
      </c>
      <c r="C8279">
        <v>5</v>
      </c>
      <c r="D8279">
        <v>26</v>
      </c>
      <c r="E8279">
        <v>2</v>
      </c>
      <c r="F8279" t="s">
        <v>12143</v>
      </c>
      <c r="G8279" t="s">
        <v>8433</v>
      </c>
      <c r="H8279" s="2">
        <v>1</v>
      </c>
      <c r="I8279">
        <v>26168</v>
      </c>
      <c r="J8279" t="s">
        <v>12862</v>
      </c>
      <c r="K8279" t="s">
        <v>10293</v>
      </c>
      <c r="L8279" t="s">
        <v>10374</v>
      </c>
      <c r="M8279" t="s">
        <v>10476</v>
      </c>
      <c r="N8279" t="s">
        <v>13011</v>
      </c>
      <c r="O8279" t="s">
        <v>10254</v>
      </c>
      <c r="P8279" t="s">
        <v>13354</v>
      </c>
      <c r="Q8279" t="s">
        <v>13354</v>
      </c>
      <c r="R8279" t="s">
        <v>13354</v>
      </c>
      <c r="S8279" s="1" t="s">
        <v>13354</v>
      </c>
      <c r="T8279" t="s">
        <v>13354</v>
      </c>
      <c r="U8279" t="s">
        <v>13354</v>
      </c>
      <c r="V8279" t="s">
        <v>13354</v>
      </c>
      <c r="W8279" t="s">
        <v>13354</v>
      </c>
      <c r="X8279" t="s">
        <v>13354</v>
      </c>
      <c r="Y8279" t="s">
        <v>13354</v>
      </c>
      <c r="Z8279" s="1" t="s">
        <v>13354</v>
      </c>
      <c r="AA8279" t="s">
        <v>13354</v>
      </c>
      <c r="AB8279" t="s">
        <v>13354</v>
      </c>
      <c r="AC8279" t="s">
        <v>13354</v>
      </c>
      <c r="AD8279" t="s">
        <v>13354</v>
      </c>
      <c r="AE8279" t="s">
        <v>13354</v>
      </c>
      <c r="AF8279" s="29" t="s">
        <v>13354</v>
      </c>
      <c r="AG8279" s="8" t="s">
        <v>13354</v>
      </c>
      <c r="AH8279" s="8" t="s">
        <v>13354</v>
      </c>
      <c r="AI8279" s="1">
        <v>23</v>
      </c>
      <c r="AJ8279">
        <v>4</v>
      </c>
      <c r="AK8279">
        <v>4</v>
      </c>
      <c r="AL8279">
        <v>4</v>
      </c>
      <c r="AM8279" t="s">
        <v>13354</v>
      </c>
      <c r="AN8279" t="s">
        <v>13354</v>
      </c>
      <c r="AO8279" t="s">
        <v>13354</v>
      </c>
      <c r="AP8279" t="s">
        <v>13354</v>
      </c>
      <c r="AQ8279" s="11" t="s">
        <v>10263</v>
      </c>
    </row>
    <row r="8280" spans="1:43" x14ac:dyDescent="0.3">
      <c r="A8280" s="19" t="s">
        <v>6948</v>
      </c>
      <c r="B8280" s="2" t="s">
        <v>16156</v>
      </c>
      <c r="C8280">
        <v>5</v>
      </c>
      <c r="D8280">
        <v>26</v>
      </c>
      <c r="E8280">
        <v>2</v>
      </c>
      <c r="F8280" t="s">
        <v>12144</v>
      </c>
      <c r="G8280" t="s">
        <v>8432</v>
      </c>
      <c r="H8280" s="2">
        <v>1</v>
      </c>
      <c r="I8280">
        <v>26168</v>
      </c>
      <c r="J8280" s="2" t="s">
        <v>12862</v>
      </c>
      <c r="K8280" t="s">
        <v>10293</v>
      </c>
      <c r="L8280" t="s">
        <v>10374</v>
      </c>
      <c r="M8280" t="s">
        <v>10476</v>
      </c>
      <c r="N8280" t="s">
        <v>13011</v>
      </c>
      <c r="O8280" t="s">
        <v>10254</v>
      </c>
      <c r="P8280" t="s">
        <v>13354</v>
      </c>
      <c r="Q8280" t="s">
        <v>13354</v>
      </c>
      <c r="R8280" t="s">
        <v>13354</v>
      </c>
      <c r="S8280" s="1" t="s">
        <v>13354</v>
      </c>
      <c r="T8280" t="s">
        <v>13354</v>
      </c>
      <c r="U8280" t="s">
        <v>13354</v>
      </c>
      <c r="V8280" t="s">
        <v>13354</v>
      </c>
      <c r="W8280" t="s">
        <v>13354</v>
      </c>
      <c r="X8280" t="s">
        <v>13354</v>
      </c>
      <c r="Y8280" t="s">
        <v>13354</v>
      </c>
      <c r="Z8280" s="1" t="s">
        <v>13354</v>
      </c>
      <c r="AA8280" t="s">
        <v>13354</v>
      </c>
      <c r="AB8280" t="s">
        <v>13354</v>
      </c>
      <c r="AC8280" t="s">
        <v>13354</v>
      </c>
      <c r="AD8280" t="s">
        <v>13354</v>
      </c>
      <c r="AE8280" t="s">
        <v>13354</v>
      </c>
      <c r="AF8280" s="29" t="s">
        <v>13354</v>
      </c>
      <c r="AG8280" s="8" t="s">
        <v>13354</v>
      </c>
      <c r="AH8280" s="8" t="s">
        <v>13354</v>
      </c>
      <c r="AI8280" s="1">
        <v>23</v>
      </c>
      <c r="AJ8280">
        <v>2</v>
      </c>
      <c r="AK8280">
        <v>2</v>
      </c>
      <c r="AL8280">
        <v>2</v>
      </c>
      <c r="AM8280" t="s">
        <v>13354</v>
      </c>
      <c r="AN8280" t="s">
        <v>13354</v>
      </c>
      <c r="AO8280" t="s">
        <v>13354</v>
      </c>
      <c r="AP8280" t="s">
        <v>13354</v>
      </c>
      <c r="AQ8280" s="11" t="s">
        <v>10263</v>
      </c>
    </row>
    <row r="8281" spans="1:43" x14ac:dyDescent="0.3">
      <c r="A8281" s="19" t="s">
        <v>6949</v>
      </c>
      <c r="B8281" s="2" t="s">
        <v>16156</v>
      </c>
      <c r="C8281">
        <v>5</v>
      </c>
      <c r="D8281">
        <v>26</v>
      </c>
      <c r="E8281">
        <v>2</v>
      </c>
      <c r="F8281" t="s">
        <v>13551</v>
      </c>
      <c r="G8281" t="s">
        <v>8433</v>
      </c>
      <c r="H8281" s="2">
        <v>1</v>
      </c>
      <c r="I8281">
        <v>26169</v>
      </c>
      <c r="J8281" s="2" t="s">
        <v>12856</v>
      </c>
      <c r="K8281" t="s">
        <v>10286</v>
      </c>
      <c r="L8281" t="s">
        <v>10375</v>
      </c>
      <c r="M8281" t="s">
        <v>10467</v>
      </c>
      <c r="N8281" t="s">
        <v>13009</v>
      </c>
      <c r="O8281" t="s">
        <v>10254</v>
      </c>
      <c r="P8281" t="s">
        <v>13354</v>
      </c>
      <c r="Q8281" t="s">
        <v>13354</v>
      </c>
      <c r="R8281" t="s">
        <v>13354</v>
      </c>
      <c r="S8281" s="1" t="s">
        <v>13354</v>
      </c>
      <c r="T8281" t="s">
        <v>13354</v>
      </c>
      <c r="U8281" t="s">
        <v>13354</v>
      </c>
      <c r="V8281" t="s">
        <v>13354</v>
      </c>
      <c r="W8281" t="s">
        <v>13354</v>
      </c>
      <c r="X8281" t="s">
        <v>13354</v>
      </c>
      <c r="Y8281" t="s">
        <v>13354</v>
      </c>
      <c r="Z8281" s="1" t="s">
        <v>13354</v>
      </c>
      <c r="AA8281" t="s">
        <v>13354</v>
      </c>
      <c r="AB8281" t="s">
        <v>13354</v>
      </c>
      <c r="AC8281" t="s">
        <v>13354</v>
      </c>
      <c r="AD8281" t="s">
        <v>13354</v>
      </c>
      <c r="AE8281" t="s">
        <v>13354</v>
      </c>
      <c r="AF8281" s="29" t="s">
        <v>13354</v>
      </c>
      <c r="AG8281" s="8" t="s">
        <v>13354</v>
      </c>
      <c r="AH8281" s="8" t="s">
        <v>13354</v>
      </c>
      <c r="AI8281" s="1">
        <v>108</v>
      </c>
      <c r="AJ8281">
        <v>7</v>
      </c>
      <c r="AK8281">
        <v>7</v>
      </c>
      <c r="AL8281">
        <v>7</v>
      </c>
      <c r="AM8281" t="s">
        <v>13354</v>
      </c>
      <c r="AN8281" t="s">
        <v>13354</v>
      </c>
      <c r="AO8281" t="s">
        <v>13354</v>
      </c>
      <c r="AP8281" t="s">
        <v>13354</v>
      </c>
      <c r="AQ8281" s="11" t="s">
        <v>10263</v>
      </c>
    </row>
    <row r="8282" spans="1:43" x14ac:dyDescent="0.3">
      <c r="A8282" s="19" t="s">
        <v>6950</v>
      </c>
      <c r="B8282" s="2" t="s">
        <v>16156</v>
      </c>
      <c r="C8282">
        <v>5</v>
      </c>
      <c r="D8282">
        <v>26</v>
      </c>
      <c r="E8282">
        <v>2</v>
      </c>
      <c r="F8282" t="s">
        <v>13550</v>
      </c>
      <c r="G8282" t="s">
        <v>8433</v>
      </c>
      <c r="H8282" s="2">
        <v>1</v>
      </c>
      <c r="I8282">
        <v>26170</v>
      </c>
      <c r="J8282" s="2" t="s">
        <v>12937</v>
      </c>
      <c r="K8282" t="s">
        <v>13064</v>
      </c>
      <c r="L8282" t="s">
        <v>13125</v>
      </c>
      <c r="M8282" t="s">
        <v>13198</v>
      </c>
      <c r="N8282" t="s">
        <v>10306</v>
      </c>
      <c r="O8282" t="s">
        <v>10246</v>
      </c>
      <c r="P8282" t="s">
        <v>13354</v>
      </c>
      <c r="Q8282" t="s">
        <v>13354</v>
      </c>
      <c r="R8282" t="s">
        <v>13354</v>
      </c>
      <c r="S8282" s="1" t="s">
        <v>13354</v>
      </c>
      <c r="T8282" t="s">
        <v>13354</v>
      </c>
      <c r="U8282" t="s">
        <v>13354</v>
      </c>
      <c r="V8282" t="s">
        <v>13354</v>
      </c>
      <c r="W8282" t="s">
        <v>13354</v>
      </c>
      <c r="X8282" t="s">
        <v>13354</v>
      </c>
      <c r="Y8282" t="s">
        <v>13354</v>
      </c>
      <c r="Z8282" s="1" t="s">
        <v>13354</v>
      </c>
      <c r="AA8282" t="s">
        <v>13354</v>
      </c>
      <c r="AB8282" t="s">
        <v>13354</v>
      </c>
      <c r="AC8282" t="s">
        <v>13354</v>
      </c>
      <c r="AD8282" t="s">
        <v>13354</v>
      </c>
      <c r="AE8282" t="s">
        <v>13354</v>
      </c>
      <c r="AF8282" s="29" t="s">
        <v>13354</v>
      </c>
      <c r="AG8282" s="8" t="s">
        <v>13354</v>
      </c>
      <c r="AH8282" s="8" t="s">
        <v>13354</v>
      </c>
      <c r="AI8282" s="1">
        <v>36</v>
      </c>
      <c r="AJ8282">
        <v>7</v>
      </c>
      <c r="AK8282">
        <v>6</v>
      </c>
      <c r="AL8282">
        <v>6.5</v>
      </c>
      <c r="AM8282" t="s">
        <v>13354</v>
      </c>
      <c r="AN8282" t="s">
        <v>13354</v>
      </c>
      <c r="AO8282" t="s">
        <v>13354</v>
      </c>
      <c r="AP8282" t="s">
        <v>13332</v>
      </c>
      <c r="AQ8282" s="11" t="s">
        <v>10263</v>
      </c>
    </row>
    <row r="8283" spans="1:43" x14ac:dyDescent="0.3">
      <c r="A8283" s="19" t="s">
        <v>6951</v>
      </c>
      <c r="B8283" s="2" t="s">
        <v>16156</v>
      </c>
      <c r="C8283">
        <v>5</v>
      </c>
      <c r="D8283">
        <v>26</v>
      </c>
      <c r="E8283">
        <v>2</v>
      </c>
      <c r="F8283" t="s">
        <v>13549</v>
      </c>
      <c r="G8283" t="s">
        <v>8433</v>
      </c>
      <c r="H8283" s="2">
        <v>1</v>
      </c>
      <c r="I8283">
        <v>26171</v>
      </c>
      <c r="J8283" s="2" t="s">
        <v>12891</v>
      </c>
      <c r="K8283" t="s">
        <v>10319</v>
      </c>
      <c r="L8283" t="s">
        <v>10406</v>
      </c>
      <c r="M8283" t="s">
        <v>10506</v>
      </c>
      <c r="N8283" t="s">
        <v>13016</v>
      </c>
      <c r="O8283" t="s">
        <v>10254</v>
      </c>
      <c r="P8283" t="s">
        <v>13354</v>
      </c>
      <c r="Q8283" t="s">
        <v>13354</v>
      </c>
      <c r="R8283" t="s">
        <v>13354</v>
      </c>
      <c r="S8283" s="1" t="s">
        <v>13354</v>
      </c>
      <c r="T8283" t="s">
        <v>13354</v>
      </c>
      <c r="U8283" t="s">
        <v>13354</v>
      </c>
      <c r="V8283" t="s">
        <v>13354</v>
      </c>
      <c r="W8283" t="s">
        <v>13354</v>
      </c>
      <c r="X8283" t="s">
        <v>13354</v>
      </c>
      <c r="Y8283" t="s">
        <v>13354</v>
      </c>
      <c r="Z8283" s="1" t="s">
        <v>13354</v>
      </c>
      <c r="AA8283" t="s">
        <v>13354</v>
      </c>
      <c r="AB8283" t="s">
        <v>13354</v>
      </c>
      <c r="AC8283" t="s">
        <v>13354</v>
      </c>
      <c r="AD8283" t="s">
        <v>13354</v>
      </c>
      <c r="AE8283" t="s">
        <v>13354</v>
      </c>
      <c r="AF8283" s="29" t="s">
        <v>13354</v>
      </c>
      <c r="AG8283" s="8" t="s">
        <v>13354</v>
      </c>
      <c r="AH8283" s="8" t="s">
        <v>13354</v>
      </c>
      <c r="AI8283" s="1">
        <v>72</v>
      </c>
      <c r="AJ8283">
        <v>5</v>
      </c>
      <c r="AK8283">
        <v>5</v>
      </c>
      <c r="AL8283">
        <v>5</v>
      </c>
      <c r="AM8283" t="s">
        <v>13354</v>
      </c>
      <c r="AN8283" t="s">
        <v>13354</v>
      </c>
      <c r="AO8283" t="s">
        <v>13354</v>
      </c>
      <c r="AP8283" t="s">
        <v>13354</v>
      </c>
      <c r="AQ8283" s="11" t="s">
        <v>10263</v>
      </c>
    </row>
    <row r="8284" spans="1:43" x14ac:dyDescent="0.3">
      <c r="A8284" s="19" t="s">
        <v>6952</v>
      </c>
      <c r="B8284" s="2" t="s">
        <v>16156</v>
      </c>
      <c r="C8284">
        <v>5</v>
      </c>
      <c r="D8284">
        <v>26</v>
      </c>
      <c r="E8284">
        <v>3</v>
      </c>
      <c r="F8284" t="s">
        <v>13548</v>
      </c>
      <c r="G8284" t="s">
        <v>8433</v>
      </c>
      <c r="H8284" s="2">
        <v>1</v>
      </c>
      <c r="I8284">
        <v>26172</v>
      </c>
      <c r="J8284" s="2" t="s">
        <v>12862</v>
      </c>
      <c r="K8284" t="s">
        <v>10293</v>
      </c>
      <c r="L8284" t="s">
        <v>10374</v>
      </c>
      <c r="M8284" t="s">
        <v>10476</v>
      </c>
      <c r="N8284" t="s">
        <v>13011</v>
      </c>
      <c r="O8284" t="s">
        <v>10254</v>
      </c>
      <c r="P8284" t="s">
        <v>13354</v>
      </c>
      <c r="Q8284" t="s">
        <v>13354</v>
      </c>
      <c r="R8284" t="s">
        <v>13354</v>
      </c>
      <c r="S8284" s="1" t="s">
        <v>13354</v>
      </c>
      <c r="T8284" t="s">
        <v>13354</v>
      </c>
      <c r="U8284" t="s">
        <v>13354</v>
      </c>
      <c r="V8284" t="s">
        <v>13354</v>
      </c>
      <c r="W8284" t="s">
        <v>13354</v>
      </c>
      <c r="X8284" t="s">
        <v>13354</v>
      </c>
      <c r="Y8284" t="s">
        <v>13354</v>
      </c>
      <c r="Z8284" s="1" t="s">
        <v>13354</v>
      </c>
      <c r="AA8284" t="s">
        <v>13354</v>
      </c>
      <c r="AB8284" t="s">
        <v>13354</v>
      </c>
      <c r="AC8284" t="s">
        <v>13354</v>
      </c>
      <c r="AD8284" t="s">
        <v>13354</v>
      </c>
      <c r="AE8284" t="s">
        <v>13354</v>
      </c>
      <c r="AF8284" s="29" t="s">
        <v>13354</v>
      </c>
      <c r="AG8284" s="8" t="s">
        <v>13354</v>
      </c>
      <c r="AH8284" s="8" t="s">
        <v>13354</v>
      </c>
      <c r="AI8284" s="1">
        <v>45</v>
      </c>
      <c r="AJ8284">
        <v>6</v>
      </c>
      <c r="AK8284">
        <v>6</v>
      </c>
      <c r="AL8284">
        <v>6</v>
      </c>
      <c r="AM8284" t="s">
        <v>13354</v>
      </c>
      <c r="AN8284" t="s">
        <v>13354</v>
      </c>
      <c r="AO8284" t="s">
        <v>13354</v>
      </c>
      <c r="AP8284" t="s">
        <v>13354</v>
      </c>
      <c r="AQ8284" s="11" t="s">
        <v>10263</v>
      </c>
    </row>
    <row r="8285" spans="1:43" x14ac:dyDescent="0.3">
      <c r="A8285" s="19" t="s">
        <v>6953</v>
      </c>
      <c r="B8285" s="2" t="s">
        <v>16156</v>
      </c>
      <c r="C8285">
        <v>5</v>
      </c>
      <c r="D8285">
        <v>26</v>
      </c>
      <c r="E8285">
        <v>3</v>
      </c>
      <c r="F8285" t="s">
        <v>13547</v>
      </c>
      <c r="G8285" t="s">
        <v>8433</v>
      </c>
      <c r="H8285" s="2">
        <v>1</v>
      </c>
      <c r="I8285">
        <v>26173</v>
      </c>
      <c r="J8285" s="2" t="s">
        <v>12869</v>
      </c>
      <c r="K8285" t="s">
        <v>10298</v>
      </c>
      <c r="L8285" t="s">
        <v>10388</v>
      </c>
      <c r="M8285" t="s">
        <v>10482</v>
      </c>
      <c r="N8285" t="s">
        <v>13018</v>
      </c>
      <c r="O8285" t="s">
        <v>10254</v>
      </c>
      <c r="P8285" t="s">
        <v>13354</v>
      </c>
      <c r="Q8285" t="s">
        <v>13354</v>
      </c>
      <c r="R8285" t="s">
        <v>13354</v>
      </c>
      <c r="S8285" s="1" t="s">
        <v>13354</v>
      </c>
      <c r="T8285" t="s">
        <v>13354</v>
      </c>
      <c r="U8285" t="s">
        <v>13354</v>
      </c>
      <c r="V8285" t="s">
        <v>13354</v>
      </c>
      <c r="W8285" t="s">
        <v>13354</v>
      </c>
      <c r="X8285" t="s">
        <v>13354</v>
      </c>
      <c r="Y8285" t="s">
        <v>13354</v>
      </c>
      <c r="Z8285" s="1" t="s">
        <v>13354</v>
      </c>
      <c r="AA8285" t="s">
        <v>13354</v>
      </c>
      <c r="AB8285" t="s">
        <v>13354</v>
      </c>
      <c r="AC8285" t="s">
        <v>13354</v>
      </c>
      <c r="AD8285" t="s">
        <v>13354</v>
      </c>
      <c r="AE8285" t="s">
        <v>13354</v>
      </c>
      <c r="AF8285" s="29" t="s">
        <v>13354</v>
      </c>
      <c r="AG8285" s="8" t="s">
        <v>13354</v>
      </c>
      <c r="AH8285" s="8" t="s">
        <v>13354</v>
      </c>
      <c r="AI8285" s="1">
        <v>100</v>
      </c>
      <c r="AJ8285">
        <v>7</v>
      </c>
      <c r="AK8285">
        <v>7</v>
      </c>
      <c r="AL8285">
        <v>7</v>
      </c>
      <c r="AM8285" t="s">
        <v>13354</v>
      </c>
      <c r="AN8285" t="s">
        <v>13354</v>
      </c>
      <c r="AO8285" t="s">
        <v>13354</v>
      </c>
      <c r="AP8285" t="s">
        <v>13354</v>
      </c>
      <c r="AQ8285" s="11" t="s">
        <v>10263</v>
      </c>
    </row>
    <row r="8286" spans="1:43" x14ac:dyDescent="0.3">
      <c r="A8286" s="19" t="s">
        <v>6954</v>
      </c>
      <c r="B8286" s="2" t="s">
        <v>16156</v>
      </c>
      <c r="C8286">
        <v>5</v>
      </c>
      <c r="D8286">
        <v>26</v>
      </c>
      <c r="E8286">
        <v>3</v>
      </c>
      <c r="F8286" t="s">
        <v>13546</v>
      </c>
      <c r="G8286" t="s">
        <v>8433</v>
      </c>
      <c r="H8286" s="2">
        <v>1</v>
      </c>
      <c r="I8286">
        <v>26174</v>
      </c>
      <c r="J8286" s="2" t="s">
        <v>12890</v>
      </c>
      <c r="K8286" t="s">
        <v>10318</v>
      </c>
      <c r="L8286" t="s">
        <v>10405</v>
      </c>
      <c r="M8286" t="s">
        <v>10505</v>
      </c>
      <c r="N8286" t="s">
        <v>13014</v>
      </c>
      <c r="O8286" t="s">
        <v>10254</v>
      </c>
      <c r="P8286" t="s">
        <v>13354</v>
      </c>
      <c r="Q8286" t="s">
        <v>13354</v>
      </c>
      <c r="R8286" t="s">
        <v>13354</v>
      </c>
      <c r="S8286" s="1" t="s">
        <v>13354</v>
      </c>
      <c r="T8286" t="s">
        <v>13354</v>
      </c>
      <c r="U8286" t="s">
        <v>13354</v>
      </c>
      <c r="V8286" t="s">
        <v>13354</v>
      </c>
      <c r="W8286" t="s">
        <v>13354</v>
      </c>
      <c r="X8286" t="s">
        <v>13354</v>
      </c>
      <c r="Y8286" t="s">
        <v>13354</v>
      </c>
      <c r="Z8286" s="1" t="s">
        <v>13354</v>
      </c>
      <c r="AA8286" t="s">
        <v>13354</v>
      </c>
      <c r="AB8286" t="s">
        <v>13354</v>
      </c>
      <c r="AC8286" t="s">
        <v>13354</v>
      </c>
      <c r="AD8286" t="s">
        <v>13354</v>
      </c>
      <c r="AE8286" t="s">
        <v>13354</v>
      </c>
      <c r="AF8286" s="29" t="s">
        <v>13354</v>
      </c>
      <c r="AG8286" s="8" t="s">
        <v>13354</v>
      </c>
      <c r="AH8286" s="8" t="s">
        <v>13354</v>
      </c>
      <c r="AI8286" s="1">
        <v>81</v>
      </c>
      <c r="AJ8286">
        <v>5</v>
      </c>
      <c r="AK8286">
        <v>4</v>
      </c>
      <c r="AL8286">
        <v>4.5</v>
      </c>
      <c r="AM8286" t="s">
        <v>13354</v>
      </c>
      <c r="AN8286" t="s">
        <v>13354</v>
      </c>
      <c r="AO8286" t="s">
        <v>13354</v>
      </c>
      <c r="AP8286" t="s">
        <v>13354</v>
      </c>
      <c r="AQ8286" s="11" t="s">
        <v>10263</v>
      </c>
    </row>
    <row r="8287" spans="1:43" x14ac:dyDescent="0.3">
      <c r="A8287" s="19" t="s">
        <v>6955</v>
      </c>
      <c r="B8287" s="2" t="s">
        <v>16156</v>
      </c>
      <c r="C8287" s="8">
        <v>5</v>
      </c>
      <c r="D8287" s="8">
        <v>26</v>
      </c>
      <c r="E8287" s="8">
        <v>3</v>
      </c>
      <c r="F8287" s="8" t="s">
        <v>13545</v>
      </c>
      <c r="G8287" s="8" t="s">
        <v>8433</v>
      </c>
      <c r="H8287" s="8">
        <v>1</v>
      </c>
      <c r="I8287" s="8">
        <v>26175</v>
      </c>
      <c r="J8287" s="8" t="s">
        <v>12993</v>
      </c>
      <c r="K8287" s="8" t="s">
        <v>13096</v>
      </c>
      <c r="L8287" s="8" t="s">
        <v>13166</v>
      </c>
      <c r="M8287" s="8" t="s">
        <v>13252</v>
      </c>
      <c r="N8287" s="8" t="s">
        <v>13029</v>
      </c>
      <c r="O8287" s="8" t="s">
        <v>13354</v>
      </c>
      <c r="P8287" s="8" t="s">
        <v>13354</v>
      </c>
      <c r="Q8287" s="8" t="s">
        <v>13354</v>
      </c>
      <c r="R8287" s="8" t="s">
        <v>13354</v>
      </c>
      <c r="S8287" s="26" t="s">
        <v>13354</v>
      </c>
      <c r="T8287" s="8" t="s">
        <v>13354</v>
      </c>
      <c r="U8287" s="8" t="s">
        <v>13354</v>
      </c>
      <c r="V8287" s="8" t="s">
        <v>13354</v>
      </c>
      <c r="W8287" s="8" t="s">
        <v>13354</v>
      </c>
      <c r="X8287" s="8" t="s">
        <v>13354</v>
      </c>
      <c r="Y8287" s="8" t="s">
        <v>13354</v>
      </c>
      <c r="Z8287" s="26" t="s">
        <v>13354</v>
      </c>
      <c r="AA8287" s="8" t="s">
        <v>13354</v>
      </c>
      <c r="AB8287" s="8" t="s">
        <v>13354</v>
      </c>
      <c r="AC8287" s="8" t="s">
        <v>13354</v>
      </c>
      <c r="AD8287" s="8" t="s">
        <v>13354</v>
      </c>
      <c r="AE8287" s="8" t="s">
        <v>13354</v>
      </c>
      <c r="AF8287" s="29" t="s">
        <v>13354</v>
      </c>
      <c r="AG8287" s="8" t="s">
        <v>13354</v>
      </c>
      <c r="AH8287" s="8" t="s">
        <v>13354</v>
      </c>
      <c r="AI8287" s="26">
        <v>40</v>
      </c>
      <c r="AJ8287" s="8">
        <v>3</v>
      </c>
      <c r="AK8287" s="8">
        <v>3</v>
      </c>
      <c r="AL8287" s="8">
        <v>3</v>
      </c>
      <c r="AM8287" s="8" t="s">
        <v>13354</v>
      </c>
      <c r="AN8287" s="8" t="s">
        <v>13354</v>
      </c>
      <c r="AO8287" s="8" t="s">
        <v>13354</v>
      </c>
      <c r="AP8287" s="8" t="s">
        <v>13354</v>
      </c>
      <c r="AQ8287" s="27" t="s">
        <v>10263</v>
      </c>
    </row>
    <row r="8288" spans="1:43" x14ac:dyDescent="0.3">
      <c r="A8288" s="19" t="s">
        <v>6956</v>
      </c>
      <c r="B8288" s="2" t="s">
        <v>16156</v>
      </c>
      <c r="C8288">
        <v>5</v>
      </c>
      <c r="D8288">
        <v>26</v>
      </c>
      <c r="E8288">
        <v>3</v>
      </c>
      <c r="F8288" t="s">
        <v>13544</v>
      </c>
      <c r="G8288" t="s">
        <v>8433</v>
      </c>
      <c r="H8288" s="2">
        <v>1</v>
      </c>
      <c r="I8288">
        <v>26176</v>
      </c>
      <c r="J8288" t="s">
        <v>12863</v>
      </c>
      <c r="K8288" t="s">
        <v>10294</v>
      </c>
      <c r="L8288" t="s">
        <v>10383</v>
      </c>
      <c r="M8288" t="s">
        <v>10477</v>
      </c>
      <c r="N8288" t="s">
        <v>13009</v>
      </c>
      <c r="O8288" t="s">
        <v>10254</v>
      </c>
      <c r="P8288" t="s">
        <v>13354</v>
      </c>
      <c r="Q8288" t="s">
        <v>13354</v>
      </c>
      <c r="R8288" t="s">
        <v>13354</v>
      </c>
      <c r="S8288" s="1" t="s">
        <v>13354</v>
      </c>
      <c r="T8288" t="s">
        <v>13354</v>
      </c>
      <c r="U8288" t="s">
        <v>13354</v>
      </c>
      <c r="V8288" t="s">
        <v>13354</v>
      </c>
      <c r="W8288" t="s">
        <v>13354</v>
      </c>
      <c r="X8288" t="s">
        <v>13354</v>
      </c>
      <c r="Y8288" t="s">
        <v>13354</v>
      </c>
      <c r="Z8288" s="3" t="s">
        <v>13354</v>
      </c>
      <c r="AA8288" s="2" t="s">
        <v>13354</v>
      </c>
      <c r="AB8288" s="2" t="s">
        <v>13354</v>
      </c>
      <c r="AC8288" s="2" t="s">
        <v>13354</v>
      </c>
      <c r="AD8288" s="2" t="s">
        <v>13354</v>
      </c>
      <c r="AE8288" s="2" t="s">
        <v>13354</v>
      </c>
      <c r="AF8288" s="29" t="s">
        <v>13354</v>
      </c>
      <c r="AG8288" s="8" t="s">
        <v>13354</v>
      </c>
      <c r="AH8288" s="8" t="s">
        <v>13354</v>
      </c>
      <c r="AI8288" s="3">
        <v>43</v>
      </c>
      <c r="AJ8288">
        <v>2</v>
      </c>
      <c r="AK8288">
        <v>2</v>
      </c>
      <c r="AL8288">
        <v>2</v>
      </c>
      <c r="AM8288" t="s">
        <v>13354</v>
      </c>
      <c r="AN8288" t="s">
        <v>13354</v>
      </c>
      <c r="AO8288" t="s">
        <v>13354</v>
      </c>
      <c r="AP8288" t="s">
        <v>13354</v>
      </c>
      <c r="AQ8288" s="11" t="s">
        <v>10263</v>
      </c>
    </row>
    <row r="8289" spans="1:43" x14ac:dyDescent="0.3">
      <c r="A8289" s="19" t="s">
        <v>6957</v>
      </c>
      <c r="B8289" s="2" t="s">
        <v>16156</v>
      </c>
      <c r="C8289">
        <v>5</v>
      </c>
      <c r="D8289">
        <v>26</v>
      </c>
      <c r="E8289">
        <v>3</v>
      </c>
      <c r="F8289" t="s">
        <v>13543</v>
      </c>
      <c r="G8289" t="s">
        <v>8433</v>
      </c>
      <c r="H8289" s="2">
        <v>1</v>
      </c>
      <c r="I8289">
        <v>26177</v>
      </c>
      <c r="J8289" t="s">
        <v>12863</v>
      </c>
      <c r="K8289" t="s">
        <v>10294</v>
      </c>
      <c r="L8289" t="s">
        <v>10383</v>
      </c>
      <c r="M8289" t="s">
        <v>10477</v>
      </c>
      <c r="N8289" t="s">
        <v>13009</v>
      </c>
      <c r="O8289" t="s">
        <v>10254</v>
      </c>
      <c r="P8289" t="s">
        <v>13354</v>
      </c>
      <c r="Q8289" t="s">
        <v>13354</v>
      </c>
      <c r="R8289" t="s">
        <v>13354</v>
      </c>
      <c r="S8289" s="1" t="s">
        <v>13354</v>
      </c>
      <c r="T8289" t="s">
        <v>13354</v>
      </c>
      <c r="U8289" t="s">
        <v>13354</v>
      </c>
      <c r="V8289" t="s">
        <v>13354</v>
      </c>
      <c r="W8289" t="s">
        <v>13354</v>
      </c>
      <c r="X8289" t="s">
        <v>13354</v>
      </c>
      <c r="Y8289" t="s">
        <v>13354</v>
      </c>
      <c r="Z8289" s="1" t="s">
        <v>13354</v>
      </c>
      <c r="AA8289" t="s">
        <v>13354</v>
      </c>
      <c r="AB8289" t="s">
        <v>13354</v>
      </c>
      <c r="AC8289" t="s">
        <v>13354</v>
      </c>
      <c r="AD8289" t="s">
        <v>13354</v>
      </c>
      <c r="AE8289" t="s">
        <v>13354</v>
      </c>
      <c r="AF8289" s="29" t="s">
        <v>13354</v>
      </c>
      <c r="AG8289" s="8" t="s">
        <v>13354</v>
      </c>
      <c r="AH8289" s="8" t="s">
        <v>13354</v>
      </c>
      <c r="AI8289" s="1">
        <v>43</v>
      </c>
      <c r="AJ8289">
        <v>4</v>
      </c>
      <c r="AK8289">
        <v>4</v>
      </c>
      <c r="AL8289">
        <v>4</v>
      </c>
      <c r="AM8289" t="s">
        <v>13354</v>
      </c>
      <c r="AN8289" t="s">
        <v>13354</v>
      </c>
      <c r="AO8289" t="s">
        <v>13354</v>
      </c>
      <c r="AP8289" t="s">
        <v>13354</v>
      </c>
      <c r="AQ8289" s="11" t="s">
        <v>10263</v>
      </c>
    </row>
    <row r="8290" spans="1:43" x14ac:dyDescent="0.3">
      <c r="A8290" s="19" t="s">
        <v>6958</v>
      </c>
      <c r="B8290" s="2" t="s">
        <v>16156</v>
      </c>
      <c r="C8290">
        <v>5</v>
      </c>
      <c r="D8290">
        <v>26</v>
      </c>
      <c r="E8290">
        <v>3</v>
      </c>
      <c r="F8290" t="s">
        <v>13542</v>
      </c>
      <c r="G8290" t="s">
        <v>8433</v>
      </c>
      <c r="H8290" s="2">
        <v>1</v>
      </c>
      <c r="I8290">
        <v>26178</v>
      </c>
      <c r="J8290" s="2" t="s">
        <v>12891</v>
      </c>
      <c r="K8290" t="s">
        <v>10319</v>
      </c>
      <c r="L8290" t="s">
        <v>10406</v>
      </c>
      <c r="M8290" t="s">
        <v>10506</v>
      </c>
      <c r="N8290" t="s">
        <v>13016</v>
      </c>
      <c r="O8290" t="s">
        <v>10254</v>
      </c>
      <c r="P8290" t="s">
        <v>13354</v>
      </c>
      <c r="Q8290" t="s">
        <v>13354</v>
      </c>
      <c r="R8290" t="s">
        <v>13354</v>
      </c>
      <c r="S8290" s="1" t="s">
        <v>13354</v>
      </c>
      <c r="T8290" t="s">
        <v>13354</v>
      </c>
      <c r="U8290" t="s">
        <v>13354</v>
      </c>
      <c r="V8290" t="s">
        <v>13354</v>
      </c>
      <c r="W8290" t="s">
        <v>13354</v>
      </c>
      <c r="X8290" t="s">
        <v>13354</v>
      </c>
      <c r="Y8290" t="s">
        <v>13354</v>
      </c>
      <c r="Z8290" s="1" t="s">
        <v>13354</v>
      </c>
      <c r="AA8290" t="s">
        <v>13354</v>
      </c>
      <c r="AB8290" t="s">
        <v>13354</v>
      </c>
      <c r="AC8290" t="s">
        <v>13354</v>
      </c>
      <c r="AD8290" t="s">
        <v>13354</v>
      </c>
      <c r="AE8290" t="s">
        <v>13354</v>
      </c>
      <c r="AF8290" s="29" t="s">
        <v>13354</v>
      </c>
      <c r="AG8290" s="8" t="s">
        <v>13354</v>
      </c>
      <c r="AH8290" s="8" t="s">
        <v>13354</v>
      </c>
      <c r="AI8290" s="1">
        <v>33</v>
      </c>
      <c r="AJ8290">
        <v>3</v>
      </c>
      <c r="AK8290">
        <v>3</v>
      </c>
      <c r="AL8290">
        <v>3</v>
      </c>
      <c r="AM8290" t="s">
        <v>13354</v>
      </c>
      <c r="AN8290" t="s">
        <v>13354</v>
      </c>
      <c r="AO8290" t="s">
        <v>13354</v>
      </c>
      <c r="AP8290" t="s">
        <v>13354</v>
      </c>
      <c r="AQ8290" s="11" t="s">
        <v>10263</v>
      </c>
    </row>
    <row r="8291" spans="1:43" x14ac:dyDescent="0.3">
      <c r="A8291" s="19" t="s">
        <v>6959</v>
      </c>
      <c r="B8291" s="2" t="s">
        <v>16156</v>
      </c>
      <c r="C8291">
        <v>5</v>
      </c>
      <c r="D8291">
        <v>26</v>
      </c>
      <c r="E8291">
        <v>3</v>
      </c>
      <c r="F8291" t="s">
        <v>13541</v>
      </c>
      <c r="G8291" t="s">
        <v>8433</v>
      </c>
      <c r="H8291" s="2">
        <v>1</v>
      </c>
      <c r="I8291">
        <v>26179</v>
      </c>
      <c r="J8291" s="2" t="s">
        <v>12858</v>
      </c>
      <c r="K8291" t="s">
        <v>10289</v>
      </c>
      <c r="L8291" t="s">
        <v>10379</v>
      </c>
      <c r="M8291" t="s">
        <v>10471</v>
      </c>
      <c r="N8291" t="s">
        <v>13010</v>
      </c>
      <c r="O8291" t="s">
        <v>10254</v>
      </c>
      <c r="P8291" t="s">
        <v>13354</v>
      </c>
      <c r="Q8291" t="s">
        <v>13354</v>
      </c>
      <c r="R8291" t="s">
        <v>13354</v>
      </c>
      <c r="S8291" s="1" t="s">
        <v>13354</v>
      </c>
      <c r="T8291" t="s">
        <v>13354</v>
      </c>
      <c r="U8291" t="s">
        <v>13354</v>
      </c>
      <c r="V8291" t="s">
        <v>13354</v>
      </c>
      <c r="W8291" t="s">
        <v>13354</v>
      </c>
      <c r="X8291" t="s">
        <v>13354</v>
      </c>
      <c r="Y8291" t="s">
        <v>13354</v>
      </c>
      <c r="Z8291" s="1" t="s">
        <v>13354</v>
      </c>
      <c r="AA8291" t="s">
        <v>13354</v>
      </c>
      <c r="AB8291" t="s">
        <v>13354</v>
      </c>
      <c r="AC8291" t="s">
        <v>13354</v>
      </c>
      <c r="AD8291" t="s">
        <v>13354</v>
      </c>
      <c r="AE8291" t="s">
        <v>13354</v>
      </c>
      <c r="AF8291" s="29" t="s">
        <v>13354</v>
      </c>
      <c r="AG8291" s="8" t="s">
        <v>13354</v>
      </c>
      <c r="AH8291" s="8" t="s">
        <v>13354</v>
      </c>
      <c r="AI8291" s="1">
        <v>105</v>
      </c>
      <c r="AJ8291">
        <v>7</v>
      </c>
      <c r="AK8291">
        <v>6</v>
      </c>
      <c r="AL8291">
        <v>6.5</v>
      </c>
      <c r="AM8291" t="s">
        <v>13354</v>
      </c>
      <c r="AN8291" t="s">
        <v>13354</v>
      </c>
      <c r="AO8291" t="s">
        <v>13354</v>
      </c>
      <c r="AP8291" t="s">
        <v>13354</v>
      </c>
      <c r="AQ8291" s="11" t="s">
        <v>10263</v>
      </c>
    </row>
    <row r="8292" spans="1:43" x14ac:dyDescent="0.3">
      <c r="A8292" s="19" t="s">
        <v>6960</v>
      </c>
      <c r="B8292" s="2" t="s">
        <v>16156</v>
      </c>
      <c r="C8292">
        <v>5</v>
      </c>
      <c r="D8292">
        <v>26</v>
      </c>
      <c r="E8292">
        <v>3</v>
      </c>
      <c r="F8292" t="s">
        <v>13540</v>
      </c>
      <c r="G8292" t="s">
        <v>8433</v>
      </c>
      <c r="H8292" s="2">
        <v>1</v>
      </c>
      <c r="I8292">
        <v>26180</v>
      </c>
      <c r="J8292" s="2" t="s">
        <v>12840</v>
      </c>
      <c r="K8292" t="s">
        <v>10272</v>
      </c>
      <c r="L8292" t="s">
        <v>10360</v>
      </c>
      <c r="M8292" t="s">
        <v>10451</v>
      </c>
      <c r="N8292" t="s">
        <v>13013</v>
      </c>
      <c r="O8292" t="s">
        <v>10254</v>
      </c>
      <c r="P8292" t="s">
        <v>13354</v>
      </c>
      <c r="Q8292" t="s">
        <v>13354</v>
      </c>
      <c r="R8292" t="s">
        <v>13354</v>
      </c>
      <c r="S8292" s="1" t="s">
        <v>13354</v>
      </c>
      <c r="T8292" t="s">
        <v>13354</v>
      </c>
      <c r="U8292" t="s">
        <v>13354</v>
      </c>
      <c r="V8292" t="s">
        <v>13354</v>
      </c>
      <c r="W8292" t="s">
        <v>13354</v>
      </c>
      <c r="X8292" t="s">
        <v>13354</v>
      </c>
      <c r="Y8292" t="s">
        <v>13354</v>
      </c>
      <c r="Z8292" s="1" t="s">
        <v>13354</v>
      </c>
      <c r="AA8292" t="s">
        <v>13354</v>
      </c>
      <c r="AB8292" t="s">
        <v>13354</v>
      </c>
      <c r="AC8292" t="s">
        <v>13354</v>
      </c>
      <c r="AD8292" t="s">
        <v>13354</v>
      </c>
      <c r="AE8292" t="s">
        <v>13354</v>
      </c>
      <c r="AF8292" s="29" t="s">
        <v>13354</v>
      </c>
      <c r="AG8292" s="8" t="s">
        <v>13354</v>
      </c>
      <c r="AH8292" s="8" t="s">
        <v>13354</v>
      </c>
      <c r="AI8292" s="1">
        <v>83</v>
      </c>
      <c r="AJ8292">
        <v>4</v>
      </c>
      <c r="AK8292">
        <v>3</v>
      </c>
      <c r="AL8292">
        <v>3.5</v>
      </c>
      <c r="AM8292" t="s">
        <v>13354</v>
      </c>
      <c r="AN8292" t="s">
        <v>13354</v>
      </c>
      <c r="AO8292" t="s">
        <v>13354</v>
      </c>
      <c r="AP8292" t="s">
        <v>13354</v>
      </c>
      <c r="AQ8292" s="11" t="s">
        <v>10263</v>
      </c>
    </row>
    <row r="8293" spans="1:43" x14ac:dyDescent="0.3">
      <c r="A8293" s="19" t="s">
        <v>6961</v>
      </c>
      <c r="B8293" s="2" t="s">
        <v>16156</v>
      </c>
      <c r="C8293">
        <v>5</v>
      </c>
      <c r="D8293">
        <v>26</v>
      </c>
      <c r="E8293">
        <v>3</v>
      </c>
      <c r="F8293" t="s">
        <v>13539</v>
      </c>
      <c r="G8293" t="s">
        <v>8433</v>
      </c>
      <c r="H8293" s="2">
        <v>1</v>
      </c>
      <c r="I8293">
        <v>26181</v>
      </c>
      <c r="J8293" s="2" t="s">
        <v>12891</v>
      </c>
      <c r="K8293" t="s">
        <v>10319</v>
      </c>
      <c r="L8293" t="s">
        <v>10406</v>
      </c>
      <c r="M8293" t="s">
        <v>10506</v>
      </c>
      <c r="N8293" t="s">
        <v>13016</v>
      </c>
      <c r="O8293" t="s">
        <v>10254</v>
      </c>
      <c r="P8293" t="s">
        <v>13354</v>
      </c>
      <c r="Q8293" t="s">
        <v>13354</v>
      </c>
      <c r="R8293" t="s">
        <v>13354</v>
      </c>
      <c r="S8293" s="1" t="s">
        <v>13354</v>
      </c>
      <c r="T8293" t="s">
        <v>13354</v>
      </c>
      <c r="U8293" t="s">
        <v>13354</v>
      </c>
      <c r="V8293" t="s">
        <v>13354</v>
      </c>
      <c r="W8293" t="s">
        <v>13354</v>
      </c>
      <c r="X8293" t="s">
        <v>13354</v>
      </c>
      <c r="Y8293" t="s">
        <v>13354</v>
      </c>
      <c r="Z8293" s="1" t="s">
        <v>13354</v>
      </c>
      <c r="AA8293" t="s">
        <v>13354</v>
      </c>
      <c r="AB8293" t="s">
        <v>13354</v>
      </c>
      <c r="AC8293" t="s">
        <v>13354</v>
      </c>
      <c r="AD8293" t="s">
        <v>13354</v>
      </c>
      <c r="AE8293" t="s">
        <v>13354</v>
      </c>
      <c r="AF8293" s="29" t="s">
        <v>13354</v>
      </c>
      <c r="AG8293" s="8" t="s">
        <v>13354</v>
      </c>
      <c r="AH8293" s="8" t="s">
        <v>13354</v>
      </c>
      <c r="AI8293" s="1">
        <v>40</v>
      </c>
      <c r="AJ8293">
        <v>4</v>
      </c>
      <c r="AK8293">
        <v>4</v>
      </c>
      <c r="AL8293">
        <v>4</v>
      </c>
      <c r="AM8293" t="s">
        <v>13354</v>
      </c>
      <c r="AN8293" t="s">
        <v>13354</v>
      </c>
      <c r="AO8293" t="s">
        <v>13354</v>
      </c>
      <c r="AP8293" t="s">
        <v>13354</v>
      </c>
      <c r="AQ8293" s="11" t="s">
        <v>10263</v>
      </c>
    </row>
    <row r="8294" spans="1:43" x14ac:dyDescent="0.3">
      <c r="A8294" s="19" t="s">
        <v>6962</v>
      </c>
      <c r="B8294" s="2" t="s">
        <v>16156</v>
      </c>
      <c r="C8294">
        <v>5</v>
      </c>
      <c r="D8294">
        <v>26</v>
      </c>
      <c r="E8294">
        <v>3</v>
      </c>
      <c r="F8294" t="s">
        <v>12145</v>
      </c>
      <c r="G8294" t="s">
        <v>8433</v>
      </c>
      <c r="H8294" s="2">
        <v>1</v>
      </c>
      <c r="I8294">
        <v>26182</v>
      </c>
      <c r="J8294" s="2" t="s">
        <v>12858</v>
      </c>
      <c r="K8294" t="s">
        <v>10289</v>
      </c>
      <c r="L8294" t="s">
        <v>10379</v>
      </c>
      <c r="M8294" t="s">
        <v>10471</v>
      </c>
      <c r="N8294" t="s">
        <v>13010</v>
      </c>
      <c r="O8294" t="s">
        <v>10254</v>
      </c>
      <c r="P8294" t="s">
        <v>13354</v>
      </c>
      <c r="Q8294" t="s">
        <v>13354</v>
      </c>
      <c r="R8294" t="s">
        <v>13354</v>
      </c>
      <c r="S8294" s="1" t="s">
        <v>13354</v>
      </c>
      <c r="T8294" t="s">
        <v>13354</v>
      </c>
      <c r="U8294" t="s">
        <v>13354</v>
      </c>
      <c r="V8294" t="s">
        <v>13354</v>
      </c>
      <c r="W8294" t="s">
        <v>13354</v>
      </c>
      <c r="X8294" t="s">
        <v>13354</v>
      </c>
      <c r="Y8294" t="s">
        <v>13354</v>
      </c>
      <c r="Z8294" s="3" t="s">
        <v>13354</v>
      </c>
      <c r="AA8294" t="s">
        <v>13354</v>
      </c>
      <c r="AB8294" t="s">
        <v>13354</v>
      </c>
      <c r="AC8294" t="s">
        <v>13354</v>
      </c>
      <c r="AD8294" t="s">
        <v>13354</v>
      </c>
      <c r="AE8294" t="s">
        <v>13354</v>
      </c>
      <c r="AF8294" s="29" t="s">
        <v>13354</v>
      </c>
      <c r="AG8294" s="8" t="s">
        <v>13354</v>
      </c>
      <c r="AH8294" s="8" t="s">
        <v>13354</v>
      </c>
      <c r="AI8294" s="1">
        <v>181</v>
      </c>
      <c r="AJ8294">
        <v>11</v>
      </c>
      <c r="AK8294">
        <v>11</v>
      </c>
      <c r="AL8294">
        <v>11</v>
      </c>
      <c r="AM8294">
        <v>6</v>
      </c>
      <c r="AN8294">
        <v>6</v>
      </c>
      <c r="AO8294">
        <v>6</v>
      </c>
      <c r="AP8294" t="s">
        <v>13354</v>
      </c>
      <c r="AQ8294" s="11" t="s">
        <v>10263</v>
      </c>
    </row>
    <row r="8295" spans="1:43" x14ac:dyDescent="0.3">
      <c r="A8295" s="19" t="s">
        <v>6963</v>
      </c>
      <c r="B8295" s="2" t="s">
        <v>16156</v>
      </c>
      <c r="C8295">
        <v>5</v>
      </c>
      <c r="D8295">
        <v>26</v>
      </c>
      <c r="E8295">
        <v>3</v>
      </c>
      <c r="F8295" t="s">
        <v>12145</v>
      </c>
      <c r="G8295" t="s">
        <v>8433</v>
      </c>
      <c r="H8295" s="2">
        <v>2</v>
      </c>
      <c r="I8295">
        <v>26182</v>
      </c>
      <c r="J8295" t="s">
        <v>12858</v>
      </c>
      <c r="K8295" t="s">
        <v>10289</v>
      </c>
      <c r="L8295" t="s">
        <v>10379</v>
      </c>
      <c r="M8295" t="s">
        <v>10471</v>
      </c>
      <c r="N8295" t="s">
        <v>13010</v>
      </c>
      <c r="O8295" t="s">
        <v>10254</v>
      </c>
      <c r="P8295" t="s">
        <v>13354</v>
      </c>
      <c r="Q8295" t="s">
        <v>13354</v>
      </c>
      <c r="R8295" t="s">
        <v>13354</v>
      </c>
      <c r="S8295" s="1" t="s">
        <v>13354</v>
      </c>
      <c r="T8295" t="s">
        <v>13354</v>
      </c>
      <c r="U8295" t="s">
        <v>13354</v>
      </c>
      <c r="V8295" t="s">
        <v>13354</v>
      </c>
      <c r="W8295" t="s">
        <v>13354</v>
      </c>
      <c r="X8295" t="s">
        <v>13354</v>
      </c>
      <c r="Y8295" t="s">
        <v>13354</v>
      </c>
      <c r="Z8295" s="3" t="s">
        <v>13354</v>
      </c>
      <c r="AA8295" t="s">
        <v>13354</v>
      </c>
      <c r="AB8295" t="s">
        <v>13354</v>
      </c>
      <c r="AC8295" t="s">
        <v>13354</v>
      </c>
      <c r="AD8295" t="s">
        <v>13354</v>
      </c>
      <c r="AE8295" t="s">
        <v>13354</v>
      </c>
      <c r="AF8295" s="29" t="s">
        <v>13354</v>
      </c>
      <c r="AG8295" s="8" t="s">
        <v>13354</v>
      </c>
      <c r="AH8295" s="8" t="s">
        <v>13354</v>
      </c>
      <c r="AI8295" s="1">
        <v>181</v>
      </c>
      <c r="AJ8295">
        <v>11</v>
      </c>
      <c r="AK8295">
        <v>11</v>
      </c>
      <c r="AL8295">
        <v>11</v>
      </c>
      <c r="AM8295">
        <v>5</v>
      </c>
      <c r="AN8295">
        <v>5</v>
      </c>
      <c r="AO8295">
        <v>5</v>
      </c>
      <c r="AP8295" t="s">
        <v>13354</v>
      </c>
      <c r="AQ8295" s="11" t="s">
        <v>10263</v>
      </c>
    </row>
    <row r="8296" spans="1:43" x14ac:dyDescent="0.3">
      <c r="A8296" s="19" t="s">
        <v>6964</v>
      </c>
      <c r="B8296" s="2" t="s">
        <v>16156</v>
      </c>
      <c r="C8296">
        <v>5</v>
      </c>
      <c r="D8296">
        <v>26</v>
      </c>
      <c r="E8296">
        <v>3</v>
      </c>
      <c r="F8296" t="s">
        <v>12145</v>
      </c>
      <c r="G8296" t="s">
        <v>8433</v>
      </c>
      <c r="H8296" s="2">
        <v>3</v>
      </c>
      <c r="I8296">
        <v>26182</v>
      </c>
      <c r="J8296" s="2" t="s">
        <v>12858</v>
      </c>
      <c r="K8296" t="s">
        <v>10289</v>
      </c>
      <c r="L8296" t="s">
        <v>10379</v>
      </c>
      <c r="M8296" t="s">
        <v>10471</v>
      </c>
      <c r="N8296" t="s">
        <v>13010</v>
      </c>
      <c r="O8296" t="s">
        <v>10254</v>
      </c>
      <c r="P8296" t="s">
        <v>13354</v>
      </c>
      <c r="Q8296" t="s">
        <v>13354</v>
      </c>
      <c r="R8296" t="s">
        <v>13354</v>
      </c>
      <c r="S8296" s="1" t="s">
        <v>13354</v>
      </c>
      <c r="T8296" t="s">
        <v>13354</v>
      </c>
      <c r="U8296" t="s">
        <v>13354</v>
      </c>
      <c r="V8296" t="s">
        <v>13354</v>
      </c>
      <c r="W8296" t="s">
        <v>13354</v>
      </c>
      <c r="X8296" t="s">
        <v>13354</v>
      </c>
      <c r="Y8296" t="s">
        <v>13354</v>
      </c>
      <c r="Z8296" s="1" t="s">
        <v>13354</v>
      </c>
      <c r="AA8296" t="s">
        <v>13354</v>
      </c>
      <c r="AB8296" t="s">
        <v>13354</v>
      </c>
      <c r="AC8296" t="s">
        <v>13354</v>
      </c>
      <c r="AD8296" t="s">
        <v>13354</v>
      </c>
      <c r="AE8296" t="s">
        <v>13354</v>
      </c>
      <c r="AF8296" s="29" t="s">
        <v>13354</v>
      </c>
      <c r="AG8296" s="8" t="s">
        <v>13354</v>
      </c>
      <c r="AH8296" s="8" t="s">
        <v>13354</v>
      </c>
      <c r="AI8296" s="1">
        <v>181</v>
      </c>
      <c r="AJ8296">
        <v>11</v>
      </c>
      <c r="AK8296">
        <v>11</v>
      </c>
      <c r="AL8296">
        <v>11</v>
      </c>
      <c r="AM8296">
        <v>5</v>
      </c>
      <c r="AN8296">
        <v>5</v>
      </c>
      <c r="AO8296">
        <v>5</v>
      </c>
      <c r="AP8296" t="s">
        <v>13354</v>
      </c>
      <c r="AQ8296" s="11" t="s">
        <v>10263</v>
      </c>
    </row>
    <row r="8297" spans="1:43" x14ac:dyDescent="0.3">
      <c r="A8297" s="19" t="s">
        <v>6965</v>
      </c>
      <c r="B8297" s="2" t="s">
        <v>16156</v>
      </c>
      <c r="C8297">
        <v>5</v>
      </c>
      <c r="D8297">
        <v>26</v>
      </c>
      <c r="E8297">
        <v>3</v>
      </c>
      <c r="F8297" t="s">
        <v>12145</v>
      </c>
      <c r="G8297" t="s">
        <v>8433</v>
      </c>
      <c r="H8297" s="2">
        <v>4</v>
      </c>
      <c r="I8297">
        <v>26182</v>
      </c>
      <c r="J8297" s="2" t="s">
        <v>12858</v>
      </c>
      <c r="K8297" t="s">
        <v>10289</v>
      </c>
      <c r="L8297" t="s">
        <v>10379</v>
      </c>
      <c r="M8297" t="s">
        <v>10471</v>
      </c>
      <c r="N8297" t="s">
        <v>13010</v>
      </c>
      <c r="O8297" t="s">
        <v>10254</v>
      </c>
      <c r="P8297" t="s">
        <v>13354</v>
      </c>
      <c r="Q8297" t="s">
        <v>13354</v>
      </c>
      <c r="R8297" t="s">
        <v>13354</v>
      </c>
      <c r="S8297" s="1" t="s">
        <v>13354</v>
      </c>
      <c r="T8297" t="s">
        <v>13354</v>
      </c>
      <c r="U8297" t="s">
        <v>13354</v>
      </c>
      <c r="V8297" t="s">
        <v>13354</v>
      </c>
      <c r="W8297" t="s">
        <v>13354</v>
      </c>
      <c r="X8297" t="s">
        <v>13354</v>
      </c>
      <c r="Y8297" t="s">
        <v>13354</v>
      </c>
      <c r="Z8297" s="1" t="s">
        <v>13354</v>
      </c>
      <c r="AA8297" t="s">
        <v>13354</v>
      </c>
      <c r="AB8297" t="s">
        <v>13354</v>
      </c>
      <c r="AC8297" t="s">
        <v>13354</v>
      </c>
      <c r="AD8297" t="s">
        <v>13354</v>
      </c>
      <c r="AE8297" t="s">
        <v>13354</v>
      </c>
      <c r="AF8297" s="29" t="s">
        <v>13354</v>
      </c>
      <c r="AG8297" s="8" t="s">
        <v>13354</v>
      </c>
      <c r="AH8297" s="8" t="s">
        <v>13354</v>
      </c>
      <c r="AI8297" s="1">
        <v>181</v>
      </c>
      <c r="AJ8297">
        <v>11</v>
      </c>
      <c r="AK8297">
        <v>11</v>
      </c>
      <c r="AL8297">
        <v>11</v>
      </c>
      <c r="AM8297">
        <v>5</v>
      </c>
      <c r="AN8297">
        <v>5</v>
      </c>
      <c r="AO8297">
        <v>5</v>
      </c>
      <c r="AP8297" t="s">
        <v>13354</v>
      </c>
      <c r="AQ8297" s="11" t="s">
        <v>10263</v>
      </c>
    </row>
    <row r="8298" spans="1:43" x14ac:dyDescent="0.3">
      <c r="A8298" s="19" t="s">
        <v>6966</v>
      </c>
      <c r="B8298" s="2" t="s">
        <v>16156</v>
      </c>
      <c r="C8298">
        <v>5</v>
      </c>
      <c r="D8298">
        <v>26</v>
      </c>
      <c r="E8298">
        <v>3</v>
      </c>
      <c r="F8298" t="s">
        <v>12146</v>
      </c>
      <c r="G8298" t="s">
        <v>8432</v>
      </c>
      <c r="H8298" s="2">
        <v>1</v>
      </c>
      <c r="I8298">
        <v>26182</v>
      </c>
      <c r="J8298" s="2" t="s">
        <v>12858</v>
      </c>
      <c r="K8298" t="s">
        <v>10289</v>
      </c>
      <c r="L8298" t="s">
        <v>10379</v>
      </c>
      <c r="M8298" t="s">
        <v>10471</v>
      </c>
      <c r="N8298" t="s">
        <v>13010</v>
      </c>
      <c r="O8298" t="s">
        <v>10254</v>
      </c>
      <c r="P8298" t="s">
        <v>13354</v>
      </c>
      <c r="Q8298" t="s">
        <v>13354</v>
      </c>
      <c r="R8298" t="s">
        <v>13354</v>
      </c>
      <c r="S8298" s="1" t="s">
        <v>13354</v>
      </c>
      <c r="T8298" t="s">
        <v>13354</v>
      </c>
      <c r="U8298" t="s">
        <v>13354</v>
      </c>
      <c r="V8298" t="s">
        <v>13354</v>
      </c>
      <c r="W8298" t="s">
        <v>13354</v>
      </c>
      <c r="X8298" t="s">
        <v>13354</v>
      </c>
      <c r="Y8298" t="s">
        <v>13354</v>
      </c>
      <c r="Z8298" s="1" t="s">
        <v>13354</v>
      </c>
      <c r="AA8298" t="s">
        <v>13354</v>
      </c>
      <c r="AB8298" t="s">
        <v>13354</v>
      </c>
      <c r="AC8298" t="s">
        <v>13354</v>
      </c>
      <c r="AD8298" t="s">
        <v>13354</v>
      </c>
      <c r="AE8298" t="s">
        <v>13354</v>
      </c>
      <c r="AF8298" s="29" t="s">
        <v>13354</v>
      </c>
      <c r="AG8298" s="8" t="s">
        <v>13354</v>
      </c>
      <c r="AH8298" s="8" t="s">
        <v>13354</v>
      </c>
      <c r="AI8298" s="1">
        <v>181</v>
      </c>
      <c r="AJ8298">
        <v>8</v>
      </c>
      <c r="AK8298">
        <v>8</v>
      </c>
      <c r="AL8298">
        <v>8</v>
      </c>
      <c r="AM8298">
        <v>6</v>
      </c>
      <c r="AN8298">
        <v>5</v>
      </c>
      <c r="AO8298">
        <v>5.5</v>
      </c>
      <c r="AP8298" t="s">
        <v>13354</v>
      </c>
      <c r="AQ8298" s="11" t="s">
        <v>10263</v>
      </c>
    </row>
    <row r="8299" spans="1:43" x14ac:dyDescent="0.3">
      <c r="A8299" s="19" t="s">
        <v>6967</v>
      </c>
      <c r="B8299" s="2" t="s">
        <v>16156</v>
      </c>
      <c r="C8299" s="2">
        <v>5</v>
      </c>
      <c r="D8299" s="2">
        <v>26</v>
      </c>
      <c r="E8299" s="2">
        <v>3</v>
      </c>
      <c r="F8299" s="2" t="s">
        <v>13538</v>
      </c>
      <c r="G8299" s="2" t="s">
        <v>8433</v>
      </c>
      <c r="H8299" s="2">
        <v>1</v>
      </c>
      <c r="I8299" s="2">
        <v>26183</v>
      </c>
      <c r="J8299" s="2" t="s">
        <v>12891</v>
      </c>
      <c r="K8299" s="2" t="s">
        <v>10319</v>
      </c>
      <c r="L8299" s="2" t="s">
        <v>10406</v>
      </c>
      <c r="M8299" s="2" t="s">
        <v>10506</v>
      </c>
      <c r="N8299" s="2" t="s">
        <v>13016</v>
      </c>
      <c r="O8299" s="2" t="s">
        <v>10254</v>
      </c>
      <c r="P8299" s="2" t="s">
        <v>13354</v>
      </c>
      <c r="Q8299" s="2" t="s">
        <v>13354</v>
      </c>
      <c r="R8299" s="2" t="s">
        <v>13354</v>
      </c>
      <c r="S8299" s="3" t="s">
        <v>13354</v>
      </c>
      <c r="T8299" s="2" t="s">
        <v>13354</v>
      </c>
      <c r="U8299" s="2" t="s">
        <v>13354</v>
      </c>
      <c r="V8299" s="2" t="s">
        <v>13354</v>
      </c>
      <c r="W8299" s="2" t="s">
        <v>13354</v>
      </c>
      <c r="X8299" s="2" t="s">
        <v>13354</v>
      </c>
      <c r="Y8299" s="2" t="s">
        <v>13354</v>
      </c>
      <c r="Z8299" s="3" t="s">
        <v>13354</v>
      </c>
      <c r="AA8299" s="2" t="s">
        <v>13354</v>
      </c>
      <c r="AB8299" s="2" t="s">
        <v>13354</v>
      </c>
      <c r="AC8299" s="2" t="s">
        <v>13354</v>
      </c>
      <c r="AD8299" s="2" t="s">
        <v>13354</v>
      </c>
      <c r="AE8299" s="2" t="s">
        <v>13354</v>
      </c>
      <c r="AF8299" s="29" t="s">
        <v>13354</v>
      </c>
      <c r="AG8299" s="8" t="s">
        <v>13354</v>
      </c>
      <c r="AH8299" s="8" t="s">
        <v>13354</v>
      </c>
      <c r="AI8299" s="3">
        <v>56</v>
      </c>
      <c r="AJ8299" s="2">
        <v>5</v>
      </c>
      <c r="AK8299" s="2">
        <v>5</v>
      </c>
      <c r="AL8299" s="2">
        <v>5</v>
      </c>
      <c r="AM8299" s="2" t="s">
        <v>13354</v>
      </c>
      <c r="AN8299" s="2" t="s">
        <v>13354</v>
      </c>
      <c r="AO8299" s="2" t="s">
        <v>13354</v>
      </c>
      <c r="AP8299" s="2" t="s">
        <v>13354</v>
      </c>
      <c r="AQ8299" s="11" t="s">
        <v>10263</v>
      </c>
    </row>
    <row r="8300" spans="1:43" x14ac:dyDescent="0.3">
      <c r="A8300" s="19" t="s">
        <v>6968</v>
      </c>
      <c r="B8300" s="2" t="s">
        <v>16156</v>
      </c>
      <c r="C8300">
        <v>5</v>
      </c>
      <c r="D8300">
        <v>26</v>
      </c>
      <c r="E8300">
        <v>3</v>
      </c>
      <c r="F8300" t="s">
        <v>13537</v>
      </c>
      <c r="G8300" t="s">
        <v>8433</v>
      </c>
      <c r="H8300" s="2">
        <v>1</v>
      </c>
      <c r="I8300">
        <v>26184</v>
      </c>
      <c r="J8300" t="s">
        <v>12891</v>
      </c>
      <c r="K8300" t="s">
        <v>10319</v>
      </c>
      <c r="L8300" t="s">
        <v>10406</v>
      </c>
      <c r="M8300" t="s">
        <v>10506</v>
      </c>
      <c r="N8300" t="s">
        <v>13016</v>
      </c>
      <c r="O8300" t="s">
        <v>10254</v>
      </c>
      <c r="P8300" t="s">
        <v>13354</v>
      </c>
      <c r="Q8300" t="s">
        <v>13354</v>
      </c>
      <c r="R8300" t="s">
        <v>13354</v>
      </c>
      <c r="S8300" s="1" t="s">
        <v>13354</v>
      </c>
      <c r="T8300" t="s">
        <v>13354</v>
      </c>
      <c r="U8300" t="s">
        <v>13354</v>
      </c>
      <c r="V8300" t="s">
        <v>13354</v>
      </c>
      <c r="W8300" t="s">
        <v>13354</v>
      </c>
      <c r="X8300" t="s">
        <v>13354</v>
      </c>
      <c r="Y8300" t="s">
        <v>13354</v>
      </c>
      <c r="Z8300" s="3" t="s">
        <v>13354</v>
      </c>
      <c r="AA8300" t="s">
        <v>13354</v>
      </c>
      <c r="AB8300" t="s">
        <v>13354</v>
      </c>
      <c r="AC8300" t="s">
        <v>13354</v>
      </c>
      <c r="AD8300" t="s">
        <v>13354</v>
      </c>
      <c r="AE8300" t="s">
        <v>13354</v>
      </c>
      <c r="AF8300" s="29" t="s">
        <v>13354</v>
      </c>
      <c r="AG8300" s="8" t="s">
        <v>13354</v>
      </c>
      <c r="AH8300" s="8" t="s">
        <v>13354</v>
      </c>
      <c r="AI8300" s="1">
        <v>74</v>
      </c>
      <c r="AJ8300">
        <v>5</v>
      </c>
      <c r="AK8300">
        <v>4</v>
      </c>
      <c r="AL8300">
        <v>4.5</v>
      </c>
      <c r="AM8300" t="s">
        <v>13354</v>
      </c>
      <c r="AN8300" t="s">
        <v>13354</v>
      </c>
      <c r="AO8300" t="s">
        <v>13354</v>
      </c>
      <c r="AP8300" t="s">
        <v>13354</v>
      </c>
      <c r="AQ8300" s="11" t="s">
        <v>10263</v>
      </c>
    </row>
    <row r="8301" spans="1:43" x14ac:dyDescent="0.3">
      <c r="A8301" s="19" t="s">
        <v>6969</v>
      </c>
      <c r="B8301" s="2" t="s">
        <v>16156</v>
      </c>
      <c r="C8301">
        <v>5</v>
      </c>
      <c r="D8301">
        <v>26</v>
      </c>
      <c r="E8301">
        <v>3</v>
      </c>
      <c r="F8301" t="s">
        <v>13536</v>
      </c>
      <c r="G8301" t="s">
        <v>8433</v>
      </c>
      <c r="H8301" s="2">
        <v>1</v>
      </c>
      <c r="I8301">
        <v>26185</v>
      </c>
      <c r="J8301" t="s">
        <v>12891</v>
      </c>
      <c r="K8301" t="s">
        <v>10319</v>
      </c>
      <c r="L8301" t="s">
        <v>10406</v>
      </c>
      <c r="M8301" t="s">
        <v>10506</v>
      </c>
      <c r="N8301" t="s">
        <v>13016</v>
      </c>
      <c r="O8301" t="s">
        <v>10254</v>
      </c>
      <c r="P8301" t="s">
        <v>13354</v>
      </c>
      <c r="Q8301" t="s">
        <v>13354</v>
      </c>
      <c r="R8301" t="s">
        <v>13354</v>
      </c>
      <c r="S8301" s="1" t="s">
        <v>13354</v>
      </c>
      <c r="T8301" t="s">
        <v>13354</v>
      </c>
      <c r="U8301" t="s">
        <v>13354</v>
      </c>
      <c r="V8301" t="s">
        <v>13354</v>
      </c>
      <c r="W8301" t="s">
        <v>13354</v>
      </c>
      <c r="X8301" t="s">
        <v>13354</v>
      </c>
      <c r="Y8301" t="s">
        <v>13354</v>
      </c>
      <c r="Z8301" s="1" t="s">
        <v>13354</v>
      </c>
      <c r="AA8301" t="s">
        <v>13354</v>
      </c>
      <c r="AB8301" t="s">
        <v>13354</v>
      </c>
      <c r="AC8301" t="s">
        <v>13354</v>
      </c>
      <c r="AD8301" t="s">
        <v>13354</v>
      </c>
      <c r="AE8301" t="s">
        <v>13354</v>
      </c>
      <c r="AF8301" s="29" t="s">
        <v>13354</v>
      </c>
      <c r="AG8301" s="8" t="s">
        <v>13354</v>
      </c>
      <c r="AH8301" s="8" t="s">
        <v>13354</v>
      </c>
      <c r="AI8301" s="1">
        <v>40</v>
      </c>
      <c r="AJ8301">
        <v>3</v>
      </c>
      <c r="AK8301">
        <v>3</v>
      </c>
      <c r="AL8301">
        <v>3</v>
      </c>
      <c r="AM8301" t="s">
        <v>13354</v>
      </c>
      <c r="AN8301" t="s">
        <v>13354</v>
      </c>
      <c r="AO8301" t="s">
        <v>13354</v>
      </c>
      <c r="AP8301" t="s">
        <v>13354</v>
      </c>
      <c r="AQ8301" s="11" t="s">
        <v>10263</v>
      </c>
    </row>
    <row r="8302" spans="1:43" x14ac:dyDescent="0.3">
      <c r="A8302" s="19" t="s">
        <v>6970</v>
      </c>
      <c r="B8302" s="2" t="s">
        <v>16156</v>
      </c>
      <c r="C8302">
        <v>5</v>
      </c>
      <c r="D8302">
        <v>26</v>
      </c>
      <c r="E8302">
        <v>3</v>
      </c>
      <c r="F8302" t="s">
        <v>13535</v>
      </c>
      <c r="G8302" t="s">
        <v>8433</v>
      </c>
      <c r="H8302" s="2">
        <v>1</v>
      </c>
      <c r="I8302">
        <v>26186</v>
      </c>
      <c r="J8302" t="s">
        <v>12891</v>
      </c>
      <c r="K8302" t="s">
        <v>10319</v>
      </c>
      <c r="L8302" t="s">
        <v>10406</v>
      </c>
      <c r="M8302" t="s">
        <v>10506</v>
      </c>
      <c r="N8302" t="s">
        <v>13016</v>
      </c>
      <c r="O8302" t="s">
        <v>10254</v>
      </c>
      <c r="P8302" t="s">
        <v>13354</v>
      </c>
      <c r="Q8302" t="s">
        <v>13354</v>
      </c>
      <c r="R8302" t="s">
        <v>13354</v>
      </c>
      <c r="S8302" s="1" t="s">
        <v>13354</v>
      </c>
      <c r="T8302" t="s">
        <v>13354</v>
      </c>
      <c r="U8302" t="s">
        <v>13354</v>
      </c>
      <c r="V8302" t="s">
        <v>13354</v>
      </c>
      <c r="W8302" t="s">
        <v>13354</v>
      </c>
      <c r="X8302" t="s">
        <v>13354</v>
      </c>
      <c r="Y8302" t="s">
        <v>13354</v>
      </c>
      <c r="Z8302" s="1" t="s">
        <v>13354</v>
      </c>
      <c r="AA8302" t="s">
        <v>13354</v>
      </c>
      <c r="AB8302" t="s">
        <v>13354</v>
      </c>
      <c r="AC8302" t="s">
        <v>13354</v>
      </c>
      <c r="AD8302" t="s">
        <v>13354</v>
      </c>
      <c r="AE8302" t="s">
        <v>13354</v>
      </c>
      <c r="AF8302" s="29" t="s">
        <v>13354</v>
      </c>
      <c r="AG8302" s="8" t="s">
        <v>13354</v>
      </c>
      <c r="AH8302" s="8" t="s">
        <v>13354</v>
      </c>
      <c r="AI8302" s="1">
        <v>34</v>
      </c>
      <c r="AJ8302">
        <v>3</v>
      </c>
      <c r="AK8302">
        <v>3</v>
      </c>
      <c r="AL8302">
        <v>3</v>
      </c>
      <c r="AM8302" t="s">
        <v>13354</v>
      </c>
      <c r="AN8302" t="s">
        <v>13354</v>
      </c>
      <c r="AO8302" t="s">
        <v>13354</v>
      </c>
      <c r="AP8302" t="s">
        <v>13354</v>
      </c>
      <c r="AQ8302" s="11" t="s">
        <v>10263</v>
      </c>
    </row>
    <row r="8303" spans="1:43" x14ac:dyDescent="0.3">
      <c r="A8303" s="19" t="s">
        <v>6971</v>
      </c>
      <c r="B8303" s="2" t="s">
        <v>16156</v>
      </c>
      <c r="C8303">
        <v>5</v>
      </c>
      <c r="D8303">
        <v>26</v>
      </c>
      <c r="E8303">
        <v>3</v>
      </c>
      <c r="F8303" t="s">
        <v>13534</v>
      </c>
      <c r="G8303" t="s">
        <v>8433</v>
      </c>
      <c r="H8303" s="2">
        <v>1</v>
      </c>
      <c r="I8303">
        <v>26187</v>
      </c>
      <c r="J8303" s="2" t="s">
        <v>12891</v>
      </c>
      <c r="K8303" t="s">
        <v>10319</v>
      </c>
      <c r="L8303" t="s">
        <v>10406</v>
      </c>
      <c r="M8303" t="s">
        <v>10506</v>
      </c>
      <c r="N8303" t="s">
        <v>13016</v>
      </c>
      <c r="O8303" t="s">
        <v>10254</v>
      </c>
      <c r="P8303" t="s">
        <v>13354</v>
      </c>
      <c r="Q8303" t="s">
        <v>13354</v>
      </c>
      <c r="R8303" t="s">
        <v>13354</v>
      </c>
      <c r="S8303" s="1" t="s">
        <v>13354</v>
      </c>
      <c r="T8303" t="s">
        <v>13354</v>
      </c>
      <c r="U8303" t="s">
        <v>13354</v>
      </c>
      <c r="V8303" t="s">
        <v>13354</v>
      </c>
      <c r="W8303" t="s">
        <v>13354</v>
      </c>
      <c r="X8303" t="s">
        <v>13354</v>
      </c>
      <c r="Y8303" t="s">
        <v>13354</v>
      </c>
      <c r="Z8303" s="1" t="s">
        <v>13354</v>
      </c>
      <c r="AA8303" t="s">
        <v>13354</v>
      </c>
      <c r="AB8303" t="s">
        <v>13354</v>
      </c>
      <c r="AC8303" t="s">
        <v>13354</v>
      </c>
      <c r="AD8303" t="s">
        <v>13354</v>
      </c>
      <c r="AE8303" t="s">
        <v>13354</v>
      </c>
      <c r="AF8303" s="29" t="s">
        <v>13354</v>
      </c>
      <c r="AG8303" s="8" t="s">
        <v>13354</v>
      </c>
      <c r="AH8303" s="8" t="s">
        <v>13354</v>
      </c>
      <c r="AI8303" s="1">
        <v>29</v>
      </c>
      <c r="AJ8303">
        <v>2</v>
      </c>
      <c r="AK8303">
        <v>2</v>
      </c>
      <c r="AL8303">
        <v>2</v>
      </c>
      <c r="AM8303" t="s">
        <v>13354</v>
      </c>
      <c r="AN8303" t="s">
        <v>13354</v>
      </c>
      <c r="AO8303" t="s">
        <v>13354</v>
      </c>
      <c r="AP8303" t="s">
        <v>13354</v>
      </c>
      <c r="AQ8303" s="11" t="s">
        <v>10263</v>
      </c>
    </row>
    <row r="8304" spans="1:43" x14ac:dyDescent="0.3">
      <c r="A8304" s="19" t="s">
        <v>6972</v>
      </c>
      <c r="B8304" s="2" t="s">
        <v>16156</v>
      </c>
      <c r="C8304">
        <v>5</v>
      </c>
      <c r="D8304">
        <v>26</v>
      </c>
      <c r="E8304">
        <v>3</v>
      </c>
      <c r="F8304" t="s">
        <v>13533</v>
      </c>
      <c r="G8304" t="s">
        <v>8433</v>
      </c>
      <c r="H8304" s="2">
        <v>1</v>
      </c>
      <c r="I8304">
        <v>26188</v>
      </c>
      <c r="J8304" s="2" t="s">
        <v>12891</v>
      </c>
      <c r="K8304" t="s">
        <v>10319</v>
      </c>
      <c r="L8304" t="s">
        <v>10406</v>
      </c>
      <c r="M8304" t="s">
        <v>10506</v>
      </c>
      <c r="N8304" t="s">
        <v>13016</v>
      </c>
      <c r="O8304" t="s">
        <v>10254</v>
      </c>
      <c r="P8304" t="s">
        <v>13354</v>
      </c>
      <c r="Q8304" t="s">
        <v>13354</v>
      </c>
      <c r="R8304" t="s">
        <v>13354</v>
      </c>
      <c r="S8304" s="1" t="s">
        <v>13354</v>
      </c>
      <c r="T8304" t="s">
        <v>13354</v>
      </c>
      <c r="U8304" t="s">
        <v>13354</v>
      </c>
      <c r="V8304" t="s">
        <v>13354</v>
      </c>
      <c r="W8304" t="s">
        <v>13354</v>
      </c>
      <c r="X8304" t="s">
        <v>13354</v>
      </c>
      <c r="Y8304" t="s">
        <v>13354</v>
      </c>
      <c r="Z8304" s="3" t="s">
        <v>13354</v>
      </c>
      <c r="AA8304" t="s">
        <v>13354</v>
      </c>
      <c r="AB8304" t="s">
        <v>13354</v>
      </c>
      <c r="AC8304" t="s">
        <v>13354</v>
      </c>
      <c r="AD8304" t="s">
        <v>13354</v>
      </c>
      <c r="AE8304" t="s">
        <v>13354</v>
      </c>
      <c r="AF8304" s="29" t="s">
        <v>13354</v>
      </c>
      <c r="AG8304" s="8" t="s">
        <v>13354</v>
      </c>
      <c r="AH8304" s="8" t="s">
        <v>13354</v>
      </c>
      <c r="AI8304" s="1">
        <v>37</v>
      </c>
      <c r="AJ8304">
        <v>3</v>
      </c>
      <c r="AK8304">
        <v>3</v>
      </c>
      <c r="AL8304">
        <v>3</v>
      </c>
      <c r="AM8304" t="s">
        <v>13354</v>
      </c>
      <c r="AN8304" t="s">
        <v>13354</v>
      </c>
      <c r="AO8304" t="s">
        <v>13354</v>
      </c>
      <c r="AP8304" t="s">
        <v>13354</v>
      </c>
      <c r="AQ8304" s="11" t="s">
        <v>10263</v>
      </c>
    </row>
    <row r="8305" spans="1:43" x14ac:dyDescent="0.3">
      <c r="A8305" s="19" t="s">
        <v>6973</v>
      </c>
      <c r="B8305" s="2" t="s">
        <v>16156</v>
      </c>
      <c r="C8305">
        <v>5</v>
      </c>
      <c r="D8305">
        <v>26</v>
      </c>
      <c r="E8305">
        <v>3</v>
      </c>
      <c r="F8305" t="s">
        <v>13532</v>
      </c>
      <c r="G8305" t="s">
        <v>8433</v>
      </c>
      <c r="H8305" s="2">
        <v>1</v>
      </c>
      <c r="I8305">
        <v>26189</v>
      </c>
      <c r="J8305" s="2" t="s">
        <v>12863</v>
      </c>
      <c r="K8305" t="s">
        <v>10294</v>
      </c>
      <c r="L8305" t="s">
        <v>10383</v>
      </c>
      <c r="M8305" t="s">
        <v>10477</v>
      </c>
      <c r="N8305" t="s">
        <v>13009</v>
      </c>
      <c r="O8305" t="s">
        <v>10254</v>
      </c>
      <c r="P8305" t="s">
        <v>13354</v>
      </c>
      <c r="Q8305" t="s">
        <v>13354</v>
      </c>
      <c r="R8305" t="s">
        <v>13354</v>
      </c>
      <c r="S8305" s="1" t="s">
        <v>13354</v>
      </c>
      <c r="T8305" t="s">
        <v>13354</v>
      </c>
      <c r="U8305" t="s">
        <v>13354</v>
      </c>
      <c r="V8305" t="s">
        <v>13354</v>
      </c>
      <c r="W8305" t="s">
        <v>13354</v>
      </c>
      <c r="X8305" t="s">
        <v>13354</v>
      </c>
      <c r="Y8305" t="s">
        <v>13354</v>
      </c>
      <c r="Z8305" s="1" t="s">
        <v>13354</v>
      </c>
      <c r="AA8305" t="s">
        <v>13354</v>
      </c>
      <c r="AB8305" t="s">
        <v>13354</v>
      </c>
      <c r="AC8305" t="s">
        <v>13354</v>
      </c>
      <c r="AD8305" t="s">
        <v>13354</v>
      </c>
      <c r="AE8305" t="s">
        <v>13354</v>
      </c>
      <c r="AF8305" s="29" t="s">
        <v>13354</v>
      </c>
      <c r="AG8305" s="8" t="s">
        <v>13354</v>
      </c>
      <c r="AH8305" s="8" t="s">
        <v>13354</v>
      </c>
      <c r="AI8305" s="1">
        <v>70</v>
      </c>
      <c r="AJ8305">
        <v>4</v>
      </c>
      <c r="AK8305">
        <v>3</v>
      </c>
      <c r="AL8305">
        <v>3.5</v>
      </c>
      <c r="AM8305" t="s">
        <v>13354</v>
      </c>
      <c r="AN8305" t="s">
        <v>13354</v>
      </c>
      <c r="AO8305" t="s">
        <v>13354</v>
      </c>
      <c r="AP8305" t="s">
        <v>13354</v>
      </c>
      <c r="AQ8305" s="11" t="s">
        <v>10263</v>
      </c>
    </row>
    <row r="8306" spans="1:43" x14ac:dyDescent="0.3">
      <c r="A8306" s="19" t="s">
        <v>6974</v>
      </c>
      <c r="B8306" s="2" t="s">
        <v>16156</v>
      </c>
      <c r="C8306">
        <v>5</v>
      </c>
      <c r="D8306">
        <v>26</v>
      </c>
      <c r="E8306">
        <v>3</v>
      </c>
      <c r="F8306" t="s">
        <v>13531</v>
      </c>
      <c r="G8306" t="s">
        <v>8433</v>
      </c>
      <c r="H8306" s="2">
        <v>1</v>
      </c>
      <c r="I8306">
        <v>26190</v>
      </c>
      <c r="J8306" s="2" t="s">
        <v>12863</v>
      </c>
      <c r="K8306" t="s">
        <v>10294</v>
      </c>
      <c r="L8306" t="s">
        <v>10383</v>
      </c>
      <c r="M8306" t="s">
        <v>10477</v>
      </c>
      <c r="N8306" t="s">
        <v>13009</v>
      </c>
      <c r="O8306" t="s">
        <v>10254</v>
      </c>
      <c r="P8306" t="s">
        <v>13354</v>
      </c>
      <c r="Q8306" t="s">
        <v>13354</v>
      </c>
      <c r="R8306" t="s">
        <v>13354</v>
      </c>
      <c r="S8306" s="1" t="s">
        <v>13354</v>
      </c>
      <c r="T8306" t="s">
        <v>13354</v>
      </c>
      <c r="U8306" t="s">
        <v>13354</v>
      </c>
      <c r="V8306" t="s">
        <v>13354</v>
      </c>
      <c r="W8306" t="s">
        <v>13354</v>
      </c>
      <c r="X8306" t="s">
        <v>13354</v>
      </c>
      <c r="Y8306" t="s">
        <v>13354</v>
      </c>
      <c r="Z8306" s="1" t="s">
        <v>13354</v>
      </c>
      <c r="AA8306" t="s">
        <v>13354</v>
      </c>
      <c r="AB8306" t="s">
        <v>13354</v>
      </c>
      <c r="AC8306" t="s">
        <v>13354</v>
      </c>
      <c r="AD8306" t="s">
        <v>13354</v>
      </c>
      <c r="AE8306" t="s">
        <v>13354</v>
      </c>
      <c r="AF8306" s="29" t="s">
        <v>13354</v>
      </c>
      <c r="AG8306" s="8" t="s">
        <v>13354</v>
      </c>
      <c r="AH8306" s="8" t="s">
        <v>13354</v>
      </c>
      <c r="AI8306" s="3">
        <v>54</v>
      </c>
      <c r="AJ8306">
        <v>3</v>
      </c>
      <c r="AK8306">
        <v>3</v>
      </c>
      <c r="AL8306">
        <v>3</v>
      </c>
      <c r="AM8306" t="s">
        <v>13354</v>
      </c>
      <c r="AN8306" t="s">
        <v>13354</v>
      </c>
      <c r="AO8306" t="s">
        <v>13354</v>
      </c>
      <c r="AP8306" t="s">
        <v>13354</v>
      </c>
      <c r="AQ8306" s="11" t="s">
        <v>10263</v>
      </c>
    </row>
    <row r="8307" spans="1:43" x14ac:dyDescent="0.3">
      <c r="A8307" s="19" t="s">
        <v>6975</v>
      </c>
      <c r="B8307" s="2" t="s">
        <v>16156</v>
      </c>
      <c r="C8307">
        <v>5</v>
      </c>
      <c r="D8307">
        <v>26</v>
      </c>
      <c r="E8307">
        <v>3</v>
      </c>
      <c r="F8307" t="s">
        <v>13530</v>
      </c>
      <c r="G8307" t="s">
        <v>8433</v>
      </c>
      <c r="H8307" s="2">
        <v>1</v>
      </c>
      <c r="I8307">
        <v>26191</v>
      </c>
      <c r="J8307" s="2" t="s">
        <v>12891</v>
      </c>
      <c r="K8307" t="s">
        <v>10319</v>
      </c>
      <c r="L8307" t="s">
        <v>10406</v>
      </c>
      <c r="M8307" t="s">
        <v>10506</v>
      </c>
      <c r="N8307" t="s">
        <v>13016</v>
      </c>
      <c r="O8307" t="s">
        <v>10254</v>
      </c>
      <c r="P8307" t="s">
        <v>13354</v>
      </c>
      <c r="Q8307" t="s">
        <v>13354</v>
      </c>
      <c r="R8307" t="s">
        <v>13354</v>
      </c>
      <c r="S8307" s="1" t="s">
        <v>13354</v>
      </c>
      <c r="T8307" t="s">
        <v>13354</v>
      </c>
      <c r="U8307" t="s">
        <v>13354</v>
      </c>
      <c r="V8307" t="s">
        <v>13354</v>
      </c>
      <c r="W8307" t="s">
        <v>13354</v>
      </c>
      <c r="X8307" t="s">
        <v>13354</v>
      </c>
      <c r="Y8307" t="s">
        <v>13354</v>
      </c>
      <c r="Z8307" s="1" t="s">
        <v>13354</v>
      </c>
      <c r="AA8307" t="s">
        <v>13354</v>
      </c>
      <c r="AB8307" t="s">
        <v>13354</v>
      </c>
      <c r="AC8307" t="s">
        <v>13354</v>
      </c>
      <c r="AD8307" t="s">
        <v>13354</v>
      </c>
      <c r="AE8307" t="s">
        <v>13354</v>
      </c>
      <c r="AF8307" s="29" t="s">
        <v>13354</v>
      </c>
      <c r="AG8307" s="8" t="s">
        <v>13354</v>
      </c>
      <c r="AH8307" s="8" t="s">
        <v>13354</v>
      </c>
      <c r="AI8307" s="1">
        <v>49</v>
      </c>
      <c r="AJ8307">
        <v>4</v>
      </c>
      <c r="AK8307">
        <v>4</v>
      </c>
      <c r="AL8307">
        <v>4</v>
      </c>
      <c r="AM8307" t="s">
        <v>13354</v>
      </c>
      <c r="AN8307" t="s">
        <v>13354</v>
      </c>
      <c r="AO8307" t="s">
        <v>13354</v>
      </c>
      <c r="AP8307" t="s">
        <v>13354</v>
      </c>
      <c r="AQ8307" s="11" t="s">
        <v>10263</v>
      </c>
    </row>
    <row r="8308" spans="1:43" x14ac:dyDescent="0.3">
      <c r="A8308" s="19" t="s">
        <v>6976</v>
      </c>
      <c r="B8308" s="2" t="s">
        <v>16156</v>
      </c>
      <c r="C8308">
        <v>5</v>
      </c>
      <c r="D8308">
        <v>26</v>
      </c>
      <c r="E8308">
        <v>3</v>
      </c>
      <c r="F8308" t="s">
        <v>13529</v>
      </c>
      <c r="G8308" t="s">
        <v>8433</v>
      </c>
      <c r="H8308" s="2">
        <v>1</v>
      </c>
      <c r="I8308">
        <v>26192</v>
      </c>
      <c r="J8308" t="s">
        <v>12948</v>
      </c>
      <c r="K8308" t="s">
        <v>13061</v>
      </c>
      <c r="L8308" t="s">
        <v>13119</v>
      </c>
      <c r="M8308" t="s">
        <v>13210</v>
      </c>
      <c r="N8308" t="s">
        <v>13035</v>
      </c>
      <c r="O8308" t="s">
        <v>10246</v>
      </c>
      <c r="P8308" t="s">
        <v>13354</v>
      </c>
      <c r="Q8308" t="s">
        <v>13354</v>
      </c>
      <c r="R8308" t="s">
        <v>13354</v>
      </c>
      <c r="S8308" s="1" t="s">
        <v>13354</v>
      </c>
      <c r="T8308" t="s">
        <v>13354</v>
      </c>
      <c r="U8308" t="s">
        <v>13354</v>
      </c>
      <c r="V8308" t="s">
        <v>13354</v>
      </c>
      <c r="W8308" t="s">
        <v>13354</v>
      </c>
      <c r="X8308" t="s">
        <v>13354</v>
      </c>
      <c r="Y8308" t="s">
        <v>13354</v>
      </c>
      <c r="Z8308" s="1" t="s">
        <v>13354</v>
      </c>
      <c r="AA8308" t="s">
        <v>13354</v>
      </c>
      <c r="AB8308" t="s">
        <v>13354</v>
      </c>
      <c r="AC8308" t="s">
        <v>13354</v>
      </c>
      <c r="AD8308" t="s">
        <v>13354</v>
      </c>
      <c r="AE8308" t="s">
        <v>13354</v>
      </c>
      <c r="AF8308" s="29" t="s">
        <v>13354</v>
      </c>
      <c r="AG8308" s="8" t="s">
        <v>13354</v>
      </c>
      <c r="AH8308" s="8" t="s">
        <v>13354</v>
      </c>
      <c r="AI8308" s="1">
        <v>32</v>
      </c>
      <c r="AJ8308">
        <v>3</v>
      </c>
      <c r="AK8308">
        <v>3</v>
      </c>
      <c r="AL8308">
        <v>3</v>
      </c>
      <c r="AM8308" t="s">
        <v>13354</v>
      </c>
      <c r="AN8308" t="s">
        <v>13354</v>
      </c>
      <c r="AO8308" t="s">
        <v>13354</v>
      </c>
      <c r="AP8308" t="s">
        <v>13332</v>
      </c>
      <c r="AQ8308" s="11" t="s">
        <v>10263</v>
      </c>
    </row>
    <row r="8309" spans="1:43" x14ac:dyDescent="0.3">
      <c r="A8309" s="19" t="s">
        <v>6977</v>
      </c>
      <c r="B8309" s="2" t="s">
        <v>16156</v>
      </c>
      <c r="C8309">
        <v>5</v>
      </c>
      <c r="D8309">
        <v>26</v>
      </c>
      <c r="E8309">
        <v>3</v>
      </c>
      <c r="F8309" t="s">
        <v>13528</v>
      </c>
      <c r="G8309" t="s">
        <v>8433</v>
      </c>
      <c r="H8309" s="2">
        <v>1</v>
      </c>
      <c r="I8309">
        <v>26193</v>
      </c>
      <c r="J8309" t="s">
        <v>12863</v>
      </c>
      <c r="K8309" t="s">
        <v>10294</v>
      </c>
      <c r="L8309" t="s">
        <v>10383</v>
      </c>
      <c r="M8309" t="s">
        <v>10477</v>
      </c>
      <c r="N8309" t="s">
        <v>13009</v>
      </c>
      <c r="O8309" t="s">
        <v>10254</v>
      </c>
      <c r="P8309" t="s">
        <v>13354</v>
      </c>
      <c r="Q8309" t="s">
        <v>13354</v>
      </c>
      <c r="R8309" t="s">
        <v>13354</v>
      </c>
      <c r="S8309" s="1" t="s">
        <v>13354</v>
      </c>
      <c r="T8309" t="s">
        <v>13354</v>
      </c>
      <c r="U8309" t="s">
        <v>13354</v>
      </c>
      <c r="V8309" t="s">
        <v>13354</v>
      </c>
      <c r="W8309" t="s">
        <v>13354</v>
      </c>
      <c r="X8309" t="s">
        <v>13354</v>
      </c>
      <c r="Y8309" t="s">
        <v>13354</v>
      </c>
      <c r="Z8309" s="1" t="s">
        <v>13354</v>
      </c>
      <c r="AA8309" t="s">
        <v>13354</v>
      </c>
      <c r="AB8309" t="s">
        <v>13354</v>
      </c>
      <c r="AC8309" t="s">
        <v>13354</v>
      </c>
      <c r="AD8309" t="s">
        <v>13354</v>
      </c>
      <c r="AE8309" t="s">
        <v>13354</v>
      </c>
      <c r="AF8309" s="29" t="s">
        <v>13354</v>
      </c>
      <c r="AG8309" s="8" t="s">
        <v>13354</v>
      </c>
      <c r="AH8309" s="8" t="s">
        <v>13354</v>
      </c>
      <c r="AI8309" s="1">
        <v>85</v>
      </c>
      <c r="AJ8309">
        <v>4</v>
      </c>
      <c r="AK8309">
        <v>4</v>
      </c>
      <c r="AL8309">
        <v>4</v>
      </c>
      <c r="AM8309" t="s">
        <v>13354</v>
      </c>
      <c r="AN8309" t="s">
        <v>13354</v>
      </c>
      <c r="AO8309" t="s">
        <v>13354</v>
      </c>
      <c r="AP8309" t="s">
        <v>13354</v>
      </c>
      <c r="AQ8309" s="11" t="s">
        <v>10263</v>
      </c>
    </row>
    <row r="8310" spans="1:43" x14ac:dyDescent="0.3">
      <c r="A8310" s="19" t="s">
        <v>6978</v>
      </c>
      <c r="B8310" s="2" t="s">
        <v>16156</v>
      </c>
      <c r="C8310">
        <v>5</v>
      </c>
      <c r="D8310">
        <v>26</v>
      </c>
      <c r="E8310">
        <v>3</v>
      </c>
      <c r="F8310" t="s">
        <v>13527</v>
      </c>
      <c r="G8310" t="s">
        <v>8433</v>
      </c>
      <c r="H8310" s="2">
        <v>1</v>
      </c>
      <c r="I8310">
        <v>26194</v>
      </c>
      <c r="J8310" t="s">
        <v>12891</v>
      </c>
      <c r="K8310" t="s">
        <v>10319</v>
      </c>
      <c r="L8310" t="s">
        <v>10406</v>
      </c>
      <c r="M8310" t="s">
        <v>10506</v>
      </c>
      <c r="N8310" t="s">
        <v>13016</v>
      </c>
      <c r="O8310" t="s">
        <v>10254</v>
      </c>
      <c r="P8310" t="s">
        <v>13354</v>
      </c>
      <c r="Q8310" t="s">
        <v>13354</v>
      </c>
      <c r="R8310" t="s">
        <v>13354</v>
      </c>
      <c r="S8310" s="1" t="s">
        <v>13354</v>
      </c>
      <c r="T8310" t="s">
        <v>13354</v>
      </c>
      <c r="U8310" t="s">
        <v>13354</v>
      </c>
      <c r="V8310" t="s">
        <v>13354</v>
      </c>
      <c r="W8310" t="s">
        <v>13354</v>
      </c>
      <c r="X8310" t="s">
        <v>13354</v>
      </c>
      <c r="Y8310" t="s">
        <v>13354</v>
      </c>
      <c r="Z8310" s="1" t="s">
        <v>13354</v>
      </c>
      <c r="AA8310" t="s">
        <v>13354</v>
      </c>
      <c r="AB8310" t="s">
        <v>13354</v>
      </c>
      <c r="AC8310" t="s">
        <v>13354</v>
      </c>
      <c r="AD8310" t="s">
        <v>13354</v>
      </c>
      <c r="AE8310" t="s">
        <v>13354</v>
      </c>
      <c r="AF8310" s="29" t="s">
        <v>13354</v>
      </c>
      <c r="AG8310" s="8" t="s">
        <v>13354</v>
      </c>
      <c r="AH8310" s="8" t="s">
        <v>13354</v>
      </c>
      <c r="AI8310" s="1">
        <v>27</v>
      </c>
      <c r="AJ8310">
        <v>3</v>
      </c>
      <c r="AK8310">
        <v>3</v>
      </c>
      <c r="AL8310">
        <v>3</v>
      </c>
      <c r="AM8310" t="s">
        <v>13354</v>
      </c>
      <c r="AN8310" t="s">
        <v>13354</v>
      </c>
      <c r="AO8310" t="s">
        <v>13354</v>
      </c>
      <c r="AP8310" t="s">
        <v>13354</v>
      </c>
      <c r="AQ8310" s="11" t="s">
        <v>10263</v>
      </c>
    </row>
    <row r="8311" spans="1:43" x14ac:dyDescent="0.3">
      <c r="A8311" s="19" t="s">
        <v>6979</v>
      </c>
      <c r="B8311" s="2" t="s">
        <v>16156</v>
      </c>
      <c r="C8311">
        <v>5</v>
      </c>
      <c r="D8311">
        <v>26</v>
      </c>
      <c r="E8311">
        <v>3</v>
      </c>
      <c r="F8311" t="s">
        <v>13526</v>
      </c>
      <c r="G8311" t="s">
        <v>8433</v>
      </c>
      <c r="H8311" s="2">
        <v>1</v>
      </c>
      <c r="I8311">
        <v>26195</v>
      </c>
      <c r="J8311" t="s">
        <v>12891</v>
      </c>
      <c r="K8311" t="s">
        <v>10319</v>
      </c>
      <c r="L8311" t="s">
        <v>10406</v>
      </c>
      <c r="M8311" t="s">
        <v>10506</v>
      </c>
      <c r="N8311" t="s">
        <v>13016</v>
      </c>
      <c r="O8311" t="s">
        <v>10254</v>
      </c>
      <c r="P8311" t="s">
        <v>13354</v>
      </c>
      <c r="Q8311" t="s">
        <v>13354</v>
      </c>
      <c r="R8311" t="s">
        <v>13354</v>
      </c>
      <c r="S8311" s="1" t="s">
        <v>13354</v>
      </c>
      <c r="T8311" t="s">
        <v>13354</v>
      </c>
      <c r="U8311" t="s">
        <v>13354</v>
      </c>
      <c r="V8311" t="s">
        <v>13354</v>
      </c>
      <c r="W8311" t="s">
        <v>13354</v>
      </c>
      <c r="X8311" t="s">
        <v>13354</v>
      </c>
      <c r="Y8311" t="s">
        <v>13354</v>
      </c>
      <c r="Z8311" s="1" t="s">
        <v>13354</v>
      </c>
      <c r="AA8311" t="s">
        <v>13354</v>
      </c>
      <c r="AB8311" t="s">
        <v>13354</v>
      </c>
      <c r="AC8311" t="s">
        <v>13354</v>
      </c>
      <c r="AD8311" t="s">
        <v>13354</v>
      </c>
      <c r="AE8311" t="s">
        <v>13354</v>
      </c>
      <c r="AF8311" s="29" t="s">
        <v>13354</v>
      </c>
      <c r="AG8311" s="8" t="s">
        <v>13354</v>
      </c>
      <c r="AH8311" s="8" t="s">
        <v>13354</v>
      </c>
      <c r="AI8311" s="1">
        <v>29</v>
      </c>
      <c r="AJ8311">
        <v>3</v>
      </c>
      <c r="AK8311">
        <v>3</v>
      </c>
      <c r="AL8311">
        <v>3</v>
      </c>
      <c r="AM8311" t="s">
        <v>13354</v>
      </c>
      <c r="AN8311" t="s">
        <v>13354</v>
      </c>
      <c r="AO8311" t="s">
        <v>13354</v>
      </c>
      <c r="AP8311" t="s">
        <v>13354</v>
      </c>
      <c r="AQ8311" s="11" t="s">
        <v>10263</v>
      </c>
    </row>
    <row r="8312" spans="1:43" x14ac:dyDescent="0.3">
      <c r="A8312" s="19" t="s">
        <v>6980</v>
      </c>
      <c r="B8312" s="2" t="s">
        <v>16156</v>
      </c>
      <c r="C8312">
        <v>5</v>
      </c>
      <c r="D8312">
        <v>26</v>
      </c>
      <c r="E8312">
        <v>3</v>
      </c>
      <c r="F8312" t="s">
        <v>13525</v>
      </c>
      <c r="G8312" t="s">
        <v>8433</v>
      </c>
      <c r="H8312" s="2">
        <v>1</v>
      </c>
      <c r="I8312">
        <v>26196</v>
      </c>
      <c r="J8312" t="s">
        <v>12938</v>
      </c>
      <c r="K8312" t="s">
        <v>13065</v>
      </c>
      <c r="L8312" t="s">
        <v>13126</v>
      </c>
      <c r="M8312" t="s">
        <v>13199</v>
      </c>
      <c r="N8312" t="s">
        <v>13012</v>
      </c>
      <c r="O8312" t="s">
        <v>10246</v>
      </c>
      <c r="P8312" t="s">
        <v>13354</v>
      </c>
      <c r="Q8312" t="s">
        <v>13354</v>
      </c>
      <c r="R8312" t="s">
        <v>13354</v>
      </c>
      <c r="S8312" s="1" t="s">
        <v>13354</v>
      </c>
      <c r="T8312" t="s">
        <v>13354</v>
      </c>
      <c r="U8312" t="s">
        <v>13354</v>
      </c>
      <c r="V8312" t="s">
        <v>13354</v>
      </c>
      <c r="W8312" t="s">
        <v>13354</v>
      </c>
      <c r="X8312" t="s">
        <v>13354</v>
      </c>
      <c r="Y8312" t="s">
        <v>13354</v>
      </c>
      <c r="Z8312" s="1" t="s">
        <v>13354</v>
      </c>
      <c r="AA8312" t="s">
        <v>13354</v>
      </c>
      <c r="AB8312" t="s">
        <v>13354</v>
      </c>
      <c r="AC8312" t="s">
        <v>13354</v>
      </c>
      <c r="AD8312" t="s">
        <v>13354</v>
      </c>
      <c r="AE8312" t="s">
        <v>13354</v>
      </c>
      <c r="AF8312" s="29" t="s">
        <v>13354</v>
      </c>
      <c r="AG8312" s="8" t="s">
        <v>13354</v>
      </c>
      <c r="AH8312" s="8" t="s">
        <v>13354</v>
      </c>
      <c r="AI8312" s="1" t="s">
        <v>13354</v>
      </c>
      <c r="AJ8312">
        <v>14</v>
      </c>
      <c r="AK8312">
        <v>14</v>
      </c>
      <c r="AL8312">
        <v>14</v>
      </c>
      <c r="AM8312">
        <v>12</v>
      </c>
      <c r="AN8312">
        <v>12</v>
      </c>
      <c r="AO8312">
        <v>12</v>
      </c>
      <c r="AP8312" t="s">
        <v>13332</v>
      </c>
      <c r="AQ8312" s="11" t="s">
        <v>10263</v>
      </c>
    </row>
    <row r="8313" spans="1:43" x14ac:dyDescent="0.3">
      <c r="A8313" s="19" t="s">
        <v>6981</v>
      </c>
      <c r="B8313" s="2" t="s">
        <v>16156</v>
      </c>
      <c r="C8313">
        <v>5</v>
      </c>
      <c r="D8313">
        <v>26</v>
      </c>
      <c r="E8313">
        <v>3</v>
      </c>
      <c r="F8313" t="s">
        <v>12147</v>
      </c>
      <c r="G8313" t="s">
        <v>8433</v>
      </c>
      <c r="H8313" s="2">
        <v>1</v>
      </c>
      <c r="I8313">
        <v>26197</v>
      </c>
      <c r="J8313" s="2" t="s">
        <v>12968</v>
      </c>
      <c r="K8313" t="s">
        <v>13082</v>
      </c>
      <c r="L8313" t="s">
        <v>10374</v>
      </c>
      <c r="M8313" t="s">
        <v>13230</v>
      </c>
      <c r="N8313" t="s">
        <v>13044</v>
      </c>
      <c r="O8313" t="s">
        <v>10254</v>
      </c>
      <c r="P8313" t="s">
        <v>13354</v>
      </c>
      <c r="Q8313" t="s">
        <v>13354</v>
      </c>
      <c r="R8313" t="s">
        <v>13354</v>
      </c>
      <c r="S8313" s="1" t="s">
        <v>13354</v>
      </c>
      <c r="T8313" t="s">
        <v>13354</v>
      </c>
      <c r="U8313" t="s">
        <v>13354</v>
      </c>
      <c r="V8313" t="s">
        <v>13354</v>
      </c>
      <c r="W8313" t="s">
        <v>13354</v>
      </c>
      <c r="X8313" t="s">
        <v>13354</v>
      </c>
      <c r="Y8313" t="s">
        <v>13354</v>
      </c>
      <c r="Z8313" s="1" t="s">
        <v>13354</v>
      </c>
      <c r="AA8313" t="s">
        <v>13354</v>
      </c>
      <c r="AB8313" t="s">
        <v>13354</v>
      </c>
      <c r="AC8313" t="s">
        <v>13354</v>
      </c>
      <c r="AD8313" t="s">
        <v>13354</v>
      </c>
      <c r="AE8313" t="s">
        <v>13354</v>
      </c>
      <c r="AF8313" s="29" t="s">
        <v>13354</v>
      </c>
      <c r="AG8313" s="8" t="s">
        <v>13354</v>
      </c>
      <c r="AH8313" s="8" t="s">
        <v>13354</v>
      </c>
      <c r="AI8313" s="1">
        <v>30</v>
      </c>
      <c r="AJ8313">
        <v>3</v>
      </c>
      <c r="AK8313">
        <v>3</v>
      </c>
      <c r="AL8313">
        <v>3</v>
      </c>
      <c r="AM8313" t="s">
        <v>13354</v>
      </c>
      <c r="AN8313" t="s">
        <v>13354</v>
      </c>
      <c r="AO8313" t="s">
        <v>13354</v>
      </c>
      <c r="AP8313" t="s">
        <v>13354</v>
      </c>
      <c r="AQ8313" s="11" t="s">
        <v>10263</v>
      </c>
    </row>
    <row r="8314" spans="1:43" x14ac:dyDescent="0.3">
      <c r="A8314" s="19" t="s">
        <v>6982</v>
      </c>
      <c r="B8314" s="2" t="s">
        <v>16156</v>
      </c>
      <c r="C8314">
        <v>5</v>
      </c>
      <c r="D8314">
        <v>26</v>
      </c>
      <c r="E8314">
        <v>3</v>
      </c>
      <c r="F8314" t="s">
        <v>12148</v>
      </c>
      <c r="G8314" t="s">
        <v>8432</v>
      </c>
      <c r="H8314" s="2">
        <v>1</v>
      </c>
      <c r="I8314">
        <v>26197</v>
      </c>
      <c r="J8314" s="2" t="s">
        <v>12968</v>
      </c>
      <c r="K8314" t="s">
        <v>13082</v>
      </c>
      <c r="L8314" t="s">
        <v>10374</v>
      </c>
      <c r="M8314" t="s">
        <v>13230</v>
      </c>
      <c r="N8314" t="s">
        <v>13044</v>
      </c>
      <c r="O8314" t="s">
        <v>10254</v>
      </c>
      <c r="P8314" t="s">
        <v>13354</v>
      </c>
      <c r="Q8314" t="s">
        <v>13354</v>
      </c>
      <c r="R8314" t="s">
        <v>13354</v>
      </c>
      <c r="S8314" s="1" t="s">
        <v>13354</v>
      </c>
      <c r="T8314" t="s">
        <v>13354</v>
      </c>
      <c r="U8314" t="s">
        <v>13354</v>
      </c>
      <c r="V8314" t="s">
        <v>13354</v>
      </c>
      <c r="W8314" t="s">
        <v>13354</v>
      </c>
      <c r="X8314" t="s">
        <v>13354</v>
      </c>
      <c r="Y8314" t="s">
        <v>13354</v>
      </c>
      <c r="Z8314" s="1" t="s">
        <v>13354</v>
      </c>
      <c r="AA8314" t="s">
        <v>13354</v>
      </c>
      <c r="AB8314" t="s">
        <v>13354</v>
      </c>
      <c r="AC8314" t="s">
        <v>13354</v>
      </c>
      <c r="AD8314" t="s">
        <v>13354</v>
      </c>
      <c r="AE8314" t="s">
        <v>13354</v>
      </c>
      <c r="AF8314" s="29" t="s">
        <v>13354</v>
      </c>
      <c r="AG8314" s="8" t="s">
        <v>13354</v>
      </c>
      <c r="AH8314" s="8" t="s">
        <v>13354</v>
      </c>
      <c r="AI8314" s="1">
        <v>30</v>
      </c>
      <c r="AJ8314">
        <v>2</v>
      </c>
      <c r="AK8314">
        <v>2</v>
      </c>
      <c r="AL8314">
        <v>2</v>
      </c>
      <c r="AM8314" t="s">
        <v>13354</v>
      </c>
      <c r="AN8314" t="s">
        <v>13354</v>
      </c>
      <c r="AO8314" t="s">
        <v>13354</v>
      </c>
      <c r="AP8314" t="s">
        <v>13354</v>
      </c>
      <c r="AQ8314" s="11" t="s">
        <v>10263</v>
      </c>
    </row>
    <row r="8315" spans="1:43" x14ac:dyDescent="0.3">
      <c r="A8315" s="19" t="s">
        <v>6983</v>
      </c>
      <c r="B8315" s="2" t="s">
        <v>16156</v>
      </c>
      <c r="C8315">
        <v>5</v>
      </c>
      <c r="D8315">
        <v>26</v>
      </c>
      <c r="E8315">
        <v>3</v>
      </c>
      <c r="F8315" t="s">
        <v>13524</v>
      </c>
      <c r="G8315" t="s">
        <v>8433</v>
      </c>
      <c r="H8315" s="2">
        <v>1</v>
      </c>
      <c r="I8315">
        <v>26198</v>
      </c>
      <c r="J8315" s="2" t="s">
        <v>12862</v>
      </c>
      <c r="K8315" t="s">
        <v>10293</v>
      </c>
      <c r="L8315" t="s">
        <v>10374</v>
      </c>
      <c r="M8315" t="s">
        <v>10476</v>
      </c>
      <c r="N8315" t="s">
        <v>13011</v>
      </c>
      <c r="O8315" t="s">
        <v>10254</v>
      </c>
      <c r="P8315" t="s">
        <v>13354</v>
      </c>
      <c r="Q8315" t="s">
        <v>13354</v>
      </c>
      <c r="R8315" t="s">
        <v>13354</v>
      </c>
      <c r="S8315" s="1" t="s">
        <v>13354</v>
      </c>
      <c r="T8315" t="s">
        <v>13354</v>
      </c>
      <c r="U8315" t="s">
        <v>13354</v>
      </c>
      <c r="V8315" t="s">
        <v>13354</v>
      </c>
      <c r="W8315" t="s">
        <v>13354</v>
      </c>
      <c r="X8315" t="s">
        <v>13354</v>
      </c>
      <c r="Y8315" t="s">
        <v>13354</v>
      </c>
      <c r="Z8315" s="1" t="s">
        <v>13354</v>
      </c>
      <c r="AA8315" t="s">
        <v>13354</v>
      </c>
      <c r="AB8315" t="s">
        <v>13354</v>
      </c>
      <c r="AC8315" t="s">
        <v>13354</v>
      </c>
      <c r="AD8315" t="s">
        <v>13354</v>
      </c>
      <c r="AE8315" t="s">
        <v>13354</v>
      </c>
      <c r="AF8315" s="29" t="s">
        <v>13354</v>
      </c>
      <c r="AG8315" s="8" t="s">
        <v>13354</v>
      </c>
      <c r="AH8315" s="8" t="s">
        <v>13354</v>
      </c>
      <c r="AI8315" s="1">
        <v>32</v>
      </c>
      <c r="AJ8315">
        <v>3</v>
      </c>
      <c r="AK8315">
        <v>3</v>
      </c>
      <c r="AL8315">
        <v>3</v>
      </c>
      <c r="AM8315" t="s">
        <v>13354</v>
      </c>
      <c r="AN8315" t="s">
        <v>13354</v>
      </c>
      <c r="AO8315" t="s">
        <v>13354</v>
      </c>
      <c r="AP8315" t="s">
        <v>13354</v>
      </c>
      <c r="AQ8315" s="11" t="s">
        <v>10263</v>
      </c>
    </row>
    <row r="8316" spans="1:43" x14ac:dyDescent="0.3">
      <c r="A8316" s="19" t="s">
        <v>6984</v>
      </c>
      <c r="B8316" s="2" t="s">
        <v>16156</v>
      </c>
      <c r="C8316">
        <v>5</v>
      </c>
      <c r="D8316">
        <v>26</v>
      </c>
      <c r="E8316">
        <v>3</v>
      </c>
      <c r="F8316" t="s">
        <v>13523</v>
      </c>
      <c r="G8316" t="s">
        <v>8433</v>
      </c>
      <c r="H8316" s="2">
        <v>1</v>
      </c>
      <c r="I8316">
        <v>26199</v>
      </c>
      <c r="J8316" t="s">
        <v>12838</v>
      </c>
      <c r="K8316" t="s">
        <v>10270</v>
      </c>
      <c r="L8316" t="s">
        <v>10358</v>
      </c>
      <c r="M8316" t="s">
        <v>10449</v>
      </c>
      <c r="N8316" t="s">
        <v>13006</v>
      </c>
      <c r="O8316" t="s">
        <v>10254</v>
      </c>
      <c r="P8316" t="s">
        <v>10270</v>
      </c>
      <c r="Q8316" t="s">
        <v>10358</v>
      </c>
      <c r="R8316" t="s">
        <v>10449</v>
      </c>
      <c r="S8316" s="1" t="s">
        <v>13354</v>
      </c>
      <c r="T8316" t="s">
        <v>13354</v>
      </c>
      <c r="U8316" t="s">
        <v>13354</v>
      </c>
      <c r="V8316" t="s">
        <v>13354</v>
      </c>
      <c r="W8316" t="s">
        <v>13354</v>
      </c>
      <c r="X8316" t="s">
        <v>13354</v>
      </c>
      <c r="Y8316" t="s">
        <v>13354</v>
      </c>
      <c r="Z8316" s="1" t="s">
        <v>13354</v>
      </c>
      <c r="AA8316" t="s">
        <v>13354</v>
      </c>
      <c r="AB8316" t="s">
        <v>13354</v>
      </c>
      <c r="AC8316" t="s">
        <v>13354</v>
      </c>
      <c r="AD8316" t="s">
        <v>13354</v>
      </c>
      <c r="AE8316" t="s">
        <v>13354</v>
      </c>
      <c r="AF8316" s="29" t="s">
        <v>13354</v>
      </c>
      <c r="AG8316" s="10" t="s">
        <v>13354</v>
      </c>
      <c r="AH8316" s="8" t="s">
        <v>13354</v>
      </c>
      <c r="AI8316" s="1">
        <v>84</v>
      </c>
      <c r="AJ8316">
        <v>2</v>
      </c>
      <c r="AK8316">
        <v>12</v>
      </c>
      <c r="AL8316">
        <v>7</v>
      </c>
      <c r="AM8316" t="s">
        <v>13354</v>
      </c>
      <c r="AN8316" t="s">
        <v>13354</v>
      </c>
      <c r="AO8316" t="s">
        <v>13354</v>
      </c>
      <c r="AP8316" t="s">
        <v>13354</v>
      </c>
      <c r="AQ8316" s="11" t="s">
        <v>10263</v>
      </c>
    </row>
    <row r="8317" spans="1:43" x14ac:dyDescent="0.3">
      <c r="A8317" s="19" t="s">
        <v>6985</v>
      </c>
      <c r="B8317" s="2" t="s">
        <v>16156</v>
      </c>
      <c r="C8317">
        <v>5</v>
      </c>
      <c r="D8317">
        <v>26</v>
      </c>
      <c r="E8317">
        <v>3</v>
      </c>
      <c r="F8317" t="s">
        <v>13522</v>
      </c>
      <c r="G8317" t="s">
        <v>8433</v>
      </c>
      <c r="H8317" s="2">
        <v>1</v>
      </c>
      <c r="I8317">
        <v>26200</v>
      </c>
      <c r="J8317" t="s">
        <v>12863</v>
      </c>
      <c r="K8317" t="s">
        <v>10294</v>
      </c>
      <c r="L8317" t="s">
        <v>10383</v>
      </c>
      <c r="M8317" t="s">
        <v>10477</v>
      </c>
      <c r="N8317" t="s">
        <v>13009</v>
      </c>
      <c r="O8317" t="s">
        <v>10254</v>
      </c>
      <c r="P8317" t="s">
        <v>13354</v>
      </c>
      <c r="Q8317" t="s">
        <v>13354</v>
      </c>
      <c r="R8317" t="s">
        <v>13354</v>
      </c>
      <c r="S8317" s="1" t="s">
        <v>13354</v>
      </c>
      <c r="T8317" t="s">
        <v>13354</v>
      </c>
      <c r="U8317" t="s">
        <v>13354</v>
      </c>
      <c r="V8317" t="s">
        <v>13354</v>
      </c>
      <c r="W8317" t="s">
        <v>13354</v>
      </c>
      <c r="X8317" t="s">
        <v>13354</v>
      </c>
      <c r="Y8317" t="s">
        <v>13354</v>
      </c>
      <c r="Z8317" s="1" t="s">
        <v>13354</v>
      </c>
      <c r="AA8317" t="s">
        <v>13354</v>
      </c>
      <c r="AB8317" t="s">
        <v>13354</v>
      </c>
      <c r="AC8317" t="s">
        <v>13354</v>
      </c>
      <c r="AD8317" t="s">
        <v>13354</v>
      </c>
      <c r="AE8317" t="s">
        <v>13354</v>
      </c>
      <c r="AF8317" s="29" t="s">
        <v>13354</v>
      </c>
      <c r="AG8317" s="8" t="s">
        <v>13354</v>
      </c>
      <c r="AH8317" s="8" t="s">
        <v>13354</v>
      </c>
      <c r="AI8317" s="1">
        <v>55</v>
      </c>
      <c r="AJ8317">
        <v>4</v>
      </c>
      <c r="AK8317">
        <v>4</v>
      </c>
      <c r="AL8317">
        <v>4</v>
      </c>
      <c r="AM8317" t="s">
        <v>13354</v>
      </c>
      <c r="AN8317" t="s">
        <v>13354</v>
      </c>
      <c r="AO8317" t="s">
        <v>13354</v>
      </c>
      <c r="AP8317" t="s">
        <v>13354</v>
      </c>
      <c r="AQ8317" s="11" t="s">
        <v>10263</v>
      </c>
    </row>
    <row r="8318" spans="1:43" x14ac:dyDescent="0.3">
      <c r="A8318" s="19" t="s">
        <v>6986</v>
      </c>
      <c r="B8318" s="2" t="s">
        <v>16156</v>
      </c>
      <c r="C8318">
        <v>5</v>
      </c>
      <c r="D8318">
        <v>26</v>
      </c>
      <c r="E8318">
        <v>3</v>
      </c>
      <c r="F8318" t="s">
        <v>12149</v>
      </c>
      <c r="G8318" t="s">
        <v>8433</v>
      </c>
      <c r="H8318" s="2">
        <v>1</v>
      </c>
      <c r="I8318">
        <v>26201</v>
      </c>
      <c r="J8318" s="2" t="s">
        <v>12937</v>
      </c>
      <c r="K8318" t="s">
        <v>13064</v>
      </c>
      <c r="L8318" t="s">
        <v>13125</v>
      </c>
      <c r="M8318" t="s">
        <v>13198</v>
      </c>
      <c r="N8318" t="s">
        <v>10306</v>
      </c>
      <c r="O8318" t="s">
        <v>10246</v>
      </c>
      <c r="P8318" t="s">
        <v>13354</v>
      </c>
      <c r="Q8318" t="s">
        <v>13354</v>
      </c>
      <c r="R8318" t="s">
        <v>13354</v>
      </c>
      <c r="S8318" s="1" t="s">
        <v>13354</v>
      </c>
      <c r="T8318" t="s">
        <v>13354</v>
      </c>
      <c r="U8318" t="s">
        <v>13354</v>
      </c>
      <c r="V8318" t="s">
        <v>13354</v>
      </c>
      <c r="W8318" t="s">
        <v>13354</v>
      </c>
      <c r="X8318" t="s">
        <v>13354</v>
      </c>
      <c r="Y8318" t="s">
        <v>13354</v>
      </c>
      <c r="Z8318" s="1" t="s">
        <v>13354</v>
      </c>
      <c r="AA8318" t="s">
        <v>13354</v>
      </c>
      <c r="AB8318" t="s">
        <v>13354</v>
      </c>
      <c r="AC8318" t="s">
        <v>13354</v>
      </c>
      <c r="AD8318" t="s">
        <v>13354</v>
      </c>
      <c r="AE8318" t="s">
        <v>13354</v>
      </c>
      <c r="AF8318" s="29" t="s">
        <v>13354</v>
      </c>
      <c r="AG8318" s="8" t="s">
        <v>13354</v>
      </c>
      <c r="AH8318" s="8" t="s">
        <v>13354</v>
      </c>
      <c r="AI8318" s="1" t="s">
        <v>13354</v>
      </c>
      <c r="AJ8318">
        <v>11</v>
      </c>
      <c r="AK8318">
        <v>10</v>
      </c>
      <c r="AL8318">
        <v>10.5</v>
      </c>
      <c r="AM8318" t="s">
        <v>13354</v>
      </c>
      <c r="AN8318" t="s">
        <v>13354</v>
      </c>
      <c r="AO8318" t="s">
        <v>13354</v>
      </c>
      <c r="AP8318" t="s">
        <v>13332</v>
      </c>
      <c r="AQ8318" s="11" t="s">
        <v>10263</v>
      </c>
    </row>
    <row r="8319" spans="1:43" x14ac:dyDescent="0.3">
      <c r="A8319" s="19" t="s">
        <v>6987</v>
      </c>
      <c r="B8319" s="2" t="s">
        <v>16156</v>
      </c>
      <c r="C8319">
        <v>5</v>
      </c>
      <c r="D8319">
        <v>26</v>
      </c>
      <c r="E8319">
        <v>3</v>
      </c>
      <c r="F8319" t="s">
        <v>12150</v>
      </c>
      <c r="G8319" t="s">
        <v>8432</v>
      </c>
      <c r="H8319" s="2">
        <v>1</v>
      </c>
      <c r="I8319">
        <v>26201</v>
      </c>
      <c r="J8319" s="2" t="s">
        <v>12937</v>
      </c>
      <c r="K8319" t="s">
        <v>13064</v>
      </c>
      <c r="L8319" t="s">
        <v>13125</v>
      </c>
      <c r="M8319" t="s">
        <v>13198</v>
      </c>
      <c r="N8319" t="s">
        <v>10306</v>
      </c>
      <c r="O8319" t="s">
        <v>10246</v>
      </c>
      <c r="P8319" t="s">
        <v>13354</v>
      </c>
      <c r="Q8319" t="s">
        <v>13354</v>
      </c>
      <c r="R8319" t="s">
        <v>13354</v>
      </c>
      <c r="S8319" s="1" t="s">
        <v>13354</v>
      </c>
      <c r="T8319" t="s">
        <v>13354</v>
      </c>
      <c r="U8319" t="s">
        <v>13354</v>
      </c>
      <c r="V8319" t="s">
        <v>13354</v>
      </c>
      <c r="W8319" t="s">
        <v>13354</v>
      </c>
      <c r="X8319" t="s">
        <v>13354</v>
      </c>
      <c r="Y8319" t="s">
        <v>13354</v>
      </c>
      <c r="Z8319" s="1" t="s">
        <v>13354</v>
      </c>
      <c r="AA8319" t="s">
        <v>13354</v>
      </c>
      <c r="AB8319" t="s">
        <v>13354</v>
      </c>
      <c r="AC8319" t="s">
        <v>13354</v>
      </c>
      <c r="AD8319" t="s">
        <v>13354</v>
      </c>
      <c r="AE8319" t="s">
        <v>13354</v>
      </c>
      <c r="AF8319" s="29" t="s">
        <v>13354</v>
      </c>
      <c r="AG8319" s="8" t="s">
        <v>13354</v>
      </c>
      <c r="AH8319" s="8" t="s">
        <v>13354</v>
      </c>
      <c r="AI8319" s="1" t="s">
        <v>13354</v>
      </c>
      <c r="AJ8319">
        <v>4</v>
      </c>
      <c r="AK8319">
        <v>4</v>
      </c>
      <c r="AL8319">
        <v>4</v>
      </c>
      <c r="AM8319" t="s">
        <v>13354</v>
      </c>
      <c r="AN8319" t="s">
        <v>13354</v>
      </c>
      <c r="AO8319" t="s">
        <v>13354</v>
      </c>
      <c r="AP8319" t="s">
        <v>13332</v>
      </c>
      <c r="AQ8319" s="11" t="s">
        <v>10263</v>
      </c>
    </row>
    <row r="8320" spans="1:43" x14ac:dyDescent="0.3">
      <c r="A8320" s="19" t="s">
        <v>6988</v>
      </c>
      <c r="B8320" s="2" t="s">
        <v>16156</v>
      </c>
      <c r="C8320">
        <v>5</v>
      </c>
      <c r="D8320">
        <v>26</v>
      </c>
      <c r="E8320">
        <v>3</v>
      </c>
      <c r="F8320" t="s">
        <v>13521</v>
      </c>
      <c r="G8320" t="s">
        <v>8433</v>
      </c>
      <c r="H8320" s="2">
        <v>1</v>
      </c>
      <c r="I8320">
        <v>26202</v>
      </c>
      <c r="J8320" s="2" t="s">
        <v>12937</v>
      </c>
      <c r="K8320" t="s">
        <v>13064</v>
      </c>
      <c r="L8320" t="s">
        <v>13125</v>
      </c>
      <c r="M8320" t="s">
        <v>13198</v>
      </c>
      <c r="N8320" t="s">
        <v>10306</v>
      </c>
      <c r="O8320" t="s">
        <v>10246</v>
      </c>
      <c r="P8320" t="s">
        <v>13354</v>
      </c>
      <c r="Q8320" t="s">
        <v>13354</v>
      </c>
      <c r="R8320" t="s">
        <v>13354</v>
      </c>
      <c r="S8320" s="1" t="s">
        <v>13354</v>
      </c>
      <c r="T8320" t="s">
        <v>13354</v>
      </c>
      <c r="U8320" t="s">
        <v>13354</v>
      </c>
      <c r="V8320" t="s">
        <v>13354</v>
      </c>
      <c r="W8320" t="s">
        <v>13354</v>
      </c>
      <c r="X8320" t="s">
        <v>13354</v>
      </c>
      <c r="Y8320" t="s">
        <v>13354</v>
      </c>
      <c r="Z8320" s="1" t="s">
        <v>13354</v>
      </c>
      <c r="AA8320" t="s">
        <v>13354</v>
      </c>
      <c r="AB8320" t="s">
        <v>13354</v>
      </c>
      <c r="AC8320" t="s">
        <v>13354</v>
      </c>
      <c r="AD8320" t="s">
        <v>13354</v>
      </c>
      <c r="AE8320" t="s">
        <v>13354</v>
      </c>
      <c r="AF8320" s="29" t="s">
        <v>13354</v>
      </c>
      <c r="AG8320" s="8" t="s">
        <v>13354</v>
      </c>
      <c r="AH8320" s="8" t="s">
        <v>13354</v>
      </c>
      <c r="AI8320" s="1" t="s">
        <v>13354</v>
      </c>
      <c r="AJ8320">
        <v>8</v>
      </c>
      <c r="AK8320">
        <v>7</v>
      </c>
      <c r="AL8320">
        <v>7.5</v>
      </c>
      <c r="AM8320" t="s">
        <v>13354</v>
      </c>
      <c r="AN8320" t="s">
        <v>13354</v>
      </c>
      <c r="AO8320" t="s">
        <v>13354</v>
      </c>
      <c r="AP8320" t="s">
        <v>13332</v>
      </c>
      <c r="AQ8320" s="11" t="s">
        <v>10263</v>
      </c>
    </row>
    <row r="8321" spans="1:43" x14ac:dyDescent="0.3">
      <c r="A8321" s="19" t="s">
        <v>6989</v>
      </c>
      <c r="B8321" s="2" t="s">
        <v>16156</v>
      </c>
      <c r="C8321">
        <v>5</v>
      </c>
      <c r="D8321">
        <v>26</v>
      </c>
      <c r="E8321">
        <v>3</v>
      </c>
      <c r="F8321" t="s">
        <v>13520</v>
      </c>
      <c r="G8321" t="s">
        <v>8433</v>
      </c>
      <c r="H8321" s="2">
        <v>1</v>
      </c>
      <c r="I8321">
        <v>26203</v>
      </c>
      <c r="J8321" t="s">
        <v>12891</v>
      </c>
      <c r="K8321" t="s">
        <v>10319</v>
      </c>
      <c r="L8321" t="s">
        <v>10406</v>
      </c>
      <c r="M8321" t="s">
        <v>10506</v>
      </c>
      <c r="N8321" t="s">
        <v>13016</v>
      </c>
      <c r="O8321" t="s">
        <v>10254</v>
      </c>
      <c r="P8321" t="s">
        <v>13354</v>
      </c>
      <c r="Q8321" t="s">
        <v>13354</v>
      </c>
      <c r="R8321" t="s">
        <v>13354</v>
      </c>
      <c r="S8321" s="1" t="s">
        <v>13354</v>
      </c>
      <c r="T8321" t="s">
        <v>13354</v>
      </c>
      <c r="U8321" t="s">
        <v>13354</v>
      </c>
      <c r="V8321" t="s">
        <v>13354</v>
      </c>
      <c r="W8321" t="s">
        <v>13354</v>
      </c>
      <c r="X8321" t="s">
        <v>13354</v>
      </c>
      <c r="Y8321" t="s">
        <v>13354</v>
      </c>
      <c r="Z8321" s="1" t="s">
        <v>13354</v>
      </c>
      <c r="AA8321" t="s">
        <v>13354</v>
      </c>
      <c r="AB8321" t="s">
        <v>13354</v>
      </c>
      <c r="AC8321" t="s">
        <v>13354</v>
      </c>
      <c r="AD8321" t="s">
        <v>13354</v>
      </c>
      <c r="AE8321" t="s">
        <v>13354</v>
      </c>
      <c r="AF8321" s="29" t="s">
        <v>13354</v>
      </c>
      <c r="AG8321" s="8" t="s">
        <v>13354</v>
      </c>
      <c r="AH8321" s="8" t="s">
        <v>13354</v>
      </c>
      <c r="AI8321" s="1">
        <v>25</v>
      </c>
      <c r="AJ8321">
        <v>2</v>
      </c>
      <c r="AK8321">
        <v>2</v>
      </c>
      <c r="AL8321">
        <v>2</v>
      </c>
      <c r="AM8321" t="s">
        <v>13354</v>
      </c>
      <c r="AN8321" t="s">
        <v>13354</v>
      </c>
      <c r="AO8321" t="s">
        <v>13354</v>
      </c>
      <c r="AP8321" t="s">
        <v>13354</v>
      </c>
      <c r="AQ8321" s="11" t="s">
        <v>10263</v>
      </c>
    </row>
    <row r="8322" spans="1:43" x14ac:dyDescent="0.3">
      <c r="A8322" s="19" t="s">
        <v>6990</v>
      </c>
      <c r="B8322" s="2" t="s">
        <v>16156</v>
      </c>
      <c r="C8322" s="2">
        <v>5</v>
      </c>
      <c r="D8322" s="2">
        <v>26</v>
      </c>
      <c r="E8322" s="2">
        <v>3</v>
      </c>
      <c r="F8322" s="2" t="s">
        <v>12151</v>
      </c>
      <c r="G8322" s="2" t="s">
        <v>8433</v>
      </c>
      <c r="H8322" s="2">
        <v>1</v>
      </c>
      <c r="I8322" s="2">
        <v>26204</v>
      </c>
      <c r="J8322" s="2" t="s">
        <v>12858</v>
      </c>
      <c r="K8322" s="2" t="s">
        <v>10289</v>
      </c>
      <c r="L8322" s="2" t="s">
        <v>10379</v>
      </c>
      <c r="M8322" s="2" t="s">
        <v>10471</v>
      </c>
      <c r="N8322" s="2" t="s">
        <v>13010</v>
      </c>
      <c r="O8322" s="2" t="s">
        <v>10254</v>
      </c>
      <c r="P8322" s="2" t="s">
        <v>13354</v>
      </c>
      <c r="Q8322" s="2" t="s">
        <v>13354</v>
      </c>
      <c r="R8322" s="2" t="s">
        <v>13354</v>
      </c>
      <c r="S8322" s="3" t="s">
        <v>13354</v>
      </c>
      <c r="T8322" s="2" t="s">
        <v>13354</v>
      </c>
      <c r="U8322" s="2" t="s">
        <v>13354</v>
      </c>
      <c r="V8322" s="2" t="s">
        <v>13354</v>
      </c>
      <c r="W8322" s="2" t="s">
        <v>13354</v>
      </c>
      <c r="X8322" s="2" t="s">
        <v>13354</v>
      </c>
      <c r="Y8322" s="2" t="s">
        <v>13354</v>
      </c>
      <c r="Z8322" s="3" t="s">
        <v>13354</v>
      </c>
      <c r="AA8322" s="2" t="s">
        <v>13354</v>
      </c>
      <c r="AB8322" s="2" t="s">
        <v>13354</v>
      </c>
      <c r="AC8322" s="2" t="s">
        <v>13354</v>
      </c>
      <c r="AD8322" s="2" t="s">
        <v>13354</v>
      </c>
      <c r="AE8322" s="2" t="s">
        <v>13354</v>
      </c>
      <c r="AF8322" s="29" t="s">
        <v>13354</v>
      </c>
      <c r="AG8322" s="8" t="s">
        <v>13354</v>
      </c>
      <c r="AH8322" s="8" t="s">
        <v>13354</v>
      </c>
      <c r="AI8322" s="3">
        <v>110</v>
      </c>
      <c r="AJ8322" s="2">
        <v>5</v>
      </c>
      <c r="AK8322" s="2">
        <v>5</v>
      </c>
      <c r="AL8322" s="2">
        <v>5</v>
      </c>
      <c r="AM8322" s="2" t="s">
        <v>13354</v>
      </c>
      <c r="AN8322" s="2" t="s">
        <v>13354</v>
      </c>
      <c r="AO8322" s="2" t="s">
        <v>13354</v>
      </c>
      <c r="AP8322" s="2" t="s">
        <v>13354</v>
      </c>
      <c r="AQ8322" s="11" t="s">
        <v>10263</v>
      </c>
    </row>
    <row r="8323" spans="1:43" x14ac:dyDescent="0.3">
      <c r="A8323" s="19" t="s">
        <v>6991</v>
      </c>
      <c r="B8323" s="2" t="s">
        <v>16156</v>
      </c>
      <c r="C8323">
        <v>5</v>
      </c>
      <c r="D8323">
        <v>26</v>
      </c>
      <c r="E8323">
        <v>3</v>
      </c>
      <c r="F8323" t="s">
        <v>12152</v>
      </c>
      <c r="G8323" t="s">
        <v>8432</v>
      </c>
      <c r="H8323" s="2">
        <v>1</v>
      </c>
      <c r="I8323">
        <v>26204</v>
      </c>
      <c r="J8323" s="2" t="s">
        <v>12858</v>
      </c>
      <c r="K8323" t="s">
        <v>10289</v>
      </c>
      <c r="L8323" t="s">
        <v>10379</v>
      </c>
      <c r="M8323" t="s">
        <v>10471</v>
      </c>
      <c r="N8323" t="s">
        <v>13010</v>
      </c>
      <c r="O8323" t="s">
        <v>10254</v>
      </c>
      <c r="P8323" t="s">
        <v>13354</v>
      </c>
      <c r="Q8323" t="s">
        <v>13354</v>
      </c>
      <c r="R8323" t="s">
        <v>13354</v>
      </c>
      <c r="S8323" s="1" t="s">
        <v>13354</v>
      </c>
      <c r="T8323" t="s">
        <v>13354</v>
      </c>
      <c r="U8323" t="s">
        <v>13354</v>
      </c>
      <c r="V8323" t="s">
        <v>13354</v>
      </c>
      <c r="W8323" t="s">
        <v>13354</v>
      </c>
      <c r="X8323" t="s">
        <v>13354</v>
      </c>
      <c r="Y8323" t="s">
        <v>13354</v>
      </c>
      <c r="Z8323" s="1" t="s">
        <v>13354</v>
      </c>
      <c r="AA8323" t="s">
        <v>13354</v>
      </c>
      <c r="AB8323" t="s">
        <v>13354</v>
      </c>
      <c r="AC8323" t="s">
        <v>13354</v>
      </c>
      <c r="AD8323" t="s">
        <v>13354</v>
      </c>
      <c r="AE8323" t="s">
        <v>13354</v>
      </c>
      <c r="AF8323" s="29" t="s">
        <v>13354</v>
      </c>
      <c r="AG8323" s="8" t="s">
        <v>13354</v>
      </c>
      <c r="AH8323" s="8" t="s">
        <v>13354</v>
      </c>
      <c r="AI8323" s="1">
        <v>110</v>
      </c>
      <c r="AJ8323">
        <v>3</v>
      </c>
      <c r="AK8323">
        <v>3</v>
      </c>
      <c r="AL8323">
        <v>3</v>
      </c>
      <c r="AM8323" t="s">
        <v>13354</v>
      </c>
      <c r="AN8323" t="s">
        <v>13354</v>
      </c>
      <c r="AO8323" t="s">
        <v>13354</v>
      </c>
      <c r="AP8323" t="s">
        <v>13354</v>
      </c>
      <c r="AQ8323" s="11" t="s">
        <v>10263</v>
      </c>
    </row>
    <row r="8324" spans="1:43" x14ac:dyDescent="0.3">
      <c r="A8324" s="19" t="s">
        <v>6992</v>
      </c>
      <c r="B8324" s="2" t="s">
        <v>16156</v>
      </c>
      <c r="C8324">
        <v>5</v>
      </c>
      <c r="D8324">
        <v>26</v>
      </c>
      <c r="E8324">
        <v>3</v>
      </c>
      <c r="F8324" t="s">
        <v>13519</v>
      </c>
      <c r="G8324" t="s">
        <v>8433</v>
      </c>
      <c r="H8324" s="2">
        <v>1</v>
      </c>
      <c r="I8324">
        <v>26205</v>
      </c>
      <c r="J8324" s="2" t="s">
        <v>12863</v>
      </c>
      <c r="K8324" t="s">
        <v>10294</v>
      </c>
      <c r="L8324" t="s">
        <v>10383</v>
      </c>
      <c r="M8324" t="s">
        <v>10477</v>
      </c>
      <c r="N8324" t="s">
        <v>13009</v>
      </c>
      <c r="O8324" t="s">
        <v>10254</v>
      </c>
      <c r="P8324" t="s">
        <v>13354</v>
      </c>
      <c r="Q8324" t="s">
        <v>13354</v>
      </c>
      <c r="R8324" t="s">
        <v>13354</v>
      </c>
      <c r="S8324" s="1" t="s">
        <v>13354</v>
      </c>
      <c r="T8324" t="s">
        <v>13354</v>
      </c>
      <c r="U8324" t="s">
        <v>13354</v>
      </c>
      <c r="V8324" t="s">
        <v>13354</v>
      </c>
      <c r="W8324" t="s">
        <v>13354</v>
      </c>
      <c r="X8324" t="s">
        <v>13354</v>
      </c>
      <c r="Y8324" t="s">
        <v>13354</v>
      </c>
      <c r="Z8324" s="1" t="s">
        <v>13354</v>
      </c>
      <c r="AA8324" t="s">
        <v>13354</v>
      </c>
      <c r="AB8324" t="s">
        <v>13354</v>
      </c>
      <c r="AC8324" t="s">
        <v>13354</v>
      </c>
      <c r="AD8324" t="s">
        <v>13354</v>
      </c>
      <c r="AE8324" t="s">
        <v>13354</v>
      </c>
      <c r="AF8324" s="29" t="s">
        <v>13354</v>
      </c>
      <c r="AG8324" s="8" t="s">
        <v>13354</v>
      </c>
      <c r="AH8324" s="8" t="s">
        <v>13354</v>
      </c>
      <c r="AI8324" s="1">
        <v>50</v>
      </c>
      <c r="AJ8324">
        <v>3</v>
      </c>
      <c r="AK8324">
        <v>2</v>
      </c>
      <c r="AL8324">
        <v>2.5</v>
      </c>
      <c r="AM8324" t="s">
        <v>13354</v>
      </c>
      <c r="AN8324" t="s">
        <v>13354</v>
      </c>
      <c r="AO8324" t="s">
        <v>13354</v>
      </c>
      <c r="AP8324" t="s">
        <v>13354</v>
      </c>
      <c r="AQ8324" s="11" t="s">
        <v>10263</v>
      </c>
    </row>
    <row r="8325" spans="1:43" x14ac:dyDescent="0.3">
      <c r="A8325" s="19" t="s">
        <v>6993</v>
      </c>
      <c r="B8325" s="2" t="s">
        <v>16156</v>
      </c>
      <c r="C8325">
        <v>5</v>
      </c>
      <c r="D8325">
        <v>26</v>
      </c>
      <c r="E8325">
        <v>3</v>
      </c>
      <c r="F8325" t="s">
        <v>13518</v>
      </c>
      <c r="G8325" t="s">
        <v>8433</v>
      </c>
      <c r="H8325" s="2">
        <v>1</v>
      </c>
      <c r="I8325">
        <v>26206</v>
      </c>
      <c r="J8325" t="s">
        <v>12863</v>
      </c>
      <c r="K8325" t="s">
        <v>10294</v>
      </c>
      <c r="L8325" t="s">
        <v>10383</v>
      </c>
      <c r="M8325" t="s">
        <v>10477</v>
      </c>
      <c r="N8325" t="s">
        <v>13009</v>
      </c>
      <c r="O8325" t="s">
        <v>10254</v>
      </c>
      <c r="P8325" t="s">
        <v>13354</v>
      </c>
      <c r="Q8325" t="s">
        <v>13354</v>
      </c>
      <c r="R8325" t="s">
        <v>13354</v>
      </c>
      <c r="S8325" s="1" t="s">
        <v>13354</v>
      </c>
      <c r="T8325" t="s">
        <v>13354</v>
      </c>
      <c r="U8325" t="s">
        <v>13354</v>
      </c>
      <c r="V8325" t="s">
        <v>13354</v>
      </c>
      <c r="W8325" t="s">
        <v>13354</v>
      </c>
      <c r="X8325" t="s">
        <v>13354</v>
      </c>
      <c r="Y8325" t="s">
        <v>13354</v>
      </c>
      <c r="Z8325" s="1" t="s">
        <v>13354</v>
      </c>
      <c r="AA8325" t="s">
        <v>13354</v>
      </c>
      <c r="AB8325" t="s">
        <v>13354</v>
      </c>
      <c r="AC8325" t="s">
        <v>13354</v>
      </c>
      <c r="AD8325" t="s">
        <v>13354</v>
      </c>
      <c r="AE8325" t="s">
        <v>13354</v>
      </c>
      <c r="AF8325" s="29" t="s">
        <v>13354</v>
      </c>
      <c r="AG8325" s="8" t="s">
        <v>13354</v>
      </c>
      <c r="AH8325" s="8" t="s">
        <v>13354</v>
      </c>
      <c r="AI8325" s="1">
        <v>61</v>
      </c>
      <c r="AJ8325">
        <v>2</v>
      </c>
      <c r="AK8325">
        <v>2</v>
      </c>
      <c r="AL8325">
        <v>2</v>
      </c>
      <c r="AM8325" t="s">
        <v>13354</v>
      </c>
      <c r="AN8325" t="s">
        <v>13354</v>
      </c>
      <c r="AO8325" t="s">
        <v>13354</v>
      </c>
      <c r="AP8325" t="s">
        <v>13354</v>
      </c>
      <c r="AQ8325" s="11" t="s">
        <v>10263</v>
      </c>
    </row>
    <row r="8326" spans="1:43" x14ac:dyDescent="0.3">
      <c r="A8326" s="19" t="s">
        <v>6994</v>
      </c>
      <c r="B8326" s="2" t="s">
        <v>16156</v>
      </c>
      <c r="C8326">
        <v>5</v>
      </c>
      <c r="D8326">
        <v>26</v>
      </c>
      <c r="E8326">
        <v>3</v>
      </c>
      <c r="F8326" t="s">
        <v>13517</v>
      </c>
      <c r="G8326" t="s">
        <v>8433</v>
      </c>
      <c r="H8326" s="2">
        <v>1</v>
      </c>
      <c r="I8326">
        <v>26207</v>
      </c>
      <c r="J8326" t="s">
        <v>12891</v>
      </c>
      <c r="K8326" t="s">
        <v>10319</v>
      </c>
      <c r="L8326" t="s">
        <v>10406</v>
      </c>
      <c r="M8326" t="s">
        <v>10506</v>
      </c>
      <c r="N8326" t="s">
        <v>13016</v>
      </c>
      <c r="O8326" t="s">
        <v>10254</v>
      </c>
      <c r="P8326" t="s">
        <v>13354</v>
      </c>
      <c r="Q8326" t="s">
        <v>13354</v>
      </c>
      <c r="R8326" t="s">
        <v>13354</v>
      </c>
      <c r="S8326" s="1" t="s">
        <v>13354</v>
      </c>
      <c r="T8326" t="s">
        <v>13354</v>
      </c>
      <c r="U8326" t="s">
        <v>13354</v>
      </c>
      <c r="V8326" t="s">
        <v>13354</v>
      </c>
      <c r="W8326" t="s">
        <v>13354</v>
      </c>
      <c r="X8326" t="s">
        <v>13354</v>
      </c>
      <c r="Y8326" t="s">
        <v>13354</v>
      </c>
      <c r="Z8326" s="3" t="s">
        <v>13354</v>
      </c>
      <c r="AA8326" t="s">
        <v>13354</v>
      </c>
      <c r="AB8326" t="s">
        <v>13354</v>
      </c>
      <c r="AC8326" t="s">
        <v>13354</v>
      </c>
      <c r="AD8326" t="s">
        <v>13354</v>
      </c>
      <c r="AE8326" t="s">
        <v>13354</v>
      </c>
      <c r="AF8326" s="29" t="s">
        <v>13354</v>
      </c>
      <c r="AG8326" s="8" t="s">
        <v>13354</v>
      </c>
      <c r="AH8326" s="8" t="s">
        <v>13354</v>
      </c>
      <c r="AI8326" s="1">
        <v>43</v>
      </c>
      <c r="AJ8326">
        <v>2</v>
      </c>
      <c r="AK8326">
        <v>2</v>
      </c>
      <c r="AL8326">
        <v>2</v>
      </c>
      <c r="AM8326" t="s">
        <v>13354</v>
      </c>
      <c r="AN8326" t="s">
        <v>13354</v>
      </c>
      <c r="AO8326" t="s">
        <v>13354</v>
      </c>
      <c r="AP8326" t="s">
        <v>13354</v>
      </c>
      <c r="AQ8326" s="11" t="s">
        <v>10263</v>
      </c>
    </row>
    <row r="8327" spans="1:43" x14ac:dyDescent="0.3">
      <c r="A8327" s="19" t="s">
        <v>6995</v>
      </c>
      <c r="B8327" s="2" t="s">
        <v>16156</v>
      </c>
      <c r="C8327">
        <v>5</v>
      </c>
      <c r="D8327">
        <v>26</v>
      </c>
      <c r="E8327">
        <v>3</v>
      </c>
      <c r="F8327" t="s">
        <v>13516</v>
      </c>
      <c r="G8327" t="s">
        <v>8433</v>
      </c>
      <c r="H8327" s="2">
        <v>1</v>
      </c>
      <c r="I8327">
        <v>26208</v>
      </c>
      <c r="J8327" t="s">
        <v>12891</v>
      </c>
      <c r="K8327" t="s">
        <v>10319</v>
      </c>
      <c r="L8327" t="s">
        <v>10406</v>
      </c>
      <c r="M8327" t="s">
        <v>10506</v>
      </c>
      <c r="N8327" t="s">
        <v>13016</v>
      </c>
      <c r="O8327" t="s">
        <v>10254</v>
      </c>
      <c r="P8327" t="s">
        <v>13354</v>
      </c>
      <c r="Q8327" t="s">
        <v>13354</v>
      </c>
      <c r="R8327" t="s">
        <v>13354</v>
      </c>
      <c r="S8327" s="1" t="s">
        <v>13354</v>
      </c>
      <c r="T8327" t="s">
        <v>13354</v>
      </c>
      <c r="U8327" t="s">
        <v>13354</v>
      </c>
      <c r="V8327" t="s">
        <v>13354</v>
      </c>
      <c r="W8327" t="s">
        <v>13354</v>
      </c>
      <c r="X8327" t="s">
        <v>13354</v>
      </c>
      <c r="Y8327" t="s">
        <v>13354</v>
      </c>
      <c r="Z8327" s="1" t="s">
        <v>13354</v>
      </c>
      <c r="AA8327" t="s">
        <v>13354</v>
      </c>
      <c r="AB8327" t="s">
        <v>13354</v>
      </c>
      <c r="AC8327" t="s">
        <v>13354</v>
      </c>
      <c r="AD8327" t="s">
        <v>13354</v>
      </c>
      <c r="AE8327" t="s">
        <v>13354</v>
      </c>
      <c r="AF8327" s="29" t="s">
        <v>13354</v>
      </c>
      <c r="AG8327" s="8" t="s">
        <v>13354</v>
      </c>
      <c r="AH8327" s="8" t="s">
        <v>13354</v>
      </c>
      <c r="AI8327" s="1">
        <v>32</v>
      </c>
      <c r="AJ8327">
        <v>2</v>
      </c>
      <c r="AK8327">
        <v>2</v>
      </c>
      <c r="AL8327">
        <v>2</v>
      </c>
      <c r="AM8327" t="s">
        <v>13354</v>
      </c>
      <c r="AN8327" t="s">
        <v>13354</v>
      </c>
      <c r="AO8327" t="s">
        <v>13354</v>
      </c>
      <c r="AP8327" t="s">
        <v>13354</v>
      </c>
      <c r="AQ8327" s="11" t="s">
        <v>10263</v>
      </c>
    </row>
    <row r="8328" spans="1:43" x14ac:dyDescent="0.3">
      <c r="A8328" s="19" t="s">
        <v>6996</v>
      </c>
      <c r="B8328" s="2" t="s">
        <v>16156</v>
      </c>
      <c r="C8328">
        <v>5</v>
      </c>
      <c r="D8328">
        <v>26</v>
      </c>
      <c r="E8328">
        <v>3</v>
      </c>
      <c r="F8328" t="s">
        <v>13515</v>
      </c>
      <c r="G8328" t="s">
        <v>8433</v>
      </c>
      <c r="H8328" s="2">
        <v>1</v>
      </c>
      <c r="I8328">
        <v>26209</v>
      </c>
      <c r="J8328" s="2" t="s">
        <v>12891</v>
      </c>
      <c r="K8328" t="s">
        <v>10319</v>
      </c>
      <c r="L8328" t="s">
        <v>10406</v>
      </c>
      <c r="M8328" t="s">
        <v>10506</v>
      </c>
      <c r="N8328" t="s">
        <v>13016</v>
      </c>
      <c r="O8328" t="s">
        <v>10254</v>
      </c>
      <c r="P8328" t="s">
        <v>13354</v>
      </c>
      <c r="Q8328" t="s">
        <v>13354</v>
      </c>
      <c r="R8328" t="s">
        <v>13354</v>
      </c>
      <c r="S8328" s="1" t="s">
        <v>13354</v>
      </c>
      <c r="T8328" t="s">
        <v>13354</v>
      </c>
      <c r="U8328" t="s">
        <v>13354</v>
      </c>
      <c r="V8328" t="s">
        <v>13354</v>
      </c>
      <c r="W8328" t="s">
        <v>13354</v>
      </c>
      <c r="X8328" t="s">
        <v>13354</v>
      </c>
      <c r="Y8328" t="s">
        <v>13354</v>
      </c>
      <c r="Z8328" s="1" t="s">
        <v>13354</v>
      </c>
      <c r="AA8328" t="s">
        <v>13354</v>
      </c>
      <c r="AB8328" t="s">
        <v>13354</v>
      </c>
      <c r="AC8328" t="s">
        <v>13354</v>
      </c>
      <c r="AD8328" t="s">
        <v>13354</v>
      </c>
      <c r="AE8328" t="s">
        <v>13354</v>
      </c>
      <c r="AF8328" s="29" t="s">
        <v>13354</v>
      </c>
      <c r="AG8328" s="8" t="s">
        <v>13354</v>
      </c>
      <c r="AH8328" s="8" t="s">
        <v>13354</v>
      </c>
      <c r="AI8328" s="1">
        <v>60</v>
      </c>
      <c r="AJ8328">
        <v>6</v>
      </c>
      <c r="AK8328">
        <v>6</v>
      </c>
      <c r="AL8328">
        <v>6</v>
      </c>
      <c r="AM8328" t="s">
        <v>13354</v>
      </c>
      <c r="AN8328" t="s">
        <v>13354</v>
      </c>
      <c r="AO8328" t="s">
        <v>13354</v>
      </c>
      <c r="AP8328" t="s">
        <v>13354</v>
      </c>
      <c r="AQ8328" s="11" t="s">
        <v>10263</v>
      </c>
    </row>
    <row r="8329" spans="1:43" x14ac:dyDescent="0.3">
      <c r="A8329" s="19" t="s">
        <v>6997</v>
      </c>
      <c r="B8329" s="2" t="s">
        <v>16156</v>
      </c>
      <c r="C8329">
        <v>5</v>
      </c>
      <c r="D8329">
        <v>26</v>
      </c>
      <c r="E8329">
        <v>3</v>
      </c>
      <c r="F8329" t="s">
        <v>12153</v>
      </c>
      <c r="G8329" t="s">
        <v>8433</v>
      </c>
      <c r="H8329" s="2">
        <v>1</v>
      </c>
      <c r="I8329">
        <v>26210</v>
      </c>
      <c r="J8329" t="s">
        <v>12890</v>
      </c>
      <c r="K8329" t="s">
        <v>10318</v>
      </c>
      <c r="L8329" t="s">
        <v>10405</v>
      </c>
      <c r="M8329" t="s">
        <v>10505</v>
      </c>
      <c r="N8329" t="s">
        <v>13014</v>
      </c>
      <c r="O8329" t="s">
        <v>10254</v>
      </c>
      <c r="P8329" t="s">
        <v>13354</v>
      </c>
      <c r="Q8329" t="s">
        <v>13354</v>
      </c>
      <c r="R8329" t="s">
        <v>13354</v>
      </c>
      <c r="S8329" s="1" t="s">
        <v>13354</v>
      </c>
      <c r="T8329" t="s">
        <v>13354</v>
      </c>
      <c r="U8329" t="s">
        <v>13354</v>
      </c>
      <c r="V8329" t="s">
        <v>13354</v>
      </c>
      <c r="W8329" t="s">
        <v>13354</v>
      </c>
      <c r="X8329" t="s">
        <v>13354</v>
      </c>
      <c r="Y8329" t="s">
        <v>13354</v>
      </c>
      <c r="Z8329" s="1" t="s">
        <v>13354</v>
      </c>
      <c r="AA8329" t="s">
        <v>13354</v>
      </c>
      <c r="AB8329" t="s">
        <v>13354</v>
      </c>
      <c r="AC8329" t="s">
        <v>13354</v>
      </c>
      <c r="AD8329" t="s">
        <v>13354</v>
      </c>
      <c r="AE8329" t="s">
        <v>13354</v>
      </c>
      <c r="AF8329" s="29" t="s">
        <v>13354</v>
      </c>
      <c r="AG8329" s="8" t="s">
        <v>13354</v>
      </c>
      <c r="AH8329" s="8" t="s">
        <v>13354</v>
      </c>
      <c r="AI8329" s="1">
        <v>200</v>
      </c>
      <c r="AJ8329">
        <v>8</v>
      </c>
      <c r="AK8329">
        <v>7</v>
      </c>
      <c r="AL8329">
        <v>7.5</v>
      </c>
      <c r="AM8329">
        <v>7</v>
      </c>
      <c r="AN8329">
        <v>6</v>
      </c>
      <c r="AO8329">
        <v>6.5</v>
      </c>
      <c r="AP8329" t="s">
        <v>13354</v>
      </c>
      <c r="AQ8329" s="11" t="s">
        <v>10263</v>
      </c>
    </row>
    <row r="8330" spans="1:43" x14ac:dyDescent="0.3">
      <c r="A8330" s="19" t="s">
        <v>6998</v>
      </c>
      <c r="B8330" s="2" t="s">
        <v>16156</v>
      </c>
      <c r="C8330">
        <v>5</v>
      </c>
      <c r="D8330">
        <v>26</v>
      </c>
      <c r="E8330">
        <v>3</v>
      </c>
      <c r="F8330" t="s">
        <v>12154</v>
      </c>
      <c r="G8330" t="s">
        <v>8432</v>
      </c>
      <c r="H8330" s="2">
        <v>1</v>
      </c>
      <c r="I8330">
        <v>26210</v>
      </c>
      <c r="J8330" s="2" t="s">
        <v>12890</v>
      </c>
      <c r="K8330" t="s">
        <v>10318</v>
      </c>
      <c r="L8330" t="s">
        <v>10405</v>
      </c>
      <c r="M8330" t="s">
        <v>10505</v>
      </c>
      <c r="N8330" t="s">
        <v>13014</v>
      </c>
      <c r="O8330" t="s">
        <v>10254</v>
      </c>
      <c r="P8330" t="s">
        <v>13354</v>
      </c>
      <c r="Q8330" t="s">
        <v>13354</v>
      </c>
      <c r="R8330" t="s">
        <v>13354</v>
      </c>
      <c r="S8330" s="1" t="s">
        <v>13354</v>
      </c>
      <c r="T8330" t="s">
        <v>13354</v>
      </c>
      <c r="U8330" t="s">
        <v>13354</v>
      </c>
      <c r="V8330" t="s">
        <v>13354</v>
      </c>
      <c r="W8330" t="s">
        <v>13354</v>
      </c>
      <c r="X8330" t="s">
        <v>13354</v>
      </c>
      <c r="Y8330" t="s">
        <v>13354</v>
      </c>
      <c r="Z8330" s="1" t="s">
        <v>13354</v>
      </c>
      <c r="AA8330" t="s">
        <v>13354</v>
      </c>
      <c r="AB8330" t="s">
        <v>13354</v>
      </c>
      <c r="AC8330" t="s">
        <v>13354</v>
      </c>
      <c r="AD8330" t="s">
        <v>13354</v>
      </c>
      <c r="AE8330" t="s">
        <v>13354</v>
      </c>
      <c r="AF8330" s="29" t="s">
        <v>13354</v>
      </c>
      <c r="AG8330" s="8" t="s">
        <v>13354</v>
      </c>
      <c r="AH8330" s="8" t="s">
        <v>13354</v>
      </c>
      <c r="AI8330" s="1">
        <v>200</v>
      </c>
      <c r="AJ8330">
        <v>4</v>
      </c>
      <c r="AK8330">
        <v>4</v>
      </c>
      <c r="AL8330">
        <v>4</v>
      </c>
      <c r="AM8330" t="s">
        <v>13354</v>
      </c>
      <c r="AN8330" t="s">
        <v>13354</v>
      </c>
      <c r="AO8330" t="s">
        <v>13354</v>
      </c>
      <c r="AP8330" t="s">
        <v>13354</v>
      </c>
      <c r="AQ8330" s="11" t="s">
        <v>10263</v>
      </c>
    </row>
    <row r="8331" spans="1:43" x14ac:dyDescent="0.3">
      <c r="A8331" s="19" t="s">
        <v>6999</v>
      </c>
      <c r="B8331" s="2" t="s">
        <v>16156</v>
      </c>
      <c r="C8331">
        <v>5</v>
      </c>
      <c r="D8331">
        <v>26</v>
      </c>
      <c r="E8331">
        <v>3</v>
      </c>
      <c r="F8331" t="s">
        <v>13514</v>
      </c>
      <c r="G8331" t="s">
        <v>8433</v>
      </c>
      <c r="H8331" s="2">
        <v>1</v>
      </c>
      <c r="I8331">
        <v>26211</v>
      </c>
      <c r="J8331" s="2" t="s">
        <v>12891</v>
      </c>
      <c r="K8331" t="s">
        <v>10319</v>
      </c>
      <c r="L8331" t="s">
        <v>10406</v>
      </c>
      <c r="M8331" t="s">
        <v>10506</v>
      </c>
      <c r="N8331" t="s">
        <v>13016</v>
      </c>
      <c r="O8331" t="s">
        <v>10254</v>
      </c>
      <c r="P8331" t="s">
        <v>13354</v>
      </c>
      <c r="Q8331" t="s">
        <v>13354</v>
      </c>
      <c r="R8331" t="s">
        <v>13354</v>
      </c>
      <c r="S8331" s="1" t="s">
        <v>13354</v>
      </c>
      <c r="T8331" t="s">
        <v>13354</v>
      </c>
      <c r="U8331" t="s">
        <v>13354</v>
      </c>
      <c r="V8331" t="s">
        <v>13354</v>
      </c>
      <c r="W8331" t="s">
        <v>13354</v>
      </c>
      <c r="X8331" t="s">
        <v>13354</v>
      </c>
      <c r="Y8331" t="s">
        <v>13354</v>
      </c>
      <c r="Z8331" s="1" t="s">
        <v>13354</v>
      </c>
      <c r="AA8331" t="s">
        <v>13354</v>
      </c>
      <c r="AB8331" t="s">
        <v>13354</v>
      </c>
      <c r="AC8331" t="s">
        <v>13354</v>
      </c>
      <c r="AD8331" t="s">
        <v>13354</v>
      </c>
      <c r="AE8331" t="s">
        <v>13354</v>
      </c>
      <c r="AF8331" s="29" t="s">
        <v>13354</v>
      </c>
      <c r="AG8331" s="8" t="s">
        <v>13354</v>
      </c>
      <c r="AH8331" s="8" t="s">
        <v>13354</v>
      </c>
      <c r="AI8331" s="1">
        <v>31</v>
      </c>
      <c r="AJ8331">
        <v>2</v>
      </c>
      <c r="AK8331">
        <v>2</v>
      </c>
      <c r="AL8331">
        <v>2</v>
      </c>
      <c r="AM8331" t="s">
        <v>13354</v>
      </c>
      <c r="AN8331" t="s">
        <v>13354</v>
      </c>
      <c r="AO8331" t="s">
        <v>13354</v>
      </c>
      <c r="AP8331" t="s">
        <v>13354</v>
      </c>
      <c r="AQ8331" s="11" t="s">
        <v>10263</v>
      </c>
    </row>
    <row r="8332" spans="1:43" x14ac:dyDescent="0.3">
      <c r="A8332" s="19" t="s">
        <v>7000</v>
      </c>
      <c r="B8332" s="2" t="s">
        <v>16156</v>
      </c>
      <c r="C8332">
        <v>5</v>
      </c>
      <c r="D8332">
        <v>26</v>
      </c>
      <c r="E8332">
        <v>3</v>
      </c>
      <c r="F8332" t="s">
        <v>13513</v>
      </c>
      <c r="G8332" t="s">
        <v>8433</v>
      </c>
      <c r="H8332" s="2">
        <v>1</v>
      </c>
      <c r="I8332">
        <v>26212</v>
      </c>
      <c r="J8332" t="s">
        <v>12891</v>
      </c>
      <c r="K8332" t="s">
        <v>10319</v>
      </c>
      <c r="L8332" t="s">
        <v>10406</v>
      </c>
      <c r="M8332" t="s">
        <v>10506</v>
      </c>
      <c r="N8332" t="s">
        <v>13016</v>
      </c>
      <c r="O8332" t="s">
        <v>10254</v>
      </c>
      <c r="P8332" t="s">
        <v>13354</v>
      </c>
      <c r="Q8332" t="s">
        <v>13354</v>
      </c>
      <c r="R8332" t="s">
        <v>13354</v>
      </c>
      <c r="S8332" s="1" t="s">
        <v>13354</v>
      </c>
      <c r="T8332" t="s">
        <v>13354</v>
      </c>
      <c r="U8332" t="s">
        <v>13354</v>
      </c>
      <c r="V8332" t="s">
        <v>13354</v>
      </c>
      <c r="W8332" t="s">
        <v>13354</v>
      </c>
      <c r="X8332" t="s">
        <v>13354</v>
      </c>
      <c r="Y8332" t="s">
        <v>13354</v>
      </c>
      <c r="Z8332" s="1" t="s">
        <v>13354</v>
      </c>
      <c r="AA8332" t="s">
        <v>13354</v>
      </c>
      <c r="AB8332" t="s">
        <v>13354</v>
      </c>
      <c r="AC8332" t="s">
        <v>13354</v>
      </c>
      <c r="AD8332" t="s">
        <v>13354</v>
      </c>
      <c r="AE8332" t="s">
        <v>13354</v>
      </c>
      <c r="AF8332" s="29" t="s">
        <v>13354</v>
      </c>
      <c r="AG8332" s="8" t="s">
        <v>13354</v>
      </c>
      <c r="AH8332" s="8" t="s">
        <v>13354</v>
      </c>
      <c r="AI8332" s="1">
        <v>24</v>
      </c>
      <c r="AJ8332">
        <v>2</v>
      </c>
      <c r="AK8332">
        <v>2</v>
      </c>
      <c r="AL8332">
        <v>2</v>
      </c>
      <c r="AM8332" t="s">
        <v>13354</v>
      </c>
      <c r="AN8332" t="s">
        <v>13354</v>
      </c>
      <c r="AO8332" t="s">
        <v>13354</v>
      </c>
      <c r="AP8332" t="s">
        <v>13354</v>
      </c>
      <c r="AQ8332" s="11" t="s">
        <v>10263</v>
      </c>
    </row>
    <row r="8333" spans="1:43" x14ac:dyDescent="0.3">
      <c r="A8333" s="19" t="s">
        <v>7001</v>
      </c>
      <c r="B8333" s="2" t="s">
        <v>16156</v>
      </c>
      <c r="C8333">
        <v>5</v>
      </c>
      <c r="D8333">
        <v>26</v>
      </c>
      <c r="E8333">
        <v>3</v>
      </c>
      <c r="F8333" t="s">
        <v>12155</v>
      </c>
      <c r="G8333" t="s">
        <v>8433</v>
      </c>
      <c r="H8333" s="2">
        <v>1</v>
      </c>
      <c r="I8333">
        <v>26213</v>
      </c>
      <c r="J8333" t="s">
        <v>12856</v>
      </c>
      <c r="K8333" t="s">
        <v>10286</v>
      </c>
      <c r="L8333" t="s">
        <v>10375</v>
      </c>
      <c r="M8333" t="s">
        <v>10467</v>
      </c>
      <c r="N8333" t="s">
        <v>13009</v>
      </c>
      <c r="O8333" t="s">
        <v>10254</v>
      </c>
      <c r="P8333" t="s">
        <v>13354</v>
      </c>
      <c r="Q8333" t="s">
        <v>13354</v>
      </c>
      <c r="R8333" t="s">
        <v>13354</v>
      </c>
      <c r="S8333" s="1" t="s">
        <v>13354</v>
      </c>
      <c r="T8333" t="s">
        <v>13354</v>
      </c>
      <c r="U8333" t="s">
        <v>13354</v>
      </c>
      <c r="V8333" t="s">
        <v>13354</v>
      </c>
      <c r="W8333" t="s">
        <v>13354</v>
      </c>
      <c r="X8333" t="s">
        <v>13354</v>
      </c>
      <c r="Y8333" t="s">
        <v>13354</v>
      </c>
      <c r="Z8333" s="1" t="s">
        <v>13354</v>
      </c>
      <c r="AA8333" t="s">
        <v>13354</v>
      </c>
      <c r="AB8333" t="s">
        <v>13354</v>
      </c>
      <c r="AC8333" t="s">
        <v>13354</v>
      </c>
      <c r="AD8333" t="s">
        <v>13354</v>
      </c>
      <c r="AE8333" t="s">
        <v>13354</v>
      </c>
      <c r="AF8333" s="29" t="s">
        <v>13354</v>
      </c>
      <c r="AG8333" s="8" t="s">
        <v>13354</v>
      </c>
      <c r="AH8333" s="8" t="s">
        <v>13354</v>
      </c>
      <c r="AI8333" s="1">
        <v>109</v>
      </c>
      <c r="AJ8333">
        <v>8</v>
      </c>
      <c r="AK8333">
        <v>8</v>
      </c>
      <c r="AL8333">
        <v>8</v>
      </c>
      <c r="AM8333" t="s">
        <v>13354</v>
      </c>
      <c r="AN8333" t="s">
        <v>13354</v>
      </c>
      <c r="AO8333" t="s">
        <v>13354</v>
      </c>
      <c r="AP8333" t="s">
        <v>13354</v>
      </c>
      <c r="AQ8333" s="11" t="s">
        <v>10263</v>
      </c>
    </row>
    <row r="8334" spans="1:43" x14ac:dyDescent="0.3">
      <c r="A8334" s="19" t="s">
        <v>7002</v>
      </c>
      <c r="B8334" s="2" t="s">
        <v>16156</v>
      </c>
      <c r="C8334">
        <v>5</v>
      </c>
      <c r="D8334">
        <v>26</v>
      </c>
      <c r="E8334">
        <v>3</v>
      </c>
      <c r="F8334" t="s">
        <v>12156</v>
      </c>
      <c r="G8334" t="s">
        <v>8432</v>
      </c>
      <c r="H8334" s="2">
        <v>1</v>
      </c>
      <c r="I8334">
        <v>26213</v>
      </c>
      <c r="J8334" s="2" t="s">
        <v>12856</v>
      </c>
      <c r="K8334" t="s">
        <v>10286</v>
      </c>
      <c r="L8334" t="s">
        <v>10375</v>
      </c>
      <c r="M8334" t="s">
        <v>10467</v>
      </c>
      <c r="N8334" t="s">
        <v>13009</v>
      </c>
      <c r="O8334" t="s">
        <v>10254</v>
      </c>
      <c r="P8334" t="s">
        <v>13354</v>
      </c>
      <c r="Q8334" t="s">
        <v>13354</v>
      </c>
      <c r="R8334" t="s">
        <v>13354</v>
      </c>
      <c r="S8334" s="1" t="s">
        <v>13354</v>
      </c>
      <c r="T8334" t="s">
        <v>13354</v>
      </c>
      <c r="U8334" t="s">
        <v>13354</v>
      </c>
      <c r="V8334" t="s">
        <v>13354</v>
      </c>
      <c r="W8334" t="s">
        <v>13354</v>
      </c>
      <c r="X8334" t="s">
        <v>13354</v>
      </c>
      <c r="Y8334" t="s">
        <v>13354</v>
      </c>
      <c r="Z8334" s="1" t="s">
        <v>13354</v>
      </c>
      <c r="AA8334" t="s">
        <v>13354</v>
      </c>
      <c r="AB8334" t="s">
        <v>13354</v>
      </c>
      <c r="AC8334" t="s">
        <v>13354</v>
      </c>
      <c r="AD8334" t="s">
        <v>13354</v>
      </c>
      <c r="AE8334" t="s">
        <v>13354</v>
      </c>
      <c r="AF8334" s="29" t="s">
        <v>13354</v>
      </c>
      <c r="AG8334" s="8" t="s">
        <v>13354</v>
      </c>
      <c r="AH8334" s="8" t="s">
        <v>13354</v>
      </c>
      <c r="AI8334" s="1">
        <v>109</v>
      </c>
      <c r="AJ8334">
        <v>3</v>
      </c>
      <c r="AK8334">
        <v>3</v>
      </c>
      <c r="AL8334">
        <v>3</v>
      </c>
      <c r="AM8334" t="s">
        <v>13354</v>
      </c>
      <c r="AN8334" t="s">
        <v>13354</v>
      </c>
      <c r="AO8334" t="s">
        <v>13354</v>
      </c>
      <c r="AP8334" t="s">
        <v>13354</v>
      </c>
      <c r="AQ8334" s="11" t="s">
        <v>10263</v>
      </c>
    </row>
    <row r="8335" spans="1:43" x14ac:dyDescent="0.3">
      <c r="A8335" s="19" t="s">
        <v>7003</v>
      </c>
      <c r="B8335" s="2" t="s">
        <v>16156</v>
      </c>
      <c r="C8335">
        <v>5</v>
      </c>
      <c r="D8335">
        <v>26</v>
      </c>
      <c r="E8335">
        <v>3</v>
      </c>
      <c r="F8335" t="s">
        <v>12157</v>
      </c>
      <c r="G8335" t="s">
        <v>10237</v>
      </c>
      <c r="H8335" s="2">
        <v>1</v>
      </c>
      <c r="I8335">
        <v>26213</v>
      </c>
      <c r="J8335" t="s">
        <v>12856</v>
      </c>
      <c r="K8335" t="s">
        <v>10286</v>
      </c>
      <c r="L8335" t="s">
        <v>10375</v>
      </c>
      <c r="M8335" t="s">
        <v>10467</v>
      </c>
      <c r="N8335" t="s">
        <v>13009</v>
      </c>
      <c r="O8335" t="s">
        <v>10254</v>
      </c>
      <c r="P8335" t="s">
        <v>13354</v>
      </c>
      <c r="Q8335" t="s">
        <v>13354</v>
      </c>
      <c r="R8335" t="s">
        <v>13354</v>
      </c>
      <c r="S8335" s="1" t="s">
        <v>13354</v>
      </c>
      <c r="T8335" t="s">
        <v>13354</v>
      </c>
      <c r="U8335" t="s">
        <v>13354</v>
      </c>
      <c r="V8335" t="s">
        <v>13354</v>
      </c>
      <c r="W8335" t="s">
        <v>13354</v>
      </c>
      <c r="X8335" t="s">
        <v>13354</v>
      </c>
      <c r="Y8335" t="s">
        <v>13354</v>
      </c>
      <c r="Z8335" s="1" t="s">
        <v>13354</v>
      </c>
      <c r="AA8335" t="s">
        <v>13354</v>
      </c>
      <c r="AB8335" t="s">
        <v>13354</v>
      </c>
      <c r="AC8335" t="s">
        <v>13354</v>
      </c>
      <c r="AD8335" t="s">
        <v>13354</v>
      </c>
      <c r="AE8335" t="s">
        <v>13354</v>
      </c>
      <c r="AF8335" s="29" t="s">
        <v>13354</v>
      </c>
      <c r="AG8335" s="8" t="s">
        <v>13354</v>
      </c>
      <c r="AH8335" s="8" t="s">
        <v>13354</v>
      </c>
      <c r="AI8335" s="1">
        <v>109</v>
      </c>
      <c r="AJ8335">
        <v>10</v>
      </c>
      <c r="AK8335">
        <v>10</v>
      </c>
      <c r="AL8335">
        <v>10</v>
      </c>
      <c r="AM8335" t="s">
        <v>13354</v>
      </c>
      <c r="AN8335" t="s">
        <v>13354</v>
      </c>
      <c r="AO8335" t="s">
        <v>13354</v>
      </c>
      <c r="AP8335" t="s">
        <v>13354</v>
      </c>
      <c r="AQ8335" s="11" t="s">
        <v>10263</v>
      </c>
    </row>
    <row r="8336" spans="1:43" x14ac:dyDescent="0.3">
      <c r="A8336" s="19" t="s">
        <v>7004</v>
      </c>
      <c r="B8336" s="2" t="s">
        <v>16156</v>
      </c>
      <c r="C8336">
        <v>5</v>
      </c>
      <c r="D8336">
        <v>26</v>
      </c>
      <c r="E8336">
        <v>3</v>
      </c>
      <c r="F8336" t="s">
        <v>12158</v>
      </c>
      <c r="G8336" t="s">
        <v>10238</v>
      </c>
      <c r="H8336" s="2">
        <v>1</v>
      </c>
      <c r="I8336">
        <v>26213</v>
      </c>
      <c r="J8336" t="s">
        <v>12856</v>
      </c>
      <c r="K8336" t="s">
        <v>10286</v>
      </c>
      <c r="L8336" t="s">
        <v>10375</v>
      </c>
      <c r="M8336" t="s">
        <v>10467</v>
      </c>
      <c r="N8336" t="s">
        <v>13009</v>
      </c>
      <c r="O8336" t="s">
        <v>10254</v>
      </c>
      <c r="P8336" t="s">
        <v>13354</v>
      </c>
      <c r="Q8336" t="s">
        <v>13354</v>
      </c>
      <c r="R8336" t="s">
        <v>13354</v>
      </c>
      <c r="S8336" s="1" t="s">
        <v>13354</v>
      </c>
      <c r="T8336" t="s">
        <v>13354</v>
      </c>
      <c r="U8336" t="s">
        <v>13354</v>
      </c>
      <c r="V8336" t="s">
        <v>13354</v>
      </c>
      <c r="W8336" t="s">
        <v>13354</v>
      </c>
      <c r="X8336" t="s">
        <v>13354</v>
      </c>
      <c r="Y8336" t="s">
        <v>13354</v>
      </c>
      <c r="Z8336" s="1" t="s">
        <v>13354</v>
      </c>
      <c r="AA8336" t="s">
        <v>13354</v>
      </c>
      <c r="AB8336" t="s">
        <v>13354</v>
      </c>
      <c r="AC8336" t="s">
        <v>13354</v>
      </c>
      <c r="AD8336" t="s">
        <v>13354</v>
      </c>
      <c r="AE8336" t="s">
        <v>13354</v>
      </c>
      <c r="AF8336" s="29" t="s">
        <v>13354</v>
      </c>
      <c r="AG8336" s="8" t="s">
        <v>13354</v>
      </c>
      <c r="AH8336" s="8" t="s">
        <v>13354</v>
      </c>
      <c r="AI8336" s="1">
        <v>109</v>
      </c>
      <c r="AJ8336">
        <v>3</v>
      </c>
      <c r="AK8336">
        <v>3</v>
      </c>
      <c r="AL8336">
        <v>3</v>
      </c>
      <c r="AM8336" t="s">
        <v>13354</v>
      </c>
      <c r="AN8336" t="s">
        <v>13354</v>
      </c>
      <c r="AO8336" t="s">
        <v>13354</v>
      </c>
      <c r="AP8336" t="s">
        <v>13354</v>
      </c>
      <c r="AQ8336" s="11" t="s">
        <v>10263</v>
      </c>
    </row>
    <row r="8337" spans="1:43" x14ac:dyDescent="0.3">
      <c r="A8337" s="19" t="s">
        <v>7005</v>
      </c>
      <c r="B8337" s="2" t="s">
        <v>16156</v>
      </c>
      <c r="C8337">
        <v>5</v>
      </c>
      <c r="D8337">
        <v>26</v>
      </c>
      <c r="E8337">
        <v>3</v>
      </c>
      <c r="F8337" t="s">
        <v>13512</v>
      </c>
      <c r="G8337" t="s">
        <v>8433</v>
      </c>
      <c r="H8337" s="2">
        <v>1</v>
      </c>
      <c r="I8337">
        <v>26214</v>
      </c>
      <c r="J8337" t="s">
        <v>12891</v>
      </c>
      <c r="K8337" t="s">
        <v>10319</v>
      </c>
      <c r="L8337" t="s">
        <v>10406</v>
      </c>
      <c r="M8337" t="s">
        <v>10506</v>
      </c>
      <c r="N8337" t="s">
        <v>13016</v>
      </c>
      <c r="O8337" t="s">
        <v>10254</v>
      </c>
      <c r="P8337" t="s">
        <v>13354</v>
      </c>
      <c r="Q8337" t="s">
        <v>13354</v>
      </c>
      <c r="R8337" t="s">
        <v>13354</v>
      </c>
      <c r="S8337" s="1" t="s">
        <v>13354</v>
      </c>
      <c r="T8337" t="s">
        <v>13354</v>
      </c>
      <c r="U8337" t="s">
        <v>13354</v>
      </c>
      <c r="V8337" t="s">
        <v>13354</v>
      </c>
      <c r="W8337" t="s">
        <v>13354</v>
      </c>
      <c r="X8337" t="s">
        <v>13354</v>
      </c>
      <c r="Y8337" t="s">
        <v>13354</v>
      </c>
      <c r="Z8337" s="1" t="s">
        <v>13354</v>
      </c>
      <c r="AA8337" t="s">
        <v>13354</v>
      </c>
      <c r="AB8337" t="s">
        <v>13354</v>
      </c>
      <c r="AC8337" t="s">
        <v>13354</v>
      </c>
      <c r="AD8337" t="s">
        <v>13354</v>
      </c>
      <c r="AE8337" t="s">
        <v>13354</v>
      </c>
      <c r="AF8337" s="29" t="s">
        <v>13354</v>
      </c>
      <c r="AG8337" s="8" t="s">
        <v>13354</v>
      </c>
      <c r="AH8337" s="8" t="s">
        <v>13354</v>
      </c>
      <c r="AI8337" s="1">
        <v>33</v>
      </c>
      <c r="AJ8337">
        <v>3</v>
      </c>
      <c r="AK8337">
        <v>3</v>
      </c>
      <c r="AL8337">
        <v>3</v>
      </c>
      <c r="AM8337" t="s">
        <v>13354</v>
      </c>
      <c r="AN8337" t="s">
        <v>13354</v>
      </c>
      <c r="AO8337" t="s">
        <v>13354</v>
      </c>
      <c r="AP8337" t="s">
        <v>13354</v>
      </c>
      <c r="AQ8337" s="11" t="s">
        <v>10263</v>
      </c>
    </row>
    <row r="8338" spans="1:43" x14ac:dyDescent="0.3">
      <c r="A8338" s="19" t="s">
        <v>7006</v>
      </c>
      <c r="B8338" s="2" t="s">
        <v>16156</v>
      </c>
      <c r="C8338">
        <v>5</v>
      </c>
      <c r="D8338">
        <v>26</v>
      </c>
      <c r="E8338">
        <v>3</v>
      </c>
      <c r="F8338" t="s">
        <v>13511</v>
      </c>
      <c r="G8338" t="s">
        <v>8433</v>
      </c>
      <c r="H8338" s="2">
        <v>1</v>
      </c>
      <c r="I8338">
        <v>26215</v>
      </c>
      <c r="J8338" t="s">
        <v>12890</v>
      </c>
      <c r="K8338" t="s">
        <v>10318</v>
      </c>
      <c r="L8338" t="s">
        <v>10405</v>
      </c>
      <c r="M8338" t="s">
        <v>10505</v>
      </c>
      <c r="N8338" t="s">
        <v>13014</v>
      </c>
      <c r="O8338" t="s">
        <v>10254</v>
      </c>
      <c r="P8338" t="s">
        <v>13354</v>
      </c>
      <c r="Q8338" t="s">
        <v>13354</v>
      </c>
      <c r="R8338" t="s">
        <v>13354</v>
      </c>
      <c r="S8338" s="1" t="s">
        <v>13354</v>
      </c>
      <c r="T8338" t="s">
        <v>13354</v>
      </c>
      <c r="U8338" t="s">
        <v>13354</v>
      </c>
      <c r="V8338" t="s">
        <v>13354</v>
      </c>
      <c r="W8338" t="s">
        <v>13354</v>
      </c>
      <c r="X8338" t="s">
        <v>13354</v>
      </c>
      <c r="Y8338" t="s">
        <v>13354</v>
      </c>
      <c r="Z8338" s="1" t="s">
        <v>13354</v>
      </c>
      <c r="AA8338" t="s">
        <v>13354</v>
      </c>
      <c r="AB8338" t="s">
        <v>13354</v>
      </c>
      <c r="AC8338" t="s">
        <v>13354</v>
      </c>
      <c r="AD8338" t="s">
        <v>13354</v>
      </c>
      <c r="AE8338" t="s">
        <v>13354</v>
      </c>
      <c r="AF8338" s="29" t="s">
        <v>13354</v>
      </c>
      <c r="AG8338" s="10" t="s">
        <v>13354</v>
      </c>
      <c r="AH8338" s="8" t="s">
        <v>13354</v>
      </c>
      <c r="AI8338" s="3">
        <v>330</v>
      </c>
      <c r="AJ8338">
        <v>12</v>
      </c>
      <c r="AK8338">
        <v>12</v>
      </c>
      <c r="AL8338">
        <v>12</v>
      </c>
      <c r="AM8338">
        <v>11</v>
      </c>
      <c r="AN8338">
        <v>11</v>
      </c>
      <c r="AO8338">
        <v>11</v>
      </c>
      <c r="AP8338" t="s">
        <v>10246</v>
      </c>
      <c r="AQ8338" s="11" t="s">
        <v>10263</v>
      </c>
    </row>
    <row r="8339" spans="1:43" x14ac:dyDescent="0.3">
      <c r="A8339" s="19" t="s">
        <v>7007</v>
      </c>
      <c r="B8339" s="2" t="s">
        <v>16156</v>
      </c>
      <c r="C8339">
        <v>5</v>
      </c>
      <c r="D8339">
        <v>26</v>
      </c>
      <c r="E8339">
        <v>3</v>
      </c>
      <c r="F8339" t="s">
        <v>13510</v>
      </c>
      <c r="G8339" t="s">
        <v>8433</v>
      </c>
      <c r="H8339" s="2">
        <v>1</v>
      </c>
      <c r="I8339">
        <v>26216</v>
      </c>
      <c r="J8339" s="2" t="s">
        <v>12838</v>
      </c>
      <c r="K8339" t="s">
        <v>10270</v>
      </c>
      <c r="L8339" t="s">
        <v>10358</v>
      </c>
      <c r="M8339" t="s">
        <v>10449</v>
      </c>
      <c r="N8339" t="s">
        <v>13006</v>
      </c>
      <c r="O8339" t="s">
        <v>10254</v>
      </c>
      <c r="P8339" t="s">
        <v>10270</v>
      </c>
      <c r="Q8339" t="s">
        <v>10358</v>
      </c>
      <c r="R8339" t="s">
        <v>10449</v>
      </c>
      <c r="S8339" s="1" t="s">
        <v>13354</v>
      </c>
      <c r="T8339" t="s">
        <v>13354</v>
      </c>
      <c r="U8339" t="s">
        <v>13354</v>
      </c>
      <c r="V8339" t="s">
        <v>13354</v>
      </c>
      <c r="W8339" t="s">
        <v>13354</v>
      </c>
      <c r="X8339" t="s">
        <v>13354</v>
      </c>
      <c r="Y8339" t="s">
        <v>13354</v>
      </c>
      <c r="Z8339" s="1" t="s">
        <v>13354</v>
      </c>
      <c r="AA8339" t="s">
        <v>13354</v>
      </c>
      <c r="AB8339" t="s">
        <v>13354</v>
      </c>
      <c r="AC8339" t="s">
        <v>13354</v>
      </c>
      <c r="AD8339" t="s">
        <v>13354</v>
      </c>
      <c r="AE8339" t="s">
        <v>13354</v>
      </c>
      <c r="AF8339" s="29" t="s">
        <v>13354</v>
      </c>
      <c r="AG8339" s="8" t="s">
        <v>13354</v>
      </c>
      <c r="AH8339" s="8" t="s">
        <v>13354</v>
      </c>
      <c r="AI8339" s="1">
        <v>37</v>
      </c>
      <c r="AJ8339">
        <v>6</v>
      </c>
      <c r="AK8339">
        <v>6</v>
      </c>
      <c r="AL8339">
        <v>6</v>
      </c>
      <c r="AM8339" t="s">
        <v>13354</v>
      </c>
      <c r="AN8339" t="s">
        <v>13354</v>
      </c>
      <c r="AO8339" t="s">
        <v>13354</v>
      </c>
      <c r="AP8339" t="s">
        <v>13354</v>
      </c>
      <c r="AQ8339" s="11" t="s">
        <v>10263</v>
      </c>
    </row>
    <row r="8340" spans="1:43" x14ac:dyDescent="0.3">
      <c r="A8340" s="19" t="s">
        <v>7008</v>
      </c>
      <c r="B8340" s="2" t="s">
        <v>16156</v>
      </c>
      <c r="C8340">
        <v>5</v>
      </c>
      <c r="D8340">
        <v>26</v>
      </c>
      <c r="E8340">
        <v>3</v>
      </c>
      <c r="F8340" t="s">
        <v>13509</v>
      </c>
      <c r="G8340" t="s">
        <v>8433</v>
      </c>
      <c r="H8340" s="2">
        <v>1</v>
      </c>
      <c r="I8340">
        <v>26217</v>
      </c>
      <c r="J8340" t="s">
        <v>12891</v>
      </c>
      <c r="K8340" t="s">
        <v>10319</v>
      </c>
      <c r="L8340" t="s">
        <v>10406</v>
      </c>
      <c r="M8340" t="s">
        <v>10506</v>
      </c>
      <c r="N8340" t="s">
        <v>13016</v>
      </c>
      <c r="O8340" t="s">
        <v>10254</v>
      </c>
      <c r="P8340" t="s">
        <v>13354</v>
      </c>
      <c r="Q8340" t="s">
        <v>13354</v>
      </c>
      <c r="R8340" t="s">
        <v>13354</v>
      </c>
      <c r="S8340" s="1" t="s">
        <v>13354</v>
      </c>
      <c r="T8340" t="s">
        <v>13354</v>
      </c>
      <c r="U8340" t="s">
        <v>13354</v>
      </c>
      <c r="V8340" t="s">
        <v>13354</v>
      </c>
      <c r="W8340" t="s">
        <v>13354</v>
      </c>
      <c r="X8340" t="s">
        <v>13354</v>
      </c>
      <c r="Y8340" t="s">
        <v>13354</v>
      </c>
      <c r="Z8340" s="3" t="s">
        <v>13354</v>
      </c>
      <c r="AA8340" t="s">
        <v>13354</v>
      </c>
      <c r="AB8340" t="s">
        <v>13354</v>
      </c>
      <c r="AC8340" t="s">
        <v>13354</v>
      </c>
      <c r="AD8340" t="s">
        <v>13354</v>
      </c>
      <c r="AE8340" t="s">
        <v>13354</v>
      </c>
      <c r="AF8340" s="29" t="s">
        <v>13354</v>
      </c>
      <c r="AG8340" s="8" t="s">
        <v>13354</v>
      </c>
      <c r="AH8340" s="8" t="s">
        <v>13354</v>
      </c>
      <c r="AI8340" s="3">
        <v>23</v>
      </c>
      <c r="AJ8340">
        <v>2</v>
      </c>
      <c r="AK8340">
        <v>2</v>
      </c>
      <c r="AL8340">
        <v>2</v>
      </c>
      <c r="AM8340" t="s">
        <v>13354</v>
      </c>
      <c r="AN8340" t="s">
        <v>13354</v>
      </c>
      <c r="AO8340" t="s">
        <v>13354</v>
      </c>
      <c r="AP8340" t="s">
        <v>13354</v>
      </c>
      <c r="AQ8340" s="11" t="s">
        <v>10263</v>
      </c>
    </row>
    <row r="8341" spans="1:43" x14ac:dyDescent="0.3">
      <c r="A8341" s="19" t="s">
        <v>7009</v>
      </c>
      <c r="B8341" s="2" t="s">
        <v>16156</v>
      </c>
      <c r="C8341">
        <v>5</v>
      </c>
      <c r="D8341">
        <v>26</v>
      </c>
      <c r="E8341">
        <v>3</v>
      </c>
      <c r="F8341" t="s">
        <v>13508</v>
      </c>
      <c r="G8341" t="s">
        <v>8433</v>
      </c>
      <c r="H8341" s="2">
        <v>1</v>
      </c>
      <c r="I8341">
        <v>26218</v>
      </c>
      <c r="J8341" t="s">
        <v>12840</v>
      </c>
      <c r="K8341" t="s">
        <v>10272</v>
      </c>
      <c r="L8341" t="s">
        <v>10360</v>
      </c>
      <c r="M8341" t="s">
        <v>10451</v>
      </c>
      <c r="N8341" t="s">
        <v>13013</v>
      </c>
      <c r="O8341" t="s">
        <v>10254</v>
      </c>
      <c r="P8341" t="s">
        <v>13354</v>
      </c>
      <c r="Q8341" t="s">
        <v>13354</v>
      </c>
      <c r="R8341" t="s">
        <v>13354</v>
      </c>
      <c r="S8341" s="1" t="s">
        <v>13354</v>
      </c>
      <c r="T8341" t="s">
        <v>13354</v>
      </c>
      <c r="U8341" t="s">
        <v>13354</v>
      </c>
      <c r="V8341" t="s">
        <v>13354</v>
      </c>
      <c r="W8341" t="s">
        <v>13354</v>
      </c>
      <c r="X8341" t="s">
        <v>13354</v>
      </c>
      <c r="Y8341" t="s">
        <v>13354</v>
      </c>
      <c r="Z8341" s="1" t="s">
        <v>13354</v>
      </c>
      <c r="AA8341" t="s">
        <v>13354</v>
      </c>
      <c r="AB8341" t="s">
        <v>13354</v>
      </c>
      <c r="AC8341" t="s">
        <v>13354</v>
      </c>
      <c r="AD8341" t="s">
        <v>13354</v>
      </c>
      <c r="AE8341" t="s">
        <v>13354</v>
      </c>
      <c r="AF8341" s="29" t="s">
        <v>13354</v>
      </c>
      <c r="AG8341" s="8" t="s">
        <v>13354</v>
      </c>
      <c r="AH8341" s="8" t="s">
        <v>13354</v>
      </c>
      <c r="AI8341" s="1">
        <v>46</v>
      </c>
      <c r="AJ8341">
        <v>3</v>
      </c>
      <c r="AK8341">
        <v>3</v>
      </c>
      <c r="AL8341">
        <v>3</v>
      </c>
      <c r="AM8341" t="s">
        <v>13354</v>
      </c>
      <c r="AN8341" t="s">
        <v>13354</v>
      </c>
      <c r="AO8341" t="s">
        <v>13354</v>
      </c>
      <c r="AP8341" t="s">
        <v>13354</v>
      </c>
      <c r="AQ8341" s="11" t="s">
        <v>10263</v>
      </c>
    </row>
    <row r="8342" spans="1:43" x14ac:dyDescent="0.3">
      <c r="A8342" s="19" t="s">
        <v>7010</v>
      </c>
      <c r="B8342" s="2" t="s">
        <v>16156</v>
      </c>
      <c r="C8342">
        <v>5</v>
      </c>
      <c r="D8342">
        <v>26</v>
      </c>
      <c r="E8342">
        <v>3</v>
      </c>
      <c r="F8342" t="s">
        <v>13507</v>
      </c>
      <c r="G8342" t="s">
        <v>8433</v>
      </c>
      <c r="H8342" s="2">
        <v>1</v>
      </c>
      <c r="I8342">
        <v>26219</v>
      </c>
      <c r="J8342" s="2" t="s">
        <v>12858</v>
      </c>
      <c r="K8342" t="s">
        <v>10289</v>
      </c>
      <c r="L8342" t="s">
        <v>10379</v>
      </c>
      <c r="M8342" t="s">
        <v>10471</v>
      </c>
      <c r="N8342" t="s">
        <v>13010</v>
      </c>
      <c r="O8342" t="s">
        <v>10254</v>
      </c>
      <c r="P8342" t="s">
        <v>13354</v>
      </c>
      <c r="Q8342" t="s">
        <v>13354</v>
      </c>
      <c r="R8342" t="s">
        <v>13354</v>
      </c>
      <c r="S8342" s="1" t="s">
        <v>13354</v>
      </c>
      <c r="T8342" t="s">
        <v>13354</v>
      </c>
      <c r="U8342" t="s">
        <v>13354</v>
      </c>
      <c r="V8342" t="s">
        <v>13354</v>
      </c>
      <c r="W8342" t="s">
        <v>13354</v>
      </c>
      <c r="X8342" t="s">
        <v>13354</v>
      </c>
      <c r="Y8342" t="s">
        <v>13354</v>
      </c>
      <c r="Z8342" s="3" t="s">
        <v>13354</v>
      </c>
      <c r="AA8342" t="s">
        <v>13354</v>
      </c>
      <c r="AB8342" t="s">
        <v>13354</v>
      </c>
      <c r="AC8342" t="s">
        <v>13354</v>
      </c>
      <c r="AD8342" t="s">
        <v>13354</v>
      </c>
      <c r="AE8342" t="s">
        <v>13354</v>
      </c>
      <c r="AF8342" s="29" t="s">
        <v>13354</v>
      </c>
      <c r="AG8342" s="8" t="s">
        <v>13354</v>
      </c>
      <c r="AH8342" s="8" t="s">
        <v>13354</v>
      </c>
      <c r="AI8342" s="1">
        <v>125</v>
      </c>
      <c r="AJ8342">
        <v>7</v>
      </c>
      <c r="AK8342">
        <v>6</v>
      </c>
      <c r="AL8342">
        <v>6.5</v>
      </c>
      <c r="AM8342" t="s">
        <v>13354</v>
      </c>
      <c r="AN8342" t="s">
        <v>13354</v>
      </c>
      <c r="AO8342" t="s">
        <v>13354</v>
      </c>
      <c r="AP8342" t="s">
        <v>13354</v>
      </c>
      <c r="AQ8342" s="11" t="s">
        <v>10263</v>
      </c>
    </row>
    <row r="8343" spans="1:43" x14ac:dyDescent="0.3">
      <c r="A8343" s="19" t="s">
        <v>7011</v>
      </c>
      <c r="B8343" s="2" t="s">
        <v>16156</v>
      </c>
      <c r="C8343">
        <v>5</v>
      </c>
      <c r="D8343">
        <v>26</v>
      </c>
      <c r="E8343">
        <v>3</v>
      </c>
      <c r="F8343" t="s">
        <v>13506</v>
      </c>
      <c r="G8343" t="s">
        <v>8433</v>
      </c>
      <c r="H8343" s="2">
        <v>1</v>
      </c>
      <c r="I8343">
        <v>26220</v>
      </c>
      <c r="J8343" t="s">
        <v>12863</v>
      </c>
      <c r="K8343" t="s">
        <v>10294</v>
      </c>
      <c r="L8343" t="s">
        <v>10383</v>
      </c>
      <c r="M8343" t="s">
        <v>10477</v>
      </c>
      <c r="N8343" t="s">
        <v>13009</v>
      </c>
      <c r="O8343" t="s">
        <v>10254</v>
      </c>
      <c r="P8343" t="s">
        <v>13354</v>
      </c>
      <c r="Q8343" t="s">
        <v>13354</v>
      </c>
      <c r="R8343" t="s">
        <v>13354</v>
      </c>
      <c r="S8343" s="1" t="s">
        <v>13354</v>
      </c>
      <c r="T8343" t="s">
        <v>13354</v>
      </c>
      <c r="U8343" t="s">
        <v>13354</v>
      </c>
      <c r="V8343" t="s">
        <v>13354</v>
      </c>
      <c r="W8343" t="s">
        <v>13354</v>
      </c>
      <c r="X8343" t="s">
        <v>13354</v>
      </c>
      <c r="Y8343" t="s">
        <v>13354</v>
      </c>
      <c r="Z8343" s="1" t="s">
        <v>13354</v>
      </c>
      <c r="AA8343" t="s">
        <v>13354</v>
      </c>
      <c r="AB8343" t="s">
        <v>13354</v>
      </c>
      <c r="AC8343" t="s">
        <v>13354</v>
      </c>
      <c r="AD8343" t="s">
        <v>13354</v>
      </c>
      <c r="AE8343" t="s">
        <v>13354</v>
      </c>
      <c r="AF8343" s="29" t="s">
        <v>13354</v>
      </c>
      <c r="AG8343" s="8" t="s">
        <v>13354</v>
      </c>
      <c r="AH8343" s="8" t="s">
        <v>13354</v>
      </c>
      <c r="AI8343" s="1">
        <v>46</v>
      </c>
      <c r="AJ8343">
        <v>4</v>
      </c>
      <c r="AK8343">
        <v>4</v>
      </c>
      <c r="AL8343">
        <v>4</v>
      </c>
      <c r="AM8343" t="s">
        <v>13354</v>
      </c>
      <c r="AN8343" t="s">
        <v>13354</v>
      </c>
      <c r="AO8343" t="s">
        <v>13354</v>
      </c>
      <c r="AP8343" t="s">
        <v>13354</v>
      </c>
      <c r="AQ8343" s="11" t="s">
        <v>10263</v>
      </c>
    </row>
    <row r="8344" spans="1:43" x14ac:dyDescent="0.3">
      <c r="A8344" s="19" t="s">
        <v>7012</v>
      </c>
      <c r="B8344" s="2" t="s">
        <v>16156</v>
      </c>
      <c r="C8344">
        <v>5</v>
      </c>
      <c r="D8344">
        <v>26</v>
      </c>
      <c r="E8344">
        <v>3</v>
      </c>
      <c r="F8344" t="s">
        <v>13505</v>
      </c>
      <c r="G8344" t="s">
        <v>8433</v>
      </c>
      <c r="H8344" s="2">
        <v>1</v>
      </c>
      <c r="I8344">
        <v>26221</v>
      </c>
      <c r="J8344" s="2" t="s">
        <v>12863</v>
      </c>
      <c r="K8344" t="s">
        <v>10294</v>
      </c>
      <c r="L8344" t="s">
        <v>10383</v>
      </c>
      <c r="M8344" t="s">
        <v>10477</v>
      </c>
      <c r="N8344" t="s">
        <v>13009</v>
      </c>
      <c r="O8344" t="s">
        <v>10254</v>
      </c>
      <c r="P8344" t="s">
        <v>13354</v>
      </c>
      <c r="Q8344" t="s">
        <v>13354</v>
      </c>
      <c r="R8344" t="s">
        <v>13354</v>
      </c>
      <c r="S8344" s="1" t="s">
        <v>13354</v>
      </c>
      <c r="T8344" t="s">
        <v>13354</v>
      </c>
      <c r="U8344" t="s">
        <v>13354</v>
      </c>
      <c r="V8344" t="s">
        <v>13354</v>
      </c>
      <c r="W8344" t="s">
        <v>13354</v>
      </c>
      <c r="X8344" t="s">
        <v>13354</v>
      </c>
      <c r="Y8344" t="s">
        <v>13354</v>
      </c>
      <c r="Z8344" s="3" t="s">
        <v>13354</v>
      </c>
      <c r="AA8344" t="s">
        <v>13354</v>
      </c>
      <c r="AB8344" t="s">
        <v>13354</v>
      </c>
      <c r="AC8344" t="s">
        <v>13354</v>
      </c>
      <c r="AD8344" t="s">
        <v>13354</v>
      </c>
      <c r="AE8344" t="s">
        <v>13354</v>
      </c>
      <c r="AF8344" s="29" t="s">
        <v>13354</v>
      </c>
      <c r="AG8344" s="8" t="s">
        <v>13354</v>
      </c>
      <c r="AH8344" s="8" t="s">
        <v>13354</v>
      </c>
      <c r="AI8344" s="1">
        <v>94</v>
      </c>
      <c r="AJ8344">
        <v>4</v>
      </c>
      <c r="AK8344">
        <v>4</v>
      </c>
      <c r="AL8344">
        <v>4</v>
      </c>
      <c r="AM8344" t="s">
        <v>13354</v>
      </c>
      <c r="AN8344" t="s">
        <v>13354</v>
      </c>
      <c r="AO8344" t="s">
        <v>13354</v>
      </c>
      <c r="AP8344" t="s">
        <v>13354</v>
      </c>
      <c r="AQ8344" s="11" t="s">
        <v>10263</v>
      </c>
    </row>
    <row r="8345" spans="1:43" x14ac:dyDescent="0.3">
      <c r="A8345" s="19" t="s">
        <v>7013</v>
      </c>
      <c r="B8345" s="2" t="s">
        <v>16156</v>
      </c>
      <c r="C8345">
        <v>5</v>
      </c>
      <c r="D8345">
        <v>26</v>
      </c>
      <c r="E8345">
        <v>3</v>
      </c>
      <c r="F8345" t="s">
        <v>13504</v>
      </c>
      <c r="G8345" t="s">
        <v>8433</v>
      </c>
      <c r="H8345" s="2">
        <v>1</v>
      </c>
      <c r="I8345">
        <v>26222</v>
      </c>
      <c r="J8345" s="2" t="s">
        <v>12891</v>
      </c>
      <c r="K8345" t="s">
        <v>10319</v>
      </c>
      <c r="L8345" t="s">
        <v>10406</v>
      </c>
      <c r="M8345" t="s">
        <v>10506</v>
      </c>
      <c r="N8345" t="s">
        <v>13016</v>
      </c>
      <c r="O8345" t="s">
        <v>10254</v>
      </c>
      <c r="P8345" t="s">
        <v>13354</v>
      </c>
      <c r="Q8345" t="s">
        <v>13354</v>
      </c>
      <c r="R8345" t="s">
        <v>13354</v>
      </c>
      <c r="S8345" s="1" t="s">
        <v>13354</v>
      </c>
      <c r="T8345" t="s">
        <v>13354</v>
      </c>
      <c r="U8345" t="s">
        <v>13354</v>
      </c>
      <c r="V8345" t="s">
        <v>13354</v>
      </c>
      <c r="W8345" t="s">
        <v>13354</v>
      </c>
      <c r="X8345" t="s">
        <v>13354</v>
      </c>
      <c r="Y8345" t="s">
        <v>13354</v>
      </c>
      <c r="Z8345" s="1" t="s">
        <v>13354</v>
      </c>
      <c r="AA8345" t="s">
        <v>13354</v>
      </c>
      <c r="AB8345" t="s">
        <v>13354</v>
      </c>
      <c r="AC8345" t="s">
        <v>13354</v>
      </c>
      <c r="AD8345" t="s">
        <v>13354</v>
      </c>
      <c r="AE8345" t="s">
        <v>13354</v>
      </c>
      <c r="AF8345" s="29" t="s">
        <v>13354</v>
      </c>
      <c r="AG8345" s="8" t="s">
        <v>13354</v>
      </c>
      <c r="AH8345" s="8" t="s">
        <v>13354</v>
      </c>
      <c r="AI8345" s="1">
        <v>25</v>
      </c>
      <c r="AJ8345">
        <v>2</v>
      </c>
      <c r="AK8345">
        <v>2</v>
      </c>
      <c r="AL8345">
        <v>2</v>
      </c>
      <c r="AM8345" t="s">
        <v>13354</v>
      </c>
      <c r="AN8345" t="s">
        <v>13354</v>
      </c>
      <c r="AO8345" t="s">
        <v>13354</v>
      </c>
      <c r="AP8345" t="s">
        <v>13354</v>
      </c>
      <c r="AQ8345" s="11" t="s">
        <v>10263</v>
      </c>
    </row>
    <row r="8346" spans="1:43" x14ac:dyDescent="0.3">
      <c r="A8346" s="19" t="s">
        <v>7014</v>
      </c>
      <c r="B8346" s="2" t="s">
        <v>16156</v>
      </c>
      <c r="C8346">
        <v>5</v>
      </c>
      <c r="D8346">
        <v>26</v>
      </c>
      <c r="E8346">
        <v>3</v>
      </c>
      <c r="F8346" t="s">
        <v>13503</v>
      </c>
      <c r="G8346" t="s">
        <v>8433</v>
      </c>
      <c r="H8346" s="2">
        <v>1</v>
      </c>
      <c r="I8346">
        <v>26223</v>
      </c>
      <c r="J8346" s="2" t="s">
        <v>12874</v>
      </c>
      <c r="K8346" t="s">
        <v>10303</v>
      </c>
      <c r="L8346" t="s">
        <v>10393</v>
      </c>
      <c r="M8346" t="s">
        <v>10489</v>
      </c>
      <c r="N8346" t="s">
        <v>13009</v>
      </c>
      <c r="O8346" t="s">
        <v>10254</v>
      </c>
      <c r="P8346" t="s">
        <v>13354</v>
      </c>
      <c r="Q8346" t="s">
        <v>13354</v>
      </c>
      <c r="R8346" t="s">
        <v>13354</v>
      </c>
      <c r="S8346" s="1" t="s">
        <v>13354</v>
      </c>
      <c r="T8346" t="s">
        <v>13354</v>
      </c>
      <c r="U8346" t="s">
        <v>13354</v>
      </c>
      <c r="V8346" t="s">
        <v>13354</v>
      </c>
      <c r="W8346" t="s">
        <v>13354</v>
      </c>
      <c r="X8346" t="s">
        <v>13354</v>
      </c>
      <c r="Y8346" t="s">
        <v>13354</v>
      </c>
      <c r="Z8346" s="3" t="s">
        <v>13354</v>
      </c>
      <c r="AA8346" t="s">
        <v>13354</v>
      </c>
      <c r="AB8346" t="s">
        <v>13354</v>
      </c>
      <c r="AC8346" t="s">
        <v>13354</v>
      </c>
      <c r="AD8346" t="s">
        <v>13354</v>
      </c>
      <c r="AE8346" t="s">
        <v>13354</v>
      </c>
      <c r="AF8346" s="29" t="s">
        <v>13354</v>
      </c>
      <c r="AG8346" s="8" t="s">
        <v>13354</v>
      </c>
      <c r="AH8346" s="8" t="s">
        <v>13354</v>
      </c>
      <c r="AI8346" s="1">
        <v>55</v>
      </c>
      <c r="AJ8346">
        <v>15</v>
      </c>
      <c r="AK8346">
        <v>13</v>
      </c>
      <c r="AL8346">
        <v>14</v>
      </c>
      <c r="AM8346" t="s">
        <v>13354</v>
      </c>
      <c r="AN8346" t="s">
        <v>13354</v>
      </c>
      <c r="AO8346" t="s">
        <v>13354</v>
      </c>
      <c r="AP8346" t="s">
        <v>13354</v>
      </c>
      <c r="AQ8346" s="11" t="s">
        <v>10263</v>
      </c>
    </row>
    <row r="8347" spans="1:43" x14ac:dyDescent="0.3">
      <c r="A8347" s="19" t="s">
        <v>7015</v>
      </c>
      <c r="B8347" s="2" t="s">
        <v>16156</v>
      </c>
      <c r="C8347">
        <v>5</v>
      </c>
      <c r="D8347">
        <v>26</v>
      </c>
      <c r="E8347">
        <v>3</v>
      </c>
      <c r="F8347" t="s">
        <v>13502</v>
      </c>
      <c r="G8347" t="s">
        <v>8433</v>
      </c>
      <c r="H8347" s="2">
        <v>1</v>
      </c>
      <c r="I8347">
        <v>26224</v>
      </c>
      <c r="J8347" s="2" t="s">
        <v>12863</v>
      </c>
      <c r="K8347" t="s">
        <v>10294</v>
      </c>
      <c r="L8347" t="s">
        <v>10383</v>
      </c>
      <c r="M8347" t="s">
        <v>10477</v>
      </c>
      <c r="N8347" t="s">
        <v>13009</v>
      </c>
      <c r="O8347" t="s">
        <v>10254</v>
      </c>
      <c r="P8347" t="s">
        <v>13354</v>
      </c>
      <c r="Q8347" t="s">
        <v>13354</v>
      </c>
      <c r="R8347" t="s">
        <v>13354</v>
      </c>
      <c r="S8347" s="1" t="s">
        <v>13354</v>
      </c>
      <c r="T8347" t="s">
        <v>13354</v>
      </c>
      <c r="U8347" t="s">
        <v>13354</v>
      </c>
      <c r="V8347" t="s">
        <v>13354</v>
      </c>
      <c r="W8347" t="s">
        <v>13354</v>
      </c>
      <c r="X8347" t="s">
        <v>13354</v>
      </c>
      <c r="Y8347" t="s">
        <v>13354</v>
      </c>
      <c r="Z8347" s="3" t="s">
        <v>13354</v>
      </c>
      <c r="AA8347" t="s">
        <v>13354</v>
      </c>
      <c r="AB8347" t="s">
        <v>13354</v>
      </c>
      <c r="AC8347" t="s">
        <v>13354</v>
      </c>
      <c r="AD8347" t="s">
        <v>13354</v>
      </c>
      <c r="AE8347" t="s">
        <v>13354</v>
      </c>
      <c r="AF8347" s="29" t="s">
        <v>13354</v>
      </c>
      <c r="AG8347" s="8" t="s">
        <v>13354</v>
      </c>
      <c r="AH8347" s="8" t="s">
        <v>13354</v>
      </c>
      <c r="AI8347" s="1">
        <v>100</v>
      </c>
      <c r="AJ8347">
        <v>6</v>
      </c>
      <c r="AK8347">
        <v>6</v>
      </c>
      <c r="AL8347">
        <v>6</v>
      </c>
      <c r="AM8347" t="s">
        <v>13354</v>
      </c>
      <c r="AN8347" t="s">
        <v>13354</v>
      </c>
      <c r="AO8347" t="s">
        <v>13354</v>
      </c>
      <c r="AP8347" t="s">
        <v>13354</v>
      </c>
      <c r="AQ8347" s="11" t="s">
        <v>10263</v>
      </c>
    </row>
    <row r="8348" spans="1:43" x14ac:dyDescent="0.3">
      <c r="A8348" s="19" t="s">
        <v>7016</v>
      </c>
      <c r="B8348" s="2" t="s">
        <v>16156</v>
      </c>
      <c r="C8348">
        <v>5</v>
      </c>
      <c r="D8348">
        <v>26</v>
      </c>
      <c r="E8348">
        <v>3</v>
      </c>
      <c r="F8348" t="s">
        <v>13501</v>
      </c>
      <c r="G8348" t="s">
        <v>8433</v>
      </c>
      <c r="H8348" s="2">
        <v>1</v>
      </c>
      <c r="I8348">
        <v>26225</v>
      </c>
      <c r="J8348" s="2" t="s">
        <v>12863</v>
      </c>
      <c r="K8348" t="s">
        <v>10294</v>
      </c>
      <c r="L8348" t="s">
        <v>10383</v>
      </c>
      <c r="M8348" t="s">
        <v>10477</v>
      </c>
      <c r="N8348" t="s">
        <v>13009</v>
      </c>
      <c r="O8348" t="s">
        <v>10254</v>
      </c>
      <c r="P8348" t="s">
        <v>13354</v>
      </c>
      <c r="Q8348" t="s">
        <v>13354</v>
      </c>
      <c r="R8348" t="s">
        <v>13354</v>
      </c>
      <c r="S8348" s="1" t="s">
        <v>13354</v>
      </c>
      <c r="T8348" t="s">
        <v>13354</v>
      </c>
      <c r="U8348" t="s">
        <v>13354</v>
      </c>
      <c r="V8348" t="s">
        <v>13354</v>
      </c>
      <c r="W8348" t="s">
        <v>13354</v>
      </c>
      <c r="X8348" t="s">
        <v>13354</v>
      </c>
      <c r="Y8348" t="s">
        <v>13354</v>
      </c>
      <c r="Z8348" s="1" t="s">
        <v>13354</v>
      </c>
      <c r="AA8348" t="s">
        <v>13354</v>
      </c>
      <c r="AB8348" t="s">
        <v>13354</v>
      </c>
      <c r="AC8348" t="s">
        <v>13354</v>
      </c>
      <c r="AD8348" t="s">
        <v>13354</v>
      </c>
      <c r="AE8348" t="s">
        <v>13354</v>
      </c>
      <c r="AF8348" s="29" t="s">
        <v>13354</v>
      </c>
      <c r="AG8348" s="8" t="s">
        <v>13354</v>
      </c>
      <c r="AH8348" s="8" t="s">
        <v>13354</v>
      </c>
      <c r="AI8348" s="1">
        <v>29</v>
      </c>
      <c r="AJ8348">
        <v>6</v>
      </c>
      <c r="AK8348">
        <v>6</v>
      </c>
      <c r="AL8348">
        <v>6</v>
      </c>
      <c r="AM8348" t="s">
        <v>13354</v>
      </c>
      <c r="AN8348" t="s">
        <v>13354</v>
      </c>
      <c r="AO8348" t="s">
        <v>13354</v>
      </c>
      <c r="AP8348" t="s">
        <v>13354</v>
      </c>
      <c r="AQ8348" s="11" t="s">
        <v>10263</v>
      </c>
    </row>
    <row r="8349" spans="1:43" x14ac:dyDescent="0.3">
      <c r="A8349" s="19" t="s">
        <v>7017</v>
      </c>
      <c r="B8349" s="2" t="s">
        <v>16156</v>
      </c>
      <c r="C8349">
        <v>5</v>
      </c>
      <c r="D8349">
        <v>26</v>
      </c>
      <c r="E8349">
        <v>3</v>
      </c>
      <c r="F8349" t="s">
        <v>13500</v>
      </c>
      <c r="G8349" t="s">
        <v>8433</v>
      </c>
      <c r="H8349" s="2">
        <v>1</v>
      </c>
      <c r="I8349">
        <v>26226</v>
      </c>
      <c r="J8349" t="s">
        <v>12994</v>
      </c>
      <c r="K8349" t="s">
        <v>13097</v>
      </c>
      <c r="L8349" t="s">
        <v>13167</v>
      </c>
      <c r="M8349" t="s">
        <v>13253</v>
      </c>
      <c r="N8349" t="s">
        <v>13049</v>
      </c>
      <c r="O8349" t="s">
        <v>10254</v>
      </c>
      <c r="P8349" t="s">
        <v>13354</v>
      </c>
      <c r="Q8349" t="s">
        <v>13354</v>
      </c>
      <c r="R8349" t="s">
        <v>13354</v>
      </c>
      <c r="S8349" s="1" t="s">
        <v>13354</v>
      </c>
      <c r="T8349" t="s">
        <v>13354</v>
      </c>
      <c r="U8349" t="s">
        <v>13354</v>
      </c>
      <c r="V8349" t="s">
        <v>13354</v>
      </c>
      <c r="W8349" t="s">
        <v>13354</v>
      </c>
      <c r="X8349" t="s">
        <v>13354</v>
      </c>
      <c r="Y8349" t="s">
        <v>13354</v>
      </c>
      <c r="Z8349" s="1" t="s">
        <v>13354</v>
      </c>
      <c r="AA8349" t="s">
        <v>13354</v>
      </c>
      <c r="AB8349" t="s">
        <v>13354</v>
      </c>
      <c r="AC8349" t="s">
        <v>13354</v>
      </c>
      <c r="AD8349" t="s">
        <v>13354</v>
      </c>
      <c r="AE8349" t="s">
        <v>13354</v>
      </c>
      <c r="AF8349" s="29" t="s">
        <v>13354</v>
      </c>
      <c r="AG8349" s="8" t="s">
        <v>13354</v>
      </c>
      <c r="AH8349" s="8" t="s">
        <v>13354</v>
      </c>
      <c r="AI8349" s="1">
        <v>40</v>
      </c>
      <c r="AJ8349">
        <v>4</v>
      </c>
      <c r="AK8349">
        <v>3</v>
      </c>
      <c r="AL8349">
        <v>3.5</v>
      </c>
      <c r="AM8349" t="s">
        <v>13354</v>
      </c>
      <c r="AN8349" t="s">
        <v>13354</v>
      </c>
      <c r="AO8349" t="s">
        <v>13354</v>
      </c>
      <c r="AP8349" t="s">
        <v>13354</v>
      </c>
      <c r="AQ8349" s="11" t="s">
        <v>10263</v>
      </c>
    </row>
    <row r="8350" spans="1:43" x14ac:dyDescent="0.3">
      <c r="A8350" s="19" t="s">
        <v>7018</v>
      </c>
      <c r="B8350" s="2" t="s">
        <v>16156</v>
      </c>
      <c r="C8350">
        <v>5</v>
      </c>
      <c r="D8350">
        <v>26</v>
      </c>
      <c r="E8350">
        <v>3</v>
      </c>
      <c r="F8350" t="s">
        <v>13499</v>
      </c>
      <c r="G8350" t="s">
        <v>8433</v>
      </c>
      <c r="H8350" s="2">
        <v>1</v>
      </c>
      <c r="I8350">
        <v>26227</v>
      </c>
      <c r="J8350" t="s">
        <v>12863</v>
      </c>
      <c r="K8350" t="s">
        <v>10294</v>
      </c>
      <c r="L8350" t="s">
        <v>10383</v>
      </c>
      <c r="M8350" t="s">
        <v>10477</v>
      </c>
      <c r="N8350" t="s">
        <v>13009</v>
      </c>
      <c r="O8350" t="s">
        <v>10254</v>
      </c>
      <c r="P8350" t="s">
        <v>13354</v>
      </c>
      <c r="Q8350" t="s">
        <v>13354</v>
      </c>
      <c r="R8350" t="s">
        <v>13354</v>
      </c>
      <c r="S8350" s="1" t="s">
        <v>13354</v>
      </c>
      <c r="T8350" t="s">
        <v>13354</v>
      </c>
      <c r="U8350" t="s">
        <v>13354</v>
      </c>
      <c r="V8350" t="s">
        <v>13354</v>
      </c>
      <c r="W8350" t="s">
        <v>13354</v>
      </c>
      <c r="X8350" t="s">
        <v>13354</v>
      </c>
      <c r="Y8350" t="s">
        <v>13354</v>
      </c>
      <c r="Z8350" s="1" t="s">
        <v>13354</v>
      </c>
      <c r="AA8350" t="s">
        <v>13354</v>
      </c>
      <c r="AB8350" t="s">
        <v>13354</v>
      </c>
      <c r="AC8350" t="s">
        <v>13354</v>
      </c>
      <c r="AD8350" t="s">
        <v>13354</v>
      </c>
      <c r="AE8350" t="s">
        <v>13354</v>
      </c>
      <c r="AF8350" s="29" t="s">
        <v>13354</v>
      </c>
      <c r="AG8350" s="8" t="s">
        <v>13354</v>
      </c>
      <c r="AH8350" s="8" t="s">
        <v>13354</v>
      </c>
      <c r="AI8350" s="1">
        <v>81</v>
      </c>
      <c r="AJ8350">
        <v>3</v>
      </c>
      <c r="AK8350">
        <v>3</v>
      </c>
      <c r="AL8350">
        <v>3</v>
      </c>
      <c r="AM8350" t="s">
        <v>13354</v>
      </c>
      <c r="AN8350" t="s">
        <v>13354</v>
      </c>
      <c r="AO8350" t="s">
        <v>13354</v>
      </c>
      <c r="AP8350" t="s">
        <v>13354</v>
      </c>
      <c r="AQ8350" s="11" t="s">
        <v>10263</v>
      </c>
    </row>
    <row r="8351" spans="1:43" x14ac:dyDescent="0.3">
      <c r="A8351" s="19" t="s">
        <v>7019</v>
      </c>
      <c r="B8351" s="2" t="s">
        <v>16156</v>
      </c>
      <c r="C8351">
        <v>5</v>
      </c>
      <c r="D8351">
        <v>26</v>
      </c>
      <c r="E8351">
        <v>3</v>
      </c>
      <c r="F8351" t="s">
        <v>13498</v>
      </c>
      <c r="G8351" t="s">
        <v>8433</v>
      </c>
      <c r="H8351" s="2">
        <v>1</v>
      </c>
      <c r="I8351">
        <v>26228</v>
      </c>
      <c r="J8351" t="s">
        <v>12863</v>
      </c>
      <c r="K8351" t="s">
        <v>10294</v>
      </c>
      <c r="L8351" t="s">
        <v>10383</v>
      </c>
      <c r="M8351" t="s">
        <v>10477</v>
      </c>
      <c r="N8351" t="s">
        <v>13009</v>
      </c>
      <c r="O8351" t="s">
        <v>10254</v>
      </c>
      <c r="P8351" t="s">
        <v>13354</v>
      </c>
      <c r="Q8351" t="s">
        <v>13354</v>
      </c>
      <c r="R8351" t="s">
        <v>13354</v>
      </c>
      <c r="S8351" s="1" t="s">
        <v>13354</v>
      </c>
      <c r="T8351" t="s">
        <v>13354</v>
      </c>
      <c r="U8351" t="s">
        <v>13354</v>
      </c>
      <c r="V8351" t="s">
        <v>13354</v>
      </c>
      <c r="W8351" t="s">
        <v>13354</v>
      </c>
      <c r="X8351" t="s">
        <v>13354</v>
      </c>
      <c r="Y8351" t="s">
        <v>13354</v>
      </c>
      <c r="Z8351" s="1" t="s">
        <v>13354</v>
      </c>
      <c r="AA8351" t="s">
        <v>13354</v>
      </c>
      <c r="AB8351" t="s">
        <v>13354</v>
      </c>
      <c r="AC8351" t="s">
        <v>13354</v>
      </c>
      <c r="AD8351" t="s">
        <v>13354</v>
      </c>
      <c r="AE8351" t="s">
        <v>13354</v>
      </c>
      <c r="AF8351" s="29" t="s">
        <v>13354</v>
      </c>
      <c r="AG8351" s="8" t="s">
        <v>13354</v>
      </c>
      <c r="AH8351" s="8" t="s">
        <v>13354</v>
      </c>
      <c r="AI8351" s="1">
        <v>22</v>
      </c>
      <c r="AJ8351">
        <v>1</v>
      </c>
      <c r="AK8351">
        <v>1</v>
      </c>
      <c r="AL8351">
        <v>1</v>
      </c>
      <c r="AM8351" t="s">
        <v>13354</v>
      </c>
      <c r="AN8351" t="s">
        <v>13354</v>
      </c>
      <c r="AO8351" t="s">
        <v>13354</v>
      </c>
      <c r="AP8351" t="s">
        <v>13354</v>
      </c>
      <c r="AQ8351" s="11" t="s">
        <v>10263</v>
      </c>
    </row>
    <row r="8352" spans="1:43" x14ac:dyDescent="0.3">
      <c r="A8352" s="19" t="s">
        <v>7020</v>
      </c>
      <c r="B8352" s="2" t="s">
        <v>16156</v>
      </c>
      <c r="C8352">
        <v>5</v>
      </c>
      <c r="D8352">
        <v>26</v>
      </c>
      <c r="E8352">
        <v>4</v>
      </c>
      <c r="F8352" t="s">
        <v>13497</v>
      </c>
      <c r="G8352" t="s">
        <v>8433</v>
      </c>
      <c r="H8352" s="2">
        <v>1</v>
      </c>
      <c r="I8352">
        <v>26229</v>
      </c>
      <c r="J8352" t="s">
        <v>12886</v>
      </c>
      <c r="K8352" t="s">
        <v>10315</v>
      </c>
      <c r="L8352" t="s">
        <v>10403</v>
      </c>
      <c r="M8352" t="s">
        <v>10502</v>
      </c>
      <c r="N8352" t="s">
        <v>13024</v>
      </c>
      <c r="O8352" t="s">
        <v>10254</v>
      </c>
      <c r="P8352" t="s">
        <v>13354</v>
      </c>
      <c r="Q8352" t="s">
        <v>13354</v>
      </c>
      <c r="R8352" t="s">
        <v>13354</v>
      </c>
      <c r="S8352" s="1" t="s">
        <v>13354</v>
      </c>
      <c r="T8352" t="s">
        <v>13354</v>
      </c>
      <c r="U8352" t="s">
        <v>13354</v>
      </c>
      <c r="V8352" t="s">
        <v>13354</v>
      </c>
      <c r="W8352" t="s">
        <v>13354</v>
      </c>
      <c r="X8352" t="s">
        <v>13354</v>
      </c>
      <c r="Y8352" t="s">
        <v>13354</v>
      </c>
      <c r="Z8352" s="1" t="s">
        <v>13354</v>
      </c>
      <c r="AA8352" t="s">
        <v>13354</v>
      </c>
      <c r="AB8352" t="s">
        <v>13354</v>
      </c>
      <c r="AC8352" t="s">
        <v>13354</v>
      </c>
      <c r="AD8352" t="s">
        <v>13354</v>
      </c>
      <c r="AE8352" t="s">
        <v>13354</v>
      </c>
      <c r="AF8352" s="29" t="s">
        <v>13354</v>
      </c>
      <c r="AG8352" s="8" t="s">
        <v>13354</v>
      </c>
      <c r="AH8352" s="8" t="s">
        <v>13354</v>
      </c>
      <c r="AI8352" s="1">
        <v>44</v>
      </c>
      <c r="AJ8352">
        <v>4</v>
      </c>
      <c r="AK8352">
        <v>4</v>
      </c>
      <c r="AL8352">
        <v>4</v>
      </c>
      <c r="AM8352" t="s">
        <v>13354</v>
      </c>
      <c r="AN8352" t="s">
        <v>13354</v>
      </c>
      <c r="AO8352" t="s">
        <v>13354</v>
      </c>
      <c r="AP8352" t="s">
        <v>13354</v>
      </c>
      <c r="AQ8352" s="11" t="s">
        <v>10263</v>
      </c>
    </row>
    <row r="8353" spans="1:43" x14ac:dyDescent="0.3">
      <c r="A8353" s="19" t="s">
        <v>7021</v>
      </c>
      <c r="B8353" s="2" t="s">
        <v>16156</v>
      </c>
      <c r="C8353">
        <v>5</v>
      </c>
      <c r="D8353">
        <v>26</v>
      </c>
      <c r="E8353">
        <v>4</v>
      </c>
      <c r="F8353" t="s">
        <v>13496</v>
      </c>
      <c r="G8353" t="s">
        <v>8433</v>
      </c>
      <c r="H8353" s="2">
        <v>1</v>
      </c>
      <c r="I8353">
        <v>26230</v>
      </c>
      <c r="J8353" s="2" t="s">
        <v>12840</v>
      </c>
      <c r="K8353" t="s">
        <v>10272</v>
      </c>
      <c r="L8353" s="2" t="s">
        <v>10360</v>
      </c>
      <c r="M8353" t="s">
        <v>10451</v>
      </c>
      <c r="N8353" t="s">
        <v>13013</v>
      </c>
      <c r="O8353" t="s">
        <v>10254</v>
      </c>
      <c r="P8353" t="s">
        <v>13354</v>
      </c>
      <c r="Q8353" t="s">
        <v>13354</v>
      </c>
      <c r="R8353" t="s">
        <v>13354</v>
      </c>
      <c r="S8353" s="1" t="s">
        <v>13354</v>
      </c>
      <c r="T8353" t="s">
        <v>13354</v>
      </c>
      <c r="U8353" t="s">
        <v>13354</v>
      </c>
      <c r="V8353" t="s">
        <v>13354</v>
      </c>
      <c r="W8353" t="s">
        <v>13354</v>
      </c>
      <c r="X8353" t="s">
        <v>13354</v>
      </c>
      <c r="Y8353" t="s">
        <v>13354</v>
      </c>
      <c r="Z8353" s="1" t="s">
        <v>13354</v>
      </c>
      <c r="AA8353" t="s">
        <v>13354</v>
      </c>
      <c r="AB8353" t="s">
        <v>13354</v>
      </c>
      <c r="AC8353" t="s">
        <v>13354</v>
      </c>
      <c r="AD8353" t="s">
        <v>13354</v>
      </c>
      <c r="AE8353" t="s">
        <v>13354</v>
      </c>
      <c r="AF8353" s="29" t="s">
        <v>13354</v>
      </c>
      <c r="AG8353" s="8" t="s">
        <v>13354</v>
      </c>
      <c r="AH8353" s="8" t="s">
        <v>13354</v>
      </c>
      <c r="AI8353" s="1">
        <v>60</v>
      </c>
      <c r="AJ8353">
        <v>3</v>
      </c>
      <c r="AK8353">
        <v>3</v>
      </c>
      <c r="AL8353">
        <v>3</v>
      </c>
      <c r="AM8353" t="s">
        <v>13354</v>
      </c>
      <c r="AN8353" t="s">
        <v>13354</v>
      </c>
      <c r="AO8353" t="s">
        <v>13354</v>
      </c>
      <c r="AP8353" t="s">
        <v>13354</v>
      </c>
      <c r="AQ8353" s="11" t="s">
        <v>10263</v>
      </c>
    </row>
    <row r="8354" spans="1:43" x14ac:dyDescent="0.3">
      <c r="A8354" s="19" t="s">
        <v>7022</v>
      </c>
      <c r="B8354" s="2" t="s">
        <v>16156</v>
      </c>
      <c r="C8354">
        <v>5</v>
      </c>
      <c r="D8354">
        <v>26</v>
      </c>
      <c r="E8354">
        <v>4</v>
      </c>
      <c r="F8354" t="s">
        <v>13495</v>
      </c>
      <c r="G8354" t="s">
        <v>8433</v>
      </c>
      <c r="H8354" s="2">
        <v>1</v>
      </c>
      <c r="I8354">
        <v>26231</v>
      </c>
      <c r="J8354" t="s">
        <v>12840</v>
      </c>
      <c r="K8354" t="s">
        <v>10272</v>
      </c>
      <c r="L8354" t="s">
        <v>10360</v>
      </c>
      <c r="M8354" t="s">
        <v>10451</v>
      </c>
      <c r="N8354" t="s">
        <v>13013</v>
      </c>
      <c r="O8354" t="s">
        <v>10254</v>
      </c>
      <c r="P8354" t="s">
        <v>13354</v>
      </c>
      <c r="Q8354" t="s">
        <v>13354</v>
      </c>
      <c r="R8354" t="s">
        <v>13354</v>
      </c>
      <c r="S8354" s="1" t="s">
        <v>13354</v>
      </c>
      <c r="T8354" t="s">
        <v>13354</v>
      </c>
      <c r="U8354" t="s">
        <v>13354</v>
      </c>
      <c r="V8354" t="s">
        <v>13354</v>
      </c>
      <c r="W8354" t="s">
        <v>13354</v>
      </c>
      <c r="X8354" t="s">
        <v>13354</v>
      </c>
      <c r="Y8354" t="s">
        <v>13354</v>
      </c>
      <c r="Z8354" s="1" t="s">
        <v>13354</v>
      </c>
      <c r="AA8354" t="s">
        <v>13354</v>
      </c>
      <c r="AB8354" t="s">
        <v>13354</v>
      </c>
      <c r="AC8354" t="s">
        <v>13354</v>
      </c>
      <c r="AD8354" t="s">
        <v>13354</v>
      </c>
      <c r="AE8354" t="s">
        <v>13354</v>
      </c>
      <c r="AF8354" s="29" t="s">
        <v>13354</v>
      </c>
      <c r="AG8354" s="8" t="s">
        <v>13354</v>
      </c>
      <c r="AH8354" s="8" t="s">
        <v>13354</v>
      </c>
      <c r="AI8354" s="1">
        <v>43</v>
      </c>
      <c r="AJ8354">
        <v>3</v>
      </c>
      <c r="AK8354">
        <v>2</v>
      </c>
      <c r="AL8354">
        <v>2.5</v>
      </c>
      <c r="AM8354" t="s">
        <v>13354</v>
      </c>
      <c r="AN8354" t="s">
        <v>13354</v>
      </c>
      <c r="AO8354" t="s">
        <v>13354</v>
      </c>
      <c r="AP8354" t="s">
        <v>13354</v>
      </c>
      <c r="AQ8354" s="11" t="s">
        <v>10263</v>
      </c>
    </row>
    <row r="8355" spans="1:43" x14ac:dyDescent="0.3">
      <c r="A8355" s="19" t="s">
        <v>7023</v>
      </c>
      <c r="B8355" s="2" t="s">
        <v>16156</v>
      </c>
      <c r="C8355">
        <v>5</v>
      </c>
      <c r="D8355">
        <v>26</v>
      </c>
      <c r="E8355">
        <v>4</v>
      </c>
      <c r="F8355" t="s">
        <v>13494</v>
      </c>
      <c r="G8355" t="s">
        <v>8433</v>
      </c>
      <c r="H8355" s="2">
        <v>1</v>
      </c>
      <c r="I8355">
        <v>26232</v>
      </c>
      <c r="J8355" s="2" t="s">
        <v>12840</v>
      </c>
      <c r="K8355" t="s">
        <v>10272</v>
      </c>
      <c r="L8355" t="s">
        <v>10360</v>
      </c>
      <c r="M8355" t="s">
        <v>10451</v>
      </c>
      <c r="N8355" t="s">
        <v>13013</v>
      </c>
      <c r="O8355" t="s">
        <v>10254</v>
      </c>
      <c r="P8355" t="s">
        <v>13354</v>
      </c>
      <c r="Q8355" t="s">
        <v>13354</v>
      </c>
      <c r="R8355" t="s">
        <v>13354</v>
      </c>
      <c r="S8355" s="1" t="s">
        <v>13354</v>
      </c>
      <c r="T8355" t="s">
        <v>13354</v>
      </c>
      <c r="U8355" t="s">
        <v>13354</v>
      </c>
      <c r="V8355" t="s">
        <v>13354</v>
      </c>
      <c r="W8355" t="s">
        <v>13354</v>
      </c>
      <c r="X8355" t="s">
        <v>13354</v>
      </c>
      <c r="Y8355" t="s">
        <v>13354</v>
      </c>
      <c r="Z8355" s="1" t="s">
        <v>13354</v>
      </c>
      <c r="AA8355" t="s">
        <v>13354</v>
      </c>
      <c r="AB8355" t="s">
        <v>13354</v>
      </c>
      <c r="AC8355" t="s">
        <v>13354</v>
      </c>
      <c r="AD8355" t="s">
        <v>13354</v>
      </c>
      <c r="AE8355" t="s">
        <v>13354</v>
      </c>
      <c r="AF8355" s="29" t="s">
        <v>13354</v>
      </c>
      <c r="AG8355" s="8" t="s">
        <v>13354</v>
      </c>
      <c r="AH8355" s="8" t="s">
        <v>13354</v>
      </c>
      <c r="AI8355" s="1">
        <v>80</v>
      </c>
      <c r="AJ8355">
        <v>8</v>
      </c>
      <c r="AK8355">
        <v>8</v>
      </c>
      <c r="AL8355">
        <v>8</v>
      </c>
      <c r="AM8355" t="s">
        <v>13354</v>
      </c>
      <c r="AN8355" t="s">
        <v>13354</v>
      </c>
      <c r="AO8355" t="s">
        <v>13354</v>
      </c>
      <c r="AP8355" t="s">
        <v>13354</v>
      </c>
      <c r="AQ8355" s="11" t="s">
        <v>10263</v>
      </c>
    </row>
    <row r="8356" spans="1:43" x14ac:dyDescent="0.3">
      <c r="A8356" s="19" t="s">
        <v>7024</v>
      </c>
      <c r="B8356" s="2" t="s">
        <v>16156</v>
      </c>
      <c r="C8356">
        <v>5</v>
      </c>
      <c r="D8356">
        <v>26</v>
      </c>
      <c r="E8356">
        <v>4</v>
      </c>
      <c r="F8356" t="s">
        <v>13493</v>
      </c>
      <c r="G8356" t="s">
        <v>8433</v>
      </c>
      <c r="H8356" s="2">
        <v>1</v>
      </c>
      <c r="I8356">
        <v>26233</v>
      </c>
      <c r="J8356" s="2" t="s">
        <v>12934</v>
      </c>
      <c r="K8356" t="s">
        <v>13062</v>
      </c>
      <c r="L8356" t="s">
        <v>13123</v>
      </c>
      <c r="M8356" t="s">
        <v>13195</v>
      </c>
      <c r="N8356" t="s">
        <v>13038</v>
      </c>
      <c r="O8356" t="s">
        <v>10254</v>
      </c>
      <c r="P8356" t="s">
        <v>13354</v>
      </c>
      <c r="Q8356" t="s">
        <v>13354</v>
      </c>
      <c r="R8356" t="s">
        <v>13354</v>
      </c>
      <c r="S8356" s="1" t="s">
        <v>13354</v>
      </c>
      <c r="T8356" t="s">
        <v>13354</v>
      </c>
      <c r="U8356" t="s">
        <v>13354</v>
      </c>
      <c r="V8356" t="s">
        <v>13354</v>
      </c>
      <c r="W8356" t="s">
        <v>13354</v>
      </c>
      <c r="X8356" t="s">
        <v>13354</v>
      </c>
      <c r="Y8356" t="s">
        <v>13354</v>
      </c>
      <c r="Z8356" s="1" t="s">
        <v>13354</v>
      </c>
      <c r="AA8356" t="s">
        <v>13354</v>
      </c>
      <c r="AB8356" t="s">
        <v>13354</v>
      </c>
      <c r="AC8356" t="s">
        <v>13354</v>
      </c>
      <c r="AD8356" t="s">
        <v>13354</v>
      </c>
      <c r="AE8356" t="s">
        <v>13354</v>
      </c>
      <c r="AF8356" s="29" t="s">
        <v>13354</v>
      </c>
      <c r="AG8356" s="8" t="s">
        <v>13354</v>
      </c>
      <c r="AH8356" s="8" t="s">
        <v>13354</v>
      </c>
      <c r="AI8356" s="1">
        <v>36</v>
      </c>
      <c r="AJ8356">
        <v>3</v>
      </c>
      <c r="AK8356">
        <v>3</v>
      </c>
      <c r="AL8356">
        <v>3</v>
      </c>
      <c r="AM8356" t="s">
        <v>13354</v>
      </c>
      <c r="AN8356" t="s">
        <v>13354</v>
      </c>
      <c r="AO8356" t="s">
        <v>13354</v>
      </c>
      <c r="AP8356" t="s">
        <v>13354</v>
      </c>
      <c r="AQ8356" s="11" t="s">
        <v>10263</v>
      </c>
    </row>
    <row r="8357" spans="1:43" x14ac:dyDescent="0.3">
      <c r="A8357" s="19" t="s">
        <v>7025</v>
      </c>
      <c r="B8357" s="2" t="s">
        <v>16156</v>
      </c>
      <c r="C8357">
        <v>5</v>
      </c>
      <c r="D8357">
        <v>26</v>
      </c>
      <c r="E8357">
        <v>4</v>
      </c>
      <c r="F8357" t="s">
        <v>13492</v>
      </c>
      <c r="G8357" t="s">
        <v>8433</v>
      </c>
      <c r="H8357" s="2">
        <v>1</v>
      </c>
      <c r="I8357">
        <v>26234</v>
      </c>
      <c r="J8357" t="s">
        <v>12859</v>
      </c>
      <c r="K8357" t="s">
        <v>10290</v>
      </c>
      <c r="L8357" t="s">
        <v>10373</v>
      </c>
      <c r="M8357" t="s">
        <v>10473</v>
      </c>
      <c r="N8357" t="s">
        <v>13015</v>
      </c>
      <c r="O8357" t="s">
        <v>10254</v>
      </c>
      <c r="P8357" t="s">
        <v>13354</v>
      </c>
      <c r="Q8357" t="s">
        <v>13354</v>
      </c>
      <c r="R8357" t="s">
        <v>13354</v>
      </c>
      <c r="S8357" s="1" t="s">
        <v>13354</v>
      </c>
      <c r="T8357" t="s">
        <v>13354</v>
      </c>
      <c r="U8357" t="s">
        <v>13354</v>
      </c>
      <c r="V8357" t="s">
        <v>13354</v>
      </c>
      <c r="W8357" t="s">
        <v>13354</v>
      </c>
      <c r="X8357" t="s">
        <v>13354</v>
      </c>
      <c r="Y8357" t="s">
        <v>13354</v>
      </c>
      <c r="Z8357" s="1" t="s">
        <v>13354</v>
      </c>
      <c r="AA8357" t="s">
        <v>13354</v>
      </c>
      <c r="AB8357" t="s">
        <v>13354</v>
      </c>
      <c r="AC8357" t="s">
        <v>13354</v>
      </c>
      <c r="AD8357" t="s">
        <v>13354</v>
      </c>
      <c r="AE8357" t="s">
        <v>13354</v>
      </c>
      <c r="AF8357" s="29" t="s">
        <v>13354</v>
      </c>
      <c r="AG8357" s="8" t="s">
        <v>13354</v>
      </c>
      <c r="AH8357" s="8" t="s">
        <v>13354</v>
      </c>
      <c r="AI8357" s="1">
        <v>29</v>
      </c>
      <c r="AJ8357">
        <v>8</v>
      </c>
      <c r="AK8357">
        <v>7</v>
      </c>
      <c r="AL8357">
        <v>7.5</v>
      </c>
      <c r="AM8357" t="s">
        <v>13354</v>
      </c>
      <c r="AN8357" t="s">
        <v>13354</v>
      </c>
      <c r="AO8357" t="s">
        <v>13354</v>
      </c>
      <c r="AP8357" t="s">
        <v>13312</v>
      </c>
      <c r="AQ8357" s="11" t="s">
        <v>10263</v>
      </c>
    </row>
    <row r="8358" spans="1:43" x14ac:dyDescent="0.3">
      <c r="A8358" s="19" t="s">
        <v>7026</v>
      </c>
      <c r="B8358" s="2" t="s">
        <v>16156</v>
      </c>
      <c r="C8358" s="2">
        <v>5</v>
      </c>
      <c r="D8358" s="2">
        <v>26</v>
      </c>
      <c r="E8358" s="2">
        <v>4</v>
      </c>
      <c r="F8358" s="2" t="s">
        <v>13491</v>
      </c>
      <c r="G8358" s="2" t="s">
        <v>8433</v>
      </c>
      <c r="H8358" s="2">
        <v>1</v>
      </c>
      <c r="I8358" s="2">
        <v>26235</v>
      </c>
      <c r="J8358" s="2" t="s">
        <v>12861</v>
      </c>
      <c r="K8358" s="2" t="s">
        <v>10292</v>
      </c>
      <c r="L8358" s="2" t="s">
        <v>13106</v>
      </c>
      <c r="M8358" s="2" t="s">
        <v>13178</v>
      </c>
      <c r="N8358" s="2" t="s">
        <v>13009</v>
      </c>
      <c r="O8358" s="2" t="s">
        <v>10254</v>
      </c>
      <c r="P8358" s="2" t="s">
        <v>13354</v>
      </c>
      <c r="Q8358" s="2" t="s">
        <v>13354</v>
      </c>
      <c r="R8358" s="2" t="s">
        <v>13354</v>
      </c>
      <c r="S8358" s="3" t="s">
        <v>13354</v>
      </c>
      <c r="T8358" s="2" t="s">
        <v>13354</v>
      </c>
      <c r="U8358" s="2" t="s">
        <v>13354</v>
      </c>
      <c r="V8358" s="2" t="s">
        <v>13354</v>
      </c>
      <c r="W8358" s="2" t="s">
        <v>13354</v>
      </c>
      <c r="X8358" s="2" t="s">
        <v>13354</v>
      </c>
      <c r="Y8358" s="2" t="s">
        <v>13354</v>
      </c>
      <c r="Z8358" s="3" t="s">
        <v>13354</v>
      </c>
      <c r="AA8358" s="2" t="s">
        <v>13354</v>
      </c>
      <c r="AB8358" s="2" t="s">
        <v>13354</v>
      </c>
      <c r="AC8358" s="2" t="s">
        <v>13354</v>
      </c>
      <c r="AD8358" s="2" t="s">
        <v>13354</v>
      </c>
      <c r="AE8358" s="2" t="s">
        <v>13354</v>
      </c>
      <c r="AF8358" s="29" t="s">
        <v>13354</v>
      </c>
      <c r="AG8358" s="8" t="s">
        <v>13354</v>
      </c>
      <c r="AH8358" s="8" t="s">
        <v>13354</v>
      </c>
      <c r="AI8358" s="3">
        <v>34</v>
      </c>
      <c r="AJ8358" s="2">
        <v>6</v>
      </c>
      <c r="AK8358" s="2">
        <v>5</v>
      </c>
      <c r="AL8358" s="2">
        <v>5.5</v>
      </c>
      <c r="AM8358" s="2" t="s">
        <v>13354</v>
      </c>
      <c r="AN8358" s="2" t="s">
        <v>13354</v>
      </c>
      <c r="AO8358" s="2" t="s">
        <v>13354</v>
      </c>
      <c r="AP8358" s="2" t="s">
        <v>13354</v>
      </c>
      <c r="AQ8358" s="11" t="s">
        <v>10263</v>
      </c>
    </row>
    <row r="8359" spans="1:43" x14ac:dyDescent="0.3">
      <c r="A8359" s="19" t="s">
        <v>7027</v>
      </c>
      <c r="B8359" s="2" t="s">
        <v>16156</v>
      </c>
      <c r="C8359">
        <v>5</v>
      </c>
      <c r="D8359">
        <v>26</v>
      </c>
      <c r="E8359">
        <v>4</v>
      </c>
      <c r="F8359" t="s">
        <v>12159</v>
      </c>
      <c r="G8359" t="s">
        <v>8433</v>
      </c>
      <c r="H8359" s="2">
        <v>1</v>
      </c>
      <c r="I8359">
        <v>26236</v>
      </c>
      <c r="J8359" s="2" t="s">
        <v>12995</v>
      </c>
      <c r="K8359" t="s">
        <v>13071</v>
      </c>
      <c r="L8359" t="s">
        <v>13120</v>
      </c>
      <c r="M8359" t="s">
        <v>13254</v>
      </c>
      <c r="N8359" t="s">
        <v>13038</v>
      </c>
      <c r="O8359" t="s">
        <v>10246</v>
      </c>
      <c r="P8359" t="s">
        <v>13354</v>
      </c>
      <c r="Q8359" t="s">
        <v>13354</v>
      </c>
      <c r="R8359" t="s">
        <v>13354</v>
      </c>
      <c r="S8359" s="1" t="s">
        <v>13354</v>
      </c>
      <c r="T8359" t="s">
        <v>13354</v>
      </c>
      <c r="U8359" t="s">
        <v>13354</v>
      </c>
      <c r="V8359" t="s">
        <v>13354</v>
      </c>
      <c r="W8359" t="s">
        <v>13354</v>
      </c>
      <c r="X8359" t="s">
        <v>13354</v>
      </c>
      <c r="Y8359" t="s">
        <v>13354</v>
      </c>
      <c r="Z8359" s="1" t="s">
        <v>13354</v>
      </c>
      <c r="AA8359" t="s">
        <v>13354</v>
      </c>
      <c r="AB8359" t="s">
        <v>13354</v>
      </c>
      <c r="AC8359" t="s">
        <v>13354</v>
      </c>
      <c r="AD8359" t="s">
        <v>13354</v>
      </c>
      <c r="AE8359" t="s">
        <v>13354</v>
      </c>
      <c r="AF8359" s="29" t="s">
        <v>13354</v>
      </c>
      <c r="AG8359" s="8" t="s">
        <v>13354</v>
      </c>
      <c r="AH8359" s="8" t="s">
        <v>13354</v>
      </c>
      <c r="AI8359" s="1" t="s">
        <v>13354</v>
      </c>
      <c r="AJ8359">
        <v>5</v>
      </c>
      <c r="AK8359">
        <v>5</v>
      </c>
      <c r="AL8359">
        <v>5</v>
      </c>
      <c r="AM8359" t="s">
        <v>13354</v>
      </c>
      <c r="AN8359" t="s">
        <v>13354</v>
      </c>
      <c r="AO8359" t="s">
        <v>13354</v>
      </c>
      <c r="AP8359" t="s">
        <v>13332</v>
      </c>
      <c r="AQ8359" s="11" t="s">
        <v>10263</v>
      </c>
    </row>
    <row r="8360" spans="1:43" x14ac:dyDescent="0.3">
      <c r="A8360" s="19" t="s">
        <v>7028</v>
      </c>
      <c r="B8360" s="2" t="s">
        <v>16156</v>
      </c>
      <c r="C8360">
        <v>5</v>
      </c>
      <c r="D8360">
        <v>26</v>
      </c>
      <c r="E8360">
        <v>4</v>
      </c>
      <c r="F8360" t="s">
        <v>12160</v>
      </c>
      <c r="G8360" t="s">
        <v>8432</v>
      </c>
      <c r="H8360" s="2">
        <v>1</v>
      </c>
      <c r="I8360">
        <v>26236</v>
      </c>
      <c r="J8360" s="2" t="s">
        <v>12995</v>
      </c>
      <c r="K8360" t="s">
        <v>13071</v>
      </c>
      <c r="L8360" t="s">
        <v>13120</v>
      </c>
      <c r="M8360" t="s">
        <v>13254</v>
      </c>
      <c r="N8360" t="s">
        <v>13038</v>
      </c>
      <c r="O8360" t="s">
        <v>10246</v>
      </c>
      <c r="P8360" t="s">
        <v>13354</v>
      </c>
      <c r="Q8360" t="s">
        <v>13354</v>
      </c>
      <c r="R8360" t="s">
        <v>13354</v>
      </c>
      <c r="S8360" s="1" t="s">
        <v>13354</v>
      </c>
      <c r="T8360" t="s">
        <v>13354</v>
      </c>
      <c r="U8360" t="s">
        <v>13354</v>
      </c>
      <c r="V8360" t="s">
        <v>13354</v>
      </c>
      <c r="W8360" t="s">
        <v>13354</v>
      </c>
      <c r="X8360" t="s">
        <v>13354</v>
      </c>
      <c r="Y8360" t="s">
        <v>13354</v>
      </c>
      <c r="Z8360" s="3" t="s">
        <v>13354</v>
      </c>
      <c r="AA8360" t="s">
        <v>13354</v>
      </c>
      <c r="AB8360" t="s">
        <v>13354</v>
      </c>
      <c r="AC8360" t="s">
        <v>13354</v>
      </c>
      <c r="AD8360" t="s">
        <v>13354</v>
      </c>
      <c r="AE8360" t="s">
        <v>13354</v>
      </c>
      <c r="AF8360" s="29" t="s">
        <v>13354</v>
      </c>
      <c r="AG8360" s="8" t="s">
        <v>13354</v>
      </c>
      <c r="AH8360" s="8" t="s">
        <v>13354</v>
      </c>
      <c r="AI8360" s="1" t="s">
        <v>13354</v>
      </c>
      <c r="AJ8360">
        <v>2</v>
      </c>
      <c r="AK8360">
        <v>2</v>
      </c>
      <c r="AL8360">
        <v>2</v>
      </c>
      <c r="AM8360" t="s">
        <v>13354</v>
      </c>
      <c r="AN8360" t="s">
        <v>13354</v>
      </c>
      <c r="AO8360" t="s">
        <v>13354</v>
      </c>
      <c r="AP8360" t="s">
        <v>13332</v>
      </c>
      <c r="AQ8360" s="11" t="s">
        <v>10263</v>
      </c>
    </row>
    <row r="8361" spans="1:43" x14ac:dyDescent="0.3">
      <c r="A8361" s="19" t="s">
        <v>7029</v>
      </c>
      <c r="B8361" s="2" t="s">
        <v>16156</v>
      </c>
      <c r="C8361">
        <v>5</v>
      </c>
      <c r="D8361">
        <v>26</v>
      </c>
      <c r="E8361">
        <v>4</v>
      </c>
      <c r="F8361" t="s">
        <v>13490</v>
      </c>
      <c r="G8361" t="s">
        <v>8433</v>
      </c>
      <c r="H8361" s="2">
        <v>1</v>
      </c>
      <c r="I8361">
        <v>26237</v>
      </c>
      <c r="J8361" s="2" t="s">
        <v>12858</v>
      </c>
      <c r="K8361" t="s">
        <v>10289</v>
      </c>
      <c r="L8361" t="s">
        <v>10379</v>
      </c>
      <c r="M8361" t="s">
        <v>10471</v>
      </c>
      <c r="N8361" t="s">
        <v>13010</v>
      </c>
      <c r="O8361" t="s">
        <v>10254</v>
      </c>
      <c r="P8361" t="s">
        <v>13354</v>
      </c>
      <c r="Q8361" t="s">
        <v>13354</v>
      </c>
      <c r="R8361" t="s">
        <v>13354</v>
      </c>
      <c r="S8361" s="1" t="s">
        <v>13354</v>
      </c>
      <c r="T8361" t="s">
        <v>13354</v>
      </c>
      <c r="U8361" t="s">
        <v>13354</v>
      </c>
      <c r="V8361" t="s">
        <v>13354</v>
      </c>
      <c r="W8361" t="s">
        <v>13354</v>
      </c>
      <c r="X8361" t="s">
        <v>13354</v>
      </c>
      <c r="Y8361" t="s">
        <v>13354</v>
      </c>
      <c r="Z8361" s="1" t="s">
        <v>13354</v>
      </c>
      <c r="AA8361" t="s">
        <v>13354</v>
      </c>
      <c r="AB8361" t="s">
        <v>13354</v>
      </c>
      <c r="AC8361" t="s">
        <v>13354</v>
      </c>
      <c r="AD8361" t="s">
        <v>13354</v>
      </c>
      <c r="AE8361" t="s">
        <v>13354</v>
      </c>
      <c r="AF8361" s="29" t="s">
        <v>13354</v>
      </c>
      <c r="AG8361" s="8" t="s">
        <v>13354</v>
      </c>
      <c r="AH8361" s="8" t="s">
        <v>13354</v>
      </c>
      <c r="AI8361" s="1">
        <v>60</v>
      </c>
      <c r="AJ8361">
        <v>8</v>
      </c>
      <c r="AK8361">
        <v>8</v>
      </c>
      <c r="AL8361">
        <v>8</v>
      </c>
      <c r="AM8361" t="s">
        <v>13354</v>
      </c>
      <c r="AN8361" t="s">
        <v>13354</v>
      </c>
      <c r="AO8361" t="s">
        <v>13354</v>
      </c>
      <c r="AP8361" t="s">
        <v>13354</v>
      </c>
      <c r="AQ8361" s="11" t="s">
        <v>10263</v>
      </c>
    </row>
    <row r="8362" spans="1:43" x14ac:dyDescent="0.3">
      <c r="A8362" s="19" t="s">
        <v>7030</v>
      </c>
      <c r="B8362" s="2" t="s">
        <v>16156</v>
      </c>
      <c r="C8362">
        <v>5</v>
      </c>
      <c r="D8362">
        <v>26</v>
      </c>
      <c r="E8362">
        <v>4</v>
      </c>
      <c r="F8362" t="s">
        <v>13489</v>
      </c>
      <c r="G8362" t="s">
        <v>8433</v>
      </c>
      <c r="H8362" s="2">
        <v>1</v>
      </c>
      <c r="I8362">
        <v>26238</v>
      </c>
      <c r="J8362" t="s">
        <v>12840</v>
      </c>
      <c r="K8362" t="s">
        <v>10272</v>
      </c>
      <c r="L8362" t="s">
        <v>10360</v>
      </c>
      <c r="M8362" t="s">
        <v>10451</v>
      </c>
      <c r="N8362" t="s">
        <v>13013</v>
      </c>
      <c r="O8362" t="s">
        <v>10254</v>
      </c>
      <c r="P8362" t="s">
        <v>13354</v>
      </c>
      <c r="Q8362" t="s">
        <v>13354</v>
      </c>
      <c r="R8362" t="s">
        <v>13354</v>
      </c>
      <c r="S8362" s="1" t="s">
        <v>13354</v>
      </c>
      <c r="T8362" t="s">
        <v>13354</v>
      </c>
      <c r="U8362" t="s">
        <v>13354</v>
      </c>
      <c r="V8362" t="s">
        <v>13354</v>
      </c>
      <c r="W8362" t="s">
        <v>13354</v>
      </c>
      <c r="X8362" t="s">
        <v>13354</v>
      </c>
      <c r="Y8362" t="s">
        <v>13354</v>
      </c>
      <c r="Z8362" s="1" t="s">
        <v>13354</v>
      </c>
      <c r="AA8362" t="s">
        <v>13354</v>
      </c>
      <c r="AB8362" t="s">
        <v>13354</v>
      </c>
      <c r="AC8362" t="s">
        <v>13354</v>
      </c>
      <c r="AD8362" t="s">
        <v>13354</v>
      </c>
      <c r="AE8362" t="s">
        <v>13354</v>
      </c>
      <c r="AF8362" s="29" t="s">
        <v>13354</v>
      </c>
      <c r="AG8362" s="8" t="s">
        <v>13354</v>
      </c>
      <c r="AH8362" s="8" t="s">
        <v>13354</v>
      </c>
      <c r="AI8362" s="1">
        <v>30</v>
      </c>
      <c r="AJ8362">
        <v>2</v>
      </c>
      <c r="AK8362">
        <v>2</v>
      </c>
      <c r="AL8362">
        <v>2</v>
      </c>
      <c r="AM8362" t="s">
        <v>13354</v>
      </c>
      <c r="AN8362" t="s">
        <v>13354</v>
      </c>
      <c r="AO8362" t="s">
        <v>13354</v>
      </c>
      <c r="AP8362" t="s">
        <v>13354</v>
      </c>
      <c r="AQ8362" s="11" t="s">
        <v>10263</v>
      </c>
    </row>
    <row r="8363" spans="1:43" x14ac:dyDescent="0.3">
      <c r="A8363" s="19" t="s">
        <v>7031</v>
      </c>
      <c r="B8363" s="2" t="s">
        <v>16156</v>
      </c>
      <c r="C8363">
        <v>5</v>
      </c>
      <c r="D8363">
        <v>26</v>
      </c>
      <c r="E8363">
        <v>4</v>
      </c>
      <c r="F8363" t="s">
        <v>13488</v>
      </c>
      <c r="G8363" t="s">
        <v>8433</v>
      </c>
      <c r="H8363" s="2">
        <v>1</v>
      </c>
      <c r="I8363">
        <v>26239</v>
      </c>
      <c r="J8363" s="2" t="s">
        <v>12840</v>
      </c>
      <c r="K8363" t="s">
        <v>10272</v>
      </c>
      <c r="L8363" t="s">
        <v>10360</v>
      </c>
      <c r="M8363" t="s">
        <v>10451</v>
      </c>
      <c r="N8363" t="s">
        <v>13013</v>
      </c>
      <c r="O8363" t="s">
        <v>10254</v>
      </c>
      <c r="P8363" t="s">
        <v>13354</v>
      </c>
      <c r="Q8363" t="s">
        <v>13354</v>
      </c>
      <c r="R8363" t="s">
        <v>13354</v>
      </c>
      <c r="S8363" s="1" t="s">
        <v>13354</v>
      </c>
      <c r="T8363" t="s">
        <v>13354</v>
      </c>
      <c r="U8363" t="s">
        <v>13354</v>
      </c>
      <c r="V8363" t="s">
        <v>13354</v>
      </c>
      <c r="W8363" t="s">
        <v>13354</v>
      </c>
      <c r="X8363" t="s">
        <v>13354</v>
      </c>
      <c r="Y8363" t="s">
        <v>13354</v>
      </c>
      <c r="Z8363" s="1" t="s">
        <v>13354</v>
      </c>
      <c r="AA8363" t="s">
        <v>13354</v>
      </c>
      <c r="AB8363" t="s">
        <v>13354</v>
      </c>
      <c r="AC8363" t="s">
        <v>13354</v>
      </c>
      <c r="AD8363" t="s">
        <v>13354</v>
      </c>
      <c r="AE8363" t="s">
        <v>13354</v>
      </c>
      <c r="AF8363" s="29" t="s">
        <v>13354</v>
      </c>
      <c r="AG8363" s="8" t="s">
        <v>13354</v>
      </c>
      <c r="AH8363" s="8" t="s">
        <v>13354</v>
      </c>
      <c r="AI8363" s="1">
        <v>20</v>
      </c>
      <c r="AJ8363">
        <v>4</v>
      </c>
      <c r="AK8363">
        <v>4</v>
      </c>
      <c r="AL8363">
        <v>4</v>
      </c>
      <c r="AM8363" t="s">
        <v>13354</v>
      </c>
      <c r="AN8363" t="s">
        <v>13354</v>
      </c>
      <c r="AO8363" t="s">
        <v>13354</v>
      </c>
      <c r="AP8363" t="s">
        <v>13354</v>
      </c>
      <c r="AQ8363" s="11" t="s">
        <v>10263</v>
      </c>
    </row>
    <row r="8364" spans="1:43" x14ac:dyDescent="0.3">
      <c r="A8364" s="19" t="s">
        <v>7032</v>
      </c>
      <c r="B8364" s="2" t="s">
        <v>16156</v>
      </c>
      <c r="C8364">
        <v>5</v>
      </c>
      <c r="D8364">
        <v>26</v>
      </c>
      <c r="E8364">
        <v>4</v>
      </c>
      <c r="F8364" t="s">
        <v>13487</v>
      </c>
      <c r="G8364" t="s">
        <v>8433</v>
      </c>
      <c r="H8364" s="2">
        <v>1</v>
      </c>
      <c r="I8364">
        <v>26240</v>
      </c>
      <c r="J8364" t="s">
        <v>12840</v>
      </c>
      <c r="K8364" t="s">
        <v>10272</v>
      </c>
      <c r="L8364" t="s">
        <v>10360</v>
      </c>
      <c r="M8364" t="s">
        <v>10451</v>
      </c>
      <c r="N8364" t="s">
        <v>13013</v>
      </c>
      <c r="O8364" t="s">
        <v>10254</v>
      </c>
      <c r="P8364" t="s">
        <v>13354</v>
      </c>
      <c r="Q8364" t="s">
        <v>13354</v>
      </c>
      <c r="R8364" t="s">
        <v>13354</v>
      </c>
      <c r="S8364" s="1" t="s">
        <v>13354</v>
      </c>
      <c r="T8364" t="s">
        <v>13354</v>
      </c>
      <c r="U8364" t="s">
        <v>13354</v>
      </c>
      <c r="V8364" t="s">
        <v>13354</v>
      </c>
      <c r="W8364" t="s">
        <v>13354</v>
      </c>
      <c r="X8364" t="s">
        <v>13354</v>
      </c>
      <c r="Y8364" t="s">
        <v>13354</v>
      </c>
      <c r="Z8364" s="3" t="s">
        <v>13354</v>
      </c>
      <c r="AA8364" s="2" t="s">
        <v>13354</v>
      </c>
      <c r="AB8364" s="2" t="s">
        <v>13354</v>
      </c>
      <c r="AC8364" s="2" t="s">
        <v>13354</v>
      </c>
      <c r="AD8364" s="2" t="s">
        <v>13354</v>
      </c>
      <c r="AE8364" s="2" t="s">
        <v>13354</v>
      </c>
      <c r="AF8364" s="29" t="s">
        <v>13354</v>
      </c>
      <c r="AG8364" s="8" t="s">
        <v>13354</v>
      </c>
      <c r="AH8364" s="8" t="s">
        <v>13354</v>
      </c>
      <c r="AI8364" s="3">
        <v>49</v>
      </c>
      <c r="AJ8364">
        <v>3</v>
      </c>
      <c r="AK8364">
        <v>3</v>
      </c>
      <c r="AL8364">
        <v>3</v>
      </c>
      <c r="AM8364" t="s">
        <v>13354</v>
      </c>
      <c r="AN8364" t="s">
        <v>13354</v>
      </c>
      <c r="AO8364" t="s">
        <v>13354</v>
      </c>
      <c r="AP8364" t="s">
        <v>13354</v>
      </c>
      <c r="AQ8364" s="11" t="s">
        <v>10263</v>
      </c>
    </row>
    <row r="8365" spans="1:43" x14ac:dyDescent="0.3">
      <c r="A8365" s="19" t="s">
        <v>7033</v>
      </c>
      <c r="B8365" s="2" t="s">
        <v>16156</v>
      </c>
      <c r="C8365">
        <v>5</v>
      </c>
      <c r="D8365">
        <v>26</v>
      </c>
      <c r="E8365">
        <v>4</v>
      </c>
      <c r="F8365" t="s">
        <v>13486</v>
      </c>
      <c r="G8365" t="s">
        <v>8433</v>
      </c>
      <c r="H8365" s="2">
        <v>1</v>
      </c>
      <c r="I8365">
        <v>26241</v>
      </c>
      <c r="J8365" s="2" t="s">
        <v>12840</v>
      </c>
      <c r="K8365" t="s">
        <v>10272</v>
      </c>
      <c r="L8365" t="s">
        <v>10360</v>
      </c>
      <c r="M8365" t="s">
        <v>10451</v>
      </c>
      <c r="N8365" t="s">
        <v>13013</v>
      </c>
      <c r="O8365" t="s">
        <v>10254</v>
      </c>
      <c r="P8365" t="s">
        <v>13354</v>
      </c>
      <c r="Q8365" t="s">
        <v>13354</v>
      </c>
      <c r="R8365" t="s">
        <v>13354</v>
      </c>
      <c r="S8365" s="1" t="s">
        <v>13354</v>
      </c>
      <c r="T8365" t="s">
        <v>13354</v>
      </c>
      <c r="U8365" t="s">
        <v>13354</v>
      </c>
      <c r="V8365" t="s">
        <v>13354</v>
      </c>
      <c r="W8365" t="s">
        <v>13354</v>
      </c>
      <c r="X8365" t="s">
        <v>13354</v>
      </c>
      <c r="Y8365" t="s">
        <v>13354</v>
      </c>
      <c r="Z8365" s="1" t="s">
        <v>13354</v>
      </c>
      <c r="AA8365" t="s">
        <v>13354</v>
      </c>
      <c r="AB8365" t="s">
        <v>13354</v>
      </c>
      <c r="AC8365" t="s">
        <v>13354</v>
      </c>
      <c r="AD8365" t="s">
        <v>13354</v>
      </c>
      <c r="AE8365" t="s">
        <v>13354</v>
      </c>
      <c r="AF8365" s="29" t="s">
        <v>13354</v>
      </c>
      <c r="AG8365" s="8" t="s">
        <v>13354</v>
      </c>
      <c r="AH8365" s="8" t="s">
        <v>13354</v>
      </c>
      <c r="AI8365" s="1">
        <v>27</v>
      </c>
      <c r="AJ8365">
        <v>3</v>
      </c>
      <c r="AK8365">
        <v>3</v>
      </c>
      <c r="AL8365">
        <v>3</v>
      </c>
      <c r="AM8365" t="s">
        <v>13354</v>
      </c>
      <c r="AN8365" t="s">
        <v>13354</v>
      </c>
      <c r="AO8365" t="s">
        <v>13354</v>
      </c>
      <c r="AP8365" t="s">
        <v>13354</v>
      </c>
      <c r="AQ8365" s="11" t="s">
        <v>10263</v>
      </c>
    </row>
    <row r="8366" spans="1:43" x14ac:dyDescent="0.3">
      <c r="A8366" s="19" t="s">
        <v>7034</v>
      </c>
      <c r="B8366" s="2" t="s">
        <v>16156</v>
      </c>
      <c r="C8366">
        <v>5</v>
      </c>
      <c r="D8366">
        <v>26</v>
      </c>
      <c r="E8366">
        <v>4</v>
      </c>
      <c r="F8366" t="s">
        <v>12161</v>
      </c>
      <c r="G8366" t="s">
        <v>8433</v>
      </c>
      <c r="H8366" s="2">
        <v>1</v>
      </c>
      <c r="I8366">
        <v>26242</v>
      </c>
      <c r="J8366" s="2" t="s">
        <v>12840</v>
      </c>
      <c r="K8366" t="s">
        <v>10272</v>
      </c>
      <c r="L8366" t="s">
        <v>10360</v>
      </c>
      <c r="M8366" t="s">
        <v>10451</v>
      </c>
      <c r="N8366" t="s">
        <v>13013</v>
      </c>
      <c r="O8366" t="s">
        <v>10254</v>
      </c>
      <c r="P8366" t="s">
        <v>13354</v>
      </c>
      <c r="Q8366" t="s">
        <v>13354</v>
      </c>
      <c r="R8366" t="s">
        <v>13354</v>
      </c>
      <c r="S8366" s="1" t="s">
        <v>13354</v>
      </c>
      <c r="T8366" t="s">
        <v>13354</v>
      </c>
      <c r="U8366" t="s">
        <v>13354</v>
      </c>
      <c r="V8366" t="s">
        <v>13354</v>
      </c>
      <c r="W8366" t="s">
        <v>13354</v>
      </c>
      <c r="X8366" t="s">
        <v>13354</v>
      </c>
      <c r="Y8366" t="s">
        <v>13354</v>
      </c>
      <c r="Z8366" s="1" t="s">
        <v>13354</v>
      </c>
      <c r="AA8366" t="s">
        <v>13354</v>
      </c>
      <c r="AB8366" t="s">
        <v>13354</v>
      </c>
      <c r="AC8366" t="s">
        <v>13354</v>
      </c>
      <c r="AD8366" t="s">
        <v>13354</v>
      </c>
      <c r="AE8366" t="s">
        <v>13354</v>
      </c>
      <c r="AF8366" s="29" t="s">
        <v>13354</v>
      </c>
      <c r="AG8366" s="8" t="s">
        <v>13354</v>
      </c>
      <c r="AH8366" s="8" t="s">
        <v>13354</v>
      </c>
      <c r="AI8366" s="1">
        <v>39</v>
      </c>
      <c r="AJ8366">
        <v>3</v>
      </c>
      <c r="AK8366">
        <v>3</v>
      </c>
      <c r="AL8366">
        <v>3</v>
      </c>
      <c r="AM8366" t="s">
        <v>13354</v>
      </c>
      <c r="AN8366" t="s">
        <v>13354</v>
      </c>
      <c r="AO8366" t="s">
        <v>13354</v>
      </c>
      <c r="AP8366" t="s">
        <v>13354</v>
      </c>
      <c r="AQ8366" s="11" t="s">
        <v>10263</v>
      </c>
    </row>
    <row r="8367" spans="1:43" x14ac:dyDescent="0.3">
      <c r="A8367" s="19" t="s">
        <v>7035</v>
      </c>
      <c r="B8367" s="2" t="s">
        <v>16156</v>
      </c>
      <c r="C8367">
        <v>5</v>
      </c>
      <c r="D8367">
        <v>26</v>
      </c>
      <c r="E8367">
        <v>4</v>
      </c>
      <c r="F8367" t="s">
        <v>12162</v>
      </c>
      <c r="G8367" t="s">
        <v>8432</v>
      </c>
      <c r="H8367" s="2">
        <v>1</v>
      </c>
      <c r="I8367">
        <v>26242</v>
      </c>
      <c r="J8367" t="s">
        <v>12840</v>
      </c>
      <c r="K8367" t="s">
        <v>10272</v>
      </c>
      <c r="L8367" t="s">
        <v>10360</v>
      </c>
      <c r="M8367" t="s">
        <v>10451</v>
      </c>
      <c r="N8367" t="s">
        <v>13013</v>
      </c>
      <c r="O8367" t="s">
        <v>10254</v>
      </c>
      <c r="P8367" t="s">
        <v>13354</v>
      </c>
      <c r="Q8367" t="s">
        <v>13354</v>
      </c>
      <c r="R8367" t="s">
        <v>13354</v>
      </c>
      <c r="S8367" s="1" t="s">
        <v>13354</v>
      </c>
      <c r="T8367" t="s">
        <v>13354</v>
      </c>
      <c r="U8367" t="s">
        <v>13354</v>
      </c>
      <c r="V8367" t="s">
        <v>13354</v>
      </c>
      <c r="W8367" t="s">
        <v>13354</v>
      </c>
      <c r="X8367" t="s">
        <v>13354</v>
      </c>
      <c r="Y8367" t="s">
        <v>13354</v>
      </c>
      <c r="Z8367" s="1" t="s">
        <v>13354</v>
      </c>
      <c r="AA8367" t="s">
        <v>13354</v>
      </c>
      <c r="AB8367" t="s">
        <v>13354</v>
      </c>
      <c r="AC8367" t="s">
        <v>13354</v>
      </c>
      <c r="AD8367" t="s">
        <v>13354</v>
      </c>
      <c r="AE8367" t="s">
        <v>13354</v>
      </c>
      <c r="AF8367" s="29" t="s">
        <v>13354</v>
      </c>
      <c r="AG8367" s="8" t="s">
        <v>13354</v>
      </c>
      <c r="AH8367" s="8" t="s">
        <v>13354</v>
      </c>
      <c r="AI8367" s="1">
        <v>39</v>
      </c>
      <c r="AJ8367">
        <v>3</v>
      </c>
      <c r="AK8367">
        <v>3</v>
      </c>
      <c r="AL8367">
        <v>3</v>
      </c>
      <c r="AM8367" t="s">
        <v>13354</v>
      </c>
      <c r="AN8367" t="s">
        <v>13354</v>
      </c>
      <c r="AO8367" t="s">
        <v>13354</v>
      </c>
      <c r="AP8367" t="s">
        <v>13354</v>
      </c>
      <c r="AQ8367" s="11" t="s">
        <v>10263</v>
      </c>
    </row>
    <row r="8368" spans="1:43" x14ac:dyDescent="0.3">
      <c r="A8368" s="19" t="s">
        <v>7036</v>
      </c>
      <c r="B8368" s="2" t="s">
        <v>16156</v>
      </c>
      <c r="C8368">
        <v>5</v>
      </c>
      <c r="D8368">
        <v>26</v>
      </c>
      <c r="E8368">
        <v>4</v>
      </c>
      <c r="F8368" t="s">
        <v>13485</v>
      </c>
      <c r="G8368" t="s">
        <v>8433</v>
      </c>
      <c r="H8368" s="2">
        <v>1</v>
      </c>
      <c r="I8368">
        <v>26243</v>
      </c>
      <c r="J8368" t="s">
        <v>12891</v>
      </c>
      <c r="K8368" t="s">
        <v>10319</v>
      </c>
      <c r="L8368" t="s">
        <v>10406</v>
      </c>
      <c r="M8368" t="s">
        <v>10506</v>
      </c>
      <c r="N8368" t="s">
        <v>13016</v>
      </c>
      <c r="O8368" t="s">
        <v>10254</v>
      </c>
      <c r="P8368" t="s">
        <v>13354</v>
      </c>
      <c r="Q8368" t="s">
        <v>13354</v>
      </c>
      <c r="R8368" t="s">
        <v>13354</v>
      </c>
      <c r="S8368" s="1" t="s">
        <v>13354</v>
      </c>
      <c r="T8368" t="s">
        <v>13354</v>
      </c>
      <c r="U8368" t="s">
        <v>13354</v>
      </c>
      <c r="V8368" t="s">
        <v>13354</v>
      </c>
      <c r="W8368" t="s">
        <v>13354</v>
      </c>
      <c r="X8368" t="s">
        <v>13354</v>
      </c>
      <c r="Y8368" t="s">
        <v>13354</v>
      </c>
      <c r="Z8368" s="1" t="s">
        <v>13354</v>
      </c>
      <c r="AA8368" t="s">
        <v>13354</v>
      </c>
      <c r="AB8368" t="s">
        <v>13354</v>
      </c>
      <c r="AC8368" t="s">
        <v>13354</v>
      </c>
      <c r="AD8368" t="s">
        <v>13354</v>
      </c>
      <c r="AE8368" t="s">
        <v>13354</v>
      </c>
      <c r="AF8368" s="29" t="s">
        <v>13354</v>
      </c>
      <c r="AG8368" s="8" t="s">
        <v>13354</v>
      </c>
      <c r="AH8368" s="8" t="s">
        <v>13354</v>
      </c>
      <c r="AI8368" s="1">
        <v>40</v>
      </c>
      <c r="AJ8368">
        <v>3</v>
      </c>
      <c r="AK8368">
        <v>3</v>
      </c>
      <c r="AL8368">
        <v>3</v>
      </c>
      <c r="AM8368" t="s">
        <v>13354</v>
      </c>
      <c r="AN8368" t="s">
        <v>13354</v>
      </c>
      <c r="AO8368" t="s">
        <v>13354</v>
      </c>
      <c r="AP8368" t="s">
        <v>13354</v>
      </c>
      <c r="AQ8368" s="11" t="s">
        <v>10263</v>
      </c>
    </row>
    <row r="8369" spans="1:43" x14ac:dyDescent="0.3">
      <c r="A8369" s="19" t="s">
        <v>7037</v>
      </c>
      <c r="B8369" s="2" t="s">
        <v>16156</v>
      </c>
      <c r="C8369">
        <v>5</v>
      </c>
      <c r="D8369">
        <v>26</v>
      </c>
      <c r="E8369">
        <v>4</v>
      </c>
      <c r="F8369" t="s">
        <v>13484</v>
      </c>
      <c r="G8369" t="s">
        <v>8433</v>
      </c>
      <c r="H8369" s="2">
        <v>1</v>
      </c>
      <c r="I8369">
        <v>26244</v>
      </c>
      <c r="J8369" t="s">
        <v>12983</v>
      </c>
      <c r="K8369" t="s">
        <v>13090</v>
      </c>
      <c r="L8369" t="s">
        <v>13157</v>
      </c>
      <c r="M8369" t="s">
        <v>13242</v>
      </c>
      <c r="N8369" t="s">
        <v>10306</v>
      </c>
      <c r="O8369" t="s">
        <v>10254</v>
      </c>
      <c r="P8369" t="s">
        <v>13354</v>
      </c>
      <c r="Q8369" t="s">
        <v>13354</v>
      </c>
      <c r="R8369" t="s">
        <v>13354</v>
      </c>
      <c r="S8369" s="1" t="s">
        <v>13354</v>
      </c>
      <c r="T8369" t="s">
        <v>13354</v>
      </c>
      <c r="U8369" t="s">
        <v>13354</v>
      </c>
      <c r="V8369" t="s">
        <v>13354</v>
      </c>
      <c r="W8369" t="s">
        <v>13354</v>
      </c>
      <c r="X8369" t="s">
        <v>13354</v>
      </c>
      <c r="Y8369" t="s">
        <v>13354</v>
      </c>
      <c r="Z8369" s="1" t="s">
        <v>13354</v>
      </c>
      <c r="AA8369" t="s">
        <v>13354</v>
      </c>
      <c r="AB8369" t="s">
        <v>13354</v>
      </c>
      <c r="AC8369" t="s">
        <v>13354</v>
      </c>
      <c r="AD8369" t="s">
        <v>13354</v>
      </c>
      <c r="AE8369" t="s">
        <v>13354</v>
      </c>
      <c r="AF8369" s="29" t="s">
        <v>13354</v>
      </c>
      <c r="AG8369" s="8" t="s">
        <v>13354</v>
      </c>
      <c r="AH8369" s="8" t="s">
        <v>13354</v>
      </c>
      <c r="AI8369" s="1">
        <v>97</v>
      </c>
      <c r="AJ8369">
        <v>6</v>
      </c>
      <c r="AK8369">
        <v>5</v>
      </c>
      <c r="AL8369">
        <v>5.5</v>
      </c>
      <c r="AM8369" t="s">
        <v>13354</v>
      </c>
      <c r="AN8369" t="s">
        <v>13354</v>
      </c>
      <c r="AO8369" t="s">
        <v>13354</v>
      </c>
      <c r="AP8369" t="s">
        <v>13354</v>
      </c>
      <c r="AQ8369" s="11" t="s">
        <v>10263</v>
      </c>
    </row>
    <row r="8370" spans="1:43" x14ac:dyDescent="0.3">
      <c r="A8370" s="19" t="s">
        <v>7038</v>
      </c>
      <c r="B8370" s="2" t="s">
        <v>16156</v>
      </c>
      <c r="C8370">
        <v>5</v>
      </c>
      <c r="D8370">
        <v>26</v>
      </c>
      <c r="E8370">
        <v>4</v>
      </c>
      <c r="F8370" t="s">
        <v>13483</v>
      </c>
      <c r="G8370" t="s">
        <v>8433</v>
      </c>
      <c r="H8370" s="2">
        <v>1</v>
      </c>
      <c r="I8370">
        <v>26245</v>
      </c>
      <c r="J8370" t="s">
        <v>12891</v>
      </c>
      <c r="K8370" t="s">
        <v>10319</v>
      </c>
      <c r="L8370" t="s">
        <v>10406</v>
      </c>
      <c r="M8370" t="s">
        <v>10506</v>
      </c>
      <c r="N8370" t="s">
        <v>13016</v>
      </c>
      <c r="O8370" t="s">
        <v>10254</v>
      </c>
      <c r="P8370" t="s">
        <v>13354</v>
      </c>
      <c r="Q8370" t="s">
        <v>13354</v>
      </c>
      <c r="R8370" t="s">
        <v>13354</v>
      </c>
      <c r="S8370" s="1" t="s">
        <v>13354</v>
      </c>
      <c r="T8370" t="s">
        <v>13354</v>
      </c>
      <c r="U8370" t="s">
        <v>13354</v>
      </c>
      <c r="V8370" t="s">
        <v>13354</v>
      </c>
      <c r="W8370" t="s">
        <v>13354</v>
      </c>
      <c r="X8370" t="s">
        <v>13354</v>
      </c>
      <c r="Y8370" t="s">
        <v>13354</v>
      </c>
      <c r="Z8370" s="1" t="s">
        <v>13354</v>
      </c>
      <c r="AA8370" t="s">
        <v>13354</v>
      </c>
      <c r="AB8370" t="s">
        <v>13354</v>
      </c>
      <c r="AC8370" t="s">
        <v>13354</v>
      </c>
      <c r="AD8370" t="s">
        <v>13354</v>
      </c>
      <c r="AE8370" t="s">
        <v>13354</v>
      </c>
      <c r="AF8370" s="29" t="s">
        <v>13354</v>
      </c>
      <c r="AG8370" s="8" t="s">
        <v>13354</v>
      </c>
      <c r="AH8370" s="8" t="s">
        <v>13354</v>
      </c>
      <c r="AI8370" s="1">
        <v>60</v>
      </c>
      <c r="AJ8370">
        <v>5</v>
      </c>
      <c r="AK8370">
        <v>5</v>
      </c>
      <c r="AL8370">
        <v>5</v>
      </c>
      <c r="AM8370" t="s">
        <v>13354</v>
      </c>
      <c r="AN8370" t="s">
        <v>13354</v>
      </c>
      <c r="AO8370" t="s">
        <v>13354</v>
      </c>
      <c r="AP8370" t="s">
        <v>13354</v>
      </c>
      <c r="AQ8370" s="11" t="s">
        <v>10263</v>
      </c>
    </row>
    <row r="8371" spans="1:43" x14ac:dyDescent="0.3">
      <c r="A8371" s="19" t="s">
        <v>7039</v>
      </c>
      <c r="B8371" s="2" t="s">
        <v>16156</v>
      </c>
      <c r="C8371">
        <v>5</v>
      </c>
      <c r="D8371">
        <v>26</v>
      </c>
      <c r="E8371">
        <v>4</v>
      </c>
      <c r="F8371" t="s">
        <v>13482</v>
      </c>
      <c r="G8371" t="s">
        <v>8433</v>
      </c>
      <c r="H8371" s="2">
        <v>1</v>
      </c>
      <c r="I8371">
        <v>26246</v>
      </c>
      <c r="J8371" t="s">
        <v>12891</v>
      </c>
      <c r="K8371" t="s">
        <v>10319</v>
      </c>
      <c r="L8371" t="s">
        <v>10406</v>
      </c>
      <c r="M8371" t="s">
        <v>10506</v>
      </c>
      <c r="N8371" t="s">
        <v>13016</v>
      </c>
      <c r="O8371" t="s">
        <v>10254</v>
      </c>
      <c r="P8371" t="s">
        <v>13354</v>
      </c>
      <c r="Q8371" t="s">
        <v>13354</v>
      </c>
      <c r="R8371" t="s">
        <v>13354</v>
      </c>
      <c r="S8371" s="1" t="s">
        <v>13354</v>
      </c>
      <c r="T8371" t="s">
        <v>13354</v>
      </c>
      <c r="U8371" t="s">
        <v>13354</v>
      </c>
      <c r="V8371" t="s">
        <v>13354</v>
      </c>
      <c r="W8371" t="s">
        <v>13354</v>
      </c>
      <c r="X8371" t="s">
        <v>13354</v>
      </c>
      <c r="Y8371" t="s">
        <v>13354</v>
      </c>
      <c r="Z8371" s="1" t="s">
        <v>13354</v>
      </c>
      <c r="AA8371" t="s">
        <v>13354</v>
      </c>
      <c r="AB8371" t="s">
        <v>13354</v>
      </c>
      <c r="AC8371" t="s">
        <v>13354</v>
      </c>
      <c r="AD8371" t="s">
        <v>13354</v>
      </c>
      <c r="AE8371" t="s">
        <v>13354</v>
      </c>
      <c r="AF8371" s="29" t="s">
        <v>13354</v>
      </c>
      <c r="AG8371" s="8" t="s">
        <v>13354</v>
      </c>
      <c r="AH8371" s="8" t="s">
        <v>13354</v>
      </c>
      <c r="AI8371" s="1">
        <v>58</v>
      </c>
      <c r="AJ8371">
        <v>4</v>
      </c>
      <c r="AK8371">
        <v>4</v>
      </c>
      <c r="AL8371">
        <v>4</v>
      </c>
      <c r="AM8371" t="s">
        <v>13354</v>
      </c>
      <c r="AN8371" t="s">
        <v>13354</v>
      </c>
      <c r="AO8371" t="s">
        <v>13354</v>
      </c>
      <c r="AP8371" t="s">
        <v>13354</v>
      </c>
      <c r="AQ8371" s="11" t="s">
        <v>10263</v>
      </c>
    </row>
    <row r="8372" spans="1:43" x14ac:dyDescent="0.3">
      <c r="A8372" s="19" t="s">
        <v>7040</v>
      </c>
      <c r="B8372" s="2" t="s">
        <v>16156</v>
      </c>
      <c r="C8372">
        <v>5</v>
      </c>
      <c r="D8372">
        <v>26</v>
      </c>
      <c r="E8372">
        <v>4</v>
      </c>
      <c r="F8372" t="s">
        <v>13481</v>
      </c>
      <c r="G8372" t="s">
        <v>8433</v>
      </c>
      <c r="H8372" s="2">
        <v>1</v>
      </c>
      <c r="I8372">
        <v>26247</v>
      </c>
      <c r="J8372" t="s">
        <v>12856</v>
      </c>
      <c r="K8372" t="s">
        <v>10286</v>
      </c>
      <c r="L8372" t="s">
        <v>10375</v>
      </c>
      <c r="M8372" t="s">
        <v>10467</v>
      </c>
      <c r="N8372" t="s">
        <v>13009</v>
      </c>
      <c r="O8372" t="s">
        <v>10254</v>
      </c>
      <c r="P8372" t="s">
        <v>13354</v>
      </c>
      <c r="Q8372" t="s">
        <v>13354</v>
      </c>
      <c r="R8372" t="s">
        <v>13354</v>
      </c>
      <c r="S8372" s="1" t="s">
        <v>13354</v>
      </c>
      <c r="T8372" t="s">
        <v>13354</v>
      </c>
      <c r="U8372" t="s">
        <v>13354</v>
      </c>
      <c r="V8372" t="s">
        <v>13354</v>
      </c>
      <c r="W8372" t="s">
        <v>13354</v>
      </c>
      <c r="X8372" t="s">
        <v>13354</v>
      </c>
      <c r="Y8372" t="s">
        <v>13354</v>
      </c>
      <c r="Z8372" s="1" t="s">
        <v>13354</v>
      </c>
      <c r="AA8372" t="s">
        <v>13354</v>
      </c>
      <c r="AB8372" t="s">
        <v>13354</v>
      </c>
      <c r="AC8372" t="s">
        <v>13354</v>
      </c>
      <c r="AD8372" t="s">
        <v>13354</v>
      </c>
      <c r="AE8372" t="s">
        <v>13354</v>
      </c>
      <c r="AF8372" s="29" t="s">
        <v>13354</v>
      </c>
      <c r="AG8372" s="8" t="s">
        <v>13354</v>
      </c>
      <c r="AH8372" s="8" t="s">
        <v>13354</v>
      </c>
      <c r="AI8372" s="1">
        <v>62</v>
      </c>
      <c r="AJ8372">
        <v>4</v>
      </c>
      <c r="AK8372">
        <v>4</v>
      </c>
      <c r="AL8372">
        <v>4</v>
      </c>
      <c r="AM8372" t="s">
        <v>13354</v>
      </c>
      <c r="AN8372" t="s">
        <v>13354</v>
      </c>
      <c r="AO8372" t="s">
        <v>13354</v>
      </c>
      <c r="AP8372" t="s">
        <v>13354</v>
      </c>
      <c r="AQ8372" s="11" t="s">
        <v>10263</v>
      </c>
    </row>
    <row r="8373" spans="1:43" x14ac:dyDescent="0.3">
      <c r="A8373" s="19" t="s">
        <v>7041</v>
      </c>
      <c r="B8373" s="2" t="s">
        <v>16156</v>
      </c>
      <c r="C8373">
        <v>5</v>
      </c>
      <c r="D8373">
        <v>26</v>
      </c>
      <c r="E8373">
        <v>4</v>
      </c>
      <c r="F8373" t="s">
        <v>13480</v>
      </c>
      <c r="G8373" t="s">
        <v>8433</v>
      </c>
      <c r="H8373" s="2">
        <v>1</v>
      </c>
      <c r="I8373">
        <v>26248</v>
      </c>
      <c r="J8373" s="2" t="s">
        <v>12891</v>
      </c>
      <c r="K8373" t="s">
        <v>10319</v>
      </c>
      <c r="L8373" t="s">
        <v>10406</v>
      </c>
      <c r="M8373" t="s">
        <v>10506</v>
      </c>
      <c r="N8373" t="s">
        <v>13016</v>
      </c>
      <c r="O8373" t="s">
        <v>10254</v>
      </c>
      <c r="P8373" t="s">
        <v>13354</v>
      </c>
      <c r="Q8373" t="s">
        <v>13354</v>
      </c>
      <c r="R8373" t="s">
        <v>13354</v>
      </c>
      <c r="S8373" s="1" t="s">
        <v>13354</v>
      </c>
      <c r="T8373" t="s">
        <v>13354</v>
      </c>
      <c r="U8373" t="s">
        <v>13354</v>
      </c>
      <c r="V8373" t="s">
        <v>13354</v>
      </c>
      <c r="W8373" t="s">
        <v>13354</v>
      </c>
      <c r="X8373" t="s">
        <v>13354</v>
      </c>
      <c r="Y8373" t="s">
        <v>13354</v>
      </c>
      <c r="Z8373" s="1" t="s">
        <v>13354</v>
      </c>
      <c r="AA8373" t="s">
        <v>13354</v>
      </c>
      <c r="AB8373" t="s">
        <v>13354</v>
      </c>
      <c r="AC8373" t="s">
        <v>13354</v>
      </c>
      <c r="AD8373" t="s">
        <v>13354</v>
      </c>
      <c r="AE8373" t="s">
        <v>13354</v>
      </c>
      <c r="AF8373" s="29" t="s">
        <v>13354</v>
      </c>
      <c r="AG8373" s="8" t="s">
        <v>13354</v>
      </c>
      <c r="AH8373" s="8" t="s">
        <v>13354</v>
      </c>
      <c r="AI8373" s="1">
        <v>46</v>
      </c>
      <c r="AJ8373">
        <v>3</v>
      </c>
      <c r="AK8373">
        <v>3</v>
      </c>
      <c r="AL8373">
        <v>3</v>
      </c>
      <c r="AM8373" t="s">
        <v>13354</v>
      </c>
      <c r="AN8373" t="s">
        <v>13354</v>
      </c>
      <c r="AO8373" t="s">
        <v>13354</v>
      </c>
      <c r="AP8373" t="s">
        <v>13354</v>
      </c>
      <c r="AQ8373" s="11" t="s">
        <v>10263</v>
      </c>
    </row>
    <row r="8374" spans="1:43" x14ac:dyDescent="0.3">
      <c r="A8374" s="19" t="s">
        <v>7042</v>
      </c>
      <c r="B8374" s="2" t="s">
        <v>16156</v>
      </c>
      <c r="C8374">
        <v>5</v>
      </c>
      <c r="D8374">
        <v>26</v>
      </c>
      <c r="E8374">
        <v>4</v>
      </c>
      <c r="F8374" t="s">
        <v>13479</v>
      </c>
      <c r="G8374" t="s">
        <v>8433</v>
      </c>
      <c r="H8374" s="2">
        <v>1</v>
      </c>
      <c r="I8374">
        <v>26249</v>
      </c>
      <c r="J8374" t="s">
        <v>12891</v>
      </c>
      <c r="K8374" t="s">
        <v>10319</v>
      </c>
      <c r="L8374" t="s">
        <v>10406</v>
      </c>
      <c r="M8374" t="s">
        <v>10506</v>
      </c>
      <c r="N8374" t="s">
        <v>13016</v>
      </c>
      <c r="O8374" t="s">
        <v>10254</v>
      </c>
      <c r="P8374" t="s">
        <v>13354</v>
      </c>
      <c r="Q8374" t="s">
        <v>13354</v>
      </c>
      <c r="R8374" t="s">
        <v>13354</v>
      </c>
      <c r="S8374" s="1" t="s">
        <v>13354</v>
      </c>
      <c r="T8374" t="s">
        <v>13354</v>
      </c>
      <c r="U8374" t="s">
        <v>13354</v>
      </c>
      <c r="V8374" t="s">
        <v>13354</v>
      </c>
      <c r="W8374" t="s">
        <v>13354</v>
      </c>
      <c r="X8374" t="s">
        <v>13354</v>
      </c>
      <c r="Y8374" t="s">
        <v>13354</v>
      </c>
      <c r="Z8374" s="1" t="s">
        <v>13354</v>
      </c>
      <c r="AA8374" t="s">
        <v>13354</v>
      </c>
      <c r="AB8374" t="s">
        <v>13354</v>
      </c>
      <c r="AC8374" t="s">
        <v>13354</v>
      </c>
      <c r="AD8374" t="s">
        <v>13354</v>
      </c>
      <c r="AE8374" t="s">
        <v>13354</v>
      </c>
      <c r="AF8374" s="29" t="s">
        <v>13354</v>
      </c>
      <c r="AG8374" s="8" t="s">
        <v>13354</v>
      </c>
      <c r="AH8374" s="8" t="s">
        <v>13354</v>
      </c>
      <c r="AI8374" s="1">
        <v>65</v>
      </c>
      <c r="AJ8374">
        <v>5</v>
      </c>
      <c r="AK8374">
        <v>5</v>
      </c>
      <c r="AL8374">
        <v>5</v>
      </c>
      <c r="AM8374" t="s">
        <v>13354</v>
      </c>
      <c r="AN8374" t="s">
        <v>13354</v>
      </c>
      <c r="AO8374" t="s">
        <v>13354</v>
      </c>
      <c r="AP8374" t="s">
        <v>13354</v>
      </c>
      <c r="AQ8374" s="11" t="s">
        <v>10263</v>
      </c>
    </row>
    <row r="8375" spans="1:43" x14ac:dyDescent="0.3">
      <c r="A8375" s="19" t="s">
        <v>7043</v>
      </c>
      <c r="B8375" s="2" t="s">
        <v>16156</v>
      </c>
      <c r="C8375">
        <v>5</v>
      </c>
      <c r="D8375">
        <v>26</v>
      </c>
      <c r="E8375">
        <v>4</v>
      </c>
      <c r="F8375" t="s">
        <v>13478</v>
      </c>
      <c r="G8375" t="s">
        <v>8433</v>
      </c>
      <c r="H8375" s="2">
        <v>1</v>
      </c>
      <c r="I8375">
        <v>26250</v>
      </c>
      <c r="J8375" s="2" t="s">
        <v>12891</v>
      </c>
      <c r="K8375" t="s">
        <v>10319</v>
      </c>
      <c r="L8375" t="s">
        <v>10406</v>
      </c>
      <c r="M8375" t="s">
        <v>10506</v>
      </c>
      <c r="N8375" t="s">
        <v>13016</v>
      </c>
      <c r="O8375" t="s">
        <v>10254</v>
      </c>
      <c r="P8375" t="s">
        <v>13354</v>
      </c>
      <c r="Q8375" t="s">
        <v>13354</v>
      </c>
      <c r="R8375" t="s">
        <v>13354</v>
      </c>
      <c r="S8375" s="1" t="s">
        <v>13354</v>
      </c>
      <c r="T8375" t="s">
        <v>13354</v>
      </c>
      <c r="U8375" t="s">
        <v>13354</v>
      </c>
      <c r="V8375" t="s">
        <v>13354</v>
      </c>
      <c r="W8375" t="s">
        <v>13354</v>
      </c>
      <c r="X8375" t="s">
        <v>13354</v>
      </c>
      <c r="Y8375" t="s">
        <v>13354</v>
      </c>
      <c r="Z8375" s="1" t="s">
        <v>13354</v>
      </c>
      <c r="AA8375" t="s">
        <v>13354</v>
      </c>
      <c r="AB8375" t="s">
        <v>13354</v>
      </c>
      <c r="AC8375" t="s">
        <v>13354</v>
      </c>
      <c r="AD8375" t="s">
        <v>13354</v>
      </c>
      <c r="AE8375" t="s">
        <v>13354</v>
      </c>
      <c r="AF8375" s="29" t="s">
        <v>13354</v>
      </c>
      <c r="AG8375" s="8" t="s">
        <v>13354</v>
      </c>
      <c r="AH8375" s="8" t="s">
        <v>13354</v>
      </c>
      <c r="AI8375" s="1">
        <v>55</v>
      </c>
      <c r="AJ8375">
        <v>4</v>
      </c>
      <c r="AK8375">
        <v>4</v>
      </c>
      <c r="AL8375">
        <v>4</v>
      </c>
      <c r="AM8375" t="s">
        <v>13354</v>
      </c>
      <c r="AN8375" t="s">
        <v>13354</v>
      </c>
      <c r="AO8375" t="s">
        <v>13354</v>
      </c>
      <c r="AP8375" t="s">
        <v>13354</v>
      </c>
      <c r="AQ8375" s="11" t="s">
        <v>10263</v>
      </c>
    </row>
    <row r="8376" spans="1:43" x14ac:dyDescent="0.3">
      <c r="A8376" s="19" t="s">
        <v>7044</v>
      </c>
      <c r="B8376" s="2" t="s">
        <v>16156</v>
      </c>
      <c r="C8376">
        <v>5</v>
      </c>
      <c r="D8376">
        <v>26</v>
      </c>
      <c r="E8376">
        <v>4</v>
      </c>
      <c r="F8376" t="s">
        <v>13477</v>
      </c>
      <c r="G8376" t="s">
        <v>8433</v>
      </c>
      <c r="H8376" s="2">
        <v>1</v>
      </c>
      <c r="I8376">
        <v>26251</v>
      </c>
      <c r="J8376" s="2" t="s">
        <v>12891</v>
      </c>
      <c r="K8376" t="s">
        <v>10319</v>
      </c>
      <c r="L8376" t="s">
        <v>10406</v>
      </c>
      <c r="M8376" t="s">
        <v>10506</v>
      </c>
      <c r="N8376" t="s">
        <v>13016</v>
      </c>
      <c r="O8376" t="s">
        <v>10254</v>
      </c>
      <c r="P8376" t="s">
        <v>13354</v>
      </c>
      <c r="Q8376" t="s">
        <v>13354</v>
      </c>
      <c r="R8376" t="s">
        <v>13354</v>
      </c>
      <c r="S8376" s="1" t="s">
        <v>13354</v>
      </c>
      <c r="T8376" t="s">
        <v>13354</v>
      </c>
      <c r="U8376" t="s">
        <v>13354</v>
      </c>
      <c r="V8376" t="s">
        <v>13354</v>
      </c>
      <c r="W8376" t="s">
        <v>13354</v>
      </c>
      <c r="X8376" t="s">
        <v>13354</v>
      </c>
      <c r="Y8376" t="s">
        <v>13354</v>
      </c>
      <c r="Z8376" s="1" t="s">
        <v>13354</v>
      </c>
      <c r="AA8376" t="s">
        <v>13354</v>
      </c>
      <c r="AB8376" t="s">
        <v>13354</v>
      </c>
      <c r="AC8376" t="s">
        <v>13354</v>
      </c>
      <c r="AD8376" t="s">
        <v>13354</v>
      </c>
      <c r="AE8376" t="s">
        <v>13354</v>
      </c>
      <c r="AF8376" s="29" t="s">
        <v>13354</v>
      </c>
      <c r="AG8376" s="8" t="s">
        <v>13354</v>
      </c>
      <c r="AH8376" s="8" t="s">
        <v>13354</v>
      </c>
      <c r="AI8376" s="1">
        <v>52</v>
      </c>
      <c r="AJ8376">
        <v>3</v>
      </c>
      <c r="AK8376">
        <v>2</v>
      </c>
      <c r="AL8376">
        <v>2.5</v>
      </c>
      <c r="AM8376" t="s">
        <v>13354</v>
      </c>
      <c r="AN8376" t="s">
        <v>13354</v>
      </c>
      <c r="AO8376" t="s">
        <v>13354</v>
      </c>
      <c r="AP8376" t="s">
        <v>13354</v>
      </c>
      <c r="AQ8376" s="11" t="s">
        <v>10263</v>
      </c>
    </row>
    <row r="8377" spans="1:43" x14ac:dyDescent="0.3">
      <c r="A8377" s="19" t="s">
        <v>7045</v>
      </c>
      <c r="B8377" s="2" t="s">
        <v>16156</v>
      </c>
      <c r="C8377">
        <v>5</v>
      </c>
      <c r="D8377">
        <v>26</v>
      </c>
      <c r="E8377">
        <v>4</v>
      </c>
      <c r="F8377" t="s">
        <v>13476</v>
      </c>
      <c r="G8377" t="s">
        <v>8433</v>
      </c>
      <c r="H8377" s="2">
        <v>1</v>
      </c>
      <c r="I8377">
        <v>26252</v>
      </c>
      <c r="J8377" s="2" t="s">
        <v>12861</v>
      </c>
      <c r="K8377" t="s">
        <v>10292</v>
      </c>
      <c r="L8377" t="s">
        <v>13106</v>
      </c>
      <c r="M8377" t="s">
        <v>13178</v>
      </c>
      <c r="N8377" t="s">
        <v>13009</v>
      </c>
      <c r="O8377" t="s">
        <v>10254</v>
      </c>
      <c r="P8377" t="s">
        <v>13354</v>
      </c>
      <c r="Q8377" t="s">
        <v>13354</v>
      </c>
      <c r="R8377" t="s">
        <v>13354</v>
      </c>
      <c r="S8377" s="1" t="s">
        <v>13354</v>
      </c>
      <c r="T8377" t="s">
        <v>13354</v>
      </c>
      <c r="U8377" t="s">
        <v>13354</v>
      </c>
      <c r="V8377" t="s">
        <v>13354</v>
      </c>
      <c r="W8377" t="s">
        <v>13354</v>
      </c>
      <c r="X8377" t="s">
        <v>13354</v>
      </c>
      <c r="Y8377" t="s">
        <v>13354</v>
      </c>
      <c r="Z8377" s="1" t="s">
        <v>13354</v>
      </c>
      <c r="AA8377" t="s">
        <v>13354</v>
      </c>
      <c r="AB8377" t="s">
        <v>13354</v>
      </c>
      <c r="AC8377" t="s">
        <v>13354</v>
      </c>
      <c r="AD8377" t="s">
        <v>13354</v>
      </c>
      <c r="AE8377" t="s">
        <v>13354</v>
      </c>
      <c r="AF8377" s="29" t="s">
        <v>13354</v>
      </c>
      <c r="AG8377" s="8" t="s">
        <v>13354</v>
      </c>
      <c r="AH8377" s="8" t="s">
        <v>13354</v>
      </c>
      <c r="AI8377" s="1">
        <v>48</v>
      </c>
      <c r="AJ8377">
        <v>7</v>
      </c>
      <c r="AK8377">
        <v>6</v>
      </c>
      <c r="AL8377">
        <v>6.5</v>
      </c>
      <c r="AM8377" t="s">
        <v>13354</v>
      </c>
      <c r="AN8377" t="s">
        <v>13354</v>
      </c>
      <c r="AO8377" t="s">
        <v>13354</v>
      </c>
      <c r="AP8377" t="s">
        <v>13354</v>
      </c>
      <c r="AQ8377" s="11" t="s">
        <v>10263</v>
      </c>
    </row>
    <row r="8378" spans="1:43" x14ac:dyDescent="0.3">
      <c r="A8378" s="19" t="s">
        <v>7046</v>
      </c>
      <c r="B8378" s="2" t="s">
        <v>16156</v>
      </c>
      <c r="C8378">
        <v>5</v>
      </c>
      <c r="D8378">
        <v>26</v>
      </c>
      <c r="E8378">
        <v>4</v>
      </c>
      <c r="F8378" t="s">
        <v>13475</v>
      </c>
      <c r="G8378" t="s">
        <v>8433</v>
      </c>
      <c r="H8378" s="2">
        <v>1</v>
      </c>
      <c r="I8378">
        <v>26253</v>
      </c>
      <c r="J8378" s="2" t="s">
        <v>12963</v>
      </c>
      <c r="K8378" t="s">
        <v>13081</v>
      </c>
      <c r="L8378" t="s">
        <v>10373</v>
      </c>
      <c r="M8378" t="s">
        <v>13225</v>
      </c>
      <c r="N8378" t="s">
        <v>13016</v>
      </c>
      <c r="O8378" t="s">
        <v>10246</v>
      </c>
      <c r="P8378" t="s">
        <v>13354</v>
      </c>
      <c r="Q8378" t="s">
        <v>13354</v>
      </c>
      <c r="R8378" t="s">
        <v>13354</v>
      </c>
      <c r="S8378" s="1" t="s">
        <v>13354</v>
      </c>
      <c r="T8378" t="s">
        <v>13354</v>
      </c>
      <c r="U8378" t="s">
        <v>13354</v>
      </c>
      <c r="V8378" t="s">
        <v>13354</v>
      </c>
      <c r="W8378" t="s">
        <v>13354</v>
      </c>
      <c r="X8378" t="s">
        <v>13354</v>
      </c>
      <c r="Y8378" t="s">
        <v>13354</v>
      </c>
      <c r="Z8378" s="3" t="s">
        <v>13354</v>
      </c>
      <c r="AA8378" t="s">
        <v>13354</v>
      </c>
      <c r="AB8378" t="s">
        <v>13354</v>
      </c>
      <c r="AC8378" t="s">
        <v>13354</v>
      </c>
      <c r="AD8378" t="s">
        <v>13354</v>
      </c>
      <c r="AE8378" t="s">
        <v>13354</v>
      </c>
      <c r="AF8378" s="29" t="s">
        <v>13354</v>
      </c>
      <c r="AG8378" s="8" t="s">
        <v>13354</v>
      </c>
      <c r="AH8378" s="8" t="s">
        <v>13354</v>
      </c>
      <c r="AI8378" s="3" t="s">
        <v>13354</v>
      </c>
      <c r="AJ8378">
        <v>13</v>
      </c>
      <c r="AK8378">
        <v>12</v>
      </c>
      <c r="AL8378">
        <v>12.5</v>
      </c>
      <c r="AM8378" t="s">
        <v>13354</v>
      </c>
      <c r="AN8378" t="s">
        <v>13354</v>
      </c>
      <c r="AO8378" t="s">
        <v>13354</v>
      </c>
      <c r="AP8378" t="s">
        <v>13332</v>
      </c>
      <c r="AQ8378" s="11" t="s">
        <v>10263</v>
      </c>
    </row>
    <row r="8379" spans="1:43" x14ac:dyDescent="0.3">
      <c r="A8379" s="19" t="s">
        <v>7047</v>
      </c>
      <c r="B8379" s="2" t="s">
        <v>16156</v>
      </c>
      <c r="C8379">
        <v>5</v>
      </c>
      <c r="D8379">
        <v>26</v>
      </c>
      <c r="E8379">
        <v>4</v>
      </c>
      <c r="F8379" t="s">
        <v>13474</v>
      </c>
      <c r="G8379" t="s">
        <v>8433</v>
      </c>
      <c r="H8379" s="2">
        <v>1</v>
      </c>
      <c r="I8379">
        <v>26254</v>
      </c>
      <c r="J8379" s="2" t="s">
        <v>12994</v>
      </c>
      <c r="K8379" t="s">
        <v>13097</v>
      </c>
      <c r="L8379" t="s">
        <v>13167</v>
      </c>
      <c r="M8379" t="s">
        <v>13253</v>
      </c>
      <c r="N8379" t="s">
        <v>13049</v>
      </c>
      <c r="O8379" t="s">
        <v>10254</v>
      </c>
      <c r="P8379" t="s">
        <v>13354</v>
      </c>
      <c r="Q8379" t="s">
        <v>13354</v>
      </c>
      <c r="R8379" t="s">
        <v>13354</v>
      </c>
      <c r="S8379" s="1" t="s">
        <v>13354</v>
      </c>
      <c r="T8379" t="s">
        <v>13354</v>
      </c>
      <c r="U8379" t="s">
        <v>13354</v>
      </c>
      <c r="V8379" t="s">
        <v>13354</v>
      </c>
      <c r="W8379" t="s">
        <v>13354</v>
      </c>
      <c r="X8379" t="s">
        <v>13354</v>
      </c>
      <c r="Y8379" t="s">
        <v>13354</v>
      </c>
      <c r="Z8379" s="1" t="s">
        <v>13354</v>
      </c>
      <c r="AA8379" t="s">
        <v>13354</v>
      </c>
      <c r="AB8379" t="s">
        <v>13354</v>
      </c>
      <c r="AC8379" t="s">
        <v>13354</v>
      </c>
      <c r="AD8379" t="s">
        <v>13354</v>
      </c>
      <c r="AE8379" t="s">
        <v>13354</v>
      </c>
      <c r="AF8379" s="29" t="s">
        <v>13354</v>
      </c>
      <c r="AG8379" s="8" t="s">
        <v>13354</v>
      </c>
      <c r="AH8379" s="8" t="s">
        <v>13354</v>
      </c>
      <c r="AI8379" s="1">
        <v>325</v>
      </c>
      <c r="AJ8379">
        <v>23</v>
      </c>
      <c r="AK8379">
        <v>23</v>
      </c>
      <c r="AL8379">
        <v>23</v>
      </c>
      <c r="AM8379">
        <v>9</v>
      </c>
      <c r="AN8379">
        <v>9</v>
      </c>
      <c r="AO8379">
        <v>9</v>
      </c>
      <c r="AP8379" t="s">
        <v>13354</v>
      </c>
      <c r="AQ8379" s="11" t="s">
        <v>10263</v>
      </c>
    </row>
    <row r="8380" spans="1:43" x14ac:dyDescent="0.3">
      <c r="A8380" s="19" t="s">
        <v>7048</v>
      </c>
      <c r="B8380" s="2" t="s">
        <v>16156</v>
      </c>
      <c r="C8380">
        <v>5</v>
      </c>
      <c r="D8380">
        <v>26</v>
      </c>
      <c r="E8380">
        <v>4</v>
      </c>
      <c r="F8380" t="s">
        <v>13474</v>
      </c>
      <c r="G8380" t="s">
        <v>8433</v>
      </c>
      <c r="H8380" s="2">
        <v>2</v>
      </c>
      <c r="I8380">
        <v>26254</v>
      </c>
      <c r="J8380" s="2" t="s">
        <v>12994</v>
      </c>
      <c r="K8380" t="s">
        <v>13097</v>
      </c>
      <c r="L8380" t="s">
        <v>13167</v>
      </c>
      <c r="M8380" t="s">
        <v>13253</v>
      </c>
      <c r="N8380" t="s">
        <v>13049</v>
      </c>
      <c r="O8380" t="s">
        <v>10254</v>
      </c>
      <c r="P8380" t="s">
        <v>13354</v>
      </c>
      <c r="Q8380" t="s">
        <v>13354</v>
      </c>
      <c r="R8380" t="s">
        <v>13354</v>
      </c>
      <c r="S8380" s="1" t="s">
        <v>13354</v>
      </c>
      <c r="T8380" t="s">
        <v>13354</v>
      </c>
      <c r="U8380" t="s">
        <v>13354</v>
      </c>
      <c r="V8380" t="s">
        <v>13354</v>
      </c>
      <c r="W8380" t="s">
        <v>13354</v>
      </c>
      <c r="X8380" t="s">
        <v>13354</v>
      </c>
      <c r="Y8380" t="s">
        <v>13354</v>
      </c>
      <c r="Z8380" s="1" t="s">
        <v>13354</v>
      </c>
      <c r="AA8380" t="s">
        <v>13354</v>
      </c>
      <c r="AB8380" t="s">
        <v>13354</v>
      </c>
      <c r="AC8380" t="s">
        <v>13354</v>
      </c>
      <c r="AD8380" t="s">
        <v>13354</v>
      </c>
      <c r="AE8380" t="s">
        <v>13354</v>
      </c>
      <c r="AF8380" s="29" t="s">
        <v>13354</v>
      </c>
      <c r="AG8380" s="8" t="s">
        <v>13354</v>
      </c>
      <c r="AH8380" s="8" t="s">
        <v>13354</v>
      </c>
      <c r="AI8380" s="1">
        <v>325</v>
      </c>
      <c r="AJ8380">
        <v>23</v>
      </c>
      <c r="AK8380">
        <v>23</v>
      </c>
      <c r="AL8380">
        <v>23</v>
      </c>
      <c r="AM8380">
        <v>7</v>
      </c>
      <c r="AN8380">
        <v>6</v>
      </c>
      <c r="AO8380">
        <v>6.5</v>
      </c>
      <c r="AP8380" t="s">
        <v>13354</v>
      </c>
      <c r="AQ8380" s="11" t="s">
        <v>10263</v>
      </c>
    </row>
    <row r="8381" spans="1:43" x14ac:dyDescent="0.3">
      <c r="A8381" s="19" t="s">
        <v>7049</v>
      </c>
      <c r="B8381" s="2" t="s">
        <v>16156</v>
      </c>
      <c r="C8381">
        <v>5</v>
      </c>
      <c r="D8381">
        <v>26</v>
      </c>
      <c r="E8381">
        <v>4</v>
      </c>
      <c r="F8381" t="s">
        <v>13473</v>
      </c>
      <c r="G8381" t="s">
        <v>8433</v>
      </c>
      <c r="H8381" s="2">
        <v>1</v>
      </c>
      <c r="I8381">
        <v>26255</v>
      </c>
      <c r="J8381" s="2" t="s">
        <v>12937</v>
      </c>
      <c r="K8381" t="s">
        <v>13064</v>
      </c>
      <c r="L8381" t="s">
        <v>13125</v>
      </c>
      <c r="M8381" t="s">
        <v>13198</v>
      </c>
      <c r="N8381" t="s">
        <v>10306</v>
      </c>
      <c r="O8381" t="s">
        <v>10246</v>
      </c>
      <c r="P8381" t="s">
        <v>13354</v>
      </c>
      <c r="Q8381" t="s">
        <v>13354</v>
      </c>
      <c r="R8381" t="s">
        <v>13354</v>
      </c>
      <c r="S8381" s="1" t="s">
        <v>13354</v>
      </c>
      <c r="T8381" t="s">
        <v>13354</v>
      </c>
      <c r="U8381" t="s">
        <v>13354</v>
      </c>
      <c r="V8381" t="s">
        <v>13354</v>
      </c>
      <c r="W8381" t="s">
        <v>13354</v>
      </c>
      <c r="X8381" t="s">
        <v>13354</v>
      </c>
      <c r="Y8381" t="s">
        <v>13354</v>
      </c>
      <c r="Z8381" s="1" t="s">
        <v>13354</v>
      </c>
      <c r="AA8381" t="s">
        <v>13354</v>
      </c>
      <c r="AB8381" t="s">
        <v>13354</v>
      </c>
      <c r="AC8381" t="s">
        <v>13354</v>
      </c>
      <c r="AD8381" t="s">
        <v>13354</v>
      </c>
      <c r="AE8381" t="s">
        <v>13354</v>
      </c>
      <c r="AF8381" s="29" t="s">
        <v>13354</v>
      </c>
      <c r="AG8381" s="8" t="s">
        <v>13354</v>
      </c>
      <c r="AH8381" s="8" t="s">
        <v>13354</v>
      </c>
      <c r="AI8381" s="1" t="s">
        <v>13354</v>
      </c>
      <c r="AJ8381">
        <v>14</v>
      </c>
      <c r="AK8381">
        <v>14</v>
      </c>
      <c r="AL8381">
        <v>14</v>
      </c>
      <c r="AM8381" t="s">
        <v>13354</v>
      </c>
      <c r="AN8381" t="s">
        <v>13354</v>
      </c>
      <c r="AO8381" t="s">
        <v>13354</v>
      </c>
      <c r="AP8381" t="s">
        <v>13332</v>
      </c>
      <c r="AQ8381" s="11" t="s">
        <v>10263</v>
      </c>
    </row>
    <row r="8382" spans="1:43" x14ac:dyDescent="0.3">
      <c r="A8382" s="19" t="s">
        <v>7050</v>
      </c>
      <c r="B8382" s="2" t="s">
        <v>16156</v>
      </c>
      <c r="C8382">
        <v>5</v>
      </c>
      <c r="D8382">
        <v>26</v>
      </c>
      <c r="E8382">
        <v>4</v>
      </c>
      <c r="F8382" t="s">
        <v>13472</v>
      </c>
      <c r="G8382" t="s">
        <v>8433</v>
      </c>
      <c r="H8382" s="2">
        <v>1</v>
      </c>
      <c r="I8382">
        <v>26256</v>
      </c>
      <c r="J8382" s="2" t="s">
        <v>12891</v>
      </c>
      <c r="K8382" t="s">
        <v>10319</v>
      </c>
      <c r="L8382" t="s">
        <v>10406</v>
      </c>
      <c r="M8382" t="s">
        <v>10506</v>
      </c>
      <c r="N8382" t="s">
        <v>13016</v>
      </c>
      <c r="O8382" t="s">
        <v>10254</v>
      </c>
      <c r="P8382" t="s">
        <v>13354</v>
      </c>
      <c r="Q8382" t="s">
        <v>13354</v>
      </c>
      <c r="R8382" t="s">
        <v>13354</v>
      </c>
      <c r="S8382" s="1" t="s">
        <v>13354</v>
      </c>
      <c r="T8382" t="s">
        <v>13354</v>
      </c>
      <c r="U8382" t="s">
        <v>13354</v>
      </c>
      <c r="V8382" t="s">
        <v>13354</v>
      </c>
      <c r="W8382" t="s">
        <v>13354</v>
      </c>
      <c r="X8382" t="s">
        <v>13354</v>
      </c>
      <c r="Y8382" t="s">
        <v>13354</v>
      </c>
      <c r="Z8382" s="1" t="s">
        <v>13354</v>
      </c>
      <c r="AA8382" t="s">
        <v>13354</v>
      </c>
      <c r="AB8382" t="s">
        <v>13354</v>
      </c>
      <c r="AC8382" t="s">
        <v>13354</v>
      </c>
      <c r="AD8382" t="s">
        <v>13354</v>
      </c>
      <c r="AE8382" t="s">
        <v>13354</v>
      </c>
      <c r="AF8382" s="29" t="s">
        <v>13354</v>
      </c>
      <c r="AG8382" s="8" t="s">
        <v>13354</v>
      </c>
      <c r="AH8382" s="8" t="s">
        <v>13354</v>
      </c>
      <c r="AI8382" s="1">
        <v>121</v>
      </c>
      <c r="AJ8382">
        <v>7</v>
      </c>
      <c r="AK8382">
        <v>6</v>
      </c>
      <c r="AL8382">
        <v>6.5</v>
      </c>
      <c r="AM8382" t="s">
        <v>13354</v>
      </c>
      <c r="AN8382" t="s">
        <v>13354</v>
      </c>
      <c r="AO8382" t="s">
        <v>13354</v>
      </c>
      <c r="AP8382" t="s">
        <v>13354</v>
      </c>
      <c r="AQ8382" s="11" t="s">
        <v>10263</v>
      </c>
    </row>
    <row r="8383" spans="1:43" x14ac:dyDescent="0.3">
      <c r="A8383" s="19" t="s">
        <v>7051</v>
      </c>
      <c r="B8383" s="2" t="s">
        <v>16156</v>
      </c>
      <c r="C8383">
        <v>5</v>
      </c>
      <c r="D8383">
        <v>26</v>
      </c>
      <c r="E8383">
        <v>4</v>
      </c>
      <c r="F8383" t="s">
        <v>13471</v>
      </c>
      <c r="G8383" t="s">
        <v>8433</v>
      </c>
      <c r="H8383" s="2">
        <v>1</v>
      </c>
      <c r="I8383">
        <v>26257</v>
      </c>
      <c r="J8383" s="2" t="s">
        <v>12891</v>
      </c>
      <c r="K8383" t="s">
        <v>10319</v>
      </c>
      <c r="L8383" t="s">
        <v>10406</v>
      </c>
      <c r="M8383" t="s">
        <v>10506</v>
      </c>
      <c r="N8383" t="s">
        <v>13016</v>
      </c>
      <c r="O8383" t="s">
        <v>10254</v>
      </c>
      <c r="P8383" t="s">
        <v>13354</v>
      </c>
      <c r="Q8383" t="s">
        <v>13354</v>
      </c>
      <c r="R8383" t="s">
        <v>13354</v>
      </c>
      <c r="S8383" s="1" t="s">
        <v>13354</v>
      </c>
      <c r="T8383" t="s">
        <v>13354</v>
      </c>
      <c r="U8383" t="s">
        <v>13354</v>
      </c>
      <c r="V8383" t="s">
        <v>13354</v>
      </c>
      <c r="W8383" t="s">
        <v>13354</v>
      </c>
      <c r="X8383" t="s">
        <v>13354</v>
      </c>
      <c r="Y8383" t="s">
        <v>13354</v>
      </c>
      <c r="Z8383" s="1" t="s">
        <v>13354</v>
      </c>
      <c r="AA8383" t="s">
        <v>13354</v>
      </c>
      <c r="AB8383" t="s">
        <v>13354</v>
      </c>
      <c r="AC8383" t="s">
        <v>13354</v>
      </c>
      <c r="AD8383" t="s">
        <v>13354</v>
      </c>
      <c r="AE8383" t="s">
        <v>13354</v>
      </c>
      <c r="AF8383" s="29" t="s">
        <v>13354</v>
      </c>
      <c r="AG8383" s="8" t="s">
        <v>13354</v>
      </c>
      <c r="AH8383" s="8" t="s">
        <v>13354</v>
      </c>
      <c r="AI8383" s="1">
        <v>48</v>
      </c>
      <c r="AJ8383">
        <v>3</v>
      </c>
      <c r="AK8383">
        <v>3</v>
      </c>
      <c r="AL8383">
        <v>3</v>
      </c>
      <c r="AM8383" t="s">
        <v>13354</v>
      </c>
      <c r="AN8383" t="s">
        <v>13354</v>
      </c>
      <c r="AO8383" t="s">
        <v>13354</v>
      </c>
      <c r="AP8383" t="s">
        <v>13354</v>
      </c>
      <c r="AQ8383" s="11" t="s">
        <v>10263</v>
      </c>
    </row>
    <row r="8384" spans="1:43" x14ac:dyDescent="0.3">
      <c r="A8384" s="19" t="s">
        <v>7052</v>
      </c>
      <c r="B8384" s="2" t="s">
        <v>16156</v>
      </c>
      <c r="C8384">
        <v>5</v>
      </c>
      <c r="D8384">
        <v>26</v>
      </c>
      <c r="E8384">
        <v>4</v>
      </c>
      <c r="F8384" t="s">
        <v>13470</v>
      </c>
      <c r="G8384" t="s">
        <v>8433</v>
      </c>
      <c r="H8384" s="2">
        <v>1</v>
      </c>
      <c r="I8384">
        <v>26258</v>
      </c>
      <c r="J8384" s="2" t="s">
        <v>12958</v>
      </c>
      <c r="K8384" t="s">
        <v>13078</v>
      </c>
      <c r="L8384" t="s">
        <v>13142</v>
      </c>
      <c r="M8384" t="s">
        <v>13220</v>
      </c>
      <c r="N8384" t="s">
        <v>13016</v>
      </c>
      <c r="O8384" t="s">
        <v>10246</v>
      </c>
      <c r="P8384" t="s">
        <v>13354</v>
      </c>
      <c r="Q8384" t="s">
        <v>13354</v>
      </c>
      <c r="R8384" t="s">
        <v>13354</v>
      </c>
      <c r="S8384" s="1" t="s">
        <v>13354</v>
      </c>
      <c r="T8384" t="s">
        <v>13354</v>
      </c>
      <c r="U8384" t="s">
        <v>13354</v>
      </c>
      <c r="V8384" t="s">
        <v>13354</v>
      </c>
      <c r="W8384" t="s">
        <v>13354</v>
      </c>
      <c r="X8384" t="s">
        <v>13354</v>
      </c>
      <c r="Y8384" t="s">
        <v>13354</v>
      </c>
      <c r="Z8384" s="1" t="s">
        <v>13354</v>
      </c>
      <c r="AA8384" t="s">
        <v>13354</v>
      </c>
      <c r="AB8384" t="s">
        <v>13354</v>
      </c>
      <c r="AC8384" t="s">
        <v>13354</v>
      </c>
      <c r="AD8384" t="s">
        <v>13354</v>
      </c>
      <c r="AE8384" t="s">
        <v>13354</v>
      </c>
      <c r="AF8384" s="29" t="s">
        <v>13354</v>
      </c>
      <c r="AG8384" s="8" t="s">
        <v>13354</v>
      </c>
      <c r="AH8384" s="8" t="s">
        <v>13354</v>
      </c>
      <c r="AI8384" s="1">
        <v>25</v>
      </c>
      <c r="AJ8384">
        <v>3</v>
      </c>
      <c r="AK8384">
        <v>3</v>
      </c>
      <c r="AL8384">
        <v>3</v>
      </c>
      <c r="AM8384" t="s">
        <v>13354</v>
      </c>
      <c r="AN8384" t="s">
        <v>13354</v>
      </c>
      <c r="AO8384" t="s">
        <v>13354</v>
      </c>
      <c r="AP8384" t="s">
        <v>13332</v>
      </c>
      <c r="AQ8384" s="11" t="s">
        <v>10263</v>
      </c>
    </row>
    <row r="8385" spans="1:43" x14ac:dyDescent="0.3">
      <c r="A8385" s="19" t="s">
        <v>7053</v>
      </c>
      <c r="B8385" s="2" t="s">
        <v>16156</v>
      </c>
      <c r="C8385">
        <v>5</v>
      </c>
      <c r="D8385">
        <v>26</v>
      </c>
      <c r="E8385">
        <v>4</v>
      </c>
      <c r="F8385" t="s">
        <v>13469</v>
      </c>
      <c r="G8385" t="s">
        <v>8433</v>
      </c>
      <c r="H8385" s="2">
        <v>1</v>
      </c>
      <c r="I8385">
        <v>26259</v>
      </c>
      <c r="J8385" s="2" t="s">
        <v>12839</v>
      </c>
      <c r="K8385" t="s">
        <v>10271</v>
      </c>
      <c r="L8385" s="2" t="s">
        <v>10359</v>
      </c>
      <c r="M8385" t="s">
        <v>10450</v>
      </c>
      <c r="N8385" t="s">
        <v>10306</v>
      </c>
      <c r="O8385" t="s">
        <v>10254</v>
      </c>
      <c r="P8385" t="s">
        <v>13354</v>
      </c>
      <c r="Q8385" t="s">
        <v>13354</v>
      </c>
      <c r="R8385" t="s">
        <v>13354</v>
      </c>
      <c r="S8385" s="1" t="s">
        <v>13354</v>
      </c>
      <c r="T8385" t="s">
        <v>13354</v>
      </c>
      <c r="U8385" t="s">
        <v>13354</v>
      </c>
      <c r="V8385" t="s">
        <v>13354</v>
      </c>
      <c r="W8385" t="s">
        <v>13354</v>
      </c>
      <c r="X8385" t="s">
        <v>13354</v>
      </c>
      <c r="Y8385" t="s">
        <v>13354</v>
      </c>
      <c r="Z8385" s="1" t="s">
        <v>13354</v>
      </c>
      <c r="AA8385" t="s">
        <v>13354</v>
      </c>
      <c r="AB8385" t="s">
        <v>13354</v>
      </c>
      <c r="AC8385" t="s">
        <v>13354</v>
      </c>
      <c r="AD8385" t="s">
        <v>13354</v>
      </c>
      <c r="AE8385" t="s">
        <v>13354</v>
      </c>
      <c r="AF8385" s="29" t="s">
        <v>13354</v>
      </c>
      <c r="AG8385" s="8" t="s">
        <v>13354</v>
      </c>
      <c r="AH8385" s="8" t="s">
        <v>13354</v>
      </c>
      <c r="AI8385" s="1">
        <v>83</v>
      </c>
      <c r="AJ8385">
        <v>3</v>
      </c>
      <c r="AK8385">
        <v>3</v>
      </c>
      <c r="AL8385">
        <v>3</v>
      </c>
      <c r="AM8385" t="s">
        <v>13354</v>
      </c>
      <c r="AN8385" t="s">
        <v>13354</v>
      </c>
      <c r="AO8385" t="s">
        <v>13354</v>
      </c>
      <c r="AP8385" t="s">
        <v>13354</v>
      </c>
      <c r="AQ8385" s="11" t="s">
        <v>10263</v>
      </c>
    </row>
    <row r="8386" spans="1:43" x14ac:dyDescent="0.3">
      <c r="A8386" s="19" t="s">
        <v>7054</v>
      </c>
      <c r="B8386" s="2" t="s">
        <v>16156</v>
      </c>
      <c r="C8386">
        <v>5</v>
      </c>
      <c r="D8386">
        <v>26</v>
      </c>
      <c r="E8386">
        <v>4</v>
      </c>
      <c r="F8386" t="s">
        <v>13468</v>
      </c>
      <c r="G8386" t="s">
        <v>8433</v>
      </c>
      <c r="H8386" s="2">
        <v>1</v>
      </c>
      <c r="I8386">
        <v>26260</v>
      </c>
      <c r="J8386" s="2" t="s">
        <v>12838</v>
      </c>
      <c r="K8386" t="s">
        <v>10270</v>
      </c>
      <c r="L8386" t="s">
        <v>10358</v>
      </c>
      <c r="M8386" t="s">
        <v>10449</v>
      </c>
      <c r="N8386" t="s">
        <v>13006</v>
      </c>
      <c r="O8386" t="s">
        <v>10254</v>
      </c>
      <c r="P8386" t="s">
        <v>10270</v>
      </c>
      <c r="Q8386" t="s">
        <v>10358</v>
      </c>
      <c r="R8386" t="s">
        <v>10449</v>
      </c>
      <c r="S8386" s="1" t="s">
        <v>13354</v>
      </c>
      <c r="T8386" t="s">
        <v>13354</v>
      </c>
      <c r="U8386" t="s">
        <v>13354</v>
      </c>
      <c r="V8386" t="s">
        <v>13354</v>
      </c>
      <c r="W8386" t="s">
        <v>13354</v>
      </c>
      <c r="X8386" t="s">
        <v>13354</v>
      </c>
      <c r="Y8386" t="s">
        <v>13354</v>
      </c>
      <c r="Z8386" s="1" t="s">
        <v>13354</v>
      </c>
      <c r="AA8386" t="s">
        <v>13354</v>
      </c>
      <c r="AB8386" t="s">
        <v>13354</v>
      </c>
      <c r="AC8386" t="s">
        <v>13354</v>
      </c>
      <c r="AD8386" t="s">
        <v>13354</v>
      </c>
      <c r="AE8386" t="s">
        <v>13354</v>
      </c>
      <c r="AF8386" s="29" t="s">
        <v>13354</v>
      </c>
      <c r="AG8386" s="8" t="s">
        <v>13354</v>
      </c>
      <c r="AH8386" s="8" t="s">
        <v>13354</v>
      </c>
      <c r="AI8386" s="1">
        <v>60</v>
      </c>
      <c r="AJ8386">
        <v>5</v>
      </c>
      <c r="AK8386">
        <v>5</v>
      </c>
      <c r="AL8386">
        <v>5</v>
      </c>
      <c r="AM8386" t="s">
        <v>13354</v>
      </c>
      <c r="AN8386" t="s">
        <v>13354</v>
      </c>
      <c r="AO8386" t="s">
        <v>13354</v>
      </c>
      <c r="AP8386" t="s">
        <v>13354</v>
      </c>
      <c r="AQ8386" s="11" t="s">
        <v>10263</v>
      </c>
    </row>
    <row r="8387" spans="1:43" x14ac:dyDescent="0.3">
      <c r="A8387" s="19" t="s">
        <v>7055</v>
      </c>
      <c r="B8387" s="2" t="s">
        <v>16156</v>
      </c>
      <c r="C8387">
        <v>5</v>
      </c>
      <c r="D8387">
        <v>26</v>
      </c>
      <c r="E8387">
        <v>4</v>
      </c>
      <c r="F8387" t="s">
        <v>13467</v>
      </c>
      <c r="G8387" t="s">
        <v>8433</v>
      </c>
      <c r="H8387" s="2">
        <v>1</v>
      </c>
      <c r="I8387">
        <v>26261</v>
      </c>
      <c r="J8387" s="2" t="s">
        <v>12838</v>
      </c>
      <c r="K8387" t="s">
        <v>10270</v>
      </c>
      <c r="L8387" t="s">
        <v>10358</v>
      </c>
      <c r="M8387" t="s">
        <v>10449</v>
      </c>
      <c r="N8387" t="s">
        <v>13006</v>
      </c>
      <c r="O8387" t="s">
        <v>10254</v>
      </c>
      <c r="P8387" t="s">
        <v>10270</v>
      </c>
      <c r="Q8387" t="s">
        <v>10358</v>
      </c>
      <c r="R8387" t="s">
        <v>10449</v>
      </c>
      <c r="S8387" s="1" t="s">
        <v>13354</v>
      </c>
      <c r="T8387" t="s">
        <v>13354</v>
      </c>
      <c r="U8387" t="s">
        <v>13354</v>
      </c>
      <c r="V8387" t="s">
        <v>13354</v>
      </c>
      <c r="W8387" t="s">
        <v>13354</v>
      </c>
      <c r="X8387" t="s">
        <v>13354</v>
      </c>
      <c r="Y8387" t="s">
        <v>13354</v>
      </c>
      <c r="Z8387" s="1" t="s">
        <v>13354</v>
      </c>
      <c r="AA8387" t="s">
        <v>13354</v>
      </c>
      <c r="AB8387" t="s">
        <v>13354</v>
      </c>
      <c r="AC8387" t="s">
        <v>13354</v>
      </c>
      <c r="AD8387" t="s">
        <v>13354</v>
      </c>
      <c r="AE8387" t="s">
        <v>13354</v>
      </c>
      <c r="AF8387" s="29" t="s">
        <v>13354</v>
      </c>
      <c r="AG8387" s="8" t="s">
        <v>13354</v>
      </c>
      <c r="AH8387" s="8" t="s">
        <v>13354</v>
      </c>
      <c r="AI8387" s="1">
        <v>53</v>
      </c>
      <c r="AJ8387">
        <v>4</v>
      </c>
      <c r="AK8387">
        <v>4</v>
      </c>
      <c r="AL8387">
        <v>4</v>
      </c>
      <c r="AM8387" t="s">
        <v>13354</v>
      </c>
      <c r="AN8387" t="s">
        <v>13354</v>
      </c>
      <c r="AO8387" t="s">
        <v>13354</v>
      </c>
      <c r="AP8387" t="s">
        <v>13354</v>
      </c>
      <c r="AQ8387" s="11" t="s">
        <v>10263</v>
      </c>
    </row>
    <row r="8388" spans="1:43" x14ac:dyDescent="0.3">
      <c r="A8388" s="19" t="s">
        <v>7056</v>
      </c>
      <c r="B8388" s="2" t="s">
        <v>16156</v>
      </c>
      <c r="C8388">
        <v>5</v>
      </c>
      <c r="D8388">
        <v>26</v>
      </c>
      <c r="E8388">
        <v>4</v>
      </c>
      <c r="F8388" t="s">
        <v>13466</v>
      </c>
      <c r="G8388" t="s">
        <v>8433</v>
      </c>
      <c r="H8388" s="2">
        <v>1</v>
      </c>
      <c r="I8388">
        <v>26262</v>
      </c>
      <c r="J8388" s="2" t="s">
        <v>12858</v>
      </c>
      <c r="K8388" t="s">
        <v>10289</v>
      </c>
      <c r="L8388" t="s">
        <v>10379</v>
      </c>
      <c r="M8388" t="s">
        <v>10471</v>
      </c>
      <c r="N8388" t="s">
        <v>13010</v>
      </c>
      <c r="O8388" t="s">
        <v>10254</v>
      </c>
      <c r="P8388" t="s">
        <v>13354</v>
      </c>
      <c r="Q8388" t="s">
        <v>13354</v>
      </c>
      <c r="R8388" t="s">
        <v>13354</v>
      </c>
      <c r="S8388" s="1" t="s">
        <v>13354</v>
      </c>
      <c r="T8388" t="s">
        <v>13354</v>
      </c>
      <c r="U8388" t="s">
        <v>13354</v>
      </c>
      <c r="V8388" t="s">
        <v>13354</v>
      </c>
      <c r="W8388" t="s">
        <v>13354</v>
      </c>
      <c r="X8388" t="s">
        <v>13354</v>
      </c>
      <c r="Y8388" t="s">
        <v>13354</v>
      </c>
      <c r="Z8388" s="1" t="s">
        <v>13354</v>
      </c>
      <c r="AA8388" t="s">
        <v>13354</v>
      </c>
      <c r="AB8388" t="s">
        <v>13354</v>
      </c>
      <c r="AC8388" t="s">
        <v>13354</v>
      </c>
      <c r="AD8388" t="s">
        <v>13354</v>
      </c>
      <c r="AE8388" t="s">
        <v>13354</v>
      </c>
      <c r="AF8388" s="29" t="s">
        <v>13354</v>
      </c>
      <c r="AG8388" s="8" t="s">
        <v>13354</v>
      </c>
      <c r="AH8388" s="8" t="s">
        <v>13354</v>
      </c>
      <c r="AI8388" s="1">
        <v>185</v>
      </c>
      <c r="AJ8388">
        <v>8</v>
      </c>
      <c r="AK8388">
        <v>8</v>
      </c>
      <c r="AL8388">
        <v>8</v>
      </c>
      <c r="AM8388">
        <v>6</v>
      </c>
      <c r="AN8388">
        <v>6</v>
      </c>
      <c r="AO8388">
        <v>6</v>
      </c>
      <c r="AP8388" t="s">
        <v>13354</v>
      </c>
      <c r="AQ8388" s="11" t="s">
        <v>10263</v>
      </c>
    </row>
    <row r="8389" spans="1:43" x14ac:dyDescent="0.3">
      <c r="A8389" s="19" t="s">
        <v>7057</v>
      </c>
      <c r="B8389" s="2" t="s">
        <v>16156</v>
      </c>
      <c r="C8389">
        <v>5</v>
      </c>
      <c r="D8389">
        <v>26</v>
      </c>
      <c r="E8389">
        <v>4</v>
      </c>
      <c r="F8389" t="s">
        <v>13465</v>
      </c>
      <c r="G8389" t="s">
        <v>8433</v>
      </c>
      <c r="H8389" s="2">
        <v>1</v>
      </c>
      <c r="I8389">
        <v>26263</v>
      </c>
      <c r="J8389" t="s">
        <v>12891</v>
      </c>
      <c r="K8389" t="s">
        <v>10319</v>
      </c>
      <c r="L8389" t="s">
        <v>10406</v>
      </c>
      <c r="M8389" t="s">
        <v>10506</v>
      </c>
      <c r="N8389" t="s">
        <v>13016</v>
      </c>
      <c r="O8389" t="s">
        <v>10254</v>
      </c>
      <c r="P8389" t="s">
        <v>13354</v>
      </c>
      <c r="Q8389" t="s">
        <v>13354</v>
      </c>
      <c r="R8389" t="s">
        <v>13354</v>
      </c>
      <c r="S8389" s="1" t="s">
        <v>13354</v>
      </c>
      <c r="T8389" t="s">
        <v>13354</v>
      </c>
      <c r="U8389" t="s">
        <v>13354</v>
      </c>
      <c r="V8389" t="s">
        <v>13354</v>
      </c>
      <c r="W8389" t="s">
        <v>13354</v>
      </c>
      <c r="X8389" t="s">
        <v>13354</v>
      </c>
      <c r="Y8389" t="s">
        <v>13354</v>
      </c>
      <c r="Z8389" s="1" t="s">
        <v>13354</v>
      </c>
      <c r="AA8389" t="s">
        <v>13354</v>
      </c>
      <c r="AB8389" t="s">
        <v>13354</v>
      </c>
      <c r="AC8389" t="s">
        <v>13354</v>
      </c>
      <c r="AD8389" t="s">
        <v>13354</v>
      </c>
      <c r="AE8389" t="s">
        <v>13354</v>
      </c>
      <c r="AF8389" s="29" t="s">
        <v>13354</v>
      </c>
      <c r="AG8389" s="8" t="s">
        <v>13354</v>
      </c>
      <c r="AH8389" s="8" t="s">
        <v>13354</v>
      </c>
      <c r="AI8389" s="1">
        <v>42</v>
      </c>
      <c r="AJ8389">
        <v>2</v>
      </c>
      <c r="AK8389">
        <v>2</v>
      </c>
      <c r="AL8389">
        <v>2</v>
      </c>
      <c r="AM8389" t="s">
        <v>13354</v>
      </c>
      <c r="AN8389" t="s">
        <v>13354</v>
      </c>
      <c r="AO8389" t="s">
        <v>13354</v>
      </c>
      <c r="AP8389" t="s">
        <v>13354</v>
      </c>
      <c r="AQ8389" s="11" t="s">
        <v>10263</v>
      </c>
    </row>
    <row r="8390" spans="1:43" x14ac:dyDescent="0.3">
      <c r="A8390" s="19" t="s">
        <v>7058</v>
      </c>
      <c r="B8390" s="2" t="s">
        <v>16156</v>
      </c>
      <c r="C8390">
        <v>5</v>
      </c>
      <c r="D8390">
        <v>26</v>
      </c>
      <c r="E8390">
        <v>4</v>
      </c>
      <c r="F8390" t="s">
        <v>13464</v>
      </c>
      <c r="G8390" t="s">
        <v>8433</v>
      </c>
      <c r="H8390" s="2">
        <v>1</v>
      </c>
      <c r="I8390">
        <v>26264</v>
      </c>
      <c r="J8390" t="s">
        <v>12891</v>
      </c>
      <c r="K8390" t="s">
        <v>10319</v>
      </c>
      <c r="L8390" t="s">
        <v>10406</v>
      </c>
      <c r="M8390" t="s">
        <v>10506</v>
      </c>
      <c r="N8390" t="s">
        <v>13016</v>
      </c>
      <c r="O8390" t="s">
        <v>10254</v>
      </c>
      <c r="P8390" t="s">
        <v>13354</v>
      </c>
      <c r="Q8390" t="s">
        <v>13354</v>
      </c>
      <c r="R8390" t="s">
        <v>13354</v>
      </c>
      <c r="S8390" s="1" t="s">
        <v>13354</v>
      </c>
      <c r="T8390" t="s">
        <v>13354</v>
      </c>
      <c r="U8390" t="s">
        <v>13354</v>
      </c>
      <c r="V8390" t="s">
        <v>13354</v>
      </c>
      <c r="W8390" t="s">
        <v>13354</v>
      </c>
      <c r="X8390" t="s">
        <v>13354</v>
      </c>
      <c r="Y8390" t="s">
        <v>13354</v>
      </c>
      <c r="Z8390" s="1" t="s">
        <v>13354</v>
      </c>
      <c r="AA8390" t="s">
        <v>13354</v>
      </c>
      <c r="AB8390" t="s">
        <v>13354</v>
      </c>
      <c r="AC8390" t="s">
        <v>13354</v>
      </c>
      <c r="AD8390" t="s">
        <v>13354</v>
      </c>
      <c r="AE8390" t="s">
        <v>13354</v>
      </c>
      <c r="AF8390" s="29" t="s">
        <v>13354</v>
      </c>
      <c r="AG8390" s="8" t="s">
        <v>13354</v>
      </c>
      <c r="AH8390" s="8" t="s">
        <v>13354</v>
      </c>
      <c r="AI8390" s="1">
        <v>43</v>
      </c>
      <c r="AJ8390">
        <v>3</v>
      </c>
      <c r="AK8390">
        <v>3</v>
      </c>
      <c r="AL8390">
        <v>3</v>
      </c>
      <c r="AM8390" t="s">
        <v>13354</v>
      </c>
      <c r="AN8390" t="s">
        <v>13354</v>
      </c>
      <c r="AO8390" t="s">
        <v>13354</v>
      </c>
      <c r="AP8390" t="s">
        <v>13354</v>
      </c>
      <c r="AQ8390" s="11" t="s">
        <v>10263</v>
      </c>
    </row>
    <row r="8391" spans="1:43" x14ac:dyDescent="0.3">
      <c r="A8391" s="19" t="s">
        <v>7059</v>
      </c>
      <c r="B8391" s="2" t="s">
        <v>16156</v>
      </c>
      <c r="C8391">
        <v>5</v>
      </c>
      <c r="D8391">
        <v>26</v>
      </c>
      <c r="E8391">
        <v>4</v>
      </c>
      <c r="F8391" t="s">
        <v>13463</v>
      </c>
      <c r="G8391" t="s">
        <v>8433</v>
      </c>
      <c r="H8391" s="2">
        <v>1</v>
      </c>
      <c r="I8391">
        <v>26265</v>
      </c>
      <c r="J8391" t="s">
        <v>12833</v>
      </c>
      <c r="K8391" t="s">
        <v>10265</v>
      </c>
      <c r="L8391" t="s">
        <v>10353</v>
      </c>
      <c r="M8391" t="s">
        <v>10444</v>
      </c>
      <c r="N8391" t="s">
        <v>13010</v>
      </c>
      <c r="O8391" t="s">
        <v>10254</v>
      </c>
      <c r="P8391" t="s">
        <v>13354</v>
      </c>
      <c r="Q8391" t="s">
        <v>13354</v>
      </c>
      <c r="R8391" t="s">
        <v>13354</v>
      </c>
      <c r="S8391" s="1" t="s">
        <v>13354</v>
      </c>
      <c r="T8391" t="s">
        <v>13354</v>
      </c>
      <c r="U8391" t="s">
        <v>13354</v>
      </c>
      <c r="V8391" t="s">
        <v>13354</v>
      </c>
      <c r="W8391" t="s">
        <v>13354</v>
      </c>
      <c r="X8391" t="s">
        <v>13354</v>
      </c>
      <c r="Y8391" t="s">
        <v>13354</v>
      </c>
      <c r="Z8391" s="1" t="s">
        <v>13354</v>
      </c>
      <c r="AA8391" t="s">
        <v>13354</v>
      </c>
      <c r="AB8391" t="s">
        <v>13354</v>
      </c>
      <c r="AC8391" t="s">
        <v>13354</v>
      </c>
      <c r="AD8391" t="s">
        <v>13354</v>
      </c>
      <c r="AE8391" t="s">
        <v>13354</v>
      </c>
      <c r="AF8391" s="29" t="s">
        <v>13354</v>
      </c>
      <c r="AG8391" s="8" t="s">
        <v>13354</v>
      </c>
      <c r="AH8391" s="8" t="s">
        <v>13354</v>
      </c>
      <c r="AI8391" s="3">
        <v>128</v>
      </c>
      <c r="AJ8391">
        <v>7</v>
      </c>
      <c r="AK8391">
        <v>7</v>
      </c>
      <c r="AL8391">
        <v>7</v>
      </c>
      <c r="AM8391" t="s">
        <v>13354</v>
      </c>
      <c r="AN8391" t="s">
        <v>13354</v>
      </c>
      <c r="AO8391" t="s">
        <v>13354</v>
      </c>
      <c r="AP8391" t="s">
        <v>13354</v>
      </c>
      <c r="AQ8391" s="11" t="s">
        <v>10263</v>
      </c>
    </row>
    <row r="8392" spans="1:43" x14ac:dyDescent="0.3">
      <c r="A8392" s="19" t="s">
        <v>7060</v>
      </c>
      <c r="B8392" s="2" t="s">
        <v>16156</v>
      </c>
      <c r="C8392">
        <v>5</v>
      </c>
      <c r="D8392">
        <v>26</v>
      </c>
      <c r="E8392">
        <v>4</v>
      </c>
      <c r="F8392" t="s">
        <v>13462</v>
      </c>
      <c r="G8392" t="s">
        <v>8433</v>
      </c>
      <c r="H8392" s="2">
        <v>1</v>
      </c>
      <c r="I8392">
        <v>26266</v>
      </c>
      <c r="J8392" s="2" t="s">
        <v>12891</v>
      </c>
      <c r="K8392" t="s">
        <v>10319</v>
      </c>
      <c r="L8392" t="s">
        <v>10406</v>
      </c>
      <c r="M8392" t="s">
        <v>10506</v>
      </c>
      <c r="N8392" t="s">
        <v>13016</v>
      </c>
      <c r="O8392" t="s">
        <v>10254</v>
      </c>
      <c r="P8392" t="s">
        <v>13354</v>
      </c>
      <c r="Q8392" t="s">
        <v>13354</v>
      </c>
      <c r="R8392" t="s">
        <v>13354</v>
      </c>
      <c r="S8392" s="1" t="s">
        <v>13354</v>
      </c>
      <c r="T8392" t="s">
        <v>13354</v>
      </c>
      <c r="U8392" t="s">
        <v>13354</v>
      </c>
      <c r="V8392" t="s">
        <v>13354</v>
      </c>
      <c r="W8392" t="s">
        <v>13354</v>
      </c>
      <c r="X8392" t="s">
        <v>13354</v>
      </c>
      <c r="Y8392" t="s">
        <v>13354</v>
      </c>
      <c r="Z8392" s="1" t="s">
        <v>13354</v>
      </c>
      <c r="AA8392" t="s">
        <v>13354</v>
      </c>
      <c r="AB8392" t="s">
        <v>13354</v>
      </c>
      <c r="AC8392" t="s">
        <v>13354</v>
      </c>
      <c r="AD8392" t="s">
        <v>13354</v>
      </c>
      <c r="AE8392" t="s">
        <v>13354</v>
      </c>
      <c r="AF8392" s="29" t="s">
        <v>13354</v>
      </c>
      <c r="AG8392" s="8" t="s">
        <v>13354</v>
      </c>
      <c r="AH8392" s="8" t="s">
        <v>13354</v>
      </c>
      <c r="AI8392" s="3">
        <v>43</v>
      </c>
      <c r="AJ8392">
        <v>2</v>
      </c>
      <c r="AK8392">
        <v>2</v>
      </c>
      <c r="AL8392">
        <v>2</v>
      </c>
      <c r="AM8392" t="s">
        <v>13354</v>
      </c>
      <c r="AN8392" t="s">
        <v>13354</v>
      </c>
      <c r="AO8392" t="s">
        <v>13354</v>
      </c>
      <c r="AP8392" t="s">
        <v>13354</v>
      </c>
      <c r="AQ8392" s="11" t="s">
        <v>10263</v>
      </c>
    </row>
    <row r="8393" spans="1:43" x14ac:dyDescent="0.3">
      <c r="A8393" s="19" t="s">
        <v>7061</v>
      </c>
      <c r="B8393" s="2" t="s">
        <v>16156</v>
      </c>
      <c r="C8393">
        <v>5</v>
      </c>
      <c r="D8393">
        <v>26</v>
      </c>
      <c r="E8393">
        <v>4</v>
      </c>
      <c r="F8393" t="s">
        <v>13461</v>
      </c>
      <c r="G8393" t="s">
        <v>8433</v>
      </c>
      <c r="H8393" s="2">
        <v>1</v>
      </c>
      <c r="I8393">
        <v>26267</v>
      </c>
      <c r="J8393" t="s">
        <v>12891</v>
      </c>
      <c r="K8393" t="s">
        <v>10319</v>
      </c>
      <c r="L8393" t="s">
        <v>10406</v>
      </c>
      <c r="M8393" t="s">
        <v>10506</v>
      </c>
      <c r="N8393" t="s">
        <v>13016</v>
      </c>
      <c r="O8393" t="s">
        <v>10254</v>
      </c>
      <c r="P8393" t="s">
        <v>13354</v>
      </c>
      <c r="Q8393" t="s">
        <v>13354</v>
      </c>
      <c r="R8393" t="s">
        <v>13354</v>
      </c>
      <c r="S8393" s="1" t="s">
        <v>13354</v>
      </c>
      <c r="T8393" t="s">
        <v>13354</v>
      </c>
      <c r="U8393" t="s">
        <v>13354</v>
      </c>
      <c r="V8393" t="s">
        <v>13354</v>
      </c>
      <c r="W8393" t="s">
        <v>13354</v>
      </c>
      <c r="X8393" t="s">
        <v>13354</v>
      </c>
      <c r="Y8393" t="s">
        <v>13354</v>
      </c>
      <c r="Z8393" s="1" t="s">
        <v>13354</v>
      </c>
      <c r="AA8393" t="s">
        <v>13354</v>
      </c>
      <c r="AB8393" t="s">
        <v>13354</v>
      </c>
      <c r="AC8393" t="s">
        <v>13354</v>
      </c>
      <c r="AD8393" t="s">
        <v>13354</v>
      </c>
      <c r="AE8393" t="s">
        <v>13354</v>
      </c>
      <c r="AF8393" s="29" t="s">
        <v>13354</v>
      </c>
      <c r="AG8393" s="8" t="s">
        <v>13354</v>
      </c>
      <c r="AH8393" s="8" t="s">
        <v>13354</v>
      </c>
      <c r="AI8393" s="1">
        <v>55</v>
      </c>
      <c r="AJ8393">
        <v>4</v>
      </c>
      <c r="AK8393">
        <v>4</v>
      </c>
      <c r="AL8393">
        <v>4</v>
      </c>
      <c r="AM8393" t="s">
        <v>13354</v>
      </c>
      <c r="AN8393" t="s">
        <v>13354</v>
      </c>
      <c r="AO8393" t="s">
        <v>13354</v>
      </c>
      <c r="AP8393" t="s">
        <v>13354</v>
      </c>
      <c r="AQ8393" s="11" t="s">
        <v>10263</v>
      </c>
    </row>
    <row r="8394" spans="1:43" x14ac:dyDescent="0.3">
      <c r="A8394" s="19" t="s">
        <v>7062</v>
      </c>
      <c r="B8394" s="2" t="s">
        <v>16156</v>
      </c>
      <c r="C8394">
        <v>5</v>
      </c>
      <c r="D8394">
        <v>26</v>
      </c>
      <c r="E8394">
        <v>4</v>
      </c>
      <c r="F8394" t="s">
        <v>13460</v>
      </c>
      <c r="G8394" t="s">
        <v>8433</v>
      </c>
      <c r="H8394" s="2">
        <v>1</v>
      </c>
      <c r="I8394">
        <v>26268</v>
      </c>
      <c r="J8394" s="2" t="s">
        <v>12888</v>
      </c>
      <c r="K8394" t="s">
        <v>10317</v>
      </c>
      <c r="L8394" t="s">
        <v>10357</v>
      </c>
      <c r="M8394" t="s">
        <v>10504</v>
      </c>
      <c r="N8394" t="s">
        <v>13016</v>
      </c>
      <c r="O8394" t="s">
        <v>10254</v>
      </c>
      <c r="P8394" t="s">
        <v>13354</v>
      </c>
      <c r="Q8394" t="s">
        <v>13354</v>
      </c>
      <c r="R8394" t="s">
        <v>13354</v>
      </c>
      <c r="S8394" s="1" t="s">
        <v>13354</v>
      </c>
      <c r="T8394" t="s">
        <v>13354</v>
      </c>
      <c r="U8394" t="s">
        <v>13354</v>
      </c>
      <c r="V8394" t="s">
        <v>13354</v>
      </c>
      <c r="W8394" t="s">
        <v>13354</v>
      </c>
      <c r="X8394" t="s">
        <v>13354</v>
      </c>
      <c r="Y8394" t="s">
        <v>13354</v>
      </c>
      <c r="Z8394" s="1" t="s">
        <v>13354</v>
      </c>
      <c r="AA8394" t="s">
        <v>13354</v>
      </c>
      <c r="AB8394" t="s">
        <v>13354</v>
      </c>
      <c r="AC8394" t="s">
        <v>13354</v>
      </c>
      <c r="AD8394" t="s">
        <v>13354</v>
      </c>
      <c r="AE8394" t="s">
        <v>13354</v>
      </c>
      <c r="AF8394" s="29" t="s">
        <v>13354</v>
      </c>
      <c r="AG8394" s="8" t="s">
        <v>13354</v>
      </c>
      <c r="AH8394" s="8" t="s">
        <v>13354</v>
      </c>
      <c r="AI8394" s="1">
        <v>46</v>
      </c>
      <c r="AJ8394">
        <v>6</v>
      </c>
      <c r="AK8394">
        <v>6</v>
      </c>
      <c r="AL8394">
        <v>6</v>
      </c>
      <c r="AM8394" t="s">
        <v>13354</v>
      </c>
      <c r="AN8394" t="s">
        <v>13354</v>
      </c>
      <c r="AO8394" t="s">
        <v>13354</v>
      </c>
      <c r="AP8394" t="s">
        <v>13354</v>
      </c>
      <c r="AQ8394" s="11" t="s">
        <v>10263</v>
      </c>
    </row>
    <row r="8395" spans="1:43" x14ac:dyDescent="0.3">
      <c r="A8395" s="19" t="s">
        <v>7063</v>
      </c>
      <c r="B8395" s="2" t="s">
        <v>16156</v>
      </c>
      <c r="C8395">
        <v>5</v>
      </c>
      <c r="D8395">
        <v>26</v>
      </c>
      <c r="E8395">
        <v>4</v>
      </c>
      <c r="F8395" t="s">
        <v>13459</v>
      </c>
      <c r="G8395" t="s">
        <v>8433</v>
      </c>
      <c r="H8395" s="2">
        <v>1</v>
      </c>
      <c r="I8395">
        <v>26269</v>
      </c>
      <c r="J8395" s="2" t="s">
        <v>12891</v>
      </c>
      <c r="K8395" t="s">
        <v>10319</v>
      </c>
      <c r="L8395" t="s">
        <v>10406</v>
      </c>
      <c r="M8395" t="s">
        <v>10506</v>
      </c>
      <c r="N8395" t="s">
        <v>13016</v>
      </c>
      <c r="O8395" t="s">
        <v>10254</v>
      </c>
      <c r="P8395" t="s">
        <v>13354</v>
      </c>
      <c r="Q8395" t="s">
        <v>13354</v>
      </c>
      <c r="R8395" t="s">
        <v>13354</v>
      </c>
      <c r="S8395" s="1" t="s">
        <v>13354</v>
      </c>
      <c r="T8395" t="s">
        <v>13354</v>
      </c>
      <c r="U8395" t="s">
        <v>13354</v>
      </c>
      <c r="V8395" t="s">
        <v>13354</v>
      </c>
      <c r="W8395" t="s">
        <v>13354</v>
      </c>
      <c r="X8395" t="s">
        <v>13354</v>
      </c>
      <c r="Y8395" t="s">
        <v>13354</v>
      </c>
      <c r="Z8395" s="1" t="s">
        <v>13354</v>
      </c>
      <c r="AA8395" t="s">
        <v>13354</v>
      </c>
      <c r="AB8395" t="s">
        <v>13354</v>
      </c>
      <c r="AC8395" t="s">
        <v>13354</v>
      </c>
      <c r="AD8395" t="s">
        <v>13354</v>
      </c>
      <c r="AE8395" t="s">
        <v>13354</v>
      </c>
      <c r="AF8395" s="29" t="s">
        <v>13354</v>
      </c>
      <c r="AG8395" s="8" t="s">
        <v>13354</v>
      </c>
      <c r="AH8395" s="8" t="s">
        <v>13354</v>
      </c>
      <c r="AI8395" s="1">
        <v>32</v>
      </c>
      <c r="AJ8395">
        <v>3</v>
      </c>
      <c r="AK8395">
        <v>2</v>
      </c>
      <c r="AL8395">
        <v>2.5</v>
      </c>
      <c r="AM8395" t="s">
        <v>13354</v>
      </c>
      <c r="AN8395" t="s">
        <v>13354</v>
      </c>
      <c r="AO8395" t="s">
        <v>13354</v>
      </c>
      <c r="AP8395" t="s">
        <v>13354</v>
      </c>
      <c r="AQ8395" s="11" t="s">
        <v>10263</v>
      </c>
    </row>
    <row r="8396" spans="1:43" x14ac:dyDescent="0.3">
      <c r="A8396" s="19" t="s">
        <v>7064</v>
      </c>
      <c r="B8396" s="2" t="s">
        <v>16156</v>
      </c>
      <c r="C8396" s="2">
        <v>5</v>
      </c>
      <c r="D8396" s="2">
        <v>26</v>
      </c>
      <c r="E8396" s="2">
        <v>4</v>
      </c>
      <c r="F8396" s="2" t="s">
        <v>12163</v>
      </c>
      <c r="G8396" s="2" t="s">
        <v>8433</v>
      </c>
      <c r="H8396" s="2">
        <v>1</v>
      </c>
      <c r="I8396" s="2">
        <v>26270</v>
      </c>
      <c r="J8396" s="2" t="s">
        <v>12840</v>
      </c>
      <c r="K8396" s="2" t="s">
        <v>10272</v>
      </c>
      <c r="L8396" s="2" t="s">
        <v>10360</v>
      </c>
      <c r="M8396" s="2" t="s">
        <v>10451</v>
      </c>
      <c r="N8396" s="2" t="s">
        <v>13013</v>
      </c>
      <c r="O8396" s="2" t="s">
        <v>10254</v>
      </c>
      <c r="P8396" s="2" t="s">
        <v>13354</v>
      </c>
      <c r="Q8396" s="2" t="s">
        <v>13354</v>
      </c>
      <c r="R8396" s="2" t="s">
        <v>13354</v>
      </c>
      <c r="S8396" s="3" t="s">
        <v>13354</v>
      </c>
      <c r="T8396" s="2" t="s">
        <v>13354</v>
      </c>
      <c r="U8396" s="2" t="s">
        <v>13354</v>
      </c>
      <c r="V8396" s="2" t="s">
        <v>13354</v>
      </c>
      <c r="W8396" s="2" t="s">
        <v>13354</v>
      </c>
      <c r="X8396" s="2" t="s">
        <v>13354</v>
      </c>
      <c r="Y8396" s="2" t="s">
        <v>13354</v>
      </c>
      <c r="Z8396" s="3" t="s">
        <v>13354</v>
      </c>
      <c r="AA8396" s="2" t="s">
        <v>13354</v>
      </c>
      <c r="AB8396" s="2" t="s">
        <v>13354</v>
      </c>
      <c r="AC8396" s="2" t="s">
        <v>13354</v>
      </c>
      <c r="AD8396" s="2" t="s">
        <v>13354</v>
      </c>
      <c r="AE8396" s="2" t="s">
        <v>13354</v>
      </c>
      <c r="AF8396" s="29" t="s">
        <v>13354</v>
      </c>
      <c r="AG8396" s="8" t="s">
        <v>13354</v>
      </c>
      <c r="AH8396" s="8" t="s">
        <v>13354</v>
      </c>
      <c r="AI8396" s="3">
        <v>67</v>
      </c>
      <c r="AJ8396" s="2">
        <v>4</v>
      </c>
      <c r="AK8396" s="2">
        <v>4</v>
      </c>
      <c r="AL8396" s="2">
        <v>4</v>
      </c>
      <c r="AM8396" s="2" t="s">
        <v>13354</v>
      </c>
      <c r="AN8396" s="2" t="s">
        <v>13354</v>
      </c>
      <c r="AO8396" s="2" t="s">
        <v>13354</v>
      </c>
      <c r="AP8396" s="2" t="s">
        <v>13354</v>
      </c>
      <c r="AQ8396" s="11" t="s">
        <v>10263</v>
      </c>
    </row>
    <row r="8397" spans="1:43" x14ac:dyDescent="0.3">
      <c r="A8397" s="19" t="s">
        <v>7065</v>
      </c>
      <c r="B8397" s="2" t="s">
        <v>16156</v>
      </c>
      <c r="C8397">
        <v>5</v>
      </c>
      <c r="D8397">
        <v>26</v>
      </c>
      <c r="E8397">
        <v>4</v>
      </c>
      <c r="F8397" t="s">
        <v>12164</v>
      </c>
      <c r="G8397" t="s">
        <v>8432</v>
      </c>
      <c r="H8397" s="2">
        <v>1</v>
      </c>
      <c r="I8397">
        <v>26270</v>
      </c>
      <c r="J8397" s="2" t="s">
        <v>12840</v>
      </c>
      <c r="K8397" t="s">
        <v>10272</v>
      </c>
      <c r="L8397" t="s">
        <v>10360</v>
      </c>
      <c r="M8397" t="s">
        <v>10451</v>
      </c>
      <c r="N8397" t="s">
        <v>13013</v>
      </c>
      <c r="O8397" t="s">
        <v>10254</v>
      </c>
      <c r="P8397" t="s">
        <v>13354</v>
      </c>
      <c r="Q8397" t="s">
        <v>13354</v>
      </c>
      <c r="R8397" t="s">
        <v>13354</v>
      </c>
      <c r="S8397" s="1" t="s">
        <v>13354</v>
      </c>
      <c r="T8397" t="s">
        <v>13354</v>
      </c>
      <c r="U8397" t="s">
        <v>13354</v>
      </c>
      <c r="V8397" t="s">
        <v>13354</v>
      </c>
      <c r="W8397" t="s">
        <v>13354</v>
      </c>
      <c r="X8397" t="s">
        <v>13354</v>
      </c>
      <c r="Y8397" t="s">
        <v>13354</v>
      </c>
      <c r="Z8397" s="1" t="s">
        <v>13354</v>
      </c>
      <c r="AA8397" t="s">
        <v>13354</v>
      </c>
      <c r="AB8397" t="s">
        <v>13354</v>
      </c>
      <c r="AC8397" t="s">
        <v>13354</v>
      </c>
      <c r="AD8397" t="s">
        <v>13354</v>
      </c>
      <c r="AE8397" t="s">
        <v>13354</v>
      </c>
      <c r="AF8397" s="29" t="s">
        <v>13354</v>
      </c>
      <c r="AG8397" s="8" t="s">
        <v>13354</v>
      </c>
      <c r="AH8397" s="8" t="s">
        <v>13354</v>
      </c>
      <c r="AI8397" s="1">
        <v>67</v>
      </c>
      <c r="AJ8397">
        <v>3</v>
      </c>
      <c r="AK8397">
        <v>2</v>
      </c>
      <c r="AL8397">
        <v>2.5</v>
      </c>
      <c r="AM8397" t="s">
        <v>13354</v>
      </c>
      <c r="AN8397" t="s">
        <v>13354</v>
      </c>
      <c r="AO8397" t="s">
        <v>13354</v>
      </c>
      <c r="AP8397" s="2" t="s">
        <v>13354</v>
      </c>
      <c r="AQ8397" s="11" t="s">
        <v>10263</v>
      </c>
    </row>
    <row r="8398" spans="1:43" x14ac:dyDescent="0.3">
      <c r="A8398" s="19" t="s">
        <v>7066</v>
      </c>
      <c r="B8398" s="2" t="s">
        <v>16156</v>
      </c>
      <c r="C8398">
        <v>5</v>
      </c>
      <c r="D8398">
        <v>26</v>
      </c>
      <c r="E8398">
        <v>4</v>
      </c>
      <c r="F8398" t="s">
        <v>13458</v>
      </c>
      <c r="G8398" t="s">
        <v>8433</v>
      </c>
      <c r="H8398" s="2">
        <v>1</v>
      </c>
      <c r="I8398">
        <v>26271</v>
      </c>
      <c r="J8398" s="2" t="s">
        <v>12840</v>
      </c>
      <c r="K8398" t="s">
        <v>10272</v>
      </c>
      <c r="L8398" t="s">
        <v>10360</v>
      </c>
      <c r="M8398" t="s">
        <v>10451</v>
      </c>
      <c r="N8398" t="s">
        <v>13013</v>
      </c>
      <c r="O8398" t="s">
        <v>10254</v>
      </c>
      <c r="P8398" t="s">
        <v>13354</v>
      </c>
      <c r="Q8398" t="s">
        <v>13354</v>
      </c>
      <c r="R8398" t="s">
        <v>13354</v>
      </c>
      <c r="S8398" s="1" t="s">
        <v>13354</v>
      </c>
      <c r="T8398" t="s">
        <v>13354</v>
      </c>
      <c r="U8398" t="s">
        <v>13354</v>
      </c>
      <c r="V8398" t="s">
        <v>13354</v>
      </c>
      <c r="W8398" t="s">
        <v>13354</v>
      </c>
      <c r="X8398" t="s">
        <v>13354</v>
      </c>
      <c r="Y8398" t="s">
        <v>13354</v>
      </c>
      <c r="Z8398" s="1" t="s">
        <v>13354</v>
      </c>
      <c r="AA8398" t="s">
        <v>13354</v>
      </c>
      <c r="AB8398" t="s">
        <v>13354</v>
      </c>
      <c r="AC8398" t="s">
        <v>13354</v>
      </c>
      <c r="AD8398" t="s">
        <v>13354</v>
      </c>
      <c r="AE8398" t="s">
        <v>13354</v>
      </c>
      <c r="AF8398" s="29" t="s">
        <v>13354</v>
      </c>
      <c r="AG8398" s="8" t="s">
        <v>13354</v>
      </c>
      <c r="AH8398" s="8" t="s">
        <v>13354</v>
      </c>
      <c r="AI8398" s="1">
        <v>74</v>
      </c>
      <c r="AJ8398">
        <v>4</v>
      </c>
      <c r="AK8398">
        <v>4</v>
      </c>
      <c r="AL8398">
        <v>4</v>
      </c>
      <c r="AM8398" t="s">
        <v>13354</v>
      </c>
      <c r="AN8398" t="s">
        <v>13354</v>
      </c>
      <c r="AO8398" t="s">
        <v>13354</v>
      </c>
      <c r="AP8398" t="s">
        <v>13354</v>
      </c>
      <c r="AQ8398" s="11" t="s">
        <v>10263</v>
      </c>
    </row>
    <row r="8399" spans="1:43" x14ac:dyDescent="0.3">
      <c r="A8399" s="19" t="s">
        <v>7067</v>
      </c>
      <c r="B8399" s="2" t="s">
        <v>16156</v>
      </c>
      <c r="C8399">
        <v>5</v>
      </c>
      <c r="D8399">
        <v>26</v>
      </c>
      <c r="E8399">
        <v>4</v>
      </c>
      <c r="F8399" t="s">
        <v>13457</v>
      </c>
      <c r="G8399" t="s">
        <v>8433</v>
      </c>
      <c r="H8399" s="2">
        <v>1</v>
      </c>
      <c r="I8399">
        <v>26272</v>
      </c>
      <c r="J8399" s="2" t="s">
        <v>12838</v>
      </c>
      <c r="K8399" t="s">
        <v>10270</v>
      </c>
      <c r="L8399" t="s">
        <v>10358</v>
      </c>
      <c r="M8399" t="s">
        <v>10449</v>
      </c>
      <c r="N8399" t="s">
        <v>13006</v>
      </c>
      <c r="O8399" t="s">
        <v>10254</v>
      </c>
      <c r="P8399" t="s">
        <v>10270</v>
      </c>
      <c r="Q8399" t="s">
        <v>10358</v>
      </c>
      <c r="R8399" t="s">
        <v>10449</v>
      </c>
      <c r="S8399" s="1" t="s">
        <v>13354</v>
      </c>
      <c r="T8399" t="s">
        <v>13354</v>
      </c>
      <c r="U8399" t="s">
        <v>13354</v>
      </c>
      <c r="V8399" t="s">
        <v>13354</v>
      </c>
      <c r="W8399" t="s">
        <v>13354</v>
      </c>
      <c r="X8399" t="s">
        <v>13354</v>
      </c>
      <c r="Y8399" t="s">
        <v>13354</v>
      </c>
      <c r="Z8399" s="1" t="s">
        <v>13354</v>
      </c>
      <c r="AA8399" t="s">
        <v>13354</v>
      </c>
      <c r="AB8399" t="s">
        <v>13354</v>
      </c>
      <c r="AC8399" t="s">
        <v>13354</v>
      </c>
      <c r="AD8399" t="s">
        <v>13354</v>
      </c>
      <c r="AE8399" t="s">
        <v>13354</v>
      </c>
      <c r="AF8399" s="29" t="s">
        <v>13354</v>
      </c>
      <c r="AG8399" s="8" t="s">
        <v>13354</v>
      </c>
      <c r="AH8399" s="8" t="s">
        <v>13354</v>
      </c>
      <c r="AI8399" s="1">
        <v>41</v>
      </c>
      <c r="AJ8399">
        <v>6</v>
      </c>
      <c r="AK8399">
        <v>6</v>
      </c>
      <c r="AL8399">
        <v>6</v>
      </c>
      <c r="AM8399" t="s">
        <v>13354</v>
      </c>
      <c r="AN8399" t="s">
        <v>13354</v>
      </c>
      <c r="AO8399" t="s">
        <v>13354</v>
      </c>
      <c r="AP8399" t="s">
        <v>13354</v>
      </c>
      <c r="AQ8399" s="11" t="s">
        <v>10263</v>
      </c>
    </row>
    <row r="8400" spans="1:43" x14ac:dyDescent="0.3">
      <c r="A8400" s="19" t="s">
        <v>7068</v>
      </c>
      <c r="B8400" s="2" t="s">
        <v>16156</v>
      </c>
      <c r="C8400">
        <v>5</v>
      </c>
      <c r="D8400">
        <v>26</v>
      </c>
      <c r="E8400">
        <v>4</v>
      </c>
      <c r="F8400" t="s">
        <v>13456</v>
      </c>
      <c r="G8400" t="s">
        <v>8433</v>
      </c>
      <c r="H8400" s="2">
        <v>1</v>
      </c>
      <c r="I8400">
        <v>26273</v>
      </c>
      <c r="J8400" s="2" t="s">
        <v>12840</v>
      </c>
      <c r="K8400" t="s">
        <v>10272</v>
      </c>
      <c r="L8400" t="s">
        <v>10360</v>
      </c>
      <c r="M8400" t="s">
        <v>10451</v>
      </c>
      <c r="N8400" t="s">
        <v>13013</v>
      </c>
      <c r="O8400" t="s">
        <v>10254</v>
      </c>
      <c r="P8400" t="s">
        <v>13354</v>
      </c>
      <c r="Q8400" t="s">
        <v>13354</v>
      </c>
      <c r="R8400" t="s">
        <v>13354</v>
      </c>
      <c r="S8400" s="1" t="s">
        <v>13354</v>
      </c>
      <c r="T8400" t="s">
        <v>13354</v>
      </c>
      <c r="U8400" t="s">
        <v>13354</v>
      </c>
      <c r="V8400" t="s">
        <v>13354</v>
      </c>
      <c r="W8400" t="s">
        <v>13354</v>
      </c>
      <c r="X8400" t="s">
        <v>13354</v>
      </c>
      <c r="Y8400" t="s">
        <v>13354</v>
      </c>
      <c r="Z8400" s="1" t="s">
        <v>13354</v>
      </c>
      <c r="AA8400" t="s">
        <v>13354</v>
      </c>
      <c r="AB8400" t="s">
        <v>13354</v>
      </c>
      <c r="AC8400" t="s">
        <v>13354</v>
      </c>
      <c r="AD8400" t="s">
        <v>13354</v>
      </c>
      <c r="AE8400" t="s">
        <v>13354</v>
      </c>
      <c r="AF8400" s="29" t="s">
        <v>13354</v>
      </c>
      <c r="AG8400" s="8" t="s">
        <v>13354</v>
      </c>
      <c r="AH8400" s="8" t="s">
        <v>13354</v>
      </c>
      <c r="AI8400" s="1">
        <v>140</v>
      </c>
      <c r="AJ8400">
        <v>7</v>
      </c>
      <c r="AK8400">
        <v>7</v>
      </c>
      <c r="AL8400">
        <v>7</v>
      </c>
      <c r="AM8400">
        <v>3</v>
      </c>
      <c r="AN8400">
        <v>3</v>
      </c>
      <c r="AO8400">
        <v>3</v>
      </c>
      <c r="AP8400" t="s">
        <v>13354</v>
      </c>
      <c r="AQ8400" s="11" t="s">
        <v>10263</v>
      </c>
    </row>
    <row r="8401" spans="1:43" x14ac:dyDescent="0.3">
      <c r="A8401" s="19" t="s">
        <v>7069</v>
      </c>
      <c r="B8401" s="2" t="s">
        <v>16156</v>
      </c>
      <c r="C8401">
        <v>5</v>
      </c>
      <c r="D8401">
        <v>26</v>
      </c>
      <c r="E8401">
        <v>4</v>
      </c>
      <c r="F8401" t="s">
        <v>13455</v>
      </c>
      <c r="G8401" t="s">
        <v>8433</v>
      </c>
      <c r="H8401" s="2">
        <v>1</v>
      </c>
      <c r="I8401">
        <v>26274</v>
      </c>
      <c r="J8401" s="2" t="s">
        <v>12840</v>
      </c>
      <c r="K8401" t="s">
        <v>10272</v>
      </c>
      <c r="L8401" t="s">
        <v>10360</v>
      </c>
      <c r="M8401" t="s">
        <v>10451</v>
      </c>
      <c r="N8401" t="s">
        <v>13013</v>
      </c>
      <c r="O8401" t="s">
        <v>10254</v>
      </c>
      <c r="P8401" t="s">
        <v>13354</v>
      </c>
      <c r="Q8401" t="s">
        <v>13354</v>
      </c>
      <c r="R8401" t="s">
        <v>13354</v>
      </c>
      <c r="S8401" s="1" t="s">
        <v>13354</v>
      </c>
      <c r="T8401" t="s">
        <v>13354</v>
      </c>
      <c r="U8401" t="s">
        <v>13354</v>
      </c>
      <c r="V8401" t="s">
        <v>13354</v>
      </c>
      <c r="W8401" t="s">
        <v>13354</v>
      </c>
      <c r="X8401" t="s">
        <v>13354</v>
      </c>
      <c r="Y8401" t="s">
        <v>13354</v>
      </c>
      <c r="Z8401" s="1" t="s">
        <v>13354</v>
      </c>
      <c r="AA8401" t="s">
        <v>13354</v>
      </c>
      <c r="AB8401" t="s">
        <v>13354</v>
      </c>
      <c r="AC8401" t="s">
        <v>13354</v>
      </c>
      <c r="AD8401" t="s">
        <v>13354</v>
      </c>
      <c r="AE8401" t="s">
        <v>13354</v>
      </c>
      <c r="AF8401" s="29" t="s">
        <v>13354</v>
      </c>
      <c r="AG8401" s="8" t="s">
        <v>13354</v>
      </c>
      <c r="AH8401" s="8" t="s">
        <v>13354</v>
      </c>
      <c r="AI8401" s="1">
        <v>53</v>
      </c>
      <c r="AJ8401">
        <v>3</v>
      </c>
      <c r="AK8401">
        <v>3</v>
      </c>
      <c r="AL8401">
        <v>3</v>
      </c>
      <c r="AM8401" t="s">
        <v>13354</v>
      </c>
      <c r="AN8401" t="s">
        <v>13354</v>
      </c>
      <c r="AO8401" t="s">
        <v>13354</v>
      </c>
      <c r="AP8401" t="s">
        <v>13354</v>
      </c>
      <c r="AQ8401" s="11" t="s">
        <v>10263</v>
      </c>
    </row>
    <row r="8402" spans="1:43" x14ac:dyDescent="0.3">
      <c r="A8402" s="19" t="s">
        <v>7070</v>
      </c>
      <c r="B8402" s="2" t="s">
        <v>16156</v>
      </c>
      <c r="C8402">
        <v>5</v>
      </c>
      <c r="D8402">
        <v>26</v>
      </c>
      <c r="E8402">
        <v>4</v>
      </c>
      <c r="F8402" t="s">
        <v>13454</v>
      </c>
      <c r="G8402" t="s">
        <v>8433</v>
      </c>
      <c r="H8402" s="2">
        <v>1</v>
      </c>
      <c r="I8402">
        <v>26275</v>
      </c>
      <c r="J8402" s="2" t="s">
        <v>12858</v>
      </c>
      <c r="K8402" t="s">
        <v>10289</v>
      </c>
      <c r="L8402" t="s">
        <v>10379</v>
      </c>
      <c r="M8402" t="s">
        <v>10471</v>
      </c>
      <c r="N8402" t="s">
        <v>13010</v>
      </c>
      <c r="O8402" t="s">
        <v>10254</v>
      </c>
      <c r="P8402" t="s">
        <v>13354</v>
      </c>
      <c r="Q8402" t="s">
        <v>13354</v>
      </c>
      <c r="R8402" t="s">
        <v>13354</v>
      </c>
      <c r="S8402" s="1" t="s">
        <v>13354</v>
      </c>
      <c r="T8402" t="s">
        <v>13354</v>
      </c>
      <c r="U8402" t="s">
        <v>13354</v>
      </c>
      <c r="V8402" t="s">
        <v>13354</v>
      </c>
      <c r="W8402" t="s">
        <v>13354</v>
      </c>
      <c r="X8402" t="s">
        <v>13354</v>
      </c>
      <c r="Y8402" t="s">
        <v>13354</v>
      </c>
      <c r="Z8402" s="3" t="s">
        <v>13354</v>
      </c>
      <c r="AA8402" t="s">
        <v>13354</v>
      </c>
      <c r="AB8402" t="s">
        <v>13354</v>
      </c>
      <c r="AC8402" t="s">
        <v>13354</v>
      </c>
      <c r="AD8402" t="s">
        <v>13354</v>
      </c>
      <c r="AE8402" t="s">
        <v>13354</v>
      </c>
      <c r="AF8402" s="29" t="s">
        <v>13354</v>
      </c>
      <c r="AG8402" s="8" t="s">
        <v>13354</v>
      </c>
      <c r="AH8402" s="8" t="s">
        <v>13354</v>
      </c>
      <c r="AI8402" s="3">
        <v>37</v>
      </c>
      <c r="AJ8402">
        <v>3</v>
      </c>
      <c r="AK8402">
        <v>3</v>
      </c>
      <c r="AL8402">
        <v>3</v>
      </c>
      <c r="AM8402" t="s">
        <v>13354</v>
      </c>
      <c r="AN8402" t="s">
        <v>13354</v>
      </c>
      <c r="AO8402" t="s">
        <v>13354</v>
      </c>
      <c r="AP8402" s="2" t="s">
        <v>13354</v>
      </c>
      <c r="AQ8402" s="11" t="s">
        <v>10263</v>
      </c>
    </row>
    <row r="8403" spans="1:43" x14ac:dyDescent="0.3">
      <c r="A8403" s="19" t="s">
        <v>7071</v>
      </c>
      <c r="B8403" s="2" t="s">
        <v>16156</v>
      </c>
      <c r="C8403">
        <v>5</v>
      </c>
      <c r="D8403">
        <v>26</v>
      </c>
      <c r="E8403">
        <v>4</v>
      </c>
      <c r="F8403" t="s">
        <v>12165</v>
      </c>
      <c r="G8403" t="s">
        <v>8433</v>
      </c>
      <c r="H8403" s="2">
        <v>1</v>
      </c>
      <c r="I8403">
        <v>26276</v>
      </c>
      <c r="J8403" s="2" t="s">
        <v>12931</v>
      </c>
      <c r="K8403" t="s">
        <v>13059</v>
      </c>
      <c r="L8403" t="s">
        <v>13120</v>
      </c>
      <c r="M8403" t="s">
        <v>13192</v>
      </c>
      <c r="N8403" t="s">
        <v>13036</v>
      </c>
      <c r="O8403" t="s">
        <v>10246</v>
      </c>
      <c r="P8403" t="s">
        <v>13354</v>
      </c>
      <c r="Q8403" t="s">
        <v>13354</v>
      </c>
      <c r="R8403" t="s">
        <v>13354</v>
      </c>
      <c r="S8403" s="1" t="s">
        <v>13354</v>
      </c>
      <c r="T8403" t="s">
        <v>13354</v>
      </c>
      <c r="U8403" t="s">
        <v>13354</v>
      </c>
      <c r="V8403" t="s">
        <v>13354</v>
      </c>
      <c r="W8403" t="s">
        <v>13354</v>
      </c>
      <c r="X8403" t="s">
        <v>13354</v>
      </c>
      <c r="Y8403" t="s">
        <v>13354</v>
      </c>
      <c r="Z8403" s="1" t="s">
        <v>13354</v>
      </c>
      <c r="AA8403" t="s">
        <v>13354</v>
      </c>
      <c r="AB8403" t="s">
        <v>13354</v>
      </c>
      <c r="AC8403" t="s">
        <v>13354</v>
      </c>
      <c r="AD8403" t="s">
        <v>13354</v>
      </c>
      <c r="AE8403" t="s">
        <v>13354</v>
      </c>
      <c r="AF8403" s="29" t="s">
        <v>13354</v>
      </c>
      <c r="AG8403" s="8" t="s">
        <v>13354</v>
      </c>
      <c r="AH8403" s="8" t="s">
        <v>13354</v>
      </c>
      <c r="AI8403" s="1" t="s">
        <v>13354</v>
      </c>
      <c r="AJ8403">
        <v>16</v>
      </c>
      <c r="AK8403">
        <v>12</v>
      </c>
      <c r="AL8403">
        <v>14</v>
      </c>
      <c r="AM8403" t="s">
        <v>13354</v>
      </c>
      <c r="AN8403" t="s">
        <v>13354</v>
      </c>
      <c r="AO8403" t="s">
        <v>13354</v>
      </c>
      <c r="AP8403" s="2" t="s">
        <v>13332</v>
      </c>
      <c r="AQ8403" s="11" t="s">
        <v>10263</v>
      </c>
    </row>
    <row r="8404" spans="1:43" x14ac:dyDescent="0.3">
      <c r="A8404" s="19" t="s">
        <v>7072</v>
      </c>
      <c r="B8404" s="2" t="s">
        <v>16156</v>
      </c>
      <c r="C8404">
        <v>5</v>
      </c>
      <c r="D8404">
        <v>26</v>
      </c>
      <c r="E8404">
        <v>4</v>
      </c>
      <c r="F8404" t="s">
        <v>12166</v>
      </c>
      <c r="G8404" t="s">
        <v>8432</v>
      </c>
      <c r="H8404" s="2">
        <v>1</v>
      </c>
      <c r="I8404">
        <v>26276</v>
      </c>
      <c r="J8404" t="s">
        <v>12931</v>
      </c>
      <c r="K8404" t="s">
        <v>13059</v>
      </c>
      <c r="L8404" t="s">
        <v>13120</v>
      </c>
      <c r="M8404" t="s">
        <v>13192</v>
      </c>
      <c r="N8404" t="s">
        <v>13036</v>
      </c>
      <c r="O8404" t="s">
        <v>10246</v>
      </c>
      <c r="P8404" t="s">
        <v>13354</v>
      </c>
      <c r="Q8404" t="s">
        <v>13354</v>
      </c>
      <c r="R8404" t="s">
        <v>13354</v>
      </c>
      <c r="S8404" s="1" t="s">
        <v>13354</v>
      </c>
      <c r="T8404" t="s">
        <v>13354</v>
      </c>
      <c r="U8404" t="s">
        <v>13354</v>
      </c>
      <c r="V8404" t="s">
        <v>13354</v>
      </c>
      <c r="W8404" t="s">
        <v>13354</v>
      </c>
      <c r="X8404" t="s">
        <v>13354</v>
      </c>
      <c r="Y8404" t="s">
        <v>13354</v>
      </c>
      <c r="Z8404" s="1" t="s">
        <v>13354</v>
      </c>
      <c r="AA8404" t="s">
        <v>13354</v>
      </c>
      <c r="AB8404" t="s">
        <v>13354</v>
      </c>
      <c r="AC8404" t="s">
        <v>13354</v>
      </c>
      <c r="AD8404" t="s">
        <v>13354</v>
      </c>
      <c r="AE8404" t="s">
        <v>13354</v>
      </c>
      <c r="AF8404" s="29" t="s">
        <v>13354</v>
      </c>
      <c r="AG8404" s="8" t="s">
        <v>13354</v>
      </c>
      <c r="AH8404" s="8" t="s">
        <v>13354</v>
      </c>
      <c r="AI8404" s="1" t="s">
        <v>13354</v>
      </c>
      <c r="AJ8404">
        <v>11</v>
      </c>
      <c r="AK8404">
        <v>10</v>
      </c>
      <c r="AL8404">
        <v>10.5</v>
      </c>
      <c r="AM8404" t="s">
        <v>13354</v>
      </c>
      <c r="AN8404" t="s">
        <v>13354</v>
      </c>
      <c r="AO8404" t="s">
        <v>13354</v>
      </c>
      <c r="AP8404" t="s">
        <v>13332</v>
      </c>
      <c r="AQ8404" s="11" t="s">
        <v>10263</v>
      </c>
    </row>
    <row r="8405" spans="1:43" x14ac:dyDescent="0.3">
      <c r="A8405" s="19" t="s">
        <v>7073</v>
      </c>
      <c r="B8405" t="s">
        <v>16156</v>
      </c>
      <c r="C8405">
        <v>5</v>
      </c>
      <c r="D8405">
        <v>26</v>
      </c>
      <c r="E8405">
        <v>4</v>
      </c>
      <c r="F8405" t="s">
        <v>12167</v>
      </c>
      <c r="G8405" t="s">
        <v>10237</v>
      </c>
      <c r="H8405" s="2">
        <v>1</v>
      </c>
      <c r="I8405">
        <v>26276</v>
      </c>
      <c r="J8405" t="s">
        <v>12931</v>
      </c>
      <c r="K8405" t="s">
        <v>13059</v>
      </c>
      <c r="L8405" t="s">
        <v>13120</v>
      </c>
      <c r="M8405" t="s">
        <v>13192</v>
      </c>
      <c r="N8405" t="s">
        <v>13036</v>
      </c>
      <c r="O8405" t="s">
        <v>10246</v>
      </c>
      <c r="P8405" t="s">
        <v>13354</v>
      </c>
      <c r="Q8405" t="s">
        <v>13354</v>
      </c>
      <c r="R8405" t="s">
        <v>13354</v>
      </c>
      <c r="S8405" s="1" t="s">
        <v>13354</v>
      </c>
      <c r="T8405" t="s">
        <v>13354</v>
      </c>
      <c r="U8405" t="s">
        <v>13354</v>
      </c>
      <c r="V8405" t="s">
        <v>13354</v>
      </c>
      <c r="W8405" t="s">
        <v>13354</v>
      </c>
      <c r="X8405" t="s">
        <v>13354</v>
      </c>
      <c r="Y8405" t="s">
        <v>13354</v>
      </c>
      <c r="Z8405" s="3" t="s">
        <v>13354</v>
      </c>
      <c r="AA8405" s="2" t="s">
        <v>13354</v>
      </c>
      <c r="AB8405" s="2" t="s">
        <v>13354</v>
      </c>
      <c r="AC8405" s="2" t="s">
        <v>13354</v>
      </c>
      <c r="AD8405" s="2" t="s">
        <v>13354</v>
      </c>
      <c r="AE8405" s="2" t="s">
        <v>13354</v>
      </c>
      <c r="AF8405" s="29" t="s">
        <v>13354</v>
      </c>
      <c r="AG8405" s="8" t="s">
        <v>13354</v>
      </c>
      <c r="AH8405" s="8" t="s">
        <v>13354</v>
      </c>
      <c r="AI8405" s="1" t="s">
        <v>13354</v>
      </c>
      <c r="AJ8405">
        <v>7</v>
      </c>
      <c r="AK8405">
        <v>6</v>
      </c>
      <c r="AL8405">
        <v>6.5</v>
      </c>
      <c r="AM8405" t="s">
        <v>13354</v>
      </c>
      <c r="AN8405" t="s">
        <v>13354</v>
      </c>
      <c r="AO8405" t="s">
        <v>13354</v>
      </c>
      <c r="AP8405" t="s">
        <v>13332</v>
      </c>
      <c r="AQ8405" s="11" t="s">
        <v>10263</v>
      </c>
    </row>
  </sheetData>
  <sortState xmlns:xlrd2="http://schemas.microsoft.com/office/spreadsheetml/2017/richdata2" ref="A2:AQ8406">
    <sortCondition ref="I1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81EA5-4163-4C4F-B38F-A4BFA331BBE2}">
  <dimension ref="A1:B20"/>
  <sheetViews>
    <sheetView workbookViewId="0">
      <selection activeCell="A21" sqref="A21"/>
    </sheetView>
  </sheetViews>
  <sheetFormatPr defaultColWidth="9.109375" defaultRowHeight="14.4" x14ac:dyDescent="0.3"/>
  <cols>
    <col min="1" max="16384" width="9.109375" style="12"/>
  </cols>
  <sheetData>
    <row r="1" spans="1:2" x14ac:dyDescent="0.3">
      <c r="A1" s="13" t="s">
        <v>16109</v>
      </c>
      <c r="B1" s="13" t="s">
        <v>16108</v>
      </c>
    </row>
    <row r="2" spans="1:2" x14ac:dyDescent="0.3">
      <c r="A2" s="13" t="s">
        <v>13269</v>
      </c>
      <c r="B2" s="12" t="s">
        <v>16107</v>
      </c>
    </row>
    <row r="3" spans="1:2" x14ac:dyDescent="0.3">
      <c r="A3" s="13" t="s">
        <v>10251</v>
      </c>
      <c r="B3" s="12" t="s">
        <v>16106</v>
      </c>
    </row>
    <row r="4" spans="1:2" x14ac:dyDescent="0.3">
      <c r="A4" s="13" t="s">
        <v>10246</v>
      </c>
      <c r="B4" s="12" t="s">
        <v>16105</v>
      </c>
    </row>
    <row r="5" spans="1:2" x14ac:dyDescent="0.3">
      <c r="A5" s="13" t="s">
        <v>13275</v>
      </c>
      <c r="B5" s="12" t="s">
        <v>16104</v>
      </c>
    </row>
    <row r="6" spans="1:2" x14ac:dyDescent="0.3">
      <c r="A6" s="13" t="s">
        <v>10252</v>
      </c>
      <c r="B6" s="12" t="s">
        <v>16103</v>
      </c>
    </row>
    <row r="7" spans="1:2" x14ac:dyDescent="0.3">
      <c r="A7" s="13" t="s">
        <v>10247</v>
      </c>
      <c r="B7" s="12" t="s">
        <v>16102</v>
      </c>
    </row>
    <row r="8" spans="1:2" x14ac:dyDescent="0.3">
      <c r="A8" s="13" t="s">
        <v>13282</v>
      </c>
      <c r="B8" s="12" t="s">
        <v>16101</v>
      </c>
    </row>
    <row r="9" spans="1:2" x14ac:dyDescent="0.3">
      <c r="A9" s="13" t="s">
        <v>16100</v>
      </c>
      <c r="B9" s="12" t="s">
        <v>16099</v>
      </c>
    </row>
    <row r="10" spans="1:2" x14ac:dyDescent="0.3">
      <c r="A10" s="13" t="s">
        <v>13265</v>
      </c>
      <c r="B10" s="12" t="s">
        <v>16098</v>
      </c>
    </row>
    <row r="11" spans="1:2" x14ac:dyDescent="0.3">
      <c r="A11" s="13" t="s">
        <v>13267</v>
      </c>
      <c r="B11" s="12" t="s">
        <v>16097</v>
      </c>
    </row>
    <row r="12" spans="1:2" x14ac:dyDescent="0.3">
      <c r="A12" s="13" t="s">
        <v>13266</v>
      </c>
      <c r="B12" s="12" t="s">
        <v>16096</v>
      </c>
    </row>
    <row r="13" spans="1:2" x14ac:dyDescent="0.3">
      <c r="A13" s="13" t="s">
        <v>13264</v>
      </c>
      <c r="B13" s="12" t="s">
        <v>16095</v>
      </c>
    </row>
    <row r="14" spans="1:2" x14ac:dyDescent="0.3">
      <c r="A14" s="13" t="s">
        <v>13279</v>
      </c>
      <c r="B14" s="12" t="s">
        <v>16094</v>
      </c>
    </row>
    <row r="15" spans="1:2" x14ac:dyDescent="0.3">
      <c r="A15" s="13" t="s">
        <v>16093</v>
      </c>
      <c r="B15" s="12" t="s">
        <v>16092</v>
      </c>
    </row>
    <row r="16" spans="1:2" x14ac:dyDescent="0.3">
      <c r="A16" s="13" t="s">
        <v>13332</v>
      </c>
      <c r="B16" s="12" t="s">
        <v>16091</v>
      </c>
    </row>
    <row r="17" spans="1:2" x14ac:dyDescent="0.3">
      <c r="A17" s="13" t="s">
        <v>13312</v>
      </c>
      <c r="B17" s="12" t="s">
        <v>16090</v>
      </c>
    </row>
    <row r="18" spans="1:2" x14ac:dyDescent="0.3">
      <c r="A18" s="13" t="s">
        <v>16089</v>
      </c>
      <c r="B18" s="12" t="s">
        <v>16088</v>
      </c>
    </row>
    <row r="19" spans="1:2" x14ac:dyDescent="0.3">
      <c r="A19" s="13" t="s">
        <v>16087</v>
      </c>
      <c r="B19" s="12" t="s">
        <v>16086</v>
      </c>
    </row>
    <row r="20" spans="1:2" x14ac:dyDescent="0.3">
      <c r="A20" s="13" t="s">
        <v>13327</v>
      </c>
      <c r="B20" s="12" t="s">
        <v>16085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C79A9-56F7-4997-B19C-4FFF72A40292}">
  <dimension ref="A1:G76"/>
  <sheetViews>
    <sheetView workbookViewId="0">
      <selection activeCell="E69" sqref="E69"/>
    </sheetView>
  </sheetViews>
  <sheetFormatPr defaultColWidth="9.109375" defaultRowHeight="14.4" x14ac:dyDescent="0.3"/>
  <cols>
    <col min="1" max="2" width="9.109375" style="12"/>
    <col min="3" max="3" width="10.109375" style="12" bestFit="1" customWidth="1"/>
    <col min="4" max="4" width="7.6640625" style="12" customWidth="1"/>
    <col min="5" max="5" width="8.33203125" style="12" bestFit="1" customWidth="1"/>
    <col min="6" max="6" width="12.109375" style="12" bestFit="1" customWidth="1"/>
    <col min="7" max="16384" width="9.109375" style="12"/>
  </cols>
  <sheetData>
    <row r="1" spans="1:7" x14ac:dyDescent="0.3">
      <c r="A1" s="12" t="s">
        <v>1</v>
      </c>
      <c r="B1" s="14" t="s">
        <v>16110</v>
      </c>
      <c r="C1" s="14" t="s">
        <v>16111</v>
      </c>
      <c r="D1" s="14" t="s">
        <v>16112</v>
      </c>
      <c r="E1" s="14" t="s">
        <v>16113</v>
      </c>
      <c r="F1" s="14" t="s">
        <v>16114</v>
      </c>
      <c r="G1" s="14"/>
    </row>
    <row r="2" spans="1:7" x14ac:dyDescent="0.3">
      <c r="A2" s="12" t="s">
        <v>8433</v>
      </c>
      <c r="B2" s="12">
        <v>1</v>
      </c>
      <c r="C2" s="12">
        <v>1</v>
      </c>
      <c r="D2" s="12">
        <v>0</v>
      </c>
      <c r="E2" s="12">
        <v>0</v>
      </c>
    </row>
    <row r="3" spans="1:7" x14ac:dyDescent="0.3">
      <c r="A3" s="12" t="s">
        <v>8433</v>
      </c>
      <c r="B3" s="12">
        <v>1</v>
      </c>
      <c r="C3" s="12">
        <v>2</v>
      </c>
      <c r="D3" s="12">
        <v>3</v>
      </c>
      <c r="E3" s="12">
        <v>3</v>
      </c>
    </row>
    <row r="4" spans="1:7" x14ac:dyDescent="0.3">
      <c r="A4" s="12" t="s">
        <v>8433</v>
      </c>
      <c r="B4" s="12">
        <v>1</v>
      </c>
      <c r="C4" s="12">
        <v>3</v>
      </c>
      <c r="D4" s="12">
        <v>2</v>
      </c>
      <c r="E4" s="12">
        <v>5</v>
      </c>
      <c r="F4" s="12" t="s">
        <v>16115</v>
      </c>
    </row>
    <row r="5" spans="1:7" x14ac:dyDescent="0.3">
      <c r="A5" s="12" t="s">
        <v>8433</v>
      </c>
      <c r="B5" s="12">
        <v>1</v>
      </c>
      <c r="C5" s="12">
        <v>4</v>
      </c>
      <c r="D5" s="12">
        <v>0</v>
      </c>
      <c r="E5" s="12">
        <v>0</v>
      </c>
    </row>
    <row r="6" spans="1:7" x14ac:dyDescent="0.3">
      <c r="A6" s="12" t="s">
        <v>8433</v>
      </c>
      <c r="B6" s="12">
        <v>1</v>
      </c>
      <c r="C6" s="12" t="s">
        <v>16116</v>
      </c>
      <c r="D6" s="12">
        <v>0</v>
      </c>
      <c r="E6" s="12">
        <v>0</v>
      </c>
    </row>
    <row r="7" spans="1:7" x14ac:dyDescent="0.3">
      <c r="A7" s="12" t="s">
        <v>8433</v>
      </c>
      <c r="B7" s="12">
        <v>3</v>
      </c>
      <c r="C7" s="12">
        <v>1</v>
      </c>
      <c r="D7" s="12">
        <v>0</v>
      </c>
      <c r="E7" s="12">
        <v>0</v>
      </c>
    </row>
    <row r="8" spans="1:7" x14ac:dyDescent="0.3">
      <c r="A8" s="12" t="s">
        <v>8433</v>
      </c>
      <c r="B8" s="12">
        <v>3</v>
      </c>
      <c r="C8" s="12">
        <v>2</v>
      </c>
      <c r="D8" s="12">
        <v>0</v>
      </c>
      <c r="E8" s="12">
        <v>0</v>
      </c>
    </row>
    <row r="9" spans="1:7" x14ac:dyDescent="0.3">
      <c r="A9" s="12" t="s">
        <v>8433</v>
      </c>
      <c r="B9" s="12">
        <v>3</v>
      </c>
      <c r="C9" s="12">
        <v>3</v>
      </c>
      <c r="D9" s="12">
        <v>0</v>
      </c>
      <c r="E9" s="12">
        <v>6</v>
      </c>
    </row>
    <row r="10" spans="1:7" x14ac:dyDescent="0.3">
      <c r="A10" s="12" t="s">
        <v>8433</v>
      </c>
      <c r="B10" s="12">
        <v>3</v>
      </c>
      <c r="C10" s="12">
        <v>4</v>
      </c>
      <c r="D10" s="12">
        <v>0</v>
      </c>
      <c r="E10" s="12">
        <v>4</v>
      </c>
      <c r="F10" s="12" t="s">
        <v>16117</v>
      </c>
    </row>
    <row r="11" spans="1:7" x14ac:dyDescent="0.3">
      <c r="A11" s="12" t="s">
        <v>8433</v>
      </c>
      <c r="B11" s="12">
        <v>3</v>
      </c>
      <c r="C11" s="12" t="s">
        <v>16116</v>
      </c>
      <c r="D11" s="12">
        <v>0</v>
      </c>
      <c r="E11" s="12">
        <v>0</v>
      </c>
    </row>
    <row r="12" spans="1:7" x14ac:dyDescent="0.3">
      <c r="A12" s="12" t="s">
        <v>8433</v>
      </c>
      <c r="B12" s="12">
        <v>5</v>
      </c>
      <c r="C12" s="12">
        <v>1</v>
      </c>
      <c r="D12" s="12">
        <v>4</v>
      </c>
      <c r="E12" s="12">
        <v>7</v>
      </c>
    </row>
    <row r="13" spans="1:7" x14ac:dyDescent="0.3">
      <c r="A13" s="12" t="s">
        <v>8433</v>
      </c>
      <c r="B13" s="12">
        <v>5</v>
      </c>
      <c r="C13" s="12">
        <v>2</v>
      </c>
      <c r="D13" s="12">
        <v>0</v>
      </c>
      <c r="E13" s="12">
        <v>0</v>
      </c>
    </row>
    <row r="14" spans="1:7" x14ac:dyDescent="0.3">
      <c r="A14" s="12" t="s">
        <v>8433</v>
      </c>
      <c r="B14" s="12">
        <v>5</v>
      </c>
      <c r="C14" s="12">
        <v>3</v>
      </c>
      <c r="D14" s="12">
        <v>0</v>
      </c>
      <c r="E14" s="12">
        <v>0</v>
      </c>
      <c r="F14" s="12" t="s">
        <v>16117</v>
      </c>
    </row>
    <row r="15" spans="1:7" x14ac:dyDescent="0.3">
      <c r="A15" s="12" t="s">
        <v>8433</v>
      </c>
      <c r="B15" s="12">
        <v>5</v>
      </c>
      <c r="C15" s="12">
        <v>4</v>
      </c>
      <c r="D15" s="12">
        <v>0</v>
      </c>
      <c r="E15" s="12">
        <v>0</v>
      </c>
    </row>
    <row r="16" spans="1:7" x14ac:dyDescent="0.3">
      <c r="A16" s="12" t="s">
        <v>8433</v>
      </c>
      <c r="B16" s="12">
        <v>5</v>
      </c>
      <c r="C16" s="12" t="s">
        <v>16116</v>
      </c>
      <c r="D16" s="12">
        <v>0</v>
      </c>
      <c r="E16" s="12">
        <v>0</v>
      </c>
    </row>
    <row r="17" spans="1:5" x14ac:dyDescent="0.3">
      <c r="A17" s="12" t="s">
        <v>8433</v>
      </c>
      <c r="B17" s="12">
        <v>6</v>
      </c>
      <c r="C17" s="12">
        <v>1</v>
      </c>
      <c r="D17" s="12">
        <v>2</v>
      </c>
      <c r="E17" s="12">
        <v>2</v>
      </c>
    </row>
    <row r="18" spans="1:5" x14ac:dyDescent="0.3">
      <c r="A18" s="12" t="s">
        <v>8433</v>
      </c>
      <c r="B18" s="12">
        <v>6</v>
      </c>
      <c r="C18" s="12">
        <v>2</v>
      </c>
      <c r="D18" s="12">
        <v>0</v>
      </c>
      <c r="E18" s="12">
        <v>0</v>
      </c>
    </row>
    <row r="19" spans="1:5" x14ac:dyDescent="0.3">
      <c r="A19" s="12" t="s">
        <v>8433</v>
      </c>
      <c r="B19" s="12">
        <v>6</v>
      </c>
      <c r="C19" s="12">
        <v>3</v>
      </c>
      <c r="D19" s="12">
        <v>1</v>
      </c>
      <c r="E19" s="12">
        <v>3</v>
      </c>
    </row>
    <row r="20" spans="1:5" x14ac:dyDescent="0.3">
      <c r="A20" s="12" t="s">
        <v>8433</v>
      </c>
      <c r="B20" s="12">
        <v>6</v>
      </c>
      <c r="C20" s="12">
        <v>4</v>
      </c>
      <c r="D20" s="12">
        <v>3</v>
      </c>
      <c r="E20" s="12">
        <v>1</v>
      </c>
    </row>
    <row r="21" spans="1:5" x14ac:dyDescent="0.3">
      <c r="A21" s="12" t="s">
        <v>8433</v>
      </c>
      <c r="B21" s="12">
        <v>6</v>
      </c>
      <c r="C21" s="12" t="s">
        <v>16116</v>
      </c>
      <c r="D21" s="12">
        <v>0</v>
      </c>
      <c r="E21" s="12">
        <v>0</v>
      </c>
    </row>
    <row r="22" spans="1:5" x14ac:dyDescent="0.3">
      <c r="A22" s="12" t="s">
        <v>8432</v>
      </c>
      <c r="B22" s="12">
        <v>9</v>
      </c>
      <c r="C22" s="12">
        <v>1</v>
      </c>
      <c r="D22" s="12">
        <v>0</v>
      </c>
      <c r="E22" s="12">
        <v>0</v>
      </c>
    </row>
    <row r="23" spans="1:5" x14ac:dyDescent="0.3">
      <c r="A23" s="12" t="s">
        <v>8432</v>
      </c>
      <c r="B23" s="12">
        <v>9</v>
      </c>
      <c r="C23" s="12">
        <v>2</v>
      </c>
      <c r="D23" s="12">
        <v>0</v>
      </c>
      <c r="E23" s="12">
        <v>0</v>
      </c>
    </row>
    <row r="24" spans="1:5" x14ac:dyDescent="0.3">
      <c r="A24" s="12" t="s">
        <v>8432</v>
      </c>
      <c r="B24" s="12">
        <v>9</v>
      </c>
      <c r="C24" s="12">
        <v>3</v>
      </c>
      <c r="D24" s="12">
        <v>3</v>
      </c>
      <c r="E24" s="12">
        <v>1</v>
      </c>
    </row>
    <row r="25" spans="1:5" x14ac:dyDescent="0.3">
      <c r="A25" s="12" t="s">
        <v>8432</v>
      </c>
      <c r="B25" s="12">
        <v>9</v>
      </c>
      <c r="C25" s="12">
        <v>4</v>
      </c>
      <c r="D25" s="12">
        <v>0</v>
      </c>
      <c r="E25" s="12">
        <v>2</v>
      </c>
    </row>
    <row r="26" spans="1:5" x14ac:dyDescent="0.3">
      <c r="A26" s="12" t="s">
        <v>8432</v>
      </c>
      <c r="B26" s="12">
        <v>9</v>
      </c>
      <c r="C26" s="12" t="s">
        <v>16116</v>
      </c>
      <c r="D26" s="12">
        <v>5</v>
      </c>
      <c r="E26" s="12">
        <v>6</v>
      </c>
    </row>
    <row r="27" spans="1:5" x14ac:dyDescent="0.3">
      <c r="A27" s="12" t="s">
        <v>8432</v>
      </c>
      <c r="B27" s="12">
        <v>11</v>
      </c>
      <c r="C27" s="12">
        <v>1</v>
      </c>
      <c r="D27" s="12">
        <v>0</v>
      </c>
      <c r="E27" s="12">
        <v>0</v>
      </c>
    </row>
    <row r="28" spans="1:5" x14ac:dyDescent="0.3">
      <c r="A28" s="12" t="s">
        <v>8432</v>
      </c>
      <c r="B28" s="12">
        <v>11</v>
      </c>
      <c r="C28" s="12">
        <v>2</v>
      </c>
      <c r="D28" s="12">
        <v>0</v>
      </c>
      <c r="E28" s="12">
        <v>0</v>
      </c>
    </row>
    <row r="29" spans="1:5" x14ac:dyDescent="0.3">
      <c r="A29" s="12" t="s">
        <v>8432</v>
      </c>
      <c r="B29" s="12">
        <v>11</v>
      </c>
      <c r="C29" s="12">
        <v>3</v>
      </c>
      <c r="D29" s="12">
        <v>0</v>
      </c>
      <c r="E29" s="12">
        <v>0</v>
      </c>
    </row>
    <row r="30" spans="1:5" x14ac:dyDescent="0.3">
      <c r="A30" s="12" t="s">
        <v>8432</v>
      </c>
      <c r="B30" s="12">
        <v>11</v>
      </c>
      <c r="C30" s="12">
        <v>4</v>
      </c>
      <c r="D30" s="12">
        <v>0</v>
      </c>
      <c r="E30" s="12">
        <v>0</v>
      </c>
    </row>
    <row r="31" spans="1:5" x14ac:dyDescent="0.3">
      <c r="A31" s="12" t="s">
        <v>8432</v>
      </c>
      <c r="B31" s="12">
        <v>11</v>
      </c>
      <c r="C31" s="12" t="s">
        <v>16116</v>
      </c>
      <c r="D31" s="12">
        <v>0</v>
      </c>
      <c r="E31" s="12">
        <v>0</v>
      </c>
    </row>
    <row r="32" spans="1:5" x14ac:dyDescent="0.3">
      <c r="A32" s="12" t="s">
        <v>8432</v>
      </c>
      <c r="B32" s="12">
        <v>12</v>
      </c>
      <c r="C32" s="12">
        <v>1</v>
      </c>
      <c r="D32" s="12">
        <v>0</v>
      </c>
      <c r="E32" s="12">
        <v>0</v>
      </c>
    </row>
    <row r="33" spans="1:5" x14ac:dyDescent="0.3">
      <c r="A33" s="12" t="s">
        <v>8432</v>
      </c>
      <c r="B33" s="12">
        <v>12</v>
      </c>
      <c r="C33" s="12">
        <v>2</v>
      </c>
      <c r="D33" s="12">
        <v>2</v>
      </c>
      <c r="E33" s="12">
        <v>2</v>
      </c>
    </row>
    <row r="34" spans="1:5" x14ac:dyDescent="0.3">
      <c r="A34" s="12" t="s">
        <v>8432</v>
      </c>
      <c r="B34" s="12">
        <v>12</v>
      </c>
      <c r="C34" s="12">
        <v>3</v>
      </c>
      <c r="D34" s="12">
        <v>1</v>
      </c>
      <c r="E34" s="12">
        <v>0</v>
      </c>
    </row>
    <row r="35" spans="1:5" x14ac:dyDescent="0.3">
      <c r="A35" s="12" t="s">
        <v>8432</v>
      </c>
      <c r="B35" s="12">
        <v>12</v>
      </c>
      <c r="C35" s="12">
        <v>4</v>
      </c>
      <c r="D35" s="12">
        <v>5</v>
      </c>
      <c r="E35" s="12">
        <v>4</v>
      </c>
    </row>
    <row r="36" spans="1:5" x14ac:dyDescent="0.3">
      <c r="A36" s="12" t="s">
        <v>8432</v>
      </c>
      <c r="B36" s="12">
        <v>12</v>
      </c>
      <c r="C36" s="12" t="s">
        <v>16116</v>
      </c>
      <c r="D36" s="12">
        <v>2</v>
      </c>
      <c r="E36" s="12">
        <v>6</v>
      </c>
    </row>
    <row r="37" spans="1:5" x14ac:dyDescent="0.3">
      <c r="A37" s="12" t="s">
        <v>8432</v>
      </c>
      <c r="B37" s="12">
        <v>13</v>
      </c>
      <c r="C37" s="12">
        <v>1</v>
      </c>
      <c r="D37" s="12">
        <v>1</v>
      </c>
      <c r="E37" s="12">
        <v>2</v>
      </c>
    </row>
    <row r="38" spans="1:5" x14ac:dyDescent="0.3">
      <c r="A38" s="12" t="s">
        <v>8432</v>
      </c>
      <c r="B38" s="12">
        <v>13</v>
      </c>
      <c r="C38" s="12">
        <v>2</v>
      </c>
      <c r="D38" s="12">
        <v>4</v>
      </c>
      <c r="E38" s="12">
        <v>2</v>
      </c>
    </row>
    <row r="39" spans="1:5" x14ac:dyDescent="0.3">
      <c r="A39" s="12" t="s">
        <v>8432</v>
      </c>
      <c r="B39" s="12">
        <v>13</v>
      </c>
      <c r="C39" s="12">
        <v>3</v>
      </c>
      <c r="D39" s="12">
        <v>0</v>
      </c>
      <c r="E39" s="12">
        <v>0</v>
      </c>
    </row>
    <row r="40" spans="1:5" x14ac:dyDescent="0.3">
      <c r="A40" s="12" t="s">
        <v>8432</v>
      </c>
      <c r="B40" s="12">
        <v>13</v>
      </c>
      <c r="C40" s="12">
        <v>4</v>
      </c>
      <c r="D40" s="12">
        <v>0</v>
      </c>
      <c r="E40" s="12">
        <v>0</v>
      </c>
    </row>
    <row r="41" spans="1:5" x14ac:dyDescent="0.3">
      <c r="A41" s="12" t="s">
        <v>8432</v>
      </c>
      <c r="B41" s="12">
        <v>13</v>
      </c>
      <c r="C41" s="12" t="s">
        <v>16116</v>
      </c>
      <c r="D41" s="12">
        <v>0</v>
      </c>
      <c r="E41" s="12">
        <v>0</v>
      </c>
    </row>
    <row r="42" spans="1:5" x14ac:dyDescent="0.3">
      <c r="A42" s="12" t="s">
        <v>8432</v>
      </c>
      <c r="B42" s="12">
        <v>14</v>
      </c>
      <c r="C42" s="12">
        <v>1</v>
      </c>
      <c r="D42" s="12">
        <v>0</v>
      </c>
      <c r="E42" s="12">
        <v>0</v>
      </c>
    </row>
    <row r="43" spans="1:5" x14ac:dyDescent="0.3">
      <c r="A43" s="12" t="s">
        <v>8432</v>
      </c>
      <c r="B43" s="12">
        <v>14</v>
      </c>
      <c r="C43" s="12">
        <v>2</v>
      </c>
      <c r="D43" s="12">
        <v>0</v>
      </c>
      <c r="E43" s="12">
        <v>0</v>
      </c>
    </row>
    <row r="44" spans="1:5" x14ac:dyDescent="0.3">
      <c r="A44" s="12" t="s">
        <v>8432</v>
      </c>
      <c r="B44" s="12">
        <v>14</v>
      </c>
      <c r="C44" s="12">
        <v>3</v>
      </c>
      <c r="D44" s="12">
        <v>0</v>
      </c>
      <c r="E44" s="12">
        <v>0</v>
      </c>
    </row>
    <row r="45" spans="1:5" x14ac:dyDescent="0.3">
      <c r="A45" s="12" t="s">
        <v>8432</v>
      </c>
      <c r="B45" s="12">
        <v>14</v>
      </c>
      <c r="C45" s="12">
        <v>4</v>
      </c>
      <c r="D45" s="12">
        <v>0</v>
      </c>
      <c r="E45" s="12">
        <v>0</v>
      </c>
    </row>
    <row r="46" spans="1:5" x14ac:dyDescent="0.3">
      <c r="A46" s="12" t="s">
        <v>8432</v>
      </c>
      <c r="B46" s="12">
        <v>14</v>
      </c>
      <c r="C46" s="12" t="s">
        <v>16116</v>
      </c>
      <c r="D46" s="12">
        <v>0</v>
      </c>
      <c r="E46" s="12">
        <v>0</v>
      </c>
    </row>
    <row r="47" spans="1:5" x14ac:dyDescent="0.3">
      <c r="A47" s="12" t="s">
        <v>8432</v>
      </c>
      <c r="B47" s="12">
        <v>15</v>
      </c>
      <c r="C47" s="12">
        <v>1</v>
      </c>
      <c r="D47" s="12">
        <v>7</v>
      </c>
      <c r="E47" s="12">
        <v>3</v>
      </c>
    </row>
    <row r="48" spans="1:5" x14ac:dyDescent="0.3">
      <c r="A48" s="12" t="s">
        <v>8432</v>
      </c>
      <c r="B48" s="12">
        <v>15</v>
      </c>
      <c r="C48" s="12">
        <v>2</v>
      </c>
      <c r="D48" s="12">
        <v>5</v>
      </c>
      <c r="E48" s="12">
        <v>4</v>
      </c>
    </row>
    <row r="49" spans="1:5" x14ac:dyDescent="0.3">
      <c r="A49" s="12" t="s">
        <v>8432</v>
      </c>
      <c r="B49" s="12">
        <v>15</v>
      </c>
      <c r="C49" s="12">
        <v>3</v>
      </c>
      <c r="D49" s="12">
        <v>0</v>
      </c>
      <c r="E49" s="12">
        <v>0</v>
      </c>
    </row>
    <row r="50" spans="1:5" x14ac:dyDescent="0.3">
      <c r="A50" s="12" t="s">
        <v>8432</v>
      </c>
      <c r="B50" s="12">
        <v>15</v>
      </c>
      <c r="C50" s="12">
        <v>4</v>
      </c>
      <c r="D50" s="12">
        <v>0</v>
      </c>
      <c r="E50" s="12">
        <v>0</v>
      </c>
    </row>
    <row r="51" spans="1:5" x14ac:dyDescent="0.3">
      <c r="A51" s="12" t="s">
        <v>8432</v>
      </c>
      <c r="B51" s="12">
        <v>15</v>
      </c>
      <c r="C51" s="12" t="s">
        <v>16116</v>
      </c>
      <c r="D51" s="12">
        <v>3</v>
      </c>
      <c r="E51" s="12">
        <v>0</v>
      </c>
    </row>
    <row r="52" spans="1:5" x14ac:dyDescent="0.3">
      <c r="A52" s="12" t="s">
        <v>8432</v>
      </c>
      <c r="B52" s="12">
        <v>16</v>
      </c>
      <c r="C52" s="12">
        <v>1</v>
      </c>
      <c r="D52" s="12">
        <v>5</v>
      </c>
      <c r="E52" s="12">
        <v>1</v>
      </c>
    </row>
    <row r="53" spans="1:5" x14ac:dyDescent="0.3">
      <c r="A53" s="12" t="s">
        <v>8432</v>
      </c>
      <c r="B53" s="12">
        <v>16</v>
      </c>
      <c r="C53" s="12">
        <v>2</v>
      </c>
      <c r="D53" s="12">
        <v>3</v>
      </c>
      <c r="E53" s="12">
        <v>0</v>
      </c>
    </row>
    <row r="54" spans="1:5" x14ac:dyDescent="0.3">
      <c r="A54" s="12" t="s">
        <v>8432</v>
      </c>
      <c r="B54" s="12">
        <v>16</v>
      </c>
      <c r="C54" s="12">
        <v>3</v>
      </c>
      <c r="D54" s="12">
        <v>4</v>
      </c>
      <c r="E54" s="12">
        <v>3</v>
      </c>
    </row>
    <row r="55" spans="1:5" x14ac:dyDescent="0.3">
      <c r="A55" s="12" t="s">
        <v>8432</v>
      </c>
      <c r="B55" s="12">
        <v>16</v>
      </c>
      <c r="C55" s="12">
        <v>4</v>
      </c>
      <c r="D55" s="12">
        <v>0</v>
      </c>
      <c r="E55" s="12">
        <v>0</v>
      </c>
    </row>
    <row r="56" spans="1:5" x14ac:dyDescent="0.3">
      <c r="A56" s="12" t="s">
        <v>8432</v>
      </c>
      <c r="B56" s="12">
        <v>16</v>
      </c>
      <c r="C56" s="12" t="s">
        <v>16116</v>
      </c>
      <c r="D56" s="12">
        <v>0</v>
      </c>
      <c r="E56" s="12">
        <v>0</v>
      </c>
    </row>
    <row r="57" spans="1:5" x14ac:dyDescent="0.3">
      <c r="A57" s="12" t="s">
        <v>8432</v>
      </c>
      <c r="B57" s="12">
        <v>17</v>
      </c>
      <c r="C57" s="12">
        <v>1</v>
      </c>
      <c r="D57" s="12">
        <v>0</v>
      </c>
      <c r="E57" s="12">
        <v>0</v>
      </c>
    </row>
    <row r="58" spans="1:5" x14ac:dyDescent="0.3">
      <c r="A58" s="12" t="s">
        <v>8432</v>
      </c>
      <c r="B58" s="12">
        <v>17</v>
      </c>
      <c r="C58" s="12">
        <v>2</v>
      </c>
      <c r="D58" s="12">
        <v>0</v>
      </c>
      <c r="E58" s="12">
        <v>0</v>
      </c>
    </row>
    <row r="59" spans="1:5" x14ac:dyDescent="0.3">
      <c r="A59" s="12" t="s">
        <v>8432</v>
      </c>
      <c r="B59" s="12">
        <v>17</v>
      </c>
      <c r="C59" s="12">
        <v>3</v>
      </c>
      <c r="D59" s="12">
        <v>0</v>
      </c>
      <c r="E59" s="12">
        <v>0</v>
      </c>
    </row>
    <row r="60" spans="1:5" x14ac:dyDescent="0.3">
      <c r="A60" s="12" t="s">
        <v>8432</v>
      </c>
      <c r="B60" s="12">
        <v>17</v>
      </c>
      <c r="C60" s="12">
        <v>4</v>
      </c>
      <c r="D60" s="12">
        <v>4</v>
      </c>
      <c r="E60" s="12">
        <v>3</v>
      </c>
    </row>
    <row r="61" spans="1:5" x14ac:dyDescent="0.3">
      <c r="A61" s="12" t="s">
        <v>8432</v>
      </c>
      <c r="B61" s="12">
        <v>17</v>
      </c>
      <c r="C61" s="12" t="s">
        <v>16116</v>
      </c>
      <c r="D61" s="12">
        <v>0</v>
      </c>
      <c r="E61" s="12">
        <v>0</v>
      </c>
    </row>
    <row r="62" spans="1:5" x14ac:dyDescent="0.3">
      <c r="A62" s="12" t="s">
        <v>8433</v>
      </c>
      <c r="B62" s="12">
        <v>18</v>
      </c>
      <c r="C62" s="12">
        <v>1</v>
      </c>
      <c r="D62" s="12">
        <v>3</v>
      </c>
      <c r="E62" s="12">
        <v>1</v>
      </c>
    </row>
    <row r="63" spans="1:5" x14ac:dyDescent="0.3">
      <c r="A63" s="12" t="s">
        <v>8433</v>
      </c>
      <c r="B63" s="12">
        <v>18</v>
      </c>
      <c r="C63" s="12">
        <v>2</v>
      </c>
      <c r="D63" s="12">
        <v>4</v>
      </c>
      <c r="E63" s="12">
        <v>1</v>
      </c>
    </row>
    <row r="64" spans="1:5" x14ac:dyDescent="0.3">
      <c r="A64" s="12" t="s">
        <v>8433</v>
      </c>
      <c r="B64" s="12">
        <v>18</v>
      </c>
      <c r="C64" s="12">
        <v>3</v>
      </c>
      <c r="D64" s="12">
        <v>2</v>
      </c>
      <c r="E64" s="12">
        <v>0</v>
      </c>
    </row>
    <row r="65" spans="1:5" x14ac:dyDescent="0.3">
      <c r="A65" s="12" t="s">
        <v>8433</v>
      </c>
      <c r="B65" s="12">
        <v>18</v>
      </c>
      <c r="C65" s="12">
        <v>4</v>
      </c>
      <c r="D65" s="12">
        <v>0</v>
      </c>
      <c r="E65" s="12">
        <v>0</v>
      </c>
    </row>
    <row r="66" spans="1:5" x14ac:dyDescent="0.3">
      <c r="A66" s="12" t="s">
        <v>8433</v>
      </c>
      <c r="B66" s="12">
        <v>18</v>
      </c>
      <c r="C66" s="12" t="s">
        <v>16116</v>
      </c>
      <c r="D66" s="12">
        <v>1</v>
      </c>
      <c r="E66" s="12">
        <v>4</v>
      </c>
    </row>
    <row r="67" spans="1:5" x14ac:dyDescent="0.3">
      <c r="A67" s="12" t="s">
        <v>8433</v>
      </c>
      <c r="B67" s="12">
        <v>23</v>
      </c>
      <c r="C67" s="12">
        <v>1</v>
      </c>
      <c r="D67" s="12">
        <v>0</v>
      </c>
      <c r="E67" s="12">
        <v>0</v>
      </c>
    </row>
    <row r="68" spans="1:5" x14ac:dyDescent="0.3">
      <c r="A68" s="12" t="s">
        <v>8433</v>
      </c>
      <c r="B68" s="12">
        <v>23</v>
      </c>
      <c r="C68" s="12">
        <v>2</v>
      </c>
      <c r="D68" s="12">
        <v>2</v>
      </c>
      <c r="E68" s="12">
        <v>2</v>
      </c>
    </row>
    <row r="69" spans="1:5" x14ac:dyDescent="0.3">
      <c r="A69" s="12" t="s">
        <v>8433</v>
      </c>
      <c r="B69" s="12">
        <v>23</v>
      </c>
      <c r="C69" s="12">
        <v>3</v>
      </c>
      <c r="D69" s="12">
        <v>1</v>
      </c>
      <c r="E69" s="12">
        <v>0</v>
      </c>
    </row>
    <row r="70" spans="1:5" x14ac:dyDescent="0.3">
      <c r="A70" s="12" t="s">
        <v>8433</v>
      </c>
      <c r="B70" s="12">
        <v>23</v>
      </c>
      <c r="C70" s="12">
        <v>4</v>
      </c>
      <c r="D70" s="12">
        <v>5</v>
      </c>
      <c r="E70" s="12">
        <v>4</v>
      </c>
    </row>
    <row r="71" spans="1:5" x14ac:dyDescent="0.3">
      <c r="A71" s="12" t="s">
        <v>8433</v>
      </c>
      <c r="B71" s="12">
        <v>23</v>
      </c>
      <c r="C71" s="12" t="s">
        <v>16116</v>
      </c>
      <c r="D71" s="12">
        <v>2</v>
      </c>
      <c r="E71" s="12">
        <v>6</v>
      </c>
    </row>
    <row r="72" spans="1:5" x14ac:dyDescent="0.3">
      <c r="A72" s="12" t="s">
        <v>8432</v>
      </c>
      <c r="B72" s="12">
        <v>26</v>
      </c>
      <c r="C72" s="12">
        <v>1</v>
      </c>
      <c r="D72" s="12">
        <v>0</v>
      </c>
      <c r="E72" s="12">
        <v>3</v>
      </c>
    </row>
    <row r="73" spans="1:5" x14ac:dyDescent="0.3">
      <c r="A73" s="12" t="s">
        <v>8432</v>
      </c>
      <c r="B73" s="12">
        <v>26</v>
      </c>
      <c r="C73" s="12">
        <v>2</v>
      </c>
      <c r="D73" s="12">
        <v>2</v>
      </c>
      <c r="E73" s="12">
        <v>5</v>
      </c>
    </row>
    <row r="74" spans="1:5" x14ac:dyDescent="0.3">
      <c r="A74" s="12" t="s">
        <v>8432</v>
      </c>
      <c r="B74" s="12">
        <v>26</v>
      </c>
      <c r="C74" s="12">
        <v>3</v>
      </c>
      <c r="D74" s="12">
        <v>4</v>
      </c>
      <c r="E74" s="12">
        <v>5</v>
      </c>
    </row>
    <row r="75" spans="1:5" x14ac:dyDescent="0.3">
      <c r="A75" s="12" t="s">
        <v>8432</v>
      </c>
      <c r="B75" s="12">
        <v>26</v>
      </c>
      <c r="C75" s="12">
        <v>4</v>
      </c>
      <c r="D75" s="12">
        <v>0</v>
      </c>
      <c r="E75" s="12">
        <v>1</v>
      </c>
    </row>
    <row r="76" spans="1:5" x14ac:dyDescent="0.3">
      <c r="A76" s="12" t="s">
        <v>8432</v>
      </c>
      <c r="B76" s="12">
        <v>26</v>
      </c>
      <c r="C76" s="12" t="s">
        <v>16116</v>
      </c>
      <c r="D76" s="12">
        <v>0</v>
      </c>
      <c r="E76" s="12">
        <v>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F278D-F68B-40A1-8C6D-8B2A7FA8C40E}">
  <dimension ref="A1:B7"/>
  <sheetViews>
    <sheetView workbookViewId="0">
      <selection activeCell="G10" sqref="G10"/>
    </sheetView>
  </sheetViews>
  <sheetFormatPr defaultColWidth="9.109375" defaultRowHeight="14.4" x14ac:dyDescent="0.3"/>
  <cols>
    <col min="1" max="16384" width="9.109375" style="12"/>
  </cols>
  <sheetData>
    <row r="1" spans="1:2" x14ac:dyDescent="0.3">
      <c r="A1" s="13" t="s">
        <v>16118</v>
      </c>
      <c r="B1" s="13" t="s">
        <v>16119</v>
      </c>
    </row>
    <row r="2" spans="1:2" x14ac:dyDescent="0.3">
      <c r="A2" s="12">
        <v>3</v>
      </c>
      <c r="B2" s="12" t="s">
        <v>16120</v>
      </c>
    </row>
    <row r="3" spans="1:2" x14ac:dyDescent="0.3">
      <c r="A3" s="12">
        <v>5</v>
      </c>
      <c r="B3" s="12" t="s">
        <v>16121</v>
      </c>
    </row>
    <row r="4" spans="1:2" x14ac:dyDescent="0.3">
      <c r="A4" s="12">
        <v>6</v>
      </c>
      <c r="B4" s="12" t="s">
        <v>16122</v>
      </c>
    </row>
    <row r="5" spans="1:2" x14ac:dyDescent="0.3">
      <c r="A5" s="12">
        <v>9</v>
      </c>
      <c r="B5" s="12" t="s">
        <v>16121</v>
      </c>
    </row>
    <row r="6" spans="1:2" x14ac:dyDescent="0.3">
      <c r="A6" s="12">
        <v>11</v>
      </c>
      <c r="B6" s="12" t="s">
        <v>16123</v>
      </c>
    </row>
    <row r="7" spans="1:2" x14ac:dyDescent="0.3">
      <c r="A7" s="12">
        <v>17</v>
      </c>
      <c r="B7" s="12" t="s">
        <v>16124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A870B-9743-42F0-9CC8-B60069A0ED40}">
  <dimension ref="A1:G131"/>
  <sheetViews>
    <sheetView workbookViewId="0">
      <selection sqref="A1:G131"/>
    </sheetView>
  </sheetViews>
  <sheetFormatPr defaultRowHeight="14.4" x14ac:dyDescent="0.3"/>
  <sheetData>
    <row r="1" spans="1:7" x14ac:dyDescent="0.3">
      <c r="A1" s="2" t="s">
        <v>1</v>
      </c>
      <c r="B1" s="34" t="s">
        <v>2</v>
      </c>
      <c r="C1" s="31" t="s">
        <v>16111</v>
      </c>
      <c r="D1" s="31" t="s">
        <v>16112</v>
      </c>
      <c r="E1" s="31" t="s">
        <v>16113</v>
      </c>
      <c r="F1" s="2" t="s">
        <v>16153</v>
      </c>
      <c r="G1" s="31" t="s">
        <v>16154</v>
      </c>
    </row>
    <row r="2" spans="1:7" x14ac:dyDescent="0.3">
      <c r="A2" s="33" t="s">
        <v>8433</v>
      </c>
      <c r="B2" s="12">
        <v>1</v>
      </c>
      <c r="C2" s="12">
        <v>1</v>
      </c>
      <c r="D2" s="12">
        <v>1</v>
      </c>
      <c r="E2" s="12">
        <v>0</v>
      </c>
      <c r="F2" s="32">
        <f>SUM(D2:E2)</f>
        <v>1</v>
      </c>
      <c r="G2" s="12"/>
    </row>
    <row r="3" spans="1:7" x14ac:dyDescent="0.3">
      <c r="A3" s="33" t="s">
        <v>8433</v>
      </c>
      <c r="B3" s="12">
        <v>1</v>
      </c>
      <c r="C3" s="12">
        <v>2</v>
      </c>
      <c r="D3" s="12">
        <v>21</v>
      </c>
      <c r="E3" s="12">
        <v>4</v>
      </c>
      <c r="F3" s="32">
        <f t="shared" ref="F3:F66" si="0">SUM(D3:E3)</f>
        <v>25</v>
      </c>
      <c r="G3" s="12"/>
    </row>
    <row r="4" spans="1:7" x14ac:dyDescent="0.3">
      <c r="A4" s="33" t="s">
        <v>8433</v>
      </c>
      <c r="B4" s="12">
        <v>1</v>
      </c>
      <c r="C4" s="12">
        <v>3</v>
      </c>
      <c r="D4" s="12">
        <v>9</v>
      </c>
      <c r="E4" s="12">
        <v>3</v>
      </c>
      <c r="F4" s="32">
        <f t="shared" si="0"/>
        <v>12</v>
      </c>
      <c r="G4" s="12"/>
    </row>
    <row r="5" spans="1:7" x14ac:dyDescent="0.3">
      <c r="A5" s="33" t="s">
        <v>8433</v>
      </c>
      <c r="B5" s="12">
        <v>1</v>
      </c>
      <c r="C5" s="12">
        <v>4</v>
      </c>
      <c r="D5" s="12">
        <v>7</v>
      </c>
      <c r="E5" s="12">
        <v>3</v>
      </c>
      <c r="F5" s="32">
        <f t="shared" si="0"/>
        <v>10</v>
      </c>
      <c r="G5" s="12"/>
    </row>
    <row r="6" spans="1:7" x14ac:dyDescent="0.3">
      <c r="A6" s="33" t="s">
        <v>8433</v>
      </c>
      <c r="B6" s="12">
        <v>1</v>
      </c>
      <c r="C6" s="12" t="s">
        <v>16116</v>
      </c>
      <c r="D6" s="12">
        <v>6</v>
      </c>
      <c r="E6" s="12">
        <v>4</v>
      </c>
      <c r="F6" s="32">
        <f t="shared" si="0"/>
        <v>10</v>
      </c>
      <c r="G6" s="12"/>
    </row>
    <row r="7" spans="1:7" x14ac:dyDescent="0.3">
      <c r="A7" s="33" t="s">
        <v>8433</v>
      </c>
      <c r="B7" s="12">
        <v>2</v>
      </c>
      <c r="C7" s="12">
        <v>1</v>
      </c>
      <c r="D7" s="12">
        <v>2</v>
      </c>
      <c r="E7" s="12">
        <v>2</v>
      </c>
      <c r="F7" s="32">
        <f t="shared" si="0"/>
        <v>4</v>
      </c>
      <c r="G7" s="12"/>
    </row>
    <row r="8" spans="1:7" x14ac:dyDescent="0.3">
      <c r="A8" s="33" t="s">
        <v>8433</v>
      </c>
      <c r="B8" s="12">
        <v>2</v>
      </c>
      <c r="C8" s="12">
        <v>2</v>
      </c>
      <c r="D8" s="12">
        <v>5</v>
      </c>
      <c r="E8" s="12">
        <v>9</v>
      </c>
      <c r="F8" s="32">
        <f t="shared" si="0"/>
        <v>14</v>
      </c>
      <c r="G8" s="12"/>
    </row>
    <row r="9" spans="1:7" x14ac:dyDescent="0.3">
      <c r="A9" s="33" t="s">
        <v>8433</v>
      </c>
      <c r="B9" s="12">
        <v>2</v>
      </c>
      <c r="C9" s="12">
        <v>3</v>
      </c>
      <c r="D9" s="12">
        <v>7</v>
      </c>
      <c r="E9" s="12">
        <v>2</v>
      </c>
      <c r="F9" s="32">
        <f t="shared" si="0"/>
        <v>9</v>
      </c>
      <c r="G9" s="12"/>
    </row>
    <row r="10" spans="1:7" x14ac:dyDescent="0.3">
      <c r="A10" s="33" t="s">
        <v>8433</v>
      </c>
      <c r="B10" s="12">
        <v>2</v>
      </c>
      <c r="C10" s="12">
        <v>4</v>
      </c>
      <c r="D10" s="12">
        <v>7</v>
      </c>
      <c r="E10" s="12">
        <v>4</v>
      </c>
      <c r="F10" s="32">
        <f t="shared" si="0"/>
        <v>11</v>
      </c>
      <c r="G10" s="12"/>
    </row>
    <row r="11" spans="1:7" x14ac:dyDescent="0.3">
      <c r="A11" s="33" t="s">
        <v>8433</v>
      </c>
      <c r="B11" s="12">
        <v>2</v>
      </c>
      <c r="C11" s="12" t="s">
        <v>16116</v>
      </c>
      <c r="D11" s="12">
        <v>6</v>
      </c>
      <c r="E11" s="12">
        <v>1</v>
      </c>
      <c r="F11" s="32">
        <f t="shared" si="0"/>
        <v>7</v>
      </c>
      <c r="G11" s="12"/>
    </row>
    <row r="12" spans="1:7" x14ac:dyDescent="0.3">
      <c r="A12" s="33" t="s">
        <v>8433</v>
      </c>
      <c r="B12" s="12">
        <v>3</v>
      </c>
      <c r="C12" s="12">
        <v>1</v>
      </c>
      <c r="D12" s="12">
        <v>0</v>
      </c>
      <c r="E12" s="12">
        <v>0</v>
      </c>
      <c r="F12" s="32">
        <f t="shared" si="0"/>
        <v>0</v>
      </c>
      <c r="G12" s="12"/>
    </row>
    <row r="13" spans="1:7" x14ac:dyDescent="0.3">
      <c r="A13" s="33" t="s">
        <v>8433</v>
      </c>
      <c r="B13" s="12">
        <v>3</v>
      </c>
      <c r="C13" s="12">
        <v>2</v>
      </c>
      <c r="D13" s="12">
        <v>6</v>
      </c>
      <c r="E13" s="12">
        <v>1</v>
      </c>
      <c r="F13" s="32">
        <f t="shared" si="0"/>
        <v>7</v>
      </c>
      <c r="G13" s="12"/>
    </row>
    <row r="14" spans="1:7" x14ac:dyDescent="0.3">
      <c r="A14" s="33" t="s">
        <v>8433</v>
      </c>
      <c r="B14" s="12">
        <v>3</v>
      </c>
      <c r="C14" s="12">
        <v>3</v>
      </c>
      <c r="D14" s="12">
        <v>0</v>
      </c>
      <c r="E14" s="12">
        <v>4</v>
      </c>
      <c r="F14" s="32">
        <f t="shared" si="0"/>
        <v>4</v>
      </c>
      <c r="G14" s="12" t="s">
        <v>16133</v>
      </c>
    </row>
    <row r="15" spans="1:7" x14ac:dyDescent="0.3">
      <c r="A15" s="33" t="s">
        <v>8433</v>
      </c>
      <c r="B15" s="12">
        <v>3</v>
      </c>
      <c r="C15" s="12">
        <v>4</v>
      </c>
      <c r="D15" s="12">
        <v>0</v>
      </c>
      <c r="E15" s="12">
        <v>0</v>
      </c>
      <c r="F15" s="32">
        <f t="shared" si="0"/>
        <v>0</v>
      </c>
      <c r="G15" s="12"/>
    </row>
    <row r="16" spans="1:7" x14ac:dyDescent="0.3">
      <c r="A16" s="33" t="s">
        <v>8433</v>
      </c>
      <c r="B16" s="12">
        <v>3</v>
      </c>
      <c r="C16" s="12" t="s">
        <v>16116</v>
      </c>
      <c r="D16" s="12">
        <v>0</v>
      </c>
      <c r="E16" s="12">
        <v>0</v>
      </c>
      <c r="F16" s="32">
        <f t="shared" si="0"/>
        <v>0</v>
      </c>
      <c r="G16" s="12"/>
    </row>
    <row r="17" spans="1:7" x14ac:dyDescent="0.3">
      <c r="A17" s="33" t="s">
        <v>8433</v>
      </c>
      <c r="B17" s="12">
        <v>4</v>
      </c>
      <c r="C17" s="12">
        <v>1</v>
      </c>
      <c r="D17" s="12">
        <v>0</v>
      </c>
      <c r="E17" s="12">
        <v>5</v>
      </c>
      <c r="F17" s="32">
        <f t="shared" si="0"/>
        <v>5</v>
      </c>
      <c r="G17" s="12"/>
    </row>
    <row r="18" spans="1:7" x14ac:dyDescent="0.3">
      <c r="A18" s="33" t="s">
        <v>8433</v>
      </c>
      <c r="B18" s="12">
        <v>4</v>
      </c>
      <c r="C18" s="12">
        <v>2</v>
      </c>
      <c r="D18" s="12">
        <v>6</v>
      </c>
      <c r="E18" s="12">
        <v>5</v>
      </c>
      <c r="F18" s="32">
        <f t="shared" si="0"/>
        <v>11</v>
      </c>
      <c r="G18" s="12"/>
    </row>
    <row r="19" spans="1:7" x14ac:dyDescent="0.3">
      <c r="A19" s="33" t="s">
        <v>8433</v>
      </c>
      <c r="B19" s="12">
        <v>4</v>
      </c>
      <c r="C19" s="12">
        <v>3</v>
      </c>
      <c r="D19" s="12">
        <v>4</v>
      </c>
      <c r="E19" s="12">
        <v>2</v>
      </c>
      <c r="F19" s="32">
        <f t="shared" si="0"/>
        <v>6</v>
      </c>
      <c r="G19" s="12"/>
    </row>
    <row r="20" spans="1:7" x14ac:dyDescent="0.3">
      <c r="A20" s="33" t="s">
        <v>8433</v>
      </c>
      <c r="B20" s="12">
        <v>4</v>
      </c>
      <c r="C20" s="12">
        <v>4</v>
      </c>
      <c r="D20" s="12">
        <v>0</v>
      </c>
      <c r="E20" s="12">
        <v>7</v>
      </c>
      <c r="F20" s="32">
        <f t="shared" si="0"/>
        <v>7</v>
      </c>
      <c r="G20" s="12"/>
    </row>
    <row r="21" spans="1:7" x14ac:dyDescent="0.3">
      <c r="A21" s="33" t="s">
        <v>8433</v>
      </c>
      <c r="B21" s="12">
        <v>4</v>
      </c>
      <c r="C21" s="30" t="s">
        <v>16116</v>
      </c>
      <c r="D21" s="12">
        <v>3</v>
      </c>
      <c r="E21" s="12">
        <v>5</v>
      </c>
      <c r="F21" s="32">
        <f t="shared" si="0"/>
        <v>8</v>
      </c>
      <c r="G21" s="12"/>
    </row>
    <row r="22" spans="1:7" x14ac:dyDescent="0.3">
      <c r="A22" s="33" t="s">
        <v>8433</v>
      </c>
      <c r="B22" s="12">
        <v>5</v>
      </c>
      <c r="C22" s="12">
        <v>1</v>
      </c>
      <c r="D22" s="12">
        <v>4</v>
      </c>
      <c r="E22" s="12">
        <v>1</v>
      </c>
      <c r="F22" s="32">
        <f t="shared" si="0"/>
        <v>5</v>
      </c>
      <c r="G22" s="12"/>
    </row>
    <row r="23" spans="1:7" x14ac:dyDescent="0.3">
      <c r="A23" s="33" t="s">
        <v>8433</v>
      </c>
      <c r="B23" s="12">
        <v>5</v>
      </c>
      <c r="C23" s="12">
        <v>2</v>
      </c>
      <c r="D23" s="12">
        <v>0</v>
      </c>
      <c r="E23" s="12">
        <v>0</v>
      </c>
      <c r="F23" s="32">
        <f t="shared" si="0"/>
        <v>0</v>
      </c>
      <c r="G23" s="12"/>
    </row>
    <row r="24" spans="1:7" x14ac:dyDescent="0.3">
      <c r="A24" s="33" t="s">
        <v>8433</v>
      </c>
      <c r="B24" s="12">
        <v>5</v>
      </c>
      <c r="C24" s="12">
        <v>3</v>
      </c>
      <c r="D24" s="12">
        <v>0</v>
      </c>
      <c r="E24" s="12">
        <v>0</v>
      </c>
      <c r="F24" s="32">
        <f t="shared" si="0"/>
        <v>0</v>
      </c>
      <c r="G24" s="12"/>
    </row>
    <row r="25" spans="1:7" x14ac:dyDescent="0.3">
      <c r="A25" s="33" t="s">
        <v>8433</v>
      </c>
      <c r="B25" s="12">
        <v>5</v>
      </c>
      <c r="C25" s="12">
        <v>4</v>
      </c>
      <c r="D25" s="12">
        <v>0</v>
      </c>
      <c r="E25" s="12">
        <v>0</v>
      </c>
      <c r="F25" s="32">
        <f t="shared" si="0"/>
        <v>0</v>
      </c>
      <c r="G25" s="12"/>
    </row>
    <row r="26" spans="1:7" x14ac:dyDescent="0.3">
      <c r="A26" s="33" t="s">
        <v>8433</v>
      </c>
      <c r="B26" s="12">
        <v>5</v>
      </c>
      <c r="C26" s="12" t="s">
        <v>16116</v>
      </c>
      <c r="D26" s="12">
        <v>0</v>
      </c>
      <c r="E26" s="12">
        <v>0</v>
      </c>
      <c r="F26" s="32">
        <f t="shared" si="0"/>
        <v>0</v>
      </c>
      <c r="G26" s="12"/>
    </row>
    <row r="27" spans="1:7" x14ac:dyDescent="0.3">
      <c r="A27" s="33" t="s">
        <v>8433</v>
      </c>
      <c r="B27" s="12">
        <v>6</v>
      </c>
      <c r="C27" s="12">
        <v>1</v>
      </c>
      <c r="D27" s="12">
        <v>6</v>
      </c>
      <c r="E27" s="12">
        <v>2</v>
      </c>
      <c r="F27" s="32">
        <f t="shared" si="0"/>
        <v>8</v>
      </c>
      <c r="G27" s="12"/>
    </row>
    <row r="28" spans="1:7" x14ac:dyDescent="0.3">
      <c r="A28" s="33" t="s">
        <v>8433</v>
      </c>
      <c r="B28" s="12">
        <v>6</v>
      </c>
      <c r="C28" s="12">
        <v>2</v>
      </c>
      <c r="D28" s="12">
        <v>4</v>
      </c>
      <c r="E28" s="12">
        <v>4</v>
      </c>
      <c r="F28" s="32">
        <f t="shared" si="0"/>
        <v>8</v>
      </c>
      <c r="G28" s="12"/>
    </row>
    <row r="29" spans="1:7" x14ac:dyDescent="0.3">
      <c r="A29" s="33" t="s">
        <v>8433</v>
      </c>
      <c r="B29" s="12">
        <v>6</v>
      </c>
      <c r="C29" s="12">
        <v>3</v>
      </c>
      <c r="D29" s="12">
        <v>7</v>
      </c>
      <c r="E29" s="12">
        <v>0</v>
      </c>
      <c r="F29" s="32">
        <f t="shared" si="0"/>
        <v>7</v>
      </c>
      <c r="G29" s="12"/>
    </row>
    <row r="30" spans="1:7" x14ac:dyDescent="0.3">
      <c r="A30" s="33" t="s">
        <v>8433</v>
      </c>
      <c r="B30" s="12">
        <v>6</v>
      </c>
      <c r="C30" s="12">
        <v>4</v>
      </c>
      <c r="D30" s="12">
        <v>7</v>
      </c>
      <c r="E30" s="12">
        <v>1</v>
      </c>
      <c r="F30" s="32">
        <f t="shared" si="0"/>
        <v>8</v>
      </c>
      <c r="G30" s="12"/>
    </row>
    <row r="31" spans="1:7" x14ac:dyDescent="0.3">
      <c r="A31" s="33" t="s">
        <v>8433</v>
      </c>
      <c r="B31" s="12">
        <v>6</v>
      </c>
      <c r="C31" s="12" t="s">
        <v>16116</v>
      </c>
      <c r="D31" s="12">
        <v>3</v>
      </c>
      <c r="E31" s="12">
        <v>2</v>
      </c>
      <c r="F31" s="32">
        <f t="shared" si="0"/>
        <v>5</v>
      </c>
      <c r="G31" s="12"/>
    </row>
    <row r="32" spans="1:7" x14ac:dyDescent="0.3">
      <c r="A32" s="33" t="s">
        <v>8432</v>
      </c>
      <c r="B32" s="12">
        <v>7</v>
      </c>
      <c r="C32" s="12">
        <v>1</v>
      </c>
      <c r="D32" s="12">
        <v>0</v>
      </c>
      <c r="E32" s="12">
        <v>0</v>
      </c>
      <c r="F32" s="32">
        <f t="shared" si="0"/>
        <v>0</v>
      </c>
      <c r="G32" s="12"/>
    </row>
    <row r="33" spans="1:7" x14ac:dyDescent="0.3">
      <c r="A33" s="33" t="s">
        <v>8432</v>
      </c>
      <c r="B33" s="12">
        <v>7</v>
      </c>
      <c r="C33" s="12">
        <v>2</v>
      </c>
      <c r="D33" s="12">
        <v>8</v>
      </c>
      <c r="E33" s="12">
        <v>4</v>
      </c>
      <c r="F33" s="32">
        <f t="shared" si="0"/>
        <v>12</v>
      </c>
      <c r="G33" s="12"/>
    </row>
    <row r="34" spans="1:7" x14ac:dyDescent="0.3">
      <c r="A34" s="33" t="s">
        <v>8432</v>
      </c>
      <c r="B34" s="12">
        <v>7</v>
      </c>
      <c r="C34" s="12">
        <v>3</v>
      </c>
      <c r="D34" s="12">
        <v>0</v>
      </c>
      <c r="E34" s="12">
        <v>0</v>
      </c>
      <c r="F34" s="32">
        <f t="shared" si="0"/>
        <v>0</v>
      </c>
      <c r="G34" s="12"/>
    </row>
    <row r="35" spans="1:7" x14ac:dyDescent="0.3">
      <c r="A35" s="33" t="s">
        <v>8432</v>
      </c>
      <c r="B35" s="12">
        <v>7</v>
      </c>
      <c r="C35" s="12">
        <v>4</v>
      </c>
      <c r="D35" s="12">
        <v>0</v>
      </c>
      <c r="E35" s="12">
        <v>0</v>
      </c>
      <c r="F35" s="32">
        <f t="shared" si="0"/>
        <v>0</v>
      </c>
      <c r="G35" s="12"/>
    </row>
    <row r="36" spans="1:7" x14ac:dyDescent="0.3">
      <c r="A36" s="33" t="s">
        <v>8432</v>
      </c>
      <c r="B36" s="12">
        <v>7</v>
      </c>
      <c r="C36" s="12" t="s">
        <v>16116</v>
      </c>
      <c r="D36" s="12">
        <v>0</v>
      </c>
      <c r="E36" s="12">
        <v>0</v>
      </c>
      <c r="F36" s="32">
        <f t="shared" si="0"/>
        <v>0</v>
      </c>
      <c r="G36" s="12"/>
    </row>
    <row r="37" spans="1:7" x14ac:dyDescent="0.3">
      <c r="A37" s="33" t="s">
        <v>8433</v>
      </c>
      <c r="B37" s="12">
        <v>8</v>
      </c>
      <c r="C37" s="12">
        <v>1</v>
      </c>
      <c r="D37" s="12">
        <v>2</v>
      </c>
      <c r="E37" s="12">
        <v>0</v>
      </c>
      <c r="F37" s="32">
        <f t="shared" si="0"/>
        <v>2</v>
      </c>
      <c r="G37" s="12"/>
    </row>
    <row r="38" spans="1:7" x14ac:dyDescent="0.3">
      <c r="A38" s="33" t="s">
        <v>8433</v>
      </c>
      <c r="B38" s="12">
        <v>8</v>
      </c>
      <c r="C38" s="12">
        <v>2</v>
      </c>
      <c r="D38" s="12">
        <v>4</v>
      </c>
      <c r="E38" s="12">
        <v>0</v>
      </c>
      <c r="F38" s="32">
        <f t="shared" si="0"/>
        <v>4</v>
      </c>
      <c r="G38" s="12"/>
    </row>
    <row r="39" spans="1:7" x14ac:dyDescent="0.3">
      <c r="A39" s="33" t="s">
        <v>8433</v>
      </c>
      <c r="B39" s="12">
        <v>8</v>
      </c>
      <c r="C39" s="12">
        <v>3</v>
      </c>
      <c r="D39" s="12">
        <v>1</v>
      </c>
      <c r="E39" s="12">
        <v>5</v>
      </c>
      <c r="F39" s="32">
        <f t="shared" si="0"/>
        <v>6</v>
      </c>
      <c r="G39" s="12"/>
    </row>
    <row r="40" spans="1:7" x14ac:dyDescent="0.3">
      <c r="A40" s="33" t="s">
        <v>8433</v>
      </c>
      <c r="B40" s="12">
        <v>8</v>
      </c>
      <c r="C40" s="12">
        <v>4</v>
      </c>
      <c r="D40" s="12">
        <v>0</v>
      </c>
      <c r="E40" s="12">
        <v>0</v>
      </c>
      <c r="F40" s="32">
        <f t="shared" si="0"/>
        <v>0</v>
      </c>
      <c r="G40" s="12"/>
    </row>
    <row r="41" spans="1:7" x14ac:dyDescent="0.3">
      <c r="A41" s="33" t="s">
        <v>8433</v>
      </c>
      <c r="B41" s="12">
        <v>8</v>
      </c>
      <c r="C41" s="12" t="s">
        <v>16116</v>
      </c>
      <c r="D41" s="12">
        <v>4</v>
      </c>
      <c r="E41" s="12">
        <v>0</v>
      </c>
      <c r="F41" s="32">
        <f t="shared" si="0"/>
        <v>4</v>
      </c>
      <c r="G41" s="12"/>
    </row>
    <row r="42" spans="1:7" x14ac:dyDescent="0.3">
      <c r="A42" s="33" t="s">
        <v>8432</v>
      </c>
      <c r="B42" s="12">
        <v>9</v>
      </c>
      <c r="C42" s="12">
        <v>1</v>
      </c>
      <c r="D42" s="12">
        <v>0</v>
      </c>
      <c r="E42" s="12">
        <v>0</v>
      </c>
      <c r="F42" s="32">
        <f t="shared" si="0"/>
        <v>0</v>
      </c>
      <c r="G42" s="12"/>
    </row>
    <row r="43" spans="1:7" x14ac:dyDescent="0.3">
      <c r="A43" s="33" t="s">
        <v>8432</v>
      </c>
      <c r="B43" s="12">
        <v>9</v>
      </c>
      <c r="C43" s="12">
        <v>2</v>
      </c>
      <c r="D43" s="12">
        <v>0</v>
      </c>
      <c r="E43" s="12">
        <v>0</v>
      </c>
      <c r="F43" s="32">
        <f t="shared" si="0"/>
        <v>0</v>
      </c>
      <c r="G43" s="12"/>
    </row>
    <row r="44" spans="1:7" x14ac:dyDescent="0.3">
      <c r="A44" s="33" t="s">
        <v>8432</v>
      </c>
      <c r="B44" s="12">
        <v>9</v>
      </c>
      <c r="C44" s="12">
        <v>3</v>
      </c>
      <c r="D44" s="12">
        <v>0</v>
      </c>
      <c r="E44" s="12">
        <v>0</v>
      </c>
      <c r="F44" s="32">
        <f t="shared" si="0"/>
        <v>0</v>
      </c>
      <c r="G44" s="12"/>
    </row>
    <row r="45" spans="1:7" x14ac:dyDescent="0.3">
      <c r="A45" s="33" t="s">
        <v>8432</v>
      </c>
      <c r="B45" s="12">
        <v>9</v>
      </c>
      <c r="C45" s="12">
        <v>4</v>
      </c>
      <c r="D45" s="12">
        <v>0</v>
      </c>
      <c r="E45" s="12">
        <v>0</v>
      </c>
      <c r="F45" s="32">
        <f t="shared" si="0"/>
        <v>0</v>
      </c>
      <c r="G45" s="12"/>
    </row>
    <row r="46" spans="1:7" x14ac:dyDescent="0.3">
      <c r="A46" s="33" t="s">
        <v>8432</v>
      </c>
      <c r="B46" s="12">
        <v>9</v>
      </c>
      <c r="C46" s="12" t="s">
        <v>16116</v>
      </c>
      <c r="D46" s="12">
        <v>14</v>
      </c>
      <c r="E46" s="12">
        <v>7</v>
      </c>
      <c r="F46" s="32">
        <f t="shared" si="0"/>
        <v>21</v>
      </c>
      <c r="G46" s="12"/>
    </row>
    <row r="47" spans="1:7" x14ac:dyDescent="0.3">
      <c r="A47" s="33" t="s">
        <v>8432</v>
      </c>
      <c r="B47" s="12">
        <v>10</v>
      </c>
      <c r="C47" s="12">
        <v>1</v>
      </c>
      <c r="D47" s="12">
        <v>4</v>
      </c>
      <c r="E47" s="12">
        <v>1</v>
      </c>
      <c r="F47" s="32">
        <f t="shared" si="0"/>
        <v>5</v>
      </c>
      <c r="G47" s="12"/>
    </row>
    <row r="48" spans="1:7" x14ac:dyDescent="0.3">
      <c r="A48" s="33" t="s">
        <v>8432</v>
      </c>
      <c r="B48" s="12">
        <v>10</v>
      </c>
      <c r="C48" s="12">
        <v>2</v>
      </c>
      <c r="D48" s="12">
        <v>5</v>
      </c>
      <c r="E48" s="12">
        <v>2</v>
      </c>
      <c r="F48" s="32">
        <f t="shared" si="0"/>
        <v>7</v>
      </c>
      <c r="G48" s="12"/>
    </row>
    <row r="49" spans="1:7" x14ac:dyDescent="0.3">
      <c r="A49" s="33" t="s">
        <v>8432</v>
      </c>
      <c r="B49" s="12">
        <v>10</v>
      </c>
      <c r="C49" s="12">
        <v>3</v>
      </c>
      <c r="D49" s="12">
        <v>5</v>
      </c>
      <c r="E49" s="12">
        <v>11</v>
      </c>
      <c r="F49" s="32">
        <f t="shared" si="0"/>
        <v>16</v>
      </c>
      <c r="G49" s="12"/>
    </row>
    <row r="50" spans="1:7" x14ac:dyDescent="0.3">
      <c r="A50" s="33" t="s">
        <v>8432</v>
      </c>
      <c r="B50" s="12">
        <v>10</v>
      </c>
      <c r="C50" s="12">
        <v>4</v>
      </c>
      <c r="D50" s="12">
        <v>4</v>
      </c>
      <c r="E50" s="12">
        <v>1</v>
      </c>
      <c r="F50" s="32">
        <f t="shared" si="0"/>
        <v>5</v>
      </c>
      <c r="G50" s="12"/>
    </row>
    <row r="51" spans="1:7" x14ac:dyDescent="0.3">
      <c r="A51" s="33" t="s">
        <v>8432</v>
      </c>
      <c r="B51" s="12">
        <v>10</v>
      </c>
      <c r="C51" s="12" t="s">
        <v>16116</v>
      </c>
      <c r="D51" s="12">
        <v>10</v>
      </c>
      <c r="E51" s="12">
        <v>7</v>
      </c>
      <c r="F51" s="32">
        <f t="shared" si="0"/>
        <v>17</v>
      </c>
      <c r="G51" s="12"/>
    </row>
    <row r="52" spans="1:7" x14ac:dyDescent="0.3">
      <c r="A52" s="33" t="s">
        <v>8432</v>
      </c>
      <c r="B52" s="12">
        <v>11</v>
      </c>
      <c r="C52" s="12">
        <v>1</v>
      </c>
      <c r="D52" s="12">
        <v>0</v>
      </c>
      <c r="E52" s="12">
        <v>0</v>
      </c>
      <c r="F52" s="32">
        <f t="shared" si="0"/>
        <v>0</v>
      </c>
      <c r="G52" s="12"/>
    </row>
    <row r="53" spans="1:7" x14ac:dyDescent="0.3">
      <c r="A53" s="33" t="s">
        <v>8432</v>
      </c>
      <c r="B53" s="12">
        <v>11</v>
      </c>
      <c r="C53" s="12">
        <v>2</v>
      </c>
      <c r="D53" s="12">
        <v>0</v>
      </c>
      <c r="E53" s="12">
        <v>0</v>
      </c>
      <c r="F53" s="32">
        <f t="shared" si="0"/>
        <v>0</v>
      </c>
      <c r="G53" s="12"/>
    </row>
    <row r="54" spans="1:7" x14ac:dyDescent="0.3">
      <c r="A54" s="33" t="s">
        <v>8432</v>
      </c>
      <c r="B54" s="12">
        <v>11</v>
      </c>
      <c r="C54" s="12">
        <v>3</v>
      </c>
      <c r="D54" s="12">
        <v>0</v>
      </c>
      <c r="E54" s="12">
        <v>0</v>
      </c>
      <c r="F54" s="32">
        <f t="shared" si="0"/>
        <v>0</v>
      </c>
      <c r="G54" s="12"/>
    </row>
    <row r="55" spans="1:7" x14ac:dyDescent="0.3">
      <c r="A55" s="33" t="s">
        <v>8432</v>
      </c>
      <c r="B55" s="12">
        <v>11</v>
      </c>
      <c r="C55" s="12">
        <v>4</v>
      </c>
      <c r="D55" s="12">
        <v>11</v>
      </c>
      <c r="E55" s="12">
        <v>14</v>
      </c>
      <c r="F55" s="32">
        <f t="shared" si="0"/>
        <v>25</v>
      </c>
      <c r="G55" s="12"/>
    </row>
    <row r="56" spans="1:7" x14ac:dyDescent="0.3">
      <c r="A56" s="33" t="s">
        <v>8432</v>
      </c>
      <c r="B56" s="12">
        <v>11</v>
      </c>
      <c r="C56" s="12" t="s">
        <v>16116</v>
      </c>
      <c r="D56" s="12">
        <v>0</v>
      </c>
      <c r="E56" s="12">
        <v>0</v>
      </c>
      <c r="F56" s="32">
        <f t="shared" si="0"/>
        <v>0</v>
      </c>
      <c r="G56" s="12"/>
    </row>
    <row r="57" spans="1:7" x14ac:dyDescent="0.3">
      <c r="A57" s="33" t="s">
        <v>8432</v>
      </c>
      <c r="B57" s="12">
        <v>12</v>
      </c>
      <c r="C57" s="12">
        <v>1</v>
      </c>
      <c r="D57" s="12">
        <v>0</v>
      </c>
      <c r="E57" s="12">
        <v>0</v>
      </c>
      <c r="F57" s="32">
        <f t="shared" si="0"/>
        <v>0</v>
      </c>
      <c r="G57" s="12"/>
    </row>
    <row r="58" spans="1:7" x14ac:dyDescent="0.3">
      <c r="A58" s="33" t="s">
        <v>8432</v>
      </c>
      <c r="B58" s="12">
        <v>12</v>
      </c>
      <c r="C58" s="12">
        <v>2</v>
      </c>
      <c r="D58" s="12">
        <v>0</v>
      </c>
      <c r="E58" s="12">
        <v>0</v>
      </c>
      <c r="F58" s="32">
        <f t="shared" si="0"/>
        <v>0</v>
      </c>
      <c r="G58" s="12"/>
    </row>
    <row r="59" spans="1:7" x14ac:dyDescent="0.3">
      <c r="A59" s="33" t="s">
        <v>8432</v>
      </c>
      <c r="B59" s="12">
        <v>12</v>
      </c>
      <c r="C59" s="12">
        <v>3</v>
      </c>
      <c r="D59" s="12">
        <v>2</v>
      </c>
      <c r="E59" s="12">
        <v>0</v>
      </c>
      <c r="F59" s="32">
        <f t="shared" si="0"/>
        <v>2</v>
      </c>
      <c r="G59" s="12"/>
    </row>
    <row r="60" spans="1:7" x14ac:dyDescent="0.3">
      <c r="A60" s="33" t="s">
        <v>8432</v>
      </c>
      <c r="B60" s="12">
        <v>12</v>
      </c>
      <c r="C60" s="12">
        <v>4</v>
      </c>
      <c r="D60" s="12">
        <v>0</v>
      </c>
      <c r="E60" s="12">
        <v>0</v>
      </c>
      <c r="F60" s="32">
        <f t="shared" si="0"/>
        <v>0</v>
      </c>
      <c r="G60" s="12"/>
    </row>
    <row r="61" spans="1:7" x14ac:dyDescent="0.3">
      <c r="A61" s="33" t="s">
        <v>8432</v>
      </c>
      <c r="B61" s="12">
        <v>12</v>
      </c>
      <c r="C61" s="12" t="s">
        <v>16116</v>
      </c>
      <c r="D61" s="12">
        <v>0</v>
      </c>
      <c r="E61" s="12">
        <v>0</v>
      </c>
      <c r="F61" s="32">
        <f t="shared" si="0"/>
        <v>0</v>
      </c>
      <c r="G61" s="12"/>
    </row>
    <row r="62" spans="1:7" x14ac:dyDescent="0.3">
      <c r="A62" s="33" t="s">
        <v>8432</v>
      </c>
      <c r="B62" s="12">
        <v>13</v>
      </c>
      <c r="C62" s="12">
        <v>1</v>
      </c>
      <c r="D62" s="12">
        <v>0</v>
      </c>
      <c r="E62" s="12">
        <v>5</v>
      </c>
      <c r="F62" s="32">
        <f t="shared" si="0"/>
        <v>5</v>
      </c>
      <c r="G62" s="12"/>
    </row>
    <row r="63" spans="1:7" x14ac:dyDescent="0.3">
      <c r="A63" s="33" t="s">
        <v>8432</v>
      </c>
      <c r="B63" s="12">
        <v>13</v>
      </c>
      <c r="C63" s="12">
        <v>2</v>
      </c>
      <c r="D63" s="12">
        <v>5</v>
      </c>
      <c r="E63" s="12">
        <v>2</v>
      </c>
      <c r="F63" s="32">
        <f t="shared" si="0"/>
        <v>7</v>
      </c>
      <c r="G63" s="12"/>
    </row>
    <row r="64" spans="1:7" x14ac:dyDescent="0.3">
      <c r="A64" s="33" t="s">
        <v>8432</v>
      </c>
      <c r="B64" s="12">
        <v>13</v>
      </c>
      <c r="C64" s="12">
        <v>3</v>
      </c>
      <c r="D64" s="12">
        <v>7</v>
      </c>
      <c r="E64" s="12">
        <v>6</v>
      </c>
      <c r="F64" s="32">
        <f t="shared" si="0"/>
        <v>13</v>
      </c>
      <c r="G64" s="12"/>
    </row>
    <row r="65" spans="1:7" x14ac:dyDescent="0.3">
      <c r="A65" s="33" t="s">
        <v>8432</v>
      </c>
      <c r="B65" s="12">
        <v>13</v>
      </c>
      <c r="C65" s="12">
        <v>4</v>
      </c>
      <c r="D65" s="12">
        <v>5</v>
      </c>
      <c r="E65" s="12">
        <v>1</v>
      </c>
      <c r="F65" s="32">
        <f t="shared" si="0"/>
        <v>6</v>
      </c>
      <c r="G65" s="12"/>
    </row>
    <row r="66" spans="1:7" x14ac:dyDescent="0.3">
      <c r="A66" s="33" t="s">
        <v>8432</v>
      </c>
      <c r="B66" s="12">
        <v>13</v>
      </c>
      <c r="C66" s="12" t="s">
        <v>16116</v>
      </c>
      <c r="D66" s="12">
        <v>2</v>
      </c>
      <c r="E66" s="12">
        <v>2</v>
      </c>
      <c r="F66" s="32">
        <f t="shared" si="0"/>
        <v>4</v>
      </c>
      <c r="G66" s="12"/>
    </row>
    <row r="67" spans="1:7" x14ac:dyDescent="0.3">
      <c r="A67" s="33" t="s">
        <v>8432</v>
      </c>
      <c r="B67" s="12">
        <v>14</v>
      </c>
      <c r="C67" s="12">
        <v>1</v>
      </c>
      <c r="D67" s="12">
        <v>0</v>
      </c>
      <c r="E67" s="12">
        <v>0</v>
      </c>
      <c r="F67" s="32">
        <f t="shared" ref="F67:F130" si="1">SUM(D67:E67)</f>
        <v>0</v>
      </c>
      <c r="G67" s="12"/>
    </row>
    <row r="68" spans="1:7" x14ac:dyDescent="0.3">
      <c r="A68" s="33" t="s">
        <v>8432</v>
      </c>
      <c r="B68" s="12">
        <v>14</v>
      </c>
      <c r="C68" s="12">
        <v>2</v>
      </c>
      <c r="D68" s="12">
        <v>7</v>
      </c>
      <c r="E68" s="12">
        <v>1</v>
      </c>
      <c r="F68" s="32">
        <f t="shared" si="1"/>
        <v>8</v>
      </c>
      <c r="G68" s="12"/>
    </row>
    <row r="69" spans="1:7" x14ac:dyDescent="0.3">
      <c r="A69" s="33" t="s">
        <v>8432</v>
      </c>
      <c r="B69" s="12">
        <v>14</v>
      </c>
      <c r="C69" s="12">
        <v>3</v>
      </c>
      <c r="D69" s="12">
        <v>0</v>
      </c>
      <c r="E69" s="12">
        <v>0</v>
      </c>
      <c r="F69" s="32">
        <f t="shared" si="1"/>
        <v>0</v>
      </c>
      <c r="G69" s="12"/>
    </row>
    <row r="70" spans="1:7" x14ac:dyDescent="0.3">
      <c r="A70" s="33" t="s">
        <v>8432</v>
      </c>
      <c r="B70" s="12">
        <v>14</v>
      </c>
      <c r="C70" s="12">
        <v>4</v>
      </c>
      <c r="D70" s="12">
        <v>0</v>
      </c>
      <c r="E70" s="12">
        <v>0</v>
      </c>
      <c r="F70" s="32">
        <f t="shared" si="1"/>
        <v>0</v>
      </c>
      <c r="G70" s="12"/>
    </row>
    <row r="71" spans="1:7" x14ac:dyDescent="0.3">
      <c r="A71" s="33" t="s">
        <v>8432</v>
      </c>
      <c r="B71" s="12">
        <v>14</v>
      </c>
      <c r="C71" s="12" t="s">
        <v>16116</v>
      </c>
      <c r="D71" s="12">
        <v>3</v>
      </c>
      <c r="E71" s="12">
        <v>1</v>
      </c>
      <c r="F71" s="32">
        <f t="shared" si="1"/>
        <v>4</v>
      </c>
      <c r="G71" s="12"/>
    </row>
    <row r="72" spans="1:7" x14ac:dyDescent="0.3">
      <c r="A72" s="33" t="s">
        <v>8432</v>
      </c>
      <c r="B72" s="12">
        <v>15</v>
      </c>
      <c r="C72" s="12">
        <v>1</v>
      </c>
      <c r="D72" s="12">
        <v>3</v>
      </c>
      <c r="E72" s="12">
        <v>4</v>
      </c>
      <c r="F72" s="32">
        <f t="shared" si="1"/>
        <v>7</v>
      </c>
      <c r="G72" s="12"/>
    </row>
    <row r="73" spans="1:7" x14ac:dyDescent="0.3">
      <c r="A73" s="33" t="s">
        <v>8432</v>
      </c>
      <c r="B73" s="12">
        <v>15</v>
      </c>
      <c r="C73" s="12">
        <v>2</v>
      </c>
      <c r="D73" s="12">
        <v>3</v>
      </c>
      <c r="E73" s="12">
        <v>13</v>
      </c>
      <c r="F73" s="32">
        <f t="shared" si="1"/>
        <v>16</v>
      </c>
      <c r="G73" s="12"/>
    </row>
    <row r="74" spans="1:7" x14ac:dyDescent="0.3">
      <c r="A74" s="33" t="s">
        <v>8432</v>
      </c>
      <c r="B74" s="12">
        <v>15</v>
      </c>
      <c r="C74" s="12">
        <v>3</v>
      </c>
      <c r="D74" s="12">
        <v>2</v>
      </c>
      <c r="E74" s="12">
        <v>0</v>
      </c>
      <c r="F74" s="32">
        <f t="shared" si="1"/>
        <v>2</v>
      </c>
      <c r="G74" s="12"/>
    </row>
    <row r="75" spans="1:7" x14ac:dyDescent="0.3">
      <c r="A75" s="33" t="s">
        <v>8432</v>
      </c>
      <c r="B75" s="12">
        <v>15</v>
      </c>
      <c r="C75" s="12">
        <v>4</v>
      </c>
      <c r="D75" s="12">
        <v>2</v>
      </c>
      <c r="E75" s="12">
        <v>2</v>
      </c>
      <c r="F75" s="32">
        <f t="shared" si="1"/>
        <v>4</v>
      </c>
      <c r="G75" s="12"/>
    </row>
    <row r="76" spans="1:7" x14ac:dyDescent="0.3">
      <c r="A76" s="33" t="s">
        <v>8432</v>
      </c>
      <c r="B76" s="12">
        <v>15</v>
      </c>
      <c r="C76" s="12" t="s">
        <v>16116</v>
      </c>
      <c r="D76" s="12">
        <v>7</v>
      </c>
      <c r="E76" s="12">
        <v>3</v>
      </c>
      <c r="F76" s="32">
        <f t="shared" si="1"/>
        <v>10</v>
      </c>
      <c r="G76" s="12"/>
    </row>
    <row r="77" spans="1:7" x14ac:dyDescent="0.3">
      <c r="A77" s="33" t="s">
        <v>8432</v>
      </c>
      <c r="B77" s="12">
        <v>16</v>
      </c>
      <c r="C77" s="12">
        <v>1</v>
      </c>
      <c r="D77" s="12">
        <v>13</v>
      </c>
      <c r="E77" s="12">
        <v>5</v>
      </c>
      <c r="F77" s="32">
        <f t="shared" si="1"/>
        <v>18</v>
      </c>
      <c r="G77" s="12"/>
    </row>
    <row r="78" spans="1:7" x14ac:dyDescent="0.3">
      <c r="A78" s="33" t="s">
        <v>8432</v>
      </c>
      <c r="B78" s="12">
        <v>16</v>
      </c>
      <c r="C78" s="12">
        <v>2</v>
      </c>
      <c r="D78" s="12">
        <v>6</v>
      </c>
      <c r="E78" s="12">
        <v>6</v>
      </c>
      <c r="F78" s="32">
        <f t="shared" si="1"/>
        <v>12</v>
      </c>
      <c r="G78" s="12"/>
    </row>
    <row r="79" spans="1:7" x14ac:dyDescent="0.3">
      <c r="A79" s="33" t="s">
        <v>8432</v>
      </c>
      <c r="B79" s="12">
        <v>16</v>
      </c>
      <c r="C79" s="12">
        <v>3</v>
      </c>
      <c r="D79" s="12">
        <v>9</v>
      </c>
      <c r="E79" s="12">
        <v>2</v>
      </c>
      <c r="F79" s="32">
        <f t="shared" si="1"/>
        <v>11</v>
      </c>
      <c r="G79" s="12"/>
    </row>
    <row r="80" spans="1:7" x14ac:dyDescent="0.3">
      <c r="A80" s="33" t="s">
        <v>8432</v>
      </c>
      <c r="B80" s="12">
        <v>16</v>
      </c>
      <c r="C80" s="12">
        <v>4</v>
      </c>
      <c r="D80" s="12">
        <v>20</v>
      </c>
      <c r="E80" s="12">
        <v>6</v>
      </c>
      <c r="F80" s="32">
        <f t="shared" si="1"/>
        <v>26</v>
      </c>
      <c r="G80" s="12"/>
    </row>
    <row r="81" spans="1:7" x14ac:dyDescent="0.3">
      <c r="A81" s="33" t="s">
        <v>8432</v>
      </c>
      <c r="B81" s="12">
        <v>16</v>
      </c>
      <c r="C81" s="12" t="s">
        <v>16116</v>
      </c>
      <c r="D81" s="12">
        <v>14</v>
      </c>
      <c r="E81" s="12">
        <v>2</v>
      </c>
      <c r="F81" s="32">
        <f t="shared" si="1"/>
        <v>16</v>
      </c>
      <c r="G81" s="12"/>
    </row>
    <row r="82" spans="1:7" x14ac:dyDescent="0.3">
      <c r="A82" s="33" t="s">
        <v>8432</v>
      </c>
      <c r="B82" s="12">
        <v>17</v>
      </c>
      <c r="C82" s="12">
        <v>1</v>
      </c>
      <c r="D82" s="12">
        <v>11</v>
      </c>
      <c r="E82" s="12">
        <v>5</v>
      </c>
      <c r="F82" s="32">
        <f t="shared" si="1"/>
        <v>16</v>
      </c>
      <c r="G82" s="12"/>
    </row>
    <row r="83" spans="1:7" x14ac:dyDescent="0.3">
      <c r="A83" s="33" t="s">
        <v>8432</v>
      </c>
      <c r="B83" s="12">
        <v>17</v>
      </c>
      <c r="C83" s="12">
        <v>2</v>
      </c>
      <c r="D83" s="12">
        <v>5</v>
      </c>
      <c r="E83" s="12">
        <v>0</v>
      </c>
      <c r="F83" s="32">
        <f t="shared" si="1"/>
        <v>5</v>
      </c>
      <c r="G83" s="12"/>
    </row>
    <row r="84" spans="1:7" x14ac:dyDescent="0.3">
      <c r="A84" s="33" t="s">
        <v>8432</v>
      </c>
      <c r="B84" s="12">
        <v>17</v>
      </c>
      <c r="C84" s="12">
        <v>3</v>
      </c>
      <c r="D84" s="12">
        <v>1</v>
      </c>
      <c r="E84" s="12">
        <v>0</v>
      </c>
      <c r="F84" s="32">
        <f t="shared" si="1"/>
        <v>1</v>
      </c>
      <c r="G84" s="12"/>
    </row>
    <row r="85" spans="1:7" x14ac:dyDescent="0.3">
      <c r="A85" s="33" t="s">
        <v>8432</v>
      </c>
      <c r="B85" s="12">
        <v>17</v>
      </c>
      <c r="C85" s="12">
        <v>4</v>
      </c>
      <c r="D85" s="12">
        <v>5</v>
      </c>
      <c r="E85" s="12">
        <v>0</v>
      </c>
      <c r="F85" s="32">
        <f t="shared" si="1"/>
        <v>5</v>
      </c>
      <c r="G85" s="12"/>
    </row>
    <row r="86" spans="1:7" x14ac:dyDescent="0.3">
      <c r="A86" s="33" t="s">
        <v>8432</v>
      </c>
      <c r="B86" s="12">
        <v>17</v>
      </c>
      <c r="C86" s="12" t="s">
        <v>16116</v>
      </c>
      <c r="D86" s="12">
        <v>1</v>
      </c>
      <c r="E86" s="12">
        <v>3</v>
      </c>
      <c r="F86" s="32">
        <f t="shared" si="1"/>
        <v>4</v>
      </c>
      <c r="G86" s="12"/>
    </row>
    <row r="87" spans="1:7" x14ac:dyDescent="0.3">
      <c r="A87" s="33" t="s">
        <v>8433</v>
      </c>
      <c r="B87" s="12">
        <v>18</v>
      </c>
      <c r="C87" s="12">
        <v>1</v>
      </c>
      <c r="D87" s="12">
        <v>0</v>
      </c>
      <c r="E87" s="12">
        <v>0</v>
      </c>
      <c r="F87" s="32">
        <f t="shared" si="1"/>
        <v>0</v>
      </c>
      <c r="G87" s="12"/>
    </row>
    <row r="88" spans="1:7" x14ac:dyDescent="0.3">
      <c r="A88" s="33" t="s">
        <v>8433</v>
      </c>
      <c r="B88" s="12">
        <v>18</v>
      </c>
      <c r="C88" s="12">
        <v>2</v>
      </c>
      <c r="D88" s="12">
        <v>2</v>
      </c>
      <c r="E88" s="12">
        <v>2</v>
      </c>
      <c r="F88" s="32">
        <f t="shared" si="1"/>
        <v>4</v>
      </c>
      <c r="G88" s="12"/>
    </row>
    <row r="89" spans="1:7" x14ac:dyDescent="0.3">
      <c r="A89" s="33" t="s">
        <v>8433</v>
      </c>
      <c r="B89" s="12">
        <v>18</v>
      </c>
      <c r="C89" s="12">
        <v>3</v>
      </c>
      <c r="D89" s="12">
        <v>1</v>
      </c>
      <c r="E89" s="12">
        <v>3</v>
      </c>
      <c r="F89" s="32">
        <f t="shared" si="1"/>
        <v>4</v>
      </c>
      <c r="G89" s="12"/>
    </row>
    <row r="90" spans="1:7" x14ac:dyDescent="0.3">
      <c r="A90" s="33" t="s">
        <v>8433</v>
      </c>
      <c r="B90" s="12">
        <v>18</v>
      </c>
      <c r="C90" s="12">
        <v>4</v>
      </c>
      <c r="D90" s="12">
        <v>7</v>
      </c>
      <c r="E90" s="12">
        <v>4</v>
      </c>
      <c r="F90" s="32">
        <f t="shared" si="1"/>
        <v>11</v>
      </c>
      <c r="G90" s="12"/>
    </row>
    <row r="91" spans="1:7" x14ac:dyDescent="0.3">
      <c r="A91" s="33" t="s">
        <v>8433</v>
      </c>
      <c r="B91" s="12">
        <v>18</v>
      </c>
      <c r="C91" s="12" t="s">
        <v>16116</v>
      </c>
      <c r="D91" s="12">
        <v>0</v>
      </c>
      <c r="E91" s="12">
        <v>0</v>
      </c>
      <c r="F91" s="32">
        <f t="shared" si="1"/>
        <v>0</v>
      </c>
      <c r="G91" s="12"/>
    </row>
    <row r="92" spans="1:7" x14ac:dyDescent="0.3">
      <c r="A92" s="33" t="s">
        <v>8433</v>
      </c>
      <c r="B92" s="12">
        <v>19</v>
      </c>
      <c r="C92" s="12">
        <v>1</v>
      </c>
      <c r="D92" s="12">
        <v>0</v>
      </c>
      <c r="E92" s="12">
        <v>0</v>
      </c>
      <c r="F92" s="32">
        <f t="shared" si="1"/>
        <v>0</v>
      </c>
      <c r="G92" s="12"/>
    </row>
    <row r="93" spans="1:7" x14ac:dyDescent="0.3">
      <c r="A93" s="33" t="s">
        <v>8433</v>
      </c>
      <c r="B93" s="12">
        <v>19</v>
      </c>
      <c r="C93" s="12">
        <v>2</v>
      </c>
      <c r="D93" s="12">
        <v>4</v>
      </c>
      <c r="E93" s="12">
        <v>4</v>
      </c>
      <c r="F93" s="32">
        <f t="shared" si="1"/>
        <v>8</v>
      </c>
      <c r="G93" s="12"/>
    </row>
    <row r="94" spans="1:7" x14ac:dyDescent="0.3">
      <c r="A94" s="33" t="s">
        <v>8433</v>
      </c>
      <c r="B94" s="12">
        <v>19</v>
      </c>
      <c r="C94" s="12">
        <v>3</v>
      </c>
      <c r="D94" s="12">
        <v>6</v>
      </c>
      <c r="E94" s="12">
        <v>15</v>
      </c>
      <c r="F94" s="32">
        <f t="shared" si="1"/>
        <v>21</v>
      </c>
      <c r="G94" s="12"/>
    </row>
    <row r="95" spans="1:7" x14ac:dyDescent="0.3">
      <c r="A95" s="33" t="s">
        <v>8433</v>
      </c>
      <c r="B95" s="12">
        <v>19</v>
      </c>
      <c r="C95" s="12">
        <v>4</v>
      </c>
      <c r="D95" s="12">
        <v>7</v>
      </c>
      <c r="E95" s="12">
        <v>14</v>
      </c>
      <c r="F95" s="32">
        <f t="shared" si="1"/>
        <v>21</v>
      </c>
      <c r="G95" s="12"/>
    </row>
    <row r="96" spans="1:7" x14ac:dyDescent="0.3">
      <c r="A96" s="33" t="s">
        <v>8433</v>
      </c>
      <c r="B96" s="12">
        <v>19</v>
      </c>
      <c r="C96" s="12" t="s">
        <v>16116</v>
      </c>
      <c r="D96" s="12">
        <v>5</v>
      </c>
      <c r="E96" s="12">
        <v>5</v>
      </c>
      <c r="F96" s="32">
        <f t="shared" si="1"/>
        <v>10</v>
      </c>
      <c r="G96" s="12"/>
    </row>
    <row r="97" spans="1:7" x14ac:dyDescent="0.3">
      <c r="A97" s="33" t="s">
        <v>8433</v>
      </c>
      <c r="B97" s="12">
        <v>20</v>
      </c>
      <c r="C97" s="12">
        <v>1</v>
      </c>
      <c r="D97" s="12">
        <v>5</v>
      </c>
      <c r="E97" s="12">
        <v>5</v>
      </c>
      <c r="F97" s="32">
        <f t="shared" si="1"/>
        <v>10</v>
      </c>
      <c r="G97" s="12"/>
    </row>
    <row r="98" spans="1:7" x14ac:dyDescent="0.3">
      <c r="A98" s="33" t="s">
        <v>8433</v>
      </c>
      <c r="B98" s="12">
        <v>20</v>
      </c>
      <c r="C98" s="12">
        <v>2</v>
      </c>
      <c r="D98" s="12">
        <v>10</v>
      </c>
      <c r="E98" s="12">
        <v>0</v>
      </c>
      <c r="F98" s="32">
        <f t="shared" si="1"/>
        <v>10</v>
      </c>
      <c r="G98" s="12"/>
    </row>
    <row r="99" spans="1:7" x14ac:dyDescent="0.3">
      <c r="A99" s="33" t="s">
        <v>8433</v>
      </c>
      <c r="B99" s="12">
        <v>20</v>
      </c>
      <c r="C99" s="12">
        <v>3</v>
      </c>
      <c r="D99" s="12">
        <v>7</v>
      </c>
      <c r="E99" s="12">
        <v>12</v>
      </c>
      <c r="F99" s="32">
        <f t="shared" si="1"/>
        <v>19</v>
      </c>
      <c r="G99" s="12"/>
    </row>
    <row r="100" spans="1:7" x14ac:dyDescent="0.3">
      <c r="A100" s="33" t="s">
        <v>8433</v>
      </c>
      <c r="B100" s="12">
        <v>20</v>
      </c>
      <c r="C100" s="12">
        <v>4</v>
      </c>
      <c r="D100" s="12">
        <v>3</v>
      </c>
      <c r="E100" s="12">
        <v>0</v>
      </c>
      <c r="F100" s="32">
        <f t="shared" si="1"/>
        <v>3</v>
      </c>
      <c r="G100" s="12"/>
    </row>
    <row r="101" spans="1:7" x14ac:dyDescent="0.3">
      <c r="A101" s="33" t="s">
        <v>8433</v>
      </c>
      <c r="B101" s="12">
        <v>20</v>
      </c>
      <c r="C101" s="12" t="s">
        <v>16116</v>
      </c>
      <c r="D101" s="12">
        <v>1</v>
      </c>
      <c r="E101" s="12">
        <v>0</v>
      </c>
      <c r="F101" s="32">
        <f t="shared" si="1"/>
        <v>1</v>
      </c>
      <c r="G101" s="12"/>
    </row>
    <row r="102" spans="1:7" x14ac:dyDescent="0.3">
      <c r="A102" s="33" t="s">
        <v>8433</v>
      </c>
      <c r="B102" s="12">
        <v>21</v>
      </c>
      <c r="C102" s="12">
        <v>1</v>
      </c>
      <c r="D102" s="12">
        <v>7</v>
      </c>
      <c r="E102" s="12">
        <v>3</v>
      </c>
      <c r="F102" s="32">
        <f t="shared" si="1"/>
        <v>10</v>
      </c>
      <c r="G102" s="12"/>
    </row>
    <row r="103" spans="1:7" x14ac:dyDescent="0.3">
      <c r="A103" s="33" t="s">
        <v>8433</v>
      </c>
      <c r="B103" s="12">
        <v>21</v>
      </c>
      <c r="C103" s="12">
        <v>2</v>
      </c>
      <c r="D103" s="12">
        <v>1</v>
      </c>
      <c r="E103" s="12">
        <v>10</v>
      </c>
      <c r="F103" s="32">
        <f t="shared" si="1"/>
        <v>11</v>
      </c>
      <c r="G103" s="12"/>
    </row>
    <row r="104" spans="1:7" x14ac:dyDescent="0.3">
      <c r="A104" s="33" t="s">
        <v>8433</v>
      </c>
      <c r="B104" s="12">
        <v>21</v>
      </c>
      <c r="C104" s="12">
        <v>3</v>
      </c>
      <c r="D104" s="12">
        <v>8</v>
      </c>
      <c r="E104" s="12">
        <v>7</v>
      </c>
      <c r="F104" s="32">
        <f t="shared" si="1"/>
        <v>15</v>
      </c>
      <c r="G104" s="12"/>
    </row>
    <row r="105" spans="1:7" x14ac:dyDescent="0.3">
      <c r="A105" s="33" t="s">
        <v>8433</v>
      </c>
      <c r="B105" s="12">
        <v>21</v>
      </c>
      <c r="C105" s="12">
        <v>4</v>
      </c>
      <c r="D105" s="12">
        <v>13</v>
      </c>
      <c r="E105" s="12">
        <v>11</v>
      </c>
      <c r="F105" s="32">
        <f t="shared" si="1"/>
        <v>24</v>
      </c>
      <c r="G105" s="12"/>
    </row>
    <row r="106" spans="1:7" x14ac:dyDescent="0.3">
      <c r="A106" s="33" t="s">
        <v>8433</v>
      </c>
      <c r="B106" s="12">
        <v>21</v>
      </c>
      <c r="C106" s="12" t="s">
        <v>16116</v>
      </c>
      <c r="D106" s="12">
        <v>6</v>
      </c>
      <c r="E106" s="12">
        <v>1</v>
      </c>
      <c r="F106" s="32">
        <f t="shared" si="1"/>
        <v>7</v>
      </c>
      <c r="G106" s="12"/>
    </row>
    <row r="107" spans="1:7" x14ac:dyDescent="0.3">
      <c r="A107" s="33" t="s">
        <v>8433</v>
      </c>
      <c r="B107" s="12">
        <v>22</v>
      </c>
      <c r="C107" s="12">
        <v>1</v>
      </c>
      <c r="D107" s="12">
        <v>10</v>
      </c>
      <c r="E107" s="12">
        <v>4</v>
      </c>
      <c r="F107" s="32">
        <f t="shared" si="1"/>
        <v>14</v>
      </c>
      <c r="G107" s="12"/>
    </row>
    <row r="108" spans="1:7" x14ac:dyDescent="0.3">
      <c r="A108" s="33" t="s">
        <v>8433</v>
      </c>
      <c r="B108" s="12">
        <v>22</v>
      </c>
      <c r="C108" s="12">
        <v>2</v>
      </c>
      <c r="D108" s="12">
        <v>9</v>
      </c>
      <c r="E108" s="12">
        <v>6</v>
      </c>
      <c r="F108" s="32">
        <f t="shared" si="1"/>
        <v>15</v>
      </c>
      <c r="G108" s="12"/>
    </row>
    <row r="109" spans="1:7" x14ac:dyDescent="0.3">
      <c r="A109" s="33" t="s">
        <v>8433</v>
      </c>
      <c r="B109" s="12">
        <v>22</v>
      </c>
      <c r="C109" s="12">
        <v>3</v>
      </c>
      <c r="D109" s="12">
        <v>8</v>
      </c>
      <c r="E109" s="12">
        <v>3</v>
      </c>
      <c r="F109" s="32">
        <f t="shared" si="1"/>
        <v>11</v>
      </c>
      <c r="G109" s="12"/>
    </row>
    <row r="110" spans="1:7" x14ac:dyDescent="0.3">
      <c r="A110" s="33" t="s">
        <v>8433</v>
      </c>
      <c r="B110" s="12">
        <v>22</v>
      </c>
      <c r="C110" s="12">
        <v>4</v>
      </c>
      <c r="D110" s="12">
        <v>1</v>
      </c>
      <c r="E110" s="12">
        <v>6</v>
      </c>
      <c r="F110" s="32">
        <f t="shared" si="1"/>
        <v>7</v>
      </c>
      <c r="G110" s="12"/>
    </row>
    <row r="111" spans="1:7" x14ac:dyDescent="0.3">
      <c r="A111" s="33" t="s">
        <v>8433</v>
      </c>
      <c r="B111" s="12">
        <v>22</v>
      </c>
      <c r="C111" s="12" t="s">
        <v>16116</v>
      </c>
      <c r="D111" s="12">
        <v>9</v>
      </c>
      <c r="E111" s="12">
        <v>6</v>
      </c>
      <c r="F111" s="32">
        <f t="shared" si="1"/>
        <v>15</v>
      </c>
      <c r="G111" s="12"/>
    </row>
    <row r="112" spans="1:7" x14ac:dyDescent="0.3">
      <c r="A112" s="33" t="s">
        <v>8433</v>
      </c>
      <c r="B112" s="12">
        <v>23</v>
      </c>
      <c r="C112" s="12">
        <v>1</v>
      </c>
      <c r="D112" s="12">
        <v>5</v>
      </c>
      <c r="E112" s="12">
        <v>5</v>
      </c>
      <c r="F112" s="32">
        <f t="shared" si="1"/>
        <v>10</v>
      </c>
      <c r="G112" s="12"/>
    </row>
    <row r="113" spans="1:7" x14ac:dyDescent="0.3">
      <c r="A113" s="33" t="s">
        <v>8433</v>
      </c>
      <c r="B113" s="12">
        <v>23</v>
      </c>
      <c r="C113" s="12">
        <v>2</v>
      </c>
      <c r="D113" s="12">
        <v>2</v>
      </c>
      <c r="E113" s="12">
        <v>2</v>
      </c>
      <c r="F113" s="32">
        <f t="shared" si="1"/>
        <v>4</v>
      </c>
      <c r="G113" s="12"/>
    </row>
    <row r="114" spans="1:7" x14ac:dyDescent="0.3">
      <c r="A114" s="33" t="s">
        <v>8433</v>
      </c>
      <c r="B114" s="12">
        <v>23</v>
      </c>
      <c r="C114" s="12">
        <v>3</v>
      </c>
      <c r="D114" s="12">
        <v>0</v>
      </c>
      <c r="E114" s="12">
        <v>0</v>
      </c>
      <c r="F114" s="32">
        <f t="shared" si="1"/>
        <v>0</v>
      </c>
      <c r="G114" s="12"/>
    </row>
    <row r="115" spans="1:7" x14ac:dyDescent="0.3">
      <c r="A115" s="33" t="s">
        <v>8433</v>
      </c>
      <c r="B115" s="12">
        <v>23</v>
      </c>
      <c r="C115" s="12">
        <v>4</v>
      </c>
      <c r="D115" s="12">
        <v>4</v>
      </c>
      <c r="E115" s="12">
        <v>2</v>
      </c>
      <c r="F115" s="32">
        <f t="shared" si="1"/>
        <v>6</v>
      </c>
      <c r="G115" s="12"/>
    </row>
    <row r="116" spans="1:7" x14ac:dyDescent="0.3">
      <c r="A116" s="33" t="s">
        <v>8433</v>
      </c>
      <c r="B116" s="12">
        <v>23</v>
      </c>
      <c r="C116" s="12" t="s">
        <v>16116</v>
      </c>
      <c r="D116" s="12">
        <v>8</v>
      </c>
      <c r="E116" s="12">
        <v>3</v>
      </c>
      <c r="F116" s="32">
        <f t="shared" si="1"/>
        <v>11</v>
      </c>
      <c r="G116" s="12"/>
    </row>
    <row r="117" spans="1:7" x14ac:dyDescent="0.3">
      <c r="A117" s="33" t="s">
        <v>8433</v>
      </c>
      <c r="B117" s="12">
        <v>24</v>
      </c>
      <c r="C117" s="12">
        <v>1</v>
      </c>
      <c r="D117" s="12">
        <v>8</v>
      </c>
      <c r="E117" s="12">
        <v>4</v>
      </c>
      <c r="F117" s="32">
        <f t="shared" si="1"/>
        <v>12</v>
      </c>
      <c r="G117" s="12"/>
    </row>
    <row r="118" spans="1:7" x14ac:dyDescent="0.3">
      <c r="A118" s="33" t="s">
        <v>8433</v>
      </c>
      <c r="B118" s="12">
        <v>24</v>
      </c>
      <c r="C118" s="12">
        <v>2</v>
      </c>
      <c r="D118" s="12">
        <v>7</v>
      </c>
      <c r="E118" s="12">
        <v>2</v>
      </c>
      <c r="F118" s="32">
        <f t="shared" si="1"/>
        <v>9</v>
      </c>
      <c r="G118" s="12"/>
    </row>
    <row r="119" spans="1:7" x14ac:dyDescent="0.3">
      <c r="A119" s="33" t="s">
        <v>8433</v>
      </c>
      <c r="B119" s="12">
        <v>24</v>
      </c>
      <c r="C119" s="12">
        <v>3</v>
      </c>
      <c r="D119" s="12">
        <v>9</v>
      </c>
      <c r="E119" s="12">
        <v>5</v>
      </c>
      <c r="F119" s="32">
        <f t="shared" si="1"/>
        <v>14</v>
      </c>
      <c r="G119" s="12"/>
    </row>
    <row r="120" spans="1:7" x14ac:dyDescent="0.3">
      <c r="A120" s="33" t="s">
        <v>8433</v>
      </c>
      <c r="B120" s="12">
        <v>24</v>
      </c>
      <c r="C120" s="12">
        <v>4</v>
      </c>
      <c r="D120" s="12">
        <v>5</v>
      </c>
      <c r="E120" s="12">
        <v>4</v>
      </c>
      <c r="F120" s="32">
        <f t="shared" si="1"/>
        <v>9</v>
      </c>
      <c r="G120" s="12"/>
    </row>
    <row r="121" spans="1:7" x14ac:dyDescent="0.3">
      <c r="A121" s="33" t="s">
        <v>8433</v>
      </c>
      <c r="B121" s="12">
        <v>24</v>
      </c>
      <c r="C121" s="12" t="s">
        <v>16116</v>
      </c>
      <c r="D121" s="12">
        <v>11</v>
      </c>
      <c r="E121" s="12">
        <v>5</v>
      </c>
      <c r="F121" s="32">
        <f t="shared" si="1"/>
        <v>16</v>
      </c>
      <c r="G121" s="12"/>
    </row>
    <row r="122" spans="1:7" x14ac:dyDescent="0.3">
      <c r="A122" s="33" t="s">
        <v>8433</v>
      </c>
      <c r="B122" s="12">
        <v>25</v>
      </c>
      <c r="C122" s="12">
        <v>1</v>
      </c>
      <c r="D122" s="12">
        <v>11</v>
      </c>
      <c r="E122" s="12">
        <v>10</v>
      </c>
      <c r="F122" s="32">
        <f t="shared" si="1"/>
        <v>21</v>
      </c>
      <c r="G122" s="12"/>
    </row>
    <row r="123" spans="1:7" x14ac:dyDescent="0.3">
      <c r="A123" s="33" t="s">
        <v>8433</v>
      </c>
      <c r="B123" s="12">
        <v>25</v>
      </c>
      <c r="C123" s="12">
        <v>2</v>
      </c>
      <c r="D123" s="12">
        <v>5</v>
      </c>
      <c r="E123" s="12">
        <v>12</v>
      </c>
      <c r="F123" s="32">
        <f t="shared" si="1"/>
        <v>17</v>
      </c>
      <c r="G123" s="12"/>
    </row>
    <row r="124" spans="1:7" x14ac:dyDescent="0.3">
      <c r="A124" s="33" t="s">
        <v>8433</v>
      </c>
      <c r="B124" s="12">
        <v>25</v>
      </c>
      <c r="C124" s="12">
        <v>3</v>
      </c>
      <c r="D124" s="12">
        <v>7</v>
      </c>
      <c r="E124" s="12">
        <v>15</v>
      </c>
      <c r="F124" s="32">
        <f t="shared" si="1"/>
        <v>22</v>
      </c>
      <c r="G124" s="12"/>
    </row>
    <row r="125" spans="1:7" x14ac:dyDescent="0.3">
      <c r="A125" s="33" t="s">
        <v>8433</v>
      </c>
      <c r="B125" s="12">
        <v>25</v>
      </c>
      <c r="C125" s="12">
        <v>4</v>
      </c>
      <c r="D125" s="12">
        <v>12</v>
      </c>
      <c r="E125" s="12">
        <v>23</v>
      </c>
      <c r="F125" s="32">
        <f t="shared" si="1"/>
        <v>35</v>
      </c>
      <c r="G125" s="12"/>
    </row>
    <row r="126" spans="1:7" x14ac:dyDescent="0.3">
      <c r="A126" s="33" t="s">
        <v>8433</v>
      </c>
      <c r="B126" s="12">
        <v>25</v>
      </c>
      <c r="C126" s="12" t="s">
        <v>16116</v>
      </c>
      <c r="D126" s="12">
        <v>6</v>
      </c>
      <c r="E126" s="12">
        <v>2</v>
      </c>
      <c r="F126" s="32">
        <f t="shared" si="1"/>
        <v>8</v>
      </c>
      <c r="G126" s="12"/>
    </row>
    <row r="127" spans="1:7" x14ac:dyDescent="0.3">
      <c r="A127" s="33" t="s">
        <v>8432</v>
      </c>
      <c r="B127" s="12">
        <v>26</v>
      </c>
      <c r="C127" s="12">
        <v>1</v>
      </c>
      <c r="D127" s="12">
        <v>12</v>
      </c>
      <c r="E127" s="12">
        <v>0</v>
      </c>
      <c r="F127" s="32">
        <f t="shared" si="1"/>
        <v>12</v>
      </c>
      <c r="G127" s="12"/>
    </row>
    <row r="128" spans="1:7" x14ac:dyDescent="0.3">
      <c r="A128" s="33" t="s">
        <v>8432</v>
      </c>
      <c r="B128" s="12">
        <v>26</v>
      </c>
      <c r="C128" s="12">
        <v>2</v>
      </c>
      <c r="D128" s="12">
        <v>4</v>
      </c>
      <c r="E128" s="12">
        <v>0</v>
      </c>
      <c r="F128" s="32">
        <f t="shared" si="1"/>
        <v>4</v>
      </c>
      <c r="G128" s="12"/>
    </row>
    <row r="129" spans="1:7" x14ac:dyDescent="0.3">
      <c r="A129" s="33" t="s">
        <v>8432</v>
      </c>
      <c r="B129" s="12">
        <v>26</v>
      </c>
      <c r="C129" s="12">
        <v>3</v>
      </c>
      <c r="D129" s="12">
        <v>16</v>
      </c>
      <c r="E129" s="12">
        <v>3</v>
      </c>
      <c r="F129" s="32">
        <f t="shared" si="1"/>
        <v>19</v>
      </c>
      <c r="G129" s="12"/>
    </row>
    <row r="130" spans="1:7" x14ac:dyDescent="0.3">
      <c r="A130" s="33" t="s">
        <v>8432</v>
      </c>
      <c r="B130" s="12">
        <v>26</v>
      </c>
      <c r="C130" s="12">
        <v>4</v>
      </c>
      <c r="D130" s="12">
        <v>5</v>
      </c>
      <c r="E130" s="12">
        <v>2</v>
      </c>
      <c r="F130" s="32">
        <f t="shared" si="1"/>
        <v>7</v>
      </c>
      <c r="G130" s="12"/>
    </row>
    <row r="131" spans="1:7" x14ac:dyDescent="0.3">
      <c r="A131" s="33" t="s">
        <v>8432</v>
      </c>
      <c r="B131" s="12">
        <v>26</v>
      </c>
      <c r="C131" s="12" t="s">
        <v>16116</v>
      </c>
      <c r="D131" s="12">
        <v>11</v>
      </c>
      <c r="E131" s="12">
        <v>3</v>
      </c>
      <c r="F131" s="32">
        <f t="shared" ref="F131" si="2">SUM(D131:E131)</f>
        <v>14</v>
      </c>
      <c r="G131" s="1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A02D8-CE93-4477-81E0-1A016451637A}">
  <dimension ref="A1:D7"/>
  <sheetViews>
    <sheetView workbookViewId="0">
      <selection activeCell="C23" sqref="C23"/>
    </sheetView>
  </sheetViews>
  <sheetFormatPr defaultColWidth="9.109375" defaultRowHeight="14.4" x14ac:dyDescent="0.3"/>
  <cols>
    <col min="1" max="1" width="9.109375" style="12"/>
    <col min="2" max="2" width="10.88671875" style="12" bestFit="1" customWidth="1"/>
    <col min="3" max="3" width="61" style="12" bestFit="1" customWidth="1"/>
    <col min="4" max="16384" width="9.109375" style="12"/>
  </cols>
  <sheetData>
    <row r="1" spans="1:4" x14ac:dyDescent="0.3">
      <c r="A1" s="35" t="s">
        <v>16125</v>
      </c>
      <c r="B1" s="35"/>
      <c r="C1" s="35"/>
      <c r="D1" s="15"/>
    </row>
    <row r="2" spans="1:4" x14ac:dyDescent="0.3">
      <c r="A2" s="16" t="s">
        <v>16126</v>
      </c>
      <c r="B2" s="16" t="s">
        <v>16127</v>
      </c>
      <c r="C2" s="16" t="s">
        <v>16128</v>
      </c>
      <c r="D2" s="16"/>
    </row>
    <row r="3" spans="1:4" x14ac:dyDescent="0.3">
      <c r="A3" s="17"/>
      <c r="B3" s="17"/>
      <c r="C3" s="17"/>
      <c r="D3" s="17"/>
    </row>
    <row r="4" spans="1:4" x14ac:dyDescent="0.3">
      <c r="A4" s="12">
        <v>7</v>
      </c>
      <c r="B4" s="12">
        <v>4</v>
      </c>
      <c r="C4" s="12" t="s">
        <v>16129</v>
      </c>
    </row>
    <row r="5" spans="1:4" x14ac:dyDescent="0.3">
      <c r="A5" s="12">
        <v>8</v>
      </c>
      <c r="B5" s="12">
        <v>3</v>
      </c>
      <c r="C5" s="12" t="s">
        <v>16130</v>
      </c>
    </row>
    <row r="6" spans="1:4" x14ac:dyDescent="0.3">
      <c r="A6" s="12">
        <v>9</v>
      </c>
      <c r="B6" s="12">
        <v>1</v>
      </c>
      <c r="C6" s="12" t="s">
        <v>16131</v>
      </c>
    </row>
    <row r="7" spans="1:4" x14ac:dyDescent="0.3">
      <c r="A7" s="12">
        <v>25</v>
      </c>
      <c r="B7" s="12">
        <v>4</v>
      </c>
      <c r="C7" s="12" t="s">
        <v>16132</v>
      </c>
    </row>
  </sheetData>
  <mergeCells count="1">
    <mergeCell ref="A1:C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Soberania_combined</vt:lpstr>
      <vt:lpstr>Codes</vt:lpstr>
      <vt:lpstr>S.spont2018</vt:lpstr>
      <vt:lpstr>Plot.notes2018</vt:lpstr>
      <vt:lpstr>S.spont2014</vt:lpstr>
      <vt:lpstr>Plot.notes2014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User</cp:lastModifiedBy>
  <dcterms:created xsi:type="dcterms:W3CDTF">2018-03-02T22:18:15Z</dcterms:created>
  <dcterms:modified xsi:type="dcterms:W3CDTF">2020-02-14T17:59:49Z</dcterms:modified>
</cp:coreProperties>
</file>